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BMD\Desktop\CKG\"/>
    </mc:Choice>
  </mc:AlternateContent>
  <xr:revisionPtr revIDLastSave="0" documentId="8_{486E2EE8-BA2F-477A-A21F-3ED73DD63853}" xr6:coauthVersionLast="47" xr6:coauthVersionMax="47" xr10:uidLastSave="{00000000-0000-0000-0000-000000000000}"/>
  <bookViews>
    <workbookView xWindow="-110" yWindow="-110" windowWidth="25820" windowHeight="13900"/>
  </bookViews>
  <sheets>
    <sheet name="BIENS" sheetId="2" r:id="rId1"/>
    <sheet name="Projet_Cité_Keur_Gorgui_" sheetId="1" r:id="rId2"/>
  </sheets>
  <definedNames>
    <definedName name="_xlnm.Database">Projet_Cité_Keur_Gorgui_!$A$1:$BF$920</definedName>
  </definedNames>
  <calcPr calcId="0"/>
</workbook>
</file>

<file path=xl/calcChain.xml><?xml version="1.0" encoding="utf-8"?>
<calcChain xmlns="http://schemas.openxmlformats.org/spreadsheetml/2006/main">
  <c r="M2" i="1" l="1"/>
</calcChain>
</file>

<file path=xl/sharedStrings.xml><?xml version="1.0" encoding="utf-8"?>
<sst xmlns="http://schemas.openxmlformats.org/spreadsheetml/2006/main" count="169126" uniqueCount="28579">
  <si>
    <t>OBJECTID</t>
  </si>
  <si>
    <t>Join_Count</t>
  </si>
  <si>
    <t>TARGET_FID</t>
  </si>
  <si>
    <t>region</t>
  </si>
  <si>
    <t>departemen</t>
  </si>
  <si>
    <t>commune</t>
  </si>
  <si>
    <t>Quartier</t>
  </si>
  <si>
    <t>Codesectio</t>
  </si>
  <si>
    <t>lotissemen</t>
  </si>
  <si>
    <t>NumLot</t>
  </si>
  <si>
    <t>numParcell</t>
  </si>
  <si>
    <t>nicad</t>
  </si>
  <si>
    <t>SupLegale</t>
  </si>
  <si>
    <t>TypeBatie</t>
  </si>
  <si>
    <t>NbNivBat</t>
  </si>
  <si>
    <t>SupNbatie</t>
  </si>
  <si>
    <t>TypeDestin</t>
  </si>
  <si>
    <t>CatOcup</t>
  </si>
  <si>
    <t>TitreMere</t>
  </si>
  <si>
    <t>TitreParce</t>
  </si>
  <si>
    <t>TypeDocFon</t>
  </si>
  <si>
    <t>NatJuri</t>
  </si>
  <si>
    <t>TitulaireD</t>
  </si>
  <si>
    <t>IdTitulair</t>
  </si>
  <si>
    <t>Occupant</t>
  </si>
  <si>
    <t>IdOccupant</t>
  </si>
  <si>
    <t>ValLocativ</t>
  </si>
  <si>
    <t>Observatio</t>
  </si>
  <si>
    <t>Date_MIJ</t>
  </si>
  <si>
    <t>Date_Morce</t>
  </si>
  <si>
    <t>Nicad_Morc</t>
  </si>
  <si>
    <t>Numero_tel</t>
  </si>
  <si>
    <t>Shape_Leng</t>
  </si>
  <si>
    <t>Date_et_li</t>
  </si>
  <si>
    <t>Date_de_de</t>
  </si>
  <si>
    <t>Type_de_de</t>
  </si>
  <si>
    <t>SourceDonn</t>
  </si>
  <si>
    <t>SupReelle</t>
  </si>
  <si>
    <t>Email</t>
  </si>
  <si>
    <t>Date</t>
  </si>
  <si>
    <t>Nicad_Copr</t>
  </si>
  <si>
    <t>num_Parc_c</t>
  </si>
  <si>
    <t>EXTRAIT</t>
  </si>
  <si>
    <t>SupLocal_1</t>
  </si>
  <si>
    <t>SupLocal_2</t>
  </si>
  <si>
    <t>Type_d├®pe</t>
  </si>
  <si>
    <t>Sup_depend</t>
  </si>
  <si>
    <t>Types_AP</t>
  </si>
  <si>
    <t>Sup_AP</t>
  </si>
  <si>
    <t>Shape_Le_2</t>
  </si>
  <si>
    <t>Longueur_c</t>
  </si>
  <si>
    <t>Sup_Parcel</t>
  </si>
  <si>
    <t>Type_CA</t>
  </si>
  <si>
    <t>Shape_Le_1</t>
  </si>
  <si>
    <t>Shape_Area</t>
  </si>
  <si>
    <t>Sup_CA_12</t>
  </si>
  <si>
    <t>Niveau</t>
  </si>
  <si>
    <t>DAKAR</t>
  </si>
  <si>
    <t>MERMOZ/SACRE_COEUR</t>
  </si>
  <si>
    <t>01130134011</t>
  </si>
  <si>
    <t>11</t>
  </si>
  <si>
    <t>00087</t>
  </si>
  <si>
    <t>null</t>
  </si>
  <si>
    <t>0</t>
  </si>
  <si>
    <t>Num├®risation du PAGCF</t>
  </si>
  <si>
    <t>182,16308621</t>
  </si>
  <si>
    <t>16,26413566972</t>
  </si>
  <si>
    <t>231,164061512</t>
  </si>
  <si>
    <t>6</t>
  </si>
  <si>
    <t>00086</t>
  </si>
  <si>
    <t>51,1893092998</t>
  </si>
  <si>
    <t>417,821606492</t>
  </si>
  <si>
    <t>ciment</t>
  </si>
  <si>
    <t>00081</t>
  </si>
  <si>
    <t>210,378639599</t>
  </si>
  <si>
    <t>8,790378065417</t>
  </si>
  <si>
    <t>239,894655122</t>
  </si>
  <si>
    <t>7</t>
  </si>
  <si>
    <t>00084</t>
  </si>
  <si>
    <t>226,792740606</t>
  </si>
  <si>
    <t>15,9319231843</t>
  </si>
  <si>
    <t>290,045881226</t>
  </si>
  <si>
    <t>1</t>
  </si>
  <si>
    <t>00067</t>
  </si>
  <si>
    <t>195,822149834</t>
  </si>
  <si>
    <t>54,78075208565</t>
  </si>
  <si>
    <t>451,172568448</t>
  </si>
  <si>
    <t>00078</t>
  </si>
  <si>
    <t>12,50917680478</t>
  </si>
  <si>
    <t>304,458512969</t>
  </si>
  <si>
    <t>8</t>
  </si>
  <si>
    <t>00082</t>
  </si>
  <si>
    <t>247,574391916</t>
  </si>
  <si>
    <t>1,62778423078</t>
  </si>
  <si>
    <t>273,525978279</t>
  </si>
  <si>
    <t>5</t>
  </si>
  <si>
    <t>00090</t>
  </si>
  <si>
    <t>165,38539749</t>
  </si>
  <si>
    <t>6,93986981463</t>
  </si>
  <si>
    <t>607,66996872</t>
  </si>
  <si>
    <t>00077</t>
  </si>
  <si>
    <t>270,208318049</t>
  </si>
  <si>
    <t>32,42099129008</t>
  </si>
  <si>
    <t>355,496150882</t>
  </si>
  <si>
    <t>2</t>
  </si>
  <si>
    <t>00068</t>
  </si>
  <si>
    <t>218,712842436</t>
  </si>
  <si>
    <t>28,06692662882</t>
  </si>
  <si>
    <t>319,205464806</t>
  </si>
  <si>
    <t>9</t>
  </si>
  <si>
    <t>00080</t>
  </si>
  <si>
    <t>289,757013194</t>
  </si>
  <si>
    <t>3</t>
  </si>
  <si>
    <t>00069</t>
  </si>
  <si>
    <t>125,393639208</t>
  </si>
  <si>
    <t>128,469416446</t>
  </si>
  <si>
    <t>23,39475425631</t>
  </si>
  <si>
    <t>175,969103637</t>
  </si>
  <si>
    <t>Amiti├® III</t>
  </si>
  <si>
    <t>00091</t>
  </si>
  <si>
    <t>6129/DG</t>
  </si>
  <si>
    <t>12397/GR</t>
  </si>
  <si>
    <t>M.Mandiaye DIAGNE</t>
  </si>
  <si>
    <t>Morcellement</t>
  </si>
  <si>
    <t>09/05/2019</t>
  </si>
  <si>
    <t>312</t>
  </si>
  <si>
    <t>314,816983358</t>
  </si>
  <si>
    <t>314,78911878</t>
  </si>
  <si>
    <t>00070</t>
  </si>
  <si>
    <t>186,009603831</t>
  </si>
  <si>
    <t>18,93433608147</t>
  </si>
  <si>
    <t>224,806510754</t>
  </si>
  <si>
    <t>00075</t>
  </si>
  <si>
    <t>182,674486036</t>
  </si>
  <si>
    <t>20,70051375743</t>
  </si>
  <si>
    <t>261,411206217</t>
  </si>
  <si>
    <t>Sicap Amiti├® III</t>
  </si>
  <si>
    <t>04</t>
  </si>
  <si>
    <t>00076</t>
  </si>
  <si>
    <t>324</t>
  </si>
  <si>
    <t>Dur</t>
  </si>
  <si>
    <t>Habitation</t>
  </si>
  <si>
    <t>19916/GR</t>
  </si>
  <si>
    <t>TF priv├®</t>
  </si>
  <si>
    <t>Domaine Priv├® Particulier</t>
  </si>
  <si>
    <t>Mlle Dieynaba DIOP</t>
  </si>
  <si>
    <t>275119681394002</t>
  </si>
  <si>
    <t>29/04/2021</t>
  </si>
  <si>
    <t>771688421</t>
  </si>
  <si>
    <t>21/11/1968 ├á DAKAR</t>
  </si>
  <si>
    <t>01/07/2017</t>
  </si>
  <si>
    <t>Plan Autorisation de Construire</t>
  </si>
  <si>
    <t>193,482765092</t>
  </si>
  <si>
    <t>191,174664435</t>
  </si>
  <si>
    <t>00074</t>
  </si>
  <si>
    <t>2,74929231776</t>
  </si>
  <si>
    <t>212,615738722</t>
  </si>
  <si>
    <t>00092</t>
  </si>
  <si>
    <t>53,1507951327</t>
  </si>
  <si>
    <t>318,699059768</t>
  </si>
  <si>
    <t>AMITIE III</t>
  </si>
  <si>
    <t>02</t>
  </si>
  <si>
    <t>00072</t>
  </si>
  <si>
    <t>nul</t>
  </si>
  <si>
    <t>1308/GR</t>
  </si>
  <si>
    <t>NIAKHAR HOLDING</t>
  </si>
  <si>
    <t>CIC MAITRE JEAN PAUL SARR</t>
  </si>
  <si>
    <t>CIC de Ma├«tre .............</t>
  </si>
  <si>
    <t>374</t>
  </si>
  <si>
    <t>41,600777861647</t>
  </si>
  <si>
    <t>438,547919472</t>
  </si>
  <si>
    <t>Sicap KARACK</t>
  </si>
  <si>
    <t>KARACK</t>
  </si>
  <si>
    <t>05</t>
  </si>
  <si>
    <t>00071</t>
  </si>
  <si>
    <t>23340/DG</t>
  </si>
  <si>
    <t>3297/GR</t>
  </si>
  <si>
    <t>Bail</t>
  </si>
  <si>
    <t>Domaine Priv├® Etat</t>
  </si>
  <si>
    <t>M.Bessan Anicet DANSOU</t>
  </si>
  <si>
    <t>1751199802411</t>
  </si>
  <si>
    <t>775109283</t>
  </si>
  <si>
    <t>31/12/1945 ├á DJAKOTOMEY</t>
  </si>
  <si>
    <t>06/02/2017</t>
  </si>
  <si>
    <t>368</t>
  </si>
  <si>
    <t>74,42284059736</t>
  </si>
  <si>
    <t>610,329277285</t>
  </si>
  <si>
    <t>105</t>
  </si>
  <si>
    <t>00169</t>
  </si>
  <si>
    <t>99,9022675633</t>
  </si>
  <si>
    <t>4,0105387668</t>
  </si>
  <si>
    <t>191,063017957</t>
  </si>
  <si>
    <t>104</t>
  </si>
  <si>
    <t>00167</t>
  </si>
  <si>
    <t>188,098042746</t>
  </si>
  <si>
    <t>4,869954846153</t>
  </si>
  <si>
    <t>195,902407574</t>
  </si>
  <si>
    <t>103</t>
  </si>
  <si>
    <t>00165</t>
  </si>
  <si>
    <t>177,630785001</t>
  </si>
  <si>
    <t>4,95830149973</t>
  </si>
  <si>
    <t>211,72543377</t>
  </si>
  <si>
    <t>102</t>
  </si>
  <si>
    <t>00163</t>
  </si>
  <si>
    <t>165,020849406</t>
  </si>
  <si>
    <t>5,08489924793</t>
  </si>
  <si>
    <t>199,768161936</t>
  </si>
  <si>
    <t>101</t>
  </si>
  <si>
    <t>00161</t>
  </si>
  <si>
    <t>10,45321646524</t>
  </si>
  <si>
    <t>200,835735717</t>
  </si>
  <si>
    <t>MERMOZ Pyrotechnie</t>
  </si>
  <si>
    <t>100</t>
  </si>
  <si>
    <t>00159</t>
  </si>
  <si>
    <t>208</t>
  </si>
  <si>
    <t>18196/GR</t>
  </si>
  <si>
    <t>Astou DIAO</t>
  </si>
  <si>
    <t>2 425 1965 00272</t>
  </si>
  <si>
    <t>Autorisation de Construire</t>
  </si>
  <si>
    <t>775740013</t>
  </si>
  <si>
    <t>21/07/1965 ├á FATICK</t>
  </si>
  <si>
    <t>22/06/2017</t>
  </si>
  <si>
    <t>39,48066992163</t>
  </si>
  <si>
    <t>206,650125652</t>
  </si>
  <si>
    <t>99</t>
  </si>
  <si>
    <t>00158</t>
  </si>
  <si>
    <t>201</t>
  </si>
  <si>
    <t>19213/GR</t>
  </si>
  <si>
    <t>Moustapha MBENGUE</t>
  </si>
  <si>
    <t>1 755 197000162</t>
  </si>
  <si>
    <t>CIC Me. Tabara Mathrin DIOP</t>
  </si>
  <si>
    <t>776383428</t>
  </si>
  <si>
    <t>11/04/1970</t>
  </si>
  <si>
    <t>06/01/2020</t>
  </si>
  <si>
    <t>178,075876762</t>
  </si>
  <si>
    <t>15,19592726185</t>
  </si>
  <si>
    <t>204,812708884</t>
  </si>
  <si>
    <t>98</t>
  </si>
  <si>
    <t>00156</t>
  </si>
  <si>
    <t>18,554969044645</t>
  </si>
  <si>
    <t>197,206107731</t>
  </si>
  <si>
    <t>91</t>
  </si>
  <si>
    <t>00166</t>
  </si>
  <si>
    <t>12,18122102379</t>
  </si>
  <si>
    <t>205,92608395</t>
  </si>
  <si>
    <t>92</t>
  </si>
  <si>
    <t>00164</t>
  </si>
  <si>
    <t>11,09802044751</t>
  </si>
  <si>
    <t>200,03130605</t>
  </si>
  <si>
    <t>93</t>
  </si>
  <si>
    <t>00162</t>
  </si>
  <si>
    <t>7,590244386</t>
  </si>
  <si>
    <t>202,680929668</t>
  </si>
  <si>
    <t>94</t>
  </si>
  <si>
    <t>00160</t>
  </si>
  <si>
    <t>29,05295974</t>
  </si>
  <si>
    <t>198,591168867</t>
  </si>
  <si>
    <t>97</t>
  </si>
  <si>
    <t>00154</t>
  </si>
  <si>
    <t>166,28028471</t>
  </si>
  <si>
    <t>3,03148506905</t>
  </si>
  <si>
    <t>166,307691679</t>
  </si>
  <si>
    <t>95</t>
  </si>
  <si>
    <t>00157</t>
  </si>
  <si>
    <t>17,194070784293</t>
  </si>
  <si>
    <t>308,332221363</t>
  </si>
  <si>
    <t>96</t>
  </si>
  <si>
    <t>00155</t>
  </si>
  <si>
    <t>146,502131972</t>
  </si>
  <si>
    <t>216,731224468</t>
  </si>
  <si>
    <t>Sicap Karack, Rue 12</t>
  </si>
  <si>
    <t>00066</t>
  </si>
  <si>
    <t>20690/DG</t>
  </si>
  <si>
    <t>5154/GR</t>
  </si>
  <si>
    <t>Mamadou et Bineta</t>
  </si>
  <si>
    <t>20182250S1</t>
  </si>
  <si>
    <t>CIC</t>
  </si>
  <si>
    <t>24/07/2018</t>
  </si>
  <si>
    <t>772594622</t>
  </si>
  <si>
    <t>2675</t>
  </si>
  <si>
    <t>313,77496587976</t>
  </si>
  <si>
    <t>8310,42537234</t>
  </si>
  <si>
    <t>48</t>
  </si>
  <si>
    <t>00153</t>
  </si>
  <si>
    <t>191,050740446</t>
  </si>
  <si>
    <t>3,38646010702</t>
  </si>
  <si>
    <t>221,495174022</t>
  </si>
  <si>
    <t>76</t>
  </si>
  <si>
    <t>00171</t>
  </si>
  <si>
    <t>315,901821803</t>
  </si>
  <si>
    <t>46,27367937338</t>
  </si>
  <si>
    <t>179,470467534</t>
  </si>
  <si>
    <t>49</t>
  </si>
  <si>
    <t>00152</t>
  </si>
  <si>
    <t>1,76295944272</t>
  </si>
  <si>
    <t>173,461605237</t>
  </si>
  <si>
    <t>106</t>
  </si>
  <si>
    <t>00142</t>
  </si>
  <si>
    <t>183,354550907</t>
  </si>
  <si>
    <t>Sicap Keur Gorgui</t>
  </si>
  <si>
    <t>SICAP sa</t>
  </si>
  <si>
    <t>77 et 78</t>
  </si>
  <si>
    <t>00194</t>
  </si>
  <si>
    <t>18816/GR</t>
  </si>
  <si>
    <t>Soci├®t├® SAVEC SARL</t>
  </si>
  <si>
    <t>fusion, Copropri├®t├® de 23 lots</t>
  </si>
  <si>
    <t>24/12/2018</t>
  </si>
  <si>
    <t>00180 et 00181</t>
  </si>
  <si>
    <t>442</t>
  </si>
  <si>
    <t>32,31738534642</t>
  </si>
  <si>
    <t>443,676645408</t>
  </si>
  <si>
    <t>47</t>
  </si>
  <si>
    <t>00143</t>
  </si>
  <si>
    <t>168,119458779</t>
  </si>
  <si>
    <t>180,50903824</t>
  </si>
  <si>
    <t>50</t>
  </si>
  <si>
    <t>00151</t>
  </si>
  <si>
    <t>194,592605903</t>
  </si>
  <si>
    <t>33,60436599568</t>
  </si>
  <si>
    <t>213,746169497</t>
  </si>
  <si>
    <t>75</t>
  </si>
  <si>
    <t>00172</t>
  </si>
  <si>
    <t>312,585137685</t>
  </si>
  <si>
    <t>46,69658596677</t>
  </si>
  <si>
    <t>242,981661343</t>
  </si>
  <si>
    <t>51</t>
  </si>
  <si>
    <t>00150</t>
  </si>
  <si>
    <t>145,529478041</t>
  </si>
  <si>
    <t>48,43257138993</t>
  </si>
  <si>
    <t>188,191848488</t>
  </si>
  <si>
    <t>00141</t>
  </si>
  <si>
    <t>167,706038192</t>
  </si>
  <si>
    <t>3,00176064731</t>
  </si>
  <si>
    <t>206,368217558</t>
  </si>
  <si>
    <t>54</t>
  </si>
  <si>
    <t>00144</t>
  </si>
  <si>
    <t>167,384022488</t>
  </si>
  <si>
    <t>6,11209346822</t>
  </si>
  <si>
    <t>208,074616666</t>
  </si>
  <si>
    <t>74</t>
  </si>
  <si>
    <t>00173</t>
  </si>
  <si>
    <t>204</t>
  </si>
  <si>
    <t>2747/GR</t>
  </si>
  <si>
    <t>F├®lix Alain BORGES PREIRA et Epouse Alice MONIZ</t>
  </si>
  <si>
    <t>1 751 1959 09203</t>
  </si>
  <si>
    <t>CIC Me.Papa Sambar├® DIOP</t>
  </si>
  <si>
    <t>775555759</t>
  </si>
  <si>
    <t>12/07/1959 ├á DAKAR</t>
  </si>
  <si>
    <t>20/03/2017</t>
  </si>
  <si>
    <t>232,653406171</t>
  </si>
  <si>
    <t>23,015164547627</t>
  </si>
  <si>
    <t>342,381709668</t>
  </si>
  <si>
    <t>C</t>
  </si>
  <si>
    <t>00094</t>
  </si>
  <si>
    <t>445,700024771</t>
  </si>
  <si>
    <t>292,2205895696</t>
  </si>
  <si>
    <t>4984,14428733</t>
  </si>
  <si>
    <t>79</t>
  </si>
  <si>
    <t>00179</t>
  </si>
  <si>
    <t>14,819733290297</t>
  </si>
  <si>
    <t>202,819046303</t>
  </si>
  <si>
    <t>52</t>
  </si>
  <si>
    <t>00149</t>
  </si>
  <si>
    <t>203,979748333</t>
  </si>
  <si>
    <t>46,46507137721</t>
  </si>
  <si>
    <t>199,908880813</t>
  </si>
  <si>
    <t>55</t>
  </si>
  <si>
    <t>00145</t>
  </si>
  <si>
    <t>20,25551556907</t>
  </si>
  <si>
    <t>188,345471047</t>
  </si>
  <si>
    <t>00139</t>
  </si>
  <si>
    <t>171,591642196</t>
  </si>
  <si>
    <t>6,28821454012</t>
  </si>
  <si>
    <t>201,486127452</t>
  </si>
  <si>
    <t>00140</t>
  </si>
  <si>
    <t>44,24894763339</t>
  </si>
  <si>
    <t>206,144305842</t>
  </si>
  <si>
    <t>00137</t>
  </si>
  <si>
    <t>155,114888725</t>
  </si>
  <si>
    <t>12,51994859584</t>
  </si>
  <si>
    <t>206,961887829</t>
  </si>
  <si>
    <t>53</t>
  </si>
  <si>
    <t>00148</t>
  </si>
  <si>
    <t>199</t>
  </si>
  <si>
    <t>18815/GR</t>
  </si>
  <si>
    <t>MBAYE DIEYE</t>
  </si>
  <si>
    <t>1 212 1961</t>
  </si>
  <si>
    <t>776094996</t>
  </si>
  <si>
    <t>12/05/1961 ├á DIOURBEL</t>
  </si>
  <si>
    <t>196,26528298</t>
  </si>
  <si>
    <t>47,45855945932</t>
  </si>
  <si>
    <t>198,751143297</t>
  </si>
  <si>
    <t>Mermoz Pyrotechnie</t>
  </si>
  <si>
    <t>56</t>
  </si>
  <si>
    <t>00146</t>
  </si>
  <si>
    <t>200</t>
  </si>
  <si>
    <t>21190/GR</t>
  </si>
  <si>
    <t>M.Moustapha MBENGUE et Mme Marie GUEYE</t>
  </si>
  <si>
    <t>1755197000162</t>
  </si>
  <si>
    <t>CIC Ma├«tre Tabara Mathurin DIOP</t>
  </si>
  <si>
    <t>03/11/2020</t>
  </si>
  <si>
    <t>338259300</t>
  </si>
  <si>
    <t>11/04/1970 ├á DAKAR</t>
  </si>
  <si>
    <t>25/03/2011</t>
  </si>
  <si>
    <t>6,994609905</t>
  </si>
  <si>
    <t>213,722584475</t>
  </si>
  <si>
    <t>80</t>
  </si>
  <si>
    <t>00178</t>
  </si>
  <si>
    <t>172,938902747</t>
  </si>
  <si>
    <t>4,80065227438</t>
  </si>
  <si>
    <t>201,425891972</t>
  </si>
  <si>
    <t>10</t>
  </si>
  <si>
    <t>00138</t>
  </si>
  <si>
    <t>46,4170229273</t>
  </si>
  <si>
    <t>215,91949653</t>
  </si>
  <si>
    <t>85</t>
  </si>
  <si>
    <t>00188</t>
  </si>
  <si>
    <t>197,679273887</t>
  </si>
  <si>
    <t>71,00789853879</t>
  </si>
  <si>
    <t>448,936573659</t>
  </si>
  <si>
    <t>00065</t>
  </si>
  <si>
    <t>525,511387692</t>
  </si>
  <si>
    <t>313,4282886306</t>
  </si>
  <si>
    <t>6091,772875</t>
  </si>
  <si>
    <t>00135</t>
  </si>
  <si>
    <t>2,02457077689</t>
  </si>
  <si>
    <t>182,813854364</t>
  </si>
  <si>
    <t>57</t>
  </si>
  <si>
    <t>00147</t>
  </si>
  <si>
    <t>8,69586531283</t>
  </si>
  <si>
    <t>222,478703049</t>
  </si>
  <si>
    <t>72 et 73</t>
  </si>
  <si>
    <t>00208</t>
  </si>
  <si>
    <t>OFNAC</t>
  </si>
  <si>
    <t>173,461745911</t>
  </si>
  <si>
    <t>9,55089256971</t>
  </si>
  <si>
    <t>274,632732769</t>
  </si>
  <si>
    <t>00136</t>
  </si>
  <si>
    <t>19204/GR</t>
  </si>
  <si>
    <t>Mame Madick├® SEYE</t>
  </si>
  <si>
    <t>1 751 1962 07029</t>
  </si>
  <si>
    <t>773083219</t>
  </si>
  <si>
    <t>01/07/1962 ├á Dakar</t>
  </si>
  <si>
    <t>21/02/2017</t>
  </si>
  <si>
    <t>30,63067704111</t>
  </si>
  <si>
    <t>198,59727127</t>
  </si>
  <si>
    <t>00133</t>
  </si>
  <si>
    <t>150,301999565</t>
  </si>
  <si>
    <t>196,975420728</t>
  </si>
  <si>
    <t>SICAP SA</t>
  </si>
  <si>
    <t>12</t>
  </si>
  <si>
    <t>00134</t>
  </si>
  <si>
    <t>530/GR</t>
  </si>
  <si>
    <t>05/08/2019</t>
  </si>
  <si>
    <t>264</t>
  </si>
  <si>
    <t>192,98668569</t>
  </si>
  <si>
    <t>29</t>
  </si>
  <si>
    <t>00124</t>
  </si>
  <si>
    <t>203,374571032</t>
  </si>
  <si>
    <t>207,498081172</t>
  </si>
  <si>
    <t>15</t>
  </si>
  <si>
    <t>00131</t>
  </si>
  <si>
    <t>1,8888297987</t>
  </si>
  <si>
    <t>151,871829133</t>
  </si>
  <si>
    <t>70 et 71</t>
  </si>
  <si>
    <t>00210</t>
  </si>
  <si>
    <t>385</t>
  </si>
  <si>
    <t>21391/GR</t>
  </si>
  <si>
    <t>Modou FALL</t>
  </si>
  <si>
    <t>1 669 1965 00038</t>
  </si>
  <si>
    <t>CIC Me.Hajarat Aminata GUEYE</t>
  </si>
  <si>
    <t>78260000</t>
  </si>
  <si>
    <t>25/11/1965 ├á Keur BABA SEYE</t>
  </si>
  <si>
    <t>25/02/2017</t>
  </si>
  <si>
    <t>6,71033218918</t>
  </si>
  <si>
    <t>381,224248245</t>
  </si>
  <si>
    <t>81</t>
  </si>
  <si>
    <t>00177</t>
  </si>
  <si>
    <t>32,83048471637</t>
  </si>
  <si>
    <t>244,170771612</t>
  </si>
  <si>
    <t>13</t>
  </si>
  <si>
    <t>00132</t>
  </si>
  <si>
    <t>166,665702668</t>
  </si>
  <si>
    <t>17,65758794794</t>
  </si>
  <si>
    <t>208,066237545</t>
  </si>
  <si>
    <t>60</t>
  </si>
  <si>
    <t>00103</t>
  </si>
  <si>
    <t>Sokhna Oumou NDIAYE</t>
  </si>
  <si>
    <t>20119610413000158</t>
  </si>
  <si>
    <t>31/08/2022</t>
  </si>
  <si>
    <t>13/04/1961 ├á Dakar</t>
  </si>
  <si>
    <t>23/05/2017</t>
  </si>
  <si>
    <t>175,108865796</t>
  </si>
  <si>
    <t>2,88520202452</t>
  </si>
  <si>
    <t>199,964275679</t>
  </si>
  <si>
    <t>27</t>
  </si>
  <si>
    <t>00126</t>
  </si>
  <si>
    <t>173,340389686</t>
  </si>
  <si>
    <t>11,23431403428</t>
  </si>
  <si>
    <t>209,723858262</t>
  </si>
  <si>
    <t>30</t>
  </si>
  <si>
    <t>00123</t>
  </si>
  <si>
    <t>193,023889575</t>
  </si>
  <si>
    <t>7,55851045215</t>
  </si>
  <si>
    <t>229,18787125</t>
  </si>
  <si>
    <t>MERMOZ PYROTECHNIE</t>
  </si>
  <si>
    <t>BAOBAB SA</t>
  </si>
  <si>
    <t>14</t>
  </si>
  <si>
    <t>00130</t>
  </si>
  <si>
    <t>187</t>
  </si>
  <si>
    <t>20514/GR</t>
  </si>
  <si>
    <t>M.ABABACAR GUEYE</t>
  </si>
  <si>
    <t>1765197501434</t>
  </si>
  <si>
    <t>REGLEMENT DE COOPROPRIETE DE 12 LOTS</t>
  </si>
  <si>
    <t>30/10/2016</t>
  </si>
  <si>
    <t>06/02/1975 ├á PIKINE</t>
  </si>
  <si>
    <t>01/12/2006</t>
  </si>
  <si>
    <t>15,25680386484</t>
  </si>
  <si>
    <t>208,062617064</t>
  </si>
  <si>
    <t>26</t>
  </si>
  <si>
    <t>00127</t>
  </si>
  <si>
    <t>186,908984739</t>
  </si>
  <si>
    <t>3,36968699022</t>
  </si>
  <si>
    <t>214,382492174</t>
  </si>
  <si>
    <t>61</t>
  </si>
  <si>
    <t>00101</t>
  </si>
  <si>
    <t>3,46493371295</t>
  </si>
  <si>
    <t>199,810455283</t>
  </si>
  <si>
    <t>32</t>
  </si>
  <si>
    <t>00121</t>
  </si>
  <si>
    <t>17,74234456503</t>
  </si>
  <si>
    <t>203,205549855</t>
  </si>
  <si>
    <t>40</t>
  </si>
  <si>
    <t>00107</t>
  </si>
  <si>
    <t>198</t>
  </si>
  <si>
    <t>20468/GR</t>
  </si>
  <si>
    <t>KANIFY DIAKITE</t>
  </si>
  <si>
    <t>2 002 1961 00042</t>
  </si>
  <si>
    <t>336512268</t>
  </si>
  <si>
    <t>02/08/1961 ├á SELETY</t>
  </si>
  <si>
    <t>161,75727881</t>
  </si>
  <si>
    <t>5,236353908</t>
  </si>
  <si>
    <t>180,595454239</t>
  </si>
  <si>
    <t>66</t>
  </si>
  <si>
    <t>00102</t>
  </si>
  <si>
    <t>186,698491878</t>
  </si>
  <si>
    <t>5,96705182826</t>
  </si>
  <si>
    <t>205,653234372</t>
  </si>
  <si>
    <t>25</t>
  </si>
  <si>
    <t>00128</t>
  </si>
  <si>
    <t>16395/GR</t>
  </si>
  <si>
    <t>NGOYE YACINE NIANG</t>
  </si>
  <si>
    <t>2 571 1978 00113</t>
  </si>
  <si>
    <t>CIC Me. Papa Sambar├® DIOP</t>
  </si>
  <si>
    <t>778089530</t>
  </si>
  <si>
    <t>14/12/1977 ├á Dakar</t>
  </si>
  <si>
    <t>09/03/2017</t>
  </si>
  <si>
    <t>205</t>
  </si>
  <si>
    <t>3,70327675559</t>
  </si>
  <si>
    <t>247,004732888</t>
  </si>
  <si>
    <t>62</t>
  </si>
  <si>
    <t>00099</t>
  </si>
  <si>
    <t>204,236736317</t>
  </si>
  <si>
    <t>33</t>
  </si>
  <si>
    <t>00120</t>
  </si>
  <si>
    <t>3,27448631191</t>
  </si>
  <si>
    <t>199,916424372</t>
  </si>
  <si>
    <t>41</t>
  </si>
  <si>
    <t>00108</t>
  </si>
  <si>
    <t>7,5407778919</t>
  </si>
  <si>
    <t>213,203229387</t>
  </si>
  <si>
    <t>67</t>
  </si>
  <si>
    <t>00100</t>
  </si>
  <si>
    <t>5,78384677296</t>
  </si>
  <si>
    <t>199,954257149</t>
  </si>
  <si>
    <t>B</t>
  </si>
  <si>
    <t>00197</t>
  </si>
  <si>
    <t>19646/GR</t>
  </si>
  <si>
    <t>SCI NADER</t>
  </si>
  <si>
    <t>005828027</t>
  </si>
  <si>
    <t>CIC Me Moussa MBACKE</t>
  </si>
  <si>
    <t>25/07/2019</t>
  </si>
  <si>
    <t>06/04/2016</t>
  </si>
  <si>
    <t>00095</t>
  </si>
  <si>
    <t>338490101</t>
  </si>
  <si>
    <t>19/02/2016</t>
  </si>
  <si>
    <t>24/02/2016</t>
  </si>
  <si>
    <t>5586</t>
  </si>
  <si>
    <t>4625,79118908</t>
  </si>
  <si>
    <t>167,1609992297</t>
  </si>
  <si>
    <t>5250,64810837</t>
  </si>
  <si>
    <t>34</t>
  </si>
  <si>
    <t>00119</t>
  </si>
  <si>
    <t>202,362543063</t>
  </si>
  <si>
    <t>4,832437692991</t>
  </si>
  <si>
    <t>231,82968343</t>
  </si>
  <si>
    <t>42</t>
  </si>
  <si>
    <t>00109</t>
  </si>
  <si>
    <t>196,345318002</t>
  </si>
  <si>
    <t>12,75203160437</t>
  </si>
  <si>
    <t>204,298690856</t>
  </si>
  <si>
    <t>39</t>
  </si>
  <si>
    <t>00113</t>
  </si>
  <si>
    <t>5,28260919012</t>
  </si>
  <si>
    <t>218,260841579</t>
  </si>
  <si>
    <t>68</t>
  </si>
  <si>
    <t>00098</t>
  </si>
  <si>
    <t>158,312730769</t>
  </si>
  <si>
    <t>10,26582943937</t>
  </si>
  <si>
    <t>196,350723862</t>
  </si>
  <si>
    <t>63</t>
  </si>
  <si>
    <t>00097</t>
  </si>
  <si>
    <t>5,16941370843</t>
  </si>
  <si>
    <t>286,355783016</t>
  </si>
  <si>
    <t>38</t>
  </si>
  <si>
    <t>00115</t>
  </si>
  <si>
    <t>185,169644863</t>
  </si>
  <si>
    <t>13,85208414769</t>
  </si>
  <si>
    <t>184,692459895</t>
  </si>
  <si>
    <t>43</t>
  </si>
  <si>
    <t>00110</t>
  </si>
  <si>
    <t>166,595431049</t>
  </si>
  <si>
    <t>2,21420632146</t>
  </si>
  <si>
    <t>190,566984444</t>
  </si>
  <si>
    <t>35</t>
  </si>
  <si>
    <t>00118</t>
  </si>
  <si>
    <t>8,752615095491</t>
  </si>
  <si>
    <t>218,461375814</t>
  </si>
  <si>
    <t>45</t>
  </si>
  <si>
    <t>00112</t>
  </si>
  <si>
    <t>18,91131122871</t>
  </si>
  <si>
    <t>251,67546442</t>
  </si>
  <si>
    <t>37</t>
  </si>
  <si>
    <t>00116</t>
  </si>
  <si>
    <t>173,802468276</t>
  </si>
  <si>
    <t>13,46726404229</t>
  </si>
  <si>
    <t>199,864012732</t>
  </si>
  <si>
    <t>46</t>
  </si>
  <si>
    <t>00114</t>
  </si>
  <si>
    <t>26,36865697614</t>
  </si>
  <si>
    <t>273,298527654</t>
  </si>
  <si>
    <t>44</t>
  </si>
  <si>
    <t>00111</t>
  </si>
  <si>
    <t>20469/GR</t>
  </si>
  <si>
    <t>M.Birane NIANG</t>
  </si>
  <si>
    <t>1751196104464</t>
  </si>
  <si>
    <t>CIC Me M. Mayacine THIAM</t>
  </si>
  <si>
    <t>776443844</t>
  </si>
  <si>
    <t>06/04/1961 ├á DAKAR</t>
  </si>
  <si>
    <t>24/01/2017</t>
  </si>
  <si>
    <t>375</t>
  </si>
  <si>
    <t>159,255231087</t>
  </si>
  <si>
    <t>30,47635841671</t>
  </si>
  <si>
    <t>388,066922974</t>
  </si>
  <si>
    <t>69</t>
  </si>
  <si>
    <t>00096</t>
  </si>
  <si>
    <t>177,979260118</t>
  </si>
  <si>
    <t>29,64124337033</t>
  </si>
  <si>
    <t>257,121025307</t>
  </si>
  <si>
    <t>36</t>
  </si>
  <si>
    <t>00117</t>
  </si>
  <si>
    <t>49,66527377713</t>
  </si>
  <si>
    <t>195,436436054</t>
  </si>
  <si>
    <t>01130134017</t>
  </si>
  <si>
    <t>206,840606904</t>
  </si>
  <si>
    <t>2,91593471333</t>
  </si>
  <si>
    <t>317,309967218</t>
  </si>
  <si>
    <t>AD72</t>
  </si>
  <si>
    <t>00041</t>
  </si>
  <si>
    <t>278,486235521</t>
  </si>
  <si>
    <t>27,57680718394</t>
  </si>
  <si>
    <t>358,281802684</t>
  </si>
  <si>
    <t>AD73</t>
  </si>
  <si>
    <t>00043</t>
  </si>
  <si>
    <t>43,564280723196</t>
  </si>
  <si>
    <t>365,50050867</t>
  </si>
  <si>
    <t>AD71</t>
  </si>
  <si>
    <t>00039</t>
  </si>
  <si>
    <t>20084/GR</t>
  </si>
  <si>
    <t>M.Ndiogou LY</t>
  </si>
  <si>
    <t>10119750317000454</t>
  </si>
  <si>
    <t>366</t>
  </si>
  <si>
    <t>366,041611687</t>
  </si>
  <si>
    <t>AD74</t>
  </si>
  <si>
    <t>00045</t>
  </si>
  <si>
    <t>223,967188831</t>
  </si>
  <si>
    <t>52,59869406415</t>
  </si>
  <si>
    <t>365,947703353</t>
  </si>
  <si>
    <t>AD70</t>
  </si>
  <si>
    <t>00038</t>
  </si>
  <si>
    <t>366,135686669</t>
  </si>
  <si>
    <t>4,836184026806</t>
  </si>
  <si>
    <t>366,702019776</t>
  </si>
  <si>
    <t>VDN Pyrotechnie</t>
  </si>
  <si>
    <t>AD75</t>
  </si>
  <si>
    <t>00047</t>
  </si>
  <si>
    <t>6669/GR</t>
  </si>
  <si>
    <t>M.Mbaye FAYE</t>
  </si>
  <si>
    <t>1641199000205</t>
  </si>
  <si>
    <t>14/01/2021</t>
  </si>
  <si>
    <t>776397341</t>
  </si>
  <si>
    <t>20/05/1968 ├á MBROUVAILLE</t>
  </si>
  <si>
    <t>29/05/2017</t>
  </si>
  <si>
    <t>258,54075525</t>
  </si>
  <si>
    <t>38,45606939058</t>
  </si>
  <si>
    <t>365,750642467</t>
  </si>
  <si>
    <t>209,465879659</t>
  </si>
  <si>
    <t>224,073506669</t>
  </si>
  <si>
    <t>AD69</t>
  </si>
  <si>
    <t>00036</t>
  </si>
  <si>
    <t>345,820655386</t>
  </si>
  <si>
    <t>4,57114304534</t>
  </si>
  <si>
    <t>347,177021646</t>
  </si>
  <si>
    <t>AD76</t>
  </si>
  <si>
    <t>00049</t>
  </si>
  <si>
    <t>546,334271466</t>
  </si>
  <si>
    <t>34,61489464464</t>
  </si>
  <si>
    <t>364,165822954</t>
  </si>
  <si>
    <t>SICAP KEUR GORGUI</t>
  </si>
  <si>
    <t>AD68</t>
  </si>
  <si>
    <t>00034</t>
  </si>
  <si>
    <t>6669/GRD</t>
  </si>
  <si>
    <t>ANTA DIOP</t>
  </si>
  <si>
    <t>2 767 1983 00560</t>
  </si>
  <si>
    <t>CIC Me.Bineta THIAM DIOP</t>
  </si>
  <si>
    <t>777868181</t>
  </si>
  <si>
    <t>22/02/1983  ├á YEUMBEUL</t>
  </si>
  <si>
    <t>11/07/2017</t>
  </si>
  <si>
    <t>367</t>
  </si>
  <si>
    <t>327,19444819</t>
  </si>
  <si>
    <t>9,81684794719</t>
  </si>
  <si>
    <t>388,649115832</t>
  </si>
  <si>
    <t>30,28342580515</t>
  </si>
  <si>
    <t>463,895511735</t>
  </si>
  <si>
    <t>00190</t>
  </si>
  <si>
    <t>340,435310435</t>
  </si>
  <si>
    <t>AD67</t>
  </si>
  <si>
    <t>00032</t>
  </si>
  <si>
    <t>M.Khadim FALL</t>
  </si>
  <si>
    <t>1232197400959</t>
  </si>
  <si>
    <t>27/11/2018</t>
  </si>
  <si>
    <t>781227449</t>
  </si>
  <si>
    <t>476</t>
  </si>
  <si>
    <t>338,027493379</t>
  </si>
  <si>
    <t>478,500909293</t>
  </si>
  <si>
    <t>00196</t>
  </si>
  <si>
    <t>314,45985903928</t>
  </si>
  <si>
    <t>6624,45351672</t>
  </si>
  <si>
    <t>58</t>
  </si>
  <si>
    <t>215,571317766</t>
  </si>
  <si>
    <t>5,01469927417</t>
  </si>
  <si>
    <t>239,367434865</t>
  </si>
  <si>
    <t>59</t>
  </si>
  <si>
    <t>00093</t>
  </si>
  <si>
    <t>116,665301172</t>
  </si>
  <si>
    <t>8,21033384717</t>
  </si>
  <si>
    <t>324,251390156</t>
  </si>
  <si>
    <t>212</t>
  </si>
  <si>
    <t>790/GR</t>
  </si>
  <si>
    <t>Mouhamadou NIASS</t>
  </si>
  <si>
    <t>1 212 1973 01260</t>
  </si>
  <si>
    <t>776526779</t>
  </si>
  <si>
    <t>24/11/1973 ├á Diourbel</t>
  </si>
  <si>
    <t>01/06/2017</t>
  </si>
  <si>
    <t>231,762017104</t>
  </si>
  <si>
    <t>14,03014273554</t>
  </si>
  <si>
    <t>240,659982359</t>
  </si>
  <si>
    <t>AD62</t>
  </si>
  <si>
    <t>00040</t>
  </si>
  <si>
    <t>14,35374561574</t>
  </si>
  <si>
    <t>368,170484705</t>
  </si>
  <si>
    <t>AD61</t>
  </si>
  <si>
    <t>00042</t>
  </si>
  <si>
    <t>294,417586523</t>
  </si>
  <si>
    <t>27,007756625166</t>
  </si>
  <si>
    <t>402,409205262</t>
  </si>
  <si>
    <t>CITE KEUR GORGUI</t>
  </si>
  <si>
    <t>SICAP</t>
  </si>
  <si>
    <t>AD63</t>
  </si>
  <si>
    <t>00037</t>
  </si>
  <si>
    <t>364</t>
  </si>
  <si>
    <t>SCI ARAMIS IMMOBILIER</t>
  </si>
  <si>
    <t>NINEA 005381108</t>
  </si>
  <si>
    <t>42 070 981</t>
  </si>
  <si>
    <t>11/10/2023</t>
  </si>
  <si>
    <t>06/12/2021</t>
  </si>
  <si>
    <t>22,551812956756</t>
  </si>
  <si>
    <t>364,731650294</t>
  </si>
  <si>
    <t>73</t>
  </si>
  <si>
    <t>00106</t>
  </si>
  <si>
    <t>256,82413293</t>
  </si>
  <si>
    <t>2,66551784432</t>
  </si>
  <si>
    <t>291,144851826</t>
  </si>
  <si>
    <t>7,52546912143</t>
  </si>
  <si>
    <t>173,239562793</t>
  </si>
  <si>
    <t>AD60</t>
  </si>
  <si>
    <t>00044</t>
  </si>
  <si>
    <t>307,557312522</t>
  </si>
  <si>
    <t>380,641024689</t>
  </si>
  <si>
    <t>Sacr├® Coeur III</t>
  </si>
  <si>
    <t>AD/59</t>
  </si>
  <si>
    <t>00046</t>
  </si>
  <si>
    <t>364.32</t>
  </si>
  <si>
    <t>530//GR</t>
  </si>
  <si>
    <t>SCI RESIDENCE SODA</t>
  </si>
  <si>
    <t>NINEA 009375909</t>
  </si>
  <si>
    <t>CIC. Me  Amadou Moustapha NDIAYE</t>
  </si>
  <si>
    <t>25/06/2021</t>
  </si>
  <si>
    <t>776999999</t>
  </si>
  <si>
    <t>05/05/2022</t>
  </si>
  <si>
    <t>361,064312016</t>
  </si>
  <si>
    <t>52,4100589531</t>
  </si>
  <si>
    <t>350,095274421</t>
  </si>
  <si>
    <t>AD/64</t>
  </si>
  <si>
    <t>00035</t>
  </si>
  <si>
    <t>Mame Coumba DIOP</t>
  </si>
  <si>
    <t>2 755 1962 04205</t>
  </si>
  <si>
    <t>22/02/2022</t>
  </si>
  <si>
    <t>06/08/1962 ├á Dakar</t>
  </si>
  <si>
    <t>363</t>
  </si>
  <si>
    <t>362,163787747</t>
  </si>
  <si>
    <t>AD58</t>
  </si>
  <si>
    <t>00048</t>
  </si>
  <si>
    <t>Younoussa DIALLO</t>
  </si>
  <si>
    <t>PP O00553937 GUINEE</t>
  </si>
  <si>
    <t>CIC Me.Amadou Moustapha NDIAYE</t>
  </si>
  <si>
    <t>772516508</t>
  </si>
  <si>
    <t>19/02/1962 ├á SAGALE LELOUMA</t>
  </si>
  <si>
    <t>11/02/2020</t>
  </si>
  <si>
    <t>242,886538521</t>
  </si>
  <si>
    <t>63,14549960698</t>
  </si>
  <si>
    <t>358,256445242</t>
  </si>
  <si>
    <t>AD65</t>
  </si>
  <si>
    <t>00033</t>
  </si>
  <si>
    <t>21139/GR</t>
  </si>
  <si>
    <t>Mamadou Abdourahim BAH</t>
  </si>
  <si>
    <t>PP O00557517 GUINEE</t>
  </si>
  <si>
    <t>CIC Me. Moussa MBACKE</t>
  </si>
  <si>
    <t>771346467</t>
  </si>
  <si>
    <t>30/11/1975 ├á PITA</t>
  </si>
  <si>
    <t>21/06/2020</t>
  </si>
  <si>
    <t>1,42279489033</t>
  </si>
  <si>
    <t>362,88989732</t>
  </si>
  <si>
    <t>54A</t>
  </si>
  <si>
    <t>00299</t>
  </si>
  <si>
    <t>184</t>
  </si>
  <si>
    <t>788/GR</t>
  </si>
  <si>
    <t>Mame Cheikh GAYE</t>
  </si>
  <si>
    <t>1 238 2001 03192</t>
  </si>
  <si>
    <t>17/08/2018</t>
  </si>
  <si>
    <t>00207</t>
  </si>
  <si>
    <t>772931232</t>
  </si>
  <si>
    <t>01/01/1982 ├á Touba</t>
  </si>
  <si>
    <t>209,083731436</t>
  </si>
  <si>
    <t>2,167373685481</t>
  </si>
  <si>
    <t>196,604986422</t>
  </si>
  <si>
    <t>00029</t>
  </si>
  <si>
    <t>510,380942909</t>
  </si>
  <si>
    <t>65,615862009099</t>
  </si>
  <si>
    <t>1000,86372059</t>
  </si>
  <si>
    <t>2,98757997359</t>
  </si>
  <si>
    <t>250,775610197</t>
  </si>
  <si>
    <t>AD57</t>
  </si>
  <si>
    <t>00050</t>
  </si>
  <si>
    <t>19,35577272585</t>
  </si>
  <si>
    <t>409,423480453</t>
  </si>
  <si>
    <t>71</t>
  </si>
  <si>
    <t>00104</t>
  </si>
  <si>
    <t>7,65636580035</t>
  </si>
  <si>
    <t>238,342571174</t>
  </si>
  <si>
    <t>Keur Gorgui</t>
  </si>
  <si>
    <t>AD/66</t>
  </si>
  <si>
    <t>00031</t>
  </si>
  <si>
    <t>18478/GR</t>
  </si>
  <si>
    <t>M.Mamadou Alpha BAH</t>
  </si>
  <si>
    <t>167020101711517</t>
  </si>
  <si>
    <t>23/11/2020</t>
  </si>
  <si>
    <t>786099029</t>
  </si>
  <si>
    <t>01/02/1967 ├á CONAKRY</t>
  </si>
  <si>
    <t>14/09/1995</t>
  </si>
  <si>
    <t>bahalpha20155@gmail.com</t>
  </si>
  <si>
    <t>241,551627453</t>
  </si>
  <si>
    <t>435,134456179</t>
  </si>
  <si>
    <t>211,864465321</t>
  </si>
  <si>
    <t>8,24531966718</t>
  </si>
  <si>
    <t>254,021194671</t>
  </si>
  <si>
    <t>00088</t>
  </si>
  <si>
    <t>1404,63565926</t>
  </si>
  <si>
    <t>46,717461825</t>
  </si>
  <si>
    <t>741,900216368</t>
  </si>
  <si>
    <t>Pyrotechnie Keur Gorgui</t>
  </si>
  <si>
    <t>54B</t>
  </si>
  <si>
    <t>00300</t>
  </si>
  <si>
    <t>18826/GR</t>
  </si>
  <si>
    <t>M.Ibrahima Ndiaye</t>
  </si>
  <si>
    <t>Morcellement CIC Demand├®</t>
  </si>
  <si>
    <t>185</t>
  </si>
  <si>
    <t>29,437082821381</t>
  </si>
  <si>
    <t>223,675043261</t>
  </si>
  <si>
    <t>00030</t>
  </si>
  <si>
    <t>552,541342509</t>
  </si>
  <si>
    <t>Cit├® Keur Gorgui</t>
  </si>
  <si>
    <t>216</t>
  </si>
  <si>
    <t>R4</t>
  </si>
  <si>
    <t>796/GR</t>
  </si>
  <si>
    <t>M.Moundiaye CISSE</t>
  </si>
  <si>
    <t>1770197101341</t>
  </si>
  <si>
    <t>Cession D├®finitive</t>
  </si>
  <si>
    <t>21/04/2021</t>
  </si>
  <si>
    <t>776448070</t>
  </si>
  <si>
    <t>21/04/2021 ├á RUFISQUE</t>
  </si>
  <si>
    <t>23/01/2017</t>
  </si>
  <si>
    <t>220,884841009</t>
  </si>
  <si>
    <t>1,88768486989</t>
  </si>
  <si>
    <t>217,37317481</t>
  </si>
  <si>
    <t>70</t>
  </si>
  <si>
    <t>00105</t>
  </si>
  <si>
    <t>20,25104856754</t>
  </si>
  <si>
    <t>261,670661079</t>
  </si>
  <si>
    <t>00206</t>
  </si>
  <si>
    <t>15,74386944485</t>
  </si>
  <si>
    <t>545,467734112</t>
  </si>
  <si>
    <t>Pyrotechnie VDN</t>
  </si>
  <si>
    <t>3B/2A</t>
  </si>
  <si>
    <t>00202</t>
  </si>
  <si>
    <t>500</t>
  </si>
  <si>
    <t>18887/GR</t>
  </si>
  <si>
    <t>M.Mamadou Alpha BA</t>
  </si>
  <si>
    <t>O00584433</t>
  </si>
  <si>
    <t>MORCELLEMENT</t>
  </si>
  <si>
    <t>19/03/2020</t>
  </si>
  <si>
    <t>26/04/2021</t>
  </si>
  <si>
    <t>00028; 00200</t>
  </si>
  <si>
    <t>26/08/1965 ├á PITA</t>
  </si>
  <si>
    <t>12/11/2020</t>
  </si>
  <si>
    <t>404,447017284</t>
  </si>
  <si>
    <t>124,320439572</t>
  </si>
  <si>
    <t>516,26358598</t>
  </si>
  <si>
    <t>65</t>
  </si>
  <si>
    <t>195,524090669</t>
  </si>
  <si>
    <t>3,84605887151</t>
  </si>
  <si>
    <t>197,352148996</t>
  </si>
  <si>
    <t>238</t>
  </si>
  <si>
    <t>797/GR</t>
  </si>
  <si>
    <t>M. Abdoulaye BADIANE</t>
  </si>
  <si>
    <t>1751195705160</t>
  </si>
  <si>
    <t>CIC de Me Serigne Mbaye BADIANE</t>
  </si>
  <si>
    <t>09/04/2021</t>
  </si>
  <si>
    <t>19/04/1957 ├á DAKAR</t>
  </si>
  <si>
    <t>21/05/2007</t>
  </si>
  <si>
    <t>30,64778751517</t>
  </si>
  <si>
    <t>274,848405181</t>
  </si>
  <si>
    <t>00198</t>
  </si>
  <si>
    <t>11461/DG</t>
  </si>
  <si>
    <t>15611/GR</t>
  </si>
  <si>
    <t>Mamadou Alpha BAH</t>
  </si>
  <si>
    <t>PP O00584433</t>
  </si>
  <si>
    <t>CIC Me.CIC Moussa MBACKE</t>
  </si>
  <si>
    <t>00028</t>
  </si>
  <si>
    <t>4,02347035483</t>
  </si>
  <si>
    <t>510,323874172</t>
  </si>
  <si>
    <t>00205</t>
  </si>
  <si>
    <t>477,848091301</t>
  </si>
  <si>
    <t>22,24746593065</t>
  </si>
  <si>
    <t>316,306076313</t>
  </si>
  <si>
    <t>27,680797648445</t>
  </si>
  <si>
    <t>269,565161547</t>
  </si>
  <si>
    <t>00085</t>
  </si>
  <si>
    <t>400</t>
  </si>
  <si>
    <t>26562/DG</t>
  </si>
  <si>
    <t>9690/GR</t>
  </si>
  <si>
    <t>Congr├®gation des p├¿res Maristes</t>
  </si>
  <si>
    <t>52323690V9</t>
  </si>
  <si>
    <t>338241634</t>
  </si>
  <si>
    <t>01/07/2003</t>
  </si>
  <si>
    <t>17/11/2014</t>
  </si>
  <si>
    <t>Espace Vert</t>
  </si>
  <si>
    <t>47,2447181561</t>
  </si>
  <si>
    <t>28,1732011524</t>
  </si>
  <si>
    <t>678,58274011</t>
  </si>
  <si>
    <t>A</t>
  </si>
  <si>
    <t>00199</t>
  </si>
  <si>
    <t>34,82171259478</t>
  </si>
  <si>
    <t>507,314441202</t>
  </si>
  <si>
    <t>64</t>
  </si>
  <si>
    <t>28,23639534935</t>
  </si>
  <si>
    <t>219,790902335</t>
  </si>
  <si>
    <t>00204</t>
  </si>
  <si>
    <t>212,331782093</t>
  </si>
  <si>
    <t>14,3303014438</t>
  </si>
  <si>
    <t>432,23037645</t>
  </si>
  <si>
    <t>699</t>
  </si>
  <si>
    <t>15549/GR</t>
  </si>
  <si>
    <t>13301/GR</t>
  </si>
  <si>
    <t>Mamadou DIALLO</t>
  </si>
  <si>
    <t>1 068 1962 00063</t>
  </si>
  <si>
    <t>781844728</t>
  </si>
  <si>
    <t>00/00/1945 ├á Ouassadou</t>
  </si>
  <si>
    <t>02/01/2008</t>
  </si>
  <si>
    <t>13,0128729492</t>
  </si>
  <si>
    <t>532,005777863</t>
  </si>
  <si>
    <t>00218</t>
  </si>
  <si>
    <t>199,219588938</t>
  </si>
  <si>
    <t>13,03539971638</t>
  </si>
  <si>
    <t>218,042154658</t>
  </si>
  <si>
    <t>00203</t>
  </si>
  <si>
    <t>350,80724275</t>
  </si>
  <si>
    <t>30,09676218448</t>
  </si>
  <si>
    <t>370,320199718</t>
  </si>
  <si>
    <t>360</t>
  </si>
  <si>
    <t>23858/GR</t>
  </si>
  <si>
    <t>Moustapha KANE</t>
  </si>
  <si>
    <t>1751 55 08087</t>
  </si>
  <si>
    <t>CIC Me. Bineta Thiam DIOP</t>
  </si>
  <si>
    <t>13/01/2023</t>
  </si>
  <si>
    <t>02/12/1983 ├á DAKAR</t>
  </si>
  <si>
    <t>10/08/2018</t>
  </si>
  <si>
    <t>235,817120164</t>
  </si>
  <si>
    <t>17,14605538723</t>
  </si>
  <si>
    <t>299,329069608</t>
  </si>
  <si>
    <t>00293</t>
  </si>
  <si>
    <t>235,57539611</t>
  </si>
  <si>
    <t>12,56059464761</t>
  </si>
  <si>
    <t>525,07003726</t>
  </si>
  <si>
    <t>01130134016</t>
  </si>
  <si>
    <t>00209</t>
  </si>
  <si>
    <t>VDN MEDICAL</t>
  </si>
  <si>
    <t>12/11/2014</t>
  </si>
  <si>
    <t>408,018009525</t>
  </si>
  <si>
    <t>408,018394073</t>
  </si>
  <si>
    <t>00217</t>
  </si>
  <si>
    <t>5,77992102472</t>
  </si>
  <si>
    <t>224,325977999</t>
  </si>
  <si>
    <t>900</t>
  </si>
  <si>
    <t>436</t>
  </si>
  <si>
    <t>11555/GR</t>
  </si>
  <si>
    <t>SCI CATC</t>
  </si>
  <si>
    <t>NINEA 007121312</t>
  </si>
  <si>
    <t>10/06/2022</t>
  </si>
  <si>
    <t>776390173</t>
  </si>
  <si>
    <t>05/12/2018</t>
  </si>
  <si>
    <t>Lev├® cadastral</t>
  </si>
  <si>
    <t>1185,05438503</t>
  </si>
  <si>
    <t>25,8747896338</t>
  </si>
  <si>
    <t>895,838857053</t>
  </si>
  <si>
    <t>00201</t>
  </si>
  <si>
    <t>351,02011471</t>
  </si>
  <si>
    <t>8,06561035811</t>
  </si>
  <si>
    <t>359,200735082</t>
  </si>
  <si>
    <t>00083</t>
  </si>
  <si>
    <t>487,89202812</t>
  </si>
  <si>
    <t>405,037734844</t>
  </si>
  <si>
    <t>08</t>
  </si>
  <si>
    <t>00215</t>
  </si>
  <si>
    <t>144,832445859</t>
  </si>
  <si>
    <t>16,350698096794</t>
  </si>
  <si>
    <t>185,945937381</t>
  </si>
  <si>
    <t>37,3947324943</t>
  </si>
  <si>
    <t>432,387394907</t>
  </si>
  <si>
    <t>00301</t>
  </si>
  <si>
    <t>617</t>
  </si>
  <si>
    <t>681/GR</t>
  </si>
  <si>
    <t>Madame AUGUSTINE KIBA</t>
  </si>
  <si>
    <t>2 751 1959 11449</t>
  </si>
  <si>
    <t>775423675</t>
  </si>
  <si>
    <t>28/08/1959 ├á Dakar</t>
  </si>
  <si>
    <t>25/05/2017</t>
  </si>
  <si>
    <t>42,174403387729</t>
  </si>
  <si>
    <t>511,775043448</t>
  </si>
  <si>
    <t>00200</t>
  </si>
  <si>
    <t>350</t>
  </si>
  <si>
    <t>20360/GR</t>
  </si>
  <si>
    <t>Soci├®t├® Civile Immobili├¿re Malika</t>
  </si>
  <si>
    <t>008026131</t>
  </si>
  <si>
    <t>CIC Me. Amadou Moustapha NDIAYE</t>
  </si>
  <si>
    <t>775100226</t>
  </si>
  <si>
    <t>18/09/2020</t>
  </si>
  <si>
    <t>22,832246973775</t>
  </si>
  <si>
    <t>462,106824085</t>
  </si>
  <si>
    <t>07</t>
  </si>
  <si>
    <t>00214</t>
  </si>
  <si>
    <t>238,276210838</t>
  </si>
  <si>
    <t>R136</t>
  </si>
  <si>
    <t>00009</t>
  </si>
  <si>
    <t>405</t>
  </si>
  <si>
    <t>346,221382951</t>
  </si>
  <si>
    <t>42,01597826395</t>
  </si>
  <si>
    <t>405,412706046</t>
  </si>
  <si>
    <t>73,51006290685</t>
  </si>
  <si>
    <t>408,502210511</t>
  </si>
  <si>
    <t>R135</t>
  </si>
  <si>
    <t>00011</t>
  </si>
  <si>
    <t>Vivane L Elisabeth BAMPASSY</t>
  </si>
  <si>
    <t>2 751 1968 13762</t>
  </si>
  <si>
    <t>772931577</t>
  </si>
  <si>
    <t>19/11/1968 ├á Dakar</t>
  </si>
  <si>
    <t>04/10/2016</t>
  </si>
  <si>
    <t>47,92695310486</t>
  </si>
  <si>
    <t>384,347911831</t>
  </si>
  <si>
    <t>R137</t>
  </si>
  <si>
    <t>00007</t>
  </si>
  <si>
    <t>406</t>
  </si>
  <si>
    <t>TF20720/GR</t>
  </si>
  <si>
    <t>Monsieur Katim TOURE</t>
  </si>
  <si>
    <t>1 582 1988 00086</t>
  </si>
  <si>
    <t>781422492</t>
  </si>
  <si>
    <t>07/07/1970 ├á Passy Babou</t>
  </si>
  <si>
    <t>14/12/2017</t>
  </si>
  <si>
    <t>30,93630999935</t>
  </si>
  <si>
    <t>414,016079776</t>
  </si>
  <si>
    <t>R134</t>
  </si>
  <si>
    <t>00013</t>
  </si>
  <si>
    <t>156,132203432</t>
  </si>
  <si>
    <t>73,8800434015</t>
  </si>
  <si>
    <t>437,91852422</t>
  </si>
  <si>
    <t>27,162623427174</t>
  </si>
  <si>
    <t>375,11054969</t>
  </si>
  <si>
    <t>R138</t>
  </si>
  <si>
    <t>00005</t>
  </si>
  <si>
    <t>331,609153347</t>
  </si>
  <si>
    <t>18,20741324329</t>
  </si>
  <si>
    <t>409,155673249</t>
  </si>
  <si>
    <t>SOCIETE CIVILE IMMOBILERE "MADJIK"</t>
  </si>
  <si>
    <t>M.Abdoulaye KHASSOUM KEBE</t>
  </si>
  <si>
    <t>1311199400312</t>
  </si>
  <si>
    <t>Etat de Cession</t>
  </si>
  <si>
    <t>24/06/2020</t>
  </si>
  <si>
    <t>239</t>
  </si>
  <si>
    <t>403,740022601</t>
  </si>
  <si>
    <t>58,5164889342</t>
  </si>
  <si>
    <t>239,370220142</t>
  </si>
  <si>
    <t>R139</t>
  </si>
  <si>
    <t>00003</t>
  </si>
  <si>
    <t>15,11066454807</t>
  </si>
  <si>
    <t>486,519379175</t>
  </si>
  <si>
    <t>03</t>
  </si>
  <si>
    <t>18460/GR</t>
  </si>
  <si>
    <t>Oumar SARR</t>
  </si>
  <si>
    <t>1 252 1967 00443</t>
  </si>
  <si>
    <t>CIC Me.Alioune KA</t>
  </si>
  <si>
    <t>771591390</t>
  </si>
  <si>
    <t>12/01/1958 ├á DAGANA</t>
  </si>
  <si>
    <t>25/04/2017</t>
  </si>
  <si>
    <t>676</t>
  </si>
  <si>
    <t>327,206721418</t>
  </si>
  <si>
    <t>31,95988575951</t>
  </si>
  <si>
    <t>673,025718633</t>
  </si>
  <si>
    <t>321,902372384</t>
  </si>
  <si>
    <t>346,535088529</t>
  </si>
  <si>
    <t>47/A</t>
  </si>
  <si>
    <t>7788/DG</t>
  </si>
  <si>
    <t>SCI "AMINE"</t>
  </si>
  <si>
    <t>SN4625/B</t>
  </si>
  <si>
    <t>18/05/2020</t>
  </si>
  <si>
    <t>15/07/2020</t>
  </si>
  <si>
    <t>791</t>
  </si>
  <si>
    <t>71,89531483596</t>
  </si>
  <si>
    <t>1008,53747476</t>
  </si>
  <si>
    <t>981,76335413</t>
  </si>
  <si>
    <t>20,21027294891</t>
  </si>
  <si>
    <t>379,269159933</t>
  </si>
  <si>
    <t>00211</t>
  </si>
  <si>
    <t>460,183914268</t>
  </si>
  <si>
    <t>2,17001380792</t>
  </si>
  <si>
    <t>264,376894949</t>
  </si>
  <si>
    <t>337</t>
  </si>
  <si>
    <t>20331/GR</t>
  </si>
  <si>
    <t>Mamadou SECK</t>
  </si>
  <si>
    <t>1 11 19761015000078</t>
  </si>
  <si>
    <t>CIC Me. SCP SOW,MBACKE,MBALLO,DIOP&amp; GUEYE</t>
  </si>
  <si>
    <t>776375868</t>
  </si>
  <si>
    <t>15/10/1976 ├á AGNAM CIVOL</t>
  </si>
  <si>
    <t>16/06/2017</t>
  </si>
  <si>
    <t>310,904811048</t>
  </si>
  <si>
    <t>39,32675842371</t>
  </si>
  <si>
    <t>454,816310871</t>
  </si>
  <si>
    <t>R131</t>
  </si>
  <si>
    <t>00008</t>
  </si>
  <si>
    <t>469,857302398</t>
  </si>
  <si>
    <t>29,38675517317</t>
  </si>
  <si>
    <t>772,22134369</t>
  </si>
  <si>
    <t>R133</t>
  </si>
  <si>
    <t>00012</t>
  </si>
  <si>
    <t>247,962807974851</t>
  </si>
  <si>
    <t>41,26537667413</t>
  </si>
  <si>
    <t>397,670261827</t>
  </si>
  <si>
    <t>R130</t>
  </si>
  <si>
    <t>00006</t>
  </si>
  <si>
    <t>10,0710862418</t>
  </si>
  <si>
    <t>375,345579057</t>
  </si>
  <si>
    <t>Sicap Sacr├® CoeurIII</t>
  </si>
  <si>
    <t>R129</t>
  </si>
  <si>
    <t>00004</t>
  </si>
  <si>
    <t>Khadim FALL</t>
  </si>
  <si>
    <t>380</t>
  </si>
  <si>
    <t>435,325938607</t>
  </si>
  <si>
    <t>4,38054712882</t>
  </si>
  <si>
    <t>356,561943319</t>
  </si>
  <si>
    <t>00276</t>
  </si>
  <si>
    <t>317,132435994</t>
  </si>
  <si>
    <t>254,681614796</t>
  </si>
  <si>
    <t>446,917290682</t>
  </si>
  <si>
    <t>43,1702499197</t>
  </si>
  <si>
    <t>383,970389189</t>
  </si>
  <si>
    <t>00274</t>
  </si>
  <si>
    <t>4,22461786064</t>
  </si>
  <si>
    <t>346,793078136</t>
  </si>
  <si>
    <t>3,15686724585</t>
  </si>
  <si>
    <t>982,003770903</t>
  </si>
  <si>
    <t>23</t>
  </si>
  <si>
    <t>49,0165553603</t>
  </si>
  <si>
    <t>604,306611164</t>
  </si>
  <si>
    <t>00275</t>
  </si>
  <si>
    <t>301</t>
  </si>
  <si>
    <t>784-799/GR</t>
  </si>
  <si>
    <t>M.Abdoulaye WADE</t>
  </si>
  <si>
    <t>1619198100486</t>
  </si>
  <si>
    <t>19/10/2020</t>
  </si>
  <si>
    <t>771361822</t>
  </si>
  <si>
    <t>07/01/1956 ├á THIES</t>
  </si>
  <si>
    <t>2/06/2017</t>
  </si>
  <si>
    <t>wadeabdoulayejr@gmail.com</t>
  </si>
  <si>
    <t>200,043477681</t>
  </si>
  <si>
    <t>3,44004042552</t>
  </si>
  <si>
    <t>308,81457495</t>
  </si>
  <si>
    <t>22</t>
  </si>
  <si>
    <t>00193</t>
  </si>
  <si>
    <t>352</t>
  </si>
  <si>
    <t>15790/GR</t>
  </si>
  <si>
    <t>SOCAM SUARL</t>
  </si>
  <si>
    <t>NINEA 004947240</t>
  </si>
  <si>
    <t>Plan pour Autorisation de Construire</t>
  </si>
  <si>
    <t>37,75899945305</t>
  </si>
  <si>
    <t>294,413263635</t>
  </si>
  <si>
    <t>AW25</t>
  </si>
  <si>
    <t>670</t>
  </si>
  <si>
    <t>Mouhamed Habiboullah SY</t>
  </si>
  <si>
    <t>1 316 1987 02129</t>
  </si>
  <si>
    <t>CIC Me.Mame Bobo BA</t>
  </si>
  <si>
    <t>23/02/1969 ├á DIATAR</t>
  </si>
  <si>
    <t>15/07/2017</t>
  </si>
  <si>
    <t>59,400151428</t>
  </si>
  <si>
    <t>577,612291571</t>
  </si>
  <si>
    <t>00272</t>
  </si>
  <si>
    <t>8,73698431893</t>
  </si>
  <si>
    <t>336,061593782</t>
  </si>
  <si>
    <t>00232</t>
  </si>
  <si>
    <t>370,525741411</t>
  </si>
  <si>
    <t>425,531198147</t>
  </si>
  <si>
    <t>00273</t>
  </si>
  <si>
    <t>28,795370545899</t>
  </si>
  <si>
    <t>319,848806933</t>
  </si>
  <si>
    <t>21</t>
  </si>
  <si>
    <t>00186</t>
  </si>
  <si>
    <t>288,049360001</t>
  </si>
  <si>
    <t>18,9868106966</t>
  </si>
  <si>
    <t>399,781536727</t>
  </si>
  <si>
    <t>19</t>
  </si>
  <si>
    <t>120,249574737</t>
  </si>
  <si>
    <t>9,04556642993</t>
  </si>
  <si>
    <t>340,391101886</t>
  </si>
  <si>
    <t>17B</t>
  </si>
  <si>
    <t>171,326045081</t>
  </si>
  <si>
    <t>13,00894733706</t>
  </si>
  <si>
    <t>167,882648206</t>
  </si>
  <si>
    <t>AD40</t>
  </si>
  <si>
    <t>00247</t>
  </si>
  <si>
    <t>213,087372895</t>
  </si>
  <si>
    <t>34,25268084881</t>
  </si>
  <si>
    <t>494,915262537</t>
  </si>
  <si>
    <t>00270</t>
  </si>
  <si>
    <t>19248/GR</t>
  </si>
  <si>
    <t>M.Maye DIENE</t>
  </si>
  <si>
    <t>1751195207299</t>
  </si>
  <si>
    <t>23/04/2021</t>
  </si>
  <si>
    <t>16/09/2020</t>
  </si>
  <si>
    <t>775878405</t>
  </si>
  <si>
    <t>03/09/1952 ├á DAKAR</t>
  </si>
  <si>
    <t>27/04/2017</t>
  </si>
  <si>
    <t>294,608975533</t>
  </si>
  <si>
    <t>33,973582366569</t>
  </si>
  <si>
    <t>296,801094387</t>
  </si>
  <si>
    <t>AD39</t>
  </si>
  <si>
    <t>00234</t>
  </si>
  <si>
    <t>2,97154221306</t>
  </si>
  <si>
    <t>410,826655246</t>
  </si>
  <si>
    <t>M.Abdoulaye GUEYE</t>
  </si>
  <si>
    <t>11/04/2018</t>
  </si>
  <si>
    <t>728,05798353</t>
  </si>
  <si>
    <t>456,804260604</t>
  </si>
  <si>
    <t>5/B</t>
  </si>
  <si>
    <t>438,308226327</t>
  </si>
  <si>
    <t>41,79904737081</t>
  </si>
  <si>
    <t>606,896201526</t>
  </si>
  <si>
    <t>00271</t>
  </si>
  <si>
    <t>5,23915272039</t>
  </si>
  <si>
    <t>305,307610762</t>
  </si>
  <si>
    <t>16A</t>
  </si>
  <si>
    <t>00191</t>
  </si>
  <si>
    <t>24,41663899356</t>
  </si>
  <si>
    <t>397,716145123</t>
  </si>
  <si>
    <t>16B</t>
  </si>
  <si>
    <t>00189</t>
  </si>
  <si>
    <t>13,90062305715</t>
  </si>
  <si>
    <t>149,279302764</t>
  </si>
  <si>
    <t>20</t>
  </si>
  <si>
    <t>00185</t>
  </si>
  <si>
    <t>37,57039490169</t>
  </si>
  <si>
    <t>355,786116861</t>
  </si>
  <si>
    <t>AD41</t>
  </si>
  <si>
    <t>00246</t>
  </si>
  <si>
    <t>344,682842647</t>
  </si>
  <si>
    <t>20,64278491723</t>
  </si>
  <si>
    <t>297,932081302</t>
  </si>
  <si>
    <t>00183</t>
  </si>
  <si>
    <t>286,635740127</t>
  </si>
  <si>
    <t>286,632866069</t>
  </si>
  <si>
    <t>AW24</t>
  </si>
  <si>
    <t>00233</t>
  </si>
  <si>
    <t>1,85751589436</t>
  </si>
  <si>
    <t>786,183961707</t>
  </si>
  <si>
    <t>AD36</t>
  </si>
  <si>
    <t>00236</t>
  </si>
  <si>
    <t>13,27945104817</t>
  </si>
  <si>
    <t>366,298705606</t>
  </si>
  <si>
    <t>63,26751313503</t>
  </si>
  <si>
    <t>425,345572125</t>
  </si>
  <si>
    <t>00268</t>
  </si>
  <si>
    <t>305</t>
  </si>
  <si>
    <t>22587/GR</t>
  </si>
  <si>
    <t>Samba DRAME</t>
  </si>
  <si>
    <t>1 191 1975 01167</t>
  </si>
  <si>
    <t>776384543</t>
  </si>
  <si>
    <t>01/09/1975 ├á Bambey</t>
  </si>
  <si>
    <t>292,748297995</t>
  </si>
  <si>
    <t>299,96773539</t>
  </si>
  <si>
    <t>482</t>
  </si>
  <si>
    <t>M.Mamadou DIAGNE</t>
  </si>
  <si>
    <t>1254197600159</t>
  </si>
  <si>
    <t>CIC Ma├«tre Tamaro Seydi DIALLO</t>
  </si>
  <si>
    <t>16/12/2020</t>
  </si>
  <si>
    <t>776399239</t>
  </si>
  <si>
    <t>31/12/1950 ├á NGAINE</t>
  </si>
  <si>
    <t>24/04/2017</t>
  </si>
  <si>
    <t>490,415337251</t>
  </si>
  <si>
    <t>00269</t>
  </si>
  <si>
    <t>222,064325418</t>
  </si>
  <si>
    <t>2,65566948222</t>
  </si>
  <si>
    <t>318,029675426</t>
  </si>
  <si>
    <t>262,446450355</t>
  </si>
  <si>
    <t>53,94032973247</t>
  </si>
  <si>
    <t>613,276223205</t>
  </si>
  <si>
    <t>R125</t>
  </si>
  <si>
    <t>249,038297831</t>
  </si>
  <si>
    <t>36,4031477215</t>
  </si>
  <si>
    <t>248,925214618</t>
  </si>
  <si>
    <t>AD42</t>
  </si>
  <si>
    <t>00245</t>
  </si>
  <si>
    <t>309,701434242</t>
  </si>
  <si>
    <t>344,683185716</t>
  </si>
  <si>
    <t>00266</t>
  </si>
  <si>
    <t>6,45168269214</t>
  </si>
  <si>
    <t>302,470012079</t>
  </si>
  <si>
    <t>262,390345901</t>
  </si>
  <si>
    <t>188,736672301</t>
  </si>
  <si>
    <t>Y1E</t>
  </si>
  <si>
    <t>SCP MAKAARIM INVEST</t>
  </si>
  <si>
    <t>NINEA 007125497</t>
  </si>
  <si>
    <t>CIC Me.Nd├®ye Lika BA</t>
  </si>
  <si>
    <t>775698785</t>
  </si>
  <si>
    <t>07/12/2018</t>
  </si>
  <si>
    <t>1592</t>
  </si>
  <si>
    <t>1399,75031233</t>
  </si>
  <si>
    <t>1590,93797634</t>
  </si>
  <si>
    <t>49/E</t>
  </si>
  <si>
    <t>00182</t>
  </si>
  <si>
    <t>203</t>
  </si>
  <si>
    <t>11669/GR</t>
  </si>
  <si>
    <t>El Hadji FALL</t>
  </si>
  <si>
    <t>1 580 1980 00335</t>
  </si>
  <si>
    <t>CIC Me.Siaka DOUMBIA</t>
  </si>
  <si>
    <t>775731011</t>
  </si>
  <si>
    <t>25/12/1979 ├á Santhie Amath FALL</t>
  </si>
  <si>
    <t>24/02/2017</t>
  </si>
  <si>
    <t>248,445806146</t>
  </si>
  <si>
    <t>2,51944582208</t>
  </si>
  <si>
    <t>253,346278514</t>
  </si>
  <si>
    <t>Sacr├® Coeur 3 Pyrotechnie</t>
  </si>
  <si>
    <t>AW23</t>
  </si>
  <si>
    <t>00235</t>
  </si>
  <si>
    <t>Hamidou DIOP</t>
  </si>
  <si>
    <t>1 315 1978 00324</t>
  </si>
  <si>
    <t>25/08/2020</t>
  </si>
  <si>
    <t>774118317</t>
  </si>
  <si>
    <t>725</t>
  </si>
  <si>
    <t>277,530370537</t>
  </si>
  <si>
    <t>704,884333933</t>
  </si>
  <si>
    <t>297</t>
  </si>
  <si>
    <t>670/GR</t>
  </si>
  <si>
    <t>M.El Hadji GAKOU</t>
  </si>
  <si>
    <t>1402198400731</t>
  </si>
  <si>
    <t>14/01/2020</t>
  </si>
  <si>
    <t>781890753</t>
  </si>
  <si>
    <t>21/03/1945 ├á DIANGOULOR</t>
  </si>
  <si>
    <t>22/07/2019</t>
  </si>
  <si>
    <t>244,452371799</t>
  </si>
  <si>
    <t>463,212146807</t>
  </si>
  <si>
    <t>43,63703888111</t>
  </si>
  <si>
    <t>674,488407069</t>
  </si>
  <si>
    <t>00267</t>
  </si>
  <si>
    <t>323</t>
  </si>
  <si>
    <t>15596/GR</t>
  </si>
  <si>
    <t>Alioune Barada NDIAYE</t>
  </si>
  <si>
    <t>1 648 1978 01278</t>
  </si>
  <si>
    <t>CIC Me Aicha Lo DIA</t>
  </si>
  <si>
    <t>776381756</t>
  </si>
  <si>
    <t>21/12/1978 ├á Tivaoune</t>
  </si>
  <si>
    <t>25/02/2018</t>
  </si>
  <si>
    <t>36,767384037</t>
  </si>
  <si>
    <t>308,749918471</t>
  </si>
  <si>
    <t>R124</t>
  </si>
  <si>
    <t>263</t>
  </si>
  <si>
    <t>28</t>
  </si>
  <si>
    <t>21146/GR</t>
  </si>
  <si>
    <t>Moustapha LO</t>
  </si>
  <si>
    <t>1 728 1957 00735</t>
  </si>
  <si>
    <t>775113697</t>
  </si>
  <si>
    <t>11/11/1957 ├á Louga</t>
  </si>
  <si>
    <t>25/03/2017</t>
  </si>
  <si>
    <t>225,817935543</t>
  </si>
  <si>
    <t>7,76392395161</t>
  </si>
  <si>
    <t>273,916202332</t>
  </si>
  <si>
    <t>422,189286279</t>
  </si>
  <si>
    <t>3,559663095071</t>
  </si>
  <si>
    <t>441,391028874</t>
  </si>
  <si>
    <t>R128</t>
  </si>
  <si>
    <t>1,52565438521</t>
  </si>
  <si>
    <t>249,173748706</t>
  </si>
  <si>
    <t>37,28159084811</t>
  </si>
  <si>
    <t>672,274214944</t>
  </si>
  <si>
    <t>00239</t>
  </si>
  <si>
    <t>M.Seyni LAM</t>
  </si>
  <si>
    <t>1756196506085</t>
  </si>
  <si>
    <t>CIC Ma├«tre Moussa MBACKE</t>
  </si>
  <si>
    <t>29/10/2020</t>
  </si>
  <si>
    <t>25/08/1965 ├á DAKAR</t>
  </si>
  <si>
    <t>11/08/2018</t>
  </si>
  <si>
    <t>744,387433375</t>
  </si>
  <si>
    <t>380,993038004</t>
  </si>
  <si>
    <t>Sicap Sacr├® Coeur III</t>
  </si>
  <si>
    <t>AD43</t>
  </si>
  <si>
    <t>00244</t>
  </si>
  <si>
    <t>TF21362/GR</t>
  </si>
  <si>
    <t>Monsieur Makhete Aboubacar CISSE</t>
  </si>
  <si>
    <t>1 751 1982 01182</t>
  </si>
  <si>
    <t>M.Makhete Aboubacar CISSE</t>
  </si>
  <si>
    <t>03/07/2018</t>
  </si>
  <si>
    <t>29/05/1951 ├á CAGNOA</t>
  </si>
  <si>
    <t>14/07/2017</t>
  </si>
  <si>
    <t>297,048332383</t>
  </si>
  <si>
    <t>8,30847808034</t>
  </si>
  <si>
    <t>384,90423754</t>
  </si>
  <si>
    <t>2,35934847231</t>
  </si>
  <si>
    <t>298,382886123</t>
  </si>
  <si>
    <t>175,703749333</t>
  </si>
  <si>
    <t>4,884410283061</t>
  </si>
  <si>
    <t>442,926246797</t>
  </si>
  <si>
    <t>00264</t>
  </si>
  <si>
    <t>304</t>
  </si>
  <si>
    <t>21339/GR</t>
  </si>
  <si>
    <t>Awa KANE</t>
  </si>
  <si>
    <t>2 212 1971 00304</t>
  </si>
  <si>
    <t>776390718</t>
  </si>
  <si>
    <t>24/02/1971 ├á Diourbel</t>
  </si>
  <si>
    <t>24/06/2017</t>
  </si>
  <si>
    <t>284,728688491</t>
  </si>
  <si>
    <t>315,510362164</t>
  </si>
  <si>
    <t>AD52</t>
  </si>
  <si>
    <t>00252</t>
  </si>
  <si>
    <t>336,623191162</t>
  </si>
  <si>
    <t>5,82852154928</t>
  </si>
  <si>
    <t>389,89594894</t>
  </si>
  <si>
    <t>R127</t>
  </si>
  <si>
    <t>255</t>
  </si>
  <si>
    <t>M.Moustapha FAYE</t>
  </si>
  <si>
    <t>1706196608248</t>
  </si>
  <si>
    <t>CIC Me. Hajarat Aminata GUEYE FALL</t>
  </si>
  <si>
    <t>26/08/2020</t>
  </si>
  <si>
    <t>776385169</t>
  </si>
  <si>
    <t>31/12/1958 ├á DAHRA</t>
  </si>
  <si>
    <t>1706 1966 08248</t>
  </si>
  <si>
    <t>368,791496985</t>
  </si>
  <si>
    <t>9,84724382419</t>
  </si>
  <si>
    <t>273,250466927</t>
  </si>
  <si>
    <t>R123</t>
  </si>
  <si>
    <t>303,3983302</t>
  </si>
  <si>
    <t>8,49841180837</t>
  </si>
  <si>
    <t>259,453270894</t>
  </si>
  <si>
    <t>00265</t>
  </si>
  <si>
    <t>310</t>
  </si>
  <si>
    <t>20091/GR</t>
  </si>
  <si>
    <t>Alioune Badara NDIAYE</t>
  </si>
  <si>
    <t>CIC Me. Aicha Lo DIA</t>
  </si>
  <si>
    <t>295,408946892</t>
  </si>
  <si>
    <t>56,045460644086</t>
  </si>
  <si>
    <t>298,607023164</t>
  </si>
  <si>
    <t>345</t>
  </si>
  <si>
    <t>18781/GR</t>
  </si>
  <si>
    <t>Fatou Binetou  BA</t>
  </si>
  <si>
    <t>2 756 1977 02055</t>
  </si>
  <si>
    <t>CIC Me. Nd├®ye Lika BA</t>
  </si>
  <si>
    <t>338673201</t>
  </si>
  <si>
    <t>11/05/1977 ├á Dakar</t>
  </si>
  <si>
    <t>19,3273236301</t>
  </si>
  <si>
    <t>345,536297322</t>
  </si>
  <si>
    <t>00181</t>
  </si>
  <si>
    <t>376,840311277</t>
  </si>
  <si>
    <t>339,869956651</t>
  </si>
  <si>
    <t>AW22</t>
  </si>
  <si>
    <t>00238</t>
  </si>
  <si>
    <t>19201/GR</t>
  </si>
  <si>
    <t>AN IMMOBILIER SARL</t>
  </si>
  <si>
    <t>SNDKR2013B</t>
  </si>
  <si>
    <t>696</t>
  </si>
  <si>
    <t>62,33336447263</t>
  </si>
  <si>
    <t>698,822861889</t>
  </si>
  <si>
    <t>361,418681776</t>
  </si>
  <si>
    <t>43,14916803861</t>
  </si>
  <si>
    <t>664,983804609</t>
  </si>
  <si>
    <t>305,332323962</t>
  </si>
  <si>
    <t>27,29138946031</t>
  </si>
  <si>
    <t>207,755058128</t>
  </si>
  <si>
    <t>AD35</t>
  </si>
  <si>
    <t>00240</t>
  </si>
  <si>
    <t>22,2885571748</t>
  </si>
  <si>
    <t>432,286436134</t>
  </si>
  <si>
    <t>542,361605885</t>
  </si>
  <si>
    <t>12,87502020105</t>
  </si>
  <si>
    <t>603,64184723</t>
  </si>
  <si>
    <t>31</t>
  </si>
  <si>
    <t>00262</t>
  </si>
  <si>
    <t>3297/DG</t>
  </si>
  <si>
    <t>784/GR et</t>
  </si>
  <si>
    <t>Saliou SAMBOU</t>
  </si>
  <si>
    <t>303</t>
  </si>
  <si>
    <t>17,574644945647</t>
  </si>
  <si>
    <t>352,526108309</t>
  </si>
  <si>
    <t>AD44</t>
  </si>
  <si>
    <t>00243</t>
  </si>
  <si>
    <t>464,490951549</t>
  </si>
  <si>
    <t>31,10820338936</t>
  </si>
  <si>
    <t>499,626551245</t>
  </si>
  <si>
    <t>AD51</t>
  </si>
  <si>
    <t>00253</t>
  </si>
  <si>
    <t>13,41550339647</t>
  </si>
  <si>
    <t>381,690586063</t>
  </si>
  <si>
    <t>00079</t>
  </si>
  <si>
    <t>195,054993526</t>
  </si>
  <si>
    <t>15,952657120326</t>
  </si>
  <si>
    <t>629,883836954</t>
  </si>
  <si>
    <t>KEUR GORGUI</t>
  </si>
  <si>
    <t>R122</t>
  </si>
  <si>
    <t>268</t>
  </si>
  <si>
    <t>BELEL IMMO SAR</t>
  </si>
  <si>
    <t>30913032R2</t>
  </si>
  <si>
    <t>13/10/2021</t>
  </si>
  <si>
    <t>267</t>
  </si>
  <si>
    <t>3,85458217168</t>
  </si>
  <si>
    <t>343,591829432</t>
  </si>
  <si>
    <t>00263</t>
  </si>
  <si>
    <t>317</t>
  </si>
  <si>
    <t>2185/GR</t>
  </si>
  <si>
    <t>CIC Me. Aissatou LO DIA</t>
  </si>
  <si>
    <t>777636717</t>
  </si>
  <si>
    <t>295,057876023</t>
  </si>
  <si>
    <t>47,10875998728</t>
  </si>
  <si>
    <t>292,680119484</t>
  </si>
  <si>
    <t>R126</t>
  </si>
  <si>
    <t>Babacar ATHIE</t>
  </si>
  <si>
    <t>1 752 197 408 061</t>
  </si>
  <si>
    <t>Plan de Situation</t>
  </si>
  <si>
    <t>05/03/2020</t>
  </si>
  <si>
    <t>5,8650425523</t>
  </si>
  <si>
    <t>374,690493728</t>
  </si>
  <si>
    <t>649/GR</t>
  </si>
  <si>
    <t>Papa Shala MBOUP</t>
  </si>
  <si>
    <t>1 751 1953 05611</t>
  </si>
  <si>
    <t>771079053</t>
  </si>
  <si>
    <t>20/06/1953 ├á Dakar</t>
  </si>
  <si>
    <t>05/04/2018</t>
  </si>
  <si>
    <t>362,46325384</t>
  </si>
  <si>
    <t>1,39097471213</t>
  </si>
  <si>
    <t>220,85722232</t>
  </si>
  <si>
    <t>R+5</t>
  </si>
  <si>
    <t>4457/DG</t>
  </si>
  <si>
    <t>805/GR</t>
  </si>
  <si>
    <t>M.S├®rigne Mback├® Madina LO</t>
  </si>
  <si>
    <t>17/07/2019</t>
  </si>
  <si>
    <t>8,816175161156</t>
  </si>
  <si>
    <t>360,27691156</t>
  </si>
  <si>
    <t>310,134824626</t>
  </si>
  <si>
    <t>17,92863057295</t>
  </si>
  <si>
    <t>381,132590647</t>
  </si>
  <si>
    <t>AD45</t>
  </si>
  <si>
    <t>00242</t>
  </si>
  <si>
    <t>Assane BOP</t>
  </si>
  <si>
    <t>1751 1961 03942</t>
  </si>
  <si>
    <t>CIC Me. SCP NDIAYE,DIALLO,DIAGNE&amp;NDIAGNE</t>
  </si>
  <si>
    <t>339248414</t>
  </si>
  <si>
    <t>17/10/1961├á Dakar</t>
  </si>
  <si>
    <t>23/02/2017</t>
  </si>
  <si>
    <t>24,42809009284</t>
  </si>
  <si>
    <t>253,575580407</t>
  </si>
  <si>
    <t>00260</t>
  </si>
  <si>
    <t>281,408739927</t>
  </si>
  <si>
    <t>7,647580937481</t>
  </si>
  <si>
    <t>332,800899392</t>
  </si>
  <si>
    <t>333,103495243</t>
  </si>
  <si>
    <t>4,77241938242</t>
  </si>
  <si>
    <t>224,411726844</t>
  </si>
  <si>
    <t>00261</t>
  </si>
  <si>
    <t>297,039247342</t>
  </si>
  <si>
    <t>00129</t>
  </si>
  <si>
    <t>2449,53063633</t>
  </si>
  <si>
    <t>393,9506568277</t>
  </si>
  <si>
    <t>7781,3424288</t>
  </si>
  <si>
    <t>AD50</t>
  </si>
  <si>
    <t>00254</t>
  </si>
  <si>
    <t>16657/GR</t>
  </si>
  <si>
    <t>322,447837912</t>
  </si>
  <si>
    <t>2,62501310501</t>
  </si>
  <si>
    <t>484,941368208</t>
  </si>
  <si>
    <t>291,147602162</t>
  </si>
  <si>
    <t>369,844274516</t>
  </si>
  <si>
    <t>4</t>
  </si>
  <si>
    <t>15,190838729346</t>
  </si>
  <si>
    <t>347,402167296</t>
  </si>
  <si>
    <t>AD34</t>
  </si>
  <si>
    <t>435</t>
  </si>
  <si>
    <t>6669/GD</t>
  </si>
  <si>
    <t>Abdoul Aziz SY</t>
  </si>
  <si>
    <t>1 311 1968 00022</t>
  </si>
  <si>
    <t>CIC Me. Mouhamed  Aly TOURE</t>
  </si>
  <si>
    <t>776396706</t>
  </si>
  <si>
    <t>02/08/1968 ├á AERE LAO</t>
  </si>
  <si>
    <t>28/07/2017</t>
  </si>
  <si>
    <t>417,572255498</t>
  </si>
  <si>
    <t>11,467815180321</t>
  </si>
  <si>
    <t>435,523505912</t>
  </si>
  <si>
    <t>00175</t>
  </si>
  <si>
    <t>423,402743973</t>
  </si>
  <si>
    <t>11,74824317149</t>
  </si>
  <si>
    <t>208,362142366</t>
  </si>
  <si>
    <t>00174</t>
  </si>
  <si>
    <t>6,92428039226</t>
  </si>
  <si>
    <t>213,713170223</t>
  </si>
  <si>
    <t>00176</t>
  </si>
  <si>
    <t>10,01966732031</t>
  </si>
  <si>
    <t>206,808948501</t>
  </si>
  <si>
    <t>29,51918833141</t>
  </si>
  <si>
    <t>209,397329907</t>
  </si>
  <si>
    <t>AW21</t>
  </si>
  <si>
    <t>5,36895067469</t>
  </si>
  <si>
    <t>747,858242844</t>
  </si>
  <si>
    <t>AD46</t>
  </si>
  <si>
    <t>00241</t>
  </si>
  <si>
    <t>24,75671047833</t>
  </si>
  <si>
    <t>307,070518109</t>
  </si>
  <si>
    <t>Sacr├® Coeur Pyrotechnie</t>
  </si>
  <si>
    <t>24147/DG</t>
  </si>
  <si>
    <t>17758/GR</t>
  </si>
  <si>
    <t>M.Papa LO</t>
  </si>
  <si>
    <t>1619197405483</t>
  </si>
  <si>
    <t>CIC Me Saguinatou DIA BARRO</t>
  </si>
  <si>
    <t>779199999</t>
  </si>
  <si>
    <t>25/10/1974 ├á THIES</t>
  </si>
  <si>
    <t>23/03/2011</t>
  </si>
  <si>
    <t>161,657578826</t>
  </si>
  <si>
    <t>17,43917398195</t>
  </si>
  <si>
    <t>402,512698843</t>
  </si>
  <si>
    <t>AW26</t>
  </si>
  <si>
    <t>00125</t>
  </si>
  <si>
    <t>19202/GR</t>
  </si>
  <si>
    <t>SOCIETE 2K AMINE SARL</t>
  </si>
  <si>
    <t>005147261</t>
  </si>
  <si>
    <t>17/03/2020</t>
  </si>
  <si>
    <t>660</t>
  </si>
  <si>
    <t>54,039037520153</t>
  </si>
  <si>
    <t>815,70375887</t>
  </si>
  <si>
    <t>00255</t>
  </si>
  <si>
    <t>6,96468313656</t>
  </si>
  <si>
    <t>348,221299511</t>
  </si>
  <si>
    <t>233,189163594</t>
  </si>
  <si>
    <t>76,72799029433</t>
  </si>
  <si>
    <t>534,360586464</t>
  </si>
  <si>
    <t>Mermoz Pyrotecnie</t>
  </si>
  <si>
    <t>348</t>
  </si>
  <si>
    <t>R2</t>
  </si>
  <si>
    <t>11625/GRD</t>
  </si>
  <si>
    <t>13043/GR</t>
  </si>
  <si>
    <t>M.Mamadou SIDIBE</t>
  </si>
  <si>
    <t>11319480910</t>
  </si>
  <si>
    <t>03/05/2021</t>
  </si>
  <si>
    <t>781863043</t>
  </si>
  <si>
    <t>10/09/1948 ├á KEDOUGOU</t>
  </si>
  <si>
    <t>354,136613857</t>
  </si>
  <si>
    <t>10,32169746704</t>
  </si>
  <si>
    <t>365,648385609</t>
  </si>
  <si>
    <t>305,911082486</t>
  </si>
  <si>
    <t>6,78088299904</t>
  </si>
  <si>
    <t>361,260028402</t>
  </si>
  <si>
    <t>24</t>
  </si>
  <si>
    <t>00168</t>
  </si>
  <si>
    <t>370,667975656</t>
  </si>
  <si>
    <t>12,724609494692</t>
  </si>
  <si>
    <t>207,353639142</t>
  </si>
  <si>
    <t>22,983768546966</t>
  </si>
  <si>
    <t>316,321103198</t>
  </si>
  <si>
    <t>R112</t>
  </si>
  <si>
    <t>292,826577416</t>
  </si>
  <si>
    <t>292,826217748</t>
  </si>
  <si>
    <t>63B</t>
  </si>
  <si>
    <t>00298</t>
  </si>
  <si>
    <t>09/04/2018</t>
  </si>
  <si>
    <t>407,602151608</t>
  </si>
  <si>
    <t>34,49792347464</t>
  </si>
  <si>
    <t>407,939743367</t>
  </si>
  <si>
    <t>AD33</t>
  </si>
  <si>
    <t>13,582352122165</t>
  </si>
  <si>
    <t>449,294478157</t>
  </si>
  <si>
    <t>carrelage</t>
  </si>
  <si>
    <t>R111</t>
  </si>
  <si>
    <t>00170</t>
  </si>
  <si>
    <t>373,493486153</t>
  </si>
  <si>
    <t>463,493302645</t>
  </si>
  <si>
    <t>247,907604005</t>
  </si>
  <si>
    <t>34,64574537809</t>
  </si>
  <si>
    <t>688,798570108</t>
  </si>
  <si>
    <t>179,750557653</t>
  </si>
  <si>
    <t>18,1000339624</t>
  </si>
  <si>
    <t>185,246290779</t>
  </si>
  <si>
    <t>R71</t>
  </si>
  <si>
    <t>299,391640314</t>
  </si>
  <si>
    <t>15,54516420307</t>
  </si>
  <si>
    <t>336,438701003</t>
  </si>
  <si>
    <t>150,387028623</t>
  </si>
  <si>
    <t>175,869548258</t>
  </si>
  <si>
    <t>159,879820987</t>
  </si>
  <si>
    <t>1,41614508435</t>
  </si>
  <si>
    <t>180,277452566</t>
  </si>
  <si>
    <t>R113</t>
  </si>
  <si>
    <t>245</t>
  </si>
  <si>
    <t>6669/DG</t>
  </si>
  <si>
    <t>M.Ousmane SY</t>
  </si>
  <si>
    <t>1088195200121</t>
  </si>
  <si>
    <t>07/12/1952 ├á KOLDA</t>
  </si>
  <si>
    <t>03/05/2017</t>
  </si>
  <si>
    <t>1,55110005204</t>
  </si>
  <si>
    <t>285,720548759</t>
  </si>
  <si>
    <t>324,021348574</t>
  </si>
  <si>
    <t>1,95314129021</t>
  </si>
  <si>
    <t>388,707505894</t>
  </si>
  <si>
    <t>166,520749772</t>
  </si>
  <si>
    <t>242,068011012</t>
  </si>
  <si>
    <t>R116/R117</t>
  </si>
  <si>
    <t>568</t>
  </si>
  <si>
    <t>20718/GR</t>
  </si>
  <si>
    <t>UMEF GROUP SA</t>
  </si>
  <si>
    <t>43287132V3</t>
  </si>
  <si>
    <t>fusion Autorisation de Construire</t>
  </si>
  <si>
    <t>00108 et 00113</t>
  </si>
  <si>
    <t>774365695</t>
  </si>
  <si>
    <t>30/03/2011</t>
  </si>
  <si>
    <t>27/06/2012</t>
  </si>
  <si>
    <t>13,756035685663</t>
  </si>
  <si>
    <t>675,581264629</t>
  </si>
  <si>
    <t>R120</t>
  </si>
  <si>
    <t>401,753904476</t>
  </si>
  <si>
    <t>4,764848532885</t>
  </si>
  <si>
    <t>291,122727174</t>
  </si>
  <si>
    <t>278,343014506</t>
  </si>
  <si>
    <t>10,39846514166</t>
  </si>
  <si>
    <t>204,752402342</t>
  </si>
  <si>
    <t>R98</t>
  </si>
  <si>
    <t>378,941628842</t>
  </si>
  <si>
    <t>295,547987699</t>
  </si>
  <si>
    <t>10,9702913472</t>
  </si>
  <si>
    <t>315,212943981</t>
  </si>
  <si>
    <t>R110</t>
  </si>
  <si>
    <t>21901/GR</t>
  </si>
  <si>
    <t>M.Mamadou FALL</t>
  </si>
  <si>
    <t>1751096402486</t>
  </si>
  <si>
    <t>Autorisation de construire</t>
  </si>
  <si>
    <t>12/11/2019</t>
  </si>
  <si>
    <t>413</t>
  </si>
  <si>
    <t>384,938812734</t>
  </si>
  <si>
    <t>R86</t>
  </si>
  <si>
    <t>308,591339984</t>
  </si>
  <si>
    <t>9,54533016199</t>
  </si>
  <si>
    <t>330,936036088</t>
  </si>
  <si>
    <t>Commercial</t>
  </si>
  <si>
    <t>RAYAN CHAITOU</t>
  </si>
  <si>
    <t>1 548 1996 01852</t>
  </si>
  <si>
    <t>600 000</t>
  </si>
  <si>
    <t>56,90</t>
  </si>
  <si>
    <t>576,532762772</t>
  </si>
  <si>
    <t>34,1414634841</t>
  </si>
  <si>
    <t>782,458893961</t>
  </si>
  <si>
    <t>R72</t>
  </si>
  <si>
    <t>333</t>
  </si>
  <si>
    <t>TF530/GR</t>
  </si>
  <si>
    <t>Monsieur MALICK DIT NDIOGOU TALLA</t>
  </si>
  <si>
    <t>1 548 1956 00976</t>
  </si>
  <si>
    <t>CIC Me.SCP FAYE&amp;DIALLO</t>
  </si>
  <si>
    <t>771317636</t>
  </si>
  <si>
    <t>05/08/1958 ├á Kaolack</t>
  </si>
  <si>
    <t>20/12/2016</t>
  </si>
  <si>
    <t>6,30043553126</t>
  </si>
  <si>
    <t>334,480273177</t>
  </si>
  <si>
    <t>38,388415020756</t>
  </si>
  <si>
    <t>599,464660638</t>
  </si>
  <si>
    <t>218,376523116</t>
  </si>
  <si>
    <t>13660/GRD</t>
  </si>
  <si>
    <t>10350/GR</t>
  </si>
  <si>
    <t>Mme Mama Coumba GUEYE</t>
  </si>
  <si>
    <t>2765196903332</t>
  </si>
  <si>
    <t>CIC Tabara Marthurin DIOP</t>
  </si>
  <si>
    <t>10/12/2020</t>
  </si>
  <si>
    <t>02/09/1969 ├á Pikine</t>
  </si>
  <si>
    <t>12/01/2017</t>
  </si>
  <si>
    <t>326,801815397</t>
  </si>
  <si>
    <t>26,66568057452</t>
  </si>
  <si>
    <t>325,279689844</t>
  </si>
  <si>
    <t>289,200890003</t>
  </si>
  <si>
    <t>4,39454119704</t>
  </si>
  <si>
    <t>187,899122379</t>
  </si>
  <si>
    <t>1565/GR</t>
  </si>
  <si>
    <t>SCI LAMAKHAN</t>
  </si>
  <si>
    <t>CIC Ma├«tre Aissatou SOW, Co- propri├®t├® 009 lots</t>
  </si>
  <si>
    <t>09/11/2020</t>
  </si>
  <si>
    <t>26/10/2020</t>
  </si>
  <si>
    <t>367,447350424</t>
  </si>
  <si>
    <t>23,74781170277</t>
  </si>
  <si>
    <t>383,269554456</t>
  </si>
  <si>
    <t>2,08359898508</t>
  </si>
  <si>
    <t>184,890663998</t>
  </si>
  <si>
    <t>00064</t>
  </si>
  <si>
    <t>6,58627906643</t>
  </si>
  <si>
    <t>179,265540458</t>
  </si>
  <si>
    <t>00063</t>
  </si>
  <si>
    <t>178,745133563</t>
  </si>
  <si>
    <t>00062</t>
  </si>
  <si>
    <t>164,521523163</t>
  </si>
  <si>
    <t>10,95943077572</t>
  </si>
  <si>
    <t>174,099957729</t>
  </si>
  <si>
    <t>00060</t>
  </si>
  <si>
    <t>117,404513361</t>
  </si>
  <si>
    <t>366,78543856</t>
  </si>
  <si>
    <t>AD48</t>
  </si>
  <si>
    <t>379</t>
  </si>
  <si>
    <t>22099/GR</t>
  </si>
  <si>
    <t>Bara GUEYE et Khadim GUEYE</t>
  </si>
  <si>
    <t>1 755 1979 02436</t>
  </si>
  <si>
    <t>Autrisation de Construire</t>
  </si>
  <si>
    <t>27/02/2019</t>
  </si>
  <si>
    <t>775172476</t>
  </si>
  <si>
    <t>10/06/1979 ├á Dakar</t>
  </si>
  <si>
    <t>15/03/2017</t>
  </si>
  <si>
    <t>10,9880793798</t>
  </si>
  <si>
    <t>54,0376054525</t>
  </si>
  <si>
    <t>373,983580715</t>
  </si>
  <si>
    <t>R114</t>
  </si>
  <si>
    <t>255,212967969</t>
  </si>
  <si>
    <t>66,350673690493</t>
  </si>
  <si>
    <t>551,394307218</t>
  </si>
  <si>
    <t>R99</t>
  </si>
  <si>
    <t>Papa GAYE</t>
  </si>
  <si>
    <t>1 238 1999 05241</t>
  </si>
  <si>
    <t>25/08/2022</t>
  </si>
  <si>
    <t>775492770</t>
  </si>
  <si>
    <t>15/01/1980 ├á Touba</t>
  </si>
  <si>
    <t>17/03/2017</t>
  </si>
  <si>
    <t>374,000592964</t>
  </si>
  <si>
    <t>381,399444836</t>
  </si>
  <si>
    <t>R109</t>
  </si>
  <si>
    <t>194,003841327</t>
  </si>
  <si>
    <t>396,82318137</t>
  </si>
  <si>
    <t>199,332495394</t>
  </si>
  <si>
    <t>8,470218975475</t>
  </si>
  <si>
    <t>230,046127423</t>
  </si>
  <si>
    <t>458,743674977</t>
  </si>
  <si>
    <t>2,50507697487</t>
  </si>
  <si>
    <t>210,46481438</t>
  </si>
  <si>
    <t>467,131623224</t>
  </si>
  <si>
    <t>R87</t>
  </si>
  <si>
    <t>282,97892125</t>
  </si>
  <si>
    <t>16,67111324367</t>
  </si>
  <si>
    <t>339,119391866</t>
  </si>
  <si>
    <t>AD31</t>
  </si>
  <si>
    <t>Abdoulaye Khassoum KEBE</t>
  </si>
  <si>
    <t>16/07/2019</t>
  </si>
  <si>
    <t>521</t>
  </si>
  <si>
    <t>625,723575268</t>
  </si>
  <si>
    <t>5,44427906839</t>
  </si>
  <si>
    <t>657,475085664</t>
  </si>
  <si>
    <t>R73</t>
  </si>
  <si>
    <t>9,70811088772</t>
  </si>
  <si>
    <t>368,741810211</t>
  </si>
  <si>
    <t>AW20</t>
  </si>
  <si>
    <t>Mme Dieynaba DIALLO</t>
  </si>
  <si>
    <t>2751196006118</t>
  </si>
  <si>
    <t>CIC Maitre Hajarat Aminata GUEYE FALL</t>
  </si>
  <si>
    <t>11/08/2020</t>
  </si>
  <si>
    <t>23/07/2020</t>
  </si>
  <si>
    <t>130182022</t>
  </si>
  <si>
    <t>548</t>
  </si>
  <si>
    <t>723,890832063</t>
  </si>
  <si>
    <t>7,66472821535</t>
  </si>
  <si>
    <t>626,608306634</t>
  </si>
  <si>
    <t>R69</t>
  </si>
  <si>
    <t>644,885027871</t>
  </si>
  <si>
    <t>46,7209328024</t>
  </si>
  <si>
    <t>711,774954487</t>
  </si>
  <si>
    <t>AW17</t>
  </si>
  <si>
    <t>2,93229562696</t>
  </si>
  <si>
    <t>676,267612223</t>
  </si>
  <si>
    <t>R108</t>
  </si>
  <si>
    <t>NDEYE DIALLE NDIAYE</t>
  </si>
  <si>
    <t>2 755 1981 00999</t>
  </si>
  <si>
    <t>CIC Me.Thabara  Mathurin DIOP</t>
  </si>
  <si>
    <t>08/10/2021</t>
  </si>
  <si>
    <t>776393052</t>
  </si>
  <si>
    <t>08/03/1981 ├á DAKAR</t>
  </si>
  <si>
    <t>28/03/2019</t>
  </si>
  <si>
    <t>419</t>
  </si>
  <si>
    <t>355,170299206</t>
  </si>
  <si>
    <t>3,47069544671</t>
  </si>
  <si>
    <t>426,186304351</t>
  </si>
  <si>
    <t>R100</t>
  </si>
  <si>
    <t>378,278515203</t>
  </si>
  <si>
    <t>675/GR</t>
  </si>
  <si>
    <t>BELEL IMMO</t>
  </si>
  <si>
    <t>09/08/2019</t>
  </si>
  <si>
    <t>492</t>
  </si>
  <si>
    <t>373,342072984</t>
  </si>
  <si>
    <t>3,02548065857</t>
  </si>
  <si>
    <t>435,398752604</t>
  </si>
  <si>
    <t>R/88</t>
  </si>
  <si>
    <t>Mariame Kane Rosalie DIOP</t>
  </si>
  <si>
    <t>2 751 1957 05662</t>
  </si>
  <si>
    <t>CIC Me. Mahamoudou Aly TOURE</t>
  </si>
  <si>
    <t>777784808</t>
  </si>
  <si>
    <t>29/ 04/1957 ├á Dakar</t>
  </si>
  <si>
    <t>03/02/2017</t>
  </si>
  <si>
    <t>292,496645798</t>
  </si>
  <si>
    <t>7,23626158348</t>
  </si>
  <si>
    <t>336,516865363</t>
  </si>
  <si>
    <t>161,422517387</t>
  </si>
  <si>
    <t>20,504827683435</t>
  </si>
  <si>
    <t>199,768167543</t>
  </si>
  <si>
    <t>107,961085412</t>
  </si>
  <si>
    <t>19,132179968318</t>
  </si>
  <si>
    <t>154,441396234</t>
  </si>
  <si>
    <t>12,77427634249</t>
  </si>
  <si>
    <t>163,321457454</t>
  </si>
  <si>
    <t>74,1703802582</t>
  </si>
  <si>
    <t>157,389759675</t>
  </si>
  <si>
    <t>157,390201051</t>
  </si>
  <si>
    <t>7,918058151092</t>
  </si>
  <si>
    <t>249,252993182</t>
  </si>
  <si>
    <t>Oumou Suzane NIANG</t>
  </si>
  <si>
    <t>2 011967080300025</t>
  </si>
  <si>
    <t>772487672</t>
  </si>
  <si>
    <t>03/08/1967</t>
  </si>
  <si>
    <t>11/01/2017</t>
  </si>
  <si>
    <t>137,748164368</t>
  </si>
  <si>
    <t>5,81444967427</t>
  </si>
  <si>
    <t>180,30881601</t>
  </si>
  <si>
    <t>164,140925578</t>
  </si>
  <si>
    <t>10,098431073428</t>
  </si>
  <si>
    <t>168,501893028</t>
  </si>
  <si>
    <t>R74</t>
  </si>
  <si>
    <t>00180</t>
  </si>
  <si>
    <t>M.Madio FALL</t>
  </si>
  <si>
    <t>07/03/2019</t>
  </si>
  <si>
    <t>330</t>
  </si>
  <si>
    <t>24,595855515036</t>
  </si>
  <si>
    <t>358,468396375</t>
  </si>
  <si>
    <t>Sacr├® Coeur Pyrotech</t>
  </si>
  <si>
    <t>R107</t>
  </si>
  <si>
    <t>M.Papa Alboury NDAO</t>
  </si>
  <si>
    <t>04/05/2018</t>
  </si>
  <si>
    <t>412,880412799</t>
  </si>
  <si>
    <t>41,04410060149</t>
  </si>
  <si>
    <t>361,200357165</t>
  </si>
  <si>
    <t>R68</t>
  </si>
  <si>
    <t>243,607417085</t>
  </si>
  <si>
    <t>34,01060276851</t>
  </si>
  <si>
    <t>353,65634116</t>
  </si>
  <si>
    <t>Lot A</t>
  </si>
  <si>
    <t>00216</t>
  </si>
  <si>
    <t>2025</t>
  </si>
  <si>
    <t>22976/GR</t>
  </si>
  <si>
    <t>AL MAKHTOUM HOLDING</t>
  </si>
  <si>
    <t>SNDKR  2020 B14071</t>
  </si>
  <si>
    <t>23/09/2020</t>
  </si>
  <si>
    <t>776436396</t>
  </si>
  <si>
    <t>28/05/2020</t>
  </si>
  <si>
    <t>2000</t>
  </si>
  <si>
    <t>150,320530311</t>
  </si>
  <si>
    <t>2033,52635958</t>
  </si>
  <si>
    <t>17et 18</t>
  </si>
  <si>
    <t>00302</t>
  </si>
  <si>
    <t>Mamadou Moustapha BARRO</t>
  </si>
  <si>
    <t>1311820673</t>
  </si>
  <si>
    <t>1954 ├á A├®r├® Lao</t>
  </si>
  <si>
    <t>25/06/1998</t>
  </si>
  <si>
    <t>360,132930547</t>
  </si>
  <si>
    <t>5,21396884723</t>
  </si>
  <si>
    <t>393,774521441</t>
  </si>
  <si>
    <t>Sacr├® Coeur II</t>
  </si>
  <si>
    <t>R101</t>
  </si>
  <si>
    <t>S+</t>
  </si>
  <si>
    <t>Mme Awa FALL</t>
  </si>
  <si>
    <t>2758199602349</t>
  </si>
  <si>
    <t>Demande d'exon├®ration quinquenal</t>
  </si>
  <si>
    <t>19/11/2019</t>
  </si>
  <si>
    <t>127,944214424</t>
  </si>
  <si>
    <t>1,83469614088</t>
  </si>
  <si>
    <t>407,16715075</t>
  </si>
  <si>
    <t>19/B</t>
  </si>
  <si>
    <t>00057</t>
  </si>
  <si>
    <t>300</t>
  </si>
  <si>
    <t>19368/GR</t>
  </si>
  <si>
    <t>Matar FALL</t>
  </si>
  <si>
    <t>1 751 1964 00888</t>
  </si>
  <si>
    <t>775831899</t>
  </si>
  <si>
    <t>23/01/1964 ├á Dakar</t>
  </si>
  <si>
    <t>10,11873741503</t>
  </si>
  <si>
    <t>307,280900785</t>
  </si>
  <si>
    <t>16 et 20</t>
  </si>
  <si>
    <t>00292</t>
  </si>
  <si>
    <t>4687/DG</t>
  </si>
  <si>
    <t>15/03/2018</t>
  </si>
  <si>
    <t>362</t>
  </si>
  <si>
    <t>273,558607714</t>
  </si>
  <si>
    <t>453,474910362</t>
  </si>
  <si>
    <t>R89</t>
  </si>
  <si>
    <t>Madame Adja Ndoumb├® DIOP</t>
  </si>
  <si>
    <t>2 773 1995 00976</t>
  </si>
  <si>
    <t>CIC Me.SCP SOW, MBACKE,MBALLO,DIOP&amp;GUEYE</t>
  </si>
  <si>
    <t>783061737</t>
  </si>
  <si>
    <t>11/12/1995 ├á BARGNY</t>
  </si>
  <si>
    <t>09/08/2018</t>
  </si>
  <si>
    <t>312,337058202</t>
  </si>
  <si>
    <t>327,444653778</t>
  </si>
  <si>
    <t>528,218577944</t>
  </si>
  <si>
    <t>R63</t>
  </si>
  <si>
    <t>439,849722661</t>
  </si>
  <si>
    <t>72,03539033941</t>
  </si>
  <si>
    <t>476,672754367</t>
  </si>
  <si>
    <t>Mermoz Sotrac</t>
  </si>
  <si>
    <t>534</t>
  </si>
  <si>
    <t>5,38878419813</t>
  </si>
  <si>
    <t>185,515059362</t>
  </si>
  <si>
    <t>R75</t>
  </si>
  <si>
    <t>290,739382435</t>
  </si>
  <si>
    <t>3,612430321786</t>
  </si>
  <si>
    <t>327,663599823</t>
  </si>
  <si>
    <t>16,25226493583</t>
  </si>
  <si>
    <t>138,328596402</t>
  </si>
  <si>
    <t>209,12006399</t>
  </si>
  <si>
    <t>8,645221351062</t>
  </si>
  <si>
    <t>151,283527225</t>
  </si>
  <si>
    <t>10,58032602984</t>
  </si>
  <si>
    <t>146,252524978</t>
  </si>
  <si>
    <t>155</t>
  </si>
  <si>
    <t>3464/GR</t>
  </si>
  <si>
    <t>Sira Aicha DIEYE</t>
  </si>
  <si>
    <t>2 809 2007 00026</t>
  </si>
  <si>
    <t>CIC Me.Mahamoudou Aly TOURE</t>
  </si>
  <si>
    <t>781470042</t>
  </si>
  <si>
    <t>21/11/1996 ├á BRUXELLES</t>
  </si>
  <si>
    <t>12/08/2020</t>
  </si>
  <si>
    <t>119,181910555</t>
  </si>
  <si>
    <t>11,03938469452</t>
  </si>
  <si>
    <t>150,310758571</t>
  </si>
  <si>
    <t>116,614011624</t>
  </si>
  <si>
    <t>13,37678823303</t>
  </si>
  <si>
    <t>151,114737077</t>
  </si>
  <si>
    <t>00053</t>
  </si>
  <si>
    <t>10,169686098479</t>
  </si>
  <si>
    <t>201,193692404</t>
  </si>
  <si>
    <t>R102</t>
  </si>
  <si>
    <t>11,40806133845</t>
  </si>
  <si>
    <t>400,135977962</t>
  </si>
  <si>
    <t>AW16</t>
  </si>
  <si>
    <t>65,70786772598</t>
  </si>
  <si>
    <t>673,825108727</t>
  </si>
  <si>
    <t>645,049382554</t>
  </si>
  <si>
    <t>R67</t>
  </si>
  <si>
    <t>335,068728713</t>
  </si>
  <si>
    <t>7,01625668903</t>
  </si>
  <si>
    <t>376,828876003</t>
  </si>
  <si>
    <t>564,530504334</t>
  </si>
  <si>
    <t>19,10568560374</t>
  </si>
  <si>
    <t>659,157331026</t>
  </si>
  <si>
    <t>R90</t>
  </si>
  <si>
    <t>MAGATTE BOP</t>
  </si>
  <si>
    <t>2 751 1959 07900</t>
  </si>
  <si>
    <t>CIC Me.Magatte BOP BENGELOUNE</t>
  </si>
  <si>
    <t>06/06/1959 ├á Dakar</t>
  </si>
  <si>
    <t>22/03/2017</t>
  </si>
  <si>
    <t>327,028185127</t>
  </si>
  <si>
    <t>321,799644167</t>
  </si>
  <si>
    <t>193,980739765</t>
  </si>
  <si>
    <t>8,64263885225</t>
  </si>
  <si>
    <t>142,328993948</t>
  </si>
  <si>
    <t>513,466686487</t>
  </si>
  <si>
    <t>513,360777059</t>
  </si>
  <si>
    <t>9,05643177483</t>
  </si>
  <si>
    <t>605,718707704</t>
  </si>
  <si>
    <t>563</t>
  </si>
  <si>
    <t>673/GR</t>
  </si>
  <si>
    <t>Cheikh Ahmed Tidiane BA</t>
  </si>
  <si>
    <t>1 756 1984 08336</t>
  </si>
  <si>
    <t>05/12/1964 ├á Dakar</t>
  </si>
  <si>
    <t>29/07/2017</t>
  </si>
  <si>
    <t>11,75960521982</t>
  </si>
  <si>
    <t>562,157413704</t>
  </si>
  <si>
    <t>7175/GRD</t>
  </si>
  <si>
    <t>BHS</t>
  </si>
  <si>
    <t>08/12/2014</t>
  </si>
  <si>
    <t>506,596388852</t>
  </si>
  <si>
    <t>27,1981259404</t>
  </si>
  <si>
    <t>685,95525459</t>
  </si>
  <si>
    <t>R76</t>
  </si>
  <si>
    <t>331</t>
  </si>
  <si>
    <t>Lairy DOUGNON</t>
  </si>
  <si>
    <t>PP 15D187935</t>
  </si>
  <si>
    <t>CIC Me.Saguinatou DIA BARO</t>
  </si>
  <si>
    <t>775101976</t>
  </si>
  <si>
    <t>14/08/1961 ├á Thi├®s</t>
  </si>
  <si>
    <t>1801/2016</t>
  </si>
  <si>
    <t>308,723294424</t>
  </si>
  <si>
    <t>00027</t>
  </si>
  <si>
    <t>114,61806564</t>
  </si>
  <si>
    <t>3,12419940287</t>
  </si>
  <si>
    <t>248,890042459</t>
  </si>
  <si>
    <t>AW18</t>
  </si>
  <si>
    <t>Piscine</t>
  </si>
  <si>
    <t>39,1797192912</t>
  </si>
  <si>
    <t>64,8366732363</t>
  </si>
  <si>
    <t>577,285069894</t>
  </si>
  <si>
    <t>Sicap Cit├® Keur Gorgui</t>
  </si>
  <si>
    <t>R103</t>
  </si>
  <si>
    <t>378</t>
  </si>
  <si>
    <t>18539/GR</t>
  </si>
  <si>
    <t>Omar MBAYE</t>
  </si>
  <si>
    <t>1041961122200001</t>
  </si>
  <si>
    <t>COPROPRITE</t>
  </si>
  <si>
    <t>22/12/1961 ├á Saint Louis</t>
  </si>
  <si>
    <t>133,083699672</t>
  </si>
  <si>
    <t>403,2174541</t>
  </si>
  <si>
    <t>00051</t>
  </si>
  <si>
    <t>197,721625052</t>
  </si>
  <si>
    <t>21,99427927896</t>
  </si>
  <si>
    <t>289,203970736</t>
  </si>
  <si>
    <t>13/B</t>
  </si>
  <si>
    <t>00052</t>
  </si>
  <si>
    <t>177</t>
  </si>
  <si>
    <t>651/GR</t>
  </si>
  <si>
    <t>Sokhna FALL et Consorts</t>
  </si>
  <si>
    <t>2 751 1994 02995</t>
  </si>
  <si>
    <t>775576057</t>
  </si>
  <si>
    <t>27/09/1982 ├á Nouakchott</t>
  </si>
  <si>
    <t>05/07/2018</t>
  </si>
  <si>
    <t>56,85894297172</t>
  </si>
  <si>
    <t>386,986176657</t>
  </si>
  <si>
    <t>R91</t>
  </si>
  <si>
    <t>00187</t>
  </si>
  <si>
    <t>321,797354044</t>
  </si>
  <si>
    <t>129,355620977</t>
  </si>
  <si>
    <t>22,36688392374</t>
  </si>
  <si>
    <t>332,405122</t>
  </si>
  <si>
    <t>Terrain nu</t>
  </si>
  <si>
    <t>M.Mohamadou Lamine Fall</t>
  </si>
  <si>
    <t>08/08/2018</t>
  </si>
  <si>
    <t>510</t>
  </si>
  <si>
    <t>513,058725571</t>
  </si>
  <si>
    <t>33,81470946697</t>
  </si>
  <si>
    <t>662,767852324</t>
  </si>
  <si>
    <t>R104</t>
  </si>
  <si>
    <t>378,882616226</t>
  </si>
  <si>
    <t>48,52733902398</t>
  </si>
  <si>
    <t>354,227059855</t>
  </si>
  <si>
    <t>R66</t>
  </si>
  <si>
    <t>365</t>
  </si>
  <si>
    <t>Mamadou GUEYE FAYE</t>
  </si>
  <si>
    <t>1 770 1956 01878</t>
  </si>
  <si>
    <t>786026190</t>
  </si>
  <si>
    <t>11/11/1956 ├á Rufisque</t>
  </si>
  <si>
    <t>22/05/2017</t>
  </si>
  <si>
    <t>17,74887271582</t>
  </si>
  <si>
    <t>389,868102844</t>
  </si>
  <si>
    <t>R77</t>
  </si>
  <si>
    <t>00184</t>
  </si>
  <si>
    <t>8,843188022257</t>
  </si>
  <si>
    <t>275,518667463</t>
  </si>
  <si>
    <t>117,303004398</t>
  </si>
  <si>
    <t>197,750815736</t>
  </si>
  <si>
    <t>R62</t>
  </si>
  <si>
    <t>249,277806328</t>
  </si>
  <si>
    <t>46,87881872464</t>
  </si>
  <si>
    <t>351,335451129</t>
  </si>
  <si>
    <t>00026</t>
  </si>
  <si>
    <t>225,138809135</t>
  </si>
  <si>
    <t>R105</t>
  </si>
  <si>
    <t>81,20631153687</t>
  </si>
  <si>
    <t>370,635143756</t>
  </si>
  <si>
    <t>AW15</t>
  </si>
  <si>
    <t>M.Ibrahima SALL</t>
  </si>
  <si>
    <t>91,7713534765</t>
  </si>
  <si>
    <t>56,01983114058</t>
  </si>
  <si>
    <t>636,907721222</t>
  </si>
  <si>
    <t>Dakar Pyrotechnie</t>
  </si>
  <si>
    <t>R/92</t>
  </si>
  <si>
    <t>SCI SALMA</t>
  </si>
  <si>
    <t>NINEA 007358022</t>
  </si>
  <si>
    <t>01/10/2020</t>
  </si>
  <si>
    <t>773903993</t>
  </si>
  <si>
    <t>271,568955649</t>
  </si>
  <si>
    <t>1,134889502</t>
  </si>
  <si>
    <t>345,48346902</t>
  </si>
  <si>
    <t>00289</t>
  </si>
  <si>
    <t>141,538189894</t>
  </si>
  <si>
    <t>13,39561881521</t>
  </si>
  <si>
    <t>146,786250713</t>
  </si>
  <si>
    <t>00279</t>
  </si>
  <si>
    <t>152,2850648</t>
  </si>
  <si>
    <t>16,81301330626</t>
  </si>
  <si>
    <t>183,823635255</t>
  </si>
  <si>
    <t>32,12948163012</t>
  </si>
  <si>
    <t>298,769971673</t>
  </si>
  <si>
    <t>464,447081202</t>
  </si>
  <si>
    <t>181,229577378</t>
  </si>
  <si>
    <t>5,166755588784</t>
  </si>
  <si>
    <t>200,366726317</t>
  </si>
  <si>
    <t>R78</t>
  </si>
  <si>
    <t>25,99847247691</t>
  </si>
  <si>
    <t>361,157563418</t>
  </si>
  <si>
    <t>R21</t>
  </si>
  <si>
    <t>362,61079667</t>
  </si>
  <si>
    <t>41,59692151633</t>
  </si>
  <si>
    <t>399,220257351</t>
  </si>
  <si>
    <t>R65</t>
  </si>
  <si>
    <t>276,013617433</t>
  </si>
  <si>
    <t>375,194671241</t>
  </si>
  <si>
    <t>00288</t>
  </si>
  <si>
    <t>7,61959041427</t>
  </si>
  <si>
    <t>155,880464344</t>
  </si>
  <si>
    <t>Keur GORGUI</t>
  </si>
  <si>
    <t>R93</t>
  </si>
  <si>
    <t>325</t>
  </si>
  <si>
    <t>Professionnel</t>
  </si>
  <si>
    <t>18480/GR</t>
  </si>
  <si>
    <t>Soci├®te Batitech S├®n├®gal SARL</t>
  </si>
  <si>
    <t>0050726322V2</t>
  </si>
  <si>
    <t>Ecole</t>
  </si>
  <si>
    <t>13/01/2021</t>
  </si>
  <si>
    <t>706380000</t>
  </si>
  <si>
    <t>345,511427994</t>
  </si>
  <si>
    <t>12,79303815028</t>
  </si>
  <si>
    <t>306,889608057</t>
  </si>
  <si>
    <t>509</t>
  </si>
  <si>
    <t>TF11607/GR</t>
  </si>
  <si>
    <t>Monsieur Amadou LO</t>
  </si>
  <si>
    <t>1 741 1988 01113</t>
  </si>
  <si>
    <t>02/02/1946 ├á Keur Mbarick</t>
  </si>
  <si>
    <t>05/06/2017</t>
  </si>
  <si>
    <t>461,25562914</t>
  </si>
  <si>
    <t>450,291591461</t>
  </si>
  <si>
    <t>00280</t>
  </si>
  <si>
    <t>11,33221363841</t>
  </si>
  <si>
    <t>152,652685183</t>
  </si>
  <si>
    <t>561,835798253</t>
  </si>
  <si>
    <t>75,29983116534</t>
  </si>
  <si>
    <t>786,507014254</t>
  </si>
  <si>
    <t>00089</t>
  </si>
  <si>
    <t>3,046420892159</t>
  </si>
  <si>
    <t>571,475420959</t>
  </si>
  <si>
    <t>00287</t>
  </si>
  <si>
    <t>150</t>
  </si>
  <si>
    <t>3455/GR</t>
  </si>
  <si>
    <t>Moussa SEYDI</t>
  </si>
  <si>
    <t>1 493 1964 00045</t>
  </si>
  <si>
    <t>774517245</t>
  </si>
  <si>
    <t>rabih.fakih@gmail.com</t>
  </si>
  <si>
    <t>116,933798858</t>
  </si>
  <si>
    <t>7,59597048592</t>
  </si>
  <si>
    <t>156,628613646</t>
  </si>
  <si>
    <t>R94</t>
  </si>
  <si>
    <t>148,397813424</t>
  </si>
  <si>
    <t>7,53824049888</t>
  </si>
  <si>
    <t>239,921234643</t>
  </si>
  <si>
    <t>00024</t>
  </si>
  <si>
    <t>209,856301838</t>
  </si>
  <si>
    <t>11,499629422025</t>
  </si>
  <si>
    <t>281,682489471</t>
  </si>
  <si>
    <t>AW13</t>
  </si>
  <si>
    <t>74,08050213883</t>
  </si>
  <si>
    <t>539,565099835</t>
  </si>
  <si>
    <t>R79</t>
  </si>
  <si>
    <t>328,13546145</t>
  </si>
  <si>
    <t>13,2966042427</t>
  </si>
  <si>
    <t>337,607638153</t>
  </si>
  <si>
    <t>00281</t>
  </si>
  <si>
    <t>119,568943014</t>
  </si>
  <si>
    <t>7,79824681995</t>
  </si>
  <si>
    <t>168,686414134</t>
  </si>
  <si>
    <t>190,884536505</t>
  </si>
  <si>
    <t>1,774783401337</t>
  </si>
  <si>
    <t>205,400812012</t>
  </si>
  <si>
    <t>Lot B</t>
  </si>
  <si>
    <t>1000</t>
  </si>
  <si>
    <t>98,3296771012</t>
  </si>
  <si>
    <t>992,551053799</t>
  </si>
  <si>
    <t>Cit├®e Keur Gorgui</t>
  </si>
  <si>
    <t>AW14</t>
  </si>
  <si>
    <t>645</t>
  </si>
  <si>
    <t>Habib SY</t>
  </si>
  <si>
    <t>1 699 1956 00695</t>
  </si>
  <si>
    <t>CIC Me. Elhadji Mansor DIOP</t>
  </si>
  <si>
    <t>775445200</t>
  </si>
  <si>
    <t>28/03/1956 ├á Lingu├®re</t>
  </si>
  <si>
    <t>14/03/2017</t>
  </si>
  <si>
    <t>283,32726642</t>
  </si>
  <si>
    <t>42,00708001218</t>
  </si>
  <si>
    <t>693,2390179</t>
  </si>
  <si>
    <t>00282</t>
  </si>
  <si>
    <t>15,35713591238</t>
  </si>
  <si>
    <t>158,931539318</t>
  </si>
  <si>
    <t>R60</t>
  </si>
  <si>
    <t>377,732815091</t>
  </si>
  <si>
    <t>R95</t>
  </si>
  <si>
    <t>00195</t>
  </si>
  <si>
    <t>222,453918915</t>
  </si>
  <si>
    <t>16,00479445222</t>
  </si>
  <si>
    <t>433,667142359</t>
  </si>
  <si>
    <t>00023</t>
  </si>
  <si>
    <t>179,158624651</t>
  </si>
  <si>
    <t>18,46775235276</t>
  </si>
  <si>
    <t>168,274446408</t>
  </si>
  <si>
    <t>R80</t>
  </si>
  <si>
    <t>247,634050147</t>
  </si>
  <si>
    <t>4,36422704528</t>
  </si>
  <si>
    <t>330,19192877</t>
  </si>
  <si>
    <t>00010</t>
  </si>
  <si>
    <t>122,749406409</t>
  </si>
  <si>
    <t>22,28618544271</t>
  </si>
  <si>
    <t>195,897160459</t>
  </si>
  <si>
    <t>00286</t>
  </si>
  <si>
    <t>145,584567215</t>
  </si>
  <si>
    <t>31,3699722509</t>
  </si>
  <si>
    <t>187,956597758</t>
  </si>
  <si>
    <t>21,685453390475</t>
  </si>
  <si>
    <t>470,393904857</t>
  </si>
  <si>
    <t>53,88972684014</t>
  </si>
  <si>
    <t>2082,85843796</t>
  </si>
  <si>
    <t>00283</t>
  </si>
  <si>
    <t>17,84930174385</t>
  </si>
  <si>
    <t>167,68672224</t>
  </si>
  <si>
    <t>201,554860165</t>
  </si>
  <si>
    <t>R58</t>
  </si>
  <si>
    <t>438,741035328</t>
  </si>
  <si>
    <t>9,42367196616</t>
  </si>
  <si>
    <t>59,17155946841</t>
  </si>
  <si>
    <t>423,491800595</t>
  </si>
  <si>
    <t>R96</t>
  </si>
  <si>
    <t>319</t>
  </si>
  <si>
    <t>20102/GR</t>
  </si>
  <si>
    <t>Mame Awa DIENG</t>
  </si>
  <si>
    <t>2 756 1965 06711</t>
  </si>
  <si>
    <t>781041797</t>
  </si>
  <si>
    <t>14/09/1965 ├á DAKAR</t>
  </si>
  <si>
    <t>24/03/2017</t>
  </si>
  <si>
    <t>189,947314112</t>
  </si>
  <si>
    <t>37,2994821163</t>
  </si>
  <si>
    <t>30,12852570446</t>
  </si>
  <si>
    <t>348,167780855</t>
  </si>
  <si>
    <t>17</t>
  </si>
  <si>
    <t>10,28500045827</t>
  </si>
  <si>
    <t>150,274493817</t>
  </si>
  <si>
    <t>AW12/A</t>
  </si>
  <si>
    <t>00219</t>
  </si>
  <si>
    <t>31,0227353827</t>
  </si>
  <si>
    <t>306,849639463</t>
  </si>
  <si>
    <t>R81</t>
  </si>
  <si>
    <t>00192</t>
  </si>
  <si>
    <t>301,168973899</t>
  </si>
  <si>
    <t>24,53506424687</t>
  </si>
  <si>
    <t>344,781462163</t>
  </si>
  <si>
    <t>Sacr├®_Coeur III Pyrotechnie</t>
  </si>
  <si>
    <t>AD17</t>
  </si>
  <si>
    <t>Soci├®t├® Civile Immobili├¿re AMESKA</t>
  </si>
  <si>
    <t>23/05/2019</t>
  </si>
  <si>
    <t>471,675204866</t>
  </si>
  <si>
    <t>13,99519569618</t>
  </si>
  <si>
    <t>497,527520113</t>
  </si>
  <si>
    <t>00022</t>
  </si>
  <si>
    <t>192,263906996</t>
  </si>
  <si>
    <t>12,51618976627</t>
  </si>
  <si>
    <t>165,55813044</t>
  </si>
  <si>
    <t>R57</t>
  </si>
  <si>
    <t>4,46273783789</t>
  </si>
  <si>
    <t>438,956726945</t>
  </si>
  <si>
    <t>115,259213726</t>
  </si>
  <si>
    <t>9,325626000617</t>
  </si>
  <si>
    <t>165,309521787</t>
  </si>
  <si>
    <t>18</t>
  </si>
  <si>
    <t>29,85036513962</t>
  </si>
  <si>
    <t>186,790141657</t>
  </si>
  <si>
    <t>AW11</t>
  </si>
  <si>
    <t>8,93579685916</t>
  </si>
  <si>
    <t>577,224774408</t>
  </si>
  <si>
    <t>144,032722706</t>
  </si>
  <si>
    <t>16,19376536068</t>
  </si>
  <si>
    <t>152,064040586</t>
  </si>
  <si>
    <t>16</t>
  </si>
  <si>
    <t>18,500077307627</t>
  </si>
  <si>
    <t>170,460508312</t>
  </si>
  <si>
    <t>R53</t>
  </si>
  <si>
    <t>885,068224471</t>
  </si>
  <si>
    <t>3,61695120914</t>
  </si>
  <si>
    <t>847,346824044</t>
  </si>
  <si>
    <t>R55</t>
  </si>
  <si>
    <t>86,9548408804</t>
  </si>
  <si>
    <t>29,05740411294</t>
  </si>
  <si>
    <t>358,445596861</t>
  </si>
  <si>
    <t>00021</t>
  </si>
  <si>
    <t>263,729396272</t>
  </si>
  <si>
    <t>2,7850387523</t>
  </si>
  <si>
    <t>167,267109911</t>
  </si>
  <si>
    <t>786,078013114</t>
  </si>
  <si>
    <t>69,97933868708</t>
  </si>
  <si>
    <t>914,913113075</t>
  </si>
  <si>
    <t>R82</t>
  </si>
  <si>
    <t>281,57053368</t>
  </si>
  <si>
    <t>7,18964337713</t>
  </si>
  <si>
    <t>355,574766888</t>
  </si>
  <si>
    <t>AD16</t>
  </si>
  <si>
    <t>1,26489829711</t>
  </si>
  <si>
    <t>424,869197814</t>
  </si>
  <si>
    <t>PYROTECHNIE</t>
  </si>
  <si>
    <t>MERMOZ</t>
  </si>
  <si>
    <t>00014</t>
  </si>
  <si>
    <t>112.30</t>
  </si>
  <si>
    <t>3448/GR</t>
  </si>
  <si>
    <t>NDIAW DIOUF</t>
  </si>
  <si>
    <t>1733197500155</t>
  </si>
  <si>
    <t>AUTORISATION DE CONSTRUIRE</t>
  </si>
  <si>
    <t>776441707</t>
  </si>
  <si>
    <t>01/01/1956 ├á KEUR MOMAR SARR</t>
  </si>
  <si>
    <t>144,2008806</t>
  </si>
  <si>
    <t>14,27102280846</t>
  </si>
  <si>
    <t>168,649273824</t>
  </si>
  <si>
    <t>11,33180358212</t>
  </si>
  <si>
    <t>159,258624473</t>
  </si>
  <si>
    <t>11,10337273698</t>
  </si>
  <si>
    <t>289,862261606</t>
  </si>
  <si>
    <t>SACRE_COEUR III Pyrotechnie</t>
  </si>
  <si>
    <t>AW/10</t>
  </si>
  <si>
    <t>550</t>
  </si>
  <si>
    <t>Cheikh Bara CISSOKHO</t>
  </si>
  <si>
    <t>1 680 1960 00144</t>
  </si>
  <si>
    <t>772611359</t>
  </si>
  <si>
    <t>06/11/1960 ├á K├®b├®mer</t>
  </si>
  <si>
    <t>21/11/2017</t>
  </si>
  <si>
    <t>505,065397647</t>
  </si>
  <si>
    <t>71,77932500096</t>
  </si>
  <si>
    <t>513,662659258</t>
  </si>
  <si>
    <t>R84</t>
  </si>
  <si>
    <t>307,159559708</t>
  </si>
  <si>
    <t>6,439759248</t>
  </si>
  <si>
    <t>161,174783408</t>
  </si>
  <si>
    <t>00015</t>
  </si>
  <si>
    <t>135,693659612</t>
  </si>
  <si>
    <t>24,664009417421</t>
  </si>
  <si>
    <t>173,252901509</t>
  </si>
  <si>
    <t>AW09</t>
  </si>
  <si>
    <t>56,94894395989</t>
  </si>
  <si>
    <t>522,76134789</t>
  </si>
  <si>
    <t>16,15836338464</t>
  </si>
  <si>
    <t>159,072227531</t>
  </si>
  <si>
    <t>00016</t>
  </si>
  <si>
    <t>126,825051565</t>
  </si>
  <si>
    <t>13,53744545378</t>
  </si>
  <si>
    <t>152,781740152</t>
  </si>
  <si>
    <t>00020</t>
  </si>
  <si>
    <t>262,394218495</t>
  </si>
  <si>
    <t>R27</t>
  </si>
  <si>
    <t>173,508180411</t>
  </si>
  <si>
    <t>3,79130493969</t>
  </si>
  <si>
    <t>203,087099261</t>
  </si>
  <si>
    <t>AW08</t>
  </si>
  <si>
    <t>26,749968633</t>
  </si>
  <si>
    <t>24,90675117607</t>
  </si>
  <si>
    <t>433,209868302</t>
  </si>
  <si>
    <t>AW07</t>
  </si>
  <si>
    <t>9,77905635974</t>
  </si>
  <si>
    <t>514,608989569</t>
  </si>
  <si>
    <t>R52</t>
  </si>
  <si>
    <t>00073</t>
  </si>
  <si>
    <t>443,771161362</t>
  </si>
  <si>
    <t>665/GRD</t>
  </si>
  <si>
    <t>15829/GR</t>
  </si>
  <si>
    <t>SABLUX HORIZON</t>
  </si>
  <si>
    <t>Autorisation de Construire, Copropri├®t├® de 81lot</t>
  </si>
  <si>
    <t>01/08/2019</t>
  </si>
  <si>
    <t>770</t>
  </si>
  <si>
    <t>11,0072592823</t>
  </si>
  <si>
    <t>870,061738015</t>
  </si>
  <si>
    <t>AD14</t>
  </si>
  <si>
    <t>325,531034182</t>
  </si>
  <si>
    <t>47,97417943893</t>
  </si>
  <si>
    <t>433,43763762</t>
  </si>
  <si>
    <t>00017</t>
  </si>
  <si>
    <t>9,52937583432</t>
  </si>
  <si>
    <t>160,727448668</t>
  </si>
  <si>
    <t>11,98866560857</t>
  </si>
  <si>
    <t>165,126077026</t>
  </si>
  <si>
    <t>R28</t>
  </si>
  <si>
    <t>9,13373253808</t>
  </si>
  <si>
    <t>232,152056613</t>
  </si>
  <si>
    <t>AD/13</t>
  </si>
  <si>
    <t>376</t>
  </si>
  <si>
    <t>Ibrahima NDIAYE et Consorts</t>
  </si>
  <si>
    <t>1 751 1956 02651</t>
  </si>
  <si>
    <t>776505657</t>
  </si>
  <si>
    <t>06/03/1956 ├á DAKAR</t>
  </si>
  <si>
    <t>258,28544808</t>
  </si>
  <si>
    <t>45,60580447686</t>
  </si>
  <si>
    <t>269,383394352</t>
  </si>
  <si>
    <t>149,520025526</t>
  </si>
  <si>
    <t>18,605091200224</t>
  </si>
  <si>
    <t>169,405116973</t>
  </si>
  <si>
    <t>AD22</t>
  </si>
  <si>
    <t>376,857148467</t>
  </si>
  <si>
    <t>11,71408641947</t>
  </si>
  <si>
    <t>308,281053215</t>
  </si>
  <si>
    <t>R01</t>
  </si>
  <si>
    <t>┬¿SCI TAB IMMO┬¿</t>
  </si>
  <si>
    <t>SN-DKR-2014-B-13 339</t>
  </si>
  <si>
    <t>2014</t>
  </si>
  <si>
    <t>639,161012609</t>
  </si>
  <si>
    <t>318,487665098</t>
  </si>
  <si>
    <t>R26</t>
  </si>
  <si>
    <t>18,08249323047</t>
  </si>
  <si>
    <t>219,132231578</t>
  </si>
  <si>
    <t>00019</t>
  </si>
  <si>
    <t>141,522904361</t>
  </si>
  <si>
    <t>7,23356071457</t>
  </si>
  <si>
    <t>220,900292104</t>
  </si>
  <si>
    <t>Cit├® Iba Ndiaye DIAD</t>
  </si>
  <si>
    <t>00002</t>
  </si>
  <si>
    <t>2779/GRD</t>
  </si>
  <si>
    <t>H├®ritiers Feue Fatou SENE</t>
  </si>
  <si>
    <t>28/09/2018</t>
  </si>
  <si>
    <t>19,24641238736</t>
  </si>
  <si>
    <t>156,433280001</t>
  </si>
  <si>
    <t>AD23</t>
  </si>
  <si>
    <t>00059</t>
  </si>
  <si>
    <t>383</t>
  </si>
  <si>
    <t>R7</t>
  </si>
  <si>
    <t>669/GRD</t>
  </si>
  <si>
    <t>20042/GR</t>
  </si>
  <si>
    <t>M.Dawooda NJIE</t>
  </si>
  <si>
    <t>PC236626</t>
  </si>
  <si>
    <t>Co-Prori├®t├® de 20 lots</t>
  </si>
  <si>
    <t>21/01/2021</t>
  </si>
  <si>
    <t>23/04/1953 ├á BANJUL</t>
  </si>
  <si>
    <t>35,6455741866062</t>
  </si>
  <si>
    <t>15,11131956749</t>
  </si>
  <si>
    <t>414,725375827</t>
  </si>
  <si>
    <t>R29</t>
  </si>
  <si>
    <t>191,463822016</t>
  </si>
  <si>
    <t>14,06923997745</t>
  </si>
  <si>
    <t>164,945089478</t>
  </si>
  <si>
    <t>AD12</t>
  </si>
  <si>
    <t>286,974940477</t>
  </si>
  <si>
    <t>47,458051621618</t>
  </si>
  <si>
    <t>401,264029575</t>
  </si>
  <si>
    <t>AW06</t>
  </si>
  <si>
    <t>5,17458733595</t>
  </si>
  <si>
    <t>566,491228802</t>
  </si>
  <si>
    <t>R25</t>
  </si>
  <si>
    <t>29,46754751607</t>
  </si>
  <si>
    <t>280,97226829</t>
  </si>
  <si>
    <t>187,717467082</t>
  </si>
  <si>
    <t>AD24</t>
  </si>
  <si>
    <t>00058</t>
  </si>
  <si>
    <t>396,09480938</t>
  </si>
  <si>
    <t>18,35568463927</t>
  </si>
  <si>
    <t>520,589540002</t>
  </si>
  <si>
    <t>00291</t>
  </si>
  <si>
    <t>133,21604249</t>
  </si>
  <si>
    <t>14,11456520073</t>
  </si>
  <si>
    <t>357,55270308</t>
  </si>
  <si>
    <t>AD11</t>
  </si>
  <si>
    <t>31,26529258564</t>
  </si>
  <si>
    <t>401,046133523</t>
  </si>
  <si>
    <t>AD25</t>
  </si>
  <si>
    <t>462,782272882</t>
  </si>
  <si>
    <t>376,680717931</t>
  </si>
  <si>
    <t>R30</t>
  </si>
  <si>
    <t>192,930296247</t>
  </si>
  <si>
    <t>12,54193976957</t>
  </si>
  <si>
    <t>253,759278271</t>
  </si>
  <si>
    <t>AD26</t>
  </si>
  <si>
    <t>00056</t>
  </si>
  <si>
    <t>376,679829317</t>
  </si>
  <si>
    <t>16,37709847827</t>
  </si>
  <si>
    <t>359,361500445</t>
  </si>
  <si>
    <t>R24</t>
  </si>
  <si>
    <t>43,82958158697</t>
  </si>
  <si>
    <t>191,336109598</t>
  </si>
  <si>
    <t>195,614886944</t>
  </si>
  <si>
    <t>Sicap SA</t>
  </si>
  <si>
    <t>AD10</t>
  </si>
  <si>
    <t>Mme Aissata NDOYE</t>
  </si>
  <si>
    <t>2751195709323</t>
  </si>
  <si>
    <t>CIC Ma├«tre S├®rigne Mbaye BADIANE</t>
  </si>
  <si>
    <t>30/12/2020</t>
  </si>
  <si>
    <t>775112791</t>
  </si>
  <si>
    <t>09/08/1957 ├á Dakar</t>
  </si>
  <si>
    <t>23/03/2018</t>
  </si>
  <si>
    <t>16,969588856616</t>
  </si>
  <si>
    <t>383,347188771</t>
  </si>
  <si>
    <t>AD27</t>
  </si>
  <si>
    <t>00055</t>
  </si>
  <si>
    <t>313,078585752</t>
  </si>
  <si>
    <t>6,73879848078</t>
  </si>
  <si>
    <t>438,517604765</t>
  </si>
  <si>
    <t>AD28</t>
  </si>
  <si>
    <t>00054</t>
  </si>
  <si>
    <t>409,982563304</t>
  </si>
  <si>
    <t>44,3446218824624</t>
  </si>
  <si>
    <t>41,31200928774</t>
  </si>
  <si>
    <t>413,787311186</t>
  </si>
  <si>
    <t>AD29</t>
  </si>
  <si>
    <t>316,94333607</t>
  </si>
  <si>
    <t>48,65786283391</t>
  </si>
  <si>
    <t>404,532655635</t>
  </si>
  <si>
    <t>AD30</t>
  </si>
  <si>
    <t>343,986329211</t>
  </si>
  <si>
    <t>67,64536696359</t>
  </si>
  <si>
    <t>399,600005313</t>
  </si>
  <si>
    <t>R31</t>
  </si>
  <si>
    <t>204,931771169</t>
  </si>
  <si>
    <t>12,12465599934</t>
  </si>
  <si>
    <t>214,810610792</t>
  </si>
  <si>
    <t>AD09</t>
  </si>
  <si>
    <t>16,172187582516</t>
  </si>
  <si>
    <t>275,334871708</t>
  </si>
  <si>
    <t>R23</t>
  </si>
  <si>
    <t>26,63329543934</t>
  </si>
  <si>
    <t>286,850117944</t>
  </si>
  <si>
    <t>PYROTECHNIE Cit├® Keur Gorgui</t>
  </si>
  <si>
    <t>AW01</t>
  </si>
  <si>
    <t>17814/GR</t>
  </si>
  <si>
    <t>ETAT DU SENEGAL</t>
  </si>
  <si>
    <t>CIC Me Tamaro SEYDI DIALLO</t>
  </si>
  <si>
    <t>02/01/2020</t>
  </si>
  <si>
    <t>776307888</t>
  </si>
  <si>
    <t>658</t>
  </si>
  <si>
    <t>3,0464817815</t>
  </si>
  <si>
    <t>645,030887603</t>
  </si>
  <si>
    <t>01130134015</t>
  </si>
  <si>
    <t>286</t>
  </si>
  <si>
    <t>TF8668/GR</t>
  </si>
  <si>
    <t>Monsieur Ibrahima SOW</t>
  </si>
  <si>
    <t>1 751 1985 011942</t>
  </si>
  <si>
    <t>CIC Me.SCP DIOP&amp;DIOP</t>
  </si>
  <si>
    <t>29/12/1955 ├á KAYES</t>
  </si>
  <si>
    <t>19/06/2017</t>
  </si>
  <si>
    <t>Num├®risation image dr├┤ne 201</t>
  </si>
  <si>
    <t>205,156749786</t>
  </si>
  <si>
    <t>40,7870264074</t>
  </si>
  <si>
    <t>294,762481894</t>
  </si>
  <si>
    <t>21,61827929054</t>
  </si>
  <si>
    <t>261,327329127</t>
  </si>
  <si>
    <t>AD08</t>
  </si>
  <si>
    <t>22,70253522538</t>
  </si>
  <si>
    <t>458,864236945</t>
  </si>
  <si>
    <t>187,288425358</t>
  </si>
  <si>
    <t>3,84439793254</t>
  </si>
  <si>
    <t>205,866935655</t>
  </si>
  <si>
    <t>R33</t>
  </si>
  <si>
    <t>25,79625742039</t>
  </si>
  <si>
    <t>257,981058779</t>
  </si>
  <si>
    <t>8668/GR</t>
  </si>
  <si>
    <t>7176/GRD</t>
  </si>
  <si>
    <t>M.Mohmed Ben Omar NDIAYE</t>
  </si>
  <si>
    <t>1751196912279</t>
  </si>
  <si>
    <t>30/06/2020</t>
  </si>
  <si>
    <t>298</t>
  </si>
  <si>
    <t>184,031756406</t>
  </si>
  <si>
    <t>54,05337219503</t>
  </si>
  <si>
    <t>288,532887962</t>
  </si>
  <si>
    <t>AD07</t>
  </si>
  <si>
    <t>40,23343493089</t>
  </si>
  <si>
    <t>406,640871922</t>
  </si>
  <si>
    <t>AD05</t>
  </si>
  <si>
    <t>25,46809671796</t>
  </si>
  <si>
    <t>322,192653865</t>
  </si>
  <si>
    <t>187,582843802</t>
  </si>
  <si>
    <t>47,5113671363</t>
  </si>
  <si>
    <t>296,395009854</t>
  </si>
  <si>
    <t>432,11863578414</t>
  </si>
  <si>
    <t>10160,5640666</t>
  </si>
  <si>
    <t>R22</t>
  </si>
  <si>
    <t>61,65346020435</t>
  </si>
  <si>
    <t>472,831650572</t>
  </si>
  <si>
    <t>R34</t>
  </si>
  <si>
    <t>197,150515596</t>
  </si>
  <si>
    <t>23,23436206986</t>
  </si>
  <si>
    <t>273,183321733</t>
  </si>
  <si>
    <t>Keur Gorgui Pyrothec</t>
  </si>
  <si>
    <t>AD04</t>
  </si>
  <si>
    <t>21138/GR</t>
  </si>
  <si>
    <t>M.El Hadj Alioune NDIAYE</t>
  </si>
  <si>
    <t>11/05/2017</t>
  </si>
  <si>
    <t>19,45680997347</t>
  </si>
  <si>
    <t>457,904792229</t>
  </si>
  <si>
    <t>217,129111462</t>
  </si>
  <si>
    <t>Aziz Gueye</t>
  </si>
  <si>
    <t>1756 1965 01755</t>
  </si>
  <si>
    <t>ELITE COFEE SUARL</t>
  </si>
  <si>
    <t>SNDKR2021B7891</t>
  </si>
  <si>
    <t>3600000</t>
  </si>
  <si>
    <t>Plan de Situation de Restaurant</t>
  </si>
  <si>
    <t>777401396</t>
  </si>
  <si>
    <t>21/02/1965</t>
  </si>
  <si>
    <t>08/03/2017</t>
  </si>
  <si>
    <t>539,851611393</t>
  </si>
  <si>
    <t>32,34933425347</t>
  </si>
  <si>
    <t>1710,63011614</t>
  </si>
  <si>
    <t>AD03</t>
  </si>
  <si>
    <t>402,159347164</t>
  </si>
  <si>
    <t>33,0877319482</t>
  </si>
  <si>
    <t>400,322000702</t>
  </si>
  <si>
    <t>AD02</t>
  </si>
  <si>
    <t>277,978533828</t>
  </si>
  <si>
    <t>12,27664777765</t>
  </si>
  <si>
    <t>372,309409133</t>
  </si>
  <si>
    <t>AD/01</t>
  </si>
  <si>
    <t>424</t>
  </si>
  <si>
    <t>M.Amadou Daouda Cir├® DIOP</t>
  </si>
  <si>
    <t>1751195410139</t>
  </si>
  <si>
    <t>776372968</t>
  </si>
  <si>
    <t>12/11/1964 ├á Dakar</t>
  </si>
  <si>
    <t>15/08/2018</t>
  </si>
  <si>
    <t>62,8812221244</t>
  </si>
  <si>
    <t>473,637300671</t>
  </si>
  <si>
    <t>R51</t>
  </si>
  <si>
    <t>288,69680264</t>
  </si>
  <si>
    <t>13,7669205133048</t>
  </si>
  <si>
    <t>18,90707156062</t>
  </si>
  <si>
    <t>220,332705589</t>
  </si>
  <si>
    <t>R35</t>
  </si>
  <si>
    <t>188,890508155</t>
  </si>
  <si>
    <t>13,29335980555</t>
  </si>
  <si>
    <t>229,754712333</t>
  </si>
  <si>
    <t>184,41685178</t>
  </si>
  <si>
    <t>54,68228788984</t>
  </si>
  <si>
    <t>344,589943331</t>
  </si>
  <si>
    <t>R20</t>
  </si>
  <si>
    <t>224,799545828</t>
  </si>
  <si>
    <t>39,107720804976</t>
  </si>
  <si>
    <t>263,048930665</t>
  </si>
  <si>
    <t>R50</t>
  </si>
  <si>
    <t>186.18</t>
  </si>
  <si>
    <t>M.Cheikh Abdu Lahat DIENG</t>
  </si>
  <si>
    <t>1548198212155</t>
  </si>
  <si>
    <t>777511270</t>
  </si>
  <si>
    <t>24/07/1982 ├á KAOLACK</t>
  </si>
  <si>
    <t>10/12/2006</t>
  </si>
  <si>
    <t>186</t>
  </si>
  <si>
    <t>185,490590079</t>
  </si>
  <si>
    <t>7,81897532735</t>
  </si>
  <si>
    <t>199,789297483</t>
  </si>
  <si>
    <t>140,350453702</t>
  </si>
  <si>
    <t>1,93138309504</t>
  </si>
  <si>
    <t>162,197978174</t>
  </si>
  <si>
    <t>784,27216774</t>
  </si>
  <si>
    <t>10,526298152124</t>
  </si>
  <si>
    <t>531,99225074</t>
  </si>
  <si>
    <t>886,758267002</t>
  </si>
  <si>
    <t>38,12435568227</t>
  </si>
  <si>
    <t>1014,93948098</t>
  </si>
  <si>
    <t>R36</t>
  </si>
  <si>
    <t>00018</t>
  </si>
  <si>
    <t>27,35227431681</t>
  </si>
  <si>
    <t>229,306928439</t>
  </si>
  <si>
    <t>119,535588245</t>
  </si>
  <si>
    <t>41,55527085885</t>
  </si>
  <si>
    <t>223,73384708</t>
  </si>
  <si>
    <t>6,91365622797</t>
  </si>
  <si>
    <t>157,78015947</t>
  </si>
  <si>
    <t>248</t>
  </si>
  <si>
    <t>162,794188978</t>
  </si>
  <si>
    <t>38,81097555648</t>
  </si>
  <si>
    <t>243,78514355</t>
  </si>
  <si>
    <t>R19</t>
  </si>
  <si>
    <t>178,126075236</t>
  </si>
  <si>
    <t>29,232531093091</t>
  </si>
  <si>
    <t>294,130021791</t>
  </si>
  <si>
    <t>R49</t>
  </si>
  <si>
    <t>333,555983678</t>
  </si>
  <si>
    <t>208,325891044</t>
  </si>
  <si>
    <t>R02</t>
  </si>
  <si>
    <t>M.Lamine NDIAYE</t>
  </si>
  <si>
    <t>21/02/2019</t>
  </si>
  <si>
    <t>230</t>
  </si>
  <si>
    <t>9,49458723614</t>
  </si>
  <si>
    <t>226,332162632</t>
  </si>
  <si>
    <t>20,43172569353</t>
  </si>
  <si>
    <t>218,874784041</t>
  </si>
  <si>
    <t>R38</t>
  </si>
  <si>
    <t>Abdoul Almamy HANE</t>
  </si>
  <si>
    <t>1 383 1977 00125</t>
  </si>
  <si>
    <t>CIC SCP Me. SOW, MBACKE, MBALLO&amp; DIOP</t>
  </si>
  <si>
    <t>766392313</t>
  </si>
  <si>
    <t>17/11/1946 ├á BALAKONKO</t>
  </si>
  <si>
    <t>18/08/2017</t>
  </si>
  <si>
    <t>203,422908886</t>
  </si>
  <si>
    <t>29,905468936953</t>
  </si>
  <si>
    <t>244,229915406</t>
  </si>
  <si>
    <t>R48</t>
  </si>
  <si>
    <t>16,01046515671</t>
  </si>
  <si>
    <t>187,875592475</t>
  </si>
  <si>
    <t>532,233537629</t>
  </si>
  <si>
    <t>R18</t>
  </si>
  <si>
    <t>28,41974039764</t>
  </si>
  <si>
    <t>288,607416642</t>
  </si>
  <si>
    <t>R03</t>
  </si>
  <si>
    <t>4,0897973046</t>
  </si>
  <si>
    <t>198,262319335</t>
  </si>
  <si>
    <t>R39</t>
  </si>
  <si>
    <t>186,206618809</t>
  </si>
  <si>
    <t>27,24106642248</t>
  </si>
  <si>
    <t>231,451228453</t>
  </si>
  <si>
    <t>R47</t>
  </si>
  <si>
    <t>179,931042153</t>
  </si>
  <si>
    <t>7,40995907295</t>
  </si>
  <si>
    <t>190,066989409</t>
  </si>
  <si>
    <t>R40</t>
  </si>
  <si>
    <t>5,11207411486</t>
  </si>
  <si>
    <t>228,756082071</t>
  </si>
  <si>
    <t>R46</t>
  </si>
  <si>
    <t>160,447669999</t>
  </si>
  <si>
    <t>11,74635065719</t>
  </si>
  <si>
    <t>198,441675014</t>
  </si>
  <si>
    <t>R41</t>
  </si>
  <si>
    <t>Alliance National contre le SIDA au S├®n├®gal(ANCS</t>
  </si>
  <si>
    <t>30/04/2019</t>
  </si>
  <si>
    <t>249</t>
  </si>
  <si>
    <t>238,702036395</t>
  </si>
  <si>
    <t>7,82415113361</t>
  </si>
  <si>
    <t>208,017400924</t>
  </si>
  <si>
    <t>7176/GR</t>
  </si>
  <si>
    <t>Soci├®t├® Anonyme Baobab SA</t>
  </si>
  <si>
    <t>05/07/2019</t>
  </si>
  <si>
    <t>256</t>
  </si>
  <si>
    <t>195,956608283</t>
  </si>
  <si>
    <t>24,05180050116</t>
  </si>
  <si>
    <t>213,881633113</t>
  </si>
  <si>
    <t>R45</t>
  </si>
  <si>
    <t>193,218157628</t>
  </si>
  <si>
    <t>5,282642722961</t>
  </si>
  <si>
    <t>236,333457224</t>
  </si>
  <si>
    <t>45,021460883018</t>
  </si>
  <si>
    <t>218,636760814</t>
  </si>
  <si>
    <t>R44</t>
  </si>
  <si>
    <t>MAMADOU DIA</t>
  </si>
  <si>
    <t>1 844 1987 01184</t>
  </si>
  <si>
    <t>D├®claration</t>
  </si>
  <si>
    <t>776382016</t>
  </si>
  <si>
    <t>31/12/1951 ├á Demette</t>
  </si>
  <si>
    <t>205,734568038</t>
  </si>
  <si>
    <t>34,65932362525</t>
  </si>
  <si>
    <t>263,318808823</t>
  </si>
  <si>
    <t>Pyrotechnie</t>
  </si>
  <si>
    <t>R17</t>
  </si>
  <si>
    <t>Ousmane SONKO</t>
  </si>
  <si>
    <t>1 619 1974 03292</t>
  </si>
  <si>
    <t>CIC Me Tabara Mathurin DIOP</t>
  </si>
  <si>
    <t>763592339</t>
  </si>
  <si>
    <t>15/07/1974 ├á THIES</t>
  </si>
  <si>
    <t>18/06/2017</t>
  </si>
  <si>
    <t>210,443479923</t>
  </si>
  <si>
    <t>27,73785309333</t>
  </si>
  <si>
    <t>288,401066577</t>
  </si>
  <si>
    <t>R43</t>
  </si>
  <si>
    <t>53,97989624465</t>
  </si>
  <si>
    <t>261,083583644</t>
  </si>
  <si>
    <t>R42</t>
  </si>
  <si>
    <t>179,732636946</t>
  </si>
  <si>
    <t>47,54357906315</t>
  </si>
  <si>
    <t>264,058848167</t>
  </si>
  <si>
    <t>532,235120112</t>
  </si>
  <si>
    <t>4,87851284149</t>
  </si>
  <si>
    <t>284,045720617</t>
  </si>
  <si>
    <t>R16</t>
  </si>
  <si>
    <t>283,495966041</t>
  </si>
  <si>
    <t>33,44556454369</t>
  </si>
  <si>
    <t>263,912277051</t>
  </si>
  <si>
    <t>135,194461385</t>
  </si>
  <si>
    <t>30,63846004933</t>
  </si>
  <si>
    <t>213,618621097</t>
  </si>
  <si>
    <t>R04</t>
  </si>
  <si>
    <t>Terrainb├ó</t>
  </si>
  <si>
    <t>M.Bocar NGUETTE</t>
  </si>
  <si>
    <t>1350198900081</t>
  </si>
  <si>
    <t>11/11/2019</t>
  </si>
  <si>
    <t>259</t>
  </si>
  <si>
    <t>14,42516288088</t>
  </si>
  <si>
    <t>263,702593429</t>
  </si>
  <si>
    <t>35,626616593208</t>
  </si>
  <si>
    <t>223,158269869</t>
  </si>
  <si>
    <t>77</t>
  </si>
  <si>
    <t>278</t>
  </si>
  <si>
    <t>4334/DG</t>
  </si>
  <si>
    <t>21236/GR</t>
  </si>
  <si>
    <t>Mme Coumba THIAW</t>
  </si>
  <si>
    <t>11918900626</t>
  </si>
  <si>
    <t>10/10/1948 ├á DAKAR</t>
  </si>
  <si>
    <t>11/10/2000</t>
  </si>
  <si>
    <t>251,08009437</t>
  </si>
  <si>
    <t>2,89018286625</t>
  </si>
  <si>
    <t>277,637229791</t>
  </si>
  <si>
    <t>R05</t>
  </si>
  <si>
    <t>101,364562243</t>
  </si>
  <si>
    <t>20,43595917518</t>
  </si>
  <si>
    <t>207,409671464</t>
  </si>
  <si>
    <t>R15</t>
  </si>
  <si>
    <t>19,360642407476</t>
  </si>
  <si>
    <t>326,064679395</t>
  </si>
  <si>
    <t>174,165449024</t>
  </si>
  <si>
    <t>38,994651231962</t>
  </si>
  <si>
    <t>242,925632344</t>
  </si>
  <si>
    <t>R06</t>
  </si>
  <si>
    <t>12,3124218338</t>
  </si>
  <si>
    <t>203,948389902</t>
  </si>
  <si>
    <t>149,832149688</t>
  </si>
  <si>
    <t>34,84829613691</t>
  </si>
  <si>
    <t>222,014028451</t>
  </si>
  <si>
    <t>R14</t>
  </si>
  <si>
    <t>195,220786091</t>
  </si>
  <si>
    <t>35,016951528175</t>
  </si>
  <si>
    <t>302,675784692</t>
  </si>
  <si>
    <t>R07</t>
  </si>
  <si>
    <t>9,29935540322</t>
  </si>
  <si>
    <t>212,473592535</t>
  </si>
  <si>
    <t>52,22427281198</t>
  </si>
  <si>
    <t>1268,4794177</t>
  </si>
  <si>
    <t>R13</t>
  </si>
  <si>
    <t>Tafsir Mouhamadou  THIAM</t>
  </si>
  <si>
    <t>PP A02884595</t>
  </si>
  <si>
    <t>776219717</t>
  </si>
  <si>
    <t>30/01/2009 ├á Dakar</t>
  </si>
  <si>
    <t>23/08/2021</t>
  </si>
  <si>
    <t>32,71300752641</t>
  </si>
  <si>
    <t>268,498331079</t>
  </si>
  <si>
    <t>R09</t>
  </si>
  <si>
    <t>00001</t>
  </si>
  <si>
    <t>M.Ahmadou Moctar BA</t>
  </si>
  <si>
    <t>1548194700027</t>
  </si>
  <si>
    <t>16/04/2020</t>
  </si>
  <si>
    <t>04/06/2020</t>
  </si>
  <si>
    <t>291</t>
  </si>
  <si>
    <t>30,28637131471</t>
  </si>
  <si>
    <t>263,662523248</t>
  </si>
  <si>
    <t>R10</t>
  </si>
  <si>
    <t>262</t>
  </si>
  <si>
    <t>El hadji Seydou Nourou SAKHO</t>
  </si>
  <si>
    <t>1 272 1990 03125</t>
  </si>
  <si>
    <t>CIC Me.Emile BA</t>
  </si>
  <si>
    <t>339416841</t>
  </si>
  <si>
    <t>24/04/1952 ├á Kanel</t>
  </si>
  <si>
    <t>16/12/2016</t>
  </si>
  <si>
    <t>138,483421753</t>
  </si>
  <si>
    <t>25,42617911749</t>
  </si>
  <si>
    <t>246,412577638</t>
  </si>
  <si>
    <t>R11</t>
  </si>
  <si>
    <t>119,791197891</t>
  </si>
  <si>
    <t>25,01586778577</t>
  </si>
  <si>
    <t>245,190210466</t>
  </si>
  <si>
    <t>R12</t>
  </si>
  <si>
    <t>24,99975166394</t>
  </si>
  <si>
    <t>300,260373131</t>
  </si>
  <si>
    <t>R08</t>
  </si>
  <si>
    <t>36,88047882813</t>
  </si>
  <si>
    <t>250,710282367</t>
  </si>
  <si>
    <t>Papa Birama NDIAYE</t>
  </si>
  <si>
    <t>1 548 1984 12190</t>
  </si>
  <si>
    <t>773837781</t>
  </si>
  <si>
    <t>17/08/1968 ├á Kaolack</t>
  </si>
  <si>
    <t>120,709791782</t>
  </si>
  <si>
    <t>38,19558378985</t>
  </si>
  <si>
    <t>222,405077532</t>
  </si>
  <si>
    <t>A10</t>
  </si>
  <si>
    <t>180</t>
  </si>
  <si>
    <t>Yaya SOW</t>
  </si>
  <si>
    <t>PP 000590864</t>
  </si>
  <si>
    <t>785809820</t>
  </si>
  <si>
    <t>12/09/1952 ├á Lab├® Guin├®e</t>
  </si>
  <si>
    <t>15/10/2020</t>
  </si>
  <si>
    <t>120,744071911</t>
  </si>
  <si>
    <t>40,39837425219</t>
  </si>
  <si>
    <t>220,036908779</t>
  </si>
  <si>
    <t>32,134792692784</t>
  </si>
  <si>
    <t>907,097634297</t>
  </si>
  <si>
    <t>649,361040758</t>
  </si>
  <si>
    <t>111,14568843524</t>
  </si>
  <si>
    <t>1094,80858498</t>
  </si>
  <si>
    <t>184,304939443</t>
  </si>
  <si>
    <t>20,96530866943</t>
  </si>
  <si>
    <t>261,000174273</t>
  </si>
  <si>
    <t>A11</t>
  </si>
  <si>
    <t>18871/GR</t>
  </si>
  <si>
    <t>M.Aristide Benis PREIRA et Mme Louise CABRAL</t>
  </si>
  <si>
    <t>1756196502899</t>
  </si>
  <si>
    <t>31/03/1965 ├á DAKAR</t>
  </si>
  <si>
    <t>155,120809257</t>
  </si>
  <si>
    <t>35,831368487271</t>
  </si>
  <si>
    <t>234,940623183</t>
  </si>
  <si>
    <t>247,237568346</t>
  </si>
  <si>
    <t>2,12910113609</t>
  </si>
  <si>
    <t>301,781092337</t>
  </si>
  <si>
    <t>250,702059025</t>
  </si>
  <si>
    <t>48,18657621014</t>
  </si>
  <si>
    <t>423,346140862</t>
  </si>
  <si>
    <t>27,96293634792</t>
  </si>
  <si>
    <t>266,969260742</t>
  </si>
  <si>
    <t>119,100033753</t>
  </si>
  <si>
    <t>34,868709081429</t>
  </si>
  <si>
    <t>203,104839595</t>
  </si>
  <si>
    <t>130,098311175</t>
  </si>
  <si>
    <t>47,43757950246</t>
  </si>
  <si>
    <t>240,349992923</t>
  </si>
  <si>
    <t>397,266803211</t>
  </si>
  <si>
    <t>34,89122694918</t>
  </si>
  <si>
    <t>276,996373897</t>
  </si>
  <si>
    <t>138,885101505</t>
  </si>
  <si>
    <t>45,95903475911</t>
  </si>
  <si>
    <t>249,772474189</t>
  </si>
  <si>
    <t>35,537015008557</t>
  </si>
  <si>
    <t>243,488722769</t>
  </si>
  <si>
    <t>303,673970739</t>
  </si>
  <si>
    <t>48,54418535535</t>
  </si>
  <si>
    <t>527,824011678</t>
  </si>
  <si>
    <t>39,56005662952</t>
  </si>
  <si>
    <t>475,395045939</t>
  </si>
  <si>
    <t>433,55945523</t>
  </si>
  <si>
    <t>18,38763576763</t>
  </si>
  <si>
    <t>467,736375055</t>
  </si>
  <si>
    <t>57,81838319108</t>
  </si>
  <si>
    <t>466,580785066</t>
  </si>
  <si>
    <t>43 VillaA3</t>
  </si>
  <si>
    <t>00061</t>
  </si>
  <si>
    <t>265</t>
  </si>
  <si>
    <t>G├®rard Henri DANIEL (Fran├ºais)</t>
  </si>
  <si>
    <t>140187200879</t>
  </si>
  <si>
    <t>28/11/1954 ├á VINNCENNES</t>
  </si>
  <si>
    <t>17/01/201400</t>
  </si>
  <si>
    <t>430,727389555</t>
  </si>
  <si>
    <t>31,81959231475</t>
  </si>
  <si>
    <t>242,255845009</t>
  </si>
  <si>
    <t>314,396960926</t>
  </si>
  <si>
    <t>60,61858677765</t>
  </si>
  <si>
    <t>436,753244992</t>
  </si>
  <si>
    <t>17,443008264917</t>
  </si>
  <si>
    <t>235,449075986</t>
  </si>
  <si>
    <t>50,120952731097</t>
  </si>
  <si>
    <t>424,477260041</t>
  </si>
  <si>
    <t>153,251717443</t>
  </si>
  <si>
    <t>38,13442471946</t>
  </si>
  <si>
    <t>270,476362933</t>
  </si>
  <si>
    <t>40,15647718957</t>
  </si>
  <si>
    <t>297,601932773</t>
  </si>
  <si>
    <t>18,683249730308</t>
  </si>
  <si>
    <t>240,431059579</t>
  </si>
  <si>
    <t>207,530977072</t>
  </si>
  <si>
    <t>35,14493348956</t>
  </si>
  <si>
    <t>325,730994311</t>
  </si>
  <si>
    <t>09</t>
  </si>
  <si>
    <t>M.Albert Ren├® KHAYAT</t>
  </si>
  <si>
    <t>21/05/2019</t>
  </si>
  <si>
    <t>17,43270116748</t>
  </si>
  <si>
    <t>359,763176397</t>
  </si>
  <si>
    <t>165,435240622</t>
  </si>
  <si>
    <t>34,67946084805</t>
  </si>
  <si>
    <t>255,676135919</t>
  </si>
  <si>
    <t>lotB</t>
  </si>
  <si>
    <t>00251</t>
  </si>
  <si>
    <t>clinique</t>
  </si>
  <si>
    <t>morcellement</t>
  </si>
  <si>
    <t>01/06/2016</t>
  </si>
  <si>
    <t>88,21031998424</t>
  </si>
  <si>
    <t>413,876771489</t>
  </si>
  <si>
    <t>215,480578693</t>
  </si>
  <si>
    <t>11,29966216073</t>
  </si>
  <si>
    <t>232,650180588</t>
  </si>
  <si>
    <t>13,56517438214</t>
  </si>
  <si>
    <t>289,737259387</t>
  </si>
  <si>
    <t>34,128933407667</t>
  </si>
  <si>
    <t>280,593639798</t>
  </si>
  <si>
    <t>182,053010142</t>
  </si>
  <si>
    <t>42,26272615853</t>
  </si>
  <si>
    <t>240,126482062</t>
  </si>
  <si>
    <t>528</t>
  </si>
  <si>
    <t>Saloum CISSE</t>
  </si>
  <si>
    <t>1 170 1973 00010</t>
  </si>
  <si>
    <t>CIC Me SCP DIOP&amp;DIOP</t>
  </si>
  <si>
    <t>778668576</t>
  </si>
  <si>
    <t>31/12/1951├á benet diattacounda</t>
  </si>
  <si>
    <t>384,395289742</t>
  </si>
  <si>
    <t>68,96635638096</t>
  </si>
  <si>
    <t>503,146058172</t>
  </si>
  <si>
    <t>182,667924365</t>
  </si>
  <si>
    <t>19,829679028768</t>
  </si>
  <si>
    <t>239,579153958</t>
  </si>
  <si>
    <t>55,55543997862</t>
  </si>
  <si>
    <t>370,688851532</t>
  </si>
  <si>
    <t>380,834139298</t>
  </si>
  <si>
    <t>55,56031794387</t>
  </si>
  <si>
    <t>370,12269539</t>
  </si>
  <si>
    <t>10630</t>
  </si>
  <si>
    <t>60,88284083824</t>
  </si>
  <si>
    <t>807,251497344</t>
  </si>
  <si>
    <t>S3</t>
  </si>
  <si>
    <t>401</t>
  </si>
  <si>
    <t>39,988209971606</t>
  </si>
  <si>
    <t>422,380987064</t>
  </si>
  <si>
    <t>217,649235974</t>
  </si>
  <si>
    <t>29,2235791245</t>
  </si>
  <si>
    <t>34,790309193406</t>
  </si>
  <si>
    <t>422,896711597</t>
  </si>
  <si>
    <t>39,23405834922</t>
  </si>
  <si>
    <t>417,19655611</t>
  </si>
  <si>
    <t>799/GR</t>
  </si>
  <si>
    <t>M.Amadou GUEYE</t>
  </si>
  <si>
    <t>02/07/2019</t>
  </si>
  <si>
    <t>113,268682742</t>
  </si>
  <si>
    <t>16,029066653</t>
  </si>
  <si>
    <t>350,341931423</t>
  </si>
  <si>
    <t>129,360780854</t>
  </si>
  <si>
    <t>51,15435481261</t>
  </si>
  <si>
    <t>293,391592015</t>
  </si>
  <si>
    <t>42,29549152591</t>
  </si>
  <si>
    <t>299,925245939</t>
  </si>
  <si>
    <t>186,713322541</t>
  </si>
  <si>
    <t>28,810353189405</t>
  </si>
  <si>
    <t>299,54099414</t>
  </si>
  <si>
    <t>212,04125681</t>
  </si>
  <si>
    <t>13,952150627905</t>
  </si>
  <si>
    <t>299,561370532</t>
  </si>
  <si>
    <t>433,263142702</t>
  </si>
  <si>
    <t>44,017026972101</t>
  </si>
  <si>
    <t>517,615840692</t>
  </si>
  <si>
    <t>171,634482661</t>
  </si>
  <si>
    <t>47,36563072105</t>
  </si>
  <si>
    <t>503,560076019</t>
  </si>
  <si>
    <t>345,957892191</t>
  </si>
  <si>
    <t>5,40285125921</t>
  </si>
  <si>
    <t>240,186783432</t>
  </si>
  <si>
    <t>18840/GR</t>
  </si>
  <si>
    <t>M.Malick SOW</t>
  </si>
  <si>
    <t>1251195800407</t>
  </si>
  <si>
    <t>22/07/2020</t>
  </si>
  <si>
    <t>775010397</t>
  </si>
  <si>
    <t>133</t>
  </si>
  <si>
    <t>103,629865277</t>
  </si>
  <si>
    <t>6,32642226234</t>
  </si>
  <si>
    <t>134,986102192</t>
  </si>
  <si>
    <t>21,33943451258</t>
  </si>
  <si>
    <t>227,866532953</t>
  </si>
  <si>
    <t>35,86856750621</t>
  </si>
  <si>
    <t>285,583147415</t>
  </si>
  <si>
    <t>2,82654252539</t>
  </si>
  <si>
    <t>171,21698371</t>
  </si>
  <si>
    <t>206,78179928</t>
  </si>
  <si>
    <t>40,2791522665</t>
  </si>
  <si>
    <t>244,669773933</t>
  </si>
  <si>
    <t>219,928628853</t>
  </si>
  <si>
    <t>113,503541898</t>
  </si>
  <si>
    <t>18,95942783362</t>
  </si>
  <si>
    <t>263,866729167</t>
  </si>
  <si>
    <t>381,658116179</t>
  </si>
  <si>
    <t>Sacre Coeur III</t>
  </si>
  <si>
    <t>10629</t>
  </si>
  <si>
    <t>Mme Marie NDIAYE NGOM</t>
  </si>
  <si>
    <t>2619196900508</t>
  </si>
  <si>
    <t>22/06/2020</t>
  </si>
  <si>
    <t>777213268</t>
  </si>
  <si>
    <t>05/02/1969  ├á Thi├®s</t>
  </si>
  <si>
    <t>19/12/2016</t>
  </si>
  <si>
    <t>202,691815589</t>
  </si>
  <si>
    <t>12,83967509993</t>
  </si>
  <si>
    <t>290,939752579</t>
  </si>
  <si>
    <t>48,7176794503</t>
  </si>
  <si>
    <t>9,66691449964</t>
  </si>
  <si>
    <t>160,62711475</t>
  </si>
  <si>
    <t>Sacr├®_Coeur III</t>
  </si>
  <si>
    <t>213</t>
  </si>
  <si>
    <t>21926/DG</t>
  </si>
  <si>
    <t>399/GR</t>
  </si>
  <si>
    <t>M.Massaer NDIAYE</t>
  </si>
  <si>
    <t>15/01/2018</t>
  </si>
  <si>
    <t>37,58441674993</t>
  </si>
  <si>
    <t>582,405714348</t>
  </si>
  <si>
    <t>28/10/2019</t>
  </si>
  <si>
    <t>219,928239592</t>
  </si>
  <si>
    <t>159,885226463</t>
  </si>
  <si>
    <t>14,087203286141</t>
  </si>
  <si>
    <t>208,38652854</t>
  </si>
  <si>
    <t>252</t>
  </si>
  <si>
    <t>Aissatou WANE</t>
  </si>
  <si>
    <t>2 751 1958 11235</t>
  </si>
  <si>
    <t>CIC Me. Aicha LO DIA</t>
  </si>
  <si>
    <t>773857992</t>
  </si>
  <si>
    <t>21/09/1958 ├á DAKAR</t>
  </si>
  <si>
    <t>18/12/2016</t>
  </si>
  <si>
    <t>156,078418793</t>
  </si>
  <si>
    <t>3,76191761905</t>
  </si>
  <si>
    <t>187,371802539</t>
  </si>
  <si>
    <t>179,218836598</t>
  </si>
  <si>
    <t>6,46378235715</t>
  </si>
  <si>
    <t>248,090684714</t>
  </si>
  <si>
    <t>186,716969599</t>
  </si>
  <si>
    <t>3,72353451052</t>
  </si>
  <si>
    <t>352,727707849</t>
  </si>
  <si>
    <t>Scr├®_Coeur III</t>
  </si>
  <si>
    <t>Etat du S├®n├®gal</t>
  </si>
  <si>
    <t>Demande de requisition d'immatriculation n┬░0003</t>
  </si>
  <si>
    <t>18,5981743977</t>
  </si>
  <si>
    <t>266,879258549</t>
  </si>
  <si>
    <t>143,567140182</t>
  </si>
  <si>
    <t>21,0403800841</t>
  </si>
  <si>
    <t>15,21911933723</t>
  </si>
  <si>
    <t>284,493545153</t>
  </si>
  <si>
    <t>219,975956248</t>
  </si>
  <si>
    <t>27,06703257756</t>
  </si>
  <si>
    <t>254,998037126</t>
  </si>
  <si>
    <t>205,422086091</t>
  </si>
  <si>
    <t>16,881748173048</t>
  </si>
  <si>
    <t>247,585656624</t>
  </si>
  <si>
    <t>554,319917674</t>
  </si>
  <si>
    <t>22,32375672507</t>
  </si>
  <si>
    <t>656,265620727</t>
  </si>
  <si>
    <t>00213</t>
  </si>
  <si>
    <t>293,766846028</t>
  </si>
  <si>
    <t>36,7646100357429</t>
  </si>
  <si>
    <t>55,479197133131</t>
  </si>
  <si>
    <t>521,938732929</t>
  </si>
  <si>
    <t>Sacr├® Coeur III Pyrotechnie</t>
  </si>
  <si>
    <t>10626</t>
  </si>
  <si>
    <t>00212</t>
  </si>
  <si>
    <t>TF399/GD</t>
  </si>
  <si>
    <t>M.issakha NIANG</t>
  </si>
  <si>
    <t>01/06/2018</t>
  </si>
  <si>
    <t>537</t>
  </si>
  <si>
    <t>411,033251448</t>
  </si>
  <si>
    <t>43,15562324216</t>
  </si>
  <si>
    <t>546,499542027</t>
  </si>
  <si>
    <t>217,489833706</t>
  </si>
  <si>
    <t>10,83310013917</t>
  </si>
  <si>
    <t>209,122177765</t>
  </si>
  <si>
    <t>00025</t>
  </si>
  <si>
    <t>147,444795699</t>
  </si>
  <si>
    <t>12,10243836806</t>
  </si>
  <si>
    <t>295,100309291</t>
  </si>
  <si>
    <t>Sacr├® Coeur III 5├®me</t>
  </si>
  <si>
    <t>10616</t>
  </si>
  <si>
    <t>M.Mamadou Cellou DIALLO</t>
  </si>
  <si>
    <t>207,166040278</t>
  </si>
  <si>
    <t>15,19195365656</t>
  </si>
  <si>
    <t>186,962238891</t>
  </si>
  <si>
    <t>335,27353959</t>
  </si>
  <si>
    <t>30,9800647088</t>
  </si>
  <si>
    <t>526,889591054</t>
  </si>
  <si>
    <t>65,11005212759</t>
  </si>
  <si>
    <t>537,011312473</t>
  </si>
  <si>
    <t>189,752591245</t>
  </si>
  <si>
    <t>11,27293210647</t>
  </si>
  <si>
    <t>260,399861026</t>
  </si>
  <si>
    <t>Caroline FALL</t>
  </si>
  <si>
    <t>2 251 1960 03485</t>
  </si>
  <si>
    <t>CIC Me. Aissatou NIANG</t>
  </si>
  <si>
    <t>27/11/1960 ├á  Saint Louis</t>
  </si>
  <si>
    <t>217</t>
  </si>
  <si>
    <t>221,155883116</t>
  </si>
  <si>
    <t>198,887142851</t>
  </si>
  <si>
    <t>198,887640264</t>
  </si>
  <si>
    <t>7,24183092058</t>
  </si>
  <si>
    <t>242,670488763</t>
  </si>
  <si>
    <t>10628</t>
  </si>
  <si>
    <t>685</t>
  </si>
  <si>
    <t>CIC Me.</t>
  </si>
  <si>
    <t>684,233984389</t>
  </si>
  <si>
    <t>102/C</t>
  </si>
  <si>
    <t>00258</t>
  </si>
  <si>
    <t>11/10/2019</t>
  </si>
  <si>
    <t>652</t>
  </si>
  <si>
    <t>302,467514883</t>
  </si>
  <si>
    <t>68,2837310896</t>
  </si>
  <si>
    <t>933,525734911</t>
  </si>
  <si>
    <t>5,343894076411</t>
  </si>
  <si>
    <t>187,173322317</t>
  </si>
  <si>
    <t>190,510660737</t>
  </si>
  <si>
    <t>9,70716381087</t>
  </si>
  <si>
    <t>251,614286278</t>
  </si>
  <si>
    <t>8,87067341315</t>
  </si>
  <si>
    <t>198,159892197</t>
  </si>
  <si>
    <t>15,14193839356</t>
  </si>
  <si>
    <t>216,213522938</t>
  </si>
  <si>
    <t>179,869406642</t>
  </si>
  <si>
    <t>1,24379671226</t>
  </si>
  <si>
    <t>207,447813158</t>
  </si>
  <si>
    <t>21,63716288748</t>
  </si>
  <si>
    <t>251,551485055</t>
  </si>
  <si>
    <t>204,215033356</t>
  </si>
  <si>
    <t>14,01486464207</t>
  </si>
  <si>
    <t>168,720893048</t>
  </si>
  <si>
    <t>10604</t>
  </si>
  <si>
    <t>307</t>
  </si>
  <si>
    <t>M.K.A EXCELLENCE SARL</t>
  </si>
  <si>
    <t>24541482C2</t>
  </si>
  <si>
    <t>777281673</t>
  </si>
  <si>
    <t>28/01/2005</t>
  </si>
  <si>
    <t>40,48261340357</t>
  </si>
  <si>
    <t>320,515255029</t>
  </si>
  <si>
    <t>33,489504288968</t>
  </si>
  <si>
    <t>298,159475078</t>
  </si>
  <si>
    <t>126,612720554</t>
  </si>
  <si>
    <t>19,89648897264</t>
  </si>
  <si>
    <t>228,561603652</t>
  </si>
  <si>
    <t>10606</t>
  </si>
  <si>
    <t>365/GR</t>
  </si>
  <si>
    <t>M.Mamadou BEYE</t>
  </si>
  <si>
    <t>1751195911346</t>
  </si>
  <si>
    <t>290</t>
  </si>
  <si>
    <t>20,50953353568</t>
  </si>
  <si>
    <t>290,005522499</t>
  </si>
  <si>
    <t>15,72436347343</t>
  </si>
  <si>
    <t>240,927027443</t>
  </si>
  <si>
    <t>9,32600529086</t>
  </si>
  <si>
    <t>213,815834026</t>
  </si>
  <si>
    <t>10609</t>
  </si>
  <si>
    <t>233</t>
  </si>
  <si>
    <t>399*/GR</t>
  </si>
  <si>
    <t>Diombass DIAO</t>
  </si>
  <si>
    <t>1 254 1962 00055</t>
  </si>
  <si>
    <t>27/05/1962 ├á MPAL</t>
  </si>
  <si>
    <t>08/07/2017</t>
  </si>
  <si>
    <t>10,69350000015</t>
  </si>
  <si>
    <t>208,356697151</t>
  </si>
  <si>
    <t>170,410341282</t>
  </si>
  <si>
    <t>10,26987420224</t>
  </si>
  <si>
    <t>228,110179074</t>
  </si>
  <si>
    <t>206,604052596</t>
  </si>
  <si>
    <t>4,46067025694</t>
  </si>
  <si>
    <t>237,019585166</t>
  </si>
  <si>
    <t>00122</t>
  </si>
  <si>
    <t>317,847351036</t>
  </si>
  <si>
    <t>51,9107392519</t>
  </si>
  <si>
    <t>495,681070651</t>
  </si>
  <si>
    <t>370,30270535</t>
  </si>
  <si>
    <t>8,34085431272</t>
  </si>
  <si>
    <t>201,997767477</t>
  </si>
  <si>
    <t>118</t>
  </si>
  <si>
    <t>TF12680/GR</t>
  </si>
  <si>
    <t>Manoumb├® DIOUM</t>
  </si>
  <si>
    <t>1 0419521015 00001 6</t>
  </si>
  <si>
    <t>Morcellement fusion</t>
  </si>
  <si>
    <t>07/05/2024</t>
  </si>
  <si>
    <t>15/10/1952 ├á Saint Louis</t>
  </si>
  <si>
    <t>20/01/2017</t>
  </si>
  <si>
    <t>Fusion</t>
  </si>
  <si>
    <t>228,337830225</t>
  </si>
  <si>
    <t>25,85683283071</t>
  </si>
  <si>
    <t>367,95645446</t>
  </si>
  <si>
    <t>187,437009407</t>
  </si>
  <si>
    <t>11,9763177683</t>
  </si>
  <si>
    <t>207,135474029</t>
  </si>
  <si>
    <t>00223</t>
  </si>
  <si>
    <t>165,382440408</t>
  </si>
  <si>
    <t>11,16941974988</t>
  </si>
  <si>
    <t>203,624811701</t>
  </si>
  <si>
    <t>361</t>
  </si>
  <si>
    <t>Ndeye Sokhna Diop GUEYE</t>
  </si>
  <si>
    <t>2 212 1971 01657</t>
  </si>
  <si>
    <t>02/09/1971 ├á DIOURBEL</t>
  </si>
  <si>
    <t>17/01/2019</t>
  </si>
  <si>
    <t>160,45028518</t>
  </si>
  <si>
    <t>67,9343382031</t>
  </si>
  <si>
    <t>359,434271929</t>
  </si>
  <si>
    <t>17,02200218956</t>
  </si>
  <si>
    <t>252,723725476</t>
  </si>
  <si>
    <t>16,23629087952</t>
  </si>
  <si>
    <t>344,520844324</t>
  </si>
  <si>
    <t>00224</t>
  </si>
  <si>
    <t>280,205617137</t>
  </si>
  <si>
    <t>6,77922328274</t>
  </si>
  <si>
    <t>213,728243505</t>
  </si>
  <si>
    <t>17,55496440516</t>
  </si>
  <si>
    <t>360,59472418</t>
  </si>
  <si>
    <t>285,519772191</t>
  </si>
  <si>
    <t>39,20713832589</t>
  </si>
  <si>
    <t>421,537499102</t>
  </si>
  <si>
    <t>00228</t>
  </si>
  <si>
    <t>238,767005835</t>
  </si>
  <si>
    <t>522,130143551</t>
  </si>
  <si>
    <t>1,28615950663</t>
  </si>
  <si>
    <t>203,635771287</t>
  </si>
  <si>
    <t>00237</t>
  </si>
  <si>
    <t>174,13497933</t>
  </si>
  <si>
    <t>7,57141268348</t>
  </si>
  <si>
    <t>220,527293152</t>
  </si>
  <si>
    <t>00222</t>
  </si>
  <si>
    <t>11,20588581619</t>
  </si>
  <si>
    <t>197,317400072</t>
  </si>
  <si>
    <t>00229</t>
  </si>
  <si>
    <t>158,618223654</t>
  </si>
  <si>
    <t>326,176706516</t>
  </si>
  <si>
    <t>151/B</t>
  </si>
  <si>
    <t>30713/DG</t>
  </si>
  <si>
    <t>1642/GR</t>
  </si>
  <si>
    <t>M.Simon MANCABOU</t>
  </si>
  <si>
    <t>1080196401060</t>
  </si>
  <si>
    <t>18/12/2019</t>
  </si>
  <si>
    <t>250</t>
  </si>
  <si>
    <t>210,428617678</t>
  </si>
  <si>
    <t>9,36940041976</t>
  </si>
  <si>
    <t>246,730441284</t>
  </si>
  <si>
    <t>291,880995292</t>
  </si>
  <si>
    <t>7,20756862036</t>
  </si>
  <si>
    <t>313,32145826</t>
  </si>
  <si>
    <t>18,6481059914</t>
  </si>
  <si>
    <t>206,926040754</t>
  </si>
  <si>
    <t>221,810708363</t>
  </si>
  <si>
    <t>259,821762858</t>
  </si>
  <si>
    <t>29,76250106706</t>
  </si>
  <si>
    <t>217,005391002</t>
  </si>
  <si>
    <t>313,031897748</t>
  </si>
  <si>
    <t>2,21392702923</t>
  </si>
  <si>
    <t>397,720166927</t>
  </si>
  <si>
    <t>00220</t>
  </si>
  <si>
    <t>132,514968001</t>
  </si>
  <si>
    <t>27,21055913623</t>
  </si>
  <si>
    <t>223,691237476</t>
  </si>
  <si>
    <t>00248</t>
  </si>
  <si>
    <t>238,483798038</t>
  </si>
  <si>
    <t>2,76149999996</t>
  </si>
  <si>
    <t>305,133168228</t>
  </si>
  <si>
    <t>00225</t>
  </si>
  <si>
    <t>456,707905173</t>
  </si>
  <si>
    <t>8,66826257081</t>
  </si>
  <si>
    <t>243,613371458</t>
  </si>
  <si>
    <t>7,27098169226</t>
  </si>
  <si>
    <t>151,083983229</t>
  </si>
  <si>
    <t>3,88314239089</t>
  </si>
  <si>
    <t>290,129920807</t>
  </si>
  <si>
    <t>15,00951607884</t>
  </si>
  <si>
    <t>204,288893751</t>
  </si>
  <si>
    <t>122,804990078</t>
  </si>
  <si>
    <t>196,439260755</t>
  </si>
  <si>
    <t>00230</t>
  </si>
  <si>
    <t>233,590916339</t>
  </si>
  <si>
    <t>9,16358250281</t>
  </si>
  <si>
    <t>166,775724325</t>
  </si>
  <si>
    <t>00221</t>
  </si>
  <si>
    <t>212,525289287</t>
  </si>
  <si>
    <t>213,520212981</t>
  </si>
  <si>
    <t>14,24671761711</t>
  </si>
  <si>
    <t>203,906413847</t>
  </si>
  <si>
    <t>142,595948016</t>
  </si>
  <si>
    <t>24,9788217495</t>
  </si>
  <si>
    <t>209,103953409</t>
  </si>
  <si>
    <t>00227</t>
  </si>
  <si>
    <t>9,47266589964</t>
  </si>
  <si>
    <t>321,394785287</t>
  </si>
  <si>
    <t>215,296003144</t>
  </si>
  <si>
    <t>8,12883287281</t>
  </si>
  <si>
    <t>242,007112184</t>
  </si>
  <si>
    <t>206,240412677</t>
  </si>
  <si>
    <t>1,45457251795</t>
  </si>
  <si>
    <t>237,695365184</t>
  </si>
  <si>
    <t>216,368129815</t>
  </si>
  <si>
    <t>15,98888634723</t>
  </si>
  <si>
    <t>245,301631926</t>
  </si>
  <si>
    <t>259,619672414</t>
  </si>
  <si>
    <t>236,100541232</t>
  </si>
  <si>
    <t>164,173111192</t>
  </si>
  <si>
    <t>29,90728234501</t>
  </si>
  <si>
    <t>202,27955674</t>
  </si>
  <si>
    <t>152</t>
  </si>
  <si>
    <t>18797/GR</t>
  </si>
  <si>
    <t>M.Abdou Lahate DIOUF</t>
  </si>
  <si>
    <t>1765196804185</t>
  </si>
  <si>
    <t>19/08/2020</t>
  </si>
  <si>
    <t>775363052</t>
  </si>
  <si>
    <t>6,16038142232</t>
  </si>
  <si>
    <t>341,46419953</t>
  </si>
  <si>
    <t>318,459469994</t>
  </si>
  <si>
    <t>167,139850586</t>
  </si>
  <si>
    <t>1,76517580521</t>
  </si>
  <si>
    <t>208,232433464</t>
  </si>
  <si>
    <t>00231</t>
  </si>
  <si>
    <t>275</t>
  </si>
  <si>
    <t>20673/GR</t>
  </si>
  <si>
    <t>BANQUE ATLANTIQUE SENEGAL</t>
  </si>
  <si>
    <t>SNDKR2005B5690</t>
  </si>
  <si>
    <t>CIC Me. Tamaro SEYDI DIALLO</t>
  </si>
  <si>
    <t>338499292</t>
  </si>
  <si>
    <t>26/04/2005</t>
  </si>
  <si>
    <t>21,69741199669</t>
  </si>
  <si>
    <t>293,444808814</t>
  </si>
  <si>
    <t>Sicap Mermoz</t>
  </si>
  <si>
    <t>7356</t>
  </si>
  <si>
    <t>13181/GR</t>
  </si>
  <si>
    <t>08/06/2020</t>
  </si>
  <si>
    <t>1041</t>
  </si>
  <si>
    <t>258,604284232</t>
  </si>
  <si>
    <t>1,27937770071</t>
  </si>
  <si>
    <t>348,282113813</t>
  </si>
  <si>
    <t>118,357061217</t>
  </si>
  <si>
    <t>8,711401089519</t>
  </si>
  <si>
    <t>226,304117964</t>
  </si>
  <si>
    <t>00226</t>
  </si>
  <si>
    <t>41,82148007292</t>
  </si>
  <si>
    <t>572,698860851</t>
  </si>
  <si>
    <t>228,256867917</t>
  </si>
  <si>
    <t>5,95453070486</t>
  </si>
  <si>
    <t>222,3127175</t>
  </si>
  <si>
    <t>166,824724868</t>
  </si>
  <si>
    <t>15,38852220539</t>
  </si>
  <si>
    <t>208,619113325</t>
  </si>
  <si>
    <t>249,286103757</t>
  </si>
  <si>
    <t>13,96054194836</t>
  </si>
  <si>
    <t>186,502106139</t>
  </si>
  <si>
    <t>207,591900263</t>
  </si>
  <si>
    <t>5,47755484533</t>
  </si>
  <si>
    <t>257,603848579</t>
  </si>
  <si>
    <t>3,30534495728</t>
  </si>
  <si>
    <t>150,278471536</t>
  </si>
  <si>
    <t>10566</t>
  </si>
  <si>
    <t>503</t>
  </si>
  <si>
    <t>355</t>
  </si>
  <si>
    <t>Bassirou SY</t>
  </si>
  <si>
    <t>1 232 7901026</t>
  </si>
  <si>
    <t>8 379967</t>
  </si>
  <si>
    <t>02/03/1958 ├á Touba</t>
  </si>
  <si>
    <t>06/02/2001</t>
  </si>
  <si>
    <t>498,541235172</t>
  </si>
  <si>
    <t>304,520545971</t>
  </si>
  <si>
    <t>5,093346995859</t>
  </si>
  <si>
    <t>215,110077443</t>
  </si>
  <si>
    <t>478,802095117</t>
  </si>
  <si>
    <t>7,12011007482</t>
  </si>
  <si>
    <t>208,381211134</t>
  </si>
  <si>
    <t>2,25812692731</t>
  </si>
  <si>
    <t>254,453252899</t>
  </si>
  <si>
    <t>176</t>
  </si>
  <si>
    <t>339,137180162</t>
  </si>
  <si>
    <t>10581</t>
  </si>
  <si>
    <t>244</t>
  </si>
  <si>
    <t>Aliou DEME</t>
  </si>
  <si>
    <t>1 212 1954 00169</t>
  </si>
  <si>
    <t>CIC Me. Siaka DOUMBIA</t>
  </si>
  <si>
    <t>08/04/1954 ├á Diourbel</t>
  </si>
  <si>
    <t>11/03/2017</t>
  </si>
  <si>
    <t>3,895976932959</t>
  </si>
  <si>
    <t>243,642556529</t>
  </si>
  <si>
    <t>240,393716586</t>
  </si>
  <si>
    <t>17,67248500381</t>
  </si>
  <si>
    <t>298,652362591</t>
  </si>
  <si>
    <t>4,75145298116</t>
  </si>
  <si>
    <t>206,428479221</t>
  </si>
  <si>
    <t>264,415863588</t>
  </si>
  <si>
    <t>2,71272118936</t>
  </si>
  <si>
    <t>266,621759222</t>
  </si>
  <si>
    <t>2,27220486071</t>
  </si>
  <si>
    <t>274,002227489</t>
  </si>
  <si>
    <t>3,74030655663</t>
  </si>
  <si>
    <t>318,632965236</t>
  </si>
  <si>
    <t>157,623657168</t>
  </si>
  <si>
    <t>172,010369291</t>
  </si>
  <si>
    <t>308,648202611</t>
  </si>
  <si>
    <t>7,79746601096</t>
  </si>
  <si>
    <t>484,375094882</t>
  </si>
  <si>
    <t>Sicap Sacr├®_CoeurIII</t>
  </si>
  <si>
    <t>179</t>
  </si>
  <si>
    <t>M.S├®rigne Mbaye Falou DIA</t>
  </si>
  <si>
    <t>1755198000313</t>
  </si>
  <si>
    <t>CIC MAITRE BINETA THIAM DIOP</t>
  </si>
  <si>
    <t>18/02/2019</t>
  </si>
  <si>
    <t>777396025</t>
  </si>
  <si>
    <t>06/12/1979</t>
  </si>
  <si>
    <t>11/9/20212</t>
  </si>
  <si>
    <t>234,108404646</t>
  </si>
  <si>
    <t>478,801967964</t>
  </si>
  <si>
    <t>204,490081865</t>
  </si>
  <si>
    <t>27,51795316702</t>
  </si>
  <si>
    <t>246,258108605</t>
  </si>
  <si>
    <t>164,061418969</t>
  </si>
  <si>
    <t>262,035595697</t>
  </si>
  <si>
    <t>310,526749298</t>
  </si>
  <si>
    <t>Sicap Sacr├®_Coeur III</t>
  </si>
  <si>
    <t>497</t>
  </si>
  <si>
    <t>22234/GR</t>
  </si>
  <si>
    <t>Mme Fatou Mbengue DIA</t>
  </si>
  <si>
    <t>27557505043</t>
  </si>
  <si>
    <t>14/02/2019</t>
  </si>
  <si>
    <t>11/10/1975 ├á DAKAR</t>
  </si>
  <si>
    <t>17/03/1990</t>
  </si>
  <si>
    <t>567,054231205</t>
  </si>
  <si>
    <t>6,4831501636</t>
  </si>
  <si>
    <t>379,290225983</t>
  </si>
  <si>
    <t>297,982327294</t>
  </si>
  <si>
    <t>13,03104867527</t>
  </si>
  <si>
    <t>215,99184274</t>
  </si>
  <si>
    <t>411,918481967</t>
  </si>
  <si>
    <t>3,339592361943</t>
  </si>
  <si>
    <t>351,456879346</t>
  </si>
  <si>
    <t>483,571948532</t>
  </si>
  <si>
    <t>433,843394599</t>
  </si>
  <si>
    <t>11,72090158809</t>
  </si>
  <si>
    <t>281,021467516</t>
  </si>
  <si>
    <t>1197/GR</t>
  </si>
  <si>
    <t>M.Ousmane Dram├®</t>
  </si>
  <si>
    <t>1419198303264</t>
  </si>
  <si>
    <t>co prpopri├®t├® 1├á10</t>
  </si>
  <si>
    <t>12/03/2020</t>
  </si>
  <si>
    <t>240</t>
  </si>
  <si>
    <t>262,035874833</t>
  </si>
  <si>
    <t>194,223443931</t>
  </si>
  <si>
    <t>21,99284796532</t>
  </si>
  <si>
    <t>331,65593986</t>
  </si>
  <si>
    <t>142/B</t>
  </si>
  <si>
    <t>20822/GR</t>
  </si>
  <si>
    <t>M.Mame Mor Anta SALL</t>
  </si>
  <si>
    <t>1756197601268</t>
  </si>
  <si>
    <t>1,79517102445</t>
  </si>
  <si>
    <t>195,862885211</t>
  </si>
  <si>
    <t>11,13051839882</t>
  </si>
  <si>
    <t>225,624503448</t>
  </si>
  <si>
    <t>121/A</t>
  </si>
  <si>
    <t>Ousmane TALL</t>
  </si>
  <si>
    <t>1 548 1980 02348</t>
  </si>
  <si>
    <t>D├®claration Fonci├®re</t>
  </si>
  <si>
    <t>773282076</t>
  </si>
  <si>
    <t>03/03/1979 ├á Kaolack</t>
  </si>
  <si>
    <t>311,79630644</t>
  </si>
  <si>
    <t>184,903205948</t>
  </si>
  <si>
    <t>129/A</t>
  </si>
  <si>
    <t>204,687369165</t>
  </si>
  <si>
    <t>182,333028777</t>
  </si>
  <si>
    <t>138/B</t>
  </si>
  <si>
    <t>SCI NOMOUMA</t>
  </si>
  <si>
    <t>22/09/2017</t>
  </si>
  <si>
    <t>78</t>
  </si>
  <si>
    <t>137,767575263</t>
  </si>
  <si>
    <t>157,720905719</t>
  </si>
  <si>
    <t>124</t>
  </si>
  <si>
    <t>159,592175163</t>
  </si>
  <si>
    <t>221,34996589</t>
  </si>
  <si>
    <t>31,2759244335</t>
  </si>
  <si>
    <t>418,997992889</t>
  </si>
  <si>
    <t>144,15740899406</t>
  </si>
  <si>
    <t>1998,91005079</t>
  </si>
  <si>
    <t>129/B</t>
  </si>
  <si>
    <t>102,966764559</t>
  </si>
  <si>
    <t>8,313484964</t>
  </si>
  <si>
    <t>154,107063511</t>
  </si>
  <si>
    <t>13,625690971443</t>
  </si>
  <si>
    <t>446,278331128</t>
  </si>
  <si>
    <t>181,084295969</t>
  </si>
  <si>
    <t>102,964458289</t>
  </si>
  <si>
    <t>156,111237964</t>
  </si>
  <si>
    <t>Lot 93</t>
  </si>
  <si>
    <t>10087/GR</t>
  </si>
  <si>
    <t>M.Laity NIANG</t>
  </si>
  <si>
    <t>10619591008000088</t>
  </si>
  <si>
    <t>08/07/2020</t>
  </si>
  <si>
    <t>00149 et 00151</t>
  </si>
  <si>
    <t>23,508189409401</t>
  </si>
  <si>
    <t>498,836659512</t>
  </si>
  <si>
    <t>123</t>
  </si>
  <si>
    <t>296</t>
  </si>
  <si>
    <t>209,090570536</t>
  </si>
  <si>
    <t>16,29076143293</t>
  </si>
  <si>
    <t>470,391872778</t>
  </si>
  <si>
    <t>423</t>
  </si>
  <si>
    <t>TF9404/GR</t>
  </si>
  <si>
    <t>Monsieur Babacar GUEYE</t>
  </si>
  <si>
    <t>1 751 1957 07137</t>
  </si>
  <si>
    <t>CIC Me.Aliou KA</t>
  </si>
  <si>
    <t>776310955</t>
  </si>
  <si>
    <t>07/06/1957 ├á Dakar</t>
  </si>
  <si>
    <t>340,721565166</t>
  </si>
  <si>
    <t>238,468377441</t>
  </si>
  <si>
    <t>127</t>
  </si>
  <si>
    <t>13027/GR</t>
  </si>
  <si>
    <t>6377/GRD</t>
  </si>
  <si>
    <t>M.Youssoupha NDIAYE</t>
  </si>
  <si>
    <t>7,77304623831</t>
  </si>
  <si>
    <t>299,901595204</t>
  </si>
  <si>
    <t>151,621654959</t>
  </si>
  <si>
    <t>3,61851497746</t>
  </si>
  <si>
    <t>151,038613191</t>
  </si>
  <si>
    <t>181,083978518</t>
  </si>
  <si>
    <t>Sacr├®_ Coeur III</t>
  </si>
  <si>
    <t>139</t>
  </si>
  <si>
    <t>13/11/2017</t>
  </si>
  <si>
    <t>397,223082245</t>
  </si>
  <si>
    <t>151,628595486</t>
  </si>
  <si>
    <t>5,26237760677</t>
  </si>
  <si>
    <t>180,134509824</t>
  </si>
  <si>
    <t>SicapSacr├® Coeur 3 pyrotechni</t>
  </si>
  <si>
    <t>90</t>
  </si>
  <si>
    <t>18937/GR</t>
  </si>
  <si>
    <t>Institut S├®n├®galais de la Boulangerie Patisserie</t>
  </si>
  <si>
    <t>006476429</t>
  </si>
  <si>
    <t>CIC Me. Ndeye Lika BA</t>
  </si>
  <si>
    <t>776389766</t>
  </si>
  <si>
    <t>09/08/2017</t>
  </si>
  <si>
    <t>306,697955554</t>
  </si>
  <si>
    <t>11,11388903553</t>
  </si>
  <si>
    <t>250,062868643</t>
  </si>
  <si>
    <t>89</t>
  </si>
  <si>
    <t>24926/DG</t>
  </si>
  <si>
    <t>15/11/2017</t>
  </si>
  <si>
    <t>1,5910352972</t>
  </si>
  <si>
    <t>204,005481325</t>
  </si>
  <si>
    <t>Sacr├®_CoeurIII</t>
  </si>
  <si>
    <t>88/B</t>
  </si>
  <si>
    <t>702/GR</t>
  </si>
  <si>
    <t>SARL Bijouterie LA Solution</t>
  </si>
  <si>
    <t>004590297</t>
  </si>
  <si>
    <t>772632848</t>
  </si>
  <si>
    <t>15/06/2012</t>
  </si>
  <si>
    <t>204,006518426</t>
  </si>
  <si>
    <t>251,096653494</t>
  </si>
  <si>
    <t>2,21874931455</t>
  </si>
  <si>
    <t>239,816087467</t>
  </si>
  <si>
    <t>307,589012932</t>
  </si>
  <si>
    <t>204,025689521</t>
  </si>
  <si>
    <t>85 B</t>
  </si>
  <si>
    <t>Moussa DENANG SARRE</t>
  </si>
  <si>
    <t>NINEA 5952537</t>
  </si>
  <si>
    <t>776659701</t>
  </si>
  <si>
    <t>378,197091838</t>
  </si>
  <si>
    <t>7,27761304564</t>
  </si>
  <si>
    <t>272,363623455</t>
  </si>
  <si>
    <t>267,284340959</t>
  </si>
  <si>
    <t>207,790194677</t>
  </si>
  <si>
    <t>36,07405074391</t>
  </si>
  <si>
    <t>316,507986089</t>
  </si>
  <si>
    <t>2,96184814278</t>
  </si>
  <si>
    <t>201,14775773</t>
  </si>
  <si>
    <t>8,44918481746</t>
  </si>
  <si>
    <t>389,837721141</t>
  </si>
  <si>
    <t>204,211510146</t>
  </si>
  <si>
    <t>260</t>
  </si>
  <si>
    <t>Mme Nd├¿ye Awa SEYE</t>
  </si>
  <si>
    <t>20319790529000014</t>
  </si>
  <si>
    <t>LINGUERE L35</t>
  </si>
  <si>
    <t>FUSION</t>
  </si>
  <si>
    <t>09/12/2020</t>
  </si>
  <si>
    <t>17/02/2020</t>
  </si>
  <si>
    <t>338491559</t>
  </si>
  <si>
    <t>29/05/1979 ├á DIOURBEL</t>
  </si>
  <si>
    <t>30,357770206133</t>
  </si>
  <si>
    <t>274,226180053</t>
  </si>
  <si>
    <t>00046 ET 00045</t>
  </si>
  <si>
    <t>37,746385648523</t>
  </si>
  <si>
    <t>291,021263887</t>
  </si>
  <si>
    <t>152,827317558</t>
  </si>
  <si>
    <t>41,2345541232</t>
  </si>
  <si>
    <t>253,780860537</t>
  </si>
  <si>
    <t>184,492009229</t>
  </si>
  <si>
    <t>36,06903477037</t>
  </si>
  <si>
    <t>247,98022668</t>
  </si>
  <si>
    <t>42,02171233224</t>
  </si>
  <si>
    <t>278,429899318</t>
  </si>
  <si>
    <t>R85</t>
  </si>
  <si>
    <t>344</t>
  </si>
  <si>
    <t>007358022</t>
  </si>
  <si>
    <t>20/07/2020</t>
  </si>
  <si>
    <t>1,86748420379</t>
  </si>
  <si>
    <t>467,505957086</t>
  </si>
  <si>
    <t>R97</t>
  </si>
  <si>
    <t>Absa DIALLO</t>
  </si>
  <si>
    <t>20119500826000035</t>
  </si>
  <si>
    <t>26/08/1950  ├á Dakar</t>
  </si>
  <si>
    <t>07/02/2017</t>
  </si>
  <si>
    <t>382</t>
  </si>
  <si>
    <t>385,028823524</t>
  </si>
  <si>
    <t>R106</t>
  </si>
  <si>
    <t>44,09882258289</t>
  </si>
  <si>
    <t>418,545344019</t>
  </si>
  <si>
    <t>2671,43909357</t>
  </si>
  <si>
    <t>2744,40279229</t>
  </si>
  <si>
    <t>2,10254779062</t>
  </si>
  <si>
    <t>356,359438026</t>
  </si>
  <si>
    <t>372,504653424</t>
  </si>
  <si>
    <t>11,7922531866</t>
  </si>
  <si>
    <t>415,000074425</t>
  </si>
  <si>
    <t>18A</t>
  </si>
  <si>
    <t>303,267765935</t>
  </si>
  <si>
    <t>155,950574739</t>
  </si>
  <si>
    <t>18B</t>
  </si>
  <si>
    <t>14217/GR</t>
  </si>
  <si>
    <t>M.Assane DIENG</t>
  </si>
  <si>
    <t>10619620107000016</t>
  </si>
  <si>
    <t>175</t>
  </si>
  <si>
    <t>354,489794558</t>
  </si>
  <si>
    <t>186,42516216</t>
  </si>
  <si>
    <t>380,73724746</t>
  </si>
  <si>
    <t>Mme Mari├®ma TOURE</t>
  </si>
  <si>
    <t>311,374313591</t>
  </si>
  <si>
    <t>5,35313631125</t>
  </si>
  <si>
    <t>338,041150474</t>
  </si>
  <si>
    <t>265,246768506</t>
  </si>
  <si>
    <t>783,456204007</t>
  </si>
  <si>
    <t>4,6403662061</t>
  </si>
  <si>
    <t>351,733301117</t>
  </si>
  <si>
    <t>285,261169841</t>
  </si>
  <si>
    <t>18473/GR</t>
  </si>
  <si>
    <t>Boll├® MBAYE</t>
  </si>
  <si>
    <t>1 238 1986 03660</t>
  </si>
  <si>
    <t>CIC Me. SCP DIOP &amp; DAGNEAUX</t>
  </si>
  <si>
    <t>776375264</t>
  </si>
  <si>
    <t>05/06/1971 ├á Touba</t>
  </si>
  <si>
    <t>22/12/2018</t>
  </si>
  <si>
    <t>6,16354268963</t>
  </si>
  <si>
    <t>229,969213687</t>
  </si>
  <si>
    <t>680/GR</t>
  </si>
  <si>
    <t>M.Mamadou SOUMARE</t>
  </si>
  <si>
    <t>1751196804833</t>
  </si>
  <si>
    <t>CIC Ma├«tre Mamadou Dieng Tanor NDIAYE</t>
  </si>
  <si>
    <t>03/12/2020</t>
  </si>
  <si>
    <t>776377941</t>
  </si>
  <si>
    <t>24/07/1968 ├á DAKAR</t>
  </si>
  <si>
    <t>12/04/2017</t>
  </si>
  <si>
    <t>299,079395165</t>
  </si>
  <si>
    <t>27,4056563889</t>
  </si>
  <si>
    <t>368,532846591</t>
  </si>
  <si>
    <t>22B</t>
  </si>
  <si>
    <t>210,67037938</t>
  </si>
  <si>
    <t>22A</t>
  </si>
  <si>
    <t>125,512841975</t>
  </si>
  <si>
    <t>9,10840377933</t>
  </si>
  <si>
    <t>201,044282922</t>
  </si>
  <si>
    <t>Pyrotechnie Keur Gor</t>
  </si>
  <si>
    <t>M.S├®rigne Modou DIAKHATE</t>
  </si>
  <si>
    <t>02/10/2017</t>
  </si>
  <si>
    <t>4,73967265964</t>
  </si>
  <si>
    <t>291,967893666</t>
  </si>
  <si>
    <t>192,580817653</t>
  </si>
  <si>
    <t>7,07455007544</t>
  </si>
  <si>
    <t>175,502069234</t>
  </si>
  <si>
    <t>255,183234076</t>
  </si>
  <si>
    <t>06</t>
  </si>
  <si>
    <t>19362/GR</t>
  </si>
  <si>
    <t>Ousmane DIOP</t>
  </si>
  <si>
    <t>1 765 1982 14233</t>
  </si>
  <si>
    <t>781050994</t>
  </si>
  <si>
    <t>01/01/1982 ├á PIKINE</t>
  </si>
  <si>
    <t>03/07/2020</t>
  </si>
  <si>
    <t>9,1901801426</t>
  </si>
  <si>
    <t>157,063113841</t>
  </si>
  <si>
    <t>01</t>
  </si>
  <si>
    <t>00294</t>
  </si>
  <si>
    <t>11,12091714899</t>
  </si>
  <si>
    <t>722,259887287</t>
  </si>
  <si>
    <t>2245,62091483</t>
  </si>
  <si>
    <t>152,100414943</t>
  </si>
  <si>
    <t>168,854256944</t>
  </si>
  <si>
    <t>196,038981847</t>
  </si>
  <si>
    <t>264,096353859</t>
  </si>
  <si>
    <t>09/09/2019</t>
  </si>
  <si>
    <t>207,405126587</t>
  </si>
  <si>
    <t>192,869708814</t>
  </si>
  <si>
    <t>177,467439192</t>
  </si>
  <si>
    <t>252,082424991</t>
  </si>
  <si>
    <t>258,752188397</t>
  </si>
  <si>
    <t>332,522534337</t>
  </si>
  <si>
    <t>87,0127018941</t>
  </si>
  <si>
    <t>4289,34937524</t>
  </si>
  <si>
    <t>311,867557682</t>
  </si>
  <si>
    <t>12,5843531543</t>
  </si>
  <si>
    <t>110,210432605</t>
  </si>
  <si>
    <t>12B</t>
  </si>
  <si>
    <t>174,47715865</t>
  </si>
  <si>
    <t>13,30170410286</t>
  </si>
  <si>
    <t>144,932573563</t>
  </si>
  <si>
    <t>64,2559998593</t>
  </si>
  <si>
    <t>279,667746864</t>
  </si>
  <si>
    <t>88,82935178</t>
  </si>
  <si>
    <t>17,9020599738</t>
  </si>
  <si>
    <t>3825,80951894</t>
  </si>
  <si>
    <t>163,971913839</t>
  </si>
  <si>
    <t>3,95178223166</t>
  </si>
  <si>
    <t>9212,72266856</t>
  </si>
  <si>
    <t>38,9280880872</t>
  </si>
  <si>
    <t>7,43398743093</t>
  </si>
  <si>
    <t>4080,98185661</t>
  </si>
  <si>
    <t>1820/GR</t>
  </si>
  <si>
    <t>Papa Amadou</t>
  </si>
  <si>
    <t>02/03/2017</t>
  </si>
  <si>
    <t>88</t>
  </si>
  <si>
    <t>189,329479016</t>
  </si>
  <si>
    <t>31,82541881009</t>
  </si>
  <si>
    <t>82,5921401552</t>
  </si>
  <si>
    <t>8,75755647921</t>
  </si>
  <si>
    <t>247,4942579</t>
  </si>
  <si>
    <t>7177/GRD</t>
  </si>
  <si>
    <t>Mme Soc├® DIOP</t>
  </si>
  <si>
    <t>2493195600073</t>
  </si>
  <si>
    <t>CIC,Morcellement</t>
  </si>
  <si>
    <t>20/12/2019</t>
  </si>
  <si>
    <t>30/12/2019</t>
  </si>
  <si>
    <t>242</t>
  </si>
  <si>
    <t>77,1731911232</t>
  </si>
  <si>
    <t>282,300714021</t>
  </si>
  <si>
    <t>18818/GR</t>
  </si>
  <si>
    <t>Nd├®ye Sokhna SARR</t>
  </si>
  <si>
    <t>2 751 1951 03828</t>
  </si>
  <si>
    <t>778015151</t>
  </si>
  <si>
    <t>21/05/1951 ├á Dakar</t>
  </si>
  <si>
    <t>3,43408963002</t>
  </si>
  <si>
    <t>189,630767382</t>
  </si>
  <si>
    <t>107</t>
  </si>
  <si>
    <t>207</t>
  </si>
  <si>
    <t>PAPE MALICK NDAO</t>
  </si>
  <si>
    <t>1 548 1980 11338</t>
  </si>
  <si>
    <t>14/02/1980├á Kaolack</t>
  </si>
  <si>
    <t>7,29185128176</t>
  </si>
  <si>
    <t>194,150253141</t>
  </si>
  <si>
    <t>149,271695218</t>
  </si>
  <si>
    <t>4,15322216615</t>
  </si>
  <si>
    <t>211,831943671</t>
  </si>
  <si>
    <t>22699/GR</t>
  </si>
  <si>
    <t>M.Bara FALL</t>
  </si>
  <si>
    <t>1238198000278</t>
  </si>
  <si>
    <t>11/12/2020</t>
  </si>
  <si>
    <t>01/01/1963 ├á TOUBA</t>
  </si>
  <si>
    <t>01/09/2006</t>
  </si>
  <si>
    <t>199.88</t>
  </si>
  <si>
    <t>180,010185419</t>
  </si>
  <si>
    <t>4,46156178246</t>
  </si>
  <si>
    <t>184,581960523</t>
  </si>
  <si>
    <t>120,791764198</t>
  </si>
  <si>
    <t>9,97732439854</t>
  </si>
  <si>
    <t>312,940563387</t>
  </si>
  <si>
    <t>361,157325103</t>
  </si>
  <si>
    <t>709,027474658</t>
  </si>
  <si>
    <t>469,413989091</t>
  </si>
  <si>
    <t>20,1599446198</t>
  </si>
  <si>
    <t>318,788462004</t>
  </si>
  <si>
    <t>1679/GR</t>
  </si>
  <si>
    <t>Bitilokho POUYE</t>
  </si>
  <si>
    <t>2 751 1954 06038</t>
  </si>
  <si>
    <t>776331008</t>
  </si>
  <si>
    <t>02/07/1954 ├á Dakar</t>
  </si>
  <si>
    <t>567,872264516</t>
  </si>
  <si>
    <t>116,497301833</t>
  </si>
  <si>
    <t>174,566258967435</t>
  </si>
  <si>
    <t>26774,8557966</t>
  </si>
  <si>
    <t>4005.84</t>
  </si>
  <si>
    <t>00014 ET 00015</t>
  </si>
  <si>
    <t>4006</t>
  </si>
  <si>
    <t>810,679503841</t>
  </si>
  <si>
    <t>3533,1575576</t>
  </si>
  <si>
    <t>00018...00023</t>
  </si>
  <si>
    <t>522,496889156</t>
  </si>
  <si>
    <t>1560,82644667</t>
  </si>
  <si>
    <t>HAb</t>
  </si>
  <si>
    <t>783,021015918</t>
  </si>
  <si>
    <t>809,667857514</t>
  </si>
  <si>
    <t>HAa</t>
  </si>
  <si>
    <t>785,080998573</t>
  </si>
  <si>
    <t>796,756066668</t>
  </si>
  <si>
    <t>594,563677474</t>
  </si>
  <si>
    <t>3B/2B</t>
  </si>
  <si>
    <t>494</t>
  </si>
  <si>
    <t>SD18887/GR</t>
  </si>
  <si>
    <t>30/11/1975 ├á Pita</t>
  </si>
  <si>
    <t>19,96395006904</t>
  </si>
  <si>
    <t>475,597923957</t>
  </si>
  <si>
    <t>5040,72779206</t>
  </si>
  <si>
    <t>163,886964592</t>
  </si>
  <si>
    <t>662,985857462</t>
  </si>
  <si>
    <t>2396,33143341</t>
  </si>
  <si>
    <t>657,898364685</t>
  </si>
  <si>
    <t>2048,59429627</t>
  </si>
  <si>
    <t>Lot C</t>
  </si>
  <si>
    <t>1173</t>
  </si>
  <si>
    <t>HOLDING BAOBAB SA</t>
  </si>
  <si>
    <t>SNDKR 2003B8302</t>
  </si>
  <si>
    <t>1176</t>
  </si>
  <si>
    <t>1899,56682242</t>
  </si>
  <si>
    <t>78,73519137851</t>
  </si>
  <si>
    <t>1160,47705223</t>
  </si>
  <si>
    <t>Lot D</t>
  </si>
  <si>
    <t>TF22978/GR</t>
  </si>
  <si>
    <t>844,890844267</t>
  </si>
  <si>
    <t>343,976599094</t>
  </si>
  <si>
    <t>33,87861627745</t>
  </si>
  <si>
    <t>447,216682898</t>
  </si>
  <si>
    <t>00250</t>
  </si>
  <si>
    <t>364,692881661</t>
  </si>
  <si>
    <t>15,7722670762</t>
  </si>
  <si>
    <t>421,964365686</t>
  </si>
  <si>
    <t>102/B</t>
  </si>
  <si>
    <t>00259</t>
  </si>
  <si>
    <t>308</t>
  </si>
  <si>
    <t>21097/GR</t>
  </si>
  <si>
    <t>BICIS</t>
  </si>
  <si>
    <t>04/01/2020</t>
  </si>
  <si>
    <t>305,910003192</t>
  </si>
  <si>
    <t>35,29283554036</t>
  </si>
  <si>
    <t>353,384977147</t>
  </si>
  <si>
    <t>102/A</t>
  </si>
  <si>
    <t>00257</t>
  </si>
  <si>
    <t>M.Gorgui DIAW</t>
  </si>
  <si>
    <t>1770194500744</t>
  </si>
  <si>
    <t>1174</t>
  </si>
  <si>
    <t>73,99118197378</t>
  </si>
  <si>
    <t>847,566886436</t>
  </si>
  <si>
    <t>82</t>
  </si>
  <si>
    <t>Mme Safi├®tou Gu├®no NIANG</t>
  </si>
  <si>
    <t>2751197500064</t>
  </si>
  <si>
    <t>25/01/2019</t>
  </si>
  <si>
    <t>193,135133372</t>
  </si>
  <si>
    <t>18,45601696968</t>
  </si>
  <si>
    <t>283,975325596</t>
  </si>
  <si>
    <t>83</t>
  </si>
  <si>
    <t>13,9460281321</t>
  </si>
  <si>
    <t>238,066141018</t>
  </si>
  <si>
    <t>84</t>
  </si>
  <si>
    <t>225</t>
  </si>
  <si>
    <t>Bois</t>
  </si>
  <si>
    <t>GOTE MBAYE</t>
  </si>
  <si>
    <t>1 751 1960 17096</t>
  </si>
  <si>
    <t>CIC Me Bineta THIAM DIOP</t>
  </si>
  <si>
    <t>771729062</t>
  </si>
  <si>
    <t>14/12/1960 ├á Dakar</t>
  </si>
  <si>
    <t>30/06/2017</t>
  </si>
  <si>
    <t>11,1008798048</t>
  </si>
  <si>
    <t>232,582443832</t>
  </si>
  <si>
    <t>40,8652283491</t>
  </si>
  <si>
    <t>366,251518681</t>
  </si>
  <si>
    <t>87</t>
  </si>
  <si>
    <t>329,911710646</t>
  </si>
  <si>
    <t>289</t>
  </si>
  <si>
    <t>22329/GR</t>
  </si>
  <si>
    <t>AMADOU KANE DIALLO</t>
  </si>
  <si>
    <t>1313195500029</t>
  </si>
  <si>
    <t>10/05/2021</t>
  </si>
  <si>
    <t>773524318</t>
  </si>
  <si>
    <t>31/08/1955 ├á GUEDE M.A.S</t>
  </si>
  <si>
    <t>30/04/2017</t>
  </si>
  <si>
    <t>314,109813236</t>
  </si>
  <si>
    <t>Mermoz Polytechnie</t>
  </si>
  <si>
    <t>64 et 65</t>
  </si>
  <si>
    <t>20/03/2019</t>
  </si>
  <si>
    <t>00104 et 00106</t>
  </si>
  <si>
    <t>395,065788507</t>
  </si>
  <si>
    <t>00249</t>
  </si>
  <si>
    <t>661,746858822</t>
  </si>
  <si>
    <t>Pyrotechnie Phase</t>
  </si>
  <si>
    <t>M.Modou FALL</t>
  </si>
  <si>
    <t>390</t>
  </si>
  <si>
    <t>1,47859322527</t>
  </si>
  <si>
    <t>319,029002631</t>
  </si>
  <si>
    <t>Sacr├®- Coeur Pyrotechnie</t>
  </si>
  <si>
    <t>255 et 256</t>
  </si>
  <si>
    <t>SCI IMMO 2000</t>
  </si>
  <si>
    <t>fusion</t>
  </si>
  <si>
    <t>23/03/2017</t>
  </si>
  <si>
    <t>fusion 00113 et 00114</t>
  </si>
  <si>
    <t>572,014195197</t>
  </si>
  <si>
    <t>AW05</t>
  </si>
  <si>
    <t>586</t>
  </si>
  <si>
    <t>Makhtar MBACKE</t>
  </si>
  <si>
    <t>1 238 1990 08639</t>
  </si>
  <si>
    <t>CIC Me.Moussa MBACKE</t>
  </si>
  <si>
    <t>776381953</t>
  </si>
  <si>
    <t>04/05/1977 Touba Khaira</t>
  </si>
  <si>
    <t>634,767032589</t>
  </si>
  <si>
    <t>AW02</t>
  </si>
  <si>
    <t>690</t>
  </si>
  <si>
    <t>Babacar GAYE</t>
  </si>
  <si>
    <t>1 493 1972 00173</t>
  </si>
  <si>
    <t>778010930</t>
  </si>
  <si>
    <t>03/03/1955 ├á Kaffrine</t>
  </si>
  <si>
    <t>744,802439648</t>
  </si>
  <si>
    <t>AW04</t>
  </si>
  <si>
    <t>610</t>
  </si>
  <si>
    <t>Ababacar NDAO</t>
  </si>
  <si>
    <t>1 252 1958 00071</t>
  </si>
  <si>
    <t>777875166</t>
  </si>
  <si>
    <t>29/03/1958 ├á DAGANA</t>
  </si>
  <si>
    <t>06/06/2017</t>
  </si>
  <si>
    <t>757,484158699</t>
  </si>
  <si>
    <t>AW03</t>
  </si>
  <si>
    <t>742,026364304</t>
  </si>
  <si>
    <t>AD06</t>
  </si>
  <si>
    <t>22,1430853401</t>
  </si>
  <si>
    <t>331,754787087</t>
  </si>
  <si>
    <t>AD21</t>
  </si>
  <si>
    <t>13,2686900967</t>
  </si>
  <si>
    <t>303,132521889</t>
  </si>
  <si>
    <t>AD20</t>
  </si>
  <si>
    <t>M.S├®rigne Mback├® GUEYE</t>
  </si>
  <si>
    <t>04/09/2018</t>
  </si>
  <si>
    <t>14,654304734048</t>
  </si>
  <si>
    <t>324,808574634</t>
  </si>
  <si>
    <t>AD19</t>
  </si>
  <si>
    <t>12,07215779954</t>
  </si>
  <si>
    <t>407,184404408</t>
  </si>
  <si>
    <t>AD18</t>
  </si>
  <si>
    <t>13,04559919844</t>
  </si>
  <si>
    <t>358,090885221</t>
  </si>
  <si>
    <t>AD15</t>
  </si>
  <si>
    <t>19,94267978371</t>
  </si>
  <si>
    <t>388,170354732</t>
  </si>
  <si>
    <t>AW12/B</t>
  </si>
  <si>
    <t>451,680332456</t>
  </si>
  <si>
    <t>37,0039824743</t>
  </si>
  <si>
    <t>256,555368132</t>
  </si>
  <si>
    <t>R59</t>
  </si>
  <si>
    <t>40,6484547916551</t>
  </si>
  <si>
    <t>28,156071423351</t>
  </si>
  <si>
    <t>326,597347301</t>
  </si>
  <si>
    <t>AD47</t>
  </si>
  <si>
    <t>371,246761147</t>
  </si>
  <si>
    <t>AW19/B</t>
  </si>
  <si>
    <t>00278</t>
  </si>
  <si>
    <t>18348/GR</t>
  </si>
  <si>
    <t>M.Bruno NOUATIAN</t>
  </si>
  <si>
    <t>PP44452 (BENIN)</t>
  </si>
  <si>
    <t>D├®claration Fonci├®re Baties et non Baties</t>
  </si>
  <si>
    <t>771241435</t>
  </si>
  <si>
    <t>25/11/1958 ├á Abomey Calari (BENIN)</t>
  </si>
  <si>
    <t>06/01/2022</t>
  </si>
  <si>
    <t>231</t>
  </si>
  <si>
    <t>21,39046146618</t>
  </si>
  <si>
    <t>247,516734527</t>
  </si>
  <si>
    <t>R64</t>
  </si>
  <si>
    <t>22,3948006254</t>
  </si>
  <si>
    <t>364,009033412</t>
  </si>
  <si>
    <t>AW19A</t>
  </si>
  <si>
    <t>00277</t>
  </si>
  <si>
    <t>314</t>
  </si>
  <si>
    <t>18645/GR</t>
  </si>
  <si>
    <t>Khady GUEYE</t>
  </si>
  <si>
    <t>2 751 1951 05774</t>
  </si>
  <si>
    <t>773737624</t>
  </si>
  <si>
    <t>07/08/1951 ├á Dakar</t>
  </si>
  <si>
    <t>293,140806776</t>
  </si>
  <si>
    <t>63A</t>
  </si>
  <si>
    <t>00297</t>
  </si>
  <si>
    <t>26,667548410892</t>
  </si>
  <si>
    <t>542,85357571</t>
  </si>
  <si>
    <t>AD32</t>
  </si>
  <si>
    <t>31,18853992528</t>
  </si>
  <si>
    <t>428,669508817</t>
  </si>
  <si>
    <t>624,55755327</t>
  </si>
  <si>
    <t>468,786128798</t>
  </si>
  <si>
    <t>429</t>
  </si>
  <si>
    <t>679/GR</t>
  </si>
  <si>
    <t>5,96316501785</t>
  </si>
  <si>
    <t>374,580491822</t>
  </si>
  <si>
    <t>AD53</t>
  </si>
  <si>
    <t>381,36421934</t>
  </si>
  <si>
    <t>5,85123144805</t>
  </si>
  <si>
    <t>225,857866183</t>
  </si>
  <si>
    <t>AD54</t>
  </si>
  <si>
    <t>5,2071676952</t>
  </si>
  <si>
    <t>405,433247065</t>
  </si>
  <si>
    <t>AD55</t>
  </si>
  <si>
    <t>18,7855490926</t>
  </si>
  <si>
    <t>307,065740619</t>
  </si>
  <si>
    <t>AD56</t>
  </si>
  <si>
    <t>Mme Mariama DIEDHIOU</t>
  </si>
  <si>
    <t>14/08/2018</t>
  </si>
  <si>
    <t>335</t>
  </si>
  <si>
    <t>405,938368141</t>
  </si>
  <si>
    <t>334,295253896</t>
  </si>
  <si>
    <t>00256</t>
  </si>
  <si>
    <t>3,6933552673</t>
  </si>
  <si>
    <t>617,348868941</t>
  </si>
  <si>
    <t>289,251321782</t>
  </si>
  <si>
    <t>323,339740334</t>
  </si>
  <si>
    <t>Mme Fatou DIOP</t>
  </si>
  <si>
    <t>262198000507</t>
  </si>
  <si>
    <t>11/03/2021</t>
  </si>
  <si>
    <t>31/12/1928 ├á SIRIF OUBOUGOU</t>
  </si>
  <si>
    <t>249,310512532</t>
  </si>
  <si>
    <t>19639/GR</t>
  </si>
  <si>
    <t>El Hadji Malick GAYE</t>
  </si>
  <si>
    <t>1 330 1968 00043</t>
  </si>
  <si>
    <t>CICMe. Mamadou Dieng Tanor NDIAYE</t>
  </si>
  <si>
    <t>778628414</t>
  </si>
  <si>
    <t>31/12/1968 ├á NIANDANE</t>
  </si>
  <si>
    <t>16/01/2017</t>
  </si>
  <si>
    <t>262,7947763</t>
  </si>
  <si>
    <t>AD37</t>
  </si>
  <si>
    <t>363,017317631</t>
  </si>
  <si>
    <t>322,843034961</t>
  </si>
  <si>
    <t>10,74066082424</t>
  </si>
  <si>
    <t>271,944954177</t>
  </si>
  <si>
    <t>1,6482833166</t>
  </si>
  <si>
    <t>251,166727304</t>
  </si>
  <si>
    <t>sICAP kEUR gORGUI</t>
  </si>
  <si>
    <t>2442</t>
  </si>
  <si>
    <t>2562,0564164</t>
  </si>
  <si>
    <t>Y2 C</t>
  </si>
  <si>
    <t>2926</t>
  </si>
  <si>
    <t>681,849675402</t>
  </si>
  <si>
    <t>2604,18695889</t>
  </si>
  <si>
    <t>5071</t>
  </si>
  <si>
    <t>671,084200476</t>
  </si>
  <si>
    <t>5329,53356319</t>
  </si>
  <si>
    <t>273</t>
  </si>
  <si>
    <t>Marie Berthe FALL</t>
  </si>
  <si>
    <t>2 564 1964 00087</t>
  </si>
  <si>
    <t>CIC Me. Serigne Mbaye BADIANE</t>
  </si>
  <si>
    <t>776399147</t>
  </si>
  <si>
    <t>03/06/1964 ├á NIORO DU RIP</t>
  </si>
  <si>
    <t>26/12/2018</t>
  </si>
  <si>
    <t>331,21589294</t>
  </si>
  <si>
    <t>R/119</t>
  </si>
  <si>
    <t>257</t>
  </si>
  <si>
    <t>03/06/1964</t>
  </si>
  <si>
    <t>6,72111424664</t>
  </si>
  <si>
    <t>282,426442089</t>
  </si>
  <si>
    <t>R121</t>
  </si>
  <si>
    <t>1,79211973872</t>
  </si>
  <si>
    <t>304,281360436</t>
  </si>
  <si>
    <t>AD77</t>
  </si>
  <si>
    <t>205,899667354</t>
  </si>
  <si>
    <t>5,222013365785</t>
  </si>
  <si>
    <t>91,5093263216</t>
  </si>
  <si>
    <t>00290</t>
  </si>
  <si>
    <t>8,60455214646</t>
  </si>
  <si>
    <t>139,723684458</t>
  </si>
  <si>
    <t>57,48522641793</t>
  </si>
  <si>
    <t>19416,8556272</t>
  </si>
  <si>
    <t>202,714164352</t>
  </si>
  <si>
    <t>Ibrahima MBENGUE</t>
  </si>
  <si>
    <t>PP A02761828</t>
  </si>
  <si>
    <t>CIC Me.SCP BADIANE&amp;DIAW</t>
  </si>
  <si>
    <t>783887703</t>
  </si>
  <si>
    <t>18/03/1963 ├á DAKAR</t>
  </si>
  <si>
    <t>01/04/2021</t>
  </si>
  <si>
    <t>19,7993659815</t>
  </si>
  <si>
    <t>179,724134194</t>
  </si>
  <si>
    <t>6,1071609323</t>
  </si>
  <si>
    <t>221,01221213</t>
  </si>
  <si>
    <t>0,604611941892</t>
  </si>
  <si>
    <t>195,338009495</t>
  </si>
  <si>
    <t>1,9737953412</t>
  </si>
  <si>
    <t>311,853700493</t>
  </si>
  <si>
    <t>25,14289323438</t>
  </si>
  <si>
    <t>248,40626549</t>
  </si>
  <si>
    <t>R83</t>
  </si>
  <si>
    <t>12,1391665088</t>
  </si>
  <si>
    <t>308,880053126</t>
  </si>
  <si>
    <t>321,904428625</t>
  </si>
  <si>
    <t>121/B</t>
  </si>
  <si>
    <t>283,017973282</t>
  </si>
  <si>
    <t>6,24025098722</t>
  </si>
  <si>
    <t>148,728714121</t>
  </si>
  <si>
    <t>138/A</t>
  </si>
  <si>
    <t>18962/GR</t>
  </si>
  <si>
    <t>M.Momar Talla GUEYE</t>
  </si>
  <si>
    <t>149</t>
  </si>
  <si>
    <t>3,09489208101</t>
  </si>
  <si>
    <t>150,384537883</t>
  </si>
  <si>
    <t>148,036566053</t>
  </si>
  <si>
    <t>210,610633791</t>
  </si>
  <si>
    <t>M.Ibrahima NIANG</t>
  </si>
  <si>
    <t>Vente</t>
  </si>
  <si>
    <t>13/03/2019</t>
  </si>
  <si>
    <t>5,85631908759</t>
  </si>
  <si>
    <t>252,254372744</t>
  </si>
  <si>
    <t>7,52821359183</t>
  </si>
  <si>
    <t>206,936827874</t>
  </si>
  <si>
    <t>R56</t>
  </si>
  <si>
    <t>199,455311015</t>
  </si>
  <si>
    <t>6,27547891432</t>
  </si>
  <si>
    <t>315,348627995</t>
  </si>
  <si>
    <t>46,04108365389</t>
  </si>
  <si>
    <t>335,803232447</t>
  </si>
  <si>
    <t>28,81903742784</t>
  </si>
  <si>
    <t>411,19802713</t>
  </si>
  <si>
    <t>21/22</t>
  </si>
  <si>
    <t>fusion 00054 et 00055</t>
  </si>
  <si>
    <t>13/09/2017</t>
  </si>
  <si>
    <t>00054 et 00055</t>
  </si>
  <si>
    <t>403,949046969</t>
  </si>
  <si>
    <t>21808/GR</t>
  </si>
  <si>
    <t>HAGIE BANIKO SISSOKO</t>
  </si>
  <si>
    <t>060375-010-004</t>
  </si>
  <si>
    <t>CIC Me.Yaye Toute SYLLA NDIAYE</t>
  </si>
  <si>
    <t>778103383</t>
  </si>
  <si>
    <t>06/03/1975 Banjul</t>
  </si>
  <si>
    <t>13/11/2019</t>
  </si>
  <si>
    <t>5,01928400234</t>
  </si>
  <si>
    <t>328,900275946</t>
  </si>
  <si>
    <t>4,97084085994</t>
  </si>
  <si>
    <t>373,886639817</t>
  </si>
  <si>
    <t>1,01464654483</t>
  </si>
  <si>
    <t>193,55369956</t>
  </si>
  <si>
    <t>72</t>
  </si>
  <si>
    <t>176,33749472</t>
  </si>
  <si>
    <t>10,42694089514</t>
  </si>
  <si>
    <t>197,5294243</t>
  </si>
  <si>
    <t>64 et 67</t>
  </si>
  <si>
    <t>M.Moustapha PAYE</t>
  </si>
  <si>
    <t>Fusion entre 00033 et 00034</t>
  </si>
  <si>
    <t>02/10/2018</t>
  </si>
  <si>
    <t>202,521181985</t>
  </si>
  <si>
    <t>71,313304107313</t>
  </si>
  <si>
    <t>573,796563778</t>
  </si>
  <si>
    <t>C.O.H.P.E.S</t>
  </si>
  <si>
    <t>00285</t>
  </si>
  <si>
    <t>30846/DG</t>
  </si>
  <si>
    <t>2871/GR</t>
  </si>
  <si>
    <t>Mme Malado MANGASSA</t>
  </si>
  <si>
    <t>2751196009901</t>
  </si>
  <si>
    <t>15/01/2021</t>
  </si>
  <si>
    <t>776395241</t>
  </si>
  <si>
    <t>29/06/1960 ├á DAKAR</t>
  </si>
  <si>
    <t>171,82773315</t>
  </si>
  <si>
    <t>17,594587834117</t>
  </si>
  <si>
    <t>152,187238566</t>
  </si>
  <si>
    <t>00284</t>
  </si>
  <si>
    <t>124,404364179</t>
  </si>
  <si>
    <t>29,59538604178</t>
  </si>
  <si>
    <t>214,751366645</t>
  </si>
  <si>
    <t>matricule</t>
  </si>
  <si>
    <t>id_bien</t>
  </si>
  <si>
    <t>proprietaire_rencontre</t>
  </si>
  <si>
    <t>telephone_proprietaire</t>
  </si>
  <si>
    <t>propriete_en_location</t>
  </si>
  <si>
    <t>autres_proprietes</t>
  </si>
  <si>
    <t>num_porte_adm</t>
  </si>
  <si>
    <t>code_de_rue_adm</t>
  </si>
  <si>
    <t>nom_rue</t>
  </si>
  <si>
    <t>type_lot</t>
  </si>
  <si>
    <t>niveau_lot</t>
  </si>
  <si>
    <t>localisation_lot</t>
  </si>
  <si>
    <t>situation_lot</t>
  </si>
  <si>
    <t>num_lot</t>
  </si>
  <si>
    <t>nombre_etage_batiment</t>
  </si>
  <si>
    <t>type_bien</t>
  </si>
  <si>
    <t>valeur_locative_annuelle</t>
  </si>
  <si>
    <t>valeur_locative_annuelle_saisie</t>
  </si>
  <si>
    <t>num_titre_foncier</t>
  </si>
  <si>
    <t>date_acquisition</t>
  </si>
  <si>
    <t>autre_type_doccupation</t>
  </si>
  <si>
    <t>date_delivrance_titre_doccupation</t>
  </si>
  <si>
    <t>valeur_locative_proprietaire</t>
  </si>
  <si>
    <t>nb_piece_proprio</t>
  </si>
  <si>
    <t>usage</t>
  </si>
  <si>
    <t>residence_principale</t>
  </si>
  <si>
    <t>num_compteur_sde</t>
  </si>
  <si>
    <t>num_police_sde</t>
  </si>
  <si>
    <t>num_compteur_senelec</t>
  </si>
  <si>
    <t>num_police_senelec</t>
  </si>
  <si>
    <t>observations</t>
  </si>
  <si>
    <t>commentaire_dossier</t>
  </si>
  <si>
    <t>commentaire_contribuable</t>
  </si>
  <si>
    <t>id_recensement</t>
  </si>
  <si>
    <t>631171I</t>
  </si>
  <si>
    <t>709799093</t>
  </si>
  <si>
    <t>OUI</t>
  </si>
  <si>
    <t>NON</t>
  </si>
  <si>
    <t>FN-34</t>
  </si>
  <si>
    <t>Copropriété</t>
  </si>
  <si>
    <t>Tout le niveau</t>
  </si>
  <si>
    <t>Le lot correspond à la totalité d'un batiment</t>
  </si>
  <si>
    <t>000</t>
  </si>
  <si>
    <t>Parcelle éligible pour la contribution sur le foncier bâti</t>
  </si>
  <si>
    <t>Résidentiel</t>
  </si>
  <si>
    <t>étudiant</t>
  </si>
  <si>
    <t xml:space="preserve">CIN:1756196303984
date de naissance :05/07/1963
Prendre en contact VL de 200.000 
</t>
  </si>
  <si>
    <t>étudiante</t>
  </si>
  <si>
    <t>Ne sait pas</t>
  </si>
  <si>
    <t>Maison individuelle</t>
  </si>
  <si>
    <t>la propriétaire est en France avec son mari malade.la maison est en location.il ya onze chambre en location a 28400 Chacune depuis la réduction des locations.</t>
  </si>
  <si>
    <t>774178726</t>
  </si>
  <si>
    <t>j'arrive pas à joindre Lamine sur son téléphone pour avoir le complément des informations.</t>
  </si>
  <si>
    <t>776489395</t>
  </si>
  <si>
    <t xml:space="preserve">ndeye Awa est l'une des héritiere qui réside dans la maison.
elle a perdu son travail depuis la période de la covid.
la configuration de la maison est un peu différente avc une partie délabrée
VL rectifiee par sup </t>
  </si>
  <si>
    <t>338217898</t>
  </si>
  <si>
    <t>06035236</t>
  </si>
  <si>
    <t>le propriétaire est en voyage,echange avec sa femme</t>
  </si>
  <si>
    <t>771522526</t>
  </si>
  <si>
    <t>Bâtiment totalement en chantier avec aucune partie habitable</t>
  </si>
  <si>
    <t>la propriétaire est une retraite malade qui est en voyage pr des soins médicaux.</t>
  </si>
  <si>
    <t>D apres cheikh la maison est partagée en 4 partie et chacun gère son bâtiment .les autres frères sont absents il paraît qu'ils ne s attendent pas trop.</t>
  </si>
  <si>
    <t>le propriétaire est une personne un peu différent qui vit seul et ne sort presque pas de sa chambre.
l'autre partie de la maison est en construction.</t>
  </si>
  <si>
    <t>seni est un émigrés .
le rez de chaussé est le demeure du propriétaire donc fermé a son absence.
le 1er est géré par l'agence ORTALA  au côté du police central  rue Amadou allsane ndoye</t>
  </si>
  <si>
    <t>775103091</t>
  </si>
  <si>
    <t xml:space="preserve">c'est une maison familiale qui était abandonné et delabree a cause des problèmes internes de la famille qui est tjrs en cours de  rénovation mais occupée.
la famille occupe les 3/4 de la maison et le reste est  en location.samba Sow est l'un des héritiers.
la famille dépend des revenues de la location pour la réfection de la maison y payer les factures d'eau et d'électricité  et la ration alimentaire.
ya que samba Sow qui travail comme chauffeur avc une faible revenue
vL estimé par l'agent.
 </t>
  </si>
  <si>
    <t>773705443</t>
  </si>
  <si>
    <t>67x70</t>
  </si>
  <si>
    <t>Le lot correspond à la totalité des bâtiments</t>
  </si>
  <si>
    <t>estimé par l'agent</t>
  </si>
  <si>
    <t>776551016</t>
  </si>
  <si>
    <t>le propriétaire n'habite pas ds la maison.</t>
  </si>
  <si>
    <t>7072/DK</t>
  </si>
  <si>
    <t>des informations a compléter
Fallout diop 781279115
Abdoulaye DIOP
773525863</t>
  </si>
  <si>
    <t>626008B</t>
  </si>
  <si>
    <t>771713789</t>
  </si>
  <si>
    <t>FN-36</t>
  </si>
  <si>
    <t>10643226</t>
  </si>
  <si>
    <t>Sur le terrain, la parcelle comporte deux bâtiments (parcelles) de propriétaires différents.</t>
  </si>
  <si>
    <t>El Hadj Mamadou Niang est le représentant des héritiers. L'immeuble est occupé gratuitement  par MGN(Audit Conseil Expertise) et ASMA AFRIQUE dont les propriétaires sont parmi les héritiers. La valeur locative est estimée par l'agent.</t>
  </si>
  <si>
    <t>779284165</t>
  </si>
  <si>
    <t>10988233</t>
  </si>
  <si>
    <t>La valeur locative est donnée par l'agence. 1 er étage.</t>
  </si>
  <si>
    <t>Alioune Diack (779284165) est le représentant des héritiers, mais la gestion est confiée l'agence Drame Immo-Dakar (773238529). L'agence se trouve à la Médina (Dakar), rue 22, angle 25, en face la pharmacie Jahara.</t>
  </si>
  <si>
    <t>La valeur locative est donnée par l'agence. 2 ème étage.</t>
  </si>
  <si>
    <t>La valeur locative est donnée par l'agence. RDC</t>
  </si>
  <si>
    <t>778165177</t>
  </si>
  <si>
    <t>3648</t>
  </si>
  <si>
    <t>Rue 65x68</t>
  </si>
  <si>
    <t>8239/DK</t>
  </si>
  <si>
    <t>Mixte</t>
  </si>
  <si>
    <t>325919</t>
  </si>
  <si>
    <t>103010006914</t>
  </si>
  <si>
    <t>11170121</t>
  </si>
  <si>
    <t>21117918092</t>
  </si>
  <si>
    <t>Refus de me donner les noms et prénoms des locataires. Mais il a bien souligné que ce sont des étudiants. La valeur locative donnée par le propriétaire.</t>
  </si>
  <si>
    <t>Autre numéro téléphone : 338215569. La valeur locative est estimée par le propriétaire. Informations reçues à partir d'une fiche remplie par le propriétaire.</t>
  </si>
  <si>
    <t xml:space="preserve">FN-36 </t>
  </si>
  <si>
    <t>11077719</t>
  </si>
  <si>
    <t>Chambre 103, RDC Droite. La valeur locative est donnée par l'interlocuteur.</t>
  </si>
  <si>
    <t xml:space="preserve">La valeur locative est estimée par l'agent. Le propriétaire occupe des chambres au 1 er étage gauche, au 3 ème étage gauche et au 4 ème étage gauche. Boulaye Tirera 775738636(frère du propriétaire), Interlocuteur M.Tirera : 776145942 ou 761450300. Refus de collaborer. </t>
  </si>
  <si>
    <t xml:space="preserve">Chambre 104, RDC Droite. La valeur locative est donnée par l'interlocuteur . </t>
  </si>
  <si>
    <t>Chambre 105, RDC Droite. La valeur locative est donnée par l'interlocuteur. VL j'en doute.</t>
  </si>
  <si>
    <t>Chambre 106, RDC Gauche. La valeur locative est donnée par l'interlocuteur.</t>
  </si>
  <si>
    <t>Chambre 108, RDC Gauche. La valeur locataire est donnée par l'interlocuteur.</t>
  </si>
  <si>
    <t>Chambre 110, RDC gauche. La valeur locative est donnée par l'interlocuteur.</t>
  </si>
  <si>
    <t>Chambre 201, 1 er étage, droite. La valeur locative est estimée par l'agent.</t>
  </si>
  <si>
    <t>Chambre 202, 1 er étage Droite. La valeur locative est estimée par l'agent.</t>
  </si>
  <si>
    <t>Chambre 204 , 1 er étage droite La valeur locative est estimée par l'agent.</t>
  </si>
  <si>
    <t>Chambre 205, 1 er étage droite. La valeur locative est estimée par l'agent.</t>
  </si>
  <si>
    <t>Chambre 208, 1 er étage Gauche. La valeur locative est estimée par l'agent.</t>
  </si>
  <si>
    <t>Chambre 210, 1 er étage Gauche. La valeur locative est estimée par l'agent.</t>
  </si>
  <si>
    <t>Chambre 301, 2 ème étage droite.</t>
  </si>
  <si>
    <t>Chambre 302, 2 ème étage droite. La valeur locative est donnée par le locataire.</t>
  </si>
  <si>
    <t>Chambre 303, 2 ème étage droite. La valeur locative est donnée par la locataire.</t>
  </si>
  <si>
    <t>Chambre 305, 2 ème étage droite. La valeur locative est estimée par l'agent.</t>
  </si>
  <si>
    <t>Chambre 306, 2 ème étage Gauche. La valeur locative est estimée par l'agent.</t>
  </si>
  <si>
    <t>Chambre 307, 2 ème étage Gauche. La valeur locative est estimée par l'agent.</t>
  </si>
  <si>
    <t>Chambre 308, 2 ème étage Gauche. La valeur locative est donnée par la locataire.</t>
  </si>
  <si>
    <t>Chambre 309, 2 ème étage Gauche. La valeur locative est estimée par l'agent.</t>
  </si>
  <si>
    <t>Chambre 310, 2 ème étage Gauche. La valeur locative est estimée par l'agent.</t>
  </si>
  <si>
    <t>Chambre 401, 3 ème étage droite. La valeur locative est estimée par l'agent.</t>
  </si>
  <si>
    <t>Chambre 402, 3 ème étage droite. La valeur locative est estimée par l'agent.</t>
  </si>
  <si>
    <t>Chambre 403, 3 ème étage droite. La valeur locative est estimée par l'agent.</t>
  </si>
  <si>
    <t>Chambre 404, 3 ème étage droite. La valeur locative est estimée par l'agent.</t>
  </si>
  <si>
    <t>Chambre 405, 3 ème étage droite. La valeur locative est estimée par l'agent.</t>
  </si>
  <si>
    <t>Chambre 408, 3 ème étage gauche. La valeur locative est estimée par l'agent.</t>
  </si>
  <si>
    <t>Chambre 409, 3 ème étage gauche. La valeur locative est estimée par l'agent.</t>
  </si>
  <si>
    <t>Chambre 410, 3 ème étage gauche. La valeur locative est estimée par l'agent.</t>
  </si>
  <si>
    <t>Chambre 506, 4 ème étage gauche. La valeur locative est estimée par l'agent.</t>
  </si>
  <si>
    <t>Chambre 508, 4 ème étage gauche. La valeur locative est estimée par l'agent.</t>
  </si>
  <si>
    <t>Chambre 510, 4 ème étage gauche. La valeur locative est estimée par l'agent.</t>
  </si>
  <si>
    <t>La valeur locative est donnée par l'interlocuteur. Chambre 107 , RDC Gauche.</t>
  </si>
  <si>
    <t>La valeur locative est donnée par le locataire. Chambre 101, RDC Droite. La valeur locative donnée par l'interlocuteur : 35000.</t>
  </si>
  <si>
    <t>La valeur locative est donnée par le locataire. Chambre 102,RDC, Droite.</t>
  </si>
  <si>
    <t>La valeur locative est donnée par le locataire. Chambre 206, 1 er étage Gauche.</t>
  </si>
  <si>
    <t>La valeur locative est donnée par le locataire. Chambre 209, 1 er étage Gauche.</t>
  </si>
  <si>
    <t>La valeur locative est donnée par le locataire. Chambre 406, 3 ème étage gauche.</t>
  </si>
  <si>
    <t>La valeur locative est donnée par le locataire. Chambre 501, 4 ème étage droite.</t>
  </si>
  <si>
    <t>La valeur locative est donnée par le locataire. Chambre 502, 4 ème étage droite.</t>
  </si>
  <si>
    <t>La valeur locative est donnée par le locataire. Chambre 503, 4 ème étage droite.</t>
  </si>
  <si>
    <t>La valeur locative est donnée par le locataire. Chambre 504, 4 ème étage droite.</t>
  </si>
  <si>
    <t>La valeur locative est donnée par le locataire. Chambre 509, 4 ème étage gauche.</t>
  </si>
  <si>
    <t>La valeur locative est donnée par le locataire. RDC, boutique.</t>
  </si>
  <si>
    <t>La valeur locative est donnée par un des locataires. Chambre 505, 4 ème étage droite.</t>
  </si>
  <si>
    <t>La valeur locative est estimée par l'agent . Chambre 203, 1 er étage droite.</t>
  </si>
  <si>
    <t>La valeur locative est estimée par l'agent. Chambre 304, 2 ème étage droite.</t>
  </si>
  <si>
    <t>776443740</t>
  </si>
  <si>
    <t>Sur le terrain, la parcelle comporte deux bâtiments (parcelles) du même propriétaire.</t>
  </si>
  <si>
    <t>Abdoul Aziz (776443740) est l'interlocuteur car Moussa Diokhane est en France. La valeur locative est estimée par l'agent.</t>
  </si>
  <si>
    <t>Ce bâtiment a été acheté par Abdoul Aziz . Le dossier est en cours. Bâtiment inhabité.</t>
  </si>
  <si>
    <t>776316814</t>
  </si>
  <si>
    <t>La valeur locative est donnée par la locataire.</t>
  </si>
  <si>
    <t>Papa Lamine Diop (776316815) est le représentant de la maison familiale.</t>
  </si>
  <si>
    <t>La valeur locative est donnée par le locataire.</t>
  </si>
  <si>
    <t>La valeur locative est donnée par le propriétaire.</t>
  </si>
  <si>
    <t>770301586</t>
  </si>
  <si>
    <t>FN-61</t>
  </si>
  <si>
    <t>La valeur locative est estimée par l'agent.</t>
  </si>
  <si>
    <t>La valeur locative est donnée par l'interlocuteur.</t>
  </si>
  <si>
    <t>Ismaïla Seye étant malade, son interlocuteur c'est Maguette Sarr : 709799093. Maison en construction.</t>
  </si>
  <si>
    <t>772964073</t>
  </si>
  <si>
    <t>FN-38</t>
  </si>
  <si>
    <t>Numéro téléphone du locataire : 776345194. Moctar Seydou Badian est le responsable de la maison familiale.</t>
  </si>
  <si>
    <t>775677597</t>
  </si>
  <si>
    <t>Mame Mory Sambe est le représentant de la maison familiale. La valeur locative est estimée par l'agent.</t>
  </si>
  <si>
    <t>775637095</t>
  </si>
  <si>
    <t>772459356</t>
  </si>
  <si>
    <t xml:space="preserve">FN-38 </t>
  </si>
  <si>
    <t>Sur le terrain : deux parcelles du même propriétaire.</t>
  </si>
  <si>
    <t>L'héritière étant en Côte d'Ivoire, sa maman est l'interlocutrice. Maison en baraques délabrés. La valeur locative est estimée par l'agent.</t>
  </si>
  <si>
    <t>775655073</t>
  </si>
  <si>
    <t>Maison en baraques délabrés. Abdoulaye Diop est le représentant de la maison familiale.</t>
  </si>
  <si>
    <t>776313767</t>
  </si>
  <si>
    <t>3057</t>
  </si>
  <si>
    <t>63x68B canal 4</t>
  </si>
  <si>
    <t xml:space="preserve">Autorisation d'occuper </t>
  </si>
  <si>
    <t>La valeur locative est donnée par le propriétaire. 2 ème étage.</t>
  </si>
  <si>
    <t>Maison gérée par l'agence immobilière.</t>
  </si>
  <si>
    <t>La valeur locative est donnée par le propriétaire. 3 ème étage.</t>
  </si>
  <si>
    <t>La valeur locative est donnée par le propriétaire. 4 ème étage.</t>
  </si>
  <si>
    <t>776303457</t>
  </si>
  <si>
    <t>6368</t>
  </si>
  <si>
    <t>Un membre de la famille a ouvert une boutique multi-services. La valeur locative est estimée par l'agent.</t>
  </si>
  <si>
    <t>652408I</t>
  </si>
  <si>
    <t>775471237</t>
  </si>
  <si>
    <t>Fann Hokk</t>
  </si>
  <si>
    <t xml:space="preserve">
valeur locative estimée par l'Agent.</t>
  </si>
  <si>
    <t>appartement à la famille.</t>
  </si>
  <si>
    <t>boutique appartenant à la famille.</t>
  </si>
  <si>
    <t>761255765</t>
  </si>
  <si>
    <t>fann hock</t>
  </si>
  <si>
    <t>02206174</t>
  </si>
  <si>
    <t>valeur locative estimée par l'Agent.</t>
  </si>
  <si>
    <t>771591013</t>
  </si>
  <si>
    <t>2482/DK</t>
  </si>
  <si>
    <t>111011532719</t>
  </si>
  <si>
    <t>11101055414</t>
  </si>
  <si>
    <t>11230948</t>
  </si>
  <si>
    <t>0010597709</t>
  </si>
  <si>
    <t>776313767 Bara Traoré frère du propriétaire qui gère la maison.</t>
  </si>
  <si>
    <t>773158705</t>
  </si>
  <si>
    <t>Fann hokk</t>
  </si>
  <si>
    <t>10676007</t>
  </si>
  <si>
    <t>773158705 Abdoul Aziz Soumaré est le fils du vieux Sedy.
valeur locative estimée par l'Agent.</t>
  </si>
  <si>
    <t>775281484</t>
  </si>
  <si>
    <t>le fils du propriétaire trouvé sur place m'a donné le nombres de chambre en location sans préciser les valeurs locatives.
valeur locative estimée par l'Agent.</t>
  </si>
  <si>
    <t>valeur locative estimée par l'Agent</t>
  </si>
  <si>
    <t>775254679</t>
  </si>
  <si>
    <t>fann hokk</t>
  </si>
  <si>
    <t>Le lot correspond à une partie du bâtiment</t>
  </si>
  <si>
    <t>137807002</t>
  </si>
  <si>
    <t xml:space="preserve">775254679 Moussa diallo petit fils du propriétaire.
il m'a dit qu'il non pas encore de Ninea car il n'ont pas encore décidé une personne pour être le responsable.
valeur locative estimée par l'Agent.
</t>
  </si>
  <si>
    <t>valeur locative exacte donnée par le petit fils du propriétaire.</t>
  </si>
  <si>
    <t>je suis passée plusieurs fois mais aucune information.
j'avais même déposé une fiche.
valeur locative estimée par l'Agent.</t>
  </si>
  <si>
    <t>776827898</t>
  </si>
  <si>
    <t>320446</t>
  </si>
  <si>
    <t xml:space="preserve">
c'est une maison familiale.
Mintou Sarr est une des filles du propriétaire trouvé sur place.
valeur locative estimée par l'Agent.</t>
  </si>
  <si>
    <t>776898051</t>
  </si>
  <si>
    <t>FN-40</t>
  </si>
  <si>
    <t>770923908</t>
  </si>
  <si>
    <t>Fann hock</t>
  </si>
  <si>
    <t>Gauche</t>
  </si>
  <si>
    <t>10132995</t>
  </si>
  <si>
    <t>Bita camara une des filles du propriétaire trouvé sur place.
valeur locative estimée par l'Agent.</t>
  </si>
  <si>
    <t>773525863</t>
  </si>
  <si>
    <t>Droite</t>
  </si>
  <si>
    <t>Salon de coiffure</t>
  </si>
  <si>
    <t>776401486</t>
  </si>
  <si>
    <t>3665</t>
  </si>
  <si>
    <t xml:space="preserve">
numéro El Hadji Ngom le gérant de la maison :776401486</t>
  </si>
  <si>
    <t>boutique</t>
  </si>
  <si>
    <t>Fn-40</t>
  </si>
  <si>
    <t>04968010345</t>
  </si>
  <si>
    <t>776306012</t>
  </si>
  <si>
    <t>Immeuble à usage scolaire, médical ou religieux non productif de revenus fonciers</t>
  </si>
  <si>
    <t>ITECOM
338408022</t>
  </si>
  <si>
    <t>648793I</t>
  </si>
  <si>
    <t>775118324</t>
  </si>
  <si>
    <t>Rue 61 angle 68</t>
  </si>
  <si>
    <t>Ce bâtiment comporte 28 locataires dont 19 paie 50000 et 9 45000 malheureusement on a pas obtenir les infos sur les propriétaires</t>
  </si>
  <si>
    <t>774475589</t>
  </si>
  <si>
    <t>3680</t>
  </si>
  <si>
    <t>vl estimée par l'agent</t>
  </si>
  <si>
    <t>775720304</t>
  </si>
  <si>
    <t>c'est une maison familiale..elle appartient tient à toute la famille mais j'ai pris les identifications de l'ainè. vl estimée par l'agent</t>
  </si>
  <si>
    <t>blanchisserie.. c'est sa sœur khardiatou Sall qui encaisse l'argent</t>
  </si>
  <si>
    <t>775017247</t>
  </si>
  <si>
    <t>le propriétaire occupe le rez de chaussée.. Après plusieurs passages on arrive toujours pas à voir la dame.. On l'appelle sur ce numéro et sa ne décroche pas.valeur locative estimée par l'agent</t>
  </si>
  <si>
    <t>étudiant de Méry</t>
  </si>
  <si>
    <t>766828280</t>
  </si>
  <si>
    <t>3686</t>
  </si>
  <si>
    <t>Rue 61angle 70</t>
  </si>
  <si>
    <t>c'est une maison familiale, il y vit avec ses enfants et ses petits fils.. Et occupe tous les niveaux</t>
  </si>
  <si>
    <t>Rue fann</t>
  </si>
  <si>
    <t>16875106</t>
  </si>
  <si>
    <t>103000213310</t>
  </si>
  <si>
    <t>10215509</t>
  </si>
  <si>
    <t>21118008527</t>
  </si>
  <si>
    <t>la maison est inoccupé , il n'y a que le gardien . D'ailleurs je lui est remis une fiche et après plusieurs passages je n'y trouve personne.. valeur locative et nombre de pièces estimés par l'agent</t>
  </si>
  <si>
    <t>54100050449</t>
  </si>
  <si>
    <t>une fiche a été dèposè au près du gardien et on a toujours pas eu de retour.vl et nombre de pièces estimés par l'agent</t>
  </si>
  <si>
    <t>772373980</t>
  </si>
  <si>
    <t xml:space="preserve">76 </t>
  </si>
  <si>
    <t>FN 42</t>
  </si>
  <si>
    <t>Moussa Traoré c'est l'ainè de la famille.. la maison appartenait à leur père Ali traorè. ils l' ont partagé et chacun d'entre eux occupe une pièce..il y'a Mohamed Lamine Traoré, Ousmane Traoré, Couly Traorè, Ismaila Traoré 775201196,feu Khalifa Traoré representè par ses fils et Feu Daby Traorè.. il y'a aussi le petit fils 776581338. chacun gère son côté et d'après le petit fils ,ils ne se parlent même pas</t>
  </si>
  <si>
    <t>FN-42</t>
  </si>
  <si>
    <t>106859</t>
  </si>
  <si>
    <t>Maison en héritage représentée par Birahim CISSE Tel : 776426786</t>
  </si>
  <si>
    <t>782207511 tamsir mboup est le plus responsable des étudiants</t>
  </si>
  <si>
    <t xml:space="preserve">tout le bâtiment est occupé par des étudiants. c'est eux qui loue la maison.. j'ai essayé de joindre le responsable mais en vain il m'a communiqué aucune information sur le propriétaire.. </t>
  </si>
  <si>
    <t>une fiche a été dèposè et depuis lors nous avons eu aucune information.. valeur locative estimé.. les montants de location sont tous estimés</t>
  </si>
  <si>
    <t>montant location estimée</t>
  </si>
  <si>
    <t>776556462</t>
  </si>
  <si>
    <t>103000034718</t>
  </si>
  <si>
    <t>c'est une maison familiale et le défunt père avait deux femmes et des enfants mais on m'a donné le nom de l'ainè comme responsable.. mais j'ai pas eu sa CNI .. vl estimée par l'agent</t>
  </si>
  <si>
    <t>Industriel</t>
  </si>
  <si>
    <t xml:space="preserve">maison gére par une agence 776342353 </t>
  </si>
  <si>
    <t>il y'a un garage mécanique qui est là et ils disent que c'est le propriétaire qui leur a prêté le lieu.. Et disent n'avoir aucune information sur le propriétaire</t>
  </si>
  <si>
    <t>Des informations à compléter par le superviseur. le propriétaire nous avait mis en rapport avec un certain Tamsir Mboup disant que c'est lui qui gère tout ses biens.. Et le Superviseur a même pu rencontrer ce dernier.. il reste des données qu'il doit envoyer.. tous les montants sont estimés par l'agent</t>
  </si>
  <si>
    <t>630241D</t>
  </si>
  <si>
    <t>Après plusieurs passages je n'arrive pas à avoir des informations</t>
  </si>
  <si>
    <t>775995479</t>
  </si>
  <si>
    <t>775684917</t>
  </si>
  <si>
    <t>FN -42</t>
  </si>
  <si>
    <t>772959629</t>
  </si>
  <si>
    <t>refus de collaborer</t>
  </si>
  <si>
    <t>776387725</t>
  </si>
  <si>
    <t xml:space="preserve">maison familiale </t>
  </si>
  <si>
    <t>783777778</t>
  </si>
  <si>
    <t>7520/Dk</t>
  </si>
  <si>
    <t>18054082</t>
  </si>
  <si>
    <t>103048393203</t>
  </si>
  <si>
    <t xml:space="preserve">Ils occupent deux appartements
Trois loués 
</t>
  </si>
  <si>
    <t>Pas de location en ce moment</t>
  </si>
  <si>
    <t>Pas en ce moment</t>
  </si>
  <si>
    <t>Pas en location en ce moment</t>
  </si>
  <si>
    <t>775100819</t>
  </si>
  <si>
    <t>maison familiale</t>
  </si>
  <si>
    <t>771621748</t>
  </si>
  <si>
    <t>FN-44</t>
  </si>
  <si>
    <t>776419069</t>
  </si>
  <si>
    <t>3701/A</t>
  </si>
  <si>
    <t>775758923</t>
  </si>
  <si>
    <t>La valeur locative est estimée par l'agent recenseur.</t>
  </si>
  <si>
    <t>776403316</t>
  </si>
  <si>
    <t xml:space="preserve">28/10/1957 a Dakar
1751195712690
</t>
  </si>
  <si>
    <t>773479096</t>
  </si>
  <si>
    <t>775615206</t>
  </si>
  <si>
    <t>771100510</t>
  </si>
  <si>
    <t>Terrain nu sans activité</t>
  </si>
  <si>
    <t>après plusieurs passages je n'arrive pas à avoir les informations</t>
  </si>
  <si>
    <t>631766C</t>
  </si>
  <si>
    <t>776459049</t>
  </si>
  <si>
    <t xml:space="preserve">valeur locative estimée par l'agent
</t>
  </si>
  <si>
    <t>771940928</t>
  </si>
  <si>
    <t>valeur locative estimée par l'agent</t>
  </si>
  <si>
    <t>776325977
djiby diagne
776320505:Mouhamadou Paye</t>
  </si>
  <si>
    <t>775786263</t>
  </si>
  <si>
    <t>10965537</t>
  </si>
  <si>
    <t xml:space="preserve">la propriétaire refuse de coopérer pour donner les informations personnelles.
j'ai pris un numéro de compteur quelque dans la maison parce qu'il y a plusieurs compteurs d'électricité.
valeur locative estimée par l'agent.
</t>
  </si>
  <si>
    <t>775564848</t>
  </si>
  <si>
    <t>I</t>
  </si>
  <si>
    <t>773408053</t>
  </si>
  <si>
    <t>la maison est en regle  
8637433 NiNEA
1358198900064 rue 57x70</t>
  </si>
  <si>
    <t>781035655</t>
  </si>
  <si>
    <t>Centre</t>
  </si>
  <si>
    <t>22507</t>
  </si>
  <si>
    <t>la pièce d'identité est  en defaut  .</t>
  </si>
  <si>
    <t>777670000</t>
  </si>
  <si>
    <t>777670000Khardiata Diop 
babacar Diop</t>
  </si>
  <si>
    <t xml:space="preserve">en règle aux impôts d'après  Khardiata Diop
</t>
  </si>
  <si>
    <t>776820432</t>
  </si>
  <si>
    <t>Fn-48</t>
  </si>
  <si>
    <t>la maison est fermée.
l'héritage n'est pas fait.
CNI:Ismaila Basse
né le 15/09/1971
à Ourossogui
nin:1286198900019
date Délivrance :26/07/2017
date d'expiration :25/07/2027
date Délivrance :26/07/2017
date d'expiration :25/07/2027</t>
  </si>
  <si>
    <t>775550111</t>
  </si>
  <si>
    <t>FN-48</t>
  </si>
  <si>
    <t>2212198504548
Aminata bengue
15/12/1952
5/06/2017
04/06/2027
772730049</t>
  </si>
  <si>
    <t>775513926</t>
  </si>
  <si>
    <t>784346447
oumar Doye</t>
  </si>
  <si>
    <t>776444453</t>
  </si>
  <si>
    <t xml:space="preserve">Monsieur Diack776445603
</t>
  </si>
  <si>
    <t>651974D</t>
  </si>
  <si>
    <t xml:space="preserve">Nous attendons le formulaire pour mettre les informations nécessaires relatives au propriétaire à la disposition des impôts et domaines.
C'est un grand cabinet médical </t>
  </si>
  <si>
    <t>775869937</t>
  </si>
  <si>
    <t>Rue kellé</t>
  </si>
  <si>
    <t>le salon est utilisé pour une activité de restauration. Nous avons estimé la valeur locative</t>
  </si>
  <si>
    <t>le propriétaire est décédé c'est l'héritier responsable qui nous a donné les informations et les éléments relatifs à son identité</t>
  </si>
  <si>
    <t>Nous n'avons aucune information sur la propriété, on n'a trouvé qu'une seule dame qui gère les , elle ne nous a donné que le numéro du responsable .</t>
  </si>
  <si>
    <t>771124759</t>
  </si>
  <si>
    <t>FN-55</t>
  </si>
  <si>
    <t>Rue Nani</t>
  </si>
  <si>
    <t>commerce de détail (boutique)</t>
  </si>
  <si>
    <t>la maison est inhabitée ,elle est délabrée, la propriétaire songe toutefois de la démolir pour la reconstruire , 
Mais elle a donné une pièce  à usage commercial en location 
Concernant l'identification, elle nous informe que la maison subit une procédure de règlement de l'héritage , que donc elle ne détient pas encore les droits réels immobiliers à son nom, qu'il faut attendre d'ici à la fin du mois de juin qu'elle puisse vous revenir aux fins de donner les éléments relatifs à son identité</t>
  </si>
  <si>
    <t>778194754</t>
  </si>
  <si>
    <t>FN-57</t>
  </si>
  <si>
    <t>la valeur locative a été estimée par le propriétaire</t>
  </si>
  <si>
    <t>776382019</t>
  </si>
  <si>
    <t xml:space="preserve">le propriété immobilière a été transmise à la société Chrismur SARL.
Par conséquent, les droits réels immobiliers sont affectés à cette dernière.
La valeur locative a été estimée par l'agent recenseur.
En outre nous avons pris le numéro de l'agent immobilier qui s'occupe de l'immeuble. : 774836846
</t>
  </si>
  <si>
    <t>grande pièce composée de bureaux pour exercer une activité professionnelle.
Ce sont des plateaux de bureaux.</t>
  </si>
  <si>
    <t>775527031</t>
  </si>
  <si>
    <t>Route de la Corniche</t>
  </si>
  <si>
    <t>le propriétaire est décédé c'est l'héritier responsable qui nous a donné les informations et les éléments relatifs à son identité.
La valeur locative a été estimée par l'agent recenseur.</t>
  </si>
  <si>
    <t>776533809</t>
  </si>
  <si>
    <t>le propriétaire est décédé c'est l'héritier responsable qui nous a donné les informations nécessaires Il informe que les héritiers sont en attente pour acquérir juridiquement la maison à l'issue de la procédure de transmission de patrimoine immobilier.
 ils songe à la démolir et la recontruire</t>
  </si>
  <si>
    <t>la propriété appartient à un ancien magistrat dont le gardien nous informe qu'il ne reçoit personne chez lui. Nous avons déposé un formulaire en vain.
le propriétaire a occupé un appartement ,et a donné en location d'autres appartements à usage commercial</t>
  </si>
  <si>
    <t>bâtiment inhabité informe le vigile d'à côté</t>
  </si>
  <si>
    <t>Nous n'avons aucune information sur le propriétaire  à part le nom que le gardien nous a donné. Elle vit à Paris,  Ce dernier informe qu'il ya des pièces à l'intérieur du grand salon mais il ignore le nombre</t>
  </si>
  <si>
    <t>775737604</t>
  </si>
  <si>
    <t>le locataire est le centre d'imagerie diagnostic interventionnel de Soumbédioune géré par MEDICS SARL</t>
  </si>
  <si>
    <t>C'est le comptable de la société qui nous a donné le numéro du Ninea du propriétaire : 008983109 1b1 Ninea. pour toute information utile appeler sur ce numéro ci dessus ou se référer au numéro du Ninea</t>
  </si>
  <si>
    <t>776526605</t>
  </si>
  <si>
    <t>Rue Fila</t>
  </si>
  <si>
    <t>le propriétaire informe que les droits réels immobiliers relatifs à la maison a été transféré à la société SENCOM qu'il détient avec la famille. Par conséquent, cette propriété immobilière appartient juridiquement à cette entreprise.
Toutefois elle est habitée par la famille.</t>
  </si>
  <si>
    <t>775031620</t>
  </si>
  <si>
    <t>FN -57</t>
  </si>
  <si>
    <t>c'est le technicien Hôtelier qui occupe l'appartement . Nous avons estimé la valeur locative</t>
  </si>
  <si>
    <t xml:space="preserve"> le propriétaire vit en France c'est la représentante qui a donné son numéro de téléphone .  Elle nous a donné le numéro du Ninea de ce dernier comme référence pour son identité , c'est le :
 26722452C2.
Elle informe que ce numéro vous servira de référence pour toutes informations utiles.</t>
  </si>
  <si>
    <t>773260749</t>
  </si>
  <si>
    <t>en plus de la location, il payé la TOM d'un montant de 10000f</t>
  </si>
  <si>
    <t>le propriétaire est une dame qui vit en France. le numéro de téléphone ci dessus est celui de son représentant .</t>
  </si>
  <si>
    <t>776410931</t>
  </si>
  <si>
    <t>en outre il ya le garage que le locataire a transformé en pièce pour y exploitée une activité de coiffure et de couture</t>
  </si>
  <si>
    <t>le numéro de téléphone est celui du fils du propriétaire qui lui gère ses affaires.  Nous l'avons appelé , il informe qu'il est en règle avec les impôts et que toutes ses cordonnées sont mises à la disposition  des impôts et qu'il ne juge pas nécessaire de donner à nouveau son numéro de CNI.
Par conséquent vous pouvez vous référer à ce numéro pour plus d'informations.</t>
  </si>
  <si>
    <t>777670010</t>
  </si>
  <si>
    <t>il est salarié mais sans contrat de travail du fait qu'il devait en principe partir en retraite. Jusqu'à présent il exerce. la valeur locative a été estimée par l'agent recenseur. L'héritier responsable informe que la maison est toujours au nom de son père défunt. C'est le notaire qui s'occupe de l'héritage</t>
  </si>
  <si>
    <t>activité hôtelière , la propriété est exploitée par le propriétaire lui même.  C'est une grande concession . En sus l'autre immeuble adossé a été rattachée à cette dernière . Actuellement ils sont fusionnés au nom du propriétaire. C'est la parcelle qui suit .
Nous avons estimé la valeur locative</t>
  </si>
  <si>
    <t>775216803</t>
  </si>
  <si>
    <t xml:space="preserve">Une installation d'une société prochaine
Tijanya SARL </t>
  </si>
  <si>
    <t>776518425</t>
  </si>
  <si>
    <t>Fila</t>
  </si>
  <si>
    <t>12007GR</t>
  </si>
  <si>
    <t>773210982</t>
  </si>
  <si>
    <t>FN-53</t>
  </si>
  <si>
    <t>Lulu</t>
  </si>
  <si>
    <t>Madame Ana m'a dit qu'elle ne connait pas le titre foncier c sur quel nom . il faut attendre sa grande sœur qui habite en France de me donner plus d'informations sur ça .
refuse de donner sa pièce.
valeur locative estimée par l'Agent</t>
  </si>
  <si>
    <t>772540685</t>
  </si>
  <si>
    <t>LuLu</t>
  </si>
  <si>
    <t>00189010585</t>
  </si>
  <si>
    <t>La maison est occupée par le restaurant Grill : 775230492
valeur locative estimée par l'Agent.
je suis passée plusieurs fois mais aucune autre information.</t>
  </si>
  <si>
    <t>775672973</t>
  </si>
  <si>
    <t>Loulou</t>
  </si>
  <si>
    <t>7 chambre en location 
travaux inachevés au 2 ème étage.
775672973 Oumy Mbengue fille aînée de la famille.
valeur locative estimée par l'Agent.</t>
  </si>
  <si>
    <t>776571110</t>
  </si>
  <si>
    <t>valeur locative estimée par l'Agent.
Omar Talla Diop est le petit fils du propriétaire.</t>
  </si>
  <si>
    <t>338228478</t>
  </si>
  <si>
    <t>03976010594</t>
  </si>
  <si>
    <t xml:space="preserve"> numéro fixe :338228478
775347237 Henry Monnet un des fils du propriétaire trouvé sur place. Il a une grande sœur
valeur locative estimée par l'Agent.</t>
  </si>
  <si>
    <t>771049928</t>
  </si>
  <si>
    <t>valeur locative estimée par l'Agent.
maison familiale</t>
  </si>
  <si>
    <t>Information sur le propriétaire : Dywanes immobilier 338259059
Travaux inachevés.</t>
  </si>
  <si>
    <t>information sur le propriétaire :Megasa Construction
contact: HTTPS://megasaconstruction.com</t>
  </si>
  <si>
    <t>771556256</t>
  </si>
  <si>
    <t>lulu</t>
  </si>
  <si>
    <t>fermée</t>
  </si>
  <si>
    <t xml:space="preserve">
 </t>
  </si>
  <si>
    <t>775197628</t>
  </si>
  <si>
    <t>ONG RAES  338426515
le montant de la location c'est par trimestre.
9341052 f montant trimestriel</t>
  </si>
  <si>
    <t>numéro madame Mane Thiam en France : +33624321243
numéro de l'interlocuteur de madame Mané Thiam :773796136</t>
  </si>
  <si>
    <t>travaux inachevés.
aucune information sur le propriétaire.</t>
  </si>
  <si>
    <t>776374439</t>
  </si>
  <si>
    <t>Corniche Ouest</t>
  </si>
  <si>
    <t>1030007139502</t>
  </si>
  <si>
    <t>021068337453</t>
  </si>
  <si>
    <t>32340</t>
  </si>
  <si>
    <t>778193612</t>
  </si>
  <si>
    <t>route de la corniche</t>
  </si>
  <si>
    <t>c'est lui et son frère qui appartiennent l'immeuble c'est pour cela j'ai mis copropriété</t>
  </si>
  <si>
    <t>l'hotel Terrou bi qui le loue pour ses employés</t>
  </si>
  <si>
    <t>le rez de chaussée est occupé par un cabinet representè par Monsieur mbengue</t>
  </si>
  <si>
    <t>terrou bi</t>
  </si>
  <si>
    <t>maison fermée accès difficile.</t>
  </si>
  <si>
    <t>numéro du gérant:774428041</t>
  </si>
  <si>
    <t>772748789</t>
  </si>
  <si>
    <t>772441354 Alioune Sow fils du propriétaire occupe un appartement.
Défaut : Je vois une lettre au niveau du numéro CNI
CNI Abou Oumar Sow: 
Numéro : 1D03201800077
DN: 26/04/1945
DD:26/11/2018
DE:25/11/2028
Lieu de naissance : NDIOUGANABE MERI
valeur locative estimée par l'Agent.</t>
  </si>
  <si>
    <t>776543618</t>
  </si>
  <si>
    <t>Route de la corniche</t>
  </si>
  <si>
    <t>14642/G</t>
  </si>
  <si>
    <t>10308012862</t>
  </si>
  <si>
    <t>103000071821</t>
  </si>
  <si>
    <t>10242489</t>
  </si>
  <si>
    <t>21114629085</t>
  </si>
  <si>
    <t>Isabelle Jeanne D'Erneville est la représentante.. la valeur locative a été estimée par le propriétaire</t>
  </si>
  <si>
    <t>aucune information sur le propriétaire..vl et nombre de pièces estimés par l'agent</t>
  </si>
  <si>
    <t>776543417</t>
  </si>
  <si>
    <t>maison fermée accès difficile</t>
  </si>
  <si>
    <t>d'apres un locataire la proprietaire s'appelle madame faye</t>
  </si>
  <si>
    <t>775146979</t>
  </si>
  <si>
    <t>nous avons pu avoir que le numéro de Madame Tall l'épouse du propriétaire. Et la maison est gérée par l'agence CIM 338689998.. nous avons déposé une fiche et depuis lors aucune information n'a été reçu.. les montants de location sont tous estimés par l'agent</t>
  </si>
  <si>
    <t>771363758</t>
  </si>
  <si>
    <t>776300357</t>
  </si>
  <si>
    <t>776300357 Ndeye astou Niang une des petites filles du propriétaire trouvé sur place. Elle m'a dit que le responsable de la maison n'est pas actuellement au Sénégal.
valeur locative estimée par l'Agent.</t>
  </si>
  <si>
    <t>1510734</t>
  </si>
  <si>
    <t>103000234212</t>
  </si>
  <si>
    <t>11158470</t>
  </si>
  <si>
    <t>maison close</t>
  </si>
  <si>
    <t>Yezid DIADHIOU fils et représentant 77 638 15 68</t>
  </si>
  <si>
    <t>775627326</t>
  </si>
  <si>
    <t>17002</t>
  </si>
  <si>
    <t>2001</t>
  </si>
  <si>
    <t>103032434412</t>
  </si>
  <si>
    <t>541814433554</t>
  </si>
  <si>
    <t>1069202616</t>
  </si>
  <si>
    <t>la propriétaire est malade l'interlocuteur Pape Cheikh Wade est son petit frère.
77562 7326 Pape cheikh Wade. Il m'a dit qu'il avait fais une exonération à l'impôt au moment de la reconstruction de la maison (délai 2024).
valeur locative estimée par l'Agent.</t>
  </si>
  <si>
    <t>travaux inachevés
la personne trouvé sur place m'a dit qu'il n'a aucune information sur le propriétaire.</t>
  </si>
  <si>
    <t>772069494</t>
  </si>
  <si>
    <t>FN-47</t>
  </si>
  <si>
    <t xml:space="preserve">Kawar
776568448
776400796
Makoura Diop
la valeur locative estimée par l'agent
</t>
  </si>
  <si>
    <t>Terrain nu à usage commercial ou industriel</t>
  </si>
  <si>
    <t xml:space="preserve">le terrain appartient à la mairie 
</t>
  </si>
  <si>
    <t>Worofila</t>
  </si>
  <si>
    <t>Edifice appartenant à l'état ou collectivité locale à usage de service public</t>
  </si>
  <si>
    <t xml:space="preserve">cet espace est  géré par  la mairie </t>
  </si>
  <si>
    <t>773266784
doye</t>
  </si>
  <si>
    <t>776399639</t>
  </si>
  <si>
    <t>VL estimée par agent</t>
  </si>
  <si>
    <t>14346915755</t>
  </si>
  <si>
    <t>2619197501635:NIN du propriétaire
délivré le 14/04/2011 à Dakar</t>
  </si>
  <si>
    <t>778464332</t>
  </si>
  <si>
    <t>338422352 Azimuts agence qui gére la maison 338422352</t>
  </si>
  <si>
    <t>338422352
la maison est sous la responsabilité de l'agence azimut.</t>
  </si>
  <si>
    <t xml:space="preserve">770402982
agence marega
</t>
  </si>
  <si>
    <t>la date Délivrance  et expiration sont en defaut parce que le propriétaire nous a pas envoyé toutes ces informations sur sa pièce.
seulement la date de naissance et NIN sont des informations fiables .</t>
  </si>
  <si>
    <t>778003434</t>
  </si>
  <si>
    <t>026080</t>
  </si>
  <si>
    <t xml:space="preserve">une partie à l'usage habitation et l'autre partie est un hotel indigo house </t>
  </si>
  <si>
    <t>6 niveaux
j'estime que chaque niveau est à 500000cfa
 refus de coopération.
Après un mois de passage à la maison,je n'arrive pas à avoir des informations .</t>
  </si>
  <si>
    <t>776387149</t>
  </si>
  <si>
    <t>9934</t>
  </si>
  <si>
    <t>775722947</t>
  </si>
  <si>
    <t>la vieille dame a refusé  de donner les informations.</t>
  </si>
  <si>
    <t>FN_47</t>
  </si>
  <si>
    <t>17121/DG</t>
  </si>
  <si>
    <t>02378 sde
011144</t>
  </si>
  <si>
    <t xml:space="preserve">
</t>
  </si>
  <si>
    <t>07051741176</t>
  </si>
  <si>
    <t xml:space="preserve">refus de collaboration
deuxième numéro de compteur électricité :10684964 
</t>
  </si>
  <si>
    <t>762873858</t>
  </si>
  <si>
    <t>location chambre par jour à 20000cfa</t>
  </si>
  <si>
    <t>la valeur locative estimée par l'agent</t>
  </si>
  <si>
    <t>776576145</t>
  </si>
  <si>
    <t>valeur locative estimée par l'agent.</t>
  </si>
  <si>
    <t>774936669</t>
  </si>
  <si>
    <t xml:space="preserve">774568919
Mariama Kourouma est héritière
passeport guinéen 000456603
</t>
  </si>
  <si>
    <t>fiche remis
06154 sde
01117
madame Sec
776489441
anderson</t>
  </si>
  <si>
    <t>775452528</t>
  </si>
  <si>
    <t>fiche remis</t>
  </si>
  <si>
    <t>771772120</t>
  </si>
  <si>
    <t>6051</t>
  </si>
  <si>
    <t>Abdoukarim Boye:776510130
Né 09/04/1950
date Délivrance :09/02/2017
d'expiration :08/02/2027
NIN:1751195002676
Massata Boye est le propriétaire
nin:1751195307484
contact depuis France :0603100324</t>
  </si>
  <si>
    <t>Adam N'diaye :1341195100002 :CNI
781888511</t>
  </si>
  <si>
    <t>11265756</t>
  </si>
  <si>
    <t>representant siry dieye 771491040</t>
  </si>
  <si>
    <t>aucun répondant</t>
  </si>
  <si>
    <t>773670530</t>
  </si>
  <si>
    <t xml:space="preserve">  la valeur locative estimée par l'agent</t>
  </si>
  <si>
    <t>maison est fermée</t>
  </si>
  <si>
    <t>la maison est fermée</t>
  </si>
  <si>
    <t>781639282</t>
  </si>
  <si>
    <t>FN-49</t>
  </si>
  <si>
    <t>001</t>
  </si>
  <si>
    <t>le propriétaire n'a pas de carte d'identité nationale Sénégal</t>
  </si>
  <si>
    <t>776369713</t>
  </si>
  <si>
    <t>002</t>
  </si>
  <si>
    <t>772531599</t>
  </si>
  <si>
    <t>003</t>
  </si>
  <si>
    <t>776482908</t>
  </si>
  <si>
    <t>004</t>
  </si>
  <si>
    <t>005</t>
  </si>
  <si>
    <t>appartenant à la sicap</t>
  </si>
  <si>
    <t>006</t>
  </si>
  <si>
    <t>appartement fermée</t>
  </si>
  <si>
    <t>007</t>
  </si>
  <si>
    <t>008</t>
  </si>
  <si>
    <t>009</t>
  </si>
  <si>
    <t>010</t>
  </si>
  <si>
    <t>011</t>
  </si>
  <si>
    <t>012</t>
  </si>
  <si>
    <t>013</t>
  </si>
  <si>
    <t>774175718</t>
  </si>
  <si>
    <t>777870661</t>
  </si>
  <si>
    <t>774989296</t>
  </si>
  <si>
    <t>775533580</t>
  </si>
  <si>
    <t>775741925</t>
  </si>
  <si>
    <t>774088902</t>
  </si>
  <si>
    <t>781361916</t>
  </si>
  <si>
    <t>773608668</t>
  </si>
  <si>
    <t>611202B</t>
  </si>
  <si>
    <t>Edifice appartenant à l'Etat</t>
  </si>
  <si>
    <t>338898806</t>
  </si>
  <si>
    <t>la maison est gérée par l'agence IMALGA SUARL</t>
  </si>
  <si>
    <t>776448237</t>
  </si>
  <si>
    <t>Rue Woro</t>
  </si>
  <si>
    <t>4626/GR</t>
  </si>
  <si>
    <t>127635041</t>
  </si>
  <si>
    <t>103010003677</t>
  </si>
  <si>
    <t>10627543</t>
  </si>
  <si>
    <t>21101544088</t>
  </si>
  <si>
    <t>Le bâtiment a deux titres fonciers</t>
  </si>
  <si>
    <t>10704/GR</t>
  </si>
  <si>
    <t>776383721</t>
  </si>
  <si>
    <t>778853150</t>
  </si>
  <si>
    <t>10796968</t>
  </si>
  <si>
    <t>le propriétaire n'accepte pas de donner les infos, maison gérée par Etienne</t>
  </si>
  <si>
    <t>775072540</t>
  </si>
  <si>
    <t>18036391</t>
  </si>
  <si>
    <t>54150968854</t>
  </si>
  <si>
    <t>776527865</t>
  </si>
  <si>
    <t>54100837035</t>
  </si>
  <si>
    <t>776454040</t>
  </si>
  <si>
    <t>194</t>
  </si>
  <si>
    <t>777184002</t>
  </si>
  <si>
    <t>775173343</t>
  </si>
  <si>
    <t>10999908</t>
  </si>
  <si>
    <t>Valeur locative estimé par l'agent</t>
  </si>
  <si>
    <t>338236323</t>
  </si>
  <si>
    <t>c'est le numéro de l'agence qui gère la maison, mais retissant par rapport au infos</t>
  </si>
  <si>
    <t>775693702</t>
  </si>
  <si>
    <t>776352446</t>
  </si>
  <si>
    <t>14355087595</t>
  </si>
  <si>
    <t>Le numéro de téléphone correspond a celui de l'héritier
CNI propriétaire non disponibles</t>
  </si>
  <si>
    <t>765919764</t>
  </si>
  <si>
    <t>1069001833</t>
  </si>
  <si>
    <t>777625633</t>
  </si>
  <si>
    <t>338218844</t>
  </si>
  <si>
    <t>La maison compte plusieurs locataire mais ces derniers ne sont pas identifies parce-que la maison est gérée par une agence et le numéro de l'agence reste injoignable</t>
  </si>
  <si>
    <t>La location est gérée par l'agence immobilière SOCIÉTÉ IMMOBILIÈRE DAKAROISE</t>
  </si>
  <si>
    <t>777449290</t>
  </si>
  <si>
    <t>10945883</t>
  </si>
  <si>
    <t>703146707</t>
  </si>
  <si>
    <t>779031703</t>
  </si>
  <si>
    <t>Permis d'occupation  389-Dk</t>
  </si>
  <si>
    <t>103008328112</t>
  </si>
  <si>
    <t>778232035</t>
  </si>
  <si>
    <t>Permis d'occupation</t>
  </si>
  <si>
    <t>18004129</t>
  </si>
  <si>
    <t>103012010107</t>
  </si>
  <si>
    <t>11253937</t>
  </si>
  <si>
    <t>21138005924</t>
  </si>
  <si>
    <t>771136062</t>
  </si>
  <si>
    <t>236</t>
  </si>
  <si>
    <t xml:space="preserve">Valeur locative estimée par sup 
</t>
  </si>
  <si>
    <t>778220106</t>
  </si>
  <si>
    <t>10983773</t>
  </si>
  <si>
    <t xml:space="preserve">Valeur locative estimé par l'agent
VL 250.000 estimée par sup' </t>
  </si>
  <si>
    <t>Maison fermée et aucun propriétaire trouvé</t>
  </si>
  <si>
    <t>338694000</t>
  </si>
  <si>
    <t xml:space="preserve">le bâtiment est géré par l'agence Sablux, </t>
  </si>
  <si>
    <t>Le locataire a un contrat mais ne l'a pas montré</t>
  </si>
  <si>
    <t>220</t>
  </si>
  <si>
    <t>Représentant Étudiants</t>
  </si>
  <si>
    <t>10242600</t>
  </si>
  <si>
    <t>le bâtiment contient 40 chambres, et les chambres sont louées de 35000 à 40000</t>
  </si>
  <si>
    <t>L'immeuble contient 40 chambres et toutes chambres sont louées aux étudiants,ils ont tous un contrat de location</t>
  </si>
  <si>
    <t>773527506</t>
  </si>
  <si>
    <t>le propriétaire est un Gambien, le numéro de téléphone correspond a celui du comptable qui gère la maison
Tous les locataires sont des étudiants</t>
  </si>
  <si>
    <t>775653781</t>
  </si>
  <si>
    <t>10009075</t>
  </si>
  <si>
    <t>778890323</t>
  </si>
  <si>
    <t>16008436</t>
  </si>
  <si>
    <t>775339394</t>
  </si>
  <si>
    <t>Maison en procédure de liquidation : justice
aucune info suplementaire</t>
  </si>
  <si>
    <t>771775079</t>
  </si>
  <si>
    <t>FN-59</t>
  </si>
  <si>
    <t>valeur locative estimé par l'agent 
Après l'héritage la maison est divisé en deux parties, mais avec un seul titre foncier</t>
  </si>
  <si>
    <t>773232340</t>
  </si>
  <si>
    <t>10563315</t>
  </si>
  <si>
    <t>000900I</t>
  </si>
  <si>
    <t xml:space="preserve">maison ruinée aucun habitant au niveau du local </t>
  </si>
  <si>
    <t>776261423</t>
  </si>
  <si>
    <t>130</t>
  </si>
  <si>
    <t>775283333</t>
  </si>
  <si>
    <t>127596618</t>
  </si>
  <si>
    <t>Le propriétaire n'habite pas dans la maison et les locataires n'ont pas son numero</t>
  </si>
  <si>
    <t>14206909716</t>
  </si>
  <si>
    <t>valeur locative estimé par l'agent</t>
  </si>
  <si>
    <t>776382697</t>
  </si>
  <si>
    <t xml:space="preserve">4351456
</t>
  </si>
  <si>
    <t>777841968</t>
  </si>
  <si>
    <t>Amadou Ousmane partage la propriété avec Dieynaba Thimbo . une des héritières responsable nous a donné ses éléments d'identification et son numéro de téléphone. On a choisi passeport pour pouvoir valider le dossier</t>
  </si>
  <si>
    <t>activité de blanchisserie</t>
  </si>
  <si>
    <t>la pièce est exploitée par la maman de l'héritière pour une activité de couture. Nous avons estimé la valeur locative</t>
  </si>
  <si>
    <t>772953868</t>
  </si>
  <si>
    <t>192</t>
  </si>
  <si>
    <t>le numéro de téléphone est celui du petit fils du propriétaire. 150000.la valeur locative a été estimée par l'agent recenseur.</t>
  </si>
  <si>
    <t>782950901</t>
  </si>
  <si>
    <t>Rue 59</t>
  </si>
  <si>
    <t>le propriétaire est décédé, un des héritiers a donné les éléments relatifs à son identité. il informe que 6, pièces sont occupées par des héritiers qui paye chacun 5000 pour frais d'occupation puisque d'autres ont les mêmes droits mais il n'habitent pas la maison. Le montant global de ces frais sera bloqué jusqu'au moment de l'héritage. La maison est un en état de délabrement surtout au deuxième niveau.
la valeur locative a été estimée par l'agent recenseur.</t>
  </si>
  <si>
    <t>c est le neveu de l'heriter qui a fourni les infos ,  Le neveu occupe une pièce détenue avant par son père décédé . le montant 5000 qu'il paye constitue un frais d'occupation qui sera joint au montant bloqué cité plus haut.</t>
  </si>
  <si>
    <t>le locataire y exerce une activité médicale. Il ya deux grandes pièces.</t>
  </si>
  <si>
    <t>775191072</t>
  </si>
  <si>
    <t>Fn59</t>
  </si>
  <si>
    <t>le propriétaire est décédé c'est l'héritière responsable qui nous a donné les informations nécessaires.la valeur locative a été estimée par l'agent recenseur.</t>
  </si>
  <si>
    <t>776397397</t>
  </si>
  <si>
    <t>la valeur locative a été estimée par l'agent recenseur
En outre c'est la même personne qui détient la propriété de la maison d'à côté</t>
  </si>
  <si>
    <t>maison délabrée et inoccupée</t>
  </si>
  <si>
    <t xml:space="preserve"> nous n'avons aucune information sur le propriétaire. un voisin informe que la maison est inhabitée.
Aucune information sur le nombre de pièces</t>
  </si>
  <si>
    <t>le propriétaire est décédé c'est l'héritier responsable qui nous a donné les informations</t>
  </si>
  <si>
    <t>776339595</t>
  </si>
  <si>
    <t>le montant du loyer est de 500 euro</t>
  </si>
  <si>
    <t>Après plusieurs passages, on a trouvé qu'une seule locataire qui nous a donné l'adresse email du propriétaire et le numéro de téléphone de son représentant.On a appelé plusieurs fois en vain. le locataire informe qu'il ya d'autres Locataires, mais nous ne les avons pas rencontré. 
Nous laissons ainsi aux services des impôts et domaines le soin de poursuivre le dossier
clemafall@gmail.com</t>
  </si>
  <si>
    <t>En 59</t>
  </si>
  <si>
    <t>la maison est inhabitée nous informe les voisins d'à côté. Nous n'avons aucune information sur le nombre de pièces</t>
  </si>
  <si>
    <t>le montant de la location est hors taxes</t>
  </si>
  <si>
    <t>338891515</t>
  </si>
  <si>
    <t>Celui qui a donné ses coordonnées relatives à la CNI est un des héritiers. la propriété reste une maison familiale après le décès du parent propriétaire.</t>
  </si>
  <si>
    <t>708484233</t>
  </si>
  <si>
    <t>une maison familiale partagée entre 5 freres.
 Ibrahima est l'un des héritiers retraité sans pension.</t>
  </si>
  <si>
    <t>776314774</t>
  </si>
  <si>
    <t>100000</t>
  </si>
  <si>
    <t>cheikh Touré est l'occupent de la maison ,le frère du propriétaire personne a contacter en cas de  besoin .
maison en démolition avc une partie habitable,d'après l'occupent ils attendent juste l'autorisation de construction pour démolir tte la maison.
le propriétaire est un émigrés</t>
  </si>
  <si>
    <t>777758900</t>
  </si>
  <si>
    <t>Ils occupent trois appartements 
Valeur locative estimé pour un seul appartement ×3</t>
  </si>
  <si>
    <t>776463998</t>
  </si>
  <si>
    <t>774061459</t>
  </si>
  <si>
    <t>122</t>
  </si>
  <si>
    <t>Henry Traoré est l'aîné de la famille.
c'est une maison familiale.</t>
  </si>
  <si>
    <t>772439062</t>
  </si>
  <si>
    <t xml:space="preserve">le numéro appartient a habiguel Gérard balde la fille du propriétaire sa mère est souvent en voyage.
</t>
  </si>
  <si>
    <t>774566439</t>
  </si>
  <si>
    <t>Saba nos</t>
  </si>
  <si>
    <t>ne le 15/06/1976 a Dakar
c'est une veille maison occupée par 
sokhna Diarra cardo 775110851 .</t>
  </si>
  <si>
    <t>locataire en voyage.ils ont un contrat de location.
c
VL estimé par l'agent.</t>
  </si>
  <si>
    <t>le propriétaire est décédé et ses héritiers vivent en France.La maison est en location.
numéro compteur:02362</t>
  </si>
  <si>
    <t>776332058</t>
  </si>
  <si>
    <t>VL estimé par l'agent.
le propriétaire est absent et sa femme était très pressée a cause d'un RV d'affaires c'est pourquoi elle n'a pas pu me montrer les contrats de location mais d'après elle son mari est en règle.
Prendre en compte les 450000 comme valeur locative pour les deux appartements</t>
  </si>
  <si>
    <t>le contrat de location est avc le locataire.</t>
  </si>
  <si>
    <t>775561902</t>
  </si>
  <si>
    <t>la défunte occupe le rez de chaussée et son fils au 1er étage.
VL estimé par l'agent.</t>
  </si>
  <si>
    <t>774221015</t>
  </si>
  <si>
    <t>Amadou Barry est l'occupent de l'appartement c'est ami d'enfance de Henriette qui réside en france.
775415766</t>
  </si>
  <si>
    <t>aucun répondant après plusieurs passages.</t>
  </si>
  <si>
    <t>aucun répondant après plusieurs passages</t>
  </si>
  <si>
    <t>770543247</t>
  </si>
  <si>
    <t>VL estimé par l'agent.
775176766 nièce du propriétaire après plusieurs rencontres j'arrive pas a avoir les informations nécessaires il paraît qu'il a plusieurs héritiers elle ne veut pas prendre la responsabilité de donner plus de détails</t>
  </si>
  <si>
    <t>la résidente est une étrangère
pr tt information s adressez vous à Mr diouf</t>
  </si>
  <si>
    <t>Mamadou saliou 779726903 
information donné par le fils de l'occupent.</t>
  </si>
  <si>
    <t>775648193</t>
  </si>
  <si>
    <t>le bailleur Mme ndeye Awa Ndiaye est représenté par la SSBCI quark BP 7316 Ninea 22224042C2</t>
  </si>
  <si>
    <t>775336521</t>
  </si>
  <si>
    <t>un coiffeur</t>
  </si>
  <si>
    <t>le propriétaire est décédé la semaine passée et ils n'ont pas encore effectué l'héritage dès lors personne n'a voulu être le représentant.. vl estimée par l'agent</t>
  </si>
  <si>
    <t>étudiant originaire de Djibouti</t>
  </si>
  <si>
    <t>781036817</t>
  </si>
  <si>
    <t>776321607</t>
  </si>
  <si>
    <t>une fiche a été déposée mais aucun retour après plusieurs passages.vl et nombre de pièces estimés par l'agent</t>
  </si>
  <si>
    <t>aucun répondant.. vl et nombre de pièces estimés par l'agent</t>
  </si>
  <si>
    <t>occupé par des étrangers</t>
  </si>
  <si>
    <t>appartement fermé.. vl et nombre de pièces estimés</t>
  </si>
  <si>
    <t>appartement fermé.. valeur locative et nombre de pièces estimés</t>
  </si>
  <si>
    <t>appartement fermé.. aucun répondant. vl et nombre de pièces estimés</t>
  </si>
  <si>
    <t>Octavie Coly est la gérante de la maison. c'est elle seulement qui y vive ,  les héritiers vivent tous en France. vl estimée par l'agent.son numéro 776417541</t>
  </si>
  <si>
    <t>Rue nani</t>
  </si>
  <si>
    <t>j'ai dèposè une fiche ,après plusieurs passages sa femme me dit qu'il ne l'a pas toujours rempli et refuse de me donner son numéro.. Et d'après un locataire qui est laba il y'a 3 chambres mis en location</t>
  </si>
  <si>
    <t>refus de collaborer.. 3 autres pièces mis en location d'après un des locataires</t>
  </si>
  <si>
    <t>776533424</t>
  </si>
  <si>
    <t>Les informations ont été données par le propriétaire</t>
  </si>
  <si>
    <t>704091844</t>
  </si>
  <si>
    <t xml:space="preserve">Rue Nani </t>
  </si>
  <si>
    <t>Après plusieurs passages on arrive toujours pas à avoir les informations.. une fiche a été dèposè mais aucun retour.valeur locative et nombre de pièces estimés par l'agent</t>
  </si>
  <si>
    <t>Occupé par la société SARL Fonroche Lighting Sénégal representè par Mr Fadel Traoré</t>
  </si>
  <si>
    <t>le propriétaire c'est Yvane Barry résidant à Saint Louis representè par la société corniche placement, société domiciliée au Sacré coeur 3 téléphone 776191958/338673853</t>
  </si>
  <si>
    <t>société Smart et Digital SAS</t>
  </si>
  <si>
    <t>société fonroche lighting SARL</t>
  </si>
  <si>
    <t xml:space="preserve">
le propriétaire ne vit pas dans la maison mais c'est sœur Fatou Diallo qui est l'occupant..date de naissance 25/08/1963 à Dakar ncni 2751196307285.. date de délivrance 09/01/2017 téléphone 776319296.vl estimée par l'agent</t>
  </si>
  <si>
    <t>775599952</t>
  </si>
  <si>
    <t>Rue fila</t>
  </si>
  <si>
    <t>774525003</t>
  </si>
  <si>
    <t>aucun répondant maison close .. vl et nombre de pièces estimés</t>
  </si>
  <si>
    <t>776552740</t>
  </si>
  <si>
    <t>Le représentant Amadou Moustapha Diop  nè le 05/03/1982 a Dakar date délivrance 19/04/2017 ncni 1908199202471.vl estimée par l'agent</t>
  </si>
  <si>
    <t>fann hock Rue 55 x 70</t>
  </si>
  <si>
    <t>03550010606</t>
  </si>
  <si>
    <t>maison fermée inaccessible.
un voisin m'a dit que le propriétaire est en voyage tel du proprietaire:777340151 tel de sa femme:775194387</t>
  </si>
  <si>
    <t>FN-51</t>
  </si>
  <si>
    <t>Le numéro du gérante de l'immeuble :776300846/775798136
gérant : 777850351
RÉSIDENCE IVALI
je suis passée plusieurs fois mais aucune information.
nous avons appelé le gérant et la gérante mais ils refusent de donner des informations.</t>
  </si>
  <si>
    <t>776510868</t>
  </si>
  <si>
    <t>04226010609</t>
  </si>
  <si>
    <t>776510868 numéro de la fille de Diarietou.
Diarietou était la femme du propriétaire.
valeur locative estimée par l'Agent.</t>
  </si>
  <si>
    <t>776466996</t>
  </si>
  <si>
    <t>17106/GR</t>
  </si>
  <si>
    <t>22929/DG</t>
  </si>
  <si>
    <t>149877589</t>
  </si>
  <si>
    <t>passeport : 19CE51277</t>
  </si>
  <si>
    <t>numéro CNI de l'héritier : 2751198000616</t>
  </si>
  <si>
    <t>775404939</t>
  </si>
  <si>
    <t>785821477</t>
  </si>
  <si>
    <t>037300106</t>
  </si>
  <si>
    <t>771210988</t>
  </si>
  <si>
    <t xml:space="preserve"> 776363054</t>
  </si>
  <si>
    <t>travaux inachevés 1er et 2eme étages. 
771210988 Traoré gérant de la maison.
le propriétaire est en voyage.</t>
  </si>
  <si>
    <t>776522274</t>
  </si>
  <si>
    <t xml:space="preserve">FN-49 </t>
  </si>
  <si>
    <t xml:space="preserve">Woro </t>
  </si>
  <si>
    <t>Cité H</t>
  </si>
  <si>
    <t xml:space="preserve">La valeur locative est estimée par l'agent. H1, RDC. </t>
  </si>
  <si>
    <t>776314725</t>
  </si>
  <si>
    <t>H2, RDC . Fille de l'héritière : Sockna 775129292</t>
  </si>
  <si>
    <t>La valeur locative est estimée par l'agent. H3, RDC, Porte derrière le bâtiment à droite et à l'angle. La fiche n'est toujours pas disponible. Interlocuteur : 775391554.</t>
  </si>
  <si>
    <t>776436304</t>
  </si>
  <si>
    <t>La valeur locative est estimée par l'agent car à chaque fois que nous sommes de passage, la maison est fermée. Nous avons constaté Un refus de collaborer de la part de l'interlocuteur.</t>
  </si>
  <si>
    <t>L'héritier étant en France, Noël Adioumé(776436304) est l'interlocuteur. H4, RDC</t>
  </si>
  <si>
    <t>774401920</t>
  </si>
  <si>
    <t>La valeur locative est estimée par l'agent. H5, RDC. Porte derrière le bâtiment à gauche.</t>
  </si>
  <si>
    <t>776513530</t>
  </si>
  <si>
    <t xml:space="preserve">La valeur locative est estimée par l'agent. H6, RDC. Interlocuteur : Fallou Diokhane 778021385. Porte est derrière-gauche. </t>
  </si>
  <si>
    <t>782069662</t>
  </si>
  <si>
    <t xml:space="preserve"> H7, RDC.</t>
  </si>
  <si>
    <t>775103717</t>
  </si>
  <si>
    <t>La valeur locative est estimée par l'agent. 1 er étage. H8</t>
  </si>
  <si>
    <t>La valeur locative est estimée par l'agent. D'après le voisinage, les héritiers sont en France. ce Local est occupé lorsqu'ils sont de retour au Sénégal. 1 er étage, H9.</t>
  </si>
  <si>
    <t>La valeur locative est estimée par l'agent. H10, 1 er étage. Aucun répondant.</t>
  </si>
  <si>
    <t>Refus de collaborer. La valeur locative est estimée par l'agent.</t>
  </si>
  <si>
    <t>D'après le voisinage, l'occupant est en location. H11, 1 er étage.</t>
  </si>
  <si>
    <t>774262016</t>
  </si>
  <si>
    <t>11258419</t>
  </si>
  <si>
    <t>Nafissatou Diop est la représentante de la maison familiale. H12, 1 er étage.</t>
  </si>
  <si>
    <t>777584957</t>
  </si>
  <si>
    <t>La valeur locative est estimée par l'agent. H13, 1 er étage. Le propriétaire est au village en Casamance. C'est sa femme qui y réside.</t>
  </si>
  <si>
    <t>014</t>
  </si>
  <si>
    <t>La valeur locative est estimée par l'agent. 1 er étage gauche, H14. Maison fermée.</t>
  </si>
  <si>
    <t>776387048</t>
  </si>
  <si>
    <t xml:space="preserve">FN-51 </t>
  </si>
  <si>
    <t xml:space="preserve">Lulu </t>
  </si>
  <si>
    <t>16360</t>
  </si>
  <si>
    <t>07670</t>
  </si>
  <si>
    <t>6434228</t>
  </si>
  <si>
    <t>0010224837</t>
  </si>
  <si>
    <t>Autre numéro téléphone :338692113. Pension supérieur à 150000/mois. Numéro carte pension :15710760872. La valeur locative est donnée par le propriétaire. Les nuveaux 1 et 2 sont occupés par l'entreprise d'ingénierie du propriétaire ; Et les nuveaux 3 et 4 sont habités par le propriétaire. Informations reçues à partir d'une fiche.</t>
  </si>
  <si>
    <t>775423417</t>
  </si>
  <si>
    <t>FN-240</t>
  </si>
  <si>
    <t>11170335</t>
  </si>
  <si>
    <t>La valeur locative est estimée par l'agent. Le propriétaire est une personne âgée et malade, d'après son fils et le voisinage.</t>
  </si>
  <si>
    <t>779190014</t>
  </si>
  <si>
    <t>11037861</t>
  </si>
  <si>
    <t>Informations reçues à partir d'une fiche remplie. La valeur locative est estimée par le responsable de la maison familiale.</t>
  </si>
  <si>
    <t>La valeur locative est donnée par le locataire. Hôtel le Dioloff : 338893630, mail : hoteldioloff@orange.sn</t>
  </si>
  <si>
    <t>La prise de photos nous est refusée car c'est une résidence d'un pays étranger. Hôtel le Dioloff : 338893630, mail : hoteldioloff@orange.sn. La fiche n'est toujours pas disponible.</t>
  </si>
  <si>
    <t>775292871</t>
  </si>
  <si>
    <t>La valeur locataire et le nombre de pièces sont estimés par l'agent.</t>
  </si>
  <si>
    <t>La fiche n'est toujours pas disponible.</t>
  </si>
  <si>
    <t>776402254</t>
  </si>
  <si>
    <t>356</t>
  </si>
  <si>
    <t>9997/DG</t>
  </si>
  <si>
    <t>200107855</t>
  </si>
  <si>
    <t>103000455719</t>
  </si>
  <si>
    <t>30006349</t>
  </si>
  <si>
    <t>106A304974</t>
  </si>
  <si>
    <t xml:space="preserve">La valeur locative est estimée par l'agent. Informations reçues à partir d'une fiche remplie par l'héritière. Christiane Johnson est l'héritière : le dossier est en cours. </t>
  </si>
  <si>
    <t>loulou</t>
  </si>
  <si>
    <t>lieu public
JARDIN</t>
  </si>
  <si>
    <t>refus d'information</t>
  </si>
  <si>
    <t>776047749</t>
  </si>
  <si>
    <t>6667(GR)</t>
  </si>
  <si>
    <t>200106894</t>
  </si>
  <si>
    <t>103067525209</t>
  </si>
  <si>
    <t>14610057300</t>
  </si>
  <si>
    <t>775577555</t>
  </si>
  <si>
    <t>worofila</t>
  </si>
  <si>
    <t>12388/GR</t>
  </si>
  <si>
    <t>valeur locative estimé par l agent</t>
  </si>
  <si>
    <t>Autre</t>
  </si>
  <si>
    <t>Maison inhabitée</t>
  </si>
  <si>
    <t>338484804</t>
  </si>
  <si>
    <t>774855925</t>
  </si>
  <si>
    <t>338441322</t>
  </si>
  <si>
    <t>775247794</t>
  </si>
  <si>
    <t>776402706</t>
  </si>
  <si>
    <t>777251828</t>
  </si>
  <si>
    <t>DD-49</t>
  </si>
  <si>
    <t>aucune réponse après plusieurs passages.
 le propriétaire est très arrogant et désagréable,après plusieurs tentatives il refuse catégoriquement de collaborer avc une insolence hors pair une personne vrement irrespectueux qui se croit supérieur a tous.une maison avc une VL au dessus de 1millon.</t>
  </si>
  <si>
    <t>775517997</t>
  </si>
  <si>
    <t xml:space="preserve">le propriétaire est une veille dame qui vit avec sa famille.
J'ai rectifié la VL 
Vérifiez a votre niveau </t>
  </si>
  <si>
    <t>l'héritier est un vieux il a transformé son garage en magasin de location pour survenir a ses besoins.
ne a Ziguinchor 
CIN 1070194900019
tél:776317553
le vieux dit qu'il ne doit plus payer impots vue son âge avancée que l'état doit prendre en compte les personnes âgées.</t>
  </si>
  <si>
    <t>773782539</t>
  </si>
  <si>
    <t>une maison familiale.
 Emmanuel  est le cadet des héritiers et le résident.</t>
  </si>
  <si>
    <t>772040452</t>
  </si>
  <si>
    <t>294</t>
  </si>
  <si>
    <t>19 rue Lulu</t>
  </si>
  <si>
    <t>8797/DG</t>
  </si>
  <si>
    <t>Bail sur lot 132/M</t>
  </si>
  <si>
    <t>La valeur locative est estimée par l'agent. Autre numéro téléphone : 338426459. Les niveaux 1 et 2 en construction.</t>
  </si>
  <si>
    <t>775660676</t>
  </si>
  <si>
    <t>rue woro</t>
  </si>
  <si>
    <t>776184218</t>
  </si>
  <si>
    <t>le numéro appartient a la femme du propriétaire son mari est un émigré.
les 3 autres locataires sont absents c pourquoi nous avons pas pu voir leurs contrats de location comme avc Natalie.</t>
  </si>
  <si>
    <t>774208900</t>
  </si>
  <si>
    <t xml:space="preserve">FN-53 </t>
  </si>
  <si>
    <t>Babacar Meïssa Faye (776464298) a acheté la maison, mais le dossier est en cours. Il y réside présentement avec sa famille. La valeur locative est estimée par l'agent.</t>
  </si>
  <si>
    <t>775782050</t>
  </si>
  <si>
    <t>14381</t>
  </si>
  <si>
    <t>785821266</t>
  </si>
  <si>
    <t>revenu familiale</t>
  </si>
  <si>
    <t>une maison en construction.
la maison est est héritage famille partage entre plusieurs frères et soeurs.
maimouna Diallo est l'une des épouses du défunt.
la famille habite ds deux pièces le reste est en construction</t>
  </si>
  <si>
    <t>772250240</t>
  </si>
  <si>
    <t xml:space="preserve">15ans </t>
  </si>
  <si>
    <t>le propriétaire affirme que la maison est veille qu'elle veut faire sortir le locataire pr une refectionnement mais ce dernier refuse de sortir.
naffisatou partagé la maison avec c frères émigrés</t>
  </si>
  <si>
    <t>Maison fermée et inhabitée. D'après le voisinage, la maison appartenait à la famille Ndoye. Elle a été vendue. La valeur locative et le nombre de pièces sont estimés par l'agent.</t>
  </si>
  <si>
    <t>774166509</t>
  </si>
  <si>
    <t>8118</t>
  </si>
  <si>
    <t>8790629</t>
  </si>
  <si>
    <t>11212401</t>
  </si>
  <si>
    <t>Informations reçues à partir d'une fiche remplie par le propriétaire. Pression : la date d'acquisition du titre foncier est bien mentionnée Avril 2011. La propriétaire étant en Suisse, Sandrine Douno (774166509 ou dounosandrine@gmail.com) est l'interlocuteur.</t>
  </si>
  <si>
    <t>776417606</t>
  </si>
  <si>
    <t>120</t>
  </si>
  <si>
    <t>Abdoulaye Ndiaye est le représentant des héritiers. Ce numéro 776417606 est celui de sa femme car il est hors Sénégal. La valeur locative est estimée par l'agent. La fiche n'est toujours pas disponible.</t>
  </si>
  <si>
    <t>L'interlocuteur s'appelle Laurent Mendy son numéro de téléphone est le 77 220 26 57.Le batiment est géré par une agence immobilière.</t>
  </si>
  <si>
    <t>777121835</t>
  </si>
  <si>
    <t>5bis</t>
  </si>
  <si>
    <t>20134</t>
  </si>
  <si>
    <t>765389600</t>
  </si>
  <si>
    <t>17583</t>
  </si>
  <si>
    <t>11197786</t>
  </si>
  <si>
    <t>Le propriétaire est le chef d'agence immobilière Sen-local. La valeur locative est estimée par l'agent.</t>
  </si>
  <si>
    <t>La valeur locative est donnée par le propriétaire. 1 er étage.</t>
  </si>
  <si>
    <t>La valeur locative est donnée par le propriétaire. Boutique au DRC.</t>
  </si>
  <si>
    <t>La valeur locative est donnée par le propriétaire. RDC</t>
  </si>
  <si>
    <t>La valeur locative est donnée par le propriétaire. Terrasse.</t>
  </si>
  <si>
    <t>775621646</t>
  </si>
  <si>
    <t>Le propriétaire étant en voyage, Juldile Delgado (775621646) est l'interlocuteur. La valeur locative est estimée par l'agent.</t>
  </si>
  <si>
    <t xml:space="preserve">FN-47 </t>
  </si>
  <si>
    <t xml:space="preserve">Woro Fila </t>
  </si>
  <si>
    <t>D'après un des héritiers que nous avons rencontré sur place, c'est Amara Keita (0033663554778), résident en France, qui est le seul à nous donner plus d'informations. Après plusieurs tentatives, nous avons obtenu comme résultat des promesses. Nous avons constaté que c'est une maison à problème. Niveaux 2 et 3 en construction. La valeur locative est estimée par l'agent.</t>
  </si>
  <si>
    <t>772370011</t>
  </si>
  <si>
    <t>14355343519</t>
  </si>
  <si>
    <t>338210688</t>
  </si>
  <si>
    <t>08288723</t>
  </si>
  <si>
    <t>1434687510</t>
  </si>
  <si>
    <t xml:space="preserve">Le local est occupé par une école allemande, d'après le voisinage. La valeur locative et le nombre de pièces sont estimés par l'agent. </t>
  </si>
  <si>
    <t xml:space="preserve"> l'interlocuteur(Stéphane 772618347) est injoignable. La maison est louer par l'agence  (FLCS).Le gérant du batiment est en voyage en Allemagne il peut etre joint sur watshapp son numéro est mentionnée sur la partie interlocuteur dans notre commentaire.</t>
  </si>
  <si>
    <t>777400742</t>
  </si>
  <si>
    <t>4 bis</t>
  </si>
  <si>
    <t>8158959</t>
  </si>
  <si>
    <t>14267881275</t>
  </si>
  <si>
    <t>La valeur locative est estimée par l'agent. Informations reçues à partir d'une fiche remplie par la propriétaire. Née le 18-03-1971 à Fatick. Date délivrance : 11-11-2018.</t>
  </si>
  <si>
    <t>776710324</t>
  </si>
  <si>
    <t>alioune Diallo est un ouvrier.</t>
  </si>
  <si>
    <t>11273096</t>
  </si>
  <si>
    <t>La valeur locative est estimée par l'agent car la locataire(775338989) dit qu'elle n'est pas habilitée à donner plus d'informations.</t>
  </si>
  <si>
    <t>La propriétaire est à l'étranger. Interlocuteur : 774044474. La fiche n'est toujours pas disponible.</t>
  </si>
  <si>
    <t>773220359</t>
  </si>
  <si>
    <t>une maison familiale</t>
  </si>
  <si>
    <t>778148423</t>
  </si>
  <si>
    <t xml:space="preserve">pension alimentaire moin de 150000f
VL estimé par l'agent </t>
  </si>
  <si>
    <t>776576680</t>
  </si>
  <si>
    <t>6 Bis</t>
  </si>
  <si>
    <t>Autre numéro téléphone : 338212729. Matte Diop Ndong est le représentant en cas de décès ou d'absence du propriétaire. Informations reçues à partir d'une fiche remplie . La valeur locative est estimée par l'agent. NIN:1596196600692</t>
  </si>
  <si>
    <t>776312298</t>
  </si>
  <si>
    <t>81115947616</t>
  </si>
  <si>
    <t>Dame Médoune Mbaye est le représentant de la maison familiale. La valeur locative est estimée par l'agent.</t>
  </si>
  <si>
    <t>779159999</t>
  </si>
  <si>
    <t>recencement deja fait</t>
  </si>
  <si>
    <t>la maison appartient a une veille dame retraitée qui vit seule avc son niece.
elle dit que le président avait dit que les retraites ne payeront plus d'impôt alors qu'elle paye tjrs avec ses maigres moyens  .la maison date de 1952 .</t>
  </si>
  <si>
    <t>aucune information après plusieurs passages
refus catégorique.</t>
  </si>
  <si>
    <t>776415421</t>
  </si>
  <si>
    <t>14347788094</t>
  </si>
  <si>
    <t>Michèle Jouga est la représentante de la maison familiale. La valeur locative est estimée par l'agent. Autre copropriété : Feu Rose Maréchal, c'est la femme de feu Théophile Jouga.</t>
  </si>
  <si>
    <t>775690717</t>
  </si>
  <si>
    <t>Woro Fila</t>
  </si>
  <si>
    <t>Touty Dakono est la représentante en cas de décès ou d'absence du propriétaire. Pension supérieur à 150000/mois. La valeur locative est estimée par l'agent.</t>
  </si>
  <si>
    <t>aucune information après plusieurs passages.
771059217 l'un des héritiers</t>
  </si>
  <si>
    <t>774222412</t>
  </si>
  <si>
    <t>Kononto</t>
  </si>
  <si>
    <t>Timothée Tambala (774763424) est l'interlocuteur. La fiche n'est toujours pas disponible car la propriétaire est présentement à l'étranger.</t>
  </si>
  <si>
    <t>c'est le cour suprême de Dakar</t>
  </si>
  <si>
    <t xml:space="preserve">Terrain nue contenant de petits quantine dont le restaurant chez yande
</t>
  </si>
  <si>
    <t>c'est une maison est occupée par la société SOCABEG.. 
Elle l'appartient , et la secrétaire nous demande d'aller se renseigner au niveau de leur site www.socabeg.com.. téléphone 33 889 35 35.. valeur locative et nombre de pièces estimés par l'agent. Elle affirme aussi que la direction des imports détient toutes les informations concernant la a propriété.</t>
  </si>
  <si>
    <t>777155446</t>
  </si>
  <si>
    <t>28/B</t>
  </si>
  <si>
    <t>Bld Martin Luther King</t>
  </si>
  <si>
    <t>20255/GR</t>
  </si>
  <si>
    <t>la maison n'est pas encore mis en location mais il compte le faire... les montants de location sont tous estimés par l'agent</t>
  </si>
  <si>
    <t>des bureaux</t>
  </si>
  <si>
    <t>Mosquée
lieu public</t>
  </si>
  <si>
    <t>Mosquée Construit par Pape Diop Ancien Maire de Dakar.
nom de l'imam : Omar Touré</t>
  </si>
  <si>
    <t>338399039</t>
  </si>
  <si>
    <t>Hôtel retour bi</t>
  </si>
  <si>
    <t>Hôtel Terrou bi</t>
  </si>
  <si>
    <t>775284906</t>
  </si>
  <si>
    <t>1738</t>
  </si>
  <si>
    <t>67*70</t>
  </si>
  <si>
    <t xml:space="preserve">TF 1738/DK et 4785/DK </t>
  </si>
  <si>
    <t>19006771</t>
  </si>
  <si>
    <t>103010068129</t>
  </si>
  <si>
    <t>10805447</t>
  </si>
  <si>
    <t>21103695367</t>
  </si>
  <si>
    <t>La valeur locative est donnée par le propriétaire. Le nombre de pièces est estimé par l'agent car il est noté sur la fiche deux niveaux. SCI Keur Falla est le représentant en cas de décès ou d'absence du propriétaire. Informations reçues à partir d'une fiche remplie par le propriétaire. Nous avons constaté un refus de collaborer car à chaque fois que nous sommes de passage, le gardien nous dit que les locataires ne sont pas sur place. Mais il nous a informé qu'il y a 4 appartements de 3 pièces pour chaque niveau. Nous avons visité les deux magasins.</t>
  </si>
  <si>
    <t>La valeur locative est estimée par l'agent. RDC derrière, Magasin 1 est occupé par le groupe 2ij Consulting : 338227185-774488451-772961257.refus de collaborer. Responsable : 772891150.</t>
  </si>
  <si>
    <t>774428599</t>
  </si>
  <si>
    <t>Yoro Diallo (774428599 ou 784709778) est le responsable de la maison familiale. Autres membres de la famille : Amadou Diallo et Ndeye Khady Diallo. La valeur locative est estimée par l'agent.</t>
  </si>
  <si>
    <t>773597049</t>
  </si>
  <si>
    <t>La propriétaire étant âgée et ne disposant pas de téléphone, le numéro téléphone de sa fille. La valeur locative est estimée par l'agent.</t>
  </si>
  <si>
    <t>776376297</t>
  </si>
  <si>
    <t>maison en Phase de mutation.
valeur locative estimée par l'Agent.</t>
  </si>
  <si>
    <t>multiservice
valeur locative estimée par l'Agent.</t>
  </si>
  <si>
    <t>770218598</t>
  </si>
  <si>
    <t>Cité disposée de plusieurs appartements copropriétaires.
je suis passée 4fois mais aucune autres informations sur les autres propriétaires. Les personnes trouvées sur place disent qu'il n'ont pas les contacts.</t>
  </si>
  <si>
    <t>778091697</t>
  </si>
  <si>
    <t>775038498</t>
  </si>
  <si>
    <t>775038498 numéro de son fils Théodore Tabarese qui occupe l'appartement.
valeur locative estimée par l'Agent.</t>
  </si>
  <si>
    <t>c'est un terrain qui appartient au parc des îles de Madeleine</t>
  </si>
  <si>
    <t>terrain nu ralier au parc des îles de Madeleine</t>
  </si>
  <si>
    <t>d'après les gardiens ça appartient au ministère de la pêche</t>
  </si>
  <si>
    <t>nouveau quaie.. ça appartient au ministère de la pêche d'après les gardiens</t>
  </si>
  <si>
    <t>plage de soumbedioune</t>
  </si>
  <si>
    <t>FN-20</t>
  </si>
  <si>
    <t>Rue Aimé Césaire</t>
  </si>
  <si>
    <t>c'est une école intitulée École franco-sénégalaise de fann</t>
  </si>
  <si>
    <t>776206465</t>
  </si>
  <si>
    <t>FN-33</t>
  </si>
  <si>
    <t>vl estimé par propriétaire</t>
  </si>
  <si>
    <t>Rue Léon Gontron Damas</t>
  </si>
  <si>
    <t>il est géré par l'agence immobilière Angel-21,Avenue Jean Jaurès,Dakar
Téléphone : 338226668</t>
  </si>
  <si>
    <t>Fann</t>
  </si>
  <si>
    <t>nombres de pièces estimées.et la valeur locative estimée. il n'y a aucun répondant.. maison inhabitée.. maison dèlabrée</t>
  </si>
  <si>
    <t>FN-29</t>
  </si>
  <si>
    <t>le numéro de la DHL 338391111.Il paye le loyer à l'Agence de gestion du patrimoine bâti de l'état tel 338891182</t>
  </si>
  <si>
    <t>le bâtiment appartient à l'état. il le loue à la DHL</t>
  </si>
  <si>
    <t>FN-31</t>
  </si>
  <si>
    <t>Rue Lèon Gontron damas</t>
  </si>
  <si>
    <t>Ambassade de la Thaïlande</t>
  </si>
  <si>
    <t>Ambassade de Thaillande</t>
  </si>
  <si>
    <t>FN-24</t>
  </si>
  <si>
    <t>Rue David Diop</t>
  </si>
  <si>
    <t>C'est des blancs qui y habitent et refusent de rèpondre aux questions. j'ai eu à rencontrer l'une d'eux etdit avoir pas reçu un courrier ou sms qui l'informe de notre venu... j'ai insisté pour la remettre une fiche qu'elle n'a jusqu'à présent renseigner. je suis revenu plusieurs fois et le visile dit qu'elle ne l'a pas encore remis la fiche. valeur locative et nombre de pièces estimés. Refus de collaborer.</t>
  </si>
  <si>
    <t>FN-27</t>
  </si>
  <si>
    <t>c'est l'entreprise AGEROUTE.. Il sollicite une lettre de mission pour répondre aux questions.valeur locative et nombre de pièces estimés</t>
  </si>
  <si>
    <t>c'est immeuble appartenant à l'hôpital de Fann. Ce sont les internes et médecins qui y habitent d'après Docteur Ka le gérant. Et pour toutes autres informations il nous demande de se rapprocher au niveau de la direction de l'hôpital.c'est cette dernière qui les a attribué l'immeuble.nombre de pièces et valeur locative estimés</t>
  </si>
  <si>
    <t>FN-28</t>
  </si>
  <si>
    <t>Rue St John Perse</t>
  </si>
  <si>
    <t>fiche dèposé au niveau du vigile qui refuse de le donner au propriétaire et me refuse l'accès à la maison..</t>
  </si>
  <si>
    <t>RUE St John Perse</t>
  </si>
  <si>
    <t>bakary kanté 777312295 gérant</t>
  </si>
  <si>
    <t>fiche déposé au niveau du gardien
Le propriétaire est en voyage 
Aucune autre information pendant plusieurs passages
valeur locative estimée</t>
  </si>
  <si>
    <t>La propriétaire du bâtiment affirme que toutes les informations concernant sa maison se trouve au ministères des finances.</t>
  </si>
  <si>
    <t>une fiche a été remis à la bonne qui l'a donné à son patron et jusqu'à présent ce dernier ne l'a pas encore renseigné et j'y ètais de passage pendant presque une semaine et en vain j'ai aucune information.. valeur locative et nombre de pièces estimés.</t>
  </si>
  <si>
    <t>FN -24</t>
  </si>
  <si>
    <t xml:space="preserve">Le visile me refuse l'accès au compteur et dit qu'il ne peut se limiter à donner le nom du propriétaire.nombres de pièces et valeur locative estimés.. c'est un bâtiment qui est en chantier et presque fini.. </t>
  </si>
  <si>
    <t>C'est une ONG Path Sénégal.. le visile m'a dit qu'il n'y a personne et les responsables sont en congés j'ai eu seulement le numéro 338691151.nombre de pièces et valeur locative estimés</t>
  </si>
  <si>
    <t>FN-25</t>
  </si>
  <si>
    <t>RUE David Diop</t>
  </si>
  <si>
    <t>051052</t>
  </si>
  <si>
    <t>ça sera une maison en location d'après l'un des maçons. l'immeuble se trouve en face de FERA( fonds d'entretien routier autonome).. fiche dèposè mais après plusieurs passages rien  est renseigné.. immeuble en construction.valeur locative estimé.</t>
  </si>
  <si>
    <t>35013317</t>
  </si>
  <si>
    <t xml:space="preserve">c'est un logement de fonction. </t>
  </si>
  <si>
    <t>Le numéro de l'entreprise 338496600.vl estimé. Cette parcelle parait être en fusion avec le 00022.Cest un bâtiment en construction avec une partie habitable. Là responsable du chantier :Khadidiatou Cissé:77 515 77 46.A contacter aussi l'agence immobiliér CIM au 33 860 79 79,33 868 99 98,77 639 02 46</t>
  </si>
  <si>
    <t>FN-39</t>
  </si>
  <si>
    <t>Maison inaccessible et inhabité avec aucune information.</t>
  </si>
  <si>
    <t>maison inaccessible et inhabité. Aucune information
valeur locative et nombre de pièces estimé par l'Agent.</t>
  </si>
  <si>
    <t>FN-37</t>
  </si>
  <si>
    <t>30029825</t>
  </si>
  <si>
    <t>Maison inaccessible et fermée je n'ai trouvé trouvé personne sur le lieu.
valeur locative estimée par l'agent.</t>
  </si>
  <si>
    <t>01860013282</t>
  </si>
  <si>
    <t>j'ai passé plusieurs fois mais la Maison est inaccessible et fermée.
valeur locative et nombre de pièces estimé par l'Agent.</t>
  </si>
  <si>
    <t>1072</t>
  </si>
  <si>
    <t>FN-30</t>
  </si>
  <si>
    <t xml:space="preserve">RUE de l'Université </t>
  </si>
  <si>
    <t xml:space="preserve">fiche dèposèe et après plusieurs passages on arrive pas à la récupérer
Aucune information </t>
  </si>
  <si>
    <t>RUE de l'Université</t>
  </si>
  <si>
    <t>Maison occupée à titre gracieuse par Sidy 
Tel:77 513 87 04</t>
  </si>
  <si>
    <t>778186906</t>
  </si>
  <si>
    <t>Pierre Martin</t>
  </si>
  <si>
    <t>La valeur locative est estimée par l'agent. Né à Saint Louis.</t>
  </si>
  <si>
    <t>190</t>
  </si>
  <si>
    <t>14213404263</t>
  </si>
  <si>
    <t>Université</t>
  </si>
  <si>
    <t>Résidence de l'ambassadeur de la République Populaire de Chine. Interdiction de prendre des photos.</t>
  </si>
  <si>
    <t>Rue de l'Université</t>
  </si>
  <si>
    <t>Le responsable du chantier a dit qu'il n'a aucune coordonnée du chef de chantier de l'entreprise (SERTER) qui est chargé de la construction. L'entreprise SERTER se trouve au Mamel.</t>
  </si>
  <si>
    <t>651</t>
  </si>
  <si>
    <t>FN-23D</t>
  </si>
  <si>
    <t>14213402432</t>
  </si>
  <si>
    <t>Après plusieurs passages, la fiche n'est toujours pas rempli et que la ménagère se réserve de donner des informations.
Numero du vigile 78 5179191</t>
  </si>
  <si>
    <t>Maison Inhabitée et en dégradation avancée APPARTERNANT A UNE FAMILLE TALL. D'après le voisinage, depuis plus de 2 ans que cette maison est restée fermée.</t>
  </si>
  <si>
    <t>FN-23 D</t>
  </si>
  <si>
    <t xml:space="preserve">rue pierre Martin </t>
  </si>
  <si>
    <t>c'est un prêtre qui vit dans la résidence nous informe le vigile. on a laissé un formulaire.la valeur locative a été estimé par l'agent recenseur, aucune information sur le nombre de pièces. Le prêtre c, est l'archevêque de Dakar , après avoir reçu le formulaire, il nous informe par l'intermédiaire du vigile qu'il faut prendre rendez vous pour qu'il puisse répondre directement aux questions.Pour cela ,il faut déposer la demande du rendez-vous à la Procure au près de l'église aux alentours de la place de l'indépendance.  Nous n'avons aucune information sur le nombre de pièces.</t>
  </si>
  <si>
    <t>775096842</t>
  </si>
  <si>
    <t>1248</t>
  </si>
  <si>
    <t>rue de l'Université</t>
  </si>
  <si>
    <t>le propriétaire est décédé , sa veuve nous informe que c'est son fils qui est l'héritier. elle précise qu'ils ont le même nom et prénom. il y'a un très grand salon et 4 chambres
vl précisee par propriétaire</t>
  </si>
  <si>
    <t>774056556</t>
  </si>
  <si>
    <t>14213380372</t>
  </si>
  <si>
    <t>la propriété appartient à l' Université Cheikh Anta Diop de Dakar. c'est le fils de l'occupant qui nous a informé. l'occupant dit que c'est un logement de fonction. la valeur locative a été estimé par l'agent recenseur</t>
  </si>
  <si>
    <t>FN-41</t>
  </si>
  <si>
    <t>14410783923</t>
  </si>
  <si>
    <t>on a trouvé que les enfants du propriétaire , nous leur avons remis un formulaire. Un voisin nous informe que c'est une propriété de l'Université Cheikh Anta Diop de Dakar donné en logement de fonction.  Le gardien informe plus Tard que l'occupant est en vacances à l'étranger et refuse de donner les informations sur le nombre de pièces.la valeur locative a été estimé par l'agent recenseur. toutefois une voisine informe que la propriété appartient à l' Université Cheikh Anta Diop de Dakar</t>
  </si>
  <si>
    <t>771506667</t>
  </si>
  <si>
    <t>Rue D</t>
  </si>
  <si>
    <t>14346873814</t>
  </si>
  <si>
    <t xml:space="preserve">elle occupe la propriété ,mais c'est sa mère qui l'a prise en location bail avec l'Etat avec l'option de l'acquérir. Elle dit qu'elle ne connait pas le montant du loyer du fait que c'est sa maman qui le paye. Nous l'avons estimé à 3millions </t>
  </si>
  <si>
    <t>c'est un grand domaine,  on a rencontré la fille du propriétaire. Elle informe Que la maison est prise en location par sa mère , c'est une location en bail avec l'État dans l'option de l'acquérir plus tard. Elle informe aussi que c'est elle qui y vit avec son mari. les éléments d'identification relevés (CNI, date de naissance) sont ceux de la fille elle même</t>
  </si>
  <si>
    <t>Route de la corniche Ouest</t>
  </si>
  <si>
    <t>le locataire est un employé de Vigo Énergie. Le vigile rencontré n'a donné aucune information sur son identité.</t>
  </si>
  <si>
    <t>Le propriétaire est un certain Camara dont le vigile rencontré ne connait pas le nom. La maison est prise par un cadre directeur de Vigo Énergie ,ce dernier est en vacances à nous n'avons aucune information sur le nombre de pièces. il informe que le directeur en question a été affecté et par conséquent il n'occupera plus les lieux. pour le moment il vit seul dans la maison en tant que gardien et il refuse de donner toute autre information</t>
  </si>
  <si>
    <t>l'immeuble est occupé par l'ambassade du Mali</t>
  </si>
  <si>
    <t>FN-19</t>
  </si>
  <si>
    <t>Alioune Diop</t>
  </si>
  <si>
    <t>le propriétaire est en en voyage à l'étranger avec sa famille,  le numéro du responsable est 78 582 45 01. Pour toute information utile appeler sur ce numéro il y'a une personne qui l'entretient, mais personne n'y vit</t>
  </si>
  <si>
    <t>Terrain clôturé et fermé.</t>
  </si>
  <si>
    <t>C'est écrit sur le mur : Archidiocèse de Dakar.</t>
  </si>
  <si>
    <t>14213390769</t>
  </si>
  <si>
    <t>La valeur locative est estimée par l'agent. Après plusieurs passages, la fiche n'est toujours pas disponible.</t>
  </si>
  <si>
    <t>FN-21</t>
  </si>
  <si>
    <t>14213393474</t>
  </si>
  <si>
    <t>Résidence de la République du Congo à Dakar. interdit de prendre des photos.</t>
  </si>
  <si>
    <t>St John Perse</t>
  </si>
  <si>
    <t>Maison Inhabitée mais d'après les informations reçues, elle abritait l'ambassade de la République de Thaïlande.</t>
  </si>
  <si>
    <t>221</t>
  </si>
  <si>
    <t>30008447</t>
  </si>
  <si>
    <t>c'est L'école JOSEPH GOMIS</t>
  </si>
  <si>
    <t>776703928</t>
  </si>
  <si>
    <t>Elle a refusé de me donner les informations nécessaires et me demandent de me limiter seulement à ça.le nombre de pièces et la valeur locatives estimés.. Elle dit c'est la famille seulement qui y loge. Elle m'a dis qu'elle occupe seulement 6 pièces et le reste est en chantier</t>
  </si>
  <si>
    <t>FN-23</t>
  </si>
  <si>
    <t>RUE-D</t>
  </si>
  <si>
    <t>c'est fermé à clé.. ça appartient à l'Ambassade de la République du Mali</t>
  </si>
  <si>
    <t>Appartient à l'ambassade du Mali</t>
  </si>
  <si>
    <t>RUE David diop</t>
  </si>
  <si>
    <t>logement de fonction. Elle est en construction.. C'est le Ministre de l'intérieur qui doit y loger. valeur locative estimée.</t>
  </si>
  <si>
    <t>RUE- E</t>
  </si>
  <si>
    <t>Aucune information.. On m'a dit seulement que la maison appartient à l'ancien président Abdoulaye Wade.nombres de pièces et valeur locative estimés.. Après plusieurs passages,j'ai eu aucun renseignement.. il y'a des gendarmes qui y logent et refusent de donner aucune information</t>
  </si>
  <si>
    <t>RUE D</t>
  </si>
  <si>
    <t>14213301576</t>
  </si>
  <si>
    <t>il y'a une petite parcelle qui se trouve à l'angle mais qui ne figure pas sur le plan. c'est une crèche</t>
  </si>
  <si>
    <t>c'est un logement de fonction.. c'est le professeur Barry chef de département de mathématiques qui y loge.. ce sont des résidences gérés par l'université</t>
  </si>
  <si>
    <t>343</t>
  </si>
  <si>
    <t>Logement de fonction. c'est le Ministre Abdoulaye Daouda Diallo qui y loge avec sa famille.numéro de compteur woyafal HXE 310-KP. valeur locative esimée.</t>
  </si>
  <si>
    <t>11125362</t>
  </si>
  <si>
    <t>Aucun répondant. D'après l'information reçue du gardien d'en face, l'occupant est M.Diao, professeur de l'UCAD : logement de fonction.</t>
  </si>
  <si>
    <t>448</t>
  </si>
  <si>
    <t>30008465</t>
  </si>
  <si>
    <t>La valeur locative est estimée par l'agent. Un autre numéro compteur électricité : 2367581
Après plusieurs passages, la fiche n'est toujours pas disponible.</t>
  </si>
  <si>
    <t>451</t>
  </si>
  <si>
    <t>FN-21N</t>
  </si>
  <si>
    <t>J'ai pris la photo à travers un trou de la porte car le terrain est clôturé et fermé.</t>
  </si>
  <si>
    <t>776385494</t>
  </si>
  <si>
    <t>Rue C*David Diop</t>
  </si>
  <si>
    <t>9251/DG et report au TF 1297/GR</t>
  </si>
  <si>
    <t>2639 de Grand-Dakar Ex 30643 DG</t>
  </si>
  <si>
    <t>18072334</t>
  </si>
  <si>
    <t>103000136400</t>
  </si>
  <si>
    <t>35004865</t>
  </si>
  <si>
    <t>21003089189</t>
  </si>
  <si>
    <t>Le propriétaire est né à Dakar.
VL estimée par agent .
La parcelle est partagée en deux par le propriétaire , une partie habituée et l'autre constitue en locaux pour soins de beauté ( SPA SCALE D'ORIENT)
=&gt;Provenant du champ autre Titre Date Acquisition :
 14/02/2015</t>
  </si>
  <si>
    <t>371</t>
  </si>
  <si>
    <t>La maison est habitée par le Professeur Philippe Moréra comme logement de fonction, octroyée par l'université cheikh Anta Diop de Dakar.</t>
  </si>
  <si>
    <t>14213400956</t>
  </si>
  <si>
    <t>le propriétaire c'est l'ambassade du Nigeria. la maison est grande mais elle est totalement en chantier Aucune information sur le nombre de pièces et sur là valeur locative. Elle était occupé par le consulat du Nigeria. Pour toute information, s'adresser à l'ambassadeur du Nigeria</t>
  </si>
  <si>
    <t>14213401137</t>
  </si>
  <si>
    <t>Le propriétaire est en retraite , c'est un ancien ministre au temps de Senghor.il habite la propriété avec sa famille,mais ils sont en voyage depuis 4 mois. Le gardien du local n'a pas renseigné sur le nombre de pièces. La valeur locative a été estimé par l'agent recenseur</t>
  </si>
  <si>
    <t xml:space="preserve">Alioune DIOP </t>
  </si>
  <si>
    <t>la propriété est un grand immeuble composé de deux bâtiments identiques. c'est un agent immobilier qui nous a informé sur le nombre d'appartements, de pièces et sur le montant des loyers.Il nous informe qu'il ya un immeuble A et un immeuble B. les renseignements qu'il a donné ne concerne que l'immeuble A du fait qu'il ne maîtrise pas celui de B . il nous a donné le numéro auquel on doit appeler pour se renseigner sur ce dernier, mais le responsable est en congé. L'agent immobilier nous informe qu'il ya en 14 appartements qui composent A et B. 
Pour l'immeuble A, au rez-de-chaussée, il ya 2 locataires dont le montant du loyer est à 900000
Pour le premier étage, il ya 2 locataires dont le montant du loyer est à 1300000,
Pour le deuxième étage,il ya 2 locataires dont le montant du loyer est à 1500000,
Pour le troisième étage, il 1 locataire dont le montant du loyer est à 150000 ,ce qui fait un total de 7 locataires. 
Concernant l'immeuble B qui est identique à celui de A, nous n'avons pas les informations relatives au Montant des loyers, mais on l'a estimé à la même valeur
En outre, il nous informe que 3 des appartements ne sont pas encore pris en location, mais on a estimé le montant des loyers en tant que agent recenseur
numéro de téléphone de l'agent immobilier 77 788 31 97
numéro de téléphone que l'agent immobilier a donné pour recevoir les informations relatives à l'immeuble B: 33 849 15 59</t>
  </si>
  <si>
    <t>l'agent immobilier ne nous a pas donné les noms des locataires</t>
  </si>
  <si>
    <t>777405355</t>
  </si>
  <si>
    <t xml:space="preserve">C'est un logement de fonction occupé par un ministre d 'Etat. elle n'avait qu'un immeuble qu'elle a revendu pour acheter un terrain aux Almadies. la valeur locative a été estimé par le propriétaire. </t>
  </si>
  <si>
    <t>776383441</t>
  </si>
  <si>
    <t>C'est le propriétaire qui nous a renseigné sur le locataire. c'est un employé de l'Union européenne qui l'a pris en location, il y vit avec sa femme et ses enfants. Nous n'avons pas son nom</t>
  </si>
  <si>
    <t xml:space="preserve">Le propriétaire est un expert comptable qui a scindé la maison en deux parties, l'autre partie a été donné en location à l'Union européenne. Puisque les deux sont identiques, nous avons estimé la valeur locative à 2300000f. </t>
  </si>
  <si>
    <t>le locataire occupé un appartement</t>
  </si>
  <si>
    <t>le propriétaire est décédé . l'héritier c'est Mme Ba ex épouse .la propriété est gérée par l'agence immobilière Lefebvre immobilière dont le numéro de téléphone est : 773496922 . l'immeuble a été donné en location à 3 personne . chacun paye 1500000f. Raison pour laquelle nous avons estimé la valeur locative de toute la propriété à 4500000. Nous n'avons rencontré aucun locataire
Nb. une partie de la maison est en chantier comme vous pouvez le voir dans les photos prises</t>
  </si>
  <si>
    <t>778207025</t>
  </si>
  <si>
    <t>066101</t>
  </si>
  <si>
    <t>c'est le cousin du propriétaire que l'on a rencontré. il nous informe que la propriété était en location, il y'a 5 ans. le contrat de location a été résilié depuis cette période. Aujourd'hui le propriétaire envisage la démolition de l'immeuble. la valeur locative a été estimé par l'agent recenseur. la personne rencontrée nous donne le numéro de compteur Eau ,mais refuse de donner sa pièce d'identité. le propriétaire sera au Sénégal au mois de janvier si tout se passe bien, le numéro de téléphone obtenu est celui de son cousin qui peut servir de relais.</t>
  </si>
  <si>
    <t>457</t>
  </si>
  <si>
    <t>On n'a trouvé personne sur le lieu, aucune information reçu de l'immeuble. C'est une grande propriété. Nous n'avons pas pu estimé la valeur locative du fait qu'on n'est pas rentré à l'intérieur. Aucune information sur le nombre de pièces. Aucune personne trouvée après plusieurs passages.</t>
  </si>
  <si>
    <t>immeuble est une propriété de l'Université Cheikh Anta Diop. Personne n'y habite. Les agents de Icg procèdent à l'entretien de temps en temps</t>
  </si>
  <si>
    <t>le propriétaire est l'université Cheikh Anta Diop de Dakar nous renseigne  l'agent de nettoyage. La valeur locative a été estimé par l'agent recenseur. pour plus d'informations, s'adresser au Directeur du COUD. le nombre de pièces n'est pas renseigné par l'agent de nettoyage. La maison est un peu délabrée</t>
  </si>
  <si>
    <t>771650555</t>
  </si>
  <si>
    <t>FN_24</t>
  </si>
  <si>
    <t>La maison est occupée par le Directeur Général de la société Bolloré, c'est un logement de fonction, il nous informe que la maison est en même temps une propriété de la société Bolloré</t>
  </si>
  <si>
    <t>la personne qui occupe la maison est le Directeur Général de la société Bolloré. il s'appelle Mohamed Abdoulaye Diop. il informe que le villa appartient à Bolloré. La valeur locative a été estimé par l'agent recenseur</t>
  </si>
  <si>
    <t>315038</t>
  </si>
  <si>
    <t>on n'a pu photographié le contrat de location.La société a pour activité de travaux d'installation et de finition d'électricité (production, distribution transports). L'occupant est une personne morale.</t>
  </si>
  <si>
    <t>le propriétaire a donné la maison en location à la société Vinci Énergies Sénégal. le responsable qui nous a informé n'a pu donner le numéro de téléphone du propriétaire</t>
  </si>
  <si>
    <t>le local est la résidence de l'ambassade du Mali</t>
  </si>
  <si>
    <t>c'est la résidence de l'ambassade du Mali. Nous sommes passés à deux reprises en vain,il n'y a personne qui puisse nous informer. Aucune information sur le nombre de pièces</t>
  </si>
  <si>
    <t>14213301469</t>
  </si>
  <si>
    <t>le propriétaire de l'immeuble est décédé, les héritiers n'y habite pas, ils ont mis la propriété à la disposition de Ahmed ka . c'est ce dernier qui nous a donné quelques détails de la propriété. il informe qu'il n'a pas le numéro de téléphone du responsable .,la valeur locative a été estimé par l'agent recenseur. la maison est un peu délabrée mais nous pris le numéro du compteur électricité.</t>
  </si>
  <si>
    <t>RUE Alioune Diop</t>
  </si>
  <si>
    <t>Le propriétaire est une dame Du nom Pouye. on a trouvé la bonne qui ne veut pas répondre à sa place , nous lui avons remis un formulaire.  la dame est introuvable après plusieurs passages. Aucune idée sur le nombre de pièces. la valeur locative peut être estimé à 750000</t>
  </si>
  <si>
    <t>Rue Léon Gontran Damas</t>
  </si>
  <si>
    <t>le propriétaire est le président de l'Assemblée nationale. Il a voyagé , nous avons rencontré le vigile. nous ne pouvons estimé la valeur locative du fait d'un manque d'information sur la propriété et sur le nombre de pièces.</t>
  </si>
  <si>
    <t>le locataire  , c'est l'Institut culturel de l'Italie .Pour toute information utile s'adresser au numéro 33 867 75 14 ou le 77312 45 73.Pour plus de précisions sur la date de signature du contrat ,se renseigner en appelant sur un des numéro. le montant du loyer est inconnu de l'agent trouvé. Se renseigner plus tard. il conclut que c'est  au ministère des affaires étrangères qui doit recevoir les informations utiles sur la propriété.</t>
  </si>
  <si>
    <t>c'est un service culturel de l'ambassade de l'Italie</t>
  </si>
  <si>
    <t>le propriétaire est une dame mais on n'a pas reçu toutes les informations sur elle. Elle a donné la propriété en location à l'Institut culturel Italien.
le locataire  , c'est l'Institut culturel de l'Italie .Pour toute information utile s'adresser au numéro 33 867 75 14 ou le 77312 45 73.Pour plus de précisions sur la date de signature du contrat ,se renseigner en appelant sur un des numéro. le montant du loyer est inconnu de l'agent trouvé. Se renseigner plus tard. il conclut que c'est  au ministère des affaires étrangères qui doit recevoir les informations utiles sur la propriété.</t>
  </si>
  <si>
    <t>Logement de fonction : Recteur de l'UCAD. La valeur locative et le nombre de pièces sont estimées par l'agent.</t>
  </si>
  <si>
    <t>Le bâtiment appartient à l'Université Cheikh Anta Diop (UCAD).</t>
  </si>
  <si>
    <t>Ambassade de l'état du Coweite. Interdit de prendre des photos.</t>
  </si>
  <si>
    <t>refus de prendre des photos.</t>
  </si>
  <si>
    <t>Cheikh Fall étant à l'étranger, les gérants n'ont aucune information à propos du propriétaire et du contrat de location. Renseignement : Awa Lo, 786335888</t>
  </si>
  <si>
    <t>Aimé Césaire</t>
  </si>
  <si>
    <t>Le local est occupé par Auchan. Directrice : Mme Hellal 785892249; Gérante: Mme Faye 781850897.</t>
  </si>
  <si>
    <t>Après plusieurs passages, la fiche n'est toujours pas disponible.</t>
  </si>
  <si>
    <t>30016172</t>
  </si>
  <si>
    <t>Le bâtiment est occupé par M.Gueye comme logement de fonction octroyé par l'université cheikh Anta Diop de Dakar.</t>
  </si>
  <si>
    <t>775323992</t>
  </si>
  <si>
    <t>Oumou Sissokho est la représentante de SITEL SÉNÉGAL ( Centre d'appel ): 774213262 ; oumou.sissokho@sitel.com. C'est les seules informations que nous avons reçues à travers la fiche.</t>
  </si>
  <si>
    <t>Interdiction d'accès au local aux personnes étrangères. Après plus d'une semaine de contact téléphonique avec le propriétaire, mon superviseur n'a reçu que des promesses.</t>
  </si>
  <si>
    <t>913</t>
  </si>
  <si>
    <t>FN-21C</t>
  </si>
  <si>
    <t>Maison fermée et inhabitée : le propriétaire vie à l'étranger d'après le vendeur de fruits trouvé sur place.</t>
  </si>
  <si>
    <t>14346862387</t>
  </si>
  <si>
    <t>La maison est habitée par le Professeur Tandakha Ndiaye Dieye comme logement de fonction octroyé par l'université cheikh Anta Diop de Dakar.</t>
  </si>
  <si>
    <t>14213387435</t>
  </si>
  <si>
    <t>Villa Pathio : Résidence américaine</t>
  </si>
  <si>
    <t>14346879365</t>
  </si>
  <si>
    <t>Léon Gontran Damas</t>
  </si>
  <si>
    <t>C'est le local du groupe SERTEM:338697767- Fax:338218300. La valeur locative et le nombre de pièces estimés par l'agent.</t>
  </si>
  <si>
    <t>146</t>
  </si>
  <si>
    <t xml:space="preserve">Maison fermée et en dégradation très avancée. </t>
  </si>
  <si>
    <t>clinique.</t>
  </si>
  <si>
    <t>valeur locative estimée par l'agent.
La secrétaire trouvé refuge catégoriquement de prendre la fiche.
numéro :338242424</t>
  </si>
  <si>
    <t>Je suis passée plusieurs fois mais je n'ai pas trouvé personne dans la maison et j'ai pris une photo.
Maison inaccessible avec aucune information.</t>
  </si>
  <si>
    <t>j'ai estimé le nombre de pièces et de niveau pour pouvoir sauvegarder la fiche.
De même que la valeur locative</t>
  </si>
  <si>
    <t>FN-34 D</t>
  </si>
  <si>
    <t>13925/GR</t>
  </si>
  <si>
    <t>121RA035478</t>
  </si>
  <si>
    <t>Immeuble en construction.
Bâtiment en chantier.
j'ai relevé un numéro sur le compteur SDE :121RA035478
(Je ne peux pas remplir ce numéro dans le champ compteur d'eau)</t>
  </si>
  <si>
    <t>Immeuble en construction avec autorisation Numéro : 0000049/CFP.
on aura 6 niveaux: Sous-sol ;Entre-sol;RDC;b3 étages.
J'ai estimé le nombre de pièces pour pouvoir sauvegarder la fiche.</t>
  </si>
  <si>
    <t>775595227</t>
  </si>
  <si>
    <t>06835013339</t>
  </si>
  <si>
    <t>lieu de naissance :Dakar
valeur locative et nombre de pièces estimé par l'agent.</t>
  </si>
  <si>
    <t>30007844</t>
  </si>
  <si>
    <t>Je n'ai pas trouvé personne dans la maison et j'ai pris une photo.
maison inaccessible.</t>
  </si>
  <si>
    <t>Maison fermée inaccessible et j'ai estimé la valeur locative et le nombre de pièces.</t>
  </si>
  <si>
    <t>Résidence appartenant à la Banc centrale. le vigile trouvé sur place refuge de prendre la fiche.
Résidence BCEAO 
accès difficile
Nombre de pièces et valeur locative estimée par l'agent.</t>
  </si>
  <si>
    <t>Immeuble appartenant à l'état (ministère de l'environnement).
nom:centre de suivie écologique</t>
  </si>
  <si>
    <t>j'ai estimé le nombre de pièces.
Immeuble appartenant à l'état.</t>
  </si>
  <si>
    <t>édifice appartenant à l'état et occupé par le centre de recherche ouest africain.</t>
  </si>
  <si>
    <t>INTERLOCUTEUR : Abdoulaye Niang
776467568/ 338652277
layewarc@gmail.com
j'ai estimé le nombre de pièces pour pouvoir sauvegarder la fiche.</t>
  </si>
  <si>
    <t>779002832</t>
  </si>
  <si>
    <t>Rue C</t>
  </si>
  <si>
    <t>c'est une grande maison, raison pour laquelle on a pris deux photos, le Propriétaire a reçu le formulaire mais n'a pas pu le remplir. il estime qu'on doit s'approcher de la direction du COUD du fait que la propriété appartient à l' Université Cheikh Anta Diop de Dakar. il occupe la maison en tant que professeur. il a quand même donné son numéro de téléphone. la valeur locative a été estimé par l'agent recenseur. Il ne nous a pas renseigné sur le nombre de pièces</t>
  </si>
  <si>
    <t>la parcelle est un terrain nu clôturé nous informe un voisin. elle est en forme de bâtiment mais il y'a aucune pièce .Elle n'est non plus pas en chantier.</t>
  </si>
  <si>
    <t>Le propriétaire n'a pas été rencontré. il n'y a pas de pièces d'après le voisin. c'est un espace inhabité. la valeur locative a été estimé par l'agent recenseur</t>
  </si>
  <si>
    <t>14268674166</t>
  </si>
  <si>
    <t xml:space="preserve">une personne trouvé qui reçoit le formulaire </t>
  </si>
  <si>
    <t>on n'a rencontré une personne à qui on a remis un formulaire. il dit qu'il pourra remettre ça au responsable. on a pris 3 photos du bâtiment du fait que c'est une grande propriété. on n'a aucune information sur le nombre de pièces.on a relevé le numéro de compteur électricité de l'extérieur</t>
  </si>
  <si>
    <t>774539454</t>
  </si>
  <si>
    <t>Rue Alioune Diop Angle Léon Gontran Damas</t>
  </si>
  <si>
    <t>13392658</t>
  </si>
  <si>
    <t>un seul propriétaire des locaux</t>
  </si>
  <si>
    <t xml:space="preserve">Le propriétaire est une dame Mme Sarr. Une des pièces a été transformé en usage commercial au profit de la famille. La valeur locative a été estimé par le propriétaire. C'est une grande maison raison pour laquelle nous avons pris deux photos
type d'identification modifié car je des soucis pour l'enregistrer avec mode CIN 
</t>
  </si>
  <si>
    <t>C (FN-21)</t>
  </si>
  <si>
    <t>03762013123</t>
  </si>
  <si>
    <t>Maison inaccessible et inhabité.
valeur locative et nombre de pièces estimé par l'Agent.</t>
  </si>
  <si>
    <t>781655656</t>
  </si>
  <si>
    <t>lieu de naissance : Dakar
numéro permis de conduire relevé .
j'ai estimé la valeur locative.</t>
  </si>
  <si>
    <t>776375805</t>
  </si>
  <si>
    <t>lieu de naissance : Ziguinchor.
J'ai estimé la valeur locative.</t>
  </si>
  <si>
    <t>j'ai passé plusieurs fois mais la maison inaccessible et je n'ai pas trouvé personne sur le lieu.
valeur locative et nombre de pièces estimé par l'Agent.</t>
  </si>
  <si>
    <t>30014857</t>
  </si>
  <si>
    <t>logement de fonction
Occupé par le ministre de la pêche Alioune Ndoye.</t>
  </si>
  <si>
    <t>Maison en litige.
j'ai trouvé 2 vigiles sur le lieu. j'ai relevé le nombre de pièces et j'ai photographié le compteur d'eau.</t>
  </si>
  <si>
    <t>maison en litige.</t>
  </si>
  <si>
    <t>776592882</t>
  </si>
  <si>
    <t>30014592</t>
  </si>
  <si>
    <t>logement de fonction occupé par le ministre Oumar Youm.</t>
  </si>
  <si>
    <t>Ambassade Luxembourg.</t>
  </si>
  <si>
    <t>Ambassade Luxembourg.
j'ai estimé le nombre de pièces pour pouvoir sauvegarder la fiche.</t>
  </si>
  <si>
    <t>775369142</t>
  </si>
  <si>
    <t>11130466</t>
  </si>
  <si>
    <t>1167</t>
  </si>
  <si>
    <t>je n'ai pas trouvé personne dans la maison. Le voisin m'a dit qu'ils se sont déménagés ça fait 1 mois.</t>
  </si>
  <si>
    <t>la maison est gérée par une certaine Aissatou Dramé dont le numéro est le suivant: 77 597 77 77.Ce bâtiment à une partie habitée et une partie en construction. Madame dramé est la responsable.</t>
  </si>
  <si>
    <t>Le syndic se réserve de donner d'autres informations et que la fiche de renseignement a été transmise à qui de droit. Après plusieurs passages, on n'arrive pas à avoir des informations. Refus d'accéder au local.</t>
  </si>
  <si>
    <t>c'est fermer à clé .maison inhabité.. Aucun répondant.. maison délabrée.. valeur locative et nombre de pièces estimés. Elle  gérée par un gardien du nom de SYLLA SON NUM2RO EST LE  77193 76 95 Apart le nom et prénom du propriétaire il n'a pas fourni d'autres informations.</t>
  </si>
  <si>
    <t>c'est fermé à clé et lorsque je me suis rapproché de la porte il y'avait un seul bâtiment à l'entré. et une grande cour plein de fer ..</t>
  </si>
  <si>
    <t>Les travaux sur le chantier sont exercés par l'entreprise BORAX dont le numéro de téléphone est: 33 867 94 40. Pour toute information utile,appeler sur ce numéro. Nous ne pouvons ainsi donner aucune information sur la valeur locative et le nombre de pièces</t>
  </si>
  <si>
    <t>Les travaux sur le chantier sont exercés par l'entreprise CBS .dont le numéro de téléphone est :33 842 56 46. Pour toute information utile appeler sur ce numéro. le nombre de pièces n'est pas renseigné, la valeur locative n'ont plus.</t>
  </si>
  <si>
    <t>Maison en reconstruction et inaccessible. Je n'ai pas trouvé le compteur à l'extérieur. ET je n'ai pas trouvé personne sur le lieu.</t>
  </si>
  <si>
    <t>Maison en reconstruction et inaccessible.
j'ai estimé le nombre de pièces pour pouvoir sauvegarder la fiche.
valeur locative et nombre de pièces estimé par l'Agent.
780165854 NUMERO D4UN MONSIEUR PROBABLEMENT LE GERANT</t>
  </si>
  <si>
    <t>Immeuble appartenant au ministère des infrastructures des transports terrestres et du désenclavement.</t>
  </si>
  <si>
    <t>j'ai estimé le nombre de pièces pour pouvoir sauvegarder la fiche.</t>
  </si>
  <si>
    <t>514661G</t>
  </si>
  <si>
    <t>C'est l'ancien ambassade de l'Égypte. Elle est abandonnée il n'y a pas d'occupants</t>
  </si>
  <si>
    <t>C'est l'ambassade du Niger.</t>
  </si>
  <si>
    <t>C'est un bâtiment en construction.</t>
  </si>
  <si>
    <t>J'y avais laissé un formulaire qu'ils n'ont pas rempli malgré le nombre de fois que j'y ai passé.
La valeur locative et le nombre de pièces sont estimés par l'agent recenseur.</t>
  </si>
  <si>
    <t>C'est l'ambassade du Japon.</t>
  </si>
  <si>
    <t>608196P</t>
  </si>
  <si>
    <t>Le propriétaire n' a pas été  rencontré j'ai trouvé sa femme elle refuse catégoriquement de coopérer je suis passé 3 fois mais elle dis qu'elle ne donnera pas ses informations puis qu'elle attend son mari qui est parti en voyage depuis des années</t>
  </si>
  <si>
    <t>Valeur et nombre de pièces estimés</t>
  </si>
  <si>
    <t>Edifice appartenant à l'ambassade de Maroc Sénégal</t>
  </si>
  <si>
    <t>FN-16</t>
  </si>
  <si>
    <t>Fann Résidence</t>
  </si>
  <si>
    <t>Edifice appartenant au gouvernement c'est le consulat de Maroc</t>
  </si>
  <si>
    <t>Edifice appartenant au gouvernement à l'usage de service public L'ambassade des israens</t>
  </si>
  <si>
    <t>Edifice appartenant au gouvernement Ambassade des Iran</t>
  </si>
  <si>
    <t>54100741344</t>
  </si>
  <si>
    <t>Edifice appartenant au gouvernement consulat  des cote D'ivoire</t>
  </si>
  <si>
    <t>Edifice appartenant a Ambassade des cote D'ivoire</t>
  </si>
  <si>
    <t>C'est les locaux de l'hôpital &lt;Analyses médicales test ADN N°338646535&gt;</t>
  </si>
  <si>
    <t>C'est l'ambassade du République Démocratique du Congo.</t>
  </si>
  <si>
    <t>C'est une résidence des États-Unis nous a notifié le vigile.</t>
  </si>
  <si>
    <t>603471K</t>
  </si>
  <si>
    <t>Il s'agit d'un cas de refus de collaboration de la part des copropriétaires. 
D'après le vigile il s'agit d'une copropriété et c'est à partir de cette parcelle (9) qu'on a obtenu la 9 Bis.</t>
  </si>
  <si>
    <t>9BIS</t>
  </si>
  <si>
    <t>FANN</t>
  </si>
  <si>
    <t>Nous avons été informé par le vigile Abacar Sadikh (774518662) qui y habite actuellement.
la maison est géré par l'agence immobilière synergies immo
Adresse: Cité Coeur Gorgui/ Bp:24150
Tél:778880925
Mail: juliadialo@gmail.com
La maison est constitué de 6 pièces ( 4 chambre et 2 salons)</t>
  </si>
  <si>
    <t>ADM-8</t>
  </si>
  <si>
    <t>IL S'AGIT D'UN CAS DE REFUS DE COLLABORATION DE LA PART DE L'OCCUPANT. MISE À PART LES CARACTÉRISTIQUES DU BATMENT AUCUNE AUTRE INFORMATION COMPLÉMENTAIRE N'EST DISPONIBLE.</t>
  </si>
  <si>
    <t>FN-6</t>
  </si>
  <si>
    <t>FANN/RUE LEO FROBENIUS</t>
  </si>
  <si>
    <t>Il s'agit d'un logement de fonction de l'université Cheikh ANTA DIOP de Dakar.
Il est occupé par Mr Maboury DIAO
Tél:776378853</t>
  </si>
  <si>
    <t>FN</t>
  </si>
  <si>
    <t>IL S'AGIT D'UN SANTIER DE L'INSTITUT GOETHE. C'EST UN TERRAIN NU</t>
  </si>
  <si>
    <t>110</t>
  </si>
  <si>
    <t>Rue D-03</t>
  </si>
  <si>
    <t>IL S'AGIT D'UN BÂTIMENT TOTALEMENT EN CONSTRUCTION AVEC AUCUNE PARTIE HABITABLE.</t>
  </si>
  <si>
    <t>773736407</t>
  </si>
  <si>
    <t>370</t>
  </si>
  <si>
    <t>Nous avons été informée par  Rokhya Coly, la femme de ménage qui y habite actuellement.
Selon elle les enfants du défunt sont à l'extérieur et ne peut dire qui est le principal héritier.
Son numéro est 773736407</t>
  </si>
  <si>
    <t>630249D</t>
  </si>
  <si>
    <t>FN_16</t>
  </si>
  <si>
    <t>fann</t>
  </si>
  <si>
    <t>Le propriétaire est décédé et que leurs fils disent qu'ils ne savent pas ce qu'on a mis dans les papiers.Apres plusieurs passages ils m'ont remis le formulaire à vide
le nom du propriétaire a été écrit sur devant la porte.
La valeur locative est estimée</t>
  </si>
  <si>
    <t>corniche ouest</t>
  </si>
  <si>
    <t xml:space="preserve">Musée Léopold Sedar Senghor.
Pour le nombre de pièces je ne peut pas accéder à l'intérieur c'est pour cela je ne peux savoir le nombre de pièces qui se trouve dans la musée
</t>
  </si>
  <si>
    <t>776382455</t>
  </si>
  <si>
    <t>fanne</t>
  </si>
  <si>
    <t>Après avoir laisser la fiche le vigile a donné la formulaire au propriétaire et ce dernier la remet sans le  remplir .Dans ce cas il s'agit d'un refus catégorique, nombre de pièces et valeur estimée</t>
  </si>
  <si>
    <t>Il s'agit du logement du fonction .la maison appartient au DG de la CBAO et que le vigile ne veux pas prendre la fiche.Il ma tout simplement donner son prénom et nom.</t>
  </si>
  <si>
    <t>Maison abandonnée
c'est une fusion de deux nicad 00034 et 00035 
Je ne peux pas acceder a l'intérieur pour savoir le nombre de pièces qui s'y trouve</t>
  </si>
  <si>
    <t>Corniche ouest</t>
  </si>
  <si>
    <t xml:space="preserve"> C'est une Résidence Ruisse
le vigile a tout simplement donner cette information.et il veut pas prendre le formulaire</t>
  </si>
  <si>
    <t>628548C</t>
  </si>
  <si>
    <t xml:space="preserve">bâtiment en plein réfection, mais sans activité au moment que nous sommes là-bas </t>
  </si>
  <si>
    <t xml:space="preserve">sultant Oman ambassade </t>
  </si>
  <si>
    <t xml:space="preserve">Ambassade du Portugal et son résidence </t>
  </si>
  <si>
    <t>Fondation Friedrich Ebert à fann résidence.autorisation de construire .N:000036 du 14 avril 2021</t>
  </si>
  <si>
    <t>Ambassade de Malaisie (Dakar-Sénégal)</t>
  </si>
  <si>
    <t>FN-18</t>
  </si>
  <si>
    <t>le propriétaire est malade actuellement et même moi et le gérant du villa,on était rendu à la clinique pour voir si nous pouvons avoir les informations là-bas.Mais malheureusement il est très souffrant .une fiche laisse avec le gérant pour son rétablissement.</t>
  </si>
  <si>
    <t>le propriétaire est malade actuellement et même moi et le gérant du villa,on était rendu à la clinique pour voir si nous pouvons avoir les informations là-bas.Mais malheureusement il est très souffrant .une fiche laisse avec le gérant pour son rétablissement.
Le numéro du gérant 775384166</t>
  </si>
  <si>
    <t xml:space="preserve">résidence de l'ambassadeur du Turquie à Dakar </t>
  </si>
  <si>
    <t>623998A</t>
  </si>
  <si>
    <t>FN-09</t>
  </si>
  <si>
    <t>avenue des ambassadeurs de</t>
  </si>
  <si>
    <t>D'après les informations recueillies au niveau de la directrice devront être fourni par le notaire qui le dossier de l'école en prétextant une fois terminé de remplir l'avocat va me remettre le formulaire rempli. De la date du 05 Mai au jeudi 02 juin aucune suite favorable de retour après plusieurs passages ( 12 fois sur le lieu).
Sa valeur locative est estimée par l'agent recenseur vu sa position géographique et son état actuel ainsi que le milieu résidentiel et les probabilités du coût de la location. En résumé la date de la remise du formulaire est incertaine donc c'est un cas de refus collaboration.</t>
  </si>
  <si>
    <t>338495500</t>
  </si>
  <si>
    <t>avenue des ambassadeurs</t>
  </si>
  <si>
    <t>Tél du locataire japonais : 776385280; email : daisuke.nakajima@mota.go.jp
Sa valeur locative est estimée par l'agent recenseur.
D'après les informations recueillies l'activité économique est plutôt diplomatique.</t>
  </si>
  <si>
    <t>Les informations recueillies sont tirées dans le formulaire.</t>
  </si>
  <si>
    <t>avenue des ambassades</t>
  </si>
  <si>
    <t>Résidence ambassade Japon.
Sa valeur locative est estimée par l'agent recenseur vu sa position géographique et son état actuel ainsi que le milieu résidentiel.</t>
  </si>
  <si>
    <t>Sa valeur locative est estimée par l'agent recenseur vu sa position géographique et son état actuel ainsi que le milieu résidentiel et les probabilités du coût de la location.
D'après les informations recueillies au niveau du gardien, le propriétaire a déposé le formulaire au niveau de la direction générale des impôts et des domaines.
C'est le directeur de OMTOA.</t>
  </si>
  <si>
    <t>779404040</t>
  </si>
  <si>
    <t>10300431709</t>
  </si>
  <si>
    <t>10151659</t>
  </si>
  <si>
    <t>21004943509</t>
  </si>
  <si>
    <t>Ce bâtiment est occupé par le personnel de l'ambassade japonais d'après l'agent de sécurité.</t>
  </si>
  <si>
    <t xml:space="preserve">personnel ambassade japonais.
Sa valeur locative est estimée par l'agent recenseur vu sa position géographique et son état actuel ainsi que le milieu résidentiel et les probabilités du coût de la location.
</t>
  </si>
  <si>
    <t>Résidence ambassade Luxembourg.
Sa valeur locative est estimée par l'agent recenseur vu sa position géographique et son état actuel ainsi que le milieu résidentiel et les probabilités du coût de la location.</t>
  </si>
  <si>
    <t>La  Propriétaire est la société: SCI Alpha.
Le répondant est Monsieur Amadou KANE responsable de la structure.
Tél : 776441086; email : akthies@gmail.com.
Le lieu est occupé par une mise à disposition gracieuse.
Sa valeur locative est estimée par l'agent recenseur vu sa position géographique et son état actuel ainsi que le milieu résidentiel et les probabilités du coût de la location.</t>
  </si>
  <si>
    <t>777589007</t>
  </si>
  <si>
    <t>Il s'agit d'un cas de refus catégorique car de remplir le formulaire depuis le 05 Mai au Jeudi 02 juin 2022 après plusieurs passages sur les lieux ( 12 fois) en prétextant qu'il l'avait oubien d'après le gardien.
Sa valeur locative est estimée par l'agent recenseur vu sa position géographique et son état actuel ainsi que le milieu résidentiel et les probabilités du coût de la location.</t>
  </si>
  <si>
    <t>Il s'agit d'une maison inaccessible car:
D'après les informations recueillies auprès du gardien le propriétaire est parti à l'étranger et il n'est abilité à fournir des informations sur la maison.
j'ai fait plusieurs passages environ 10 passages de la date du 05 Mai au Jeudi 02 juin 2022 sans suite favorable.
sa valeur locative est estimée par l'agent recenseur vu sa position géographique et son état actuel ainsi que le milieu résidentiel et les probabilités du coût de la location.</t>
  </si>
  <si>
    <t>IL S'AGIT DE L'AMBASSADE ROYALE DU PAYS BAS.</t>
  </si>
  <si>
    <t>APRÈS MAINTES PASSAGE NOUS N'AVONS PAS PU RENCONTRE LE PROPRIÉTAIRE. D'APRÈS LE VIGILE LE PROPRIÉTAIRE EST EN VOYAGE. MIS À PART LES CARACTÉRISTIQUES DU BATMENT AUCUNE AUTRE INFORMATION COMPLÉMENTAIRE N'EST DISPONIBLE.</t>
  </si>
  <si>
    <t>776373939</t>
  </si>
  <si>
    <t>AVENUE DES AMBASSADEURS</t>
  </si>
  <si>
    <t>TF209/GR EX TF 733/GRD</t>
  </si>
  <si>
    <t>TF4438/DK TF4439/DK TF4440/DK</t>
  </si>
  <si>
    <t>370072</t>
  </si>
  <si>
    <t>103000275814</t>
  </si>
  <si>
    <t>2390254</t>
  </si>
  <si>
    <t>1100605860</t>
  </si>
  <si>
    <t>Nous n'avons pas pu rencontrer le propriétaire. Mais avons eu les informations grâce au formulaire qu'il a ré reçu. Le locataire n'a pas précisé le nombre de chambres et la valeur locative</t>
  </si>
  <si>
    <t>FN-15</t>
  </si>
  <si>
    <t xml:space="preserve">bâtiment abandonne </t>
  </si>
  <si>
    <t>06446012846</t>
  </si>
  <si>
    <t xml:space="preserve">on m'a informé que le bâtiment appartient à une dame.
elle habite à Yoff actuellement.
y'a personne pour le moment.
l'information recueillie par les voisins des alentours du bâtiment.
numéro SDE actuellement sen'eau :06446012846.
</t>
  </si>
  <si>
    <t xml:space="preserve">La valeur est estimée </t>
  </si>
  <si>
    <t xml:space="preserve">FN-16 </t>
  </si>
  <si>
    <t>le bâtiment est occupé totalement par la société "SERTEM"</t>
  </si>
  <si>
    <t>C'est un terrain nu clôturé et férmé.</t>
  </si>
  <si>
    <t>C'est une maison Close.</t>
  </si>
  <si>
    <t>C'est une station d'essence.</t>
  </si>
  <si>
    <t>651107F</t>
  </si>
  <si>
    <t>776422663</t>
  </si>
  <si>
    <t>Fann Point E Amitié</t>
  </si>
  <si>
    <t xml:space="preserve">la propriétaire MARIE LOUISE GUEYE EST DÉCÉDÉE C'EST DONC LÉOPOLD TINE QUI GERE LE RESTAURANT LE RELAIS au contact suivant 776422663
cependant il y'a 4 multiservices   et 1 garage qui sont loués dans le restant de la villa
MULTISERVICE :EASY SERVICE : i
MULTISERVICE::AFRICA GLOBAL SERVICE
lMultiservices : GMT CONSULTING
MULTISERVICES: SALAM ART VISION
</t>
  </si>
  <si>
    <t>776396398</t>
  </si>
  <si>
    <t>27 rue Aime Césaire FANN RÉSIDENCE DAKAR</t>
  </si>
  <si>
    <t>2003445</t>
  </si>
  <si>
    <t>103000153106</t>
  </si>
  <si>
    <t>13393367</t>
  </si>
  <si>
    <t>21060963938</t>
  </si>
  <si>
    <t>les papiers de la villa ne sont pas encore réglés il n'y a pas encore d'héritier désigné  mais c'est MR DABY MBAYE  qui demeure le responsable désigné</t>
  </si>
  <si>
    <t xml:space="preserve">LA VILLA EST INOCCUPÉE  POUR L'INSTANT IL N'Y PAS ENCORE D'HABITANTS À PART LE GARDIEN ET LE CHIEN  . </t>
  </si>
  <si>
    <t>FANN POINT E</t>
  </si>
  <si>
    <t>02003447</t>
  </si>
  <si>
    <t>327729</t>
  </si>
  <si>
    <t>la villa appartient à l'ancien khalife général des tidianes FEU  CHEIKH AHMED TIDIANE SY AL MAKHTOUM  située 27 rue AIMÉE CESAIRE FANN RÉSIDENCE DAKAR, son fils MALICK SY est l'un des responsable  désigné de la villa cependant il ne vit pas dans la maison . mon interlocuteur MR BA qui est talibé et occupant des lieux n'a  pas voulu  me donner son numéro de téléphone mais j'ai réussi à avoir le numéro du compteur d'eau et d'électricité sans voir la facture</t>
  </si>
  <si>
    <t>C'EST L'AMBASSADE DE LA RÉPUBLIQUE DE CORÉE</t>
  </si>
  <si>
    <t>CONSTRUCTION ET ENTRETIEN DE BÂTIMENTS POUR LA MISSION DIPLOMATIQUE DE L'ETAT DU KOWEÏT À DAKAR SENEGAL
ETAT DU KOWEÏT MINISTÈRE DES AFFAIRES ÉTRANGÈRES DU KOWEÏT
BÂTIMENT TOTALEMENT EN CHANTIER AVEC AUCUNE PARTIE HABITABLE</t>
  </si>
  <si>
    <t xml:space="preserve"> . L'écriteau qui est inscrit dans la devanture de la villa est LA RÉSIDENCE DE L'AMBASSADEUR DU LIBAN avec le drapeau du LIBAN qui flotte en haut
</t>
  </si>
  <si>
    <t>776396593</t>
  </si>
  <si>
    <t>D'après Monsieur NGOM le fils du propriétaire le dossier est sur les mains du notaire  maître Senghor  l'avocat de la maison. En effet après plusieurs passages plus quatre semaines c'est la même version. Son numéro téléphone est 776396593. En résumé plus douze fois de passages et des appels téléphoniques sans suite favorable.
Sa valeur locative est estimée par l'agent recenseur vu sa position géographique et son état actuel ainsi que le milieu résidentiel et les probabilités du coût de la location.</t>
  </si>
  <si>
    <t>766659483</t>
  </si>
  <si>
    <t>408</t>
  </si>
  <si>
    <t>11211</t>
  </si>
  <si>
    <t>6509133</t>
  </si>
  <si>
    <t>103010062662</t>
  </si>
  <si>
    <t>21127413079</t>
  </si>
  <si>
    <t xml:space="preserve">La valeur locative est estimée par l'agent recenseur vu sa position géographique et son état actuel ainsi que le milieu résidentiel et les probabilités du coût de la location de terrain.
</t>
  </si>
  <si>
    <t>338798484</t>
  </si>
  <si>
    <t>10655/GR(EX 6115/DG)</t>
  </si>
  <si>
    <t>103014169405</t>
  </si>
  <si>
    <t>30007441</t>
  </si>
  <si>
    <t>22001062777</t>
  </si>
  <si>
    <t>Tél : 338798484; email : ccis@ccis.sn</t>
  </si>
  <si>
    <t xml:space="preserve">Toutes les données sont tirées dans le formulaire répondu par le locataire.
</t>
  </si>
  <si>
    <t>464</t>
  </si>
  <si>
    <t>Tél : 773242764; email : latcoll@yahoo.fr</t>
  </si>
  <si>
    <t>Le locataire refuse de donner le prénom du propriétaire car la maison est occupée par un locataire blanc. Toutes les données sont tirées dans le formulaire.</t>
  </si>
  <si>
    <t>338691515</t>
  </si>
  <si>
    <t>480</t>
  </si>
  <si>
    <t>sipres immobilier tél : 338691515.
www.sipres.sn/contacts@sipres.sn.
La société refuse de donner les informations supplémentaires car le personnel stipule que les informations sont détenues par la Dgid.
SA valeur locative est estimée par l'agent recenseur vu sa position géographique et son état actuel ainsi que le milieu résidentiel et les probabilités du coût de la location.</t>
  </si>
  <si>
    <t>Le lieu est en location par la sipres mais la société refuse de décliner le propriétaire.
sipres immobilier tél : 338691515.
www.sipres.sn/contacts@sipres.sn</t>
  </si>
  <si>
    <t>776381160</t>
  </si>
  <si>
    <t>508</t>
  </si>
  <si>
    <t>4997/DG</t>
  </si>
  <si>
    <t>fann résidence</t>
  </si>
  <si>
    <t>2047365</t>
  </si>
  <si>
    <t>103000387807</t>
  </si>
  <si>
    <t>30016283</t>
  </si>
  <si>
    <t>21025064945</t>
  </si>
  <si>
    <t>cabinet Avocats.
tél : 338247000</t>
  </si>
  <si>
    <t>La valeur locative est estimée par le propriétaire.
Toutes les données sont tirées dans le formulaire.</t>
  </si>
  <si>
    <t>Il appartient au feu Alioune ardo Sow ancien patron du CSE. D'après le gardien le gardien les membres de la famille ne resident même dans la maison.
Ainsi donc les informations ne seront pas disponibles.
Sa valeur locative est estimée par l'agent recenseur vu sa position géographique et son état actuel ainsi que le milieu résidentiel et les probabilités du coût de la location.</t>
  </si>
  <si>
    <t>Il s'agit d'un cas de refus car la maison est en Héritage incomplet aucune partie ne peut prendre la responsabilité une fois la concertation terminée entre les membres le formulaire sera remis au niveau de la Dgid, d'après le gardien.
Plusieurs passages ont été effectués environ 10fois toujours la même version et sans suite favorable.
Sa valeur locative est estimée par l'agent recenseur vu sa position géographique et son état actuel ainsi que le milieu résidentiel.</t>
  </si>
  <si>
    <t>AIMÉ CÉSAIRE</t>
  </si>
  <si>
    <t>Maison inaccessible car le propriétaire est parti à l'étranger après plusieurs passages (12fois) sans suite favorable trois semaines d'affilée.
Un formulaire y est déposé.
sa valeur locative est estimée par l'agent recenseur vu sa position géographique et son état actuel ainsi que le milieu résidentiel et les probabilités du coût de la location.</t>
  </si>
  <si>
    <t>773779543</t>
  </si>
  <si>
    <t>Bâtiment totalement en chantier avec aucune partie habitable.</t>
  </si>
  <si>
    <t>FN _20</t>
  </si>
  <si>
    <t xml:space="preserve">valeur locative donné par EL moctar ,ce dernier est le fils du propriétaire.le locataire est un chinois et on ne peut pas se communiquer car il ne parle pas wolof ni français.Cest pour cela il ne peut pas me donner leur nom.Cet propriétaire est le même propriétaire que celui du nicad 00097
</t>
  </si>
  <si>
    <t>villa no 22</t>
  </si>
  <si>
    <t>FN_20</t>
  </si>
  <si>
    <t>il s'agit d'un cas de refus catégorique après plusieurs passages
Nombre de pièces et valeur estimée</t>
  </si>
  <si>
    <t>786392243</t>
  </si>
  <si>
    <t>villa no 728</t>
  </si>
  <si>
    <t xml:space="preserve">Date de naissance:10/11/1967
Date de délivrance: 03/05/2017
Date d'expiration:02/05/2027
Lieu de naissance : Thiès
valeur locative estimé par l'agent
c'est le propriétaire qui a loué les chinois au niveau du nicad 00095
</t>
  </si>
  <si>
    <t>le vigile a tout simplement donner le nom du propriétaire et j'ai laissé là-bas un formulaire mais après plusieurs passages il m'a remis le formulaire et il m'a dit que le propriétaire est parti en voyage et il n'y a personne qui peut me donner les informations.</t>
  </si>
  <si>
    <t>338640174</t>
  </si>
  <si>
    <t>villa no 315</t>
  </si>
  <si>
    <t>FN_18</t>
  </si>
  <si>
    <t>Les informations sont données par sa femme
valeur locative estimé par l'agent</t>
  </si>
  <si>
    <t>Nom de l'agence CIM immobilier
338689998
338607979
776390246
le nom de l'agence et les numéros de téléphone ont été écrit devant la porte</t>
  </si>
  <si>
    <t>RUE DES AMBASSADES</t>
  </si>
  <si>
    <t>IL S'AGIT D'UNE ANNEXE DE LA BANQUE MONDIALE.</t>
  </si>
  <si>
    <t>IL S'AGIT DE LA RÉSIDENCE DE L'AMBASSADE DE LA RÉPUBLIQUE DU NIGER.</t>
  </si>
  <si>
    <t>résidence nuit niani Bouna Niang
9 rue Descartes FANN résidence</t>
  </si>
  <si>
    <t>IL S'AGIT D'UN CAS DE REFUS DE LA PART DE L'OCCUPANT. MISE À PART LES CARACTÉRISTIQUES DU BATMENT AUCUNE AUTRE INFORMATION COMPLÉMENTAIRE N'EST DISPONIBLE.</t>
  </si>
  <si>
    <t>FN RUE DES AMBASSADES</t>
  </si>
  <si>
    <t>IL S'AGIT D'UN BÂTIMENT TOTALEMENT EN CONSTRUCTION AVEC AUCUNE PARTIE HABITABLE. MIS A PART LES CARACTÉRISTIQUES DU BATMENT AUCUNE AUTRE INFORMATION COMPLÉMENTAIRE N'EST DISPONIBLE.</t>
  </si>
  <si>
    <t xml:space="preserve">ubalozi wa jamhuri "ya Kenya"
Ambassade de la République du Kenya CHANCELLERIE </t>
  </si>
  <si>
    <t xml:space="preserve">rattaché du l'ambassade de la république de Chine </t>
  </si>
  <si>
    <t>Ambassade de la République de Chine
après y'a bureau du conseiller économique et commercial juste du l'ambassade de la république Populaire de Chine.</t>
  </si>
  <si>
    <t>Rue Aime Césaire</t>
  </si>
  <si>
    <t>Edifice appartement à l'État au nom de Nonciaturne Apostolique</t>
  </si>
  <si>
    <t>776383892</t>
  </si>
  <si>
    <t>5 rue Aime Césaire</t>
  </si>
  <si>
    <t>18.962/DG</t>
  </si>
  <si>
    <t>40482</t>
  </si>
  <si>
    <t>103000233707</t>
  </si>
  <si>
    <t>30002004</t>
  </si>
  <si>
    <t>0110313445</t>
  </si>
  <si>
    <t xml:space="preserve">Les informations ont été donnés par le propriétaire , y'a deux propriétaires sur ce bâtiment
La valeur locative a été estimer par l'agent recenseur
</t>
  </si>
  <si>
    <t>634435A</t>
  </si>
  <si>
    <t xml:space="preserve">Corniche fann résidence </t>
  </si>
  <si>
    <t>Il s'agit d'un cas de refus de collaboration de la part de l'occupant après la détention d'un formulaire pendant trois semaines.A part les caractéristiques du bâtiment aucune autre information complémentaire n'est disponible.</t>
  </si>
  <si>
    <t>773191636</t>
  </si>
  <si>
    <t xml:space="preserve">permis d'occuper </t>
  </si>
  <si>
    <t>19000584</t>
  </si>
  <si>
    <t>103043951802</t>
  </si>
  <si>
    <t>35001516</t>
  </si>
  <si>
    <t>22001637505</t>
  </si>
  <si>
    <t>Le propriétaire occupe le sous-sol et le rez de chaussée.Elle a évalué sa propriété à 1000000f CFA/mois.Le numéro du fixe est :338257328.</t>
  </si>
  <si>
    <t>Il s'agit d'un terrain nu avec aucune activité.</t>
  </si>
  <si>
    <t>Le numéro du responsable des héritiers monsieur Sadri Bahsoun est :773607428.Le numéro du fixe est :338591259.Son adresse mail est :sadribahsoun@yahoo.fr.
Ils ont mentionné le numéro de la carte CEDEAO du propriétaire qui est :10119460809000072. La date de délivrance est :23/06/2017 et la date d'expiration :23/06/2027.Le lieu de naissance est de Dakar. 
Monsieur Hussein Bahsoun est propriétaire de ces trois parcelles dont les NICAD sont: 00128,00129 et 00131.</t>
  </si>
  <si>
    <t>13776</t>
  </si>
  <si>
    <t>Le numéro du responsable des héritiers monsieur Sadri Bahsoun est :773607428.Le numéro du fixe est :338591259.Son adresse mail est :sadribahsoun@yahoo.fr.
Ils ont mentionné le numéro de la carte CEDEAO du propriétaire qui est :10119460809000072. La date de délivrance est :23/06/2017 et la date d'expiration :23/06/2027.Le lieu de naissance est de Dakar.
Monsieur Hussein Bahsoun est propriétaire de ces trois parcelles dont les NICAD sont: 00128,00129 et 00131.</t>
  </si>
  <si>
    <t xml:space="preserve">Il s'agit d'un parking de Imosen. </t>
  </si>
  <si>
    <t>775395267</t>
  </si>
  <si>
    <t>FANN RÉSIDENCE DAKAR</t>
  </si>
  <si>
    <t>10359686</t>
  </si>
  <si>
    <t>0010206095</t>
  </si>
  <si>
    <t>C'EST LA CARTE D'IDENTITÉ D'UN DES FILS DU PROPRIÉTAIRE MR AMADOU DIAMA NIANG</t>
  </si>
  <si>
    <t>la villa est toujours fermée d'après les voisins l'occupant n'est là que la nuit je suis même passé un jour férié jeudi 26 Mai  où il n'y a pas de boulot mais y'a aucune réaction, j'ai glissé le formulaire pour revenir 5 jours après aucune réaction. j'ai toqué à la porte jusqu'à déranger les voisins aucune réaction.
La valeur est estimée</t>
  </si>
  <si>
    <t>771784876</t>
  </si>
  <si>
    <t>FANN POINT E AMITIÉ</t>
  </si>
  <si>
    <t>10696484</t>
  </si>
  <si>
    <t>LE PROPRIÉTAIRE ELI MADIODIO FALL EST DECEDE .J'AI PRIS L'IDENTITÉ DE SON FILS KHADIM  FALL QUI EST UN  RESPONSABLE DE LA VILLA ET  QUI EST TRES ACESSIBLE . D'APRÈS LUI. POUR L'INSTANT LES PAPIERS DE LA MAISON N'ONT PAS ÉTÉ CHANGÉS. L'héritage sur les biens n'est pas encore acté</t>
  </si>
  <si>
    <t>Après avoir laisser le formulaire afin de le faire parvenir au propriétaire qui est toujours absent, ce dernier m'a été remis après plus de 5 passages sans être remplit .Dans ce cas il s'agit d'un refus catégorique, nombre de pièces et valeur estimée</t>
  </si>
  <si>
    <t>Après avoir laisser le formulaire à la femme du propriétaire après plusieurs semaines, cette dernière refuse toujours de nous donner des informations vis à vis du propriétaire car affirmant que ce dernier est en voyage et qu'elle peut rien dire sans son aval. Dans ce cas je considere qu'il s'agit d'un refus de collaboration, nombre de pièces et valeur estimée</t>
  </si>
  <si>
    <t>776527239</t>
  </si>
  <si>
    <t>12235677</t>
  </si>
  <si>
    <t>103000210303</t>
  </si>
  <si>
    <t>14347599673</t>
  </si>
  <si>
    <t>Le numéro de téléphone du fixe est :338250915.La valeur locative est estimée par le recenseur.</t>
  </si>
  <si>
    <t xml:space="preserve"> 34</t>
  </si>
  <si>
    <t xml:space="preserve">FN-15 </t>
  </si>
  <si>
    <t>127105503</t>
  </si>
  <si>
    <t>103002750410</t>
  </si>
  <si>
    <t>14202371812</t>
  </si>
  <si>
    <t>Madame Magatte Ba est épouse du propriétaire monsieur Oumar Diallo,son numéro de téléphone est :707046264.
La valeur locative est estimée par le recenseur.</t>
  </si>
  <si>
    <t>12715</t>
  </si>
  <si>
    <t>21036202565</t>
  </si>
  <si>
    <t>La valeur locative est estimée par le madame ndeye Fatou Bousso Kassé est la représentante du propriétaire,son numéro de téléphone est :776375413. Son adresse mail est :boussofal@gmail.com.</t>
  </si>
  <si>
    <t>776449989</t>
  </si>
  <si>
    <t>03050161</t>
  </si>
  <si>
    <t>14326261139</t>
  </si>
  <si>
    <t>La valeur locative est estimée par le recenseur.Le numéro fixe est :338250075.Le numéro de sa carte de pensionné est :050569.</t>
  </si>
  <si>
    <t>776053486</t>
  </si>
  <si>
    <t>156</t>
  </si>
  <si>
    <t>FN-13</t>
  </si>
  <si>
    <t xml:space="preserve">Fann résidence </t>
  </si>
  <si>
    <t>4042928</t>
  </si>
  <si>
    <t>103000179719</t>
  </si>
  <si>
    <t>54100413</t>
  </si>
  <si>
    <t>La valeur locative est estimée par le recenseur.</t>
  </si>
  <si>
    <t>Il s'agit d'un cas de refus de collaboration après la détention d'un formulaire pendant trois semaines.À Part les caractéristiques du bâtiment aucune autre information complémentaire n'est disponible.
Valeur estimée par agent</t>
  </si>
  <si>
    <t>villa numéro 44</t>
  </si>
  <si>
    <t>Il s'agit d'un cas de refus de collaboration après la détention d'un formulaire pendant trois semaines.À Part les caractéristiques du bâtiment aucune autre information complémentaire n'est disponible.</t>
  </si>
  <si>
    <t>Avenue des ambassadeurs</t>
  </si>
  <si>
    <t>Il s'agit d'une maison en vente totalement fermée, il n'y a aucun répondant.Mis à part les caractéristiques du bâtiment aucune autre information complémentaire n'est disponible.</t>
  </si>
  <si>
    <t>Villa numéro 46</t>
  </si>
  <si>
    <t>16001600</t>
  </si>
  <si>
    <t>103000175422</t>
  </si>
  <si>
    <t>10959286</t>
  </si>
  <si>
    <t>21036338870</t>
  </si>
  <si>
    <t>La valeur locative est estimée par le recenseur.Le numéro de madame Touré héritière est :777779940.</t>
  </si>
  <si>
    <t>777377232</t>
  </si>
  <si>
    <t>Villa numéro 4747</t>
  </si>
  <si>
    <t>05001024</t>
  </si>
  <si>
    <t>11179891</t>
  </si>
  <si>
    <t>112C</t>
  </si>
  <si>
    <t>Il s'agit d'une maison totalement fermée, il n'y a aucun répondant.Mis à part les caractéristiques du bâtiment aucune autre information complémentaire n'est disponible.</t>
  </si>
  <si>
    <t>776371559</t>
  </si>
  <si>
    <t>2706210</t>
  </si>
  <si>
    <t>103000359803</t>
  </si>
  <si>
    <t>29042</t>
  </si>
  <si>
    <t>21047899856</t>
  </si>
  <si>
    <t>La parcelle est bâtie pour une mosquée d'utilité publique.</t>
  </si>
  <si>
    <t>02340055</t>
  </si>
  <si>
    <t>10800690</t>
  </si>
  <si>
    <t>21077106556</t>
  </si>
  <si>
    <t>La valeur locative est estimée par le recenseur.Le numéro de l'héritier madame Hawa Mamadou Hameth Wane est :775744586.</t>
  </si>
  <si>
    <t>777192355</t>
  </si>
  <si>
    <t>Villa numéro 37</t>
  </si>
  <si>
    <t>77807158</t>
  </si>
  <si>
    <t>103000182400</t>
  </si>
  <si>
    <t>10656776</t>
  </si>
  <si>
    <t>21031846861</t>
  </si>
  <si>
    <t>Le propriétaire estime la valeur locative dans le formulaire à 200000f CFA/mois.Le propriétaire a aussi mentionné son autre numéro qui est :777192409.
Le numéro de sa carte de pensionné est :070250.</t>
  </si>
  <si>
    <t>701023326</t>
  </si>
  <si>
    <t>19023905</t>
  </si>
  <si>
    <t>103000181413</t>
  </si>
  <si>
    <t>133896</t>
  </si>
  <si>
    <t>21036866411</t>
  </si>
  <si>
    <t>La valeur locative est estimée par le recenseur.Le numéro de téléphone de l'héritier monsieur Abdoulaye Ba est :783083897.</t>
  </si>
  <si>
    <t>776341852</t>
  </si>
  <si>
    <t>18077556</t>
  </si>
  <si>
    <t>103000179113</t>
  </si>
  <si>
    <t>11073071</t>
  </si>
  <si>
    <t>21032076429</t>
  </si>
  <si>
    <t>La valeur locative est estimée par le recenseur.Le numéro fixe est :338250234</t>
  </si>
  <si>
    <t>5011870</t>
  </si>
  <si>
    <t>103000184622</t>
  </si>
  <si>
    <t>133929</t>
  </si>
  <si>
    <t>21031721468</t>
  </si>
  <si>
    <t>La valeur locative est estimée par le recenseur.Les fils du propriétaire résident à l'étranger.Madame Nanette Sene est la femme du propriétaire,son numéro est :776579211.</t>
  </si>
  <si>
    <t>167677</t>
  </si>
  <si>
    <t>La valeur locative est estimée par le madame Fatoumata Barry est épouse du propriétaire monsieur Ba,Son numéro de téléphone est :776499381.Le numéro du téléphone fixe est :338257761.</t>
  </si>
  <si>
    <t>14036</t>
  </si>
  <si>
    <t>103000181615</t>
  </si>
  <si>
    <t>La valeur locative est estimée par le recenseur.Le numéro fixe est :338240087.Le numéro indiqué est le numéro de la d'identification du propriétaire et non le passeport.</t>
  </si>
  <si>
    <t>338693331</t>
  </si>
  <si>
    <t>TF 13696</t>
  </si>
  <si>
    <t>1709392</t>
  </si>
  <si>
    <t>103010012197</t>
  </si>
  <si>
    <t>32510</t>
  </si>
  <si>
    <t>22000699635</t>
  </si>
  <si>
    <t>Sa valeur locative est estimée par l'agent recenseur vu sa position géographique et son état actuel ainsi que le milieu résidentiel et les probabilités du coût de la location.
Toutes les données sont tirées dans le formulaire fournit par la comptable du nom de FATOU DIAKHATE.</t>
  </si>
  <si>
    <t>770421783</t>
  </si>
  <si>
    <t>Villa numéro 50</t>
  </si>
  <si>
    <t>042176</t>
  </si>
  <si>
    <t>103000182501</t>
  </si>
  <si>
    <t>10030863</t>
  </si>
  <si>
    <t>21035964210</t>
  </si>
  <si>
    <t>La valeur locative est estimée par le recenseur.Madame Safie Massafi est épouse et représentante du propriétaire,son numéro est : 776453545.Le numéro du fixe est :338250353</t>
  </si>
  <si>
    <t>IL S'AGIT DE L'AUTRE CÔTÉ DE L'AMBASSADE DE SUISSE.</t>
  </si>
  <si>
    <t>781449381</t>
  </si>
  <si>
    <t>18167/DG</t>
  </si>
  <si>
    <t>D'après les informations du formulaire le contrat date de 2016.</t>
  </si>
  <si>
    <t xml:space="preserve">Interlocuteur : Mr Damme, le fils du propriétaire
tél 781449381
</t>
  </si>
  <si>
    <t>C'est une résidence ivoirienne qui est en construction nous a notifié le vigile.</t>
  </si>
  <si>
    <t>338259659</t>
  </si>
  <si>
    <t>corniche Ouest-Fann Résidence x Rue Aimé Césaire</t>
  </si>
  <si>
    <t xml:space="preserve">Les informations recueillies sont tirées dans le formulaire rédigeait par Madame la directrice NGAKANE GNING TEL :776515070 </t>
  </si>
  <si>
    <t>776466713</t>
  </si>
  <si>
    <t>villa no 30</t>
  </si>
  <si>
    <t>FN_15</t>
  </si>
  <si>
    <t xml:space="preserve">les informations sont données par sa femme
valeur locative estimé par l'agent
</t>
  </si>
  <si>
    <t>La propriétaire est Mme Sourang fille de feu Djilly Mbaye, elle n'a pas été rencontré et l'information à été recueillie auprès des vigiles</t>
  </si>
  <si>
    <t>657087I</t>
  </si>
  <si>
    <t>avenue cheikh Anta diop</t>
  </si>
  <si>
    <t>1450245898</t>
  </si>
  <si>
    <t>c'est l'héritier qui occupe la maison qui a préféré répondre à notre questionnaire au nom des autres ,il a aussi donné son numéro de téléphone</t>
  </si>
  <si>
    <t>il s'agit d'une maison en héritage du défunt omais  qui aujourd'hui est occupée par l'un des heritier qui lui aussi est un vieux retraité. la valeur locative est estimée par l'agent recenseur.774013567</t>
  </si>
  <si>
    <t>1204</t>
  </si>
  <si>
    <t>10404072555</t>
  </si>
  <si>
    <t>104001295614</t>
  </si>
  <si>
    <t>l'ong handicap International occupe la partie louée</t>
  </si>
  <si>
    <t>sa femme a répondu  à la place du propriétaire qui est malade et alité elle a préféré donner le numéro de compteur sen eau et un numéro fixe 338257829</t>
  </si>
  <si>
    <t>777010974</t>
  </si>
  <si>
    <t>1208</t>
  </si>
  <si>
    <t>avenue cheikh Anta Diop  2eme porte mermoz</t>
  </si>
  <si>
    <t>TF7923/GRD</t>
  </si>
  <si>
    <t>10404072558</t>
  </si>
  <si>
    <t>104001226210</t>
  </si>
  <si>
    <t>21056894584</t>
  </si>
  <si>
    <t>c'est une maison à étages entièrement occupée par le propriétaire aucune partie de celle ci n'est donnée en location</t>
  </si>
  <si>
    <t>il s'agit d'un retraité  né a Dakar qui occupe la totalité de la maison avec sa famille .la valeur  locative propriétaire est estimée par l'agent recenseur</t>
  </si>
  <si>
    <t>655386E</t>
  </si>
  <si>
    <t>712</t>
  </si>
  <si>
    <t>Le propriétaire se trouve à Dubaï, le vigile nous a donné le nom du propriétaire mais refuse de donner d'autres informations.Seul le gardien habite dans la maison</t>
  </si>
  <si>
    <t>652480G</t>
  </si>
  <si>
    <t>avenue cheikh Anta Diop</t>
  </si>
  <si>
    <t>refus de donner des informations concernant la propriété après plusieurs relances / il dit qu'il a trouvé un correspondant à la mairie qui se chargera de renseigné la DGID</t>
  </si>
  <si>
    <t>603573H</t>
  </si>
  <si>
    <t>fn_11</t>
  </si>
  <si>
    <t>c'est la résidence de l'ambassadeur du Nigeria
la force de sécurité a refusé catégoriquement toute prise de photo</t>
  </si>
  <si>
    <t>rue fn_11</t>
  </si>
  <si>
    <t>nous avons pris les photos du lieu</t>
  </si>
  <si>
    <t>c'est l'ambassade de la République bolivarienne du Venezuela</t>
  </si>
  <si>
    <t>avenue Cheikh Anta Diop</t>
  </si>
  <si>
    <t>refus de donner des informations concernant la propriété après plusieurs relances / il dit qu'il a trouvé un correspondant à la mairie qui se chargera de renseigné la DGID et l'accès à la propriété m'a été refusé</t>
  </si>
  <si>
    <t>774503396</t>
  </si>
  <si>
    <t>papa semou Niang 774503396 le responsable a répondu à nos questions/ l'entreprise s'appelle sesa  technologie/ valeur locative estimée par l'agent</t>
  </si>
  <si>
    <t>778197080</t>
  </si>
  <si>
    <t>Avenue Cheikh Anta Diop</t>
  </si>
  <si>
    <t>terrain en chantier</t>
  </si>
  <si>
    <t>1360</t>
  </si>
  <si>
    <t>L'interlocuteur est un locataire il s'appel Abdoulaye Boiro son numéro de téléphone est le 78 203 81 76</t>
  </si>
  <si>
    <t>L'interlocuteur: Sablux agence immobilière numéro de téléphone:77669 66 55,77348 15 15, 33 869 60 30</t>
  </si>
  <si>
    <t xml:space="preserve">le  chantier est géré par l'entreprise Sablux construction Point E rue 6angle C tel:338694000 email :www.sabluxholding.com/ </t>
  </si>
  <si>
    <t>AMBASSADE DE LA RÉPUBLIQUE GABONAISE AU SENEGAL</t>
  </si>
  <si>
    <t>RÉSIDENCE SEYDA
UNE FICHE A ETE REMIS MAIS AUCUNE RÉPONSE DEPUIS UNE SEMAINE APRÈS PLUSIEURS TENTATIVES POUR AVOIR ACCES A DES INFORMATIONS, LE GARDE DU CORPS NOUS A FAIT SAVOIR QUE LES GENS QUI VIVENT DANS LA RÉSIDENCE SONT DES LOCATAIRES ET C'EST LE DIRECTEUR DE LA BANQUE UBA QUI Y LOGE AVEC SA FAMILLE ET C'EST UN NIGERIEN IL NE PARLE QU'ANGLAIS ET C'EST LA DIRECTION DE L'UBA QUI GERE TOUTE LA PAPERASSE CONCERNANT LE LOYER.</t>
  </si>
  <si>
    <t>Fenêtre Mermoz</t>
  </si>
  <si>
    <t>RÉSIDENCE SEYDA
IN A REMIS UNE FICHE MAIS AUCUNE RÉPONSE DEPUIS UNE SEMAINE. APRÈS PLUSIEURS TENTATIVES POUR AVOIR ACCES A DES INFORMATIONS, LE GARDE DU CORPS NOUS A FAIT SAVOIR QUE LES GENS QUI VIVENT DANS LA RÉSIDENCE SONT DES LOCATAIRES ET C'EST LE DIRECTEUR DE LA BANQUE UBA QUI Y LOGE AVEC SA FAMILLE ET C'EST LA DIRECTION DE L'UBA QUI GERE TOUTE LA PAPERASSE CONCERNANT LE LOYER.</t>
  </si>
  <si>
    <t>fenêtre Mermoz</t>
  </si>
  <si>
    <t>. RÉSIDENCE SEYDA
FICHE REMIS MAIS AUCUNE RÉPONSE DEPUIS UNE SEMAINE.
APRÈS PLUSIEURS TENTATIVES POUR AVOIR ACCES A DES INFORMATIONS LE GARDE DU CORPS NOUS A FAIT SAVOIR QUE LES GENS QUI VIVENT DANS LA RÉSIDENCE SONT DES LOCATAIRES ET C'EST LE DIRECTEUR GÉNÉRAL DE LA BANQUE UBA QUI Y LOGE AVEC SA FAMILLE ET C'EST LA DIRECTION DE L'UBA QUI GERE TOUTE LA PAPERASSE CONCERNANT LE LOYER.</t>
  </si>
  <si>
    <t>766230128</t>
  </si>
  <si>
    <t>le chantier est géré par teyliom properties 338296249.    e mail.     immobilier@teyliom.com</t>
  </si>
  <si>
    <t>l'immeuble est totalement en chantier la responsable qui pourrait nous donner des informations  a pour numero766230128</t>
  </si>
  <si>
    <t>776386561</t>
  </si>
  <si>
    <t>la maison de alloé verra y exerce une activité commerciale</t>
  </si>
  <si>
    <t>palen's prestige y exerce une activité commerciale</t>
  </si>
  <si>
    <t>783496464</t>
  </si>
  <si>
    <t>RENCONTRE AVEC LA PROPRIÉTAIRE MAIS ELLE REFUSE DE NOUS DONNER PLUS DE DÉTAILS COMME QUOI ELLE EST OCCUPÉE</t>
  </si>
  <si>
    <t>1528</t>
  </si>
  <si>
    <t>il s'agit de la propriété de la Fondation aliou Sow représentée par la SDIH à qui a été confié la gestion de l'immeuble représentée ici par madame aida Sow .tel: 775444211 /338890064.  e-mail:  aidasow1@gmail.com.  l'agence qui gère l'immeuble déclare qu'il y'a 14 appartements et 14 locataires répartissent comme suit:</t>
  </si>
  <si>
    <t>1576</t>
  </si>
  <si>
    <t>c'est un terrain nu clôturé sans activite</t>
  </si>
  <si>
    <t>il s'agit d'un terrain nu clôturé sans activité ni.</t>
  </si>
  <si>
    <t>La maison est divisée en 2 parties mais avec un seul propriétaire
c'est une maison en location. Les locataires sont à l'extérieur.
Le vigile trouvait sur place dit ne pas savoir le propriétaire
Les compteurs d'électricité ont été pris en photo</t>
  </si>
  <si>
    <t>fann fn 11</t>
  </si>
  <si>
    <t>ENVOYÉE SPÉCIALE PERMANENTE DE RADIO FRANCE INTERNATIONALE AU SÉNÉGAL</t>
  </si>
  <si>
    <t>lieu de naissance: Dakar</t>
  </si>
  <si>
    <t>maison inhabitée depuis 2ans propriétaire décédé aucune autre information supplémentaire</t>
  </si>
  <si>
    <t>FN,_11</t>
  </si>
  <si>
    <t xml:space="preserve">numéro agrément compteur électrique 375-214/04
nous n'avons aucune information relative à la maison nous avons déposé la formulaire depuis lundi mais ya pas de retour jusqu'à présent
le gardien nous refuse de nous donner aucune information ou cordonnée du propriétaire
l'autre vigile nous donne l'info que la maison appartient à un fils de mbaye Jacques Diop  nicad 37
</t>
  </si>
  <si>
    <t>FN_11</t>
  </si>
  <si>
    <t>30019006</t>
  </si>
  <si>
    <t>aucune information reçu mais nous avons pu fotografié le compteur électrique et nous avons déposé la fiche 
trois semaines on passe et repasse mais le propriétaire refuse de remplir et nous remettre la fiche 
il s'agit madame Coumba sow de  la CSE 
nous avons mis le nom de Coumba sow comme propriétaire info donnée par le vigile
nicad 39</t>
  </si>
  <si>
    <t>FN-12</t>
  </si>
  <si>
    <t>samo</t>
  </si>
  <si>
    <t>35010121</t>
  </si>
  <si>
    <t>les éléments de la sécurité refusent  l'accès à la maison et au bâtiment ils admettent qu'ils ne sont pas habiliter à répondre à la place du propriétaire, le nombre de pièces et la valeur locative sont estimés par le recenseur  le propriétaire est une autorité il a un calendrier très chargé la fiche lui a été transmise disent t'ils .après deux semaines de passage aucunes informations n'est recueillies.    nicad 0113011500800040</t>
  </si>
  <si>
    <t>le propriétaire n'a pas été rencontré la fiche questionnaire lui a été remis selon le vigil il a été notifié de nos moultes relances  et passages et aucun des chargés de la sécurité ne veut divulguer quelques informations que ce soit il s'agit de maître Moustapha Ndiaye adjoint d'un certain ministre l'acces nous a été interdit</t>
  </si>
  <si>
    <t>fn-11</t>
  </si>
  <si>
    <t>35010966</t>
  </si>
  <si>
    <t>Mme leye est le responsable tél : 776050723 c'est le secrétaire de Mme Diallo</t>
  </si>
  <si>
    <t>rue samo</t>
  </si>
  <si>
    <t>Fann Point E</t>
  </si>
  <si>
    <t>Propriétaire sur place mais refuse de nous recevoir
Je suis passé là-bas à trois reprises
La 1ere fois la bonne nous dit qu'elle va l'informer. A son retour elle nous dit que la propriétaire est sortie sans qu'elle s'en rende compte.
La 2eme fois pareil elle dit qu'elle va l'informer, de retour elle dit que les patrons sont partis au travail et les enfants sont pas encore réveillés ( c'était à 13h48mn).
Et la dernière fois, une fois qu'elle m'a aperçu ( la bonne), elle a fait demi-tour.</t>
  </si>
  <si>
    <t>776386066</t>
  </si>
  <si>
    <t xml:space="preserve"> fn-14</t>
  </si>
  <si>
    <t>Léon forbenius</t>
  </si>
  <si>
    <t>30052687</t>
  </si>
  <si>
    <t xml:space="preserve"> fn-11</t>
  </si>
  <si>
    <t>Tel :776389038</t>
  </si>
  <si>
    <t>SCI MBOSSE  EST LE PROPRIÉTAIRE/adresse : 47 BD de la République</t>
  </si>
  <si>
    <t>FN-14</t>
  </si>
  <si>
    <t>ambassade Turquie</t>
  </si>
  <si>
    <t>776377495</t>
  </si>
  <si>
    <t>115</t>
  </si>
  <si>
    <t>Samo fn-12</t>
  </si>
  <si>
    <t>Samo</t>
  </si>
  <si>
    <t>10404079310</t>
  </si>
  <si>
    <t>104001213319</t>
  </si>
  <si>
    <t>35003364</t>
  </si>
  <si>
    <t>10153917</t>
  </si>
  <si>
    <t>Léon frobenius</t>
  </si>
  <si>
    <t xml:space="preserve">la maison est inhabitée c'est une parcelle vague et vaste sans bâtiment d'habitation il n'a ni de compteur d'électricité ni de compteur de la sen eau elle englobe en son sein les parcelles 00051 et 00052 et constitue une véritable fusion de parcelles
 </t>
  </si>
  <si>
    <t>la maison est inhabitée et n'a pas de bâtiment ni de compteur d'électricité le propriétaire n'a pas rencontré on a aucune information</t>
  </si>
  <si>
    <t>165</t>
  </si>
  <si>
    <t>FN_12</t>
  </si>
  <si>
    <t>nous avons remis la fiche après retour il dit qu'il faut se référer à darling
vl estimé par l'agent</t>
  </si>
  <si>
    <t>189</t>
  </si>
  <si>
    <t>Rue Samou</t>
  </si>
  <si>
    <t>LA005
maison Asecna
C'est le représentant de l'ASECNA qui y loge.
selon le vigile, la maison change de locataire tous les 6 mois mais c'est toujours des représentants de L'ASECNA qui viennent avec leur famille</t>
  </si>
  <si>
    <t xml:space="preserve">c'est une villa appartenant à l'université cheikh Anta Diop </t>
  </si>
  <si>
    <t>la maison appartient a l'université cheikh Anta Diop donc c 'est une maison appartenant à l'Etat usage de service publique . d'après le vigile gendarme</t>
  </si>
  <si>
    <t>route de la corniche ouest</t>
  </si>
  <si>
    <t>c'est un terrain nu sans activité ni éléments d'identification</t>
  </si>
  <si>
    <t>c'est un terrain nu sans activité avec beaucoup d'herbes</t>
  </si>
  <si>
    <t>nous n'avons aucune information disponible pour le propriétaire il n
ya personne sur les lieux</t>
  </si>
  <si>
    <t>54300020259</t>
  </si>
  <si>
    <t>c'est un terrain privé de foot du nom de farafoot7
nous avons pris la photo du terrain</t>
  </si>
  <si>
    <t>c'est un terrain de foot 
le responsable à appeler c'est ahmed  Wade 775282326
vl estimé par l'agent</t>
  </si>
  <si>
    <t>c'est un terrain nu clôturé et nous n'avons aucune information sur l le propriétaire
personne n'est trouvé sur place
nous avons pris des photos interne et externe du terrain</t>
  </si>
  <si>
    <t>nous n'avons aucune information sur le propriétaire et aucun interlocuteur</t>
  </si>
  <si>
    <t xml:space="preserve">c'est un terrain nu avec une clôture nous n'avons aucune information relative au propriétaire </t>
  </si>
  <si>
    <t>nous n'avons aucune interlocuteur sur place</t>
  </si>
  <si>
    <t>terrain nu clôturé</t>
  </si>
  <si>
    <t>CORNICHE OUEST</t>
  </si>
  <si>
    <t>RIDWAN L'ENTREPRISE QUI A LE CHANTIER
77 414 58 33
FUSION AVEC 67 C'EST LA MÊME PARCELLE.</t>
  </si>
  <si>
    <t>RIDWAN L'ENTREPRISE QUI A LE CHANTIER
77 414 58 33
FUSION C'EST LA MÊME PARCELLE</t>
  </si>
  <si>
    <t>RIDWAN L'ENTREPRISE QUI A LE CHANTIER
77 414 58 33</t>
  </si>
  <si>
    <t>terrain nu sans activité</t>
  </si>
  <si>
    <t>c'est un terrain nu sans activité ni clôturé ni batiments</t>
  </si>
  <si>
    <t xml:space="preserve">il s'agit d'un terrain nu sans activité mais la CSE qui a un chantier à côté a fait de ce terrain un depot de matériaux de construction
</t>
  </si>
  <si>
    <t>Cse y a déposé ses matériaux</t>
  </si>
  <si>
    <t>FN-1</t>
  </si>
  <si>
    <t>Mansour Diop maître d'ouvrage nous a donné les informations tel :773332279</t>
  </si>
  <si>
    <t>c'est un terrain nu sans clôture avec que des tas d'ordures et de gravats</t>
  </si>
  <si>
    <t>il s'agit d'un terrain nu sans activité dépotoir de gravats et des immondices</t>
  </si>
  <si>
    <t>terrain nue sans activité en litige/ arrêté par la DSCOS d'après les riverains</t>
  </si>
  <si>
    <t>route de la corniche avenue Félix houphouet boigny</t>
  </si>
  <si>
    <t>c'est un terrain nu sans activité appartenant dit on au sieur cheikh tidiane seck  qui avait démarré des travaux de terrain de foot et finalement a été arrêté par la DSCOS</t>
  </si>
  <si>
    <t>la maison est donnée en location à des chinois la maison est gérée par Société Immobiliere Dakaroise SARL (221)338218844, 338224159. c'est elle même qui nous a fourni les infos comme quoi c'est une dame malienne vivant a l'extérieur  la valeur locative propriétaire est estimée par l'agent recenseur. l'accès au compteur nous a été interdit par le vigil.</t>
  </si>
  <si>
    <t>il s'agit d'un terrain nu sans activité avec des arbres  à l'intérieur</t>
  </si>
  <si>
    <t xml:space="preserve">c'est un terrain nu sans activité sans compteur d'électricité ni de compteur de la seneau .
aucune information sur le propriétaire ne peut être donné </t>
  </si>
  <si>
    <t>35000332</t>
  </si>
  <si>
    <t>LOCAFRIQUE HOLDING 
LES OCCUPANTS</t>
  </si>
  <si>
    <t>La maison est gérée par une agence de location IMMOBILIÈRE SARL
4, rue fleuris Faidherbe</t>
  </si>
  <si>
    <t>776342828</t>
  </si>
  <si>
    <t>fn6</t>
  </si>
  <si>
    <t>lieu de naissance : KAOLACK
2548195700048 c'est le numéro de la pièce d'identité</t>
  </si>
  <si>
    <t>place publique
bienvenue à Dakar</t>
  </si>
  <si>
    <t>PLACE PUBLIQUE
BIENVENUE À DAKAR</t>
  </si>
  <si>
    <t>fn-06</t>
  </si>
  <si>
    <t>c'est l'ambassade de l'Arabie Saoudite 
et la sécurité a refusé catégoriquement la prise de photo</t>
  </si>
  <si>
    <t>c'est l'ambassade de l'Arabie Saoudite et la sécurité refuse la prise de photo</t>
  </si>
  <si>
    <t>le bâtiment est totalement en chantier les maçons disent ne disposent aucune information relative au bâtiment</t>
  </si>
  <si>
    <t>nous n'avons aucune information sur place tout le bâtiment est en construction</t>
  </si>
  <si>
    <t>c'est la résidence de la République de Corée</t>
  </si>
  <si>
    <t>c'est la résidence de la Corée</t>
  </si>
  <si>
    <t>fn_06</t>
  </si>
  <si>
    <t>c'est la résidence de l'ambassadeur de la République de la Mauritanie</t>
  </si>
  <si>
    <t>il s'agit de la résidence de la Mauritanie</t>
  </si>
  <si>
    <t>FN-06</t>
  </si>
  <si>
    <t>35002644</t>
  </si>
  <si>
    <t>c'est une maison totalement en chantier seul les ouvriers sont sur les lieux et sont incapables de fournir des informations liées au proprietaire</t>
  </si>
  <si>
    <t>le bâtiment est totalement en chantier les ouvriers sont a pied d'oeuvre</t>
  </si>
  <si>
    <t>il s'agit de la résidence de l'ambassade de l'Union européenne , la prise de photo m'a été interdite par le vigil</t>
  </si>
  <si>
    <t>775013873</t>
  </si>
  <si>
    <t>fann rue en 11</t>
  </si>
  <si>
    <t>CRUSOE SARL
LULU HOME INTERIOR</t>
  </si>
  <si>
    <t>Lieu de naissance : UKKEL (BELGIQUE)
J'ai pas pu obtenir la photo de la pièce car c'est le locataire qui nous a renseigné</t>
  </si>
  <si>
    <t>Fann rue fn11</t>
  </si>
  <si>
    <t>RESIDENCE AMBASSADE CAP VERT</t>
  </si>
  <si>
    <t>Fann rue Fn11</t>
  </si>
  <si>
    <t>INFORMATIONS DONNÉES PAR L'AGENCE IMMOBILIÈRE
DAKAR IMMOBILIER
33 824 81 91</t>
  </si>
  <si>
    <t>résidence représentant FMI</t>
  </si>
  <si>
    <t>C'est le domicile des représentants du Fond Monétaire International (FMI) au SENEGAL</t>
  </si>
  <si>
    <t>1817</t>
  </si>
  <si>
    <t>houphouet Boigny</t>
  </si>
  <si>
    <t>maison inhabitée propriétaire inconnu des riverains</t>
  </si>
  <si>
    <t>maison inhabitée selon les voisins depuis longtemps/ propriétaire inconnu des riverains/ compteurs SDE, SENELEC indisponibles</t>
  </si>
  <si>
    <t>AMBASSADE DU PAKISTAN</t>
  </si>
  <si>
    <t>1863</t>
  </si>
  <si>
    <t>52, BOULEVARD MARTIN LUTHER KING</t>
  </si>
  <si>
    <t>SIEGE SAGAM INTERNATIONAL
Le DIRECTEUR GÉNÉRAL REFUSE DE NOUS COMMUNIQUER LE NOMBRE DE PIECE ET LA VALEUR LOCATIVE. CAR IL DIT QUE LA DGID CONNAIT TOUTES LES INFORMATIONS LEUR CONCERNANT.
LE MONTANT A ETE ESTIMÉ PAR MOI MEME D'APRES LES EXEMPLES QU'IL DONNAIT</t>
  </si>
  <si>
    <t>direction générale sagam</t>
  </si>
  <si>
    <t>c'est le gardien qui nous donne toutes les informations</t>
  </si>
  <si>
    <t>le propriétaire est décédé et les héritiers sont au nombre de 4 : pape Abdou Diop, petit Diop,katta Diop,lobé Diop 
qui ont déjà fait l'héritage et chacun a mis en location sa part selon toujours le gardien et que tous les locataires sont là depuis plus de 20 ans ils n'ont pas noté l'augmentation de la valeur locative</t>
  </si>
  <si>
    <t>c'est le gardien qui nous donnes toutes les informations</t>
  </si>
  <si>
    <t>information données par le gardien</t>
  </si>
  <si>
    <t>nous avons considéré que l'un des héritiers a</t>
  </si>
  <si>
    <t>783262039</t>
  </si>
  <si>
    <t>1917</t>
  </si>
  <si>
    <t>BOULEVARD FELIX HOUPHOUET BOIGNY</t>
  </si>
  <si>
    <t>Fenêtre mermoz</t>
  </si>
  <si>
    <t>Le propriétaire est décédé
le responsable Mr Balde refuse de donner des informations comme quoi qu'ils sont en tribunal pour la succession de la maison
son numéro est le suivant: 78 326 20 39</t>
  </si>
  <si>
    <t>la maison est inhabitée et nous n'avons aucune information sur le propriétaire
et nous n'avons pas pu accéder à l'intérieur
et il s'agit de l'ancien ambassade de l'Égypte</t>
  </si>
  <si>
    <t>FN-10</t>
  </si>
  <si>
    <t>Mr omais  déclare que le contrat de location est très ancien   il ne l'a voit plus il réside la villa comme locataire mais il s'agit de la propriété de SAIM kebe</t>
  </si>
  <si>
    <t>il s'agit de la propriété de la famille des héritiers de  feu  ndiouga kebe. S.A.I.M KEBE gére la villa et la loue à l'actuel occupant depuis 1992. tel 338494350 .e-mail :CONTACT@SAIMKEBE.COM ces informations ont été fournies par le locataire qui nous dit de  se rapprocher auprès d'eux pour des informations leur concernant.</t>
  </si>
  <si>
    <t>fn-10</t>
  </si>
  <si>
    <t>immeuble occupé par la CDC ingénieur conseil 338646868</t>
  </si>
  <si>
    <t>le responsable de la propriété Philippe king nous a donné les informations/ tel:  774497967</t>
  </si>
  <si>
    <t>773699616</t>
  </si>
  <si>
    <t>FN-11</t>
  </si>
  <si>
    <t>1674/GRD</t>
  </si>
  <si>
    <t>50256</t>
  </si>
  <si>
    <t>30005177</t>
  </si>
  <si>
    <t>Mr Sakho est né a Dakar , c'est un vieux non salarié disposant un autre terrain nu sans activité à ouakam. la valeur locative est estimée par l'agent recenseur.</t>
  </si>
  <si>
    <t>il s'agit de l'ancien ambassade de la Pologne a cause de son délabrement avancé les occupants ont quitté les lieux pour les almadies</t>
  </si>
  <si>
    <t>Fann fn-12</t>
  </si>
  <si>
    <t>30013206</t>
  </si>
  <si>
    <t>refus de répondre aux questionnaires/ et nous l'a rendu vierge après des jours de détention</t>
  </si>
  <si>
    <t>786395989</t>
  </si>
  <si>
    <t>154</t>
  </si>
  <si>
    <t>samo ni</t>
  </si>
  <si>
    <t>Vl estimée par l'agent/ informations données par sa femme Barbara Diop</t>
  </si>
  <si>
    <t>résidence Ambassade Ethiopie</t>
  </si>
  <si>
    <t>vl estimé par l'agent 
les 06 pieces dont une chambre est au niveau du sous-sol
les renseignements fournis par l'agent de la sécurité</t>
  </si>
  <si>
    <t>l'agent de la sécurité dit n'avoir aucune autre information supplémentaire sur le propriétaire
la maison est occupée par ancien président de la République du Sénégal Abdoulaye Wade</t>
  </si>
  <si>
    <t>Fann rue en 01</t>
  </si>
  <si>
    <t>Bâtiment totalement en chantier
Mansour Diop chef de chantier il dit ne pas savoir le propriétaire.
773332279 voici son numéro de téléphone.</t>
  </si>
  <si>
    <t>Fn-4</t>
  </si>
  <si>
    <t>terrain en litige entre immeuble Santal et un promoteur/ VL estimé par l'agent</t>
  </si>
  <si>
    <t>30018010</t>
  </si>
  <si>
    <t>le gardien a refusé de donner aucune information et dit que le propriétaire est disponible que les samedi mais j'ai photographié le compteur électrique</t>
  </si>
  <si>
    <t>1495033</t>
  </si>
  <si>
    <t>le chantier est géré par FARITEC ENGINEERING 338206600 Maître d'ouvrage SOCIETE NELLY S.A.R.L</t>
  </si>
  <si>
    <t xml:space="preserve">c'est immeuble totalement en construction le propriétaire n'est connu que de nom </t>
  </si>
  <si>
    <t>c'est un grande immeuble de deux étages avec différents compartiment dont l'entreprise chargée de la construction est la CSE  aucune autre information n'a été donné par le pointeur qui nous déclare de nous rapprocher au niveau de la CSE pour plus ample informations.</t>
  </si>
  <si>
    <t>778261352</t>
  </si>
  <si>
    <t>le chantier est géré par archi désigné tel.338206536 aucune autre information n'a pas été soutiré chez le chef de chantier .c'est un immeuble de  6etages dont l'ossature est visible mais totalement en chantier</t>
  </si>
  <si>
    <t xml:space="preserve">la valeur locative et le nombre de pièces ne peuvent pas être estimés </t>
  </si>
  <si>
    <t>770999005</t>
  </si>
  <si>
    <t>FENETRE MERMOZ</t>
  </si>
  <si>
    <t>104001219209</t>
  </si>
  <si>
    <t>valeur estimée par le propriétaire</t>
  </si>
  <si>
    <t>1815</t>
  </si>
  <si>
    <t>2369809</t>
  </si>
  <si>
    <t>la maison est inhabitée elle est est en réfection personne n'est retrouvée sur les lieux</t>
  </si>
  <si>
    <t>775352842</t>
  </si>
  <si>
    <t>20573-DG</t>
  </si>
  <si>
    <t>138692511</t>
  </si>
  <si>
    <t>35000335</t>
  </si>
  <si>
    <t>le nom du locataire n'a pas été renseigné sur la fiche</t>
  </si>
  <si>
    <t>Abou Berthé est le responsable de la parcelle qui abrite l'école sénégalaise de tennis (olympique club 338645655)  c'est une entreprise familiale composée de plusieurs parcelles découlant d'une dévolution successorale/ il le gère avec son frère et sa sœur/ la parcelle a été fusionnée avec la 00139 et 00140</t>
  </si>
  <si>
    <t>617010M</t>
  </si>
  <si>
    <t>AAB-01</t>
  </si>
  <si>
    <t>AVENUE HABIB BOURGUIBA</t>
  </si>
  <si>
    <t xml:space="preserve">Station OLA
</t>
  </si>
  <si>
    <t>c'est une station Ola avenue BOURGUIBA x allées Thierno Seydou Nourrou Tall Point E au Carrefour</t>
  </si>
  <si>
    <t>ALLÉES SEYDOU NOURROU TALL</t>
  </si>
  <si>
    <t>106729</t>
  </si>
  <si>
    <t>Elle fait de la couture
j'ai estimé à la fois le nombre de pièces et le montant locatif, puisque j'ai aucunes informations disponibles</t>
  </si>
  <si>
    <t>code de rue ADM indisponible</t>
  </si>
  <si>
    <t>refus de coopérer : d'après la personne que j'ai trouvée sur les locaux la maison est en location
la personne m'a donnée le numéro du locataire, j'ai essayé de joindre le numéro mais ça sonne dans le vide . Elle ne répond j'ai même essayé de laisser message mais j'ai pas eu de retour
la locataire s'appelle Aissatou Diop  tel 775693770
j'ai renseigné directement le numéro de compteur d'eau trouvé sur les lieux</t>
  </si>
  <si>
    <t>772096993</t>
  </si>
  <si>
    <t>223/31 Ex  11430/DG</t>
  </si>
  <si>
    <t>19039849</t>
  </si>
  <si>
    <t>10061297</t>
  </si>
  <si>
    <t>21117911830</t>
  </si>
  <si>
    <t>informations fournies par le propriétaire
l'entreprise s'appelle"PROSE"</t>
  </si>
  <si>
    <t>le code de rue ADM est indisponible</t>
  </si>
  <si>
    <t>lieu de naissance SAMBA DIA (FATICK)
j'ai estimé la valeur locative</t>
  </si>
  <si>
    <t>garage mécanique
le code de rue ADM est indisponible</t>
  </si>
  <si>
    <t>l'occupant des lieux refuse de donner des informations sur le  propriétaire, c'est un mécanicien
Il a refusé catégoriquement de donner une information concernant le terrain</t>
  </si>
  <si>
    <t>776574693</t>
  </si>
  <si>
    <t>AVENUE BOURGUIBA</t>
  </si>
  <si>
    <t>10283171</t>
  </si>
  <si>
    <t>103011247900</t>
  </si>
  <si>
    <t>garage mécanique</t>
  </si>
  <si>
    <t>lieu de naissance pout
j'ai discuté avec l'un des héritiers disponible , le petit fils du propriétaire les factures sont à son nom c'est lui qui fait les démarches sur la mutation</t>
  </si>
  <si>
    <t>775505060</t>
  </si>
  <si>
    <t>RUE-7</t>
  </si>
  <si>
    <t>TF 27849/DG</t>
  </si>
  <si>
    <t>15524602</t>
  </si>
  <si>
    <t>103001008403</t>
  </si>
  <si>
    <t>10215546</t>
  </si>
  <si>
    <t>21117803514</t>
  </si>
  <si>
    <t>CODE DE RUE INTROUVABLE D'APRÈS LE RÉPONDANT, C'EST LA RUE 7 PROLONGÉE</t>
  </si>
  <si>
    <t>lieu de naissance Thies
rue 7 prolonger, le propriétaire a besoin d'une copie  droit réel (une requête qu'il m'a dit de mettre en commentaire)
j'ai estimé la valeur locative</t>
  </si>
  <si>
    <t>777572604</t>
  </si>
  <si>
    <t>7157(Ex 7778/DG) reporté sous le numéro 12557/GR</t>
  </si>
  <si>
    <t>95901092</t>
  </si>
  <si>
    <t>103000634614</t>
  </si>
  <si>
    <t>35004867</t>
  </si>
  <si>
    <t>21105084184</t>
  </si>
  <si>
    <t>la parcelle a 3 bâtiments à l'intérieur, le premier est à usage professionnel (la baie d'along) les deux autres résidentiels
c'est une copropriété 
Il y'a une grande cour au milieu , 
les Nicad 00009et 00010 forment une même parcelle au lieu de (2) avec les mêmes propriétaires(copropriété) 
c'est une grande PARCELLE</t>
  </si>
  <si>
    <t xml:space="preserve">lieu de naissance Dakar
j'ai estimé la valeur (Bâtiment 3) résidentiel pour les vigiles </t>
  </si>
  <si>
    <t>2405084184</t>
  </si>
  <si>
    <t>on a les mêmes informations que le NICAD 00009 , En effet c'est une seule et même parcelle au lieu de (2) 
À l'intérieur on a 3 bâtiments,le premier à usage professionnel(Restaurant, la baie d'along)et les 2 autres résidentiels
le code ADM est indisponible</t>
  </si>
  <si>
    <t>24005084184</t>
  </si>
  <si>
    <t>776401499</t>
  </si>
  <si>
    <t>TF 8687/DG</t>
  </si>
  <si>
    <t>06506802</t>
  </si>
  <si>
    <t>30013968</t>
  </si>
  <si>
    <t>deux magasins à l'entrée de la maison utilisée par la famille
j'ai estimé la valeur locative</t>
  </si>
  <si>
    <t>il y'a deux bâtiments à l'intérieur de la parcelle le premier est Mixte le second résidentiel
ce NICAD (00011) et le NICAD (00012) forment une seule et même PARCELLE au lieu de (2) avec le même propriétaire
Après avoir visité la parcelle, j'ai constaté que c'est une seule grande parcelle
maison familiale</t>
  </si>
  <si>
    <t>lieu de naissance Kaolack
j'ai estimé la valeur locative (Bâtiment 2)</t>
  </si>
  <si>
    <t>TF8687/DG</t>
  </si>
  <si>
    <t>magasins utilisés par la famille du propriétaire à l'entrée
j'ai estimé la valeur locative</t>
  </si>
  <si>
    <t xml:space="preserve">ce NICAD est le même que le NICAD 00011 c'est une et même parcelle, Donc on a les mêmes informations on devait avoir juste un Nicad au lieu de (2) En effet c'est une parcelle au lieu de (2) </t>
  </si>
  <si>
    <t>771469276</t>
  </si>
  <si>
    <t>19000234</t>
  </si>
  <si>
    <t>103050505512</t>
  </si>
  <si>
    <t>30020472</t>
  </si>
  <si>
    <t>022001640939</t>
  </si>
  <si>
    <t>ce NICAD (00013) et le NICAD (00014) constituent une seule et même parcelle, donc on a les mêmes informations
À l'intérieur de la parcelle il y'a 3 bâtiments
la parcelle appartient à la société CRBC SENEGAL SARL</t>
  </si>
  <si>
    <t>j'ai estimé la valeur locative (Bâtiment 2)</t>
  </si>
  <si>
    <t>on a les mêmes informations que le NICAD 00013, c'est une seule Parcelle
à l'intérieur de parcelle il y a 3 bâtiments
la parcelle appartient à la société CRBC SENEGAL SARL
le code de rue ADM est indisponible</t>
  </si>
  <si>
    <t>j'ai estimé la valeur locative (bâtiment 3)</t>
  </si>
  <si>
    <t>771298888</t>
  </si>
  <si>
    <t>TF8695/DG REPORTÉ SOUS LE NUMÉRO TF 2623/GR</t>
  </si>
  <si>
    <t>140426</t>
  </si>
  <si>
    <t>103010070117</t>
  </si>
  <si>
    <t>30055424</t>
  </si>
  <si>
    <t>31130617113</t>
  </si>
  <si>
    <t>Immeuble Al Waqf - ONG Sociale</t>
  </si>
  <si>
    <t>j'ai estimé la valeur locative , c'est une ONG à vocation sociale</t>
  </si>
  <si>
    <t xml:space="preserve">c'est une boutique SAMSUNG À L'ENTRÉE DE L'IMMEUBLE, ILS ONT OUBLIÉ DE METTRE ÇA DANS LE FICHIER, ALORS J'AI DIRECTEMENT ESTIMÉ </t>
  </si>
  <si>
    <t>informations fournies par le comptable, j'ai pas eu l'activité principale exacte dans le fichier reçu, alors j'ai mis autres</t>
  </si>
  <si>
    <t xml:space="preserve">informations fournies par le comptable, via un fichier Excel par mail... </t>
  </si>
  <si>
    <t>informations fournies par le comptable, via un fichier Excel par mail... j'ai pas exactement l'activité principale sur la fiche, raison pour laquelle j'ai mis services divers</t>
  </si>
  <si>
    <t>775783339</t>
  </si>
  <si>
    <t>The Senegalese American Bilingual School (SABS)</t>
  </si>
  <si>
    <t>#6 SICAP BOURGUIBA</t>
  </si>
  <si>
    <t>j'ai relevé Les informations sur le contrat de location
l'héritière est indisponible actuellement d'après le locataire Elle est en voyage en Mauritanie (0022236301977)
Maison gérée par SABULUX:338694000</t>
  </si>
  <si>
    <t>767440856</t>
  </si>
  <si>
    <t>PE-05</t>
  </si>
  <si>
    <t xml:space="preserve">SICAP BOURGUIBA </t>
  </si>
  <si>
    <t>The Senegalese American Bilingual School (SABS)
Informations relevées sur le contrat de location</t>
  </si>
  <si>
    <t xml:space="preserve">maison louée à l'école, une partie est occupée par le Gardien pour des raisons de sécurité d'après le fils de la propriétaire
</t>
  </si>
  <si>
    <t>la propriétaire est en voyage j'ai mis le numéro de son fils Abou Fall
c'est une école (The Senegalese American Bilingual School - SABS) qui a loué La parcelle
En effet, l'école a loué deux parcelles collées et a fait une fusion de ces deux parcelles
Derrière du côté de l'impasse aussi il paraît que c'est occupée mais j'ai pas eu accès, c'est fermé par une chaine avec cadenas</t>
  </si>
  <si>
    <t xml:space="preserve">
Trésor Public
le code de rue est indisponible</t>
  </si>
  <si>
    <t>trésor public RECETTE GÉNÉRALE DU TRÉSOR 
RECETTE DE PERCEPTION DAKAR BOURGUIBA</t>
  </si>
  <si>
    <t>PE-5</t>
  </si>
  <si>
    <t>CITÉ BOURGUIBA</t>
  </si>
  <si>
    <t>334252</t>
  </si>
  <si>
    <t>103048832200</t>
  </si>
  <si>
    <t>30009019</t>
  </si>
  <si>
    <t>22000977295</t>
  </si>
  <si>
    <t>le propriétaire est indisponible</t>
  </si>
  <si>
    <t>le propriétaire est indisponible , il est en voyage j'ai discuté avec le représentant ( tel 775590780) il n'a pas voulu me donner le numéro du propriétaire
il a dit juste qu'il va transférer me transférer le numéro du propriétaire dès son retour
j'ai estimé la valeur locative</t>
  </si>
  <si>
    <t>777184134</t>
  </si>
  <si>
    <t>16001267</t>
  </si>
  <si>
    <t>103000624606</t>
  </si>
  <si>
    <t>10105960</t>
  </si>
  <si>
    <t>21011770184</t>
  </si>
  <si>
    <t>RUE  Cité BOURGUIBA OU SICAP BOURGUIBA</t>
  </si>
  <si>
    <t>lieu de naissance Saint Louis
Les factures sont au nom de la femme du propriétaire
j'ai estimé la valeur locative</t>
  </si>
  <si>
    <t>775128672</t>
  </si>
  <si>
    <t>Avenue Habib Bourguiba</t>
  </si>
  <si>
    <t>informations fournies par le locataire</t>
  </si>
  <si>
    <t>maison en location</t>
  </si>
  <si>
    <t>j'ai discuté au téléphone avec Monsieur Mar fall le représentant du propriétaire c'est son neveu, le propriétaire est âgé
j'ai renseigné le numéro de téléphone du représentant
 Lieu de naissance ngatch (Kaffrine)</t>
  </si>
  <si>
    <t>772482287</t>
  </si>
  <si>
    <t>SICAP BOURGUIBA</t>
  </si>
  <si>
    <t>10020468</t>
  </si>
  <si>
    <t>refus catégorique, villa N° 5</t>
  </si>
  <si>
    <t>après plusieurs passage , la propriétaire a refusé catégoriquement de coopérer
j'avais même laissé une fiche questionnaire Elle ne l'a pas remplie
Et à chaque passage je trouve la bonne qui me dit qu'elle ne l'a pas remplie mais elle va vous appeler et rien pas de suite
après presque 3 semaines j'ai cherché un moyen d'entrer à l'intérieur de la maison mais elle a dit juste qu'elle n'est pas encore prête pour répondre aux questions
j'ai estimé la valeur locative et le nombre de pièces puisque pratiquement c'est les mêmes configurations
j'ai relevé le numéro d'électricité à partir du compteur à l'entrée</t>
  </si>
  <si>
    <t>776398327</t>
  </si>
  <si>
    <t>CITE BOURGUIBA</t>
  </si>
  <si>
    <t>046908</t>
  </si>
  <si>
    <t xml:space="preserve"> 11 c'est le numéro de la villa</t>
  </si>
  <si>
    <t>lieu de naissance Bamako
numéro complet du compteur d'électricité QA046908
j'ai estimé la valeur locative
Les factures sont indisponibles alors j'ai renseigné directement le compteur</t>
  </si>
  <si>
    <t>PE-03</t>
  </si>
  <si>
    <t>RÉSIDENCE QUART DE BRIE villa15
colonel Diagne Douanier
refus catégorique</t>
  </si>
  <si>
    <t>refus de coopérer : j'avais laissé une fiche questionnaire au propriétaire  mais j'ai pas eu de retour
j'ai fait plusieurs passage pas de suite le colonel douanier a refusé de donner des informations
c'est le vigile qui m'a informé son nom et m'a dit que c'est un Colonel douanier
Le vigile m'a également dit qu'il a remis le questionnaire au Colonel mais il a dit qu'il n'a pas le temps actuellement
puisque y'a des locataires dans l'immeuble, donc je ne saurais pas estimé la partie habitée par le propriétaire et le nombre de locataire
j'ai Donc juste mis 1 pour pouvoir valider</t>
  </si>
  <si>
    <t xml:space="preserve">villa N° 14 maison inhabitée
</t>
  </si>
  <si>
    <t>c'est une maison inhabitée : Après plusieurs passage j'ai trouvé personne sur les lieux
un jour en passant j'ai trouvé un monsieur  en train de visiter j'ai discuté avec lui, il m'a dit c'est l'entreprise AD construction qui gère la maison mais il n'a pas l'autorisation de fournir des informations du propriétaire
j'ai aucunes autres informations disponibles</t>
  </si>
  <si>
    <t>775157084</t>
  </si>
  <si>
    <t>11605370</t>
  </si>
  <si>
    <t>103000147620</t>
  </si>
  <si>
    <t>321332</t>
  </si>
  <si>
    <t>21118054397</t>
  </si>
  <si>
    <t>10 c'est le numéro de la villa
maison familiale</t>
  </si>
  <si>
    <t>Son prénom c'est BOUTA mais dans sa pièce d'identité nationale on a écrit BOUYOK</t>
  </si>
  <si>
    <t>30030711</t>
  </si>
  <si>
    <t>maison inhabitée
villa n°6</t>
  </si>
  <si>
    <t>c'est une maison inhabitée , j'ai pris les informations sur l'affiche à l'entrée de la maison et le numéro de compteur d'électricité
SÉNÉGALAISE IMMOBILIER
338640667/68
770996006</t>
  </si>
  <si>
    <t>j'ai estimé le montant et le nombre de pièces</t>
  </si>
  <si>
    <t>refus de coopérer : j'avais laissé une fiche questionnaire au locataire principal mais j'ai pas eu de retour
j'ai fait plusieurs passage pas de suite le locataire a refusé de donner des informations
après investigation il paraît que la parcelle appartenait à Feu Djibril Tamsir Niane</t>
  </si>
  <si>
    <t>j'ai estimé le montant locatif et le nombre de pièces</t>
  </si>
  <si>
    <t>708218</t>
  </si>
  <si>
    <t>103000770718</t>
  </si>
  <si>
    <t>10180315</t>
  </si>
  <si>
    <t>maison en héritage
le code ADM est indisponible</t>
  </si>
  <si>
    <t>lieu de naissance Dakar
338256607 numéro de fixe
j'ai estimé la valeur locative
j'ai estimé la valeur locative</t>
  </si>
  <si>
    <t>776256565</t>
  </si>
  <si>
    <t xml:space="preserve">22.243/GR </t>
  </si>
  <si>
    <t>2035225</t>
  </si>
  <si>
    <t>103000138902</t>
  </si>
  <si>
    <t>30046900</t>
  </si>
  <si>
    <t>21118003877</t>
  </si>
  <si>
    <t xml:space="preserve">7, c'est le numéro de la Villa </t>
  </si>
  <si>
    <t>lieu de naissance Dakar
le propriétaire payé des impôts au nom d'une Autre personne du nom de El hadj Seck , il dit qu'il faudra rectifier cette erreur c'est la villa n7 (au lieu de n5)
j'ai estimé la valeur locative</t>
  </si>
  <si>
    <t>766854501</t>
  </si>
  <si>
    <t>17076957</t>
  </si>
  <si>
    <t>103000141000</t>
  </si>
  <si>
    <t>Informations fournies par l'héritier</t>
  </si>
  <si>
    <t>numéro de porte et code ADM indisponible 
maison en familiale et mise en location en totalité</t>
  </si>
  <si>
    <t>c'est une maison familiale j'ai discuté avec l'un des héritiers par téléphone Monieur Ousmane Blondin DIOP Tel :778010139  Mail : diop.blondin14@gmail.com
la maison est en location en totalité
les factures sont au nom du propriétaire</t>
  </si>
  <si>
    <t>03046880</t>
  </si>
  <si>
    <t>11273092</t>
  </si>
  <si>
    <t>08 numéro de la villa
Feu Serigne kosso MBACKE</t>
  </si>
  <si>
    <t>après investigation la maison appartenait à Feu Serigne Kosso Mbacke, actuellement c'est une maison sociale, la famille n'y habite pas... j'ai renseigné comme héritier son khalifa qui est actuellement à Darou Mouhty
Donc j'ai pas trouvé sur les lieux des répondants de la famille...la maison est occupée par quelques personnes à disposition gracieuse
j'ai renseigné les numéros de compteur et estimé la valeur locative</t>
  </si>
  <si>
    <t>393</t>
  </si>
  <si>
    <t>2010002317</t>
  </si>
  <si>
    <t>11248992</t>
  </si>
  <si>
    <t>1069101359</t>
  </si>
  <si>
    <t xml:space="preserve">
SDIH IMMOBILIER</t>
  </si>
  <si>
    <t>la maison appartient à la famille Feu ALIOU SOW 
La maison est gérée par  SDIH ,L'AGENCE IMMOBILIÈRE
338220827/ 338890063 Madame Rodriguez
Elle m'avait demandé de laisser une fiche questionnaire mais pas de suite j'ai pas eu de retour
alors j'ai parlé avec un occupant Hamidou Ba pour avoir des informations
j'ai estimé la valeur locative
Actuellement la maison n'est pas louée c'est à disposition gracieuse des occupants</t>
  </si>
  <si>
    <t>776686441</t>
  </si>
  <si>
    <t>11631/GR</t>
  </si>
  <si>
    <t>149877614</t>
  </si>
  <si>
    <t>103053102010</t>
  </si>
  <si>
    <t>35014246</t>
  </si>
  <si>
    <t>22002287001</t>
  </si>
  <si>
    <t>impasse collée avec l'école normale supérieure</t>
  </si>
  <si>
    <t>j'avais laissé une fiche questionnaire au propriétaire j'ai donc renseigné les informations fournies sur le questionnaire
l'interlocuteur : Marcel Denis Vaneur (Gérant)</t>
  </si>
  <si>
    <t>Avenue BOURGUIBA x impasse à côté école Normale supérieure
code de rue ADM indisponible</t>
  </si>
  <si>
    <t>c'est un terrain qui appartenait à Feu Gall Diaw feu d'après la Veuve Et le Terrain vient d'être vendu
Pour les renseignements du nouveau acheteur , La veuve a dit de s'approcher du notaire Me tamaro seydi Diallo 
numéro téléphone de la veuve 774217102</t>
  </si>
  <si>
    <t>j'ai estimé le montant locatif et le nombre de pièces puisque j'ai aucunes informations disponibles sur la location</t>
  </si>
  <si>
    <t>maison en location en totalité
refus de coopérer</t>
  </si>
  <si>
    <t>refus de coopérer : j'avais laissé une fiche questionnaire au locataire principal mais j'ai pas eu de retour
j'ai fait plusieurs passage pas de suite le locataire a refusé de donner des informations</t>
  </si>
  <si>
    <t>PE-3</t>
  </si>
  <si>
    <t>14207158651</t>
  </si>
  <si>
    <t>j'ai estimé les pièces et le montant de la location puisque c'est pratiquement la même configuration</t>
  </si>
  <si>
    <t>villa numéro16 maison en location en totalité refus de coopérer</t>
  </si>
  <si>
    <t>773898888</t>
  </si>
  <si>
    <t>CITÉ SICAP BOURGUIBA</t>
  </si>
  <si>
    <t>103000769809</t>
  </si>
  <si>
    <t>14267959998</t>
  </si>
  <si>
    <t>VILLA 17</t>
  </si>
  <si>
    <t>lieu de naissance Dakar
j'ai estimé la valeur locative
j'ai discuté avec l'héritière au téléphone Donc elle m'a envoyé sa pièce par WhatsApp raison pour laquelle la photo n'est pas très claire
 j'ai estimé la valeur locative</t>
  </si>
  <si>
    <t>société AK PROJECT SARL
INSIGN L'AGENCE DE.COMMUNICATION</t>
  </si>
  <si>
    <t xml:space="preserve">
av BOURGUIBA x impasse collée à l'école normale supérieure
code de rue ADM et numéro de porte indisponibles
maison en location en totalité</t>
  </si>
  <si>
    <t>Dior Fall Kamara la représentante du propriétaire  (CNI 2751197210434 validité 22\12\ 2006 Dkr ) 
informations relevées sur le contrat de location
le locataire n'a pas le contact du propriétaire</t>
  </si>
  <si>
    <t>777269259</t>
  </si>
  <si>
    <t xml:space="preserve">informations fournies par le Locataire , il a estimé le montant locatif
pour le contrat il m'a dit d'aller à l'agence immobilière
</t>
  </si>
  <si>
    <t xml:space="preserve">maison en location : agence immobilière "2S IMMO" 338245500
</t>
  </si>
  <si>
    <t xml:space="preserve">c'est une maison en location en totalité gérée par l'agence immobilière "2S IMMO" Fixe  338245500
</t>
  </si>
  <si>
    <t>773038782</t>
  </si>
  <si>
    <t>115888234</t>
  </si>
  <si>
    <t>103000452005</t>
  </si>
  <si>
    <t>localisation Avenue BOURGUIBA impasse collée à l'école normale supérieure</t>
  </si>
  <si>
    <t>le propriétaire est très Malade j'ai discuté avec son fils aîné 
lieu de naissance NDANDE (KRBEMER)
j'ai estimé la valeur locative</t>
  </si>
  <si>
    <t>776147265</t>
  </si>
  <si>
    <t>103000500704</t>
  </si>
  <si>
    <t>lieu de naissance Dakar
j'ai estimé la valeur locative
pour les factures j'ai juste le numéro de la police Eau</t>
  </si>
  <si>
    <t>ÉCOLE NORMALE SUPÉRIEUR DE DAKAR</t>
  </si>
  <si>
    <t>FASTEF  ET LYCÉE THIERNO SEYDOU NOURROU TALL</t>
  </si>
  <si>
    <t>FACULTÉ DES SCIENCES ET TECHNOLOGIES DE L'ÉDUCATION ET DE LA FORMATION( FASTEF)
LYCÉE THIERNO SEYDOU NOURROU TALL</t>
  </si>
  <si>
    <t>776389384</t>
  </si>
  <si>
    <t>114</t>
  </si>
  <si>
    <t>11089820</t>
  </si>
  <si>
    <t>lieu de naissance Diourbel
99MPR111790 numéro compteur complet maison inhabitée
les factures sont indisponibles
c'est une maison inhabitée 
je suis entré à l'intérieur sur autorisation pour dénombrer le nombre de pièces
j'ai compter les pièces visibles
j'ai estimé la valeur locative</t>
  </si>
  <si>
    <t>778721212</t>
  </si>
  <si>
    <t>PE-14</t>
  </si>
  <si>
    <t>RUE DE LOUGA</t>
  </si>
  <si>
    <t>INTERLANGUAGUE UNE ÉCOLE DE LANGUE
informations fournies par le directeur, il n'a pas le contrat avec lui</t>
  </si>
  <si>
    <t>NUMÉRO CNI 1827 1980 00458 du propriétaire relevé sur le contrat de location
j'avais laissé une fiche questionnaire mais le propriétaire n'a pas fait retour
j'ai essayé de joindre son représentant, le numéro de téléphone sur le contrat , il a dit juste qu'il va me rappeler mais j'ai pas eu de retour après presque 3 semaines : c'est un refus de coopérer
j'ai renseigné le numéro du gérant (après discussion avec le vigile, je pense que le fils du propriétaire ou membre de la famille)</t>
  </si>
  <si>
    <t>Société SERCO , informations relevées sur le contrat de location</t>
  </si>
  <si>
    <t>informations relevées sur le contrat de location</t>
  </si>
  <si>
    <t>le gérant a dit qu'il n'a pas les informations
j'ai estimé le montant
c'est un grand magasin vente d'habillement prêt à porter</t>
  </si>
  <si>
    <t>locataire indisponible, c'est un magasin vente d'habillement, j'ai estimé le montant</t>
  </si>
  <si>
    <t>771173879</t>
  </si>
  <si>
    <t>Rue-A</t>
  </si>
  <si>
    <t>041724</t>
  </si>
  <si>
    <t>103000757703</t>
  </si>
  <si>
    <t>10113293</t>
  </si>
  <si>
    <t>21078290057</t>
  </si>
  <si>
    <t>informations fournies par la propriétaire mais elle dit que c'est la propriété de son fils Frédéric menié Parcequ'elle a divorcé et une partie maintenant appartient à ses deux fils
la bar et le restaurant FastFood "Le Palace"</t>
  </si>
  <si>
    <t>plaque N°403375</t>
  </si>
  <si>
    <t xml:space="preserve">lieu de naissance  Montpellier(France)
j'ai estimé la valeur locative
le magazin (Restaurant+Bar) loué appartient à ses deux fils </t>
  </si>
  <si>
    <t>111790</t>
  </si>
  <si>
    <t xml:space="preserve">rue A ou rue de louga x CHEIKH anta Diop  il n'ya pas de numéro de villa </t>
  </si>
  <si>
    <t>776355154</t>
  </si>
  <si>
    <t>14748 de Dakar Gorée reporté sous le no° 2800</t>
  </si>
  <si>
    <t xml:space="preserve">la propriétaire est actuellement en voyage la maison est occupée juste par son neveu </t>
  </si>
  <si>
    <t>date et lieu de naissance 1 Juin 1969 à Dakar
je n'ai pas eu l'accès à la maison
le représentant , Monsieur Seye m'a juste envoyé le doc de  la conservation par WhatsApp mais le neveu de la propriétaire fait une activité de  lavage PROFESSIONNEL "AUTO SPA" dans la maison
j'ai estimé la valeur locative et le nombre de pièces
j'ai renseigné le numéro de téléphone du représentant Monsieur Seye</t>
  </si>
  <si>
    <t>776265230</t>
  </si>
  <si>
    <t>RUE-LOUGA</t>
  </si>
  <si>
    <t>TF16867DG</t>
  </si>
  <si>
    <t>13191685</t>
  </si>
  <si>
    <t>103010037002</t>
  </si>
  <si>
    <t>10204185</t>
  </si>
  <si>
    <t>21060543505</t>
  </si>
  <si>
    <t>c'est le "Salon O podium" informations fournies par le répondant</t>
  </si>
  <si>
    <t>c'est une maison familiale</t>
  </si>
  <si>
    <t>lieu de naissance Dakar
C'est une maison familiale
j'ai estimé la valeur locative</t>
  </si>
  <si>
    <t>un bureau utilisé par la famille à l'intérieur de la maison</t>
  </si>
  <si>
    <t>668</t>
  </si>
  <si>
    <t>maison inhabitée</t>
  </si>
  <si>
    <t>maison inhabitée
d'après Les voisins c'était l'ambassade de Mali qui occupé les lieux et ensuite c'est devenu une maison de Salif Ba ancien ministre de l'urbanisme et actuellement ils ne savent pas à qui appartient la maison
j'ai aucunes informations disponibles</t>
  </si>
  <si>
    <t>775735135</t>
  </si>
  <si>
    <t>PE-08</t>
  </si>
  <si>
    <t>RUE-A</t>
  </si>
  <si>
    <t>30003207</t>
  </si>
  <si>
    <t>21122266120</t>
  </si>
  <si>
    <t>Rue Ax2</t>
  </si>
  <si>
    <t xml:space="preserve">
j'ai discuté avec le fils du propriétaire Le propriétaire est malade et indisponible
j'ai renseigné la facture Senelec disponible
j'ai estimé la valeur locative</t>
  </si>
  <si>
    <t>781600010</t>
  </si>
  <si>
    <t>Restauration (LE PHINIX) et Couture , informations fournies par le Représentant</t>
  </si>
  <si>
    <t xml:space="preserve">parcelle en location
</t>
  </si>
  <si>
    <t xml:space="preserve">775211797 Mr Diouf le Représentant
l'héritière est actuellement à Abidjan 
Après presque plusieurs semaine son représentant ne m'as pas transférer sa CNI 
</t>
  </si>
  <si>
    <t>772401793</t>
  </si>
  <si>
    <t>634</t>
  </si>
  <si>
    <t>1600503</t>
  </si>
  <si>
    <t>103000510010</t>
  </si>
  <si>
    <t>10726988</t>
  </si>
  <si>
    <t>21017072044</t>
  </si>
  <si>
    <t xml:space="preserve">c'est un magasin commercial utilisé par la famille j'ai estimé le montant </t>
  </si>
  <si>
    <t>maison familiale
Rue de Louga ou Rue A d'après les répondants</t>
  </si>
  <si>
    <t>lieu de naissance Bambey
c'est une maison familiale, j'ai discuté avec la veuve
la CNI du feu propriétaire est indisponible j'ai renseigné celle de la veuve
 j'ai estimé la valeur locative</t>
  </si>
  <si>
    <t>magasin commercial
informations fournies par la gérante du magasin</t>
  </si>
  <si>
    <t>775597506</t>
  </si>
  <si>
    <t>54300069520</t>
  </si>
  <si>
    <t>bâtiment en chantier</t>
  </si>
  <si>
    <t>le propriétaire a refusé de coopérer J'ai essayer de le joindre à plusieurs reprises ça sonne dans le vide... j'ai même laissé un message il m'avait dit qu'il va me revenir mais pas de suite
j'ai relevé directement le numéro de compteur d'électricité retrouvé sur le chantier</t>
  </si>
  <si>
    <t>96424585</t>
  </si>
  <si>
    <t>bâtiment en construction</t>
  </si>
  <si>
    <t>numéro complet du compteur eau ZR 96424585 au nom du propriétaire
766458487 Mouhammed Touré c'est le représentant qui m'a renseigné il ne m'a pas donné le contact de la propriétaire Il a dit que l'avocate a un représentant qui gère les renseignements 
Et il est actuellement en voyage</t>
  </si>
  <si>
    <t>608</t>
  </si>
  <si>
    <t>Le propriétaire s'appelle pape Amadou Lo c'est un avocat il refuse de coopérer il dit que toutes les informations sont déjà disponibles au niveau des impôts</t>
  </si>
  <si>
    <t>Le propriétaire s'appelle pape Amadou Lo c'est un avocat il refuse de coopérer il dit que toutes les informations sont déjà disponibles au niveau des impôts
j'ai essayé de le convaincre mais il a refusé même de discute
j'ai estimé la valeur locative et le nombre de pièces</t>
  </si>
  <si>
    <t>c'est une entreprise "GA2D" qui a louée la totalité de la maison
informations relevées sur le contrat de location</t>
  </si>
  <si>
    <t>maison mise en location en totalité RUE A X 1  OU RUE DE LOUGA X 1</t>
  </si>
  <si>
    <t xml:space="preserve">la maison est gérée par l'agence immobilière du Sénégal (AIS) rue Salva x Amadou Assane Ndoye 
Tél 338215774 Email aisd@orange.sn BP :30 DAKAR
</t>
  </si>
  <si>
    <t>bâtiment en chantier pas de personnes sur les lieux</t>
  </si>
  <si>
    <t>c'est un bâtiment totalement en chantier après plusieurs passage j'ai trouvé aucune personne sur les lieux, le chantier est en arrêt d'activité
j'ai aucunes informations disponibles sur la parcelle</t>
  </si>
  <si>
    <t>138429591</t>
  </si>
  <si>
    <t>103025413903</t>
  </si>
  <si>
    <t>maison mise en location en totalité
RUE A X 2 OU RUE DE LOUGA X 2</t>
  </si>
  <si>
    <t>SAHEL IMMO ET AMÉNAGEMENT SARL POINT E RUE DE FATICK Villa9B 
Téléphone Fixe 33 8256492 REPRÉSENTANTE MADAME KHOUDIA NGUER
le compte eau est au nom de la propriétaire
Informations relevées sur le contrat de location</t>
  </si>
  <si>
    <t>776461440</t>
  </si>
  <si>
    <t>sci Mamoulick ,BP 15704 Dakar Fann ,Mme Sakho Rokhaya</t>
  </si>
  <si>
    <t xml:space="preserve">SCI MAMOULICK, Responsable MAMADOU Sakho 338327242
</t>
  </si>
  <si>
    <t>1er à droite inoccupé j'ai estimé</t>
  </si>
  <si>
    <t>1er à gauche inoccupé j'ai estimé</t>
  </si>
  <si>
    <t>3eme à droite indisponible,  j'ai estimé</t>
  </si>
  <si>
    <t>3eme à gauche inoccupé j'ai estimé</t>
  </si>
  <si>
    <t>Société ESGA Sénégal SASU</t>
  </si>
  <si>
    <t>au 4eme , l'occupant a refusé de coopérer, j'ai estimé</t>
  </si>
  <si>
    <t xml:space="preserve">j'ai estimé le montant (y compris le dépôt pour le stockage des denrées alimentaires)
j'ai discuté avec le gérant mais il m'a dit il faut aller au niveau de la direction pour avoir ou les détails.Jai essayé de faire un mail avec le financier mais pas de suite </t>
  </si>
  <si>
    <t>770971627</t>
  </si>
  <si>
    <t>Rue de Louga</t>
  </si>
  <si>
    <t>9021333</t>
  </si>
  <si>
    <t>103028095221</t>
  </si>
  <si>
    <t>300033595</t>
  </si>
  <si>
    <t>21115485921</t>
  </si>
  <si>
    <t xml:space="preserve">rue 1xA impasse </t>
  </si>
  <si>
    <t xml:space="preserve">
lieu de naissance Tivaouane
j'ai estimé la valeur locative</t>
  </si>
  <si>
    <t>119</t>
  </si>
  <si>
    <t>maison inoccupée</t>
  </si>
  <si>
    <t>c'est une maison inhabitée j'ai aucunes informations disponibles après plusieurs semaines de passage</t>
  </si>
  <si>
    <t>775340749</t>
  </si>
  <si>
    <t>552</t>
  </si>
  <si>
    <t>RUE -LOUGA</t>
  </si>
  <si>
    <t>904942</t>
  </si>
  <si>
    <t>103000612500</t>
  </si>
  <si>
    <t>c'est deux magasins appartenant à la famille actuellement utilisé comme depot de bagages ce n'est pas loué
j'ai estimé le montant</t>
  </si>
  <si>
    <t>lieu de naissance Thies 
16191955000262 le numéro complet CNI ça comporte 14 chiffres
la photo n'est pas très claire je l'ai prise sur mon portable
j'ai estimé la valeur locative</t>
  </si>
  <si>
    <t>informations fournies par le répondant</t>
  </si>
  <si>
    <t>775078327</t>
  </si>
  <si>
    <t>6506042</t>
  </si>
  <si>
    <t>103000308014</t>
  </si>
  <si>
    <t>554455</t>
  </si>
  <si>
    <t>21113695966</t>
  </si>
  <si>
    <t>Elle a oublié les noms ,ce sont des étudiants</t>
  </si>
  <si>
    <t>lieu de naissance HANOÏ
c'est une maison familiale j'ai discuté avec la veuve 
j'ai estimé la valeur locative</t>
  </si>
  <si>
    <t xml:space="preserve">la propriétaire ne se rappelle pas des noms ce sont des étudiants </t>
  </si>
  <si>
    <t>775235433</t>
  </si>
  <si>
    <t>903257</t>
  </si>
  <si>
    <t>103000539607</t>
  </si>
  <si>
    <t>14267881820</t>
  </si>
  <si>
    <t>RUE AX3 IMPASSEB PLAQUE 403357
maison familiale
code de rue ADM indisponible</t>
  </si>
  <si>
    <t xml:space="preserve">lieu de naissance à Genève (Suisse)
c'est une maison familiale j'ai discuté avec le fils du propriétaire
j'ai estimé la valeur locative
</t>
  </si>
  <si>
    <t>776343106</t>
  </si>
  <si>
    <t>18028281</t>
  </si>
  <si>
    <t>103050104908</t>
  </si>
  <si>
    <t>14339773310</t>
  </si>
  <si>
    <t>j'avais laissé une fiche questionnaire la gérante était en voyage
j'ai renseigné directement les informations fournies sur le questionnaire
Georgia Lena Schaefer (interlocuteur)
j'ai estimé la valeur locative
j'ai pas eu le numéro NINEA DE LA SCI J'ARRIVE PAS JOINDRE LA GÉRANTE ELLE EST EN VOYAGE</t>
  </si>
  <si>
    <t>30010316</t>
  </si>
  <si>
    <t>refus catégorique</t>
  </si>
  <si>
    <t>la propriétaire a refusé de catégoriquement de coopérer, j'avais même laissé une fiche questionnaire à remplir, mais après presque 3 semaines ,j''arrive pas à récupérer la fiche et le vigile m'avait dit qu'elle ne l'a pas remplie 
j'ai donc renseigné le numéro d'électricité à partir du compteur à l'entrée de la maison
j'ai estimé le nombre de pièces et la valeur locative</t>
  </si>
  <si>
    <t>766843562</t>
  </si>
  <si>
    <t xml:space="preserve">RUE-LOUGA </t>
  </si>
  <si>
    <t>5011689</t>
  </si>
  <si>
    <t>103000401304</t>
  </si>
  <si>
    <t>code de rue ADM indisponible
plaque n403354</t>
  </si>
  <si>
    <t xml:space="preserve">
lieu de naissance Paris
numéro France+33608888218
Elle est en France elle m'a envoyé la photo de son passeport par WhatsApp c'est la raison pour laquelle la photo n'est pas très claire j'ai photographié sur le téléphone directement
j'ai estimé la valeur locative</t>
  </si>
  <si>
    <t>770620986</t>
  </si>
  <si>
    <t>Société Lafee Agency
informations relevées sur le contrat de location</t>
  </si>
  <si>
    <t>Rue de Louga x impasse
le code ADM et le numéro de porte indisponible
maison en location</t>
  </si>
  <si>
    <t>lieu de naissance  Dakar</t>
  </si>
  <si>
    <t xml:space="preserve">j'ai trouvé juste une personne sur les lieux, après plusieurs passage .Cest elle qui m'a dit que le propriétaire est le Responsable de  standing immobilier mais elle a refusée de donner son numéro je luis est transmis le mien Pour qu'il le remette au propriétaire mais pas de suite
la maison est juste occupée par la bonne
numéro téléphone standing immobilier  338329392/338606333
après plusieurs passage, j'ai aucunes informations disponibles sur la parcelle
</t>
  </si>
  <si>
    <t>2dbc -  consulting, le locataire a refusé de coopérer, alors j'ai estimé directement</t>
  </si>
  <si>
    <t>Immeuble Tamsir Mboup</t>
  </si>
  <si>
    <t xml:space="preserve">j'ai pas d'encore d'informations sur la sci et on doit clôturé la section.En effet l'immeuble en entier appartenait à Feu Tamsir Mboup, mais maintenant les 05 appartements sont vendus à la SCI FARA devenue PROPRIÉTAIRE.le fils du feu propriétaire, Moussa Mboup 777422477, m'a dit d'attendre pour qu'il contact d'abord la SCI, les prévenir d'abord, avant de me donner le numéro..vue que j'ai une contrainte de temps alors je suis obligé de valider... j'ai fait plus de 3 semaines dans cet immeuble pour collecter les informations
</t>
  </si>
  <si>
    <t>Locataire indisponible, j'ai estimé directement</t>
  </si>
  <si>
    <t>digipro à l'entrée, informations fournies par le locataire</t>
  </si>
  <si>
    <t>j'ai pas d'informations , le responsable qui m'a doit me renseigner est indisponible ,alors j'ai estimé directement</t>
  </si>
  <si>
    <t>le restaurant à l'entrée de l'immeuble, j'ai estimé le montant</t>
  </si>
  <si>
    <t>locataire indisponible, j'ai estimé directement</t>
  </si>
  <si>
    <t>pharmacie résidence Serigne Malick Dieng, la pharmacie appartient maintenant à la SCI</t>
  </si>
  <si>
    <t>777422477</t>
  </si>
  <si>
    <t>informations fournies par l'héritier Moussa Mboup</t>
  </si>
  <si>
    <t>date et lieu de naissance (Moussa Mboup)21/09/1968 à KINSHASA (RDC)
c'est deux appartements (au 4eme et 5eme étage) appartenant à la famille Mboup l'un est loué, l'autre habité par Moustapha Mboup.le reste de l'immeuble est vendu à la SCI FARA
j'ai estimé la valeur locative</t>
  </si>
  <si>
    <t>775152455</t>
  </si>
  <si>
    <t>456</t>
  </si>
  <si>
    <t>111010083456</t>
  </si>
  <si>
    <t>1112201008921</t>
  </si>
  <si>
    <t>c'est un magasin utilisé par la famille du propriétaire
j'ai estimé le montant</t>
  </si>
  <si>
    <t>j'ai estimé la valeur locative , Ya un magasin à l'entrée de la maison utilisée par la famille du propriétaire</t>
  </si>
  <si>
    <t>775134841</t>
  </si>
  <si>
    <t>042615</t>
  </si>
  <si>
    <t>c'est un chinois qui a loué la totalité de la maison
Elle ne se rappelle pas du nom complet du Chinois</t>
  </si>
  <si>
    <t>maison mise en location en totalité</t>
  </si>
  <si>
    <t>lieu de naissance Bamako
j'ai fait l'enquête par téléphone avec la propriétaire
la facture d'eau est indisponible j'ai renseigné le numéro à partir du compteur, c'est au nom de la propriétaire</t>
  </si>
  <si>
    <t xml:space="preserve">18 </t>
  </si>
  <si>
    <t>103000218300104</t>
  </si>
  <si>
    <t>103000244904</t>
  </si>
  <si>
    <t>6422223</t>
  </si>
  <si>
    <t>21108941350</t>
  </si>
  <si>
    <t>mise à disposition
j'ai estimé la valeur locative</t>
  </si>
  <si>
    <t>maison occupée à titre professionnel pour éviter une dégradation de la parcelle d'après le Répondant Monsieur AbdouRahmane Diallo, Responsable Comptable et Financier Contact Silver Springs 338253191/338240463/776570753 mail douradiallo@yahoo.fr</t>
  </si>
  <si>
    <t>D'après le Répondant la maison appartient au Président Moustapha Niasse
Il n'ya pas de résident dans la maison ,Elle est occupée à titre d'occupation professionnelle
En effet, il Y'a 3 Sociétés (SCI CAPITALAN ;Societe anonyme spécialisée dans la gestion de patrimoine immobilier SYLVER SRINGS ET PRICY DIAMOND SAIM) qui ont délocalisées la tenue de leurs comptabilités dans la maison en occupant quelques pièces comme bureau  de ses 3 sociétés
d'après les pièces utilisées étaient les bureaux du Président Moustapha Ndiass
les factures sont au nom de Madame Abyssatou Thiam.
Toujours d'après le Répondant c'est la mère du Président Moustapha Niasse</t>
  </si>
  <si>
    <t>14758548</t>
  </si>
  <si>
    <t>maison inoccupée : personne sur les lieux
villa n°19</t>
  </si>
  <si>
    <t xml:space="preserve">D'après les voisins le propriétaire est décédé et ses enfants sont à l'étranger
Toujours d'après les voisins la maison appartient à  Feu Ibrahima Konaté un ancien inspecteur du Trésor public, ses enfants sont actuellement en voyage à l'étranger 
Parfois Ya juste la bonne qui fait le nettoyage de la maison
j'ai relevé le numéro de compteur d'électricité qui est à l'extérieur
</t>
  </si>
  <si>
    <t>775767428</t>
  </si>
  <si>
    <t>20167654</t>
  </si>
  <si>
    <t>103000142515</t>
  </si>
  <si>
    <t>10936697</t>
  </si>
  <si>
    <t>21026704750</t>
  </si>
  <si>
    <t>22 numéro de la villa</t>
  </si>
  <si>
    <t>lieu de naissance Dakar
la propriétaire est malade j'ai discuté avec son fils aîné
j'ai estimé la valeur locative
c'est l'ancienne CNI qui est disponible vue que la propriétaire est très Malade</t>
  </si>
  <si>
    <t>776385637</t>
  </si>
  <si>
    <t>354</t>
  </si>
  <si>
    <t>TF8076 Dakar Gorée</t>
  </si>
  <si>
    <t>103000769506</t>
  </si>
  <si>
    <t>54150572235</t>
  </si>
  <si>
    <t>Fiche questionnaire renseigné par le propriétaire</t>
  </si>
  <si>
    <t xml:space="preserve">lieu de naissance Yéne Niangal(RUFISQUE )
valeur locative estimé par le propriétaire
j'ai renseigné les informations à partir de la fiche questionnaire que j'avais laissé au propriétaire
</t>
  </si>
  <si>
    <t>772378610</t>
  </si>
  <si>
    <t>0930517</t>
  </si>
  <si>
    <t>Le propriétaire disponible refuse de coopérer c'est une entreprise qui s'appelle "KAMA AUTOMOBILE" 338252647/772378610</t>
  </si>
  <si>
    <t>c'est une entreprise familiale, j'ai discuté avec l'un des propriétaires mais il a dit que toutes les informations sont déjà disponibles au niveau des impôts et il ne va pas répondre
J'ai renseigné alors directement le numéro de compteur d'eau que j'ai trouvé sur les locaux
j'ai estimé le nombre de pièces (magazin et bureau à l'intérieur)  et la valeur locative
une partie de la parcelle, est en construction pour des magasins</t>
  </si>
  <si>
    <t>terrain nu clôturé à l'intérieur Ya que des arbres
Après avoir fait quelques investigations, sur les quelques personnes interrogées juste une d'entre elles m'a dit que le terrain appartient à Me Abdoulaye Wade mais j'ai pas eu la confirmation en interrogeant les autres personnes</t>
  </si>
  <si>
    <t>777017263</t>
  </si>
  <si>
    <t>20101448</t>
  </si>
  <si>
    <t>103000621117</t>
  </si>
  <si>
    <t>maison en location en totalité</t>
  </si>
  <si>
    <t>lieu de naissance Kaolack
j'ai discuté avec le propriétaire par téléphone
j'ai reçu sa pièce d'identité via WhatsApp c'est la raison pour laquelle la photo n'est pas très claire</t>
  </si>
  <si>
    <t>776335717</t>
  </si>
  <si>
    <t>Titre de propriété de la SICAP</t>
  </si>
  <si>
    <t>16016899</t>
  </si>
  <si>
    <t>103000012604</t>
  </si>
  <si>
    <t>10215351</t>
  </si>
  <si>
    <t>21103519555</t>
  </si>
  <si>
    <t>20 le numéro de la villa</t>
  </si>
  <si>
    <t xml:space="preserve">EDA44A3A0A0102A8MA </t>
  </si>
  <si>
    <t xml:space="preserve"> refus catégorique de coopérer</t>
  </si>
  <si>
    <t>refus de coopérer : j'avais laissé une fiche questionnaire au propriétaire mais j'ai pas eu de retour
j'ai fait plusieurs passage pratiquement plus de 3 semaines, pas de suite et le vigile a refusé de me donner le numéro du propriétaire il m'a juste qu'il a rappelé au propriétaire que je suis à plusieurs reprises mais le propriétaire n'a rien dit , En fait après lui avoir remis le questionnaire il a refusé de remplir les informations
j'ai estimé la valeur locative  et le nombre de pièces</t>
  </si>
  <si>
    <t>775953311</t>
  </si>
  <si>
    <t>Ecko SARL
secteur d'activité :événementiel
informations fournies par le directeur</t>
  </si>
  <si>
    <t xml:space="preserve">lieu de naissance Dakar
j'ai discuté avec la propriétaire au téléphone
Elle m'a envoyée sa CNI par WhatsApp
</t>
  </si>
  <si>
    <t>Rue PE-10</t>
  </si>
  <si>
    <t>10800320</t>
  </si>
  <si>
    <t>j'ai estimé le montant locatif et le nombre de pièces (2eme étage)</t>
  </si>
  <si>
    <t>maison en location gérée par l'agence indépendance immobilière</t>
  </si>
  <si>
    <t xml:space="preserve">La maison est gérée par une agence immobilière : Indépendance immobilière 33 823 39 30 Av Fadiga , IMMEUBLE lahad Mbacke BP 2975
après plusieurs passage j'ai trouvé juste un locataire qui refuse de coopérer (Celle qui est au Rez de chaussée) les  deux autres locataires sont indisponibles
j'ai relevé le numéro d'électricité qui est à l'extérieur </t>
  </si>
  <si>
    <t>j'ai estimé le montant locatif et le nombre de pièces (REZ DE CHAUSSÉE)</t>
  </si>
  <si>
    <t>j'ai estimé le montant locatif et le nombre de pièces, 1er etage</t>
  </si>
  <si>
    <t>773229090</t>
  </si>
  <si>
    <t>PE-10</t>
  </si>
  <si>
    <t>RUE de Louga</t>
  </si>
  <si>
    <t>2320094</t>
  </si>
  <si>
    <t>103000774308</t>
  </si>
  <si>
    <t>10969376</t>
  </si>
  <si>
    <t>21046726358</t>
  </si>
  <si>
    <t xml:space="preserve">
plaque 403319
point E rue A x6 impasse gauche
lieu de naissance Dakar
pension numéro 44812210431 fourchette moins de 50000F
j'ai estimé la valeur locative
la facture d'électricité est au nom de son fils par contre la facture d'eau est à son nom</t>
  </si>
  <si>
    <t>773137280</t>
  </si>
  <si>
    <t>9301726</t>
  </si>
  <si>
    <t>103007178718</t>
  </si>
  <si>
    <t>687749</t>
  </si>
  <si>
    <t>21079410914</t>
  </si>
  <si>
    <t xml:space="preserve">
Amadou Lamine ndiaye administrateur général adjoint
société immobilière
28505282V3 numéro complet NINEA Sur le registre
338242400 TÉLÉPHONE FIXE</t>
  </si>
  <si>
    <t>773109900</t>
  </si>
  <si>
    <t>201006877</t>
  </si>
  <si>
    <t>103000731416</t>
  </si>
  <si>
    <t>14308408427</t>
  </si>
  <si>
    <t>lieu de naissance Dakar
c'est une maison familiale
j'ai discuté avec la veuve la CNI était disponible que  sur son portable j'ai la photo dessus
j'ai estimé la valeur locative</t>
  </si>
  <si>
    <t>776491907</t>
  </si>
  <si>
    <t>20137931781</t>
  </si>
  <si>
    <t>lieu de naissance Dakar
c'est une maison en héritage j'ai discuté avec le fils du feu propriétaire
j'ai estimé la valeur locative , Les factures sont indisponibles alors j'ai relevé directement le numéro de compteur d'eau</t>
  </si>
  <si>
    <t>02002748</t>
  </si>
  <si>
    <t>maison inhabitée personnes sur les lieux</t>
  </si>
  <si>
    <t>c'est une maison inhabitée, après plusieurs passage, j'ai trouvé aucunes personnes sur les lieux , il n'ya pas d'occupants
j'ai aucunes informations disponibles, juste le numéro de compteur d'eau</t>
  </si>
  <si>
    <t>776409204</t>
  </si>
  <si>
    <t>200106879</t>
  </si>
  <si>
    <t>103000519614</t>
  </si>
  <si>
    <t>maison familiale
numéro de porte indisponible (j'ai pas vu de numéro de porte)</t>
  </si>
  <si>
    <t>Fourchette de pension moins de 150000F 
lieu de Naissance Dakar
j'ai estimé la valeur locative</t>
  </si>
  <si>
    <t>778381892</t>
  </si>
  <si>
    <t>140</t>
  </si>
  <si>
    <t>10474919</t>
  </si>
  <si>
    <t>10517250</t>
  </si>
  <si>
    <t>21105432980</t>
  </si>
  <si>
    <t xml:space="preserve">la propriétaire est en voyage , j'ai discuté avec qu'elle via WhatsApp
j'ai estimé la valeur locative
</t>
  </si>
  <si>
    <t>783036924</t>
  </si>
  <si>
    <t>74257</t>
  </si>
  <si>
    <t xml:space="preserve">
refus catégorique de coopérer
impasse x point E </t>
  </si>
  <si>
    <t>le propriétaire a refusé de coopérer. Dans un premier temps il avait dit de laisser une fiche questionnaire Ensuite je suis passé pour récupérer la fiche mais j'ai constaté qu'il n'avait pas renseigné la  fiche, alors je me suis occasionné pour faire directement l'enquête avec lui sur la tablette
Au début il était très recticent j'ai essayé de le convaincre il m'avait même dit de lui montrer une preuve que les responsables de DGID payent des impôts en commençant par le directeur, bon j'ai essayé de gérer de la discussion pour avoir des informations.
il a commencé à me fournir des informations mais arrivé sur les informations de sa CNI,il m'a dit que c'est pas disponible il a juste son passeport, alors je lui est demandé le passeport il m'a dit qu'il ne l'a pas mais il m'a dit donc de laisser encore la fiche il va compléter les informations qui restent
Une semaine après j'ai pas eu de retour j'ai essayé de lui joindre mais ça ne passe pas, alors je lui est laissé un SMS le samedi pour lui prévenir que le lundi qui suit je dois terminer avec lui ,Bon il s'est occasionné pour se fâché le fais  de lui envoyer un SMS un jour non ouvrable ,le samedi et surtout l'après midi
Alors j'y suis retourné le lundi pour récupérer la fiche et j'ai essayer encore de gérer encore ses mécontentements , Finalement il m'a dit de laisser encore une autre fiche...
A ce stade je l'ai dit que je n'ai plus de fiche et on est entrain de clôturer
Donc finalement il m'a rien renseigné il est parti
j'ai pris directement le numéro de compteur
j'ai estimé la valeur locative et le nombre de pièces</t>
  </si>
  <si>
    <t>776617878</t>
  </si>
  <si>
    <t>167730</t>
  </si>
  <si>
    <t>35016401</t>
  </si>
  <si>
    <t>C'est un bâtiment en chantier j'ai discuté avec le propriétaire au téléphone il m'a envoyé sa pièce par WhatsApp raison pour laquelle la photo n'est pas très claire
j'ai mis 1 comme nbre de pièces vue que c'est en chantier
Les compteurs sont au nom du propriétaire</t>
  </si>
  <si>
    <t>776390222</t>
  </si>
  <si>
    <t>14285/GRD (ex 10949/DG)</t>
  </si>
  <si>
    <t>1271/NGA(ex 27067/DG)</t>
  </si>
  <si>
    <t>905515</t>
  </si>
  <si>
    <t>103011876103</t>
  </si>
  <si>
    <t>14207164758</t>
  </si>
  <si>
    <t>PATRIMOINE : 1050061Z
CONTRAT : 153103</t>
  </si>
  <si>
    <t>772414747</t>
  </si>
  <si>
    <t>PE-110</t>
  </si>
  <si>
    <t>167746</t>
  </si>
  <si>
    <t>11203096</t>
  </si>
  <si>
    <t>Il y'a deux bâtiments à l'intérieur de la parcelle,
mais la parcelle en totalité appartient à un seul propriétaire
point E rue A x impasse</t>
  </si>
  <si>
    <t>lieu de naissance Saint Louis
3eme étage en réfection
j'ai estimé la valeur locative du deuxième bâtiment</t>
  </si>
  <si>
    <t>776385614</t>
  </si>
  <si>
    <t>Et Marieke Wagenha les deux occupants</t>
  </si>
  <si>
    <t xml:space="preserve">lieu de naissance Dakar
j'ai discuté avec son représentant Monsieur Pape Thiam,qui m'a renseigné les informations , il est au au conservatoire Foncier
j'ai estimé la valeur locative
</t>
  </si>
  <si>
    <t>informations fournies par le représentant de la propriétaire</t>
  </si>
  <si>
    <t>775247575</t>
  </si>
  <si>
    <t>106725</t>
  </si>
  <si>
    <t xml:space="preserve">maison familiale
Il y'a deux (2) bâtiments à l'intérieur de la parcelle appartenant au feu propriétaire
</t>
  </si>
  <si>
    <t>lieu de naissance Dakar
j'ai estimé la valeur locative du deuxième bâtiment</t>
  </si>
  <si>
    <t>20106725</t>
  </si>
  <si>
    <t>103000127806</t>
  </si>
  <si>
    <t>11089190</t>
  </si>
  <si>
    <t>21060968180</t>
  </si>
  <si>
    <t>776459043</t>
  </si>
  <si>
    <t>246</t>
  </si>
  <si>
    <t>c'est le garage qui a été modifié est loué à des étudiants mais ils ne sont pas réguliers d'après la propriétaire c'est juste pour les aider et c'est temporaire
C'est moi qui a estimé la valeur locative</t>
  </si>
  <si>
    <t>lieu de naissance BAO VISTA
J'ai reçu la CNI via WhatsApp raison pour laquelle la photo n'est pas très claire</t>
  </si>
  <si>
    <t>informations fournies par la propriétaire</t>
  </si>
  <si>
    <t>218</t>
  </si>
  <si>
    <t>maison familiale et mise en location en totalité</t>
  </si>
  <si>
    <t xml:space="preserve">la maison est gérée par une agence immobilière "REGIE IMMOBILIÈRE MUGNIER" adresse 11Rue Mohamed 5, DAKAR
le locataire m'a renseigné le nom du feu propriétaire 
j'ai aucunes autres informations disponibles sur le propriétaire, </t>
  </si>
  <si>
    <t>776460294</t>
  </si>
  <si>
    <t>137933849</t>
  </si>
  <si>
    <t>103000230801</t>
  </si>
  <si>
    <t>10089881</t>
  </si>
  <si>
    <t>21117765724</t>
  </si>
  <si>
    <t>informations fournies par la répondante</t>
  </si>
  <si>
    <t xml:space="preserve">
lieu de naissance Dakar
pension veuve moins de 50.000
j'ai estimé la valeur locative
localisation rue Ax7</t>
  </si>
  <si>
    <t xml:space="preserve">informations fournies par la répondante </t>
  </si>
  <si>
    <t>13338</t>
  </si>
  <si>
    <t>140083</t>
  </si>
  <si>
    <t>21001988645</t>
  </si>
  <si>
    <t>code ADM indisponible</t>
  </si>
  <si>
    <t>c'est une maison chinoise pour logement SENEGAL pêche
après investigation, l'interprète Monsieur Tall , et vomptable aussi, m'a dit que la parcelle appartient au groupe culturel de l'ambassade de Chine  
Monsieur Tall 776471002
j'ai estimé la valeur locative</t>
  </si>
  <si>
    <t>774593708</t>
  </si>
  <si>
    <t>10446289</t>
  </si>
  <si>
    <t>103013422006</t>
  </si>
  <si>
    <t>D'après le répondant, cette partie n'est pas louée mais l'entreprise est en partenariat avec son frère
j'ai estimé le montant locatif</t>
  </si>
  <si>
    <t>maison familiale
à l'intérieur de la parcelle Ya deux bâtiments avec des niveaux différents
le premier est mixte et le deuxième bâtiment est résidentiel</t>
  </si>
  <si>
    <t>lieu de naissance Mbacke
j'ai estimé la valeur locative
cette partie est occupée par la famille</t>
  </si>
  <si>
    <t>775290773</t>
  </si>
  <si>
    <t>0066219</t>
  </si>
  <si>
    <t>J'ai estimé la valeur locative</t>
  </si>
  <si>
    <t>maison en location : logement de fonction de l'adjoint du sous préfet de Dakar
le code ADM est indisponible</t>
  </si>
  <si>
    <t xml:space="preserve">c'est un logement de fonction de l'adjoint du sous préfet de Dakar, j'ai aucunes informations disponibles sur le bailleur qui a loué la maison
j'ai renseigné le numéro de compteur d'électricité  retrouvé sur les locaux
</t>
  </si>
  <si>
    <t xml:space="preserve">PE-07 </t>
  </si>
  <si>
    <t>20116266005</t>
  </si>
  <si>
    <t>maison en location en totalité
plaque 403311 Rue Ax 7 Fann Grand Dakar</t>
  </si>
  <si>
    <t>MME FIRYALLE GHOZAEL SHARARA 18 JUIL 1977 À ALKHOBAR AL SALAMAN CNI 1751198103053 DEMEURANT AU26, RUE ABDOU KARIM BOURGI DKR (c'est la représentante du propriétaire sur le contrat de location)
j'ai relevé le numéro de compteur d'eau, ce n'est pas au nom du locataire</t>
  </si>
  <si>
    <t>30019503</t>
  </si>
  <si>
    <t xml:space="preserve"> code de rue ADM indisponible
refus catégorique de coopérer</t>
  </si>
  <si>
    <t>refus de coopérer : j'avais laissé une fiche questionnaire au propriétaire mais j'ai pas eu de retour
j'ai fait plusieurs passage presque 3 semaines mais pas de suite , j'ai juste trouvé la bonne sur les lieux qui m'a dit qu'elle l'a remis au propriétaire
et la bonne a refusé de me donner le numéro du propriétaire
j'ai renseigné directement le numéro de compteur d'électricité retrouvé sur les lieux à l'entrée
j'ai aucunes autres informations disponibles
j'ai estimé la valeur locative et le nombre de pièces</t>
  </si>
  <si>
    <t>775040939</t>
  </si>
  <si>
    <t>16001446</t>
  </si>
  <si>
    <t>014478</t>
  </si>
  <si>
    <t>maison familiale
code de rue ADM indisponible</t>
  </si>
  <si>
    <t>lieu de naissance Dakar 
c'est une maison familiale
les factures sont indisponibles, j'ai renseigné directement le numéro de compteur
j'ai estimé la valeur locative</t>
  </si>
  <si>
    <t>776384677</t>
  </si>
  <si>
    <t>113</t>
  </si>
  <si>
    <t>RUE-7 PROLONGÉE</t>
  </si>
  <si>
    <t>20106722</t>
  </si>
  <si>
    <t>103000696815</t>
  </si>
  <si>
    <t>2367968</t>
  </si>
  <si>
    <t>21130291151</t>
  </si>
  <si>
    <t>code de rue ADM introuvable
certains parlent de RUE-7 PROLONGE</t>
  </si>
  <si>
    <t>valeur locative estimée par l'agent recenseur.
titre foncier non disponibles.</t>
  </si>
  <si>
    <t>776350855</t>
  </si>
  <si>
    <t>08292252</t>
  </si>
  <si>
    <t>103004578708</t>
  </si>
  <si>
    <t>10739122</t>
  </si>
  <si>
    <t>21053538990</t>
  </si>
  <si>
    <t>garage mécanique mise à la disposition gracieuse
code de rue ADM indisponible</t>
  </si>
  <si>
    <t xml:space="preserve">
lieu de naissance Ziguinchor
c'est un garage mécanique mis à la disposition gracieuse à un mécanicien du nom de Amadou Séne par le propriétaire
mais je l'ai pris comme locataire et j'ai estimé le montant locatif, vu que c'est pas résidentiel et le propriétaire n'y habite pas
Les factures sont au nom du propriétaire
les photos CNI m'ont été envoyées par WhatsApp raison pour laquelle ce n'est pas très claire</t>
  </si>
  <si>
    <t>772075767</t>
  </si>
  <si>
    <t>115669320</t>
  </si>
  <si>
    <t>103004647405</t>
  </si>
  <si>
    <t xml:space="preserve">informations fournies par le répondant </t>
  </si>
  <si>
    <t>maison familiale une partie est mise en location, l'autre partie pas occupée en attendant la redistribution entre copropriétaire</t>
  </si>
  <si>
    <t xml:space="preserve">lieu de naissance Dakar
photos de la reçues par WhatsApp, raison pour laquelle les photos ne sont pas très claire
si on pouvait insérer directement sur la galerie ça serait plus galerie (suggestions, icône insérer)
les autres pièces sont libre actuellement ,les héritiers ne résident pas dans la maison,ils attendent la redistribution entre copropriétaire
</t>
  </si>
  <si>
    <t>informations fournies par le répondant, l'héritier</t>
  </si>
  <si>
    <t>501462</t>
  </si>
  <si>
    <t>103000689208</t>
  </si>
  <si>
    <t>Code ADM Rue 7 prolongée selon certains, mais j'ai pas vue un code ADM
c'est une maison en location en totalité et gérer par une agence immobilière 3CTI</t>
  </si>
  <si>
    <t>la maison est gérée par une agence immobilière "3C T I"  12 rue de docteur théze x  Galandou Diouf BP 15151
téléphone fixe 338226094
Les factures sont au nom du propriétaire d'après le répondant</t>
  </si>
  <si>
    <t>776384802</t>
  </si>
  <si>
    <t>j'ai pas eu d'information sur la location, la gérante qu'elle va me communiquer les informations disponibles sur le contrat
après plusieurs semaines, j'ai pas eu de retour
j'ai estimé directement le montant et le nombre de pièces
la maison est louée par l'entreprise SETER pour un de ses employés à titre résidentiel</t>
  </si>
  <si>
    <t>le propriétaire est indisponible j'ai discuté avec la gérante Madame Ndiaye :77644 53 33
j'ai essayé directement d'appeler le numéro du propriétaire mais ça sonne dans le vide</t>
  </si>
  <si>
    <t>062153</t>
  </si>
  <si>
    <t>maison familiale
j'ai renseigné un numéro de téléphone fixe</t>
  </si>
  <si>
    <t xml:space="preserve">338650690 numéro fixe
lieu de naissance Dakar
j'ai estimé la valeur locative
j'ai pas les factures La fille de la veuve était reticente
j'ai estimé la valeur locative
j'ai renseigné directement le numéro à partir du compteur </t>
  </si>
  <si>
    <t>6169/GR</t>
  </si>
  <si>
    <t>terrain nu construction d'immeuble</t>
  </si>
  <si>
    <t>j'ai pas rencontré le propriétaire c'est son représentant qui m'a envoyé par WhatsApp le document de conservation de la propriété foncière (voir photo, disponible sur la partie photo du terrain)</t>
  </si>
  <si>
    <t>773882370</t>
  </si>
  <si>
    <t>7177103</t>
  </si>
  <si>
    <t>103004462418</t>
  </si>
  <si>
    <t>688013</t>
  </si>
  <si>
    <t>21027713752</t>
  </si>
  <si>
    <t>Informations fournies par la veuve</t>
  </si>
  <si>
    <t>maison familiale
numéro de porte indisponible</t>
  </si>
  <si>
    <t>23/11/1947 à Dakar
numéro pension 44719649418  
sa CNI indisponible
rue Ax8
j'ai estimé la valeur locative</t>
  </si>
  <si>
    <t>informations fournies par la veuve</t>
  </si>
  <si>
    <t>775694274</t>
  </si>
  <si>
    <t>54300057160</t>
  </si>
  <si>
    <t>j'ai discuté avec le gérant de la maison pour compter le nombre de pièces vue que c'est pas encore occupée
le moment m'a été donné par le propriétaire au début mais après il a été reticent, il dit que les informations sont déjà disponibles au niveau des impôts</t>
  </si>
  <si>
    <t>maison en location et  inoccupée actuellement lors de mon passage</t>
  </si>
  <si>
    <t>la maison était en réfection les travaux viennent de terminer
une  clinique est prévue mais les activités n'ont pas encore démarrées, 
j'ai discuté avec le propriétaire mais il a refusé de donner des informations de sa pièce d'identité
rivavel médical
j'ai renseigné à partir du compteur le numéro de compteur d'électricité</t>
  </si>
  <si>
    <t>Maison occupée par  des américains</t>
  </si>
  <si>
    <t>la parcelle est occupée par des américains
le vigile m'a dit qu'il faut envoyer un courriel au niveau de l'ambassade des États-Unis pour avoir une autorisation avant d'accéder à la maison
La maison est collée avec l'ambassade de Roumanie, mais après discussion avec le vigile de l'ambassade ROUMANIE, il m'a dit que parcelle est louée et les propriétaires de ces deux parcelles (c'est à dire la maison occupée par les Américains et la maison occupée par l'ambassade de Roumanie) sont des époux (Monsieur et Madame)
j'ai aucunes autres informations disponibles concernant la parcelle</t>
  </si>
  <si>
    <t>30004830</t>
  </si>
  <si>
    <t>AMBASSADE DE ROUMANIE</t>
  </si>
  <si>
    <t>cette parcelle est occupée par l'ambassade de Roumanie</t>
  </si>
  <si>
    <t>774180311</t>
  </si>
  <si>
    <t>116</t>
  </si>
  <si>
    <t>RUE-09</t>
  </si>
  <si>
    <t>Allées Seydou Nourrou Tall</t>
  </si>
  <si>
    <t>1379311695</t>
  </si>
  <si>
    <t>103000531922</t>
  </si>
  <si>
    <t>c'est une copropriété
il y'a deux bâtiments dans la  parcelle: le premier bâtiment appartient à une personne (la sœur)
le deuxième bâtiment au Rez de chaussée ça appartient à un autre (le petit frère) et au premier étage dans le même bâtiment au grand frère</t>
  </si>
  <si>
    <t>lieu de naissance Dakar
j'ai estimé la valeur</t>
  </si>
  <si>
    <t>775144735</t>
  </si>
  <si>
    <t>137931695</t>
  </si>
  <si>
    <t>10769502</t>
  </si>
  <si>
    <t>lieu de naissance Dakar
j'ai estimé la valeur locative
c'est un bâtiment appartenant à deux propriétaires, l'autre propriétaire s'appelle Antoine Sanchez il occupe le rez de chaussée
j'ai estimé la valeur locative</t>
  </si>
  <si>
    <t>201000175</t>
  </si>
  <si>
    <t>propriétaire et occupants indisponible
j'ai pas trouvé le code de rue ADM</t>
  </si>
  <si>
    <t>J'ai fait pratiquement de 3 à 4 semaine de passage et j'ai trouvé que le vigile à l'entrée
c'est lui qui m'a dit que le propriétaire a une autre maison à point Et et il vient rarement dans cette maison secondaire, c'est lui également qui m'a dit le nom du propriétaire (Ly) En effet il m'a dit qu'il Ya Ly (1) et Ly (2) c'est à dire Les deux maisons
j'ai estimé la valeur locative, par contre j'ai juste mis 1 pour le nombre de pièces, la configuration est un peu différente
j'ai renseigné le numéro de compteur d'eau trouvé à l'entrée de la maison</t>
  </si>
  <si>
    <t>code ADM RUE 7 PROLONGÉE d'après certains habitants</t>
  </si>
  <si>
    <t>c'est un terrain nu Ya pratiquement rien sur la propriété c'est un espace vide. c'est utilisé juste comme un parking par les résidents du quartier
j'ai aucunes informations disponibles sur le propriétaire du terrain</t>
  </si>
  <si>
    <t>776395905</t>
  </si>
  <si>
    <t>Allées SEYDOU NOURROU TALL</t>
  </si>
  <si>
    <t>30110684</t>
  </si>
  <si>
    <t xml:space="preserve">c'est une parcelle appartenant à l'ancien ministre du sport
j'ai estimé la valeur locative
c'est l'occupant des lieux qui m'a renseigné, j'ai essayé de joindre le numéro mais ça sonne dans le vide 
l'occupant m'a dit également qu'il est difficile de joindre surtout s'il ne connaît pas le numéro
j'ai relevé le numéro de compteur d'eau
</t>
  </si>
  <si>
    <t>776445542</t>
  </si>
  <si>
    <t>10050430</t>
  </si>
  <si>
    <t>21031400055</t>
  </si>
  <si>
    <t>tél fixe 338255553
lieu de naissance Dakar
j'ai estimé la valeur locative</t>
  </si>
  <si>
    <t>MICROSEN SA 
 informations relevées sur le contrat de location</t>
  </si>
  <si>
    <t>maison en location
code de rue ADM indisponible</t>
  </si>
  <si>
    <t>776373544</t>
  </si>
  <si>
    <t>20167652</t>
  </si>
  <si>
    <t>103060790607</t>
  </si>
  <si>
    <t xml:space="preserve"> Société FG World Business SUARL, 27/01/1982 A DKR CNI 2757198200377 DÉLIVRÉ LE 22/6/2017
informations relevées sur le contrat de location</t>
  </si>
  <si>
    <t>maison en location villa n°7024</t>
  </si>
  <si>
    <t>date et lieu de naissance 3/5/1938 à Bambey
le propriétaire a refusé de donner certaines informations Il a dit de voir directement l'agence immobilière qui gère la maison
GÉRANCE "Cabinet IDAK '' 115 rue de carnot x jean Jaurès représenté par  Mr IBRAHIMA Dieng 
numéro fixe 338239998
mail.contact@cabinetidac.sn
le compteur d'eau est au nom du propriétaire</t>
  </si>
  <si>
    <t>c'est une boucherie à l'entrée de la maison utilisée par le fils du propriétaire
j'ai estimé la valeur locative</t>
  </si>
  <si>
    <t>644901D</t>
  </si>
  <si>
    <t>776378662</t>
  </si>
  <si>
    <t>PE-37</t>
  </si>
  <si>
    <t>103010058519</t>
  </si>
  <si>
    <t>la valeur locative a été estimé par l'agent recenseur</t>
  </si>
  <si>
    <t>775084368</t>
  </si>
  <si>
    <t>103010000625</t>
  </si>
  <si>
    <t>Refus carte d'identité</t>
  </si>
  <si>
    <t>ALLEES SEYDOU NOUROU TALL</t>
  </si>
  <si>
    <t xml:space="preserve">la valeur locative a été donné par le locataire </t>
  </si>
  <si>
    <t>la villa est gérée par une agence CFI 338496083</t>
  </si>
  <si>
    <t>allées Seydou nourou tall</t>
  </si>
  <si>
    <t xml:space="preserve">la villa est gérée par une agence CFI 338496083 !!! la valeur locative a été donné par le locataire </t>
  </si>
  <si>
    <t>776376957</t>
  </si>
  <si>
    <t>270</t>
  </si>
  <si>
    <t>PE-16</t>
  </si>
  <si>
    <t>14339756311</t>
  </si>
  <si>
    <t>la valeur locative a été donné par le locataire</t>
  </si>
  <si>
    <t>le bâtiment est géré par une agence DC 10 Assistance 773340958 Mr Fall</t>
  </si>
  <si>
    <t>DCIO Assistance est l'entreprise qui g ère le logement Mr Fall 773340958</t>
  </si>
  <si>
    <t>10697450</t>
  </si>
  <si>
    <t>776459429</t>
  </si>
  <si>
    <t>14635/DG</t>
  </si>
  <si>
    <t>C'est une parcelle en construction mais juste à l'entrée il ya 3 locataires</t>
  </si>
  <si>
    <t>776320202</t>
  </si>
  <si>
    <t xml:space="preserve">la valeur locative a été estimé par l'agent recenseur !! le numéro de téléphone est le numéro de son petit-fils et il m'avait dit qu'il enverrait les infos sur l'identification </t>
  </si>
  <si>
    <t>706496226</t>
  </si>
  <si>
    <t>14202469004</t>
  </si>
  <si>
    <t>La valeur locative a été estimé par l'agent recenseur. la répondante a refusé de donner les informations sur la pièce d'identification</t>
  </si>
  <si>
    <t>1654921</t>
  </si>
  <si>
    <t>la maison est gérée par une agence Standing Immobilier 338495757 92 av. G Pompidou dakar</t>
  </si>
  <si>
    <t>LOUGA</t>
  </si>
  <si>
    <t>30006059</t>
  </si>
  <si>
    <t>775337071</t>
  </si>
  <si>
    <t xml:space="preserve">la valeur locative a été estimé par l'agent recenseur </t>
  </si>
  <si>
    <t>le numéro de téléphone est le numéro du responsable de l'immeuble</t>
  </si>
  <si>
    <t>4329</t>
  </si>
  <si>
    <t>PE-35</t>
  </si>
  <si>
    <t xml:space="preserve">l'occupant des lieux a appelé et laisser un message avec mon nom et numéro au propriétaire mais il n'a pas répondu et aussi il m'a pas appelé! le locataire ne peut pas me donner le numéro du propriétaire </t>
  </si>
  <si>
    <t>Il y a deux locataires l'un est un cabinet dentaire l'autre était absent la valeur locative est estimée à 250000 par mois par locataires</t>
  </si>
  <si>
    <t>Le bâtiment est géré par une agence La Résidence Immobilière 338227415/ 773698246 rue 68 assane ndao immeuble ndiouga kébé</t>
  </si>
  <si>
    <t>003352372609</t>
  </si>
  <si>
    <t>la dame trouvée a dit que le propriétaire est en voyage et de laisser une fiche pour qu'elle puisse l'appeler pour le remplissage après plus de 4 fois de passages elle a pas rempli et m'a rendu la fiche</t>
  </si>
  <si>
    <t>la valeur locative a été estimé par l'agent recenseur et le nombre de pièces aussi</t>
  </si>
  <si>
    <t>776385485</t>
  </si>
  <si>
    <t>4326</t>
  </si>
  <si>
    <t>23216/DG</t>
  </si>
  <si>
    <t>103025427703</t>
  </si>
  <si>
    <t>1061202127</t>
  </si>
  <si>
    <t xml:space="preserve">PE-16 </t>
  </si>
  <si>
    <t xml:space="preserve">le responsable de l'immeuble dit qu'il peut pas me donner aucune information et le propriétaire est en voyage à l'étranger </t>
  </si>
  <si>
    <t>776473140</t>
  </si>
  <si>
    <t>Fann Point E Rue,PE_35</t>
  </si>
  <si>
    <t>La valeur locative a été estimé par l'agent recenseur la maison est gérée par l'Agence IMSEN tel:776390494 la valeur locative est estimée à 1500000 par mois</t>
  </si>
  <si>
    <t>777406920</t>
  </si>
  <si>
    <t>l'un des héritiers Mr Fall Kane dit qu'il a pas confiance avec les anarques je lui dit de me donné rdv il m'a dit de plus l'appeler</t>
  </si>
  <si>
    <t>la villa est gérée par une agence 775191831</t>
  </si>
  <si>
    <t>776393062</t>
  </si>
  <si>
    <t>10175753</t>
  </si>
  <si>
    <t>la valeur locative a été donné par le propriétaire</t>
  </si>
  <si>
    <t>Rue A (GD-28)</t>
  </si>
  <si>
    <t xml:space="preserve">CGIS agence immobilière ils disent que la personne qui pourrait me donner des informations n'est pas disponible qu'il est en voyage je suis passé 3fois là-bas </t>
  </si>
  <si>
    <t>.CGIS EST FILIALE DU CAISEDE DE DEPOT DE CONSIGUATION voir le contrat valeur locative 3404800 F</t>
  </si>
  <si>
    <t>c'est la maison du président Abdoulaye Wade</t>
  </si>
  <si>
    <t>14346867774</t>
  </si>
  <si>
    <t xml:space="preserve">la villa est gérée par une agence Indépendance Immobilière 776389811 </t>
  </si>
  <si>
    <t>774025894</t>
  </si>
  <si>
    <t>PE-31</t>
  </si>
  <si>
    <t>8475/DG</t>
  </si>
  <si>
    <t>465275</t>
  </si>
  <si>
    <t>La valeur locative a été estimé par l'agent recenseur! le propriétaire est né à Amsterdam</t>
  </si>
  <si>
    <t>778009728</t>
  </si>
  <si>
    <t>8551/GD</t>
  </si>
  <si>
    <t>la valeur locative a été donné par le propriétaire. lieu de naissance à Dakar</t>
  </si>
  <si>
    <t>775263335</t>
  </si>
  <si>
    <t>Point E Rue B (PE-16)</t>
  </si>
  <si>
    <t>30011530</t>
  </si>
  <si>
    <t xml:space="preserve">le gars trouvé dit que le propriétaire est à l'étranger de laisser une fiche mais 3 passages je trouve personne dans la villa </t>
  </si>
  <si>
    <t>La valeur locative a été estimé par l'agent recenseur. J'ai eu au téléphone le numéro de la propriétaire de la maison cette dernière ma mise en rapport avec son fiscaliste Monsieur Ba. J'ai appelé monsieur Ba plusieurs fois il n'a pas voulu me transmette les informations 775569624</t>
  </si>
  <si>
    <t>166</t>
  </si>
  <si>
    <t xml:space="preserve">agence CSI nadiema. restaurant université privé Marrakech </t>
  </si>
  <si>
    <t>651716J</t>
  </si>
  <si>
    <t>163</t>
  </si>
  <si>
    <t>le propriétaire du bâtiment est décédé et sa femme responsable jointe au téléphone plusieurs fois à l'aide du gardien nous a promis mainte fois de coopéré mais en vain même la fiche lui a été remise depuis lors mais sans suite.le gardien refuse de nous donner aussi son numéro.
aucun compteur n'est constaté à l'extérieur de la maison.</t>
  </si>
  <si>
    <t>PE-22</t>
  </si>
  <si>
    <t>valeur locative confirmé par le locataire.
bâtiment totalement loué à L'université privé du Marrakeche.
la date du contrat n'est pas disponible.</t>
  </si>
  <si>
    <t>se bâtiment totalement en location est géré par Une société immobilière (SCI Nadiema).
le locataire (Université privé du Marrakeche) ignore les identifiants de la société et même du propriétaire parce qu'il paye que par virement bancaire.</t>
  </si>
  <si>
    <t>10529288</t>
  </si>
  <si>
    <t>la responsable de se  bâtiment en construction avec aucune partie habitable qui est la fille du propriétaire selon le chef de chantier à bien reçu la fiche après plusieurs jours de passage de l'agent n'a pas voulu remplir la fiche même pour nous le rendre.
le compteur d'électricité est enregistré sous le nom du propriétaire selon le chef de chantier.</t>
  </si>
  <si>
    <t>781462500</t>
  </si>
  <si>
    <t>137</t>
  </si>
  <si>
    <t xml:space="preserve">
valeur locative estimée par l'agent recenseur.
la maison est totalement fermé pour l'instant en attendant d'être refectionnee à nouveau.</t>
  </si>
  <si>
    <t>781865772</t>
  </si>
  <si>
    <t>86</t>
  </si>
  <si>
    <t>21840</t>
  </si>
  <si>
    <t>10016397</t>
  </si>
  <si>
    <t>née à Dakar.
le Propriétaire vieux parent (Emmanuel sobel Diouf) à changer son titre foncier Au nom de son fils (Laurant Diouf).
le numéro de téléphone est celle de la maman du nouveau propriétaire étant donné que son fils est hors du pays.
la maison comporte deux niveaux et la deuxième niveau se trouve à l'intérieur du bâtiment.</t>
  </si>
  <si>
    <t>776546815</t>
  </si>
  <si>
    <t>se garage transformé en activité commerciale appartient au propriétaire.
valeur locative estimée par l'agent recenseur.</t>
  </si>
  <si>
    <t>le propriétaire a été recensé par téléphone les factures sen eau et électricité ne sont pas disponibles</t>
  </si>
  <si>
    <t>778436684</t>
  </si>
  <si>
    <t>née à Dakar.
valeur locative estimée par l'agent recenseur.</t>
  </si>
  <si>
    <t>775696262</t>
  </si>
  <si>
    <t>se bâtiment en construction avec aucune partie habitable appartient à la société immobilière (Artémis promotion)qui compte le vendre après achèvement totale de la construction.
le numéro de téléphone est celle du responsable Ibrahima Diouf.</t>
  </si>
  <si>
    <t>776346337</t>
  </si>
  <si>
    <t>14326737377</t>
  </si>
  <si>
    <t>cette maison est totalement abandonné aucun répondant après plusieurs semaines de passage de l'agent recenseur.
le voisin a confirmé que la maison est abandonné et fermé depuis des années il n'a jamais rencontré le propriétaire.
le numéro de compteur d'électricité est enregistré dans la tablette.</t>
  </si>
  <si>
    <t>774791224</t>
  </si>
  <si>
    <t>se garage transformé en activité commerciale (tailleur) appartient au propriétaire.
valeur locative estimée par l'agent recenseur.</t>
  </si>
  <si>
    <t>776396937</t>
  </si>
  <si>
    <t>038739</t>
  </si>
  <si>
    <t>se bâtiment en chantier avec aucune partie habitable appartient à la société immobilière familiale ( SCI gogo) dont ils decident de vendre quelques un des appartements après la construction achevé totalement.
le numéro de téléphone de l'un des propriétaires est enregistré (776396937).
le numéro de compteur d'eau est enregistré.</t>
  </si>
  <si>
    <t>774949388</t>
  </si>
  <si>
    <t>PE-39</t>
  </si>
  <si>
    <t>valeur locative confirmé par le locataire.
société micro-finance (Atlantic micro-finance for Africa).</t>
  </si>
  <si>
    <t>se bâtiment est totalement en location à une société de micro-finance (Atlantic micro-finance for Africa).
le locataire du bâtiment ignore l'identifiant du propriétaire parsequelle la paye par virement bancaire.
le numéro de téléphone est celle du responsable de la location.
le nom et le prénom sont l'identité du propriétaire et son numéro d'identification nationale est le (2751197504500).</t>
  </si>
  <si>
    <t>336</t>
  </si>
  <si>
    <t>allées Seydou nourou sall</t>
  </si>
  <si>
    <t>se bâtiment en construction avec aucune partie habitable est totalement fermé aucun répondant depuis des semaines de passage de l'agent recenseur.
le contat en est que après un léger vue de l'extérieur de la maison se bâtiment est transformé en dépôt de matériels de construction gardé tout au fond de l'intérieur de la maison.
aucun compteur n'est constaté à l'extérieur de la maison.</t>
  </si>
  <si>
    <t>773102508</t>
  </si>
  <si>
    <t>allées Seydou nourou sall AAB 01</t>
  </si>
  <si>
    <t>née à Saint Louis.
valeur locative estimée par l'agent recenseur.</t>
  </si>
  <si>
    <t>PE-24</t>
  </si>
  <si>
    <t>064059</t>
  </si>
  <si>
    <t>cette édifice public appartenant à la mairie de Point E est un jardin public avec un environnement bien faite.
le compteur d'eau est masionne au dessous.</t>
  </si>
  <si>
    <t>773853987</t>
  </si>
  <si>
    <t>384</t>
  </si>
  <si>
    <t xml:space="preserve">née à Dakar.
numéro de téléphone fixe :    33 8246703
la femme du propriétaire est héritière de la maison.
valeur locative estimée par l'agent recenseur.
</t>
  </si>
  <si>
    <t>allées Seydou nourou sall(AAB 01)</t>
  </si>
  <si>
    <t>valeur locative estimée par l'agent recenseur.
nombre de pièces estimée par l'agent recenseur.</t>
  </si>
  <si>
    <t>se bâtiment est totalement loué à un structure académique (IQRA Bilingual academy) géré par sa direction générale qui se trouve à l'adresse (Liberté VI près de l'hôpital SAMU PRINCIPAL en face l'école YAWUZ ZALEM).
leur numéro de téléphone (338246792) est injoignable confirmé par le gardien de l'immeuble.
le responsable de la direction de l'école (775455488) nous a appelé mais refus catégoriquement de nous donner des informations à propos de l'agence qui gère la location ainsi que la maison pour trouver les identifiants du propriétaire.il refuse catégoriquement et nous raccroche au nez à chaque appel.</t>
  </si>
  <si>
    <t>775152766</t>
  </si>
  <si>
    <t>valeur locative estimée par l'agent recenseur.
se garage transformé en activité commerciale appartient au fils du propriétaire.</t>
  </si>
  <si>
    <t>valeur locative estimée par l'agent recenseur.
Les papiers pour la finalisation des héritiers pour désigner un responsable de famille sont en cours de procédure donc ils pourront pas pour l'instant designer un responsable pour donner ses identifiants.</t>
  </si>
  <si>
    <t>777591811</t>
  </si>
  <si>
    <t>née à Diourbel.
valeur locative estimée par l'agent recenseur.
numéro de téléphone fixe : (33 8684787).</t>
  </si>
  <si>
    <t>775417738</t>
  </si>
  <si>
    <t>née à Dakar.  
valeur locative estimée par l'agent recenseur.
la femme du propriétaire est héritière de la maison.</t>
  </si>
  <si>
    <t>775724440</t>
  </si>
  <si>
    <t>784808330</t>
  </si>
  <si>
    <t>14326281343</t>
  </si>
  <si>
    <t>cette appartement est vide pour l'instant.
valeur locative estimée par l'agent recenseur.</t>
  </si>
  <si>
    <t xml:space="preserve">cette partie de l'immeuble appartenant à Monsieur Ibrahima thiam est géré par un agence immobilière,,(SCI Spana).
le numéro de téléphone est celle du responsable de l'agence immobilière monsieur mbaye ba qui refuse l'identification du propriétaire.
</t>
  </si>
  <si>
    <t>valeur locative confirmé par l'agence immobilière.</t>
  </si>
  <si>
    <t>valeur locative confirmé par l'agent immobilier.</t>
  </si>
  <si>
    <t>18072073</t>
  </si>
  <si>
    <t>11184957</t>
  </si>
  <si>
    <t>775647529</t>
  </si>
  <si>
    <t>14326936029</t>
  </si>
  <si>
    <t>valeur locative confirmé par l'agence immobilière Imo kasse.</t>
  </si>
  <si>
    <t>l'appartement  en location qui appartient à la famille guissee est géré par une agence immobilière (Communal Imo kasse) qui ne nous a pas donner l'identification du propriétaire.
le numéro de téléphone est celle du responsable de l'agence.</t>
  </si>
  <si>
    <t>776382748</t>
  </si>
  <si>
    <t>valeur locative estimée par l'agent recenseur.
le propriétaire (Maître LO) joint au téléphone (776382748) nous confirme bien que la maison lui appartient et refuse catégoriquement de nous donner des informations sur son identifiant et avant la thèse comme quoi il est déjà enregistré au centre des services fiscaux donc il n'a pas le temps de nous redonner des informations pour le recensement.</t>
  </si>
  <si>
    <t>774166865</t>
  </si>
  <si>
    <t>née à Saint louis.
valeur locative estimée par l'agent recenseur.</t>
  </si>
  <si>
    <t>PE-33</t>
  </si>
  <si>
    <t>cette maison est abandonné aucun répondant depuis plusieurs semaines de passage de l'agent recenseur.
le voisin a confirmé que le propriétaire vient très très rarement sur les lieux.
aucun compteur n'est constaté à l'extérieur de la maison parseque la maison est fermé et inaccessible.</t>
  </si>
  <si>
    <t>772218533</t>
  </si>
  <si>
    <t>valeur locative confirmé par le locataire.</t>
  </si>
  <si>
    <t>née à Dakar.
valeur locative estimée par l'agent recenseur.
numéro téléphone fixe:.  33 825 25  39</t>
  </si>
  <si>
    <t>776375688</t>
  </si>
  <si>
    <t>PE-26</t>
  </si>
  <si>
    <t>née à Touba.
valeur locative estimée par l'agent recenseur.</t>
  </si>
  <si>
    <t>077353</t>
  </si>
  <si>
    <t>cette édifice public (Jet d'eau) appartient à la mairie de Point E.</t>
  </si>
  <si>
    <t>cette édifice public (jet d'eau) appartient à la mairie de Point E.
le  numéro de compteur d'eau est mentionnée.</t>
  </si>
  <si>
    <t>775162898</t>
  </si>
  <si>
    <t>144</t>
  </si>
  <si>
    <t>00P42105</t>
  </si>
  <si>
    <t>valeur locative confirmé par le locataireune partie de la maison est en location pour un districts sanitaire (plateau médical cardiplus).
NINEA: 0081885692V7</t>
  </si>
  <si>
    <t>se bâtiment en location Complet est transformé en deux district sanitaire différent avec deux locataires géré par l'agence immobilière MUNIER ( 338237776) (338232376).
l'agence immobilière MUNIER exige une demande officielle de la part de la direction pour donner les informations à propos du propriétaire.</t>
  </si>
  <si>
    <t>valeur locative estimée par l'agent recenseur.
l'autre partie du bâtiment aussi est transformé en district sanitaire pour les diabétiques et autres(PLAMEDRIS).</t>
  </si>
  <si>
    <t>776602716</t>
  </si>
  <si>
    <t>338240262
née à Saint louis.
valeur locative estimée par l'agent recenseur.</t>
  </si>
  <si>
    <t>773404758</t>
  </si>
  <si>
    <t>10568619</t>
  </si>
  <si>
    <t>née à ourossogui.
valeur locative estimée par l'agent recenseur.
le propriétaire est très âgée et n'est pas dans les bonnes conditions physiques pour nous donner ses identifiants mais le numéro de compteur d'électricité est enregistré sur son nom.</t>
  </si>
  <si>
    <t>775023797</t>
  </si>
  <si>
    <t>née à Saint Maur des fossés (France).
cette Terrain en construction appartient à la SCI HEMA(société immobilière).</t>
  </si>
  <si>
    <t>PE-28</t>
  </si>
  <si>
    <t>03472</t>
  </si>
  <si>
    <t>14412941032</t>
  </si>
  <si>
    <t>le propriétaire du bâtiment refuse catégoriquement de coopéré durant des semaines de passage de l'agent recenseur.selon les gardiens rencontrer lors de chaque passage nous confirme que le propriétaire ne veut ni nous recevoir ni nous donné rendez-vous pas de numéro de téléphone pour la joindre et que la fiche qu'on lui avait remis durant des semaines il refuse de remplir et même de nous le retourner vide.
l'accès nous est totalement impossible et que aucun compteur n'est constaté à l'extérieur de la maison.
valeur locative estimée par l'agent recenseur.</t>
  </si>
  <si>
    <t>1399/GR</t>
  </si>
  <si>
    <t>1542260</t>
  </si>
  <si>
    <t>se bâtiment en construction avec aucune partie habitable appartient à la famille de Hamidou Diop et consorts qui fera usage d'habitation et de commerce avec un titre foncier ( 1399/GR) et un numéro de compteur d'eau (1542260).
le responsable Hamidou Diop refuse de donner son numéro de téléphone et ses identifiants.
Hamidou Diop est née le 24/12/1960 à Dakar.</t>
  </si>
  <si>
    <t>653095H</t>
  </si>
  <si>
    <t>776384477</t>
  </si>
  <si>
    <t>4296</t>
  </si>
  <si>
    <t>773589222</t>
  </si>
  <si>
    <t>4295</t>
  </si>
  <si>
    <t>775407268</t>
  </si>
  <si>
    <t>PE/33</t>
  </si>
  <si>
    <t>née à Dakar.
valeur locative estimée par l'agent recenseur.
la Femme du propriétaire est l'héritière de la maison.</t>
  </si>
  <si>
    <t>PE_33</t>
  </si>
  <si>
    <t>se bâtiment démoli a été vendu tout resamment confirmé par le voisin.
le responsable a été rencontré le premier jour de notre visite et il nous avait promis dans parlé avec le propriétaire pour le recensement et nous revenir après sans nous donné une quelconque information même pas son numéro de téléphone.
depuis lors après plusieurs semaines de passage de l'agent le responsable est introuvable et personne n'ai trouvé dans les lieux.
le compteur est arraché donc aucune information complémentaire apart celui du voisin qui a confirmé que se bâtiment est vendu tout resamment avant sa démolition.</t>
  </si>
  <si>
    <t xml:space="preserve">se bâtiment est vendu tout resamment et transformé en Terrain nue (démolition total) confirmé par le voisin.
le responsable rencontré le premier jour de notre visite nous avait confirmé de rendre compte le propriétaire et nous revenir sans nous donné aucune information ni son numéro de téléphone.
depuis plusieurs semaines de passage personnes n'a été retrouvé sur les lieux et les compteurs sont arraché aucune information.
</t>
  </si>
  <si>
    <t>770233248</t>
  </si>
  <si>
    <t>338647494.
née à konakry.
valeur locative estimée par l'agent recenseur.</t>
  </si>
  <si>
    <t>776454385</t>
  </si>
  <si>
    <t>Valeur locative confirmé par le propriétaire.</t>
  </si>
  <si>
    <t>cette immeuble appartient à une société immobilière (SCI Clarisse).
 valeur locative estimée par l'agent recenseur.
le numéro de téléphone est celle du responsable qui habite au rez de chaussée sur la partie droite.</t>
  </si>
  <si>
    <t>valeur locative confirmé par le propriétaire.
le contrat de location n'est pas disponible.</t>
  </si>
  <si>
    <t>766377605</t>
  </si>
  <si>
    <t>se bâtiment en construction avec aucune partie habitable est géré par un responsable qui refuse de donner des informations à propos du propriétaire après plusieurs passage de l'agent recenseur dans la semaine.
le gardien trouvé nous informe que le propriétaire est dans le pays mais le responsable joint nous informe que le propriétaire est hors du pays et refuse de nous informe sur son identifiant.
le numéro de téléphone est celle du responsable du bâtiment. 76 6377605</t>
  </si>
  <si>
    <t>765351111</t>
  </si>
  <si>
    <t>388</t>
  </si>
  <si>
    <t>valeur locative estimée par l'agent recenseur.
la restauration appartient à la famille du propriétaire.</t>
  </si>
  <si>
    <t xml:space="preserve">née a Dakar.
la valeur locative estimée par l'agent recenseur.
le numéro de la CNI est invalidé par la tablette (10119740609000118).
</t>
  </si>
  <si>
    <t>776320271</t>
  </si>
  <si>
    <t>11129812</t>
  </si>
  <si>
    <t>valeur locative estimée par l'agent recenseur.
la locataire est une dame qui refuse de coopéré après plusieurs semaines de passage de l'agent recenseur.
la fiche nous a été rendu vierge.</t>
  </si>
  <si>
    <t>gerer par  l'agence immobiliere 2SIMO 338245500</t>
  </si>
  <si>
    <t>la maison est totalement en location et la locataire refuse catégoriquement de nous donner des informations ni sur la location ni sur le propriétaire après plusieurs semaines de passage de l'agent recenseur.
Elle nous a même rendu la fiche vierge en fin de compte.
le numéro de compteur d'électricité est enregistré sur la tablette.</t>
  </si>
  <si>
    <t>785898736</t>
  </si>
  <si>
    <t>l'immeuble en construction avec aucune partie habitation est géré par une agence immobilière (SABLUX).
 l'agence immobilière (SABLUX) pour donné les informations sur le propriétaire du bâtiment en construction demande à la direction générale des Impôts et des domaines  de lui adresser une demande officielle via leur email :   agaye@sabluxgroup.com
le numéro de téléphone est celle du responsable gérant de l'agence.</t>
  </si>
  <si>
    <t>651631B</t>
  </si>
  <si>
    <t>PE-29</t>
  </si>
  <si>
    <t>cette bâtiment appartient a SABLUX.Le responsable de Sablux dit clairement que c'est a  la DGID de lui ecrire une lettre pour pouvoir nous donner les informations concernées.Et il ne divulgue pas les informations des propriétaires puisque c'est confidentiel.</t>
  </si>
  <si>
    <t>c'est l'entreprise qui y s'installe</t>
  </si>
  <si>
    <t>277</t>
  </si>
  <si>
    <t>notre interlocuteur est le gardien de la maison dont le numéro de téléphone est le77 166 12 79 il a dit que la propriétaire est en voyage</t>
  </si>
  <si>
    <t>c'est la résidence de l'ambassade des Etats Unis.On interdit de faire la photo</t>
  </si>
  <si>
    <t>B(PE-29)</t>
  </si>
  <si>
    <t>Immeuble  appartient a SABLUX.Le responsable de Sablux dit clairement que c'est a  la DGID de lui ecrire une lettre pour pouvoir nous donner les informations concernées.Et il ne divulgue pas les informations des propriétaires puisque c'est confidentiel.</t>
  </si>
  <si>
    <t>Sablux qui gère l'immeuble et refuse de donner les informations directement.</t>
  </si>
  <si>
    <t>l'immeuble c'est l'agence RSI qui le gère.</t>
  </si>
  <si>
    <t>775078651</t>
  </si>
  <si>
    <t>c'est une entreprise rattaché</t>
  </si>
  <si>
    <t>c'est le numéro de son fils Baye Sall.Moustapha est né le 31/ 12/ 1948 a Podor</t>
  </si>
  <si>
    <t>54300035158</t>
  </si>
  <si>
    <t>Maison ferme inhabitée avec des bagages</t>
  </si>
  <si>
    <t>Information obtenue par le vigile Mactar SYLLA
Tel:773663074</t>
  </si>
  <si>
    <t>776526641</t>
  </si>
  <si>
    <t>700000 est la valeur locative estimée par le recenseur.</t>
  </si>
  <si>
    <t>La maison est transformée en université privé appelée ESEBAT.</t>
  </si>
  <si>
    <t>776387482</t>
  </si>
  <si>
    <t>c'est une maison fermée personne n'habite pour le moment.6pièces estimés par le recenseur.Elle est censé louée</t>
  </si>
  <si>
    <t>C'est l'ambassade Irak</t>
  </si>
  <si>
    <t>776435190</t>
  </si>
  <si>
    <t>c'est un espace de garage multiples et un bâtiment de 4 pièces</t>
  </si>
  <si>
    <t>c'est un espace de garage multiples qui fusionné avec la parcelle 238 et 236. au niveau de la CICR .
Constituant aussi un bâtiment de 4 pieces</t>
  </si>
  <si>
    <t>c'est un grand couloir</t>
  </si>
  <si>
    <t>cet bâtiment est fusionné avec celle du 238.C'est un grand couloir</t>
  </si>
  <si>
    <t>600000est la valeur estimée par le recenseur</t>
  </si>
  <si>
    <t>C'est Cicr qui loue cet bâtiment</t>
  </si>
  <si>
    <t>au nom de la croix rouge CICR.500000 est la valeur locative estimée par le recenseur</t>
  </si>
  <si>
    <t>ce bâtiment est loué par le CICR et c'est ce dernier qui paye le CGF.</t>
  </si>
  <si>
    <t>775390703</t>
  </si>
  <si>
    <t>Maison en chantier</t>
  </si>
  <si>
    <t>Maison en chantier.née le  29/07/1953  a Thies</t>
  </si>
  <si>
    <t>511</t>
  </si>
  <si>
    <t>05633</t>
  </si>
  <si>
    <t>c'est la résidence de l'ambassade Congo</t>
  </si>
  <si>
    <t>775678075</t>
  </si>
  <si>
    <t>c'est l'agence MLS CONSULTING qui gère.Ce numéro est le numéro de Mr Gueye qui travaille laba.je l'appelle sans réponse</t>
  </si>
  <si>
    <t>775461214</t>
  </si>
  <si>
    <t>00439</t>
  </si>
  <si>
    <t>81116087412</t>
  </si>
  <si>
    <t>Le propriétaire est décédé.</t>
  </si>
  <si>
    <t>77537 57 92</t>
  </si>
  <si>
    <t>j'ai sonné plusieurs fois.sans reaction.depuis (2 )deux semaines, personne n'ouvre la porte</t>
  </si>
  <si>
    <t>12 pieces estimée par le recenseur</t>
  </si>
  <si>
    <t>777132387</t>
  </si>
  <si>
    <t>Rue 6x B plaque 403259</t>
  </si>
  <si>
    <t>Titre Foncier</t>
  </si>
  <si>
    <t>1512256</t>
  </si>
  <si>
    <t>103009754516</t>
  </si>
  <si>
    <t>2370450</t>
  </si>
  <si>
    <t>21103969492</t>
  </si>
  <si>
    <t xml:space="preserve">la dame dit que l'enquête ne lui concerne pas elle a appelé un numéro et quelqu'un va passer pour l'enquêter 777132387 le numéro de la dame </t>
  </si>
  <si>
    <t>771293287</t>
  </si>
  <si>
    <t>30053797</t>
  </si>
  <si>
    <t>775498281</t>
  </si>
  <si>
    <t>La valeur locative a été estimé par l'agent recenseur</t>
  </si>
  <si>
    <t>l'immeuble est géré par une agence La RIM 774823430/ 776548731</t>
  </si>
  <si>
    <t xml:space="preserve">RIM agence 77 483 68 65 </t>
  </si>
  <si>
    <t>estimation de la location par l'agent recenseur</t>
  </si>
  <si>
    <t>l'immeuble est géré par une agence SABLUX 777311010</t>
  </si>
  <si>
    <t>l'immeuble est géré par une agence appeler ABDOU BASS 775975858</t>
  </si>
  <si>
    <t>le propriétaire des lieux est à l'étranger il y''a personne qui peut me fournir des infos</t>
  </si>
  <si>
    <t>773952276</t>
  </si>
  <si>
    <t>30044911</t>
  </si>
  <si>
    <t>le propriétaire des lieux du lot 250 est le même. il est à l'étranger il y''a personne qui peut me fournir des infos</t>
  </si>
  <si>
    <t>777930097</t>
  </si>
  <si>
    <t>14317525963</t>
  </si>
  <si>
    <t>pour le type d'identification refus le propriétaire est à l'étranger</t>
  </si>
  <si>
    <t>557</t>
  </si>
  <si>
    <t>C'EST UNE AMBASSADE  ZIMBABWE ET ILS VEULENT PAS QUE JE PRENNE DES PHOTOS DU BATIMENT</t>
  </si>
  <si>
    <t>54100295341</t>
  </si>
  <si>
    <t xml:space="preserve">la dame trouvée refuse de prendre une fiche mais aussi de me donner le numéro ou d'appeler le propriétaire des lieux </t>
  </si>
  <si>
    <t>776308123</t>
  </si>
  <si>
    <t>numéro CEDEAO : 20419431112000035</t>
  </si>
  <si>
    <t>la villa est gérée par une agence agence immobilière du Sénégal 338215774</t>
  </si>
  <si>
    <t>l'immeuble est géré par une agence 3S immo 338233688</t>
  </si>
  <si>
    <t>775201679</t>
  </si>
  <si>
    <t>09386</t>
  </si>
  <si>
    <t>l'immeuble est géré par une agence HENRY 770947777</t>
  </si>
  <si>
    <t>12990/GR ex 9562/DG</t>
  </si>
  <si>
    <t xml:space="preserve">immeuble en construction le propriétaire est à l'étranger </t>
  </si>
  <si>
    <t>779152933</t>
  </si>
  <si>
    <t>103000983406</t>
  </si>
  <si>
    <t>la villa est gérée par une agence Hortala 774503298</t>
  </si>
  <si>
    <t>775694342</t>
  </si>
  <si>
    <t>8079/DG</t>
  </si>
  <si>
    <t xml:space="preserve">la valeur locative a été donné par le propriétaire </t>
  </si>
  <si>
    <t xml:space="preserve">
les informations ont été recueillies par téléphone.</t>
  </si>
  <si>
    <t>terrain nu avec 4 fois de passage et j'ai demandé le voisinage mais personne ne connaît le propriétaire</t>
  </si>
  <si>
    <t>754</t>
  </si>
  <si>
    <t xml:space="preserve">PE-27 </t>
  </si>
  <si>
    <t>BIRAGO DIOP</t>
  </si>
  <si>
    <t>l'occupant dit que c'est l'ambassade de Canada qui lui a logé de laisser mon numéro il va me rappeler pour me donner des infos mais je suis passé 3fois mais rien</t>
  </si>
  <si>
    <t>la valeur locative a été estimé par l'agent recenseur. Au moment du repassage les locatives étaient parties en voyage</t>
  </si>
  <si>
    <t xml:space="preserve">après plus de 5fois de passage je trouve personne dans la maison. Elle est à chaque fois fermée </t>
  </si>
  <si>
    <t>776448932</t>
  </si>
  <si>
    <t xml:space="preserve">RUE BIRAGO DIOP </t>
  </si>
  <si>
    <t xml:space="preserve">la valeur locative et le nombre de pièces ont été estimé par l'agent recenseur </t>
  </si>
  <si>
    <t xml:space="preserve">j'ai eu au téléphone le propriétaire de la villa il me dit à chaque fois qu'on va se rencontrer pour me donner les informations qu'il faut mais à la fin il me prend plus lorsque je l'appelle </t>
  </si>
  <si>
    <t>777379676</t>
  </si>
  <si>
    <t>10768/DG</t>
  </si>
  <si>
    <t>D10691</t>
  </si>
  <si>
    <t>21118091278</t>
  </si>
  <si>
    <t>2105998715</t>
  </si>
  <si>
    <t>103000080112</t>
  </si>
  <si>
    <t xml:space="preserve">numéro CEDEAO ; date de naissance 20mars 1921 à Dakar ! la valeur locative a été donné par le propriétaire </t>
  </si>
  <si>
    <t>776320878</t>
  </si>
  <si>
    <t>54350003478</t>
  </si>
  <si>
    <t>776371544</t>
  </si>
  <si>
    <t>326</t>
  </si>
  <si>
    <t>B(PE-16)</t>
  </si>
  <si>
    <t>bâtiment en construction R+10, le chef de chantier refuse de donner le nom du propriétaire</t>
  </si>
  <si>
    <t>773817114</t>
  </si>
  <si>
    <t>Il est retraité mais il a son propre cabinet</t>
  </si>
  <si>
    <t>776395207</t>
  </si>
  <si>
    <t>c'est son propre cabinet .Le bâtiment lui appartient</t>
  </si>
  <si>
    <t>c'est le bâtiment du cabinet medical</t>
  </si>
  <si>
    <t>770998425</t>
  </si>
  <si>
    <t>B(PE-27)</t>
  </si>
  <si>
    <t>Birago Diop</t>
  </si>
  <si>
    <t>une Hollandaise qui a louée cette maison.</t>
  </si>
  <si>
    <t>c'est la locataire qui m'a donné le numéro du responsable qui prend le loyer.</t>
  </si>
  <si>
    <t>c'est le numéro du Mr Niang,il dit c'est son frère qui vit en France est le propriétaire s'appelle Badara.J'ai l'ai contacté mainte fois pour avoir la CNI de son frère.</t>
  </si>
  <si>
    <t>656</t>
  </si>
  <si>
    <t>c'est l'entreprise qui occupe un appartement au deuxième etage</t>
  </si>
  <si>
    <t>C'est Mamadou Racine Sy Directeur général de l'ONG Fadh Palace, maire de Podor qui est le propriétaire.</t>
  </si>
  <si>
    <t>c'est l'entreprise Matforce que j'ai vu comme occupant se trouvant au deuxième a gauche.Au premier personne n'habite de même qu'au troisième j'ai frappé personne me répondait.</t>
  </si>
  <si>
    <t>628</t>
  </si>
  <si>
    <t>11238845</t>
  </si>
  <si>
    <t>j'ai laissé une fiche,j'ai repassé 5fois personne n'ose m'ouvrir la porte avec une longue attente.</t>
  </si>
  <si>
    <t>Nous n'avons trouvé personne lors de notre passage</t>
  </si>
  <si>
    <t>maison ferme inhabitée</t>
  </si>
  <si>
    <t>6pieces estimés par le recenseur</t>
  </si>
  <si>
    <t>refus catégorique de coopérer</t>
  </si>
  <si>
    <t>j'ai laissé la fiche pendant plusieurs jours mais sans aucunes informations</t>
  </si>
  <si>
    <t>c'est le bâtiment du ministère de la culture.Ils ont loué depuis 20ans.
il ignore le propriétaire</t>
  </si>
  <si>
    <t>c'est l'Etat le ministère de la culture</t>
  </si>
  <si>
    <t>c'est l'ambassade de la Guinée Bissau</t>
  </si>
  <si>
    <t>772689463</t>
  </si>
  <si>
    <t>c'est cheikh Tidiane Ndiaye le propriétaire.c'est un vieux et ne peut rien faire</t>
  </si>
  <si>
    <t>772689463 c'est le numéro du pharmacien qui m'a donné le nom du propriétaire.3 pièces  en rez de chaussée.
1er et 2eme etage en chantier.</t>
  </si>
  <si>
    <t xml:space="preserve">Karina </t>
  </si>
  <si>
    <t>777931300</t>
  </si>
  <si>
    <t>Elle est en voyage d'après sa mère.</t>
  </si>
  <si>
    <t>774410592</t>
  </si>
  <si>
    <t>c'est l'agence Infratech Immo qui le gere</t>
  </si>
  <si>
    <t>c'est une agence qui gère cette immeuble du nom de Fatou Mme Ba dont son numéro de téléphone y figure.</t>
  </si>
  <si>
    <t>776392374</t>
  </si>
  <si>
    <t>544</t>
  </si>
  <si>
    <t>00616022183</t>
  </si>
  <si>
    <t>10190682</t>
  </si>
  <si>
    <t>Rue 6xD</t>
  </si>
  <si>
    <t>c'est un consulat Suède</t>
  </si>
  <si>
    <t>refus de coopérer.
Immeuble IRIS appartient a SABLUX.Le responsable de Sablux dit clairement que c'est a  la DGID de lui ecrire une lettre pour pouvoir nous donner les informations concernées.Et il ne divulgue pas les informations des propriétaires puisque c'est confidentiel.</t>
  </si>
  <si>
    <t>c'est l'agence Sablux qui complique les choses.Refuse de donner les informations</t>
  </si>
  <si>
    <t>c'est le bâtiment du Ministère du Travail du travail et du Dialogue social qui est loué par l'agence du bâtiment bâti selon la DAGE</t>
  </si>
  <si>
    <t>60 pièces estimés par le recenseur.</t>
  </si>
  <si>
    <t>Rue PE-28</t>
  </si>
  <si>
    <t>maison ferme,inhabitée</t>
  </si>
  <si>
    <t>D'après le vendeur de fruits ,le propriétaire habite à Almadies.Il l'avait loué a une entreprise en faillite</t>
  </si>
  <si>
    <t>637820D</t>
  </si>
  <si>
    <t>776385484</t>
  </si>
  <si>
    <t>527</t>
  </si>
  <si>
    <t>PE-27</t>
  </si>
  <si>
    <t>RUE BIRAGO DIOP</t>
  </si>
  <si>
    <t>C'est pas longtemps que le propriétaire avait acheté la maison et il va la démolir.La valeur locative a été estimée par le recenseur..</t>
  </si>
  <si>
    <t>775381231</t>
  </si>
  <si>
    <t>14347528953</t>
  </si>
  <si>
    <t>la valeur locative a été estimée par le recenseur..
Elle m'a pas donné ses identifiants mais elle m'a donné la facture d'électricité..</t>
  </si>
  <si>
    <t>772642436</t>
  </si>
  <si>
    <t>539</t>
  </si>
  <si>
    <t>PE_27</t>
  </si>
  <si>
    <t>La valeur locative a été estimée par le recenseur..</t>
  </si>
  <si>
    <t>776385072</t>
  </si>
  <si>
    <t>54300029441</t>
  </si>
  <si>
    <t>Le propriétaire est à l'étranger et le numéro qui s'affiche est le numéro de sa femme celle qui a répondu les questions...
La valeur locative a été estimée par le recenseur..</t>
  </si>
  <si>
    <t>775698706</t>
  </si>
  <si>
    <t>17A</t>
  </si>
  <si>
    <t>PE-20</t>
  </si>
  <si>
    <t>419880</t>
  </si>
  <si>
    <t>775540309</t>
  </si>
  <si>
    <t>PE-13</t>
  </si>
  <si>
    <t>RUE DE KOLDA</t>
  </si>
  <si>
    <t>la valeur locative a été estimée par le recenseur..</t>
  </si>
  <si>
    <t>0324</t>
  </si>
  <si>
    <t>Personne n'habite dans la maison depuis un moment d'après une personne à côté, c'était une école privée maintenant la maison est inhabitée..
La valeur locative a été estimée par le recenseur..</t>
  </si>
  <si>
    <t>La maison n'était pas habitée lors de notre passage. A l'entrée on trouve une affiche ou il est écrit: maison à louer à contacter: 77613 26 87</t>
  </si>
  <si>
    <t>C'est une maison démolie et devenu un terrain nu.. J'ai pas pu retrouver le propriétaire mais d'après le boutiquier à côté c'est le même propriétaire pour le terrain et l'ancienne école devenue maintenant une maison inhabitée..
J'ai pas pu avoir le propriétaire mais j'ai trouvé sur place un compteur d'électricité..La valeur locative a été estimée par le recenseur..</t>
  </si>
  <si>
    <t>PE-34</t>
  </si>
  <si>
    <t>Refus de coopérer,le gardien m'a autorisé d'aller à la direction générale de la Banque société générale.
Il m'a dit d'aller à la direction générale qui se trouve en ville à la place de l'indépendance..Il refuse même de me donner leur numéro téléphone.. C'est une banque"Société générale..
La valeur locative a été estimée par le recenseur...</t>
  </si>
  <si>
    <t>770705164</t>
  </si>
  <si>
    <t>Ce garage transformé en activité commerciale appartient à la femme du propriétaire,la valeur locative a été estimée par le recenseur..</t>
  </si>
  <si>
    <t>La parcelle est entièrement en location. Aucune partie n'est occupée par le propriétaire.</t>
  </si>
  <si>
    <t>776349966</t>
  </si>
  <si>
    <t>103000547921</t>
  </si>
  <si>
    <t>7610788080</t>
  </si>
  <si>
    <t>776445480</t>
  </si>
  <si>
    <t>12A</t>
  </si>
  <si>
    <t>E(PE-34)</t>
  </si>
  <si>
    <t>18308026551</t>
  </si>
  <si>
    <t>103054881021</t>
  </si>
  <si>
    <t>la valeur locative a été estimée par le recenseur.</t>
  </si>
  <si>
    <t>774796062</t>
  </si>
  <si>
    <t>13A</t>
  </si>
  <si>
    <t>POINT E</t>
  </si>
  <si>
    <t>12001</t>
  </si>
  <si>
    <t>103010006628</t>
  </si>
  <si>
    <t>770225</t>
  </si>
  <si>
    <t>774423839</t>
  </si>
  <si>
    <t>13B</t>
  </si>
  <si>
    <t>1032201004986</t>
  </si>
  <si>
    <t>103010006604</t>
  </si>
  <si>
    <t>776807744 le numéro du locataire...</t>
  </si>
  <si>
    <t>14A/20</t>
  </si>
  <si>
    <t>01076</t>
  </si>
  <si>
    <t>la valeur locative a été estimée par le recenseur.. J'ai pas pu avoir la pièce du propriétaire mais j'ai eu le numéro du compteur d'eau...</t>
  </si>
  <si>
    <t>14B</t>
  </si>
  <si>
    <t>Refus après plus d'une semaine de passages.
J'avais déposé une fiche et le locataire a donné la fiche au propriétaire de la maison celui-ci refuse de donner les informations...
La valeur locative a été estimée par le recenseur.</t>
  </si>
  <si>
    <t>C(PE-20)</t>
  </si>
  <si>
    <t>Personne n'habite dans la maison d'après un gardien d'une maison à côté..
La valeur locative a été estimée par le recenseur..</t>
  </si>
  <si>
    <t>774551332</t>
  </si>
  <si>
    <t>PE-1</t>
  </si>
  <si>
    <t>POINT E RUE KAOLACK</t>
  </si>
  <si>
    <t>113043244992</t>
  </si>
  <si>
    <t>LA VALEUR LOCATIVE A ÉTÉ ESTIMÉE PAR LE RECENSEUR,LA VEUVE REFUSE DE DONNER SA PIÈCE D'IDENTITÉ MAIS ELLE M'A DONNÉ LE NUMÉRO DE LA CARTE WOYAFAL...</t>
  </si>
  <si>
    <t>RUE 03</t>
  </si>
  <si>
    <t>Refus catégorique de coopérer..Il a dit qu'il ne peut pas donner aucune information par rapport à la maison...</t>
  </si>
  <si>
    <t>10B</t>
  </si>
  <si>
    <t>RUE KAOLACK(3×C)</t>
  </si>
  <si>
    <t>776124484 le numéro du locataire.</t>
  </si>
  <si>
    <t>C'estest une maison universitaire et elle a été louée par indemnité de logement par une dame.
La valeur locative a été estimée par le recenseur..</t>
  </si>
  <si>
    <t>Rue de kaolack</t>
  </si>
  <si>
    <t>Édifice appartenant à l'État du Sénégal, c'est le bureau d'orientation sociale, Projet du haut-commissariat des nations unies pour les réfugiés.Tel 338205187/770995712
Ils m'ont dit que c'est l'État du Sénégal qui l'ont octroyé le bâtiment...
La valeur locative a été estimée par le recenseur..</t>
  </si>
  <si>
    <t>222</t>
  </si>
  <si>
    <t>14347555196</t>
  </si>
  <si>
    <t>Le propriétaire ne possède pas un numéro de téléphone portable mais elle a un numéro fixe 33 825 07 33.
La valeur locative a été estimée par le recenseur... Elle n'a pas pu retrouvé sa pièce d'identification...</t>
  </si>
  <si>
    <t>766819705</t>
  </si>
  <si>
    <t xml:space="preserve">la valeur locative a été estimée par le recenseur.Le propriétaire est en France c'est pourquoi j'ai pas pu avoir sa pièce d'identification et les factures.. </t>
  </si>
  <si>
    <t>PE-09</t>
  </si>
  <si>
    <t>Rue de fatick</t>
  </si>
  <si>
    <t xml:space="preserve">Agence... Société civile immobilière, route de ouakam (SCI FARA) immeuble sidi diamil
Tél:33 823 63 23
</t>
  </si>
  <si>
    <t>771244646</t>
  </si>
  <si>
    <t>RUE DE KAOLACK</t>
  </si>
  <si>
    <t>04452</t>
  </si>
  <si>
    <t>la valeur locative a été estimée par le recenseur..
J'ai parlé avec le propriétaire au téléphone et il m'a donné toutes les informations par rapport à son identification c'est pourquoi j'ai pas pu photographier sa pièce..</t>
  </si>
  <si>
    <t>8B</t>
  </si>
  <si>
    <t>RUE DE FATICK</t>
  </si>
  <si>
    <t>6A</t>
  </si>
  <si>
    <t>refus catégorique,la valeur locative a été estimée par le recenseur..</t>
  </si>
  <si>
    <t>775349668</t>
  </si>
  <si>
    <t>C'est une maison universitaire et la valeur locative a été estimée par le recenseur...</t>
  </si>
  <si>
    <t>517819E</t>
  </si>
  <si>
    <t>PE_09</t>
  </si>
  <si>
    <t>rue de fatick</t>
  </si>
  <si>
    <t>Le propriétaire de cette maison s'appelle Abdoul Gueye
Elle est habitué par Ahmed Yaya   Barry qui refuse de donner son numéro
il mène une activité dans cette maison (pressing)
La valeur locative est estimé par l'agent recensur</t>
  </si>
  <si>
    <t>PE_07</t>
  </si>
  <si>
    <t>Refus de collaboration
presque 15 Jours
j'ai même laisser une fiche
Le Gardien dit que le propriétaire est hors du pays
La valeur locative est estimé par l'agent recensur</t>
  </si>
  <si>
    <t>784690286</t>
  </si>
  <si>
    <t>PE -09</t>
  </si>
  <si>
    <t>771183009</t>
  </si>
  <si>
    <t>775292969</t>
  </si>
  <si>
    <t>PE-07</t>
  </si>
  <si>
    <t>Rue de Diourbel</t>
  </si>
  <si>
    <t>19264184</t>
  </si>
  <si>
    <t>103010002771</t>
  </si>
  <si>
    <t>30034630</t>
  </si>
  <si>
    <t>21004224594</t>
  </si>
  <si>
    <t>771254523</t>
  </si>
  <si>
    <t>C'est une parking qui appartient à une entreprise qui est en face du parking qui s'appelle SAI ISOCÈLE.sont numéro téléphone est 338258645 et le NINEA est 2612972C3.</t>
  </si>
  <si>
    <t>768828394</t>
  </si>
  <si>
    <t>c'est deux entaines appartenant à la mairie.on pas d'autres informations.</t>
  </si>
  <si>
    <t>une maison appartenant à feu Idrissi wone laissant derrière lui 8 héritiers.j'ai parler avec leurs représentants Hamidou alpha wone son numéro de téléphone est 768828394</t>
  </si>
  <si>
    <t>774593266</t>
  </si>
  <si>
    <t xml:space="preserve">c'est une société qui occupe deux grande pièce sur l'immeuble et possède un contrat indéterminé.
valeur locative confirmé par le propriétaire.
</t>
  </si>
  <si>
    <t>valeur locative estimée par l'agent recenseur.
c'est le responsable de l'entreprise SCI isocèle qui occupe seulement une petite pièce comme bureau au niveau de l'immeuble.
le numéro de téléphone est celle du responsable de la société.</t>
  </si>
  <si>
    <t>c'est une société qui occupe une grande pièce sur l'immeuble et possède un contrat indéterminé.
valeur locative confirmé par le propriétaire.</t>
  </si>
  <si>
    <t>c'est une société qui occupe une grande pièce sur l'immeuble.
vaaleur locative confirmé par le propriétaire.</t>
  </si>
  <si>
    <t>valeur locative confirmé par le propriétaire.
c'est une société qui occupe deux grande pièce sur l'immeuble et possède un contrat indéterminé.
l'entreprise GIZ bénéficie d'un visa d'exonération que j'ai fotographier.</t>
  </si>
  <si>
    <t>valeur locative confirmé par le propriétaire.
c'est une société qui occupe une grande pièce dans l'immeuble et bénéficie d'une exonération TVA que j'ai fotographier.</t>
  </si>
  <si>
    <t>valeur locative confirmé par le propriétaire.
c'est une société qui occupe une grande pièce dans l'immeuble.</t>
  </si>
  <si>
    <t>valeur locative confirmé par le propriétaire.
c'est une société qui occupe une grande pièce sur l'immeuble et possède un contrat indéterminé.</t>
  </si>
  <si>
    <t>ce bâtiment de sept étages avec des locataires par appartement, des activités commerciales constaté est géré par l'agence immobilière (SDIH) et la gérante jointe au téléphone plusieurs fois nous promet de remplir la fiche avec plusieurs locataires constaté mais en vain. On ignore le propriétaire ainsi que le nombre de locataires.
numéro de l'agence : (33 889 00 63) 
cette même agence gère aussi les bâtiments de sept étages avec des locataires par appartement et des activités commerciales constaté (00519) (00518) (00341) qui sont toutes côte à côte.</t>
  </si>
  <si>
    <t xml:space="preserve">se bâtiment de sept étages avec des locataires et des activités commerciales est géré par un agence immobilière SDIH (33 889 00 63)  selon le consierge trouvé sur place.
jointe au téléphone plusieurs fois l'agence nous promet de remplir la fiche mais en vain.
se même agence immobilière SDIH gère les bâtiments (00339) (00519) (00341) qui sont côte à côte.
aucune information ni sur le propriétaire ni sur la location.
</t>
  </si>
  <si>
    <t>776449011</t>
  </si>
  <si>
    <t>PE-38</t>
  </si>
  <si>
    <t>Impasse 61</t>
  </si>
  <si>
    <t>C'est une maison familiale appartenant à Fatoumata Diabaté</t>
  </si>
  <si>
    <t>Après avoir laissé une fiche et passer plusieurs fois pour avoir des informations,le propriétaire ma dit qu'il n'avait pas de temps pour remplir la formulaire et il n'a pas voulu me recevoir.donc il a refusé de collaborer.</t>
  </si>
  <si>
    <t>776372971</t>
  </si>
  <si>
    <t>Impace 61</t>
  </si>
  <si>
    <t>403031</t>
  </si>
  <si>
    <t>1030000501921</t>
  </si>
  <si>
    <t>10163075</t>
  </si>
  <si>
    <t>21118936188</t>
  </si>
  <si>
    <t>l'héritière n'est pas là on a laissé une fiche et son représentant nous a donné quelques informations. on'a pas eu sa carte d'identité nationale ni le numéro d'identification et on'est obligé de mettre n/a</t>
  </si>
  <si>
    <t>776538770</t>
  </si>
  <si>
    <t>c'est une maison familiale qui appartient à yaye Coumba fall.elle y habite avec ces petite sœurs</t>
  </si>
  <si>
    <t>PE_38</t>
  </si>
  <si>
    <t>Rue impace 61</t>
  </si>
  <si>
    <t>Mme Katrine Laurence Francette Thérèse Berges
Point E face aux jardins de France
Carte nationale d'identité française  N° 1105DK00034
B.P:25012 
Dakar</t>
  </si>
  <si>
    <t>Monsieur Sidiki représenté par l'agence INDEPENDANCE IMMOBILIERER avenue Abdoulaye Fadiga 2em étage, Bloc B 
B.P.2975
338233930
338221774
338235916
Fax:33 823 30 80</t>
  </si>
  <si>
    <t>impace 61</t>
  </si>
  <si>
    <t xml:space="preserve">Cette maison est habitué par un locataire qui s'appelle Wang Lu 
Il refuse aussi de donné le contrat de location
le propriétaire de cette maison se trouve actuellement en Chine
La valeur locative est donné par le locataire lui même
</t>
  </si>
  <si>
    <t>318476</t>
  </si>
  <si>
    <t>781680221</t>
  </si>
  <si>
    <t>Villa sonky</t>
  </si>
  <si>
    <t>776539215</t>
  </si>
  <si>
    <t>Avenue Cheikh Anta diop</t>
  </si>
  <si>
    <t>école de formation gérer par une agence immobilière du nom de G2C Responsabilité de madame mboup et son numéro de téléphone est 776539215 et le numéro de téléphone de l'agence est 338207093.Le NINEA de est 006058962.</t>
  </si>
  <si>
    <t>C'est une école de formation ESTM gérer par l'agence Immobilière G2C numéro de téléphone 338207093. NINEA 006058962</t>
  </si>
  <si>
    <t>776342879</t>
  </si>
  <si>
    <t>Villa Michel</t>
  </si>
  <si>
    <t>cette maison est une bail du patrimoine bâti AGPBE qui appartient à Mamadou lamine fofona .mais j'ai rencontrer son fils Ibrahima fofona. foncier acquis depuis 1990.</t>
  </si>
  <si>
    <t xml:space="preserve">
=&gt;Provenant du champ autre Titre Date Acquisition :
 bail</t>
  </si>
  <si>
    <t>775039695</t>
  </si>
  <si>
    <t>775784344</t>
  </si>
  <si>
    <t>pharmacie signara</t>
  </si>
  <si>
    <t>Cheikh Anta Diop</t>
  </si>
  <si>
    <t>Cheikh Anta diop</t>
  </si>
  <si>
    <t>776373058</t>
  </si>
  <si>
    <t>Villa kEURR FA.MA SAO</t>
  </si>
  <si>
    <t>15524306</t>
  </si>
  <si>
    <t>2391130</t>
  </si>
  <si>
    <t>21114735179</t>
  </si>
  <si>
    <t>Avenue Cheikh Anta</t>
  </si>
  <si>
    <t>Aucun information maison toujours fermée.</t>
  </si>
  <si>
    <t>Aucun information sur le propriétaire. Porte toujours fermée.</t>
  </si>
  <si>
    <t>773698336</t>
  </si>
  <si>
    <t>le nicad 00358 et 00359 ont le même propriétaire.ils sont dans le même parcelle</t>
  </si>
  <si>
    <t>c'est une même parcelle du NICAD 00358</t>
  </si>
  <si>
    <t>775649201</t>
  </si>
  <si>
    <t>La maison est toujours fermé avec une mauvaise Etat 
j'ai passé presque deux semaines pour avoir des informations sur le propriétaire mais toujours toujours aucune information sur lui
SDE_03858
La valeur locative est estimé par l'agent recensur</t>
  </si>
  <si>
    <t>775677953</t>
  </si>
  <si>
    <t>219</t>
  </si>
  <si>
    <t>bâtiment en construction
avec aucun partie habitables
Aucun informations sur le propriétaire
le gérant s'appelle Moustapha Sané 775677953
La valeur locative est estimé par l'agent recensur</t>
  </si>
  <si>
    <t>la valeur locative esr estimé par l'agent recensur</t>
  </si>
  <si>
    <t>707148616</t>
  </si>
  <si>
    <t>la maison est géré par une agence immobilière pierre hortala
Dakar en face chambre de commerce 
tél: 33 823 48
La valeur locative est estimé par l'agent recensur</t>
  </si>
  <si>
    <t>construction d'un bâtiment à rez de chaussée plus quatre étages (R+4)
À usage de bureaux et d'habitation
lot N°02 TF N°17230/ DG devenu 912/ GR
situé au point E sous la commune de Fann point E 
conformément au dossier qu'il a déposé le 23/03/2017
Dossier N°2017-DK-DAC2813</t>
  </si>
  <si>
    <t>776383684</t>
  </si>
  <si>
    <t>884</t>
  </si>
  <si>
    <t>AVENUE CHEIKH ANTA DIOP</t>
  </si>
  <si>
    <t>19039943</t>
  </si>
  <si>
    <t>103010055375</t>
  </si>
  <si>
    <t>33449</t>
  </si>
  <si>
    <t>22000724691</t>
  </si>
  <si>
    <t>les NICAD 00367 ,00368 et 00481 forment une seule et même Parcelle, Donc on les mêmes informations</t>
  </si>
  <si>
    <t>j'ai estimé la valeur locative, on a les mêmes informations que les NICAD 00367 ET 00368... C'EST UNE SEULE PARCELLE,</t>
  </si>
  <si>
    <t>les NICAD 00367 ,00368 et 00481 forment une seule et même Parcelle, Donc on a les mêmes informations pour ces trois NICAD</t>
  </si>
  <si>
    <t>RUE DE DIOURBEL</t>
  </si>
  <si>
    <t>21913/DG devenu TF 4966/GR</t>
  </si>
  <si>
    <t xml:space="preserve"> entreprise Obk mat construction est chargé de la construction</t>
  </si>
  <si>
    <t xml:space="preserve">j'ai relevé les informations sur "l'autorisation de construire" 
j'ai aucunes informations disponibles, le chef d'équipe a dit de rapprocher l'entreprise(Obk mat construction) pour les informations du propriétaire </t>
  </si>
  <si>
    <t>524305</t>
  </si>
  <si>
    <t>30009692</t>
  </si>
  <si>
    <t>propriétaire indisponible</t>
  </si>
  <si>
    <t>A15S524305 numéro complet du compteur d'eau
le propriétaire est indisponible d'après la personne que j'ai trouvée sur les lieux,le propriétaire est en voyage
la personne refuse de me donner le numéro de téléphone du propriétaire
alors j'ai renseigné directement les numéros de compteur
Elle m'a dictée le nom du propriétaire...mais elle ne sait pas lire pour vérifier l'orthographe exacte du nom du propriétaire.. j'ai renseigné ce ce qu'elle m'a dictée com nom et prénom
j'ai estimé la valeur locative</t>
  </si>
  <si>
    <t>logement de fonction de papa Maël Diop, directeur des aéroports du Sénégal</t>
  </si>
  <si>
    <t>logement de fonction du directeur des aéroports du Sénégal Monsieur Papa Mael Diop</t>
  </si>
  <si>
    <t>777421084</t>
  </si>
  <si>
    <t>16875154</t>
  </si>
  <si>
    <t>103000519008</t>
  </si>
  <si>
    <t>maison en héritage</t>
  </si>
  <si>
    <t>J'ai discuté avec l'héritière par téléphone pour renseigner les informations
j'ai estimé la valeur locative</t>
  </si>
  <si>
    <t>639002J</t>
  </si>
  <si>
    <t>14347714298</t>
  </si>
  <si>
    <t>C'est la direction handicap international</t>
  </si>
  <si>
    <t>151</t>
  </si>
  <si>
    <t>PE RUE 1</t>
  </si>
  <si>
    <t>11255582</t>
  </si>
  <si>
    <t>C'est un salon de coiffure : 77 194 27 24/ 77 109 56 37</t>
  </si>
  <si>
    <t>La valeur locative est estimée par le recenseur
une fiche a été déposée mais pas de retour</t>
  </si>
  <si>
    <t>une fiche a été déposée mais pas de retour</t>
  </si>
  <si>
    <t>776378589</t>
  </si>
  <si>
    <t>13764/RG</t>
  </si>
  <si>
    <t>19028195</t>
  </si>
  <si>
    <t>103000163821</t>
  </si>
  <si>
    <t>30010239</t>
  </si>
  <si>
    <t>21125963032</t>
  </si>
  <si>
    <t>le propriétaire est né à Dakar
la valeur locative a été estimée par le propriétaire</t>
  </si>
  <si>
    <t>54300032940</t>
  </si>
  <si>
    <t>D'après le gardien , la parcelle appartient à Mr Bassirou Gueye, pas de numéro disponible 
Il n'a pas encore aménagé. Il reste que les finitions 
la valeur locative est estimée par le recenseur</t>
  </si>
  <si>
    <t>PE RUE 1 X A</t>
  </si>
  <si>
    <t>L'immeuble est géré par l'agence immobilière 2S IMMO : 77 645 47 15 / 70 639 06 86 /
          33 824 55 00</t>
  </si>
  <si>
    <t>14326840205</t>
  </si>
  <si>
    <t>refus catégorique de coopérer même avec la fiche déposée, elle n'a pas voulu la remplir</t>
  </si>
  <si>
    <t>C'est l'ambassade de la SIERRA LEONE</t>
  </si>
  <si>
    <t>CHEIKH ANTA DIOP</t>
  </si>
  <si>
    <t>14347526379</t>
  </si>
  <si>
    <t>absence du locataire</t>
  </si>
  <si>
    <t xml:space="preserve">le propriétaire n'habite pas sur le lieu
aucune information recueillie auprès de la bonne </t>
  </si>
  <si>
    <t>POINT E RUE PE 18</t>
  </si>
  <si>
    <t>103010045605</t>
  </si>
  <si>
    <t>21027294329</t>
  </si>
  <si>
    <t>Ndeye Fatou NDIAYE héritière 77 528 01 66</t>
  </si>
  <si>
    <t>PE RUE PE 18</t>
  </si>
  <si>
    <t xml:space="preserve">aucune information recueillie </t>
  </si>
  <si>
    <t>P E RUE PE 18</t>
  </si>
  <si>
    <t>la valeur locative est estimée par le recenseur ainsi que le nombre de pièces 
Absence du locataire</t>
  </si>
  <si>
    <t>Absence du propriétaire 
la maison est gérée par une agence immobilière
Mr Amadem 77 246 55 09</t>
  </si>
  <si>
    <t>PE-18</t>
  </si>
  <si>
    <t>SONATEL ORANGE</t>
  </si>
  <si>
    <t>c'est une boutique de SONATEL</t>
  </si>
  <si>
    <t>C'est un groupe qui s'appelle Fortunes Capital SA. Aucune information recueillie
Numéro téléphone : 33 869 10 77/ 33 821 99 99</t>
  </si>
  <si>
    <t>C'est un restau bar : Le Trafic
le propriétaire est absent pour notre 1e passage ,aucune information recueillie
D'après la personne trouvée sur place le propriétaire ne vient que le soir 
la valeur locative est estimée par le recenseur</t>
  </si>
  <si>
    <t>C'est l'ambassade du Nigeria</t>
  </si>
  <si>
    <t>C'est une entreprise privée GSEI Technology 
le directeur de l'entreprise est parti en voyage pour 15 jours 
Et la secrétaire trouvée sur place ne veut pas nous donner aucune information</t>
  </si>
  <si>
    <t>773837801</t>
  </si>
  <si>
    <t>103000315419</t>
  </si>
  <si>
    <t>11104437</t>
  </si>
  <si>
    <t xml:space="preserve">
Numéro 776585850
la valeur locative est estimée par le recenseur</t>
  </si>
  <si>
    <t>le représentant est son fils né a Dakar 
la valeur locative est estimée par le recenseur</t>
  </si>
  <si>
    <t>Numéro 784603434
la valeur locative est estimée par le recenseur</t>
  </si>
  <si>
    <t>la valeur locative est estimée par le recenseur</t>
  </si>
  <si>
    <t xml:space="preserve">
C'est une maison fonctionnelle occupée par le colonel Mr Mbada Diene
</t>
  </si>
  <si>
    <t>103063731421</t>
  </si>
  <si>
    <t>Elle occupe le 1e étage comme résidentiel et est composé de 2 pieces , et le rez de chaussée est transformé à un restaurant qui s'appelle le KORUS
la valeur a été donnée par le locataire</t>
  </si>
  <si>
    <t xml:space="preserve">D'après un voisin c'est un restaurant mais aucun répondant pour notre premier passage
2e passage: le restaurant s'appelle le KORUS, 
le propriétaire s'appelle Mady Sylla mais il est représenté par son épouse Ndiebé Bâ qui est actuellement en France </t>
  </si>
  <si>
    <t>14346859490</t>
  </si>
  <si>
    <t>Numéro téléphone : 77 812 20 25</t>
  </si>
  <si>
    <t>le propriétaire est absent
la valeur locative est estimée par le recenseur</t>
  </si>
  <si>
    <t xml:space="preserve">c'est la résidence de l'ambassadeur  nigérien qui se trouve sur la même parcelle que le siège de l'ambassade. Mais aucun accès </t>
  </si>
  <si>
    <t xml:space="preserve">la parcelle abrite la station OLA Énergy, le restaurant Good Foods, et un gab de la SGBS
le gérant de la station ne connaît pas si le terrain appartient au groupe OLA ou pas </t>
  </si>
  <si>
    <t>Nom du gérant : Abdoulaye Mactar Mbengue 
Numéro téléphone : 77 632 51 15</t>
  </si>
  <si>
    <t>P E RUE A</t>
  </si>
  <si>
    <t xml:space="preserve">le propriétaire est en voyage et il est le directeur général du groupe Servitech
Numéro Fixe: 33 859 12 66
l'immeuble est géré par l'agence SC tending qui se trouve à Bourguiba 
la gérante Coumba : 77 638 73 92
Il y a le groupe Servitech qui occupe 2 niveaux 
le 3e étage est vide ainsi que 4e
le 5e est un duplex 
</t>
  </si>
  <si>
    <t>775081524</t>
  </si>
  <si>
    <t>667</t>
  </si>
  <si>
    <t>POINT E RUE A</t>
  </si>
  <si>
    <t>103010008026</t>
  </si>
  <si>
    <t>872765</t>
  </si>
  <si>
    <t>683</t>
  </si>
  <si>
    <t>PE RUE A</t>
  </si>
  <si>
    <t>la maison est gérée par l'agence JIM IMMO : 77 567 80 75
On a du appelé le gérant il nous a dit qu'il allait contacter un membre de la famille pour qu'il soit le représentant mais par la suite pas de retour après 3 coups de téléphone</t>
  </si>
  <si>
    <t>c'est un grand magasin</t>
  </si>
  <si>
    <t>La maison est gérée par JIM IMMO 77 567 80 75</t>
  </si>
  <si>
    <t>14346857221</t>
  </si>
  <si>
    <t xml:space="preserve">Pour notre 1e passage la bonne nous a dit que le propriétaire est occupé alors qu'il est bien présent 
2e passage le propriétaire est absent 
la valeur locative est estimée par le recenseur ainsi que le nombre de pièces </t>
  </si>
  <si>
    <t xml:space="preserve">Le propriétaire est présent mais souffrant. la pièce d'identification du propriétaire n'est pas disponible
la représentante est sa fille elle s'appelle Fatou Sarr 77 637 95 88
la valeur locative est estimée par le recenseur </t>
  </si>
  <si>
    <t>776671611</t>
  </si>
  <si>
    <t>l'immeuble  Ndeye Marguerite est loué par une entreprise pour le projet de développement de la santé financé par la banque Mondiale
On a coordonné par téléphone avec la représentante de la famille qui s'appelle Ndeye Fatou Camara</t>
  </si>
  <si>
    <t>PE RUE 1 P X RUE A</t>
  </si>
  <si>
    <t xml:space="preserve">C'est un logement fonctionnel de la SOCOCIM occupé par Mr Amadou Dieng
C'est tout ce qu'on a eu comme information </t>
  </si>
  <si>
    <t>POINT E RUE 1</t>
  </si>
  <si>
    <t>Cest la librairie Clair Afrique qui occupe le lieu comme dépôt
Numéro téléphone : 33 869 49 09
Pas de compteur disponible
la valeur locative est estimée par le recenseur</t>
  </si>
  <si>
    <t>RUE A GD-28</t>
  </si>
  <si>
    <t>La maison est abandonnée
Aucune information recueillie 
D'après le gardien à côté la maison doit être démolie</t>
  </si>
  <si>
    <t xml:space="preserve">POINT E RUE 1 </t>
  </si>
  <si>
    <t>Aucune autre information disponible</t>
  </si>
  <si>
    <t>POINT E RUE 1 X A</t>
  </si>
  <si>
    <t>L'immeuble CAURIS est géré par l'agence immobilière Sablux qui exige que la DGID lui adresse une demande officielle pour la collecte des informations concernées ce dernier 
Numéro de l'agence : 77 348 15 15/ 33 869 60 30</t>
  </si>
  <si>
    <t>775461290</t>
  </si>
  <si>
    <t>138425682</t>
  </si>
  <si>
    <t>14207174427</t>
  </si>
  <si>
    <t>le propriétaire est né à Thiès
la valeur locative est estimée par le recenseur</t>
  </si>
  <si>
    <t>778869247</t>
  </si>
  <si>
    <t>103010005545</t>
  </si>
  <si>
    <t>14268255982</t>
  </si>
  <si>
    <t>le propriétaire est absent il est en voyage à Zambie 
les informations ont été recueillies par sa fille Ramata Mbodji
Numéro téléphone : 77 738 17 36
la valeur locative est estimée par le recenseur</t>
  </si>
  <si>
    <t>Ce sont des bureaux occupés par le propriétaire</t>
  </si>
  <si>
    <t>L'immeuble est géré par l'agence 2S IMMO: 33 824 55 00/ 77 645 47 15
Y a que 2 niveaux, 6e et 5e qui sont mis en location pour le moment. les autres appartements sont inoccupés ainsi que les bureaux au rez de chaussée
Pour le moment y a 8 appartements vides parce que c'est un immeuble tout neuf 
D'après l'agent trouvé sur place il compte louer les appartements à 1200000fcfa</t>
  </si>
  <si>
    <t>L'appartement se situe au 6 niveau</t>
  </si>
  <si>
    <t>Le magasin va des produits 
Il est géré par le fils du propriétaire</t>
  </si>
  <si>
    <t>l'appartement se situe au 5 niveau à droite</t>
  </si>
  <si>
    <t>l'appartement se situe au 5 niveau à gauche</t>
  </si>
  <si>
    <t>784564642</t>
  </si>
  <si>
    <t>11250478</t>
  </si>
  <si>
    <t>la représentante est sa fille mais elle est partie en voyage 
la valeur locative est estimée par le recenseur</t>
  </si>
  <si>
    <t>la représentante est en voyage
la valeur locative est estimée par le recenseur</t>
  </si>
  <si>
    <t>la représentante est sa veuve mais elle est malade 
On a pu avoir le numéro de sa fille Mami Astou : 77 438 86 73
la valeur locative est estimée par le recenseur</t>
  </si>
  <si>
    <t>c'est un atelier de couture occupé par un membre de la famille
la valeur locative est estimée par le recenseur</t>
  </si>
  <si>
    <t>la représentante est sa veuve
Coordonnées de sa fille Mami Astou: 77 438 86 73
la valeur locative est estimée par le recenseur</t>
  </si>
  <si>
    <t xml:space="preserve">la valeur locative est estimée par le recenseur </t>
  </si>
  <si>
    <t>PE RUE 2</t>
  </si>
  <si>
    <t>une fiche a été déposée et par la suite la dame a dit qu'elle a perdu la fiche puis elle m'a remis le numéro de sa fille qui ne veut pas me donner aucune information
Numéro téléphone : 77 287 95 22</t>
  </si>
  <si>
    <t>une fiche a été déposée , par la suite le gardien nous a dit que le propriétaire est parti en voyage sans lui remettre la fiche en retour .
Mais avant qu'il parte en voyage on a fait plusieurs passages et rien en retour</t>
  </si>
  <si>
    <t>243</t>
  </si>
  <si>
    <t>POINT E RUE 2XA</t>
  </si>
  <si>
    <t xml:space="preserve">une fiche a été déposée depuis des jours mais le propriétaire refuse de la remplir
J'ai du récupéré la fiche non remplir après plusieurs passages et la bonne refuse de coopérer pour donner son nom et son numéro de téléphone </t>
  </si>
  <si>
    <t>766841589</t>
  </si>
  <si>
    <t>POINT E RUE 2 X A</t>
  </si>
  <si>
    <t>12388</t>
  </si>
  <si>
    <t>21082808136</t>
  </si>
  <si>
    <t>1061500290</t>
  </si>
  <si>
    <t>C'est un institut de formation et Mr Elhadji Abdou Karim Fall est le représentant</t>
  </si>
  <si>
    <t xml:space="preserve">Cette parcelle est à usage d'école </t>
  </si>
  <si>
    <t xml:space="preserve">une fiche a été déposée mais pas de retour après plusieurs passages </t>
  </si>
  <si>
    <t>la dame trouvée sur place nous dit de rien connaître sur la parcelle ,c'est sa soeur qui gère les papiers et elle était en voyage 
Numéro téléphone : 77 801 49 25</t>
  </si>
  <si>
    <t xml:space="preserve">c'est un hôtel le propriétaire est absent tel:776396466 
Après plusieurs passages et une fiche déposée la réceptionniste trouvée sur place ne veut donner aucune information par nous dire que la fiche a été remise </t>
  </si>
  <si>
    <t>338241975</t>
  </si>
  <si>
    <t>PE RUE A x 3</t>
  </si>
  <si>
    <t>Absence du propriétaire
une fiche a été déposée après plusieurs passages toujours pas de retour ,soit la comptable est en voyage soit elle est en réunion 
Sidak: 33 824 19 75/ 33 864 58 28</t>
  </si>
  <si>
    <t>775037963</t>
  </si>
  <si>
    <t>POINT E RUE 2</t>
  </si>
  <si>
    <t>103010000948</t>
  </si>
  <si>
    <t>la représentante est sa fille 
Date et lieu de naissance : 02/05/1966 à Dakar
la pièce d'identité est indisponible vue qu'elle l'a amenée à la mairie pour régler des papiers d'administration
la valeur locative est estimée par le recenseur</t>
  </si>
  <si>
    <t xml:space="preserve">
On nous a donné un numéro de certain Mr Abdou Mémé Sall : 77 638 97 96, on a pu coordonné avec lui mais il dit que la maison a été donnée au groupe PEGES</t>
  </si>
  <si>
    <t>le 2e bâtiment est aussi géré par le groupe PEGES 
Aucune autre information recueillie</t>
  </si>
  <si>
    <t>PE RUE 3</t>
  </si>
  <si>
    <t>la parcelle est totalement en chantier 
Aucune information recueillie auprès des ouvriers</t>
  </si>
  <si>
    <t>773495154</t>
  </si>
  <si>
    <t>POINT E RUE 3</t>
  </si>
  <si>
    <t>la représentante est sa veuve née à Saint Louis
la valeur locative est estimée par le recenseur</t>
  </si>
  <si>
    <t>05500864</t>
  </si>
  <si>
    <t>775445561</t>
  </si>
  <si>
    <t>226</t>
  </si>
  <si>
    <t>07046118134</t>
  </si>
  <si>
    <t>Au 1e étage il y a l Inspection Générale  de l'Education et de la Formation
Au 2e étage il y a la croix rouge internationale 
le 3e et le 4e étage sont loués 
Au rez de chaussée y a une supérette ,un magasin qui vend des vaisselles, un appartement transformé en bureaux et un appartement loué</t>
  </si>
  <si>
    <t>RUE DE KAOLACK PE-11</t>
  </si>
  <si>
    <t>la maison est mise en location 
Numéro agence : 77 391 56 23</t>
  </si>
  <si>
    <t>338652012</t>
  </si>
  <si>
    <t>PE-11</t>
  </si>
  <si>
    <t>360000936</t>
  </si>
  <si>
    <t xml:space="preserve">la valeur locative a été estimé par l'agent recenseur et le nombre de pièces </t>
  </si>
  <si>
    <t xml:space="preserve">la valeur locative a été estimé par l'agent recenseur et le nombre de pièces aussi </t>
  </si>
  <si>
    <t>Le group TALIX dit de lui envoyer un courrier pour pouvoir donner des infos par rapport aux locataires</t>
  </si>
  <si>
    <t xml:space="preserve">la valeur locative a été estimé par l'agent !!! TALIX dit de lui envoyer un courrier pour les informations sur les locataires </t>
  </si>
  <si>
    <t>776387162</t>
  </si>
  <si>
    <t>493</t>
  </si>
  <si>
    <t>19161D/G</t>
  </si>
  <si>
    <t>103010000462</t>
  </si>
  <si>
    <t>1032201000336</t>
  </si>
  <si>
    <t>35004866</t>
  </si>
  <si>
    <t>21069475282</t>
  </si>
  <si>
    <t xml:space="preserve">la dame trouvée dit que le propriétaire a reçu une fiche chez lui il va remplir les mêmes informations pour le donner à un autre agent je lui ai explique que c'est impossible après 3 passages elle m'a rendu la fiche </t>
  </si>
  <si>
    <t>notre interlocuteur s'appelle Mariéme Sarr elle est la niéce du propriétaire .Elle à comme numéro :77285 54 53</t>
  </si>
  <si>
    <t>775425412</t>
  </si>
  <si>
    <t xml:space="preserve">c'est un des héritiers qui y exerce dans la restauration !!! la valeur locative a été estimé par l'agent recenseur </t>
  </si>
  <si>
    <t>342</t>
  </si>
  <si>
    <t>KOLDA</t>
  </si>
  <si>
    <t>103010053811</t>
  </si>
  <si>
    <t>775325443</t>
  </si>
  <si>
    <t xml:space="preserve">l'héritière était en voyage elle m'avait dit de le faire signe début du mois mais je l'ai appelé  plusieurs fois ça passé pas et aussi laissé un msg mais j'ai pas de retour </t>
  </si>
  <si>
    <t>780174049</t>
  </si>
  <si>
    <t>10788840</t>
  </si>
  <si>
    <t>la valeur locative a été vérifiée dans le contrat du locataire</t>
  </si>
  <si>
    <t>L'immeuble appartient à la caisse de sécurité sociale</t>
  </si>
  <si>
    <t xml:space="preserve">on m'a dit de laisser une fiche pour que l'occupant des lieux puissent le remplir après 4 passages il m'a dit qu'il a donné la fiche à son comptable et il est rentré dans son véhicule et il est parti </t>
  </si>
  <si>
    <t xml:space="preserve">le responsable de l'immeuble les flamants me dit de laisser des fiches parce qu'il y a 16 copropriétaires dans l'immeuble il va le donner à chacun pour le remplissage et il me permet pas de rentrer pour récupérer les fiches </t>
  </si>
  <si>
    <t xml:space="preserve">un certain monsieur Diop de holding baobab m'a dit de laisser une fiche il va le remettre au propriétaire mais je l'appelle il ne décroche pas </t>
  </si>
  <si>
    <t>Maison gérée par HOLDING BAOBA
Tel:338690510</t>
  </si>
  <si>
    <t>679</t>
  </si>
  <si>
    <t>02765</t>
  </si>
  <si>
    <t>le vigile  refuse de donner le nom et le numéro du propriétaire.</t>
  </si>
  <si>
    <t>c'est le vigile qui vit laba</t>
  </si>
  <si>
    <t>776449648</t>
  </si>
  <si>
    <t>05070</t>
  </si>
  <si>
    <t>né le 20/09/1941 a Dakar</t>
  </si>
  <si>
    <t>kolda</t>
  </si>
  <si>
    <t>Immeuble JAIS  appartient a SABLUX.Le responsable de Sablux dit clairement que c'est a  la DGID de lui ecrire une lettre pour pouvoir nous donner les informations concernées.Et il ne divulgue pas les informations des propriétaires puisque c'est confidentiel.</t>
  </si>
  <si>
    <t>06780</t>
  </si>
  <si>
    <t>c'est une maison ferme, inhabitée</t>
  </si>
  <si>
    <t>775741115</t>
  </si>
  <si>
    <t>Il m'a confirmé sa valeur locative à 1600.000fr.Il est né le 31/12/1940 a Dagana</t>
  </si>
  <si>
    <t>Kolda</t>
  </si>
  <si>
    <t xml:space="preserve">D'après la femme qui veille l'immeuble dit le propriétaire est difficile d'accès.Et elle n'a pas son numero.Le propriétaire ne donne pas son numéro
</t>
  </si>
  <si>
    <t>c'est la résidence du commissaire.</t>
  </si>
  <si>
    <t>c'est le commissariat du point E</t>
  </si>
  <si>
    <t>10 pièces estimés par le recenseur</t>
  </si>
  <si>
    <t>c'est le jardin de la croix rouge sénégalaise, entreprise auxiliaire rattaché a l'Etat</t>
  </si>
  <si>
    <t>Kaolack</t>
  </si>
  <si>
    <t>C'est la maison d'Idrissa Seck.Il y a plusieurs intermédiaires pour avoir des informations mais néant.J'ai laissé une fiche on me fait des vas et viens.</t>
  </si>
  <si>
    <t>Edifice appartenant a l'Etat mais il y a deux (2) boutique en location</t>
  </si>
  <si>
    <t>c'est un nouveau bâtiment et le vigile refuse de collaborer.</t>
  </si>
  <si>
    <t>8400000 est la valeur locative estimée par le recenseur.C'est un nouveau bâtiment personne n'habite.</t>
  </si>
  <si>
    <t>774429566</t>
  </si>
  <si>
    <t>535</t>
  </si>
  <si>
    <t>né le 09/07/1963 a Dakar.Ils sont 6 heritiers.Il était salarié fonctionnaire pensionnaire..</t>
  </si>
  <si>
    <t>775551367</t>
  </si>
  <si>
    <t>Fatick</t>
  </si>
  <si>
    <t>151948</t>
  </si>
  <si>
    <t>terrain nu en phase de préparation de construction</t>
  </si>
  <si>
    <t>Orifie est un Béninois qui est l'agence qui gère la construction d'après le chef de chantier.Je l'ai contacté mais refuse de me donner des renseignements.</t>
  </si>
  <si>
    <t>776454039</t>
  </si>
  <si>
    <t>le propriétaire est décédé mais il y a 9 héritiers.</t>
  </si>
  <si>
    <t>06257</t>
  </si>
  <si>
    <t>c'est une maison ferme.Je frappe plusieurs fois sans suite a chaque fois.</t>
  </si>
  <si>
    <t>771027644</t>
  </si>
  <si>
    <t>le propriétaire est décédé et payait l'impôt.Il n'est pas le seul fils</t>
  </si>
  <si>
    <t>776420949</t>
  </si>
  <si>
    <t>108</t>
  </si>
  <si>
    <t>une petite boutique appartient à la famille</t>
  </si>
  <si>
    <t>Il ne sait pas que si son pére payait les impôts.Il a des frères et sœurs qui sont aussi des héritiers.</t>
  </si>
  <si>
    <t>774836846</t>
  </si>
  <si>
    <t>c'est une agence qui gère le vigile et le locataire refuse de donner le numéro de téléphone et le nom du propriétaire.D'apres quelques informations l'agence s'appelle Agence Miniers.</t>
  </si>
  <si>
    <t>25 piece  et 2200000fr estimée par le recenseur</t>
  </si>
  <si>
    <t>775065233</t>
  </si>
  <si>
    <t>Rue de Kaolackx C</t>
  </si>
  <si>
    <t>103000284105</t>
  </si>
  <si>
    <t>403083</t>
  </si>
  <si>
    <t>14317492461</t>
  </si>
  <si>
    <t>Il est né  le 11//07/1962 a Dakar</t>
  </si>
  <si>
    <t>774558486</t>
  </si>
  <si>
    <t>POINT E RUE 1*C</t>
  </si>
  <si>
    <t>103000283017</t>
  </si>
  <si>
    <t>la représentante est sa fille , née à Saint Louis
la valeur locative est estimée par le recenseur
compte d'impôt : 57823</t>
  </si>
  <si>
    <t>la représentante est sa fille ,née à Saint Louis
la valeur locative est estimée par le recenseur</t>
  </si>
  <si>
    <t>terrain nu en clôture sans activité</t>
  </si>
  <si>
    <t>773587565</t>
  </si>
  <si>
    <t>10544885</t>
  </si>
  <si>
    <t xml:space="preserve">la représentante refuse de donner sa pièce d'identification
la valeur locative est estimée par le recenseur </t>
  </si>
  <si>
    <t>la représentante refuse de donner sa pièce d'identification
la valeur locative est estimée par le recenseur</t>
  </si>
  <si>
    <t>776536339</t>
  </si>
  <si>
    <t>200106878</t>
  </si>
  <si>
    <t>la représentante est sa fille née à Dakar
la valeur locative est estimée par le recenseur</t>
  </si>
  <si>
    <t>L'immeuble est géré par l'agence immobilière Sablux qui demande que la DGID lui adresse une demande officielle pour la collecte des informations concernées "le LOTUS" .appeler au 338693030</t>
  </si>
  <si>
    <t>775353818</t>
  </si>
  <si>
    <t>02353516</t>
  </si>
  <si>
    <t>14355665325</t>
  </si>
  <si>
    <t xml:space="preserve">C'est un salon de coiffure </t>
  </si>
  <si>
    <t>170</t>
  </si>
  <si>
    <t xml:space="preserve">la propriétaire est présente mais refuse de coopérer 
Elle dit qu'elle est en deuil si on peut repasser dans les mois qui suivent </t>
  </si>
  <si>
    <t>la propriétaire est présente mais ne veut pas coopérer vue qu'elle est en deuil</t>
  </si>
  <si>
    <t xml:space="preserve">la parcelle est totalement en chantier et mise en clôture
On n'a eu que son nom </t>
  </si>
  <si>
    <t xml:space="preserve">C'est un salon de coiffure pour hommes et enfants : 77 249 37 23 </t>
  </si>
  <si>
    <t>Absence du propriétaire
la bonne ne veut pas donner aucune information
la valeur locative est estimée par le recenseur</t>
  </si>
  <si>
    <t>774507971</t>
  </si>
  <si>
    <t>POINT E RUE B</t>
  </si>
  <si>
    <t>21114732149</t>
  </si>
  <si>
    <t>Numéro Porte 181
la maison a deux portes d'entrée</t>
  </si>
  <si>
    <t>le représentant est son fils mais il était absent lors de notre passage. 
les informations ont été recueillies par sa femme 
la valeur locative est estimée par le recenseur</t>
  </si>
  <si>
    <t>C'est un multi services</t>
  </si>
  <si>
    <t>C'est une quincaillerie</t>
  </si>
  <si>
    <t>c'est un magasin de prêt à porter</t>
  </si>
  <si>
    <t>le représentant est son fils mais il était absent lors de notre passage 
les informations ont été recueillies par sa femme
la valeur locative est estimée par le recenseur</t>
  </si>
  <si>
    <t>784578338</t>
  </si>
  <si>
    <t xml:space="preserve">la représentante est née à Dakar
la valeur locative est estimée par le recenseur </t>
  </si>
  <si>
    <t>0472260</t>
  </si>
  <si>
    <t>776382879</t>
  </si>
  <si>
    <t>293</t>
  </si>
  <si>
    <t>j'arrive toujours pas a voir le propriétaire
Le comptable m'a donné son numéro je lui ai appelé elle m'a encore demandé de repasser chez le comptable
j'ai repasser là-bas mais le comptable m'a fait savoir qu'elle ne peut donner aucune information sur le propriétaire
La valeur locative est donné par le locataire</t>
  </si>
  <si>
    <t>776352879</t>
  </si>
  <si>
    <t>le bâtiment est en démolition</t>
  </si>
  <si>
    <t>Aucun informations sur le propriétaire
la maison est géré par Ismaila 77635 28 79
le bâtiment se situe sur l'avenue Cheikh Anta Diop
en faca Hôpital Fann</t>
  </si>
  <si>
    <t>c'est un terrain en construction,d'abord en sous terrain</t>
  </si>
  <si>
    <t>cette parcelle était fusionnée avec celle du 485.ca appartient à la même famille.</t>
  </si>
  <si>
    <t>C'est un terrain nu qui n'est pas encore en construction.Ce NICAD 485 faisait celui du 484.
D'après le chef du chantier,ce terrain appartient a un membre de la famille du feu Djilly Mbaye</t>
  </si>
  <si>
    <t>771741688</t>
  </si>
  <si>
    <t>19018706</t>
  </si>
  <si>
    <t>1030497166107</t>
  </si>
  <si>
    <t>maison familiale
Rue Ax7 D</t>
  </si>
  <si>
    <t xml:space="preserve">lieu de naissance Saint Louis
La propriétaire  souhaiterez avoir le numéro de porte de la parcelle
j'ai estimé la valeur locative
</t>
  </si>
  <si>
    <t>777400242</t>
  </si>
  <si>
    <t>IMMEUBLE ADJA MAGUETTE géré par l'agence immobilière"ELITE IMMO SURAL" à sacré cœur 1/IMMEUBLE H lot numéro 8352  avec la Directrice générale Madame Guillaume Julie A.S Basse
Ici on a un immeuble de 6 étages et pour chaque niveau on a un propriétaire, pour tous les niveaux c'est 3 chambres salon sauf le 7em niveau (6eme étage) c'est 2chambres et Salon
j'ai eu à contacter l'agence immobilière et c'est là que j'ai eu la liste des noms des propriétaires et contacts sinon j'ai pas eu d'autres informations accessibles
le superviseur a dit concernant les parcelles gérées par des agences,il suffit de mentionner le nom de l'agence et contact
Au 3eme étage , le propriétaire a fait une location de son niveau
j'ai joint la photo du document de la liste des propriétaires</t>
  </si>
  <si>
    <t xml:space="preserve">c'est au Rez de chaussée
j'ai estimé la valeur locative
</t>
  </si>
  <si>
    <t>772303665</t>
  </si>
  <si>
    <t>1er étage
j'ai estimé la valeur locative</t>
  </si>
  <si>
    <t>786390738</t>
  </si>
  <si>
    <t>2eme Étage
j'ai estimé la valeur locative</t>
  </si>
  <si>
    <t>776444027</t>
  </si>
  <si>
    <t>Société SIAL SARL 
sur l'entête du contrat Il est bien mentionné "CONTRAT DE LOCATION À USAGE D'HABITATION" raison pour laquelle c'est choisi résidentiel comme type d'occupant, bien vrai que c'est une société qui est preneur</t>
  </si>
  <si>
    <t>cette partie est en location</t>
  </si>
  <si>
    <t>771265168</t>
  </si>
  <si>
    <t xml:space="preserve">4eme étage
j'ai estimé la valeur locative
</t>
  </si>
  <si>
    <t>776451967</t>
  </si>
  <si>
    <t>5eme étage
j'ai estimé la valeur locative</t>
  </si>
  <si>
    <t>775330173</t>
  </si>
  <si>
    <t>6eme étage
ici c'est 2 chambres et un (01) grand salon d'après le Répondant qui est au niveau de l'agence immobilière, le propriétaire a fait une modification
j'ai estimé la valeur locative</t>
  </si>
  <si>
    <t>Projet de développement : ISMEA, REDISSE ,COVID 19</t>
  </si>
  <si>
    <t>778838737</t>
  </si>
  <si>
    <t>251</t>
  </si>
  <si>
    <t>01425444</t>
  </si>
  <si>
    <t>776358866</t>
  </si>
  <si>
    <t>106726</t>
  </si>
  <si>
    <t>Représentants : M.Massamba Dioum et M Birama Niang</t>
  </si>
  <si>
    <t>POINT E rue 09 x BOURGUIBA</t>
  </si>
  <si>
    <t xml:space="preserve">j'ai relevé Les informations sur le contrat de location
j'ai essayé de joindre le bailleur Djiby Top Il m'avait dit qu'il va venir dans la direction pour les renseignements du propriétaire mais j'ai pas eu de suite
j'ai essayé de le rappeler mais il ne répond pas
Donc il a refusé de coopérer.. j'ai pas eu la confirmation si c'est lui le propriétaire ou non.
</t>
  </si>
  <si>
    <t>708783248</t>
  </si>
  <si>
    <t>PE-07 PROLONGÉE</t>
  </si>
  <si>
    <t>167913</t>
  </si>
  <si>
    <t>bâtiment totalement en chantier</t>
  </si>
  <si>
    <t>Pour la CNI lorsque je valide ça met CNI invalide
Donc voici les détails 
2 juin 1977 à Dakar
CNI 2751 1977 03424
validité 3 Juin 2015
j'ai discuté avec la propriétaire au téléphone</t>
  </si>
  <si>
    <t>RUE-07 PROLONGÉE</t>
  </si>
  <si>
    <t xml:space="preserve">avocate nafissatou Diouf refus
</t>
  </si>
  <si>
    <t>14339758725 électricité
14610024102 électricité
14412457682 électricité
la Propriétaire a refusée catégoriquement de coopérer Elle m'a dit de faire les autres parcelles Parcequ'elle ne va pas répondre Elle dit que toutes ses informations sont déjà disponibles à la direction des impôts
j'ai donc pris les numéros de compteur d'électricité à l'extérieur
Une partie est habitée par la propriétaire, l'autre partie est louée</t>
  </si>
  <si>
    <t>773438913</t>
  </si>
  <si>
    <t>Atrium Sau L'entreprise Immobiliere</t>
  </si>
  <si>
    <t>C'est l'entreprise atrium sau qui gère l'immeuble mais c'est le patron que j'ai rencontré du nom de Ahmaou Sakhir Sall né le 35/01/1964 a Dakar</t>
  </si>
  <si>
    <t>Chloé Shop</t>
  </si>
  <si>
    <t>B (PE-16)</t>
  </si>
  <si>
    <t>c'est un terrain nu qui n'est pas encore en construction.</t>
  </si>
  <si>
    <t>772382347</t>
  </si>
  <si>
    <t>valeur locative estimée par l'agent recenseur.
cette grande pièce transformé en activité commerciale appartient au fils du propriétaire.</t>
  </si>
  <si>
    <t xml:space="preserve">née à Dakar.
valeur locative estimée par l'agent recenseur.
se bâtiment est une partie d'une maison morcellee qui habrite le fils du propriétaire.
</t>
  </si>
  <si>
    <t>776376374</t>
  </si>
  <si>
    <t>la dame dit qu'elle est en succession pour acquérir la maison et qu'on doit l'opérer elle m'a demandé une fiche après son notaire Mr faty 776811079 va l'aider à le remplir mais j'ai essayé de le joindre à plusieurs reprises il décroche pas.</t>
  </si>
  <si>
    <t>778222222</t>
  </si>
  <si>
    <t>née à Bamako.
valeur locative estimée par l'agent recenseur.</t>
  </si>
  <si>
    <t>776712041</t>
  </si>
  <si>
    <t>322</t>
  </si>
  <si>
    <t>valeur locative confirmé par le propriétaire.</t>
  </si>
  <si>
    <t>née à Dakar.
valeur locative estimée par l'agent recenseur..</t>
  </si>
  <si>
    <t>774008383</t>
  </si>
  <si>
    <t>Immeuble en construction...
La valeur locative a été estimée par le recenseur..</t>
  </si>
  <si>
    <t>109</t>
  </si>
  <si>
    <t>la maison est inoccupée j'ai aucunes informations disponibles, j'ai trouvé personne sur les lieux
Également j'ai pas trouvé de compteur</t>
  </si>
  <si>
    <t>776397813</t>
  </si>
  <si>
    <t>Le propriétaire de cette dit être disponible que la nuit après la prière de timis
Raison pour laquelle j'ai laissé là-bas une fiche pour le remplir mais il m'a fait savoir qu'il voulait d'abord me voir je passe là-bas près que 15 jours mais il est disponible que la nuit
c'est pour cela je pouvais pas le voir
la valeur locative est estimé par l'agent recensur</t>
  </si>
  <si>
    <t>P-13</t>
  </si>
  <si>
    <t>Rue de kolda</t>
  </si>
  <si>
    <t>C'est un garage,la valeur locative a été estimée par le recenseur.</t>
  </si>
  <si>
    <t>C'EST UN GARAGE...LA VALEUR LOCATIVE A ÉTÉ ESTIMÉE PAR LE RECENSEUR..</t>
  </si>
  <si>
    <t>774518193</t>
  </si>
  <si>
    <t>35003827</t>
  </si>
  <si>
    <t>c'est un magasin commercial actuellement le locataire vient de s'installer mais d'après le répondant ce n'est pas encore confirmé parceque le locataire a des problèmes financiers
j'ai donc pris comme location et j'ai estimé le montant</t>
  </si>
  <si>
    <t>point E rue de Louga x birago Diop
maison familiale</t>
  </si>
  <si>
    <t>lieu de naissance Ziguinchor
c'est une maison familiale J'ai discuté avec le fils du propriétaire
sa mère reçoit une pension à la retraite
j'ai estimé la valeur locative
les factures sont indisponibles alors j'ai relevé directement à partir du compteur le numéro de compteur d'électricité</t>
  </si>
  <si>
    <t>137933750</t>
  </si>
  <si>
    <t>14610028970</t>
  </si>
  <si>
    <t>j'ai estimé le nombre de pièces et le montant de la location</t>
  </si>
  <si>
    <t>maison en location gérée par indépendance IMMOBILIÈRE
code de RUE ADM indisponible</t>
  </si>
  <si>
    <t>la locataire refuse de coopérer, Elle a dit juste d'aller voir l'agence immobilière pour les informations de la location
la maison est gérée par l'agence "indépendance immobilière" 33 823 3930 Av Fadiga IMMEUBLE lahad Mbacke BP 2975
j'ai relevé directement les numéros de compteur à partir des compteurs
je ne sais pas si c'est au nom du propriétaire ou locataire</t>
  </si>
  <si>
    <t>se bâtiment de huite étages avec des locataires est géré par une agence immobilière SDIH    ( 33 889 00 63) selon le consierge rencontrer.
jointe au téléphone plusieurs fois l'agence nous promet de remplir la fiche avec plusieurs locataires mais en vain.
se même agence immobilière gère les bâtiments (00339) (00519) (00341) qui sont côte à côte.
aucune information ni sur le propriétaire ni sur la location.</t>
  </si>
  <si>
    <t>se bâtiment de sept étages avec des parties en location est géré par une agence immobilière SDIH ( 33 889 00 63) selon le consierge rencontrer.
joint au téléphone plusieurs fois l'agence nous promet de remplir la fiche mais en vain.
se même agence gére les bâtiments (00339) (00518) (00341) qui sont quatres bâtiment côte à côte.
aucune information ni sur le propriétaire ni sur la location.</t>
  </si>
  <si>
    <t xml:space="preserve">après investigation il paraît que le terrain appartenait à Feu Ameth Amar, j'ai aucunes autres informations disponibles </t>
  </si>
  <si>
    <t>776335667</t>
  </si>
  <si>
    <t>9 A</t>
  </si>
  <si>
    <t>1032201002304</t>
  </si>
  <si>
    <t>103010003051</t>
  </si>
  <si>
    <t>La valeur locative a été estimée par le recenseur</t>
  </si>
  <si>
    <t>773300093</t>
  </si>
  <si>
    <t>9A</t>
  </si>
  <si>
    <t>13737/GRD</t>
  </si>
  <si>
    <t>5011653</t>
  </si>
  <si>
    <t>103001096611</t>
  </si>
  <si>
    <t>10643211</t>
  </si>
  <si>
    <t>21033666724</t>
  </si>
  <si>
    <t>Le propriétaire m'a pas permis d'entrer dans le bâtiment, toute la maison est en location et il m'a donné la valeur locative mensuelle...</t>
  </si>
  <si>
    <t>la valeur locative a été estimée.</t>
  </si>
  <si>
    <t>632929K</t>
  </si>
  <si>
    <t>771028523</t>
  </si>
  <si>
    <t>propriétaire décédé</t>
  </si>
  <si>
    <t>776506961</t>
  </si>
  <si>
    <t>Liberté 2</t>
  </si>
  <si>
    <t>LIB-RUE-287</t>
  </si>
  <si>
    <t>absence propriétaire. informations recueillies par son fils</t>
  </si>
  <si>
    <t xml:space="preserve">En voyage </t>
  </si>
  <si>
    <t>LIB-287</t>
  </si>
  <si>
    <t>10400353904</t>
  </si>
  <si>
    <t>Refus de donner son nom</t>
  </si>
  <si>
    <t>Absence propriétaire</t>
  </si>
  <si>
    <t>Absence propriétaire,le locataire ne connait pas l'héritier</t>
  </si>
  <si>
    <t xml:space="preserve">Absence du propriétaire pour la 2e fois
1er passage le propriétaire refusait catégoriquement de coopérer même avec la fiche il n'a pas encore rempli la fiche </t>
  </si>
  <si>
    <t>775676604</t>
  </si>
  <si>
    <t>1499</t>
  </si>
  <si>
    <t>lib-287</t>
  </si>
  <si>
    <t>liberté 2</t>
  </si>
  <si>
    <t>776362564</t>
  </si>
  <si>
    <t>LIB-RUE-208</t>
  </si>
  <si>
    <t>104010003473</t>
  </si>
  <si>
    <t>18078310</t>
  </si>
  <si>
    <t>14317444058</t>
  </si>
  <si>
    <t>1498-B</t>
  </si>
  <si>
    <t>libertè 2</t>
  </si>
  <si>
    <t>777777777</t>
  </si>
  <si>
    <t>Lib-269</t>
  </si>
  <si>
    <t>sicap Liberté 2</t>
  </si>
  <si>
    <t>La maison est fermée depuis 6ans maintenant. 
La propriétaire est à l'étranger.
Maison inhabitée.</t>
  </si>
  <si>
    <t>774401812</t>
  </si>
  <si>
    <t>LIB-281</t>
  </si>
  <si>
    <t>14411355234</t>
  </si>
  <si>
    <t xml:space="preserve">la maison est gérée par Moussa sy775764457.et MOUSSA SY est injoignable
</t>
  </si>
  <si>
    <t>Dans l'appartement 1 à droite qui se trouve à droite il n'y a réponse ni réaction et j'ai estimé la valeur locative</t>
  </si>
  <si>
    <t>À l'appartement numéro  1 à gauche il n'y a n'a ni réponse ni réaction</t>
  </si>
  <si>
    <t>771842143</t>
  </si>
  <si>
    <t>lib-281</t>
  </si>
  <si>
    <t>080533</t>
  </si>
  <si>
    <t>Rencontre avec la propriétaire mais elle refuse catégoriquement de coopérer aucune information n'a été recueilli auprès de la propriétaire.
La valeur locative, le nombre de pièce ainsi que le nombre de niveaux ont été estimé par moi même pour pouvoir valider la fiche.
Par contre en premier lieu nous avons vu sa fille qui nous a signifié qu'il n'y avait pas de locataire.</t>
  </si>
  <si>
    <t>776497927</t>
  </si>
  <si>
    <t>127549944</t>
  </si>
  <si>
    <t>9335</t>
  </si>
  <si>
    <t>12524257</t>
  </si>
  <si>
    <t>649404C</t>
  </si>
  <si>
    <t>773809967</t>
  </si>
  <si>
    <t>lib_279</t>
  </si>
  <si>
    <t>liberté</t>
  </si>
  <si>
    <t>17043273</t>
  </si>
  <si>
    <t>10712485</t>
  </si>
  <si>
    <t>Le locataire est malade mais elle est associée avec sa soeur qui se trouvait sur les lieux c'est elle qui nous a donné les renseignements.</t>
  </si>
  <si>
    <t>773373643</t>
  </si>
  <si>
    <t>20707572</t>
  </si>
  <si>
    <t>580999</t>
  </si>
  <si>
    <t>125262491</t>
  </si>
  <si>
    <t>776505176</t>
  </si>
  <si>
    <t>LIB_269</t>
  </si>
  <si>
    <t>Dakar liberté</t>
  </si>
  <si>
    <t>112</t>
  </si>
  <si>
    <t>Sicap Liberté 2</t>
  </si>
  <si>
    <t>La maison est louée par des étudiants et ils n'ont aucune information concernant le propriétaire car il ya l'intermédiaire d'un bailleur.</t>
  </si>
  <si>
    <t>776776311</t>
  </si>
  <si>
    <t>102959</t>
  </si>
  <si>
    <t>1251402129</t>
  </si>
  <si>
    <t>779340887</t>
  </si>
  <si>
    <t>772511768</t>
  </si>
  <si>
    <t>LIB_277</t>
  </si>
  <si>
    <t xml:space="preserve">Rue Sicap Liberté </t>
  </si>
  <si>
    <t>81116047507</t>
  </si>
  <si>
    <t>le propriétaire n'a pas voulu donner sa pièce d'identité</t>
  </si>
  <si>
    <t>784510948</t>
  </si>
  <si>
    <t>Lib-277</t>
  </si>
  <si>
    <t>17043280</t>
  </si>
  <si>
    <t>2332</t>
  </si>
  <si>
    <t>776506267</t>
  </si>
  <si>
    <t>lib-212</t>
  </si>
  <si>
    <t>03025145</t>
  </si>
  <si>
    <t>10867161</t>
  </si>
  <si>
    <t>La valeur locative a été estimé par le propriétaire.</t>
  </si>
  <si>
    <t>777969785</t>
  </si>
  <si>
    <t>06047251</t>
  </si>
  <si>
    <t>125258145</t>
  </si>
  <si>
    <t>12525845</t>
  </si>
  <si>
    <t>la maison est gérée par un courtier du nom de Sangaré dont le numéro de téléphone est: 771847844</t>
  </si>
  <si>
    <t>la location de la pièce est gérée par une agence immobilière VARELA 776470247\</t>
  </si>
  <si>
    <t>776053736</t>
  </si>
  <si>
    <t>Le propriétaire est partie au travail.</t>
  </si>
  <si>
    <t>762505056</t>
  </si>
  <si>
    <t>Lib-214</t>
  </si>
  <si>
    <t>La valeur locative estimée par l'agent. 
Le bâtiment étant fermé, le voisinage fait savoir que le local est habité par une personne et que le propriétaire se trouve en France.</t>
  </si>
  <si>
    <t>776327530</t>
  </si>
  <si>
    <t xml:space="preserve">le niveau 2 et une partie du niveau 1 en construction. 
VL estimée par agent.
</t>
  </si>
  <si>
    <t>775373234</t>
  </si>
  <si>
    <t>235</t>
  </si>
  <si>
    <t>La valeur locative estimée par l'agent.</t>
  </si>
  <si>
    <t>775504826</t>
  </si>
  <si>
    <t>VL estimée par l'agent en tenant compte de la vétusté du bâtiment</t>
  </si>
  <si>
    <t>777765009</t>
  </si>
  <si>
    <t>1410</t>
  </si>
  <si>
    <t>Lib--214</t>
  </si>
  <si>
    <t>775474826</t>
  </si>
  <si>
    <t>1389</t>
  </si>
  <si>
    <t>lib-222</t>
  </si>
  <si>
    <t>vl estime par agent</t>
  </si>
  <si>
    <t>771415447</t>
  </si>
  <si>
    <t>674</t>
  </si>
  <si>
    <t>en voyage car malade / estimé par l'agent</t>
  </si>
  <si>
    <t>Alassane Mamadou ly est le responsable a l'absence du propriétaire en voyage pour maladie</t>
  </si>
  <si>
    <t>lib_222</t>
  </si>
  <si>
    <t>le bâtiment est totalement en chantier et inhabitable c'est pourquoi nous n'avons pas eu de valeur locative
en plus nous n'avons aucune information disponible sur le propriétaire 
personne n'est retrouvé sur le lieux</t>
  </si>
  <si>
    <t>783059422</t>
  </si>
  <si>
    <t>problème familiale la soeur ne veut pas s'avancer le frère responsable est absent</t>
  </si>
  <si>
    <t>feu Fadiop Faye a légué le bâtiment a ses enfants et c'est le sieur Mory qui gère</t>
  </si>
  <si>
    <t>630</t>
  </si>
  <si>
    <t>777000000</t>
  </si>
  <si>
    <t>598</t>
  </si>
  <si>
    <t xml:space="preserve">aucune information trouvé sur place </t>
  </si>
  <si>
    <t>770118511</t>
  </si>
  <si>
    <t>1396</t>
  </si>
  <si>
    <t>777889051</t>
  </si>
  <si>
    <t>1397</t>
  </si>
  <si>
    <t xml:space="preserve">vl estime par agent </t>
  </si>
  <si>
    <t>777443150</t>
  </si>
  <si>
    <t>1398</t>
  </si>
  <si>
    <t xml:space="preserve">propriétaire absent </t>
  </si>
  <si>
    <t>778741824</t>
  </si>
  <si>
    <t>il s'agit d'une pharmacie voici le 776321473 numéro téléphone de dr mbaye sene</t>
  </si>
  <si>
    <t>valeur locative estimé par lagent</t>
  </si>
  <si>
    <t>774850620</t>
  </si>
  <si>
    <t>1504</t>
  </si>
  <si>
    <t>LIB-269</t>
  </si>
  <si>
    <t>0010629477</t>
  </si>
  <si>
    <t>3 ème étage à droite</t>
  </si>
  <si>
    <t>La propriété appartenait à Ahmadou Mbacke Seye, il l'a offert à son Frère Kale Seye d'après sa sa Soeur
la famille occupe le rez de chaussée, premier étage et une partie de la 2eme étage
c'est moi qui a estimé le montant en fonction des montants de locations
je n'ai que les numéro de Compteur que j'ai relevé moi même sur les compteurs 10CA279670, 11CA160171 
J'ai mis le numéro du rez de chaussée 10CA448029 et le numéro de police Senelec</t>
  </si>
  <si>
    <t>3eme à gauche</t>
  </si>
  <si>
    <t>3eme étage au milieu</t>
  </si>
  <si>
    <t>4eme étage à gauche l'appartement n'est pas loué Ya pas de locataire
c'est moi qui a fait la comparaison par rapport aux autres</t>
  </si>
  <si>
    <t>c'est un magasin de couture appartenant à la famille, c'est moi qui a estimé le montant</t>
  </si>
  <si>
    <t>informations fournies par la sœur du propriétaire, le locataire est absent c'est l'appartement qui reste au deuxième étage</t>
  </si>
  <si>
    <t>informations fournies par le locataire
4eme étage au milieu</t>
  </si>
  <si>
    <t>le boutiquier m'a envoyé le contrat par WhatsApp</t>
  </si>
  <si>
    <t>les locataires sont absents mais j'ai eu le nombre de pièces et montant par la répondante
4eme étage droite</t>
  </si>
  <si>
    <t>magasin, informations fournies par la répondante</t>
  </si>
  <si>
    <t>784698368</t>
  </si>
  <si>
    <t>575</t>
  </si>
  <si>
    <t>LIB-271</t>
  </si>
  <si>
    <t>C'est une boutique en location mais celle que j'ai retrouvé a la maison ignore de donner le nom du boutiquier puisque c'est un nouveau.Je presompte  100000 au valeur locative de la boutique.</t>
  </si>
  <si>
    <t>C'est une maison familiale.Valeur locative estimée a 150000 constitué de 2 pièces occupées par la famille.</t>
  </si>
  <si>
    <t>Liberté-269</t>
  </si>
  <si>
    <t>10108663</t>
  </si>
  <si>
    <t>C'est un bâtiment loué en guise de l'Etat.</t>
  </si>
  <si>
    <t>le propriétaire est décédé, et ses enfants sont a Almadies.On a pas de contact pour les rejoindre</t>
  </si>
  <si>
    <t>Mamadou Fall est le sous prefecture</t>
  </si>
  <si>
    <t>776338805</t>
  </si>
  <si>
    <t>RUE-Lib-269</t>
  </si>
  <si>
    <t>résidence secondaire</t>
  </si>
  <si>
    <t>le propriétaire est en voyage a Lomé mais c'est sa fille qui m'a donné sa photo carte d'identité et son numéro et les valeurs locatives sur chaque pièce.</t>
  </si>
  <si>
    <t>Elle est étudiante</t>
  </si>
  <si>
    <t>Elle est étudiante,elle vit avec ses copines</t>
  </si>
  <si>
    <t>Il est medecin</t>
  </si>
  <si>
    <t>Il est étudiant</t>
  </si>
  <si>
    <t>Ménagére (femme au foyer).Son nom figure dans le fichier locatif.C'est son mari qui travaille</t>
  </si>
  <si>
    <t>778247004</t>
  </si>
  <si>
    <t>lib-269</t>
  </si>
  <si>
    <t>rue liberté</t>
  </si>
  <si>
    <t>772763383</t>
  </si>
  <si>
    <t>lib 2 269</t>
  </si>
  <si>
    <t>Absence des grands frères détenant les papiers du propriétaire</t>
  </si>
  <si>
    <t xml:space="preserve">garage transformé en magasin occupé par la fille d'un des héritiers pour commerce </t>
  </si>
  <si>
    <t>Lib-271</t>
  </si>
  <si>
    <t>liberté-269</t>
  </si>
  <si>
    <t>il n'y a pas d'occupant,le nouveau propriétaire n'est pas encore venu</t>
  </si>
  <si>
    <t>1508</t>
  </si>
  <si>
    <t>c'est lui qui m'a envoyé le fichier par mail son numéro de téléphone c'est le 775109869
 c'est l'occupant principal de la maison</t>
  </si>
  <si>
    <t xml:space="preserve">lieu de Naissance :Cameroun
j'ai pas trouvé le propriétaire de la maison j'avais laissé une fiche là-bas
l'occupant ma transféré la fiche par mail presque 5 jours après mon passage
j'ai pas eu l'adresse exacte du propriétaire
</t>
  </si>
  <si>
    <t>Lib 2 269</t>
  </si>
  <si>
    <t>14339792385</t>
  </si>
  <si>
    <t>Bâtiment totalement en chantier</t>
  </si>
  <si>
    <t>on a aucune information sur le propriétaire a par son nom</t>
  </si>
  <si>
    <t>775692347</t>
  </si>
  <si>
    <t>Absence du propriétaire
Récupération de la fiche non remplie
Quelques informations recueillies par son épouse par téléphone</t>
  </si>
  <si>
    <t>Absence du propriétaire
Quelques informations recueillies par son épouse par téléphone 
Valeur locative estimée par le recenseur</t>
  </si>
  <si>
    <t>Lib-276</t>
  </si>
  <si>
    <t>Il s'agit d'un cas de refus des collaborateurs. Selon l'occupant li n'a aucune information sur le propriétaire qui réside à étranger</t>
  </si>
  <si>
    <t>LIB-226</t>
  </si>
  <si>
    <t>c'est le garage qui est transformé en alimentation générale
montant location je l'ai relever sur la facture ticket de paiement</t>
  </si>
  <si>
    <t>Le propriétaire a un compte contribuable.En effet j'avais déjà recensé la parcelle une première fois  mais il parait que les données ne sont pas synchronisées au Serveur.Le Responsable technique a supprimé le recensement alors je suis obligé de retourner mais j'ai pas retrouvé le répondant pour récupérer le numéro de compte mais  j'avais les autres infos deja</t>
  </si>
  <si>
    <t>infos fournies par le locataire</t>
  </si>
  <si>
    <t>779362135</t>
  </si>
  <si>
    <t>Lib:269</t>
  </si>
  <si>
    <t>Le gérant du restaurant samaritain: 776503408</t>
  </si>
  <si>
    <t>le propriétaire étant absent du pays, le gérant du restaurant samaritain assure l'intérim : 776503408</t>
  </si>
  <si>
    <t>777304915</t>
  </si>
  <si>
    <t xml:space="preserve">l'immeuble est géré par un service 2S IMMO, adresse : point E 773608849
</t>
  </si>
  <si>
    <t>le mari est absent</t>
  </si>
  <si>
    <t>Africa Business school tel: 338228245 est le nom de l'établissement et l'immeuble l'a été loué par une agence 2S IMMO tel: 773608849</t>
  </si>
  <si>
    <t>776536663</t>
  </si>
  <si>
    <t>le propriétaire trouvait sur place dit qu'il n'a aucune information sur la valeur locative du coût j'ai pas mis la vl</t>
  </si>
  <si>
    <t>703451732</t>
  </si>
  <si>
    <t>428</t>
  </si>
  <si>
    <t>La valeur locative estimée par l'agent. Le garage doit être mis en location pour une valeur de 50000</t>
  </si>
  <si>
    <t>775282680</t>
  </si>
  <si>
    <t>706115770</t>
  </si>
  <si>
    <t>181</t>
  </si>
  <si>
    <t>778468981</t>
  </si>
  <si>
    <t>1580</t>
  </si>
  <si>
    <t xml:space="preserve">vl estimation par agent </t>
  </si>
  <si>
    <t>lib_269</t>
  </si>
  <si>
    <t>la maison n'est pas occupée</t>
  </si>
  <si>
    <t>nous n'avons aucune information sur le propriétaire la maison est inhabitable le nombre de pièces occupée est enregistré par défaut pour pouvoir enregistrer blés données</t>
  </si>
  <si>
    <t>LIB-273</t>
  </si>
  <si>
    <t xml:space="preserve">bâtiment inhabité </t>
  </si>
  <si>
    <t>la maison est en chantier et on n'a pas trouvé le propriétaire sur place</t>
  </si>
  <si>
    <t>776444149</t>
  </si>
  <si>
    <t>1577</t>
  </si>
  <si>
    <t>lbt_237</t>
  </si>
  <si>
    <t>0004584</t>
  </si>
  <si>
    <t>419988</t>
  </si>
  <si>
    <t>125308700</t>
  </si>
  <si>
    <t>SICAP  LIBERTÉ</t>
  </si>
  <si>
    <t>le locataire est un menuisier</t>
  </si>
  <si>
    <t>le local a été transformé en à un atelier de menuiserie et le propriétaire n'a pas été rencontré</t>
  </si>
  <si>
    <t>c'est un garage à usage commercial non encore exploité</t>
  </si>
  <si>
    <t>c'est un garage qui n'est pas encore utilisé  aucune personne rencontrée pour nous informer sur le local</t>
  </si>
  <si>
    <t>776308542</t>
  </si>
  <si>
    <t>le local est une boutique de vente de boissons non sucrées</t>
  </si>
  <si>
    <t>le local est loué par une agence immobilière CIRT</t>
  </si>
  <si>
    <t>775251842</t>
  </si>
  <si>
    <t>la pièce a été donnée en location par une agence immobilière et le locataire dit ne pas souvenir du nom de l'agence</t>
  </si>
  <si>
    <t>le local est géré par une agence immobilière CIRT 776530566</t>
  </si>
  <si>
    <t>776530566</t>
  </si>
  <si>
    <t>10612277</t>
  </si>
  <si>
    <t>1250305362</t>
  </si>
  <si>
    <t>Le local est fermé depuis des années.
Le propriétaire est décédé.</t>
  </si>
  <si>
    <t>776355998</t>
  </si>
  <si>
    <t>LE PROPRIÉTAIRE DÉCLARE AVOIR PERDU CES PIÈCES D'IDENTIFICATION.</t>
  </si>
  <si>
    <t>10029669</t>
  </si>
  <si>
    <t>253</t>
  </si>
  <si>
    <t>LE LOCAL EST FERMÉ DEPUIS DES JOURS.
LE PROPRIÉTAIRE EST MALADE SELON LES VOISINS.</t>
  </si>
  <si>
    <t>Elle ne connait pas le propriétaire.
Elle passe par l'intermédiaire d'une connaissance qui vient récupérer le paiement à la fin du mois.</t>
  </si>
  <si>
    <t>LE LOCAL EST FERMÉ.
IL EST INUTILISÉ DEPUIS DES ANNÉES D'APRÈS LES VOISINS.
IL SERVAIT DE GARDE BAGAGES.</t>
  </si>
  <si>
    <t>775613535</t>
  </si>
  <si>
    <t>la valeur locative est estimée par l'agent selon la valeurs des autres magasins cote à cote.
le numéro d'identification est invalidé par la tablette (275197503140).</t>
  </si>
  <si>
    <t>775335488</t>
  </si>
  <si>
    <t>lib-232</t>
  </si>
  <si>
    <t>le locataire a préféré taire le nom et le numéro du propriétaire il déclare que le compteur est a son nom et non celui du proprietaire</t>
  </si>
  <si>
    <t>le propriétaire n'a pas été rencontré et l'occupant n'a aucunes informations sur le propriétaire il admet qu'il ne la jamais rencontré et que le compteur d'électricité et en son nom et pas celui du propriétaire</t>
  </si>
  <si>
    <t>14326889657</t>
  </si>
  <si>
    <t xml:space="preserve">Pas de photo prise par l'agent </t>
  </si>
  <si>
    <t>J'ai trouvé le locataire dans le lieu et il n'a pas d'information sur le propriétaire et ya pas de compteur d'électricité sur le lieu. le numéro du répondant Moustapha Diallo 777178930</t>
  </si>
  <si>
    <t>765282494</t>
  </si>
  <si>
    <t>le locataire est absent j'ai estimé le montant par rapport aux autres cantines</t>
  </si>
  <si>
    <t>on est au niveau des cantines situé à l'immeuble C SICAP Rond point Jet d'eau 
cantine 157</t>
  </si>
  <si>
    <t>ce sont les cantines en location Situé à l'immeuble C SICAP LIBERTÉ au rond point Jet d'eau
j'ai pas d'information sur le propriétaire et le locataire est indisponible</t>
  </si>
  <si>
    <t>775259532</t>
  </si>
  <si>
    <t>cantine situé à l'immeuble C SICAP LIBERTÉ près du rond point Jet d'eau
Ya pas de numéro de porte et Code  de rue ADM</t>
  </si>
  <si>
    <t>je n'ai pas l'adresse exacte du propriétaire</t>
  </si>
  <si>
    <t>c'est un restaurant</t>
  </si>
  <si>
    <t>il se trouve derrière les immeubles de la sicap..</t>
  </si>
  <si>
    <t>c'est une agence qui occupe la cantine.l'agence s'appelle 2S immo adresse : point E Rue de fatick téléphone 338245500 .BP : 25892</t>
  </si>
  <si>
    <t>Le locataire n'a pas voulu nous communiquer le nom du propriétaire après plusieurs passages.
Mais j'ai pu relever lu numéro téléphone du locataire DJIBRIL FALL 776608794</t>
  </si>
  <si>
    <t>775713071</t>
  </si>
  <si>
    <t>J'ai trouvé le locataire sur le lieu et il m'a juste donné le numéro du fils du propriétaire et sa valeur locative. Le fils du propriétaire s'appelle Lamine Dieng.</t>
  </si>
  <si>
    <t>locaux de la société FOHOW AFRIQUE SÉNÉGAL</t>
  </si>
  <si>
    <t>c'est une cantine en location Situé à l'immeuble C SICAP, Rond point Jet d'eau</t>
  </si>
  <si>
    <t>ici c'est dans la zone des cantines à jet d'eau, donc c'est juste une cantine en location le propriétaire n'y habite pas
j'ai eu les informations du propriétaire à partir du contrat de location
j'ai relevé le numéro de CNI 1001198401567 du bailleur</t>
  </si>
  <si>
    <t>773281856</t>
  </si>
  <si>
    <t>775349044</t>
  </si>
  <si>
    <t>locataire: 775123938</t>
  </si>
  <si>
    <t>Nabi immobilier est l'agence qui gère le local :775349044. le locataire m'a dit que c'est un bien appartenant à la mosquée.</t>
  </si>
  <si>
    <t>772036572</t>
  </si>
  <si>
    <t>VL est estimée par l'agent.</t>
  </si>
  <si>
    <t>Pour se renseigner du propriétaire : 338233236, 776706457, 781229823</t>
  </si>
  <si>
    <t>771805181</t>
  </si>
  <si>
    <t>54150503784</t>
  </si>
  <si>
    <t>781266901</t>
  </si>
  <si>
    <t>776276469</t>
  </si>
  <si>
    <t>propriétaire absent ses voisins ne le connaissent pas/ place inoccupée et délabrée</t>
  </si>
  <si>
    <t>776657519</t>
  </si>
  <si>
    <t>c'est l'agence qui a mis en location qui est considéré comme propriétaire</t>
  </si>
  <si>
    <t>771938960</t>
  </si>
  <si>
    <t>il s'agit d'une boutique de vente des habillements</t>
  </si>
  <si>
    <t xml:space="preserve">les informations sont fournies par la gérante Mame Diarra Thiam 783558412 trouvé sur place et elle dit que la patronne n'est disponible que les samedi 
</t>
  </si>
  <si>
    <t>775487223</t>
  </si>
  <si>
    <t xml:space="preserve">la gérante du nom </t>
  </si>
  <si>
    <t>774575160</t>
  </si>
  <si>
    <t>le chantier vient d'être fini et le gérant n'est pas encore installé selon la collègue trouvé juste au près</t>
  </si>
  <si>
    <t>L'occupant du magasin s'appelle Madjiguéne Sow. son numéro est le 77042 85 33</t>
  </si>
  <si>
    <t>Immeuble A</t>
  </si>
  <si>
    <t>c'est l'immeuble A.. j'ai pu rencontrer le dèléguè qui m'a donné quelques informations.
Pour plus d'informations il nous refere à la sicap. il se trouve au rond point jet d'eau. je ne trouve pas le code adm</t>
  </si>
  <si>
    <t>l'appartement A1 appartient à l'ambassade du Nigéria.Pas d'information les concernants puisqu'ils ne sont plus sur place</t>
  </si>
  <si>
    <t>l'appartement A2 est occupé par la famille Thioune qui n'est pas présente depuis 2 mois. la valeur locative est estimée</t>
  </si>
  <si>
    <t>l'appartement A3.. je n'ai que le nom. j'ai pu passer pendant 2jours et je n'y trouve personne</t>
  </si>
  <si>
    <t>775282330</t>
  </si>
  <si>
    <t xml:space="preserve">c'est une maison familiale et il y'a beaucoup d'héritiers. Et ils sont 12 </t>
  </si>
  <si>
    <t>je n'ai pas pu rencontrer le locataire.Et le montant est estimé</t>
  </si>
  <si>
    <t>la famille Ndiaye l'a mis en location</t>
  </si>
  <si>
    <t>c'est transformé en bureau et j'ai pas pu rencontrer le boss.</t>
  </si>
  <si>
    <t>la famille sall l'a mis en location. pas plus d'informations les concernants. l'appartement A6</t>
  </si>
  <si>
    <t>776364273</t>
  </si>
  <si>
    <t>c'est l'appartement A7. C'est mis en location. et je ne sais rien sur le propriétaire mais j'ai pu quand même rencontrer le locataire</t>
  </si>
  <si>
    <t>766719716</t>
  </si>
  <si>
    <t>c'est le responsable mais ça appartient à la mission unie la paroise</t>
  </si>
  <si>
    <t>la famille capo chichi. elle est absente.. le montant est estimé</t>
  </si>
  <si>
    <t>777428904</t>
  </si>
  <si>
    <t>c'est lui le dèlèguè de l'immeuble.la valeur locative est estimé.l'appartement A10</t>
  </si>
  <si>
    <t>c'est l'appartement A11.. la propriétaire est une dame qui loge â l'extèrieur. A ce moment c'est inhabitué.. Elle revienne seulement durant les vacances</t>
  </si>
  <si>
    <t>le montant est estimé</t>
  </si>
  <si>
    <t>Appartement12 appartient à la paroise du  collège sacré coeur. qui est mis en location</t>
  </si>
  <si>
    <t>Famille Carvalho..Et après plusieurs passage je n'y trouve personne</t>
  </si>
  <si>
    <t>775393244</t>
  </si>
  <si>
    <t>015</t>
  </si>
  <si>
    <t>aucune information concernant le locataire.le montant est estimé
puisque les autres locataires payent 200000</t>
  </si>
  <si>
    <t>c'est une agence qui le loue . Agence pour la promotion Immobilière  tel: 338258925 
adresse email : Mbagepi@yahoo.fr
adresse : sicap sacré cœur 1</t>
  </si>
  <si>
    <t>016</t>
  </si>
  <si>
    <t xml:space="preserve">Appartement A16.. j'ai rencontré l'un des héritiers et refuse catégoriquement d'être le représentant. </t>
  </si>
  <si>
    <t>017</t>
  </si>
  <si>
    <t>contactez la direction pour plus d'information.. ils refusent de me rèpondre, après plusieurs passages ils sont toujours occupé. la banque de trouve au rez de chaussée</t>
  </si>
  <si>
    <t>776382531</t>
  </si>
  <si>
    <t>018</t>
  </si>
  <si>
    <t>C'est un magasin ( quincaillerie). la valeur locative est estimée..  il n'est pas présent mais c'est le gérant qui m'a donné son nom et son numéro</t>
  </si>
  <si>
    <t>1549</t>
  </si>
  <si>
    <t>LIB-228</t>
  </si>
  <si>
    <t>c'est une école de formation qui s'appelle école centrale des logiciels libres et des télécommunications après moultes passages le chargé des renseignements a déclaré que les recenseurs ont déjà passé le mois dernier et qu'ils sont déjà connu des services de la DGID. il n'a pas voulu donné d'autres informations.
 la directrice de nomme madame houya 776622334. nombre de pièce estimée par l'agent.. la valeur locative ne peut pas être estimée.</t>
  </si>
  <si>
    <t>1547</t>
  </si>
  <si>
    <t>LIB-232</t>
  </si>
  <si>
    <t>je n'ai pas accès à plusieurs informations dans la mesure où c'est une maison en construction et y'a pas de répondant qui pourrait me donner des informations. ni de compteurs d'électricité et d'eau</t>
  </si>
  <si>
    <t>774500835</t>
  </si>
  <si>
    <t>La propriété est en construction. De ce faite le propriétaire ne nous a pas communiqué le montant de location.</t>
  </si>
  <si>
    <t>773034170</t>
  </si>
  <si>
    <t>772234557</t>
  </si>
  <si>
    <t>le propriétaire est décédé.
sa fille est responsable de la maison.</t>
  </si>
  <si>
    <t>778609840</t>
  </si>
  <si>
    <t>valeur locative donné par le locataire</t>
  </si>
  <si>
    <t>maison en location avec deux garage commerciale gérer par l'agent immobilier (338609848).
le propriétaire n'habitant pas dans la maison est injoignable après plusieurs coup de fil pour avoir son identité et tout les numéros de compteur sont enregistrer sous l'identité des locataires.Personne à contacter Mr Kassé 77564 75 29</t>
  </si>
  <si>
    <t>valeur locative donné par le locataire.</t>
  </si>
  <si>
    <t>772252825</t>
  </si>
  <si>
    <t>1552</t>
  </si>
  <si>
    <t xml:space="preserve">la maison appartenait a feu Ahmet fall à sa mort sa veuve et ses enfants continuent d'occuper les lieux </t>
  </si>
  <si>
    <t>elle est née a saint louis</t>
  </si>
  <si>
    <t>210</t>
  </si>
  <si>
    <t>772700738</t>
  </si>
  <si>
    <t xml:space="preserve">la répondante a accepté de répondre comme propriétaire au nom de tous ses frères et soeurs qui ne vivent pas dans la maison ils l'ont hérité de feu leur père mais c'est elle qui y vit avec sa famille
</t>
  </si>
  <si>
    <t>Avenue Bourguiba</t>
  </si>
  <si>
    <t>On n'a aucune information du propriétaire et personne n'y réside.</t>
  </si>
  <si>
    <t>On n'a pas pu rencontrer le propriétaire et on n'a aucune information à part son Nom et Prénom.</t>
  </si>
  <si>
    <t>La propriété est un dépôt appartenant au propriétaire.</t>
  </si>
  <si>
    <t>776532516</t>
  </si>
  <si>
    <t>Elle n'a pas de contrat de location car c'est sa femme.</t>
  </si>
  <si>
    <t>Elle n'a pas de contrat de location car c'est son fils.</t>
  </si>
  <si>
    <t>775444227</t>
  </si>
  <si>
    <t>553</t>
  </si>
  <si>
    <t>LIB-208</t>
  </si>
  <si>
    <t>0415280</t>
  </si>
  <si>
    <t>La propriétaire de la maison refuse de donner sa pièce d'identité et le numéro titre foncier.
La valeur locative est estimée par l'agent recenseur en fonction de la valeur locative du secteur.</t>
  </si>
  <si>
    <t>776492931</t>
  </si>
  <si>
    <t>034605</t>
  </si>
  <si>
    <t>Valeur locative donnée par le propriétaire.</t>
  </si>
  <si>
    <t>776425421</t>
  </si>
  <si>
    <t>162</t>
  </si>
  <si>
    <t>Lib_273</t>
  </si>
  <si>
    <t>Rue sicap liberté</t>
  </si>
  <si>
    <t>021661</t>
  </si>
  <si>
    <t>775034146</t>
  </si>
  <si>
    <t>316</t>
  </si>
  <si>
    <t>lib-237</t>
  </si>
  <si>
    <t>16009834</t>
  </si>
  <si>
    <t>96152</t>
  </si>
  <si>
    <t>125248250</t>
  </si>
  <si>
    <t>773769886</t>
  </si>
  <si>
    <t>880491</t>
  </si>
  <si>
    <t>54100166708</t>
  </si>
  <si>
    <t>le propriétaire qui nous a le montant de la location</t>
  </si>
  <si>
    <t>771089421</t>
  </si>
  <si>
    <t>Rue-LIB-226</t>
  </si>
  <si>
    <t>Le propriétaire est décédé.On a rencontré sa Femme</t>
  </si>
  <si>
    <t>775154754</t>
  </si>
  <si>
    <t>Le papa est décédé depuis longtemps.J'ai contacteé Louise qui vit avec ses frères et sœurs.</t>
  </si>
  <si>
    <t>774586153</t>
  </si>
  <si>
    <t>1532</t>
  </si>
  <si>
    <t>liberte 2</t>
  </si>
  <si>
    <t>La maison est en héritage, le propriétaire est décédé</t>
  </si>
  <si>
    <t>772027429</t>
  </si>
  <si>
    <t>LIB-RUE-226</t>
  </si>
  <si>
    <t>L'immeuble est géré par la fille du propriétaire. La valeur locative propriétaire est estimée.</t>
  </si>
  <si>
    <t>775734641</t>
  </si>
  <si>
    <t>c'est un bar et il à la possession du propriétaire</t>
  </si>
  <si>
    <t>776168227</t>
  </si>
  <si>
    <t>1529</t>
  </si>
  <si>
    <t>RUE LIB-226</t>
  </si>
  <si>
    <t>Les héritiers refusent de mettre leurs noms comme représentant</t>
  </si>
  <si>
    <t>775399991</t>
  </si>
  <si>
    <t>il ne connait pas son nom.le bâtiment abrite la pâtisserie des Brioches Dorés</t>
  </si>
  <si>
    <t>775235225</t>
  </si>
  <si>
    <t>LIBERTÉ 2</t>
  </si>
  <si>
    <t>Absence du propriétaire
4e passage sur la parcelle 
Informations recueillies sur la fiche déposée</t>
  </si>
  <si>
    <t xml:space="preserve"> Absence du propriétaire
Informations recueillies sur la fiche déposée lors d'un passage parles occupants de la parcelle 
Date et lieu de naissance du propriétaire : 03/10/1966 à Sinthiou Garba
 C'est sa résidence principale mais ils aussi d'autres biens immobiliers 
Identification de l'interlocuteur : 
Nom et Prénom : Moussa Fall
Numéro téléphone : 77 478 95 93
Adresse mail: fallmoussa080@gmail.com
Valeur locative estimée pr le receneur</t>
  </si>
  <si>
    <t>778472141</t>
  </si>
  <si>
    <t>104000285308</t>
  </si>
  <si>
    <t>On ne retrouve pas le code de rue ADM.</t>
  </si>
  <si>
    <t>C'est un bar et dibiterie.D'apres les informations que j'ai pu recueilli via le vigile,le bar appartient à un maurre(Nar) qui habite a Plateau.Il ne vient que le soir.La valeur locative  estimée par le recenseur est  à 300000fr dont 3 pieces.On s'est venue a multiples fois sans aucunes nouvelles concernant le propriétaire.</t>
  </si>
  <si>
    <t>776950818</t>
  </si>
  <si>
    <t>1523</t>
  </si>
  <si>
    <t>104058536405</t>
  </si>
  <si>
    <t>on n'a pas trouvé la plaque de la rue</t>
  </si>
  <si>
    <t>J'ai eu le contrat par le propriétaire de l'immeuble</t>
  </si>
  <si>
    <t>j'ai eu le contrat par le propriétaire</t>
  </si>
  <si>
    <t>le propriétaire m'a remis le contrat</t>
  </si>
  <si>
    <t>le propriétaire nous a donné toutes les les informations</t>
  </si>
  <si>
    <t>775513970</t>
  </si>
  <si>
    <t>733</t>
  </si>
  <si>
    <t xml:space="preserve">Rue </t>
  </si>
  <si>
    <t>1535</t>
  </si>
  <si>
    <t>Informations fournies par la fille aînée du propriétaire de la maison</t>
  </si>
  <si>
    <t>la fille  du propriétaire est la répondante</t>
  </si>
  <si>
    <t>informations donné par la repondante, la fille aînée du propriétaire de la maison</t>
  </si>
  <si>
    <t>776487138</t>
  </si>
  <si>
    <t>05021664</t>
  </si>
  <si>
    <t>978737</t>
  </si>
  <si>
    <t>125112429</t>
  </si>
  <si>
    <t>vl estimé par le propriétaire</t>
  </si>
  <si>
    <t>le locataire est très retissant ne veut donner aucune information</t>
  </si>
  <si>
    <t>le propriétaire est décédé et le locataire ne veut pas nous donne c'est son fils qui loue mais nous avons aucune information</t>
  </si>
  <si>
    <t>Rencontre avec la femme
Elle refuse de nous fournir le numéro de téléphone, la pièce d'identité ainsi que les factures d'électricité et d'eau.
Le propriétaire est en voyage.</t>
  </si>
  <si>
    <t>777924282</t>
  </si>
  <si>
    <t>Liberté 273</t>
  </si>
  <si>
    <t xml:space="preserve"> Sicap Liberté 2</t>
  </si>
  <si>
    <t xml:space="preserve">La valeur locative est estimée par le propriétaire.
</t>
  </si>
  <si>
    <t>775447021</t>
  </si>
  <si>
    <t>le propriétaire Est décédé.
la maison est géré par Les enfants.</t>
  </si>
  <si>
    <t>le propriété Est décédé.
la fille est responsable de la maison  qui Est devenu familiale.</t>
  </si>
  <si>
    <t>776437345</t>
  </si>
  <si>
    <t>776419073</t>
  </si>
  <si>
    <t>776479464</t>
  </si>
  <si>
    <t>771777084</t>
  </si>
  <si>
    <t>776467309</t>
  </si>
  <si>
    <t>776082573</t>
  </si>
  <si>
    <t>772610986</t>
  </si>
  <si>
    <t>maison familiale conservé et divisé par appartements (5).
chaque membre un appartement.</t>
  </si>
  <si>
    <t>776574762</t>
  </si>
  <si>
    <t xml:space="preserve">LIB-271 </t>
  </si>
  <si>
    <t>770996006</t>
  </si>
  <si>
    <t>775685000</t>
  </si>
  <si>
    <t>LIB-222</t>
  </si>
  <si>
    <t>380296</t>
  </si>
  <si>
    <t>21112408795</t>
  </si>
  <si>
    <t>Le propriétaire est décédé et ces héritiers ont partagé la maison. Donc il y a 2 propriétaires dans la maison.</t>
  </si>
  <si>
    <t>Le propriétaire refuse que je photographie sa pièce d'identité et de donner la date délivrance.</t>
  </si>
  <si>
    <t>776368021</t>
  </si>
  <si>
    <t>L'agent a oublié de prendre la photo</t>
  </si>
  <si>
    <t>706567960</t>
  </si>
  <si>
    <t>1518</t>
  </si>
  <si>
    <t>le propriétaire a refusé catégoriquement de donner ses informations personnelles comme la CNI ,s'il dispose d'autres propriétés ainsi que les factures sous prétexte qu'il devrait être au préalable informé de notre visite par les personnes habilitées à le faire cependant il déclare qu'aucune partie de la maison n'est donnée en location alors qu'une boutique est visible au rez de chaussé. la valeur locative est estimée par l'agent recenseur</t>
  </si>
  <si>
    <t>776233132</t>
  </si>
  <si>
    <t>1519</t>
  </si>
  <si>
    <t>le propriétaire déclare qu'il est trop occupé pour pouvoir répondre à notre recensement mais néanmoins il a accepté de remplir un formulaire foncier bâti sur lequel il a fais exprès d'ommetre certaines questions et refusé que l'on franchisse le portail.la valeur locative et le nombre de pieces sont estimés par l'agent recenseur</t>
  </si>
  <si>
    <t>La propriété est transformée en un établissement scolaire qui se dénommé MARIE GRÂCE DE L'UNIVERS dirigé par Mr BÂ son numéro de téléphone est le 706832655. après plusieurs passages une fiche de renseignement à été soumise et pas remplie après une semaine. le nombre de pièce est estimé car on avait pas accès à l'intérieur.</t>
  </si>
  <si>
    <t>775171513</t>
  </si>
  <si>
    <t>14317062884</t>
  </si>
  <si>
    <t>La maison n'est pas encore déclaré. C'est une maison familiale.</t>
  </si>
  <si>
    <t>772015255</t>
  </si>
  <si>
    <t>775145224</t>
  </si>
  <si>
    <t>Il propriétaire est en voyage et c'est son frère qui nous a donné ses informations.</t>
  </si>
  <si>
    <t>771086211</t>
  </si>
  <si>
    <t>1564</t>
  </si>
  <si>
    <t>On n'a trouver personne dans la maison et les habitants nous ont notifiées que le propriétaire n'y réside pas et ils ont aucune information le concernant.
J'ai estimé le nombre de pièce car j'ai pas pu accéder à l'intérieur de la maison.</t>
  </si>
  <si>
    <t>772046097</t>
  </si>
  <si>
    <t>1562</t>
  </si>
  <si>
    <t>LIB 273</t>
  </si>
  <si>
    <t>le propriétaire occupe la maison ainsi que sa famille aucune partie de la maison n'est donné en location</t>
  </si>
  <si>
    <t xml:space="preserve">la valeur locative est estimée par l'agent recenseur </t>
  </si>
  <si>
    <t>LIB -273</t>
  </si>
  <si>
    <t>11075304</t>
  </si>
  <si>
    <t>le propriétaire est en voyage son fils se charge de récupérer le loyer à la fin de chaque mois et de délivrer une quittance de paiement mais les locataires ne savent pas ni le nom ni le numéro de téléphone de ce dernier disent il . parce qu'il leur a ordonné de ne divulguer aucunes informations le concernant</t>
  </si>
  <si>
    <t>c'est un occupation à usage commercial tailleur de profession</t>
  </si>
  <si>
    <t>de même que lui</t>
  </si>
  <si>
    <t>le locataire ne dispose pas de contrat mais a chaque paiement on lui delivre une quittance de paiement</t>
  </si>
  <si>
    <t>Le stade Demba Diop,on a rencontré le directeur Ousmane Ndiaye qui m'a dicté ou évalué le nombre de piéces.</t>
  </si>
  <si>
    <t>C'est une permanence qui a été louée.Sous l'égide du ministre Zahra ( c'est elle qui peut me donner des renseignements et qui est difficile d'accés).
La valeur locative est estimée par le recenseur soit 250000 les 3pieces</t>
  </si>
  <si>
    <t>C'est une permanence de  l'APR  du Ministre Zahra Iyane Thiam.J'ai rencontré le responsable Antoine mais refuse de donner les informations concernant le propriétaire ainsi que la location. Le fiche de renseignement a été déposé depuis le 09 Décembre 2021 et jusqu'à présent on n'a pas de réponse.</t>
  </si>
  <si>
    <t>Absence du nom de locataire.C'est une permanence.La valeur locative est estimée par le recenseur a 250000 les 3pieces</t>
  </si>
  <si>
    <t>Zahra Iyane Thiam qui coiffe la permanence en son insu.</t>
  </si>
  <si>
    <t>784370280</t>
  </si>
  <si>
    <t>Rue-LIB-222</t>
  </si>
  <si>
    <t>Le propriétaire est décédé.C'est une maison familiale.</t>
  </si>
  <si>
    <t>C'est une maison inhabitée.Et fermée depuis des années d'après les questions posées au voisinage.</t>
  </si>
  <si>
    <t>Maison sans propriétaire et fermé.</t>
  </si>
  <si>
    <t>775965101</t>
  </si>
  <si>
    <t>LIB-220</t>
  </si>
  <si>
    <t>104000591208</t>
  </si>
  <si>
    <t>Absence de Mr Thiandoum. informations recueillies par sa fille</t>
  </si>
  <si>
    <t xml:space="preserve">Absence du héritier
Aucune information recueillie par les occupants.
Refus catégorique de coopérer malgré la fiche à renseigner déposée depuis jeudi </t>
  </si>
  <si>
    <t>Refus catégorique de coopérer malgré la fiche déposée</t>
  </si>
  <si>
    <t>775620063</t>
  </si>
  <si>
    <t xml:space="preserve">liberté Rue </t>
  </si>
  <si>
    <t>414901</t>
  </si>
  <si>
    <t>le propriétaire est décédé</t>
  </si>
  <si>
    <t>Le propriétaire est décédé la maison est en héritage
la femme de l'un des héritiers qui habite dans la maison a fournie les informations</t>
  </si>
  <si>
    <t>775733518</t>
  </si>
  <si>
    <t>10602081</t>
  </si>
  <si>
    <t>Le propriétaire n'habite pas dans la maison il l'a loué a une seule personne qui gère la maison</t>
  </si>
  <si>
    <t>777387957</t>
  </si>
  <si>
    <t>1380</t>
  </si>
  <si>
    <t>Lib-273</t>
  </si>
  <si>
    <t>RUE LIB-273</t>
  </si>
  <si>
    <t xml:space="preserve">c'est la belle fille de la famille.. c'est lui qui possède l'atelier du Couture..le montant de la location est estimé
</t>
  </si>
  <si>
    <t>le lieu de naissance est à dakar.Elle partage la maison avec son frère Elhadj Seydou nourou Touré ncni:1751196710185.</t>
  </si>
  <si>
    <t>709481662</t>
  </si>
  <si>
    <t>1386</t>
  </si>
  <si>
    <t>Lib-289</t>
  </si>
  <si>
    <t>Absence de l'occupant</t>
  </si>
  <si>
    <t xml:space="preserve">Absence du propriétaire
Fiche non récupérée
3 passage et aucune information
</t>
  </si>
  <si>
    <t>Absence du propriétaire
fiche non récupérée</t>
  </si>
  <si>
    <t>Absence des lieux</t>
  </si>
  <si>
    <t>Préfère qu'on parle avec le propriétaire</t>
  </si>
  <si>
    <t>LIB-289</t>
  </si>
  <si>
    <t>Absence du propriétaire
Fiche pas encore remplie et non récupérée
5e passage jusqu'à présent aucune information recueillie</t>
  </si>
  <si>
    <t xml:space="preserve">Absence du propriétaire
5e passage toujours pas réponse et la fiche pas encore remplie
Demande de repasser encore un autre jour </t>
  </si>
  <si>
    <t>776457061</t>
  </si>
  <si>
    <t>21121429604</t>
  </si>
  <si>
    <t>Maison familiale</t>
  </si>
  <si>
    <t>Maison familiale 
Absence du héritier
Quelques informations recueillies par son fils
Valeur locative estimée par le rencenseur</t>
  </si>
  <si>
    <t>Maison familiale 
Absence des occupants
Valeur locative estimée par le recenseur</t>
  </si>
  <si>
    <t>1375</t>
  </si>
  <si>
    <t>C'est une maison en héritage par la famille Kane</t>
  </si>
  <si>
    <t>la maison est en héritage, le propriétaire est décédé
j'ai rencontré l'un des héritiers il est née à Dakar
c'est moi qui a estimé la valeur locative</t>
  </si>
  <si>
    <t>776245320</t>
  </si>
  <si>
    <t>LIB-RUE-273</t>
  </si>
  <si>
    <t>775550854</t>
  </si>
  <si>
    <t>1374</t>
  </si>
  <si>
    <t>Elle refuse que je photographie sa carte d'identité nationale</t>
  </si>
  <si>
    <t>775768585</t>
  </si>
  <si>
    <t>776371168</t>
  </si>
  <si>
    <t>1373</t>
  </si>
  <si>
    <t>il occupe tout le bâtiment avec sa famille. J'ai pas pu avoir sa CNI, il est en voyage</t>
  </si>
  <si>
    <t>776230919</t>
  </si>
  <si>
    <t>1372</t>
  </si>
  <si>
    <t>Liberte 2</t>
  </si>
  <si>
    <t>104046529317</t>
  </si>
  <si>
    <t>le propriétaire est décédé la maison appartient sa femme</t>
  </si>
  <si>
    <t>la femme du défunt est la propriétaire de la maison,
j'ai rencontré sa fille c'est elle  qui est la repondante</t>
  </si>
  <si>
    <t>777215672</t>
  </si>
  <si>
    <t xml:space="preserve">Absence du propriétaire 
4e passage le propriétaire est en voyage </t>
  </si>
  <si>
    <t>Absence du propriétaire. Mais on a pu rencontré la représentante
Pièce de la représentante: NIN 2751199002311 
Nom et Prénom : Ndiaye Rokhaya
Date et lieu de naissance : 03/12/1958 à Brazzaville
Valeur locative estimée par le recenseur</t>
  </si>
  <si>
    <t>770526501</t>
  </si>
  <si>
    <t>1371</t>
  </si>
  <si>
    <t>il est en voyage mais vit avec sa famille</t>
  </si>
  <si>
    <t>776448353</t>
  </si>
  <si>
    <t>absence du propriétaire. Quelques informations recueillies par son frère</t>
  </si>
  <si>
    <t>775090090</t>
  </si>
  <si>
    <t>1370</t>
  </si>
  <si>
    <t>il ya 5 propriétaires à qui appartient la maison, j'ai rencontré l'un des propriétaires</t>
  </si>
  <si>
    <t xml:space="preserve">Maison abandonnée 
D'après les voisins les occupants ont déménagé au Point E depuis 
Aucune référence </t>
  </si>
  <si>
    <t xml:space="preserve">Maison abandonnée
Aucune information </t>
  </si>
  <si>
    <t>1369</t>
  </si>
  <si>
    <t>RUE LIB-287</t>
  </si>
  <si>
    <t>Ils ont dèménager, il y'a aucun habitant sur le bâtiment</t>
  </si>
  <si>
    <t>aucune information sur le propriétaire</t>
  </si>
  <si>
    <t>777185134</t>
  </si>
  <si>
    <t>1368</t>
  </si>
  <si>
    <t>lib_287</t>
  </si>
  <si>
    <t>Libertè2</t>
  </si>
  <si>
    <t>un retraité</t>
  </si>
  <si>
    <t>775298284</t>
  </si>
  <si>
    <t>776411954</t>
  </si>
  <si>
    <t>1367</t>
  </si>
  <si>
    <t>libertè2</t>
  </si>
  <si>
    <t>10184862</t>
  </si>
  <si>
    <t>absence du propriétaire</t>
  </si>
  <si>
    <t xml:space="preserve">Absence du propriétaire
5e passage toujours pas de répondant </t>
  </si>
  <si>
    <t>771137313</t>
  </si>
  <si>
    <t>1366</t>
  </si>
  <si>
    <t>le propriétaire de la maison est décédé
la maison appartient maintenant à la famille</t>
  </si>
  <si>
    <t>785967240</t>
  </si>
  <si>
    <t xml:space="preserve">Absence de l'occupant
Refus de remplir la fiche vue que c'est une malienne
Informations recueillies par le gardien </t>
  </si>
  <si>
    <t>Absence du propriétaire
Maison en location</t>
  </si>
  <si>
    <t>776588660</t>
  </si>
  <si>
    <t>1365</t>
  </si>
  <si>
    <t>RUE liberté</t>
  </si>
  <si>
    <t>la famille occupe tout le bâtiment</t>
  </si>
  <si>
    <t>773340084</t>
  </si>
  <si>
    <t xml:space="preserve">Liberté 2 </t>
  </si>
  <si>
    <t>RUE-LIB-264</t>
  </si>
  <si>
    <t>C'est une boutique de quincaillerie</t>
  </si>
  <si>
    <t>C'est une boutique familiale,c'est exonéré.</t>
  </si>
  <si>
    <t>C'est une de place de couture</t>
  </si>
  <si>
    <t>Elle occupe ou loue une boutique cosmétique</t>
  </si>
  <si>
    <t>Lib-206</t>
  </si>
  <si>
    <t>776311404</t>
  </si>
  <si>
    <t>143</t>
  </si>
  <si>
    <t>776520072</t>
  </si>
  <si>
    <t>1490</t>
  </si>
  <si>
    <t>vl est estimé par l'agent refus du propriétaire et du locataire</t>
  </si>
  <si>
    <t>vl estimé par l'agent</t>
  </si>
  <si>
    <t>la maison est inhabitable on a pas pu avoir des informations après 3 jours de passage</t>
  </si>
  <si>
    <t>la maison est en état inabitable</t>
  </si>
  <si>
    <t>774011070</t>
  </si>
  <si>
    <t>le reste de la maison est en chantier</t>
  </si>
  <si>
    <t>776304646</t>
  </si>
  <si>
    <t>lib-210</t>
  </si>
  <si>
    <t>son numéro c'est 776507815</t>
  </si>
  <si>
    <t>le propriétaire est absent</t>
  </si>
  <si>
    <t>1487A</t>
  </si>
  <si>
    <t>personne n'a été trouvée sur les lieux a 3 reprises</t>
  </si>
  <si>
    <t>773446668</t>
  </si>
  <si>
    <t>1486A</t>
  </si>
  <si>
    <t>774110941</t>
  </si>
  <si>
    <t>776500311</t>
  </si>
  <si>
    <t>1488</t>
  </si>
  <si>
    <t>le responsable est absent/ valeur locative estimée/Refus de donner son numéro</t>
  </si>
  <si>
    <t>lib_212</t>
  </si>
  <si>
    <t>Les résidents disent ne connaissent pas le nom de l'autre</t>
  </si>
  <si>
    <t>vl simulée à celle de sanou</t>
  </si>
  <si>
    <t>772062617</t>
  </si>
  <si>
    <t>772879777 numéro du locataire</t>
  </si>
  <si>
    <t>777161938 numéro de nandrade locataire</t>
  </si>
  <si>
    <t>778765896 c'est le numéro du locataire du magasin</t>
  </si>
  <si>
    <t>776358140 numéro téléphone locataire</t>
  </si>
  <si>
    <t>valeur locative assimilé comme les autres</t>
  </si>
  <si>
    <t>vl locative assimilé comme celle de sanou le locataire est disponible que les dimanches</t>
  </si>
  <si>
    <t>772043754</t>
  </si>
  <si>
    <t>776262138</t>
  </si>
  <si>
    <t>778015169</t>
  </si>
  <si>
    <t>283</t>
  </si>
  <si>
    <t>l'ensemble de la maison est occupée par la famille
vl estimé par l 'agent</t>
  </si>
  <si>
    <t>779187102</t>
  </si>
  <si>
    <t>lib_283</t>
  </si>
  <si>
    <t>17043278</t>
  </si>
  <si>
    <t>la maison est mise à la disposition de la famille kabral par Mr dacosta
vl estimé par agent</t>
  </si>
  <si>
    <t>777949582</t>
  </si>
  <si>
    <t>Lib-283</t>
  </si>
  <si>
    <t>774978387</t>
  </si>
  <si>
    <t>VL estimée par l'agent</t>
  </si>
  <si>
    <t>771488817</t>
  </si>
  <si>
    <t>le propriétaire est absent le responsable est considéré comme propriétaire</t>
  </si>
  <si>
    <t>770229479</t>
  </si>
  <si>
    <t>nous avons aucune information sur le propriétaire</t>
  </si>
  <si>
    <t>le propriétaire est absent/ personne n'a été trouvée sur les lieux</t>
  </si>
  <si>
    <t>772076413</t>
  </si>
  <si>
    <t>1464b</t>
  </si>
  <si>
    <t>le propriétaire n'habite pas la maison</t>
  </si>
  <si>
    <t>771063159</t>
  </si>
  <si>
    <t>1465b</t>
  </si>
  <si>
    <t>lib-285</t>
  </si>
  <si>
    <t>le propriétaire est absent mais son fils a répondu aux questions</t>
  </si>
  <si>
    <t>1465A</t>
  </si>
  <si>
    <t>la maison est inhabitée</t>
  </si>
  <si>
    <t>776317027</t>
  </si>
  <si>
    <t>le propriétaire est absent mais sa nièce était là et l'a joint au téléphone</t>
  </si>
  <si>
    <t>779776422</t>
  </si>
  <si>
    <t>1469b</t>
  </si>
  <si>
    <t>775624842</t>
  </si>
  <si>
    <t>1469A</t>
  </si>
  <si>
    <t>propriétaire absent</t>
  </si>
  <si>
    <t>775175016</t>
  </si>
  <si>
    <t>1443/B</t>
  </si>
  <si>
    <t>LIB-214</t>
  </si>
  <si>
    <t>la maison appartenait au feu badji a sa mort la famille continue d'occuper la maison</t>
  </si>
  <si>
    <t>776555104</t>
  </si>
  <si>
    <t>1443/A</t>
  </si>
  <si>
    <t>le propriétaire est un vieux retraité qui occupe entièrement la maison avec sa famille ,aucune partie de celle ci n'est donné en location</t>
  </si>
  <si>
    <t>774401989</t>
  </si>
  <si>
    <t>54150764212</t>
  </si>
  <si>
    <t>Information obtenue via son héritier Boubacar DIALLO
Tel:768606046</t>
  </si>
  <si>
    <t>54181433704</t>
  </si>
  <si>
    <t>772749116</t>
  </si>
  <si>
    <t>775372297</t>
  </si>
  <si>
    <t>1447-A</t>
  </si>
  <si>
    <t>LIB-216</t>
  </si>
  <si>
    <t>11002721</t>
  </si>
  <si>
    <t>1452-A</t>
  </si>
  <si>
    <t>11076639</t>
  </si>
  <si>
    <t>Je n'ai pas trouvé personne dans la maison. Pour le nombres de pièces je n'avais pas d'accès dans le bâtiment. la valeur locative est estimée par l'agent recenseur en fonction de la valeur locative du secteur</t>
  </si>
  <si>
    <t>775404854</t>
  </si>
  <si>
    <t>775334554</t>
  </si>
  <si>
    <t>1446/B</t>
  </si>
  <si>
    <t>le propriétaire déclare qu'il ne se charge pas de la location confiée à d'autres personnes et ne connait pas la valeur locative cependant les locataires m'ont donné le numéro de celui qui s'occupe du loyer  .car  le propriétaire a refusé de donner son numéro vu qu'il est souvent en voyage. la deuxième étage qui est en construction sera habiteé par le propriétaire et sa famille sous peut dit- il.il est en France et compte retourner au senegal la valeur locative a été estimée par le recenseur sur la base du cumul des montants des deux appartements loués.</t>
  </si>
  <si>
    <t>il n'a pas pu me donner le contrat qui est perdu dans ses bagages</t>
  </si>
  <si>
    <t>771480057</t>
  </si>
  <si>
    <t>1442/B</t>
  </si>
  <si>
    <t>10404036390</t>
  </si>
  <si>
    <t>104000408117</t>
  </si>
  <si>
    <t>10103200</t>
  </si>
  <si>
    <t>21111645731</t>
  </si>
  <si>
    <t>la maison appartenait au feue ndella fall décédée  son frère a hérité de la maison mais il vit en France maintenant son petit fils y vit aucune partie de la maison n'est donneé en location</t>
  </si>
  <si>
    <t>le propriétaire n'a pas été rencontré  il vit en France celui qui occupe la maison  est son petit fils  il n'est pas capable de nous fournir les éléments d'identifications du proprietaire néanmoins il nous a donner son propre numéro de téléphone</t>
  </si>
  <si>
    <t>10827293</t>
  </si>
  <si>
    <t xml:space="preserve">je n'ai pas trouvé personne sur le lieu et j'ai relevé le numéro de compteur et la photographie de la maison.
</t>
  </si>
  <si>
    <t>Je n'ai pas trouvé personne dans le lieu et j'ai relevé le numéro de compteur. Pour le nombres de pièces  je n'avais pas d'accès à l'intérieur du bâtiment. et la valeur locative est estimée par rapport à la valeur locative de la zone</t>
  </si>
  <si>
    <t>774436599</t>
  </si>
  <si>
    <t>le propriétaire est né à Kolda.</t>
  </si>
  <si>
    <t>775515833</t>
  </si>
  <si>
    <t>1440/A</t>
  </si>
  <si>
    <t>l'héritier refuse catégoriquement de donner sa carte d'identification ni de compteur ni d'électricité.
la valeur locative est estimée par l'agent recenseur.</t>
  </si>
  <si>
    <t>772157225</t>
  </si>
  <si>
    <t>C'est une maison familiale. Le propriétaire est décédé. J'ai rencontré une de ces fille.</t>
  </si>
  <si>
    <t>775558491</t>
  </si>
  <si>
    <t>1439-B</t>
  </si>
  <si>
    <t>On n'a pas pu rencontrer le propriétaire mais j'ai relèvé les numéros qui se trouvent sur le compteur. 
81115904930
208111590493
2020</t>
  </si>
  <si>
    <t>773181311</t>
  </si>
  <si>
    <t>1434 B</t>
  </si>
  <si>
    <t xml:space="preserve">La propriété est une maison résidentielle avec deux parties données en location.
La valeur locative est estimé à partir de celles données par les locataires
</t>
  </si>
  <si>
    <t>776164053</t>
  </si>
  <si>
    <t>1434A</t>
  </si>
  <si>
    <t>On n'a pas pu rencontrer le propriétaire.
Une des locataire qui nous a accepté de nous recevoir nous a notifiée que l'immeuble est gérée par un agence et elle m'a suggéré de m'envoyer le numéro de l'agence , ce qu'elle n'a pas fait malgré mes appels.
Le numéro de la est 770983756.
Elle se dénomme Madame NGOM.</t>
  </si>
  <si>
    <t>774599561</t>
  </si>
  <si>
    <t>1436/A</t>
  </si>
  <si>
    <t>LIB 218</t>
  </si>
  <si>
    <t>le propriétaire est décédé c'est sa veuve qui est héritière et occupe la maison avec la famille</t>
  </si>
  <si>
    <t>776395261</t>
  </si>
  <si>
    <t>1436/B</t>
  </si>
  <si>
    <t>LIB-218</t>
  </si>
  <si>
    <t>773273728</t>
  </si>
  <si>
    <t>1437/B</t>
  </si>
  <si>
    <t>10404036312</t>
  </si>
  <si>
    <t>104000603011</t>
  </si>
  <si>
    <t>la maison appartenait à feue madame Sy à sa mort ses fils et ses petits enfants continuent d'occuper la maison. notre répondante héritière de la défunte nous déclare avoir la nationalite française donc elle est incapable de nous donner un CNI et un passeport sénégalais. la maison est entièrement occupée par la famille de la défunte maman</t>
  </si>
  <si>
    <t>783085088</t>
  </si>
  <si>
    <t>1437/A</t>
  </si>
  <si>
    <t>14326333409</t>
  </si>
  <si>
    <t>le propriétaire est malade il est allé rejoindre sa femme en Europe,pour des soins .cependant la maison est confiée à un dénommé kao Diallo qui nous a fourni ces informations et nous a donné son numéro de téléphone avec l'incapacité de nous  donner aucunes autres informations sur l'identité du propriétaire</t>
  </si>
  <si>
    <t>104056870801</t>
  </si>
  <si>
    <t>14411082499</t>
  </si>
  <si>
    <t>la maison est à usage   résidentiel mais donnée  en location elle est composée de  3 appartements la valeur locative est estimée par le recenseur à partir du premier appartement qui paye 160000fcfa le propriétaire n'habite pas les lieux et aucun locataire ne peut me fournir des informations le concernant sous prétexte que la gérance est confiée à une personne qui habite pikine</t>
  </si>
  <si>
    <t>le locataire n'est pas sur place et après trois passage sans répondant je suis obligé de l'enregistrer comme ça et de comparer  sa valeur locative a celle des autres locataires vu que c'est le même typologie d'appartement</t>
  </si>
  <si>
    <t>782773377</t>
  </si>
  <si>
    <t>1438/B</t>
  </si>
  <si>
    <t>492250</t>
  </si>
  <si>
    <t>valeur locatif calculé par l'agent sur deux niveaux que compte lla maison.</t>
  </si>
  <si>
    <t>776429713</t>
  </si>
  <si>
    <t>Rue LIB -222</t>
  </si>
  <si>
    <t>236453</t>
  </si>
  <si>
    <t xml:space="preserve">je n'ai pas trouvé le propriétaire </t>
  </si>
  <si>
    <t>le propriétaire n'habite pas dans l'immeuble par contre j'ai eu le numéro de l'agent immobilier mais il n'est pas très collaboratif 
CA236453 compteur d'eau</t>
  </si>
  <si>
    <t>Elle était indisponible je l'ai eu par téléphone</t>
  </si>
  <si>
    <t>La personne qui a le contrat de location est indisponible</t>
  </si>
  <si>
    <t>le locataire est indisponible mais on m'a signalé que c'est une chambre louée</t>
  </si>
  <si>
    <t>propriété Idrine Doucoure</t>
  </si>
  <si>
    <t>762856565</t>
  </si>
  <si>
    <t>254</t>
  </si>
  <si>
    <t>104000384107</t>
  </si>
  <si>
    <t>3501388</t>
  </si>
  <si>
    <t>Absence de l'occupant. Absence de contrat</t>
  </si>
  <si>
    <t>absence propriétaire. Informations recueillies par un gérant</t>
  </si>
  <si>
    <t>c'est une maison inhabitée, D'après les voisins le propriétaire est décédé et ses enfants sont en France</t>
  </si>
  <si>
    <t>10835851</t>
  </si>
  <si>
    <t>Bâtiment en chantier</t>
  </si>
  <si>
    <t>Bâtiment en chantier. Informations recueillies par le chef de chantier</t>
  </si>
  <si>
    <t>781651604</t>
  </si>
  <si>
    <t>Lib-222</t>
  </si>
  <si>
    <t>RUE lib-222</t>
  </si>
  <si>
    <t>c'est un studio composè de chambre salon</t>
  </si>
  <si>
    <t>1412A</t>
  </si>
  <si>
    <t>14212981527</t>
  </si>
  <si>
    <t>Après plusieurs passages je ne trouve personne. j'ai pu avoir seulement le numéro du compteur 
14212981527.la valeur locative est estimée</t>
  </si>
  <si>
    <t>776324883</t>
  </si>
  <si>
    <t>1414B</t>
  </si>
  <si>
    <t>10284506</t>
  </si>
  <si>
    <t>0010703505</t>
  </si>
  <si>
    <t>la maison est héritée par Feu Sabina Dieme femme du propriétaire Paul Sagna décédé aussi
maintenant la maison est héritée par la famille</t>
  </si>
  <si>
    <t>Donc c'est une maison en héritage j'ai discuté avec l'un des fils par téléphone
c'est moi qui a estimé la valeur locative de la maison</t>
  </si>
  <si>
    <t>1412</t>
  </si>
  <si>
    <t>Aucune information sur le propriétaire,c'est une maison inhabituée</t>
  </si>
  <si>
    <t>775881959</t>
  </si>
  <si>
    <t>lib-218</t>
  </si>
  <si>
    <t>le propriétaire n'habite pas la maison mais la facture SDE a été photographiée</t>
  </si>
  <si>
    <t>775022141</t>
  </si>
  <si>
    <t>lib_220</t>
  </si>
  <si>
    <t>nous n'avons pas retrouvé le père sur place c'est sa fille qui nous a donné les informations la vl est estimé par l'agent</t>
  </si>
  <si>
    <t>772326692</t>
  </si>
  <si>
    <t>1416B</t>
  </si>
  <si>
    <t>toute la maison est occupée par la 2eme épouse et ses fils</t>
  </si>
  <si>
    <t>776554995</t>
  </si>
  <si>
    <t>1419</t>
  </si>
  <si>
    <t>la dame était souffrante</t>
  </si>
  <si>
    <t>la bonne refuse catégoriquement de cooperer</t>
  </si>
  <si>
    <t>778270739</t>
  </si>
  <si>
    <t>1417</t>
  </si>
  <si>
    <t>Information recueillie auprés d'Emili MBINGUE Tel:773676212</t>
  </si>
  <si>
    <t>maison inhabitée selon les voisins le propriétaire est absent</t>
  </si>
  <si>
    <t>773729768</t>
  </si>
  <si>
    <t>Les informations sont données par un ami de Aliou diémé
vl estime par l'agent</t>
  </si>
  <si>
    <t>774285942</t>
  </si>
  <si>
    <t xml:space="preserve">vl estimé par agent
</t>
  </si>
  <si>
    <t>772631305</t>
  </si>
  <si>
    <t>1421</t>
  </si>
  <si>
    <t>776263562</t>
  </si>
  <si>
    <t>Propriétaire Emanuel Andrade est en France sa nièce Natalie s'occupe de L'immeuble son numéro a été renseigné</t>
  </si>
  <si>
    <t>777638083</t>
  </si>
  <si>
    <t>Lib-218</t>
  </si>
  <si>
    <t>VL estimée par l'agent. Bâtiment est en construction.</t>
  </si>
  <si>
    <t>Maison fermée ; d'après le voisinage, une personne y entre fréquemment.</t>
  </si>
  <si>
    <t>775712420</t>
  </si>
  <si>
    <t>775135318</t>
  </si>
  <si>
    <t>VL estimée par l'agent.</t>
  </si>
  <si>
    <t>763313939</t>
  </si>
  <si>
    <t>1426/B</t>
  </si>
  <si>
    <t>14267878669</t>
  </si>
  <si>
    <t>775344846</t>
  </si>
  <si>
    <t>1427A</t>
  </si>
  <si>
    <t>778348419</t>
  </si>
  <si>
    <t>1428/A</t>
  </si>
  <si>
    <t>Awa Diouf c'est la responsable de l'héritière minda De sanogueira qui Est mineur.
la valeur locative est estimée par l'agent</t>
  </si>
  <si>
    <t>1428/B</t>
  </si>
  <si>
    <t>LIB/218</t>
  </si>
  <si>
    <t>494353</t>
  </si>
  <si>
    <t>la valeur locative est estimée par l'agent</t>
  </si>
  <si>
    <t>le propriétaire Est absent après plusieurs passage de l'agent.mais la maison Est en location par sa totalité.</t>
  </si>
  <si>
    <t>774285729</t>
  </si>
  <si>
    <t>778925916</t>
  </si>
  <si>
    <t>1433-B</t>
  </si>
  <si>
    <t>il a louer une pièce comme boutique.</t>
  </si>
  <si>
    <t>776566095</t>
  </si>
  <si>
    <t>772699474</t>
  </si>
  <si>
    <t>1431B</t>
  </si>
  <si>
    <t>Le propriétaire est actuellement à Mbacké dans la région de Diourbel.
C'est sa fille qui occupe les lieux , elle s'appelle Fatou Conon BADJI .,son numéro de téléphone est le 773709677.</t>
  </si>
  <si>
    <t>777776982</t>
  </si>
  <si>
    <t>1430/B</t>
  </si>
  <si>
    <t>LIB- 216</t>
  </si>
  <si>
    <t>la maison est occupée entièrement par la famille</t>
  </si>
  <si>
    <t>la maison appartenait au vieux kingbo décédé sa fille est comme héritière occupe la maison ainsi que ses frères et sa maman la famille n'occupe que deux niveaux le reste est en construction</t>
  </si>
  <si>
    <t>1430/A</t>
  </si>
  <si>
    <t>10780503</t>
  </si>
  <si>
    <t>le propriétaire habite seul la maison il n'est la que les week end.la maison est fermée tous les jours de 6h du matin à 20h excepté samedi et dimanche, les voisins n'ont pu donner que son nom et le nombre de pièces qui se trouvent dans la demeure.  la valeur locative est estimé par l'agent recenseur</t>
  </si>
  <si>
    <t>781775069</t>
  </si>
  <si>
    <t>1429/A</t>
  </si>
  <si>
    <t>la propriétaire est une togolaise  elle a hérité de la maison de son defunt mari .elle a montré son passeport togolais elle déclare avoir eu à payer des impôts au temps du vivant de son mari mais depuis lors elle n'a pas reçu d'avis d'imposition la valeur locative est estimé par l'agent recenseur</t>
  </si>
  <si>
    <t>14354903727</t>
  </si>
  <si>
    <t>Information recueillie auprés de Béatrice BRUCE
Tel:766826477</t>
  </si>
  <si>
    <t>777000469</t>
  </si>
  <si>
    <t>776435533</t>
  </si>
  <si>
    <t>54150837190</t>
  </si>
  <si>
    <t>je suis passé plusieurs fois dans la maison mais je n'ai pas trouvé personne.
Pour le nombre de pièces je n'avais pas d'accès à l'intérieur de la maison. la valeur locative est estimée par l'agent recenseur en fonction de la valeur locative de la maison à proximité</t>
  </si>
  <si>
    <t>774039045</t>
  </si>
  <si>
    <t>1454A</t>
  </si>
  <si>
    <t>774013200</t>
  </si>
  <si>
    <t>1449A</t>
  </si>
  <si>
    <t>le première étage est en pleine construction.</t>
  </si>
  <si>
    <t>772371968</t>
  </si>
  <si>
    <t>1451//B</t>
  </si>
  <si>
    <t>10217461</t>
  </si>
  <si>
    <t>le propriétaire est en voyage nous avons rencontrer celui qui est en charge de la propreté du gardiennage de la maison</t>
  </si>
  <si>
    <t>776301707</t>
  </si>
  <si>
    <t>01045878</t>
  </si>
  <si>
    <t>775462706</t>
  </si>
  <si>
    <t>la maison  n'est occupe que par l'étage supérieur le rez de chaussé est  en reconstruction</t>
  </si>
  <si>
    <t>le propriétaire vit a l'extérieur mais ses parents occupent  une partie de la maison alors que l'autre partie est innocupe parce qu'elle est en construction.</t>
  </si>
  <si>
    <t>776239019</t>
  </si>
  <si>
    <t>1459/A</t>
  </si>
  <si>
    <t>LIB 216</t>
  </si>
  <si>
    <t>le vieux sokhna un vieux très pieu avait  fait de la maison un lieu de prière de culte de recueillement et d'apprentissage du Coran . à sa mort ses héritier ont préféré garder le leg comme tel</t>
  </si>
  <si>
    <t>1449/B</t>
  </si>
  <si>
    <t>LIB 214</t>
  </si>
  <si>
    <t>c'est une maison à usage religieux daara mosquée</t>
  </si>
  <si>
    <t>1448/A</t>
  </si>
  <si>
    <t>la maison est un lieu de culte, de prière ,d'apprentissage du Coran et de recueillement .</t>
  </si>
  <si>
    <t>772192710</t>
  </si>
  <si>
    <t>Absence du propriétaire pour le 1er passage
Le représentant est son fils , il est né à Bignona
La valeur locative est estimée par le recenseur</t>
  </si>
  <si>
    <t>5297</t>
  </si>
  <si>
    <t>LIB-160</t>
  </si>
  <si>
    <t xml:space="preserve">Il s'agit d'un magasin commercial </t>
  </si>
  <si>
    <t xml:space="preserve">LA FEMME du proprietaire fatima tallest la responsable de la maison numéro:778668387 </t>
  </si>
  <si>
    <t xml:space="preserve">
la femme nous a donné que ses informations</t>
  </si>
  <si>
    <t>775365264</t>
  </si>
  <si>
    <t>5295</t>
  </si>
  <si>
    <t>C'est un institut de beauté</t>
  </si>
  <si>
    <t>Magasin de vaisselles</t>
  </si>
  <si>
    <t>773027925</t>
  </si>
  <si>
    <t>On a rencontré la veuve de Mr Diaw qui nous donné les informations nécessaires
la valeur locative est estimée par le recenseur</t>
  </si>
  <si>
    <t>775534589</t>
  </si>
  <si>
    <t>C est une maison héritière</t>
  </si>
  <si>
    <t>La représentante est née à Dakar
la valeur locative est estimée par le recenseur</t>
  </si>
  <si>
    <t>775082016</t>
  </si>
  <si>
    <t>Rencontre avec le propriétaire mais refuse de donner sa pièce d'identité
la valeur locative est estimée par le recenseur</t>
  </si>
  <si>
    <t>775203626</t>
  </si>
  <si>
    <t>00416008</t>
  </si>
  <si>
    <t>021009666803</t>
  </si>
  <si>
    <t>C'est une Institut de beauté sur 2 niveaux</t>
  </si>
  <si>
    <t>Une fiche a été déposée
 Le mois de la date de naissance est pris au hasard. Le propriétaire est né à Kounguel</t>
  </si>
  <si>
    <t>775700423</t>
  </si>
  <si>
    <t>le numéro de CNI ne passe pas .
J'ai du changé le premier chiffre pour avoir la validation
la valeur locative est estimée par le recenseur</t>
  </si>
  <si>
    <t>5292</t>
  </si>
  <si>
    <t>20238813</t>
  </si>
  <si>
    <t>10404025079</t>
  </si>
  <si>
    <t>685612</t>
  </si>
  <si>
    <t>21107833429</t>
  </si>
  <si>
    <t>FILLE DU PROPRI2TAIRE NAFISSATOU NDIAYE  numéro;775014499</t>
  </si>
  <si>
    <t xml:space="preserve">la dame Trouvée sur place ne veut pas se porter volontaire vue que c'est une maison familiale 
Une fiche a été déposée mais toujours pas de retour </t>
  </si>
  <si>
    <t>776306334</t>
  </si>
  <si>
    <t>LIB-203</t>
  </si>
  <si>
    <t>La valeur locative est estimée par le recenseur</t>
  </si>
  <si>
    <t>775466535</t>
  </si>
  <si>
    <t>L'entretien s'est fait par téléphone donc aucune pièce d'identité disponible 
La valeur locative est estimée par le recenseur</t>
  </si>
  <si>
    <t>772276601</t>
  </si>
  <si>
    <t>C'est une maison héritière. 
La valeur locative est estimée par le recenseur</t>
  </si>
  <si>
    <t>CNI: 2751196700192
Nom et Prénom :Arame Sarr</t>
  </si>
  <si>
    <t>182</t>
  </si>
  <si>
    <t>rue sans soleil</t>
  </si>
  <si>
    <t>Aucun répondant</t>
  </si>
  <si>
    <t>776052002</t>
  </si>
  <si>
    <t>Une fiche a été déposée et dois être récupérer 
 le propriétaire est né à Dakar
 la valeur locative est estimée par le recenseur</t>
  </si>
  <si>
    <t>773242616</t>
  </si>
  <si>
    <t>la représentante est née à Kaolack
la valeur locative est estimée par le recenseur</t>
  </si>
  <si>
    <t>774270236</t>
  </si>
  <si>
    <t>22623/DG</t>
  </si>
  <si>
    <t>la représentante est née à Dakar. C'est une maison héritière
Numéro fixe: 33 835 63 46
La date de naissance est prise au hasard vu qu'elle ne l'a pas mentionné</t>
  </si>
  <si>
    <t>la maison est une boutique informatique numéro:773838581</t>
  </si>
  <si>
    <t xml:space="preserve">5288
Absence du propriétaire
une fiche a été déposée mais toujours pas de retour </t>
  </si>
  <si>
    <t>776955424</t>
  </si>
  <si>
    <t>Lieu de naissance : Kaolack
C'est une maison héritière 
La valeur locative est estimée par le recenseur</t>
  </si>
  <si>
    <t>183</t>
  </si>
  <si>
    <t>21034429283</t>
  </si>
  <si>
    <t>1251202646</t>
  </si>
  <si>
    <t xml:space="preserve">Maison abandonnée </t>
  </si>
  <si>
    <t xml:space="preserve">Maison abandonnée mais y a 2 magasins en location 
Aucun répondant a par la facture qu on a pu trouvé sur place </t>
  </si>
  <si>
    <t>775781821</t>
  </si>
  <si>
    <t>LIB-168</t>
  </si>
  <si>
    <t>c'est une agence de voyage , d'immobilisation, d'automobiles et de business center. La valeur locative est estimée par le recenseur</t>
  </si>
  <si>
    <t>La constitution du dossier pour l état de droit réel est en cours</t>
  </si>
  <si>
    <t>Refuse qu'on phographie sa pièce d'identité. la date de délivrance est prise au hasard pareil que la date de naissance
la valeur locative est estimée par le recenseur ainsi que le nombre de pièces</t>
  </si>
  <si>
    <t>775350211</t>
  </si>
  <si>
    <t>L' occupant occupe 3 magasins cumulés</t>
  </si>
  <si>
    <t>775754532</t>
  </si>
  <si>
    <t>5285</t>
  </si>
  <si>
    <t>30109281</t>
  </si>
  <si>
    <t>Informations fournies par le Gérant c'est la boutique grossiste</t>
  </si>
  <si>
    <t>Le propriétaire est décédé j'ai discuté avec sa fille
elle a refusée de donner sa carte d'identité et Les factures
j'ai relevé le numéro de compteur SDE
c'est moi qui a estimé la valeur locative</t>
  </si>
  <si>
    <t>777261045</t>
  </si>
  <si>
    <t>6352</t>
  </si>
  <si>
    <t>LIB-166</t>
  </si>
  <si>
    <t>171794</t>
  </si>
  <si>
    <t>104000287608</t>
  </si>
  <si>
    <t>c'est un magasin de couture appartenant à la famille
c'est moi qui a estimé</t>
  </si>
  <si>
    <t>Le propriétaire est décédé la maison est en héritage</t>
  </si>
  <si>
    <t xml:space="preserve">La veuve refuse de donner les informations de son mari (Prénom et Nom) Elle pense que ce n'est plus nécessaire puisque c'est elle la propriétaire
Elle n'a pas aussi voulue donner sa pièce d'identité
Date et lieu de naissance 24/08/1948 à Dakar
c'est moi qui a estimé la valeur locative de la maison
À l'entrée de la maison Ya un atelier de couture appartenant à la famille
</t>
  </si>
  <si>
    <t>774633813</t>
  </si>
  <si>
    <t>881905</t>
  </si>
  <si>
    <t>104000278812</t>
  </si>
  <si>
    <t>magasin transformé en atelier de couture
informations fournies par le locataire</t>
  </si>
  <si>
    <t>maison en héritage
le Numéro de la villa c'est 5308 mais Ya aussi le numéro de la porte c'est ce que j'ai renseigné</t>
  </si>
  <si>
    <t xml:space="preserve">Lieu de Naissance : Diourbel
c'est une maison en héritage j'ai estimé le montant
</t>
  </si>
  <si>
    <t>5284</t>
  </si>
  <si>
    <t>10654376</t>
  </si>
  <si>
    <t>c'est la propriété de la croix rouge sénégalaise</t>
  </si>
  <si>
    <t>c'est une maison qui appartient à la Croix Rouge Sénégalaise 
il ya une activité d'enseignement préscolaire 
j'ai relevé le numéro de compteur
j'ai estimé la valeur locative</t>
  </si>
  <si>
    <t>774350976</t>
  </si>
  <si>
    <t>138383023</t>
  </si>
  <si>
    <t>infos données par le locataire, c'est le garage qui est transformé en atelier couture</t>
  </si>
  <si>
    <t>Maison en héritage le propriétaire est décédé il était agent aux impôts et domaine en tant que agent administratif 
numéro de parcelle:5309 , j'ai renseigné le numéro de la porte :37</t>
  </si>
  <si>
    <t>lieu de Naissance :Saint Louis c'est la fille du propriétaire
c'est moi même qui a estimé la valeur locative du propriétaire</t>
  </si>
  <si>
    <t>778874504</t>
  </si>
  <si>
    <t>5283</t>
  </si>
  <si>
    <t>10897698</t>
  </si>
  <si>
    <t>0010280748</t>
  </si>
  <si>
    <t>j'ai discuté avec la fille du propriétaire
la propriétaire est âgée
j'ai estimé la valeur locative de la maison
lieu de naissance :Ndoucoumane</t>
  </si>
  <si>
    <t>772587652</t>
  </si>
  <si>
    <t>5310</t>
  </si>
  <si>
    <t>10310497</t>
  </si>
  <si>
    <t>0011054330</t>
  </si>
  <si>
    <t>c'est un dépôt le locataire est absent c'est moi qui a estimé le montant</t>
  </si>
  <si>
    <t>c'est une maison en héritage</t>
  </si>
  <si>
    <t>lieu de Naissance : Koukane c'est la veuve
c'est moi qui a estimé la valeur locative</t>
  </si>
  <si>
    <t xml:space="preserve">informations fournies par le locataire
j'ai relevé l'enseigne "Dadi Design"
</t>
  </si>
  <si>
    <t>777208142</t>
  </si>
  <si>
    <t>5282</t>
  </si>
  <si>
    <t>274488</t>
  </si>
  <si>
    <t>21070738811</t>
  </si>
  <si>
    <t>c'est une maison familiale le propriétaire est décédé j'ai discuté avec la veuve
lieu de naissance saint louis
j'ai estimé la valeur locative
elle n'a pas voulue que je prenne la photo de la CNI
j'ai Les infos des factures par téléphone avec son fils</t>
  </si>
  <si>
    <t>782789706</t>
  </si>
  <si>
    <t>5311</t>
  </si>
  <si>
    <t>c'est un dépôt
informations fournies par la répondante</t>
  </si>
  <si>
    <t>c'est une maison en héritage j'ai discuté avec la veuve
c'est moi qui a estimé la valeur locative du propriétaire
au Terrasse Ya juste une chambre occupée par son fils
les factures  sont indisponibles c'est gérer par son fils qui était absent
j'ai mis 2 niveaux puisque Ya une chambre en haut</t>
  </si>
  <si>
    <t>776370976</t>
  </si>
  <si>
    <t>5281</t>
  </si>
  <si>
    <t>8725/GR</t>
  </si>
  <si>
    <t>17061800</t>
  </si>
  <si>
    <t>104000406100</t>
  </si>
  <si>
    <t>10007677</t>
  </si>
  <si>
    <t>21016287354</t>
  </si>
  <si>
    <t>lieu de naissance Dakar
fixe :338255490
valeur locative estimé par le propriétaire lui même
j'avais laissé une fiche questionnaire au propriétaire, j'ai relevé les informations au niveau de la fiche</t>
  </si>
  <si>
    <t>10915515</t>
  </si>
  <si>
    <t>informations recueillies sur le contrat de location 
enseigne"Ladiestyle"
j'ai récupéré le nom du propriétaire et son numéro de CNI  sur le contrat</t>
  </si>
  <si>
    <t>refus catégorique de coopérer numéro de la villa 5312</t>
  </si>
  <si>
    <t>10419400204000010 CNI du propriétaire
j'ai récupéré la CNIsur le contrat de location du salon à l'entrée de la maison 
le propriétaire refuse de discuter il dit qu'il n'est pas au courant et qu'il ne va pas collaborer
il parait que sa femme est l'adjointe du Chef de quartier mais elle a dit qu'elle n'est pas informée
j'ai relevé le numéro de compteur à l'entrée de la maison
c'est moi qui a estimé le montant de la valeur locative vu que j'ai vu la maison à l'intérieur et à l'extérieur mais j'ai pas pu dénombrer le nombre de pièces,alors j'ai estimé</t>
  </si>
  <si>
    <t>160</t>
  </si>
  <si>
    <t>c'est une maison inhabitée</t>
  </si>
  <si>
    <t>j'ai trouvé personne sur les lieux après plusieurs passage la maison est vide 
j'ai mis 1 nombre de pièces juste pour pouvoir avancer</t>
  </si>
  <si>
    <t>775124550</t>
  </si>
  <si>
    <t>5313</t>
  </si>
  <si>
    <t>Elle n'a pas pas encore changer les noms sur les factures SDE et Senelec
j'ai estimé la valeur locative de la maison</t>
  </si>
  <si>
    <t>776399921</t>
  </si>
  <si>
    <t>prolongement av, Cheikh Ahmadou Bamba Mbacke</t>
  </si>
  <si>
    <t>069306</t>
  </si>
  <si>
    <t>104017977801</t>
  </si>
  <si>
    <t>143675</t>
  </si>
  <si>
    <t>21074299317</t>
  </si>
  <si>
    <t xml:space="preserve">numéro de la parcelle 5279 </t>
  </si>
  <si>
    <t>lieu de naissance BRAVA(République de Caboverde)
j'avais laissé une fiche questionnaire au propriétaire j'ai renseigné Les informations de la fiche
carte pension (ipress)33297170011 fourchette supérieur à 150000F
valeur locative estimé par le propriétaire
numéro fixe:338252602
interlocuteur Georges Fernandez</t>
  </si>
  <si>
    <t>5314</t>
  </si>
  <si>
    <t>c'est la boutique à l'entrée de la maison infos fournies par le gérant</t>
  </si>
  <si>
    <t>c'est une maison en terrasse Ya 3 chambres en haut</t>
  </si>
  <si>
    <t xml:space="preserve">Lieu de naissance :Bakel
j'ai discuté avec la femme du propriétaire
le propriétaire est un peu âgé
la personne qui a la facture d'eau est absente et le numéro n'est pas visible sur le Compteur
pour le courant il utilise woyofal
j'ai mis 2 comme nombre de niveaux puisque Ya des chambres en haut
</t>
  </si>
  <si>
    <t>c'est une boutique de couture utilisée par une fille du propriétaire
j'ai estimé la valeur locative</t>
  </si>
  <si>
    <t>Lib-166</t>
  </si>
  <si>
    <t>le locataire est absent j'ai trouvé son gérant c'est lui qui m'a renseigné le nom du locataire mais il ne connait pas le montant exact, j'ai alors estimé 
il n'a pas de contrat de location</t>
  </si>
  <si>
    <t>Refus catégorique des occupants
Ils refusent même de discuter</t>
  </si>
  <si>
    <t>refus catégorique la personne que j'ai trouvée refuse même de discuter
après plusieurs passage j'ai aucunes informations 
j'ai estimé le nombre de pièces et la valeur locative de la maison</t>
  </si>
  <si>
    <t>773250784</t>
  </si>
  <si>
    <t>48023</t>
  </si>
  <si>
    <t>104000330601</t>
  </si>
  <si>
    <t>le numéro de la parcelle c'est le 5278 j'ai relevé le numéro de porte
c'est une maison en héritage</t>
  </si>
  <si>
    <t>c'est une maison en héritage j'ai discuté avec l'une des filles de la propriétaire
j'ai pris les informations de sa CNI à partir de son téléphone portable raison pour laquelle j'ai pas eu une photo et elle était un peu réticente
c'est moi qui a estimé la valeur
lieu de naissance :Dakar</t>
  </si>
  <si>
    <t>776355737</t>
  </si>
  <si>
    <t>5315</t>
  </si>
  <si>
    <t>PRESSING NETTOYAGE À SEC 781166890/779612324
j'ai estimé le montant</t>
  </si>
  <si>
    <t>la propriétaire est malade après plusieurs passage finalement j'ai eu un numéro de la représentante j'ai discuté avec qu'elle pour avoir des informations 
donc c'est la représentante qui m'a renseignée mais la CNI de la propriétaire est indisponible puisqu'elle est malade actuellement
Pour Les factures également c'est indisponible elle m'a dit d'attendre. si toutefois j'ai des informations complémentaires je vais l'envoyer à mon superviseur
le superviseur a demandé à ce qu'on valide les parcelles restantes parceq'uon doit nous affecter de nouvelles sections avant qu'on perde les sauvegardes</t>
  </si>
  <si>
    <t xml:space="preserve">atelier de couture, informations fournies par la représentante </t>
  </si>
  <si>
    <t>service d'agence de voyage GROUPE ANSSAROUL-DINE 777688364/776592577/773564978
j'ai estimé le montant</t>
  </si>
  <si>
    <t>775207678</t>
  </si>
  <si>
    <t>5317</t>
  </si>
  <si>
    <t>20418591</t>
  </si>
  <si>
    <t>104054223322</t>
  </si>
  <si>
    <t>136056</t>
  </si>
  <si>
    <t>0011097560</t>
  </si>
  <si>
    <t>c'est le magasin épicerie je l'ai eu par téléphone</t>
  </si>
  <si>
    <t xml:space="preserve">
j'ai discuté avec le fils aîné du propriétaire, le propriétaire a presque 85 ans raison pour laquelle j'ai discuté avec son fils 
il m'a renseigné toutes les informations de son père</t>
  </si>
  <si>
    <t>5277</t>
  </si>
  <si>
    <t>j'ai trouvé le vigile il m'a dit que c'est le consulat de Gambie</t>
  </si>
  <si>
    <t>c'est le consulat de Gambie j'ai trouvé le vigile qui m'a renseigné</t>
  </si>
  <si>
    <t>775539440</t>
  </si>
  <si>
    <t>5318</t>
  </si>
  <si>
    <t>1505976</t>
  </si>
  <si>
    <t xml:space="preserve">Lieu de naissance :Louga
c'est une maison familiale j'ai discuté avec l'un des fils, l'aîné par téléphone
il m'a envoyé sa pièce par WhatsApp raison pour laquelle la photo n'est pas très clair
j'ai estimé la valeur locative de la maison
Ya pas de locataire
j'ai relevé le numéro de compteur eau
</t>
  </si>
  <si>
    <t>5276</t>
  </si>
  <si>
    <t xml:space="preserve">c'est moi même qui a estimé puisque actuellement elle ne paie pas le loyer
elle doit commencer à payer  au mois de Janvier 2022 , il n'y a pas encore de contrat de location </t>
  </si>
  <si>
    <t>c'est une école de formation :École des métiers et des Arts (EMA) 
J'ai discuté avec la directrice qui a louée la maison Elle dit qu'elle vient juste de commencer les travaux de réfection L'école n'est pas encore ouverte
actuellement, elle en phase de réfection et d'acquisition de logistiques
la maison c'était juste Rez de chaussée mais c'est elle qui l'a transformé en R+1 
elle doit signer le contrat avec le propriétaire au mois de Janvier 2022 le propriétaire est actuellement en France</t>
  </si>
  <si>
    <t>le propriétaire de la parcelle est en voyage en France
Il n'y a pas de compteur Senelec L'école utilise woyofal
Également la dame dit qu'elle n'a pas encore installé un compteur SDE elle est dans les démarches d'ici janvier 2022 pour commencer</t>
  </si>
  <si>
    <t>777208540</t>
  </si>
  <si>
    <t>5319</t>
  </si>
  <si>
    <t>c'est le garage qui est transformé en cantine, qui est utilisé par la famille
c'est moi qui a estimé le montant</t>
  </si>
  <si>
    <t>maison en terrasse 
la propriétaire est décédé, la maison est en héritage</t>
  </si>
  <si>
    <t>c'est une maison en héritage de la famille Diarra
la maison  appartient à leur maman
ya des chambres sur la terrasse raison pour laquelle j'ai mis 2 niveaux
lieu de Naissance :Dakar
c'est moi qui a estimé la valeur locative</t>
  </si>
  <si>
    <t>771181650</t>
  </si>
  <si>
    <t>5274</t>
  </si>
  <si>
    <t>040486</t>
  </si>
  <si>
    <t>184000297010</t>
  </si>
  <si>
    <t>Lieu de naissance Saint Louis
c'est moi qui a estimé la valeur locative de la maison
j'ai discuté avec le fils du propriétaire de la maison</t>
  </si>
  <si>
    <t>775362858</t>
  </si>
  <si>
    <t>5320</t>
  </si>
  <si>
    <t>c'est une maison mise en location</t>
  </si>
  <si>
    <t>C'est une maison en location 
j'ai appelé le propriétaire au téléphone il a passé au centre pour y laisser ses identifications
(la photo copie du passeport et le contrat de location)</t>
  </si>
  <si>
    <t>775642624</t>
  </si>
  <si>
    <t>20417912</t>
  </si>
  <si>
    <t>104000811122</t>
  </si>
  <si>
    <t>c'est une maison en héritage
parcelle 5274</t>
  </si>
  <si>
    <t>c'est une maison familiale le propriétaire est décédé
lieu de naissance Dakar
j'ai estimé la valeur locative</t>
  </si>
  <si>
    <t>776263012</t>
  </si>
  <si>
    <t>5321</t>
  </si>
  <si>
    <t>8887277</t>
  </si>
  <si>
    <t>104000427103</t>
  </si>
  <si>
    <t>975124</t>
  </si>
  <si>
    <t>0011103131</t>
  </si>
  <si>
    <t>Ya un restaurant à l'entrée de la maison qui est utilisé par l'une de ses filles
c'est moi qui a estimé le montant</t>
  </si>
  <si>
    <t xml:space="preserve">Lieu de naissance Fatick
c'est moi qui a estimé la valeur locative de la maison
Elle n'a pas retrouvée sa carte d'identité alors j'ai pris le Passeport
le numéro de la carte pension à Ipress V13299/ 13610760070(c'est le numéro de l'allocataire
Elle reçoit moins 150000F
</t>
  </si>
  <si>
    <t>776472363</t>
  </si>
  <si>
    <t>TF14628/DG</t>
  </si>
  <si>
    <t>104000367603</t>
  </si>
  <si>
    <t>10640055</t>
  </si>
  <si>
    <t>21002973098</t>
  </si>
  <si>
    <t>numéro de la parcelle 5322 mais il Ya également le numéro de porte</t>
  </si>
  <si>
    <t xml:space="preserve">lieu de naissance Cannes (France)
C'est une maison en héritage le propriétaire est décédé mais il avait donné la maison à ses deux filles
la maison appartient à elles, la copropriétaire est en France
j'ai estimé la valeur locative
j'avais laissé une fiche questionnaire c'est elle qui a renseigné la fiche
</t>
  </si>
  <si>
    <t>772220945</t>
  </si>
  <si>
    <t>5273</t>
  </si>
  <si>
    <t>387161</t>
  </si>
  <si>
    <t>C'est le magasin qui est transformé en restauration utilisé par la fille du propriétaire
j'ai estimé le montant</t>
  </si>
  <si>
    <t>c'est une maison familiale j'ai discuté avec la fille du propriétaire
c'est moi qui a estimé la valeur locative</t>
  </si>
  <si>
    <t>285</t>
  </si>
  <si>
    <t>016859</t>
  </si>
  <si>
    <t>c'est moi qui a estimé le montant le gérant refuse de donner le montant</t>
  </si>
  <si>
    <t>numéro de la parcelle 5323</t>
  </si>
  <si>
    <t>propriétaire est décédé récemment, j'ai fait l'interview avec l'un de ses fils
c'est moi qui a estimé la valeur locative du propriétaire
lieu Dakar</t>
  </si>
  <si>
    <t>328</t>
  </si>
  <si>
    <t>936036</t>
  </si>
  <si>
    <t>104000311719</t>
  </si>
  <si>
    <t>10053685</t>
  </si>
  <si>
    <t>0011095644</t>
  </si>
  <si>
    <t>numéro de la parcelle5272</t>
  </si>
  <si>
    <t xml:space="preserve">Lieu de naissance :Lyon
j'ai discuté avec la propriété de la maison
numéro338249424
</t>
  </si>
  <si>
    <t>776173279</t>
  </si>
  <si>
    <t>708687</t>
  </si>
  <si>
    <t>104000367401</t>
  </si>
  <si>
    <t>INSTITUT SUPÉRIEUR AFRICAIN DE FORMATIONS SPÉCIALISÉES</t>
  </si>
  <si>
    <t>le numéro de la parcelle c'est 5324, j'ai noté le numéro de la porte</t>
  </si>
  <si>
    <t xml:space="preserve">Le propriétaire a loué la totalité de la maison à l' INSTITUT SUPÉRIEUR AFRICAIN DE FORMATIONS SPÉCIALISÉES j'ai relevé le numéro de téléphone du propriétaire sur le cachet du contrat
</t>
  </si>
  <si>
    <t>776301434</t>
  </si>
  <si>
    <t>5271</t>
  </si>
  <si>
    <t>47114</t>
  </si>
  <si>
    <t>104000632103</t>
  </si>
  <si>
    <t>c'est un magasin aussi pas encore en location j'ai estimé le montant</t>
  </si>
  <si>
    <t>c'est un magasin qui n'est pas encore loué j'ai estimé la valeur</t>
  </si>
  <si>
    <t xml:space="preserve">c'est un magasin qui n'est pas encore loué j'ai estimé la valeur locative </t>
  </si>
  <si>
    <t>c'est un magasin à l'entrée de l'immeuble mais il ne l'a pas encore loué
j'ai estimé le montant</t>
  </si>
  <si>
    <t>774423352</t>
  </si>
  <si>
    <t>5325</t>
  </si>
  <si>
    <t>104000292511</t>
  </si>
  <si>
    <t>10319972</t>
  </si>
  <si>
    <t>c'est une maison en terrasse Ya juste une chambre en haut</t>
  </si>
  <si>
    <t>Lieu de naissance: Dakar
c'est moi qui a estimé la valeur locative de la maison</t>
  </si>
  <si>
    <t>774555253</t>
  </si>
  <si>
    <t>5270</t>
  </si>
  <si>
    <t>20836</t>
  </si>
  <si>
    <t>104000410114</t>
  </si>
  <si>
    <t>lieu de naissance Saint Louis
j'ai estimé la valeur locative de la maison</t>
  </si>
  <si>
    <t>informations fournies par le locataire c'est l'atelier de couture</t>
  </si>
  <si>
    <t>informations fournies par le propriétaire lui même</t>
  </si>
  <si>
    <t>775208181</t>
  </si>
  <si>
    <t>5326</t>
  </si>
  <si>
    <t>460128</t>
  </si>
  <si>
    <t>0011087802</t>
  </si>
  <si>
    <t>informations fournies par le gérant , c'est le multi service</t>
  </si>
  <si>
    <t>lieu de naissance :Dakar
c'est une maison en héritage j'ai discuté avec l'un des héritiers
j'ai estimé la valeur locative du propriétaire</t>
  </si>
  <si>
    <t>informations fournies par le gérant de la Société 
c'est la société "Bima Protect"</t>
  </si>
  <si>
    <t xml:space="preserve">informations fournies par le locataire Elle vient juste de commencer Elle n'a pas encore un contrat
c'est un magasin de commerce en détails d'habillement
</t>
  </si>
  <si>
    <t>informations fournies par le répondant il a oublié le prénom du locataire</t>
  </si>
  <si>
    <t>je l'ai eu par téléphone c'est lui qui m'a fourni les infos</t>
  </si>
  <si>
    <t>778014500</t>
  </si>
  <si>
    <t>5269</t>
  </si>
  <si>
    <t>00472243</t>
  </si>
  <si>
    <t>1019203010</t>
  </si>
  <si>
    <t>c'est un magasin à l'entrée de la maison j'ai pas trouvé le locataire et le propriétaire ne l'a pas signalé
j'ai fait l'estimation</t>
  </si>
  <si>
    <t>Date et lieu de naissance :23/03/1953 à Saint Louis
il n'a pas retrouvé sa pièce d'identité
j'ai estimé la valeur locative de la maison</t>
  </si>
  <si>
    <t>informations fournies par le locataire c'est le Dibiterie</t>
  </si>
  <si>
    <t>781291220</t>
  </si>
  <si>
    <t>5327</t>
  </si>
  <si>
    <t>17061886</t>
  </si>
  <si>
    <t>104000327415</t>
  </si>
  <si>
    <t>Informations fournies par le locataire</t>
  </si>
  <si>
    <t xml:space="preserve">j'ai discuté avec le fils du propriétaire abdou Aziz kandine
le propriétaire est absent il est en voyage
la maison est habitée par la famille d'après le répondant, mais après avoir discuté avec une personne sur les lieux il m'a signalé qu'il Ya des locataires sur les lieux 
J'ai fait retour avec le répondant pour lui signaler que les informations sont incomplètes mais il refuse de me donner les détails il a dit qu'il va discuter d'abord avec son père 
je pense qu'il veut juste éviter de déclarer  c'est lui qui gère tout l'immeuble
et j'ai eu confirmation avec un des locataires
Donc j'ai ajouté des locataires qu'on m'a signalé
c'est moi qui a estimé la valeur locative
le deuxième étage est en construction
</t>
  </si>
  <si>
    <t>c'est 2 magasins appartenant à la même personne
le locataire est indisponible c'est moi qui a estimé le montant de location
Elle fait vente d'habillement
Enseigne  du magasin "Adanif"</t>
  </si>
  <si>
    <t>c'est le salon de coiffure le locataire est absent
j'ai estimé le montant</t>
  </si>
  <si>
    <t>c'est un magasin appartenant à la famille c'est moi qui a estimé le montant</t>
  </si>
  <si>
    <t>informations fournies par la même personne</t>
  </si>
  <si>
    <t>informations fournies par le locataire C'est un salon de coiffure et cosmétiques</t>
  </si>
  <si>
    <t>informations fournies par une personne qui était là-bas et j'ai eu la confirmation parcequil montré le locataire il a une cantine de quincaillerie à côté</t>
  </si>
  <si>
    <t>j'ai juste estimé le montant et le nombre de pièces vu le nombre de compteur à l'extérieur j'ai ajouté le nombre de locataire résident</t>
  </si>
  <si>
    <t>775692014</t>
  </si>
  <si>
    <t>5328R</t>
  </si>
  <si>
    <t>17798</t>
  </si>
  <si>
    <t>082344</t>
  </si>
  <si>
    <t>104000447318</t>
  </si>
  <si>
    <t>7814</t>
  </si>
  <si>
    <t>0011089495</t>
  </si>
  <si>
    <t>j'ai discuté avec le propriétaire de la maison il n'y a pas de locataire sur l'immeuble
j'ai estimé la valeur locative de la parcelle
Lieu de naissance Abidjan
numéro carte Ipress :459500110004(allocataire) / 196152(numéro de dossier)
il n'a pas changé les noms dans les factures</t>
  </si>
  <si>
    <t>772209397</t>
  </si>
  <si>
    <t>5328G</t>
  </si>
  <si>
    <t>LIB-171</t>
  </si>
  <si>
    <t>37102</t>
  </si>
  <si>
    <t>104000381100</t>
  </si>
  <si>
    <t>Lieu de naissance Dakar
j'ai discuté avec l'un des fils du propriétaire, c'est une maison familiale le propriétaire est décédé
il utilise woyofal pour l'électricité
j'ai estimé la valeur locative</t>
  </si>
  <si>
    <t>775272178</t>
  </si>
  <si>
    <t>5328Q</t>
  </si>
  <si>
    <t>03061109</t>
  </si>
  <si>
    <t>c'est une chambre qui n'est pas encore louée j'ai estimé le montant</t>
  </si>
  <si>
    <t>j'ai pas retrouvé le code ADM pour cet illot c'est la Rue qui sépare liberté 5 et Sacré cœur</t>
  </si>
  <si>
    <t>le propriétaire a loué la maison a des locataires et il n'habite pas dans la maison
j'ai relevé ses informations à partir du contrat de location d'un des locataires 
j'ai essayé de prendre Rendez-vous avec lui mais depuis mais il ne m'a pas rappelé
CNI1192198301418
j'ai relevé le numéro de compteur de la maison</t>
  </si>
  <si>
    <t xml:space="preserve">informations fournies par le locataire à côté de lui
</t>
  </si>
  <si>
    <t>informations recueillies sur le contrat</t>
  </si>
  <si>
    <t>j'ai eu l'info sur le locataire c'est une chambre qui n'est pas encore louée j'ai estimé le montant</t>
  </si>
  <si>
    <t xml:space="preserve">le locataire est absent j'ai eu l'info sur l'un des locataires des magazins </t>
  </si>
  <si>
    <t>764425674</t>
  </si>
  <si>
    <t>5328H</t>
  </si>
  <si>
    <t>30389815</t>
  </si>
  <si>
    <t>104000401800</t>
  </si>
  <si>
    <t>c'est une maison familiale le propriétaire est décédé j'ai discuté avec Imrana le fils  
il m'a donné les infos de sa mère la veuve
lieu de naissance Dakar
j'ai estimé la valeur locative</t>
  </si>
  <si>
    <t>047857</t>
  </si>
  <si>
    <t>un magasin à l'entrée de la maison utilisé par la famille
j'ai estimé le montant</t>
  </si>
  <si>
    <t>rue qui sépare liberté 5 et Sacré cœur</t>
  </si>
  <si>
    <t xml:space="preserve">après plusieurs passage je n'ai pas trouvé la propriétaire ni d'occupants sur la maison
la propriétaire décend la nuit
suite à mon dernier j'ai trouvé une personne mais elle refuse de donner le numéro de la propriétaire et autres elle m'a juste renseigné le nom de la propriétaire
j'ai relevé le numéro de compteur disponible
j'ai estimé la valeur locative
</t>
  </si>
  <si>
    <t>774334578</t>
  </si>
  <si>
    <t>5328i</t>
  </si>
  <si>
    <t>053935</t>
  </si>
  <si>
    <t>j'ai estimé la valeur locative ,Le propriétaire est indisponible j'ai discuté avec l'un de ses fils
j'ai relevé le numéro de compteur SDE</t>
  </si>
  <si>
    <t>771233185</t>
  </si>
  <si>
    <t>5328/O</t>
  </si>
  <si>
    <t>349162</t>
  </si>
  <si>
    <t>104000426315</t>
  </si>
  <si>
    <t>c'est un magasin utilisé par la famille pour vente d'habillement
j'ai estimé le montant</t>
  </si>
  <si>
    <t>C'est une maison familiale le propriétaire est décédé 
j'ai discuté avec la fille du propriétaire
c'est moi qui a estimé la valeur locative
Ya un magasin utilisé par la famille
lieu de naissance Dakar</t>
  </si>
  <si>
    <t>une boutique loué par Free
l'information fournie par la répondante</t>
  </si>
  <si>
    <t>5328J</t>
  </si>
  <si>
    <t>10204503</t>
  </si>
  <si>
    <t>104064031206</t>
  </si>
  <si>
    <t>informations fournies par le locataire principal Monsieur Raoul Issa Faye</t>
  </si>
  <si>
    <t>la maison est mise en location en totalité 
j'ai relevé les informations du propriétaire sur le contrat de location
j'ai relevé également Les infos de la propriété compteur et police Eau</t>
  </si>
  <si>
    <t>5328N</t>
  </si>
  <si>
    <t>335250</t>
  </si>
  <si>
    <t>104000428110</t>
  </si>
  <si>
    <t>La maison est en litige
elle a été scellé par le tribunal d'après l'occupant
le propriétaire avait un problème avec la justice
c'est le tribunal qui avait saisi la maison</t>
  </si>
  <si>
    <t>Fatou FALL épouse du défunt
CNI: 2253198500361
DN: 31/12/1952
LN: Thiago
DE: 18/01/2017
DEx: 17/01/2027</t>
  </si>
  <si>
    <t>5328K</t>
  </si>
  <si>
    <t>10058541</t>
  </si>
  <si>
    <t>0011092407</t>
  </si>
  <si>
    <t xml:space="preserve">Lieu de naissance : Bissau numéro fixe338685699
j'ai estimé la valeur locative </t>
  </si>
  <si>
    <t>776839696</t>
  </si>
  <si>
    <t>159</t>
  </si>
  <si>
    <t>LIB-164</t>
  </si>
  <si>
    <t>11120426</t>
  </si>
  <si>
    <t>0011233740</t>
  </si>
  <si>
    <t>c'est un atelier de réparation utilisé par la famille 
c'est moi qui a fait l'estimation</t>
  </si>
  <si>
    <t>le numéro de la parcelle 5328M</t>
  </si>
  <si>
    <t>lieu de naissance Dakar
le propriétaire est décédé j'ai discuté avec le fils
j'ai estimé la valeur locative</t>
  </si>
  <si>
    <t>c'est un salon de coiffure utilisé par le fils du propriétaire
j'ai estimé le montant</t>
  </si>
  <si>
    <t>j'ai estimé le montant c'est la boutique</t>
  </si>
  <si>
    <t>772615142</t>
  </si>
  <si>
    <t>5328L</t>
  </si>
  <si>
    <t>32946</t>
  </si>
  <si>
    <t>104000503202</t>
  </si>
  <si>
    <t>10076437</t>
  </si>
  <si>
    <t>0010381496</t>
  </si>
  <si>
    <t>lieu de naissance boutoupa
j'ai estimé la valeur locative</t>
  </si>
  <si>
    <t>777310093</t>
  </si>
  <si>
    <t>5373R</t>
  </si>
  <si>
    <t>038747</t>
  </si>
  <si>
    <t>104000418405</t>
  </si>
  <si>
    <t>10332312</t>
  </si>
  <si>
    <t>21116736110</t>
  </si>
  <si>
    <t>informations fournies par le propriétaire</t>
  </si>
  <si>
    <t xml:space="preserve">lieu de naissance Bignona
j'ai estimé la valeur locative
</t>
  </si>
  <si>
    <t>775550603</t>
  </si>
  <si>
    <t>5373J</t>
  </si>
  <si>
    <t>48992</t>
  </si>
  <si>
    <t>21016120838</t>
  </si>
  <si>
    <t>j'ai discuté avec la veuve
j'ai estimé la valeur locative</t>
  </si>
  <si>
    <t>779153817</t>
  </si>
  <si>
    <t>129</t>
  </si>
  <si>
    <t>54150140249</t>
  </si>
  <si>
    <t>Bâtiment en réfection, il n'ya pas d'occupants</t>
  </si>
  <si>
    <t xml:space="preserve">j'ai juste trouver le Gardien sur les lieux c'est lui qui m'a donné le numéro 
il n'y a pas d'occupants
j'ai relevé également le numéro de compteur woyofal qui se trouve à côté
</t>
  </si>
  <si>
    <t>5373H</t>
  </si>
  <si>
    <t>après plusieurs passage j'ai pas trouvé d'occupants sur les lieux ni de compteur</t>
  </si>
  <si>
    <t>783150835</t>
  </si>
  <si>
    <t>5373P</t>
  </si>
  <si>
    <t>242170</t>
  </si>
  <si>
    <t>10153648</t>
  </si>
  <si>
    <t>code de rue ADM indisponible c'est la rue qui sépare liberté 5 et Sacré cœur</t>
  </si>
  <si>
    <t xml:space="preserve">lieu de naissance Ziguinchor
j'ai estimé la valeur locative
</t>
  </si>
  <si>
    <t>775473550</t>
  </si>
  <si>
    <t>5373I</t>
  </si>
  <si>
    <t>38748</t>
  </si>
  <si>
    <t>104000636400</t>
  </si>
  <si>
    <t>le propriétaire est indisponible j'ai discuté avec sa femme
j'ai estimé la valeur locative</t>
  </si>
  <si>
    <t>775376418</t>
  </si>
  <si>
    <t>5373/O</t>
  </si>
  <si>
    <t>228203</t>
  </si>
  <si>
    <t>104000454700</t>
  </si>
  <si>
    <t>14355543597</t>
  </si>
  <si>
    <t>code de rue ADM indisponible
c'est une maison en héritage</t>
  </si>
  <si>
    <t>l'héritier de la maison  est en voyage j'ai discuté avec son fils j'ai estimé la valeur locative</t>
  </si>
  <si>
    <t>778990404</t>
  </si>
  <si>
    <t>349433</t>
  </si>
  <si>
    <t>104000428918</t>
  </si>
  <si>
    <t>le propriétaire est décédé j'ai discuté avec la veuve c'est qui reçoit la pension de son feu mari
Elle reçoit 12000F chaque mois
numéro carte 24519617008
j'ai estimé la valeur locative</t>
  </si>
  <si>
    <t>17030963</t>
  </si>
  <si>
    <t>104000436300</t>
  </si>
  <si>
    <t>10683031</t>
  </si>
  <si>
    <t>21117290424</t>
  </si>
  <si>
    <t>c'est une maison en héritage
5373N</t>
  </si>
  <si>
    <t>lieu de naissance Saint Louis
carte pension 34119670320
numéro de dossier V72405
 Fourchette moins de 100.000F 
numéro téléphone 338256653
j'ai estimé la valeur locative</t>
  </si>
  <si>
    <t>774407030</t>
  </si>
  <si>
    <t>5373K</t>
  </si>
  <si>
    <t>8249</t>
  </si>
  <si>
    <t>21015709697</t>
  </si>
  <si>
    <t>informations fournies par  l'héritier</t>
  </si>
  <si>
    <t>maison en héritage et mise en location en totalité</t>
  </si>
  <si>
    <t xml:space="preserve">lieu de naissance Dakar
c'est une maison familiale et mise en location
j'ai discuté avec l'héritier sur WhatsApp
il m'a envoyé sa CNI raison pour laquelle la photo n'est pas très claire
</t>
  </si>
  <si>
    <t>LIB-162</t>
  </si>
  <si>
    <t>propriétaire en voyage</t>
  </si>
  <si>
    <t>Après plusieurs passage j'ai juste trouvée un personne c'est elle même qui m'a renseignée le nom du propriétaire Elle m'a indiquée que le propriétaire est en voyage
Elle m'avait donné un numéro mais lorsque j'ai appelé j'ai eu une autre personne je pense qu'elle a fait erreur sur le numéro je suis alors retourner plusieurs fois mais je ne l'ai pas retrouvé
Pratiquement ya personne dans la maison et j'ai pas vu des compteurs à l'extérieur de la maison
j'ai estimé le montant et le nombre de pièces dans la maison</t>
  </si>
  <si>
    <t>776390246</t>
  </si>
  <si>
    <t>5372L</t>
  </si>
  <si>
    <t xml:space="preserve">jai pas d'informations sur le propriétaire la parcelle est gérée par une agence immobilière cabinet immobilière du monde 338607979/776390246
les numéros de compteur SDE
831649
012372
138238965
</t>
  </si>
  <si>
    <t xml:space="preserve">informations fournies par la locataire
</t>
  </si>
  <si>
    <t>j'ai estimé en comparant</t>
  </si>
  <si>
    <t>j'ai estimé en comparant, le locataire est indisponible</t>
  </si>
  <si>
    <t>transfert d'argent informations fournies par la gérante</t>
  </si>
  <si>
    <t>771765247</t>
  </si>
  <si>
    <t>la maison est totalement en chantier et le propriétaire est à l'extérieur et injoignable.
la responsable c'est Tabara Diawara(771765247).</t>
  </si>
  <si>
    <t>774030203</t>
  </si>
  <si>
    <t>née à konakry.
maison totalement en chantier avec aucune partie habitable.
la CNI est rejeté par la tablette (040122014582112) de nationalité guinéen.</t>
  </si>
  <si>
    <t>759143</t>
  </si>
  <si>
    <t>le numéro de téléphone appartient au locataire.(Tabara Diawara.)
les héritiers ont des contacieux entre eux  pour l'héritage de la maison.
toute la maison est en location.</t>
  </si>
  <si>
    <t>773196394</t>
  </si>
  <si>
    <t>valeur locative estimée par l'agent recenseur. 
née à Dakar.</t>
  </si>
  <si>
    <t>776200310</t>
  </si>
  <si>
    <t>née à marlothie.
valeur locative estimée par l'agent recenseur.</t>
  </si>
  <si>
    <t>775479351</t>
  </si>
  <si>
    <t>valeur locative confirmé par le locataire</t>
  </si>
  <si>
    <t>le propriétaire est injoignable après plusieurs jours de passage.
toutes la maison est en location.</t>
  </si>
  <si>
    <t>776459498</t>
  </si>
  <si>
    <t>née à kebemer.
valeur locative estimée par l'agent recenseur.</t>
  </si>
  <si>
    <t>valeur locative estimée par l'agent recenseur.
le magasin appartient au propriétaire.</t>
  </si>
  <si>
    <t>781154044</t>
  </si>
  <si>
    <t>775183567</t>
  </si>
  <si>
    <t>1030911901</t>
  </si>
  <si>
    <t>le magasin appartient au propriétaire.il n'est pas en location.
valeur locative estimée par l'agent recenseur.</t>
  </si>
  <si>
    <t>née à morolland.
valeur locative estimée par l'agent recenseur.</t>
  </si>
  <si>
    <t>771213004</t>
  </si>
  <si>
    <t>5474/k</t>
  </si>
  <si>
    <t>Lib-171</t>
  </si>
  <si>
    <t>Immeuble de 2 étages totalement fermé et inaccessible après jours plusieurs passage de l'agent.
L'immeuble est en totale location confirmée par le voisin.
Des compteurs supposés par appartement ont été localisé à l'extérieur de la maison (81116006255) (81116006263) (81116006271).
La valeur locative de la maison estimée par l'agent recenseur. Il y a deux locataires chaque locataire occupe un studio de 150000 estimé par l'agent recenseur</t>
  </si>
  <si>
    <t>775507333</t>
  </si>
  <si>
    <t>valeur locative confirmé par le locataire a usage scolaire.</t>
  </si>
  <si>
    <t>immeuble géré par un agence immobilière.(775507333)Mr Gueye.
toute l'immeuble est en location.</t>
  </si>
  <si>
    <t>valeur locative confirmé par le locataire pour usage scolaire.</t>
  </si>
  <si>
    <t xml:space="preserve">valeur locative confirmé par le locataire.
</t>
  </si>
  <si>
    <t>772128043</t>
  </si>
  <si>
    <t>5374/L</t>
  </si>
  <si>
    <t>Lib-160</t>
  </si>
  <si>
    <t>11119705</t>
  </si>
  <si>
    <t>refus catégorique de donner des informations sur le domicile par la responsable (772128043).
le numéro de compteur à été relevé</t>
  </si>
  <si>
    <t>778141141</t>
  </si>
  <si>
    <t>LIB160</t>
  </si>
  <si>
    <t xml:space="preserve">valeur locative estimée par l'agent recenseur.
Elle est née à Kaolack.
la CNI est rejeté par la tablette (2548193300087).
ya le bar qui appartient au  propriétaire de la maison.
</t>
  </si>
  <si>
    <t>776083022</t>
  </si>
  <si>
    <t>387</t>
  </si>
  <si>
    <t>née à Louga.
valeur locative estimée par l'agent recenseur.</t>
  </si>
  <si>
    <t>Garage transformé en atelier de menuiserie appartenant au propriétaire de la maison.
valeur locative estimée par l'agent recenseur.</t>
  </si>
  <si>
    <t>773321389</t>
  </si>
  <si>
    <t>valeur locative estimée par l'agent recenseur.
tout les magasins sont occupé par la famille.</t>
  </si>
  <si>
    <t>née à Saint louis.
la deuxième étage Est en chantier aucune partie habitable.
les magazins  commerciale son occupé par la famille.</t>
  </si>
  <si>
    <t>775112119</t>
  </si>
  <si>
    <t>LIB/160</t>
  </si>
  <si>
    <t>valeur locative estimée par l'agent recenseur.</t>
  </si>
  <si>
    <t>776443658</t>
  </si>
  <si>
    <t>104020997600</t>
  </si>
  <si>
    <t>21034424940</t>
  </si>
  <si>
    <t>l'héritière refuse de s'identifier.</t>
  </si>
  <si>
    <t>772123485</t>
  </si>
  <si>
    <t>la location Est estimée par la responsable.</t>
  </si>
  <si>
    <t>le propriétaire a abandonné la maison sous la responsabilité de sa femme ( dalanda Diallo) avec aucune papiers justificatif de la maison.
la valeur locative estimée par l'agent recenseur.</t>
  </si>
  <si>
    <t>valeur confirmé par la responsable.</t>
  </si>
  <si>
    <t>776358350</t>
  </si>
  <si>
    <t>née à Kaolack.
le propriétaire possède 03 maison.
valeur locative estimée par l'agent recenseur.</t>
  </si>
  <si>
    <t>c'est un terrain nue avec aucune partie habitable.
le propriétaire est introuvable après plusieurs passage dans cette parcelle.</t>
  </si>
  <si>
    <t>776383529</t>
  </si>
  <si>
    <t>5430</t>
  </si>
  <si>
    <t>104000398917</t>
  </si>
  <si>
    <t>14355672297</t>
  </si>
  <si>
    <t>née à mekhe.
valeur locative estimée par l'agent recenseur.</t>
  </si>
  <si>
    <t>5420</t>
  </si>
  <si>
    <t>14326366565</t>
  </si>
  <si>
    <t>Fils du Propriétaire MBAYE BADJI 77 508 49 43</t>
  </si>
  <si>
    <t>776781245</t>
  </si>
  <si>
    <t>5431</t>
  </si>
  <si>
    <t>valeur locative confirmer par le propriétaire.</t>
  </si>
  <si>
    <t>776960033</t>
  </si>
  <si>
    <t>318</t>
  </si>
  <si>
    <t>la valeur locative estimée par l'agent recenseur.</t>
  </si>
  <si>
    <t>776431899</t>
  </si>
  <si>
    <t>60217</t>
  </si>
  <si>
    <t>maison hérité totalement en chantier avec aucune partie habitable.
l'héritier joignable est en voyage et refuse de donner ses identifiants à distance seulement quand il sera de retour à Dakar.</t>
  </si>
  <si>
    <t>778165880</t>
  </si>
  <si>
    <t>5419</t>
  </si>
  <si>
    <t>valeur locative estimée par l'agent recenseur.
la CNI a été invalidé par la tablette (2751194000506)</t>
  </si>
  <si>
    <t>776361062</t>
  </si>
  <si>
    <t>774624066</t>
  </si>
  <si>
    <t>5418</t>
  </si>
  <si>
    <t>valeur locative estimée par l'agent recenseur.
née à mbour</t>
  </si>
  <si>
    <t>774176280</t>
  </si>
  <si>
    <t>le magasins appartient à la famille du propriétaire.</t>
  </si>
  <si>
    <t>née en Guinée Conakry.
valeur locative estimée par l'agent recenseur.</t>
  </si>
  <si>
    <t>valeur locative confirmé par le propriétaire de maison.
la magasin appartient à la famille du propriétaire.</t>
  </si>
  <si>
    <t>782381602</t>
  </si>
  <si>
    <t>5416</t>
  </si>
  <si>
    <t>montant confirmé par le locataire.</t>
  </si>
  <si>
    <t>778715171</t>
  </si>
  <si>
    <t>Terrain nue en construction avec aucune partie habitable.</t>
  </si>
  <si>
    <t>le propriétaire (sekounta Faye) est décédé et ses héritiers ont vendus la maison à Un certain nommé Mr lo qu'on arrive pas à contacter confirme le voisinage.il n'y a ni de compteur ni d'autres informations.</t>
  </si>
  <si>
    <t>776412869</t>
  </si>
  <si>
    <t>valeur locative confirmé par le propriétaire</t>
  </si>
  <si>
    <t>la CNI et le numéro de téléphone est celle du responsable du bâtiment (Issa Konaté).
tout le bâtiment est en location.</t>
  </si>
  <si>
    <t>valeur locative estimée par l'agent recenseur.
cette pièce bureau appartient au propriétaire.</t>
  </si>
  <si>
    <t>la maison est totalement en construction avec aucune partie habitable.
après plusieurs jours de passage on retrouve aucun responsable dans le lieu ni gardien.donc on ne peut avoir aucune information sur le bâtiment.</t>
  </si>
  <si>
    <t>775627033</t>
  </si>
  <si>
    <t>le garage transformé en magasin commerciale appartenant à la famille du propriétaire.
valeur locative estimée par l'agent recenseur.</t>
  </si>
  <si>
    <t>née à pikine.
valeur locative estimée par l'agent recenseur</t>
  </si>
  <si>
    <t>775384222</t>
  </si>
  <si>
    <t>valeur locative estimée par l'agent.
le premier étage Est totalement en construction.
le premier étage Est totalement en construction avec aucune partie habitable.</t>
  </si>
  <si>
    <t>776378272</t>
  </si>
  <si>
    <t>DD-01</t>
  </si>
  <si>
    <t>775124796</t>
  </si>
  <si>
    <t>5212</t>
  </si>
  <si>
    <t>104000262611</t>
  </si>
  <si>
    <t>10162916</t>
  </si>
  <si>
    <t>776446440</t>
  </si>
  <si>
    <t>10404026983</t>
  </si>
  <si>
    <t>104000267413</t>
  </si>
  <si>
    <t>14347629546</t>
  </si>
  <si>
    <t>née au Canada.
cette parcelle appartient à l'établissement collège sacré cœur.</t>
  </si>
  <si>
    <t>DD/-01</t>
  </si>
  <si>
    <t>776548410</t>
  </si>
  <si>
    <t>142</t>
  </si>
  <si>
    <t>la valeur locative estimée par l'agent.</t>
  </si>
  <si>
    <t>778303893</t>
  </si>
  <si>
    <t>refus de fotographie le passeport.
née à Bamako.
valeur locative estimée par l'agent recenseur.</t>
  </si>
  <si>
    <t>778008646</t>
  </si>
  <si>
    <t>5409</t>
  </si>
  <si>
    <t>14411531651</t>
  </si>
  <si>
    <t>le propriétaire est absent Pour Un long voyage.</t>
  </si>
  <si>
    <t>773224367</t>
  </si>
  <si>
    <t>5442</t>
  </si>
  <si>
    <t>20-161</t>
  </si>
  <si>
    <t>21014490632</t>
  </si>
  <si>
    <t>104000747204</t>
  </si>
  <si>
    <t>11118274</t>
  </si>
  <si>
    <t>valeur locative confirmé par le propriétaire.
née à Paris.
la CNI n'a pas été validé par la tablette (1827198200204)</t>
  </si>
  <si>
    <t>775048335</t>
  </si>
  <si>
    <t>95543</t>
  </si>
  <si>
    <t>maison inhabitable totalement en construction.</t>
  </si>
  <si>
    <t>779129763</t>
  </si>
  <si>
    <t>deux garage transformé en pharmacie avec un contrat de location .mais le contrat est gardé un peu loin par le locataire se qui fait que je pouvais pas fotographier et mentionné le délai.</t>
  </si>
  <si>
    <t>775227097</t>
  </si>
  <si>
    <t>valeur locative estimée par l'agent.
la CNI Est rejeté par la tablette (2751194000016)</t>
  </si>
  <si>
    <t>707213293</t>
  </si>
  <si>
    <t>104000318619</t>
  </si>
  <si>
    <t>14347684475</t>
  </si>
  <si>
    <t>valeur locative estimée par l'agent recenseur.
née à Saint louis.</t>
  </si>
  <si>
    <t>777460311</t>
  </si>
  <si>
    <t>5445</t>
  </si>
  <si>
    <t>21087</t>
  </si>
  <si>
    <t>10404026989</t>
  </si>
  <si>
    <t>104000273606</t>
  </si>
  <si>
    <t>née à Dakar.</t>
  </si>
  <si>
    <t>776565734</t>
  </si>
  <si>
    <t>772944369</t>
  </si>
  <si>
    <t>le magasin commerciale appartient au propriétaire de la maison mais c'est fermé.
valeur locative estimée par l'agent recenseur.</t>
  </si>
  <si>
    <t>le responsable trouvé dans le magasin ignore le nom du propriétaire qui a loué le magasin mais seulement son nom(dioum).il ignore aussi le montant de la location.
valeur locative estimée par l'agent recenseur.</t>
  </si>
  <si>
    <t>778970962</t>
  </si>
  <si>
    <t>775067186</t>
  </si>
  <si>
    <t>Les trois magasins sont fermés et appartient au propriétaire.ils n'exercent pas d'activité commerciale.
valeur locative estimée par l'agent recenseur.</t>
  </si>
  <si>
    <t>valeur locative estimée par l'agent recenseur.
née à bargny Guedj.</t>
  </si>
  <si>
    <t>le magasin commerciale appartient au membre de famille du propriétaire il n'est pas en location.
valeur locative estimée par l'agent recenseur.</t>
  </si>
  <si>
    <t>777874947</t>
  </si>
  <si>
    <t>garage menuiserie appartenant au propriétaire.
valeur locative estimée par l'agent recenseur.</t>
  </si>
  <si>
    <t>magasin friperie usage commercial appartenant au propriétaire.
valeur locative estimée par l'agent recenseur.</t>
  </si>
  <si>
    <t>628803A</t>
  </si>
  <si>
    <t>777467299</t>
  </si>
  <si>
    <t>Elle est couturière</t>
  </si>
  <si>
    <t>Dans la maison y'a un seul homme du nom de Moustapha Sakho qui paraît être l'héritier de sa mère. Il est très malade et souffre d'une pathologie cardiaque. 
Les informations sont recueillies auprès du fils de Moustapha Sakho du nom de Cheikh Sakho.</t>
  </si>
  <si>
    <t>Il est coiffeur</t>
  </si>
  <si>
    <t>valeur locative estimé par le recenseur.</t>
  </si>
  <si>
    <t>778013031</t>
  </si>
  <si>
    <t>Liberté 05, Lib-160</t>
  </si>
  <si>
    <t>18002283</t>
  </si>
  <si>
    <t>Une fiche a été déposée après plusieurs passages.</t>
  </si>
  <si>
    <t>une fiche a été déposée...La valeur locative a été estimée par le recenseur.</t>
  </si>
  <si>
    <t xml:space="preserve">la valeur locative a été estimée par le recenseur. </t>
  </si>
  <si>
    <t>966502041478</t>
  </si>
  <si>
    <t>5399-c</t>
  </si>
  <si>
    <t>Liberté 5,Lib-201</t>
  </si>
  <si>
    <t>Maison abandonnée..</t>
  </si>
  <si>
    <t>C'est une maison abandonnée...La valeur locative a été estimée par le recenseur.</t>
  </si>
  <si>
    <t>775029440</t>
  </si>
  <si>
    <t>LIB-201</t>
  </si>
  <si>
    <t>104044026901</t>
  </si>
  <si>
    <t>Refus catégorique de coopérer..</t>
  </si>
  <si>
    <t>la valeur locative a été estimée par le recenseur
Villa en chantier, aucun interlocuteur</t>
  </si>
  <si>
    <t>AUCUNE INFORMATION SUR LE PROPRIÉTAIRE,LA VALEUR LOCATIVE A ÉTÉ ESTIMÉE PAR L'AGENT..</t>
  </si>
  <si>
    <t>LIb-201</t>
  </si>
  <si>
    <t>SICAP-LIB 5A</t>
  </si>
  <si>
    <t>refus catégorique de coopérer.</t>
  </si>
  <si>
    <t xml:space="preserve">Echange avec l'un des héritiers Alouise Emmanuel DIOUF
Tel:775079184
CNI:1755196500434
</t>
  </si>
  <si>
    <t>une fiche a été déposée après plusieurs passages.</t>
  </si>
  <si>
    <t>5397-C</t>
  </si>
  <si>
    <t>SICAP-LIB</t>
  </si>
  <si>
    <t>17006655</t>
  </si>
  <si>
    <t>104000331005</t>
  </si>
  <si>
    <t>14414703539</t>
  </si>
  <si>
    <t>Aucune information sur le propriétaire..</t>
  </si>
  <si>
    <t>Echange avec la représentante du propriétaire Fatoumata Boly NDIAYE
Tel: 779803996</t>
  </si>
  <si>
    <t>771422403</t>
  </si>
  <si>
    <t>17006653</t>
  </si>
  <si>
    <t>104010008569</t>
  </si>
  <si>
    <t>10328833</t>
  </si>
  <si>
    <t>21016542685</t>
  </si>
  <si>
    <t>Collaboration avec le représentant de la maison Babacar Victor Fall CARVALHO
CNI:1751197505458
Date de délivrance:11/06/2017
Date d'expiration: 10/06/2027</t>
  </si>
  <si>
    <t>771791816</t>
  </si>
  <si>
    <t>la valeur locative a été estimée par le recenseur</t>
  </si>
  <si>
    <t>7776538667 le numéro du locataire</t>
  </si>
  <si>
    <t>779227645</t>
  </si>
  <si>
    <t>C'est une boutique familiale occupée par le fils du propriétaire.la valeur locative estimée a 50000</t>
  </si>
  <si>
    <t>Martin Mendy le propriétaire.J'ai retrouvé son fils Alphonse Mendy.</t>
  </si>
  <si>
    <t>c'est une boutique loué du nom de Mohammed Fall</t>
  </si>
  <si>
    <t>D'après des questions  posées par les voisins,le propriétaire s'appelle Amy Dieng.Cette maison est en construction.Personne n'y habite</t>
  </si>
  <si>
    <t>Amy dieng n'habite pas.C'est une maison en chantier.</t>
  </si>
  <si>
    <t>5357/B</t>
  </si>
  <si>
    <t>104006167</t>
  </si>
  <si>
    <t>104000719500</t>
  </si>
  <si>
    <t>10611201</t>
  </si>
  <si>
    <t>21118467558</t>
  </si>
  <si>
    <t>Valeur estimée par le recenseur puisque la dame d'un des locataires refuse de donner le prix du loyer</t>
  </si>
  <si>
    <t>D'après les questions posées par un des locataires du nom Aliou Diouf,il ne connait pas le propriétaire,il n'a pas encore duré .</t>
  </si>
  <si>
    <t>Echange avec Rame DIOUF
Tel 776816773</t>
  </si>
  <si>
    <t>Valeur locative estimée par le recenseur est  a 50000.</t>
  </si>
  <si>
    <t>valeur estimée par le recenseur est à 50000</t>
  </si>
  <si>
    <t>Refus catégorique de me donner des informations avec un ton sévère.C'est une grande dame</t>
  </si>
  <si>
    <t>Le nombre de pièces occupé estimé par le recenseur est 8 de même que la valeur locative à 600000</t>
  </si>
  <si>
    <t>777250705</t>
  </si>
  <si>
    <t>Le propriétaire Ousmane Ndiaye est décédé et c'est sa femme  safietou Ndiaye que j'ai pu rencontré et posé des questions.</t>
  </si>
  <si>
    <t>Une boutique qu'il avait déclaré a l'impôt comme location. Mais on l'a transformé en pièce.La valeur locative du propriétaire estimée par le recenseur est a 400000.</t>
  </si>
  <si>
    <t>776349107</t>
  </si>
  <si>
    <t>776151396</t>
  </si>
  <si>
    <t>J'ai Papa Ndiaye Diouf le propriétaire.</t>
  </si>
  <si>
    <t>Il a d'autre maison mais c'est son frère qui habite.Il est pensionnaire avec une petite somme. 35000 a salarié a un certain temps</t>
  </si>
  <si>
    <t>Le propriétaire  Ousmane Diallo est décédé,sa femme Mareme Diallo que j'ai posé des questions.</t>
  </si>
  <si>
    <t>Le propriétaire Ousmane Diallo est décédé.</t>
  </si>
  <si>
    <t>773592049</t>
  </si>
  <si>
    <t>776306928</t>
  </si>
  <si>
    <t>Cette maison est en location du nom de Moussa Seye qui prend en relais</t>
  </si>
  <si>
    <t>771586614</t>
  </si>
  <si>
    <t>J'ai rencontré une dame du nom de Awa Sy,c'est sa tante Fatou Gassama qui est en France qu'appartient cette villa.</t>
  </si>
  <si>
    <t>773505574</t>
  </si>
  <si>
    <t>J'ai laissé la fiche à Mme Anna Traoré pour qu'on remplisse les informations mais tous n'est pas complète.
J'ai essayé plusieurs de tenter Mr Ndiaye le représentant mais ça ne passe pas.</t>
  </si>
  <si>
    <t>J'ai demandé a Anna traore le nom du deuxième locataire ,elle connait par son nom Mme Ndiaye</t>
  </si>
  <si>
    <t>775376106</t>
  </si>
  <si>
    <t>le représentant est son fils. 
Numéro d'identification : 1870198003845
la valeur locative est estimée par le recenseur</t>
  </si>
  <si>
    <t>3351/C</t>
  </si>
  <si>
    <t>20233011</t>
  </si>
  <si>
    <t>10404418018</t>
  </si>
  <si>
    <t>Le propriétaire n'habite pas sur les lieux
. Aucune information requise auprès des locataires</t>
  </si>
  <si>
    <t>Maison gérée par une agence immobiliée SOGAKO
Tel : 338273214</t>
  </si>
  <si>
    <t>774397251</t>
  </si>
  <si>
    <t>Le représentant est son fils mais il est un peu réticent. Il ne veut  pas donner sa pièce d'identité
La valeur locative est estimée par le recenseur</t>
  </si>
  <si>
    <t>775895105</t>
  </si>
  <si>
    <t>En refectionnement</t>
  </si>
  <si>
    <t xml:space="preserve">le représentant est son fils il est né à Tivaouane </t>
  </si>
  <si>
    <t>771224772</t>
  </si>
  <si>
    <t>132</t>
  </si>
  <si>
    <t>le propriétaire est en voyage 
la représentante s'appelle Oulimata Ndiaye mais refuse de donner des informations suite aux questionnaires à par son numéro de téléphone qui a été pris
la valeur locative est estimée par le recenseur</t>
  </si>
  <si>
    <t>776093104</t>
  </si>
  <si>
    <t>la propriétaire est née à Sare Niyel</t>
  </si>
  <si>
    <t>17056733</t>
  </si>
  <si>
    <t>104000032471</t>
  </si>
  <si>
    <t>14202415288</t>
  </si>
  <si>
    <t>J'ai coopéré avec une représentante de la famille Madame Awa DIOUF
CNI:2751194402606
Date de délivrance: 21/04/2017
Date d'expiration: 20/04/2027
Date de Naissance 01/08/1944 à Dakar</t>
  </si>
  <si>
    <t>776534160</t>
  </si>
  <si>
    <t xml:space="preserve"> le propriétaire est né à Kaolack
la valeur locative est estimée par le recenseur</t>
  </si>
  <si>
    <t>5349C</t>
  </si>
  <si>
    <t xml:space="preserve">
les personnes trouvées sur place refusent de coopérer</t>
  </si>
  <si>
    <t>774425511</t>
  </si>
  <si>
    <t>C'est une maison héritière. les occupants sont absents. Par contre une fiche a été déposée
2e passage j'ai pu rencontré le fils et avoir les informations nécessaires. Il est né à Dakar
 La valeur locative est estimée par le recenseur</t>
  </si>
  <si>
    <t>771522769</t>
  </si>
  <si>
    <t xml:space="preserve">Le 3e étage est en cours de construction
</t>
  </si>
  <si>
    <t>5348B</t>
  </si>
  <si>
    <t>le propriétaire dit qu'il va traiter directement avec la DGID</t>
  </si>
  <si>
    <t>776404409</t>
  </si>
  <si>
    <t>En refectionnement 
la valeur locative est estimée par le recenseur</t>
  </si>
  <si>
    <t>le représentant est son fils , il est né à Fatick</t>
  </si>
  <si>
    <t>776196516</t>
  </si>
  <si>
    <t>Absence du propriétaire
une fiche a été déposée mais toujours pas de retour</t>
  </si>
  <si>
    <t>772031201</t>
  </si>
  <si>
    <t>5346Q</t>
  </si>
  <si>
    <t xml:space="preserve">La propriétaire est réticente </t>
  </si>
  <si>
    <t>la propriétaire est réticente , elle ne veut pas remplir la fiche</t>
  </si>
  <si>
    <t>777655596</t>
  </si>
  <si>
    <t>LIB-199</t>
  </si>
  <si>
    <t>Lieu de naissance du propriétaire : Bakel
La valeur locative est estimée par le recenseur</t>
  </si>
  <si>
    <t>778341100</t>
  </si>
  <si>
    <t>la constitution du dossier pour l état de droit réel est en cours.
le représentant est son fils il est né à Dakar. La terrasse qui est 3e étage est composée d'une pièce
La valeur locative est estimée par le recenseur</t>
  </si>
  <si>
    <t>774315974</t>
  </si>
  <si>
    <t>774305086</t>
  </si>
  <si>
    <t>53460</t>
  </si>
  <si>
    <t>Aucun répondant sur le lieu
Maison abandonnée</t>
  </si>
  <si>
    <t>766855335</t>
  </si>
  <si>
    <t>C'est une maison héritière. Le représentant est son fils il est né à Dakar</t>
  </si>
  <si>
    <t>5346N</t>
  </si>
  <si>
    <t>Refus de cooperer.  La personne trouvée sur le lieu ne veut donner aucune information et refuse de récupérer la fiche 
Numéro Parcelle : 5346/N</t>
  </si>
  <si>
    <t>Refus de coopérer</t>
  </si>
  <si>
    <t>LIB-197</t>
  </si>
  <si>
    <t>104000364518</t>
  </si>
  <si>
    <t>le propriétaire n'habite pas sur le lieu
Une pièce est occupée par son fils qui lui aussi est absent 
Les informations ont été recueillies par un locataire
Sa valeur locative est estimée par le recenseur</t>
  </si>
  <si>
    <t>10040959</t>
  </si>
  <si>
    <t>La valeur locative est estimée par le recenseur.
Absence du propriétaire à cause d'un décès</t>
  </si>
  <si>
    <t>C'est un point de transfert</t>
  </si>
  <si>
    <t>772893709</t>
  </si>
  <si>
    <t xml:space="preserve"> la représentante est sa fille , elle est née à Dakar
la valeur locative est estimée par le recenseur</t>
  </si>
  <si>
    <t>775532612</t>
  </si>
  <si>
    <t>21015430320</t>
  </si>
  <si>
    <t xml:space="preserve">On a rencontré le locataire lui même qui nous a fourni toutes les informations.
</t>
  </si>
  <si>
    <t>La maison est totalement louée.</t>
  </si>
  <si>
    <t>775735492</t>
  </si>
  <si>
    <t>j'ai rencontré l'un des héritiers du nom de Célestine qui m'a donné les informations.</t>
  </si>
  <si>
    <t>Elle est née à Dakar.
Son père était fonctionnaire décédé 6 mois avant sa retraite.</t>
  </si>
  <si>
    <t>776508332</t>
  </si>
  <si>
    <t>126</t>
  </si>
  <si>
    <t>21090136888</t>
  </si>
  <si>
    <t>on a rencontré un des héritiers du nom de Abdoulaye Badiane qui nous a fourni les informations reçues.
Valeur locative estimé par le recenseur.</t>
  </si>
  <si>
    <t>775520854</t>
  </si>
  <si>
    <t>21074920723</t>
  </si>
  <si>
    <t>J'ai rencontré le locataire elle même qui occupe la totalité du bâtiment</t>
  </si>
  <si>
    <t>11217051</t>
  </si>
  <si>
    <t>le propriétaire de la maison est absente j'ai rencontré la bonne qui m'a fourni les informations</t>
  </si>
  <si>
    <t>776579784</t>
  </si>
  <si>
    <t>21016027272</t>
  </si>
  <si>
    <t>RAS</t>
  </si>
  <si>
    <t>Pour une première passage j'ai rencontré la bonne qui m'a refusé l'accès sous les ordres de son patron.finalement , une fiche de renseignement est déposé pour le propriétaire.</t>
  </si>
  <si>
    <t>La maison est totalement occupé par le locataire ( enseignant) et sa famille</t>
  </si>
  <si>
    <t>104000346219</t>
  </si>
  <si>
    <t>R.A.S</t>
  </si>
  <si>
    <t>le propriétaire de la maison a mis en location la maison. j'ai entretenu avec le locataire lui même . Il m'a fourni toutes les informations.</t>
  </si>
  <si>
    <t>774427394</t>
  </si>
  <si>
    <t>il est né à Ziguinchor
Valeur locative estimé par le recenseur.</t>
  </si>
  <si>
    <t>11188054</t>
  </si>
  <si>
    <t>absence du propriétaire et refus de la bonne de faire rentrer dans la maison.
Valeur locative estimé par le recenseur.</t>
  </si>
  <si>
    <t>773229660</t>
  </si>
  <si>
    <t>147</t>
  </si>
  <si>
    <t>21068007855</t>
  </si>
  <si>
    <t>104000351907</t>
  </si>
  <si>
    <t>le propriétaire de la maison est absente j'ai rencontré le locataire elle même.qui m'a donné les informations.</t>
  </si>
  <si>
    <t>775075810</t>
  </si>
  <si>
    <t>38969</t>
  </si>
  <si>
    <t>valeur locative estimé par le recenseur.
Les informations sont recueillies auprès de sa femme</t>
  </si>
  <si>
    <t>104000097011</t>
  </si>
  <si>
    <t xml:space="preserve">Absence du propriétaire qui n'habite pas sur le lieu. On n'a pu rencontré la femme du locataire </t>
  </si>
  <si>
    <t>775670788</t>
  </si>
  <si>
    <t>La constitution du dossier pour l'état de droit réel est en cours. 
La représentante est née à Dakar
la valeur locative est estimée par le recenseur</t>
  </si>
  <si>
    <t>148</t>
  </si>
  <si>
    <t>Le propriétaire est absent mais on n'a pu trouvé un répondant qui est sa belle fille
 La valeur locative est estimée par le recenseur</t>
  </si>
  <si>
    <t>775593750</t>
  </si>
  <si>
    <t>Absence du propriétaire pour nous fournir sa pièce d'identité
la valeur locative est estimée par le recenseur</t>
  </si>
  <si>
    <t>773229640</t>
  </si>
  <si>
    <t>104000341114</t>
  </si>
  <si>
    <t>La représentante ne peut pas fournir sa pièce d'identité.
La valeur locative est estimée par le recenseur</t>
  </si>
  <si>
    <t>772589046</t>
  </si>
  <si>
    <t>Il nous est difficile de prendre des photos vu l etroitement des couloirs
Le propriétaire est en voyage mais on n'a pu avoir des coordonnées 
La valeur locative est estimée par le recenseur</t>
  </si>
  <si>
    <t>776484669</t>
  </si>
  <si>
    <t>Absence du propriétaire 
Aucun accès pour relever le compteur</t>
  </si>
  <si>
    <t>778129032</t>
  </si>
  <si>
    <t>Difficile de prendre des photos vu l etroitement des couloirs. 
On n'a pu prendre les coordonnées de son fils avec l'absence de sa pièce d'identité
La valeur locative est estimée par le recenseur</t>
  </si>
  <si>
    <t>104000341417</t>
  </si>
  <si>
    <t>11041700</t>
  </si>
  <si>
    <t>Difficile de prendre des photos du bâtiment correctement</t>
  </si>
  <si>
    <t xml:space="preserve">Le propriétaire n'habite pas sur le lieu. La maison est en location
</t>
  </si>
  <si>
    <t>104000339521</t>
  </si>
  <si>
    <t>La maison est en location. Aucune information sur le propriétaire a par le nom
On n'a pu relevé le numéro du compteur d'eau</t>
  </si>
  <si>
    <t>14267986470</t>
  </si>
  <si>
    <t>Absence des occupants. la maison est vide</t>
  </si>
  <si>
    <t>776687331</t>
  </si>
  <si>
    <t>C'est un salon de coiffure</t>
  </si>
  <si>
    <t>701081169</t>
  </si>
  <si>
    <t>LIB-193</t>
  </si>
  <si>
    <t>la représentante est sa veuve. Elle est née à Dakar
la valeur locative est estimée par le recenseur</t>
  </si>
  <si>
    <t>774612800</t>
  </si>
  <si>
    <t>10404025569</t>
  </si>
  <si>
    <t>La représentante est sa veuve , elle est née à Bassaf
la valeur locative est estimée par le recenseur</t>
  </si>
  <si>
    <t>777273907</t>
  </si>
  <si>
    <t>le propriétaire est absent des lieux .
les informations sont recueillies par son fils 
La valeur locative est estimée par le recenseur</t>
  </si>
  <si>
    <t>125</t>
  </si>
  <si>
    <t>11119867</t>
  </si>
  <si>
    <t>le locataire traite avec un certain Mamadou Diop
Numéro : 77 640 69 28</t>
  </si>
  <si>
    <t xml:space="preserve">La maison est abondonnée. Aucun répondant </t>
  </si>
  <si>
    <t>775099046</t>
  </si>
  <si>
    <t>104000417721</t>
  </si>
  <si>
    <t>00008047</t>
  </si>
  <si>
    <t xml:space="preserve">Son état de santé ne lui permet pas de répondre aux questionnaires. </t>
  </si>
  <si>
    <t>771405128</t>
  </si>
  <si>
    <t>La représentante est sa veuve. Elle est née à Bignona
la valeur locative est estimée par le recenseur</t>
  </si>
  <si>
    <t>On n'a trouvé qu un vieux papa et son état de santé ne lui permet pas de répondre aux questionnaires. Absence des autres membres de la famille</t>
  </si>
  <si>
    <t>775715612</t>
  </si>
  <si>
    <t>Difficile de prendre des photos nettes vu l'etroitement des couloirs. 
La représentante est née à Dakar
la valeur locative est estimée par le recenseur</t>
  </si>
  <si>
    <t>776526418</t>
  </si>
  <si>
    <t>Le propriétaire est né à Loudia Diola</t>
  </si>
  <si>
    <t>776340863</t>
  </si>
  <si>
    <t>104000341720</t>
  </si>
  <si>
    <t>Le propriétaire est en voyage. On n'a pu avoir ses informations auprès de son fils
La valeur locative est estimée par le recenseur</t>
  </si>
  <si>
    <t>777362709</t>
  </si>
  <si>
    <t>Inoccupé pour le moment</t>
  </si>
  <si>
    <t>Numéro Parcelle : 5343/R
le propriétaire est absent
la valeur locative est estimée par le recenseur</t>
  </si>
  <si>
    <t>136</t>
  </si>
  <si>
    <t>Numéro Parcelle: 5342/R</t>
  </si>
  <si>
    <t>5342/R 
Absence du propriétaire
On n'a pu avoir les coordonnées de sa soeur 
Numéro : 76 247 11 57</t>
  </si>
  <si>
    <t>771166434</t>
  </si>
  <si>
    <t>104000340104</t>
  </si>
  <si>
    <t>11017558</t>
  </si>
  <si>
    <t>la représentante est sa maman. Elle s'appelle Codou Dia.
On n'a pu prendre le numéro de sa maman : 77 116 64 34
La propriétaire est en voyage 
la valeur locative est estimée par le recenseur</t>
  </si>
  <si>
    <t>774182238</t>
  </si>
  <si>
    <t>la représentante est sa veuve. Elle est née à Matam
la valeur locative est estimée par le recenseur</t>
  </si>
  <si>
    <t>761314312</t>
  </si>
  <si>
    <t>LIB-191</t>
  </si>
  <si>
    <t>104000334012</t>
  </si>
  <si>
    <t>Absence du propriétaire. la maison a été vendu par son frère , la constitution du dossier est en cours 
la valeur locative est estimée par le recenseur</t>
  </si>
  <si>
    <t>777688364</t>
  </si>
  <si>
    <t>le propriétaire est né à Dakar
la valeur locative est estimée par le recenseur</t>
  </si>
  <si>
    <t>Le propriétaire est absent
la personne trouvée sur place refuse de coopérer</t>
  </si>
  <si>
    <t>775581015</t>
  </si>
  <si>
    <t>C'est une résidence secondaire
la valeur locative est estimée par le recenseur</t>
  </si>
  <si>
    <t>le propriétaire est en voyage
la valeur locative est estimée par le recenseur
Aucun compteur n'est disponible à notre vue</t>
  </si>
  <si>
    <t>14317793306</t>
  </si>
  <si>
    <t>la propriétaire est absente , sa pièce d'identité est indisponible 
la valeur locative est estimée par le recenseur</t>
  </si>
  <si>
    <t>104000335403</t>
  </si>
  <si>
    <t>Le propriétaire est absent du lieu. On n'a pu obtenir les informations auprès des locataires</t>
  </si>
  <si>
    <t>14316965905</t>
  </si>
  <si>
    <t>La maison est en cours de refectionnement. 
le propriétaire est en voyage
Son numéro de domicile : 33 825 11 09
la valeur locative est estimée par le recenseur</t>
  </si>
  <si>
    <t>c5342L</t>
  </si>
  <si>
    <t>LIB -191</t>
  </si>
  <si>
    <t>Notre interlocuteur S'appelle Khady Fall c'est la sœur de la défunte son numéro de téléphone est le 779029340</t>
  </si>
  <si>
    <t>C'est un atelier de couture</t>
  </si>
  <si>
    <t>L'occupant est absent</t>
  </si>
  <si>
    <t>779057828</t>
  </si>
  <si>
    <t>104000336312</t>
  </si>
  <si>
    <t>le représentant est son fils né à Dakar
C'est une maison héritière
la valeur locative est estimée par le recenseur</t>
  </si>
  <si>
    <t>775568059</t>
  </si>
  <si>
    <t>LIB-189</t>
  </si>
  <si>
    <t>On n'a que son nom et son numéro aucune autre  information disponible</t>
  </si>
  <si>
    <t>776452043</t>
  </si>
  <si>
    <t>le propriétaire est né à Ndande
la valeur locative est estimée par le recenseur</t>
  </si>
  <si>
    <t>104000338107</t>
  </si>
  <si>
    <t>54100617221</t>
  </si>
  <si>
    <t>le propriétaire est en voyage. On a trouvé son frère sur le lieu mais ne veut pas aller plus loin sur les questionnaires
la valeur locative est estimée par le recenseur</t>
  </si>
  <si>
    <t>778021871</t>
  </si>
  <si>
    <t>La représentante est sa veuve, elle est née à Dakar
la valeur locative est estimée par le recenseur</t>
  </si>
  <si>
    <t>Numéro fixe de l'agence Azimut Canal Fass : 33 842 23 52</t>
  </si>
  <si>
    <t>772605901</t>
  </si>
  <si>
    <t>7945</t>
  </si>
  <si>
    <t>21000487973</t>
  </si>
  <si>
    <t>Absence du propriétaire. les informations sont recueillies par un membre de la famille
la valeur locative est estimée par le recenseur</t>
  </si>
  <si>
    <t xml:space="preserve">le bâtiment est en chantier.
Aucune information ni de compteur </t>
  </si>
  <si>
    <t>773280770</t>
  </si>
  <si>
    <t>02349737</t>
  </si>
  <si>
    <t>c'est une maison héritière. les occupants sont absents 
la constitution du dossier du droit réel est en cours 
la valeur locative est estimée par le recenseur</t>
  </si>
  <si>
    <t>779842634</t>
  </si>
  <si>
    <t>104000333507</t>
  </si>
  <si>
    <t xml:space="preserve">C'est un atelier de couture </t>
  </si>
  <si>
    <t>Absence du propriétaire. les membres de la famille ne veulent  pas donner son numéro 
la valeur locative est estimée par le recenseur</t>
  </si>
  <si>
    <t>le magasin est occupé par un membre de la famille pour le commerce 
la valeur locative est estimée par le recenseur</t>
  </si>
  <si>
    <t>775326218</t>
  </si>
  <si>
    <t>Valeur locative estimée par le recenseur</t>
  </si>
  <si>
    <t>le représentant est son fils il est né à Dakar
la valeur locative est estimée par le recenseur</t>
  </si>
  <si>
    <t>773080855</t>
  </si>
  <si>
    <t>172</t>
  </si>
  <si>
    <t>le propriétaire est né à Ziguinchor
la valeur locative est estimée par le recenseur</t>
  </si>
  <si>
    <t>774106566</t>
  </si>
  <si>
    <t>104000358908</t>
  </si>
  <si>
    <t>Absence de la propriétaire
la valeur locative est estimée par le recenseur</t>
  </si>
  <si>
    <t xml:space="preserve">compteur d'eau : 00P40010
Le propriétaire n'habite pas sur le lieu </t>
  </si>
  <si>
    <t>774553531</t>
  </si>
  <si>
    <t>LIB-184</t>
  </si>
  <si>
    <t>98844357</t>
  </si>
  <si>
    <t>98P844357 Numéro compteur d'eau
le propriétaire est malade 
la valeur locative est estimée par le recenseur</t>
  </si>
  <si>
    <t>776450344</t>
  </si>
  <si>
    <t>19023201</t>
  </si>
  <si>
    <t>le propriétaire est absent 
les informations sont recueillies par un membre de la famille
la valeur locative est estimée par le recenseur</t>
  </si>
  <si>
    <t>LIB-187</t>
  </si>
  <si>
    <t>21118561225</t>
  </si>
  <si>
    <t>le propriétaire est absent. On a pris le numéro de sa fille 77 435 85 33 
Elle s'appelle Mame Diarra Ndiaye</t>
  </si>
  <si>
    <t>19027390</t>
  </si>
  <si>
    <t>le propriétaire est en voyage
le gérant s'appelle Thierno 
Numéro 77 616 82 43</t>
  </si>
  <si>
    <t>776320330</t>
  </si>
  <si>
    <t>La maison est en refectionnement mais presque terminée
le propriétaire est absent 
la maison est aménagée pour ses enfants
la valeur locative est estimée par le recenseur</t>
  </si>
  <si>
    <t>776514541</t>
  </si>
  <si>
    <t>137810548</t>
  </si>
  <si>
    <t>le propriétaire est en voyage. les informations sont recueillies par un membre de la famille
la valeur locative est estimée par le recenseur</t>
  </si>
  <si>
    <t>775081429</t>
  </si>
  <si>
    <t>la propriétaire est absente on n'a que son nom et son numéro de téléphone 
la valeur locative est estimée par le recenseur</t>
  </si>
  <si>
    <t>771787188</t>
  </si>
  <si>
    <t>21069301692</t>
  </si>
  <si>
    <t>la propriétaire est en voyage.
le représentant est son fils il s'appelle Alpha Ibrahima Diallo
Date et lieu de naissance : 13/10/1978 à Yeumbeul
Numéro d'identification :1767197801528</t>
  </si>
  <si>
    <t>C340L</t>
  </si>
  <si>
    <t>14317617315</t>
  </si>
  <si>
    <t>C'est une maison héritière Nous avons pu avoir le numéro d'une certaine Awa Diané son numéro de téléphone est le suivant:772748501</t>
  </si>
  <si>
    <t>775888448</t>
  </si>
  <si>
    <t>104000079621</t>
  </si>
  <si>
    <t>le représentant est son fils qui est absent des lieux. C'est une maison héritière
les informations ont été recueillies  par son épouse 
la valeur locative est estimée par le recenseur</t>
  </si>
  <si>
    <t>774256238</t>
  </si>
  <si>
    <t>031196</t>
  </si>
  <si>
    <t>un magasin de Soudeur utilisé par le fils du propriétaire j'ai estimé</t>
  </si>
  <si>
    <t>c'est une maison familiale numéro parcelle 5339M</t>
  </si>
  <si>
    <t>les factures ne sont pas disponibles j'ai relevé le numéro de compteur directement
c'est une maison en héritage j'ai discuté avec le fils du propriétaire
j'ai estimé la valeur locative</t>
  </si>
  <si>
    <t>10328558</t>
  </si>
  <si>
    <t>777139137</t>
  </si>
  <si>
    <t>5339N</t>
  </si>
  <si>
    <t>105722</t>
  </si>
  <si>
    <t>104000345209</t>
  </si>
  <si>
    <t>21000139278</t>
  </si>
  <si>
    <t>code de rue ADM indisponible pour cette ruelle</t>
  </si>
  <si>
    <t>carte pension 43810710562 Fourchette moins de 100000
D125A183242 numéro de compteur électricité
lieu de naissance Ndiedieng
j'ai estimé la valeur locative</t>
  </si>
  <si>
    <t>776545675</t>
  </si>
  <si>
    <t>5339C</t>
  </si>
  <si>
    <t>031198</t>
  </si>
  <si>
    <t xml:space="preserve"> la propriétaire est indisponible j'ai discuté avec son fils c'est lui qui m'a renseigné</t>
  </si>
  <si>
    <t xml:space="preserve">Numéro Parcelle: 5339/ I
D'après un voisin il est absent la journee. Il ne rentre que le soir </t>
  </si>
  <si>
    <t>5339P</t>
  </si>
  <si>
    <t>054926</t>
  </si>
  <si>
    <t>c'est une maison en héritage 
la maison est en réfection à l'extérieur pour le revêtement</t>
  </si>
  <si>
    <t>c'est une maison en héritage: une partie de la famille occupe le rez de chaussée, l'autre partie au premier étage
 j'ai discuté avec le fils mais il refuse catégoriquement de donner les informations de sa CNI et de son numéro de téléphone
ils utilisent le woyofal
la facture SDE c'est sa sœur qui l'a et elle est absente alors j'ai relevé directement sur le compteur le numéro de compteur SDE
j'ai estimé la valeur locative</t>
  </si>
  <si>
    <t>773490641</t>
  </si>
  <si>
    <t>10404025440</t>
  </si>
  <si>
    <t>la représentante est sa veuve, née à Saint Louis 
la valeur locative est estimée par le recenseur</t>
  </si>
  <si>
    <t>5339Q</t>
  </si>
  <si>
    <t>la locataire est en voyage</t>
  </si>
  <si>
    <t>le fils du propriétaire a loué la maison
et la locataire est en voyage actuellement en France</t>
  </si>
  <si>
    <t>le propriétaire  n'habite pas sur le lieu .Nous nous sommes entretenu avec le locataire Mr Bazil Diatta.Son numéro est le 77145 21 29</t>
  </si>
  <si>
    <t>5339/R</t>
  </si>
  <si>
    <t>5339/R
Absence du propriétaire</t>
  </si>
  <si>
    <t>776703722</t>
  </si>
  <si>
    <t>224</t>
  </si>
  <si>
    <t>20242301</t>
  </si>
  <si>
    <t>104000407006</t>
  </si>
  <si>
    <t>numéro de la parcelle 5338C
c'est une maison familiale</t>
  </si>
  <si>
    <t>lieu de naissance Dakar
la propriétaire est décédé j'ai discuté avec l'une des héritiers
j'ai estimé la valeur locative</t>
  </si>
  <si>
    <t>776372499</t>
  </si>
  <si>
    <t>137808578</t>
  </si>
  <si>
    <t>104012346010</t>
  </si>
  <si>
    <t>10942008</t>
  </si>
  <si>
    <t>21128253444</t>
  </si>
  <si>
    <t>numéro de la parcelle 5338B</t>
  </si>
  <si>
    <t xml:space="preserve">24 septembre 1962 à Diourbel
j'ai discuté avec le propriétaire par téléphone c'est sa sœur qui m'a donné son numéro et je l'ai appelé
on a fait l'interview par téléphone
j'ai estimé la valeur locative
</t>
  </si>
  <si>
    <t>778187179</t>
  </si>
  <si>
    <t>5333C</t>
  </si>
  <si>
    <t>10630816</t>
  </si>
  <si>
    <t>informations fournies par l'agence 781394205
j'ai eu la photo par WhatsApp raison pour laquelle ce n'est pas clair</t>
  </si>
  <si>
    <t xml:space="preserve">maison en location </t>
  </si>
  <si>
    <t>la propriétaire est en voyage la maison est en location
j'ai eu la CNI par WhatsApp
j'ai renseigné le numéro du gérant actuel de la propriété</t>
  </si>
  <si>
    <t xml:space="preserve">je n'ai pas l'information au Rez de chaussée mais c'est la même configuration
j'ai donc estimé
</t>
  </si>
  <si>
    <t>776377644</t>
  </si>
  <si>
    <t>5333B</t>
  </si>
  <si>
    <t>lieu de naissance Mber
Les informations m'ont été fournies par l'agence immobilière"Coumba" en format de documents par contrat de location plus la photocopie d'identité du propriétaire 
=&gt;Provenant du champ autre Titre Date Acquisition :
 Imane</t>
  </si>
  <si>
    <t>3eme étage à droite
informations relevées sur le contrat de location</t>
  </si>
  <si>
    <t>informations relevées sur le contrat
appartement 2eme étage à droite</t>
  </si>
  <si>
    <t>776521679</t>
  </si>
  <si>
    <t>5337D</t>
  </si>
  <si>
    <t>14831653</t>
  </si>
  <si>
    <t>104000317407</t>
  </si>
  <si>
    <t>pension 35510520741 Fourchette moins de 100000
j'ai estimé la valeur locative</t>
  </si>
  <si>
    <t>771161756</t>
  </si>
  <si>
    <t>5334J</t>
  </si>
  <si>
    <t>LIB-179</t>
  </si>
  <si>
    <t>040998</t>
  </si>
  <si>
    <t>3204</t>
  </si>
  <si>
    <t>le propriétaire est âgé et malade alors j'avais laissé une fiche
c'est son fils qui a renseigné les informations
j'ai estimé la valeur</t>
  </si>
  <si>
    <t>777527583</t>
  </si>
  <si>
    <t>5337E</t>
  </si>
  <si>
    <t>39152</t>
  </si>
  <si>
    <t>10047951</t>
  </si>
  <si>
    <t>le propriétaire est malade sa CNI est indisponible j'ai discuté avec son fils
j'ai relevé les numéros des 2  compteurs
j'ai estimé la valeur locative</t>
  </si>
  <si>
    <t>781338719</t>
  </si>
  <si>
    <t>5334B</t>
  </si>
  <si>
    <t>226407</t>
  </si>
  <si>
    <t>104000315410</t>
  </si>
  <si>
    <t>10001984</t>
  </si>
  <si>
    <t>21118388645</t>
  </si>
  <si>
    <t>la propriétaire est un peu âgé sa CNI est indisponible, j'ai discuté avec son fils
j'ai estimé la valeur locative</t>
  </si>
  <si>
    <t>766806624</t>
  </si>
  <si>
    <t>5336B</t>
  </si>
  <si>
    <t>242176</t>
  </si>
  <si>
    <t>j'ai estimé le montant la responsable qui a louée était absente</t>
  </si>
  <si>
    <t xml:space="preserve">c'est une même maison avec deux portes </t>
  </si>
  <si>
    <t>le propriétaire est absent j'ai discuté avec son fils
j'ai estimé la valeur locative
Les factures ne sont pas disponibles j'ai relevé le numéro directement sur le compteur</t>
  </si>
  <si>
    <t>775499824</t>
  </si>
  <si>
    <t>5336C</t>
  </si>
  <si>
    <t>maison en héritage et mise en location</t>
  </si>
  <si>
    <t xml:space="preserve">
lieu de naissance Dakar
c'est une maison en héritage et mise en location
la fille du propriétaire m'a envoyé son passeport via WhatsApp
la CNI est indisponible
les compteurs ont été changés au nom du locataire</t>
  </si>
  <si>
    <t>784254943</t>
  </si>
  <si>
    <t>5335B</t>
  </si>
  <si>
    <t>74013</t>
  </si>
  <si>
    <t>104000322714</t>
  </si>
  <si>
    <t>11020348</t>
  </si>
  <si>
    <t>21024226705</t>
  </si>
  <si>
    <t>la propriétaire est indisponible j'ai discuté avec sa fille
j'ai estimé la valeur locative</t>
  </si>
  <si>
    <t>776182302</t>
  </si>
  <si>
    <t>5335C</t>
  </si>
  <si>
    <t>109635</t>
  </si>
  <si>
    <t>104000322108</t>
  </si>
  <si>
    <t>1096385</t>
  </si>
  <si>
    <t>21123662213</t>
  </si>
  <si>
    <t>Lieu de naissance Dakar
j'ai estimé la valeur locative</t>
  </si>
  <si>
    <t>773511174</t>
  </si>
  <si>
    <t>5332I</t>
  </si>
  <si>
    <t xml:space="preserve">229455 compteur eau divisionnaire
</t>
  </si>
  <si>
    <t>je n'ai pas d'information sur le propriétaire
j'ai relevé les numéros de compteur Senelec et l'eau
c'est une agence immobilière qui gère l'immeuble c'est ce que j'ai renseigné sur le numéro de téléphone"Société de gestion et de transactions immobilières "
numéro Senelec
10915522
10515712
10589278
10564303
229630</t>
  </si>
  <si>
    <t>229629 compteur eau, j'ai estimé le montant le locataire est absent</t>
  </si>
  <si>
    <t>229630 compteur eau au rez de chaussée
10915522 électricité
j'ai estimé également</t>
  </si>
  <si>
    <t>232058 compteur eau
les locataires sont absents alors j'ai estimé en comparant</t>
  </si>
  <si>
    <t xml:space="preserve">pas de locataire , j'ai estimé le montant 
compteur eau divisionnaire 080385 </t>
  </si>
  <si>
    <t>775214370</t>
  </si>
  <si>
    <t>5332M</t>
  </si>
  <si>
    <t>148960810</t>
  </si>
  <si>
    <t>104000327314</t>
  </si>
  <si>
    <t>977549</t>
  </si>
  <si>
    <t>21015856514</t>
  </si>
  <si>
    <t>lieu de naissance Touba Missirah
j'ai estimé la valeur locative</t>
  </si>
  <si>
    <t>775587589</t>
  </si>
  <si>
    <t>5332K</t>
  </si>
  <si>
    <t>300936</t>
  </si>
  <si>
    <t>104000327617</t>
  </si>
  <si>
    <t>10660564</t>
  </si>
  <si>
    <t>21048428407</t>
  </si>
  <si>
    <t>je n'ai pas retrouvé le code de rue ADM</t>
  </si>
  <si>
    <t xml:space="preserve">la CNI est indisponible j'ai pris le passeport
j'ai estimé la valeur locative en fonction du montant de location
</t>
  </si>
  <si>
    <t>784595353</t>
  </si>
  <si>
    <t>5332N</t>
  </si>
  <si>
    <t>17031197</t>
  </si>
  <si>
    <t>104000337400</t>
  </si>
  <si>
    <t>10921923</t>
  </si>
  <si>
    <t>21118413402</t>
  </si>
  <si>
    <t>j'ai pas retrouvé le code de rue ADM</t>
  </si>
  <si>
    <t>Fourchette de pension inférieur à 150000F
j'avais laissé une fiche questionnaire 
il n'a pas rempli la partie CNI
j'ai estimé la valeur locative</t>
  </si>
  <si>
    <t>775795354</t>
  </si>
  <si>
    <t>5332J</t>
  </si>
  <si>
    <t>226405</t>
  </si>
  <si>
    <t>104000326708</t>
  </si>
  <si>
    <t>c'est une maison familiale j'ai discuté avec l'un des fils du propriétaire
j'ai estimé la valeur locative</t>
  </si>
  <si>
    <t>131</t>
  </si>
  <si>
    <t>332282</t>
  </si>
  <si>
    <t>10400068906</t>
  </si>
  <si>
    <t>11188125</t>
  </si>
  <si>
    <t>21117298508</t>
  </si>
  <si>
    <t>il m'a envoyé le contrat par WhatsApp</t>
  </si>
  <si>
    <t>villa 5332/O
code de rue ADM indisponible
maison mise en location</t>
  </si>
  <si>
    <t xml:space="preserve">la maison est louée en totalité j'ai relevé les informations du propriétaire sur le contrat de location
j'ai relevé également les informations des compteurs </t>
  </si>
  <si>
    <t>773587220</t>
  </si>
  <si>
    <t>094988</t>
  </si>
  <si>
    <t>104000471002</t>
  </si>
  <si>
    <t>lieu de naissance Dakar
j'ai estimé la valeur locative</t>
  </si>
  <si>
    <t>776691362</t>
  </si>
  <si>
    <t>19004411</t>
  </si>
  <si>
    <t>104003991322</t>
  </si>
  <si>
    <t>10136148</t>
  </si>
  <si>
    <t>0011066126</t>
  </si>
  <si>
    <t>c'est une maison familiale
code de rue ADM indisponible</t>
  </si>
  <si>
    <t>c'est une maison en héritage le propriétaire est décédé
j'ai estimé la valeur locative</t>
  </si>
  <si>
    <t>773561960</t>
  </si>
  <si>
    <t>5332H</t>
  </si>
  <si>
    <t>226412</t>
  </si>
  <si>
    <t>104000325900</t>
  </si>
  <si>
    <t>10554314</t>
  </si>
  <si>
    <t>21081025416</t>
  </si>
  <si>
    <t>c'est une maison familiale
j'ai estimé la valeur locative</t>
  </si>
  <si>
    <t>5332Q</t>
  </si>
  <si>
    <t>082055</t>
  </si>
  <si>
    <t>104000350112</t>
  </si>
  <si>
    <t>Informations fournies par la femme du locataire de la maison</t>
  </si>
  <si>
    <t>c'est une maison mise en location en totalité</t>
  </si>
  <si>
    <t xml:space="preserve">c'est une maison en location
le contrat n'est pas disponible 
j'ai relevé les informations du compteur
</t>
  </si>
  <si>
    <t>5332G</t>
  </si>
  <si>
    <t>18017431</t>
  </si>
  <si>
    <t>104000045300</t>
  </si>
  <si>
    <t>21001027537</t>
  </si>
  <si>
    <t xml:space="preserve">338247934 téléphone fixe
lieu de naissance Kaolack
Carte pension 24010717225  Fourchette moins de 100000F
compteur  électricité D125A183435 
j'ai estimé la valeur locative </t>
  </si>
  <si>
    <t>774365056</t>
  </si>
  <si>
    <t>5332R</t>
  </si>
  <si>
    <t>21000551732</t>
  </si>
  <si>
    <t>refus de coopérer</t>
  </si>
  <si>
    <t>j'ai fait plusieurs passage , le propriétaire est indisponible j'avais laissé mon numéro de téléphone
la personne que j'ai trouvée sur les lieux refusent de collaborer Elle a dit qu'elle a donné mon numéro au propriétaire mais pratiquement plus deux semaines pas de suite le propriétaire ne m'a appelé et j'ai pas son numéro
j'ai aucunes informations disponibles
j'ai estimé la valeur locative et le nombre de pièces</t>
  </si>
  <si>
    <t>774547826</t>
  </si>
  <si>
    <t>5331R</t>
  </si>
  <si>
    <t>608273</t>
  </si>
  <si>
    <t>104000413222</t>
  </si>
  <si>
    <t>7802</t>
  </si>
  <si>
    <t>0011084013</t>
  </si>
  <si>
    <t>une maison en héritage et mise en location</t>
  </si>
  <si>
    <t>CNI 2757197800674 numéro CNI de ndeye Khady je l'ai relevé sur le contrat de location</t>
  </si>
  <si>
    <t>778972699</t>
  </si>
  <si>
    <t xml:space="preserve">
numéro de la parcelle 5331G, maison familiale</t>
  </si>
  <si>
    <t xml:space="preserve">les compteurs ont été résiliés les factures ne sont pas disponibles
j'ai estimé la valeur locative
le propriétaire est décédé </t>
  </si>
  <si>
    <t>774930763</t>
  </si>
  <si>
    <t>14236138</t>
  </si>
  <si>
    <t>104000510304</t>
  </si>
  <si>
    <t>00007801</t>
  </si>
  <si>
    <t>numéro de la parcelle 5331Q</t>
  </si>
  <si>
    <t>Carte pension Fourchette moins de 150000
numéro carte 013046
police électricité 125A270764
j'ai estimé la valeur locative</t>
  </si>
  <si>
    <t>informations relevé sur le contrat
informations de la facture divisionnaire au 2eme étage
référence :104045148711
numéro compteur :1505953</t>
  </si>
  <si>
    <t>numéro de la parcelle 5331H, 
j'ai pas retrouvé le code de rue ADM</t>
  </si>
  <si>
    <t>je n'ai pas d'information sur le propriétaire 
sur le contrat de location Ya juste le nom du courtier et son CNI TALLA Lo Niang CNI 175119580595
SDE 1519805
SDE 1505953
18072519
électricité 10255996</t>
  </si>
  <si>
    <t xml:space="preserve">le locataire est absent j'ai discuté avec la femme de ménage
J'ai eu le numéro de la locataire mais elle n'est pas coopérative 776699891
</t>
  </si>
  <si>
    <t>le locataire est absent j'ai fait alors la comparaison pour estimer</t>
  </si>
  <si>
    <t>5331P</t>
  </si>
  <si>
    <t>Maison inhabitée
je n'ai pas vu le Code de rue ADM</t>
  </si>
  <si>
    <t>Les occupants de la maison ont déménagé d'après les voisins
j'ai aucunes autres infos</t>
  </si>
  <si>
    <t>776357009</t>
  </si>
  <si>
    <t>141</t>
  </si>
  <si>
    <t>095251</t>
  </si>
  <si>
    <t>104000326809</t>
  </si>
  <si>
    <t>7793</t>
  </si>
  <si>
    <t>0011084557</t>
  </si>
  <si>
    <t>numéro de la parcelle 5331I</t>
  </si>
  <si>
    <t>j'ai discuté avec la femme du propriétaire
le propriétaire est absent
j'ai estimé la valeur locative</t>
  </si>
  <si>
    <t>5331/0</t>
  </si>
  <si>
    <t>la maison est en chantier actuellement</t>
  </si>
  <si>
    <t>la maison est en chantier d'après les voisins les occupants sont partis ailleurs en attendant que le chantier ait fini
j'ai estimé le nombre de pièces à 3 et la valeur locative
j'ai pas retrouvé les compteurs</t>
  </si>
  <si>
    <t>5331J</t>
  </si>
  <si>
    <t>j'ai juste estimé puisque c'est la même configuration que les autres maisons</t>
  </si>
  <si>
    <t>numéro de la parcelle 5331J
maison en location : refus de coopérer</t>
  </si>
  <si>
    <t>c'est une maison en location le locataire refuse de donner des informations j'ai fait plusieurs passage pour essayer de la convaincre mais Elle a refusé également son mari aussi a refusé
j'ai essayé de relever le numéro de compteur d'eau mais le numéro n'est pas lisible</t>
  </si>
  <si>
    <t>775475782</t>
  </si>
  <si>
    <t>128</t>
  </si>
  <si>
    <t>105202261</t>
  </si>
  <si>
    <t>21000816662</t>
  </si>
  <si>
    <t>numéro de la parcelle 5331N
code Rue ADM indisponible
c'est une maison en héritage</t>
  </si>
  <si>
    <t>lieu de naissance Bignona c'est une maison en héritage j'ai discuté avec la fille du propriétaire
sa CNI n'est pas disponible j'ai relevé la facture SENELEC et estimé la valeur locative</t>
  </si>
  <si>
    <t>5331K</t>
  </si>
  <si>
    <t>9901</t>
  </si>
  <si>
    <t>104000728400</t>
  </si>
  <si>
    <t>10282292</t>
  </si>
  <si>
    <t>0011088228</t>
  </si>
  <si>
    <t>le locataire n'a pas donné un montant exact parcequil n'est pas régulière sur les paiements puisque le propriétaire est son cousin
j'ai donc estimé le montant</t>
  </si>
  <si>
    <t>le propriétaire est décédé la maison est en héritage et mise en location
le propriétaire est le cousin du locataire de la maison
c'est lui qui m'a renseigné
j'ai relevé les informations des factures qui sont au nom du propriétaire de la maison</t>
  </si>
  <si>
    <t>775525720</t>
  </si>
  <si>
    <t>5331M</t>
  </si>
  <si>
    <t>11253712</t>
  </si>
  <si>
    <t>21016026464</t>
  </si>
  <si>
    <t>c'est une maison en héritage j'ai discuté avec la fille du propriétaire
j'ai estimé la valeur locative
Elle n'a pas retrouvée la facture SDE</t>
  </si>
  <si>
    <t>771788768</t>
  </si>
  <si>
    <t>5331L</t>
  </si>
  <si>
    <t>17031200</t>
  </si>
  <si>
    <t>104000460512</t>
  </si>
  <si>
    <t>Lieu de naissance Dakar
carte pension Ipress (35519639289) Fourchette moins de 150000F
j'ai estimé la valeur locative</t>
  </si>
  <si>
    <t>776581868</t>
  </si>
  <si>
    <t>5330L</t>
  </si>
  <si>
    <t>094885</t>
  </si>
  <si>
    <t>54100191227</t>
  </si>
  <si>
    <t>lieu de naissance Saint Louis
j'ai estimé la valeur locative</t>
  </si>
  <si>
    <t>772582465</t>
  </si>
  <si>
    <t>5330N</t>
  </si>
  <si>
    <t>11079415</t>
  </si>
  <si>
    <t>0010325279</t>
  </si>
  <si>
    <t xml:space="preserve">c'est une maison en héritage
la maison est actuellement en réfection
le revêtement c'est juste ciment </t>
  </si>
  <si>
    <t>c'est une maison en héritage j'ai discuté avec la fille du propriétaire
j'ai estimé la valeur locative de la maison</t>
  </si>
  <si>
    <t>779650039</t>
  </si>
  <si>
    <t>02009903</t>
  </si>
  <si>
    <t>10872779</t>
  </si>
  <si>
    <t>c'est une maison en héritage le numéro de la parcelle 5330K</t>
  </si>
  <si>
    <t>Lieu de naissance Dakar
c'est une maison en héritage j'ai discuté avec la veuve
j'ai estimé la valeur locative
Les factures ne sont pas disponibles j'ai relevé directement les numéros sur les compteurs</t>
  </si>
  <si>
    <t>774176921</t>
  </si>
  <si>
    <t>057474</t>
  </si>
  <si>
    <t>104000324105</t>
  </si>
  <si>
    <t>informations fournies par le locataire lui même</t>
  </si>
  <si>
    <t xml:space="preserve">la maison est louée en totalité j'ai rencontré le locataire principal
il n'a pas retrouvé le contrat de location mais il m'a renseigné juste que le propriétaire est décédé Il traite maintenant avec sa fille
il ne se rappelle pas le nom du propriétaire mais il m'a donné la facture SDE qui est au nom du propriétaire
</t>
  </si>
  <si>
    <t>779116964</t>
  </si>
  <si>
    <t>5330J</t>
  </si>
  <si>
    <t>880479</t>
  </si>
  <si>
    <t>104000323701</t>
  </si>
  <si>
    <t>c'est une maison en héritage
je n'ai pas vu le Code ADM pour cette Rue</t>
  </si>
  <si>
    <t>c'est une maison en héritage j'ai discuté avec la veuve
lieu de naissance :Ourossogui
j'ai estimé la valeur locative</t>
  </si>
  <si>
    <t>775652564</t>
  </si>
  <si>
    <t>5330/O</t>
  </si>
  <si>
    <t>LIB-173</t>
  </si>
  <si>
    <t>045883</t>
  </si>
  <si>
    <t>104000324509</t>
  </si>
  <si>
    <t>lieu de naissance Dakar
j'ai discuté avec la fille du propriétaire
ils utilisent woyofal, j'ai pris la facture SDE
j'ai estimé la valeur locative</t>
  </si>
  <si>
    <t>777179548</t>
  </si>
  <si>
    <t>708688</t>
  </si>
  <si>
    <t>104000425103</t>
  </si>
  <si>
    <t>0011080752</t>
  </si>
  <si>
    <t>10653885</t>
  </si>
  <si>
    <t>numéro de la parcelle 5330I je n'ai pas vu le Code ADM pour cette Rue</t>
  </si>
  <si>
    <t>carte pension 24211050007 il reçoit moins de 100000
informations fournies par le propriétaire lui même
j'ai estimé la valeur locative</t>
  </si>
  <si>
    <t>776571045</t>
  </si>
  <si>
    <t>5330P</t>
  </si>
  <si>
    <t xml:space="preserve">le locataire a laissé la maison à son frère 
</t>
  </si>
  <si>
    <t>lieu de naissance Dakar
c'est une maison familiale le propriétaire est décédé
la maison est mise en location
les factures au nom du propriétaire sont indisponibles</t>
  </si>
  <si>
    <t>776326710</t>
  </si>
  <si>
    <t>5330H</t>
  </si>
  <si>
    <t>102522</t>
  </si>
  <si>
    <t>104000445702</t>
  </si>
  <si>
    <t>10062258</t>
  </si>
  <si>
    <t>0010628280</t>
  </si>
  <si>
    <t>j'ai pas retrouvé le code ADM pour cette Rue</t>
  </si>
  <si>
    <t>Lieu de naissance Dakar
le propriété est décédé j'ai discuté avec la veuve
j'ai estimé la valeur locative</t>
  </si>
  <si>
    <t>775708973</t>
  </si>
  <si>
    <t>18017436</t>
  </si>
  <si>
    <t>104000332722</t>
  </si>
  <si>
    <t>c'est une maison en héritage
5330U</t>
  </si>
  <si>
    <t>Lieu de naissance : Dakar
le propriétaire est décédé
j'ai estimé la valeur locative</t>
  </si>
  <si>
    <t>772018049</t>
  </si>
  <si>
    <t>5330G</t>
  </si>
  <si>
    <t>10789294</t>
  </si>
  <si>
    <t>21118460787</t>
  </si>
  <si>
    <t>c'est un terrain nu sans activité</t>
  </si>
  <si>
    <t>j'ai discuté avec le fils du propriétaire c'est lui qui m'a renseigné Les infos</t>
  </si>
  <si>
    <t>775117085</t>
  </si>
  <si>
    <t>533O</t>
  </si>
  <si>
    <t>18056129</t>
  </si>
  <si>
    <t>107000324307</t>
  </si>
  <si>
    <t>7790</t>
  </si>
  <si>
    <t>0011077610</t>
  </si>
  <si>
    <t xml:space="preserve">lieu de naissance Dakar
C'est une maison en héritage
j'ai estimé la valeur locative
</t>
  </si>
  <si>
    <t>775485622</t>
  </si>
  <si>
    <t>5329R</t>
  </si>
  <si>
    <t>42885</t>
  </si>
  <si>
    <t>104000325014</t>
  </si>
  <si>
    <t xml:space="preserve">la propriétaire est malade actuellement j'ai discuté avec son fils c'est lui qui m'a renseigné
j'ai estimé la valeur locative
</t>
  </si>
  <si>
    <t>776313124</t>
  </si>
  <si>
    <t>5329G</t>
  </si>
  <si>
    <t>871124</t>
  </si>
  <si>
    <t>10400047903</t>
  </si>
  <si>
    <t>0011114779</t>
  </si>
  <si>
    <t>03 Mai 1946 à Saint Louis le propriétaire refuse de donner sa CNI
D125A187947 compteur électricité ya des lettres et chiffres
j'ai estimé la valeur locative</t>
  </si>
  <si>
    <t>776458682</t>
  </si>
  <si>
    <t>447805</t>
  </si>
  <si>
    <t>104000759411</t>
  </si>
  <si>
    <t>numéro de la parcelle 5329Q</t>
  </si>
  <si>
    <t>15527</t>
  </si>
  <si>
    <t>104000421210</t>
  </si>
  <si>
    <t>numéro de la villa 5329H, j'ai renseigné le numéro de porte</t>
  </si>
  <si>
    <t>jai discuté avec la veuve
c'est moi qui a estimé la valeur locative de la maison
numéro téléphone 338241397</t>
  </si>
  <si>
    <t>5329P</t>
  </si>
  <si>
    <t>j'ai juste estimé le nombre de pièces et le montant de location
pour la plupart c'est la même configuration avec une même nombre de pièces 2chambres salon</t>
  </si>
  <si>
    <t>c'est une maison en location
le locataire de la maison refuse catégoriquement de donner des informations sur le propriétaire et les informations de la location 
il dit que nous devons voir le propriétaire pour les informations mais c'est pas à lui de donner les informations même concernant la partie location il refuse catégoriquement</t>
  </si>
  <si>
    <t>773128855</t>
  </si>
  <si>
    <t>5329/I</t>
  </si>
  <si>
    <t>LIB-1771</t>
  </si>
  <si>
    <t>875142</t>
  </si>
  <si>
    <t>104000425002</t>
  </si>
  <si>
    <t>10709185</t>
  </si>
  <si>
    <t>0011097520</t>
  </si>
  <si>
    <t>La maison est en héritage familiale j'ai discuté avec l'une des héritiers
j'ai estimé la valeur locative</t>
  </si>
  <si>
    <t>775139577</t>
  </si>
  <si>
    <t>5329/O</t>
  </si>
  <si>
    <t>77396</t>
  </si>
  <si>
    <t xml:space="preserve">
refus du propriétaire 
j'avais le numéro et le nom de sa femme (Fatou Ndiaye) fournies par la femme de ménage
j'ai eu contact de la dame elle m'avait dit qu'elle va m'envoyer les informations après avoir discuté avec son mari
finalement je l'ai appelé elle m'a dit que son a refusé
j'avais relevé le numéro du compteur SDE
j'ai estimé la valeur locative</t>
  </si>
  <si>
    <t>775707802</t>
  </si>
  <si>
    <t>5329J</t>
  </si>
  <si>
    <t>17030966</t>
  </si>
  <si>
    <t>104000642919</t>
  </si>
  <si>
    <t>c'est une maison familiale 
j'ai estimé la valeur locative</t>
  </si>
  <si>
    <t>779288039</t>
  </si>
  <si>
    <t>5329N</t>
  </si>
  <si>
    <t>138243704</t>
  </si>
  <si>
    <t>104000430814</t>
  </si>
  <si>
    <t>il y a une pièce pour activité de bijouterie à l'entrée de la maison utilisé par le fils du propriétaire
j'ai estimé la valeur</t>
  </si>
  <si>
    <t>Lieu de naissance : Saint Louis
j'ai estimé la valeur locative de la maison
j'ai discuté avec le fils du propriétaire</t>
  </si>
  <si>
    <t>783328508</t>
  </si>
  <si>
    <t>5329K</t>
  </si>
  <si>
    <t>13604</t>
  </si>
  <si>
    <t>104000429703</t>
  </si>
  <si>
    <t>j'ai discuté avec la veuve
j'ai estimé la valeur locative
lieu de naissance Thies</t>
  </si>
  <si>
    <t>784215614</t>
  </si>
  <si>
    <t>5329M</t>
  </si>
  <si>
    <t>17027080</t>
  </si>
  <si>
    <t>104000558301</t>
  </si>
  <si>
    <t>14256317711</t>
  </si>
  <si>
    <t>lieu de naissance Diourbel
le propriétaire est décédé j'ai discuté avec le fils qui réside dans la maison
j'ai estimé la valeur locative</t>
  </si>
  <si>
    <t>786017649</t>
  </si>
  <si>
    <t>5329L</t>
  </si>
  <si>
    <t>106769</t>
  </si>
  <si>
    <t>104000515611</t>
  </si>
  <si>
    <t>11268271</t>
  </si>
  <si>
    <t>0011077907</t>
  </si>
  <si>
    <t xml:space="preserve">c'est une maison en terrasse Ya pas de chambre en haut
j'ai estimé la valeur locative
</t>
  </si>
  <si>
    <t>774309554</t>
  </si>
  <si>
    <t>5372G</t>
  </si>
  <si>
    <t>228293</t>
  </si>
  <si>
    <t>104000437209</t>
  </si>
  <si>
    <t>10602093</t>
  </si>
  <si>
    <t>21001022685</t>
  </si>
  <si>
    <t>informations fournies par la femme du propriétaire
j'ai estimé la valeur locative</t>
  </si>
  <si>
    <t>5372R</t>
  </si>
  <si>
    <t>083382</t>
  </si>
  <si>
    <t>104000432508</t>
  </si>
  <si>
    <t>10530134</t>
  </si>
  <si>
    <t>21009020438</t>
  </si>
  <si>
    <t xml:space="preserve">c'est une maison en location 
d'après le répondant les factures sont au nom du propriétaire madame Yaya Diabaté
mais actuellement la maison appartient à une autre personne Bouli Marena
</t>
  </si>
  <si>
    <t>775438685</t>
  </si>
  <si>
    <t>5372H</t>
  </si>
  <si>
    <t>228247</t>
  </si>
  <si>
    <t>104000452501</t>
  </si>
  <si>
    <t>375667</t>
  </si>
  <si>
    <t>21001163943</t>
  </si>
  <si>
    <t>c'est une maison en héritage j'ai discuté avec la veuve</t>
  </si>
  <si>
    <t>5372Q</t>
  </si>
  <si>
    <t>LIB 173</t>
  </si>
  <si>
    <t>c'est un bâtiment en chantier et je n'ai pas trouvé d'occupants sur les lieux ni une personne à interroger
je n'ai pas vu également de compteur juste à l'entrée j'ai vu des cadres de compteur vide pour woyofal mais Les compteurs ne sont pas encore installés</t>
  </si>
  <si>
    <t>775152031</t>
  </si>
  <si>
    <t>5372i</t>
  </si>
  <si>
    <t>170030967</t>
  </si>
  <si>
    <t>104000753902</t>
  </si>
  <si>
    <t>le propriétaire est décédé j'ai discuté avec la veuve
Elle Reçoit une fourchette moins de 100000 de la pension de son mari numéro 15210717093
j'ai estimé la valeur locative
lieu de naissance Kaolack</t>
  </si>
  <si>
    <t>784713320</t>
  </si>
  <si>
    <t>5372P</t>
  </si>
  <si>
    <t xml:space="preserve">cet immeuble est géré par une agence immobilière COSEPRIM  338224580 </t>
  </si>
  <si>
    <t>lieu de naissance Dakar
j'ai juste relevé les réponses sur le questionnaire papier qu'on avait envoyé à l'agence immobilière qui gère l'immeuble"COSEPRIM"775315898</t>
  </si>
  <si>
    <t>774364221</t>
  </si>
  <si>
    <t>742</t>
  </si>
  <si>
    <t>10400043400</t>
  </si>
  <si>
    <t>11233707</t>
  </si>
  <si>
    <t>numéro de la parcelle 5372J</t>
  </si>
  <si>
    <t>c'est une maison en location
unendes locataires m'a renseigné sur le propriétaire de la maison</t>
  </si>
  <si>
    <t>5372O</t>
  </si>
  <si>
    <t>153964</t>
  </si>
  <si>
    <t>104000430208</t>
  </si>
  <si>
    <t>c'est une maison mise en location
je n'ai pas d'information sur le propriétaire
j'ai relevé le numéro de compteur qui est au nom du propriétaire</t>
  </si>
  <si>
    <t>776414900</t>
  </si>
  <si>
    <t>10054561</t>
  </si>
  <si>
    <t>21001378757</t>
  </si>
  <si>
    <t>numéro de la parcelle 5372K</t>
  </si>
  <si>
    <t>lieu de naissance Dakar
c'est une maison en héritage
j'ai estimé la valeur locative</t>
  </si>
  <si>
    <t>775636959</t>
  </si>
  <si>
    <t>5372N</t>
  </si>
  <si>
    <t>228251</t>
  </si>
  <si>
    <t>104000433728</t>
  </si>
  <si>
    <t>le propriétaire est Malade c'est sa femme qui m'a renseigné
lieu de naissance simbandi Balante
j'ai estimé la valeur locative</t>
  </si>
  <si>
    <t>10005954</t>
  </si>
  <si>
    <t>104000623408</t>
  </si>
  <si>
    <t>une partie de la parcelle est louée à un tailleur pour une activité de couture, l'autre partie avec seulement une pièce est habitée par la famille du propriétaire
numéro de téléphone fixe 339912788 
j'ai relevé les informations sur le contrat de location</t>
  </si>
  <si>
    <t>779001308</t>
  </si>
  <si>
    <t>5372M</t>
  </si>
  <si>
    <t>c'est un salon de massage j'ai aucune information sur le propriétaire , je n'ai pas trouvé d'occupants également sur les lieux</t>
  </si>
  <si>
    <t>House or beauty est l'enseigne que j'ai trouvée sur la porte et le numéro de téléphone
j'ai aucunes informations disponible
j'ai estimé le nombre de pièces et le montant de la valeur locative
Locataire: Mayacine Samb 77 510 62 81</t>
  </si>
  <si>
    <t>776050317</t>
  </si>
  <si>
    <t>334</t>
  </si>
  <si>
    <t>valeur locative estimée par l'agent recenseur.
née à Dakar.</t>
  </si>
  <si>
    <t>771734313</t>
  </si>
  <si>
    <t>770393265</t>
  </si>
  <si>
    <t>née à tylla(Louga).
valeur locative estimée par l'agent recenseur.</t>
  </si>
  <si>
    <t>775438640</t>
  </si>
  <si>
    <t>Interlocuteur COUMBA SARKO SYLLA 77 866 09 19</t>
  </si>
  <si>
    <t>775176645</t>
  </si>
  <si>
    <t>17062523</t>
  </si>
  <si>
    <t>toute la maison est en location.</t>
  </si>
  <si>
    <t>la maison en totale location est géré par une agence immobilière.(338218844)
l'agence n'arrive pas à donner l'identification du propriétaire après plusieurs jours de passage de l'agent sauf son nom et prénom.</t>
  </si>
  <si>
    <t>la propriétaire est étrangère et on a pas accès à son identifiant.
la maison en location est géré par une agence immobilière (338217914).</t>
  </si>
  <si>
    <t>776357254</t>
  </si>
  <si>
    <t>15521836</t>
  </si>
  <si>
    <t>le propriétaire est injoignable mais le numéro de compteur eau est enregistré sur son nom.
la maison est totalement en location.</t>
  </si>
  <si>
    <t>774492580</t>
  </si>
  <si>
    <t>née à djimakakor.
valeur locative estimée par l'agent recenseur.</t>
  </si>
  <si>
    <t>776525768</t>
  </si>
  <si>
    <t>valeur locative estimée par l'agent recenseur.
la CNI est celle du responsable propriétaire. Fatoumata binetou diagne en donation par sa fille Marie diagne la propriétaire sur les papiers.
la CNI est invalidé par la tablette (2751195602297).</t>
  </si>
  <si>
    <t>777367865</t>
  </si>
  <si>
    <t>valeur locative estimée par l'agent recenseur.
le propriétaire de l'immeuble à 5 étages est toujour absent après plusieurs jours de passage de l'agent nous n'avons pas d'information sur ses identifiants.mais c'est une maison familiale totalement.
le numéro de compteur est introuvable.
le numéro de téléphone est celui du propriétaire.</t>
  </si>
  <si>
    <t>776194204</t>
  </si>
  <si>
    <t>née à guewoul.
valeur locative estimée par l'agent recenseur.</t>
  </si>
  <si>
    <t>770358058</t>
  </si>
  <si>
    <t>11252019</t>
  </si>
  <si>
    <t>valeur locative estimée par l'agent recenseur.
née à Dakar.
la maison été sous le nom du propriétaire ( sanguee ndoye) qui l'a vendu à cheikh kebe qui l'a offert par la suite à (sokhna fatma kebe).mais pas encore mité sous le nom de sokhna Fatma kebe.
la CNI est invalidé par la tablette.</t>
  </si>
  <si>
    <t>776395169</t>
  </si>
  <si>
    <t>5376k</t>
  </si>
  <si>
    <t>la maison est casiment vide après plusieurs jours de passage de l'agent recenseur.
même le voisin ignore l'identité du propriétaire.
ya  aucun répondant à l'intérieur du bâtiment.</t>
  </si>
  <si>
    <t>773187248</t>
  </si>
  <si>
    <t>le propriétaire est hors du pays mais vie dans la maison avec sa famille.
valeur locative estimée par l'agent recenseur.</t>
  </si>
  <si>
    <t>LIB/175</t>
  </si>
  <si>
    <t>89026449</t>
  </si>
  <si>
    <t>interlocuteur djamy diallo 774252930</t>
  </si>
  <si>
    <t>la maison est casiment vide aucun répondant à l'intérieur du bâtiment après plusieurs jours de passage de l'agent recenseur.</t>
  </si>
  <si>
    <t>769070404</t>
  </si>
  <si>
    <t>la maison est totalement en chantier avec aucune partie habitable.
le propriétaire est absent après plusieurs jours de passage de l'agent.
le numéro de téléphone est celle de son fils qui veut pas nous donner les identifiants du propriétaire.</t>
  </si>
  <si>
    <t>779150102</t>
  </si>
  <si>
    <t>la maison est totalement en location.</t>
  </si>
  <si>
    <t>bâtiment totalement en construction avec aucune partie habitable.
le propriétaire est introuvable après plusieurs jours de passage de l'agent recenseur.
le voisin ignore son adresse et même son identifiant.</t>
  </si>
  <si>
    <t>775521290</t>
  </si>
  <si>
    <t xml:space="preserve">née a bamako.
valeur locative confirmé par le propriétaire.
la tablette a invalidé la CNI (28271984001012)
</t>
  </si>
  <si>
    <t>776340585</t>
  </si>
  <si>
    <t>valeur locative confirmé par le propriétaire.
le propriétaire ignore le nom de famille de se locataire.</t>
  </si>
  <si>
    <t>776588818</t>
  </si>
  <si>
    <t>08596</t>
  </si>
  <si>
    <t>valeur locative estimée par l'agent recenseur.
le propriétaire est en voyage donc l'accès a son identifiant est imposible par défaut de joingnabilite.</t>
  </si>
  <si>
    <t>771842920</t>
  </si>
  <si>
    <t>292</t>
  </si>
  <si>
    <t>née à Kaolack.
valeur locative confirmé par le propriétaire.</t>
  </si>
  <si>
    <t>767319265</t>
  </si>
  <si>
    <t>14346909097</t>
  </si>
  <si>
    <t>bâtiment totalement fermé avec aucun accès pour l'agent après plusieurs jours de passage mais le numéro de compteur a été relevé.
valeur locative estimée par l'agent recenseur.</t>
  </si>
  <si>
    <t>54150186606</t>
  </si>
  <si>
    <t>interlocuteur yoro sow 779679048 il a dit que la parcelle est gérer par une agence</t>
  </si>
  <si>
    <t>maison totalement fermé et inaccessible.mais nous avons relevé le numéro de compteur d'électricité.</t>
  </si>
  <si>
    <t>maison totalement fermé avec aucun accès pour l'agent recenseur après plusieurs passage.mais se bâtiment de 3 étages est supposée être en location par appartements après la localisation de plusieurs compteur.(54100332946) (54100451035) (54100483590) (54100493029) (54100552766).</t>
  </si>
  <si>
    <t>la maison est vide avec aucun répondant à l'intérieur du bâtiment.apres plusieurs jours de passage de l'agent recenseur.
le voisin ignore l'identité du propriétaire.</t>
  </si>
  <si>
    <t>776561433</t>
  </si>
  <si>
    <t>la maison est en totale location géré par un agence immobilière.
l'agence ignore les identifiants du propriétaire sauf son nom et prénom.</t>
  </si>
  <si>
    <t>775688715</t>
  </si>
  <si>
    <t>née à guediawaye.
valeur locative estimée par l'agent recenseur.</t>
  </si>
  <si>
    <t>778446922</t>
  </si>
  <si>
    <t>11180129</t>
  </si>
  <si>
    <t>l'héritier est absent après plusieurs jours de passage.(Abdoulaye Diba).
valeur locative estimée par l'agent recenseur.
le numéro de compteur est enregistré sous le nom du propriétaire.</t>
  </si>
  <si>
    <t xml:space="preserve"> valeur locative estimée par l'agent recenseur.</t>
  </si>
  <si>
    <t>interlocuteur  est un des locataire 774721750</t>
  </si>
  <si>
    <t>se bâtiment est géré par une agence immobilière mais le propriétaire est introuvable après plusieurs jours de passage de l'agent recenseur.
ces une maison divisé par appartement mais le locataire trouver ne veut nous donner aucune information concernant le propriétaire même la location même il ignore le numéro de l'agence immobilière qui gère la maison.</t>
  </si>
  <si>
    <t>777734024</t>
  </si>
  <si>
    <t>née à Saint louis.
valeur locative confirmé par le propriétaire.
le défunt propriétaire n'a pas d'héritier donc c'est sa femme qui est le responsable de la maison.(rokhaya diabira).</t>
  </si>
  <si>
    <t>779088008</t>
  </si>
  <si>
    <t>née à Dakar.
valeur locative estimée par l'agent recenseur.
en cas de besoin de l'héritier il peut être injoignable a cause de ses voyages dans se cas il faut lui envoyer un courrier sur son e-mail.</t>
  </si>
  <si>
    <t>775507336</t>
  </si>
  <si>
    <t>née à mbour.
valeur locative estimée par l'agent recenseur.</t>
  </si>
  <si>
    <t>776350626</t>
  </si>
  <si>
    <t>19023209</t>
  </si>
  <si>
    <t>776403477</t>
  </si>
  <si>
    <t>108224841</t>
  </si>
  <si>
    <t>771384037 le numéro du locataire.</t>
  </si>
  <si>
    <t>773976223 le numéro du locataire.</t>
  </si>
  <si>
    <t>774597638 le numéro du locataire.</t>
  </si>
  <si>
    <t>778592001 le numéro du locataire</t>
  </si>
  <si>
    <t>781217563 le numéro du locataire.</t>
  </si>
  <si>
    <t>777668281</t>
  </si>
  <si>
    <t>766841752</t>
  </si>
  <si>
    <t>le proprietaire dit avoir perdu sa carte d'identité</t>
  </si>
  <si>
    <t>0913610</t>
  </si>
  <si>
    <t>11057314</t>
  </si>
  <si>
    <t>703048036 le numéro de sa femme
le propriétaire est absent
le 5e étage est en construction</t>
  </si>
  <si>
    <t>775507977</t>
  </si>
  <si>
    <t>1044026695</t>
  </si>
  <si>
    <t>77 408 83 78 le numéro du locataire..</t>
  </si>
  <si>
    <t>77 911 05 42 le numéro du locataire</t>
  </si>
  <si>
    <t>78 620 41 38 le numéro du locataire.</t>
  </si>
  <si>
    <t>775024710</t>
  </si>
  <si>
    <t>11057316</t>
  </si>
  <si>
    <t>la valeur locative est estimée par le recenseur
la représentante est sa veuve , née à Dassilame</t>
  </si>
  <si>
    <t>c'est un voisin qui m'a donné son nom</t>
  </si>
  <si>
    <t>773362636</t>
  </si>
  <si>
    <t xml:space="preserve">le propriétaire est absent pour des raisons personnelles après plusieurs jours de passage.donc nous n'avons pas location de relevé ces identifiants.
</t>
  </si>
  <si>
    <t>valeur locative confirmé par le propriétaire.
le propriétaire ignore le nom de famille du locataire.</t>
  </si>
  <si>
    <t>La maison est en état de démolition</t>
  </si>
  <si>
    <t>Maison en démolition aucune information reçu</t>
  </si>
  <si>
    <t>C'est une maison familiale.</t>
  </si>
  <si>
    <t>c'est sa femme que j'ai retrouvé laba.on a pas d'autres informations.</t>
  </si>
  <si>
    <t>776063887</t>
  </si>
  <si>
    <t>14327088473</t>
  </si>
  <si>
    <t>250000 est la valeur locative estimée par le recenseur</t>
  </si>
  <si>
    <t>refus de donner sa piece</t>
  </si>
  <si>
    <t>Chaque niveau 3 pièces estimés.Elle dit le propriétaire n'est pas là et refuse de collaborer.
_14327088473
l'autre compteur est 81116047473.
D'après un voisin,il dit sont des locataires qui y vivent.</t>
  </si>
  <si>
    <t>250000 est la valeur locative estimée par le recenseur.</t>
  </si>
  <si>
    <t>776306650</t>
  </si>
  <si>
    <t>538/B</t>
  </si>
  <si>
    <t>REFUS DE DONNER SA PIECE</t>
  </si>
  <si>
    <t>3 pièces estimés par le recenseur.</t>
  </si>
  <si>
    <t>une boutique dont la valeur locative estimée est a 75000</t>
  </si>
  <si>
    <t>Le propriétaire s'appelle Mohamed Abraham Mbaye.</t>
  </si>
  <si>
    <t>J'ai retrouvé le propriétaire mais refuse de coopérer puisqu'il n'a pas confiance.</t>
  </si>
  <si>
    <t>774209776</t>
  </si>
  <si>
    <t>Abdoulaye Badji le propriétaire.</t>
  </si>
  <si>
    <t>Il était militaire salarié fonctionnaire pensionnaire mais retraité</t>
  </si>
  <si>
    <t>774218100</t>
  </si>
  <si>
    <t>Mamadou Ndiaye le propriétaire mais en plein héritage.</t>
  </si>
  <si>
    <t>Il est décédé, et était salarié fonctionnaire pensionnaire du public au privé.
Mbene Ndiaye sa fille dont j'ai rencontré sa CNI est 2756196609159 qui est née le 17/11/1966 a Dakar.</t>
  </si>
  <si>
    <t>776533675</t>
  </si>
  <si>
    <t>c'est une maison familiale du nom de Salimata sall le propriétaire qui est décédée.</t>
  </si>
  <si>
    <t>Elle était ménagére.Le CNI  de son fils Boubacar Kane est 1751196204159.</t>
  </si>
  <si>
    <t>LIB-181</t>
  </si>
  <si>
    <t>Y a personne a la maison lors de mon passage.</t>
  </si>
  <si>
    <t>Il ne vient qu'au soir.c'est fermée. 3 pièces estimés.</t>
  </si>
  <si>
    <t>Mbaye Sarr le propriétaire décédé.sa fille Fatou Sarr qui n'est pas la selon une dame qui se trouve a la maison.</t>
  </si>
  <si>
    <t>Le vieux n'ouvre personne d'après le voisinage.il n'a pas confiance a personne.</t>
  </si>
  <si>
    <t>6 pièces estimés par le recenseur.</t>
  </si>
  <si>
    <t>776500523</t>
  </si>
  <si>
    <t>281</t>
  </si>
  <si>
    <t>Ignace Gaye le propriétaire</t>
  </si>
  <si>
    <t>Il était fonctionnaire salarié et pensionnaire mais retraité.776500523 c'est le numéro de sa fille Jeanne dont son CNI est 2070196802866.Né le 22/12/1968 à Ziguinchor.
date délivrance 29/03/2018 date d'expiration 29/03/2028.</t>
  </si>
  <si>
    <t>776453549</t>
  </si>
  <si>
    <t>Assiétou Sow le propriétaire décédée.J'ai trouvé Fatou Kiné Sene.</t>
  </si>
  <si>
    <t>Sa fille Fatou kiné Sene. CNI est 2751197403207 qui est né 11/08/1974 a Dakar.</t>
  </si>
  <si>
    <t>776342583</t>
  </si>
  <si>
    <t>LIB183</t>
  </si>
  <si>
    <t>14326747681</t>
  </si>
  <si>
    <t>775281370</t>
  </si>
  <si>
    <t>10404026739</t>
  </si>
  <si>
    <t>775347533</t>
  </si>
  <si>
    <t>LIB181</t>
  </si>
  <si>
    <t>10404026735</t>
  </si>
  <si>
    <t>776082424</t>
  </si>
  <si>
    <t>LIB162</t>
  </si>
  <si>
    <t>10404026741</t>
  </si>
  <si>
    <t>775231339</t>
  </si>
  <si>
    <t>10404026733</t>
  </si>
  <si>
    <t>heritier: marie samb 775327868</t>
  </si>
  <si>
    <t>775101243</t>
  </si>
  <si>
    <t>8326</t>
  </si>
  <si>
    <t>776444828</t>
  </si>
  <si>
    <t>10404026745</t>
  </si>
  <si>
    <t>775750977</t>
  </si>
  <si>
    <t>10404026729</t>
  </si>
  <si>
    <t>776532074</t>
  </si>
  <si>
    <t>10404026747</t>
  </si>
  <si>
    <t>775191831</t>
  </si>
  <si>
    <t>775334851</t>
  </si>
  <si>
    <t>14207135568</t>
  </si>
  <si>
    <t>Fiche a été déposée, après plusieurs passages..La valeur locative a été estimée par le recenseur.</t>
  </si>
  <si>
    <t>10949223</t>
  </si>
  <si>
    <t xml:space="preserve">Absence du propriétaire et il n'habite pas sur le lieu 
la maison est mise en location </t>
  </si>
  <si>
    <t xml:space="preserve">Vu la configuration de la maison on a pris le nombre de pièce par hasard et la valeur locative </t>
  </si>
  <si>
    <t>104039980207</t>
  </si>
  <si>
    <t>la propriétaire est née à Saint Louis. 
la valeur locative est estimée par le recenseur</t>
  </si>
  <si>
    <t>778117431</t>
  </si>
  <si>
    <t>LIB-183</t>
  </si>
  <si>
    <t>la propriétaire est absente
la valeur locative est estimée par le recenseur</t>
  </si>
  <si>
    <t>776500237</t>
  </si>
  <si>
    <t>LIB-185</t>
  </si>
  <si>
    <t>104000412818</t>
  </si>
  <si>
    <t>la représentante est sa veuve, née à Mbour
la valeur locative est estimée par le recenseur</t>
  </si>
  <si>
    <t>Absence , aucun répondant</t>
  </si>
  <si>
    <t>775774372</t>
  </si>
  <si>
    <t>17030970</t>
  </si>
  <si>
    <t>le propriétaire est absent 
la valeur locative est estimée par le recenseur</t>
  </si>
  <si>
    <t xml:space="preserve">le propriétaire est en voyage
La personne trouvée sur place refuse de coopérer </t>
  </si>
  <si>
    <t>777275347</t>
  </si>
  <si>
    <t>19026344</t>
  </si>
  <si>
    <t>Le bâtiment en en cours de construction</t>
  </si>
  <si>
    <t>775076764</t>
  </si>
  <si>
    <t>104000413020</t>
  </si>
  <si>
    <t>La propriétaire n'habite pas sur le lieu 
la valeur locative est estimée par le recenseur</t>
  </si>
  <si>
    <t>la représentante est sa veuve, mais sa pièce n'était pas disponible vu qu'elle est avec sa fille et elle était partie au travail
la valeur locative est estimée par le recenseur</t>
  </si>
  <si>
    <t>772096658</t>
  </si>
  <si>
    <t>01730315</t>
  </si>
  <si>
    <t>le propriétaire n'habite pas sur le lieu</t>
  </si>
  <si>
    <t>774111557</t>
  </si>
  <si>
    <t>10878719</t>
  </si>
  <si>
    <t>le propriétaire est né à Dialocota
la valeur locative est estimée par le recenseur</t>
  </si>
  <si>
    <t>104041938921</t>
  </si>
  <si>
    <t>La valeur locative est estimée par le recenseur
le nom du locataire Samba Sow
Numéro de téléphone : 77 816 42 44</t>
  </si>
  <si>
    <t>le contrat n'est pas encore disponible vu que la maison vient d'être racheter</t>
  </si>
  <si>
    <t>775201529</t>
  </si>
  <si>
    <t>Le 1er niveau est en cours de construction.
 On a pris le numéro de sa fille qui est 77 520 15 29 
la propriétaire est un peu réticente 
la valeur locative est estimée par le recenseur</t>
  </si>
  <si>
    <t>776423489</t>
  </si>
  <si>
    <t>195</t>
  </si>
  <si>
    <t>104001226917</t>
  </si>
  <si>
    <t>538402</t>
  </si>
  <si>
    <t>La représentante est sa veuve, née à Dakar
la constitution du dossier pour le droit réel est en cours
la valeur locative est estimée par le recenseur</t>
  </si>
  <si>
    <t>779237276</t>
  </si>
  <si>
    <t>14355317042</t>
  </si>
  <si>
    <t>le représentant est son fils. Sa pièce d'identité n'est pas disponible
la valeur locative est estimée par le recenseur</t>
  </si>
  <si>
    <t>772411414</t>
  </si>
  <si>
    <t>104000313918</t>
  </si>
  <si>
    <t>la pièce d'identité n'est pas disponible donc on a pris la date de délivrance par hasard
la valeur locative est estimée par le recenseur</t>
  </si>
  <si>
    <t>Absence du propriétaire
Aucun répondant
Maison abandonnée</t>
  </si>
  <si>
    <t>10347753</t>
  </si>
  <si>
    <t>Absence du propriétaire
Aucun répondant
la maison est en cours de refectionnement</t>
  </si>
  <si>
    <t>la maison est en cours de construction</t>
  </si>
  <si>
    <t>158</t>
  </si>
  <si>
    <t>06013128</t>
  </si>
  <si>
    <t>Le locataire est absent. Un membre de la famille trouvé sur place ne connait pas le nom du propriétaire
le propriétaire n'habite pas sur le lieu 
la valeur locative est estimée par le recenseur
Maison gérée par une agence immobiliére: Société Galet Kossette Immobilier (SOGAKOS)
Tel: 338273214 /338679983 / 338370828
Mail: sogakos@hotmail.fr</t>
  </si>
  <si>
    <t>Absence du propriétaire
Les personnes trouvées sur place ne veulent pas donner son numéro ni le numéro du compteur 
la valeur locative est estimée par le recenseur</t>
  </si>
  <si>
    <t>777352495</t>
  </si>
  <si>
    <t>02349436</t>
  </si>
  <si>
    <t>10934738</t>
  </si>
  <si>
    <t>La représentante est sa fille, née à Diourbel
la valeur locative est estimée par le recenseur</t>
  </si>
  <si>
    <t>776505471</t>
  </si>
  <si>
    <t>02094963</t>
  </si>
  <si>
    <t>La représentante est sa fille, née à Dakar mais elle est réticente pour donner sa pièce d'identité
la valeur locative est estimée par le recenseur</t>
  </si>
  <si>
    <t>LIB -195</t>
  </si>
  <si>
    <t>La propriétaire est absente. On a rencontré le locataire qui nous a donné son nom
la valeur locative est estimée par le recenseur</t>
  </si>
  <si>
    <t>776841169</t>
  </si>
  <si>
    <t>le propriétaire est absent. Les informations ont été recueillies par un membre de la famille
la valeur locative est estimée par le recenseur</t>
  </si>
  <si>
    <t>Lib-195</t>
  </si>
  <si>
    <t>10005952</t>
  </si>
  <si>
    <t>10400370610</t>
  </si>
  <si>
    <t>11191587</t>
  </si>
  <si>
    <t>Maison d'heritage représentée par : Manuel CARDEAU
Tel:774527186</t>
  </si>
  <si>
    <t>771012197</t>
  </si>
  <si>
    <t>104000365909</t>
  </si>
  <si>
    <t>5393/P 
La valeur locative est estimée par le recenseur</t>
  </si>
  <si>
    <t>775447160</t>
  </si>
  <si>
    <t>LIB-195</t>
  </si>
  <si>
    <t>104000683814</t>
  </si>
  <si>
    <t>La propriétaire est née à Dakar.
La valeur locative est estimée par le recenseur</t>
  </si>
  <si>
    <t>778695858</t>
  </si>
  <si>
    <t>148961434</t>
  </si>
  <si>
    <t>le propriétaire n'habite pas sur le lieu.
On a trouvé que des locataires et il y a qu'une seule qui a coopéré
la valeur locative est donnée par elle même</t>
  </si>
  <si>
    <t>775447498</t>
  </si>
  <si>
    <t>05020318</t>
  </si>
  <si>
    <t>772749335</t>
  </si>
  <si>
    <t>la représentante est sa fille mais refuse de donner sa pièce d'identité
La valeur locative est estimée par le recenseur</t>
  </si>
  <si>
    <t>772182495</t>
  </si>
  <si>
    <t>104000375614</t>
  </si>
  <si>
    <t>le représentant est son fils mais il est absent 
la valeur locative est estimée par le recenseur</t>
  </si>
  <si>
    <t>773258725</t>
  </si>
  <si>
    <t>104000349506</t>
  </si>
  <si>
    <t>775759241</t>
  </si>
  <si>
    <t>qLIB-195</t>
  </si>
  <si>
    <t>14327023504</t>
  </si>
  <si>
    <t>le propriétaire était absent les informations sont recueillies auprès de son jeune frère qui a donné son numéro de téléphone.</t>
  </si>
  <si>
    <t>776490698</t>
  </si>
  <si>
    <t>LIB195</t>
  </si>
  <si>
    <t>10404026833</t>
  </si>
  <si>
    <t>Personne a été trouvée dans la maison après plusieurs passages, la valeur locative a été estimée par le recenseur.</t>
  </si>
  <si>
    <t>0817001</t>
  </si>
  <si>
    <t>10400735121</t>
  </si>
  <si>
    <t>Une fiche a été déposée...la valeur locative a été estimée par le recenseur.</t>
  </si>
  <si>
    <t xml:space="preserve">Maison en héritage
Représentant Baidy NDIAYE
Tel:776524490
</t>
  </si>
  <si>
    <t>775544576</t>
  </si>
  <si>
    <t>104040026837</t>
  </si>
  <si>
    <t>774219540 le numéro du locataire</t>
  </si>
  <si>
    <t>la valeur locative a été estimée par le recenseur.. J'ai déposé une fiche après plusieurs passages.</t>
  </si>
  <si>
    <t>Maison en location,refus de coopération</t>
  </si>
  <si>
    <t>8373</t>
  </si>
  <si>
    <t>772526607 le numéro du locataire</t>
  </si>
  <si>
    <t>777103612</t>
  </si>
  <si>
    <t>10404026827</t>
  </si>
  <si>
    <t>775196986</t>
  </si>
  <si>
    <t>10492740017</t>
  </si>
  <si>
    <t>9904</t>
  </si>
  <si>
    <t>une fiche a été déposée..La valeur locative a été estimée par le recenseur.</t>
  </si>
  <si>
    <t>775769278</t>
  </si>
  <si>
    <t>10404026825</t>
  </si>
  <si>
    <t>776426100</t>
  </si>
  <si>
    <t>MAISON EN RECONSTRUCTION ENTIÈREMENT..LA VALEUR LOCATIVE A ÉTÉ ESTIMÉE PAR LE RECENSEUR..</t>
  </si>
  <si>
    <t>la valeur locative a été estimée par le recenseur. il refuse de donner son CIN</t>
  </si>
  <si>
    <t>775469352</t>
  </si>
  <si>
    <t>La maison entièrement en construction,le propriétaire s'appelle Moussa Cissé 775469352</t>
  </si>
  <si>
    <t>Maison en construction....La valeur locative a été estimée par le recenseur</t>
  </si>
  <si>
    <t>771007640</t>
  </si>
  <si>
    <t>LIB 160</t>
  </si>
  <si>
    <t>une fiche a été déposée..</t>
  </si>
  <si>
    <t>771087640</t>
  </si>
  <si>
    <t>10404026847</t>
  </si>
  <si>
    <t>104040419920</t>
  </si>
  <si>
    <t>77 4445992 le numéro du locataire</t>
  </si>
  <si>
    <t>777138919</t>
  </si>
  <si>
    <t>54150766100</t>
  </si>
  <si>
    <t>0033628558540</t>
  </si>
  <si>
    <t>lib160</t>
  </si>
  <si>
    <t>une fiche a été déposée après plusieurs passages..La valeur locative a été estimée par le recenseur</t>
  </si>
  <si>
    <t>la valeur locative a été estimée par le recenseur. La propriétaires vit en france</t>
  </si>
  <si>
    <t>776119517</t>
  </si>
  <si>
    <t>Le premier étage est en construction..</t>
  </si>
  <si>
    <t>774770691</t>
  </si>
  <si>
    <t>775407513</t>
  </si>
  <si>
    <t>772437732</t>
  </si>
  <si>
    <t>144108647775</t>
  </si>
  <si>
    <t>783648316 le numéro du locataire</t>
  </si>
  <si>
    <t>776391292</t>
  </si>
  <si>
    <t>Bâtiment est en construction et personne n'y habite..</t>
  </si>
  <si>
    <t>8389</t>
  </si>
  <si>
    <t>776067573 le numéro du locataire..</t>
  </si>
  <si>
    <t>777161929 le numéro du locataire.</t>
  </si>
  <si>
    <t>10404026859</t>
  </si>
  <si>
    <t>778192628</t>
  </si>
  <si>
    <t>Lib 160</t>
  </si>
  <si>
    <t>Lib160</t>
  </si>
  <si>
    <t xml:space="preserve">une fiche a été déposée </t>
  </si>
  <si>
    <t>775713580</t>
  </si>
  <si>
    <t>10404026879</t>
  </si>
  <si>
    <t>776258751 le numéro du locataire</t>
  </si>
  <si>
    <t>Le deuxième étage est en construction..</t>
  </si>
  <si>
    <t>776280290</t>
  </si>
  <si>
    <t>784450134</t>
  </si>
  <si>
    <t>104040026877</t>
  </si>
  <si>
    <t>775585312</t>
  </si>
  <si>
    <t>774201032</t>
  </si>
  <si>
    <t>782494534 le numéro du locataire</t>
  </si>
  <si>
    <t>776333963</t>
  </si>
  <si>
    <t>775552697</t>
  </si>
  <si>
    <t>La valeur locative a été estimée par le recenseur.</t>
  </si>
  <si>
    <t>774395505</t>
  </si>
  <si>
    <t>Après plusieurs passages et une fiche a été déposée..</t>
  </si>
  <si>
    <t>aucune information sur le propriétaire..La valeur locative a été estimée par le recenseur.</t>
  </si>
  <si>
    <t>775490637</t>
  </si>
  <si>
    <t>Mme Seynabou Thiam est la propriétaire .</t>
  </si>
  <si>
    <t>03/06/1955 a Dakar.Elle est retraitée.</t>
  </si>
  <si>
    <t>775763770</t>
  </si>
  <si>
    <t>La valeur locative estimée par le recenseur est 50000.la propriétaire ne connait pas ,c 'est son fils qui gère la location.</t>
  </si>
  <si>
    <t>J'ai rencontré la propriétaire de la maison Salimata Sané</t>
  </si>
  <si>
    <t>Née le 21/04/1957 a Bignona Salimata Santé la propriétaire.</t>
  </si>
  <si>
    <t>778093417</t>
  </si>
  <si>
    <t>872316</t>
  </si>
  <si>
    <t>143176545886</t>
  </si>
  <si>
    <t>le proprietaire refuse de nous donné plus d'info</t>
  </si>
  <si>
    <t>Le nombre pièces estimée est de 3.et la valeur locative estimée par le recenseur est 100000</t>
  </si>
  <si>
    <t>777475040</t>
  </si>
  <si>
    <t>C'est lui qui me répond  a toutes questions.</t>
  </si>
  <si>
    <t>J'ai trouvé le locataire qui n'est pas en rapport direct avec le propriétaire.Il ne connait le propriétaire.C'est un nouveau locataire.</t>
  </si>
  <si>
    <t>778946898</t>
  </si>
  <si>
    <t>Dié Aissatou Diongue l'héritiere de Adji Ngoné Thiam née le 26 juin 1959 a Thiès.</t>
  </si>
  <si>
    <t>776235485</t>
  </si>
  <si>
    <t>Antoine Sara Senghor le propriétaire est décédé,c'est Marie Agnès que j'ai laissé la fiche.C'est Pierre qui fut mon interlocuteur.</t>
  </si>
  <si>
    <t>Pierre est née le 03/11/1988 a Dakar.Batiment en construction.</t>
  </si>
  <si>
    <t>774269344</t>
  </si>
  <si>
    <t>Le propriétaire est décédé.Je communiquais avec son petit fils Khadim Ndaw.</t>
  </si>
  <si>
    <t>775429719</t>
  </si>
  <si>
    <t>j'avais laissé une fiche a rokhaya pour que son père la .Aujourd'hui j'ai interrogé le propriétaire Ousmane Diall.</t>
  </si>
  <si>
    <t>c'est une maison familiale.1er étage,c'est sa 2eme femme qui y habitent.2eme étage c'est La première femme qui y habitent.Jai  pu rencontré le propriétaire.Il est né le 27 juillet 1940 a Thiès.</t>
  </si>
  <si>
    <t>779062729</t>
  </si>
  <si>
    <t>Tamsir Camara le propriétaire est décédé.c'est Pathé Camara l'héritier</t>
  </si>
  <si>
    <t>22/02/1977 a Dakar.La valeur locative estimée par le recenseur est a 75000.avec 3 pièces.</t>
  </si>
  <si>
    <t>771490363</t>
  </si>
  <si>
    <t>Le propriétaire s'appelle Yaya Hadji.J'ai pu entretenir avec Coumba Diédhiou sa femme.</t>
  </si>
  <si>
    <t>25/01/1961 a Dakar .Yaya  Hadji est décédé.</t>
  </si>
  <si>
    <t>761438487</t>
  </si>
  <si>
    <t>Ismaila Diop le propriétaire.</t>
  </si>
  <si>
    <t>la valeur locative estimée par le recenseur est à 100000.</t>
  </si>
  <si>
    <t>C'est une maison ferme.</t>
  </si>
  <si>
    <t>4pieces estimés par le locataire.</t>
  </si>
  <si>
    <t>771288888</t>
  </si>
  <si>
    <t>Maison louée par Agence et refuse de coopérer.
Les numéros de compteur woyofal relevés sont:
_14326825222
_14326571073
_14326071078
_14326498881</t>
  </si>
  <si>
    <t>maison gérer par une agence fives stars tel 776564555 771288888 338323649</t>
  </si>
  <si>
    <t>338244777</t>
  </si>
  <si>
    <t>1130643</t>
  </si>
  <si>
    <t>La famille est en voyage.</t>
  </si>
  <si>
    <t>La valeur locative estimée par le recenseur est à 400000</t>
  </si>
  <si>
    <t>D'après les informations de sa femme hier.Elle m'avait dit le propriétaire s'appelle Issa Mbaye.Aujourd'hui refuse catégoriquement de donner son nom et sa CNI.</t>
  </si>
  <si>
    <t>15 pièces estimé par le recenseur.Ce bâtiment constituent 4niveau et chaque constituent 4 pièces.La valeur locative estimée par le recenseur est a 120000.Jai rencontré le propriétaire mais refus catégorique.</t>
  </si>
  <si>
    <t>775684790</t>
  </si>
  <si>
    <t>Pas de correspondance.Maison Ferme.</t>
  </si>
  <si>
    <t>3pieces estimé par le recenseur.</t>
  </si>
  <si>
    <t>771224960</t>
  </si>
  <si>
    <t>Joël est le locataire c'est sa femme qui a remplie la fiche.Dont son Numéro est 775679608.La valeur locative estimée par le recenseur est à 250000.</t>
  </si>
  <si>
    <t>Le propriétaire s'appelle Souleye Bathily.</t>
  </si>
  <si>
    <t>Sophie est née le 22juillet 1949 a saint louis.faustin Sagna qui était le propriétaire.sa femme l'a muté.</t>
  </si>
  <si>
    <t>774451794</t>
  </si>
  <si>
    <t>Doudou Sidy Diop le propriétaire est décédé,sa femme Mame kouna Gueye mon interlocuteur.</t>
  </si>
  <si>
    <t>Il était enseignant mais décédé.</t>
  </si>
  <si>
    <t>775505919</t>
  </si>
  <si>
    <t>La valeur locative estimée par le recenseur est à 250000.</t>
  </si>
  <si>
    <t>Le CNI du locataire Mafoune Rose Koureichy est 2139199300577.Né le 07/09/1977 a Diaroume.Son Numéro de téléphone est  7754440868.
La valeur locative estimée par le recenseur est à 250000</t>
  </si>
  <si>
    <t>une belle maison inhabituée selon les voisins.J'ai frappé plusieurs fois la porte aucune réaction.</t>
  </si>
  <si>
    <t>Une maison valeur locative estimée est a 250000</t>
  </si>
  <si>
    <t>776342643</t>
  </si>
  <si>
    <t>036168</t>
  </si>
  <si>
    <t>j'ai trouvé la femme de Jean Paul Goudiaby le propriétaire.</t>
  </si>
  <si>
    <t>j'ai interrogé sa femme Fa Diop Sy sur quelques questions. Elle a pu obtenir le CNI de son mari.
Son mari rentre tard. La valeur locative estimée par le recenseur est à 150000</t>
  </si>
  <si>
    <t>772400653</t>
  </si>
  <si>
    <t>Le Propriétaire de la maison est décédé Tidiane Ndiaye.j'ai rencontré Mareme Faye Souaré la femme de l'héritier yacouba Ndiaye.</t>
  </si>
  <si>
    <t>J'ai photographié la CNI de la femme de yacouba qui n'est pas là.Elle est née le 24 février 1992 a Dakar</t>
  </si>
  <si>
    <t>774088108</t>
  </si>
  <si>
    <t>la maison de la NICAD 515 ET 513 SONT FUSIONNÉS COMPORTANT 6PIECES.Le propriétaire s'appelle Mamadou Ba dont son fils que j'ai rencontré du nom d'Abdoulaye Ba</t>
  </si>
  <si>
    <t>Il était salarié pensionnaire et payé le chef.Abdoulaye Ba né le 50/07/1953 a Dakar.
CNI est 1751195306071</t>
  </si>
  <si>
    <t>La valeur locative estimée par le recenseur est a 250000.Sont venus habiter via l'internet sur AIRBNB</t>
  </si>
  <si>
    <t>Le propriétaire Niatame Gueye n'habite pas ici.j'ai trouvé la  femme de son fils ,une américaine.qui sont venus en vacance et ils vont retourner.D'apres les informations de la femme américaine Niatame voyage tout le temps aux Etats Unis.</t>
  </si>
  <si>
    <t>Elle habite a Zone B.Mais elle voyage tout le temps et payé l'impôt.Son fils et sa femme qui viennent parfois en vacances habite en haut.
L'autre locataire en bas est venus en vacance par l'internet du AIRBNB.</t>
  </si>
  <si>
    <t>Abdoulaye ba fils du propriétaire Mamadou ba.</t>
  </si>
  <si>
    <t>Né le 05/07/1953 a Dakar.Valeur Locative estimée a 200000.Il payé l'impôt sur le salaire.Retraité de la sonacos,le propriétaire</t>
  </si>
  <si>
    <t>773213804</t>
  </si>
  <si>
    <t>J'ignore le nom du locataire.Sa femme est parti au travail c'est sa fille Sira qui m'a donné son numéro 773213804 dont refuse de coopérer.</t>
  </si>
  <si>
    <t>le propriétaire introuvable .la femme du locataire refuse de donner le nom du propriétaire et dit c'est son qui a pris la location et son mari est en voyage.Elle ne prend pas de risque .Mais le n numéro de la femme du locataire est 773213804.</t>
  </si>
  <si>
    <t>le numéro de Deux compteurs d'électricité sont:
-14326862886
-14326328243
L'interlocuteur rencontrée est une dame qui à refuser de nous donner des informations elle à seulement donné prénom et nom de son mari ainsi que son numéro de téléphone. Izidor Sall: 77 642 54 12</t>
  </si>
  <si>
    <t>776567265</t>
  </si>
  <si>
    <t>Mame Marie Diop le propriétaire.</t>
  </si>
  <si>
    <t>C'était son mari qui travaillait.Elle est pensionnaire de par son mari.Née le 06/05/1940 a Dakar</t>
  </si>
  <si>
    <t>69 40 23</t>
  </si>
  <si>
    <t>J'ai retrouvé seulement une vieille dans la maison mais refuse de parler avec un ton désinvolte..</t>
  </si>
  <si>
    <t>L'interlocuteur s'appelle Moussa Cissokho c'est l'héritier son numéro de téléphone est le 77 649 88 08.</t>
  </si>
  <si>
    <t>776535037</t>
  </si>
  <si>
    <t xml:space="preserve">     Marie P Victorine Diatta qui est le propriétaire.</t>
  </si>
  <si>
    <t>pensionnée a l'Ipres.</t>
  </si>
  <si>
    <t>La valeur locative estimée par le recenseur est à 200000. dont 3 pièces</t>
  </si>
  <si>
    <t>Mr Dioum qui habite en France et son père qui prend relève.J'ai quelques informations du locataire Mbaye Touré.</t>
  </si>
  <si>
    <t>c'est Mbaye qui m'a donné Le numéro de pa Dioum  776581868. Le numéro dee mbaye Touré locataire est 775578445 .</t>
  </si>
  <si>
    <t>771624221</t>
  </si>
  <si>
    <t xml:space="preserve">Abdou Cissé le propriétaire de la maison est en voyage.Cest son neveu Youssoupha Diarra qui le représente </t>
  </si>
  <si>
    <t>Il est en voyage.C'est la maison familiale.Youssoupha est née le 15/09/1982 a Dakar</t>
  </si>
  <si>
    <t>776310926</t>
  </si>
  <si>
    <t>C'est un ancien commandant Marine Amadou Ndiaye qu'appartient cette maison dont deux locataires  occupés les deux niveaux avec un étage R+1.</t>
  </si>
  <si>
    <t>Il n'habite pas dans la même maison que les locataires.La valeur locative estimée par le recenseur est 500000.On se communiquait par téléphone en disant qu' il ne veule pas donner son CNI mais de toute façon il payait l'impôt.</t>
  </si>
  <si>
    <t>770772279</t>
  </si>
  <si>
    <t>location de boutique, valeur locative du boutique estimée par le recenseur est de 80000</t>
  </si>
  <si>
    <t>Propriétaire Adja Lena Sy, décédée.J'ai parlé avec sa fille Fatou Kane.Il y a 2 etages.La 2eme est en construction.</t>
  </si>
  <si>
    <t>8 pièces.Elle est la fille du propriétaire .C'est une maison familiale occupée par elle et ses neveux nièces.</t>
  </si>
  <si>
    <t>776278724</t>
  </si>
  <si>
    <t>Abou Thioye vit avec sa famille.C'est une maison familiale.de deux etage</t>
  </si>
  <si>
    <t>Abou Thioye a perdu sa pièce d'identité.Il a capté le numéro de sa CNI un autre numéro de téléphone à contacter 77 634 37 79</t>
  </si>
  <si>
    <t>774275137</t>
  </si>
  <si>
    <t>Le propriétaire s'appelle Madeleine Diagne</t>
  </si>
  <si>
    <t>Elle n'est pas salariée ni pensionnaire.Elle née le 31/12/1956 a Edioungou</t>
  </si>
  <si>
    <t>775332465</t>
  </si>
  <si>
    <t>Loué par une agence immobilière Paradis immobilier.locataire se nomme Ousmane Diop</t>
  </si>
  <si>
    <t>C'est le CNI du locataire que je prenne.Ousmane est nèe le le 07/12/1974 a dakar.250000 est la valeur locative estimée par le recenseur.</t>
  </si>
  <si>
    <t>036170</t>
  </si>
  <si>
    <t>Refus de donner son CNI dans la fiche, et même de donner son numéro a un inconnu.</t>
  </si>
  <si>
    <t>Batiment totalement fermé .Aucune personne n'a été rencontrée .Le voisin nous a confirmé que une certaine Collé descend chaque soir pour ouvrir.</t>
  </si>
  <si>
    <t>775530846</t>
  </si>
  <si>
    <t>Marcel Rodriguez le propriétaire est décédé.Son fils Emmanuel Rodriguez qui est a son intérim.</t>
  </si>
  <si>
    <t>Il était salarié mais décédé.Emmanuel est né le 31/01/1974 a Dakar</t>
  </si>
  <si>
    <t>773225080</t>
  </si>
  <si>
    <t>Maimouna Gueye mais elle est agée.son fils  El Malick Diop que j'ai interrogé</t>
  </si>
  <si>
    <t>El Hadji Malick Diop né le 21/09/1971 a Dakar. Date délivrance 20/06/2017.Date d'expiration 20/06/2027.</t>
  </si>
  <si>
    <t>772055863</t>
  </si>
  <si>
    <t>c'est une maison familiale.le propriétaire Ousmane Demba Mané décédé .Alioune Badara Mané que j'ai demandé au question.</t>
  </si>
  <si>
    <t>Né le 03/08/1973 a Kartiack.Le propriétaire était salarié pensionné et payait des impôts.</t>
  </si>
  <si>
    <t>775413463</t>
  </si>
  <si>
    <t>Le Propriétaire décédé s'appelle Mamadou Sagna.Daoudasagna son fils que j'ai trouvé a discuté avec Daouda Sagna</t>
  </si>
  <si>
    <t>Mamadou Sagna est décédé en 1989.retraité pensionnaire a l'epoque.Valeur locative estimée par le recenseur est à 150000</t>
  </si>
  <si>
    <t>708726504</t>
  </si>
  <si>
    <t>Tidiane Pachat.le propriétaire est décédé.Jai rencontré son fils El Hadji Moustapha Pachat.</t>
  </si>
  <si>
    <t>Il était salarié pensionné et payé d'impôt mais décèdé.</t>
  </si>
  <si>
    <t>Bâtiment a construire.qui est démoli</t>
  </si>
  <si>
    <t>c'est un bâtiment en démolition.9pieces estimé.dont chaque niveau 3</t>
  </si>
  <si>
    <t>Mr Badji le propriétaire.Ce figure 3etage.Le 3eme occupé par ses enfants et les 3premiers niveau occupé par les locataires</t>
  </si>
  <si>
    <t>775872534</t>
  </si>
  <si>
    <t>Abdourahmane Diop le propriétaire.</t>
  </si>
  <si>
    <t>La maison a été acquise par bail au niveau des HLM.</t>
  </si>
  <si>
    <t>Une boutique et dont j'ignore le nom.La valeur locative estimée par le recenseur est à 100000</t>
  </si>
  <si>
    <t>Refuse de collaborer.</t>
  </si>
  <si>
    <t>D'aprés l'interlocuteur le propriétaire de la maison est décédé son héritier s'appelle Pape Amadou Wade son numéro de téléphone est le 77 622 61 62.</t>
  </si>
  <si>
    <t>le parcelle abrite la mosquée de liberté 5A.
le président du comité de gestion de la mosquée a été rencontré.</t>
  </si>
  <si>
    <t>le Numéro de téléphone est celui du président du comité de gestion de la mosquée Monsieur Hady Wade.</t>
  </si>
  <si>
    <t>776534168</t>
  </si>
  <si>
    <t>le numéro téléphone du locataire est 703202361</t>
  </si>
  <si>
    <t>le numéro téléphone du locataire est 776312888</t>
  </si>
  <si>
    <t>le locataire est couturier et son numéro téléphone est 775841598</t>
  </si>
  <si>
    <t>le numéro téléphone du locataire est 771993925</t>
  </si>
  <si>
    <t>La valeur locative est estimé par le recenseur.
Numéro téléphone 776560136</t>
  </si>
  <si>
    <t>la parcelle abrite le terrain de football de liberté 5A.</t>
  </si>
  <si>
    <t>le lot correspond à un terrain vague.</t>
  </si>
  <si>
    <t>771089834</t>
  </si>
  <si>
    <t>Boutique occupée par sa femme.</t>
  </si>
  <si>
    <t>Mbaye Lo propriétaire était fonctionnaire a l'étranger.</t>
  </si>
  <si>
    <t>Il était salarié a l'étranger.Né le 31/12/1957 a Louga</t>
  </si>
  <si>
    <t>777011409</t>
  </si>
  <si>
    <t>Le propriétaire Thierno Kandji Idrissi Diallo décédé.</t>
  </si>
  <si>
    <t>5pieces estimés par le recenseur.R+2 occupé par la famille .Guitte Diouf la femme du propriétaire Thierno Diallo décédé m'a donné son CNI 2251194301723 qui est né le 30/12/1943 a Saint Louis.
Date délivrance 13/02/2017
Date d'expiration 13/02/2017
Le propriétaire était journaliste</t>
  </si>
  <si>
    <t>776888390</t>
  </si>
  <si>
    <t>Le propriétaire s'appelle Madjiguene Thiam .</t>
  </si>
  <si>
    <t>Née Le 17/09/1966 a Dakar</t>
  </si>
  <si>
    <t>772609690</t>
  </si>
  <si>
    <t>c'est une boutique</t>
  </si>
  <si>
    <t>Omar Gaye le propriétaire.son fils Babacar Gaye est mon interlocuteur .</t>
  </si>
  <si>
    <t xml:space="preserve">Il était fonctionnaire sonacos.pris départ volontaire.Il est décédé.Le numéro de son fils que j'ai émis </t>
  </si>
  <si>
    <t>tailleur</t>
  </si>
  <si>
    <t>779876696</t>
  </si>
  <si>
    <t xml:space="preserve">valeur locative estimée à 50000 fr.C'etait un salon transformé en une boutique </t>
  </si>
  <si>
    <t>Kader Ndiaye inspecteur des Impôts et Domaines qui est le propriétaire.J'ai rencontré sa fille Marie Cissé Ndiaye</t>
  </si>
  <si>
    <t>CNI de Marie Cissé Ndiaye.est 27511968084422</t>
  </si>
  <si>
    <t>778322135</t>
  </si>
  <si>
    <t>14213275994</t>
  </si>
  <si>
    <t>Bouna Coly le propriétaire était directeur de la Sonacos.</t>
  </si>
  <si>
    <t>Retraité qui était fonctionnaire.J'ai discuté avec sa fille Ndeye Aissatou Coly née le 2/09/1993 a Dakar qui m'a donné sa CNI :2751199303377.Date délivrance 19/09/2017 et et la date d'expiration 19/09/2027.</t>
  </si>
  <si>
    <t>Marie Preira décédé depuis  2016.J'ai trouvé la bonne.Toute la famille vive  en Numéro compteur Senelec woyofal est 54150199369</t>
  </si>
  <si>
    <t xml:space="preserve">Salariée mais elle est décédée depuis 2016.6pieces estimée puisque je ne suis pas rentrée </t>
  </si>
  <si>
    <t>j'ignore le locataire au 2eme étage.</t>
  </si>
  <si>
    <t>D'après la bonne la vieille s'appelle Nokoti.j'ai repassé plusieurs fois mais elle me fais des vas et viens.Elle refuse de coopérer.
les numéros de compteurs trouvable sont:
_14326782597
_14410812573</t>
  </si>
  <si>
    <t>L'interlocuteur est un agent des impôts et domaine son numéro de téléphone est le suivant:77 558 41 21 il affirme que me propriétaire est enfance pour se soigner.</t>
  </si>
  <si>
    <t>777883564</t>
  </si>
  <si>
    <t>Le propriétaire de nomme Ndiaga Diarra Thioune.J'ai trouvé sa femme Adjaratou Fatou Mbaye Elle n'a pas de CNI a cette présente.
777883564 c'est le numéro de téléphone de sa femme.</t>
  </si>
  <si>
    <t>778055760</t>
  </si>
  <si>
    <t>104000381502</t>
  </si>
  <si>
    <t>Elle est la femme du locataire.Valeur locative estimée à 100000.</t>
  </si>
  <si>
    <t>Le  fils du propriétaire s'appelle  une certain Niang.Sa mère est décédé.C'est Aminata Togola femme du locataire que j'ai trouvé.</t>
  </si>
  <si>
    <t>CNI de Aminata Togola femme du locataire est 2870198401895.
2 pièces.
La valeur locative estimée par le recenseur est à 100000.</t>
  </si>
  <si>
    <t>761212161</t>
  </si>
  <si>
    <t>Gnima Sadio le propriétaire.j'ai rencontré sa fille Youlene Sadio.</t>
  </si>
  <si>
    <t>Il était salarié fonctionnaire mais décédé.</t>
  </si>
  <si>
    <t>Il était fonctionnaire salarié mais décédé.Le numéro de sa fille Youlene est 761212161.</t>
  </si>
  <si>
    <t>777872812</t>
  </si>
  <si>
    <t>C'est un Sierra Leone.50000  la valeur locative estimée par le recenseur.</t>
  </si>
  <si>
    <t>Le nom du propriétaire s'appelle Amadou Samba  Diallo.Il est un vieux et très sourd .Il n'entend pas bien.C'est avec écrit qu'on communiqué.Il était agent décisionnaire du ministre du Commerce Contrôle Économique.
Le 1er étage c'est sa famille qui y vit et le rez de chaussée.</t>
  </si>
  <si>
    <t>un vieux salarié mais retraité.Il est sourd .C'est lui et la bonne que j'ai retrouvé a la maison.</t>
  </si>
  <si>
    <t>C'est un gabonais aussi</t>
  </si>
  <si>
    <t>Un gabonais.50000 la valeur locative estimée par le recenseur</t>
  </si>
  <si>
    <t>Une boutique</t>
  </si>
  <si>
    <t>772695563</t>
  </si>
  <si>
    <t>Elle habite en premièr etage avec sa famille.Au rez de chaussée mis en location.</t>
  </si>
  <si>
    <t>la femme du vieux refuse de donner le nom du propriétaire.Elle dit le vieux est malade et très compliqué.</t>
  </si>
  <si>
    <t>c'est son fils qui m'a donné le nom de son père.</t>
  </si>
  <si>
    <t>779504714</t>
  </si>
  <si>
    <t>140003010</t>
  </si>
  <si>
    <t>2 numéro compteur.
j'ai retrouvé Abdoulaye Diallo le fils du propriétaire Amadou Diallo.Ce dernier est décédé.Le 1er,2eme et 4eme niveau est occupé par la famille.</t>
  </si>
  <si>
    <t>Il était fonctionnaire salarié il payait Cgf.Il est decedé</t>
  </si>
  <si>
    <t>Au 2eme etage</t>
  </si>
  <si>
    <t>Il ignore le 3rme locataire.il est au 2eme étage</t>
  </si>
  <si>
    <t>770956682</t>
  </si>
  <si>
    <t>104000469308</t>
  </si>
  <si>
    <t>J'ai trouvé le locataire du nom de Samba Diouf me disant c'est Ibrahima Ba le propriétaire.</t>
  </si>
  <si>
    <t>Atenance le neveu de Ibrahima Ba qui vient souvent récupérer le prix du loyer.770956682</t>
  </si>
  <si>
    <t>j'ai laissé une fiche.j'ai seulement trouvé la bonne.Elle dit que le propriétaire rentre le soir de même que les locataires.Et je suis revenue le lendemain mais refus de coopérer.Elle s'appelle Anna Thiam</t>
  </si>
  <si>
    <t xml:space="preserve">Chaque niveau estimé a 3 pièces.les compteur s de woyofal dehors ne sont pas fiables.Il n'y a rien. </t>
  </si>
  <si>
    <t>la valeur locative estimée par le recenseur est à 250000</t>
  </si>
  <si>
    <t>776158787</t>
  </si>
  <si>
    <t>Moussa Diack le propriétaire.j'ai rencontré la femme de Ndiawar Diack qui est le fils de Moussa . J'ai appelé Ndiawar au téléphone pour quelques informations mais il est au travail.</t>
  </si>
  <si>
    <t>776158787 qui est le numéro de Ndiawar Diack.Moussa Diack était salarié
CNI 1778198212840</t>
  </si>
  <si>
    <t>j'ai retrouvé une femme dont elle est nouvelle.mais elle ignore le nom du  propriétaire.Et son mari n'est pas présent.</t>
  </si>
  <si>
    <t>Elle dit c'est la 3eme femme du vieux décédé qui habitait ici.</t>
  </si>
  <si>
    <t>772836694</t>
  </si>
  <si>
    <t>semou Wade le propriétaire décédé.Alioune wade son fils que j'ai trouvé</t>
  </si>
  <si>
    <t>salarié mais decedé.
Alioune Wade le fils né le 02/01/1973 a Kaolack.
CNI 1548198408506.
Date délivrance 14/07/2017 Date d'expiration 14/07/2027</t>
  </si>
  <si>
    <t>774127069</t>
  </si>
  <si>
    <t>10233435</t>
  </si>
  <si>
    <t>c'est un atelier de tailleur.</t>
  </si>
  <si>
    <t>Mamadou Lamine Diongue le propriétaire.J'ai trouvé sa fille Fatou Modou Diongue.</t>
  </si>
  <si>
    <t>Il était salarié fonctionnaire pensionnaire.D'apred les informations de sa fille Fatou Diongue.
CNI 2751196901928.
date délivrance 01/06/2017 date d'expiration 31/05/2027.Né le 08/02/1969 a Dakar.</t>
  </si>
  <si>
    <t>104000476612</t>
  </si>
  <si>
    <t>Une certaine Madame Dramé qui est le propriétaire.D'apres le locataire Malick Thiam</t>
  </si>
  <si>
    <t>775251226</t>
  </si>
  <si>
    <t>Idy Dem le propriétaire est décédé.J'ai rencontré sa fille Fatou Dem</t>
  </si>
  <si>
    <t>Il était salarié fonctionnaire pensionnaire mais il est décédé.Il payait le chef.</t>
  </si>
  <si>
    <t>779536160</t>
  </si>
  <si>
    <t>14326699387</t>
  </si>
  <si>
    <t>Moussa Diouf le propriétaire décédé.j'ai retrouvé Fatou Diouf sa fille</t>
  </si>
  <si>
    <t>Il était Chef de quartier mais décédé.
CNI de Fatou Diouf est 2751197301209.Né le 26/01/1973 a Dakar</t>
  </si>
  <si>
    <t>J'ai retrouvé une belle soeur de la propriétaire.du nom de Maguette</t>
  </si>
  <si>
    <t>Il n'habite pas ici</t>
  </si>
  <si>
    <t>776313484</t>
  </si>
  <si>
    <t>Massamba Diop le propriétaire.</t>
  </si>
  <si>
    <t>Né le 15/06/1931 a Dakar.Cni 1751193100882.</t>
  </si>
  <si>
    <t>773750455</t>
  </si>
  <si>
    <t>Ibrahima Sy le propriétaire décédé Coumba Sy est sa fille</t>
  </si>
  <si>
    <t>Il était salarié fonctionnaire pensionnaire mais décédé.il payait le chef.Coumba n'a pas son CNI ici.mais son numéro de téléphone qui figure.</t>
  </si>
  <si>
    <t>780101963</t>
  </si>
  <si>
    <t>Babacar Mbaye Propriétaire est décédé.J'ai trouvé sa fille Aïcha Mbaye.</t>
  </si>
  <si>
    <t>Il était salarié fonctionnaire mais décédé.
CNI de Aïcha Mbaye 2737198300860. Né le 10/11/1982 a Mbediene
date délivrance 15/03/2017
date d'expiration 15/03/2027</t>
  </si>
  <si>
    <t>11099456</t>
  </si>
  <si>
    <t>gérer par son frere 775502528 708445220</t>
  </si>
  <si>
    <t>Le locataire refuse de collaborer et de donner une information du propriétaire.</t>
  </si>
  <si>
    <t>775637529</t>
  </si>
  <si>
    <t>10960277</t>
  </si>
  <si>
    <t>Propriétaire S'appelle Ass Malick Kane.</t>
  </si>
  <si>
    <t>c'est grâce a la facture d'électricité que j'ai trouvé le numéro du compteur et téléphone.J'ai rencontré Mariama Diatta le locataire.</t>
  </si>
  <si>
    <t>250000 la valeur locative estimée par le recenseur</t>
  </si>
  <si>
    <t>D'après un voisin.Ce sont des locataires.J'ai frappé plusieurs fois sans réponse et j'ai repassé je n'y trouve personne.Il dit qu'il viennent le soir.</t>
  </si>
  <si>
    <t>250000 la valeur locative estimée par le recenseur.</t>
  </si>
  <si>
    <t>14363705452</t>
  </si>
  <si>
    <t>les pièces et le prix sont estimée par le recenseur.</t>
  </si>
  <si>
    <t>Le propriétaire N'habite pas ici.Chaque niveau a un locataire.Une maison de de 3 étage.</t>
  </si>
  <si>
    <t>Les locataires refusent d'ouvrir la porte.Un locataire du 2eme étage sur le balcon me répond en ignorant les informations.
J'ai relévé 2 Numéro compteur Senelec woyofal notamment :
-14263831423
-14363705452</t>
  </si>
  <si>
    <t>les pièces et le prix sont estimés par le recenseur</t>
  </si>
  <si>
    <t>les pièces et le prix sont estimés par le recenseur.</t>
  </si>
  <si>
    <t>Refuse de coopérer</t>
  </si>
  <si>
    <t>fils maguette diouf 776657831</t>
  </si>
  <si>
    <t>Le prix du loyer 250000 est estimé par le recenseur</t>
  </si>
  <si>
    <t>Ibrahima Bodian le propriétaire.Mais Fatou Coly le locataire refuse de collaborer.</t>
  </si>
  <si>
    <t>Ils sont là que les soirs.</t>
  </si>
  <si>
    <t>3pieces estimés</t>
  </si>
  <si>
    <t>773731210</t>
  </si>
  <si>
    <t>Adji Gallo Ndiaye qui est la propriétaire</t>
  </si>
  <si>
    <t>Galo né le 25/07/1937 a Thies.</t>
  </si>
  <si>
    <t>776129156</t>
  </si>
  <si>
    <t>14746603</t>
  </si>
  <si>
    <t>104000460209</t>
  </si>
  <si>
    <t>un magasin utilisé par la famille</t>
  </si>
  <si>
    <t>numéro de la parcelle 5371L</t>
  </si>
  <si>
    <t>le propriétaire est absent j'ai discuté avec le fils du propriétaire
j'ai estimé la valeur locative</t>
  </si>
  <si>
    <t>775282628</t>
  </si>
  <si>
    <t>30109640</t>
  </si>
  <si>
    <t>14327023405</t>
  </si>
  <si>
    <t>numéro de la parcelle 5373N</t>
  </si>
  <si>
    <t>le propriétaire est âgé sa CNI n'est pas disponible
j'ai relevé les numéros de compteur</t>
  </si>
  <si>
    <t>776791156</t>
  </si>
  <si>
    <t>5371K</t>
  </si>
  <si>
    <t>242177</t>
  </si>
  <si>
    <t>11008269</t>
  </si>
  <si>
    <t>21098179101</t>
  </si>
  <si>
    <t>Le propriétaire est absent il est malade j'ai discuté avec sa femme
c'est elle qui m'a renseigné</t>
  </si>
  <si>
    <t>777483199</t>
  </si>
  <si>
    <t>23222</t>
  </si>
  <si>
    <t>104000438118</t>
  </si>
  <si>
    <t>10751118</t>
  </si>
  <si>
    <t>numéro de la parcelle 5371N
c'est une maison en héritage</t>
  </si>
  <si>
    <t>Lieu de naissance kita mali
c'est le fils du feu propriétaire
j'ai estimé la valeur locative</t>
  </si>
  <si>
    <t>773818078</t>
  </si>
  <si>
    <t>20107754</t>
  </si>
  <si>
    <t>104000574020</t>
  </si>
  <si>
    <t>numéro de la parcelle 5371J
code de rue ADM indisponible</t>
  </si>
  <si>
    <t>j'ai fait l'interview avec la femme du propriétaire
j'ai estimé la valeur locative de la maison
c'est la facture SDE qui est disponible</t>
  </si>
  <si>
    <t>773368838</t>
  </si>
  <si>
    <t>5371/O</t>
  </si>
  <si>
    <t>17027079</t>
  </si>
  <si>
    <t>104000454801</t>
  </si>
  <si>
    <t>14347383904</t>
  </si>
  <si>
    <t>c'est une maison en héritage j'ai estimé la valeur locative</t>
  </si>
  <si>
    <t>776509029</t>
  </si>
  <si>
    <t>5371/I</t>
  </si>
  <si>
    <t>544824</t>
  </si>
  <si>
    <t>104011796613</t>
  </si>
  <si>
    <t>776301763</t>
  </si>
  <si>
    <t>5371P</t>
  </si>
  <si>
    <t>17027076</t>
  </si>
  <si>
    <t>104000434808</t>
  </si>
  <si>
    <t>54100706776</t>
  </si>
  <si>
    <t xml:space="preserve">j'ai discuté avec la femme du propriétaire
le propriétaire est absent
j'ai relevé le numéro de compteur woyofal pour l'électricité
j'ai également estimé la valeur locative
</t>
  </si>
  <si>
    <t>5371H</t>
  </si>
  <si>
    <t>039585</t>
  </si>
  <si>
    <t>104000052301</t>
  </si>
  <si>
    <t>6405178</t>
  </si>
  <si>
    <t>21118568501</t>
  </si>
  <si>
    <t>informations fournies par la femme du locataire</t>
  </si>
  <si>
    <t>code de rue ADM indisponible, 
maison mise en location</t>
  </si>
  <si>
    <t>c'est une maison mise en location en totalité
je n'ai pas le numéro de téléphone du propriétaire et son adresse</t>
  </si>
  <si>
    <t>5371Q</t>
  </si>
  <si>
    <t>228246</t>
  </si>
  <si>
    <t>104000432710</t>
  </si>
  <si>
    <t>10667699</t>
  </si>
  <si>
    <t>21016288061</t>
  </si>
  <si>
    <t>je n'ai pas d'information sur le propriétaire juste son nom qui m'a été donné par le locataire
j'ai relevé le numéro de compteur SDE qui est à son nom</t>
  </si>
  <si>
    <t>j'ai fait l'estimation aussi</t>
  </si>
  <si>
    <t>pour ce niveau il n'a pas de locataire permanent, que des locataires saisonniers
j'ai fait l'estimation</t>
  </si>
  <si>
    <t>776414187</t>
  </si>
  <si>
    <t>5371G</t>
  </si>
  <si>
    <t>750381</t>
  </si>
  <si>
    <t>104000434101</t>
  </si>
  <si>
    <t>8221</t>
  </si>
  <si>
    <t>21073356595</t>
  </si>
  <si>
    <t>boutique de commerce utilisé par la famille</t>
  </si>
  <si>
    <t>lieu de naissance Saint Louis
Elle reçoit une pension moins de 100000
j'ai estimé la valeur locative</t>
  </si>
  <si>
    <t>informations fournies par la propriétaire elle a oublié le nom du locataire</t>
  </si>
  <si>
    <t>719752</t>
  </si>
  <si>
    <t>104000434303</t>
  </si>
  <si>
    <t>numéro de la parcelle 5371R
c'est une maison mise en location en totalité</t>
  </si>
  <si>
    <t>338244313/ 773511174 les deux numéros de téléphone de la société immobilière (société de gestion et de transactions immobilières)
la répondante ne connais pas le nom du propriétaire de la maison
Comme bailleur sur le contrat,ils ont mis la société immobilière
j'ai relevé le numéro de compteur et la police SDE</t>
  </si>
  <si>
    <t>C'est la station TOTAL.</t>
  </si>
  <si>
    <t>777591976</t>
  </si>
  <si>
    <t>Sicap liberté 5</t>
  </si>
  <si>
    <t>11083821</t>
  </si>
  <si>
    <t>21121216193</t>
  </si>
  <si>
    <t>sa pension ne dépasse pas 150000 frs .Il est né à Ziguinchor le 15 janvier 1957</t>
  </si>
  <si>
    <t>777058940</t>
  </si>
  <si>
    <t>SICAP LIBERTÉ 5</t>
  </si>
  <si>
    <t>54150529581</t>
  </si>
  <si>
    <t>Je n'ai pas  eu l'opportunité de photographier sa Carte d'identité recto-verso.</t>
  </si>
  <si>
    <t>201452901</t>
  </si>
  <si>
    <t>5418148003</t>
  </si>
  <si>
    <t>interlocuteur mamadou el hadji diop 775209230</t>
  </si>
  <si>
    <t>J'ai pas pu rencontrer le propriétaire ni résidant mais j'ai relèvé des numéros de compteur senelec 
54181408003
81115754459</t>
  </si>
  <si>
    <t>C'est la mairie de DIEUPEUL/DERKLE.</t>
  </si>
  <si>
    <t>Ce bâtiment en construction mais j'ai pû relever le numéro compteur SDE 01333609.</t>
  </si>
  <si>
    <t>La personne trouvé sur place n'a pas voulu nous donner les informations sur la maison ni le propriétaire néanmoins j'ai pris le numéro de compteur woyofal 14347545776.</t>
  </si>
  <si>
    <t>J'ai pas pu rencontrer le propriétaire et que j'y avais laissé un formulaire qu'ils n'ont pas rempli néanmoins j'ai pris le numéro de compteur SDE 127596122.</t>
  </si>
  <si>
    <t>J'y ai laissé un formulaire qu'ils n'ont pas rempli.
La propriété c'est Groupe Scolaire Chez NANNY.
J'ai pris le numéro de compteur senelec 10100437.</t>
  </si>
  <si>
    <t>775200755</t>
  </si>
  <si>
    <t>5551</t>
  </si>
  <si>
    <t>Ils n'ont pas encore procéder au partage de l'héritage mais la maison est sous la responsabilité de Pape Kane a qui j'ai pu rencontrer.
Il n'est pas salarié ni un pensionnaire.</t>
  </si>
  <si>
    <t>5542</t>
  </si>
  <si>
    <t>L'héritiere de la maison est au Cameroun mais c'est sa maman qui gère la maison.
Elle s'appelle Béatrice SYLVA
CNI::2751194100116
D.n::03/05/1941 à Dakar
D.d::13/12/2016
N°338256083
Elle est pensionnaire de moins de150000.</t>
  </si>
  <si>
    <t>Le représentant s'appelle Mamadou Faye son numéro de téléphone est le suivant:77 440 14 65 numéro de compteur SDE 1707720.</t>
  </si>
  <si>
    <t>C'est une mosquée.</t>
  </si>
  <si>
    <t>770907391</t>
  </si>
  <si>
    <t>5501</t>
  </si>
  <si>
    <t>La propriétaire est née à Dakar, elle est pensionnaire de moins de 150000.</t>
  </si>
  <si>
    <t xml:space="preserve"> numéro de compteur senelec 11182627.
.L'interlocuteur s'appelle Khady Ndiaye son numéro de téléphone est le:77 437 30 82</t>
  </si>
  <si>
    <t>J'ai pas pu rencontrer le propriétaire mais j'ai relèvé le numéro de compteur d'eau 120BA241290.</t>
  </si>
  <si>
    <t>777632135</t>
  </si>
  <si>
    <t>5504</t>
  </si>
  <si>
    <t>H975080.</t>
  </si>
  <si>
    <t>representant aliounne badara ndiaye 772675815</t>
  </si>
  <si>
    <t>J'ai pas pu rencontrer le responsable de la maison mais j'ai relèvé le numéro de compteur senelec H975080.
Elle est pensionnaire.</t>
  </si>
  <si>
    <t>J'ai pas pu rencontrer le locataire du second magasin mais estimé le prix de location en me basant sur le premier magasin.</t>
  </si>
  <si>
    <t>777131680</t>
  </si>
  <si>
    <t>Le propriétaire est née à Leur Madiabel.
Il est pensionnaire de plus de 150000.</t>
  </si>
  <si>
    <t>J'ai pas pu rencontrer le propriétaire mais j'ai relèvé le numéro de compteur d'eau 1509123.
Il y'a un magasin mais c'était férmée.</t>
  </si>
  <si>
    <t>La valeur locative est estimé par l'agent recenseur car l'occupant ne nous a pas parler.</t>
  </si>
  <si>
    <t>J'y ai laissé un formulaire qu'ils n'ont pas rempli néanmoins j'ai un numéro de compteur SDE 18023314.
La valeur locative et le nombre de pièce sont estimés par l'agent recenseur.</t>
  </si>
  <si>
    <t>J'y ai laissé un formulaire qu'ils n'ont pas rempli néanmoins j'ai un numéro de compteur woyofal 14410578992
SDE 18023218.
La valeur locative et le nombre de pièce sont estimés par l'agent recenseur.</t>
  </si>
  <si>
    <t>10262124</t>
  </si>
  <si>
    <t>La valeur locative est estimé par l'agent recenseur car l'occupant n'a pas voulu nous communiquer le montant de la location.</t>
  </si>
  <si>
    <t>J'y ai laissé un formulaire qu'ils n'ont pas rempli néanmoins j'ai un numéro de compteur 10262142.
La propriété est un R+2 situé à l'angle constitué en 12 Appartements 
La valeur locative et le nombre de pièce sont estimés par l'agent recenseur.</t>
  </si>
  <si>
    <t>La valeur locative est estimé par l'agent recenseur car le magasin est fermé.</t>
  </si>
  <si>
    <t>771745576</t>
  </si>
  <si>
    <t>5562</t>
  </si>
  <si>
    <t>Le propriétaire perçoit un pension supérieur à 150000.
Il est née à Diourbel.</t>
  </si>
  <si>
    <t>766733723</t>
  </si>
  <si>
    <t>5558</t>
  </si>
  <si>
    <t xml:space="preserve">La valeur locative et le nombre de pièce sont estimés par l'agent recenseur.
Le responsable de la maison est un copropriétaire.
Ils sont 4 copropriétaires.
</t>
  </si>
  <si>
    <t>5557</t>
  </si>
  <si>
    <t>09445698</t>
  </si>
  <si>
    <t xml:space="preserve">C'est une maison totalement en location géré par Amadou DIALLO son numéro est le 775179774.
L'héritier répondant n'est pas le seul ayant droit au propriété.
Son CNI est le 1273200000412.
</t>
  </si>
  <si>
    <t>775322956</t>
  </si>
  <si>
    <t>5483</t>
  </si>
  <si>
    <t>Le locataire est un membre de la famille de ce faite il ne paie pas le loyer c'est pour cela que j'ai estimé la valeur locative.</t>
  </si>
  <si>
    <t>Le locataire est un membre de la famille et il ne paie pas le loyer c'est pour cela que j'ai estimé la valeur locative.</t>
  </si>
  <si>
    <t>5563</t>
  </si>
  <si>
    <t>J'ai estimé la valeur locative de ce magasin de par la zone car c'était pas ouvert.</t>
  </si>
  <si>
    <t>J'ai pas pu rencontrer le propriétaire mais j'ai relèvé deux numéros de compteurs 
Senelec 20698887
Woyofal 14222410814.
La valeur locative et le nombre de pièce sont estimés par l'agent recenseur.</t>
  </si>
  <si>
    <t>La valeur locative est estimé par l'agent recenseur car le responsable n'y était pas.
Le magasin est un salon de couture.</t>
  </si>
  <si>
    <t>La valeur locative est estimé par l'agent recenseur car le responsable n'y était pas.
On y réparé des télés.</t>
  </si>
  <si>
    <t>J'ai estimé la valeur locative de par la zone car j'ai pas pu rencontrer le locataire.</t>
  </si>
  <si>
    <t>J'ai pas pu rencontrer le propriétaire mais j'ai relèvé un numéro de compteur woyofal 14326955847.
La valeur locative et le nombre de pièce sont estimés par l'agent recenseur.</t>
  </si>
  <si>
    <t>J'ai estimé la valeur locative de par la zone car le magasin est fermé.</t>
  </si>
  <si>
    <t>5565</t>
  </si>
  <si>
    <t>J'ai pas pu rencontrer le propriétaire mais j'ai relèvé un numéro de compteur SDE 15009002.
La valeur locative et le nombre de pièce sont estimés par l'agent recenseur.</t>
  </si>
  <si>
    <t>771505911</t>
  </si>
  <si>
    <t>DD-15</t>
  </si>
  <si>
    <t>Le responsable de la maison qui donne le CNI de la CEDEAO 101195201290000346.
Date de naissance 29/01/1052à Dakar.
Date de délivrance 01/04/2017.
La valeur locative est estimé par l'agent recenseur.</t>
  </si>
  <si>
    <t>775034015</t>
  </si>
  <si>
    <t>5507</t>
  </si>
  <si>
    <t>DD_46</t>
  </si>
  <si>
    <t>c'est   une agence dédiée de la banque panafricaine ECOBANK . le montant de la location a été estimée.</t>
  </si>
  <si>
    <t>Les factures d'eau et d'électricité ne sont pas disponibles la Responsable de la famille est née à LOUGA j'ai estimé le montant de la valeur locative.</t>
  </si>
  <si>
    <t>j'ai estimé le montant de la valeur locative car il t'a un refus de donner le montant exact</t>
  </si>
  <si>
    <t>j'ai estimé le montant de la valeur locative de la boutique de vêtements</t>
  </si>
  <si>
    <t>la Propriété est une Mission Évangélique KALIMA avec comme responsable PIERRE BAYES TAVARES 777874765</t>
  </si>
  <si>
    <t>773975971</t>
  </si>
  <si>
    <t>5529</t>
  </si>
  <si>
    <t>1508918</t>
  </si>
  <si>
    <t>10864007</t>
  </si>
  <si>
    <t>21074902114</t>
  </si>
  <si>
    <t xml:space="preserve">le terrain est clôturé par un mur autour
 </t>
  </si>
  <si>
    <t>772202024</t>
  </si>
  <si>
    <t xml:space="preserve"> le numéro de compteur d'eau est 12OBA242168</t>
  </si>
  <si>
    <t>la propriété est gérée par Mr KEBE 775061583</t>
  </si>
  <si>
    <t>ce dernier locataire n'a pas été trouvé dans les lieux j'ai estimé le montant de la valeur locative car tous les appartements à partir du premier étage ont les mêmes  nombre de pièces.</t>
  </si>
  <si>
    <t>09319749</t>
  </si>
  <si>
    <t>la propriété est gérée par MME DJIQUINA AWA TOURE  le numéro compteur d'eau est 09319749</t>
  </si>
  <si>
    <t>772629961</t>
  </si>
  <si>
    <t>10929567</t>
  </si>
  <si>
    <t>1259201783</t>
  </si>
  <si>
    <t>le propriétaire est né à THIES LE 30 Mars 1959 .Le propriétaire a une pension inférieure à 150000 . j'ai estimé le montant de la valeur locative.</t>
  </si>
  <si>
    <t>j'ai estimé le montant de la valeur locative car il refuse de me donner le montant exact.</t>
  </si>
  <si>
    <t>5525</t>
  </si>
  <si>
    <t>781961919</t>
  </si>
  <si>
    <t>1501079</t>
  </si>
  <si>
    <t>j'ai estimé le montant de la valeur locative du restaurant</t>
  </si>
  <si>
    <t>le Propriétaire responsable a son petit restaurant dans sa propre maison le numéro compteur d'eau est 1501079</t>
  </si>
  <si>
    <t>DD_17</t>
  </si>
  <si>
    <t xml:space="preserve">La Propriété est fermée avec aucune partie habitable et  avec aucune activité sur la parcelle. </t>
  </si>
  <si>
    <t>786399517</t>
  </si>
  <si>
    <t xml:space="preserve">Les occupants viennent de déménager ils n'ont pas encore reçu de factures. </t>
  </si>
  <si>
    <t>771656410</t>
  </si>
  <si>
    <t>19026450</t>
  </si>
  <si>
    <t>10016342</t>
  </si>
  <si>
    <t>21118463013</t>
  </si>
  <si>
    <t>Le Représentant delà famille est né à DIOURBEL. valeur locative estimée par l'agent</t>
  </si>
  <si>
    <t>773165581</t>
  </si>
  <si>
    <t>10328553</t>
  </si>
  <si>
    <t>21015367167</t>
  </si>
  <si>
    <t>j'ai estimé le montant de la valeur locative du petit restaurant car la personne trouvée sur place je saurait le dire.</t>
  </si>
  <si>
    <t>la Représentante de la famille est là femme du propriétaire décédé et  une pension très inférieure à 150000.</t>
  </si>
  <si>
    <t>770992957</t>
  </si>
  <si>
    <t>5520</t>
  </si>
  <si>
    <t>le numéro de téléphone qui est disponible est le 338684846. Le propriétaire est à l'étranger</t>
  </si>
  <si>
    <t>138161096</t>
  </si>
  <si>
    <t>06957715</t>
  </si>
  <si>
    <t>1251502845</t>
  </si>
  <si>
    <t>il y a le numéro compteur d'électricité 06957715</t>
  </si>
  <si>
    <t>776436824</t>
  </si>
  <si>
    <t>138636351</t>
  </si>
  <si>
    <t>Dakar. valeur locative estimée</t>
  </si>
  <si>
    <t>5649</t>
  </si>
  <si>
    <t>On n'a pas pû relever le numéro de compteur SDE 120BA23977.
La valeur locative et le nombre de pièce sont estimés par l'agent recenseur.</t>
  </si>
  <si>
    <t>La valeur locative est estimé par l'agent recenseur car l'occupant ne nous a pas parler.
Le magasin est un pressing.</t>
  </si>
  <si>
    <t>La valeur locative est estimé par l'agent recenseur car l'occupant ne nous a pas parler.
Le magasin est un restaurant.</t>
  </si>
  <si>
    <t>Le magasin est un boutique.</t>
  </si>
  <si>
    <t>773745252</t>
  </si>
  <si>
    <t>les factures d'eau et d'électricité ne sont pas disponibles . né à THIES et valeur locative estimée</t>
  </si>
  <si>
    <t>775094122</t>
  </si>
  <si>
    <t>5645</t>
  </si>
  <si>
    <t>Elle m'a pas donné son CNI alors j'ai relèvé le numéro de compteur SDE 10038348.</t>
  </si>
  <si>
    <t>703659996</t>
  </si>
  <si>
    <t>19018033</t>
  </si>
  <si>
    <t>le responsable n'a pas voulu communiquer Les informations sur la CNI et la valeur locative est estimée</t>
  </si>
  <si>
    <t>775232696</t>
  </si>
  <si>
    <t>5644</t>
  </si>
  <si>
    <t>Le responsable fait des héritiers et ils ont n'ont pas encore procéder au partage de l'héritage.
Le responsable est née à Ross-Bethio et il est salarié.</t>
  </si>
  <si>
    <t>777884524</t>
  </si>
  <si>
    <t>10805652</t>
  </si>
  <si>
    <t>La propriété est très dégradée de l'intérieur. le responsable n'a pas voulu communiquer les informations sur le CNI de ce fait le numéro de compteur a été pris</t>
  </si>
  <si>
    <t>5643</t>
  </si>
  <si>
    <t>On n'a pas pu rencontrer le propriétaire ni un résidant néanmoins j'ai pris le numéro de SDE 10366062.</t>
  </si>
  <si>
    <t>10093566</t>
  </si>
  <si>
    <t>Mada</t>
  </si>
  <si>
    <t xml:space="preserve">la Responsable a donné que le numéro fixe 33824 85 68
 </t>
  </si>
  <si>
    <t>On pas pu rencontrer le propriétaire mais j'ai relèvé un numéro de compteur SDE 06021918.
La valeur locative est estimé par l'agent recenseur.</t>
  </si>
  <si>
    <t>J'ai pas pu rencontrer le propriétaire mais j'ai relèvé le numéro de compteur 10366062.</t>
  </si>
  <si>
    <t>784876299</t>
  </si>
  <si>
    <t>La valeur locative est estimé par l'agent recenseur car la personne rencontrée dans la boutique n'a pas voulu nous donné des informations sur la location.</t>
  </si>
  <si>
    <t>Le numéro de CNI du représentante a un chiffre de plus 20701966003372.
Elle est née à Ziguinchor.
Elle perçoit un pension de moins de 150000.</t>
  </si>
  <si>
    <t>5641</t>
  </si>
  <si>
    <t>Les appartements sont fermés, les occupants ne sont pas en place</t>
  </si>
  <si>
    <t>On n'a pas pu rencontrer le propriétaire ni un résidant néanmoins j'ai pû relever un numéro de compteur SDE 06037079.
Mais j'ai pu constater qu'il y'a appartements.</t>
  </si>
  <si>
    <t>La valeur locative est estimé par l'agent recenseur car l'occupant n'a pas voulu nous donner des informations sur sa location.</t>
  </si>
  <si>
    <t>La valeur locative est estimé par l'agent recenseur car on a pas rencontrer l'occupant.</t>
  </si>
  <si>
    <t>La valeur locative est estimé par l'agent recenseur car on n'a pas pu parler avec l'occupant.</t>
  </si>
  <si>
    <t>778165434</t>
  </si>
  <si>
    <t>5468</t>
  </si>
  <si>
    <t>La valeur locative est estimé par l'agent recenseur de par la zone et son structuration.</t>
  </si>
  <si>
    <t>J'y ai laissé un formulaire qu'ils n'ont pas rempli néanmoins j'ai pu relever le numéro de compteur woyofal 14317062793.
La valeur locative et le nombre de pièce sont estimés par l'agent recenseur.</t>
  </si>
  <si>
    <t>La valeur locative est estimé par l'agent recenseur de par son emplacement.</t>
  </si>
  <si>
    <t>La valeur locative est estimé par l'agent recenseur de par la zone et son structuration.
Le magasin est fermé.</t>
  </si>
  <si>
    <t>On n'a pas pu rencontrer le propriétaire mais j'ai relèvé un numéro de compteur senelec 14202067451.
La valeur locative et le nombre de pièce sont estimés par l'agent recenseur.</t>
  </si>
  <si>
    <t>5470</t>
  </si>
  <si>
    <t>On n'a ni le propriétaire ni un résidant.
On pense que c'est une maison en location de par ses nombreux numéros de compteur qu'ont été relevés.
1085760
14222435514
141503044829.</t>
  </si>
  <si>
    <t>La valeur locative est estimé par l'agent recenseur.</t>
  </si>
  <si>
    <t>La valeur locative et le nombre de pièce sont estimés par l'agent recenseur.</t>
  </si>
  <si>
    <t>On n'a pas pu rencontrer le propriétaire mais j'ai relèvé un numéro de compteur d'eau 19029739.
La valeur locative et le nombre de pièce sont estimés par l'agent recenseur.</t>
  </si>
  <si>
    <t>5472</t>
  </si>
  <si>
    <t>On n'a pas pu rencontrer le propriétaire mais j'ai relèvé un numéro de compteur senelec 11242139.
La valeur locative et le nombre de pièce sont estimés par l'agent recenseur.</t>
  </si>
  <si>
    <t>776615772</t>
  </si>
  <si>
    <t>5580</t>
  </si>
  <si>
    <t>104000486822</t>
  </si>
  <si>
    <t>10404107608</t>
  </si>
  <si>
    <t>21093819181</t>
  </si>
  <si>
    <t>772326208</t>
  </si>
  <si>
    <t>5473</t>
  </si>
  <si>
    <t>La propriétaire de la maison est née à KAYES.
Elle perçoit un pension de 150000.</t>
  </si>
  <si>
    <t>La valeur locative est estimé par l'agent recenseur car la propriétaire n'a pas voulu me prix des studios mais elle nous avait communiqué celle des chambres de ce faite je m'y suis basée pour estimer celle des studios.</t>
  </si>
  <si>
    <t>La valeur locative est estimée par l'agent recenseur car la propriétaire n'a pas voulu nous communiquer le prix de location mais elle nous avait communiqué celle des chambres de ce faite je m'y suis basée pour estimé celle des studios.</t>
  </si>
  <si>
    <t>DD_05</t>
  </si>
  <si>
    <t>1509081</t>
  </si>
  <si>
    <t>la propriété est gérée par Madame SALL  .le numéro de compteur d'eau est 1509081</t>
  </si>
  <si>
    <t>On n'a pas pu rencontrer le propriétaire ni les responsables des deux magasins qui constituent la propriété.
La propriété est transformée en de grandes magasins.
J'ai pu relever un numéro de compteur senelec 10681898.</t>
  </si>
  <si>
    <t>777351602</t>
  </si>
  <si>
    <t>La propriété est transformée en une grande magasin et que le responsable du magasin nous a notifié que c'est un magasin familiale.</t>
  </si>
  <si>
    <t>Dd_05</t>
  </si>
  <si>
    <t>104000296808</t>
  </si>
  <si>
    <t xml:space="preserve"> La maison est gérée par Mr DIAW 776436824</t>
  </si>
  <si>
    <t>77 682 56 65</t>
  </si>
  <si>
    <t>5476</t>
  </si>
  <si>
    <t xml:space="preserve"> numéro de compteur senelec 0564837.
</t>
  </si>
  <si>
    <t>776354400</t>
  </si>
  <si>
    <t>5478</t>
  </si>
  <si>
    <t>Le propriétaire perçoit un pension supérieur à 150000.
Il est née à KANKAN.</t>
  </si>
  <si>
    <t>773071079</t>
  </si>
  <si>
    <t>5479</t>
  </si>
  <si>
    <t>Le responsable de la maison n'a pas voulu nous donner son CNI mais j'ai pu relever le numéro de compteur d'eau 03057070</t>
  </si>
  <si>
    <t>J'ai relevé le numéro de compteur d'eau H19IA022043.</t>
  </si>
  <si>
    <t xml:space="preserve"> Interlocutrice Ramata agne tel: 77 656 06 08 numéro de compteur woyofal 14364119667.
La valeur locative et le nombre de pièce sont estimés par l'agent recenseur.</t>
  </si>
  <si>
    <t>772594704</t>
  </si>
  <si>
    <t>5571</t>
  </si>
  <si>
    <t>10355812</t>
  </si>
  <si>
    <t>21097874882</t>
  </si>
  <si>
    <t>c'est un salon de coiffure</t>
  </si>
  <si>
    <t>Le magasin est fermé.
La valeur locative est estimé par l'agent recenseur de par la zone.</t>
  </si>
  <si>
    <t>On n'a pas pu rencontrer le propriétaire mais j'ai relèvé un numéro de compteur senelec 54100265591.</t>
  </si>
  <si>
    <t>775380409</t>
  </si>
  <si>
    <t>5616D</t>
  </si>
  <si>
    <t>Le propriétaire perçoit un pension de moins 150000.</t>
  </si>
  <si>
    <t>775204678</t>
  </si>
  <si>
    <t>5622L</t>
  </si>
  <si>
    <t>La personne qui nous a reçu est l'héritier responsable de la maison.
Il est née à Joal et il est salarié.</t>
  </si>
  <si>
    <t>La propriété est une maison close.
On n'a pas pu entrer pour recueillir des informations.</t>
  </si>
  <si>
    <t>776553672</t>
  </si>
  <si>
    <t>5622K</t>
  </si>
  <si>
    <t>DD-20</t>
  </si>
  <si>
    <t>601/GR</t>
  </si>
  <si>
    <t>10404108412</t>
  </si>
  <si>
    <t>10702185</t>
  </si>
  <si>
    <t>0011073115</t>
  </si>
  <si>
    <t>Le propriétaire est née à Joal Fadiouth.
Il est pensionnaire de plus de 150000.</t>
  </si>
  <si>
    <t>5622O</t>
  </si>
  <si>
    <t>Linterlocuteur ANssouma Cissé fils de la propriétaire numéro de compteur senelec est le 14411473243.</t>
  </si>
  <si>
    <t>774429442</t>
  </si>
  <si>
    <t>104026436921</t>
  </si>
  <si>
    <t>10754404</t>
  </si>
  <si>
    <t>La valeur locative et le nombre de pièce sont estimés par l'agent recenseur en se basant sur la partie de la maison qui est en location.
Le propriétaire perçoit un pension supérieur à 150000.
Il est née à Ziguinchor.</t>
  </si>
  <si>
    <t>772167603</t>
  </si>
  <si>
    <t>08012183</t>
  </si>
  <si>
    <t>Le propriétaire ne pas donner sa carte d'identité nationale mais j'ai pu relever le numéro de compteur d'eau 08012183</t>
  </si>
  <si>
    <t>776461841</t>
  </si>
  <si>
    <t>5622H</t>
  </si>
  <si>
    <t>Le propriétaire est perçoit un pension de plus de 150000.
Son numéro de matricule de pension est le 9727710.</t>
  </si>
  <si>
    <t>Les deux niveaux sont occupés par des locataires.
L'un nous a communiqué le prix de location mais elle n'a pas voulu nous donner des informations sur le propriétaire.
Personne se trouvait dans l'autre niveaux.</t>
  </si>
  <si>
    <t xml:space="preserve">On n'a pas pu rencontrer le propriétaire mais j'ai relèvé des numéros de compteur à l'entrée de la maison qui sont 
10797671
10746914
54151357768.
</t>
  </si>
  <si>
    <t>J'ai pas pu rencontrer le propriétaire mais j'ai relèvé le numéro de compteur senelec est le 10652195.</t>
  </si>
  <si>
    <t>DD-13</t>
  </si>
  <si>
    <t>le bâtiment est totalement en chantier avec aucune partie habitable</t>
  </si>
  <si>
    <t>777572916</t>
  </si>
  <si>
    <t>DD_15</t>
  </si>
  <si>
    <t>14239005</t>
  </si>
  <si>
    <t>Mariama Diallo est née 1956- 12 -31 à Kolda</t>
  </si>
  <si>
    <t>775091193</t>
  </si>
  <si>
    <t>5624/N</t>
  </si>
  <si>
    <t>DD_ 13</t>
  </si>
  <si>
    <t>765963486</t>
  </si>
  <si>
    <t>1505972</t>
  </si>
  <si>
    <t>La carte d'identité du représentant n'est pas disponible mais le numéro de compteur d'eau est disponible qui est 1505972</t>
  </si>
  <si>
    <t>779801176</t>
  </si>
  <si>
    <t>DD_13</t>
  </si>
  <si>
    <t>20240271</t>
  </si>
  <si>
    <t>14256412488</t>
  </si>
  <si>
    <t>la propriété est dans un état délabrée .le représentant est né à DAKAR</t>
  </si>
  <si>
    <t>772707090</t>
  </si>
  <si>
    <t>881512</t>
  </si>
  <si>
    <t>9004</t>
  </si>
  <si>
    <t>2106335753</t>
  </si>
  <si>
    <t>Le propriétaire est né 1948-08-06 à LOUGA</t>
  </si>
  <si>
    <t>la propriété est en chantier avec une partie encore habitable</t>
  </si>
  <si>
    <t>772044959</t>
  </si>
  <si>
    <t>9011</t>
  </si>
  <si>
    <t>21015854692</t>
  </si>
  <si>
    <t>881511</t>
  </si>
  <si>
    <t>01259102916</t>
  </si>
  <si>
    <t>21014392824</t>
  </si>
  <si>
    <t>La Carte d'identité de la propriétaire n'est pas disponible mais le numéro de compteur d'électricité  de la villa est 01259102916</t>
  </si>
  <si>
    <t>775890494</t>
  </si>
  <si>
    <t>9012</t>
  </si>
  <si>
    <t>21014447990</t>
  </si>
  <si>
    <t>la carte d'identité du propriétaire n'est pas disponible mais le numéro de compteur d'électricité de sa villa 21014447990 et sa pension ne dépasse pas 150000</t>
  </si>
  <si>
    <t>771147145</t>
  </si>
  <si>
    <t>103119171</t>
  </si>
  <si>
    <t>21015855302</t>
  </si>
  <si>
    <t>La propriétaire est né à Palmarin Ngallo ..La pension est inférieure à 150000</t>
  </si>
  <si>
    <t>07060004681</t>
  </si>
  <si>
    <t>la propriété est gérée par Ndiogou .le numéro de compteur d'électricité est 07060004682 avec 2 locataires une boutique et un atelier de menuiserie.</t>
  </si>
  <si>
    <t>776347021</t>
  </si>
  <si>
    <t>227212</t>
  </si>
  <si>
    <t xml:space="preserve">le propriétaire a une pension qui ne dépasse pas 150000 et est né  le 21 février 1962.
Le propriétaire n'a pas mentionné qu'il a mis en location une partie de la maison </t>
  </si>
  <si>
    <t xml:space="preserve">D'après les voisins il n'y a plus d'occupents . .La propriété est  totalement fermée </t>
  </si>
  <si>
    <t>773062876</t>
  </si>
  <si>
    <t>23837</t>
  </si>
  <si>
    <t>10981101</t>
  </si>
  <si>
    <t>le propriétaire travaille pour son propre compte , la carte d'identité n'est pas disponible mais le numéro du compteur d'électricité est 10981101</t>
  </si>
  <si>
    <t>773366363</t>
  </si>
  <si>
    <t>DD _30</t>
  </si>
  <si>
    <t>17077567</t>
  </si>
  <si>
    <t>la Représentante est la responsable de la propriété. et la valeur locative est estimé par rapport à la valeur locative du secteur</t>
  </si>
  <si>
    <t>775456180</t>
  </si>
  <si>
    <t>DD_30</t>
  </si>
  <si>
    <t>2222222</t>
  </si>
  <si>
    <t>le Représentant  disponible est né à Ziguinchor.
j'ai estimé le montant de la valeur locative</t>
  </si>
  <si>
    <t>778417399</t>
  </si>
  <si>
    <t>10987945</t>
  </si>
  <si>
    <t>21112105671</t>
  </si>
  <si>
    <t>la Détentrice de la carte d'identité est la responsable de la maison</t>
  </si>
  <si>
    <t>On n'a pas pu rencontrer le propriétaire mais j'ai relèvé le numéro de compteur qui est le 14325514207.</t>
  </si>
  <si>
    <t>778138193</t>
  </si>
  <si>
    <t>5626Q</t>
  </si>
  <si>
    <t>Le responsable de la maison est née à Rufisque.
Elle perçoit un pension inférieure à 150000.</t>
  </si>
  <si>
    <t>776199834</t>
  </si>
  <si>
    <t>5626R</t>
  </si>
  <si>
    <t>DD-30</t>
  </si>
  <si>
    <t>10653232</t>
  </si>
  <si>
    <t>Le propriétaire m'a donné le CNI de la CEDEAO qui est 10719661001000026.
Sa date de naissance est le 10/10/1966 à Tivaoune.
La date de délivrance est 07/02/2017.
Le nombre de pièce et la valeur locative sont estimés par l'agent recenseur.</t>
  </si>
  <si>
    <t>770977596</t>
  </si>
  <si>
    <t>04801</t>
  </si>
  <si>
    <t>la propriété est gérée  par MARIA DONOU 774192486 qui est injoignable après plusieurs essais. cependant le numéro de compteur d'eau a été relevé</t>
  </si>
  <si>
    <t>778984765</t>
  </si>
  <si>
    <t>5629 /N</t>
  </si>
  <si>
    <t>1505873</t>
  </si>
  <si>
    <t>14268388957</t>
  </si>
  <si>
    <t>moins de 150000 la pension de la représentante de la famille , femme du propriétaire décédé ne dépasse pas 150000 .la carte n'est pas disponible mais le numéro de compteur d'électricité est 14268388957</t>
  </si>
  <si>
    <t>774256242</t>
  </si>
  <si>
    <t>5629/O</t>
  </si>
  <si>
    <t>008971</t>
  </si>
  <si>
    <t>la carte d'identité de la propriétaire n'est pas disponible mais le numéro de compteur d'électricité 008971. Sa pension est très inférieure à 150000. !
la valeur locative est estimé par l'agent</t>
  </si>
  <si>
    <t>770160854</t>
  </si>
  <si>
    <t>SICAP LIBERTÉ</t>
  </si>
  <si>
    <t>20241299</t>
  </si>
  <si>
    <t>la pension du propriétaire  ne dépasse pas 150000. valeur locative estimée par l'agent</t>
  </si>
  <si>
    <t>775570313</t>
  </si>
  <si>
    <t>127425728</t>
  </si>
  <si>
    <t>54150940341</t>
  </si>
  <si>
    <t>la Pension reçu du propriétaire de la maison est  inférieure à 150000 .La carte d'identité n'est pas disponible mais le numéro de compteur d'eau est127425728.</t>
  </si>
  <si>
    <t>777307948</t>
  </si>
  <si>
    <t>1505791</t>
  </si>
  <si>
    <t>10891194</t>
  </si>
  <si>
    <t>211183119533</t>
  </si>
  <si>
    <t>la Reprententante est née SELENKY. Sa pension est inférieure à 150000 la propriété est estimée à 100000 ce sont les petites maisons à 3 pièces  de la Sscap</t>
  </si>
  <si>
    <t>5626G</t>
  </si>
  <si>
    <t>J'y ai laissé un formulaire qu'ils n'ont pas rempli néanmoins j'ai pris le numéro de compteur senelec que le locataire m'a notifié appartement au propriétaire 11147785.
D'après le boutiquier le propriétaire s'appelle Amadou Bocar LY.
La valeur locative et le nombre de pièce sont estimés par l'agent recenseur.</t>
  </si>
  <si>
    <t>On n'a pas pu rencontrer le propriétaire mais j'ai relèvé le numéro de compteur woyofal qui est le 143470066869.</t>
  </si>
  <si>
    <t>5626I</t>
  </si>
  <si>
    <t>J'ai pas pu rencontrer le propriétaire mais j'ai relèvé un numéro de compteur 7811454.
La valeur locative et le nombre de pièce sont estimés par l'agent recenseur.</t>
  </si>
  <si>
    <t>776439002</t>
  </si>
  <si>
    <t>5626/J</t>
  </si>
  <si>
    <t>Gnilane Diouf est la représente.
J'ai pas pu rencontrer le propriétaire mais j'ai relèvé un numéro de compteur senelec 10712697.
La valeur locative et le nombre de pièce sont estimés par l'agent recenseur.</t>
  </si>
  <si>
    <t>775277501</t>
  </si>
  <si>
    <t>5626K</t>
  </si>
  <si>
    <t>Le responsable de la maison est née à NDIANDA.
Elle perçoit le pension de son défunt mari qui est inférieure à 150000.</t>
  </si>
  <si>
    <t>5626L</t>
  </si>
  <si>
    <t>DD-24</t>
  </si>
  <si>
    <t>10078521</t>
  </si>
  <si>
    <t>Information obtenue aupés de sa fille Ndeye BADJI 
Tel:771839669</t>
  </si>
  <si>
    <t>1504768</t>
  </si>
  <si>
    <t>775645693</t>
  </si>
  <si>
    <t>15057006</t>
  </si>
  <si>
    <t>14411662340</t>
  </si>
  <si>
    <t>Information obtenue auprés de la représentante du propriétaire 
Tel:775396140</t>
  </si>
  <si>
    <t>5627/I</t>
  </si>
  <si>
    <t>11119698</t>
  </si>
  <si>
    <t>Information obtenue auprés du frere du propriétaire
Tel:775582931</t>
  </si>
  <si>
    <t>777834106</t>
  </si>
  <si>
    <t>Les factures d'eau et d'électricité ne sont pas disponibles . et la répondante est responsable et non propriétaire. la valeur locative est estimé par rapport à la valeur locative du secteur</t>
  </si>
  <si>
    <t>On n'a pas pu rencontrer le propriétaire mais j'ai relèvé le numéro de compteur senelec qui est le 10827535.</t>
  </si>
  <si>
    <t>5627G</t>
  </si>
  <si>
    <t>On n'a pas pu rencontrer le propriétaire.
Mais j'ai l'impression que c'est une maison qui abrite des locataires de par son structuration et de ses plusieurs compteur senelec qui sont :
10909385
22249331
22253357.</t>
  </si>
  <si>
    <t>776314140</t>
  </si>
  <si>
    <t>5628L</t>
  </si>
  <si>
    <t xml:space="preserve">Le responsable est née à Saint Louis et il est salarié aussi.
</t>
  </si>
  <si>
    <t>C'est un terrain en construction j'ai pû relever le numéro de compteur d'eau 03024722.</t>
  </si>
  <si>
    <t>771488746</t>
  </si>
  <si>
    <t>5628K</t>
  </si>
  <si>
    <t xml:space="preserve"> 06014331</t>
  </si>
  <si>
    <t>008982</t>
  </si>
  <si>
    <t>776241795</t>
  </si>
  <si>
    <t>5628N</t>
  </si>
  <si>
    <t>Le responsable de la maison est pensionnaire de moins de 150000.</t>
  </si>
  <si>
    <t>5628J</t>
  </si>
  <si>
    <t>J'ai pas pu rencontrer le propriétaire mais j'ai trouvé un locataire qui occupe l'ensemble de la propriété.
Et j'ai pû relever le numéro de compteur senelec et d'eau qui sont sur le nom du propriétaire.
Senelec 21016449729
SDE 104000980615</t>
  </si>
  <si>
    <t>C'est un immeuble qui est totalement en location nous a notifié un des voisin, le propriétaire n'y habite et les locataires n'ont pas voulu nous donner des informations néanmoins j'ai pris un numéro de compteur senelec 10957004</t>
  </si>
  <si>
    <t>776776323</t>
  </si>
  <si>
    <t>5628I</t>
  </si>
  <si>
    <t>Le responsable de la maison est née à Dakar.
La valeur locative estimé par l'agent recenseur.</t>
  </si>
  <si>
    <t>775681904</t>
  </si>
  <si>
    <t>5628/P</t>
  </si>
  <si>
    <t>5628H</t>
  </si>
  <si>
    <t>C'est une maison qui est entièrement en location.
On n'a pû relever le numéro de compteur d'eau qui sous le nom du propriétaire 104045033307</t>
  </si>
  <si>
    <t>775324038</t>
  </si>
  <si>
    <t>11057279.</t>
  </si>
  <si>
    <t>On n'a pas pu rencontrer le propriétaire mais j'ai rencontré le locataire qui occupe un magasin qui m'a montré le compteur senelec du propriétaire qui est le 11057279.</t>
  </si>
  <si>
    <t>774447123</t>
  </si>
  <si>
    <t>09320677</t>
  </si>
  <si>
    <t>777305875</t>
  </si>
  <si>
    <t>5628R</t>
  </si>
  <si>
    <t>DD-36</t>
  </si>
  <si>
    <t>770808183</t>
  </si>
  <si>
    <t>5590G</t>
  </si>
  <si>
    <t>DD-40</t>
  </si>
  <si>
    <t>Le  Propriétaire est Né à NGASOBIL .Sa pension ne dépasse pas 150000 les factures d'eau et d'électricité ne sont pas disponibles. etc
 la valeur locative est estimé par rapport à la valeur locative du secteur</t>
  </si>
  <si>
    <t>771661736</t>
  </si>
  <si>
    <t>DD_40</t>
  </si>
  <si>
    <t>la facture d'eau et d'électricité ne sont pas disponibles . le représentant est né le 13 septembre 1956</t>
  </si>
  <si>
    <t>774053714</t>
  </si>
  <si>
    <t>775729474</t>
  </si>
  <si>
    <t>DD- 40</t>
  </si>
  <si>
    <t>18025303</t>
  </si>
  <si>
    <t>10102172</t>
  </si>
  <si>
    <t>la propriétaire est née le 31 Décembre 1947 j'ai estimé le montant de la valeur locative la propriétaire n'arrive pas à estimé le montant de la valeur locative</t>
  </si>
  <si>
    <t>776468798</t>
  </si>
  <si>
    <t>la facture d'eau et d'électricité ne sont pas disponibles</t>
  </si>
  <si>
    <t>773760241</t>
  </si>
  <si>
    <t>11160145</t>
  </si>
  <si>
    <t>21059008275</t>
  </si>
  <si>
    <t>Il n'y a que le numéro de compteur d'électricité qui est disponible 1116045</t>
  </si>
  <si>
    <t>11250452</t>
  </si>
  <si>
    <t>le Propriétaire est en voyage  . La  maison est gérée  PAR BABA SOW 7755409 26 ou 704557679 . j'ai estimé la valeur locative le gérant ne veut pas estimer le montant de la valeur locative</t>
  </si>
  <si>
    <t>776850349</t>
  </si>
  <si>
    <t>54150320825</t>
  </si>
  <si>
    <t>Il n'y as que le numéro de compteur d'électricité qui est disponible 54150320825</t>
  </si>
  <si>
    <t>774020306</t>
  </si>
  <si>
    <t>107493</t>
  </si>
  <si>
    <t>la Représentante est née le 3 Décembre 1970.</t>
  </si>
  <si>
    <t>775514064</t>
  </si>
  <si>
    <t>881925</t>
  </si>
  <si>
    <t>41123975</t>
  </si>
  <si>
    <t>le couloir est très petit pour avoir des prises de photos correctes.l'heritier représentant est né à DAKAR</t>
  </si>
  <si>
    <t>772643209</t>
  </si>
  <si>
    <t>1504770</t>
  </si>
  <si>
    <t>la propriétaire est née le premier août 1952</t>
  </si>
  <si>
    <t>776361116</t>
  </si>
  <si>
    <t>5587M</t>
  </si>
  <si>
    <t>La valeur locative est estimée par rapport à la valeur locative du secteur</t>
  </si>
  <si>
    <t>5587/L</t>
  </si>
  <si>
    <t>120BA241315</t>
  </si>
  <si>
    <t>Informations obtenues auprés de Moussa YAFFA
Tel:772076083</t>
  </si>
  <si>
    <t>771086702</t>
  </si>
  <si>
    <t>5587K</t>
  </si>
  <si>
    <t>La personne trouvé sur place n'a pas voulu nous donner des informations néanmoins j'ai pris le numéro de compteur SDE 16025570.
La valeur locative et le nombre de pièce sont estimés par l'agent recenseur.</t>
  </si>
  <si>
    <t>771490999</t>
  </si>
  <si>
    <t>5585O</t>
  </si>
  <si>
    <t>La personne trouvé sur place n'a pas voulu nous donner des informations néanmoins j'ai pris le numéro de compteur SDE 120BA241312.
La valeur locative et le nombre de pièce sont estimés par l'agent recenseur.</t>
  </si>
  <si>
    <t>On n'a pas pu rencontrer le propriétaire ni un résidant néanmoins j'ai pris le numéro de compteur SDE 02345636.
La valeur locative et le nombre de pièce sont estimés par l'agent recenseur.</t>
  </si>
  <si>
    <t>707383650</t>
  </si>
  <si>
    <t>5587R</t>
  </si>
  <si>
    <t>le propriétaire est décédé et le répondant est un héritier qui n'est pas le seul ayant droit. La valeur locative est estimé par rapport à la valeur locative du secteur</t>
  </si>
  <si>
    <t>J'y ai laissé un formulaire qu'ils n'ont pas rempli néanmoins j'ai pris le numéro de compteur SDE 1508773.
La valeur locative et le nombre de pièce sont estimés par l'agent recenseur.</t>
  </si>
  <si>
    <t>772233657</t>
  </si>
  <si>
    <t>5585G</t>
  </si>
  <si>
    <t>la valeur locative est estimé par rapport à la valeur locative du secteur</t>
  </si>
  <si>
    <t>On n'a pas pu rencontrer le propriétaire mais j'ai relèvé un numéro de compteur SDE 120BA240273.
La valeur locative et le nombre de pièce sont estimés par l'agent recenseur.</t>
  </si>
  <si>
    <t>774115249</t>
  </si>
  <si>
    <t>5595 I</t>
  </si>
  <si>
    <t>Bintou MANE est la responsable de la propriété car son mari qui paie le loyer ne réside pas au SENEGAL.
Son numéro de téléphone est le 773884539.</t>
  </si>
  <si>
    <t>Le numéro de la femme du propriétaire du nom de Anne Marie DIOUF : 776424839</t>
  </si>
  <si>
    <t>5585J</t>
  </si>
  <si>
    <t>Monsieur EHEMBA n'a pas voulu me donner le numéro de Madame BADIATE l'héritière ni son prénom encore moins le nom et prénom du du feu le propriétaire mais il m'a dit qu'ils sont de la même famille.
Mais il m'a donné le sien 774184496. le 50000f comme valeur locative est juste une participation de sa part a-t-il déclaré</t>
  </si>
  <si>
    <t>Aucune information sur le l'identification du propriétaire disponible, le locataire représente un refus catégorique</t>
  </si>
  <si>
    <t>779132869</t>
  </si>
  <si>
    <t>5585L</t>
  </si>
  <si>
    <t>Pape INSA BADIANE est l'héritier responsable de la maison.</t>
  </si>
  <si>
    <t>776506748</t>
  </si>
  <si>
    <t>602096K</t>
  </si>
  <si>
    <t>toutes les informations ont été prise sauf la photo de la CNI et le numéro de téléphone dont le proprio était réticent. valeur locative estimée par rapport à la valeur locative du secteur et de l'état de la maison</t>
  </si>
  <si>
    <t>776640642</t>
  </si>
  <si>
    <t>8429</t>
  </si>
  <si>
    <t>21001023897</t>
  </si>
  <si>
    <t>le numéro de compteur d'électricité est 8429.</t>
  </si>
  <si>
    <t>776584653</t>
  </si>
  <si>
    <t>Si</t>
  </si>
  <si>
    <t>le propriétaire a une pension qui ne dépasse pas 150000 et est né le 25 septembre 1937.</t>
  </si>
  <si>
    <t>775372541</t>
  </si>
  <si>
    <t>1505825</t>
  </si>
  <si>
    <t>10626046</t>
  </si>
  <si>
    <t>21093658901</t>
  </si>
  <si>
    <t>il y'a le numéro de compteur d'électricité est 10626046 et le numéro compteur d'eau est 1505825</t>
  </si>
  <si>
    <t>776567828</t>
  </si>
  <si>
    <t>14308231639</t>
  </si>
  <si>
    <t>il n'y a que le numéro de compteur d'électricité qui est 14308231639</t>
  </si>
  <si>
    <t>782808254</t>
  </si>
  <si>
    <t>1509010</t>
  </si>
  <si>
    <t>8487</t>
  </si>
  <si>
    <t>21010471192</t>
  </si>
  <si>
    <t>le propriétaire est très malade est en incapacité de communiquer et la maison est  degradée.le numéro de compteur d'électricité est 8487 et celui du compteur d'eau est 1509010.</t>
  </si>
  <si>
    <t>2340219</t>
  </si>
  <si>
    <t>54150838446</t>
  </si>
  <si>
    <t>il y a que le numéro de compteur d'électricité au 54150838446 et celui du numéro de compteur d'eau au 2340219</t>
  </si>
  <si>
    <t>il t'a 3 compteurs Senelecs  
N1 : 14355543266
N2:10942597
N3:11229576</t>
  </si>
  <si>
    <t>29251</t>
  </si>
  <si>
    <t>il n'y que le numéro de compteur d'eau qui est disponible au 29251 .</t>
  </si>
  <si>
    <t>la propriété est gérée par MASSAER SALL . Son numéro de téléphone est 775421345 .il  y'a 3 compteurs Senelecs.
N1: 14355678211
N2 :14354866676
N3:14326990638</t>
  </si>
  <si>
    <t>x</t>
  </si>
  <si>
    <t>774081759</t>
  </si>
  <si>
    <t>lieu de naissance Dakar. la valeur locative estimée par rapport à la valeur locative du secteur. le propriétaire n'a pas voulu qu'on photographie sa pièce CNI</t>
  </si>
  <si>
    <t>771166613</t>
  </si>
  <si>
    <t>SICAP liberté 5</t>
  </si>
  <si>
    <t>008448</t>
  </si>
  <si>
    <t>le numéro de compteur d'électricité est 008448 .le propriétaire est complètement malade est n'est pas en capacité de communiquer</t>
  </si>
  <si>
    <t>54100530747</t>
  </si>
  <si>
    <t>j'ai estimé le montant de la valeur locative car la propriété est dégradée le numéro compteur d'électricité est 54100530747 .le responsable de la propriété est très malade et n'est pas en capacité de communiquer et l'autre personne n'est pas lucide donc pas fiable.</t>
  </si>
  <si>
    <t>1709318</t>
  </si>
  <si>
    <t>il y a que le numéro de compteur d'eau est 1709318</t>
  </si>
  <si>
    <t>779447313</t>
  </si>
  <si>
    <t>10339875</t>
  </si>
  <si>
    <t>21017476313</t>
  </si>
  <si>
    <t>J'ai estimé le montant de la valeur locative car la propriété est dégradée de l'intérieur .le numéro de compteur d'électricité est 10339875.</t>
  </si>
  <si>
    <t>774482157</t>
  </si>
  <si>
    <t>1505968</t>
  </si>
  <si>
    <t>10311844</t>
  </si>
  <si>
    <t>le Propriétaire a voyagé avec sa femme  j'ai estimé le montant de la valeur locative .le numéro de compteur d'électricité est l10311844 et le numéro compteur d'eau est 1505968</t>
  </si>
  <si>
    <t>775154769</t>
  </si>
  <si>
    <t>10257121</t>
  </si>
  <si>
    <t>21010575771</t>
  </si>
  <si>
    <t>766813407</t>
  </si>
  <si>
    <t>1076027</t>
  </si>
  <si>
    <t>21015910367</t>
  </si>
  <si>
    <t xml:space="preserve">le couloir est trop petit pour les bonnes prises de photos.il y'ale numéro compteur d'électricité au 1076027 </t>
  </si>
  <si>
    <t>775729177</t>
  </si>
  <si>
    <t>DD_38</t>
  </si>
  <si>
    <t>8440</t>
  </si>
  <si>
    <t>2100048</t>
  </si>
  <si>
    <t>le propriétaire a une pension qui ne dépasse pas 150000.</t>
  </si>
  <si>
    <t>338692084</t>
  </si>
  <si>
    <t>5589/N</t>
  </si>
  <si>
    <t>1505863</t>
  </si>
  <si>
    <t>il y a que le nue le numéro de compteur d'eau qui est 1505863</t>
  </si>
  <si>
    <t>la Propriété est gérée par  l'agence immobilière Coumba au 776377642 ou 338672497 le locataire refuse de donner  certaines informations et nous renvoie à l'agence immobilière Coumba .</t>
  </si>
  <si>
    <t>772137560</t>
  </si>
  <si>
    <t>1504789</t>
  </si>
  <si>
    <t xml:space="preserve">la femme du propriétaire  et représentante de la famille est née le 20 Août 1945  </t>
  </si>
  <si>
    <t>776306857</t>
  </si>
  <si>
    <t>19046437</t>
  </si>
  <si>
    <t>il y a que le numéro de compteur d'eau au 19046437.</t>
  </si>
  <si>
    <t>14410431556</t>
  </si>
  <si>
    <t>Information recueillie auprés de Ndeye MBODJI</t>
  </si>
  <si>
    <t>07179679</t>
  </si>
  <si>
    <t>On n'a pas pu rencontrer le propriétaire.
Un des locataires nous a notifié que il y a 5 pièces dans la maison mais seul deux sont sous locations et les trois autres sont fermés.</t>
  </si>
  <si>
    <t>La propriété a 5 pièces mais seul les deux sont sous location les autres sont fermés.
Et le locataire rencontre n'a pas voulu nous donner son nom , ni son numéro encore moins celles du propriétaire.</t>
  </si>
  <si>
    <t>776553840</t>
  </si>
  <si>
    <t>5595B</t>
  </si>
  <si>
    <t>Le propriétaire est née à Ziguinchor.
Il est pensionnaire de moins de 150000.</t>
  </si>
  <si>
    <t>775367216</t>
  </si>
  <si>
    <t>5591D</t>
  </si>
  <si>
    <t>26557 DG</t>
  </si>
  <si>
    <t>5615R2321E9673</t>
  </si>
  <si>
    <t>104000864201</t>
  </si>
  <si>
    <t>10464110804</t>
  </si>
  <si>
    <t>981730</t>
  </si>
  <si>
    <t>21015364541</t>
  </si>
  <si>
    <t>Le propriétaire est pensionnaire avec une fourchette de plus de 150000.
Son numéro de carte de pensionné est 25310711151.
Il est née à Kaolack.</t>
  </si>
  <si>
    <t>T259349.</t>
  </si>
  <si>
    <t>Information recueillie auprés du frére du défunt
Ousseynou DIOP Tel: 775439304
E-mail: odiop1104@gmail.com
CNI: 1102198201024</t>
  </si>
  <si>
    <t>774286500</t>
  </si>
  <si>
    <t>5598B</t>
  </si>
  <si>
    <t>5598C</t>
  </si>
  <si>
    <t>138159965</t>
  </si>
  <si>
    <t>81116088956</t>
  </si>
  <si>
    <t>Informations obtenues auprès de sa veuve  Thérése NDIAYE
TEL: 775316131
E-mail:lebefa75@gmail.com
CNI:2854195300006</t>
  </si>
  <si>
    <t>Cette propriété est une maison close.</t>
  </si>
  <si>
    <t>5614H</t>
  </si>
  <si>
    <t>120BA241318</t>
  </si>
  <si>
    <t>Le propriétaire de la maison est décédé et l'un des héritiers m'a dit qu'ils sont entrain de rassembler les biens de leur défunt père enfin de pouvoir procéder au partage de l'héritage.
Le représentant des héritiers Doudou Sar MBING : 773455042</t>
  </si>
  <si>
    <t>5614O</t>
  </si>
  <si>
    <t>J'ai pas pu rencontrer le propriétaire mais j'ai relevé le numéro de compteur d'eau qui est le 1505701.</t>
  </si>
  <si>
    <t>Le locataire occupe la rée de chaussée.</t>
  </si>
  <si>
    <t>La valeur locative est estimé par l'agent recenseur.
Parceque j'ai pas pu rencontrer le propriétaire mais j'ai eu a discuter avec les locataires.
Et j'ai relevé le numéro du compteur woyofal du propriétaire qui se trouvé à l'entrée de la maison est le 54100770815.
Il occupe le deuxième étage.</t>
  </si>
  <si>
    <t>Le locataire occupe le premier étage.</t>
  </si>
  <si>
    <t>J'ai pas pu rencontrer le propriétaire mais j'ai relèvé un numéro qui est 008924.</t>
  </si>
  <si>
    <t>771716217</t>
  </si>
  <si>
    <t>5614J</t>
  </si>
  <si>
    <t>Le responsable de la maison perçoit un pension de moins de 150000.</t>
  </si>
  <si>
    <t>C'est un arrêt de DSCOS du 26/11/2021
778198433</t>
  </si>
  <si>
    <t>775172858</t>
  </si>
  <si>
    <t>5514K</t>
  </si>
  <si>
    <t>La propriétaire de la maison est née à THIES.
Elle perçoit un pension de plus de 150000.</t>
  </si>
  <si>
    <t>776212955</t>
  </si>
  <si>
    <t>5614N</t>
  </si>
  <si>
    <t>Dd-05</t>
  </si>
  <si>
    <t>j'ai pu relever deux numéros de compteur senelec au devant de la propriété est sont
10736700
10752664</t>
  </si>
  <si>
    <t>5614M</t>
  </si>
  <si>
    <t>DD-26</t>
  </si>
  <si>
    <t xml:space="preserve">J'y ai laissé un formulaire qu'ils n'ont pas rempli néanmoins j'ai pris le numéro de compteur SDE 104000450403 que la locataire m'a notifié appartenant au propriétaire.
</t>
  </si>
  <si>
    <t>771258075</t>
  </si>
  <si>
    <t>14354776768</t>
  </si>
  <si>
    <t>à défaut d'avoir le CNI de quelq'un entre les héritiers qui ne veulent prendre la responsabilité le numéro de compteur a été relevé</t>
  </si>
  <si>
    <t>la propriété est en chantier il n'y a aucun occupent dans la maison à part un maçon qui est sur place</t>
  </si>
  <si>
    <t>773025366</t>
  </si>
  <si>
    <t>lieu de naissance Dakar</t>
  </si>
  <si>
    <t>la propriété est totalement en chantier</t>
  </si>
  <si>
    <t>782017541</t>
  </si>
  <si>
    <t>1505930</t>
  </si>
  <si>
    <t>14256620106</t>
  </si>
  <si>
    <t xml:space="preserve">la carte d'identité du propriétaire n'est pas disponible mais son numéro de compteur d'électricité est le  14256620106
</t>
  </si>
  <si>
    <t>773242120</t>
  </si>
  <si>
    <t>1504704</t>
  </si>
  <si>
    <t>8937</t>
  </si>
  <si>
    <t>21000815753</t>
  </si>
  <si>
    <t>774385389</t>
  </si>
  <si>
    <t>28457</t>
  </si>
  <si>
    <t>la propriété n'as pas de numéro de téléphone j'ai pris le numéro de téléphone de sa fille</t>
  </si>
  <si>
    <t>la propriété est en gérée par l'agence immobilière RIM 
aux Contacts qui suivent   338234374.  .338232376;   338237776</t>
  </si>
  <si>
    <t>775281266</t>
  </si>
  <si>
    <t>DD46</t>
  </si>
  <si>
    <t>1509012</t>
  </si>
  <si>
    <t>14202396207</t>
  </si>
  <si>
    <t>le Propriétaire responsable a sa propre soeur qui a sa boutique qu'elle utilise ..le numéro compteur d'eau est 1509012</t>
  </si>
  <si>
    <t>763111566</t>
  </si>
  <si>
    <t>07061312950</t>
  </si>
  <si>
    <t>la Carte d'identité du propriétaire n'est pas disponible mais le numéro de compteur d'électricité est07061312950. j'ai estimé le montant de la valeur locative.</t>
  </si>
  <si>
    <t>775472579</t>
  </si>
  <si>
    <t>5626M</t>
  </si>
  <si>
    <t>La responsable de la maison a des aînés mais ils n'habitent dans la maison du coup c'est elle qui gère la maison.
Elle est née à DAKAR.
Elle est femme au foyer , elle n'est pensionnaire ni salarié.</t>
  </si>
  <si>
    <t>J'y ai laissé un formulaire qu'ils n'ont pas rempli néanmoins j'ai pris le numéro de compteur senelec 10869585.
La valeur locative et le nombre de pièce sont estimés par l'agent recenseur.</t>
  </si>
  <si>
    <t>C'est un salon de coiffure.</t>
  </si>
  <si>
    <t>J'y ai laissé un formulaire qu'ils n'ont pas rempli néanmoins le gardien de la maison m'a montré les compteurs qui sont sous le nom du propriétaire 
SDE1505869.
Senelec 10871318.
Le propriétaire n'y habite pas.</t>
  </si>
  <si>
    <t>Le nombre de pièce et la valeur locative sont estimés par l'agent recenseur.</t>
  </si>
  <si>
    <t>5596E</t>
  </si>
  <si>
    <t>14256310476</t>
  </si>
  <si>
    <t>J'ai pas pu rencontrer le propriétaire mais j'ai laissé un formulaire à sa sœur qu'ils n'ont pas rempli alors j'ai relèvé le numéro de compteur senelec qui est le 14256310476.</t>
  </si>
  <si>
    <t>776593141</t>
  </si>
  <si>
    <t>15672</t>
  </si>
  <si>
    <t>104000315814</t>
  </si>
  <si>
    <t>54151356356</t>
  </si>
  <si>
    <t>1251401218</t>
  </si>
  <si>
    <t>Ce Terrain appartient à la Sicap</t>
  </si>
  <si>
    <t xml:space="preserve">DIRECTEUR DES MOYENS GENERAUX.MR DJIBA QUI GERE LE PATRIMOINE DDD AU 774408355 </t>
  </si>
  <si>
    <t>776381559</t>
  </si>
  <si>
    <t>LIB-107</t>
  </si>
  <si>
    <t>Rue Samot</t>
  </si>
  <si>
    <t>16811DG</t>
  </si>
  <si>
    <t>19028892</t>
  </si>
  <si>
    <t>35010967</t>
  </si>
  <si>
    <t>la secrétaire refuse de donner les informations du gérant de la parcelle .
Elle dit ne pas avoir l'autorisation de donner des informations</t>
  </si>
  <si>
    <t>776461669</t>
  </si>
  <si>
    <t>LIB-66</t>
  </si>
  <si>
    <t>104000194116</t>
  </si>
  <si>
    <t xml:space="preserve">le propriétaire est absent . C'est sa résidence secondaire 
la valeur locative est estimée par le recenseur
</t>
  </si>
  <si>
    <t>le batiment est totalement en chantier
Aucune information</t>
  </si>
  <si>
    <t>777946439</t>
  </si>
  <si>
    <t>831</t>
  </si>
  <si>
    <t xml:space="preserve">le propriétaire est né à Kaolack
la date de naissance est pris au hasard
la valeur locative est estimée par le recenseur
les informations sont incomplètes le propriétaire n'a pas tout rempli sur la fiche </t>
  </si>
  <si>
    <t>774239055</t>
  </si>
  <si>
    <t>525</t>
  </si>
  <si>
    <t>Rue Ax3</t>
  </si>
  <si>
    <t>18428/DG</t>
  </si>
  <si>
    <t>17061736</t>
  </si>
  <si>
    <t>104001457803</t>
  </si>
  <si>
    <t>124427</t>
  </si>
  <si>
    <t>21069421126</t>
  </si>
  <si>
    <t>Numéro du locataire : 77 240 65 65</t>
  </si>
  <si>
    <t>la maison est gérée par une agence DCIO. Le gérant s'appelle Samba Fall 
Numéro téléphone : 77 334 09 58 
On n'a tenté d'appeler en vais pas de réponse pour connaître le non du propriétaire
la valeur locative est estimée par le recenseur</t>
  </si>
  <si>
    <t>775693103</t>
  </si>
  <si>
    <t>519</t>
  </si>
  <si>
    <t>02045146</t>
  </si>
  <si>
    <t>le propriétaire est absent 
Numéro maison : 8022
les informations ont été recueillies par un membre de la famille
Et d'après eux la maison sera démolie sous peu de temps
la valeur locative est estimée par le recenseur</t>
  </si>
  <si>
    <t>776335336</t>
  </si>
  <si>
    <t xml:space="preserve">refus catégorique de coopérer. 
On a trouvé sa femme sur place mais elle refuse catégoriquement de coopérer </t>
  </si>
  <si>
    <t>775420606</t>
  </si>
  <si>
    <t>la propriétaire est née à ANEHO
la valeur locative est estimée par le recenseur</t>
  </si>
  <si>
    <t>775376421</t>
  </si>
  <si>
    <t>104000225508</t>
  </si>
  <si>
    <t>la représentante est sa veuve née à Dakar
la valeur locative est estimée par le recenseur</t>
  </si>
  <si>
    <t>777371982</t>
  </si>
  <si>
    <t>491</t>
  </si>
  <si>
    <t>11158/Gr de Grand Dakar</t>
  </si>
  <si>
    <t>la propriétaire est née à Dakar
Une partie de l'immeuble est occupé par le propriétaire comme usage professionnel
la valeur locative est estimée par le recenseur</t>
  </si>
  <si>
    <t>Ce sont des bureaux occupés par la propriétaire et son mari</t>
  </si>
  <si>
    <t>Touba Habitat Accessoires</t>
  </si>
  <si>
    <t>c'est la propriétaire qui occupe ce magasin</t>
  </si>
  <si>
    <t>la chambre est libérée</t>
  </si>
  <si>
    <t>la chambre est libérée
Pas de locataire pour le moment</t>
  </si>
  <si>
    <t>la chambre vient d'être libérée</t>
  </si>
  <si>
    <t>776461836</t>
  </si>
  <si>
    <t>le vieux refuse de coopérer, il dit qu'il n'a pas besoin qu'on recensé sa maison 
D'après la bonne la maison est gérée par un certain Tapha 
Numéro de compte : 78 458 18 18/ 77 410 95 94</t>
  </si>
  <si>
    <t xml:space="preserve">le bâtiment est totalement en chantier
il est géré par une agence ETS Polymawa Immo: 77 445 83 29/ 76 457 67 48
D'après un voisin il appartient au même monsieur qui habite le nicad 289 donc on a laissé une fiche et qu'il refuse de remplir. On n'a beau tente pour récupérer cette dernière mais toujours rien </t>
  </si>
  <si>
    <t>781307852</t>
  </si>
  <si>
    <t xml:space="preserve">le représentant est son frère 77 610 98 41
le propriétaire est en voyage. Son numéro extérieur 00221785860310
la valeur locative est estimée par le recenseur
</t>
  </si>
  <si>
    <t>773970280</t>
  </si>
  <si>
    <t>7959563</t>
  </si>
  <si>
    <t>1259801538</t>
  </si>
  <si>
    <t>776324565</t>
  </si>
  <si>
    <t>8083</t>
  </si>
  <si>
    <t>27378/DG</t>
  </si>
  <si>
    <t>880429</t>
  </si>
  <si>
    <t>104034552914</t>
  </si>
  <si>
    <t>1197654</t>
  </si>
  <si>
    <t>21085433503</t>
  </si>
  <si>
    <t>C'EST LE NUMÉRO DE L'INTERLOCUTEUR QUI S'AFFICHE SUR LE FICHIER PROPRIÉTAIRE.ELLE S'APPELLE KHADY SY email :dijasy@yahoo.fr</t>
  </si>
  <si>
    <t>Lieu de naissance à Thiès..</t>
  </si>
  <si>
    <t>768558232</t>
  </si>
  <si>
    <t>LIB-94</t>
  </si>
  <si>
    <t>10845871</t>
  </si>
  <si>
    <t>1250105460</t>
  </si>
  <si>
    <t>782958326 le numéro du locataire..</t>
  </si>
  <si>
    <t>le propriétaire n'a pas été rencontré c'est pourquoi j'ai pas pu avoir sa pièce mais j'ai eu la facture..</t>
  </si>
  <si>
    <t>771565254</t>
  </si>
  <si>
    <t>14172</t>
  </si>
  <si>
    <t>10404017582</t>
  </si>
  <si>
    <t>775523564</t>
  </si>
  <si>
    <t>8085</t>
  </si>
  <si>
    <t>18.087</t>
  </si>
  <si>
    <t>10251153</t>
  </si>
  <si>
    <t>77388 01 07 le numéro du locataire</t>
  </si>
  <si>
    <t>le premier a été par une dame pour une restauration et le deuxième est en construction...
La valeur locative a été estimée par le recenseur.</t>
  </si>
  <si>
    <t>776553338 le numéro du locataire.. Le contrat de location,il l'a laissé chez lui</t>
  </si>
  <si>
    <t>778015543 le numéro du locataire..Le contrat de location n'a pas avec lui..</t>
  </si>
  <si>
    <t>781077860 le numéro du locataire..Elle n'a pas pu retrouver le contrat de location..</t>
  </si>
  <si>
    <t>777849739</t>
  </si>
  <si>
    <t>le magasin est fermé
la valeur locative est estimée par le recenseur</t>
  </si>
  <si>
    <t>LIB-103</t>
  </si>
  <si>
    <t xml:space="preserve">Absence du propriétaire
Premier passage on n'a pu trouvé la bonne qu'on n'a remis la fiche mais depuis lors pas de retour , aucun répondant si on sonne à la porte 
Et comme on devait clôturer cette section notre superviseur nous a dit de mettre un refus sur cette parcelle </t>
  </si>
  <si>
    <t>la maison est gérée par une agence immobilière la Dakaroise : 33 821 88 44
numéro maison : 8113</t>
  </si>
  <si>
    <t xml:space="preserve">c'est un atelier de couture Serigne Sam Couture </t>
  </si>
  <si>
    <t>8103112</t>
  </si>
  <si>
    <t>1602286</t>
  </si>
  <si>
    <t>Absence du propriétaire qui n'habite pas sur le lieu
le locataire est absent 
les informations ont été recueillies par son fils
la valeur locative est estimée par le recenseur</t>
  </si>
  <si>
    <t>776456843</t>
  </si>
  <si>
    <t>C'est une agence d assurances</t>
  </si>
  <si>
    <t>le propriétaire est absent
numéro maison : 8112
la valeur locative est estimée par le recenseur</t>
  </si>
  <si>
    <t>c'est une supérette</t>
  </si>
  <si>
    <t>numéro maison : 8109
La maison a été vendue et on n'a aucune information sur le nouveau propriétaire</t>
  </si>
  <si>
    <t>775206423</t>
  </si>
  <si>
    <t>22662</t>
  </si>
  <si>
    <t>97319163</t>
  </si>
  <si>
    <t>14317830454</t>
  </si>
  <si>
    <t>le magasin est fermé 
la valeur locative est estimée par le recenseur</t>
  </si>
  <si>
    <t>le propriétaire est né à Thiès.Il refuse qu on photographie sa pièce 
la valeur locative est estimée par le recenseur
numéro maison : 8111</t>
  </si>
  <si>
    <t>776497047</t>
  </si>
  <si>
    <t>104000600307</t>
  </si>
  <si>
    <t>Le propriétaire est né à Saint Louis
la valeur locative est estimée par le recenseur</t>
  </si>
  <si>
    <t>LIB-96</t>
  </si>
  <si>
    <t>LIB -107</t>
  </si>
  <si>
    <t>La maison est gérée par une agence CIM Immobilier : 77 639 02 46 / 33 860 79 79</t>
  </si>
  <si>
    <t>LIB-105</t>
  </si>
  <si>
    <t>la maison est gérée par une agence CIM Immobilier : 33 860 79 79 / 77 639 02 46</t>
  </si>
  <si>
    <t>772821179</t>
  </si>
  <si>
    <t>LIB-109</t>
  </si>
  <si>
    <t>338370282 le numéro du locataire...</t>
  </si>
  <si>
    <t>LES VALEURS LOCATIVES ONT ÉTÉ ESTIMÉES PAR LE RECENSEUR. LA PARCELLE CONTIENT DEUX BÂTIMENTS ET CHAQUE BÂTIMENT CONTIENT DES BÂTIMENTS..
LE BÂTIMENT A, LES DEUX APPARTEMENTS AU DEUXIÈME ÉTAGE (GAUCHE ET DROIT),ILS REFUSENT DE COOPÉRER LE BÂTIMENT B ,LE PREMIER ÉTAGE L'APPARTEMENT À GAUCHE (REFUS) ET LE TROISIÈME À GAUCHE L'APPARTEMENT N'A PAS ÉTÉ OCCUPÉE.</t>
  </si>
  <si>
    <t>776639269</t>
  </si>
  <si>
    <t>10404016015</t>
  </si>
  <si>
    <t>775669012</t>
  </si>
  <si>
    <t>la valeur locative à été estimée par le recenseur..</t>
  </si>
  <si>
    <t>775544535</t>
  </si>
  <si>
    <t>774832857</t>
  </si>
  <si>
    <t>10631541</t>
  </si>
  <si>
    <t>778482690</t>
  </si>
  <si>
    <t>10404016069</t>
  </si>
  <si>
    <t>14355463838</t>
  </si>
  <si>
    <t>777433713</t>
  </si>
  <si>
    <t>10030494</t>
  </si>
  <si>
    <t>la valeur locative a été estimée par le recenseur..
3382777829 le numéro fixe du propriétaire</t>
  </si>
  <si>
    <t>770333067</t>
  </si>
  <si>
    <t>6419906</t>
  </si>
  <si>
    <t>1250705366</t>
  </si>
  <si>
    <t>776547114</t>
  </si>
  <si>
    <t>30055394</t>
  </si>
  <si>
    <t>2111822818</t>
  </si>
  <si>
    <t>CETTE PIÈCE A ÉTÉ TRANSFORMÉE EN ACTIVITÉ ÉCONOMIQUE (PHARMACIE)
LA VALEUR LOCATIVE A ÉTÉ ESTIMÉE PAR LE RECENSEUR..LA PHARMACIE EST POUR LE MÊME PROPRIÉTAIRE.</t>
  </si>
  <si>
    <t>776405986</t>
  </si>
  <si>
    <t>LIB/109</t>
  </si>
  <si>
    <t>cette parcelle est divisé en deux bâtiments (A et B) et chaque bâtiment est divisé par appartement avec des copropriétaires et des propriétaires individuel au rez de chaussée qui sont au nombre de quatorze propriétaire.</t>
  </si>
  <si>
    <t>née à fatick.
ses deux pièces sont transformé activité commerciale.
valeur locative estimée par l'agent recenseur.</t>
  </si>
  <si>
    <t>778869341</t>
  </si>
  <si>
    <t>14347749245</t>
  </si>
  <si>
    <t>la propriétaire refuse catégoriquement de donner son identifiant.
numéro de porte : 6899</t>
  </si>
  <si>
    <t>776386312</t>
  </si>
  <si>
    <t>10639272</t>
  </si>
  <si>
    <t>le propriétaire ne veut pas donner ses identifiants mais le numéro de compteur d'électricité est enregistré sur son nom.
valeur locative estimée par l'agent recenseur.
numéro de porte : 6898</t>
  </si>
  <si>
    <t>14355178543</t>
  </si>
  <si>
    <t>le propriétaire est introuvable et aucun de ses copropriété n'a ni son numéro ni ses identifiants.
numéro de porte : 6901
l'appartement est en location.</t>
  </si>
  <si>
    <t>10044311</t>
  </si>
  <si>
    <t>la propriétaire est introuvable après plusieurs passage de l'agent recenseur.la personnes trouver refuse de donner ses identifiants ni son numéro.
numéro de porte : 6900
valeur locative estimée par l'agent recenseur.</t>
  </si>
  <si>
    <t>775553337</t>
  </si>
  <si>
    <t>10243159</t>
  </si>
  <si>
    <t>née à Dakar.
numéro de porte :6903
valeur locative estimée par l'agent recenseur.</t>
  </si>
  <si>
    <t>775737828</t>
  </si>
  <si>
    <t>14317599687</t>
  </si>
  <si>
    <t>la propriétaire est absente après plusieurs jours de passage de l'agent recenseur pour obtenir ses identifiants mais le numéro de compteur d'électricité est enregistré sur son nom.
valeur locative estimée par l'agent recenseur.</t>
  </si>
  <si>
    <t>774558309</t>
  </si>
  <si>
    <t>née à velingara.</t>
  </si>
  <si>
    <t>54150166756</t>
  </si>
  <si>
    <t>le propriétaire refuse catégoriquement de coopéré d'après les renseignements du voisinage il est le propriétaire de l'appartement.je lui est même remis une fiche à remplir qu'il refuse de rendre après plusieurs jours de passage de l'agent recenseur.
numéro de porte : 6905
valeur locative estimée par l'agent recenseur.</t>
  </si>
  <si>
    <t>776541746</t>
  </si>
  <si>
    <t>002341</t>
  </si>
  <si>
    <t>le propriétaire est hors du pays mais le numéro de téléphone est celle du responsable Madame ba.
numéro de porte : 6904</t>
  </si>
  <si>
    <t>7127693</t>
  </si>
  <si>
    <t>le propriétaire est hors du pays et injoignable.mais le numéro de compteur d'eau est enregistré sur le nom du propriétaire.
numéro de porte : 6907</t>
  </si>
  <si>
    <t>770473275</t>
  </si>
  <si>
    <t>SICAP.sa pavillon numéro 6906 sis au lotissement liberteVI</t>
  </si>
  <si>
    <t>garage transformé en activité commerciale appartenant à la famille du propriétaire.
valeur locative estimée par l'agent recenseur.</t>
  </si>
  <si>
    <t>née à coulobory.
valeur locative estimée par l'agent recenseur.
numéro de porte :6906
=&gt;Provenant du champ autre Titre Date Acquisition :
 09/09/2003</t>
  </si>
  <si>
    <t>774464623</t>
  </si>
  <si>
    <t>10325563</t>
  </si>
  <si>
    <t>le propriétaire est injoignable pour l'identification après plusieurs jours de passage de l'agent recenseur mais le numéro de compteur d'électricité est enregistré sur le nom du propriétaire.
numéro de porte : 6909
valeur locative estimée par l'agent recenseur.</t>
  </si>
  <si>
    <t>783874604</t>
  </si>
  <si>
    <t>née à pikine.
valeur locative estimée par l'agent recenseur.
la CNI est invalidé par la tablette (10119660501).</t>
  </si>
  <si>
    <t>774457504</t>
  </si>
  <si>
    <t>LIB-102</t>
  </si>
  <si>
    <t>26045</t>
  </si>
  <si>
    <t>104000224622</t>
  </si>
  <si>
    <t>10319175</t>
  </si>
  <si>
    <t>IMMEUBLE C près du rond point 6
j'ai pas vu de numéro de porte à l'entrée de l'immeuble</t>
  </si>
  <si>
    <t>lieu de naissance tivaouane 
Ça fait plus de 20ans que la propriétaire n'est pas au Sénégal Elle a laissé la maison à sa sœur Niania Gueye
j'ai estimé la valeur locative
2eme étage à droite 6960</t>
  </si>
  <si>
    <t>lieu de naissance Dakar
c'est un magasin à usage commercial j'ai estimé le montant</t>
  </si>
  <si>
    <t>776456917</t>
  </si>
  <si>
    <t>127105103</t>
  </si>
  <si>
    <t>104000275020</t>
  </si>
  <si>
    <t>11052341</t>
  </si>
  <si>
    <t>21054774631</t>
  </si>
  <si>
    <t>j'ai discuté avec le représentant de la propriétaire
elle a deux (02) magasins : l'un est loué l'autre est utilisé</t>
  </si>
  <si>
    <t>c'est un magasin qui appartient à la propriétaire c'est moi qui a estimé le montant</t>
  </si>
  <si>
    <t>774377597</t>
  </si>
  <si>
    <t>138239652</t>
  </si>
  <si>
    <t>11117886</t>
  </si>
  <si>
    <t>21071395579</t>
  </si>
  <si>
    <t>c'est une maison mise en location appartement au 2eme étage à gauche 6961
j'ai discuté avec le fils du propriétaire pour avoir la CNI du propriétaire ainsi que le numéro de téléphone de son père il m'avait dit qu'il m'a revenir mais pas de suite j'ai essayé de le rappeler mais ça sonne dans le vide mais j'ai renseigné les factures au nom du propriétaire</t>
  </si>
  <si>
    <t>776381212</t>
  </si>
  <si>
    <t>c'est un magasin à côté de l'immeuble mis en location la propriétaire est en voyage à l'étranger depuis plus 17 ans j'ai discuté avec son frère c'est lui qui gère le magasin mais il n'est pas propriétaire
le numéro de téléphone c'est le numéro de son Frère Monsieur Ndiaye</t>
  </si>
  <si>
    <t>777573955</t>
  </si>
  <si>
    <t>500360</t>
  </si>
  <si>
    <t>001515</t>
  </si>
  <si>
    <t>j'ai discuté avec le fils du propriétaire 
pour la CNI il m'avait dit qu'il va me revenir puisque le propriétaire son père n'habite pas dans l'immeuble mais pas de suite
j'ai essayé de le rappeler mais il ne décroche pas je l'ai appelé dans un autre numéro il m'a décroché et il a dit qu'il va me revenir mais pas de suite
j'ai renseigné alors directement les numéros à partir des compteurs
j'ai estimé la valeur locative
3eme étage gauche 6963</t>
  </si>
  <si>
    <t>20126698358</t>
  </si>
  <si>
    <t>c'est une maison non habitée j'ai aucunes informations disponible sur le propriétaire
j'ai relevé directement le numéros de compteur eau 
il n'y a pas de compteur d'électricité
puisque c'est la même configuration que Les autres appartements, j'ai estimé le nombre de pièces et le montant</t>
  </si>
  <si>
    <t>11626959</t>
  </si>
  <si>
    <t>11006603</t>
  </si>
  <si>
    <t xml:space="preserve">refus catégorique de coopérer de l'occupant principal des lieux je ne sais pas s'il est propriétaire ou locataire je lui avait même donné une fiche questionnaire mais il me l'a remis et il n'a rien renseigné il m'a dit juste qu'il na pas temps alors je lui est demandé son numéro pour discuter au téléphone mais il a refusé il m'a demandé si c'est obligatoire je lui est répondu oui effectivement c'est obligatoire et Les conséquences même qui peuvent en découler mais n'empêche qu'il a refusé 
j'ai renseigné Les compteurs
c'est un appartement au 3eme étage à droite 6962
j'ai estimé la valeur locative
</t>
  </si>
  <si>
    <t>776398553</t>
  </si>
  <si>
    <t>713697</t>
  </si>
  <si>
    <t>104000219820</t>
  </si>
  <si>
    <t>14341434</t>
  </si>
  <si>
    <t>250680</t>
  </si>
  <si>
    <t>IMMEUBLE D 
j'ai pas vu le numéro de porte</t>
  </si>
  <si>
    <t>lieu de naissance Saint Louis
125A250680 numéro COMPLET police électricité
porte 6964 à droite 1er étage
j'ai estimé la valeur locative</t>
  </si>
  <si>
    <t>775471079</t>
  </si>
  <si>
    <t>138692342</t>
  </si>
  <si>
    <t>104000215422</t>
  </si>
  <si>
    <t>10631327</t>
  </si>
  <si>
    <t>21094777936</t>
  </si>
  <si>
    <t xml:space="preserve">c'est une maison mise en location
le contrat n'est pas disponible 
3eme à droite 6968
774099276(deuxième numéro WhatsApp de la sœur de la propriétaire)
j'ai discuté avec la sœur du propriétaire Elle m'a dit que c'est elle même qui gère l'appartement mais ça appartient à sa sœur
Elle m'avait dit qu'elle va discuter avec sa sœur ensuite elle va me venir pour la pièce d'identité et le numéro de téléphone de sa sœur mais pas de suite alors j'ai renseigné Les références des factures au nom de la propriétaire
</t>
  </si>
  <si>
    <t>773721616</t>
  </si>
  <si>
    <t>18082913</t>
  </si>
  <si>
    <t>104051298103</t>
  </si>
  <si>
    <t>l'appartement est géré par une agence immobilière" Al wafa immobilier" scat urbam n127 au 1 étage téléphone 338505753/773721616/772231919
c'est l'appartement 6969 au  3eme étage à gauche</t>
  </si>
  <si>
    <t>776493224</t>
  </si>
  <si>
    <t>10475141</t>
  </si>
  <si>
    <t>c'est un magasin commercial, j'ai estimé la valeur locative</t>
  </si>
  <si>
    <t>774536008</t>
  </si>
  <si>
    <t>01713699</t>
  </si>
  <si>
    <t>14355476293</t>
  </si>
  <si>
    <t>lieu de naissance Lakota (côte d'Ivoire)
c'est une maison familiale
il m'a envoyé son passeport via WhatsApp c'est la raison pour laquelle la photo n'est pas très claire
j'ai estimé la valeur locative
numéro woyofal pour l'électricité
1er étage gauche 6965</t>
  </si>
  <si>
    <t>776228073</t>
  </si>
  <si>
    <t>009213</t>
  </si>
  <si>
    <t>10867169</t>
  </si>
  <si>
    <t>776447373</t>
  </si>
  <si>
    <t>8791022</t>
  </si>
  <si>
    <t>104000237917</t>
  </si>
  <si>
    <t>10728838</t>
  </si>
  <si>
    <t>21068047968</t>
  </si>
  <si>
    <t>j'ai estimé le montant</t>
  </si>
  <si>
    <t>c'est une maison mise en disposition gracieuse d'après la répondante mais je l'ai mis comme locataire  , le propriétaire est en voyage 
j'ai renseigné Les références des compteurs
2eme étage à droite 6966</t>
  </si>
  <si>
    <t>774529912</t>
  </si>
  <si>
    <t>005260</t>
  </si>
  <si>
    <t>104000714600</t>
  </si>
  <si>
    <t>1011553</t>
  </si>
  <si>
    <t>1209500353</t>
  </si>
  <si>
    <t>c'est un cybercafé et services divers , informations fournies par le propriétaire</t>
  </si>
  <si>
    <t>lieu de naissance Podor
c'est un magasin commercial
j'ai photographié la pièce sur le portable raison pour laquelle c'est pas claire
j'ai estimé la valeur locative</t>
  </si>
  <si>
    <t>c'est un magasin occupé par la femme du propriétaire, j'ai estimé le montant</t>
  </si>
  <si>
    <t>773175044</t>
  </si>
  <si>
    <t>983061</t>
  </si>
  <si>
    <t>21001515668</t>
  </si>
  <si>
    <t>IMMEUBLE E "6970 à 6975"</t>
  </si>
  <si>
    <t>lieu de naissance Bloc Nord
1er étage à gauche
porte 6971 
j'ai estimé la valeur locative</t>
  </si>
  <si>
    <t>776341700</t>
  </si>
  <si>
    <t>544967</t>
  </si>
  <si>
    <t>104000392701</t>
  </si>
  <si>
    <t>c'est au nom du Feu Adja Bamby Dieng maintenant la maison appartient à ses enfants et à son mari qui sont les héritiers
lieu de naissance Ngueniene Ouolof
1eme à droite 6970
j'ai estimé la valeur locative</t>
  </si>
  <si>
    <t>775986402</t>
  </si>
  <si>
    <t>5989</t>
  </si>
  <si>
    <t>104000215601</t>
  </si>
  <si>
    <t>971300</t>
  </si>
  <si>
    <t>21067689169</t>
  </si>
  <si>
    <t>lieu de naissance Kolda
3eme étage droite 6974
j'ai estimé la valeur locative</t>
  </si>
  <si>
    <t>776102684</t>
  </si>
  <si>
    <t>c'est un magasin fermé j'ai estimé</t>
  </si>
  <si>
    <t>20119800915000495 cni du propriétaire relevé sur le contrat de location
776313316 deuxième numéro du propriétaire</t>
  </si>
  <si>
    <t>j'ai estimé le locataire a refusé de coopérer</t>
  </si>
  <si>
    <t>777403479</t>
  </si>
  <si>
    <t>1504705</t>
  </si>
  <si>
    <t>15699</t>
  </si>
  <si>
    <t>lieu de naissance Dagana
porte 6975
j'ai estimé la valeur locative</t>
  </si>
  <si>
    <t>776374212</t>
  </si>
  <si>
    <t>241986</t>
  </si>
  <si>
    <t>407576</t>
  </si>
  <si>
    <t>lieu de naissance Dakar
j'ai estimé la valeur locative
2eme étage numéro 6973</t>
  </si>
  <si>
    <t>772947273</t>
  </si>
  <si>
    <t xml:space="preserve">informations fournies par le représentant </t>
  </si>
  <si>
    <t>Quand je renseigne la CNI ça met invalide
voici les détails sur la CNI :2425198000821
DATE DE DÉLIVRANCE :14/1/2013 DATE D'EXPIRATION :14/1/2023
DATE DE NAISSANCE :16/09/1966
lieu de naissance Fatick
j'ai eu la CNI par WhatsApp raison pour laquelle la photo n'est pas claire
Les compteurs sont au nom du locataire
porte 6972 deuxième étage</t>
  </si>
  <si>
    <t>775757020</t>
  </si>
  <si>
    <t>LIB-111</t>
  </si>
  <si>
    <t>c'est un magasin occupé par le fils du propriétaire</t>
  </si>
  <si>
    <t>immeuble J liberte 6 près du rond point 6</t>
  </si>
  <si>
    <t xml:space="preserve">le propriétaire est indisponible j'ai discuté avec son fils c'est lui qui m'a renseigné
il a deux magasins qui lui appartiennent
</t>
  </si>
  <si>
    <t>la boutique à l'entrée de l'immeuble</t>
  </si>
  <si>
    <t>775408210</t>
  </si>
  <si>
    <t>24198</t>
  </si>
  <si>
    <t>104000524508</t>
  </si>
  <si>
    <t>14268354066</t>
  </si>
  <si>
    <t>2eme étage à gauche
porte 6979
20BA24198
LE PROPRIÉTAIRE EST DÉCÉDÉ C'EST UNE MAISON EN HÉRITAGE
j'ai estimé la valeur locative</t>
  </si>
  <si>
    <t>776358284</t>
  </si>
  <si>
    <t>138383096</t>
  </si>
  <si>
    <t>104000213301</t>
  </si>
  <si>
    <t>144494</t>
  </si>
  <si>
    <t>21010716423</t>
  </si>
  <si>
    <t>informations fournies par la locataire</t>
  </si>
  <si>
    <t xml:space="preserve">lieu de naissance Saint Louis
c'est une maison familiale mise en location
</t>
  </si>
  <si>
    <t>775429265</t>
  </si>
  <si>
    <t>241981</t>
  </si>
  <si>
    <t>10279218</t>
  </si>
  <si>
    <t>j'ai estimé le montant Parcequ'elle est cousine de la propriétaire elle n'est pas régulière sur les paiements</t>
  </si>
  <si>
    <t>2eme étage à droite 6978
j'ai discuté par téléphone avec la propriétaire elle m'avait dit qu'elle va m'envoyer via WhatsApp sa CNI mais pas de suite
j'ai essayé de la joindre ça sonne dans le vide
j'ai renseigné les numéros des compteurs</t>
  </si>
  <si>
    <t>776338043</t>
  </si>
  <si>
    <t>c'est le grossiste, informations fournies par le propriétaire</t>
  </si>
  <si>
    <t xml:space="preserve">lieu de naissance Rufisque
c'est deux (02) dépôt N° J5 et J6 à l'entrée de l'immeuble J  qui appartiennent à la société SICAP et ces deux dépôts sont loués à Monsieur Abdoulaye Diallo à hauteur de 35000F par mois.Le propriétaire actuellement a décidé de donner la propriété à son fils Mouhammed Diallo donc les noms sont en cours de mutation au nom de son fils
ce dernier a sous loué à une autre personne , un grossiste (c'est Celui que j'ai renseigné comme locataire principal)
</t>
  </si>
  <si>
    <t>116269446</t>
  </si>
  <si>
    <t>c'est un appartement en location au 3etage de l'immeuble J à droite n°6980
j'ai relevé les informations du propriétaire sur le contrat de location
l'appartement est géré par une agence immobilière"LA RÉSIDENCE" BP:15643 Dakar Fann
tél :338227415</t>
  </si>
  <si>
    <t>776432165</t>
  </si>
  <si>
    <t>lieu de naissance Nouakchott
c'est un magasin commercial à l'entrée de l'immeuble gérée par la propriétaire elle même
j'ai estimé la valeur locative du magasin</t>
  </si>
  <si>
    <t>11117884</t>
  </si>
  <si>
    <t>21028834205</t>
  </si>
  <si>
    <t xml:space="preserve">c'est un appartement au 3eme étage à gauche porte 6981 géré un cabinet immobilier BB IMMOBILIER SUARL 53 ROND POINT VDN OUEST FOIRE"BANDE VERTE" À DAKAR
</t>
  </si>
  <si>
    <t>774456920</t>
  </si>
  <si>
    <t>c'est une maison familiale mise en location
j'ai discuté avec l'un des fils au téléphone qui est à Sedhiou
pour sa CNI il m'avait dit qu'il va me transmettre la photo par WhatsApp mais il ne l'a pas fait depuis
je l'ai rappelé à mainte reprise finalement il m'a dit qu'il doit venir à Dakar et
dès son arrivée il va m'appeler pour qu'on puisse se voir au centre</t>
  </si>
  <si>
    <t>701001067</t>
  </si>
  <si>
    <t>LIB-113</t>
  </si>
  <si>
    <t>81116079302</t>
  </si>
  <si>
    <t xml:space="preserve">La représentante est sa fille, née à Dakar
Son appartement se trouve au 2 étage à gauche  : 6985
la valeur locative est estimée par le recenseur
</t>
  </si>
  <si>
    <t>020027</t>
  </si>
  <si>
    <t>la valeur locative est estimée par le recenseur
Numéro de téléphone du locataire : 77 155 54 96</t>
  </si>
  <si>
    <t>Son appartement se trouve au 2e étage à droite : 6984
Absence du propriétaire</t>
  </si>
  <si>
    <t>10665911</t>
  </si>
  <si>
    <t>Numéro de téléphone du locataire: 77627 23 04
la valeur locative est estimée par le recenseur</t>
  </si>
  <si>
    <t>Son appartement se trouve au 1e étage à gauche : 6983
Absence du propriétaire</t>
  </si>
  <si>
    <t>10925514</t>
  </si>
  <si>
    <t xml:space="preserve">Son appartement se trouve au 1er Étage à droite : 6982 
Aucun répondant L'appartement est libre
</t>
  </si>
  <si>
    <t>707096063</t>
  </si>
  <si>
    <t>10153233</t>
  </si>
  <si>
    <t>Son appartement se trouve au 3e étage à droite : 6986</t>
  </si>
  <si>
    <t>982576</t>
  </si>
  <si>
    <t>le propriétaire est en voyage
Son appartement se trouve au 3e étage à gauche : 6987</t>
  </si>
  <si>
    <t>773245875</t>
  </si>
  <si>
    <t>Numéro Locataire : 77 631 99 72 
la valeur locative est estimée par le recenseur</t>
  </si>
  <si>
    <t xml:space="preserve">Absence du propriétaire, il est en voyage. Il s'appelle Ahmed Fall 
Numéro téléphone : 77 324 58 75
Son appartement se trouve au rez de chaussée à gauche 
</t>
  </si>
  <si>
    <t>Absence du propriétaire
Son appartement se trouve au Rez de chaussée à droite
la valeur locative est estimée par le recenseur</t>
  </si>
  <si>
    <t>5450369830</t>
  </si>
  <si>
    <t>Elle est en voyage.</t>
  </si>
  <si>
    <t>Il y a  2 bâtiments plusieurs copropriétaires.En total 15 propriétaires.</t>
  </si>
  <si>
    <t>C'est l'appartement A2 n°6910 . j'ai trouvé la soeur du locataire Zika Sagna qui est hors du Sénégal.Elle ignore le nom du propriétaire.</t>
  </si>
  <si>
    <t>14412026701</t>
  </si>
  <si>
    <t>Personne n'habite .et le propriétaire est appartement A1 n°6911.
Ils ont déménagé</t>
  </si>
  <si>
    <t>770293264</t>
  </si>
  <si>
    <t>14256228660</t>
  </si>
  <si>
    <t>Moustapha Diop le locataire m'a donné le numéro de Fallou Fall propriétaire de l'appartement A3 n°6913.</t>
  </si>
  <si>
    <t>14347019912</t>
  </si>
  <si>
    <t>personne n'habite et propriétaire inconnu.</t>
  </si>
  <si>
    <t>02359049</t>
  </si>
  <si>
    <t>1251100912</t>
  </si>
  <si>
    <t>Une Vieille me répond qu'elle travaille seulement mais c'est du nom de Sene qui est le propriétaire.Et refus de coopérer.</t>
  </si>
  <si>
    <t>776319565</t>
  </si>
  <si>
    <t>10050000</t>
  </si>
  <si>
    <t>C'est sa fille qui m'a donné le peu d'informations.</t>
  </si>
  <si>
    <t>703053595</t>
  </si>
  <si>
    <t>11112285</t>
  </si>
  <si>
    <t>Askia assurance Darou Mousty.</t>
  </si>
  <si>
    <t>C'est une agence  d'assurance du nom de Askia assurance Darou Mousty.</t>
  </si>
  <si>
    <t>784178720</t>
  </si>
  <si>
    <t>Modou kara vie en Italie.c'est Mame Gor Sour dont son nom figure dans le compteur woyofal.de même que son numéro de téléphone.</t>
  </si>
  <si>
    <t>C'est une boutique de quincaillerie.</t>
  </si>
  <si>
    <t>776296819</t>
  </si>
  <si>
    <t>81115828246</t>
  </si>
  <si>
    <t>C'est son père qui est le propriétaire de l'immeuble mais chaque appartement a un propriétaire.Né le 24/04/1965 a Abidjan.
CNI 1751198402284</t>
  </si>
  <si>
    <t>14326703007</t>
  </si>
  <si>
    <t>La famille n'est pas la  depuis.cette dernière est en voyage.Donc aucune information et propriétaire inconnu</t>
  </si>
  <si>
    <t>784262139</t>
  </si>
  <si>
    <t>10340021</t>
  </si>
  <si>
    <t>Il était sorti,son petit frère m'a donné son numéro de téléphone mais ça sonne occupé.</t>
  </si>
  <si>
    <t>Appartement B5 n°6919 louè par Lamine Ndiaye d'après les informations de son petit frère qui s'apprêter a sortir.Il m'a donné le numéro de Lamine Ndiaye.784262139.Il ignore le propriétaire.Jai repassé en maintes reprises personne ne réagit.</t>
  </si>
  <si>
    <t>784455373</t>
  </si>
  <si>
    <t>10167871</t>
  </si>
  <si>
    <t>C'est le nom et le numéro de téléphone injoignable que j'ai comme appartement B6 n°6920</t>
  </si>
  <si>
    <t>Refuse de donner aucune information sur le propriétaire.</t>
  </si>
  <si>
    <t>Il dit qu'il ne sait le propriétaire ni son téléphone.C'est un étranger du nom de Ovide Matodo.Il refuse de collaborer.</t>
  </si>
  <si>
    <t>776190795</t>
  </si>
  <si>
    <t>14222640667</t>
  </si>
  <si>
    <t>C'est une boutique cosmétique.</t>
  </si>
  <si>
    <t>Antoinette Diatta voyage beaucoup.Elle possède 3 boutique en son nom. en bas.
776190795 est le numéro de Nicolas Niawi celui qui encaisse les prix du loyer</t>
  </si>
  <si>
    <t>Une boutique bar</t>
  </si>
  <si>
    <t>c'est son figure dans le compteur Senelec woyofal.14222640667</t>
  </si>
  <si>
    <t>10319978</t>
  </si>
  <si>
    <t>Insa Sonko  le locataire .C'est la bonne que j'ai retrouvé.</t>
  </si>
  <si>
    <t>10055230</t>
  </si>
  <si>
    <t xml:space="preserve">cette partie du bâtiment est une structure de santé appartenant à la mairie de liberté VI (poste de santé de liberté VI).
</t>
  </si>
  <si>
    <t>775477116</t>
  </si>
  <si>
    <t>11117880</t>
  </si>
  <si>
    <t>l'héritier propriétaire n'a pas pu donner ses identifiants mais le numéro de compteur est enregistré sur son nom.</t>
  </si>
  <si>
    <t>779729380</t>
  </si>
  <si>
    <t>née à Louga.</t>
  </si>
  <si>
    <t>776504020</t>
  </si>
  <si>
    <t>née à Dakar.
la CNI a été invalidé par la tablette (10111937022400026).
valeur locative estimée par l'agent recenseur.</t>
  </si>
  <si>
    <t>54150887096</t>
  </si>
  <si>
    <t>le propriétaire est décédé et l'appartement est entre les mains de la justice et les héritiers confirmé par le locataire.
maïs le locataire ne veut donné aucune information concernant la famille du propriétaire pour les identifiants.
le numéro de compteur est enregistré sur le nom du responsable de l'appartement.</t>
  </si>
  <si>
    <t>l'appartement appartient à la SICAP et le locataire est en Phase avec la SICAP pour enfin obtenir la possession de l'appartement en son nom.</t>
  </si>
  <si>
    <t>776126027</t>
  </si>
  <si>
    <t>21032133</t>
  </si>
  <si>
    <t>le locataire ne peux donner aucune information à propos du propriétaire sauf son nom et prénom.
le numéro de téléphone est celle du locataire.
le numéro de compteur d'eau est enregistré sur le nom du propriétaire.</t>
  </si>
  <si>
    <t>775698513</t>
  </si>
  <si>
    <t>cette pièce du rez de chaussée du bâtiment à été loué pour un bureau d'étude topographique.
la propriétaire ne veut pas donner ces identifiants.</t>
  </si>
  <si>
    <t>773216073</t>
  </si>
  <si>
    <t>10048366</t>
  </si>
  <si>
    <t>née à dabola en Guinée konakry.
valeur locative estimée par l'agent recenseur.
la CNI à été invalidé par la tablette (2827198100219).</t>
  </si>
  <si>
    <t>776314865</t>
  </si>
  <si>
    <t>14327020609</t>
  </si>
  <si>
    <t>valeur locative confirmé par le responsable.</t>
  </si>
  <si>
    <t>le propriétaire ne peut pas être joint.
le numéro de téléphone est celle du responsable de l'appartement.</t>
  </si>
  <si>
    <t>772397443</t>
  </si>
  <si>
    <t>10802202</t>
  </si>
  <si>
    <t>le propriétaire est injoignable.
le numéro de téléphone est celle du responsable de l'appartement.</t>
  </si>
  <si>
    <t>779863896</t>
  </si>
  <si>
    <t>982798</t>
  </si>
  <si>
    <t>la CNI est invalidé par la tablette (2771195602563).</t>
  </si>
  <si>
    <t>774513287</t>
  </si>
  <si>
    <t>11175564</t>
  </si>
  <si>
    <t>le contrat est géré par l'agence immobilière (338209732).
valeur locative confirmé par le locataire.</t>
  </si>
  <si>
    <t>née à Dakar.
la CNI est trop long pour être validé par la tablette (10119760529000216).</t>
  </si>
  <si>
    <t>10056282</t>
  </si>
  <si>
    <t>née à kaniabon.
valeur locative estimée par l'agent recenseur.</t>
  </si>
  <si>
    <t>10097053</t>
  </si>
  <si>
    <t>Numéro maison: 7910
Absence du propriétaire
D'après certains voisins la maison appartient à un certain Samba Diouldé Thiam</t>
  </si>
  <si>
    <t>LIB-114</t>
  </si>
  <si>
    <t xml:space="preserve">Dans le premier passage la maison était  en vente au 78 444 13 99.Pour le repassage un voisin de la maison était notre interlocuteur il nous a affirmé le Batiment appartenait au feu Djiby Thiam son frére à vendu la propriété.Il afirme aussi qu'il est en fusion avec le nicad 00284
</t>
  </si>
  <si>
    <t>775313460</t>
  </si>
  <si>
    <t>121</t>
  </si>
  <si>
    <t>10663795</t>
  </si>
  <si>
    <t>C'est une maison héritière. la représentante est absente 
Numéro maison: 7911
la valeur locative est estimée par le recenseur</t>
  </si>
  <si>
    <t>le propriétaire ne veut pas donner son numéro de téléphone ni sa pièce d'identité
la valeur locative est estimée par le recenseur</t>
  </si>
  <si>
    <t>10611920</t>
  </si>
  <si>
    <t>la valeur locative est estimée par le recenseur 
On n'a rencontré sa femme 
Coordonnees : 76 735 06 20 Seynabou Goudiaby</t>
  </si>
  <si>
    <t>775231348</t>
  </si>
  <si>
    <t>10050294</t>
  </si>
  <si>
    <t>le propriétaire est né à Keur Madiabel
la valeur locative est estimée par le recenseur</t>
  </si>
  <si>
    <t>10719963</t>
  </si>
  <si>
    <t>la maison a été vendu par un certain Abdou Rahmane Seck 
les occupants sont sur le point de déménager
la valeur locative est estimée par le recenseur</t>
  </si>
  <si>
    <t>LIB -114</t>
  </si>
  <si>
    <t>104000204707</t>
  </si>
  <si>
    <t>10181125</t>
  </si>
  <si>
    <t>Numéro de téléphone fixe :33 827 60 33 
Numéro maison: 7906
la propriétaire est en voyage. les informations ont été recueillies par son mari
la valeur locative est estimée par le recenseur</t>
  </si>
  <si>
    <t>773754073</t>
  </si>
  <si>
    <t>14327023512</t>
  </si>
  <si>
    <t>Absence du propriétaire
la valeur locative est estimée par le recenseur</t>
  </si>
  <si>
    <t>LIB-119</t>
  </si>
  <si>
    <t>104000256519</t>
  </si>
  <si>
    <t>10820005</t>
  </si>
  <si>
    <t>le propriétaire est en voyage. Il occupé toute la maison 
la valeur locative est estimée par le recenseur
les  4 magasins sont inoccupés pour le moment et sont à son propre compte 
Autre compteur d'électricité : 10820008</t>
  </si>
  <si>
    <t>786398726</t>
  </si>
  <si>
    <t>7904</t>
  </si>
  <si>
    <t>EAU TECHNIQUE,PLOMERIE ET CLIMATISATION (ETPC)</t>
  </si>
  <si>
    <t>lieu de naissance Dakar
la maison est en mutation , le propriétaire est train de faire des démarches pour les papiers
17511961128633 numéro CNI COMPLET</t>
  </si>
  <si>
    <t xml:space="preserve">Villa </t>
  </si>
  <si>
    <t>766680767</t>
  </si>
  <si>
    <t>7903</t>
  </si>
  <si>
    <t>LIB-116</t>
  </si>
  <si>
    <t>20228833</t>
  </si>
  <si>
    <t>104000208802</t>
  </si>
  <si>
    <t>95871</t>
  </si>
  <si>
    <t>21000131602</t>
  </si>
  <si>
    <t>j'ai estimé la valeur locative</t>
  </si>
  <si>
    <t>772731238</t>
  </si>
  <si>
    <t>7902</t>
  </si>
  <si>
    <t>10241215</t>
  </si>
  <si>
    <t>le numéro de CNI 17511973080012
j'ai estimé la valeur locative</t>
  </si>
  <si>
    <t>7901</t>
  </si>
  <si>
    <t>1516185</t>
  </si>
  <si>
    <t>104000525013</t>
  </si>
  <si>
    <t>10824744</t>
  </si>
  <si>
    <t>21057434956</t>
  </si>
  <si>
    <t>338271719 numéro téléphone fixe
j'ai estimé la valeur locative</t>
  </si>
  <si>
    <t>772990043</t>
  </si>
  <si>
    <t>7900</t>
  </si>
  <si>
    <t>149236189</t>
  </si>
  <si>
    <t>104029135606</t>
  </si>
  <si>
    <t>1340259</t>
  </si>
  <si>
    <t>21105760861</t>
  </si>
  <si>
    <t>ambiance intérieur
j'ai estimé parcequ'ils refusent de coopérer
donc c'est la même personne qui a loué
après investigation c'est la société immobilière metrekare elle même qui perçoit les payements des locations
 donc je ne sais pas s'ils ont fait une location vente pour acheter les lieux ou bien mais ils refusent de coopérer et c'est louche</t>
  </si>
  <si>
    <t>la parcelle a juste 3 magazins et les 2 sont mis en location
la famille du propriétaire occupe juste la boulangerie
j'ai discuté avec le fils du propriétaire
j'ai estimé la valeur</t>
  </si>
  <si>
    <t>appartement meublé, j'ai estimé le montant c'est derrière les magasin de l'autre côté de la maison
compteur eau103973</t>
  </si>
  <si>
    <t>c'est l'agence immobilière metrekare
contact 778069496
ils ont refusé de coopérer après investigation c'est la même personne qui a loué les deux magasins et également ils font location studio meublé</t>
  </si>
  <si>
    <t>775444341</t>
  </si>
  <si>
    <t>LIB-123</t>
  </si>
  <si>
    <t>14268508539</t>
  </si>
  <si>
    <t xml:space="preserve">La valeur locative a été estimée par le recenseur.. </t>
  </si>
  <si>
    <t>775524978</t>
  </si>
  <si>
    <t>LIB_123</t>
  </si>
  <si>
    <t>7660318404</t>
  </si>
  <si>
    <t>6567</t>
  </si>
  <si>
    <t>775757513</t>
  </si>
  <si>
    <t>765782595 le numéro du locataire..</t>
  </si>
  <si>
    <t>Le locataire qui habite au deuxième est absent et j'ai déposé une fiche..</t>
  </si>
  <si>
    <t xml:space="preserve">la valeur locative a été estimée par le recenseur.. </t>
  </si>
  <si>
    <t>776408315 le numéro du locataire..</t>
  </si>
  <si>
    <t>776699962 le numéro du locataire..</t>
  </si>
  <si>
    <t>777383351 .. C'est l'ambassade de la côte d'ivoire qui paie la location..</t>
  </si>
  <si>
    <t>6569</t>
  </si>
  <si>
    <t>la maison est abandonnée, personne n'y habite..la valeur locative a été estimée par le recenseur</t>
  </si>
  <si>
    <t>776615534</t>
  </si>
  <si>
    <t>6570</t>
  </si>
  <si>
    <t>10404014570</t>
  </si>
  <si>
    <t>La bonne refuse de collaborer..La valeur locative a été estimée par le recenseur..</t>
  </si>
  <si>
    <t>LIB-125</t>
  </si>
  <si>
    <t>Personne n'est trouvée dans la maison et la valeur locative a été estimée par le recenseur..</t>
  </si>
  <si>
    <t>la valeur locative a été estimée par le recenseur.
775319164 numéro dun locataire</t>
  </si>
  <si>
    <t>6574</t>
  </si>
  <si>
    <t>LIB_125</t>
  </si>
  <si>
    <t>La valeur locative a été estimée par le recenseur.. Aucune information sur le propriétaire</t>
  </si>
  <si>
    <t xml:space="preserve">781129852 numero de l'interlocuteur  </t>
  </si>
  <si>
    <t>776311112</t>
  </si>
  <si>
    <t>6575</t>
  </si>
  <si>
    <t>705706371</t>
  </si>
  <si>
    <t>LA MAISON EST ENTIÈREMENT EN CONSTRUCTION..LA VALEUR LOCATIVE A ÉTÉ ESTIMÉE PAR LE RECENSEUR.</t>
  </si>
  <si>
    <t>776551968</t>
  </si>
  <si>
    <t>6578</t>
  </si>
  <si>
    <t>Maison totalement en démolition 
aucune information recueillie sur le propriétaire</t>
  </si>
  <si>
    <t>LiB -125</t>
  </si>
  <si>
    <t>002571</t>
  </si>
  <si>
    <t>Autre compteur : 11046094 
absence du propriétaire</t>
  </si>
  <si>
    <t>1er étage
la valeur locative est estimée par le recenseur</t>
  </si>
  <si>
    <t>2e étage
la valeur locative est estimée par le recenseur
les occupants sont absents.</t>
  </si>
  <si>
    <t>rez de chaussée
Il a sous loué des chambres 
Absence du Locataire</t>
  </si>
  <si>
    <t>774409595</t>
  </si>
  <si>
    <t>La maison est en location 
le propriétaire n'habite pas sur le lieu
 aucune information
les locataires ne veulent pas coopérer</t>
  </si>
  <si>
    <t>Le propriétaire n'habite pas sur le lieu 
la maison est gérée par une agence : 77 617 32 79</t>
  </si>
  <si>
    <t xml:space="preserve">rez de chaussée à gauche </t>
  </si>
  <si>
    <t>10134897</t>
  </si>
  <si>
    <t>la valeur locative est estimée par le recenseur
Il occupe une chambre et un magasin comme salon de coiffure</t>
  </si>
  <si>
    <t>Absence du propriétaire, elle est en voyage 
la valeur locative est estimée par le recenseur</t>
  </si>
  <si>
    <t>11215765</t>
  </si>
  <si>
    <t>1er étage</t>
  </si>
  <si>
    <t>le gérant dit qu'il va collaborer avec la DGID 
Numéro du gérant : 77 544 28 89 Ousmane Bâ
la valeur locative et les pièces ont été estimées par le recenseur</t>
  </si>
  <si>
    <t>2e étage</t>
  </si>
  <si>
    <t>3e étage</t>
  </si>
  <si>
    <t>Rez de chaussée</t>
  </si>
  <si>
    <t>776450681</t>
  </si>
  <si>
    <t>104037059611</t>
  </si>
  <si>
    <t>14202448651</t>
  </si>
  <si>
    <t>1e étage
la valeur locative est estimée par le recenseur</t>
  </si>
  <si>
    <t>le propriétaire est né à Passy
la valeur locative est estimée par le recenseur</t>
  </si>
  <si>
    <t>Rez de chaussée
la valeur locative est estimée par le recenseur</t>
  </si>
  <si>
    <t>18072512</t>
  </si>
  <si>
    <t>1e étage</t>
  </si>
  <si>
    <t>77 656 16 69 Ernest Niaman: c'est le représentant de Mr Mendy
Identification : 1950199908666, né le 31/01/1988 à Dakar
Numéro maison : 6564
la valeur locative est estimée par le recenseur</t>
  </si>
  <si>
    <t>rez de chaussée</t>
  </si>
  <si>
    <t>773028282</t>
  </si>
  <si>
    <t>14268247054</t>
  </si>
  <si>
    <t xml:space="preserve">la constitution du dossier pour l état de droit est en cours 
la représentante est sa fille , ses papiers ne sont pas disponibles vu qu'elle fait l'étalonnage du compteur S'en eau
la valeur locative est estimée par le recenseur 
numéro maison : 6540
</t>
  </si>
  <si>
    <t>776496251</t>
  </si>
  <si>
    <t>104001086213</t>
  </si>
  <si>
    <t>11149084</t>
  </si>
  <si>
    <t>la propriétaire est née à Dakar
la valeur locative est estimée par le recenseur</t>
  </si>
  <si>
    <t>188</t>
  </si>
  <si>
    <t>1er étage à droite</t>
  </si>
  <si>
    <t>Numéro agence: 77 531 24 51</t>
  </si>
  <si>
    <t>1er étage à gauche</t>
  </si>
  <si>
    <t>2 e étage à droite</t>
  </si>
  <si>
    <t>2 étage à gauche</t>
  </si>
  <si>
    <t>Rez de chaussée à gauche</t>
  </si>
  <si>
    <t>rez de chaussée à droite</t>
  </si>
  <si>
    <t>interlocuteur amadou belal ly 773749991</t>
  </si>
  <si>
    <t>Maison abandonnée
numéro maison : 6537</t>
  </si>
  <si>
    <t>773694724</t>
  </si>
  <si>
    <t>6525</t>
  </si>
  <si>
    <t>130464</t>
  </si>
  <si>
    <t>14386380</t>
  </si>
  <si>
    <t>code de rue ADM indisponible
c'est une maison familiale</t>
  </si>
  <si>
    <t>lieu de naissance Dakar
c'est une maison familiale j'ai discuté avec la fille de la propriétaire
j'ai estimé la valeur locative</t>
  </si>
  <si>
    <t>771480832</t>
  </si>
  <si>
    <t>422</t>
  </si>
  <si>
    <t>870672</t>
  </si>
  <si>
    <t>104001115204</t>
  </si>
  <si>
    <t>983313</t>
  </si>
  <si>
    <t>21000481509</t>
  </si>
  <si>
    <t>numéro de la parcelle 6536
code de rue indisponible</t>
  </si>
  <si>
    <t xml:space="preserve">
j'ai estimé la valeur locative de la maison</t>
  </si>
  <si>
    <t>771981964</t>
  </si>
  <si>
    <t>34117</t>
  </si>
  <si>
    <t>104001082017</t>
  </si>
  <si>
    <t>54150369962</t>
  </si>
  <si>
    <t>numéro de la parcelle 6526
code de rue indisponible</t>
  </si>
  <si>
    <t>lieu de naissance Ziguinchor
c'est une parcelle R+2, juste le rez de chaussée est occupé par la famille,  les deux autres niveaux sont en construction</t>
  </si>
  <si>
    <t>777428460</t>
  </si>
  <si>
    <t>6535</t>
  </si>
  <si>
    <t>11632</t>
  </si>
  <si>
    <t>104001147606</t>
  </si>
  <si>
    <t>code de rue indisponible</t>
  </si>
  <si>
    <t>le propriétaire habite aux hlm 
la maison est habitée par ses deux sœurs
j'ai estimé la valeur locative</t>
  </si>
  <si>
    <t>11006615</t>
  </si>
  <si>
    <t>c'est une maison inhabitée j'ai demandé les voisins à propos du propriétaire mais j'ai aucunes informations disponible à part le numéro de compteur d'électricité à l'extérieur
D'après Les voisins la maison était en réfection cause pour laquelle les occupants ont déménagé mais comme la réfection est terminée ils vont revenir bientôt
mais les voisins ne prennent pas la responsabilité de donner des informations sur le propriétaire
j'ai estimé le montant de la valeur locative
Pour le nombre de piècesje ne pourrais pas estimé puisque suis pas entrer à l'intérieur de la et Ya deux (2) niveaux</t>
  </si>
  <si>
    <t>775646289</t>
  </si>
  <si>
    <t>6534</t>
  </si>
  <si>
    <t>1509149</t>
  </si>
  <si>
    <t>10404014363</t>
  </si>
  <si>
    <t>11190167</t>
  </si>
  <si>
    <t>21040711146</t>
  </si>
  <si>
    <t>le propriétaire est absent j'ai discuté avec son fils il m'a renseigné
j'ai estimé la valeur locative</t>
  </si>
  <si>
    <t>775794104</t>
  </si>
  <si>
    <t>6528</t>
  </si>
  <si>
    <t>77273</t>
  </si>
  <si>
    <t>10883539</t>
  </si>
  <si>
    <t>lieu de naissance Dakar
c'est une maison familiale
j'ai estimé la valeur locative</t>
  </si>
  <si>
    <t>770575121</t>
  </si>
  <si>
    <t>52494</t>
  </si>
  <si>
    <t>104001818304</t>
  </si>
  <si>
    <t>10749810</t>
  </si>
  <si>
    <t>21124337876</t>
  </si>
  <si>
    <t>c'est la boutique à l'entrée 
informations fournies par la veuve</t>
  </si>
  <si>
    <t>numéro de la parcelle 6533</t>
  </si>
  <si>
    <t>lieu de naissance Dagana
! carte Ipress 25519641424 Elle reçoit 250000F
A15S52494 le numéro complet du compteur d'eau
c'est une maison en héritage
j'ai estimé la valeur locative</t>
  </si>
  <si>
    <t>774520843</t>
  </si>
  <si>
    <t>numéro de la parcelle 6529
Agence immobilière Prestige REAL ESTATE SÉNÉGAL, mamelles
c'est un immeuble en location</t>
  </si>
  <si>
    <t>appartement niveau 2 au premier étage le locataire est indisponible mais c'est la même configuration qu'au rez de chaussée j'ai estimé</t>
  </si>
  <si>
    <t>appartement niveau 3 au deuxième étage le locataire est indisponible mais c'est la même configuration qu'au rez de chaussée j'ai estimé</t>
  </si>
  <si>
    <t>appartement niveau 3 au troisième étage le locataire est indisponible mais c'est la même configuration qu'au rez de chaussée j'ai estimé</t>
  </si>
  <si>
    <t>776170947</t>
  </si>
  <si>
    <t>6532</t>
  </si>
  <si>
    <t>21130495</t>
  </si>
  <si>
    <t>104014857004</t>
  </si>
  <si>
    <t>14347663792</t>
  </si>
  <si>
    <t>la propriétaire avait des locataires mais elle doit faire la réfection du bâtiment donc elle a arrêté la location actuellement, mais elle compte continuer les locations après la réfection
j'ai estimé la valeur locative
numéro woyofal pour l'électricité</t>
  </si>
  <si>
    <t>775112832</t>
  </si>
  <si>
    <t>19033730</t>
  </si>
  <si>
    <t>104043318214</t>
  </si>
  <si>
    <t>984475</t>
  </si>
  <si>
    <t>21085479878</t>
  </si>
  <si>
    <t>numéro de la parcelle 6530
code de rue ADM indisponible</t>
  </si>
  <si>
    <t xml:space="preserve">lieu de naissance Joal
j'ai estimé la valeur locative
numéro de pension 066106
matricule 824096M 
Fourchette supérieur à 150000
c'est un enseignant université FASTEF À LA RETRAITE
j'ai estimé la valeur locative
</t>
  </si>
  <si>
    <t>775100661</t>
  </si>
  <si>
    <t>19108</t>
  </si>
  <si>
    <t>attestation de propriété de la SICAP</t>
  </si>
  <si>
    <t>140666</t>
  </si>
  <si>
    <t>104001075521</t>
  </si>
  <si>
    <t>numéro de la parcelle 6531
code de rue ADM indisponible</t>
  </si>
  <si>
    <t>lieu de naissance SIGUIRI
carte pension 24241200001 Fourchette moins de 150000
j'ai estimé la valeur locative
le propriétaire m'a signalé qu'il a une exonération de 10ans jusqu'à 2025</t>
  </si>
  <si>
    <t>la bonne refuse de donner le nom du propriétaire.J'ai laissé une fiche pendant des jours,ils ne l'ont pas rempli.Jai passé a maintes reprises.</t>
  </si>
  <si>
    <t>Refus catégorique.Elle dit sa soeur est en voyage.elle refuse de donner son nom</t>
  </si>
  <si>
    <t>Elle dit sa sœur est en voyage.elle refuse catégoriquement de donner des informations.</t>
  </si>
  <si>
    <t>785137333</t>
  </si>
  <si>
    <t>il était salarié fonctionnaire kinase mais retraité.sa fille Fatou sy Ndiaye dont j'ai trouvé sa CNI est 2751199200313 née le 13/01/1992 a Dakar</t>
  </si>
  <si>
    <t>776232299</t>
  </si>
  <si>
    <t>Elle était salariée.son fils Philippe que j'ai pris son numéro.Il n'a pas sa CNI.</t>
  </si>
  <si>
    <t>775126459</t>
  </si>
  <si>
    <t>Diarietou Sy que j'ai trouvé la femme du propriétaire.</t>
  </si>
  <si>
    <t>un étage qui n'est pas habitable</t>
  </si>
  <si>
    <t>775530593</t>
  </si>
  <si>
    <t>14213187280</t>
  </si>
  <si>
    <t>Elle est retraitée d'après son fils</t>
  </si>
  <si>
    <t>772596070</t>
  </si>
  <si>
    <t>4256309411</t>
  </si>
  <si>
    <t>Arame Gueye le propriétaire.j'ai trouvé son mari Mr Mouhamadou kébé</t>
  </si>
  <si>
    <t>CNI de Mouhamadou kébé est de 17511949070271 né le 4/12/1949 a Dakar.</t>
  </si>
  <si>
    <t>776373112</t>
  </si>
  <si>
    <t>14346969547</t>
  </si>
  <si>
    <t>Mame Demba propriétaire décédé</t>
  </si>
  <si>
    <t>Il est décédé.CNI de sa veuve 2751195708793 né le 24/07/1957 a Dakar.</t>
  </si>
  <si>
    <t>14326912517</t>
  </si>
  <si>
    <t>Mohamed Makhtar Fall le propriétaire .D'après sa mère certaines questions sont confidentielles.
Refus de coopérer</t>
  </si>
  <si>
    <t>refus de coopérer .il a ajouté 2 chambre pour le niveau 3</t>
  </si>
  <si>
    <t>777289350</t>
  </si>
  <si>
    <t>10938252</t>
  </si>
  <si>
    <t>c'est sa fille qui est dans la boutique</t>
  </si>
  <si>
    <t>Elle est retraitée.</t>
  </si>
  <si>
    <t>né le 06/10/1944 a Gueoul</t>
  </si>
  <si>
    <t>14410599204</t>
  </si>
  <si>
    <t>boutique fermée.75000 est la valeur locative estimée par le recenseur</t>
  </si>
  <si>
    <t>Refus de coopérer.autre compteur woyofal est 14410600333 je pense c'est le compteur du locataire</t>
  </si>
  <si>
    <t>14411444699</t>
  </si>
  <si>
    <t>Elle me donne seulement le nom du propriétaire.Elle refuse de donner son nom et le numéro de Aly Gueye le propriétaire</t>
  </si>
  <si>
    <t>775392919</t>
  </si>
  <si>
    <t>14326765014</t>
  </si>
  <si>
    <t xml:space="preserve">Le propriétaire est décédé .j'ai retrouvé sa belle fille dont son CNI est 2548198201325.née le 05/05/1976 a Kaolack.qui est la femme du fils du propriétaire Baye Yoro ba
</t>
  </si>
  <si>
    <t>776388801</t>
  </si>
  <si>
    <t>14308244475</t>
  </si>
  <si>
    <t>Birane Sarr le propriétaire.Il est malade et n'a pas vu son CNI</t>
  </si>
  <si>
    <t>775761548</t>
  </si>
  <si>
    <t>54100078440</t>
  </si>
  <si>
    <t>D'après la bonne.il me dit seulement c'est Mohamed Kane et m'a donné son Numéro de téléphone mais Mohamed refuse de collaborer .</t>
  </si>
  <si>
    <t>LIB-139</t>
  </si>
  <si>
    <t>C'est une maison meublée après 6 fois de passage personne n'ouvre la personne. j'avais laissé une fiche avec mon numéro de téléphone mais toujours rien</t>
  </si>
  <si>
    <t>14263688807</t>
  </si>
  <si>
    <t>c'est une entreprise de Tiak Tiak à chaque présence  six au total on me dit que le boss n'est pas présent</t>
  </si>
  <si>
    <t>1441057013</t>
  </si>
  <si>
    <t>la valeur locative a été donnée par le locataire</t>
  </si>
  <si>
    <t>Les locataires ne veulent pas me donner le numéro du gérant de la propriété.</t>
  </si>
  <si>
    <t>14410921068</t>
  </si>
  <si>
    <t>après une passage six fois on me dit que le propriétaire est en voyage et j'ai laissé une fiche à leur disposition mais an chaque fois on me dit qu'il est toujours pas revenu</t>
  </si>
  <si>
    <t>777307830</t>
  </si>
  <si>
    <t>lib-139</t>
  </si>
  <si>
    <t>10630707</t>
  </si>
  <si>
    <t>779195161</t>
  </si>
  <si>
    <t>81116088931</t>
  </si>
  <si>
    <t>LIB-98</t>
  </si>
  <si>
    <t>10019998</t>
  </si>
  <si>
    <t>refus du gars rencontré de me donner des informations. il dit que le propriétaire est en voyage</t>
  </si>
  <si>
    <t>776414382</t>
  </si>
  <si>
    <t>774558592</t>
  </si>
  <si>
    <t>6646</t>
  </si>
  <si>
    <t>02881922</t>
  </si>
  <si>
    <t>1040001094706</t>
  </si>
  <si>
    <t>11259466</t>
  </si>
  <si>
    <t>21000285889</t>
  </si>
  <si>
    <t>c'est une antenne Sonatel au terrasse 
la Sonatel paye 900.000F par Semestriel</t>
  </si>
  <si>
    <t>numéro de téléphone fixe 338278678
lieu de naissance Dakar</t>
  </si>
  <si>
    <t>776208278</t>
  </si>
  <si>
    <t>6647</t>
  </si>
  <si>
    <t>236632</t>
  </si>
  <si>
    <t>10781934</t>
  </si>
  <si>
    <t>maison familiale
j'ai estimé la valeur locative</t>
  </si>
  <si>
    <t>775738630</t>
  </si>
  <si>
    <t>6648</t>
  </si>
  <si>
    <t>10476038</t>
  </si>
  <si>
    <t>lieu de naissance Dakar
j'ai eu la pièce d'identité via WhatsApp c'est la raison pour laquelle la photo n'est pas clair
j'ai estimé la valeur locative</t>
  </si>
  <si>
    <t>informations fournies par le représentant</t>
  </si>
  <si>
    <t>776438649</t>
  </si>
  <si>
    <t>6649</t>
  </si>
  <si>
    <t>LIB-88</t>
  </si>
  <si>
    <t>640</t>
  </si>
  <si>
    <t>104001142400</t>
  </si>
  <si>
    <t>2081116027400</t>
  </si>
  <si>
    <t>le propriétaire est indisponible j'ai discuté avec sa femme
j'ai estimé la valeur locative
numéro woyofal pour le compteur électricité</t>
  </si>
  <si>
    <t>6650</t>
  </si>
  <si>
    <t>236636</t>
  </si>
  <si>
    <t>le propriétaire refuse de coopérer après plusieurs passage on m'a dit qu'il est indisponible et qu'il est disponible que les samedis,alors j'ai fait tout pour venir le samedi j'ai trouvé que les enfants ils m'ont dit qu'il est sorti alors j'ai laissé une deuxième fois mon numéro pour qu'il me rappelle et il n'a pas rappeler
je suis repassé encore pour laisser une fiche à la maison les occupants m'ont dit qu'il va me rappeler pour que je puisse récupérer la fiche pas de suite encore il n'a pas rappeler
Donc j'ai repassé pour récupérer la fiche les occupants m'ont dit qu'il est allé à l'hôpital et ils l'ont faire part de mes visites et ils l'ont même donné mon numéro
ils m'ont dit que la fiche ça y est avec lui mais il n'a pas fait signe et ils refusent de me donner le numéro du propriétaire
je suis obligé donc de renseigner juste le numéro de compteur j'ai pas trouvé le numéro de compteur électricité
j'ai estimé la valeur locative et le nombre de pièces dans la maison puisque j'y suis entré à l'intérieur de la maison à plusieurs reprises même</t>
  </si>
  <si>
    <t>776374123</t>
  </si>
  <si>
    <t>6653</t>
  </si>
  <si>
    <t>18059884</t>
  </si>
  <si>
    <t>104056876108</t>
  </si>
  <si>
    <t>la famille occupe les deux premiers niveaux
j'ai estimé la valeur locative</t>
  </si>
  <si>
    <t>772710360</t>
  </si>
  <si>
    <t>6654</t>
  </si>
  <si>
    <t>Lib88</t>
  </si>
  <si>
    <t>127596093</t>
  </si>
  <si>
    <t>104002085912</t>
  </si>
  <si>
    <t>10616144</t>
  </si>
  <si>
    <t>21127374784</t>
  </si>
  <si>
    <t>École sainte Marthe annexe la direction se trouve à Derkle</t>
  </si>
  <si>
    <t>c'est une école de formation en hôtellerie 
la propriété est au nom de l'école 
les titres fonciers ne sont pas encore disponible d'après le Directeur Monsieur Paul mais il a les actes de vente et comme actuellement il est en voyage dès son retour il va déposer une copie de l'acte de vente au centre
j'ai renseigné les numéros de compteurs
j'ai estimé la valeur de</t>
  </si>
  <si>
    <t>777933863</t>
  </si>
  <si>
    <t>LIB-93</t>
  </si>
  <si>
    <t>16008375</t>
  </si>
  <si>
    <t>776459284 informations fournies par le locataire</t>
  </si>
  <si>
    <t>la propriétaire refuse de coopérer on a eu d'abord à discuter au téléphone je lui est expliqué l'objectif du recensement et les informations que nous avons besoin pour cette étude, elle m'a dit qu'elle est indisponible mais on va faire le travail au téléphone donc elle m'a dit d'envoyer sur son numéro WhatsApp le formulaire (questionnaire) à remplir, alors je l'ai envoyé d'abord la photo de mon badge ainsi que la note d'information ensuite j'ai élaboré un questionnaire simple composants 2 parties identification du propriétaire, identification des occupants puisque j'ai quelques informations de la propriété pour la 3eme partie
Elle m'a répondu qu'elle accuse bonne réception mais actuellement elle n'est pas en bonne forme un peu fatiguée et elle ne pourra répondre aux questions, alors j'ai commencé à sentir une réticente alors je lui est facilité un peu en lui répondant comme c'est une identification des propriétaires et propriété, si on pourrait avoir au moins les informations de sa CNI ou passeport ainsi les informations des locataires mais elle n'a pas répondu Depuis j'ai plus de nouvelles venant d'elle
au deuxième à côté Ya un locataire qui m'a renseigné mais il n'a pas de contrat disponible c'est lui même qui m'a donné quelques informations sur la propriétaire  j'ai fait la comparaison pour les autres appartements puisque j'ai sonné mais pas de répondant</t>
  </si>
  <si>
    <t>Rez de chaussée c'est de l'autre côté
j'ai estimé également, pas de répondant pour type d'occupants je ne sais pas également ni l'activité</t>
  </si>
  <si>
    <t>j'ai estimé c'est le premier niveau en dessous du premier locataire pas de répondant pour type d'occupants je ne sais pas également ni l'activité</t>
  </si>
  <si>
    <t>776970156</t>
  </si>
  <si>
    <t>6656</t>
  </si>
  <si>
    <t>1512941</t>
  </si>
  <si>
    <t>104001172603</t>
  </si>
  <si>
    <t>10702125</t>
  </si>
  <si>
    <t>21001511931</t>
  </si>
  <si>
    <t>deux magasins utilisé par la famille</t>
  </si>
  <si>
    <t>feu khaly samb était le propriétaire après qu'il est décédé ils ont mutés sous le nom de sa femme veuve
lieu de naissance Saint Louis
j'ai estimé la valeur locative</t>
  </si>
  <si>
    <t>773705358</t>
  </si>
  <si>
    <t>6657</t>
  </si>
  <si>
    <t>14238915</t>
  </si>
  <si>
    <t>104000159111</t>
  </si>
  <si>
    <t>11056735</t>
  </si>
  <si>
    <t>21000750479</t>
  </si>
  <si>
    <t>lieu de naissance Linguère
le propriétaire est décédé j'ai discuté avec le fils
j'ai estimé la valeur locative</t>
  </si>
  <si>
    <t>766624040</t>
  </si>
  <si>
    <t>1508949</t>
  </si>
  <si>
    <t>4778</t>
  </si>
  <si>
    <t>21014395450</t>
  </si>
  <si>
    <t>numéro de la parcelle 6658</t>
  </si>
  <si>
    <t>téléphone fixe 338273967 
j'ai estimé la valeur locative
lieu de naissance Dakar</t>
  </si>
  <si>
    <t>773101819</t>
  </si>
  <si>
    <t>6659</t>
  </si>
  <si>
    <t>18017519</t>
  </si>
  <si>
    <t>104001133122</t>
  </si>
  <si>
    <t>14268115814</t>
  </si>
  <si>
    <t>775005444</t>
  </si>
  <si>
    <t>6660</t>
  </si>
  <si>
    <t>code de rue indisponible
maison familiale</t>
  </si>
  <si>
    <t>c'est une maison familiale pas en très bon état
il n'ya pas de compteurs dans la maison j'ai discuté avec l'un des héritiers ousseynou pour avoir sa CNI mais il m'a dit qu'il est en voyage et dès son retour il va venir directement déposer les documents et sa pièce. J'ai essayé de lui convaincre pour qu'au moins il nous envoie par WhatsApp sa pièce comme il est hors Dakar et Ya pas de facture dans la maison ni de compteur,  mais il a refusé.
il a juste dit à son retour il va venir au centre pour les documents et il ne pas fixé une date exacte.
Pour la valeur locative, j'ai estimé le montant</t>
  </si>
  <si>
    <t>781952697</t>
  </si>
  <si>
    <t>6661</t>
  </si>
  <si>
    <t>045612</t>
  </si>
  <si>
    <t>977952</t>
  </si>
  <si>
    <t>21001220123</t>
  </si>
  <si>
    <t>la CNI du propriétaire n'est pas disponible</t>
  </si>
  <si>
    <t>6662</t>
  </si>
  <si>
    <t>779069647</t>
  </si>
  <si>
    <t>6663</t>
  </si>
  <si>
    <t>14267884287</t>
  </si>
  <si>
    <t xml:space="preserve">lieu de naissance Dakar
les factures SDE sont indisponibles et le numéro de compteur n'est pas visible
j'ai juste le numéro de référence de woyofal
j'ai estimé la valeur locative
</t>
  </si>
  <si>
    <t>775371553</t>
  </si>
  <si>
    <t>6664</t>
  </si>
  <si>
    <t>054130</t>
  </si>
  <si>
    <t>maison familiale j'ai discuté avec la veuve
lieu de naissance Dakar
Elle n'a pas sa CNI
Les factures sont indisponibles alors j'ai relevé directement le numéro de compteur eau
j'ai estimé la valeur locative</t>
  </si>
  <si>
    <t>781671784</t>
  </si>
  <si>
    <t>6665</t>
  </si>
  <si>
    <t>1509072</t>
  </si>
  <si>
    <t>104001096322</t>
  </si>
  <si>
    <t>10780573</t>
  </si>
  <si>
    <t>21118418351</t>
  </si>
  <si>
    <t>c'est une maison familiale 
le propriétaire est décédé j'ai discuté avec l'un des héritiers
lieu de naissance Dakar
j'ai estimé la valeur locative</t>
  </si>
  <si>
    <t>776082240</t>
  </si>
  <si>
    <t>204006</t>
  </si>
  <si>
    <t>21001194760</t>
  </si>
  <si>
    <t>code de rue indisponible pour cette ruelle
maison familiale</t>
  </si>
  <si>
    <t>772387538</t>
  </si>
  <si>
    <t>6667</t>
  </si>
  <si>
    <t>881796</t>
  </si>
  <si>
    <t>104001117201</t>
  </si>
  <si>
    <t>10396534</t>
  </si>
  <si>
    <t>21022571338</t>
  </si>
  <si>
    <t xml:space="preserve">informations fournies par propriétaire Elle a oublié leurs noms exacts ils ont des noms étrangers ce sont des étudiants
</t>
  </si>
  <si>
    <t>lieu de naissance Dakar
carte pension 44112217246 montant 106220F fourchette inférieur à 150.000F
j'ai estimé la valeur locative</t>
  </si>
  <si>
    <t>776335777</t>
  </si>
  <si>
    <t>6668</t>
  </si>
  <si>
    <t>LIB-131</t>
  </si>
  <si>
    <t>1501409</t>
  </si>
  <si>
    <t>104001159308</t>
  </si>
  <si>
    <t>155002</t>
  </si>
  <si>
    <t>21000283061</t>
  </si>
  <si>
    <t>lieu de naissance Dakar
maison familiale
j'ai estimé la valeur locative</t>
  </si>
  <si>
    <t>772621342</t>
  </si>
  <si>
    <t>6669</t>
  </si>
  <si>
    <t>238830</t>
  </si>
  <si>
    <t>10768299</t>
  </si>
  <si>
    <t>lieu de naissance Dakar
le deuxième étage est en construction
j'ai estimé la valeur locative</t>
  </si>
  <si>
    <t>774315588</t>
  </si>
  <si>
    <t>6670</t>
  </si>
  <si>
    <t>104001160520</t>
  </si>
  <si>
    <t>154124</t>
  </si>
  <si>
    <t>code de rue ADM indisponible
maison familiale</t>
  </si>
  <si>
    <t>lieu de naissance Casamance
actuellement sa pièce d'identité n'est pas disponible Parcequelle est en train de faire des démarches pour la pension qui est décédé récemment d'ailleurs Elle est en deuil actuellement
j'ai estimé la valeur locative
j'ai renseigné les numéros de compteur et police disponibles</t>
  </si>
  <si>
    <t>776128163</t>
  </si>
  <si>
    <t>6671</t>
  </si>
  <si>
    <t>20435068</t>
  </si>
  <si>
    <t>104001078808</t>
  </si>
  <si>
    <t>code de rue indisponible pour cette Ruelle</t>
  </si>
  <si>
    <t>le propriétaire est décédé j'ai discuté avec la veuve
j'ai estimé la valeur locative</t>
  </si>
  <si>
    <t xml:space="preserve">GRANDE MOSQUÉE LIBERTÉ 6 </t>
  </si>
  <si>
    <t>C'est la grande mosquée de liberté 6</t>
  </si>
  <si>
    <t>775090127</t>
  </si>
  <si>
    <t>LIB-70</t>
  </si>
  <si>
    <t>10404017153</t>
  </si>
  <si>
    <t>14354870967</t>
  </si>
  <si>
    <t>la valeur locative a été estimé par l'agent. le propriétaire m'a donné un numéro fixe 338274785!!! Fatou Cissé est née à Dakar</t>
  </si>
  <si>
    <t>776331215</t>
  </si>
  <si>
    <t>8058</t>
  </si>
  <si>
    <t>22662/DG</t>
  </si>
  <si>
    <t>45897</t>
  </si>
  <si>
    <t>201521</t>
  </si>
  <si>
    <t>14347707250</t>
  </si>
  <si>
    <t>21125914532</t>
  </si>
  <si>
    <t>lieu de naissance à Dakar</t>
  </si>
  <si>
    <t>775017133</t>
  </si>
  <si>
    <t>10988116</t>
  </si>
  <si>
    <t>la valeur locative a été estimé par l'agent!! refus pour la carte d'identité</t>
  </si>
  <si>
    <t>776457352</t>
  </si>
  <si>
    <t>14202403854</t>
  </si>
  <si>
    <t>j'ai estimé la valeur locative!! il est né à Tilène</t>
  </si>
  <si>
    <t>776301408</t>
  </si>
  <si>
    <t>229</t>
  </si>
  <si>
    <t>22662/GD</t>
  </si>
  <si>
    <t>la valeur locative a été donné par le gérant de la propriété</t>
  </si>
  <si>
    <t>responsable de la maison Djibril Fall 776301408</t>
  </si>
  <si>
    <t>771056629</t>
  </si>
  <si>
    <t>14326677631</t>
  </si>
  <si>
    <t>la valeur locative a été estimé par l'agent</t>
  </si>
  <si>
    <t>La maison est gérée par Babacar Touré 776552016 il dit que le propriétaire est à l'étranger et qu'il va me revenir pour des informations mais toujours rien</t>
  </si>
  <si>
    <t>773634323</t>
  </si>
  <si>
    <t>232619258</t>
  </si>
  <si>
    <t>10706331</t>
  </si>
  <si>
    <t>Je suis passé 4 fois pour recenser mais  le fils du  propriétaire me laisse pas accèder la propriété. j'ai laissé une fiche mais toujours rien</t>
  </si>
  <si>
    <t>765975554</t>
  </si>
  <si>
    <t>161</t>
  </si>
  <si>
    <t>54150371448</t>
  </si>
  <si>
    <t>c'est Ibrahima lo que j'ai retrouvé laba.mais refuse de me donner le numéro de son tonton Malick diop</t>
  </si>
  <si>
    <t>778612624</t>
  </si>
  <si>
    <t>valeur locative estimée par le recenseur est à 100000</t>
  </si>
  <si>
    <t>775042040</t>
  </si>
  <si>
    <t>705146357</t>
  </si>
  <si>
    <t>le propriétaire est décédé.Mais Jean Claude refuse de donner son CNI</t>
  </si>
  <si>
    <t>774492740</t>
  </si>
  <si>
    <t>Né le 28/02/1949 a Mbour.</t>
  </si>
  <si>
    <t>778709181</t>
  </si>
  <si>
    <t>J'ai pas accès à la maison.le vigile refuse de donner le nom du propriétaire.</t>
  </si>
  <si>
    <t>776504352</t>
  </si>
  <si>
    <t>LIB-95</t>
  </si>
  <si>
    <t>776445043</t>
  </si>
  <si>
    <t>il est retraité.né le 11/04/1953 a Bamako
le garage est transformé en couloir</t>
  </si>
  <si>
    <t>775559971</t>
  </si>
  <si>
    <t>il était fonctionnaire pensionnaire mais retraité.depuis</t>
  </si>
  <si>
    <t>refus catégorique.l'agence et le syndic qui est le vigile en même temps refuse de donner aucune information.Chaque appartement a un propriétaire.</t>
  </si>
  <si>
    <t>54pieces estimé par le recenseur.Le vigile refuse que j'entre dans l'immeuble</t>
  </si>
  <si>
    <t>773067015</t>
  </si>
  <si>
    <t>8039</t>
  </si>
  <si>
    <t>LIB/99</t>
  </si>
  <si>
    <t>timbedra en Mauritanie.</t>
  </si>
  <si>
    <t>776314822</t>
  </si>
  <si>
    <t>LIB/66</t>
  </si>
  <si>
    <t>le représentant de la famille désigné par le tribunal (Djibril Niang ndiaye) par ordonnance par jugement numéro 27 26 du 24 septembre 2019.</t>
  </si>
  <si>
    <t>772394405</t>
  </si>
  <si>
    <t>née à Rome.
le bâtiment est totalement en construction avec aucune partie habitable. la maison est géré par une SCI(société civile immobilière.)</t>
  </si>
  <si>
    <t>773860901</t>
  </si>
  <si>
    <t>8034</t>
  </si>
  <si>
    <t>née à mboumba(fouta)
valeur locative estimée par l'agent recenseur.</t>
  </si>
  <si>
    <t>050155559</t>
  </si>
  <si>
    <t xml:space="preserve">la maison est divisé par appartement et est totalement en location mais les locataires refuse de nous donner un quelconque information.
la maison est géré par une agence immobilière du nom de (IMSEN 338217914)(338412652)(338412651)
Mme SIMAKHA épouse du propriétaire 77 549 04 86 </t>
  </si>
  <si>
    <t>valeur locative estimée par l'agent recenseur</t>
  </si>
  <si>
    <t>775554336</t>
  </si>
  <si>
    <t>1259401287</t>
  </si>
  <si>
    <t xml:space="preserve">(338275536) numéro de téléphone du propriétaire.
le numéro de téléphone mentionné sur la partie dessus est celle du responsable(Moustapha ndaw).
la CNI du propriétaire est inaccessible mais le numéro de compteur d'électricité est enregistré sur son nom.
</t>
  </si>
  <si>
    <t>771215742</t>
  </si>
  <si>
    <t>10585717</t>
  </si>
  <si>
    <t>née à joal.
valeur locative estimée par l'agent recenseur.</t>
  </si>
  <si>
    <t>773667559</t>
  </si>
  <si>
    <t>C'est le morcellement du NICAD 182.c'est Mamadou Koné le propriétaire.</t>
  </si>
  <si>
    <t>50000 est la valeur locative estimée par le recenseur</t>
  </si>
  <si>
    <t>785901783</t>
  </si>
  <si>
    <t>LIB-90</t>
  </si>
  <si>
    <t>LIB-101</t>
  </si>
  <si>
    <t>775611261</t>
  </si>
  <si>
    <t>d'après son fils.le vieux est invalide</t>
  </si>
  <si>
    <t>776812952</t>
  </si>
  <si>
    <t>776367192</t>
  </si>
  <si>
    <t>Même parcelle mais y a 2 bâtiments</t>
  </si>
  <si>
    <t>773699187</t>
  </si>
  <si>
    <t>C'est sa mère que j'ai retrouvé.Germaine est en voyage,hors de senegal.</t>
  </si>
  <si>
    <t>8082</t>
  </si>
  <si>
    <t>14327023371</t>
  </si>
  <si>
    <t>elle refuse de donner son nom</t>
  </si>
  <si>
    <t>le locataire dit que le propriétaire vit en Europe.C'est un certain Pape Faye qui récupère les prix du loyer mais il n'a pas son numéro</t>
  </si>
  <si>
    <t>il est en voyage.Ne vit pas au senegal</t>
  </si>
  <si>
    <t>775263900</t>
  </si>
  <si>
    <t>775731476</t>
  </si>
  <si>
    <t>104000202</t>
  </si>
  <si>
    <t>le locataire a donné le prix de la location</t>
  </si>
  <si>
    <t>le montant de la location a été donné par le locataire</t>
  </si>
  <si>
    <t>776552199</t>
  </si>
  <si>
    <t>8106</t>
  </si>
  <si>
    <t>10653107</t>
  </si>
  <si>
    <t>je suis passé plus de 4 fois j'ai laissé une fiche avec mon numéro et j'ai repassé 2 fois mais rien</t>
  </si>
  <si>
    <t>776576206</t>
  </si>
  <si>
    <t>104000239106</t>
  </si>
  <si>
    <t>la valeur locative a été estimé par l'agent !! Elle est née à Daga</t>
  </si>
  <si>
    <t>14317491109</t>
  </si>
  <si>
    <t>Le propriétaire n'est pas actuellement au Sénégal les occupants n'arrivent pas à le joindre !! le gérant Boubacar Baldé 782434322</t>
  </si>
  <si>
    <t>775402712</t>
  </si>
  <si>
    <t>la maison est gérée par une agence immobilière CIM 776390246</t>
  </si>
  <si>
    <t>Lib105xLib96</t>
  </si>
  <si>
    <t>c'est une boutique de vêtements.son téléphone 785346464</t>
  </si>
  <si>
    <t>c'est une maison ferme.Personne n'habite</t>
  </si>
  <si>
    <t>Locataire Adja Astou Cissé 785346464</t>
  </si>
  <si>
    <t>773706626</t>
  </si>
  <si>
    <t>C'est Djiby Diouf le propriétaire.J'ai rencontré sa veuve Ndeye Mboré Ndiaye</t>
  </si>
  <si>
    <t>Elle refuse de me donner son CNI</t>
  </si>
  <si>
    <t>776448135</t>
  </si>
  <si>
    <t>c'est l'agence Sidf de l'immeuble Hangouts qui me court toujours les informations depuis plus d'une semaine</t>
  </si>
  <si>
    <t>776376449</t>
  </si>
  <si>
    <t>ong.250000 est la valeur locative estimée par le recenseur.</t>
  </si>
  <si>
    <t>c'est une ONG américaine qui se nomme Peace Corps qui ont loué .J'ai pu l'entendre via le téléphone du vigile Mr Coulibaly,le responsable,  il dit c'est un vieux lebou qui appartient cette maison.Les compteurs sont au nom de l'ONG.</t>
  </si>
  <si>
    <t>c'est le numéro de Mr Coulibaly que j'ai émis ici</t>
  </si>
  <si>
    <t>781375186</t>
  </si>
  <si>
    <t>776465781</t>
  </si>
  <si>
    <t>C'est une Institut de beauté</t>
  </si>
  <si>
    <t>Il est burkinabè retraité.Il m'a donné son passeport né le 31/12/1950 a kombissiiri</t>
  </si>
  <si>
    <t>C'est une administration</t>
  </si>
  <si>
    <t>on a même pas accés sur l'immeuble.un certain locataire dit qu'un certain Madiagne Diagne appartient cette immeuble</t>
  </si>
  <si>
    <t>778869400</t>
  </si>
  <si>
    <t>Souleye Diop le propriétaire .il vient de l'acheter.</t>
  </si>
  <si>
    <t>771849546</t>
  </si>
  <si>
    <t>200000 est la valeur locative estimée par le recenseur.</t>
  </si>
  <si>
    <t>C'est le numéro du locataire</t>
  </si>
  <si>
    <t xml:space="preserve">Lib-98 </t>
  </si>
  <si>
    <t>Refus catégorique de coopérer,la maison est habitée par des étrangers et ils refusent de coopérer..La valeur locative a été estimée par le recenseur.</t>
  </si>
  <si>
    <t>La maison a été louée par des étrangers et ils refusent de coopérer...
la valeur locative a été estimée par le recenseur..</t>
  </si>
  <si>
    <t>777597671</t>
  </si>
  <si>
    <t>117</t>
  </si>
  <si>
    <t>190443589</t>
  </si>
  <si>
    <t>184054973604</t>
  </si>
  <si>
    <t>LE PROPRIÉTAIRE OCCUPE LA REZ DE CHAUSSÉE,UN APPARTEMENT AU 3 ÈME ÉTAGE ET TOUT EN HAUT..LE LOCATAIRE DE L'UN DES MAGASINS REFUSE DE COOPÉRER..</t>
  </si>
  <si>
    <t>le propriétaire occupé la rez de chaussée,le 3 ème étage à droite et tout en haut...
LA VALEUR LOCATIVE A ÉTÉ ESTIMÉE PAR LE RECENSEUR.</t>
  </si>
  <si>
    <t>2 ème à gauche</t>
  </si>
  <si>
    <t>3eme à gauche 776378646 numéro du locataire.</t>
  </si>
  <si>
    <t>773894390 le numéro du locataire.2 ème étage à droite..</t>
  </si>
  <si>
    <t>774828231 le numéro du locataire..</t>
  </si>
  <si>
    <t>SÉCURITÉ ET COM (INFORMATIQUE ET HIGH-TECK LE GÉRANT REFUSE DE COOPÉRER ET LA VALEUR LOCATIVE A ÉTÉ ESTIMÉE PAR LE RECENSEUR.</t>
  </si>
  <si>
    <t>775551107</t>
  </si>
  <si>
    <t>7941</t>
  </si>
  <si>
    <t>LIB-121</t>
  </si>
  <si>
    <t>824685</t>
  </si>
  <si>
    <t>10404018837</t>
  </si>
  <si>
    <t>C'est le représentant de l'école (les cours privés mareme baba),il s'appelle Baïdy Gaye 781577905</t>
  </si>
  <si>
    <t>L'école s'appelle COURS MAREME BABA ET LA VALEUR LOCATIVE A ÉTÉ ESTIMÉE PAR LE RECENSEUR.. C'EST UNE PARCELLE À USAGE SCOLAIRE..</t>
  </si>
  <si>
    <t>la valeur locative a été estimée par le recenseur...</t>
  </si>
  <si>
    <t>7942</t>
  </si>
  <si>
    <t>770392930 le numéro du locataire..</t>
  </si>
  <si>
    <t>AGENCE IMMOBILIÈRE COUMBA 776377644..LA MAISON EST EN LOCATION.</t>
  </si>
  <si>
    <t>la valeur locative a été estimée par le recenseur..LA MAISON EST EN LOCATION ET L'AGENCE IMMOBILIÈRE REFUSE DE COOPÉRER..776377644 LE NUMÉRO DE L'AGENCE..</t>
  </si>
  <si>
    <t>776469555</t>
  </si>
  <si>
    <t>Lib-121</t>
  </si>
  <si>
    <t>valeur locative estimée par l'agent recenseur.
refus de coopéré.</t>
  </si>
  <si>
    <t>refus catégorique du propriétaire en voyage à durée indéterminée de donner des informations sur le foncier après plusieurs jours de passage de l'agent.
les deux garage font office d'activité commerciale et ils refusent de donner des informations sur la location sans l'avis du propriétaire.</t>
  </si>
  <si>
    <t>775148393</t>
  </si>
  <si>
    <t>le garage fait Office d'une activité commerciale qui appartient au propriétaire de la maison.
valeur locative estimée par l'agent recenseur.</t>
  </si>
  <si>
    <t>née à Bignona.
valeur locative estimée par l'agent recenseur.
la CNI est invalidé par la tablette (2001198202082).</t>
  </si>
  <si>
    <t>776399369</t>
  </si>
  <si>
    <t>sa femme est responsable de la maison familiale. 
valeur locative estimée par l'agent recenseur.
née à Saint louis.</t>
  </si>
  <si>
    <t>Lib-119</t>
  </si>
  <si>
    <t>refus de coopéré catégoriquement sans note d'avis de recensement de la part de la direction des Impôts et des domaines.
valeur locative estimée par l'agent recenseur.
le garage fait Office d'une activité commerciale.</t>
  </si>
  <si>
    <t>776461389</t>
  </si>
  <si>
    <t>valeur locative estimée par l'agent recenseur.
cette appartement à louer est encore vide.</t>
  </si>
  <si>
    <t>784796666</t>
  </si>
  <si>
    <t>née à Yoff.
le propriétaire est de nationalité française.
CNI: 130775U01498            née : 13/07/1976   à yoff
valeur locative estimée par l'agent recenseur.
la tablette ne peut pas valider la CNI pour cause du lettre U que contient le numéro.</t>
  </si>
  <si>
    <t>781341433</t>
  </si>
  <si>
    <t>776383802</t>
  </si>
  <si>
    <t>104044165220</t>
  </si>
  <si>
    <t xml:space="preserve"> valeur locative confirmé par le propriétaire.</t>
  </si>
  <si>
    <t>se bâtiment est une nouvelle construction qui date depuis 2021.</t>
  </si>
  <si>
    <t xml:space="preserve">née à mbacke.
le propriétaire ne veux pas donner ses identifiants par mesure de sécurité mais le numéro de compteur d'eau est enregistré sur son nom.
cette immeuble est une nouvelle construction qui date depuis 2021.
valeur locative estimée par l'agent recenseur.
</t>
  </si>
  <si>
    <t>valeur locative confirmé par le propriétaire.
cette studio comporte Une grande pièce.</t>
  </si>
  <si>
    <t>valeur locative confirmé par le propriétaire.
cette studio comporte une grande pièce.</t>
  </si>
  <si>
    <t>778270027</t>
  </si>
  <si>
    <t>20133363</t>
  </si>
  <si>
    <t>104061126003</t>
  </si>
  <si>
    <t>14355669707</t>
  </si>
  <si>
    <t>numéro de la parcelle 7919</t>
  </si>
  <si>
    <t>j'ai estimé la valeur locative
c'est une grande Parcelle une partie est occupée par la femme du propriétaire et ses enfants l'autre partie est occupée par le propriétaire
il utilise woyofal pour l'électricité</t>
  </si>
  <si>
    <t>17029803</t>
  </si>
  <si>
    <t>104000214513</t>
  </si>
  <si>
    <t>30053331</t>
  </si>
  <si>
    <t>21002460612</t>
  </si>
  <si>
    <t>numéro de la parcelle 7918</t>
  </si>
  <si>
    <t>338275192 numéro fixe
j'ai estimé la valeur locative
j'ai discuté avec la femme du propriétaire Elle m'avait dit de revenir pour la pièce d'identité de son mari mais après plusieurs passage j'ai su qu'elle ne voulait pas donné la pièce ou bien c'est le mari qui refuse</t>
  </si>
  <si>
    <t>774359039</t>
  </si>
  <si>
    <t>7917</t>
  </si>
  <si>
    <t>042448</t>
  </si>
  <si>
    <t>104000194800</t>
  </si>
  <si>
    <t>180531</t>
  </si>
  <si>
    <t>maison familiale
j'ai estimé la valeur locative
V180531 numéro de Senelec</t>
  </si>
  <si>
    <t>772789269</t>
  </si>
  <si>
    <t>7916</t>
  </si>
  <si>
    <t>04263</t>
  </si>
  <si>
    <t>104000203821</t>
  </si>
  <si>
    <t>10042708</t>
  </si>
  <si>
    <t>2102673193</t>
  </si>
  <si>
    <t>maison mise en location</t>
  </si>
  <si>
    <t>c'est une maison mise en location 
numéro complet compteur Eau 201A04263
CNI DU PROPRIÉTAIRE je l'ai relevé sur le contrat de location 10819381231100128.8</t>
  </si>
  <si>
    <t>772004523</t>
  </si>
  <si>
    <t>7915</t>
  </si>
  <si>
    <t>LIB123</t>
  </si>
  <si>
    <t xml:space="preserve"> informations fournies par la femme du locataire</t>
  </si>
  <si>
    <t>l'immeuble est géré par l'agence immobilière "persévérance immobilière Persimmo" immeuble de l'école IMC rond point total liberté 6x5 N5489 Bp17477
7063996 28/338249770 
l'agence a refusé de coopérer
actuellement le propriétaire est à sedhiou pour les campagnes électorales j'ai discuté avec son représentant par téléphone
CNI 1137198201042</t>
  </si>
  <si>
    <t>145329 compteur eau 
j'ai estimé le montant au rez de chaussée</t>
  </si>
  <si>
    <t>j'ai estimé en comparant le locataire est absent</t>
  </si>
  <si>
    <t>j'ai estimé le locataire est absent</t>
  </si>
  <si>
    <t>776377558</t>
  </si>
  <si>
    <t>7924</t>
  </si>
  <si>
    <t>lieu de naissance Dakar
c'est un bâtiment en chantier</t>
  </si>
  <si>
    <t>772749940</t>
  </si>
  <si>
    <t>238839</t>
  </si>
  <si>
    <t>21118461090</t>
  </si>
  <si>
    <t>numéro de la parcelle 7923
code de rue indisponible</t>
  </si>
  <si>
    <t>774252700</t>
  </si>
  <si>
    <t>7922</t>
  </si>
  <si>
    <t>17077325</t>
  </si>
  <si>
    <t>104000202710</t>
  </si>
  <si>
    <t>10207841</t>
  </si>
  <si>
    <t>21000131194</t>
  </si>
  <si>
    <t>776383089</t>
  </si>
  <si>
    <t>127593734</t>
  </si>
  <si>
    <t>numéro de la parcelle 7921
code de rue indisponible</t>
  </si>
  <si>
    <t>lieu de naissance Saint Louis
j'ai estimé la valeur locative au premier niveau qu'occupe sa femme
les 3 autres niveaux sont en location Et chaque niveau ya 3 studio et une studio en haut de l'étage
j'ai pas eu les factures
j'ai renseigné le numéro de compteur d'eau qui se trouve à l'entrée de la maison</t>
  </si>
  <si>
    <t>informations relevées sur le contrat</t>
  </si>
  <si>
    <t>j'ai estimé en comparant le locataire est indisponible</t>
  </si>
  <si>
    <t>j'ai estimé le montant en comparant le locataire est absent</t>
  </si>
  <si>
    <t>j'ai estimé le montant le locataire est absent</t>
  </si>
  <si>
    <t>j'ai estimé le montant, locataire est absent</t>
  </si>
  <si>
    <t>le locataire est indisponible j'ai estimé le montant</t>
  </si>
  <si>
    <t>781577905</t>
  </si>
  <si>
    <t>14830317</t>
  </si>
  <si>
    <t>la valeur locative estimée par l'agent recenseur.
le bâtiment est transformé en école privée(mareme baba) appartenant au fils du propriétaire.</t>
  </si>
  <si>
    <t>la CNI du propriétaire n'est pas disponible mais le numéro de compteur d'eau est enregistré sur le nom du propriétaire.</t>
  </si>
  <si>
    <t>776373090</t>
  </si>
  <si>
    <t>valeur locative estimée par l'agent recenseur.
cette magasin appartient à la famille du propriétaire.</t>
  </si>
  <si>
    <t>771723415</t>
  </si>
  <si>
    <t>refuse catégorique de donner des informations sur le foncier à cause d'une longue voyage à durée indéterminée du propriétaire.</t>
  </si>
  <si>
    <t>776423360</t>
  </si>
  <si>
    <t>née à Dakar.
valeur locative estimée par l'agent recenseur.
la CNI est rejeté par la tablette (2751195109290)</t>
  </si>
  <si>
    <t>772544932</t>
  </si>
  <si>
    <t>née à Dakar.
le numéro de téléphone est celle de l'ingénieur responsable de cette terrain nue.</t>
  </si>
  <si>
    <t>777194000</t>
  </si>
  <si>
    <t>7925</t>
  </si>
  <si>
    <t>née à Saint louis.</t>
  </si>
  <si>
    <t>775760534</t>
  </si>
  <si>
    <t>14347342199</t>
  </si>
  <si>
    <t>l'héritier est absent pour des raisons personnelles.mais le numéro de compteur d'électricité est enregistré sur le nom du propriétaire.</t>
  </si>
  <si>
    <t>776397421</t>
  </si>
  <si>
    <t>772641494</t>
  </si>
  <si>
    <t>valeur locative confirmé par le propriétaire.
le contrat de location est géré par l'agent immobilier (762641494) Mr Coly.</t>
  </si>
  <si>
    <t>valeur locative estimée par l'agent recenseur.
appartenant au propriétaire c'est trois pièces font office d'activité commerciale.</t>
  </si>
  <si>
    <t>776418637</t>
  </si>
  <si>
    <t>6581</t>
  </si>
  <si>
    <t>née à Kaolack.
valeur locative estimée par l'agent recenseur.</t>
  </si>
  <si>
    <t>775397276</t>
  </si>
  <si>
    <t>valeur locative estimée par l'agent recenseur.
le garage fait Office d'une activité commerciale appartenant à la famille du propriétaire.</t>
  </si>
  <si>
    <t>née à Ziguinchor.
valeur locative estimée par l'agent recenseur.
le numéro de téléphone étrangère est invalidé par la tablette (004917686120249).le propriétaire réside souvent en Allemagne donc c'est son numéro joingnable.</t>
  </si>
  <si>
    <t>776364373</t>
  </si>
  <si>
    <t>Khady Touré interlocuteur 77 758 83 43</t>
  </si>
  <si>
    <t>775455501</t>
  </si>
  <si>
    <t>775153696</t>
  </si>
  <si>
    <t>7947</t>
  </si>
  <si>
    <t>3967</t>
  </si>
  <si>
    <t>10404015450</t>
  </si>
  <si>
    <t>106032316304</t>
  </si>
  <si>
    <t>021065694306</t>
  </si>
  <si>
    <t>née à Bignona.</t>
  </si>
  <si>
    <t>009710</t>
  </si>
  <si>
    <t>le propriétaire est absent hors du pays et injoignable.mais le numéro de compteur d'eau est enregistré sur son nom.
toutes la maison est en location.</t>
  </si>
  <si>
    <t>779238619</t>
  </si>
  <si>
    <t>le propriétaire est injoignable pour l'identification après plusieurs jours de passage de l'agent recenseur.
la maison est totalement en location.</t>
  </si>
  <si>
    <t>775546881</t>
  </si>
  <si>
    <t>née à tanaaf.
valeur locative estimée par l'agent recenseur.</t>
  </si>
  <si>
    <t>765890007</t>
  </si>
  <si>
    <t>54151392906</t>
  </si>
  <si>
    <t>le propriétaire est absent après plusieurs jours de passage de l'agent pour son identifiant mais le numéro de compteur est enregistré sous le nom du propriétaire.</t>
  </si>
  <si>
    <t>776387324</t>
  </si>
  <si>
    <t>valeur locative estimée par l'agent recenseur.
la maison est totalement transformé en cabinet médical par le propriétaire lui même.</t>
  </si>
  <si>
    <t xml:space="preserve">juste une partie du Terrain est utilisée pour clinique, l'autre partie c'est un terrain nu sans activité,  réserver pour des services de soins à l'avenir
</t>
  </si>
  <si>
    <t>École Liberté 6 B et Cem liberté 6 B</t>
  </si>
  <si>
    <t>École Liberté 6 B et Cem liberté 6 B
Ya à la fois une école primaire et le Cem</t>
  </si>
  <si>
    <t>781147676</t>
  </si>
  <si>
    <t>10243634</t>
  </si>
  <si>
    <t>La valeur locative a été donné par le locataire</t>
  </si>
  <si>
    <t>776667104</t>
  </si>
  <si>
    <t>10814000</t>
  </si>
  <si>
    <t>779198996</t>
  </si>
  <si>
    <t>10999348</t>
  </si>
  <si>
    <t>775490816</t>
  </si>
  <si>
    <t>1400030002</t>
  </si>
  <si>
    <t>il est né à Ziguinchor</t>
  </si>
  <si>
    <t>140003002</t>
  </si>
  <si>
    <t>776330075</t>
  </si>
  <si>
    <t>8096tf140/GRD ( ex 22662/DG) reporté tf 405/GR</t>
  </si>
  <si>
    <t>10867820</t>
  </si>
  <si>
    <t>je suis passé cinq fois j'ai trouvé personne ! une maison inhabitée on a demandé aux voisinages ils disent les occupants on déménagé. ils connaissent pas le propriétaire de la maison</t>
  </si>
  <si>
    <t>775758597</t>
  </si>
  <si>
    <t>10977592</t>
  </si>
  <si>
    <t>j'ai estimé la valeur locative!! l'héritière est née à Dakar</t>
  </si>
  <si>
    <t>771600518</t>
  </si>
  <si>
    <t>14222496813</t>
  </si>
  <si>
    <t>775282382</t>
  </si>
  <si>
    <t>8092</t>
  </si>
  <si>
    <t>14347110448</t>
  </si>
  <si>
    <t>la valeur locative a été estimé par l'agent recenseur !! la carte d'identité n'est pas disponible</t>
  </si>
  <si>
    <t>775298853</t>
  </si>
  <si>
    <t>81115798019</t>
  </si>
  <si>
    <t>775652488</t>
  </si>
  <si>
    <t>8073</t>
  </si>
  <si>
    <t>LIB 101</t>
  </si>
  <si>
    <t>10404017534</t>
  </si>
  <si>
    <t>la personne trouvée sur place refuse que je prends la photo de la maison et de donner sa pièce d'identité.
La valeur locative a été estimée par le recenseur..</t>
  </si>
  <si>
    <t>766862629</t>
  </si>
  <si>
    <t>14347401565</t>
  </si>
  <si>
    <t>775592264</t>
  </si>
  <si>
    <t>8071</t>
  </si>
  <si>
    <t>LIB_94</t>
  </si>
  <si>
    <t>le propriétaire est absent après avoir passé plusieurs fois, j'ai trouvé la femme de ménage et celle ci ne peut donner aucune information mais une fiche a été déposée.
La valeur locative a été estimée par le recenseur..</t>
  </si>
  <si>
    <t>Aucune information sur le propriétaire après plusieurs jours de passages..
La valeur locative a été estimée par le recenseur..</t>
  </si>
  <si>
    <t>776468136</t>
  </si>
  <si>
    <t>8069</t>
  </si>
  <si>
    <t>10404017525</t>
  </si>
  <si>
    <t>Le propriétaire refuse de donner sa carte d'identité nationale..La valeur locative a été estimée par le recenseur.</t>
  </si>
  <si>
    <t>771156877</t>
  </si>
  <si>
    <t>LIB_101</t>
  </si>
  <si>
    <t>11180122</t>
  </si>
  <si>
    <t>le propriétaire refuse de donner sa carte d'identité nationale..
La valeur locative a été estimée par le recenseur..</t>
  </si>
  <si>
    <t>775370063</t>
  </si>
  <si>
    <t>8065</t>
  </si>
  <si>
    <t>10404018516</t>
  </si>
  <si>
    <t>327400</t>
  </si>
  <si>
    <t>Le propriétaire n'est pas prête de donner sa pièce d'identité..La valeur locative a été estimée par le recenseur.</t>
  </si>
  <si>
    <t>la valeur locative a été estimée par le numéro.</t>
  </si>
  <si>
    <t>775203006</t>
  </si>
  <si>
    <t>8066</t>
  </si>
  <si>
    <t>10404017420</t>
  </si>
  <si>
    <t>La personne trouvée sur place a refusé de donner le numéro téléphone du propriétaire mais il a le sien et il l'a donné..</t>
  </si>
  <si>
    <t>775293180</t>
  </si>
  <si>
    <t>8067</t>
  </si>
  <si>
    <t>LIB_97</t>
  </si>
  <si>
    <t>104040017000</t>
  </si>
  <si>
    <t>772657402</t>
  </si>
  <si>
    <t>l'agence s'appelle BOIRO SERVICE 77539 31 80 LE NUMÉRO DU GÉRANT.
L'immeuble a 7 appartements...</t>
  </si>
  <si>
    <t>775103333 le numéro du locataire...</t>
  </si>
  <si>
    <t>775211311 le numéro du locataire..</t>
  </si>
  <si>
    <t>775740965 le numéro du locataire..</t>
  </si>
  <si>
    <t>776360752 le numéro du locataire..</t>
  </si>
  <si>
    <t>78 139 78 62 le numéro du locataire..</t>
  </si>
  <si>
    <t>781251317 le numéro du locataire..</t>
  </si>
  <si>
    <t>775762940</t>
  </si>
  <si>
    <t>8062</t>
  </si>
  <si>
    <t>10404018507</t>
  </si>
  <si>
    <t>391096</t>
  </si>
  <si>
    <t>Je n'ai pas pu avoir la pièce d'identité mais j'ai pu avoir les factures (Eau et électricité)..
La valeur locative a été estimée par le recenseur..</t>
  </si>
  <si>
    <t>775394832</t>
  </si>
  <si>
    <t>LIB-97</t>
  </si>
  <si>
    <t>10404017510</t>
  </si>
  <si>
    <t>Le propriétaire refuse de donner sa pièce d'identité nationale..
La valeur locative a été estimée par le recenseur..</t>
  </si>
  <si>
    <t>776322339</t>
  </si>
  <si>
    <t>10404017513</t>
  </si>
  <si>
    <t>Je n'ai pas pu avoir sa pièce d'identité nationale.La valeur locative a été estimée par le recenseur..</t>
  </si>
  <si>
    <t>776377342</t>
  </si>
  <si>
    <t>130101</t>
  </si>
  <si>
    <t>104001269708</t>
  </si>
  <si>
    <t>10576611</t>
  </si>
  <si>
    <t>21000724110</t>
  </si>
  <si>
    <t xml:space="preserve">Fondation "Xaley" une ONG
Informations fournies par la propriétaire
</t>
  </si>
  <si>
    <t>numéro de la parcelle 8674</t>
  </si>
  <si>
    <t>lieu de naissance Mbacke</t>
  </si>
  <si>
    <t>entreprise "Cisif"
informations fournies par la propriétaire</t>
  </si>
  <si>
    <t>entreprise "Obda " commerce en ligne
informations fournies par la propriétaire</t>
  </si>
  <si>
    <t>société "Saico"
informations fournies par la propriétaire</t>
  </si>
  <si>
    <t>775150474</t>
  </si>
  <si>
    <t>8673</t>
  </si>
  <si>
    <t>informations fournies par la représentante du propriétaire</t>
  </si>
  <si>
    <t>maison en location au total il y'a 4 appartements</t>
  </si>
  <si>
    <t>15964700264 numéro CNI lieu de naissance mbour date de naissance 00/00/1942
La CNI n'est pas disponible mais la représentante m'a dit qu'elle va essayer de chercher une copie ensuite elle va  me la remettre
numéro de la représentante (Madame Ndeye Fatou Ndiaye )776390494 
Les factures sont au nom des locataires</t>
  </si>
  <si>
    <t>776424852</t>
  </si>
  <si>
    <t>138243616</t>
  </si>
  <si>
    <t>104001270011</t>
  </si>
  <si>
    <t>10007518</t>
  </si>
  <si>
    <t>21021831613</t>
  </si>
  <si>
    <t>numéro de la parcelle 8672
code de rue ADM indisponible
c'est la rue des deux voies de liberté 6</t>
  </si>
  <si>
    <t>j'ai discuté avec la femme du propriétaire
le propriétaire est indisponible
j'ai estimé la valeur locative</t>
  </si>
  <si>
    <t>8671</t>
  </si>
  <si>
    <t>10014754</t>
  </si>
  <si>
    <t>21085530705</t>
  </si>
  <si>
    <t>code de rue ADM indisponible
c'est la rue des deux voies de liberté 6</t>
  </si>
  <si>
    <t>numéro fixe 338273964
sa CNI est indisponible il ne l'a pas retrouvé
j'ai estimé la valeur locative</t>
  </si>
  <si>
    <t>776392076</t>
  </si>
  <si>
    <t>708595</t>
  </si>
  <si>
    <t>104001574419</t>
  </si>
  <si>
    <t>1021770</t>
  </si>
  <si>
    <t>21088877508</t>
  </si>
  <si>
    <t>numéro de la parcelle 8670
c'est la rue des deux voies de liberté 6</t>
  </si>
  <si>
    <t xml:space="preserve">
lieu de naissance Dakar
c'est une ancienne inspectrice des impôts
j'ai estimé la valeur locative</t>
  </si>
  <si>
    <t>775715485</t>
  </si>
  <si>
    <t>8669</t>
  </si>
  <si>
    <t>138158938</t>
  </si>
  <si>
    <t>104001269405</t>
  </si>
  <si>
    <t>10017298</t>
  </si>
  <si>
    <t>21085670242</t>
  </si>
  <si>
    <t>un magasin de commerce utilisé par la famille
j'ai estimé le montant de la location</t>
  </si>
  <si>
    <t>c'est une maison familiale
code de rue indisponible
c'est la rue des deux voies de liberté 6</t>
  </si>
  <si>
    <t>776537541</t>
  </si>
  <si>
    <t>8668</t>
  </si>
  <si>
    <t>11519</t>
  </si>
  <si>
    <t>104001270718</t>
  </si>
  <si>
    <t>10018278</t>
  </si>
  <si>
    <t>21085671050</t>
  </si>
  <si>
    <t>code de rue indisponible, c'est la rue des deux voies de liberté 6</t>
  </si>
  <si>
    <t>775332592</t>
  </si>
  <si>
    <t>8667</t>
  </si>
  <si>
    <t>18055943</t>
  </si>
  <si>
    <t>106048054901</t>
  </si>
  <si>
    <t>c'est les 4 premiers niveaux c'est à la fois activité de musculation, gymnastique, commerce et transfert d'argent
ces activités sont exercées par le propriétaire dans l'immeuble
j'ai fait une estimation totale</t>
  </si>
  <si>
    <t xml:space="preserve">lieu de naissance Thies
le propriétaire signale qu'il y avait aménagement paysager au devanture de l'immeuble et parking mais il a été enlevé suite au projet BRT ET IL n'a pas été dédommager depuis alors qu'il fait parti des impactés Vraiment il a lancé un cri de cœur par rapport au manque d'accompagnement du côté de L'état alors qu'il est en règle sur les déclarations fiscales
il habite au 4eme étage avec sa femme et ses enfants
les 4 autres niveaux c'est juste pour des activités sportives (musculation, gymnastique etc)
Également au Rez de chaussée Ya une activité de restauration,tranfert d'argent, commerce et musculation à la fois mais c'est juste par niveau ya pas de pièces pour les 4 premiers niveaux
</t>
  </si>
  <si>
    <t>14266020189</t>
  </si>
  <si>
    <t>C'est un bâtiment comportant plusieurs magasins dont chaque magasin a un propriétaire.</t>
  </si>
  <si>
    <t>C'est un magasin métallique.Saliou Thiam le patron de l'atelier dit que Birane l'a preté.</t>
  </si>
  <si>
    <t>10821900</t>
  </si>
  <si>
    <t xml:space="preserve">C'est un magasin fermé.
Birane Cissé propriétaire (1) porte 20, 775789425
Assane Badiane Locataire (1) locataire porte 26, 778110994
Cheikh Tidiane Ly propriétaire (1) porte 30, 773195555 </t>
  </si>
  <si>
    <t>776471111</t>
  </si>
  <si>
    <t>Il est le chef tailleur que j'ai retrouvé labas.</t>
  </si>
  <si>
    <t>Antoinette Diatta est en voyage.le locataire tailleur Sadio Diallo que j'ai émis son numéro ici.</t>
  </si>
  <si>
    <t>on m'a dit c'est un certain cheikh Tidiane qu'appartient cet magasin.C'est un dépôt.C'est fermée a chaque reprises</t>
  </si>
  <si>
    <t>778110994</t>
  </si>
  <si>
    <t>54150615919</t>
  </si>
  <si>
    <t>on lui a prêté seulement</t>
  </si>
  <si>
    <t>Assane Badiane le propriétaire l'a prêté a son ami frère Madia Badiane.</t>
  </si>
  <si>
    <t>773584831</t>
  </si>
  <si>
    <t>D'après son apprenti le propriétaire s'appelle Cheikh Tidiane.Il ignore son nom de famille</t>
  </si>
  <si>
    <t>le propriétaire est en voyage
D'après certains voisins les magasins appartiennent à un certain Samba Diouldé Thiam
C'est juste des magasins alignés qui forment un lot.</t>
  </si>
  <si>
    <t>D'après l'interlocuteur le terrain est fusionné avec le 0043.le propriétaire est le feu Djiby Thiam Son fréré à vendu la proriété l'actuel propriétaire n'a pas été rencontré</t>
  </si>
  <si>
    <t>Terminus P9</t>
  </si>
  <si>
    <t>C'est le terminus P9 de liberté 6 en face école primaire liberté 6 B</t>
  </si>
  <si>
    <t xml:space="preserve"> Les 4 boutiques appartiennent au propriétaire mais elles ne sont pas encore fonctionnelles.
La valeur locative a été estimée par le recenseur..</t>
  </si>
  <si>
    <t>DANS LE TERRAIN,LE PROPRIÉTAIRE A CONSTRUIT DES BOUTIQUES MAIS CE N'EST PAS ENCORE FONCTIONNEL...Le propriétaire n'était pas rencontré..
C'est un terrain en construction (boutiques) c'est pas pu avoir les factures..</t>
  </si>
  <si>
    <t>775690707</t>
  </si>
  <si>
    <t xml:space="preserve">le propriétaire est en voyage 
le gardien refuse de donner son numéro de téléphone
Les autres locataires sont absents </t>
  </si>
  <si>
    <t>1e étage à droite</t>
  </si>
  <si>
    <t>1e étage à gauche</t>
  </si>
  <si>
    <t>2e étage à gauche</t>
  </si>
  <si>
    <t>Rez de chaussée à droite</t>
  </si>
  <si>
    <t>c'est un atelier de couture</t>
  </si>
  <si>
    <t>Absence du propriétaire
On n'avait laissé une fiche auprès du gardien mais après plusieurs passages cette dernière n'a pas pu être récupérée.
A chaque passage le gardien nous donne des excuses 
Et comme on devait clôturer cette section le superviseur nous a dit de mettre refus ,de ce fait on n'a pas d'information
Il est le même propriétaire que le nicad 013</t>
  </si>
  <si>
    <t>valeur locative estimée par l'agent recenseur.
l'appartement appartient à la famille du propriétaire.</t>
  </si>
  <si>
    <t>772538110</t>
  </si>
  <si>
    <t>77 400 73 81
la valeur locative est estimée par le recenseur</t>
  </si>
  <si>
    <t>le propriétaire est né à Kaolack 
C'était dans le cas du projet magasin témoin qu'il a eu ce terrain octroyé par le ministère des finances depuis 1987
la valeur locative est estimée par le recenseur</t>
  </si>
  <si>
    <t>C'est un atelier de couture 
la valeur locative est estimée par le recenseur</t>
  </si>
  <si>
    <t>C'est un magasin de pressing 77 964 35 59
la valeur locative est estimée par le recenseur</t>
  </si>
  <si>
    <t>c'est un centre de santé D'hemo DIALYSE LIBERTÉ 6 
actuellement le centre n'est pas fonctionnel j'ai juste trouver le gardien sur les lieux</t>
  </si>
  <si>
    <t>776421681</t>
  </si>
  <si>
    <t>14256444481</t>
  </si>
  <si>
    <t>le propriétaire est absent il est en voyage. 
Date et lieu de naissance : 18/05/1941 à Louga
Aucun accès dans l'immeuble les portes sont fermées 
D'après quelques informations la maison est en cours de travaux  c'est pourquoi les locataires des autres niveaux ont déménagé
Seuls les magasins sont ouverts et les locataires refusent de coopérer
Les valeurs locatives sont estimées par le recenseur</t>
  </si>
  <si>
    <t>C'est un fast food</t>
  </si>
  <si>
    <t>C'est un magasin d'importation et distribution de pièces d'auto
Tél : 77 753 17 17</t>
  </si>
  <si>
    <t>Tél: 77 380 00 96</t>
  </si>
  <si>
    <t>Tél: 77 623 70 16</t>
  </si>
  <si>
    <t xml:space="preserve">c'est un salon de coiffure </t>
  </si>
  <si>
    <t>DD-146</t>
  </si>
  <si>
    <t>ministère des collectivités territoriales, du développement et de l'aménagement des territoires</t>
  </si>
  <si>
    <t>DD-134</t>
  </si>
  <si>
    <t>refus de donner le numéro du propriétaire après plusieurs relances soit disant qu'il travail a l'impôt et domaine et qu'il va s'y acquitté directement/CIN non disponible/VL estimé par l'agent</t>
  </si>
  <si>
    <t>778393535</t>
  </si>
  <si>
    <t>VL estimé par l'agent/CNI non disponible</t>
  </si>
  <si>
    <t>776446178</t>
  </si>
  <si>
    <t>777662427</t>
  </si>
  <si>
    <t>CIN non disponible</t>
  </si>
  <si>
    <t>cantine fermée après plusieurs passages / aucune information sur le propriétaire/ CIN non disponible VL estimé par l'agent/ d'après les riverains la cantine n'est pas utilisée</t>
  </si>
  <si>
    <t>776464874</t>
  </si>
  <si>
    <t>GY-583</t>
  </si>
  <si>
    <t>Fatim thiam est la responsable/ CNI non disponible/ VL estimé par l'agent</t>
  </si>
  <si>
    <t>773353823</t>
  </si>
  <si>
    <t>CNI non disponible</t>
  </si>
  <si>
    <t>DD134</t>
  </si>
  <si>
    <t>numéro téléphone du propriétaire :339250327/ CNI non disponible /</t>
  </si>
  <si>
    <t>Pharmacie</t>
  </si>
  <si>
    <t xml:space="preserve">il gère un bar </t>
  </si>
  <si>
    <t>P DD-137</t>
  </si>
  <si>
    <t>le propriétaire s'appelle Mr Abdou niang il est en voyage hors du pays .mais Mr dame fall est chargé de la gestion de ses affaires au Sénégal son numéro est le 774442726. son nom figure même sur le contrat de location en tant que bailleur</t>
  </si>
  <si>
    <t>777420312</t>
  </si>
  <si>
    <t>10404033522</t>
  </si>
  <si>
    <t>104000398715</t>
  </si>
  <si>
    <t>10895581</t>
  </si>
  <si>
    <t>cette maison a été visitée des les premiers jours du recensement à dieupeul.mais à chaque passage  la femme donne toujours des prétextes pour ne pas répondre alors une fiche questionnaire recensement a été donné pour remplissage mais toujours à chaque passage" c'est donné au propriétaire" est la réponse. une deuxieme fiche est alors donnée à nouveau et toujours pareil alors le numéro de compteur est relevé et la valeur locative propriétaire est estimée par l'agent recenseur.</t>
  </si>
  <si>
    <t>54151369417</t>
  </si>
  <si>
    <t>777778973</t>
  </si>
  <si>
    <t>2587</t>
  </si>
  <si>
    <t>11154034</t>
  </si>
  <si>
    <t>775140668</t>
  </si>
  <si>
    <t>DD-140</t>
  </si>
  <si>
    <t>DD-167</t>
  </si>
  <si>
    <t>il s'agit d'un terrain nu sans activité  sans  eau ni électricité.aucune information n'est donné  par les voisins a part qu'une famille mystérieuse y vivait enfermée sur elle même .avant de demanager et de complètement raser la maison.</t>
  </si>
  <si>
    <t>776447343</t>
  </si>
  <si>
    <t>2596</t>
  </si>
  <si>
    <t>2595</t>
  </si>
  <si>
    <t>3011003</t>
  </si>
  <si>
    <t>104000065215</t>
  </si>
  <si>
    <t>2594</t>
  </si>
  <si>
    <t>14256389215</t>
  </si>
  <si>
    <t xml:space="preserve"> la maison appartenait au vieux Ibrahima ndao à sa mort ses héritiers occupaient la maison avec comme principal macodou ndao malheureusement lui aussi  est décédé. sa famille et un de ses frères beraud ndao occupent la maison le compteur est au nom de macodou le numéro de sa fille la répondante est le 786083588. la valeur locative est estimée par l'agent recenseur</t>
  </si>
  <si>
    <t>2593</t>
  </si>
  <si>
    <t>10007138</t>
  </si>
  <si>
    <t>21056819816</t>
  </si>
  <si>
    <t>il s'agit de la maison qui appartenait au feu  Amadou coly à sa mort ses héritiers occupent la maison le compteur est au nom de l'un des héritiers  don numéro est le 776451735 la valeur locative propriétaire est estimée par l'agent recenseur.</t>
  </si>
  <si>
    <t>DIEUPPEUL DERKLE</t>
  </si>
  <si>
    <t>TERRAIN NU DEPUIS DES ANNEES 
D'APRES LA VOISINE LA MAISON A ÉTÉ PRIS PAR LA BANQUE ET ELLE LA REVENDU MAIS MALHEUREUSEMENT LE PROPRIÉTAIRE EST DÉCÉDÉ AVANT MÊME DE POUVOIR CONSTRUIRE ET DEPUIS LORS YA PERSONNE. ILYA JUSTE DES BAYE FALL QUI Y REGROUPE</t>
  </si>
  <si>
    <t>778064192</t>
  </si>
  <si>
    <t>32050</t>
  </si>
  <si>
    <t>2223765</t>
  </si>
  <si>
    <t>LA MAISON COMPORTE UN BAR RESTAURANT A L'INTÉRIEUR GÉRÉ PAR LA PROPRIÉTAIRE ELLE MÊME
VALEUR ESTIMÉE PAR MOI MÊME</t>
  </si>
  <si>
    <t>772075572</t>
  </si>
  <si>
    <t>45-51</t>
  </si>
  <si>
    <t>DD-137</t>
  </si>
  <si>
    <t>10999740</t>
  </si>
  <si>
    <t>C'est la fille du propriétaire qui occupe les lieux
valeur estimée par moi même</t>
  </si>
  <si>
    <t>REFUS</t>
  </si>
  <si>
    <t>776530227</t>
  </si>
  <si>
    <t>81115777153</t>
  </si>
  <si>
    <t>Lieu de naissance : BIGNONA
Valeur estimée par moi même</t>
  </si>
  <si>
    <t>777565663</t>
  </si>
  <si>
    <t>DD-160</t>
  </si>
  <si>
    <t>779214141</t>
  </si>
  <si>
    <t>51084</t>
  </si>
  <si>
    <t>10326956</t>
  </si>
  <si>
    <t>779473755</t>
  </si>
  <si>
    <t>54150761127</t>
  </si>
  <si>
    <t>personne</t>
  </si>
  <si>
    <t>774220949</t>
  </si>
  <si>
    <t>14222434111</t>
  </si>
  <si>
    <t>775549109</t>
  </si>
  <si>
    <t>02011632</t>
  </si>
  <si>
    <t>La place est occupée par son fils
valeur estimée par moi même</t>
  </si>
  <si>
    <t>DD_160</t>
  </si>
  <si>
    <t>775486211 numéro téléphone du boutiquier le gérant trouvé sur place a refusé de donner aucune information comme l'a fait la dame trouvé dans la maison
montant de location estimé par l'agent</t>
  </si>
  <si>
    <t>776443390
Armand ndiaye est le responsable de la maison
la maison n'est pas encore héritier
vl estimé par l'agent</t>
  </si>
  <si>
    <t>nous n'avons pas reçu d'information sur place 
nous n'avons pas d'interlocuteur</t>
  </si>
  <si>
    <t>c'est une dame qui loue la maison et refuse de nous donner les informations sur le propriétaire ou le responsable</t>
  </si>
  <si>
    <t>le propriétaire est décédé le locataire trouvé sur place refuse de nous fournir des informations nécessaires ou supplémentaire
toute la maison est en location</t>
  </si>
  <si>
    <t xml:space="preserve">il s'agit d'un lingerie </t>
  </si>
  <si>
    <t xml:space="preserve">la maison est occupée par la famille du feu elhadji cheikh diop
vl estimé par l'agent
</t>
  </si>
  <si>
    <t>DD_155</t>
  </si>
  <si>
    <t>le bâtiment est entièrement en chantier avec aucune partie habitable
nous n'avons retrouvé personne donc aucune information supplémentaire</t>
  </si>
  <si>
    <t>aucune partie est habité</t>
  </si>
  <si>
    <t>775577784</t>
  </si>
  <si>
    <t>les enfants de ses deux   épouses ont  héritier la maison qui est scendé en deux parties 
la dame a refusé de nous remettre sa pièce d'identité
la partie inachevé est appartient à Abdou diémé</t>
  </si>
  <si>
    <t>772195834</t>
  </si>
  <si>
    <t>c'est une boutique qu'il en occupe</t>
  </si>
  <si>
    <t>diémé en France Ibrahima Diallo, le boutiquier  ne donne que ses informations relatives à la boutique et refuse de nous donner aucune autre information complémentaire 
le reste de la partie de la maison est en début de construction</t>
  </si>
  <si>
    <t xml:space="preserve">la maison est conservé par la famille Ibrahima Sow porte le même  nom et prénom que son papa 776327040 mademba Niang trouvé sur le terrain
vl estimé par l'agent </t>
  </si>
  <si>
    <t>772225527</t>
  </si>
  <si>
    <t>498</t>
  </si>
  <si>
    <t xml:space="preserve">la maison est fermée la maison est inhabitable juste l'atelier de couture est fonctionnel 
la propriétaire est entrain de reconstruire sa maison
</t>
  </si>
  <si>
    <t>vl estimé par l'agent il s'agit d'un restaurant que le gérant dis être sous près 776361146 téléphone mendi</t>
  </si>
  <si>
    <t>il s'agit d'un couple de henriette Ndiaye et Victor Ndiaye qui procède la maison
en d'autres termes c'est un bien en commun du couple
768393932 gérant Dione latyr
vl estimé par l'agent</t>
  </si>
  <si>
    <t xml:space="preserve">le terrain est un nouveau chantier en début de construction
pour tout renseignement on peut contacter téléphone  773459377 matar le gérant
c'est un projet de construction d'un immeuble R+6 </t>
  </si>
  <si>
    <t>DD-155</t>
  </si>
  <si>
    <t>770601614</t>
  </si>
  <si>
    <t>Bis-45</t>
  </si>
  <si>
    <t>Serigne fallou Mbacke</t>
  </si>
  <si>
    <t>boulangerie/VL estimé par l'agent/CNI non disponible</t>
  </si>
  <si>
    <t>775741452</t>
  </si>
  <si>
    <t>2188</t>
  </si>
  <si>
    <t>VL estimé par l'agent</t>
  </si>
  <si>
    <t>774475768</t>
  </si>
  <si>
    <t>2187</t>
  </si>
  <si>
    <t>DD-136</t>
  </si>
  <si>
    <t>707602402</t>
  </si>
  <si>
    <t>2186</t>
  </si>
  <si>
    <t>2185</t>
  </si>
  <si>
    <t xml:space="preserve">cette immeuble de 4 étages avec 20 appartements appartient a SCI APIS Dakar c'est une société immobilière dont le numéro est le 338218844 selon elhadji Diop qui nous  a donné ces informations son numéro est le773275652 .18 appartements ont été donné en location et 2 autres inoccupés et aucun des Locataires ne veut piper mot concernant le propriétaire ni leur montant de loyer? une fiche questionnaire recensement a été donné sur la demande de l'agence Immobilière et pendant 20jours sans retour </t>
  </si>
  <si>
    <t>776519537</t>
  </si>
  <si>
    <t>481</t>
  </si>
  <si>
    <t>refus catégorique de coopérer / Au début il a dis a sa femme de ménage de dire qu'il est absent ensuite il m'a dis qu'il n'avait pas notre temps/après plusieurs relances</t>
  </si>
  <si>
    <t>774284455</t>
  </si>
  <si>
    <t>2165</t>
  </si>
  <si>
    <t>la valeur locative est estimée par l'agent vu que  sa fille occupe le salon de coiffure</t>
  </si>
  <si>
    <t>elle est née à saint louis et est héritière de la défunte proprietaire</t>
  </si>
  <si>
    <t>2182</t>
  </si>
  <si>
    <t>10251214</t>
  </si>
  <si>
    <t>21045705939</t>
  </si>
  <si>
    <t>sa fille  Marie Louise koublanou a été notre répondant elle déclare que le propriétaire est son père mais actuellement il vit a Lomé au Togo. elle a donné son propre numéro de téléphone 774030555. la valeure locative est estimée par l'agent</t>
  </si>
  <si>
    <t>766671699</t>
  </si>
  <si>
    <t>2181</t>
  </si>
  <si>
    <t>775377461</t>
  </si>
  <si>
    <t>2179</t>
  </si>
  <si>
    <t>10917041</t>
  </si>
  <si>
    <t>il s'agit de la copropriété d'un couple a savoir Manuel dos Santos et Marie correa pires à leur mort les enfants  et héritiers ont  continuer  a occuper la maison .la repondante  Jeanne dos Santos  occupe un des bâtiments son numéro est le 777833997 la valeure locative est estimée par l'agent recenseur</t>
  </si>
  <si>
    <t>la valeur locative est estimée par l'agent recenseur</t>
  </si>
  <si>
    <t>775107990</t>
  </si>
  <si>
    <t>2177</t>
  </si>
  <si>
    <t>16017778</t>
  </si>
  <si>
    <t>104000674715</t>
  </si>
  <si>
    <t>la maison appartenait au vieux Alioune fall à sa mort ses héritiers occupent la maison Amadou fall est l'aîné qui gère l'administration de la maison. son numéro est le775212022. les compteurs sont au nom du vieux alioune fall.la valeur locative est estimée par l'agent recenseur</t>
  </si>
  <si>
    <t>2176</t>
  </si>
  <si>
    <t>10404050078</t>
  </si>
  <si>
    <t>104000086420</t>
  </si>
  <si>
    <t>le locataire  réticent ne veut pas donner le numéro du fils heritier c'est avec insistance et ruse utilisée par l'agent qu'il a donné la facture et le nom de l'héritier</t>
  </si>
  <si>
    <t>2175</t>
  </si>
  <si>
    <t>Mme Diagne Marieme Gueye veuve Sijh Diagne/ Ibrahima Na Diagne est le responsable</t>
  </si>
  <si>
    <t>10928895</t>
  </si>
  <si>
    <t>776314672</t>
  </si>
  <si>
    <t>DD138</t>
  </si>
  <si>
    <t>14326571198</t>
  </si>
  <si>
    <t>770266777</t>
  </si>
  <si>
    <t>2172</t>
  </si>
  <si>
    <t>DD-138</t>
  </si>
  <si>
    <t>775748486</t>
  </si>
  <si>
    <t>2171</t>
  </si>
  <si>
    <t>refus catégorique de donner des informations/ l'accès aux locataires est refusé/ refus de remplir la fiche et de faire une quelconque relevé sur les compteurs/VL estimé par l'agent/CNI non disponible</t>
  </si>
  <si>
    <t>774877848</t>
  </si>
  <si>
    <t>refus de collaborer/ nous demande de nous référer à AB IMMOBILIER.../elle dit qu'elle est locataire et de nous référer directement à l'agence immobilière sans nous renseignés sur le numéro/ VL estimé par l'agent / nombre de pièces estimée par l'agent</t>
  </si>
  <si>
    <t>774302118</t>
  </si>
  <si>
    <t>776485048</t>
  </si>
  <si>
    <t>2164</t>
  </si>
  <si>
    <t>la maison appartenait à sa maman  à sa mort ses frères et sœurs l'ont laissé habiter la maison mais elle déclare ne pas être propriétaire mais une héritière . la valeure locative est estimée par l'agent.</t>
  </si>
  <si>
    <t>776648830</t>
  </si>
  <si>
    <t>SCIMSL
SOCIÉTÉ CIVILE IMMOBILIÈRE
SICAP DIEUPPEUL 1 NUMÉRO 2163 RÉSIDENCE NAATAGO
C'est une résidence familiale.
Chaque membre de la famille est propriétaire d'un appartement</t>
  </si>
  <si>
    <t>776648838</t>
  </si>
  <si>
    <t>772149633</t>
  </si>
  <si>
    <t>776375958</t>
  </si>
  <si>
    <t>776378860</t>
  </si>
  <si>
    <t>776372341</t>
  </si>
  <si>
    <t>54100638086</t>
  </si>
  <si>
    <t>776608582</t>
  </si>
  <si>
    <t>157</t>
  </si>
  <si>
    <t>11076049</t>
  </si>
  <si>
    <t>776588511</t>
  </si>
  <si>
    <t>10784524</t>
  </si>
  <si>
    <t>776895236</t>
  </si>
  <si>
    <t>775567533</t>
  </si>
  <si>
    <t>775187767</t>
  </si>
  <si>
    <t>1513942</t>
  </si>
  <si>
    <t>10680662</t>
  </si>
  <si>
    <t>776344061</t>
  </si>
  <si>
    <t>C'est la femme du propriétaire qui occupe la boutique
valeur estimée par moi même</t>
  </si>
  <si>
    <t>629598I</t>
  </si>
  <si>
    <t>775584575</t>
  </si>
  <si>
    <t>AVENUE-BOURGUIBA</t>
  </si>
  <si>
    <t>la maison est gérée par une agence La RÉSIDENCE 338227415</t>
  </si>
  <si>
    <t>les informations ont été recueillies par le locataire.</t>
  </si>
  <si>
    <t>14326947604</t>
  </si>
  <si>
    <t>maison inhabitée.</t>
  </si>
  <si>
    <t>1044001175610</t>
  </si>
  <si>
    <t>775623025 est le numéro du locataire.</t>
  </si>
  <si>
    <t>les informations ont été recueillies par sa fille ADIA SIGA GUEYE et son numéro 776568335.
la valeur locative est estimée par l'agent.</t>
  </si>
  <si>
    <t>SOCIÉTÉ RECONNAISSANCE AUTOMOBILE. AUTO-ÉCOLE loué la place.</t>
  </si>
  <si>
    <t>la place est occupée par sa fille ADIA SIGA GUEYE.
la valeur locative est estimée par l'agent.</t>
  </si>
  <si>
    <t>588</t>
  </si>
  <si>
    <t>refus catégorique d'accès.</t>
  </si>
  <si>
    <t>1515960</t>
  </si>
  <si>
    <t>14347807951</t>
  </si>
  <si>
    <t xml:space="preserve">774527409. </t>
  </si>
  <si>
    <t>23589/DG</t>
  </si>
  <si>
    <t>104060254808</t>
  </si>
  <si>
    <t>1200804841</t>
  </si>
  <si>
    <t>Les informations ont été recueillies par la  fille.</t>
  </si>
  <si>
    <t>774759898 le numéro appartient à sa fille.</t>
  </si>
  <si>
    <t>les informations ont été recueillies par la défunt fille</t>
  </si>
  <si>
    <t>le numéro de la fille est de 775447040</t>
  </si>
  <si>
    <t>les noms des héritiers : MAME BOBO FALL ,FATEL FALL, OUMOU FALL. 
Le représentant officiel est du nom MOMAR BA. 774297015
la valeur locative est estimée par l'agent.</t>
  </si>
  <si>
    <t>774566324</t>
  </si>
  <si>
    <t>2573</t>
  </si>
  <si>
    <t>769007742</t>
  </si>
  <si>
    <t>10028477</t>
  </si>
  <si>
    <t>776461893</t>
  </si>
  <si>
    <t>776337187</t>
  </si>
  <si>
    <t>775083500</t>
  </si>
  <si>
    <t>2578</t>
  </si>
  <si>
    <t>10528229</t>
  </si>
  <si>
    <t>L'immeuble est géré par une agence immobilière qui se situe au 19 rue Carnot* Mass Diokhane Tel:338217378/ refus de coopérer de la plupart des locataires a cause d'une arnaque subie récemment/ CIN non disponible</t>
  </si>
  <si>
    <t>appartement occupé par GROUPE TRUST SADARWA</t>
  </si>
  <si>
    <t>774497614</t>
  </si>
  <si>
    <t>DD-142</t>
  </si>
  <si>
    <t>777198709</t>
  </si>
  <si>
    <t>776360808</t>
  </si>
  <si>
    <t>DD_175</t>
  </si>
  <si>
    <t>une partie est occupée par madame Fati seck et sa famille le reste en location 
vl estimé par l'agent
elle n'a pas donné sa pièce d'identité car disant que ça n'y ait avec son fils qui est en Italie</t>
  </si>
  <si>
    <t>ce bâtiment est totalement en chantier avec aucune partie habitable appartient à madame Fati seck</t>
  </si>
  <si>
    <t>ce sont des bureaux d'une entreprise ICC_international
les informations sont données par sa secrétaire trouvé sur place
vl estimé par l'agent
téléphone 338255844</t>
  </si>
  <si>
    <t>785659750</t>
  </si>
  <si>
    <t>104000525720</t>
  </si>
  <si>
    <t>la maison est conservée par la famille ramata Sall est la responsable de la maison 785669750</t>
  </si>
  <si>
    <t>775568870</t>
  </si>
  <si>
    <t>10780571</t>
  </si>
  <si>
    <t>ils ont héritier la mutation c'est fait de Léon faye à Jean Louis mamady 
une autre mutation est en cours de Jean Louis aux nouveaux héritiers 
vl estimé par l'agent</t>
  </si>
  <si>
    <t>refus la dame que j'avais remis la fiche m la remis intact sans être rempli</t>
  </si>
  <si>
    <t>refus catégorique de coopérer j'ai déposé la fiche</t>
  </si>
  <si>
    <t>refus on m'a remis la fiche sans avoir rempli</t>
  </si>
  <si>
    <t>la bonne me donne que le nom du propriétaire mais refuse tout autre information j'ai déposé la fiche</t>
  </si>
  <si>
    <t xml:space="preserve">problème litige la dame refuse catégoriquement de coopérer </t>
  </si>
  <si>
    <t>la dame refuse de coopérer et nous dit que ya un problème de litige 
la seule information qu'elle nous puisse donner c'est que la maison appartient à feu docteur Babacar gaye</t>
  </si>
  <si>
    <t>771566619</t>
  </si>
  <si>
    <t>775108131</t>
  </si>
  <si>
    <t>777856982</t>
  </si>
  <si>
    <t>1452563258</t>
  </si>
  <si>
    <t>774041059</t>
  </si>
  <si>
    <t>1505949</t>
  </si>
  <si>
    <t>774475767</t>
  </si>
  <si>
    <t>14256549412</t>
  </si>
  <si>
    <t>774427385</t>
  </si>
  <si>
    <t>10886820</t>
  </si>
  <si>
    <t>c'est un magasin</t>
  </si>
  <si>
    <t>la maison est conservé par la famille Traore 
vl estimé
responsable de la maison kalidou Traoré 774427385</t>
  </si>
  <si>
    <t>c'est un misererie</t>
  </si>
  <si>
    <t>775523810</t>
  </si>
  <si>
    <t>11233314</t>
  </si>
  <si>
    <t>Occupé par eux même</t>
  </si>
  <si>
    <t>MAISON FAMILIALE
ILS OCCUPENT LES BOUTIQUES EUX MÊME AVEC DES COMMERCES</t>
  </si>
  <si>
    <t>occupé par eux même</t>
  </si>
  <si>
    <t>775717223</t>
  </si>
  <si>
    <t>1507800</t>
  </si>
  <si>
    <t>14411174221</t>
  </si>
  <si>
    <t>c'est la fille du propriétaire qui nous a répondu et la responsable 776365221</t>
  </si>
  <si>
    <t xml:space="preserve">La fille ne connais pas le nom du locataire. </t>
  </si>
  <si>
    <t>C'est sa fille qui occupe la partie louée.</t>
  </si>
  <si>
    <t>le numéro du fils est 776384960.
la valeur locative est estimée par l'agent.</t>
  </si>
  <si>
    <t>773325047</t>
  </si>
  <si>
    <t>2104</t>
  </si>
  <si>
    <t>ALLEES SALDIA 2104</t>
  </si>
  <si>
    <t>13249/GR(ex19240)</t>
  </si>
  <si>
    <t>104000508913</t>
  </si>
  <si>
    <t>41203345</t>
  </si>
  <si>
    <t>14411062566</t>
  </si>
  <si>
    <t>l'appartement est prévu d'être loué</t>
  </si>
  <si>
    <t xml:space="preserve">numéro villa </t>
  </si>
  <si>
    <t>l'appartement est prévu d'être loué.</t>
  </si>
  <si>
    <t>la place appartient au propriétaire.</t>
  </si>
  <si>
    <t>10404032498</t>
  </si>
  <si>
    <t>le propriétaire est en voyage. il a loué sa maison. les informations ont été recueillies par le locataire.</t>
  </si>
  <si>
    <t>le propriétaire est en France c'est le locataire qui nous a répondu</t>
  </si>
  <si>
    <t>la valeur locative est estimée par l'agent.</t>
  </si>
  <si>
    <t>774860491</t>
  </si>
  <si>
    <t>DD-171</t>
  </si>
  <si>
    <t>14347012214</t>
  </si>
  <si>
    <t>les informations ont été recueillies par sa fille PENDA LY avec numéro 775789321.
la valeur locative est estimée par l'agent.
le numéro compteur d'eau a des lettres 99MPR101193.</t>
  </si>
  <si>
    <t>784211556</t>
  </si>
  <si>
    <t>ALMANGNE</t>
  </si>
  <si>
    <t>10317611</t>
  </si>
  <si>
    <t>1200103447</t>
  </si>
  <si>
    <t>elle est née à DAKAR.
la valeur locative est estimée par l'agent.</t>
  </si>
  <si>
    <t>785300437</t>
  </si>
  <si>
    <t>775525529</t>
  </si>
  <si>
    <t>777131745</t>
  </si>
  <si>
    <t>VL estimé par l'agent/ née à Kaolack</t>
  </si>
  <si>
    <t>775653059</t>
  </si>
  <si>
    <t>776164094</t>
  </si>
  <si>
    <t>772452717</t>
  </si>
  <si>
    <t>2132</t>
  </si>
  <si>
    <t>776478041</t>
  </si>
  <si>
    <t>775252458</t>
  </si>
  <si>
    <t>2130</t>
  </si>
  <si>
    <t>781679347</t>
  </si>
  <si>
    <t>2127</t>
  </si>
  <si>
    <t>avenue du Président habib Bourguiba</t>
  </si>
  <si>
    <t>cette maison est fermée avec toutes les fenêtres et portes  closes .et pendant 15 jours de passage à chaque fois il 'ya pas de mouvement. même les laveurs de véhicule d'à côté déclarent ne pas voir de mouvement la journée depuis des mois.</t>
  </si>
  <si>
    <t>2126</t>
  </si>
  <si>
    <t>10075337</t>
  </si>
  <si>
    <t>21115735794</t>
  </si>
  <si>
    <t>la maison appartenait au vieux Diane à sa mort ses héritiers occupent la maison il s'agit de Abdoulaye et Mohamed diane qui après 17 jours de passage sont introuvables ces informations ont été données par la femme de Mohamed le numéro de Mohamed diane est le775603412 . les factures et le compteur sont au nom du vieux Diane la valeur locative propriétaire est estimée par l'agent recenseur</t>
  </si>
  <si>
    <t>la valeur locative est estimée par l'agent recenseur  comparée à l'autre magasin vu qu'un membre de la famille occupe le local</t>
  </si>
  <si>
    <t>2125</t>
  </si>
  <si>
    <t>10205706</t>
  </si>
  <si>
    <t>21115789853</t>
  </si>
  <si>
    <t>la maison appartenait au vieux semedo à sa mort sa veuve continu d'occuper les lieux avec les enfants qui sont tous en France. elle est paralysée et est malade .mais la domestique a donné les informations elle est gardienne et prend soins de la vielle dame son numéro est le778110526..le titre de propriété n'est pas au nom des héritiers mais de celui qui avait vendu la maison à Mr semedo alors que le compteur est au nom de semedo</t>
  </si>
  <si>
    <t>2124</t>
  </si>
  <si>
    <t>10404032450</t>
  </si>
  <si>
    <t>104000444513</t>
  </si>
  <si>
    <t>la maison appartenait au feu  faly ba à sa mort ses héritiers ont donné la maison en location. le compteur d'eau est au nom du vieux faly le numéro de baidy son héritier est le 774228324</t>
  </si>
  <si>
    <t>la valeur locative est estimée par l'agent recenseur vu qu'il est très difficile de trouver  le locataire  sur place.alors que la gérante refuse de donner des informations le concernant.</t>
  </si>
  <si>
    <t>2123</t>
  </si>
  <si>
    <t>11121411</t>
  </si>
  <si>
    <t>2122</t>
  </si>
  <si>
    <t>10404032444</t>
  </si>
  <si>
    <t>104001047315</t>
  </si>
  <si>
    <t>10895034</t>
  </si>
  <si>
    <t>21013559129</t>
  </si>
  <si>
    <t>la valeur locative est estimée par le recenseur vu qu'il déclare que le multi service appartient a un membre de la famille</t>
  </si>
  <si>
    <t>2121</t>
  </si>
  <si>
    <t>DD -173</t>
  </si>
  <si>
    <t>la valeur locative est de 160000ttc renseigné par le fils aîné du défunt madia diop</t>
  </si>
  <si>
    <t>2112</t>
  </si>
  <si>
    <t>DD-173</t>
  </si>
  <si>
    <t>98738</t>
  </si>
  <si>
    <t>21115587466</t>
  </si>
  <si>
    <t>776488035</t>
  </si>
  <si>
    <t>2111</t>
  </si>
  <si>
    <t>DD173</t>
  </si>
  <si>
    <t>774300050</t>
  </si>
  <si>
    <t>14410259437</t>
  </si>
  <si>
    <t>c'est un libanais c'est un truc de lonase ils n'ont pas encore démarré leur activité</t>
  </si>
  <si>
    <t>numéro 2113 liberté 3</t>
  </si>
  <si>
    <t xml:space="preserve">aissata Sow étant handicapé vit avec sa famille au raie de chaussée et premier étage c'est son fils Daouda Ndiaye téléphone 774300050 qui gère tout 
et les informations sont données par ce dernier
vl estimé par l'agent
</t>
  </si>
  <si>
    <t>c'est un magasin de pressing</t>
  </si>
  <si>
    <t>la dame vend des produits bio et cosmétiques</t>
  </si>
  <si>
    <t>872</t>
  </si>
  <si>
    <t>c'est un grand magasin de Multi-services</t>
  </si>
  <si>
    <t>le numéro téléphone astou ba 772579997 la dame a refusé de répondre aux restes de nos questionnaires elle refuse de me donner le numéro de Gérard ba
elle dit qu'il n'y a pas de location alors que c'est pas vrai car ya un magasin à l'extérieur dont cheikh Gueye est responsable 
elle dit aussi que les autres parties sont en réfection que je doute fortement car ya une partie déjà en 1er étage que la dame a refusé catégoriquement de coopérer
777640218 cheikh Gueye responsable du magasin en location que la dame astou ba n'a pas voulu dévoilé
vl estimé par l'agent</t>
  </si>
  <si>
    <t>10404032435</t>
  </si>
  <si>
    <t>c'est une papeterie</t>
  </si>
  <si>
    <t xml:space="preserve"> ndeye astou Balla Diagne femme de Jean mari aux états unis téléphone 777049899
cette partie appartient à son mari Jean mari ba ce qui confirme manque de confiance à astou ba occupante de l'autre partie 
vl estimé par l'agent
le nom du compteur est sous le nom</t>
  </si>
  <si>
    <t>776294747</t>
  </si>
  <si>
    <t>894</t>
  </si>
  <si>
    <t>10927172</t>
  </si>
  <si>
    <t xml:space="preserve">c'est un magasin </t>
  </si>
  <si>
    <t>villa 2119</t>
  </si>
  <si>
    <t>la maison est occupée par la famille du feu idrissa Sarr
Moussa Sarr est le responsable de la famille téléphone 776294747
vl estimé par l'agent</t>
  </si>
  <si>
    <t>c'est la SAPCO qui loue au 1 ere étage 2 pièces 
au 2 ème étage 2 pièces
au 6 em étage 6 chambres 
au 7 em étage 4 chambres 
au 8 em étage 4 chambres
au 9 em étage 1 pièces</t>
  </si>
  <si>
    <t>338217921 agence gis (global Imo Sénégal)</t>
  </si>
  <si>
    <t xml:space="preserve">338217921 téléphone de Mr Ibrahima Thiam propriétaire de l'immeuble
tout l'immeuble n'est pas encore occupée il ya une partie qui n'est pas louée
deux appartements qui sont fermés selon la secrétaire de l'agence GIS qui gère l'immeuble chaque appartement contient 4 pièces </t>
  </si>
  <si>
    <t>c'est la banque Atlantique Sénégal qui loue 
rez de chaussé et mezzanine</t>
  </si>
  <si>
    <t>la banque islamique du Sénégal 
occupe au rez de chaussé un plateau de bureau 
en mezzanine un plateau de bureau</t>
  </si>
  <si>
    <t>772199500</t>
  </si>
  <si>
    <t>2117</t>
  </si>
  <si>
    <t>Oumi Mbothie est la responsable c'est son numéro qui a été renseigné/ CNI non disponible/VL estimé par l'agent</t>
  </si>
  <si>
    <t>14222617426</t>
  </si>
  <si>
    <t>775457904</t>
  </si>
  <si>
    <t>le locataire dis que le propriétaire est mort et que c'est sa niece qui gère la propriété son nom c'est Mame Sow/son numéro de téléphone n'a pas été renseigné par le locataire/ numéro compteur électricité renseigné</t>
  </si>
  <si>
    <t xml:space="preserve">
</t>
  </si>
  <si>
    <t>C'est la maison de ABDOULAYE LINDOR DIOP un avocat mais il REFUSE de nous recevoir ni de nous donner des informations.
De même que la locataire elle refuse de nous renseigner sur le propriétaire.</t>
  </si>
  <si>
    <t>10404032322</t>
  </si>
  <si>
    <t>104000903907</t>
  </si>
  <si>
    <t>le magasin est occupé par la famille la valeur locative est estimée par l'agent</t>
  </si>
  <si>
    <t xml:space="preserve"> la maison appartenait a feu ngone gaye diack à sa mort  abibatou hérite la maison et y loge adja seck , qui est nièce de l'héritiere son numéro est le775678916. elle déclare que l'héritiere est en voyage hors du pays mais le titre de propriété est toujours au nom de la défunte. la valeur locative est estimée par l'agent</t>
  </si>
  <si>
    <t>2092</t>
  </si>
  <si>
    <t>il s'agit de la maison de madame Khady Gueye gerée par Hebergement iNtermediationCommerciales et Services HNCS tel 338277717 représenté par Louise Angelina mendy comme mandataire de madame Khady Gueye propriétaire de la villa. après moult passage et appels qui sonnent dans le vide nous sommes incapables de fournir d'autres éléments d'identification du propriétaire.</t>
  </si>
  <si>
    <t>la valeur locative est estimée par l'agent recenseur  comparée aux magasins de la localité.</t>
  </si>
  <si>
    <t>776233022</t>
  </si>
  <si>
    <t>2074</t>
  </si>
  <si>
    <t>771806539</t>
  </si>
  <si>
    <t>2075</t>
  </si>
  <si>
    <t xml:space="preserve">ya personne
maison vide depuis des années
d'après la voisine depuis que le vieux est mort il n'y a plus personne </t>
  </si>
  <si>
    <t>776535250</t>
  </si>
  <si>
    <t>196</t>
  </si>
  <si>
    <t>472998</t>
  </si>
  <si>
    <t>Lieu de naissance : OUSSOUYE
Valeur estimée par moi même</t>
  </si>
  <si>
    <t>778785839</t>
  </si>
  <si>
    <t>214</t>
  </si>
  <si>
    <t>Le propriétaire n'est pas au Sénégal j'ai rencontré sa fille mais elle refuse de nous en dire plus comme quoi elle a déjà eu des problèmes avec les impôts et domaines donc elle va pas s'aventurer à donner des informations.
Valeur estimée par moi même</t>
  </si>
  <si>
    <t>2077</t>
  </si>
  <si>
    <t>le propriétaire  a déposé sa pièce d'identité CEDEAO .dans un dossier confié a son gestionnaire d'affaire un certain Amadou Diop inspecteur des impôts du centre de ngor Almadies mais ce dernier après 15 jours d'appels et de relance n'est toujours pas disponibles à fournir les éléments d'identification du vieux .son numéro est le 775338142</t>
  </si>
  <si>
    <t>775196039</t>
  </si>
  <si>
    <t>2078</t>
  </si>
  <si>
    <t>54181416501</t>
  </si>
  <si>
    <t>la maison appartenait à George à sa mort ses héritiers continuent d'occuper les lieux .le numéro de l'héritier est le 775250481. l'acte de propriété est au nom de George de même qu3 le compteur d'électricité. la valeure locative est estimée par l'agent recenseur.</t>
  </si>
  <si>
    <t>2079</t>
  </si>
  <si>
    <t>22195</t>
  </si>
  <si>
    <t>10404032285</t>
  </si>
  <si>
    <t>104000519807</t>
  </si>
  <si>
    <t>il s'agit d'une agence pour auto ecole</t>
  </si>
  <si>
    <t>765493058</t>
  </si>
  <si>
    <t>11216919</t>
  </si>
  <si>
    <t>VALEUR ESTIMÉE PAR MOI MÊME</t>
  </si>
  <si>
    <t>775380019</t>
  </si>
  <si>
    <t>11078871</t>
  </si>
  <si>
    <t>BOUTIQUE OCCUPÉE PAR L'HÉRITIÈRE
VALEUR ESTIMÉE PAR MOI MÊME</t>
  </si>
  <si>
    <t>ELLE DIT AVOIR PERDU SA PIECE D'IDENTITÉ
Valeur estimée par moi même</t>
  </si>
  <si>
    <t>PROPRIÉTAIRE EN VOYAGE A L'EXTÉRIEUR POUR DES RAISONS MÉDICALES
IL N'Y A PERSONNE DANS LA MAISON 
C'EST LA VOISINE QUI NOUS A DONNÉ LES INFORMATIONS</t>
  </si>
  <si>
    <t>Propriétaire en voyage</t>
  </si>
  <si>
    <t>776369800</t>
  </si>
  <si>
    <t>2080</t>
  </si>
  <si>
    <t>7180718</t>
  </si>
  <si>
    <t>104000525518</t>
  </si>
  <si>
    <t>580820</t>
  </si>
  <si>
    <t>21006637672</t>
  </si>
  <si>
    <t>la valeur locative est estimée par l'agent vu que lecmagasin est occupé par un membre de la famille</t>
  </si>
  <si>
    <t>la valeur locative est estimée par l'agent recenseur.</t>
  </si>
  <si>
    <t>cette cantine n'est pas fonctionnelle depuis des années aucune information n'a été  soutirée chez les voisins concernant le propriétaire</t>
  </si>
  <si>
    <t>le locataire   réticent déclare qu'à chaque fin du mois elle passe récupérer son dû mais il n'a pas un numéro sur lequel il pourrait la joindre il ne la connait que de nom et il sait qu'elle habite un des immeubles de la sicap c'est son ancien garage dit il</t>
  </si>
  <si>
    <t>cette cantine avec un seul nicad est la propriété de la sicap qui la morcelle et donné en location a des travailleurs moyennant une somme c'est des anciens garages devenu aujourd'hui des cantines avec des montant de location vraiment differents</t>
  </si>
  <si>
    <t>il déclare que ce le propriété de la sicap jusqu'à présent il paye 3500 fca.</t>
  </si>
  <si>
    <t>773767663</t>
  </si>
  <si>
    <t>il s'agit ici d'une cantine morcellee avec un seul nicad le propriétaire un certain niass les a loué a une restauratrice et un commerçant. les occupants ont une autre vision de ce recensement ils préfèrent taire les informations concernant le propriétaire</t>
  </si>
  <si>
    <t>776533088</t>
  </si>
  <si>
    <t xml:space="preserve"> l'occupant est un parent du vieux il refuse de donner la valeur locative donc celle ci est comparée aux cantines voisines. </t>
  </si>
  <si>
    <t>l'occupant ne veut donner aucune autre information concernant le propriétaire.</t>
  </si>
  <si>
    <t>775585508</t>
  </si>
  <si>
    <t>c'est une grande cantine morcelle  en 3 avec un seul nicad dont  Mame Yacine Cissé 775585508 occupe l'un et a donné en location les deux autres.la valeur locative est estimée et comparée  par l'agent recenseur</t>
  </si>
  <si>
    <t>lavage general professionnel</t>
  </si>
  <si>
    <t>l'occupant déclare payer la sicap la somme de 3500 f par mois.</t>
  </si>
  <si>
    <t>il s'agit d'une réparation est vent de cuisiniere et de machine à laver</t>
  </si>
  <si>
    <t>il s'agit des cantines louées par la sicap aucune autre information n'a été donné par l'occupant.</t>
  </si>
  <si>
    <t>il s'agit d'une cantine louée par la sicap s.a l'occupant déclare payer la sicap mais ne veut divulguer aucune autre information concernant le propriétaire.</t>
  </si>
  <si>
    <t xml:space="preserve">c'est un terrain nu sans activité mais aussi il ya un  terrain de basket qui n'est plus fonctionnel
ça fait partie des terrains sicap et nous n'avons aucune  information sur le propriétaire 
</t>
  </si>
  <si>
    <t>10604199</t>
  </si>
  <si>
    <t>1201002422</t>
  </si>
  <si>
    <t>il y'a un appartement au niveau 2 à droite qui m'a refusé l'accès dans l'immeuble F. 
Et un autre au niveau 4 à droite l'occupant est décédé d'après le colocataire.</t>
  </si>
  <si>
    <t>776381469 le propriétaire est décédé c'est son fils qui est en charge maintenant</t>
  </si>
  <si>
    <t>l'agence immobilière qui gère la location est du nom CEGEPI . MR CHEIKH DIACK son numéro 776445603.</t>
  </si>
  <si>
    <t>775438027</t>
  </si>
  <si>
    <t>10665904</t>
  </si>
  <si>
    <t>773692353</t>
  </si>
  <si>
    <t>11196232</t>
  </si>
  <si>
    <t>l'information est recueillie par son frère.on n'a pas pu avoir son numéro elle est en déplacement</t>
  </si>
  <si>
    <t>776582066</t>
  </si>
  <si>
    <t>10249177</t>
  </si>
  <si>
    <t>10137387</t>
  </si>
  <si>
    <t>la valeur locative est estimée par l'agent. AU RDC.</t>
  </si>
  <si>
    <t>FICADEX AFRIQUE SÉNÉGAL est un cabinet d'expertise comptable qui loue l'appartement. 775315262 est  le numéro de Mr ALPHA DIAKHABY.
APPARTEMENT F2</t>
  </si>
  <si>
    <t>33 8257638 est le numéro chez le propriétaire.</t>
  </si>
  <si>
    <t>776466360 est le numéro du locataire Pape Sy.</t>
  </si>
  <si>
    <t>l'appartement appartient à une société du nom MUTUELLE AGRICOLE DU SÉNÉGAL .  338231003 est le numéro de la société. tout l'appartement est en location.</t>
  </si>
  <si>
    <t xml:space="preserve">MARIE LUISE est la maman de NDEYE IVONE FALL. Elle réside dans l'appartement. </t>
  </si>
  <si>
    <t>77 5895350 est le numéro de NDEYE IVONE FALL. Immeubles F Appartement 10.</t>
  </si>
  <si>
    <t>775212332</t>
  </si>
  <si>
    <t>777569542 est le numéro du locataire.</t>
  </si>
  <si>
    <t>777185278</t>
  </si>
  <si>
    <t>l'occupante de la place est la femme du propriétaire Joseph Elwardini. 
Numéro de de Awa Niang 775479885.</t>
  </si>
  <si>
    <t>les informations ont été recueillies par sa femme.</t>
  </si>
  <si>
    <t>le restaurant est du nom CHEZ ZOE et appartient à au propriétaire Joseph Elwardini. 
Numéro restaurant 338252656.
la valeur locative est estimée par l'agent.
ça se trouve au RDC.</t>
  </si>
  <si>
    <t>les informations ont été recueillies par l'agence du nom PARADIS IMMOBILIER et le numéro de l'agence 773867373.
APPARTEMENT F3.</t>
  </si>
  <si>
    <t>PROPRIÉTÉ SONATEL</t>
  </si>
  <si>
    <t xml:space="preserve"> 2eme droite
appartement non occupé</t>
  </si>
  <si>
    <t>10056938</t>
  </si>
  <si>
    <t>54181464824</t>
  </si>
  <si>
    <t>appartement non occupé
4eme a droite</t>
  </si>
  <si>
    <t>11101574</t>
  </si>
  <si>
    <t>777219774</t>
  </si>
  <si>
    <t>151001435</t>
  </si>
  <si>
    <t>REFUS DE COOPÉRER</t>
  </si>
  <si>
    <t>771002012</t>
  </si>
  <si>
    <t>c'est le E17 et E18 qui sont fusionné et louée par la lonase 
vl estimé par l'agent</t>
  </si>
  <si>
    <t>Moustapha Kane malade son fils refuse de collaborer 
Muti services mais le fils peut être contacté comme responsable Babacar 771002012 c'est l'appartement E19
vl estimé par l'agent</t>
  </si>
  <si>
    <t>773328723</t>
  </si>
  <si>
    <t>10404037123</t>
  </si>
  <si>
    <t>c'est une entreprise sert( société d'exploitation des ressources tonnieres) 
Mme Ndiaye ndeye Awa responsable des Finances 773328723
3em et en face et l'appartement de 4 em étage
13 14 et 15
 E13
vl estimé par l'agent</t>
  </si>
  <si>
    <t>10404037126</t>
  </si>
  <si>
    <t>10078102</t>
  </si>
  <si>
    <t>l'appartement E14 appartient à la société d'exploitation des ressources minières (SERT )
Mme ndeye Awa Ndiaye responsable de la comptabilité et les finances de l'entreprise téléphone 773328723
vl estimé par l'agent</t>
  </si>
  <si>
    <t>10404037129</t>
  </si>
  <si>
    <t>10353615</t>
  </si>
  <si>
    <t>l'appartement E15 appartient à la société d'exploitation des ressources minières (SERT)
Mme ndeye Awa Ndiaye responsable de la comptabilité et des finances de l'entreprise téléphone 773328723
VL estimé par l'agent</t>
  </si>
  <si>
    <t>775328497</t>
  </si>
  <si>
    <t>l'appartement E2 appartient à amath seck enseignant à la retraite
elle est occupée entièrement par sa famille 
lieuu de naissance Ziguinchor
VL estimé par l'agent</t>
  </si>
  <si>
    <t>c'est une laboratoire d'analyses du nom LABORATOIRE&lt;&lt;BALAB&gt;&gt;</t>
  </si>
  <si>
    <t xml:space="preserve">l'appartement E1 est entièrement en location par est géré par l'agence HORTALA adresse 4 ,rue elhadji mbaye Gueye à Dakar gérante madame ndeye bogui Sow camara
</t>
  </si>
  <si>
    <t>54151093462</t>
  </si>
  <si>
    <t>c'est l'entreprise khouma compagnie 
vl estimé par l'agent téléphone Mr khouma 774234343 pour complément d'information</t>
  </si>
  <si>
    <t>c'est l'appartement E4 est entièrement à location par l'entreprise khouma compagnie</t>
  </si>
  <si>
    <t>775066875</t>
  </si>
  <si>
    <t>l'appartement E3 appartient à Abdou Diop 
lieu de naissance Ziguinchor c'est la famille qui en reside
vl estimé par l'agent</t>
  </si>
  <si>
    <t>Anna Sow 775421145 pour complément d'information</t>
  </si>
  <si>
    <t xml:space="preserve">l'appartement E6 </t>
  </si>
  <si>
    <t>776438324</t>
  </si>
  <si>
    <t>10404037102</t>
  </si>
  <si>
    <t>l'appartement E5 appartient à feu Babacar Gueye sa veuve djeynaba Kane mbaye est la responsable de la maison téléphone 776438324
vl estimé par l'agent</t>
  </si>
  <si>
    <t xml:space="preserve">l'appartement E8 appartient à Mme seck débo , femme de cheikh seck selon le syndic </t>
  </si>
  <si>
    <t>ya aucun répondant au niveau de l'appartement E7 
vl estimé par l'agent</t>
  </si>
  <si>
    <t>selon le syndic l'appartement E9 est inhabitée elle est représenté par hady ly lors de leur dernière assemblée générale
vl estimé par l'agent</t>
  </si>
  <si>
    <t>l'appartement E10 appartient à madame sokhna moumy daffé selon le syndic ya refus de collaboration de la bonne pour nos deux jours de passage à l'appartement 
vl estimé par l'agent</t>
  </si>
  <si>
    <t>763723826</t>
  </si>
  <si>
    <t>c'est un cabinet architecte le nom de l'entreprise c'est MGA
responsable de l'entreprise mourtada mbacké Gueye 774757705</t>
  </si>
  <si>
    <t xml:space="preserve">tout l'appartement E11 est en location </t>
  </si>
  <si>
    <t>l'appartement E12 appartient à la famille balacoune selon le syndic Mr sy elle était représenté par moussa mané lors de leur dernière assemblée générale
vl estimé par l'agent</t>
  </si>
  <si>
    <t>après nos plusieurs passages à l' appartement E16 nous ne trouvons pas de répondant mais après avoir se renseigner auprès du syndic Mr sy nous informe que l'appartement  appartient à hamedine nouri sy
vl estimé par l'agent</t>
  </si>
  <si>
    <t>E20 au raie de chaussée appartient à docteur Gaston de meideros représenté par amadou Gueye lors de la dernière assemblée générale 
 c'est un cabinet médical en réfection selon l syndic Mr sy 
vl estimé par l'agent</t>
  </si>
  <si>
    <t>134</t>
  </si>
  <si>
    <t>776484205</t>
  </si>
  <si>
    <t>maison en construction et aucune partie habitable</t>
  </si>
  <si>
    <t>776360363</t>
  </si>
  <si>
    <t>chrisanta  Gomez est le responsable son numéro a été renseigné en haut/CNI non disponible y</t>
  </si>
  <si>
    <t>772683411</t>
  </si>
  <si>
    <t>DD-179</t>
  </si>
  <si>
    <t>1310887</t>
  </si>
  <si>
    <t>CNI non disponible/ VL estimé par l'agent</t>
  </si>
  <si>
    <t>776504506</t>
  </si>
  <si>
    <t>1993</t>
  </si>
  <si>
    <t>propriétaire vieux / le responsable s'appel Mamadou Ndiaye son numéro a été renseigné en haut/ VL estimé par l'agent/ CNI non disponible</t>
  </si>
  <si>
    <t>777064006</t>
  </si>
  <si>
    <t>1994</t>
  </si>
  <si>
    <t>pension ipress / CNI non disponible/ VL estimé par l'agent</t>
  </si>
  <si>
    <t>775520279</t>
  </si>
  <si>
    <t>778057676</t>
  </si>
  <si>
    <t xml:space="preserve">CNI non disponible </t>
  </si>
  <si>
    <t>778340816</t>
  </si>
  <si>
    <t>DD-144</t>
  </si>
  <si>
    <t>54100629861</t>
  </si>
  <si>
    <t>Valeur estimée par moi même</t>
  </si>
  <si>
    <t>775666003</t>
  </si>
  <si>
    <t>54100326567</t>
  </si>
  <si>
    <t>Lieu de naissance : MECKHE
Valeur estimée par moi même</t>
  </si>
  <si>
    <t>781807225</t>
  </si>
  <si>
    <t>193</t>
  </si>
  <si>
    <t>14410364047</t>
  </si>
  <si>
    <t>Lieu de naissance : DAKAR</t>
  </si>
  <si>
    <t>DD-181</t>
  </si>
  <si>
    <t>Maison INHABITÉE ABANDONNÉE DEPUIS DES ANNÉES</t>
  </si>
  <si>
    <t>775689852</t>
  </si>
  <si>
    <t>775442665</t>
  </si>
  <si>
    <t>205/ 199</t>
  </si>
  <si>
    <t>007591</t>
  </si>
  <si>
    <t>Lieu de naissance : KAFFRINE
Valeur estimée par moi même</t>
  </si>
  <si>
    <t>774286236</t>
  </si>
  <si>
    <t>10966550</t>
  </si>
  <si>
    <t>C'est la propriétaire qui occupe la boutique
valeur estimée par moi même</t>
  </si>
  <si>
    <t>Lieu de naissance : DAKAR
Valeur estimée par moi même</t>
  </si>
  <si>
    <t>778185565</t>
  </si>
  <si>
    <t>775396404</t>
  </si>
  <si>
    <t>10618975</t>
  </si>
  <si>
    <t>776521345</t>
  </si>
  <si>
    <t xml:space="preserve">LOT: N° 1986/P </t>
  </si>
  <si>
    <t>776332555</t>
  </si>
  <si>
    <t>1985</t>
  </si>
  <si>
    <t>DD-183</t>
  </si>
  <si>
    <t>allées khalifa Babacar sy</t>
  </si>
  <si>
    <t>la valeur locative est est estimée par l'agent recenseur</t>
  </si>
  <si>
    <t>le propriétaire est né a Gourma rarhous la valeur locative est estimée par l'agent recenseur</t>
  </si>
  <si>
    <t>2007</t>
  </si>
  <si>
    <t>10005834</t>
  </si>
  <si>
    <t>21067994822</t>
  </si>
  <si>
    <t xml:space="preserve"> il s'agit de la maison de feu  mbow à sa mort sa famille  continue d'occuper la maison l'héritier a donné son numéro781058564 et déclare que les factures sont au nom de son père le titre de propriété est au nom de leur père .la valeur locative est estimée par l'agent recenseur.</t>
  </si>
  <si>
    <t>786074782</t>
  </si>
  <si>
    <t>2008</t>
  </si>
  <si>
    <t>le rez de chaussé est donné en location</t>
  </si>
  <si>
    <t>la valeur locative est estimée par l'agent recenseur il est né a conakry et est de nationalité guinéenne.</t>
  </si>
  <si>
    <t>2009</t>
  </si>
  <si>
    <t>10338023</t>
  </si>
  <si>
    <t xml:space="preserve">il s'agit d'un atelier de réparation de télévision géré par un membre de la famille .la valeur locative est estimée par l'agent recenseur. </t>
  </si>
  <si>
    <t xml:space="preserve"> le propriétaire est malade hospitalisé après 15 jours de passage il n'est toujours pas disponible  alors que les occupants déclarent  incapable de donner des informations le concernant à part celles citées ci -dessus. le compteur est a son nom .la valeur locative est estimée par l'agent recenseur</t>
  </si>
  <si>
    <t>772171281</t>
  </si>
  <si>
    <t>1983</t>
  </si>
  <si>
    <t>12436/DG - 2088</t>
  </si>
  <si>
    <t>il s'agit de la maison de Monsieur ndiawar Sarr CNI numero1252194900036 délivré le 18/08/2006. un appartement est occupé par ses propres enfants dont le numéro du plus âgé est le776060042. ni le propriétaire ni ses enfant n'a été rencontré et nous n'avons pas eu de retour de nos fiches déposées sur place après 15 jours.toutes ces informations ont été fournies par les locataires.</t>
  </si>
  <si>
    <t>la valeur locative est 350000 TTC.</t>
  </si>
  <si>
    <t>la valeur locative est en ttc selon les occupants</t>
  </si>
  <si>
    <t>2010</t>
  </si>
  <si>
    <t>10404032030</t>
  </si>
  <si>
    <t>104000506209</t>
  </si>
  <si>
    <t>aucun des héritiers ne veut donner de numéro de téléphone.la valeur locative est estimée par l'agent recenseur.</t>
  </si>
  <si>
    <t>54181499747</t>
  </si>
  <si>
    <t>la maison appartenait au feu tidiane kouate à sa mort sa famille continue d'habiter la maison aucun acte d'héritage n'est etabli .le compteur est au nom du vieux la répondant sa fille aînée a donné ces informations son numéro est le 776555812. la valeur locative est estimée par l'agent recenseur</t>
  </si>
  <si>
    <t>776725886</t>
  </si>
  <si>
    <t>25620795</t>
  </si>
  <si>
    <t>138240744</t>
  </si>
  <si>
    <t>553201</t>
  </si>
  <si>
    <t>Mariam vit en Gambie c'est sa famille qui réside à la maison 
hamoud Aziz 776352652
vl estimé par l'agent</t>
  </si>
  <si>
    <t>10006570</t>
  </si>
  <si>
    <t xml:space="preserve">téléphone 338243667 mère gandi Touré responsable de la maison et la maison est conservée par la famille </t>
  </si>
  <si>
    <t>774495356</t>
  </si>
  <si>
    <t>10607271</t>
  </si>
  <si>
    <t>la maison est hérité par la femme Mme Kane ,fatimata kane est son fils mineurs respectivement de 7ans et 4 ans</t>
  </si>
  <si>
    <t>boutique Muti services</t>
  </si>
  <si>
    <t>c'est une agence de voyage teranga Travel tour</t>
  </si>
  <si>
    <t>777428901</t>
  </si>
  <si>
    <t>54150147830</t>
  </si>
  <si>
    <t>c'est une pharmacie les allées khalifa Babacar sy
338259474</t>
  </si>
  <si>
    <t>774228595</t>
  </si>
  <si>
    <t>Serigne Modou kara samb est le responsable de l'école 884284444</t>
  </si>
  <si>
    <t>toute la maison est en location par le groupe ISI ( institut supérieur informatique)</t>
  </si>
  <si>
    <t>776395636</t>
  </si>
  <si>
    <t>DD_183</t>
  </si>
  <si>
    <t>64150767363</t>
  </si>
  <si>
    <t>sa 2em femme occupe la boutique 
vl estimé par l'agent</t>
  </si>
  <si>
    <t>la maison est occupée par la famille</t>
  </si>
  <si>
    <t>10404032077</t>
  </si>
  <si>
    <t>la maison est conservé par la famille ngom 
Mariane boye est la veuve de Mr ngom
338246879</t>
  </si>
  <si>
    <t>772544463</t>
  </si>
  <si>
    <t>2017</t>
  </si>
  <si>
    <t>CNI :103119119491231000071/ VL estimé par l'agent</t>
  </si>
  <si>
    <t>775318360</t>
  </si>
  <si>
    <t>2020</t>
  </si>
  <si>
    <t xml:space="preserve">VL estimé par l'agent/ CNI non disponible </t>
  </si>
  <si>
    <t>776395136</t>
  </si>
  <si>
    <t>2021</t>
  </si>
  <si>
    <t>775338199</t>
  </si>
  <si>
    <t>propriétaire en voyage/ Souleymane Dioum est le frère du propriétaire son numéro a été renseigné comme responsable a contacter/ CNI non disponible/ VL estimé par l'agent</t>
  </si>
  <si>
    <t>775358921</t>
  </si>
  <si>
    <t>VL estimé par l'agent/ CNI non disponible</t>
  </si>
  <si>
    <t>772776975</t>
  </si>
  <si>
    <t>selon Ibrahima thioune la boucherie lui appartient mais c'est pas encore fonctionnelle</t>
  </si>
  <si>
    <t>le problème de litige ils ont un problème de l'héritage 
le titre foncier est sous hypothéqué en banque la famille est entrain de payer un moratoire
hadim thioune 774527419 retraité est le fils aîné et responsable de la maison
vl estimé par l'agent</t>
  </si>
  <si>
    <t>le vieux avait refus catégorique de coopérer aux nos premiers jours</t>
  </si>
  <si>
    <t>la maison est occupée entièrement par la famille le vieux étant malade son fils a répondu à notre questionnaire mais il refuse de donner son contact et facture pour les compléments d'informations
vl estimé par l'agent</t>
  </si>
  <si>
    <t>772699870</t>
  </si>
  <si>
    <t>EDEN 771642988</t>
  </si>
  <si>
    <t>il paye 100 000 parce que le locataire est son cousin.</t>
  </si>
  <si>
    <t>776437853</t>
  </si>
  <si>
    <t xml:space="preserve">la valeur locative est estimée par l'agent. La maison est prêtée par son ami JEAN DIOP qui demeure le propriétaire . </t>
  </si>
  <si>
    <t>les informations ont été recueillies par le locataire et son numéro est de 773333900.</t>
  </si>
  <si>
    <t>776423600</t>
  </si>
  <si>
    <t>104000580112</t>
  </si>
  <si>
    <t xml:space="preserve">les informations ont été recueillies par le locataire. 776543486. </t>
  </si>
  <si>
    <t>la location est représenté par l'agence Pyramide Immobilier. les informations ont été recueillies par le locataire.</t>
  </si>
  <si>
    <t>lieu de naissance KAYES. 
la valeur locative est estimée par l'agent.</t>
  </si>
  <si>
    <t>779325000</t>
  </si>
  <si>
    <t>informations données par l'agence Immobilière Teranga Immo</t>
  </si>
  <si>
    <t>140002462</t>
  </si>
  <si>
    <t>son fils nous refuse de donner son Prénom. 
la valeur locative est estimée par l'agent.</t>
  </si>
  <si>
    <t>772449629</t>
  </si>
  <si>
    <t>10404032110</t>
  </si>
  <si>
    <t>776373948</t>
  </si>
  <si>
    <t>l'information est recueillie par son frère.</t>
  </si>
  <si>
    <t>DIEUPEUL1</t>
  </si>
  <si>
    <t>17036213</t>
  </si>
  <si>
    <t>les informations ont été recueillies par son fils. 
la valeur locative est estimée par l'agent.</t>
  </si>
  <si>
    <t>104000515510</t>
  </si>
  <si>
    <t>les informations ont été recueillies par la femme de Mamadou DIA 776396740.</t>
  </si>
  <si>
    <t>les informations ont été recueillies par sa fille et son numéro est de  776141358.
la valeur locative est estimée par l'agent.</t>
  </si>
  <si>
    <t>104001007609</t>
  </si>
  <si>
    <t>120150059</t>
  </si>
  <si>
    <t>7670778219</t>
  </si>
  <si>
    <t>Les informations ont été recueillies par son fils et son numéro est de 776556336.
la valeur locative est estimée par l'agent</t>
  </si>
  <si>
    <t>30387369</t>
  </si>
  <si>
    <t>10708944</t>
  </si>
  <si>
    <t>les informations ont été recueillies par son fils. et son numéro est de 784640459</t>
  </si>
  <si>
    <t>773046363</t>
  </si>
  <si>
    <t>propriétaire malade/  c'est son fils qui occupe la maison/ CIN non disponible</t>
  </si>
  <si>
    <t>776704864</t>
  </si>
  <si>
    <t>CNI non disponible/VL estimé par l'agent</t>
  </si>
  <si>
    <t>776381317</t>
  </si>
  <si>
    <t>771174937</t>
  </si>
  <si>
    <t>VL estimé par l'agent/</t>
  </si>
  <si>
    <t>776142054</t>
  </si>
  <si>
    <t>775679105</t>
  </si>
  <si>
    <t>2040</t>
  </si>
  <si>
    <t>VL estimé par l'agent/CNI NON DISPONIBLE</t>
  </si>
  <si>
    <t>776422835</t>
  </si>
  <si>
    <t>eaux électricité compris</t>
  </si>
  <si>
    <t>Amadou ba le boutiquier nous donne les informations</t>
  </si>
  <si>
    <t xml:space="preserve">la maison est totalement fermée 
selon une dame tout le couple est décédé </t>
  </si>
  <si>
    <t>775122999</t>
  </si>
  <si>
    <t>il ya 3 magasin fermée qui ne sont pas encore pris en location</t>
  </si>
  <si>
    <t xml:space="preserve">le frère du propriétaire occupe un appartement de la maison ababacar syll 778241624 agence immobilière lamine  772191593 gérant de la location
vl estimé par l'agent </t>
  </si>
  <si>
    <t>VL estimé par l'agent comparativement aux autres</t>
  </si>
  <si>
    <t>magasin 
vl estimé par l'agent</t>
  </si>
  <si>
    <t>magasin fin près
vl estimé par l'agent</t>
  </si>
  <si>
    <t>magasin1 
vl estimé par l'agent</t>
  </si>
  <si>
    <t>vl estimé par l'agent en comparant avec la valeur locative de arfang</t>
  </si>
  <si>
    <t>766912813</t>
  </si>
  <si>
    <t>10668081</t>
  </si>
  <si>
    <t xml:space="preserve">studio </t>
  </si>
  <si>
    <t>villa A.G 2050
la famille des héritiers occupe le raie de chaussée et l'une des appartements du 1 er
l'autre partie est en location</t>
  </si>
  <si>
    <t>c'est une maison totalement fermée</t>
  </si>
  <si>
    <t>c'est une maison totalement fermée ya aucun répondant 
elle n'est pas habitée depuis plus de 6 mois selon une dame rencontrée lors de l'une de nos visites sur le terrain 
numéro villa 2049</t>
  </si>
  <si>
    <t>10404032171</t>
  </si>
  <si>
    <t>centre celeste pour l'épanouissement des enfants handicapés et déficients 
prise en charge spécialisée et individualisée
sicap liberté 3 villa 2046 
centrecelestre@gmail.com
sigalcaraz@yahoo.fr
tél 338246118/777193643</t>
  </si>
  <si>
    <t>la maison est entièrement en chantier
Mr wane au téléphone me demande de laisser une fiche au vilgile qu'il remplira et déposer au niveau du centre</t>
  </si>
  <si>
    <t>776371026</t>
  </si>
  <si>
    <t>l'immeuble R+5 est  en chantier avec aucune  partie habitation</t>
  </si>
  <si>
    <t>775252528</t>
  </si>
  <si>
    <t>la maison est occupée intégralement par sa famille
lieu de naissance dodel
vl estimé par l'agent</t>
  </si>
  <si>
    <t>17140867</t>
  </si>
  <si>
    <t>c'est magasin qui est en location</t>
  </si>
  <si>
    <t>birahim sy seye 776506830 est le responsable de la famille 
le propriétaire est décédé mais la maison est conservé par la famille</t>
  </si>
  <si>
    <t>villa 2055 dieupeul j'ai déposé la fiche chez le coiffeur disant qu'ils ne reviennent que dans les nuits et je ne parviens plus à récupérer la fiche
le coiffeur dit qu'il a remis la fiche au propriétaire mais il ne l'a pas remis jusqu'à présent</t>
  </si>
  <si>
    <t>le coiffeur dit que c'est le vieux qui l'avait prêté depuis longtemps</t>
  </si>
  <si>
    <t xml:space="preserve">j'ai constaté qu'il y a un petit morcellement une autre partie est construite mais ils refusent de donner aucune information </t>
  </si>
  <si>
    <t>la maison est occupée par la famille du défunt refus de collaboration de toutes les personnes trouvé sur place 
je doute des informations car le nombre de pièces qu'ils me donnent ne correspondent pas exactement juste à un étage et les personnes refusent de me fournir des informations nécessaires
toutes les personnes refusent de répondent à nos questionnaires</t>
  </si>
  <si>
    <t>227</t>
  </si>
  <si>
    <t>la maison est totalement fermée et inhabitable aussi
aucune information reçu
selon un gars qui nous prive de son nom la maison était occupée par des locataires mais elle n'est pas habilité un plus de 6 mois</t>
  </si>
  <si>
    <t>nous n'avons pas pu retrouver un bon interlocuteur ou répondant la maison n'est occupée par personne</t>
  </si>
  <si>
    <t>il s'agit d'un atelier de couture</t>
  </si>
  <si>
    <t>le propriétaire est décédé la maison n'est pas héritier elle est conservé par la famille
 Aliou badara gueye 774568986  est considéré comme responsable 
vl estimé par l'agent</t>
  </si>
  <si>
    <t>10075961</t>
  </si>
  <si>
    <t>la maison n'est pas encore héritier et elle reste conservé par la famille moustapha dia est le responsable de la maison 775567810
vl estimé par l'agent la maison est en bonne état
le compteur électrique est enregistré sous le nom de moctar Niang ancien locataire de la maison</t>
  </si>
  <si>
    <t>la fille du feu abdourahmane seck ,madame salimata seck 773948089 est la responsable de la maison
vl estimé par l'agent</t>
  </si>
  <si>
    <t>10404032253</t>
  </si>
  <si>
    <t>c'est un atelier de couture le gérant est sous près selon responsable 
vl estimé par l'agent</t>
  </si>
  <si>
    <t>la maison est conservé par sa famille qui y vivent depuis le rappel à dieu de leur père mamadou ndongo fils aîné est le responsable de la maison téléphone 778503716
vl estimé par l'agent</t>
  </si>
  <si>
    <t>776579932</t>
  </si>
  <si>
    <t xml:space="preserve">lieu de naissance bambeye
vl estimé par l'agent en comparant la valeur de l'appartement mise en location </t>
  </si>
  <si>
    <t>la propriétaire est décédé il ya 48 jours donc la maison n'est pas encore héritier 
elle est habité par la famille madame ndela Diop est responsable de la maison téléphone 776565756</t>
  </si>
  <si>
    <t>778227250</t>
  </si>
  <si>
    <t>10331583</t>
  </si>
  <si>
    <t>j'ai déposé la fiche chez le vigile</t>
  </si>
  <si>
    <t>j'ai mis les 3 pièces par défaut pour que l'opération puisse passé
Samba accepte de donner que son nom et dit qu'il est propriétaire de la maison et qu'il n'y a pas de location il est près à répondre à direction au cas de convocation
vl estimé par l'agent.il refuse de donner sa pièce d'identité</t>
  </si>
  <si>
    <t>54181449148</t>
  </si>
  <si>
    <t>Amadou fawade Niang 774458456 est le responsable de la famille c'est la famille qui occupe toute la maison</t>
  </si>
  <si>
    <t>54150990684</t>
  </si>
  <si>
    <t>776383289</t>
  </si>
  <si>
    <t>14411632707</t>
  </si>
  <si>
    <t>1er</t>
  </si>
  <si>
    <t>2eme</t>
  </si>
  <si>
    <t>4eme</t>
  </si>
  <si>
    <t>RDC
C'est le petit frère du propriétaire il ne paye pas la location
Il gère l'immeuble</t>
  </si>
  <si>
    <t>DD-84</t>
  </si>
  <si>
    <t>Mosquée 
 parcelle du défunt Mame Abdou Aziz Sy Dabakh et occupée par sa fille sokhna Fatou Sy.</t>
  </si>
  <si>
    <t>776371272</t>
  </si>
  <si>
    <t>2836</t>
  </si>
  <si>
    <t>Sicap Dieuppeul 4</t>
  </si>
  <si>
    <t>045082.G</t>
  </si>
  <si>
    <t>10327036</t>
  </si>
  <si>
    <t>2107208368</t>
  </si>
  <si>
    <t>date de naissance du défunt :31/01/1936 à Dakar
valeur locative estimée par l'Agent.</t>
  </si>
  <si>
    <t>775596101</t>
  </si>
  <si>
    <t>2834</t>
  </si>
  <si>
    <t>2823</t>
  </si>
  <si>
    <t>DIEUPPEUL 4</t>
  </si>
  <si>
    <t>104000149911</t>
  </si>
  <si>
    <t>le propriétaire est décédé le 11 septembre 2013. La maison est actuellement dans l'indivision. Succession en cours. Sa femme trouvé sur place m'a répondu qu'elle ne sais pas encore qui sera le responsable et ses fils son en voyage et c'est eux qui ont toutes ces informations.
numéro fixe de la maison : 338645753.
valeur locative estimée par l'Agent.</t>
  </si>
  <si>
    <t>2833</t>
  </si>
  <si>
    <t>numéro téléphone de la gérante de la maison :Madjiguene Diouf 775178551</t>
  </si>
  <si>
    <t>772264381</t>
  </si>
  <si>
    <t>772526274</t>
  </si>
  <si>
    <t>775736109</t>
  </si>
  <si>
    <t>776738021</t>
  </si>
  <si>
    <t>2832</t>
  </si>
  <si>
    <t xml:space="preserve"> </t>
  </si>
  <si>
    <t>je suis passé plusieurs fois et je l'ai appelé mais aucune information à part l e numero du secrétaire :338647228/782227968</t>
  </si>
  <si>
    <t>776388258</t>
  </si>
  <si>
    <t>2825</t>
  </si>
  <si>
    <t>776508650</t>
  </si>
  <si>
    <t>lieu de naissance : Dakar
valeur locative estimée par l'Agent</t>
  </si>
  <si>
    <t>Auchan
numéro accueil SENAS:338681899
776515602</t>
  </si>
  <si>
    <t>Responsable pédagogique :khadidiatou Ndiaye
777265955
valeur locative estimée par l'Agent.</t>
  </si>
  <si>
    <t>je suis passée plusieurs fois et j'avais même déposé une fiche.
j'ai appelé plusieurs fois fois le responsable pédagogique mais aucune information à chaque fois elle me dit d'attendre.</t>
  </si>
  <si>
    <t>2830</t>
  </si>
  <si>
    <t>138387630</t>
  </si>
  <si>
    <t>maison héritière.
Je suis passée plusieurs fois et j'avais même déposé une fiche mais aucune information.</t>
  </si>
  <si>
    <t>je suis passée plusieurs fois et j'avais même déposé une fiche mais aucune réponse.
valeur locative estimée par l'Agent</t>
  </si>
  <si>
    <t>776453635</t>
  </si>
  <si>
    <t>2828</t>
  </si>
  <si>
    <t>DIEUPPEUL</t>
  </si>
  <si>
    <t>104001022318</t>
  </si>
  <si>
    <t>le propriétaire est décédé.Guindo Mouhamed est son petit fils</t>
  </si>
  <si>
    <t>773265802</t>
  </si>
  <si>
    <t>772009575</t>
  </si>
  <si>
    <t>DD-121</t>
  </si>
  <si>
    <t>779989426</t>
  </si>
  <si>
    <t>2910/B</t>
  </si>
  <si>
    <t>14308231795</t>
  </si>
  <si>
    <t>CNI: 2751196710746. Numéro compteur senelec : 14347256811. La valeur locative est estimée par l'agent en tenant compte de la dégradation du bâtiment. Une boutique est ouverte par un membre de la famille.</t>
  </si>
  <si>
    <t>771422691</t>
  </si>
  <si>
    <t>2897/C</t>
  </si>
  <si>
    <t>Iliassou Diallo est la responsable: 771422691. Le propriétaire est à l'étranger mais c'est sa famille qui y loge. Activité (Pressing le paradis) est pratiquée par le jeune frère du propriétaire. La valeur locative est estimée par l'agent.</t>
  </si>
  <si>
    <t>776576848</t>
  </si>
  <si>
    <t>2897/B</t>
  </si>
  <si>
    <t>Avenue Cheikh Ahmadou Bamba Mbacke</t>
  </si>
  <si>
    <t>Une boutique est ouverte par un membre de la famille. La valeur locative est estimée par l'agent.</t>
  </si>
  <si>
    <t>774346958</t>
  </si>
  <si>
    <t>2898/E</t>
  </si>
  <si>
    <t>106969</t>
  </si>
  <si>
    <t>104000786203</t>
  </si>
  <si>
    <t>54151211544</t>
  </si>
  <si>
    <t>1201800421</t>
  </si>
  <si>
    <t>Numéro compteur senelec : 14326178481. Informations reçues à partir d'une fiche remplie par le propriétaire. La valeur locative est estimée par l'agent.</t>
  </si>
  <si>
    <t>773266363</t>
  </si>
  <si>
    <t>2909/B</t>
  </si>
  <si>
    <t>DD-90</t>
  </si>
  <si>
    <t>81116073214</t>
  </si>
  <si>
    <t>Numéro compteur senelec : 430085. La valeur locative est estimée par l'agent.</t>
  </si>
  <si>
    <t>775357699</t>
  </si>
  <si>
    <t>813</t>
  </si>
  <si>
    <t>Issa Fall est le responsable de la maison familiale. numéro de sa sœur:775357699. La valeur locative est estimée par l'agent.</t>
  </si>
  <si>
    <t>776503209</t>
  </si>
  <si>
    <t>2909/C</t>
  </si>
  <si>
    <t>14268063279</t>
  </si>
  <si>
    <t>La valeur locative est estimée par l'agent. Numéro compte senelec : 14254538326_14201948800_14267926948.</t>
  </si>
  <si>
    <t>La valeur locative est estimée par l'agent car le locataire était absent.</t>
  </si>
  <si>
    <t>Refus de donner toute information de la part du locataire. La valeur locative est estimée par l'agent.</t>
  </si>
  <si>
    <t>2899/E</t>
  </si>
  <si>
    <t>La valeur locative est estimée par l'agent. Salon de coiffure, services financiers.</t>
  </si>
  <si>
    <t>10867170</t>
  </si>
  <si>
    <t>Numéro compteur senelec : 14267903855- 54100652483-13213095244-22249354-14411835094-10638153
L'immeuble est géré par Aly Sall: 776093698 car le propriétaire est aux USA.</t>
  </si>
  <si>
    <t>La valeur locative est estimée par l'agent. Logement de fonction à la charge de EXCAF, d'après le gérant de l'immeuble qui se réserve de donner le nom de l'occupant.</t>
  </si>
  <si>
    <t>Avenue Cheikh Amadou Bamba Mbacke</t>
  </si>
  <si>
    <t>11017652</t>
  </si>
  <si>
    <t xml:space="preserve">La valeur locative est estimée par l'agent. </t>
  </si>
  <si>
    <t>La fiche fiche de renseignement a pas été remplie.</t>
  </si>
  <si>
    <t>773094042</t>
  </si>
  <si>
    <t>284</t>
  </si>
  <si>
    <t>10808648</t>
  </si>
  <si>
    <t>La valeur locative est donnée par la propriétaire.</t>
  </si>
  <si>
    <t>CNI 2751195600770. La valeur locative est estimée par l'agent. L'information sur les locataires est donnée par la propriétaire.</t>
  </si>
  <si>
    <t>14410324991</t>
  </si>
  <si>
    <t xml:space="preserve">La valeur locative est donnée par le locataire. </t>
  </si>
  <si>
    <t>Le propriétaire vie aux USA, l'immeuble est géré par l'agence FABE IMMO : 771521111</t>
  </si>
  <si>
    <t>776501220</t>
  </si>
  <si>
    <t>2907/C</t>
  </si>
  <si>
    <t>14202383510</t>
  </si>
  <si>
    <t>La valeur locative est estimée par l'agent. Numéro compteur senelec : 14263873037.</t>
  </si>
  <si>
    <t>Cheikh Ahmadou Bamba Mbacke</t>
  </si>
  <si>
    <t>14411919096</t>
  </si>
  <si>
    <t>Bâtiment fermé et aucun ouvrier sur place.</t>
  </si>
  <si>
    <t>775719494</t>
  </si>
  <si>
    <t>Avenue Ahmadou Bamba Mbacke</t>
  </si>
  <si>
    <t>Pharmacie Fa Keita</t>
  </si>
  <si>
    <t>763143332</t>
  </si>
  <si>
    <t>2901 B</t>
  </si>
  <si>
    <t>avenue Cheikh Ahmadou Bamba Mbacké</t>
  </si>
  <si>
    <t>10062254</t>
  </si>
  <si>
    <t>772167303</t>
  </si>
  <si>
    <t>2901/C</t>
  </si>
  <si>
    <t>104001176721</t>
  </si>
  <si>
    <t>travaux inachevé au niveau 1
valeur locative estimée par l'Agent.</t>
  </si>
  <si>
    <t>783681140</t>
  </si>
  <si>
    <t>2906B</t>
  </si>
  <si>
    <t>974896</t>
  </si>
  <si>
    <t>autre numéro de l'héritière :775346729
valeur locative estimée par l'Agent.</t>
  </si>
  <si>
    <t>Information obtenue auprés de Soda 
Tel:783041111</t>
  </si>
  <si>
    <t>775569059</t>
  </si>
  <si>
    <t>10026674</t>
  </si>
  <si>
    <t>valeur locative estimée par l'Agent.
Aston Gueye est la femme du défunt.</t>
  </si>
  <si>
    <t>776363076</t>
  </si>
  <si>
    <t xml:space="preserve">numéro du gérant Moustapha ka :773227323
</t>
  </si>
  <si>
    <t>773978987</t>
  </si>
  <si>
    <t>2902-D</t>
  </si>
  <si>
    <t>10285543</t>
  </si>
  <si>
    <t>La propriétaire est décédé le 27 juillet 2021. La famille est déménagée et son frère trouvé sur place occupe la maison.
information de l'occupant(son frère) :
Cheikh Ahmadou Tidiane Camara numero 776306334
DN:20/06/1944
DD:24/03/2017
Lieu de naissance :DAKAR
NUMÉRO CNI:1751194402177
773978987 est le numéro de Mame Racky la fille du défunt.
valeur locative estimée par l'Agent.</t>
  </si>
  <si>
    <t>765750503</t>
  </si>
  <si>
    <t>2905 D</t>
  </si>
  <si>
    <t>DD:21/03/3017
DN:29/10/1963
NUMÉRO CNI envoyé est inccorect. Je l'ai appelé plusieurs fois mais il est injoignable.
niveau 1 travaux inachevé.
valeur locative estimée par l'Agent.
nombre de pièces estimé.</t>
  </si>
  <si>
    <t>7058176312</t>
  </si>
  <si>
    <t>DIEUPPEUL Derklé</t>
  </si>
  <si>
    <t>DD-127</t>
  </si>
  <si>
    <t>maison fermée et inaccessible.</t>
  </si>
  <si>
    <t>Echange avec Adja Bineta CAMARA
Tel:772788687</t>
  </si>
  <si>
    <t>705817632</t>
  </si>
  <si>
    <t>2904 C</t>
  </si>
  <si>
    <t>776321380</t>
  </si>
  <si>
    <t>elle ne sait pas si son nom ou le nom de son mari  se trouve sur le titre foncier. La maison était en location vente.
771410776 est le numéro de son mari.
information de dieynaba : j'ai mis le CNI mais c'est invalide
numéro CNI:2618199211591
DD:23/12/2016
DN:03/01/1944
lieu de naissance :Khombole
valeur locative estimée par l'Agent.</t>
  </si>
  <si>
    <t>774558298</t>
  </si>
  <si>
    <t>10999938</t>
  </si>
  <si>
    <t>Lieu de naissance :Fadiouth
Marie est la femme du défunt.
valeur locative estimée par l'Agent.</t>
  </si>
  <si>
    <t>776405350</t>
  </si>
  <si>
    <t>2986 B</t>
  </si>
  <si>
    <t>DD-82</t>
  </si>
  <si>
    <t>El Hadji Mansour Sy</t>
  </si>
  <si>
    <t xml:space="preserve">
lieu de naissance : Dakar</t>
  </si>
  <si>
    <t>775769653</t>
  </si>
  <si>
    <t>10829581</t>
  </si>
  <si>
    <t>10404056739</t>
  </si>
  <si>
    <t>10244826</t>
  </si>
  <si>
    <t>776656726</t>
  </si>
  <si>
    <t>Information obtenue auprés de Bané GUEYE
Tel: 776529618
E-mail:banecamara@gmail.com</t>
  </si>
  <si>
    <t>prêt à porter.
valeur locative estimée par l'Agent.</t>
  </si>
  <si>
    <t>valeur locative estimée par l'Agent.
salon de coiffure 774173843</t>
  </si>
  <si>
    <t>2984/D</t>
  </si>
  <si>
    <t>je suis passée plusieurs fois mais aucune information.
la personne trouvée sur place refuse de donner le numéro de l'occupant.
valeur locative estimée par l'Agent.</t>
  </si>
  <si>
    <t>au RC
valeur locative estimée par l'Agent.</t>
  </si>
  <si>
    <t>en chantier numéro Lamine :777843060</t>
  </si>
  <si>
    <t>je suis passée plusieurs fois mais aucune information du propriétaire.
premier étage inachevé.
 numéro Lamine(chef de chantier oubien l'ouvrier) :777843060</t>
  </si>
  <si>
    <t xml:space="preserve">magasin
valeur locative estimée par l'Agent.
</t>
  </si>
  <si>
    <t>775444481</t>
  </si>
  <si>
    <t>2987-D</t>
  </si>
  <si>
    <t>Le propriétaire ne nous donne pas accès au niveau supérieur qu'il dit ne pas louer et qu'il l'occupe lui même.
Le nombre de magasins constaté sur place est supérieur au nombre qu'il nous a déclaré.</t>
  </si>
  <si>
    <t>775736562</t>
  </si>
  <si>
    <t>2984/E</t>
  </si>
  <si>
    <t>104020990319</t>
  </si>
  <si>
    <t>information de Arame Bakar:
CNI:2770194100303
DD:06/02/2017
DN:14/04/1941
lieu de  :Rufisque
CNI invalide c'est pourquoi je l'ai mis en commentaire.
valeur locative estimée par l'Agent.</t>
  </si>
  <si>
    <t>772009934</t>
  </si>
  <si>
    <t>2983/B</t>
  </si>
  <si>
    <t>sicap Dieuppeul 4</t>
  </si>
  <si>
    <t>10614480</t>
  </si>
  <si>
    <t>777943111</t>
  </si>
  <si>
    <t>777196236</t>
  </si>
  <si>
    <t>2983/C</t>
  </si>
  <si>
    <t>104001039001</t>
  </si>
  <si>
    <t>14355496838</t>
  </si>
  <si>
    <t>775160313</t>
  </si>
  <si>
    <t>2988 B</t>
  </si>
  <si>
    <t>771567611</t>
  </si>
  <si>
    <t>2988/C</t>
  </si>
  <si>
    <t>10180506</t>
  </si>
  <si>
    <t>Adja Oumou Diallo est la femme du défunt
valeur locative estimée par l'Agent.</t>
  </si>
  <si>
    <t>771480829</t>
  </si>
  <si>
    <t>778009582</t>
  </si>
  <si>
    <t>2989C</t>
  </si>
  <si>
    <t>il a pris une petite pièce en location pour vendre du lait caillé.</t>
  </si>
  <si>
    <t>le propriétaire est décédé c'est l'héritier responsable qui nous a donné les informations nécessaires.</t>
  </si>
  <si>
    <t xml:space="preserve">il n'y pas de contrat de location, l'héritier dit que l'accord de volontés a été tacite. </t>
  </si>
  <si>
    <t>776504964</t>
  </si>
  <si>
    <t>2982c</t>
  </si>
  <si>
    <t>le propriétaire est décédé c'est un de ses neveux qui a été rencontré et qui a donné les informations et les éléments relatifs à son identité</t>
  </si>
  <si>
    <t>777082294</t>
  </si>
  <si>
    <t>2981D</t>
  </si>
  <si>
    <t>le propriétaire est décédé c'est l'héritière responsable qui nous a donné les informations nécessaires. la valeur locative a été estimé par l'agent recenseur</t>
  </si>
  <si>
    <t>772570272</t>
  </si>
  <si>
    <t>2990 D</t>
  </si>
  <si>
    <t>Rue 13</t>
  </si>
  <si>
    <t>10281563</t>
  </si>
  <si>
    <t>21104084377</t>
  </si>
  <si>
    <t>le propriétaire est en voyage , c'est le fils responsable qui a fourni les informations et donné ses éléments d'identification.</t>
  </si>
  <si>
    <t>C'est le fils du propriétaire qui exploite la pièce . il vend des matériels électroménager.la valeur locative peut être estimé à 80000</t>
  </si>
  <si>
    <t>770905253</t>
  </si>
  <si>
    <t>2981C</t>
  </si>
  <si>
    <t>la pièce est exploitée pour un petit commerce La valeur locative a été estimé par l'agent recenseur.</t>
  </si>
  <si>
    <t>il ya en outre une petite pièce exploitée pour faire un petit commerce de détail
les informations sur l'identité concernent celles de la CNI, on a choisi passeport pour pouvoir valider.</t>
  </si>
  <si>
    <t>775529753</t>
  </si>
  <si>
    <t>2990/C</t>
  </si>
  <si>
    <t>le propriétaire vit en France. la maison est occupée par son frère qui a donné son numéro de téléphone et les éléments d'identification en tant que représentant. il informe que son frère n'a pas de titre foncier, c'est une maison donné en logement par la SICAP. Il a déjà payé pour obtenir le titre en question. la valeur locative été estimée par l'agent recenseur.</t>
  </si>
  <si>
    <t>775653185</t>
  </si>
  <si>
    <t>2980/C</t>
  </si>
  <si>
    <t>le propriétaire Vit en France, c'est son frère qui le représente. le numéro de téléphone et les éléments d'identification concernent ceux du frère</t>
  </si>
  <si>
    <t>776312064</t>
  </si>
  <si>
    <t>le propriétaire est une dame qui fait ses activités personnelles, c'est son père qui occupe la maison avec sa famille. Il vient juste de s'installer , une partie de la maison est en en réfection. 
la présence carrelage ne concerne qu 'une petite partie de la maison. la peinture n'est pas encore faite de l'extérieur. La valeur locative a été estimé par l'agent recenseur. On l'a estimé ainsi parceque les travaux sont toujours en cours. les éléments d'identification et le numéro de téléphone concernent ceux du père</t>
  </si>
  <si>
    <t>775567771</t>
  </si>
  <si>
    <t>2992C</t>
  </si>
  <si>
    <t>Il exploite la pièce pour une activité de multi services.</t>
  </si>
  <si>
    <t>le propriétaire est décédé c'est l'héritière responsable qui nous a donné les informations nécessaires. La famille occupe deux niveaux à usage d'habitation. La valeur locative a été estimée par l'héritière. Pour elle chaque niveau peut supporter une charge locative de 125000</t>
  </si>
  <si>
    <t>le locataire exploite la pièce pour exercer une activité d'assurance.</t>
  </si>
  <si>
    <t>le locataire exploite la pièce pour exercer une activité de multi services ( traitement, photocopie)</t>
  </si>
  <si>
    <t>le locataire exploite la pièce pour vendre des téléphones portables.Il trouvé que la location est chère et souhaite une réduction.</t>
  </si>
  <si>
    <t>774159950</t>
  </si>
  <si>
    <t>2992B</t>
  </si>
  <si>
    <t>937189678</t>
  </si>
  <si>
    <t>104001034805</t>
  </si>
  <si>
    <t>exploitation : bureautique, informatique, transfert d'argent.</t>
  </si>
  <si>
    <t>il n'y a pas de location à usage d'habitation. La valeur locative a été estimé par l'agent recenseur.
NB. Le propriétaire a cédé la maison au profit de sa femme Ramatoulaye Diop à titre gratuit.
Raison pour laquelle les contrats de location sont signés au nom de la dame .</t>
  </si>
  <si>
    <t>le locataire exploite la pièce pour vendre du matériel électronique</t>
  </si>
  <si>
    <t>778812528</t>
  </si>
  <si>
    <t>2979/C</t>
  </si>
  <si>
    <t>14326800357</t>
  </si>
  <si>
    <t>l'héritier estime que la pièce donnée en location n'est pas rentable du fait que le locataire ne respecte pas les engagements consistant au règlement du loyer. Elle songe arrêter ça d'ici peu</t>
  </si>
  <si>
    <t>le propriétaire est décédé c'est l'héritier responsable qui nous a donné les informations et les éléments d'identification. une des pièces a été donnée en location.
le numéro compteur électricité c'est un woyofal</t>
  </si>
  <si>
    <t>775771626</t>
  </si>
  <si>
    <t>2979B</t>
  </si>
  <si>
    <t>le propriétaire est décédé c'est l'héritier responsable qui nous a donné les informations et les éléments d'identification. la valeur locative a été estimée par l'héritier</t>
  </si>
  <si>
    <t>776255218</t>
  </si>
  <si>
    <t>2975/B</t>
  </si>
  <si>
    <t>107110468</t>
  </si>
  <si>
    <t>Numéro compteur senelec : 11190507_10856717_10678263. Le propriétaire passe la plupart de son temps à l'étranger, son interlocuteur c'est sa femme :778508457.</t>
  </si>
  <si>
    <t>La valeur locative est donnée par le propriétaire. 1er étage.</t>
  </si>
  <si>
    <t>La valeur locative est donnée par le propriétaire. 2eme étage.</t>
  </si>
  <si>
    <t>La valeur locative est estimée par le propriétaire.</t>
  </si>
  <si>
    <t>La valeur locative est estimée par le propriétaire. 1er étage.</t>
  </si>
  <si>
    <t>La valeur locative est estimée par le propriétaire. 2éme étage.</t>
  </si>
  <si>
    <t>776563089</t>
  </si>
  <si>
    <t>2975/C</t>
  </si>
  <si>
    <t>21101891571</t>
  </si>
  <si>
    <t>776400078</t>
  </si>
  <si>
    <t>2974/B</t>
  </si>
  <si>
    <t>10321676</t>
  </si>
  <si>
    <t>Numéro compteur d'eau : 20BA235602. La valeur locative est estimée par l'agent.</t>
  </si>
  <si>
    <t>764527567</t>
  </si>
  <si>
    <t>2974/C</t>
  </si>
  <si>
    <t>DD-135</t>
  </si>
  <si>
    <t>Emmanuel King est le responsable de la maison familiale.</t>
  </si>
  <si>
    <t>775757495</t>
  </si>
  <si>
    <t>2973/B</t>
  </si>
  <si>
    <t>81115843617</t>
  </si>
  <si>
    <t>Numéro compteur senelec : 14411827901_14326383123</t>
  </si>
  <si>
    <t>2976/C</t>
  </si>
  <si>
    <t>14202347549</t>
  </si>
  <si>
    <t>Informations reçues du voisinage car aucun répondant au moment de nos passages.</t>
  </si>
  <si>
    <t xml:space="preserve">Numéro compteur senelec : 07060032427_14268738144_14355677148. </t>
  </si>
  <si>
    <t>La valeur locative est estimée par l'agent. RDC</t>
  </si>
  <si>
    <t>Niveau 2. La valeur locative est donnée par le locataire.</t>
  </si>
  <si>
    <t>775283030</t>
  </si>
  <si>
    <t>104001015418</t>
  </si>
  <si>
    <t>21067757574</t>
  </si>
  <si>
    <t>Numéro de police électricité : 120A150101. La valeur locative est estimée par l'agent. Interlocuteur : Issa Sagna, 775283030_338240754.</t>
  </si>
  <si>
    <t>773495309</t>
  </si>
  <si>
    <t>2976/B</t>
  </si>
  <si>
    <t>781523796</t>
  </si>
  <si>
    <t>2972/D</t>
  </si>
  <si>
    <t>La valeur locative est estimée par l'agent. Séga Danfa est le responsable de la maison familiale.</t>
  </si>
  <si>
    <t>772520555</t>
  </si>
  <si>
    <t>2977/C</t>
  </si>
  <si>
    <t>21072185929</t>
  </si>
  <si>
    <t>Le numéro de la carte pensionnée : 25411041248</t>
  </si>
  <si>
    <t>771634739</t>
  </si>
  <si>
    <t>2972/C</t>
  </si>
  <si>
    <t>779229351</t>
  </si>
  <si>
    <t>DD137</t>
  </si>
  <si>
    <t xml:space="preserve"> Maison Inhabitée mais en réfection. La valeur locative est estimée par l'agent.</t>
  </si>
  <si>
    <t>2978/C</t>
  </si>
  <si>
    <t>11160604</t>
  </si>
  <si>
    <t>Résidence secondaire de Cheikh Djibril Fofona qui est le responsable de la maison familiale. La valeur locative est estimée par l'agent. Une activité commerciale y est menée par un membre de la famille. Numéro compteur senelec : 14347600976.</t>
  </si>
  <si>
    <t>775373128</t>
  </si>
  <si>
    <t>DD-94</t>
  </si>
  <si>
    <t>14326408045</t>
  </si>
  <si>
    <t>Numéro compteur senelec : 14326408037_14326408029_14326589596_14326589588.</t>
  </si>
  <si>
    <t>Niveau 3. La valeur locative est estimée par l'agent.</t>
  </si>
  <si>
    <t>Niveau 4. La valeur locative est donnée par la locataire.</t>
  </si>
  <si>
    <t>2971/C</t>
  </si>
  <si>
    <t>14411174254</t>
  </si>
  <si>
    <t>Résidence secondaire. La valeur locative est estimée par l'agent. Une activité commerciale est menée par un membre de la famille, occupant une pièce.</t>
  </si>
  <si>
    <t>773692384</t>
  </si>
  <si>
    <t>2971/B</t>
  </si>
  <si>
    <t>14410387857</t>
  </si>
  <si>
    <t>La valeur locative est estimée par l'agent. Numéro compteur senelec : 14411262463. Sa fille a ouvert un atelier de couture au premier niveau.</t>
  </si>
  <si>
    <t>706855062</t>
  </si>
  <si>
    <t>14355258683</t>
  </si>
  <si>
    <t>La valeur locative est estimée par l'agent en tenant compte de la vétusté du bâtiment. Omar Baldé est le responsable de la maison familiale.</t>
  </si>
  <si>
    <t>776563928</t>
  </si>
  <si>
    <t>14256285314</t>
  </si>
  <si>
    <t>Awa Coly est la responsable de la maison familiale. La valeur locative est estimée par l'agent.</t>
  </si>
  <si>
    <t>775020715</t>
  </si>
  <si>
    <t>2969/C</t>
  </si>
  <si>
    <t>14347528029</t>
  </si>
  <si>
    <t>Baba Diatta est le responsable de la maison familiale. La valeur locative est estimée par l'agent.</t>
  </si>
  <si>
    <t>54181431229</t>
  </si>
  <si>
    <t>La valeur locative est estimée par l'agent. Elle a perdu sa carte d'identité. Numéro téléphone : 338256631</t>
  </si>
  <si>
    <t>2968/C</t>
  </si>
  <si>
    <t>14410905377</t>
  </si>
  <si>
    <t>La valeur locative est donnée par la locataire. Niveau 3</t>
  </si>
  <si>
    <t>Numéro compteur senelec : 14410906607. Niveau 2 inhabité avec 3 pièces. Le numéro de téléphone que nous avons reçus de l'une des locataires ne fonctionne pas. Chaque fois que nous repassons, aucun répondant.</t>
  </si>
  <si>
    <t>La valeur locative est donnée par le locataire. Niveau 1</t>
  </si>
  <si>
    <t>778258032</t>
  </si>
  <si>
    <t>10013241</t>
  </si>
  <si>
    <t>La valeur locative est estimée par l'agent. Numéro compteur senelec : 54100704466_54100804258_54100770640.</t>
  </si>
  <si>
    <t>776724563</t>
  </si>
  <si>
    <t>2967/C</t>
  </si>
  <si>
    <t>DD-98</t>
  </si>
  <si>
    <t>775535258</t>
  </si>
  <si>
    <t>2966-B</t>
  </si>
  <si>
    <t>54150308515</t>
  </si>
  <si>
    <t>Résidence secondaire. La valeur locative est estimée par l'agent. Numéro compteur senelec : 54150308531_54150308549_54150471990.</t>
  </si>
  <si>
    <t>772566598</t>
  </si>
  <si>
    <t>2965/B</t>
  </si>
  <si>
    <t>DD-133</t>
  </si>
  <si>
    <t>14263727316</t>
  </si>
  <si>
    <t>Numéro compteur senelec : 14410564935_14411678320</t>
  </si>
  <si>
    <t>771229004</t>
  </si>
  <si>
    <t>14411134696</t>
  </si>
  <si>
    <t>L'immeuble est géré par Laye(774011198) et par Mamadou Lamine (771229004), un parent du propriétaire. D'après Mamadou Lamine nous informe que le propriétaire ( M.Macalo) est à L'étranger et que la fiche sera remplie et déposée au centre des services fiscaux de Dakar Liberté. niveau 4 en construction avec 4 pièces. Numéro compteur senelec : 14308355891_14308355909_80115770471.</t>
  </si>
  <si>
    <t>775092661</t>
  </si>
  <si>
    <t>14412008444</t>
  </si>
  <si>
    <t>La valeur locative est donnée par le gérant de l'immeuble : 776576626.</t>
  </si>
  <si>
    <t>775330303</t>
  </si>
  <si>
    <t>14410507918</t>
  </si>
  <si>
    <t>Fabacary Coly est le responsable de la maison familiale. La valeur locative est estimée par l'agent. Numéro compteur senelec : 10149457</t>
  </si>
  <si>
    <t>765463833</t>
  </si>
  <si>
    <t>20194736</t>
  </si>
  <si>
    <t>La valeur locative est estimée par l'agent. C'est sa résidence secondaire. Numéro compteur senelec : 14202347465_10890589_10890568_10981203.</t>
  </si>
  <si>
    <t>La valeur locative est estimée par l'agent. C'est un des locataires qui nous a fourni ces Informations.</t>
  </si>
  <si>
    <t>2963/C</t>
  </si>
  <si>
    <t>Joseph Ibrahima Diallo (776496410) est l'interlocuteur.</t>
  </si>
  <si>
    <t>772764003</t>
  </si>
  <si>
    <t>16003669</t>
  </si>
  <si>
    <t>20221705</t>
  </si>
  <si>
    <t>Aucun répondant donc la valeur locative et le nombre de pièces sont estimés par l'agent.</t>
  </si>
  <si>
    <t>La propriétaire étant à l'étranger, l'immeuble est sous la responsabilité de l'agence ALTER IMMOBILIER, liberté 4 , numéro 5204 au premier étage G. Numéro compteur senelec : 14347569775_54100753976_54100678199_54150808217. Numéro compteur d'eau : 14CA088445. La responsable de l'agence nous a promis de passer au centre des services fiscaux de Dakar Liberté pour fournir les informations nécessaires.</t>
  </si>
  <si>
    <t>La valeur locative et le nombre de pièces sont estimés par l'agent.</t>
  </si>
  <si>
    <t>775401940</t>
  </si>
  <si>
    <t>pas d'information concernant la CNI</t>
  </si>
  <si>
    <t>776069185</t>
  </si>
  <si>
    <t>776360934</t>
  </si>
  <si>
    <t>2950\D</t>
  </si>
  <si>
    <t>775791495</t>
  </si>
  <si>
    <t>2945/C</t>
  </si>
  <si>
    <t xml:space="preserve">Elle est retraite a revenu très faible 
sous assistance médicale </t>
  </si>
  <si>
    <t>705227380</t>
  </si>
  <si>
    <t>DD-39</t>
  </si>
  <si>
    <t>777311034</t>
  </si>
  <si>
    <t>2946/C</t>
  </si>
  <si>
    <t>781844017</t>
  </si>
  <si>
    <t>en face école primaire</t>
  </si>
  <si>
    <t>775513490</t>
  </si>
  <si>
    <t>773706777</t>
  </si>
  <si>
    <t>775344228</t>
  </si>
  <si>
    <t>DD-104</t>
  </si>
  <si>
    <t>771239070</t>
  </si>
  <si>
    <t>DIEUPPEUL 3</t>
  </si>
  <si>
    <t>18003855</t>
  </si>
  <si>
    <t>14317778646</t>
  </si>
  <si>
    <t>775592776</t>
  </si>
  <si>
    <t>2679/C</t>
  </si>
  <si>
    <t xml:space="preserve">L'héritière est né à Dakar.
Elle n'est ni salarié ni pensionnaire.
La valeur locative est estimé par l'agent recenseur.
</t>
  </si>
  <si>
    <t>2679</t>
  </si>
  <si>
    <t>On n'a pas pu rencontrer le propriétaire mais j'ai relevé des numéros de compteurs 
senelec 14268136752.
SDE 02345631.
La valeur locative et le nombre de pièces sont estimés par l'agent recenseur.</t>
  </si>
  <si>
    <t xml:space="preserve">La valeur locative et le nombre de pièces sont estimés par l'agent recenseur car l'occupante n'a pas voulu nous donner les informations.
</t>
  </si>
  <si>
    <t>2678/D</t>
  </si>
  <si>
    <t>On n'a pas pu rencontrer le propriétaire mais j'ai relevé le numéro de compteur SDE H20IA171243.
La valeur locative et le nombre de pièces sont estimés par l'agent recenseur.</t>
  </si>
  <si>
    <t>778633509</t>
  </si>
  <si>
    <t>027849</t>
  </si>
  <si>
    <t>14411056535</t>
  </si>
  <si>
    <t>2678/C</t>
  </si>
  <si>
    <t>On n'a pas pu rencontrer le propriétaire mais j'ai pu relever les numéros de compteurs 
senelec 10102346.
SDE 00P40684.
La valeur locative et le nombre de pièces sont estimés par l'agent recenseur.</t>
  </si>
  <si>
    <t>779078815</t>
  </si>
  <si>
    <t>2677/C</t>
  </si>
  <si>
    <t>L'héritiere est né à Dakar.
Elle n'est ni salarié ni pensionnaire.
La valeur locative est estimé par l'agent recenseur.</t>
  </si>
  <si>
    <t>773289957</t>
  </si>
  <si>
    <t>10175093</t>
  </si>
  <si>
    <t>21114847034</t>
  </si>
  <si>
    <t>PARIS 14.la Reprententante responsable est née à Paris 14 le 19 mars 1955.j'ai estimé le montant de la valeur locative.</t>
  </si>
  <si>
    <t>776053648</t>
  </si>
  <si>
    <t xml:space="preserve"> le propriétaire est né à DAHRA LE 31 DÉCEMBRE 1947  LE propriétaire  vit .Au premier étage ses enfants mariés occupent  2 appartements, et 2 locataires occupent 2 appartements la une  studio qui reste n'est pas encore occupée.. j'ai estimé le montant de la valeur locative.</t>
  </si>
  <si>
    <t>771003260</t>
  </si>
  <si>
    <t>2683/C</t>
  </si>
  <si>
    <t>la pension de la responsable est inférieure à 150000.. j'ai estimé le montant de la valeur  locative.</t>
  </si>
  <si>
    <t>775656965</t>
  </si>
  <si>
    <t>2676/B</t>
  </si>
  <si>
    <t>Le responsable de la maison n'a pas voulu nous donner ses identifiants à par son nom et son numéro de téléphone.
FATOU DÉME 775656965
J'ai aussi relever les numéros de compteurs 
SDE 120BA242056
Woyofal 14317106327.
La valeur locative est estimé par l'agent recenseur.</t>
  </si>
  <si>
    <t>771790652</t>
  </si>
  <si>
    <t>DD_120</t>
  </si>
  <si>
    <t>14347114986</t>
  </si>
  <si>
    <t>il y'a le compteurs  Numéro de compteur d'électricité au 14347114986..  j'ai estimé le montant de la valeur locative.</t>
  </si>
  <si>
    <t>772152434</t>
  </si>
  <si>
    <t>2675/B</t>
  </si>
  <si>
    <t>10078221</t>
  </si>
  <si>
    <t>21049562495</t>
  </si>
  <si>
    <t>il y a un numéro de compteur d'électricité au 10078221</t>
  </si>
  <si>
    <t>2668/B</t>
  </si>
  <si>
    <t>On n'a pas pu rencontrer le propriétaire mais j'ai relevé le numéro de compteur SDE 02042475
La valeur locative et le nombre de pièces sont estimés par l'agent recenseur.</t>
  </si>
  <si>
    <t>776826434</t>
  </si>
  <si>
    <t>2668/C</t>
  </si>
  <si>
    <t>Le responsable de la maison n'est ni salarié ni pensionnaire.
Il est née à Dakar.
La valeur locative est estimé par l'agent recenseur.</t>
  </si>
  <si>
    <t>775354285</t>
  </si>
  <si>
    <t>2669/D</t>
  </si>
  <si>
    <t>Le propriétaire est pensionnaire de plus de 150000.
Il est né à Thiès.
La valeur locative est estimé par l'agent recenseur.</t>
  </si>
  <si>
    <t>774350753</t>
  </si>
  <si>
    <t>1702626</t>
  </si>
  <si>
    <t>10006817</t>
  </si>
  <si>
    <t>21037515604</t>
  </si>
  <si>
    <t>2669/C</t>
  </si>
  <si>
    <t>J'y ai laissé un formulaire qu'ils n'ont pas rempli mais j'ai relevé au préalable le numéro de compteur senelec 11273023.
La valeur locative et le nombre de pièces sont estimés par l'agent recenseur.</t>
  </si>
  <si>
    <t>772533687</t>
  </si>
  <si>
    <t>2674/C</t>
  </si>
  <si>
    <t>54100652418</t>
  </si>
  <si>
    <t>2670/C</t>
  </si>
  <si>
    <t>On n'a pas pu rencontrer le propriétaire mais j'ai relevé des numéros de compteurs
woyofal 14356259046
               14256595167
               10007145
La valeur locative et le nombre de pièces sont estimés par l'agent recenseur.</t>
  </si>
  <si>
    <t>776532008</t>
  </si>
  <si>
    <t>2673/C</t>
  </si>
  <si>
    <t>DD-120</t>
  </si>
  <si>
    <t>54181433126</t>
  </si>
  <si>
    <t>21114159647</t>
  </si>
  <si>
    <t>il y a le numéro de compteur d'électricité  au 54181433126</t>
  </si>
  <si>
    <t>2670/D</t>
  </si>
  <si>
    <t>La valeur locative et le nombre de pièces sont estimés par l'agent recenseur.</t>
  </si>
  <si>
    <t>On n'a pas pu rencontrer le propriétaire mais on a pu parler un résident qui nous a notifié qu'ils t'avait 4 locataires dans la propriété.
J'ai pu relever tout les numéros de compteurs
woyofal 32618866
              14268196848
              14206365828
              14325521798
              14326249837
              11149238 senelec
La valeur locative et le nombre de pièces sont estimés par l'agent recenseur.</t>
  </si>
  <si>
    <t>774553076</t>
  </si>
  <si>
    <t>14213326037</t>
  </si>
  <si>
    <t>il y'a le numéro de compteur d'électricité au 14213326037. j'ai estimé le montant de la valeur locative.</t>
  </si>
  <si>
    <t>772684164</t>
  </si>
  <si>
    <t>2672/C</t>
  </si>
  <si>
    <t>0604579</t>
  </si>
  <si>
    <t>10006810</t>
  </si>
  <si>
    <t>21114886440</t>
  </si>
  <si>
    <t xml:space="preserve">j'ai estimé le montant de la valeur locative car  j'ai pas eu de réponse. sur cela.
</t>
  </si>
  <si>
    <t>786341140</t>
  </si>
  <si>
    <t>2671</t>
  </si>
  <si>
    <t>J'ai pas pu rencontrer la propriétaire car elle est âgée et trés malade d'aprés son fils qui a accepté de nous donner ses identifiants et son numéro qui sont:
Oumar FALL
CNI 1751197216461
D.N 27/12/1972 à Dakar
D.D 29/08/2006
La valeur est estimée par l'agent recenseur.</t>
  </si>
  <si>
    <t xml:space="preserve">Le responsable de la Maison se nomme Oumar fall il est le fils du propriétaire il nous donner ses identifiants car sa mère est malade.
CNI: 1751197216461
Date de naissance 27 /12/1972  a Dakar
date de délivrance 29/08/2006
N tel 786341140
la valeur locatif est estimer par l'agent recenseurs
</t>
  </si>
  <si>
    <t>775452740</t>
  </si>
  <si>
    <t>394</t>
  </si>
  <si>
    <t>P(DD-137)</t>
  </si>
  <si>
    <t>8695609</t>
  </si>
  <si>
    <t>1751 1972 038772
numéro pièce d'identité
lieu de naissance : DAKAR</t>
  </si>
  <si>
    <t>773957041</t>
  </si>
  <si>
    <t>777745065</t>
  </si>
  <si>
    <t>DD-132</t>
  </si>
  <si>
    <t>ACASEN</t>
  </si>
  <si>
    <t>Les informations ont été recueillies par le locataire mais elle n'a pas donné le numéro du propriétaire .</t>
  </si>
  <si>
    <t>775447311</t>
  </si>
  <si>
    <t>10133052</t>
  </si>
  <si>
    <t>on a pas pu avoir la pièce d'identité car le propriétaire se trouve actuellement en Guinée</t>
  </si>
  <si>
    <t>10404033570</t>
  </si>
  <si>
    <t>778569636</t>
  </si>
  <si>
    <t>775277976</t>
  </si>
  <si>
    <t>2622(TF.17.189/36)</t>
  </si>
  <si>
    <t>10006554</t>
  </si>
  <si>
    <t>la pièce louée est fermée depuis deux ans. Depuis ils ne l'ont pas vu et les fils du défunt disent qu'ils ne vont pas prendre la responsabilité d'ouvrir la pièce parce qu'il paraît qu'il t'a des bagages qui sont de dans</t>
  </si>
  <si>
    <t>la valeur locative</t>
  </si>
  <si>
    <t>785857297</t>
  </si>
  <si>
    <t>10878338</t>
  </si>
  <si>
    <t>Propriétaire très malade c'est son fils qui nous a renseigné</t>
  </si>
  <si>
    <t>Les informations ont été recueillies par le contrat de location.le numéro d'identification est recueilli à partir du contrat de location qui1011963013005</t>
  </si>
  <si>
    <t>CHALLENGR SUARL</t>
  </si>
  <si>
    <t>la valeur est estimée par l'agent</t>
  </si>
  <si>
    <t>la valeur est estimée par l'agent.</t>
  </si>
  <si>
    <t>774976214</t>
  </si>
  <si>
    <t>2727</t>
  </si>
  <si>
    <t>770601404</t>
  </si>
  <si>
    <t>valeur locative estimée par l'Agent. La fille ne sais pas la valeur locative de la chambre.</t>
  </si>
  <si>
    <t>2729</t>
  </si>
  <si>
    <t>104000044818</t>
  </si>
  <si>
    <t>maison familiale.
Yves Mendes trouvé sur le lieu : 773205728
valeur locative estimée par l'Agent.</t>
  </si>
  <si>
    <t>2730</t>
  </si>
  <si>
    <t>je suis passée plusieurs fois mais aucune information.</t>
  </si>
  <si>
    <t>terrain en construction et je n'ai pas trouvé personne sur le lieu.
nombre de pièces estimé par l'Agent.</t>
  </si>
  <si>
    <t>781699249</t>
  </si>
  <si>
    <t>2734</t>
  </si>
  <si>
    <t>Sicap DIEUPPEUL 3</t>
  </si>
  <si>
    <t xml:space="preserve">C'est une maison standard de la Sicap et qui n'a pas encore de titre foncier (rapprochez du siège de la Sicap pour plus amples détails). Suite au décès de leur mère, monsieur fall et son frère occupent les lieux.
valeur locative estimée par l'Agent.
</t>
  </si>
  <si>
    <t>776363014</t>
  </si>
  <si>
    <t>2735</t>
  </si>
  <si>
    <t>330485</t>
  </si>
  <si>
    <t>La femme du défunt est trop vieille.
338245491</t>
  </si>
  <si>
    <t>770562229</t>
  </si>
  <si>
    <t>2738</t>
  </si>
  <si>
    <t>valeur locative estimée par l'Agent.
Le fils du propriétaire trouvé sur place m'a dit que son père est trop vieux et ne peut pas remplir la fiche. Et qu'il ne prend pas la responsabilité de donner ses informations.</t>
  </si>
  <si>
    <t>774437401</t>
  </si>
  <si>
    <t>3739</t>
  </si>
  <si>
    <t>10051094</t>
  </si>
  <si>
    <t>775674180</t>
  </si>
  <si>
    <t>2540</t>
  </si>
  <si>
    <t>1441293769</t>
  </si>
  <si>
    <t>le propriétaire nous informe que l'immeuble est composé de R+3 .  Elle occupe le Rez de chaussée avec 4 pièces dont 3 chambre et un grand salon. Pour les 3 étages, ils sont libres  et chacun de ces niveaux  est composé aussi de 4 pièces.La valeur locative a été estimé par l'agent recenseur. 
La dame propriétaire n'a pas donné sa pièces d'identité, elle informe qu'elle est souvent malade et qu'elle n'a pas le temps de la chercher, elle  souhaite ne pas être dérangée. le responsable qui vit dans la maison a préféré donner le numéro de compteur électricité.</t>
  </si>
  <si>
    <t>705145218</t>
  </si>
  <si>
    <t>2741</t>
  </si>
  <si>
    <t>54150761762</t>
  </si>
  <si>
    <t>le propriétaire est décédé c'est un responsable qui est familier avec la famille , il était en relation avec le propriétaire. il nous a donné les coordonnées de l'héritier mais n'a pas les éléments d'identification. Il informe que l'héritier vit en France.
Raison pour laquelle nous avons pris le numéro de compteur électricité 
Il a transformé le garage en pièce pour la donner en location</t>
  </si>
  <si>
    <t>775042477</t>
  </si>
  <si>
    <t>2742</t>
  </si>
  <si>
    <t>Amadou Assane Ndoye</t>
  </si>
  <si>
    <t>11048829</t>
  </si>
  <si>
    <t>21069008369</t>
  </si>
  <si>
    <t>il n'a pas pas établi un contrat de location avec le propriétaire depuis le début de l'activité.</t>
  </si>
  <si>
    <t xml:space="preserve">Il a transformé le garage en pièce pour donner ça en location. </t>
  </si>
  <si>
    <t>775724420</t>
  </si>
  <si>
    <t>2744</t>
  </si>
  <si>
    <t>Allée Ababacar Sy</t>
  </si>
  <si>
    <t>00535398</t>
  </si>
  <si>
    <t>120156011</t>
  </si>
  <si>
    <t>le propriétaire est une personne âgée, c'est sa fille qui a répondu à sa place. la valeur locative a été estimé par l'agent recenseur
numéro police électricité : 120A156011</t>
  </si>
  <si>
    <t>776444596</t>
  </si>
  <si>
    <t>2745</t>
  </si>
  <si>
    <t>104043498803</t>
  </si>
  <si>
    <t>la présence carrelage n'est pas totale ,ça ne concerne qu'une seule partie de la maison</t>
  </si>
  <si>
    <t>le propriétaire est décédé c'est l'héritière responsable qui détient la procuration et qui agit au nom de la famille qui nous a donné les informations nécessaires et ses éléments d'identification. La valeur locative a été estimé par l'agent recenseur</t>
  </si>
  <si>
    <t>775753163</t>
  </si>
  <si>
    <t>2746</t>
  </si>
  <si>
    <t>le propriétaire est décédé c'est l'héritière responsable qui nous a donné les informations.
Parmi les pièces il ya un grand salon</t>
  </si>
  <si>
    <t>776302072</t>
  </si>
  <si>
    <t>2747</t>
  </si>
  <si>
    <t>le propriétaire est décédé c'est l'héritier responsable qui nous a donné les informations nécessaires. la valeur locative a été estimée par l'agent recenseur</t>
  </si>
  <si>
    <t>774423535</t>
  </si>
  <si>
    <t>2762</t>
  </si>
  <si>
    <t xml:space="preserve">le propriétaire est décédé c'est l'héritier responsable qui nous a donné les informations nécessaires. Toutefois il! refuse qu'on photographie la maison. la valeur locative a été estimé par l'agent recenseur. </t>
  </si>
  <si>
    <t>772148343</t>
  </si>
  <si>
    <t>2749</t>
  </si>
  <si>
    <t>le neveu a transformé le garage en une pièce pour faire des activités de cordonnerie. à des fins commerciales, raison pour laquelle nous avons ouvert une fiche locataire. la valeur locative a été estimé par l'agent recenseur</t>
  </si>
  <si>
    <t>le propriétaire est une dame qui est âgée. Son neveu est responsable et répond à sa place</t>
  </si>
  <si>
    <t>774312192</t>
  </si>
  <si>
    <t>C'est un petit fils du propriétaire qui occupe la pièce  à usage commercial. la pièce ne supporte pas de charge locative. 
mais on l'a estimé au montant cité en haut puisqu 'elle est conforme à la pièce d'à côté</t>
  </si>
  <si>
    <t>le propriétaire est décédé c'est l'héritier responsable qui nous a donné les informations nécessaires. La famille occupe le Rez de chaussée et le premier étage à usage d'habitation .Pour le dernier niveau, le quatrième étage le propriétaire l'avait transformé en petite mosquée</t>
  </si>
  <si>
    <t>Une grande pièce exploitée à des fins commerciales</t>
  </si>
  <si>
    <t>Usage d'habitation. Montant loyer c'est hors taxes.</t>
  </si>
  <si>
    <t>il occupe l'appartement à usage d'habitation. l'agent immobilier informe que les 15000 c'est hors taxes.</t>
  </si>
  <si>
    <t>il occupe la pièce en usage d'habitation. l'agent immobilier informe que les 150000 c'est hors taxes</t>
  </si>
  <si>
    <t>l'agent immobilier informe que le montant du loyer c'est 150000 TTC</t>
  </si>
  <si>
    <t>la pièce est prise en location pour une activité de commerce de détail (une grande boutique)</t>
  </si>
  <si>
    <t>le locataire l'occupe en usage d'habitation. l'agent immobilier informe que les 150000 c'est hors taxes.</t>
  </si>
  <si>
    <t>une grande pièce occupée par une dame commerçante. l'agent immobilier informe que le loyer de 500000  c'est hors taxes</t>
  </si>
  <si>
    <t>usage d'habitation, l'agent immobilier informe que les 150000 C'est hors taxes.</t>
  </si>
  <si>
    <t>usage d'habitation, montant loyer c'est hors taxes.</t>
  </si>
  <si>
    <t>771382161</t>
  </si>
  <si>
    <t>2752</t>
  </si>
  <si>
    <t>montant chère . sallon de couture</t>
  </si>
  <si>
    <t>le propriétaire est décédé c'est l'héritier responsable qui nous a donné les informations.Il dit qu'il ne maîtrise pas toutes les activités de son père, il a toutefois entendu qu'il détenait d'autres maison mais il n'est pas sûr. En sus des 13 pièces, il ya un grand garage qu'on a transformé en pièce pour être donnée en location. La valeur locative a été estimée par l'agent recenseur.
Les éléments d'identification concernent la CNI on a choisi passeport pour pouvoir valider</t>
  </si>
  <si>
    <t>772021111</t>
  </si>
  <si>
    <t>2753</t>
  </si>
  <si>
    <t>le propriétaire est décédé c'est l'héritier responsable qui nous a donné les informations nécessaires. la valeur locative a été estimé par l'agent recenseur.</t>
  </si>
  <si>
    <t>771779138</t>
  </si>
  <si>
    <t>2754</t>
  </si>
  <si>
    <t>le propriétaire est décédé c'est l'héritiere responsable qui nous a donné les informations nécessaires.La valeur locative a été estimé par l'agent recenseur. la valeur locative a été estimé par l'agent recenseur</t>
  </si>
  <si>
    <t>777777610</t>
  </si>
  <si>
    <t>2755</t>
  </si>
  <si>
    <t>le propriétaire est décédé, c'est l'héritier responsable qui nous a donné les informations nécessaires. le deuxième niveau est en chantier, les héritiers envisagent de donner les pièces qui le composent en location  à une ONG d'ici 6 mois ou 1 an. la valeur locative a été estimé par l'agent recenseur.</t>
  </si>
  <si>
    <t>773251176</t>
  </si>
  <si>
    <t>2756</t>
  </si>
  <si>
    <t>le propriétaire possède une autre maison des Hlm. la valeur locative a été estimé par le propriétaire. les éléments d'identification concernent la CNI on a choisi passeport pour pouvoir valider.</t>
  </si>
  <si>
    <t>776464955</t>
  </si>
  <si>
    <t>2757</t>
  </si>
  <si>
    <t>le propriétaire est décédé c'est l'héritier responsable qui nous a donné les informations et les éléments de son identité. nécessaires.la valeur locative a été estimé par l'agent recenseur</t>
  </si>
  <si>
    <t>774812281</t>
  </si>
  <si>
    <t>2758</t>
  </si>
  <si>
    <t>le propriétaire est le fils de la responsable que nous avons rencontré. la valeur locative a été estimé par l'agent recenseur. les éléments d'identification concernent la CNI on a choisi passeport pour pouvoir valider.</t>
  </si>
  <si>
    <t>775461283</t>
  </si>
  <si>
    <t>2759</t>
  </si>
  <si>
    <t>il n'a pas encore signé un contrat avec le locataire,mais c'est envisagé. le preneur est traiteur, il a occupé les lieux pour garder le matériel de cuisine.</t>
  </si>
  <si>
    <t>le propriétaire est décédé c'est l'héritier responsable qui nous a informé. Il dit que son père détient un autre immeuble (maison),mais il est en contentieux.</t>
  </si>
  <si>
    <t>Personne introuvable depuis qu'on est dans le secteur. nous n'avons aucune information sur le nombre de pièces. Raison pour laquelle nous ne pouvons pas estimer la valeur locative.
Un voisin nous informe qu'il s'agit d'une personne qui est acteur de cinéma et qui se déplace beaucoup .Il vit seul avec sa fille qui est rarement présente elle aussi</t>
  </si>
  <si>
    <t>2761</t>
  </si>
  <si>
    <t>Le propriétaire est décédé, l'héritière est une femme incorrecte dans son comportement qui a coupé l'entretien à un moment donné. Ella a fait un refus catégorique concernant ses éléments d'identification et le nombre de pièces. La valeur locative a été estimé par l'agent recenseur.</t>
  </si>
  <si>
    <t>aucun bâtiment terrain nu à usage sportive.</t>
  </si>
  <si>
    <t>DD-118</t>
  </si>
  <si>
    <t>je trouvais la bonne après plusieurs jours de passage et à chaque fois elle refuse de me parler ni prendre la fiche,elle me dise seulement d'attendre le propriétaire qui n'est jamais présent..vl et nombre de pièces estimés..en face terrain de football..la maison qui se trouve à l'angle</t>
  </si>
  <si>
    <t>772036539</t>
  </si>
  <si>
    <t>2766</t>
  </si>
  <si>
    <t>Dd-118</t>
  </si>
  <si>
    <t>c'est une maison héritière.. ils vivent en famille et sont aux nombres de 4.. c'est le responsable de la famille en quelque sorte.. valeur locative estimée par l'agent. toujours le problème de l'appareil persiste c'est pour cela j'arrive pas a prendre de photo</t>
  </si>
  <si>
    <t>2765</t>
  </si>
  <si>
    <t>c'est louè pour la société Prod-events SARL</t>
  </si>
  <si>
    <t>numéro CNI du bailleur 2751194202734</t>
  </si>
  <si>
    <t>2764</t>
  </si>
  <si>
    <t>ils ont un contrat de location mais puisque j'ai un blem avec mon appareil photo qui devient toute blanche lorsque je prenne une photo..c'est pour cela je ne l'ai pas photographié mais tout les données je l'ai mis en commentaire</t>
  </si>
  <si>
    <t>c'est une maison gérée par l'agence Malys immo &amp; services.Agence immobilière siège social sur HLM patte d'oie n'73.RC SN DKR 2014-A-1571/ ninea: 0049581158115.telephone 338677041</t>
  </si>
  <si>
    <t>773354788</t>
  </si>
  <si>
    <t>2763</t>
  </si>
  <si>
    <t>104000029122</t>
  </si>
  <si>
    <t>21072087616</t>
  </si>
  <si>
    <t>lieu de naissance Dakar.. il occupe 4 pièces et a mis en location 3 pièces..vl estimée</t>
  </si>
  <si>
    <t>2772</t>
  </si>
  <si>
    <t>17390/DG</t>
  </si>
  <si>
    <t>138056213</t>
  </si>
  <si>
    <t>10404059108</t>
  </si>
  <si>
    <t>10094835</t>
  </si>
  <si>
    <t>vl estimée.. lieu de naissance Saint Vincent ( capo verde)</t>
  </si>
  <si>
    <t>DD-116</t>
  </si>
  <si>
    <t>j'ai trouvé laba son frère du nom de Mamadou thiam qui ne m'a donné aucun information à part que le propriétaire vit en France avec sa famille et c'est lui qui occupe la demeure en ce moment..et n'a aussi pas voulu donner son numéro ni me donné l'opportunité de prendre les numéros de compteur.. refus de collaborer.. valeur locative et nombre de pièces estimés par l'agent</t>
  </si>
  <si>
    <t>775673635</t>
  </si>
  <si>
    <t>2768</t>
  </si>
  <si>
    <t>lieu de naissance Thiès il y'a 8 héritiers..</t>
  </si>
  <si>
    <t>781035480</t>
  </si>
  <si>
    <t>2774</t>
  </si>
  <si>
    <t>lieu de naissance Dakar.</t>
  </si>
  <si>
    <t>261</t>
  </si>
  <si>
    <t>DD-108</t>
  </si>
  <si>
    <t>aucune information le terrain est fermé depuis des années d'après une dame qui vend à côté le petit déjeuner</t>
  </si>
  <si>
    <t>776354861</t>
  </si>
  <si>
    <t>2818</t>
  </si>
  <si>
    <t>120150572</t>
  </si>
  <si>
    <t>10024016</t>
  </si>
  <si>
    <t>lieu de naissance Saint Louis.. Valeur locative estimée board l'agent</t>
  </si>
  <si>
    <t>772361284</t>
  </si>
  <si>
    <t>Lieu de naissance Dakar.</t>
  </si>
  <si>
    <t>776393850</t>
  </si>
  <si>
    <t>il a dit qu'il ne possède en place sa cni et refuse de me l'envoyer par watshap.. il a dit qu'il occupe 6 pièces et il n'a pas de locataire.. j'ai remarqué 2 niveaux lorsque je suis entrain dans la maison..vl estimé</t>
  </si>
  <si>
    <t>776268170</t>
  </si>
  <si>
    <t>2809</t>
  </si>
  <si>
    <t>099738</t>
  </si>
  <si>
    <t>104000082706</t>
  </si>
  <si>
    <t>553817</t>
  </si>
  <si>
    <t>21115738121</t>
  </si>
  <si>
    <t>lieu de naissance Dakar. vl estimée</t>
  </si>
  <si>
    <t>2815</t>
  </si>
  <si>
    <t xml:space="preserve">c'est une école privée du nom de Bimasa.. </t>
  </si>
  <si>
    <t>le bailleur Mme Anna Diouf née le 11-11-1976 à Dakar CNI 2751197606033</t>
  </si>
  <si>
    <t>778561424</t>
  </si>
  <si>
    <t xml:space="preserve">Merci de contacter l'agence pour les montants de location.. </t>
  </si>
  <si>
    <t xml:space="preserve">vl estimée par l'agent.. il est gèrè par l'agence Pro immo Fatou Gueye 783720707.. </t>
  </si>
  <si>
    <t>veuillez contacter l'agence pour avoir les montants</t>
  </si>
  <si>
    <t>776563211</t>
  </si>
  <si>
    <t>2814</t>
  </si>
  <si>
    <t>16880GR(EX 17442/DG)</t>
  </si>
  <si>
    <t>881871</t>
  </si>
  <si>
    <t>11020237</t>
  </si>
  <si>
    <t>10205206</t>
  </si>
  <si>
    <t xml:space="preserve">Elle prévoit aussi de louer l'appartement mais pour l'instant c'est en finition </t>
  </si>
  <si>
    <t>Elle prévoit de louer l'appartement d'ici 2 mois.. et c'est le montant</t>
  </si>
  <si>
    <t>2811</t>
  </si>
  <si>
    <t>il vit en Allemagne c'est sa famille qui y vivent d'après un locataire..le bâtiment est scindé en 3 parties. ils occupent une partie avec sa famille et les deux autres parties composés de deux appartements chacunes est en location.. valeur locative comparée à la location d'une appartement..puisqu'il y'avait personne de la famille pour me répondre</t>
  </si>
  <si>
    <t>de même pour cet appartement</t>
  </si>
  <si>
    <t>il était au boulot mais le montant est le même pour toute les appartements</t>
  </si>
  <si>
    <t>Rue Dieupeul derklé</t>
  </si>
  <si>
    <t>j'ai trouvé l'un des héritiers qui vit aux USA.c'est une maison familiale . valeur locative estimée.j'ai pa pu avoir ses coordonnées et ncni.. il y'a aussi son frère qui vit laba mais je n'ai pas pu le rencontrer après plusieurs passages.. c'est ainsi qu'il a pris l'initiative de répondre aux questions</t>
  </si>
  <si>
    <t>la maison n'est pas encore habitable toujours en construction..</t>
  </si>
  <si>
    <t>775281835</t>
  </si>
  <si>
    <t>2812</t>
  </si>
  <si>
    <t>DD-115</t>
  </si>
  <si>
    <t>lieu de naissance Djenne. vl estimée..</t>
  </si>
  <si>
    <t>780121101</t>
  </si>
  <si>
    <t>2800</t>
  </si>
  <si>
    <t>54100655916</t>
  </si>
  <si>
    <t>le propriétaire est en voyage, c'est son fils qui nous a informé mais il n'a pas ses pièces d'identité, raison pour laquelle, on a pris le numéro de compteur électricité (woyofal)</t>
  </si>
  <si>
    <t>C'est une dame qui occupe deux salons en sus de la chambre.</t>
  </si>
  <si>
    <t>la jeune fille exploite la pièce à des fins commerciales (vente d'habits, de produits de femmes)</t>
  </si>
  <si>
    <t>le locataire y habite mais nous avons des difficultés pour le trouver. C'est le fils du propriétaire qui nous a informé</t>
  </si>
  <si>
    <t>775678848</t>
  </si>
  <si>
    <t>2799</t>
  </si>
  <si>
    <t>le propriétaire est une personne âgée (90 ans)qui a sa résidence principale à Castors . Cette maison est occupée par sa fille. Elle a préféré donné les éléments de son identité comme référence. Son père est un ancien commerçant.
les éléments d'identification concernent la CNI on a choisi passeport pour pouvoir valider.</t>
  </si>
  <si>
    <t>775333682</t>
  </si>
  <si>
    <t>2801</t>
  </si>
  <si>
    <t>il n'a pas un contrat de location nous informe l'héritière.</t>
  </si>
  <si>
    <t>une partie de la maison est en chantier, l'héritier dit que c'est un salon et une chambre en construction.</t>
  </si>
  <si>
    <t>774522330</t>
  </si>
  <si>
    <t>2798</t>
  </si>
  <si>
    <t>Dd-104</t>
  </si>
  <si>
    <t>03024772</t>
  </si>
  <si>
    <t>104000016006</t>
  </si>
  <si>
    <t>10574043</t>
  </si>
  <si>
    <t>21115415997</t>
  </si>
  <si>
    <t>Awa Diop a transformé le garage en salon de couture. mais elle ne paye pas de location. elle a son propre compteur électricité</t>
  </si>
  <si>
    <t>le propriétaire est décédé c'est l'héritier responsable qui nous a donné les informations. il y avait un garage, mais une de ses sœurs l'a transformé en pièce pour exercer une activité de couture. la valeur locative a été estimé par le responsable.</t>
  </si>
  <si>
    <t>775446194</t>
  </si>
  <si>
    <t>le propriétaire a donné l'immeuble en location. 
il ya 14 appartements à usage d'habitation dont les 9 sont loués à 250000  l'un et les 5 à 150000 l'un
il ya 2 pièces données en location à usage commercial et professionnel , chacune à 150000
En outre,il y a 3 appartements qu'il a donné à des parents en usage d'habitation il ne supportent pas de charge locative mais nous les avons estimé puisque que les deux ont la même configuration que ceux de 250000 et l'un ceux de 150000</t>
  </si>
  <si>
    <t>C'est un boutiquier qui fait du commerce de détail.</t>
  </si>
  <si>
    <t>le propriétaire l'a donné en usage d'habitation à des parents</t>
  </si>
  <si>
    <t>le propriétaire l'a donné en usage d'habitation à un de ses parents</t>
  </si>
  <si>
    <t>2797</t>
  </si>
  <si>
    <t>le preneur a un contrat de location,mais il nous informe qu'il n'est pas dans les dispositions de le faire consulter.</t>
  </si>
  <si>
    <t>la propriété a été donné en location par l' Agence Mignier. le numéro indiqué est celui de l'agence en question. la totalité de la propriété est en location
c'est le :338234374. On a appelé , mais un des agents nous a demander de se déplacer , à défaut il viennent directement aux services des impôts. Nous laissons le soin de poursuivre le dossier</t>
  </si>
  <si>
    <t>761376524</t>
  </si>
  <si>
    <t>2803</t>
  </si>
  <si>
    <t>La valeur locative a été estimé par le propriétaire</t>
  </si>
  <si>
    <t>776544664</t>
  </si>
  <si>
    <t>2796</t>
  </si>
  <si>
    <t>DD104</t>
  </si>
  <si>
    <t>Elle exploite la pièce en salon de coiffure. Elle dit qu'elle a un contrat mais elle ne l'a pas retrouvé, nous ne pouvions plus l'attendre</t>
  </si>
  <si>
    <t>Il a un contrat de location mais on n'a pas pu le voir.</t>
  </si>
  <si>
    <t>il a un contrat de location, mais il n'est pas à sa disposition. il a pris le local pour faire du commerce de détail (boutique)</t>
  </si>
  <si>
    <t>local pris en usage d'habitation</t>
  </si>
  <si>
    <t>766826226</t>
  </si>
  <si>
    <t>2804</t>
  </si>
  <si>
    <t>le propriétaire est décédé c'est l'héritière responsable, son épouse qui nous a donné les informations nécessaires. La valeur locative a été estimé par l'agent recenseur</t>
  </si>
  <si>
    <t>776377462</t>
  </si>
  <si>
    <t>2795</t>
  </si>
  <si>
    <t>11135832</t>
  </si>
  <si>
    <t>21115069629</t>
  </si>
  <si>
    <t>le propriétaire est le professeur Sakhir Thiam, Il informe que la maison était sa résidence principale, mais aujourd'hui il habite a Bourguiba et la propriété est occupée par son demi frère. 
Actuellement la maison est un peu délabrée , la valeur locative a été estimée par l'agent recenseur</t>
  </si>
  <si>
    <t>777063334</t>
  </si>
  <si>
    <t>2805</t>
  </si>
  <si>
    <t>10322354</t>
  </si>
  <si>
    <t>21069236624</t>
  </si>
  <si>
    <t>le propriétaire est décédé c'est l'héritier responsable qui nous a donné les informations nécessaires. Le deuxième niveau est en chantier. la valeur locative a été estimé par l'agent recenseur.</t>
  </si>
  <si>
    <t>775445455</t>
  </si>
  <si>
    <t>2794</t>
  </si>
  <si>
    <t>0811305</t>
  </si>
  <si>
    <t>104001347511</t>
  </si>
  <si>
    <t>le contrat de location existe mais nous n'avons pas pu le consulter.</t>
  </si>
  <si>
    <t>le propriétaire occupe le premier niveau et donne en location les deux autres
vl estimé par l'agent</t>
  </si>
  <si>
    <t>775787698</t>
  </si>
  <si>
    <t>2806</t>
  </si>
  <si>
    <t>10098322</t>
  </si>
  <si>
    <t>le propriétaire est décédé c'est l'héritière ,son ex épouse que nous avons rencontré. la valeur locative a été estimé par l'agent recenseur.</t>
  </si>
  <si>
    <t>Alpha Ba est le fils de l'héritière . Il occupe un appartement de la même configuration que celui du locataire, raison pour laquelle, nous avons estimé la valeur locative à 250000</t>
  </si>
  <si>
    <t>777938745</t>
  </si>
  <si>
    <t>2777</t>
  </si>
  <si>
    <t>10095651</t>
  </si>
  <si>
    <t>21115378817</t>
  </si>
  <si>
    <t>le propriétaire  est décédé c'est l'héritier responsable qui nous a donné les informations. et son numéro de téléphone .les locataires ont leur propre compteur (wayafal)
vl estime par l'agent</t>
  </si>
  <si>
    <t>Depuis deux,mois c'est une étudiante qui l'occupe mais sa maman a des problème d'envoi de fonds pour régler le loyer</t>
  </si>
  <si>
    <t>le locataire informe qu'il n'a pas signé un contrat de location avec le propriétaire, l'accord de volontés a été simplement tacite. mais le propriétaire dit qu'il a des arriérés de paiement</t>
  </si>
  <si>
    <t xml:space="preserve">location prise pour exploiter des débits de boissons </t>
  </si>
  <si>
    <t>774501868</t>
  </si>
  <si>
    <t>2793</t>
  </si>
  <si>
    <t>DD111</t>
  </si>
  <si>
    <t>10331395</t>
  </si>
  <si>
    <t>21037358481</t>
  </si>
  <si>
    <t>le propriétaire n'occupe pas la maison, il l'a donné en location</t>
  </si>
  <si>
    <t>775103729</t>
  </si>
  <si>
    <t>2592</t>
  </si>
  <si>
    <t>le propriétaire n'est pas rencontré, c'est son épouse qui nous a fourni les informations nécessaires .et donné son identité. ils occupent le rez de chaussée et donnent 4 appartements en location .les contrats de location sont détenus par l'agence immobilière  du nom de(troisième immobilier)
les éléments d'identification concernent la CNI. On a choisi passeport pour pouvoir valider.</t>
  </si>
  <si>
    <t xml:space="preserve">les locataires rentrent tardivement le soir , on a eu un entretien téléphonique avec le propriétaire qui nous a donné les montants des loyers . </t>
  </si>
  <si>
    <t>770413305</t>
  </si>
  <si>
    <t>DD-111</t>
  </si>
  <si>
    <t>la propriété appartient à une société malienne du nom de  " les entrepôts maliens au Sénégal". c'est une maison de fonction de la mère de la personne rencontrée, cette a représenté sa maman en donnant les éléments relatifs à son identité.
la valeur locative a été estimée par l'agent recenseur</t>
  </si>
  <si>
    <t>775747131</t>
  </si>
  <si>
    <t>2779</t>
  </si>
  <si>
    <t>10135431</t>
  </si>
  <si>
    <t>21036044335</t>
  </si>
  <si>
    <t>la valeur locative a été estimé par l'agent recenseur.</t>
  </si>
  <si>
    <t>la valeur locative a été estimée par l'agent recenseur. Elle nous informe que la propriété était en location mais elle n'a informé sur le montant
Elle songe la donner à nouveau en location</t>
  </si>
  <si>
    <t>772675502</t>
  </si>
  <si>
    <t>2780</t>
  </si>
  <si>
    <t xml:space="preserve">le locataire est une dame qui occupe deux pièces en usage commercial </t>
  </si>
  <si>
    <t>775262876</t>
  </si>
  <si>
    <t>La valeur locative a été estimée par le responsable</t>
  </si>
  <si>
    <t>774321252</t>
  </si>
  <si>
    <t>2781</t>
  </si>
  <si>
    <t>c'est la même personne qui a pris la pièce en location ,mais les montants du loyer ne sont pas les mêmes.</t>
  </si>
  <si>
    <t>la pièce est exploitée par une dame membre de la famille. Elle ne supporte pas de charge locative, mais puisque c'est à usage professionnel nous l'avons estimé</t>
  </si>
  <si>
    <t>la pièce n'est pas grande et le locataire estime que le loyer est trop cher et souhaite une réduction normale</t>
  </si>
  <si>
    <t>2788</t>
  </si>
  <si>
    <t>la société est représentée par Monsieur Émile Marcel Pierre Taravare , gérant .la maison a été prise en location pour une activité de communication professionnelle.</t>
  </si>
  <si>
    <t>Le sieur Moussa Ndoye agit en tant que bailleur pour le compte des héritiers de Maimouna Ndoye. le locataire nous informe qu'il n'a pas les coordonnées du propriétaire et que pour s'informer il faut s'adresser au représentant dont le numéro de CNI est:
1751 1970 1937 02291. 
Nous avons photographier le contrat de location pour plus de références.
le numéro de téléphone du locataire est le : 776410931</t>
  </si>
  <si>
    <t>784585050</t>
  </si>
  <si>
    <t>2787</t>
  </si>
  <si>
    <t>la femme qui y vit ne reçoit personne . Nous sommes passés plusieurs fois en vain. nous n'avons aucune idée sur le nombre de pièces. Raison pour laquelle nous ne pouvons estimer la valeur locative</t>
  </si>
  <si>
    <t>774500731</t>
  </si>
  <si>
    <t>2786</t>
  </si>
  <si>
    <t>11089417</t>
  </si>
  <si>
    <t>21071974246</t>
  </si>
  <si>
    <t>le propriétaire est décédé c'est l'héritier responsable que nous avons rencontré.La valeur locative a été estimé par l'agent recenseur</t>
  </si>
  <si>
    <t>la maison est occupée par une vieille femme malade. Elle vit avec une servante qui n'ouvre pas la porte à un étranger. Nous n'avons aucune idée sur le nombre de pièces. Raison pour laquelle nous ne pouvons estimer la valeur locative.</t>
  </si>
  <si>
    <t xml:space="preserve">le bâtiment est en chantier. Personne n'y habite. representant ibrahima fall </t>
  </si>
  <si>
    <t>le bâtiment est en chantier. Un des voisins nous informer que c'est une propriété de Serigne Mansour Sy</t>
  </si>
  <si>
    <t>une maison en chantier. Un voisin informe que c'est la propriété de Serigne Mansour Sy , ancien khalif Général des tidianes</t>
  </si>
  <si>
    <t>775770745</t>
  </si>
  <si>
    <t>2784</t>
  </si>
  <si>
    <t>, le locataire exploite la pièce en boutique pour faire du commerce de détail</t>
  </si>
  <si>
    <t>La valeur locative a été estimée par l'agent recenseur</t>
  </si>
  <si>
    <t>777550384</t>
  </si>
  <si>
    <t>DD 84</t>
  </si>
  <si>
    <t>683948</t>
  </si>
  <si>
    <t>on a ouvert une fiche locataire parceque une des héritières a transformé sa chambre en usage commercial. mais elle ne paye pas la location . toutefois la valeur locative de la pièce à été estimé par la fille de l'héritière responsable.</t>
  </si>
  <si>
    <t>le propriétaire est décédé, c'est sa mère. on a trouvé l'héritier responsable qui nous a donné les informations. une des pièces a été transformée en usage commercial exploitée par sa sœur. la valeur locative a été estimé par la fille de l'héritière responsable. Leur maman possède aussi une autre propriété à tiwaone</t>
  </si>
  <si>
    <t>774127920</t>
  </si>
  <si>
    <t>2838/C</t>
  </si>
  <si>
    <t>le propriétaire possède une autre propriété à Ziguinchor. La valeur locative a été estimé par l'agent recenseur.</t>
  </si>
  <si>
    <t>776361656</t>
  </si>
  <si>
    <t>DD-86</t>
  </si>
  <si>
    <t>10048355</t>
  </si>
  <si>
    <t>21037584211</t>
  </si>
  <si>
    <t>le propriétaire est décédé , nous avons rencontré l'héritière principale .et avons les éléments d'identification de sa mère.qui était présente. la valeur locative a été estimé par la fille héritière</t>
  </si>
  <si>
    <t>773010723</t>
  </si>
  <si>
    <t>2841/D</t>
  </si>
  <si>
    <t>Dieuppeul Derclé</t>
  </si>
  <si>
    <t>381099</t>
  </si>
  <si>
    <t>elle a un a une autre propriété immobilière à Sacré cœur. les 6 pièces composent le rez-de-chaussée et le premier étage. la valeur locative a été estimé par le propriétaire. Devant le chiffre évoquant le numéro de compteur électricité, il y'a N</t>
  </si>
  <si>
    <t>773828488</t>
  </si>
  <si>
    <t>2841/E</t>
  </si>
  <si>
    <t>Dieuppeul Dercle</t>
  </si>
  <si>
    <t>le propriétaire décédé possédent d'autres immeubles mais il le partagent avec d'autres personnes. La valeur locative a été estimé par l'agent recenseur. C'est l'héritier responsable qui nous a donné les informations nécessaires.</t>
  </si>
  <si>
    <t>784736163</t>
  </si>
  <si>
    <t>10211063</t>
  </si>
  <si>
    <t>cette pièce a été transformée en usage commercial .mais ne supporte pas de charge locative. elle est simplement exploitée par une femme de la famille. toutefois on a estimé sa valeur locative.</t>
  </si>
  <si>
    <t>la propriété appartient à une Dame décédée, on a trouvé l'héritière responsable qui nous a donné les informations. c'est un immeuble composée de R +1. la famille héritière occupe les deux nouveaux. une des pièces a été exploitée par un membre de la famille, c'est une jeune fille mais elle ne paye pas la location. elle vend des produits cosmétiques. les 8 pièces composent les 2 niveau (rez de chaussée 4, premier étage 4).La valeur locative a été estimé par l'agent recenseur</t>
  </si>
  <si>
    <t>777316069</t>
  </si>
  <si>
    <t>en plus de location, il paye le suppresseur d'eau  (15000) qui devait être à la charge du propriétaire selon lui. ce qui fait un montant intégral de 130000</t>
  </si>
  <si>
    <t>le propriétaire est à l'étranger c'est le numéro de téléphone de sa femme que nous avons . Après plusieurs coups de fil passés elle refuse de donner les éléments d'identification de son mari 
mais un des locataires nous a donné quelques informations sur le montant des loyers
NB: j'ai plusieurs entretiens téléphoniques avec l'épouse sur ce même numéro, mais elle refuse de donner les éléments d'identification de son mari. Nous lui avons donné un formulaire , elle n'a pas répondu. Nous laissons ainsi aux impôts le soin de poursuivre.</t>
  </si>
  <si>
    <t>en plus du loyer , il paye avec un autre locataire le suppresseur d'eau d'un montant de 15000 .Dans ce cas là charge locative lui coûte intégralement 245000</t>
  </si>
  <si>
    <t>l'appartement est occupé par des Japonais qui travaillent pour une société Japonaise JICA. Nous sommes passés plusieurs fois, mais on ne les pas vu . Nous avons toutefois estimé la valeur locative</t>
  </si>
  <si>
    <t>776548258</t>
  </si>
  <si>
    <t>2840/B</t>
  </si>
  <si>
    <t>DD-113</t>
  </si>
  <si>
    <t>10079913</t>
  </si>
  <si>
    <t>21007860680</t>
  </si>
  <si>
    <t>la valeur locative a été estimé par le propriétaire. il possède une autre propriété à Niakhane à Fatick</t>
  </si>
  <si>
    <t>771960713</t>
  </si>
  <si>
    <t>2840/A</t>
  </si>
  <si>
    <t>10737702</t>
  </si>
  <si>
    <t>21069114463</t>
  </si>
  <si>
    <t>776124212</t>
  </si>
  <si>
    <t>2845/B</t>
  </si>
  <si>
    <t>la valeur locative a été estimé par le propriétaire. Elle estime que la vie est trop chère pour un montant plus élevé.</t>
  </si>
  <si>
    <t>776458469</t>
  </si>
  <si>
    <t>2844-D</t>
  </si>
  <si>
    <t>le propriétaire occupe les deux niveaux mais concernant le premier étage il n'y a que la cuisine et la terrasse. La valeur locative a été estimé par le responsable de la maison.</t>
  </si>
  <si>
    <t>776586057</t>
  </si>
  <si>
    <t>2844/E</t>
  </si>
  <si>
    <t>120432860</t>
  </si>
  <si>
    <t>104000850502</t>
  </si>
  <si>
    <t>10702577</t>
  </si>
  <si>
    <t>21099521337</t>
  </si>
  <si>
    <t>le propriétaire a une autre maison a Kebemer. il occupe tout le niveau ( R+ 2) avec sa famille .les 11 pièces composent tout le niveau. la valeur locative a été estimé par le propriétaire</t>
  </si>
  <si>
    <t>2843B</t>
  </si>
  <si>
    <t>Refus catégorique après plusieurs passages, aucune information. Nous laissons le soin aux services des impôts de poursuivre.
Nous n'avons aucune information sur le nombre de pièces</t>
  </si>
  <si>
    <t>775519213</t>
  </si>
  <si>
    <t>2843/C</t>
  </si>
  <si>
    <t>14317818715</t>
  </si>
  <si>
    <t>le propriétaire est décédé, c'est son ex épouse héritière qu'on a rencontré.la valeur locative a été estimé par l'agent recenseur</t>
  </si>
  <si>
    <t>774088330</t>
  </si>
  <si>
    <t>2848/C</t>
  </si>
  <si>
    <t>1514006</t>
  </si>
  <si>
    <t>104000003418</t>
  </si>
  <si>
    <t>le propriétaire est décédé. les héritiers sont ses enfants et un de ses frères qui occupent la propriété. C'est lui le responsable. le nombre de pièces composent les 2 niveaux. la valeur locative a été estimé par l'agent recenseur.</t>
  </si>
  <si>
    <t>770979614</t>
  </si>
  <si>
    <t>2847-D</t>
  </si>
  <si>
    <t>DD-88</t>
  </si>
  <si>
    <t>19018925</t>
  </si>
  <si>
    <t>104000071711</t>
  </si>
  <si>
    <t>11126505</t>
  </si>
  <si>
    <t>21068154163</t>
  </si>
  <si>
    <t>776093548</t>
  </si>
  <si>
    <t>le propriétaire vit en Espagne,on a rencontré sa mère qui nous informe que son fils a acheté la maison ,il y'a quelques années, mais jusqu'à présent,ils ont des difficultés pour avoir le titre de propriété qui leur procure une sécurité. le notaire qui s'occupe de l'affaire et qui garde les documents s'appelle Astou Gueye Diagne. la valeur locative a été estimé par l'agent recenseur. Le numéro d'identification est la CNI , on a choisi passeport pour pouvoir valider</t>
  </si>
  <si>
    <t>777638897</t>
  </si>
  <si>
    <t>DD113</t>
  </si>
  <si>
    <t>14355594111</t>
  </si>
  <si>
    <t>le propriétaire est une dame qui habite à Bourguiba . Elle a donné la propriété à sa mère qui l'occupe avec ses sœurs. la responsable qui nous a informé donne son  propre numéro d'identification mais  refuse de donner les autres éléments.
numéro d'identification : 22251968165. la valeur locative a été estimé par le responsable.
Raison pour laquelle nous avons complété l'identification en prenant le numéro de compteur électricité.</t>
  </si>
  <si>
    <t>terrain de football.. c'est public</t>
  </si>
  <si>
    <t>terrain de football</t>
  </si>
  <si>
    <t>2862/C</t>
  </si>
  <si>
    <t>le boutiquier renconttré</t>
  </si>
  <si>
    <t>fiche déposé et après plusieurs passages il refuse de nous informer..valeur locative et nombre de pièces estimés</t>
  </si>
  <si>
    <t>776586028</t>
  </si>
  <si>
    <t>De même pour le deuxième étage</t>
  </si>
  <si>
    <t>c'est l'un des locataires du nom de Eyti Ka qui m'a donné son nom et m'a remis le numéro et je l'ai appelé à mainte reprise mais il ne répond jamais.c'est une maison où habite seulement des locataires</t>
  </si>
  <si>
    <t>c'est le RDC..Mr Ka et trois autres personnes chacune une pièce.. d'après Mr Ka il paye sa chambre à 50000.. les autres étaient au boulot mais Mr Ka m'a dit que l'un paye 65000,l'autre 35000 et la dernière 30000.. ce qui fait au total de 180000</t>
  </si>
  <si>
    <t>d'après Mr Ka c'est le même pour le premier étage.. et puisqu'il n'était pas présent j'ai seulement repris l'information</t>
  </si>
  <si>
    <t>772683270</t>
  </si>
  <si>
    <t>101293</t>
  </si>
  <si>
    <t>11221344</t>
  </si>
  <si>
    <t>ils refusent de donner aucune information.. d'ailleurs j'y avait même déposé une fiche qu'ils n'ont même pas rempli.. ils m'ont même chasser de la maison après plusieurs passages..vl et nombre de pièces estimés</t>
  </si>
  <si>
    <t>775131132</t>
  </si>
  <si>
    <t>2851B</t>
  </si>
  <si>
    <t>on avait déposé une fiche et je pense qu'elle a oublié de renseigner la date de naissance,le lieu c'est dakar.d'apres le ncni je pense que l'année c'est 1969.la valeur locative est estimée par le propriétaire. Et D'après elle aucune partie du bâtiment est en location ,c'est une maison familiale. la date de naissance est pris par défaut</t>
  </si>
  <si>
    <t>14410872874</t>
  </si>
  <si>
    <t>14410872874 numéro compteur</t>
  </si>
  <si>
    <t>aucun rèpondant.. aucune information après plusieurs passages..vl et nbre de pièces estimés</t>
  </si>
  <si>
    <t>03478665682</t>
  </si>
  <si>
    <t>2851 A</t>
  </si>
  <si>
    <t>Rue Dieupeul 4</t>
  </si>
  <si>
    <t>104067291821</t>
  </si>
  <si>
    <t>10206274</t>
  </si>
  <si>
    <t>refus de collaborer.. ils m'ont interdit d'y interdit et ont même fermé la porte principale lorsque je les ai dit que je suis un agent de la DGID.j'ai l'impression qu'ils ont loué les 3 étages puisque y'avait plusieurs compteurs. il y a 5 locataires</t>
  </si>
  <si>
    <t>2853/B</t>
  </si>
  <si>
    <t>14308358267</t>
  </si>
  <si>
    <t>D'après le locataire du niveau 1, chaque niveau du bâtiment comporte 3 pièces : les niveaux 2 et 3 , inaccessibles, sont occupés respectivement par la fille du propriétaire et les locataires. La valeur locative est estimée par l'agent. Numéro senelec : 14308358259; 54150638738.
numéro compteur eau : D12CA035067; H20IA171924</t>
  </si>
  <si>
    <t>La valeur locative est estimée par l'agent car à chaque fois que je passe, aucun répondant.</t>
  </si>
  <si>
    <t>772700296</t>
  </si>
  <si>
    <t>11074910</t>
  </si>
  <si>
    <t>776457990</t>
  </si>
  <si>
    <t>1040011062106</t>
  </si>
  <si>
    <t>11221349</t>
  </si>
  <si>
    <t>Numéro CNI: 2151196201071. La valeur locative et le nombre de pièces sont estimés par l'agent. Refus de prendre des photos. Numéro compteur senelec que j'ai relevé : 30003433; les autres ( senelec et eau) en dessous, c'est le propriétaire qui a mensioné sur la fiche de renseignement. Sur la fiche de renseignement, le propriétaire à souligner qu'il a occupé que 5 pièces ; mais sur place, j'ai pu voir un immeuble de 3 niveaux dont  chacun 4 pièces, soit un total de 12 pièces. Nous pensons que tout l'immeuble est habité car nous constatons, pour chaque niveau, des climatiseurs.</t>
  </si>
  <si>
    <t>La valeur locative et le nombre de pièces sont estimés par l'agent car après plusieurs passages la maison est fermée.</t>
  </si>
  <si>
    <t>776467077</t>
  </si>
  <si>
    <t>1563554</t>
  </si>
  <si>
    <t xml:space="preserve"> Le bâtiment est occupé gratuitement par Bouna Kounta(776467077). La valeur locative est estimée par l'agent. C'est une maison familiale.</t>
  </si>
  <si>
    <t>775383031</t>
  </si>
  <si>
    <t>Le bâtiment est en réfection pour mettre à la disposition de Ousmane Badiane sous forme de location. La valeur locative est estimée par l'agent.</t>
  </si>
  <si>
    <t>14347437965</t>
  </si>
  <si>
    <t>Numéro senelec : 14411152300. Le propriétaire n'a pas voulu donner son adresse actuelle car il compte venir habiter dans la maison familiale.</t>
  </si>
  <si>
    <t>La valeur locative et le nombre de pièces sont estimés par l'agent car le propriétaire et la ménagère se réserve de me communiquer le prénom du locataire.</t>
  </si>
  <si>
    <t xml:space="preserve">La valeur locative est estimée par l'agent.  </t>
  </si>
  <si>
    <t>D'après le locataire (776515680), la fiche de renseignement n'est toujours pas disponible.</t>
  </si>
  <si>
    <t>2857/E</t>
  </si>
  <si>
    <t>La valeur locative est estimée par l'agent. Après plusieurs passages, la fiche n'est toujours pas disponible. Maison familiale.</t>
  </si>
  <si>
    <t>777969375</t>
  </si>
  <si>
    <t>2896/C</t>
  </si>
  <si>
    <t>Sur le terrain, la parcelle est divisée en deux : bâtiment 1 de 3 niveaux du côté de la parcelle 333, appartement à Abdoulaye Boubou Ly ; et le deuxième bâtiment en construction du côté de la parcelle 334.</t>
  </si>
  <si>
    <t>14317438951</t>
  </si>
  <si>
    <t>Information obtenue auprés de Ibrahima DOMINGO
Tel:776491779</t>
  </si>
  <si>
    <t>778946477</t>
  </si>
  <si>
    <t>315</t>
  </si>
  <si>
    <t>0095601</t>
  </si>
  <si>
    <t>La valeur locative est estimée par l'agent en tenant compte de la vétusté du bâtiment.</t>
  </si>
  <si>
    <t>776379467</t>
  </si>
  <si>
    <t>14308220079</t>
  </si>
  <si>
    <t>Résidence secondaire. La valeur locative est estimée par l'agent. Numéro compteur senelec : 14347256589-54150675129-14202334745-07045744740-07045583387-070457368458111600398.</t>
  </si>
  <si>
    <t>2911/C</t>
  </si>
  <si>
    <t>54100140786</t>
  </si>
  <si>
    <t>Azimuts Immo (338432352_776382964) est l'agence qui gère l'immeuble. Après plusieurs appels, nous nous sommes présentés au près de l'agence mais les seules informations qu'on a eu : Prénom et nom du propriétaire.</t>
  </si>
  <si>
    <t>DD-123</t>
  </si>
  <si>
    <t>Maison Inhabitée et en dégradation très avancée.</t>
  </si>
  <si>
    <t>775504862</t>
  </si>
  <si>
    <t>14206420276</t>
  </si>
  <si>
    <t>La valeur locative est estimée par l'agent. Numéro compteur senelec : 14267986777_14267884725_C453457.</t>
  </si>
  <si>
    <t>144111626543</t>
  </si>
  <si>
    <t>AYA COUTURE : 766362615</t>
  </si>
  <si>
    <t>La propriétaire étant à l'étranger, l'immeuble est confié à l'agence IMMO Services solution : 776298699_703526050.</t>
  </si>
  <si>
    <t>776423907</t>
  </si>
  <si>
    <t>2913/C</t>
  </si>
  <si>
    <t>La valeur locative est estimée par l'agent en tenant compte de la vétusté du bâtiment. C'est une maison familiale.</t>
  </si>
  <si>
    <t>775348162</t>
  </si>
  <si>
    <t>Abou Becker Gaye est le responsable de la maison familiale. Un appartement de 3 pièces est en réfection pour louer.</t>
  </si>
  <si>
    <t>2914/B</t>
  </si>
  <si>
    <t>Aucun répondant..Et d'après une maman ils ont déménagé il y'a 3 mois.. aucune autre information concernant la maison.vl estimée</t>
  </si>
  <si>
    <t>775275112</t>
  </si>
  <si>
    <t>2914/C</t>
  </si>
  <si>
    <t>c'est une femme âgée elle n'a plus de carte d'identité a sa possession.. elle y vit avec sa famille.vl estimée</t>
  </si>
  <si>
    <t>vl et nombre de pièces estimés. c'est une maison qui est en chantier et c'est fermé à clè.et les voisins disent qu'ils ne connaissent pas le propriétaire</t>
  </si>
  <si>
    <t>774108090</t>
  </si>
  <si>
    <t>2922/C</t>
  </si>
  <si>
    <t>11080824</t>
  </si>
  <si>
    <t>0010919929</t>
  </si>
  <si>
    <t>lieu de naissance dakar.valeur locative estimée..c'est le numéro CNI qui est pris il y'a 14chiffres raison pour laquelle j'ai mis passeport par défaut puisque ça refusé de se valider</t>
  </si>
  <si>
    <t>776322071</t>
  </si>
  <si>
    <t>142674780741</t>
  </si>
  <si>
    <t>après plusieurs passages je n'y trouve personne mais j'ai pu relever le numéro de compteur et d'après un voisin ils ne reviennent que la nuit.. nombre de pièces et valeur locative estimée</t>
  </si>
  <si>
    <t>DD-125</t>
  </si>
  <si>
    <t>aucune information.valeur locative et nombre de pièces estimé</t>
  </si>
  <si>
    <t>772941824</t>
  </si>
  <si>
    <t>2915/B</t>
  </si>
  <si>
    <t>lieu de naissance palpation.vl estimée..j'ai un souci avec le CNI si je rempli on me mis cni invalide raison pour laquelle je l'ai changé pour mettre passeport mais c'est le ncni</t>
  </si>
  <si>
    <t>776174041</t>
  </si>
  <si>
    <t>2920/B</t>
  </si>
  <si>
    <t>10400099417</t>
  </si>
  <si>
    <t>975154</t>
  </si>
  <si>
    <t>21114779841</t>
  </si>
  <si>
    <t>lieu de naissance Saint Louis..vl estimée</t>
  </si>
  <si>
    <t>776483568</t>
  </si>
  <si>
    <t>2916/C</t>
  </si>
  <si>
    <t>20103781</t>
  </si>
  <si>
    <t>104000237210</t>
  </si>
  <si>
    <t>11211711</t>
  </si>
  <si>
    <t>1209603870</t>
  </si>
  <si>
    <t>lieu de naissance Touba.. valeur locative estimée.</t>
  </si>
  <si>
    <t>776585938</t>
  </si>
  <si>
    <t>2928/C</t>
  </si>
  <si>
    <t>lieu de naissance yeumbeul.valeur locative estimée</t>
  </si>
  <si>
    <t>2916</t>
  </si>
  <si>
    <t>D'après un des voisins la maison appartient à un certain Monsieur Diaw qui est un professeur et qui serve à Thies.. Il y revient durant les vacances. valeur locative et nombre de pièces estimés</t>
  </si>
  <si>
    <t>773131086</t>
  </si>
  <si>
    <t>2918</t>
  </si>
  <si>
    <t>lieu de naissance Dakar. valeur locative estimée par l'agent.. c'est une maman qui y vit avec sa famille</t>
  </si>
  <si>
    <t>2919/C</t>
  </si>
  <si>
    <t>14317007541</t>
  </si>
  <si>
    <t>fiche déposé et a chaque passage la bonne me dit que le propriétaire ne lui a rien remis ni lui parler de la fiche.. nombre de pièces et la valeur locative estimés..un refus de collaboration noté a leur niveau</t>
  </si>
  <si>
    <t>775759339</t>
  </si>
  <si>
    <t>2926/C</t>
  </si>
  <si>
    <t>020075535</t>
  </si>
  <si>
    <t>104001176216</t>
  </si>
  <si>
    <t>54150177019</t>
  </si>
  <si>
    <t>le fils du propriétaire qui occupe une sérigraphie.. montant location estimé</t>
  </si>
  <si>
    <t>lieu de naissance Dakar.. le fils du propriétaire occupe le rez de chaussée et il y fait de la sérigraphie donc je l'ai mis en location mais d'après le papa il ne paie pas de mensualité. valeur locative estimée</t>
  </si>
  <si>
    <t>777126228</t>
  </si>
  <si>
    <t>2926/B</t>
  </si>
  <si>
    <t>il m'a donné sa carte nationale d'identité mais il y'a pas de numéro identification et il a dit que c'est une erreur qu'il a constaté depuis qu'il a reçu la carte.. sa date de naissance c'est 04/11/1931 a Saint Louis..date délivrance 18/12/2017 et date d'expiration 17/12/2027.valeur locative estimée..un problème sur mon appareil photo</t>
  </si>
  <si>
    <t>776587764</t>
  </si>
  <si>
    <t>2927</t>
  </si>
  <si>
    <t>776415569</t>
  </si>
  <si>
    <t>2928</t>
  </si>
  <si>
    <t>valeur locative estimée</t>
  </si>
  <si>
    <t>2925/B</t>
  </si>
  <si>
    <t>maison fermée aucune information.valeur locative et nombre de pièces estimée</t>
  </si>
  <si>
    <t>2925</t>
  </si>
  <si>
    <t>DD-12</t>
  </si>
  <si>
    <t xml:space="preserve">le numéro de l'agence 776093698. il y'a 4 étages et 10 appartement tous mis en location.. </t>
  </si>
  <si>
    <t>774003472</t>
  </si>
  <si>
    <t>2929/C</t>
  </si>
  <si>
    <t>lieu de naissance Dakar.. la veuve est une maman âgée qui vit avec sa famille.J'arrive pas a prendre la photo du cni j'ai un souci avec la photo de l'appareil.</t>
  </si>
  <si>
    <t>777261157</t>
  </si>
  <si>
    <t>2924/C</t>
  </si>
  <si>
    <t>lieu de naissance Saint Louis.. la veuve vit avec sa famille . valeur locative estimée..</t>
  </si>
  <si>
    <t>maison fermée aucun répondant. valeur locative et nombre de pièces estimés..maison qui se trouve à l'angle..il n'y a pas de numéro de porte</t>
  </si>
  <si>
    <t>2923/C</t>
  </si>
  <si>
    <t>c'est une maison d'héritage pour plus d'info contactez Mr Diop 774359039.. on l'a appelé mais il ne nous a pas donné les renseignements nécessaires..un peu rètissant</t>
  </si>
  <si>
    <t>2930/B</t>
  </si>
  <si>
    <t xml:space="preserve">Elle le loué par pièces à 30000f mais actuellement il y'a aucun location mais elle envisage de les louer </t>
  </si>
  <si>
    <t>lieu de naissance fatick.valeur locative estimée.. j'arrive pas à photographié le CNI et le bâtiment j'ai un soucis au niveau de l'appareil photo de la tablette.. ça devient toute blanche une fois capturé</t>
  </si>
  <si>
    <t>775162920</t>
  </si>
  <si>
    <t>11008006</t>
  </si>
  <si>
    <t>c'est un boutique</t>
  </si>
  <si>
    <t>..10124042.l'autre numéro de compteur..elle habite au rez de chaussée.. et le premier étage est en chantier.. maison en face clinique.apres plusieurs passages on a pas pu avoir le cni</t>
  </si>
  <si>
    <t>773635340</t>
  </si>
  <si>
    <t>2955 C</t>
  </si>
  <si>
    <t>775793665</t>
  </si>
  <si>
    <t>07177964</t>
  </si>
  <si>
    <t>10809441</t>
  </si>
  <si>
    <t>lieu de naissance de la fille du défunt : BIGNONA
valeur locative estimée par l'Agent.</t>
  </si>
  <si>
    <t>11197132</t>
  </si>
  <si>
    <t>aucune information
valeur locative estimée par l'Agent.</t>
  </si>
  <si>
    <t>2957 B</t>
  </si>
  <si>
    <t xml:space="preserve">numero sofy: 775557352
numéro de son fils :
valeur locative estimée par l'Agent.
</t>
  </si>
  <si>
    <t>je suis passée plusieurs fois et je l'ai appelé mais aucune information sur le propriétaire.</t>
  </si>
  <si>
    <t>776233481</t>
  </si>
  <si>
    <t>776500540</t>
  </si>
  <si>
    <t xml:space="preserve"> numéro fils du locataire :771716094
valeur locative estimée par l'Agent.</t>
  </si>
  <si>
    <t>j'ai appelé plusieurs fois mais aucune information sur le propriétaire.
la dame qui occupe la maison m'a dit qu'elle est en location et elle ne m'a pas donné les informations.</t>
  </si>
  <si>
    <t>776314825</t>
  </si>
  <si>
    <t>lieu de naissance :YANG YANG
valeur locative estimée par l'Agent.</t>
  </si>
  <si>
    <t>2959</t>
  </si>
  <si>
    <t>je suis passée plusieurs fois mais aucune information sur le propriétaire et le locataire en bas dit qu'elle n'a aucune numéro.</t>
  </si>
  <si>
    <t>774862822</t>
  </si>
  <si>
    <t>2960/C</t>
  </si>
  <si>
    <t>je suis passée plusieurs fois mais aucune information à part son numéro de téléphone et j'arrive pas à le joindre.</t>
  </si>
  <si>
    <t>773900536</t>
  </si>
  <si>
    <t>2960/B</t>
  </si>
  <si>
    <t>020864</t>
  </si>
  <si>
    <t>je suis passée plusieurs fois mais aucune information.
valeur locative estimée par l'Agent.</t>
  </si>
  <si>
    <t>2961/C</t>
  </si>
  <si>
    <t>gérant du premier étage : 776458566 Malan Biyaye</t>
  </si>
  <si>
    <t>valeur locative et nombre de pièces estimé par l'Agent.</t>
  </si>
  <si>
    <t>761956202</t>
  </si>
  <si>
    <t>2961/B</t>
  </si>
  <si>
    <t>104000963808</t>
  </si>
  <si>
    <t>777520124</t>
  </si>
  <si>
    <t>valeur locative estimée par l'Agent.
nombre de pièces partagé pour les 2 propriétaires(en famille).</t>
  </si>
  <si>
    <t>bâtiment fermé je n'ai pas trouvé personne sur le lieu.Aucune information.</t>
  </si>
  <si>
    <t>11163296</t>
  </si>
  <si>
    <t>information sur l'occupant : il n'est pas en location et a dit qu'il n'a pas le numéro du propriétaire et son nom.
Ousmane ba
776429309</t>
  </si>
  <si>
    <t>775519076</t>
  </si>
  <si>
    <t>2952\c</t>
  </si>
  <si>
    <t>776595785</t>
  </si>
  <si>
    <t>2952/B</t>
  </si>
  <si>
    <t>104001223910</t>
  </si>
  <si>
    <t>10404056498</t>
  </si>
  <si>
    <t>10538311</t>
  </si>
  <si>
    <t>21034526485</t>
  </si>
  <si>
    <t>775429074</t>
  </si>
  <si>
    <t>propriétaire est en voyage</t>
  </si>
  <si>
    <t>le propriétaire est en voyage avec tte sa famille.
maison fermée</t>
  </si>
  <si>
    <t>775162559</t>
  </si>
  <si>
    <t>776495654</t>
  </si>
  <si>
    <t>2953/D</t>
  </si>
  <si>
    <t>771569197</t>
  </si>
  <si>
    <t>402</t>
  </si>
  <si>
    <t>775155357</t>
  </si>
  <si>
    <t>propriétaire absent 
VL estimé par l'agent</t>
  </si>
  <si>
    <t>775155297</t>
  </si>
  <si>
    <t>2954/B</t>
  </si>
  <si>
    <t>vieux retraite vie avec sa famille
refuse de donner sa pièce</t>
  </si>
  <si>
    <t>766903157</t>
  </si>
  <si>
    <t>DD_127</t>
  </si>
  <si>
    <t>c'est le magasin du propriétaire 
VL estimé par l'agent</t>
  </si>
  <si>
    <t>776412051</t>
  </si>
  <si>
    <t>2941/B</t>
  </si>
  <si>
    <t>D-127</t>
  </si>
  <si>
    <t>706163240</t>
  </si>
  <si>
    <t>Personne à contacter Mactar CISSE 767445788</t>
  </si>
  <si>
    <t>775667325</t>
  </si>
  <si>
    <t>14411984272</t>
  </si>
  <si>
    <t>772318197</t>
  </si>
  <si>
    <t>2719/C</t>
  </si>
  <si>
    <t>17027341</t>
  </si>
  <si>
    <t>10725531</t>
  </si>
  <si>
    <t>21037640185</t>
  </si>
  <si>
    <t>la Propriétaire de la maison  habite à St Louis  elle l a donc donc loué la villa à MARTINE TEY  .le numéro de compteur d'électricité de la villa louée est le 10725531 et celui du compteur d'eau est  le  17027341.</t>
  </si>
  <si>
    <t>778114542</t>
  </si>
  <si>
    <t>2724/C</t>
  </si>
  <si>
    <t>J'y ai laissé un formulaire qu'ils n'ont pas rempli mais j'avais relevé au préalable le numéro de compteur senelec 140001296.
La valeur locative et le nombre de pièces sont estimés par l'agent recenseur.</t>
  </si>
  <si>
    <t>1259419</t>
  </si>
  <si>
    <t>le numéro de contact disponible est 338245286.j'ai estimé le montant de la valeur locative.</t>
  </si>
  <si>
    <t>772890707</t>
  </si>
  <si>
    <t>2723/C</t>
  </si>
  <si>
    <t xml:space="preserve">Le propriétaire est né à Biké.
La valeur locative est estimé par l'agent recenseur.
</t>
  </si>
  <si>
    <t>776753976</t>
  </si>
  <si>
    <t>2720</t>
  </si>
  <si>
    <t>14326706265</t>
  </si>
  <si>
    <t>la Propriétaire est à l'étranger  le numéro donné est celui de son frère Oumar santé 776753976..
Sur la méme villa il y'a 2 numéro de compteurs d'électricité l'un pour ses enfants l'autre pour elle méme..
N1: 14326706265
N2:14326706240</t>
  </si>
  <si>
    <t>762949191</t>
  </si>
  <si>
    <t>2723/D</t>
  </si>
  <si>
    <t>Le propriétaire est pensionnaire de moins de 150000.
La valeur locative est estimé par l'agent recenseur.</t>
  </si>
  <si>
    <t>2722/C</t>
  </si>
  <si>
    <t>DD133</t>
  </si>
  <si>
    <t>10404033489</t>
  </si>
  <si>
    <t>104000047320</t>
  </si>
  <si>
    <t>20694911</t>
  </si>
  <si>
    <t>J'ai pas pu rencontrer le propriétaire mais pu relever des numéros de compteurs 
woyofal 20694911
senelec 14206821028
La valeur locative est estimé par l'agent recenseur.</t>
  </si>
  <si>
    <t>771154020</t>
  </si>
  <si>
    <t>2722/B</t>
  </si>
  <si>
    <t>La responsable ne m'a pas donner sa carte d'identité mais j'ai pû relever le numéro de compteur senelec 10732397.
La valeur locative est estimé par l'agent recenseur.</t>
  </si>
  <si>
    <t>776499121</t>
  </si>
  <si>
    <t xml:space="preserve"> la responsable est née à St Louis au 22 janvier 1962.. j'ai estimé le montant de la valeur locative.</t>
  </si>
  <si>
    <t>774295659</t>
  </si>
  <si>
    <t>2721/B</t>
  </si>
  <si>
    <t>il y'a 3 numéros de compteurs d'électricité  N1::0554602; N2:142222627771 ;N3:10866477
 .la Propriétaire Responsable n'a pas voulu donner toutes les informations mais son numéro de téléphone est le 774295659.j'ai estimé le montant de la valeur locative.</t>
  </si>
  <si>
    <t>776162006</t>
  </si>
  <si>
    <t>2714\B</t>
  </si>
  <si>
    <t>DD_116</t>
  </si>
  <si>
    <t>Dieupeul Derklé</t>
  </si>
  <si>
    <t>17024876</t>
  </si>
  <si>
    <t>391406</t>
  </si>
  <si>
    <t>valeur locative estimé par l'agent
Le propriétaire est absent</t>
  </si>
  <si>
    <t>Le propriétaire est absent
Aucune personne à contacter
Maison fermé
Valeur locative et nombre de pièces estimé par l'agent.</t>
  </si>
  <si>
    <t>773123427</t>
  </si>
  <si>
    <t>10353808</t>
  </si>
  <si>
    <t>le propriétaire est absent
valeur locative estimé par l'agent</t>
  </si>
  <si>
    <t>Terrain nu aucune activitée</t>
  </si>
  <si>
    <t>valeur locative et nombre de pièces est par défaut</t>
  </si>
  <si>
    <t>2711\C</t>
  </si>
  <si>
    <t>DD_129</t>
  </si>
  <si>
    <t>03057098</t>
  </si>
  <si>
    <t>10581601</t>
  </si>
  <si>
    <t>Internat Darou Khitmou</t>
  </si>
  <si>
    <t>valeur et nombre de pièces estimé par l'agent. Le propriétaire est indisponible.</t>
  </si>
  <si>
    <t>774602825</t>
  </si>
  <si>
    <t>2716\C</t>
  </si>
  <si>
    <t>14238892</t>
  </si>
  <si>
    <t>54100136669</t>
  </si>
  <si>
    <t xml:space="preserve">la valeur locative est estimé par l'agent
</t>
  </si>
  <si>
    <t>2777\C</t>
  </si>
  <si>
    <t>17027344</t>
  </si>
  <si>
    <t>10333131</t>
  </si>
  <si>
    <t>le propriétaire est absent. La maison est exclusivement a usage locative.</t>
  </si>
  <si>
    <t xml:space="preserve">Aucun répondant
maison fermée
valeur locative et nombre de pièces estimé par l'agent
</t>
  </si>
  <si>
    <t>10004350</t>
  </si>
  <si>
    <t>775469321</t>
  </si>
  <si>
    <t>771046644</t>
  </si>
  <si>
    <t>Dd-116</t>
  </si>
  <si>
    <t>768790556</t>
  </si>
  <si>
    <t>2702C</t>
  </si>
  <si>
    <t>Boubacar Camara 775043481est le responsable a joindre/VL estimé par l'agent</t>
  </si>
  <si>
    <t>776491546</t>
  </si>
  <si>
    <t>14326653194</t>
  </si>
  <si>
    <t>774231436</t>
  </si>
  <si>
    <t>776493663</t>
  </si>
  <si>
    <t>2703C</t>
  </si>
  <si>
    <t>10617591</t>
  </si>
  <si>
    <t>aucun répondant le propriétaire est au Etats Unis/ en procédure de démolition d'après les riverains/VL estimé par l'agent</t>
  </si>
  <si>
    <t>775349039</t>
  </si>
  <si>
    <t>2704C</t>
  </si>
  <si>
    <t>775162390</t>
  </si>
  <si>
    <t>0437064</t>
  </si>
  <si>
    <t>772506124</t>
  </si>
  <si>
    <t>2704D</t>
  </si>
  <si>
    <t>2707D</t>
  </si>
  <si>
    <t>772505962</t>
  </si>
  <si>
    <t>2706C</t>
  </si>
  <si>
    <t>776360615</t>
  </si>
  <si>
    <t>708815985</t>
  </si>
  <si>
    <t>2705c</t>
  </si>
  <si>
    <t>ami cole Toure est la responsable/ VL estimé par l'agent</t>
  </si>
  <si>
    <t>779748532</t>
  </si>
  <si>
    <t>775333906</t>
  </si>
  <si>
    <t>471</t>
  </si>
  <si>
    <t>nous avons déposé la fiche</t>
  </si>
  <si>
    <t>772843536</t>
  </si>
  <si>
    <t>10237517</t>
  </si>
  <si>
    <t>c'est la famille du feu mari Joseph loum qui réside à la maison et michel loum est le responsable de la maison selon ema Sarr qui  nous a donné les informations numéro téléphone 774304654
vl estimé par l'agent</t>
  </si>
  <si>
    <t>779120390</t>
  </si>
  <si>
    <t>2653/B</t>
  </si>
  <si>
    <t>10404032754</t>
  </si>
  <si>
    <t>104000088114</t>
  </si>
  <si>
    <t xml:space="preserve">la maison appartenait a leur père décédé . à sa mort sa famille habite la maison . née a Dakar la répondante est une héritière du vieux Sylla elle habite les lieux avec ses frères
</t>
  </si>
  <si>
    <t>779624053</t>
  </si>
  <si>
    <t>2653/C</t>
  </si>
  <si>
    <t>DD-131</t>
  </si>
  <si>
    <t>10181156</t>
  </si>
  <si>
    <t>21091842472</t>
  </si>
  <si>
    <t>le vieux est malade et âgé c'est un mal voyant son fils a donné les informations et déclare que sa carte d'identité n'est pas disponible. la valeur locative est estimé par l'agent recenseur.</t>
  </si>
  <si>
    <t>2652/D</t>
  </si>
  <si>
    <t>10404032741</t>
  </si>
  <si>
    <t>104049412002</t>
  </si>
  <si>
    <t>le propriétaire possède d'autres propriétés mais n'habite pas la maison et aucun des locataires ne connaissent où il habite.  la maison est gérée par un agence immobilier le numero du gérant est 776404164</t>
  </si>
  <si>
    <t>775421407</t>
  </si>
  <si>
    <t>DD_133</t>
  </si>
  <si>
    <t>date de naissance 00/00/1943 lieu de naissance khombole
la date mis sur la partie lieu de naissance est par défaut
vl estimé par l'agent</t>
  </si>
  <si>
    <t>775417518</t>
  </si>
  <si>
    <t>2652/E</t>
  </si>
  <si>
    <t>la maison appartenait à feu Djibril fall à sa mort ses enfant  ont considéré la maison comme maison familiale .la répondante est héritière et est maîtresse des lieux vu que les autres ont déménagé. la valeur locative est estimée par l'agent recenseur</t>
  </si>
  <si>
    <t>775407981</t>
  </si>
  <si>
    <t>Balla Moussa badjinka est le responsable de la maison il est le frère du propriétaire qui est hors du pays 
téléphone de Balla Moussa 775407981
nous a donnée toutes les informations 
lieu de naissance à kartiack</t>
  </si>
  <si>
    <t>776324484</t>
  </si>
  <si>
    <t>174</t>
  </si>
  <si>
    <t>2656/B</t>
  </si>
  <si>
    <t>DD_130</t>
  </si>
  <si>
    <t>336253062 numéro téléphone fixe de la maison
valeur locative estimé par l'agent</t>
  </si>
  <si>
    <t>775250240</t>
  </si>
  <si>
    <t>10404032729</t>
  </si>
  <si>
    <t>104009946504</t>
  </si>
  <si>
    <t>11186485</t>
  </si>
  <si>
    <t>la maison appartenait au feu Moussa fall à sa mort houley fall héritière a donné toute la maison en location il s'agit d'une maison à deux étages et rez de chaussée constitué de 15 chambres a 20000 f l'unite.aucune autre information n'a a été soutiré chez les locataires qui disent qu'elle ne passe a la maison que les fin du mois pour récupérer son dû</t>
  </si>
  <si>
    <t>776348398</t>
  </si>
  <si>
    <t>10006778</t>
  </si>
  <si>
    <t xml:space="preserve">c'est une maison  en  pleine réfection mais une partie de la famille continue d'occuper les lieux .la maison appartenait au vieux siby à sa mort la maison est considérée comme une maison familiale pour accueillir les hôtes venus du village la valeur locative est estimée par l'agent recenseur
</t>
  </si>
  <si>
    <t>DD_132</t>
  </si>
  <si>
    <t>032671</t>
  </si>
  <si>
    <t xml:space="preserve">Maison fermé en construction 
Le propriétaire est est absent
valeur locative estimé par l'agent
</t>
  </si>
  <si>
    <t>775089550</t>
  </si>
  <si>
    <t>2657\B</t>
  </si>
  <si>
    <t>CNI : 3751201201204
Date de naissance : 05 \08 \1952
Date de délivrance : 21\03\2017
Date d'expiration: 20\03\2027
Valeur locative estimé par agent</t>
  </si>
  <si>
    <t>2658\D</t>
  </si>
  <si>
    <t>10006809</t>
  </si>
  <si>
    <t>Le propriétaire est absent après plusieurs repasses j avais tout simplement le
compteur d'eau :  98 P84410
les locataires ne donnent pas les informations concernant le propriétaire</t>
  </si>
  <si>
    <t>le locataire est absent
valeur locative estimé par l'agent</t>
  </si>
  <si>
    <t>778503927</t>
  </si>
  <si>
    <t>2659\B</t>
  </si>
  <si>
    <t>774350684</t>
  </si>
  <si>
    <t>2648\B</t>
  </si>
  <si>
    <t xml:space="preserve">Un vieillard incapable de répondre
valeur locative estimé par l'agent
</t>
  </si>
  <si>
    <t>2649\D</t>
  </si>
  <si>
    <t>14256365694</t>
  </si>
  <si>
    <t>Propriétaire est absent . Après plusieurs repasses j'avais pas les informations concernant le propriétaire .valeur locative et nombre de pièces estimé par l'agent.J'ai simplement le numéro compteur d'électricité 14256365694</t>
  </si>
  <si>
    <t>781305859</t>
  </si>
  <si>
    <t>21049110841</t>
  </si>
  <si>
    <t>1209700292</t>
  </si>
  <si>
    <t>j'ai appelé la propriétaire mais n'a pas voulu donner ses identifiants 781305859</t>
  </si>
  <si>
    <t>776754573</t>
  </si>
  <si>
    <t>10404032686</t>
  </si>
  <si>
    <t>la valeur locative est estimée par l'agent. elle n'a pas voulu donner ses identifiants</t>
  </si>
  <si>
    <t>773939332</t>
  </si>
  <si>
    <t>10404032599</t>
  </si>
  <si>
    <t>10074482</t>
  </si>
  <si>
    <t>771659473</t>
  </si>
  <si>
    <t>DD-130</t>
  </si>
  <si>
    <t>14317657915</t>
  </si>
  <si>
    <t>on a rencontré le propriétaire de la maison mais elle nous a pas donné sa pièce d'identité.</t>
  </si>
  <si>
    <t>775504501</t>
  </si>
  <si>
    <t>10909374</t>
  </si>
  <si>
    <t>La maison appartient à Mr HAMIDOU DIAW né le 31/12/1935 à Matam .CNI 1271197900578. Délivrance 16/12/2016. Parmi ces héritiers on a Mr Mame Binta DIAW joingnable au 77 5504501</t>
  </si>
  <si>
    <t>774209830</t>
  </si>
  <si>
    <t>10554944</t>
  </si>
  <si>
    <t>vl estimé par l'agent
lieu de naissance KAOLACK</t>
  </si>
  <si>
    <t>784879914</t>
  </si>
  <si>
    <t>10247660</t>
  </si>
  <si>
    <t>le propriétaire n'habite pas les lieux il a donné la maison c'est a dire les deux niveaux  en location</t>
  </si>
  <si>
    <t>le propriétaire n'a pas été rencontré les locataires ne peuvent donner que le numéro sur lequel on pourrait le joindre et leur valeur locative</t>
  </si>
  <si>
    <t>776585896</t>
  </si>
  <si>
    <t>rue DD -130</t>
  </si>
  <si>
    <t>041668</t>
  </si>
  <si>
    <t>j'ai pas pu obtenir sa pièce d'identité car l'héritier est en voyage et on a trouvé sur place sa femme</t>
  </si>
  <si>
    <t>778185585</t>
  </si>
  <si>
    <t>2633/c</t>
  </si>
  <si>
    <t>la maison appartenait a feue dawda fall à sa mort sa famille et ses enfants continuent d'occuper les lieux c'est une appartenance  de trois sœurs vu que l'héritage n'a pas été jusqu'à présent établi. la valeur locative est estimée par le recenseur</t>
  </si>
  <si>
    <t>777247313</t>
  </si>
  <si>
    <t>2633/B</t>
  </si>
  <si>
    <t>11174371</t>
  </si>
  <si>
    <t>la propriétaire n'habite pas la maison elle y loge  son fils et son gendre au rez de chaussé et a loué le reste de la maison  la valeur locative propriétaire est comparée aux autres appartements  et est estimée par l'agent. l'accès à la rez de chaussée nous a été interdite .une fiche a été déposée et transmise au propriétaire mais sans suite.</t>
  </si>
  <si>
    <t>778644727</t>
  </si>
  <si>
    <t>2634/C</t>
  </si>
  <si>
    <t>17140230</t>
  </si>
  <si>
    <t>la propriétaire est alitée et malade sa soeur est venue la chercher la amener  pour des soins medicaux</t>
  </si>
  <si>
    <t>seul le gardien et la bonne occupent les lieux la propriétaire est allé se soigner chez sa soeur la valeur locative est estimée par l'agent</t>
  </si>
  <si>
    <t>774210186</t>
  </si>
  <si>
    <t>2634/B</t>
  </si>
  <si>
    <t xml:space="preserve">cette maison appartenait a feu Traoré à sa mort ses héritiers et sa famille occupent les lieux.c'est une appartenance de 5 frères vu que l'héritage ne s'est pas encore fait. le répondant habite les lieux et parle au nom des autres  la valeur locative est estimée par l'agent.
</t>
  </si>
  <si>
    <t>ne a dakar</t>
  </si>
  <si>
    <t>11088524</t>
  </si>
  <si>
    <t>la maison appartenait au vieux Landing badji  aujourd'hui, décédé .ses veuves et quelques uns de ses enfants continuent d'occuper les lieux  alors personne ne veut prendre la responsabilité de répondre  ou de donner quelques informations que ce soit ni les enfants ni les veuves. seul 1 a préféré donner  que son numero779165275</t>
  </si>
  <si>
    <t>778461991</t>
  </si>
  <si>
    <t>la maison appartenait  a feue ndeye niane à sa mort sa famille et ses héritiers occupent les lieux la répondante est une héritière principale. la valeur locative est estimée par l'agent</t>
  </si>
  <si>
    <t>771618642</t>
  </si>
  <si>
    <t>2643/B</t>
  </si>
  <si>
    <t>il est né a tendouck  aucune partie de la maison n'est donnée en location la valeur locative est estimée par l'agent</t>
  </si>
  <si>
    <t>777470843</t>
  </si>
  <si>
    <t>10325405</t>
  </si>
  <si>
    <t>778162695</t>
  </si>
  <si>
    <t>DD_131</t>
  </si>
  <si>
    <t>Stéphane tavarez en location 
vl estimé par l'agent</t>
  </si>
  <si>
    <t>774167517</t>
  </si>
  <si>
    <t>10006786</t>
  </si>
  <si>
    <t>le propriétaire est décédé l'épouse est considéré comme héritier avec ses enfants
 vl estimé par l'agent</t>
  </si>
  <si>
    <t>775603175</t>
  </si>
  <si>
    <t>10987906</t>
  </si>
  <si>
    <t>l'héritière n'a pas sa pièce d'identité elle l'a perdu et n'a pas encore fait sa déclaration</t>
  </si>
  <si>
    <t>773608442</t>
  </si>
  <si>
    <t>Bâtiment totalement en chantier
j'ai pas pu trouver le propriétaire mais un de ses frères été sur place et c'est lui qui m'a remis les informations ci dessus</t>
  </si>
  <si>
    <t>54100652491</t>
  </si>
  <si>
    <t>gérer par agence saer 781116969</t>
  </si>
  <si>
    <t>les LOCATAIRES ne connaissent pas le propriétaire</t>
  </si>
  <si>
    <t>777229478</t>
  </si>
  <si>
    <t>DD_118</t>
  </si>
  <si>
    <t>toute la maison est en location 
les locataires sont en relation seulement avec un agent immobilier du nom de Niass dont le numéro téléphone 777229478</t>
  </si>
  <si>
    <t>770978389</t>
  </si>
  <si>
    <t>781695339</t>
  </si>
  <si>
    <t>le numéro téléphone appartient à Hamed Cissé fils cadet du défunt qui a refusé de donner aucune information relative à la maison sans l'autorisation de son frère qui est en Europe</t>
  </si>
  <si>
    <t>776239337</t>
  </si>
  <si>
    <t xml:space="preserve">Babacar rencontré refuse de donner des informations sur la location des boutiques
vl estimé par l'agent </t>
  </si>
  <si>
    <t>l'héritage de la maison n'est pas encore pas effectué Babacar est considéré comme responsable</t>
  </si>
  <si>
    <t>776320855</t>
  </si>
  <si>
    <t>2635b</t>
  </si>
  <si>
    <t>dd 313</t>
  </si>
  <si>
    <t>le propriétaire au téléphone dit qu'il ne connait pas son nom</t>
  </si>
  <si>
    <t>le propriétaire occupe le raie de chaussée et les 2 premier niveau vl estimé par l'agent en se basant sur la location du dernier niveau</t>
  </si>
  <si>
    <t>776482771</t>
  </si>
  <si>
    <t>17030936</t>
  </si>
  <si>
    <t>10006784</t>
  </si>
  <si>
    <t>valeur estimée par moi même
il ne peut pas loué maison familiale</t>
  </si>
  <si>
    <t>776595287</t>
  </si>
  <si>
    <t>DD-129</t>
  </si>
  <si>
    <t>Dieupeul Derkle</t>
  </si>
  <si>
    <t>Les informations ont été donnés par le propriétaire</t>
  </si>
  <si>
    <t>Lieu de naissance propriétaire : Saint Louis
ces informations ont été donnés par le propriétaire
la valeur locative a été estimer par l'agent recenseur</t>
  </si>
  <si>
    <t>775231500</t>
  </si>
  <si>
    <t>2700\D</t>
  </si>
  <si>
    <t>0908796</t>
  </si>
  <si>
    <t>10193419</t>
  </si>
  <si>
    <t xml:space="preserve">valeur locative estimé par l'agent.
le propriétaire ne veut pas donner sa pièce d'identité
</t>
  </si>
  <si>
    <t>10624370</t>
  </si>
  <si>
    <t>dort le matin réveiller la nuit</t>
  </si>
  <si>
    <t>2700/C</t>
  </si>
  <si>
    <t>776428773</t>
  </si>
  <si>
    <t>2685/B</t>
  </si>
  <si>
    <t>774043274</t>
  </si>
  <si>
    <t>2685/C</t>
  </si>
  <si>
    <t>775204667</t>
  </si>
  <si>
    <t>2684/D</t>
  </si>
  <si>
    <t>775534163</t>
  </si>
  <si>
    <t>2684C</t>
  </si>
  <si>
    <t>776357190</t>
  </si>
  <si>
    <t>Elle n'a pas voulu donner sa pièce d'identité par-ce que c'est une maison Familiale. La valeur locative est estimée par l'agent.</t>
  </si>
  <si>
    <t>10146936</t>
  </si>
  <si>
    <t>D'après le locataire, le propriétaire est décédé, les héritiers qui doivent nous donner des informations sur la propriété et le propriétaire sont avisés. Après plusieurs passages, aucune information disponible.</t>
  </si>
  <si>
    <t>776890512</t>
  </si>
  <si>
    <t>234</t>
  </si>
  <si>
    <t>La valeur locative est donnée par l'agent.</t>
  </si>
  <si>
    <t>Le propriétaire est actuellement hors Sénégal dans le cadre de ses activités personnelles. C'est le numéro de téléphone de sa femme.</t>
  </si>
  <si>
    <t>775682701</t>
  </si>
  <si>
    <t>2866/C</t>
  </si>
  <si>
    <t>DD-110</t>
  </si>
  <si>
    <t>54151223747</t>
  </si>
  <si>
    <t>La valeur locative est estimée par l'agent. Numéro compteur senelec : 10945229.</t>
  </si>
  <si>
    <t>776595594</t>
  </si>
  <si>
    <t>2867/D</t>
  </si>
  <si>
    <t>107000989108</t>
  </si>
  <si>
    <t>507018</t>
  </si>
  <si>
    <t>21115374369</t>
  </si>
  <si>
    <t>La valeur locative est estimée par l'agent. C'est une maison familiale.</t>
  </si>
  <si>
    <t>775468233</t>
  </si>
  <si>
    <t>2864/E</t>
  </si>
  <si>
    <t>14317823673</t>
  </si>
  <si>
    <t>La valeur locative est donnée par le locataire. Institut de Génie Rural et de l'environnement (IGRE): 775984344; 775636591</t>
  </si>
  <si>
    <t>C'est un marabout. il a d'autres propriétés à Médina et à Nord Foire.</t>
  </si>
  <si>
    <t>771711615</t>
  </si>
  <si>
    <t>2867</t>
  </si>
  <si>
    <t>766653647</t>
  </si>
  <si>
    <t>777456418</t>
  </si>
  <si>
    <t>620</t>
  </si>
  <si>
    <t xml:space="preserve">La valeur locative est donnée par le propriétaire. </t>
  </si>
  <si>
    <t>775614580</t>
  </si>
  <si>
    <t>2863/B</t>
  </si>
  <si>
    <t>770200331</t>
  </si>
  <si>
    <t>Informations reçues à partir du voisinage car aucun répondant. La valeur locative et le nombre de pièces sont estimés par l'agent.</t>
  </si>
  <si>
    <t>774537101</t>
  </si>
  <si>
    <t>171</t>
  </si>
  <si>
    <t>DD-106</t>
  </si>
  <si>
    <t>54350033228</t>
  </si>
  <si>
    <t>La valeur locative est estimée par l'agent. Après plusieurs passages, elle se réserve de nous donner des informations, même la fiche de renseignement n'a pas été remplie.</t>
  </si>
  <si>
    <t>771213005</t>
  </si>
  <si>
    <t>2872/D</t>
  </si>
  <si>
    <t>14317491273</t>
  </si>
  <si>
    <t>La propriétaire est présentement à l'extérieur, mais elle a confié la maison à Fatoumata Bintou Diouf :771213005</t>
  </si>
  <si>
    <t>775204669</t>
  </si>
  <si>
    <t>2869/E</t>
  </si>
  <si>
    <t>La valeur locative est estimée par l'agent. C'est une maison familiale dont Ibrahima Touré est le responsable.</t>
  </si>
  <si>
    <t>777178654</t>
  </si>
  <si>
    <t>2870/B</t>
  </si>
  <si>
    <t>10046130</t>
  </si>
  <si>
    <t>775798045: sa femme. Numéro compteur senelec : 10008657; 54150168240. La valeur locative est estimée par l'agent.</t>
  </si>
  <si>
    <t>La valeur locative est estimée par l'agent. D'après le propriétaire, ce locataire doit céder les pièces à sa fille dès Février.</t>
  </si>
  <si>
    <t>766806008</t>
  </si>
  <si>
    <t>Refus de prendre des photos. il a perdu sa pièce d'identité. La valeur locative est estimée par l'agent.</t>
  </si>
  <si>
    <t>14268600203</t>
  </si>
  <si>
    <t>Numéro compteur senelec : 14268600252. La valeur locative et le nombre de pièces sont estimées par l'agent. Un voisin nous a communiqué le nom du propriétaire. Le propriétaire étant à l'étranger, sa nièce trouvée sur place se réserve de donner toute information et promet de remplir la fiche et la déposer au centre des services fiscaux de Dakar Liberté.</t>
  </si>
  <si>
    <t>DD-212</t>
  </si>
  <si>
    <t>14347772239</t>
  </si>
  <si>
    <t>La valeur locative et le nombre de pièces sont estimées par l'agent car aucun répondant après plusieurs passages. Numéro compteur senelec : 10644641.</t>
  </si>
  <si>
    <t>776577580</t>
  </si>
  <si>
    <t>Le local est sous la responsabilité de l'agence TALIB immobilier dirigée par M. Kamara(776577580 ou 772463758).</t>
  </si>
  <si>
    <t>776164265</t>
  </si>
  <si>
    <t>2874/C</t>
  </si>
  <si>
    <t>La valeur locative et le nombre de pièces sont estimés par l'agent. Après plusieurs passages, la fille du propriétaire a promis d'aller au centre des services fiscaux de Dakar Liberté pour fournir l'information nécessaire.</t>
  </si>
  <si>
    <t>775026841</t>
  </si>
  <si>
    <t>2880/C</t>
  </si>
  <si>
    <t>774116022</t>
  </si>
  <si>
    <t>entretien téléphonique.</t>
  </si>
  <si>
    <t>776132293
nombre de pièces estimé par l'Agent.</t>
  </si>
  <si>
    <t>772200061</t>
  </si>
  <si>
    <t>2880/B</t>
  </si>
  <si>
    <t>kedougou lieu de naissance
valeur locative estimée par l'Agent.</t>
  </si>
  <si>
    <t>773066902</t>
  </si>
  <si>
    <t>2885C</t>
  </si>
  <si>
    <t>104000994213</t>
  </si>
  <si>
    <t>775770027</t>
  </si>
  <si>
    <t>14411637870</t>
  </si>
  <si>
    <t>valeur locative estimée par l'Agent
Mariyan est la femme du défunt elle occupe la maison avec sa famille et une partie donnée en location.</t>
  </si>
  <si>
    <t>773266881</t>
  </si>
  <si>
    <t>2884E</t>
  </si>
  <si>
    <t>104001183015</t>
  </si>
  <si>
    <t>l'héritière est actuellement en Paris j'ai rencontré une de ses soeurs qui m'a donné son numéro.
valeur locative estimée par l'Agent.</t>
  </si>
  <si>
    <t>776719640</t>
  </si>
  <si>
    <t>2881</t>
  </si>
  <si>
    <t>je n'ai pas trouvé personne maison inaccessible et le voisin m'a dit qu'il sont en voyage.
valeur locative et nombre de pièces estimé par l'Agent.</t>
  </si>
  <si>
    <t>2884 D</t>
  </si>
  <si>
    <t>11605396</t>
  </si>
  <si>
    <t>je suis passée plusieurs fois mais aucune information</t>
  </si>
  <si>
    <t>2881/E</t>
  </si>
  <si>
    <t>je suis passée plusieurs fois mais aucune information à chaque fois la personne trouvée sur place me dit que la propriétaire est à l'hôpital avec sa maman et elle refuse de donner son numéro.</t>
  </si>
  <si>
    <t>776385851</t>
  </si>
  <si>
    <t>2882/B</t>
  </si>
  <si>
    <t>25-296</t>
  </si>
  <si>
    <t>773426192</t>
  </si>
  <si>
    <t>2883-B</t>
  </si>
  <si>
    <t>le propriétaire est décédé.
Le voisin à côté qui s'appelle El Hadji Malick Diop ma donné le numéro de la fille du propriétaire.
numéro de la fille du propriétaire :773426192
Difficile de la joindre.
ya que des locataires à l'intérieur.</t>
  </si>
  <si>
    <t>776515437</t>
  </si>
  <si>
    <t>2833/C</t>
  </si>
  <si>
    <t>14308355727</t>
  </si>
  <si>
    <t>2888 B</t>
  </si>
  <si>
    <t>L'héritier trouvé sur place refuse catégoriquement de répondre les questionnaires et me demande de prendre uniquement le numéro de porte et de partir.
valeur locative estimée par l'Agent.</t>
  </si>
  <si>
    <t>777429038</t>
  </si>
  <si>
    <t>je suis passé plusieurs fois mais aucune information</t>
  </si>
  <si>
    <t>bâtiment en construction avec aucune information. L'ouvrier trouvé sur le lieu refuge de donner le numéro du chef.</t>
  </si>
  <si>
    <t>774018650</t>
  </si>
  <si>
    <t>2891/B</t>
  </si>
  <si>
    <t>DIEUPEUL 4</t>
  </si>
  <si>
    <t>776190790</t>
  </si>
  <si>
    <t>2889/B</t>
  </si>
  <si>
    <t>104001008417</t>
  </si>
  <si>
    <t>10785007</t>
  </si>
  <si>
    <t>Lieu de naissance :PORTO NOVO
valeur locative estimée par l'Agent.</t>
  </si>
  <si>
    <t>2888/C</t>
  </si>
  <si>
    <t>je suis passée plusieurs fois(n'importe quelle heure) mais aucune information à chaque fois la maman me dit je viens de me réveiller où je dois prier et elle refuse de donner son numéro.
valeur locative estimée par l'Agent.</t>
  </si>
  <si>
    <t>779991705</t>
  </si>
  <si>
    <t>2937B</t>
  </si>
  <si>
    <t>valeur locative estimée par agent</t>
  </si>
  <si>
    <t>774558915</t>
  </si>
  <si>
    <t>774088218</t>
  </si>
  <si>
    <t>2936/C</t>
  </si>
  <si>
    <t>774554749</t>
  </si>
  <si>
    <t>2935/D</t>
  </si>
  <si>
    <t xml:space="preserve">lieu de naissance velingara..valeur locative estimée par agent </t>
  </si>
  <si>
    <t>777539007</t>
  </si>
  <si>
    <t>2938/E</t>
  </si>
  <si>
    <t>775767559</t>
  </si>
  <si>
    <t>775729974</t>
  </si>
  <si>
    <t xml:space="preserve">maison occupé par des locataires 
après plusieurs passages j'arrive pas à avoir les informations sur la propriétaire
</t>
  </si>
  <si>
    <t>776439722</t>
  </si>
  <si>
    <t>2934</t>
  </si>
  <si>
    <t>DD-124</t>
  </si>
  <si>
    <t>2934/C</t>
  </si>
  <si>
    <t>773519961</t>
  </si>
  <si>
    <t>2933</t>
  </si>
  <si>
    <t>774918413</t>
  </si>
  <si>
    <t>valeur locative estime par l agent</t>
  </si>
  <si>
    <t>775560112</t>
  </si>
  <si>
    <t>maison en démolition.
aucune information concernant le propriétaire</t>
  </si>
  <si>
    <t>785674624</t>
  </si>
  <si>
    <t>777663030</t>
  </si>
  <si>
    <t>2932</t>
  </si>
  <si>
    <t>aucun répondant et d'après les voisins ils ont déménagé très longtemps.. vl et nombre de pièces estimés..</t>
  </si>
  <si>
    <t>779002846</t>
  </si>
  <si>
    <t>2692 C</t>
  </si>
  <si>
    <t>112311196</t>
  </si>
  <si>
    <t>boutique appartenant à la famille.
valeur locative estimée par l'Agent</t>
  </si>
  <si>
    <t>je suis passée plusieurs fois mais aucune information.
le locataire trouvé sur place refuse de donner des informations.
le propriétaire habite au RC mais je ne l'ai pas trouvé.
valeur locative estimée par l'Agent.</t>
  </si>
  <si>
    <t>2693 C</t>
  </si>
  <si>
    <t>771350889</t>
  </si>
  <si>
    <t>la propriétaire est en voyage en Amérique.
numéro de la gérante :780109839 sofy Wade.
je l'ai appelé plusieurs fois mais j'arrive pas à la joindre.
valeur locative estimée par l'Agent.</t>
  </si>
  <si>
    <t>valeur locative et nombre de pièces estimés par l'Agent.</t>
  </si>
  <si>
    <t>773472254</t>
  </si>
  <si>
    <t>2693-B</t>
  </si>
  <si>
    <t>024829</t>
  </si>
  <si>
    <t>774181312</t>
  </si>
  <si>
    <t>2694 C</t>
  </si>
  <si>
    <t>Fatou Dobaly est la femme du défunt.
Lieu de naissance : ZIGUINCHOR
valeur locative estimée par l'Agent.</t>
  </si>
  <si>
    <t>776177369</t>
  </si>
  <si>
    <t>2691D</t>
  </si>
  <si>
    <t>11211720</t>
  </si>
  <si>
    <t>21114779033</t>
  </si>
  <si>
    <t>le propriétaire est décédé c'est l'héritière responsable qui nous a donné les informations nécessaires. La valeur locative a été estimé par l'agent recenseur</t>
  </si>
  <si>
    <t>2694/B</t>
  </si>
  <si>
    <t>maison inaccessible et inhabité. un voisin m'a dit qu'il n'y a personne là-bas depuis un ans .pas d'information</t>
  </si>
  <si>
    <t>776479500</t>
  </si>
  <si>
    <t>2691C</t>
  </si>
  <si>
    <t>la maison est en réfection .Pour le moment ya pas de peinture bien qu'il y habite toujours</t>
  </si>
  <si>
    <t>le propriétaire est décédé c'est l'héritière responsable qui nous a donné les informations nécessaires.
le deuxième niveau est en chantier</t>
  </si>
  <si>
    <t>2695 C</t>
  </si>
  <si>
    <t>khady faye
773472040
elle m'a dit que c'est elle même qui va aller à l'impôt.
Aucune autre information.
valeur locative estimée par l'Agent.</t>
  </si>
  <si>
    <t>775571059</t>
  </si>
  <si>
    <t>2690B</t>
  </si>
  <si>
    <t>10152170</t>
  </si>
  <si>
    <t>21068152345</t>
  </si>
  <si>
    <t>le propriétaire est décédé c'est l'héritière responsable qui nous a donné les informations nécessaires. La valeur locative a été estimé par l'héritière responsable</t>
  </si>
  <si>
    <t>779227863</t>
  </si>
  <si>
    <t>2695 B</t>
  </si>
  <si>
    <t>333776</t>
  </si>
  <si>
    <t>lieu de naissance : Saint Louis
valeur locative estimée par l'Agent.</t>
  </si>
  <si>
    <t>774449740</t>
  </si>
  <si>
    <t>2690C</t>
  </si>
  <si>
    <t>10686829</t>
  </si>
  <si>
    <t>le propriétaire est âgé ,il est malade et habite dans sa résidence principale, la dame qui nous a informé occupe la résidence secondaire. il ya deux niveaux. Ses pièces d'identité ne sont pas disponibles . Raison pour laquelle nous avons pris le numéro de compteur électricité. La valeur locative a été estimé par l'agent recenseur</t>
  </si>
  <si>
    <t>776435350</t>
  </si>
  <si>
    <t>10609597</t>
  </si>
  <si>
    <t>le locataire exploite la pièce pour faire du commerce de détail.(une petite boutique). Il n'a pas de contrat de location.</t>
  </si>
  <si>
    <t>le propriétaire a donné le garage transformé en pièce à usage commercial. il l'a loué pour augmenter ses ressources financières du fait qu'il n'y a pas de revenus chez , personne ne travaille , c'est une famille de marabouts . il ne dispose pas de ses pièces d'identité raison pour laquelle on a pris le numéro de compteur électricité. la valeur locative a été estimée par l'agent recenseur</t>
  </si>
  <si>
    <t>774652524</t>
  </si>
  <si>
    <t>2689C</t>
  </si>
  <si>
    <t>le propriétaire est une dame, elle est décédée, c'est l'héritiere responsable qui nous a donné les informations. La valeur locative a été estimée par l'héritière</t>
  </si>
  <si>
    <t>778461647</t>
  </si>
  <si>
    <t>2688C</t>
  </si>
  <si>
    <t>10651071</t>
  </si>
  <si>
    <t>l'héritiere responsable est en train de payer pour détenir le titre foncier à son nom , c'est un logement en location vente et elle souhaite une sécurisation de sa propriété après le règlement total de la maison.</t>
  </si>
  <si>
    <t>775760378</t>
  </si>
  <si>
    <t>2696/E</t>
  </si>
  <si>
    <t>771033280</t>
  </si>
  <si>
    <t>valeur estimée par l'agent.Elle est chez sa tante ,elle n'est pas héritière.</t>
  </si>
  <si>
    <t>2697/B</t>
  </si>
  <si>
    <t>il n'y a pas de répondant la maison est fermée à clé.. valeur locative et nombre de pièces estimés.. j'ai eu de soucis avec l'appareil photo du tablette..</t>
  </si>
  <si>
    <t>776399680</t>
  </si>
  <si>
    <t>2698C</t>
  </si>
  <si>
    <t>11074902</t>
  </si>
  <si>
    <t>le propriétaire est en campagne électorale, il sera absent pour un temps , c'est son fils qui nous a informé mais ne peut pas donner les éléments d'identification de son père.
Raison pour laquelle on a pris le numéro de compteur électricité. Vu l'état moyen de la maison nous avons estimé la valeur locative a 140000</t>
  </si>
  <si>
    <t>773628825</t>
  </si>
  <si>
    <t>2698B</t>
  </si>
  <si>
    <t>le locataire exploite la pièce pour faire du commerce de détail (boutique)</t>
  </si>
  <si>
    <t>le propriétaire est décédé c'est l'héritier responsable qui nous a donné les informations. Une des pièces est en location. La valeur locative a été estimée par l'agent recenseur</t>
  </si>
  <si>
    <t>771781927</t>
  </si>
  <si>
    <t>2699/C</t>
  </si>
  <si>
    <t>10978277</t>
  </si>
  <si>
    <t>La société est représentée par Kecouta Niabali et gérée par AVENIR IMMOBILIER SN(776080908_338209292).</t>
  </si>
  <si>
    <t>774997199</t>
  </si>
  <si>
    <t>2699/D</t>
  </si>
  <si>
    <t>Ibrahima Diokhane est le responsable de la maison familiale. La valeur locative est estimée par l'agent.</t>
  </si>
  <si>
    <t>783784010</t>
  </si>
  <si>
    <t>2686/C</t>
  </si>
  <si>
    <t>54150843321</t>
  </si>
  <si>
    <t>Babacar Mané est le responsable de la maison familiale. CNI indisponible. La valeur locative est estimée par l'agent. Numéro compteur senelec : 54150843330_10892471_54150177142_54150177159_14317652247_14317497296.</t>
  </si>
  <si>
    <t>773731026</t>
  </si>
  <si>
    <t>215</t>
  </si>
  <si>
    <t>773029909</t>
  </si>
  <si>
    <t>le locataire occupe la pièce pour vendre des appareils téléphoniques</t>
  </si>
  <si>
    <t>le propriétaire est décédé c'est l'héritier responsable qui nous a donné les informations.Les éléments d'identification sont celle de l'épouse qui est âgée. et qui n'a pas pu être interrogée</t>
  </si>
  <si>
    <t>776383487</t>
  </si>
  <si>
    <t>2776</t>
  </si>
  <si>
    <t>Allée Babacar Sy</t>
  </si>
  <si>
    <t>le propriétaire n'a pas été rencontré, c'est une des locataires qui gère une école maternelle et élémentaire qui nous a donné son numéro de téléphone, nous l'avons appelé mais il souhaite passer lui même à l'agence des impôts et domaines. Il dit qu'il ne donne pas ses éléments d'identification par téléphone. 
toutefois, il est accessible fréquemment, nous vous laissons donc le soin de poursuivre le dossier</t>
  </si>
  <si>
    <t>Parmi les 8 pièces ,il y'a 3 qui ont été construites par le locataire. Elle y exerce une activité de formation professionnelle, une école maternelle et élémentaire</t>
  </si>
  <si>
    <t>la pièce est prise en location pour exploiter un salon de couture. elle a été donné en location par l'agence immobilière dont le numéro du responsable est de 777035589</t>
  </si>
  <si>
    <t>2644/b</t>
  </si>
  <si>
    <t>résidence TAABA 1 numéro villa 2644/B nous avons déposé la fiche mais la dame refusé de donner aucune information disant seulement que l'agence immobilière va gérer ça
elle refuse totalement de répondre à aucune de nos questions</t>
  </si>
  <si>
    <t xml:space="preserve">nous avons déposé une fiche et qu'on a reçu naucune information sur le lieux
car elle refuse catégoriquement de répondre à nos questions
j'ai mis en fictif le nombre 2 de pièces occupée et zéro pour vl pour pouvoir enregistrer le </t>
  </si>
  <si>
    <t>774198297</t>
  </si>
  <si>
    <t>DIEUPEUL DERKLÉ</t>
  </si>
  <si>
    <t>349842</t>
  </si>
  <si>
    <t>776382931</t>
  </si>
  <si>
    <t>DD_61</t>
  </si>
  <si>
    <t>Front de terre</t>
  </si>
  <si>
    <t>10754258</t>
  </si>
  <si>
    <t>le Propriétaire a 9 appartements de 3 pièces à 150000 frs, un atelier de tailleur, une boutique  en locations</t>
  </si>
  <si>
    <t>j'ai estimé le montant de la valeur locative pour cette boutique.</t>
  </si>
  <si>
    <t>j'ai estimé le montant de la valeur locative.</t>
  </si>
  <si>
    <t>j'ai estimé pour cet atelier le montant de la valeur locative.</t>
  </si>
  <si>
    <t>DD-61</t>
  </si>
  <si>
    <t>Frontde terre</t>
  </si>
  <si>
    <t>c'est une villa à usage religieuse non productif de revenus fonciers.</t>
  </si>
  <si>
    <t>DD61</t>
  </si>
  <si>
    <t>DIEUPEUL DERKHLE</t>
  </si>
  <si>
    <t>c'est la  maison d'une congrègation religieuse qui forme les futurs pretes. 
 c'est un institut du nom de " missionnaire oblats de MARIE IMMACULÉE.</t>
  </si>
  <si>
    <t>786390311</t>
  </si>
  <si>
    <t>Il s'agit d'un cas de refus de collaboration de la part de l'occupant. Mis à part les caractéristiques du bâtiment aucune autre information complémentaire n'est disponible.
Une fiche laissée sans réponse à plusieurs passages ( 4 fois en disant elle est en voyage).</t>
  </si>
  <si>
    <t>castor</t>
  </si>
  <si>
    <t>C'est une radio du nom : division de la radio télévision scolaire.(DRTS)</t>
  </si>
  <si>
    <t>sous le toutuell du ministère de l'éducation nationale.
contact: +221338253620.
email :drts@education.sn</t>
  </si>
  <si>
    <t>772903043</t>
  </si>
  <si>
    <t>Maison fermée sans habitation même les conteurs ont été débranché.</t>
  </si>
  <si>
    <t>dd61</t>
  </si>
  <si>
    <t xml:space="preserve">Interlocuteur Madame Fatou Bintou Dramé dont le numéro est le suivant : 77814 91 65 elle est l'épouse de Omar malale qui est le propriétaire de la maison
</t>
  </si>
  <si>
    <t>776440010</t>
  </si>
  <si>
    <t>Dieupeul derkhle</t>
  </si>
  <si>
    <t>DD41</t>
  </si>
  <si>
    <t>le contrat  de location est verbal</t>
  </si>
  <si>
    <t>La villa est gérée par le fils du propriétaire JEAN SAGNA au 776440010.</t>
  </si>
  <si>
    <t>Il s'agit d'un cas de refus de collaboration de la part de l'occupant. Mis à part les caractéristiques du bâtiment aucune autre information complémentaire n'est disponible. 
Une formulaire laissée sans réponse à plusieurs passages ( 5 fois) et non reçue jusqu'à présent.</t>
  </si>
  <si>
    <t>772986404</t>
  </si>
  <si>
    <t>j'ai estimé le montant de la location à 250000fcfa</t>
  </si>
  <si>
    <t>la parcelle appartient à CIRAD.
C'est une société. La valeur locative estimé par l'agent, vu l'état de la maison.</t>
  </si>
  <si>
    <t>774378383</t>
  </si>
  <si>
    <t>DD_16</t>
  </si>
  <si>
    <t>DIEUPPEUL DERKHLE</t>
  </si>
  <si>
    <t>00338710</t>
  </si>
  <si>
    <t>IL S'AGIT D'UNE MAISON FERMÉE IL N'Y A AUCUN RÉPONDANT MIS À PART LES CARACTÉRISTIQUES DU BÂTIMENT OCCUNE AUTRE INFORMATION COMPLÉMENTAIRE N'EST DISPONIBLE.</t>
  </si>
  <si>
    <t>775369202</t>
  </si>
  <si>
    <t>DD-16</t>
  </si>
  <si>
    <t>10006775</t>
  </si>
  <si>
    <t>21115219068</t>
  </si>
  <si>
    <t>776481894</t>
  </si>
  <si>
    <t>10980944</t>
  </si>
  <si>
    <t>sur cette  parcelle spécifiquement  aucun membre de la famille n'y vit juste un atelier de menuiserie et un garage de mécanicien.</t>
  </si>
  <si>
    <t>le PROPRIÉTAIRE est décédé c'est son neveu qui  est toujours sur place , occupe la place et a transformé une partie en garage de mécanicien où il travaille et l'autre partie est louée  à BABACAR SECK menuisier en chef</t>
  </si>
  <si>
    <t>772174798</t>
  </si>
  <si>
    <t xml:space="preserve">la parcelle  est un lot de cantine qui est en aménagement  pour plus de sécurité  cependant  avec quelques locataires  néanmoins. le numéro donné est celui de la femme du propriétaire l'un des héritiers  Représentant la famille  en locurence victor NDIAYE est parfois en voyage .
</t>
  </si>
  <si>
    <t>c'est un restaurant traiteur  du nom de nagnou doye</t>
  </si>
  <si>
    <t>dieupeul derkhle</t>
  </si>
  <si>
    <t>roi fad ben Aziz</t>
  </si>
  <si>
    <t>La parcelle est gérée par la famille Koladé du nom de Abdou Fataï Koladé
Tél: 776500857 qui est membre de la famille.</t>
  </si>
  <si>
    <t>773812901</t>
  </si>
  <si>
    <t>roi fad ben</t>
  </si>
  <si>
    <t>775342834</t>
  </si>
  <si>
    <t xml:space="preserve">roi fad ben </t>
  </si>
  <si>
    <t>Elle est occupé par un membre de la famille Sall.</t>
  </si>
  <si>
    <t>roi fad</t>
  </si>
  <si>
    <t>Refus catégorique de fournir des informations complémentaires.</t>
  </si>
  <si>
    <t>Il s'agit d'un cas de refus de collaboration de la part de l'occupant. Mis à part les caractéristiques du bâtiment aucune autre information complémentaire n'est disponible.</t>
  </si>
  <si>
    <t>779062171</t>
  </si>
  <si>
    <t>La valeur locative estimé par l'agent dû à sa position géographique et son état pour une somme de 250000cfa.</t>
  </si>
  <si>
    <t>C'est une maison conventionnelle avec patrimoine battie et géré par l'État.
C'est l'État qui est le locataire.
Le montant est estimé par l'agent.</t>
  </si>
  <si>
    <t>le montant estimé par l'agent à valeur locative de 75000fcfa.
Il n'a donné son nom</t>
  </si>
  <si>
    <t>L'immeuble est géré par l'agence immobilier
Standing Immobilier 
338606333/338495757
778453838/773359898</t>
  </si>
  <si>
    <t xml:space="preserve">J'y avais laissé un formulaire qu'ils n'ont pas rempli néanmoins j'ai pris le numéro du responsable de la maison.
Mr Sy 772243349
</t>
  </si>
  <si>
    <t>Il s'agit d'un cas de refus de collaboration de la part de l'occupant.
Mise à part les caractéristiques du bâtiment aucune autre information complémentaire n'est disponible.
La valeur locative et le nombre de pièces sont estimés par l'agent recenseur.</t>
  </si>
  <si>
    <t>777012685</t>
  </si>
  <si>
    <t>GR 2863/GD</t>
  </si>
  <si>
    <t>10967/GR</t>
  </si>
  <si>
    <t>505282</t>
  </si>
  <si>
    <t>104000387821</t>
  </si>
  <si>
    <t>543004393</t>
  </si>
  <si>
    <t>C'est le gardien qui gère la location ; Mansour DIOP:778448300. Ce propriétaire possède plusieurs biens immobiliers dans ce pays. Il habite à Castor, mais il n'est plus accessible par son âge. Et son fils est hors du pays injoignable.
La valeur locative est estimée par l'agent recenseur.</t>
  </si>
  <si>
    <t>778108911</t>
  </si>
  <si>
    <t>ses informations ont été donnés par le locataire</t>
  </si>
  <si>
    <t>le propriétaire n'a pas été rencontrer gérer par un Agence Numéro de téléphone : 
Mr Diop 779386513</t>
  </si>
  <si>
    <t>775148181</t>
  </si>
  <si>
    <t>DD-6</t>
  </si>
  <si>
    <t>Dieuppeul Derklé</t>
  </si>
  <si>
    <t>104000917404</t>
  </si>
  <si>
    <t>021115636067</t>
  </si>
  <si>
    <t>Les informations ont été donnés par le propriétaire Ibrahima konate
Niveau R + 1</t>
  </si>
  <si>
    <t>770206662</t>
  </si>
  <si>
    <t>1435504277</t>
  </si>
  <si>
    <t>06234461</t>
  </si>
  <si>
    <t>06234420</t>
  </si>
  <si>
    <t>Les informations ont été donnés par le propriétaire
Date de naissance locataire 08/07/1955</t>
  </si>
  <si>
    <t xml:space="preserve">Les informations ont été donnés par le propriétaire Fadjoul Teweuy
</t>
  </si>
  <si>
    <t>776612751</t>
  </si>
  <si>
    <t>DD-06</t>
  </si>
  <si>
    <t>le propriétaire n'a pas été rencontré et sa femme n'a pas pu remplir le formulaire</t>
  </si>
  <si>
    <t>Le propriétaire est absent j'avais laissé une formulaire qui devrait être rempli à un délai précis mais lors de mon dernier passage la dame dit qu'elle l'a remis au responsable
la valeur locative a été estimer par l'agent recenseur</t>
  </si>
  <si>
    <t>781609627</t>
  </si>
  <si>
    <t>je suis passé plusieurs fois pour mais depuis il me manquais des informations concernant la pièce d'identité du  propriétaire à chaque fois que je l'appelle il me fais attendre du coup je devrais valider la parcelle puis que le délai attendu est passé</t>
  </si>
  <si>
    <t xml:space="preserve">Les informations ont été donnés par le propriétaire Pape Coly professeur lycée
numéro téléphone de son frère : 775382092
La valeur locative a été estimer par l'agent recenseur
</t>
  </si>
  <si>
    <t>Le propriétaire est voyagé j'ai trouvé le responsable de la mais je lui avais donné une formulaire à remplir et lui préciser que j'allais le rependre dans plus tard 48h à chaque fois je repasse toujours la même chose dis qu'elle a pas eu le temps de le remplir et je le considère comme un refus</t>
  </si>
  <si>
    <t>777219979</t>
  </si>
  <si>
    <t>Les informations ont été donnés par le locataire Situé au niveau deux
Date de naissance : 01/01/1960 à DINDIFA
Numéro téléphone :774762376</t>
  </si>
  <si>
    <t xml:space="preserve">Les informations ont été donnés par le responsable du Propriétaire Fatoumata Diallo
Lieu de naissance du Propriétaire au : SIKA 
La valeur locative a été estimer par l'agent recenseur
</t>
  </si>
  <si>
    <t>773010193</t>
  </si>
  <si>
    <t>Les informations ont été fournis par l'héritier Makhtar Diakhate le chef de quartier de cette Rue
Lieu de naissance : à Dakar
La valeur locative a été estimer par l'agent recenseur</t>
  </si>
  <si>
    <t>783766404</t>
  </si>
  <si>
    <t>Rue DD-06</t>
  </si>
  <si>
    <t>le propriétaire n'a pas été rencontré j'ai laissé le formulaire au responsable de la maison mais il n'a pas pu remplir</t>
  </si>
  <si>
    <t>776367359</t>
  </si>
  <si>
    <t>6501</t>
  </si>
  <si>
    <t xml:space="preserve">Les informations ont été donnés par le responsable Bara Ngom  du propriétaire qui appartient à Sokhna Marieme Dieng qui vis réside pas dans la maison
Lieu de naissance du responsable Bara Ngom : au Mbacke
La valeur locative à été estimée par l'agent recenseur </t>
  </si>
  <si>
    <t>775195872</t>
  </si>
  <si>
    <t>Madame Awa Diong est née à Dakar.
En estimant la valeur locative est 250000fcfa du fait de sa position géographique et son état.</t>
  </si>
  <si>
    <t>776567194</t>
  </si>
  <si>
    <t>040</t>
  </si>
  <si>
    <t>Dans la parcelle nous avons noté une maison de résidence principale et une autre partie une mosquée appartenant à une même personne du nom feu Imam Alioune Gueye.</t>
  </si>
  <si>
    <t xml:space="preserve">une partie de la propriété a été légué et constitue une mosquée. D'après l'imam héritier toute la
parcelle est une mosquée. Aucune information de plus car il est malade. </t>
  </si>
  <si>
    <t>775324233</t>
  </si>
  <si>
    <t>104001002504</t>
  </si>
  <si>
    <t xml:space="preserve">la propriété est gérée par .SEYDINA DIOP 774086225  .il y'a 3 appartements ,1 ,magasin ,  une chambre , et salon de coiffure.. </t>
  </si>
  <si>
    <t>j'ai estimé le montant de la valeur locative du salon de coiffure car elles veulent pas donner le montant de la valeur locative.</t>
  </si>
  <si>
    <t>le locataire m'a donné le montant de la valeur locative, pas pour les autres.</t>
  </si>
  <si>
    <t>776567187</t>
  </si>
  <si>
    <t>137810161</t>
  </si>
  <si>
    <t>11097984</t>
  </si>
  <si>
    <t>21115782779</t>
  </si>
  <si>
    <t>le Propriétaire a une pension inférieure à 150000.</t>
  </si>
  <si>
    <t>770588219</t>
  </si>
  <si>
    <t>DD_06</t>
  </si>
  <si>
    <t>11097981</t>
  </si>
  <si>
    <t>21115548868</t>
  </si>
  <si>
    <t>la propriétaire est âgée  elle n'est pas en mesure de communiquer . c'est sa fille qui m'a donné les informations et c'est elle qui doit être contactée.</t>
  </si>
  <si>
    <t>775636577</t>
  </si>
  <si>
    <t>10684619</t>
  </si>
  <si>
    <t>le propriétaire de la maison est décédé il avait 3 épouses .la villa a été scindée en 3 bâtiments.</t>
  </si>
  <si>
    <t>il y'a 3 compteurs d'électricité pour les 3 proprietaies.
N1:10684619
N2:10758686
N3:14411483887
j'ai estimé le montant de la valeur locative.</t>
  </si>
  <si>
    <t>776155623</t>
  </si>
  <si>
    <t>Dd_06</t>
  </si>
  <si>
    <t>6972474</t>
  </si>
  <si>
    <t>211243753363</t>
  </si>
  <si>
    <t>le responsable a une pension inférieure à 150000. j'ai estimé le montant de la valeur locative .</t>
  </si>
  <si>
    <t>776433203</t>
  </si>
  <si>
    <t>10006811</t>
  </si>
  <si>
    <t>j'ai estimé le montant de la valeur locative.. le responsable a une pension inférieure à 150000.</t>
  </si>
  <si>
    <t>776050185</t>
  </si>
  <si>
    <t>11269987</t>
  </si>
  <si>
    <t>la propriété est en chantier..la villa est en construction..</t>
  </si>
  <si>
    <t>779878884</t>
  </si>
  <si>
    <t>10836291</t>
  </si>
  <si>
    <t>773702045</t>
  </si>
  <si>
    <t>1509111</t>
  </si>
  <si>
    <t>104001393504</t>
  </si>
  <si>
    <t>la propriétaire a une pension inférieure à 150000.</t>
  </si>
  <si>
    <t>772306858</t>
  </si>
  <si>
    <t>10252135</t>
  </si>
  <si>
    <t>le Propriétaire de la villa est très âgée et n'est pas en capacité de communiquer c'est le numéro de son fils qui a été donné.j'ai estimé le montant de la valeur locative.</t>
  </si>
  <si>
    <t>la propriété est gérée par SADA BA 774400637. IL S'AGIT D'UN CAS DE REFUS DE COLLOBARATION DE LA PART DE L'OCCUPANT SADA BA AU 774400637, MISE À PART LES CARACTÉRISTIQUES DU BÂTIMENT OCCUNE AUTRE INFORMATION COMPLÉMENTAIRE N'EST DISPONIBLE</t>
  </si>
  <si>
    <t>Dd_16</t>
  </si>
  <si>
    <t>la parcelle est gérée7 74419596 MAMADOU SALIOU . le  PROPRIÉTAIRE est à l'étranger 
Tél:0033659150967. il y'a 3 magasins à louer.</t>
  </si>
  <si>
    <t>776388850</t>
  </si>
  <si>
    <t>il y''a la pharmacie Ibrahima NIASSE , et un petit salon de coiffure à louer.</t>
  </si>
  <si>
    <t>c'est une pharmacie. j'ai estimé le montant de la valeur car les travailleurs ne veulent pas me donner le prix de la location</t>
  </si>
  <si>
    <t>IL S'AGIT D'UN CAS DE  REFUS DE COLLOBARATION DE LA PART DE L'OCCUPANT MIS À PART LES CARACTÉRISTIQUES DU BÂTIMENT OCCUNE AUTRE INFORMATION COMPLÉMENTAIRE N'EST DISPONIBLE.</t>
  </si>
  <si>
    <t>775510720</t>
  </si>
  <si>
    <t>14410232509</t>
  </si>
  <si>
    <t>il y'aune agence dédiée de CASA ASSURANCE  et une grande boutique pour mariage , BOUTIQUE MARIAGE .</t>
  </si>
  <si>
    <t>775507867</t>
  </si>
  <si>
    <t>la villa a 2 magasins à louer.</t>
  </si>
  <si>
    <t>773366864</t>
  </si>
  <si>
    <t>il y'a  11 APPARTEMENTS DE 3 PIECES à 70000 frs avec 11 compteurs   , N1: 54100655718  ,  N2: 10641868,  N3:10737701,. N3:.  10865404,N4:10238015, N5:54100651824, N6: 1026569, :N7:10728142, N8:10890585, N9 : 10001626, ,N10:1441151109,N11:11145475  .</t>
  </si>
  <si>
    <t>IL S'AGIT D'UN CAS DE REFUS DE COLLOBARATION DE LA PART DE L'OCCUPANT MIS À PART LES CARACTÉRISTIQUES DU BÂTIMENT OCCUNE AUTRE INFORMATION COMPLÉMENTAIRE N'EST DISPONIBLE.</t>
  </si>
  <si>
    <t>776381468</t>
  </si>
  <si>
    <t>775568096</t>
  </si>
  <si>
    <t>777493682</t>
  </si>
  <si>
    <t>Le responsable de la maison m'a donné son numéro et son nom et m'a dit que la DGID n'a qu'à l'appeler en cas de besoin.
Lamine COUNTA 776330566.
Le propriétaire de cette parcelle a d'autres parcelles sur le même alignement.
La valeur locative et le nombre de pièces sont estimés par l'agent recenseur.</t>
  </si>
  <si>
    <t>2.A</t>
  </si>
  <si>
    <t>Les informations ont été donnés par le locataire Ousmane Cissé
lieu de naissance : à Dakar
CNI: 10111998101
Date de délivrance : 21/12/2018
Date de naissance : 10/10/1981
Aucun contrat de location il dit qu'il paye par virement aucun moyen de  contacter le propriétaire</t>
  </si>
  <si>
    <t>Famille SOW 77 655 89 73</t>
  </si>
  <si>
    <t>770723319</t>
  </si>
  <si>
    <t>Dieupeul</t>
  </si>
  <si>
    <t>dd71</t>
  </si>
  <si>
    <t>La valeur locative estimé par l'agent vu sa position géographique et sa surface.</t>
  </si>
  <si>
    <t>la valeur locative estimé par l'agent.</t>
  </si>
  <si>
    <t>valeur locative estimé par l'agent.</t>
  </si>
  <si>
    <t>775998307</t>
  </si>
  <si>
    <t>DD 71</t>
  </si>
  <si>
    <t>Il s'agit d'un cas de refus catégorique de collaboration de la part de l'occupant. Mis à part les caractéristiques du bâtiment aucune autre information complémentaire n'est disponible.
Le numéro fourni est celui du  petit frère du propriétaire( Pape Faye) car le propriétaire est parti en voyage en France et il n'autorise pas de fournir des informations à son insu.
Une formulaire est laissée sans réponse à plusieurs passages ( 3 fois) et non reçu aussi jusqu'à présent.
Compteur Woyofal 1: 14347112881
Compteur Woyofal 1: 14347797772</t>
  </si>
  <si>
    <t>DD71</t>
  </si>
  <si>
    <t>Il s'agit d'un cas de refus de la part de l'occupant. Mis à part les caractéristiques du bâtiment aucune autre information complémentaire n'est disponible.
Une formulaire laissée sans réponse à plusieurs passages ( 3 fois) et non reçu aussi jusqu'à présent. Elles n'ont même voulu donner le nom du propriétaire.
+221338242427 est le numéro téléphone du propriétaire.</t>
  </si>
  <si>
    <t>775936808</t>
  </si>
  <si>
    <t>c'est un magasin de couture géré par le fils du propriétaire.</t>
  </si>
  <si>
    <t>Il est né à Dakar</t>
  </si>
  <si>
    <t>775269183</t>
  </si>
  <si>
    <t>villa no 10</t>
  </si>
  <si>
    <t>DD_71</t>
  </si>
  <si>
    <t xml:space="preserve">le propriétaire est un vieux et il a perdu la vue .il ne voit pas sa pièce d'identité
valeur locative estimé par l'agent
</t>
  </si>
  <si>
    <t>775611775</t>
  </si>
  <si>
    <t>villa no 9</t>
  </si>
  <si>
    <t>le propriétaire est absent
les informations sont données par son fils.
valeur locative estimé par l'agent</t>
  </si>
  <si>
    <t>le locataire est absent
valeur locative estimé par</t>
  </si>
  <si>
    <t>771705852</t>
  </si>
  <si>
    <t>villa no 8</t>
  </si>
  <si>
    <t>le propriétaire a perdu sa pièce d'identité
valeur locative estimé par l'agent</t>
  </si>
  <si>
    <t>DD_72</t>
  </si>
  <si>
    <t xml:space="preserve">Cette parcelle abitre la banque CBAO pas d'information disponible
valeur locative et nombre de pièces estimé par l'agent
</t>
  </si>
  <si>
    <t>La valeur locative est estimé par l'agent recenseur</t>
  </si>
  <si>
    <t>On n'a pas pu rencontrer le propriétaire ni occupant.
Le Sunu Assurance Sénégal occupe un appartement 773731162/777646886.</t>
  </si>
  <si>
    <t>Le responsable n'est ni salarié ni pensionnaire.
La valeur locative est estimé par l'agent recenseur.</t>
  </si>
  <si>
    <t>776403144</t>
  </si>
  <si>
    <t>Rue ll Angle Bourguiba</t>
  </si>
  <si>
    <t>la valeur locative est donné par le propriétaire</t>
  </si>
  <si>
    <t xml:space="preserve">la valeur locative est estimée par l'agent de recenser
Les trois magasines au niveau du RC de location occupent par le propriétaire
</t>
  </si>
  <si>
    <t>777231578</t>
  </si>
  <si>
    <t xml:space="preserve">
Les informations ont été donnés par le propriétaire  par l'héritier MasntaDrame 
Lieu de naissance à Dakar
La  valeur locative a été estimer par l'agent recenseur</t>
  </si>
  <si>
    <t>776428186</t>
  </si>
  <si>
    <t>Les informations ont été donnés Par le propriétaire Papa Oumar
Lieu de naissance à Dakar
un magasin en activité gérer par la sœur de l'héritier Oumy Diop Drame  
valeur locative de cette pièce estimer par l'agent recenseur 70000</t>
  </si>
  <si>
    <t>Ces informations ont été fournis par le Propriétaire
Lieu de naissance à Dakar</t>
  </si>
  <si>
    <t>Cité des eaux</t>
  </si>
  <si>
    <t>le propriétaire n'est pas rencontré  selon sa femme il passe ses heures supplémentaires qu'il est dispo que les soir je considère comme refus</t>
  </si>
  <si>
    <t>776421371</t>
  </si>
  <si>
    <t>DD56</t>
  </si>
  <si>
    <t>Le nom n'est pas fourni par le propriétaire.</t>
  </si>
  <si>
    <t>Il est né à Kaolack.</t>
  </si>
  <si>
    <t>Montant est estimé par l'agent</t>
  </si>
  <si>
    <t>781848511</t>
  </si>
  <si>
    <t>DD-56</t>
  </si>
  <si>
    <t>La valeur locative estimé par l'agent.</t>
  </si>
  <si>
    <t>Elle est née en MBOYO.
Le numéro téléphone est le numéro de sa fille du nom de Ouley Kane.
Car la personne, sa mère ne possède pas de téléphone dû à l'âge de la veillesse.
Ainsi la valeur locative estimé par l'agent vu sa position et son état.</t>
  </si>
  <si>
    <t>il s'agit d'un cas de refus de collaboration de la part de l'occupant.
mis à part les caractéristiques du bâtiment occune autre information complémentaire n'est disponible</t>
  </si>
  <si>
    <t>772012748</t>
  </si>
  <si>
    <t>DD_64</t>
  </si>
  <si>
    <t>le propriétaire est décédé . l'information a été donné par son voisin
valeur locative et nombre de pièces estimé par l'agent 
le responsable est malade et il ne peut pas donner des informations</t>
  </si>
  <si>
    <t>IMMEUBLE À USAGE SCOLAIRE 
ÉCOLE PR MIXTE AFRICAINE.</t>
  </si>
  <si>
    <t>c'est une edifice appartenant à l'état à usage de service public 
"la maison de la vie" sous tutelle  du ministère de la santé et de l'action sociale</t>
  </si>
  <si>
    <t xml:space="preserve">la parcelle est gérée PAR l'agence immobilière " IMOBAT "
TEL:  301011999 </t>
  </si>
  <si>
    <t>c'est une agence SAMSUNG</t>
  </si>
  <si>
    <t>077674</t>
  </si>
  <si>
    <t>14222590920</t>
  </si>
  <si>
    <t xml:space="preserve">le propriétaire est absent
Maison occupé par l'association des femmes pour le développement local
Valeur locative et nombre de pièces estimé par l'agent.Ces femmes refusent de donner des informations .Il s'agit d'un cas de refus de collaboration de la part de l'occupant.Mis à part les caractéristiques du bâtiment aucune autre information n'est disponible.
</t>
  </si>
  <si>
    <t>774590059</t>
  </si>
  <si>
    <t>valeur locative et nombre de pièces estimé par l'agent</t>
  </si>
  <si>
    <t xml:space="preserve">le nom et le numéro du propriétaire a été donné par le locataire .Ce dernier occupe toute la maison.Mais elle ne nous donne pas son nom car elle n'était pas chez elle c'est sa bonne qui la appelé et et elle m'a juste donné le nom et le numéro du propriétaire.
</t>
  </si>
  <si>
    <t>774220133</t>
  </si>
  <si>
    <t>villa no 5/E</t>
  </si>
  <si>
    <t>CNI:2756197401506
Date de naissance :20/08/1974
Date de délivrance:25/03/2017
Date d'expiration:24/03/2027
valeur locative estimé par l'agent</t>
  </si>
  <si>
    <t>776910228</t>
  </si>
  <si>
    <t>villa no 2/B</t>
  </si>
  <si>
    <t>DD _75</t>
  </si>
  <si>
    <t>CNI:27511955000562
Date de naissance :30/12/1955
Date d'expiration :24/03/2027
Date de délivrance:25/03/2017</t>
  </si>
  <si>
    <t>776574490</t>
  </si>
  <si>
    <t>villa no 7</t>
  </si>
  <si>
    <t>772793644</t>
  </si>
  <si>
    <t>DD_75</t>
  </si>
  <si>
    <t>Le propriétaire est absent
les informations sont données par l'un des locataires</t>
  </si>
  <si>
    <t xml:space="preserve">le locataire est absent
valeur locative estimé par l'agent
</t>
  </si>
  <si>
    <t>773915957</t>
  </si>
  <si>
    <t>villa 11/B</t>
  </si>
  <si>
    <t>CNI:2756198900592
Date de naissance :14/02/1989
Date d'expiration : 24/04/2028
Date de délivrance:25/04/2018</t>
  </si>
  <si>
    <t>772340865</t>
  </si>
  <si>
    <t>villa no 1/B</t>
  </si>
  <si>
    <t>DD_70</t>
  </si>
  <si>
    <t>764902324</t>
  </si>
  <si>
    <t>villa no 4/B</t>
  </si>
  <si>
    <t xml:space="preserve">CNI:1751195005122
Date de naissance:22/07/1950
Date de délivrance:22/03/2017
Date d'expiration:21/03/2027
valeur locative estimé par l'agent
</t>
  </si>
  <si>
    <t>777933959</t>
  </si>
  <si>
    <t>villa no 5/B</t>
  </si>
  <si>
    <t>la responsable de cette maison est absent
valeur locative estimé par l'agent</t>
  </si>
  <si>
    <t>villa no 5</t>
  </si>
  <si>
    <t>Dieupeul Derklé DD-75</t>
  </si>
  <si>
    <t>11173785</t>
  </si>
  <si>
    <t xml:space="preserve"> Elle nous donne tout simplement son numéro fixe 338245305 contacter ce numéro pour plus d'information
 Elle Refuse de donner son nom ainsi que sa pièce d'identité
valeur locative estimé par l'agent</t>
  </si>
  <si>
    <t>772854253</t>
  </si>
  <si>
    <t>villa no 9\B</t>
  </si>
  <si>
    <t>CNI:1751196804393
Date de naissance: 29/03/1968
Date de délivrance: 22/07/2017
Date d'expiration: 21/07/2027
valeur locative estimé par l'agent</t>
  </si>
  <si>
    <t>On y trouve pas répondant mise à part les caractéristiques du bâtiment aucune autre information n'a été trouvé.
La valeur locative et le nombre de pièces sont estimés par l'agent recenseur</t>
  </si>
  <si>
    <t>338686787</t>
  </si>
  <si>
    <t>C'est une maison close.</t>
  </si>
  <si>
    <t>La propriété est transformé en de grands magasins dont l'un est occupé par le Discount SÉNÉGAL 779007171/338243524.
L'autre par le Sénégalaise Services auto 775911798.
J'y avais laissé un formulaire qu'ils n'ont pas rempli.</t>
  </si>
  <si>
    <t xml:space="preserve">J'y avais laissé un formulaire qu'ils n'ont pas rempli.
La direction des examens est sur l'immeuble.
338643799/3386438.
</t>
  </si>
  <si>
    <t>J'y avais laissé un formulaire qu'ils n'ont pas rempli néanmoins j'ai pris le numéro du responsable.
Bintou Badji 779529129.
La valeur locative et le nombre de pièces sont estimés par l'agent recenseur.</t>
  </si>
  <si>
    <t>J'y avais laissé un formulaire qu'ils n'ont pas rempli néanmoins j'ai pris un numéro de téléphone
Bintou Badji 779529129.
La valeur locative et le nombre de pièces sont estimés par l'agent recenseur.</t>
  </si>
  <si>
    <t>l'immeuble est géré par le cabinet immobilier d'assistance juridique</t>
  </si>
  <si>
    <t>772491871</t>
  </si>
  <si>
    <t>le propriétaire est absent
valeur locative estimé par l'agent
l'information a été donné par un responsable</t>
  </si>
  <si>
    <t>valeur locative estimé par l'agent
le locataire est absent</t>
  </si>
  <si>
    <t>valeur locative estimé par l'agent 
le locataire est absent</t>
  </si>
  <si>
    <t>774744756</t>
  </si>
  <si>
    <t xml:space="preserve">valeur locative estimé par l'agent
l'information a été donné par Absa Fall.Elle n'a pas sa pièce d'identité avec elle.
</t>
  </si>
  <si>
    <t xml:space="preserve">Feu Alioune FALL
sa fille ABSA FALL responsable 774744756
</t>
  </si>
  <si>
    <t>778101185</t>
  </si>
  <si>
    <t>DD_65</t>
  </si>
  <si>
    <t xml:space="preserve">il y'a 5  locataires qui payent chacun 35000 frs </t>
  </si>
  <si>
    <t xml:space="preserve">il y'a 6 appartements de 3 pièces à 150000frs. la villa est gérée par BAYE CHEIKH DIOP 
TEL: 777155755 </t>
  </si>
  <si>
    <t>775713636</t>
  </si>
  <si>
    <t>DD-65</t>
  </si>
  <si>
    <t>11074931</t>
  </si>
  <si>
    <t>21115150360</t>
  </si>
  <si>
    <t>776473775</t>
  </si>
  <si>
    <t>20051287</t>
  </si>
  <si>
    <t>104001049615</t>
  </si>
  <si>
    <t>l'une des  parties est en chantier. la famille ne vit que sur une partie.j'ai estimé le montant de la valeur locative.</t>
  </si>
  <si>
    <t>773716336</t>
  </si>
  <si>
    <t>120103868</t>
  </si>
  <si>
    <t>DIOUDE BARRY 77 3716336 une chambre  et 3 magasins. le propriétaire vit à l'étranger .DIOUDE BARRY EST SON FIL RESPONSABLE.</t>
  </si>
  <si>
    <t>l'immeuble est géré par une agence Mboll Yama
Numéro de l'agence 338207190 ou 776359316
l'information a été donné par un locataire.
valeur locative estimé par l'agent</t>
  </si>
  <si>
    <t xml:space="preserve">la parcelle est gérée par Cheikh Gaye au 776563758 où il Y'a 2 magasins et 18 chambres à  21300 frs pour chaque chambre </t>
  </si>
  <si>
    <t>775411825</t>
  </si>
  <si>
    <t>DD65</t>
  </si>
  <si>
    <t>il y'a 3 studios( 1 chambre salon) à 110000 6 appartements ( 3 pièces) à 135000 frs et 2 magasins</t>
  </si>
  <si>
    <t>Les occupants du bâtiment nous ont notifié qu'ils déménagent bientôt car le propriétaire veut reconstruire l'immeuble.
Ils nous ont donner aucune autre information.</t>
  </si>
  <si>
    <t>valeur locative estimé par l'agent
l'immeuble a été géré par une agence Mboll Yama
le numéro de l'agence 338207190 ou776339316
l'information a été donné par un locataire</t>
  </si>
  <si>
    <t>772221003</t>
  </si>
  <si>
    <t>19040189</t>
  </si>
  <si>
    <t>104055120804</t>
  </si>
  <si>
    <t>AMADOU LO 338223519 82 AVENUE LAMINE GUEYE l le propriétaire ne vit pas dans la villa mais à 2 locataires. l'un à 200000 l'autre à 250000 frs la location</t>
  </si>
  <si>
    <t>773074585</t>
  </si>
  <si>
    <t>20042552</t>
  </si>
  <si>
    <t>120BA284450</t>
  </si>
  <si>
    <t>Il s'agit d'un cas de refus catégorique de collaboration de la part de l'occupant.Mis à part les caractéristiques du bâtiment aucune autre information complémentaire n'est disponible.
Car le propriétaire est atteint du covid-19 et son fils n'est pas habilité à donner des informations d'après ses dires.
Une formulaire est laissée sans réponse à plusieurs passages ( 4 fois) et non reçu aussi.</t>
  </si>
  <si>
    <t>773689614</t>
  </si>
  <si>
    <t>DD-64</t>
  </si>
  <si>
    <t>Cheick Amadou Bamba</t>
  </si>
  <si>
    <t xml:space="preserve">la parcelle est gérée un monsieur du nom de Mansour :
773689614
La valeur locative estimé par l'agent 1000000fcfa par sa qualité et sa proximité d'accès.
Le nombre de locataires est estimé par l'agent au Total 12 locataires.
</t>
  </si>
  <si>
    <t>Le numéro fournir c'est Celui du gardien qui une fois contacter il est donnera le numéro de l'agent immobilier.
Le montant est montant est estimé par l'agent recenseur.
Le nombre de locataires peut être estimé 12 locataires.</t>
  </si>
  <si>
    <t>c'est un terrain nu sans activité clôturé par un mur</t>
  </si>
  <si>
    <t>terrain nu clôturé par un mur sans activité sans personne rencontré</t>
  </si>
  <si>
    <t>776440137</t>
  </si>
  <si>
    <t>la parcelle est en chantier plus des activités commerciales</t>
  </si>
  <si>
    <t xml:space="preserve">  </t>
  </si>
  <si>
    <t xml:space="preserve">Il n'a donné son nom </t>
  </si>
  <si>
    <t>775480706</t>
  </si>
  <si>
    <t>la villa est gérée par MADAME BA 775418741.</t>
  </si>
  <si>
    <t>777095305</t>
  </si>
  <si>
    <t xml:space="preserve">la parcelle  est gérée par Monsieur AMDY TOURE.
TEL:777095305.
la valeur locative estimé par l'agent. 
Le nombre de locataires est estimé à 10 locataires.
</t>
  </si>
  <si>
    <t>777047859</t>
  </si>
  <si>
    <t>11044144</t>
  </si>
  <si>
    <t>KEUR MEISSA GAYE : c'est le lieu de naissance</t>
  </si>
  <si>
    <t>775548813</t>
  </si>
  <si>
    <t xml:space="preserve">la parcelle est gérée par un agent immobilier du nom de MONSIEUR NDIR.
TEL:775045758.
Amadou Mactar est héritier en provisoire car il est le frère du feu Oumar.
En effet l'héritière devrait etre sa fille Madina Dieng.
La valeur locative estimé par l'agent.
</t>
  </si>
  <si>
    <t>Cette valeur locative estimé par l'agent à 100000cfa par mois.
C'est la fille du défunt Oumar.</t>
  </si>
  <si>
    <t>terrain nu a usage commercial</t>
  </si>
  <si>
    <t>Les informations nous a été donné par MONSIEUR ALSANE DIALLO 
TEL:775200786</t>
  </si>
  <si>
    <t>776361108</t>
  </si>
  <si>
    <t>DD 65</t>
  </si>
  <si>
    <t>DD_82</t>
  </si>
  <si>
    <t>Élu Hadji MANSOUR SY</t>
  </si>
  <si>
    <t>775460305</t>
  </si>
  <si>
    <t>EL HADJI MANSOUR SY</t>
  </si>
  <si>
    <t>10672702</t>
  </si>
  <si>
    <t>c'est le numéro de sa fille car le propriétaire est en voyage à l'étranger.     
il y'a 2 compteurs: N1:11048871, N2:10672702. j'ai estimé le montant de la valeur locative.</t>
  </si>
  <si>
    <t>775511153</t>
  </si>
  <si>
    <t>10095796</t>
  </si>
  <si>
    <t>21115123078</t>
  </si>
  <si>
    <t>le responsable dit que c'est un vocataire. j'ai estimé le montant de la valeur. locative.</t>
  </si>
  <si>
    <t>777828243</t>
  </si>
  <si>
    <t>Dd82</t>
  </si>
  <si>
    <t>11226848</t>
  </si>
  <si>
    <t>le responsable a une pension inférieure à 150000. il y'a un atelier de couture et une gargote</t>
  </si>
  <si>
    <t>775590210</t>
  </si>
  <si>
    <t>Dd_82</t>
  </si>
  <si>
    <t>771010476</t>
  </si>
  <si>
    <t>CASTOR</t>
  </si>
  <si>
    <t>la responsable de la villa est née le 8 juin 1955.. j'ai estimé le montant de la valeur locative.</t>
  </si>
  <si>
    <t>775576445</t>
  </si>
  <si>
    <t>338249645 ou 777927931 cabinet immobilier et d'assistance juridique CIAJ
IL Y'A MAGASIN DE VENTE DE PORTABLES, UN CHARCUTERIE ,UN RESTAURANT,, UNE BOUTIQUE DE LÉGUMES ET UN PETIT ATELIER DE COUTURE</t>
  </si>
  <si>
    <t>10107966</t>
  </si>
  <si>
    <t>21042916783</t>
  </si>
  <si>
    <t>le Propriétaire est malade à  contacter son fils ASSANE POUYE TEL:781581030</t>
  </si>
  <si>
    <t>778038595</t>
  </si>
  <si>
    <t>10317079</t>
  </si>
  <si>
    <t>21115638390</t>
  </si>
  <si>
    <t>776336758</t>
  </si>
  <si>
    <t>10837012</t>
  </si>
  <si>
    <t>une petite pension?lle responsable est né le 30 octobre  1946. et a une pension inférieure à 150000</t>
  </si>
  <si>
    <t>772359113</t>
  </si>
  <si>
    <t xml:space="preserve">le responsable de la villa est née le 13 octobre 1954 à Dakar. et a une pension inférieure à 150000. j'ai estimé le montant de la valeur locative. </t>
  </si>
  <si>
    <t>772009554</t>
  </si>
  <si>
    <t>14317435593</t>
  </si>
  <si>
    <t>j'ai estimé le montant de la valeur locative..</t>
  </si>
  <si>
    <t>775401939</t>
  </si>
  <si>
    <t>14851061</t>
  </si>
  <si>
    <t>le numéro de compteur d'eau 14851061.</t>
  </si>
  <si>
    <t>775554284</t>
  </si>
  <si>
    <t>la responsable de la villa est née le 05 février 1965 à DaKAR et a une pension inférieure à 150000.. j'ai estimé le montant de la valeur locative.</t>
  </si>
  <si>
    <t>C'eIL S'AGIT D'UNE MAISON TOTALEMENT FERMÉE, IL N'Y A AUCUN RÉPONDANT,MIS À PART LES CARACTÉRISTIQUES DU BÂTIMENT OCCUNE AUTRE INFORMATION COMPLÉMENTAIRE N'EST DISPONIBLE.</t>
  </si>
  <si>
    <t>775171949</t>
  </si>
  <si>
    <t>EL HADJI m</t>
  </si>
  <si>
    <t>c'est un petit atelier de couture.</t>
  </si>
  <si>
    <t>. .LE Responsable propriétaire est né à THIES  LE 02 DÉCEMBRE 1949.. j'ai estimé le montant de la valeur locative.</t>
  </si>
  <si>
    <t xml:space="preserve"> HADJI MANSOUR SY</t>
  </si>
  <si>
    <t>EDD_82</t>
  </si>
  <si>
    <t>771137120</t>
  </si>
  <si>
    <t>EL HADJ MANSOUR SY</t>
  </si>
  <si>
    <t>767229963</t>
  </si>
  <si>
    <t>10047511</t>
  </si>
  <si>
    <t>770390010</t>
  </si>
  <si>
    <t>14256667388</t>
  </si>
  <si>
    <t>773641007</t>
  </si>
  <si>
    <t>10653145</t>
  </si>
  <si>
    <t>21056446970</t>
  </si>
  <si>
    <t>775204040</t>
  </si>
  <si>
    <t>10561712</t>
  </si>
  <si>
    <t>le Propriétaire a laissé la maison à l'occupante ADELE SALL qui demande de la joindre au  775204040 pour plus ample informations</t>
  </si>
  <si>
    <t>l'immeuble est gérée par SOGETIM SARL au 338244313 ou773511174 adresse:104 zone de captage.
l'immeuble a 25 studios avec 5 studios d'une chambre et un salon ( 2 pièces )  à 145000  frs et 20 studios  d'une chambre  (une piècece )à 94000frs</t>
  </si>
  <si>
    <t>774426800</t>
  </si>
  <si>
    <t>10867868</t>
  </si>
  <si>
    <t>774824698</t>
  </si>
  <si>
    <t>776343054</t>
  </si>
  <si>
    <t>774245200</t>
  </si>
  <si>
    <t>Le magasin est fermé.
La valeur locative est estimé par l'agent recenseur.</t>
  </si>
  <si>
    <t>774786392</t>
  </si>
  <si>
    <t>C'est une maison héritiere et Oumoul Khayri SALL la partage avec ses 5 fréres et sœurs.
La valeur locative est estimé par l'agent recenseur.</t>
  </si>
  <si>
    <t>776513360</t>
  </si>
  <si>
    <t xml:space="preserve"> 67</t>
  </si>
  <si>
    <t>Le propriétaire n'est ni salarié ni pensionnaire.
La valeur locative est estimé par l'agent recenseur.</t>
  </si>
  <si>
    <t>776946684</t>
  </si>
  <si>
    <t>C'est une maison héritiere.
La valeur locative est estimé par l'agent recenseur.</t>
  </si>
  <si>
    <t>Il s'agit d'une maison Close.
Mise à part les caractéristiques du bâtiment aucune autre information complémentaire n'a été trouvé.</t>
  </si>
  <si>
    <t>771473004</t>
  </si>
  <si>
    <t>C'est un atelier mécanique.
La valeur locative est estimé par l'agent recenseur.</t>
  </si>
  <si>
    <t>La responsable n'a pas voulu nous donner son CNI.
La valeur locative est estimé par l'agent recenseur.</t>
  </si>
  <si>
    <t>J'y avais un formulaire qu'ils n'ont pas rempli mais j'avais pris le numéro et le nom de l'entreprise qui sont::
Le walo 774207586
La valeur locative et le nombre de pièces sont estimés par l'agent recenseur.</t>
  </si>
  <si>
    <t xml:space="preserve">Il s'agit d'un cas de refus mise à part les caractéristiques du bâtiment on n'a aucune autre information.
La valeur locative et le nombre de pièces sont estimés par l'agent recenseur.
</t>
  </si>
  <si>
    <t>J'y avais un formulaire qu'ils n'ont pas rempli mais j'avais pris le numéro et le nom de l'entreprise qui sont::
BOB EMPRESS 338256504....776568352.
La valeur locative et le nombre de pièces sont estimés par l'agent recenseur.</t>
  </si>
  <si>
    <t>J'y avais un formulaire qu'ils n'ont pas rempli mais j'avais pris le numéro et le nom du l'entreprise qui sont::
Bob EMPRESS 338256504/776568352.
La valeur locative et le nombre de pièces sont estimés par l'agent recenseur.</t>
  </si>
  <si>
    <t>778572857</t>
  </si>
  <si>
    <t>775566682</t>
  </si>
  <si>
    <t>775591355</t>
  </si>
  <si>
    <t>Le responsable de la maison n'a pas voulu nous donner son CNI.
La valeur locative est estimé par l'agent recenseur.</t>
  </si>
  <si>
    <t>778255102</t>
  </si>
  <si>
    <t>villa no 4</t>
  </si>
  <si>
    <t>DD_89</t>
  </si>
  <si>
    <t>villa no 3</t>
  </si>
  <si>
    <t>Gérer par une agence immobilière
Cabinet immobilier service SARL</t>
  </si>
  <si>
    <t>le locataire est absent</t>
  </si>
  <si>
    <t>775851121</t>
  </si>
  <si>
    <t>valeur locative estimé par l'agent
le locataire est absent.</t>
  </si>
  <si>
    <t>776457156</t>
  </si>
  <si>
    <t xml:space="preserve">valeur locative estimé par l'agent
le propriétaire est absent c'est pour cela j'ai pas pris sa pièce d'identité
les informations sont données par un Tonton que j'ai rencontré la bas
</t>
  </si>
  <si>
    <t>774100335</t>
  </si>
  <si>
    <t>DD_ 70</t>
  </si>
  <si>
    <t>internat : la maison des enfants
farimatou Binetou Abdallah
contacter la responsable pour plus d'informations</t>
  </si>
  <si>
    <t>contacter la gérante pour toute information
Valeur locative estimé par l'agent</t>
  </si>
  <si>
    <t>775271906</t>
  </si>
  <si>
    <t>villa no 12</t>
  </si>
  <si>
    <t>DD_85</t>
  </si>
  <si>
    <t>CNI :1751196701776
Date de naissance : 09/02/1967
Date de délivrance : 14/07/2017
Date de d'expiration : 13 /07/2027
valeur locative estimé par l'agent</t>
  </si>
  <si>
    <t>773255671</t>
  </si>
  <si>
    <t>villa no 13</t>
  </si>
  <si>
    <t>772633765</t>
  </si>
  <si>
    <t>villa no 16</t>
  </si>
  <si>
    <t xml:space="preserve">
CNI : 2751193301807
Date de naissance :29/10/1933
Date de délivrance : 8/10 /2020
Date d'expiration: 7/10/2030
</t>
  </si>
  <si>
    <t>775672141</t>
  </si>
  <si>
    <t>villa no 17</t>
  </si>
  <si>
    <t>CNI : 2751194900976
Date de naissance :13/02/1949
Date de délivrance : 27/04/2017
Date de d'expiration : 26/04/2027
valeur locative estimé par l'agent</t>
  </si>
  <si>
    <t>785203498</t>
  </si>
  <si>
    <t>villa no 20</t>
  </si>
  <si>
    <t>778576928</t>
  </si>
  <si>
    <t>Le responsable a été rencontré 3 fois mais il me disait toujours le propriétaire n'est pas et il refuse de donner quiconque d'information concernant le bâtiment et refuse que je prend une photo</t>
  </si>
  <si>
    <t>le propriétaire ne réside pas dans la maison j'avais remis au responsable le formulaire à remplir  pour un délai de 24h et il dit qu'il a déjà Rémis au propriétaire mais jusqu'à là aucune réponse je considère comme refus</t>
  </si>
  <si>
    <t>775740105</t>
  </si>
  <si>
    <t>Le propriétaire refus de donnée ses informations</t>
  </si>
  <si>
    <t>779135518</t>
  </si>
  <si>
    <t>Les informations ont été données par le propriétaire Mamadou séné
lieu de naissance à Dakar
La valeur locative a été estimer par l'agent recenseur</t>
  </si>
  <si>
    <t>Le propriétaire à totalement refuser elle dis qu'elle a pas ce temps</t>
  </si>
  <si>
    <t>772717800</t>
  </si>
  <si>
    <t>Les informations ont été donnés par l'héritier Rokhaya Ndiaye
Lieu de naissance à Dakar
la valeur locative a été estimer par l'agent recenseur</t>
  </si>
  <si>
    <t>775852667</t>
  </si>
  <si>
    <t xml:space="preserve">Je passe plusieurs fois dans cette parcelle mais toujours le propriétaire me dis qu'il a pas de temps il vas y le faire plus tard je lui avais dit que c'est c'était urgent mais refus de coopérer
</t>
  </si>
  <si>
    <t>entreprise industrielle qui coud des vêtements</t>
  </si>
  <si>
    <t>Le propriétaire ne réside pas dans la maison le responsable refuse de donner des informations concernant le propriétaire, ont peut considérer ça comme refuse</t>
  </si>
  <si>
    <t>776469882</t>
  </si>
  <si>
    <t>Le responsable de la maison est né à Dakar.
La valeur locative est estimé par l'agent recenseur.</t>
  </si>
  <si>
    <t>779955870</t>
  </si>
  <si>
    <t>le responsable a une petite pension , inférieure à 150000..la responsable de la villa est née le 22 Septembre 1965..je ne pouvais pas photographier sa carte d'identité.</t>
  </si>
  <si>
    <t>Il s'agit d'un cas de refus de collaboration de la part de l'occupant.
Mise à part les caractéristiques du bâtiment aucune autre information complémentaire n'est disponible.
La valeur locative et le nombre de pièces sont estimés par l'agent recenseur.
Gérant Dora Diagne777261828</t>
  </si>
  <si>
    <t>779091601</t>
  </si>
  <si>
    <t>ml m</t>
  </si>
  <si>
    <t>10981490</t>
  </si>
  <si>
    <t>j'ai estimé le montant de la valeur locative..le numéro de compteur d'électricité est le 10981490</t>
  </si>
  <si>
    <t>J'y avais un formulaire qu'ils n'ont pas rempli mais j'avais pris le numéro et le nom du responsable qui sont::
Ibrahima VINCENT 7742785
La valeur locative et le nombre de pièces sont estimés par l'agent recenseur.</t>
  </si>
  <si>
    <t>776702054</t>
  </si>
  <si>
    <t>1506569</t>
  </si>
  <si>
    <t>104010004620</t>
  </si>
  <si>
    <t>j'ai estimé le montant de la valeur locative..le numéro de compteur d'eau 1506569.le montant de la location est très bas dans cette villa car les locataires occupent chacun une chambre  .</t>
  </si>
  <si>
    <t>Ça fait longtemps</t>
  </si>
  <si>
    <t>766961566</t>
  </si>
  <si>
    <t>Le responsable est né à Dakar.
La valeur locative est estimé par l'agent recenseur.</t>
  </si>
  <si>
    <t>774941895</t>
  </si>
  <si>
    <t>1500249</t>
  </si>
  <si>
    <t>104010006258</t>
  </si>
  <si>
    <t>la carte d'identité  n'était pas disponible mais le numéro compteur d'eau 1500249.</t>
  </si>
  <si>
    <t>781227620</t>
  </si>
  <si>
    <t>la responsable de la villa est née le 15 octobre 1960 et a une pension inférieure à 150000.</t>
  </si>
  <si>
    <t>772327057</t>
  </si>
  <si>
    <t>Le propriétaire posséde un autre propriété à Bambilor.
La valeur locative est estimé par l'agent recenseur.</t>
  </si>
  <si>
    <t>773825627</t>
  </si>
  <si>
    <t>le montant de la location dans cette zone est bas comparé aux autres zones.</t>
  </si>
  <si>
    <t>le montant de la location d</t>
  </si>
  <si>
    <t>777929313</t>
  </si>
  <si>
    <t>777687196</t>
  </si>
  <si>
    <t>le responsable est né à Dakar le 22  Août 1959 et a une pension inférieure à 150000</t>
  </si>
  <si>
    <t>Le propriétaire de la maison est décédé son représentant s'appelle Thiabel Samb son numéro de téléphone est le 77 812 28 62."La personne qui s'occupe de la maison est en voyage"</t>
  </si>
  <si>
    <t>777218014</t>
  </si>
  <si>
    <t>il y'a 4 numéros de compteurs d'électricité
N1:10985319;
N2:11173795; 
N3:14317554849
N4;;14268424760
la propriétaire est malade et n'est pas en mesure de communiquer le numéro de téléphone est celui de sa fille.</t>
  </si>
  <si>
    <t>c'est une boutique Peulh</t>
  </si>
  <si>
    <t>775438522</t>
  </si>
  <si>
    <t>772584735</t>
  </si>
  <si>
    <t>14354916174</t>
  </si>
  <si>
    <t>.Il y'a 2 numéros de compteurs d'électricité 14354916174 et1455588923.j'ai estimé le montant de la valeur locative.</t>
  </si>
  <si>
    <t>775607172</t>
  </si>
  <si>
    <t>La responsable de la maison est pensionnaire de moins de 150000.
La valeur locative est estimé par l'agent recenseur.</t>
  </si>
  <si>
    <t xml:space="preserve">La propriété est gérée par ALAIN ACOUNDE AU 776343143. </t>
  </si>
  <si>
    <t>773246883</t>
  </si>
  <si>
    <t>14411593149</t>
  </si>
  <si>
    <t>le numéro de compteur d'électricité est le 14411593149.</t>
  </si>
  <si>
    <t>773536299</t>
  </si>
  <si>
    <t>07179928</t>
  </si>
  <si>
    <t>104000286217</t>
  </si>
  <si>
    <t>10775463</t>
  </si>
  <si>
    <t>21115065888</t>
  </si>
  <si>
    <t>la carterte d'identité  n'est pas disponible.j'ai estimé le montant de la valeur locative.</t>
  </si>
  <si>
    <t>778269968</t>
  </si>
  <si>
    <t>L'information à été donné par l'héritier Amadou Lamine Wade, lieux de naissance : Dakar
la valeur locative à été estimée par l'agent recenseur</t>
  </si>
  <si>
    <t>773808220</t>
  </si>
  <si>
    <t>La responsable de la maison est la grande sœurs des héritiers.
Elle n'est ni salarié ni pensionnaire.
La propriétaire est composé de six appartements et qu'il y'a un locataire dans les cinq appartements.
La valeur locative est estimé par l'agent recenseur.</t>
  </si>
  <si>
    <t>776564562</t>
  </si>
  <si>
    <t>Elle est pensionnée la fourchette de sa pension est estimer a 40000fc 
valeur locative estimer par l'agent recenseur
Lieu de Naissance : au Kebemer</t>
  </si>
  <si>
    <t>768070016</t>
  </si>
  <si>
    <t xml:space="preserve">Les informations ont été donnés par le locataire </t>
  </si>
  <si>
    <t xml:space="preserve">
Les informations ont été donnés par le propriétaire Abdoulaye Diop Maître coranique problème avec sa piece d'identité il en possède pas pour le moment , en effet c'est lui le responsable qui gère le loyer
la valeur locative a été estimer par l'agent recenseur</t>
  </si>
  <si>
    <t>776092965</t>
  </si>
  <si>
    <t>104000241406</t>
  </si>
  <si>
    <t>1042201001301</t>
  </si>
  <si>
    <t>54181415941</t>
  </si>
  <si>
    <t>21016957361</t>
  </si>
  <si>
    <t>Le responsable n'a pas complétement rempli le formulaire.
La valeur locative est estimé par l'agent recenseur.</t>
  </si>
  <si>
    <t>J'y avais un formulaire qu'ils n'ont pas rempli mais j'avais pris le numéro et le nom du responsable qui sont::
Ndeye FAYE 775234144.
La valeur locative et le nombre de pièces sont estimés par l'agent recenseur.</t>
  </si>
  <si>
    <t>777225539</t>
  </si>
  <si>
    <t>Le propriétaire n'est pas rencontré le responsable ne veut pas donné ses informations</t>
  </si>
  <si>
    <t>779775877</t>
  </si>
  <si>
    <t>La valeur locative est estimé par l'agent recenseur.
Le responsable est né à Dakar.
Il n'est ni salarié ni pensionnaire.</t>
  </si>
  <si>
    <t>Le propriétaire refus totalement de donner ses informations je suis repassé 2 fois mais il veut pas coopérer</t>
  </si>
  <si>
    <t>776537614</t>
  </si>
  <si>
    <t>La valeur locative est estimé par l'agent recenseur car la responsable ne a pas donner le prix exact de location et on n'a pas pu rencontrer un locataire.</t>
  </si>
  <si>
    <t>La responsable de la maison nous a notifié qu'elle n'est pas l'héritiere mais elle a accepté de nous donner les informations et ses identifiants.
La valeur locative est estimé par l'agent recenseur.
Les membres de la famille occupent trois appartements c'est celles qui se situent à gauche.</t>
  </si>
  <si>
    <t>La valeur locative est estimé par l'agent recenseur car la responsable ne nous a pas donner le prix de la location et qu'on pas pu rencontrer un locataire.</t>
  </si>
  <si>
    <t>La valeur locative est estimé par l'agent recenseur car la responsable ne nous a pas donner le prix exact du location et on a pas pu rencontrer un locataire.
C'est un studio et que dans le zone j'ai recenseur un studio et que le locataire m'a notifié qu'il paie 53000.</t>
  </si>
  <si>
    <t xml:space="preserve">La valeur locative est estimé par l'agent recenseur car le locataire n'a pas voulu nous donner le prix.
</t>
  </si>
  <si>
    <t>773028864</t>
  </si>
  <si>
    <t>Lieu de naissance : Dakar
Les informations ont été donnés par le propriétaire Fatoumata Sall
La valeur locative a été estimer par l'agent recenseur
Pensionnée à : -50000</t>
  </si>
  <si>
    <t>776368758</t>
  </si>
  <si>
    <t>776436533</t>
  </si>
  <si>
    <t>140001741</t>
  </si>
  <si>
    <t>Les informations ont été donnés par le propriétaire du bâtiment Madoubou Beaumann</t>
  </si>
  <si>
    <t>Les informations ont été donnés par le propriétaire du bâtiment Madoubou Beaumann
Lieu de naissance à Dakar
la valeur locative à été estimer par l'agent recenseur</t>
  </si>
  <si>
    <t>Le propriétaire refuse totalement de coopérer</t>
  </si>
  <si>
    <t>771589522</t>
  </si>
  <si>
    <t>Le responsable de la maison n'est ni salarié ni pensionnaire.
Il est né à Dakar.
La valeur locative est estimé par l'agent recenseur.</t>
  </si>
  <si>
    <t>ces informations ont été fournis par le locataire Eladj Toure</t>
  </si>
  <si>
    <t>Les informations ont été fournis par l'héritier de la Maison Abdoulaye Diop 
Maître coranique</t>
  </si>
  <si>
    <t>773128645</t>
  </si>
  <si>
    <t>La valeur locative est estimé par l'agent recenseur car le responsable du magasin ne nous a pas donner le prix exact il nous a juste qu'il est de plus 50000.</t>
  </si>
  <si>
    <t>Le responsable de la maison est né à Dakar
Il est pensionnaire de moins de 150000
La valeur locative est estimé par l'agent recenseur.</t>
  </si>
  <si>
    <t>762858301</t>
  </si>
  <si>
    <t>Le propriétaire à refuser je suis passé plusieurs fois il refuse de coopérer</t>
  </si>
  <si>
    <t>771049877</t>
  </si>
  <si>
    <t>La responsable de la maison est la veuve du propriétaire.
La valeur locative est estimé par l'agent recenseur.</t>
  </si>
  <si>
    <t>DD_56</t>
  </si>
  <si>
    <t>CASTOR il</t>
  </si>
  <si>
    <t>Edifice appartenant à l'état . Groupe scolaire IBRAHIMA SECK.</t>
  </si>
  <si>
    <t>il s'agit du marché de castors</t>
  </si>
  <si>
    <t>On n'a pas pu rencontrer le propriétaire ni un occupant des néanmoins j'ai pu relever le numéro d'un grossiste qui y est 338647509 et que le responsable du grossiste n'a pas voulu nous donner des informations sur le propriétaire.
La valeur locative et le nombre de pièces sont estimés par l'agent recenseur.</t>
  </si>
  <si>
    <t>776562475</t>
  </si>
  <si>
    <t>villa no 33</t>
  </si>
  <si>
    <t>DD_52</t>
  </si>
  <si>
    <t>le propriétaire est absent
son nom et son numéro de téléphone a été donné par son voisin</t>
  </si>
  <si>
    <t>J'y avais laissé un formulaire qu'ils n'ont pas rempli néanmoins j'ai pris le numéro de téléphone du propriétaire.
Madame Ndiaye 763465293
La valeur locative et le nombre de pièces sont estimés par l'agent recenseur.</t>
  </si>
  <si>
    <t>775201503</t>
  </si>
  <si>
    <t>villa no 31</t>
  </si>
  <si>
    <t>J'y avais laissé un formulaire qu'ils n'ont pas rempli néanmoins j'ai pris le numéro de téléphone du responsable
Adama 774850304
La valeur locative et le nombre de pièces sont estimés par l'agent recenseur.</t>
  </si>
  <si>
    <t>775342789</t>
  </si>
  <si>
    <t>villa no 29</t>
  </si>
  <si>
    <t>valeur locative estimé par l'agent.la fille du défend a perdu sa pièce d'identité</t>
  </si>
  <si>
    <t>781389736</t>
  </si>
  <si>
    <t>villa no 27</t>
  </si>
  <si>
    <t>le propriétaire est absent
valeur locative estimé par l'agent
Les informations sont données par son cousin</t>
  </si>
  <si>
    <t>774494844</t>
  </si>
  <si>
    <t>Le responsable de la maison n'est ni salarié ni pensionnaire.
Il ne nous a donner son CNI.
La valeur locative est estimé par l'agent recenseur</t>
  </si>
  <si>
    <t>761203715</t>
  </si>
  <si>
    <t>villa no 25</t>
  </si>
  <si>
    <t>la responsable a perdu sa pièce d'identité
valeur locative estimé par l'agent</t>
  </si>
  <si>
    <t>775417294</t>
  </si>
  <si>
    <t>rue A</t>
  </si>
  <si>
    <t>20042729</t>
  </si>
  <si>
    <t>104000247622</t>
  </si>
  <si>
    <t>11131211</t>
  </si>
  <si>
    <t>120A178106</t>
  </si>
  <si>
    <t>Le propriétaire nous a donné la valeur locative.</t>
  </si>
  <si>
    <t>775521864</t>
  </si>
  <si>
    <t>villa no 23</t>
  </si>
  <si>
    <t>valeur locative estimé par l'agent
le propriétaire est absent.linformation a été donné par sa sœur</t>
  </si>
  <si>
    <t xml:space="preserve">C'est un terrain avec activité commerciale et les occupants ne nous ont pas communiquer le responsable du terrain.
</t>
  </si>
  <si>
    <t>781286895</t>
  </si>
  <si>
    <t>villa no 21</t>
  </si>
  <si>
    <t>valeur locative estimé par l'agent
CNI:2751195101470
Date de naissance:19/021951
Date de délivrance:05/06/2017
Date d'expiration: 04/06/2027</t>
  </si>
  <si>
    <t>775626248</t>
  </si>
  <si>
    <t>Le responsable de la maison est né à Dakar.
Il est pensionnaire de moins de 150000.
La valeur locative est estimé par l'agent recenseur.</t>
  </si>
  <si>
    <t>772246519</t>
  </si>
  <si>
    <t>villa no 19</t>
  </si>
  <si>
    <t>CNI:2908200300410
Date de naissance :16/05/2003
Date d'expiration :17/05/2031
Date de délivrance:18/05/2021
valeur locative estimé par l'agent</t>
  </si>
  <si>
    <t>779896141</t>
  </si>
  <si>
    <t>N°18</t>
  </si>
  <si>
    <t>15047912</t>
  </si>
  <si>
    <t>104010004096</t>
  </si>
  <si>
    <t>11145025</t>
  </si>
  <si>
    <t>21006635248</t>
  </si>
  <si>
    <t>La valeur locative est estimé par l'agent recenseur car l'occupant est un membre de la famille.</t>
  </si>
  <si>
    <t>773037799</t>
  </si>
  <si>
    <t>villa no 17/B</t>
  </si>
  <si>
    <t>le propriétaire est absent
Les informations sont données par un locataire</t>
  </si>
  <si>
    <t>779222081</t>
  </si>
  <si>
    <t>La valeur locative est estimé par l'agent recenseur car l'occupant n'a pas voulu nous donner des informations.</t>
  </si>
  <si>
    <t xml:space="preserve">Le responsable de la maison est né à Dakar.
Il n'est ni salarié ni pensionnaire.
La valeur locative est estimé par l'agent recenseur.
</t>
  </si>
  <si>
    <t>775699686</t>
  </si>
  <si>
    <t>villa no 15</t>
  </si>
  <si>
    <t>775699686 c le numéro de son fils car le propriétaire est un  vieux .les informations sont données par sa femme.le propriétaire est absent</t>
  </si>
  <si>
    <t>775598074</t>
  </si>
  <si>
    <t>DD_59</t>
  </si>
  <si>
    <t>DIEUPPEUL DERKHLE0</t>
  </si>
  <si>
    <t>14326856821</t>
  </si>
  <si>
    <t xml:space="preserve">il y'a 5 boutiques dans la villa. </t>
  </si>
  <si>
    <t>776537653</t>
  </si>
  <si>
    <t>11174727</t>
  </si>
  <si>
    <t>21115472985</t>
  </si>
  <si>
    <t>le propriétaire  est en train de reconstruire sa villa mais a quant même 2 magasins en locations .le compteur d'électricité de MERE DIENG QUI LOUENT LES 2 magasins est au 14411632526 . MERE DIENG ne m'a pas donné  le numéro du propriétaire GORA KHOUSSA</t>
  </si>
  <si>
    <t>776127784</t>
  </si>
  <si>
    <t>sur le NICAD il y'a 9 appartements de 3 pièces à 160000frs , une agence du crédit mutuel du Sénégal, un grossiste et une charcuterie</t>
  </si>
  <si>
    <t>AGENCE DU CRÉDIT MUTUEL DU SÉNÉGAL</t>
  </si>
  <si>
    <t>c'est un grossiste</t>
  </si>
  <si>
    <t>c'est une charcuterie</t>
  </si>
  <si>
    <t>773290765</t>
  </si>
  <si>
    <t>18027573</t>
  </si>
  <si>
    <t>le Propriétaire est au USA mais le numéro donné est celui de sa petite fille sur place. j'ai estimé le montant de la valeur locative.</t>
  </si>
  <si>
    <t>le Propriétaire SAMBA  PENDA DIALLO  est décédé  l'immeuble est donc géré  par l'agence immobilière  DIALLO et frères au contact :338640333 .il y',a 19 chambres le montant de la location est de 25000 frs pour chaque chambre</t>
  </si>
  <si>
    <t>777834343</t>
  </si>
  <si>
    <t>il y''a 10 studios  d'une chambre et  un salon à 90000 frs à usages résidentiel et une studio du nom de " AGARR" bureau des retraités.</t>
  </si>
  <si>
    <t>AGARR bureau des retraités</t>
  </si>
  <si>
    <t>11281474</t>
  </si>
  <si>
    <t>104010011150</t>
  </si>
  <si>
    <t>il y'a 2 bâtiments sur la parcelle</t>
  </si>
  <si>
    <t>il y'a 3 locataires  sur cette partie de la villa avec 3 studios de 2 pièces le reste de la maison est occupé par la famille pour le premier bâtiment . j'ai estimé le montant de la valeur locative.</t>
  </si>
  <si>
    <t>impossible de joindre le propriétaire le responsable m'a donné un numéro je suis repassé pendant près que une semaine il refus temporairement de me donner les informations du propriétaire</t>
  </si>
  <si>
    <t>Les informations ont été donnés par le propriétaire du magasin</t>
  </si>
  <si>
    <t>Les informations ont été donnés par le propriétaire du magasin
Khady Dieng</t>
  </si>
  <si>
    <t>Les informations ont été fournis par le propriétaire du Magasin</t>
  </si>
  <si>
    <t>Le responsable refus de coopérer, le bâtiment en activité commerciale gérer par le propriétaire qui occupe aussi le 5eme  parcelles de la section qui passe activité commerciale(traiteur) et un Restaurant nommé Nourou Dareyni 
Les informations du propriétaire :
Nom: Modou Diouf 
TEL : 77 4235553
impossible à joindre</t>
  </si>
  <si>
    <t>775592504</t>
  </si>
  <si>
    <t>ID(DD-16)</t>
  </si>
  <si>
    <t>Cité Géographique</t>
  </si>
  <si>
    <t>Les informations ont été donnés par le propriétaire Mamadou Moukhamadou</t>
  </si>
  <si>
    <t>Les informations ont été fournis par le propriétaire Mamadou Moukhamadou
Lieu de naissance à Mbacke
le deuxième niveau du bâtiment est occupé par son frère qui est malade mentalement, nombre de pièces occupé par son frère c'est 3 pièces
la valeur locative a été estimer par l'agent recenseur</t>
  </si>
  <si>
    <t>776429686</t>
  </si>
  <si>
    <t>54100673505</t>
  </si>
  <si>
    <t>Le propriétaire Ibrahima beye declare d'avoir perdu sa pièce d'identité
La valeur locative a été estimer par l'agent recenseur</t>
  </si>
  <si>
    <t>Le propriétaire du niveau de la parcelle 2:
Prénom et nom : Amadou Makhtar Diallo
Date de naissance : 17/08/1978
Date de délivrance : 13/07/2017
nombre pièce occupé : 3
Numéro porte: 11
Activité : automobile
adresse email : ameautomobile@gmail.com
Tél: 772608770
la valeur locative a été estimer par l'agent recenseur</t>
  </si>
  <si>
    <t>776580396</t>
  </si>
  <si>
    <t>Rue 1xA</t>
  </si>
  <si>
    <t>17598/GD</t>
  </si>
  <si>
    <t>10622118</t>
  </si>
  <si>
    <t>Les informations ont été donnés par l'héritier Marie Diop
lieu de naissance à Thiès
la valeur à été estimée par le propriétaire
La date de naissance est par défaut le propriétaire à oublier de le renseigner sans la date c'est impossible d'avancer du coup l'agent la prise par hasard</t>
  </si>
  <si>
    <t>772211167</t>
  </si>
  <si>
    <t>ID DD-16</t>
  </si>
  <si>
    <t xml:space="preserve">Les informations ont été donnés par le propriétaire Abdoulaye Gadio 
La location des 4 magasin appartenant à ses Frères
La valeur locative  estimer par l'agent recenseur
la valeur locative des 4 magasin est de 240000 donné par le propriétaire
Problème avec sa pièce d'identité :
Date délivrance 30/05/2017
Date de naissance : 02/01/1971
Lieu de naissance à Dakar
</t>
  </si>
  <si>
    <t>773863255</t>
  </si>
  <si>
    <t>Le secteur est trop dense le responsable déclare qu'il est enregistré au CSF 
qu'il connait quelqu'un de la DGID nommé Modou Dieng qui occupe une partie des propriétaires</t>
  </si>
  <si>
    <t>Date et Lieu de naissance : 10/01/1972 au Bentally
Les informations ont été donnés par le propriétaire Fatma fall, valeur locative estimer par l'agent recenseur au rapport des 6 pièces donnés en location a 25000 l'une</t>
  </si>
  <si>
    <t>775631432</t>
  </si>
  <si>
    <t>Les informations ont été fournis par Coumba faye</t>
  </si>
  <si>
    <t>Lieu de naissance à Touba Mbeyene
ses informations ont été fournis par le propriétaire Modou beye
la valeur locative a été estimer par l'agent recenseur en fonction de chaque chambre louer a 20000</t>
  </si>
  <si>
    <t>770898263</t>
  </si>
  <si>
    <t>Ces informations ont été fournis par le locataire
N°Tel: 770898263
la valeur locative a été estimer par l'agent recenseur</t>
  </si>
  <si>
    <t>Les informations ont été donnés par le locataire Ousmane Diallo qui occupe 4 pièce en activité commerciale</t>
  </si>
  <si>
    <t>Bâtiment Inaccessible en construction chantier, le responsable me fais passé plusieurs fois sans reponse du propriétaire</t>
  </si>
  <si>
    <t>775545669</t>
  </si>
  <si>
    <t>AX Front de Terre</t>
  </si>
  <si>
    <t>Les informations ont été donnés par le propriétaire Aissatou Diagne
Lieu de naissance à Dakar
Numéro téléphone de sa fille : 776421061
La valeur locative a été estimé par l'agent recenseur</t>
  </si>
  <si>
    <t>781561750</t>
  </si>
  <si>
    <t>Rue 1 A x castors</t>
  </si>
  <si>
    <t>Les informations ont été donnés par le propriétaire Gormack Kandi
lieu de naissance à Diander
pas de travail très malade</t>
  </si>
  <si>
    <t>Le propriétaire ne réside pas dans maison j'ai trouvé le locataire mais elle n'assign pas de donner ses informations puis qu'elle ne veut pas avoir des ennuis avec le propriétaire</t>
  </si>
  <si>
    <t>Le propriétaire refus totalement de donner des informations</t>
  </si>
  <si>
    <t>Le propriétaire n'a pas été rencontré j'ai laissé le papier au responsable qui complètement refuse de coopérer</t>
  </si>
  <si>
    <t>Le propriétaire dit qu'elle a mal au dent je suis passé plusieurs fois mais sans aucune réponse précis je lui est donne un délai mais toujours rien</t>
  </si>
  <si>
    <t>I(DD - 16)</t>
  </si>
  <si>
    <t>Les informations ont été donnés par le Locataire Bi KOUASSI GAGOULI
adresse email : gagoulich@outlook.fr</t>
  </si>
  <si>
    <t>Le propriétaire n'a pas été rencontré le responsable de la maison a prise notre contact et refus de donné des informations
la valeur locative a été estimer par l'agent recenseur</t>
  </si>
  <si>
    <t>Les informations ont été fournis par le locataire Mbaye Pour
Tél: 779804579</t>
  </si>
  <si>
    <t>707740838</t>
  </si>
  <si>
    <t>Les informations ont été donnés par le locataire
Numéro de téléphone : 779804579</t>
  </si>
  <si>
    <t>Les informations ont été donnés par le propriétaire Khaditatou Camara
Lieu de naissance à Guinée
La valeur locative a été estimer par l'agent recenseur</t>
  </si>
  <si>
    <t>Les informations ont été donnés par le locataire GAGOULI
Gagoulich@outlook.fr</t>
  </si>
  <si>
    <t>Les informations ont été donnés par le propriétaire Khaditatou Camara</t>
  </si>
  <si>
    <t>775281766</t>
  </si>
  <si>
    <t>Lieu de naissance : Dakar
Les informations ont été donnés par le propriétaire sorre Touré
le propriétaire ne possède pas de pièce d'identité 
la locative à été estimer par l'agent recenseur
lieu de naissance à Dakar</t>
  </si>
  <si>
    <t>Le propriétaire refus de donner ses informations et essayer même à comprendre et dis que le propriétaire ne vie pas dans la maison et y'a aucun moins de le contacter
elle refus de prendre le formulaire
le nombre de pièces estimé par défaut</t>
  </si>
  <si>
    <t>DD - 69</t>
  </si>
  <si>
    <t>Le propriétaire refus totalement de données ses informations</t>
  </si>
  <si>
    <t>Le propriétaire n'a pas été rencontré sa femme refuse totalement de nous donner des informations</t>
  </si>
  <si>
    <t>776474845</t>
  </si>
  <si>
    <t>DD - 54</t>
  </si>
  <si>
    <t>La valeur locative propriétaire est estimée. Quatre pièces sont occupées par les membres de la famille selon Monsieur Ibou Ndiaye fils du propriétaire. Téléphone : 776474845.</t>
  </si>
  <si>
    <t>776497847</t>
  </si>
  <si>
    <t>Cité GIA, Castors</t>
  </si>
  <si>
    <t>Les informations ont été donnés par le propriétaire Abdoulaye sy</t>
  </si>
  <si>
    <t>Les informations ont été donnés par le propriétaire Abdoulaye sy
lieu de naissance à : ADZOPE
La valeur locative a été estimer par l'agent recenseur</t>
  </si>
  <si>
    <t>775066710</t>
  </si>
  <si>
    <t>DD-54</t>
  </si>
  <si>
    <t>Les informations ont été donnés par le locataire Boubacar Diallo
Tel: 708030458</t>
  </si>
  <si>
    <t>Les informations ont été donnés par le propriétaire Fatou Sylla
Lieu de naissance : Dakar
un magasin en activité pour le propriétaire</t>
  </si>
  <si>
    <t>Les informations ont été donnés par le locataire Djamel Ba
Téléphone : 779214409</t>
  </si>
  <si>
    <t>Les informations ont été donnés par le locataire Mamadou Mita Barry
Tél: 774545386</t>
  </si>
  <si>
    <t>Les informations ont été donnés par le propriétaire Khadim sy
Tél: 773582720</t>
  </si>
  <si>
    <t>Les informations ont été fournis par le propriétaire Fatou Sylla
Binta Faye réside une chambre au RDC</t>
  </si>
  <si>
    <t>le responsable et les locataires  n'ont pas le numéro du propriétaire 
valeur locative estimé par l'agent</t>
  </si>
  <si>
    <t>le locataire est absent et son nom à été donné par son frère 
valeur locative estimé par l'agent</t>
  </si>
  <si>
    <t>776530341</t>
  </si>
  <si>
    <t>villa no 38</t>
  </si>
  <si>
    <t>valeur locative estimé par l'agent
la responsable a perdu sa pièce d'identité</t>
  </si>
  <si>
    <t>771777576</t>
  </si>
  <si>
    <t>le propriétaire est absent
les informations sont données par le conducteur des travaux.
valeur locative estimé par l'agent</t>
  </si>
  <si>
    <t>DD 67</t>
  </si>
  <si>
    <t>c'est un ancien dépôt entièrement fermé</t>
  </si>
  <si>
    <t>valeur locative estimé par l'agent
le propriétaire est absent</t>
  </si>
  <si>
    <t>villa no33</t>
  </si>
  <si>
    <t>DD_54</t>
  </si>
  <si>
    <t xml:space="preserve">valeur locative estimé par l'agent
le propriétaire est absent.
Les informations sont données par un locataire
les locataires n'ont pas le numéro du propriétaire
</t>
  </si>
  <si>
    <t>villa no 34</t>
  </si>
  <si>
    <t>DD_67</t>
  </si>
  <si>
    <t>valeur locative estimé par l'agent
338259528 le vieux nous a donné le numéro fixe</t>
  </si>
  <si>
    <t>776382065</t>
  </si>
  <si>
    <t>DD-54 Dieupeul Derklé</t>
  </si>
  <si>
    <t>valeur locative estimé par l'agent
le propriétaire est absent
le responsable refuse de donner Les informations.Il s'agit d'un cas de refus de collaboration de la part de l'occupant.Mis à part les caractéristiques du bâtiment aucune autre information complémentaire n'est disponible.</t>
  </si>
  <si>
    <t>774246361</t>
  </si>
  <si>
    <t>villa no32</t>
  </si>
  <si>
    <t>valeur locative estimé par l'agent 
Samba Sakho n'est pas l'héritier mais il fait partir de la famille</t>
  </si>
  <si>
    <t>Castor, Dieuppeul Derklé</t>
  </si>
  <si>
    <t>le propriétaire n'est pas été rencontré sa femme le responsable à qui j'ai donné la fiche qui devrait remplir depuis une semaine je considère comme refus
Mr beye 
Tel: 770940922</t>
  </si>
  <si>
    <t>Bâtiment Inaccessible abandonné impossible de joindre le propriétaire</t>
  </si>
  <si>
    <t>775251572</t>
  </si>
  <si>
    <t>Castor Dieuppeul Derklé</t>
  </si>
  <si>
    <t xml:space="preserve">Lieu de naissance à Bokidiawe
Les informations ont été donnés par le propriétaire la valeur locative a été estimer par l'agent recenseur au rapport de chaque pièce occupé est de 30000 de location pour 12 pièce
Les locataires se situe au niveau 2 s'occupe chacun d'une pièce </t>
  </si>
  <si>
    <t>Le propriétaire refus totalement de coopérer il dit qu'il connait quelqu'un à l'impôt il pourra le géré tout pour lui je suis revenu trois fois sans réponse</t>
  </si>
  <si>
    <t>Le propriétaire refuse de coopérer je suis passé pendant plusieurs semaines</t>
  </si>
  <si>
    <t xml:space="preserve">Le propriétaire s'appelle Baba Lome d'après le locataire et qu'il est en voyage. </t>
  </si>
  <si>
    <t>776464076</t>
  </si>
  <si>
    <t>La valeur locative a été estimer par l'agent recenseur par rapport au locataire Situé au niveau 1 a Droite
Numéro de téléphone : 771840320</t>
  </si>
  <si>
    <t xml:space="preserve">Lieu de naissance a Dakar
ainsi concernant les 3 les trois lot restant des deux bâtiments est que difficile à accéder fermé </t>
  </si>
  <si>
    <t xml:space="preserve">Les informations ont été donnés par le propriétaire du bâtiment
Lieu de naissance à Dakar
la valeur locative a été estimer par l'agent recenseur </t>
  </si>
  <si>
    <t>Les informations ont été donnés par le locataire Mbene Ndiaye situé au niveau 2 à Droite
Numéro de téléphone: 777971768</t>
  </si>
  <si>
    <t>Les informations ont été donnés par le locataire Situé au niveau 2 à Droite
Numéro de téléphone : 
776536774</t>
  </si>
  <si>
    <t>Les informations ont été donnés par le locataire Situé au niveau 3 à Droite
Numéro de téléphone773230317</t>
  </si>
  <si>
    <t>Les informations ont été fournis par le locataire Situé au niveau 1 à Gauche 
Numéro de téléphone : 776536774</t>
  </si>
  <si>
    <t>709354070</t>
  </si>
  <si>
    <t>Les informations ont été donnés par le propriétaire 
la valeur locative a été estimer selon l'agent recenseur 120000 x 4
valeur Totale= 480000</t>
  </si>
  <si>
    <t>Les informations ont été donnés par le propriétaire Moukhamadou Ndiaye
Lieu de naissance à Dakar
la valeur locative a été estimer par l'agent recenseur en fonction de chaque magasin(4) en location 120000 + 300 000 pour les deux lots situé au niveau du bâtiment</t>
  </si>
  <si>
    <t>Les informations ont été donnés par le propriétaire Moukhamadou Ndiaye
Lieu de naissance à Dakar</t>
  </si>
  <si>
    <t>778116453</t>
  </si>
  <si>
    <t>CNI :1756198303308
Date de naissance :12/111983
Date de délivrance :22/93/2017
Date de d'expiration:21/03/2027
valeur locative estimé par l'agent</t>
  </si>
  <si>
    <t>776483144</t>
  </si>
  <si>
    <t>775753073</t>
  </si>
  <si>
    <t>775377235</t>
  </si>
  <si>
    <t xml:space="preserve">
valeur locative estimé par l'agent</t>
  </si>
  <si>
    <t>772221930</t>
  </si>
  <si>
    <t>CNI:1137199201641
Date de naissance :25/11/1975
Date de délivrance :17/03/2017
Date d'expiration:16/03/2017</t>
  </si>
  <si>
    <t xml:space="preserve">le locataire est absent
valeur locative estimé par l'agent
</t>
  </si>
  <si>
    <t>775542591</t>
  </si>
  <si>
    <t>villa no 17/A</t>
  </si>
  <si>
    <t>774159132</t>
  </si>
  <si>
    <t>Elle n'avait pas sa pièce d'identité avec elle.</t>
  </si>
  <si>
    <t>Dieupeul Derklé DD-79</t>
  </si>
  <si>
    <t>Le propriétaire est absent. Les locataires ne donnent des informations concernant le propriétaire
Les locataires ne donnent pas le contrat de location.776648049 c'est le numéro de Ndeye Diallo une des locataires. Il y a deux locataires avec une valeur locative estimée à 280000 le propriétaire dispose de deux non louer</t>
  </si>
  <si>
    <t>villa no</t>
  </si>
  <si>
    <t xml:space="preserve"> Le responsable Ndiagua Ngningue est absent 76 662 22 55 et son  numéro a été donné par son frère.
il n'y a que des locataires et ils ont simplement dit que le propriétaire est décédé et on a pas toutes les informations concernant le propriétaire
le locataire ne donne pas son contrat de location
valeur locative et nombre de pièces estimé par l'agent
</t>
  </si>
  <si>
    <t xml:space="preserve">nous avons rencontré qu'un seul locataire du nom de cheikh fall .Son numéro de téléphone est le 770255508 il affirme que le propriétaire est absent donc il faut 
contacter le gérant de la maison Issa dembelé au  779031365 ou 770937604.d'aprés lui les numéro de parcelle 00466 et 00447 appartiennent à la même personne.
</t>
  </si>
  <si>
    <t>778116753</t>
  </si>
  <si>
    <t>CNI :1756198303308
Date de naissance :12/11/1983
Date de délivrance :22/03/2017
Date d'expiration:21/03/2027
valeur locative estimé par l'agent</t>
  </si>
  <si>
    <t>772731607</t>
  </si>
  <si>
    <t>Il y'a deux appartement 4 piéces dont chacun s'éléve à 165000 2 appartement de 150000f chacun  et 1 magasin de 70000 et un autre de 100000 le numéro enseigné est celui de Penda Diallo notre interlocuteur</t>
  </si>
  <si>
    <t>771140159</t>
  </si>
  <si>
    <t>villa no 1</t>
  </si>
  <si>
    <t>le propriétaire est absent
l'information a été donné par son frère
valeur locative estimé par l'agent</t>
  </si>
  <si>
    <t>Difficile à trouver le propriétaire le responsable L'IMAM de la mosquée m'a fournis ses informations tel que : 
Nom: Alassane Diallo
Numéro de téléphone : 772340865
Date de naissance : 21/05/1950
Date de délivrance : 17/01/2019
CNI: 1751195003751</t>
  </si>
  <si>
    <t>775904617</t>
  </si>
  <si>
    <t>Les informations ont été donnés par le propriétaire
Lieu de naissance à Dakar</t>
  </si>
  <si>
    <t>774821374</t>
  </si>
  <si>
    <t>B(DD - 77)</t>
  </si>
  <si>
    <t>Les informations ont été donnés par le propriétaire Babacar Traoré
1 pièce occupé par le locataire</t>
  </si>
  <si>
    <t>Les informations ont été donnés par le propriétaire Babacar Traore
Lieu de naissance à Dakar
la valeur locative a été estimer par l'agent recenseur</t>
  </si>
  <si>
    <t>4 - A</t>
  </si>
  <si>
    <t>Castor</t>
  </si>
  <si>
    <t>Les informations ont été donnés par le propriétaire Babacar Traore</t>
  </si>
  <si>
    <t>Les informations ont été donné par le propriétaire Cheikh Tidiane Dabo
Lieu de naissance Dakar
pensionnée - 50000</t>
  </si>
  <si>
    <t>Le propriétaire déclare d'avoir déjà donné ses informations après un délai de 48h et je considère comme refus</t>
  </si>
  <si>
    <t>On y avait laissé un formulaire qu'ils n'ont pas rempli néanmoins j'ai pris le numéro de téléphone de la femme du responsable Coumba 772742270.
La valeur locative et le nombre de pièces sont estimés par l'agent recenseur.</t>
  </si>
  <si>
    <t>772340725</t>
  </si>
  <si>
    <t>Le responsable de la maison est né à Kaolack.
La valeur locative est estimé par l'agent recenseur.</t>
  </si>
  <si>
    <t>La valeur locative est estimé par l'agent recenseur.
Le magasin est fermé.</t>
  </si>
  <si>
    <t>Il s'agit d'une maison Close mise a part les caractéristiques de la maison on aucune autre information.</t>
  </si>
  <si>
    <t>775486734</t>
  </si>
  <si>
    <t>Le responsable de la maison n'est pas encore pensionnaire car il est retraité le 31/12/2021.
La valeur locative est estimé par l'agent recenseur.</t>
  </si>
  <si>
    <t>J'y avais laissé un formulaire qu'ils n'ont pas rempli néanmoins j'ai le numéro du fils du propriétaire.
KHADIM 775921233
La valeur locative et le nombre de pièces sont estimés par l'agent recenseur.</t>
  </si>
  <si>
    <t>777925258</t>
  </si>
  <si>
    <t>La propriété est transformé en une grande poissonnerie.
J'y avais laissé un formulaire qu'ils n'ont pas rempli.
Le nom de la poissonnerie et leur numéro sont
BANY POISSONNERIE 783228857/782879749.
La valeur locative est estimé par l'agent recenseur.</t>
  </si>
  <si>
    <t>777612951</t>
  </si>
  <si>
    <t>Il s'agit d'un cas de refus de collaboration de la part de l'occupant.
Mise à part les caractéristiques du bâtiment aucune autre information complémentaire n'est disponible.
La propriété est transformé en de grands magasins.</t>
  </si>
  <si>
    <t>773223153</t>
  </si>
  <si>
    <t>Le responsable de la maison n'a pas voulu nous donner plus d'informations.
La valeur locative et sont estimés par l'agent recenseur.</t>
  </si>
  <si>
    <t>771803436</t>
  </si>
  <si>
    <t xml:space="preserve">Le responsable n'est ni salarié ni pensionnaire.
</t>
  </si>
  <si>
    <t>762958102</t>
  </si>
  <si>
    <t>J'ai mis le nom et le numéro de l'agence qui gére l'immeuble.
Mais le propriétaire s'appelle Mame Gor SYLL , il n'est pas au Sénégal.
L'immeuble est totalement en location.</t>
  </si>
  <si>
    <t>775546412</t>
  </si>
  <si>
    <t>Le responsable de la maison n'a pas voulu nous donner son CNI mais plutôt son nom et son numéro de téléphone.
La valeur locative est estimé par l'agent recenseur.</t>
  </si>
  <si>
    <t>La maison est gérée par l'agence immobilier SDS SUARL
776495050
777776150
La valeur locative et le nombre de pièces sont estimés par l'agent recenseur.</t>
  </si>
  <si>
    <t>775067577</t>
  </si>
  <si>
    <t>On n'a pas pu rencontrer le propriétaire mais on le numéro du responsable
Alioune 775561036.
La valeur locative et le nombre de pièces sont estimés par l'agent recenseur.</t>
  </si>
  <si>
    <t>773157021</t>
  </si>
  <si>
    <t>une toute petite pension la responsable a une pension inférieure à 150000 et est née 16 décembre 1947. la valeur locative est estimée</t>
  </si>
  <si>
    <t>783796397</t>
  </si>
  <si>
    <t>Propriétaire non présent et CNI non disponible</t>
  </si>
  <si>
    <t>776827373</t>
  </si>
  <si>
    <t>120101061</t>
  </si>
  <si>
    <t>104010127625</t>
  </si>
  <si>
    <t>776585031</t>
  </si>
  <si>
    <t>14308393819</t>
  </si>
  <si>
    <t>VILLA à usage de bureau .10 bureaux
BUREAU PANAFRICAIN. ABOU THIAM PAN AFRICA</t>
  </si>
  <si>
    <t>c'est un immeuble à usage scolaire. la maison des enfants FATOUMATA BINETOU ABDALAH.</t>
  </si>
  <si>
    <t>773484998</t>
  </si>
  <si>
    <t>KAOLACK .le  responsable de la villa est né 18 février en 1964 à KAOLACK .</t>
  </si>
  <si>
    <t>775154549</t>
  </si>
  <si>
    <t>10794053</t>
  </si>
  <si>
    <t>c'est un atelier métallique</t>
  </si>
  <si>
    <t>L'immeuble est géré par l'agence Allasane 773982484</t>
  </si>
  <si>
    <t>J'y avais laissé un formulaire qu'ils n'ont pas rempli néanmoins j'ai pris le numéro du fille du responsable.
Nafi 770493937.
La valeur locative et le nombre de pièces sont estimés par l'agent recenseur.</t>
  </si>
  <si>
    <t>776568464</t>
  </si>
  <si>
    <t>e numéro de compteur d'électricité a un chiffre.A  120A281064.j. j'ai estimé le montant de la valeur.</t>
  </si>
  <si>
    <t>l'occupant de la villa ABDOU NDIAYE 'est un locataire et est à l'étranger sa femme NDEYE KHOUDIA CISSE au contact : 775695029 ne connait pas le nom du propriétaire</t>
  </si>
  <si>
    <t xml:space="preserve">c'est un terrain à plusieurs morcellement Le responsable me donne des numéros qui correspondent pas au propriétaire et il refuse totalement de donner ses informations </t>
  </si>
  <si>
    <t>773074608</t>
  </si>
  <si>
    <t>villa 68/27</t>
  </si>
  <si>
    <t xml:space="preserve">
la propriétaire n'a pas de téléphone 
valeur locative estimé par l'agent
Le numéro de téléphone c'est le numéro de sa fille fama Ndiaye
CNI:2548197301178
Date de naissance :17/06/1949
Date de délivrance :25/04/2017
Date d'expiration:24/04/2027
la pièce d'identité c 'est celle du nom de l'héritier</t>
  </si>
  <si>
    <t>DD-17</t>
  </si>
  <si>
    <t>École élémentaire Derkle 3</t>
  </si>
  <si>
    <t>775627562</t>
  </si>
  <si>
    <t>1207</t>
  </si>
  <si>
    <t>30013992</t>
  </si>
  <si>
    <t>Moustapha Lo est le responsable de la maison familiale. La valeur locative est estimée par l'agent.</t>
  </si>
  <si>
    <t>1177</t>
  </si>
  <si>
    <t>250DD-02</t>
  </si>
  <si>
    <t>36000525</t>
  </si>
  <si>
    <t>Numéro téléphone : 886289999. Siège Groupe WALFADJRI.</t>
  </si>
  <si>
    <t>11190449</t>
  </si>
  <si>
    <t>La valeur locative et le nombre de pièces sont estimés par l'agent car le propriétaire est chaque fois absent et la fiche n'est toujours pas disponible.</t>
  </si>
  <si>
    <t>776788282</t>
  </si>
  <si>
    <t>Ibrahima DIOUF (776788282) est l'interlocuteur. La valeur locative est estimée par l'agent.</t>
  </si>
  <si>
    <t xml:space="preserve">La valeur locative est donnée par l'interlocuteur. </t>
  </si>
  <si>
    <t xml:space="preserve">Elle est à l'étranger. Ibrahima DIOUF (776788282) est l'interlocuteur. </t>
  </si>
  <si>
    <t xml:space="preserve">Ibrahima DIOUF (776788282) est l'interlocuteur. </t>
  </si>
  <si>
    <t>Ibrahima DIOUF (776788282) est l'interlocuteur.</t>
  </si>
  <si>
    <t xml:space="preserve">Le propriétaire est à l'étranger. Ibrahima DIOUF (776788282) est l'interlocuteur. </t>
  </si>
  <si>
    <t>Le propriétaire est à l'étranger. Ibrahima DIOUF (776788282) est l'interlocuteur.</t>
  </si>
  <si>
    <t>Etat civil à droite, poste de Santé à gauche et jardin d'enfants derrière.</t>
  </si>
  <si>
    <t>Groupe scolaire Derkle 2</t>
  </si>
  <si>
    <t>Mosquée</t>
  </si>
  <si>
    <t>I (DD-16)</t>
  </si>
  <si>
    <t>10944692</t>
  </si>
  <si>
    <t>La valeur locative et le nombre de pièces sont estimés par l'agent car le propriétaire est en voyage et la fiche n'est toujours pas disponible.</t>
  </si>
  <si>
    <t>776333662</t>
  </si>
  <si>
    <t>I(DD-16)</t>
  </si>
  <si>
    <t>La valeur locative est estimée par l'agent. Une fiche a été transmise à la propriétaire mais chaque fois elle n'est pas disponible. L'immeuble est sous la responsabilité du Cabinet Immobilier du Monde (CIM) 776531472 ou 774126428.</t>
  </si>
  <si>
    <t>776358856</t>
  </si>
  <si>
    <t>688685</t>
  </si>
  <si>
    <t>Une activité professionnelle y est menée par le fils du propriétaire. La valeur locative est estimée par l'agent.</t>
  </si>
  <si>
    <t>LOT-16</t>
  </si>
  <si>
    <t>DD-29</t>
  </si>
  <si>
    <t>La valeur locative et le nombre de pièces sont estimés par l'agent car à chaque fois que nous passons, le propriétaire est soit sorti, soit occupé. La fiche de renseignement n'est pas disponible. Mais d'après les informations reçues, le propriétaire est un ancien ministre.</t>
  </si>
  <si>
    <t>784211990</t>
  </si>
  <si>
    <t>Le bâtiment était occupé par une usine. Présentation, seul le gardien y réside. Le propriétaire étant à l'étranger, l'interlocuteur est le gardien : Adama Rassoul Sagna ( 784211990).</t>
  </si>
  <si>
    <t>LOT.4</t>
  </si>
  <si>
    <t>000197</t>
  </si>
  <si>
    <t>La valeur locative est estimée par l'agent. Numéro téléphone : 338252797</t>
  </si>
  <si>
    <t>30044762</t>
  </si>
  <si>
    <t>Numéro compteur senelec : 35014184. Dispensaire des Sœurs de Saint Joseph de CLUNY. Numéro téléphone : 338252860</t>
  </si>
  <si>
    <t>774675252</t>
  </si>
  <si>
    <t>LOT 3</t>
  </si>
  <si>
    <t>250 DD-02</t>
  </si>
  <si>
    <t>IMPASSE</t>
  </si>
  <si>
    <t>17527</t>
  </si>
  <si>
    <t>11004900</t>
  </si>
  <si>
    <t>Pension supérieur à 150000/mois. Numéro carte de pension : 041698. La valeur locative est estimée par l'agent. Informations obtenues à partir d'une fiche remplie par le propriétaire.</t>
  </si>
  <si>
    <t>17526</t>
  </si>
  <si>
    <t>10320224</t>
  </si>
  <si>
    <t>Le propriétaire étant en voyage, personne n'a voulu  me donner des renseignements sur le propriétaire et la propriété. La fiche n'est pas disponible. La valeur locative et le nombre de pièces sont estimés par l'agent.</t>
  </si>
  <si>
    <t>Impasse</t>
  </si>
  <si>
    <t>10279708</t>
  </si>
  <si>
    <t>La valeur locative est estimée par l'agent car le fils du locataire que nous avions trouvé sur place ne connais pas le prix du loyer. Niveau 2.</t>
  </si>
  <si>
    <t>Numéro téléphone : 338251282. Après plusieurs passages, elle souligne qu'elle est malade et que la fiche sera remplie et déposée au centre des services fiscaux de Dakar Liberté. La valeur locative est estimée par l'agent.</t>
  </si>
  <si>
    <t>La valeur locative et le nombre de pièces sont estimés par l'agent car à chaque fois que nous passons, c'est fermé. Niveau 1.</t>
  </si>
  <si>
    <t>786044248</t>
  </si>
  <si>
    <t>8271572</t>
  </si>
  <si>
    <t>1123</t>
  </si>
  <si>
    <t>Préscolaire, Centre couture des Sœurs de Saint Joseph de CLUNY : 338252860.</t>
  </si>
  <si>
    <t>779213026</t>
  </si>
  <si>
    <t>Abdoul Aziz Diop, ancien ministre, est le propriétaire du groupe scolaire Alliance pour l'excellence (776481122_773124653).  La valeur locative est estimée par l'agent car le directeur nous a dit qu'il a remis la fiche de renseignement à M. Diop qui est habilité à nous renseigner. Depuis lors, la fiche n'est toujours pas disponible.</t>
  </si>
  <si>
    <t>D'après l'information reçue du voisinage, le Local est mis en location.</t>
  </si>
  <si>
    <t>766401115</t>
  </si>
  <si>
    <t>La valeur locative est estimée par l'agent. Maodo Sy est le responsable de la maison familiale.</t>
  </si>
  <si>
    <t>779283572</t>
  </si>
  <si>
    <t>Le propriétaire étant à l'étranger, Modou Ndaw (779283572) est l'interlocuteur. Niveaux 1 et 2 en construction.</t>
  </si>
  <si>
    <t>Numéro téléphone : 338255624. La valeur locative est estimée par l'agent en tenant compte de la valeur du bâtiment et de l'espace.</t>
  </si>
  <si>
    <t>École hôtelière.Sainte Marthe</t>
  </si>
  <si>
    <t>Nous avons déposé une fiche de renseignement,  mais chaque fois que nous passons, elle n'est pas disponible.</t>
  </si>
  <si>
    <t>775099480</t>
  </si>
  <si>
    <t>772464222</t>
  </si>
  <si>
    <t>14326582526</t>
  </si>
  <si>
    <t>La valeur locative est estimée par l'agent. Numéro compteur senelec : 14326463958-14326119340.</t>
  </si>
  <si>
    <t>Les informations sont données par le propriétaire.</t>
  </si>
  <si>
    <t>784862622</t>
  </si>
  <si>
    <t>Le propriétaire est représenté par sa femme Souanda Mendy (784862622-775091686) CNI: 2081199001912. D'après un des locataires, le propriétaire est en voyage en Guinée c'est pourquoi il est injoignable ; il sera de retour dans peut de temps.</t>
  </si>
  <si>
    <t>La valeur locative est estimée par l'agent. Boutique.</t>
  </si>
  <si>
    <t>Salon de coiffure. La valeur locative est donnée par la locataire.</t>
  </si>
  <si>
    <t>781156969</t>
  </si>
  <si>
    <t>946</t>
  </si>
  <si>
    <t>DD-33</t>
  </si>
  <si>
    <t>Établissement : la maison de la Sagesse. La valeur locative est donnée par le locataire.</t>
  </si>
  <si>
    <t>14412147473</t>
  </si>
  <si>
    <t>La valeur locative est donnée par la locataire. 1er étage.</t>
  </si>
  <si>
    <t>Maison gérée par une agence WELITAIRE
Tel 775569781</t>
  </si>
  <si>
    <t>La valeur locative est donnée par le locataire. RDC</t>
  </si>
  <si>
    <t>10614457</t>
  </si>
  <si>
    <t>Interlocuteur : Gaindé Fatma Services (Agence immobilière) : 338257230-771409978.</t>
  </si>
  <si>
    <t>775363887</t>
  </si>
  <si>
    <t>11704DG</t>
  </si>
  <si>
    <t>Numéro pension IPRESS : 44510510205. La valeur locative est estimée par l'agent.</t>
  </si>
  <si>
    <t>770592274</t>
  </si>
  <si>
    <t>14268205912</t>
  </si>
  <si>
    <t>776244336</t>
  </si>
  <si>
    <t>Le propriétaire est est un commerçant guinéen. Il vient d'acheter ce bâtiment, le dossier est en cours. Interlocuteurs : M. Baldé (776244336), son conseiller juridique et  Lamarana 774574972.</t>
  </si>
  <si>
    <t>14354873136</t>
  </si>
  <si>
    <t>Le propriétaire étant en France, l'interlocuteur est Mme Thiam (774537556 ou 338228839) de l'agence Immobilière IB M Marega.</t>
  </si>
  <si>
    <t>775009900</t>
  </si>
  <si>
    <t>LOT 4</t>
  </si>
  <si>
    <t>10801856</t>
  </si>
  <si>
    <t>Numéro compteur senelec : 10801857. La valeur locative est estimée par l'agent en tenant compte de l'espace occupé.</t>
  </si>
  <si>
    <t>776336122</t>
  </si>
  <si>
    <t>1059</t>
  </si>
  <si>
    <t>54150689776</t>
  </si>
  <si>
    <t>La valeur locative et le nombre de pièces sont estimés par l'agent. Numéro compteur senelec : 10839002-10217026-10968677. D'après l'interlocuteur (Gardé Ndiaye), les locataires libèrent le bâtiment pour des besoins de réfection.</t>
  </si>
  <si>
    <t>La valeur locative et le nombre de pièces sont estimés par l'agent car le locataire n'a pas voulu s'identifier.</t>
  </si>
  <si>
    <t>771258787</t>
  </si>
  <si>
    <t>14207132748</t>
  </si>
  <si>
    <t>Le propriétaire était à l'étranger. Le bâtiment est en  dégradation très avancée. Les occupants ont libéré l'immeuble pour des besoins de réfection, sauf le gardien.</t>
  </si>
  <si>
    <t>775382886</t>
  </si>
  <si>
    <t>11005373</t>
  </si>
  <si>
    <t>Numéro compteur senelec : 10958708. Mme Kébé Astou Kounta (775382886) est l'interlocuteur.</t>
  </si>
  <si>
    <t>776510904</t>
  </si>
  <si>
    <t>1015</t>
  </si>
  <si>
    <t>GIAC SA ( Groupe International pour Assurances crédit et Caution). La valeur locative est donnée par le locataire.</t>
  </si>
  <si>
    <t>L'immeuble est sous la responsabilité de KBSI agence immobilière et multi-services (776510904). La responsable de l'agence promet de remplir la fiche et la déposer au centre des services fiscaux de Dakar Liberté. Des magasins d'habillement et de produits cosmétiques sont ouverts par les membres de la famille.</t>
  </si>
  <si>
    <t>La valeur locative est estimée par l'agent car à chaque fois que nous sommes de passage, le responsable n'est pas disponible.</t>
  </si>
  <si>
    <t>773647476</t>
  </si>
  <si>
    <t>775463835</t>
  </si>
  <si>
    <t>16763</t>
  </si>
  <si>
    <t>La valeur locative est estimée par l'agent. Salon de couture ouvert par un membre de la famille.</t>
  </si>
  <si>
    <t>776527168</t>
  </si>
  <si>
    <t>14347145931</t>
  </si>
  <si>
    <t>La valeur locative et le nombre de pièces sont estimés par l'agent. Le propriétaire a occupé 2 appartements et un studio. Le propriétaire, par le biais de la société SOGETIM (775003167), préfère remplir la fiche et de la déposer au centre des services fiscaux de Dakar Liberté dans un délai court, ainsi que toutes les informations concernant les locataires. Les locataires sont chaque fois absents.</t>
  </si>
  <si>
    <t>775687529</t>
  </si>
  <si>
    <t>La valeur locative est estimée par l'agent car la maison familiale est vétuste. Les membres de la famille ont ouvert des boutiques en face.</t>
  </si>
  <si>
    <t>779161614</t>
  </si>
  <si>
    <t>10218901</t>
  </si>
  <si>
    <t>Abdoulaye Dieng est le responsable de la maison familiale. C'est un commerçant. La valeur locative est estimée par l'agent.</t>
  </si>
  <si>
    <t>771808668</t>
  </si>
  <si>
    <t>Haute École de Management (HEM).</t>
  </si>
  <si>
    <t>CNI: 1770193800692; Pension supérieur à 150000; Numéro carte pension : 968089J. La valeur locative est estimée par l'agent. Un magasin est ouvert par un membre de la famille.</t>
  </si>
  <si>
    <t>775506354</t>
  </si>
  <si>
    <t>Marieme Sy est la responsable de la maison familiale. La valeur locative est estimée par l'agent.</t>
  </si>
  <si>
    <t>DD-41</t>
  </si>
  <si>
    <t>Maison Inhabitée. ce bâtiment abritait l'école des métiers du tourisme (EMETO). D'après le voisinage, ce bâtiment appartient au propriétaire de l'hôtel le Ndiambour.</t>
  </si>
  <si>
    <t>776050517</t>
  </si>
  <si>
    <t>11076163</t>
  </si>
  <si>
    <t>La valeur locative est estimée par l'agent en tenant compte de la vétusté du bâtiment. Numéro compteur senelec : 54100647038</t>
  </si>
  <si>
    <t>775730185</t>
  </si>
  <si>
    <t>Bâtiment en construction : autorisation de construire : 000089 du 08/12/2020. La valeur locative est estimée par l'agent.</t>
  </si>
  <si>
    <t>DD-14</t>
  </si>
  <si>
    <t>10661697</t>
  </si>
  <si>
    <t>La valeur locative est estimée par l'agent car le responsable du loyer est absent. 3eme étage droite.</t>
  </si>
  <si>
    <t>Numéro compteur senelec : 54181406312/10078406/14341112. La valeur locative est estimée par l'agent. Ce numéro 766554293 est affiché sur la porte d'une petite chambre, occupée gratuitement par un homme qui refuse de donner plus d'informations sur le propriétaire.</t>
  </si>
  <si>
    <t>La valeur locative est estimée par l'agent. 1er étage gauche.</t>
  </si>
  <si>
    <t>La valeur locative est estimée par l'agent. 2eme étage droite.</t>
  </si>
  <si>
    <t>La valeur locative et le nombre de pièces sont estimés par l'agent car les locataires sont chaque fois absents. 1er étage droite.</t>
  </si>
  <si>
    <t>La valeur locative et le nombre de pièces sont estimés par l'agent car les locataires sont toujours absents. 2eme étage gauche.</t>
  </si>
  <si>
    <t>775036832</t>
  </si>
  <si>
    <t>10075699</t>
  </si>
  <si>
    <t>La valeur locative est estimée par l'agent. Numéro compteur senelec : 11269849. Salon de couture ouvert par un membre de la famille.</t>
  </si>
  <si>
    <t>778067537</t>
  </si>
  <si>
    <t>772221818</t>
  </si>
  <si>
    <t>11259849</t>
  </si>
  <si>
    <t>La valeur locative est estimée par l'agent. Numéro compteur senelec : 10078403.</t>
  </si>
  <si>
    <t>774103707</t>
  </si>
  <si>
    <t>774901906</t>
  </si>
  <si>
    <t>10989584</t>
  </si>
  <si>
    <t>Imam Ndiaye est le gérant de l'immeuble. Numéro compteur senelec : 11115675-10620179.</t>
  </si>
  <si>
    <t>La valeur locative est donnée par le propriétaire. 3eme étage.</t>
  </si>
  <si>
    <t>La valeur locative est donnée par le propriétaire. Elle occupe le garage.RDC</t>
  </si>
  <si>
    <t>Chantier à l'arrêt. Maison fermée.</t>
  </si>
  <si>
    <t>776509322</t>
  </si>
  <si>
    <t>IN.FO.SANTE: Institut privé de Formation en Santé. La valeur locative est donnée par la propriétaire. Après plusieurs passages à l'Institut, le directeur, qui est habilité à nous donner des informations sur le louer, est soit absent, soit occupé.</t>
  </si>
  <si>
    <t>Maison en construction. refus de collaborer. La valeur locative est estimée par l'agent.</t>
  </si>
  <si>
    <t>777089972</t>
  </si>
  <si>
    <t>10094558</t>
  </si>
  <si>
    <t>Interlocuteur : Masamba, 777089972 car le propriétaire est en France. La valeur locative est estimée par l'agent. Numéro compteur senelec : 14354891898-10350181-14268270635-14354891765-1435489190.</t>
  </si>
  <si>
    <t>772777563</t>
  </si>
  <si>
    <t>La valeur locative est estimée par l'agent. Elle était ouvrière. Un restaurant et une boutique sont ouverts par Les membres de la famille.</t>
  </si>
  <si>
    <t>775196170</t>
  </si>
  <si>
    <t>la valeur locative a été estimée par l'agent recenseur</t>
  </si>
  <si>
    <t>C'est un vulgarisateur</t>
  </si>
  <si>
    <t>Après plusieurs passages ,on trouve toujours une servante qui dit que le propriétaire est absent. nous n'avons aucune information et laissons ainsi le soin aux services des impôts de poursuivre le dossier</t>
  </si>
  <si>
    <t>775290321</t>
  </si>
  <si>
    <t>le propriétaire est décédé on a appelé l'agent immobilier qui s'occupe des affaires de la maison et c'est lui qui a donné les éléments d'identification d'un des héritiers.
le numéro de téléphone établi en haut est celui de l'agent immobilier</t>
  </si>
  <si>
    <t>c'est un studio d'une piece avec cuisine et toilette</t>
  </si>
  <si>
    <t>l'agent immobilier informe que l'appartement est occupé par un des héritiers qui y vit . il ne supporte pas de charge locative mais nous avons estimé sa valeur du fait qu'il a la même configuration que les autres</t>
  </si>
  <si>
    <t>location chère estim la locataire</t>
  </si>
  <si>
    <t xml:space="preserve">souhaite la réduction du loyer </t>
  </si>
  <si>
    <t>773226100</t>
  </si>
  <si>
    <t>779068490</t>
  </si>
  <si>
    <t>la pièce est exploitée par un membre de la famille à des fins commerciales. la valeur locative a été estimée.</t>
  </si>
  <si>
    <t>le propriétaire est décédé c'est l'héritier responsable qui nous a donné les informations. la valeur locative a été estimée par l'agent recenseur</t>
  </si>
  <si>
    <t>pièce réservé pour garder des matériels de "container". l'héritier dit qu'actuellement elle est vide. Nous avons estimé la valeur locative</t>
  </si>
  <si>
    <t>776429888</t>
  </si>
  <si>
    <t>765292363</t>
  </si>
  <si>
    <t>Usage d'habitation</t>
  </si>
  <si>
    <t xml:space="preserve"> On a appelé sur un numéro (765292363) qu'un des locataires nous a donné, le titulaire informe qu'il n'est pas propriétaire,  et nous donne le numéro à appeler (771732221).
On a appelé plusieurs fois, en vain.
Nous laissons le soin aux services des impôts de poursuivre le dossier</t>
  </si>
  <si>
    <t>c'est une grande pièce prise en location pour vendre des produits cosmétiques, des fauteuils et d'autres matièrels.
le locataire estime les ventes sont faibles par rapport aux charges locatives</t>
  </si>
  <si>
    <t>le locataire songe à rompre le contrat d'ici peu de temps du fait de la cherté du loyer</t>
  </si>
  <si>
    <t>le propriétaire est  une dame malade et alitée ,elle n'est pas en mesure de répondre aux questions informe le locataire qui entretient des relations étroites avec elle . 
nous laissons ainsi aux services des impôts le soin de poursuivre avec le numéro de téléphone ci dessous
c'est le 338237366</t>
  </si>
  <si>
    <t>l'immeuble est toujours en construction ,il n'est pas encore habitable ,il reste des travaux au niveau des appartements informe le gardien</t>
  </si>
  <si>
    <t>774400808</t>
  </si>
  <si>
    <t>c'est un studio c'est une pièce , toilette, cuisine</t>
  </si>
  <si>
    <t>c'est un studio, toilette et cuisine, chambre</t>
  </si>
  <si>
    <t>l'appartement est réservé pour le propriétaire , il l'occupe de temps en temps quand il est à Dakar. nous avons estimé la valeur locative</t>
  </si>
  <si>
    <t>l'appartement était en location mais il  est libre depuis des mois . nous avons estimé la valeur locative</t>
  </si>
  <si>
    <t>la pièce est occupée par le gardien à titre gratuit. nous avons estimé la valeur locative</t>
  </si>
  <si>
    <t>775591222</t>
  </si>
  <si>
    <t xml:space="preserve">la valeur locative a été estimée par l'agent recenseur. le numéro de pièce d'identité est celle de l'épouse du propriétaire qui est absent. Elle l'a représenté </t>
  </si>
  <si>
    <t>775506222</t>
  </si>
  <si>
    <t xml:space="preserve"> C'est le propriétaire lui même qui les exploitait pour une activité d 'agence immobilière , mais actuellement elles ne fonctionne pas et ne génère pas de revenus 
Toutefois on a estimé sa valeur locative</t>
  </si>
  <si>
    <t>c'est la banque qui a construit la parcelle donnée en location .</t>
  </si>
  <si>
    <t>la pièce est prise en location pour une exploitation commerciale. le locataire n'a pas encore démarré ses activités mais il a commencé à payer informe le propriétaire</t>
  </si>
  <si>
    <t>pièce donnée en location pour exploitation commerciale ( quincaillerie)</t>
  </si>
  <si>
    <t>pièce exploitée  par la fille du propriétaire pour exercer une activité de multi services. Elle ne supporte pas de charge locative, mais nous avons estimé sa valeur</t>
  </si>
  <si>
    <t>774120503</t>
  </si>
  <si>
    <t>Avenue Cheikh Ahmadou Bamba</t>
  </si>
  <si>
    <t>le fils du propriétaire qui occupe le rez de chaussée refuse de donner les informations relatives aux montants des loyers . Nous avons parcouru toute la propriété et vu presque tous les locataires pour s'informer des éléments utiles . Le fils en question  nous a donné le numéro de l'agent immobilier quii gère l'immeuble pour qu'on puisse s'adresser à lui. Nous avons appelé ce dernier ,mais il nous demande de nous déplacer pour le retrouver à Dior aux parcelles assainies. Nous avons transmis l'information au superviseur et laissé le soin aux services des impôts de poursuivre</t>
  </si>
  <si>
    <t xml:space="preserve"> l'appartement est occupé à titre gratuit par la belle fille du propriétaire . Il ne supporte pas de charge locative. mais nous avons estimé la valeur locative</t>
  </si>
  <si>
    <t>Avant la loi sur la réduction, le locataire payait 150000</t>
  </si>
  <si>
    <t>C'est un studio, il ya deux pièces dont une chambre et salon . Elle informe que le seul studio qui supporte 120000 et que les autres sont moins chères.</t>
  </si>
  <si>
    <t>c'est le fils du propriétaire, il occupe l'appartement à titre gratuit. Nous avons estimé la valeur locative</t>
  </si>
  <si>
    <t>le locataire est absent nous avons estimé la valeur locative du fait que c'est la même configuration avec les studios. les voisins confirment que l'appartement est bien en location à titre onéreux.</t>
  </si>
  <si>
    <t>le locataire est absent, nous avons estimé la valeur locative du fait que c'est la même configuration avec les appartements. les voisins confirment que l'appartement est bien en location à titre onéreux.</t>
  </si>
  <si>
    <t>le locataire n'est pas rencontré on a estimé la valeur locative du fait que c'est la même configuration que les studios .les voisins confirment que c'est le studio est bien en location à titre onéreux</t>
  </si>
  <si>
    <t>le propriétaire occupe deux niveaux avec sa famille .Parmi les appartements, il ya deux qui sont occupés par ses fils ,ce sont des appartements de 4 pièces. La valeur locative des deux niveaux est estimé par l'agent recenseur</t>
  </si>
  <si>
    <t>766653469</t>
  </si>
  <si>
    <t>774388806</t>
  </si>
  <si>
    <t>63D</t>
  </si>
  <si>
    <t>773578369</t>
  </si>
  <si>
    <t>le propriétaire est représenté par sa fille qui a accepté de fournir les informations. la valeur locative a été estimée par l'agent recenseur. les éléments d'identification concernent la CNI</t>
  </si>
  <si>
    <t>774272053</t>
  </si>
  <si>
    <t>le propriétaire est décédé c'est un des héritiers que nous avons rencontré. Il informe que la maison est scindé en  deux parties parce qu'il ya ses demi frères qui occupent un autre côté. 
Toutefois, le titre de la propriété est toujours au nom de leur père. les éléments d'identification concernent un des héritiers qui représente son père par rapport à notre mission pour donner les informations nécessaires. 
la valeur locative a été estimée par l'agent recenseur.</t>
  </si>
  <si>
    <t>764723358</t>
  </si>
  <si>
    <t>11084161</t>
  </si>
  <si>
    <t>21098892352</t>
  </si>
  <si>
    <t>le propriétaire est une personne âgée de 90ans . il est un malade et informe qu'il achète beaucoup de médicaments. Il dit qu'il a donné deux pièces en location pour subvenir à ses besoins et acheter les médicaments pour sa santé
Il tient à ce que je vous ces informations. la valeur locative a été estimée par l'agent recenseur</t>
  </si>
  <si>
    <t>775538743</t>
  </si>
  <si>
    <t>Nous avons le numéro sur lequel se référer, il nous avait promis de donner les éléments d'identification , on l'a rappelé en vain. Nous laissons aux services des impôts le soin de poursuivre le dossier.</t>
  </si>
  <si>
    <t>Activité de couture</t>
  </si>
  <si>
    <t>pièce prise en usage d'habitation</t>
  </si>
  <si>
    <t>vente de foin</t>
  </si>
  <si>
    <t>vente de produits cosmétiques</t>
  </si>
  <si>
    <t>774260519</t>
  </si>
  <si>
    <t>Gy-583</t>
  </si>
  <si>
    <t>le propriétaire est décédé c'est un des héritiers qui nous a donné les informations et les éléments relatifs à son identité</t>
  </si>
  <si>
    <t>Boulangerie exploitée par le locataire</t>
  </si>
  <si>
    <t>Commerce de détail , vente d'articles Marocains</t>
  </si>
  <si>
    <t>c'est un héritier qui occupe un appartement à titre gratuit. Nous avons estimé la valeur locative</t>
  </si>
  <si>
    <t>l'appartement est occupé par l'ex épouse du propriétaire à titre gratuit. nous avons estimé la valeur locative</t>
  </si>
  <si>
    <t>usage d'habitation</t>
  </si>
  <si>
    <t>775500129</t>
  </si>
  <si>
    <t>on a appelé le numéro sur lequel se référer. Le titulaire nous avait promis de fournir les informations. Nous l'avons plusieurs fois rappelé en vain. Nous laissons aux services des impôts le soin de poursuivre le dossier.</t>
  </si>
  <si>
    <t>l'appartement est fermée, mais le voisin informe qu'il ya un locataire . Par rapport au montant des loyers dans la même zone, nous estimé la valeur locative.
On nous a informé aussi que ce dernier a donné une pièce en sous location</t>
  </si>
  <si>
    <t>pièce prise en location pour vente de vaisselles</t>
  </si>
  <si>
    <t>775257245</t>
  </si>
  <si>
    <t>Gy 583</t>
  </si>
  <si>
    <t>Rue P angle1</t>
  </si>
  <si>
    <t>c'est l'héritiere qu'on a rencontré qui l'exploite à des fins commerciales . Nous avons estimé la valeur locative</t>
  </si>
  <si>
    <t>le propriétaire est décédé c'est l'héritière responsable qui nous a donné les informations. La valeur locative a été estimée par l'agent recenseur</t>
  </si>
  <si>
    <t>c'est un autre héritier qui l'exploite en usage professionnel (dépannage scooter)</t>
  </si>
  <si>
    <t>c'est une autre héritière qui l'exploite à des fins commerciales. Nous avons estimé la valeur locative</t>
  </si>
  <si>
    <t>pièce prise en location à usage d'habitation</t>
  </si>
  <si>
    <t>777192361</t>
  </si>
  <si>
    <t>il occupe la pièce a titre gratuit, c'est un parent du propriétaire . Nous avons estimé sa valeur locative</t>
  </si>
  <si>
    <t>le locataire estime que le montant du loyer est excessif par rapport aux autres</t>
  </si>
  <si>
    <t>pharmacien</t>
  </si>
  <si>
    <t>souhaite la réduction et problème d'approvisionnement eau</t>
  </si>
  <si>
    <t>vente de produits cosmétiques et alimentaire</t>
  </si>
  <si>
    <t>64.D</t>
  </si>
  <si>
    <t>Rue P</t>
  </si>
  <si>
    <t>10005517</t>
  </si>
  <si>
    <t>21124334543</t>
  </si>
  <si>
    <t>le propriétaire est décédé, et il ya un problème au niveau de l'héritage, il ya des litiges au sein de la la famille . L'héritière que nous avons rencontré nous informe que toutes les affaires y compris les locations sont gérées par le tribunal et par conséquent ,aucun d'entre eux ne peut donner ses éléments d'identification. 
Nous avions pris le numéro de compteur électricité.</t>
  </si>
  <si>
    <t>exploitation de matériels de containers</t>
  </si>
  <si>
    <t>la pièce ne supporte pas encore de charge locative, elle est sur le point d'être exploitée par un membre de la famille. nous avons estimé la valeur locative</t>
  </si>
  <si>
    <t>773212603</t>
  </si>
  <si>
    <t>Rue</t>
  </si>
  <si>
    <t>c'est un  grand terrain qu'il a prise en location pour vendre des pièces détachées relatives aux véhicules</t>
  </si>
  <si>
    <t>le propriétaire est à l'étranger .le locataire nous a donné le numéro de son représentant , on l'a appelé mais ce dernier refuse de nous informer sur le propriétaire et on !'a rappelé plusieurs fois en vain
 Nous laissons aux services des impôts le soin de poursuivre les informations</t>
  </si>
  <si>
    <t>766839401</t>
  </si>
  <si>
    <t>Pièce exploitée pour vendre des produits alimentaires, c'est une des héritières</t>
  </si>
  <si>
    <t>exploitation professionnelle (ciment, fer ect..)</t>
  </si>
  <si>
    <t>pièce exploitée à des fins commerciales mais ne supporte pas de charge locative</t>
  </si>
  <si>
    <t>pièce prise en location pour activité de couturière</t>
  </si>
  <si>
    <t>775234907</t>
  </si>
  <si>
    <t>c'est un mécanicien</t>
  </si>
  <si>
    <t>1548 1962 010872 le numéro de la CNI au complet . le propriétaire est représenté par son fils. Il informe que 'il existe un procès verbal d'inhabitabilité qui frappe la maison.etabli par le commandant de la brigade régionale de l'hygiène de Dakar. 
le bâtiment est en état de délabrement. la dalle présente des fissures
les locataires doivent sortir parce que la maison doit subir une réfection. nous allons joindre une photographie du procès verbal dans la page photo de l'immeuble</t>
  </si>
  <si>
    <t>exploitation de clé minutes</t>
  </si>
  <si>
    <t>occupée à titre gratuit. Nous avons estimé la valeur locative</t>
  </si>
  <si>
    <t>774062227</t>
  </si>
  <si>
    <t>le bâtiment est pris en location par un commerçant qui est en voyage . Nous avons trouvé son employé qui refuse de donner toute information sur le propriétaire et sur le locataire. On est passé à plusieurs reprises pour qu'il donne le numéro de téléphone de son patron en vain.
Du coup nous ne pouvons pas savoir les éléments d'identification du propriétaire et le montant du loyer.
une grande partie du bâtiment est en construction</t>
  </si>
  <si>
    <t>777223379</t>
  </si>
  <si>
    <t>C'EST LA BANQUE ATLANTIQUE QUI EST LE PRENEUR</t>
  </si>
  <si>
    <t>exploitation énergie solaire</t>
  </si>
  <si>
    <t>réparation télévision</t>
  </si>
  <si>
    <t>770195377</t>
  </si>
  <si>
    <t>il a pris les deux pièces en location pour une activité de réparation de téléphones portables. l'autre pièce est un studio pour photos d' identité</t>
  </si>
  <si>
    <t>la pièce est exploitée à des fins commerciales pour son compte en tant qu'heritier. Elle ne supporte pas de charge locative. nous avons estimé la valeur locative
 il vend des pièces détachées</t>
  </si>
  <si>
    <t>774730471</t>
  </si>
  <si>
    <t>c'est la fille de la tante ,elle exploite la pièce pour vendre des gâteaux . nous avons estimé la valeur locative du fait qu'elle ne supporte pas de charge locative</t>
  </si>
  <si>
    <t xml:space="preserve">le propriétaire est représenté par sa tante, du fait qu'il est dans un état dépressif. La valeur locative a été estimée par l'agent recenseur. les éléments d'identification concernent la CNI </t>
  </si>
  <si>
    <t>la tante exploite une pièce à des fins commerciales. nous avons estimé la valeur locative</t>
  </si>
  <si>
    <t>776329141</t>
  </si>
  <si>
    <t>pièce donnée à titre gratuit , elle ne supporte pas de charge locative , nous avons estimé sa valeur</t>
  </si>
  <si>
    <t>vente de tissus</t>
  </si>
  <si>
    <t>le propriétaire est en voyage nous informe le représentant titulaire du numéro de téléphone établi au dessus. Il dit qu'il n'a pas les éléments d'identification du propriétaire et avait promis de donner les siens en vain.Nous l'avons rappelé plusieurs fois , mais il n'a pas pu coopérer comme il l'avait promis. Nous laissons aux services des impôts le soin de poursuivre le dossier On a interrogé les locataires un par un , ces derniers ont donné toutes les informations utiles à la location</t>
  </si>
  <si>
    <t xml:space="preserve">l'usage est à la fois professionnel et commercial, il réparé des ordinateurs et vend d'autres matériels électroniques </t>
  </si>
  <si>
    <t>775647286</t>
  </si>
  <si>
    <t>DD-08</t>
  </si>
  <si>
    <t>c'est la fille du propriétaire qui l'exploite à des fins commerciales, le propriétaire ,son père lui a donné ça à titre gratuit,  nous avons estimé la valeur locative</t>
  </si>
  <si>
    <t>la valeur locative a été estimée par l'agent recenseur.</t>
  </si>
  <si>
    <t>773032676</t>
  </si>
  <si>
    <t>14411852446</t>
  </si>
  <si>
    <t>la maison est scindé en deux. c'est le fils du propriétaire qui occupe une partie, ce dernier  est une personne âgée un peu malade , il n'est pas dans les dispositions de répondre ,son fils occupe la deuxième partie et est en voyage. C'est son épouse que l'on a rencontré . Elle ne peut informer sur l'identité de ce dernier et le père est inaccessible du fait de la maladie . Elle accepte tout de même de donner le numéro du compteur woyofal
c'est 41190038.
La valeur locative a été estimée par l'agent recenseur</t>
  </si>
  <si>
    <t>776396002</t>
  </si>
  <si>
    <t xml:space="preserve">souhaite la réduction du montant </t>
  </si>
  <si>
    <t>souhaite une réduction du montant du loyer</t>
  </si>
  <si>
    <t>775377350</t>
  </si>
  <si>
    <t>c'est le fils du propriétaire qui occupe l'appartement ,mais il ne supporte pas une charge locative . parmi les trois pièces,il y'en a une qui est petite . raison pour laquelle on a estimé le montant établi plus haut</t>
  </si>
  <si>
    <t>le numéro de CNI est repris dans la rubrique commentaire du fait qu'avec les anciennes cartes le dernier chiffre ne passe pas c'est le: 17281944000182. la valeur locative a été estimée par l'agent recenseur</t>
  </si>
  <si>
    <t>c'est une pièce que le propriétaire reserve pour ses retraites spirituelles. 
nous avons estimé la valeur locative</t>
  </si>
  <si>
    <t>l'appartement  était conçu pour être donné en location mais le propriétaire a changé d'avis et le réserve pour lui même. Il dit que de temps en temps il y passe la nuit .
Nous avons estimé la valeur locative</t>
  </si>
  <si>
    <t>776575858</t>
  </si>
  <si>
    <t>le propriétaire est décédé c'est l'héritière responsable la veuve qui nous a donné les informations et les éléments d'identification.la valeur locative a été estimée par l'agent recenseur</t>
  </si>
  <si>
    <t>c'est le fils du propriétaire, il exploite la pièce à des fins commerciales ( vente de téléphone portable). nous avons estimé la valeur locative</t>
  </si>
  <si>
    <t>775475627</t>
  </si>
  <si>
    <t>12855/GR</t>
  </si>
  <si>
    <t>505386</t>
  </si>
  <si>
    <t>62002</t>
  </si>
  <si>
    <t>0733319050</t>
  </si>
  <si>
    <t>777182830</t>
  </si>
  <si>
    <t>10237157</t>
  </si>
  <si>
    <t>Bâtiment (R+3) en construction. La valeur locative est estimée par l'agent.</t>
  </si>
  <si>
    <t xml:space="preserve"> La valeur locative et le nombre de pièces sont estimés par l'agent car à chaque fois que je passe, un des fils du propriétaire me renvoie de la maison. Un jour, j'ai pu rencontrer une maman qui m'a mis en rapport avec sa fille. Cette dernière m'a dit que les informations ne seront données sans l'aval de leur grand frère qui est indisponible. C'est à ce moment que je lui est remis une fiche de renseignement. Depuis lors, un des frères me renvoie de la maison à chaque fois que je m'y rends. Il a un comportement bizarre.</t>
  </si>
  <si>
    <t>776456086</t>
  </si>
  <si>
    <t>10649998</t>
  </si>
  <si>
    <t>CNI indisponible. La valeur locative est estimée par l'agent.</t>
  </si>
  <si>
    <t>775700807</t>
  </si>
  <si>
    <t>14317657964</t>
  </si>
  <si>
    <t>La valeur locative est donnée par la locataire. 2eme étage gauche.</t>
  </si>
  <si>
    <t>La valeur locative est donnée par la locataire. RDC droite. Le contrat reçu indirectement.</t>
  </si>
  <si>
    <t>La valeur locative est donnée par le locataire. 1er étage droite.</t>
  </si>
  <si>
    <t>La valeur locative est estimée par l'agent. La femme rencontrée n'a pas voulu dire les identités du locataire.1er étage gauche.</t>
  </si>
  <si>
    <t>La valeur locative est estimée par l'agent. RDC gauche.</t>
  </si>
  <si>
    <t>775485665</t>
  </si>
  <si>
    <t>209</t>
  </si>
  <si>
    <t>DD-10</t>
  </si>
  <si>
    <t>Numéro téléphone : 338646280 . La valeur locative est estimée par l'agent.</t>
  </si>
  <si>
    <t>10353931</t>
  </si>
  <si>
    <t>Numéro téléphone : 338250056.</t>
  </si>
  <si>
    <t>10752698</t>
  </si>
  <si>
    <t>Autre numéro porte : 15</t>
  </si>
  <si>
    <t>À chaque fois que nous sommes de passage, la maison est fermée, aucun répondant. Elle est habitée par une homme âgé, d'après le voisinage.</t>
  </si>
  <si>
    <t>766144949</t>
  </si>
  <si>
    <t>Un atelier de couture ouvert par un membre de la famille. La valeur locative est estimée par l'agent.</t>
  </si>
  <si>
    <t>780120601</t>
  </si>
  <si>
    <t xml:space="preserve"> La valeur locative est estimée par l'agent. Résidence secondaire.</t>
  </si>
  <si>
    <t>La valeur locative est donnée par la locataire. RDC gauche. Locataire : 777740347 ou 774550017.</t>
  </si>
  <si>
    <t>un autre numéro : 21</t>
  </si>
  <si>
    <t>D'après l'interlocuteur ( Étienne : 778853150), la responsable des héritiers est en voyage.  Elle transmettra les informations nécessaires dès son retour. Un autre interlocuteur : Seye ( 776309183), ce numéro ne fonctionnait pas.</t>
  </si>
  <si>
    <t>La valeur locative est donnée par le locataire. 3eme étage, gauche.</t>
  </si>
  <si>
    <t>La valeur locative est donnée par le locataire. 4eme étage, gauche.</t>
  </si>
  <si>
    <t>La valeur locative est donnée par le locataire.1er étage gauche.</t>
  </si>
  <si>
    <t>La valeur locative est donnée par un membre de la locataire. 2eme étage droite.</t>
  </si>
  <si>
    <t>La valeur locative est estimée par l'agent. RDC droite.</t>
  </si>
  <si>
    <t>La valeur locative est estimée par l'agent.2eme étage gauche.</t>
  </si>
  <si>
    <t>La valeur locative et le nombre de pièces sont estimés par l'agent car la personne interrogée nous a demandé de s'adresser au responsable, qui est chaque fois absent, pour toute information complémentaire. 1er étage droite.</t>
  </si>
  <si>
    <t>La valeur locative et le nombre de pièces sont estimés par l'agent car le locataire refuse de collaborer. Il nous demande de s'adresser au bailleur. 3eme étage, droite.</t>
  </si>
  <si>
    <t>775082621</t>
  </si>
  <si>
    <t>La valeur locative est estimée par l'agent. Maison en finition.</t>
  </si>
  <si>
    <t>776501000</t>
  </si>
  <si>
    <t>10078668</t>
  </si>
  <si>
    <t>776593318</t>
  </si>
  <si>
    <t>10660060</t>
  </si>
  <si>
    <t>Maison en réfection.</t>
  </si>
  <si>
    <t>775354746</t>
  </si>
  <si>
    <t>8444/GRD</t>
  </si>
  <si>
    <t>Numéro pension : 2921 , Numéro téléphone : 338259514. La valeur locative est estimée par l'agent.</t>
  </si>
  <si>
    <t>775369283</t>
  </si>
  <si>
    <t>Pape Birame Seck est le responsable de la maison familiale. La valeur locative est estimée par l'agent.</t>
  </si>
  <si>
    <t>775370262</t>
  </si>
  <si>
    <t>11107697</t>
  </si>
  <si>
    <t>La valeur locative est estimée par l'agent.  CNI indisponible.</t>
  </si>
  <si>
    <t>776470307</t>
  </si>
  <si>
    <t>18519/DG</t>
  </si>
  <si>
    <t>10926264</t>
  </si>
  <si>
    <t>Pension supérieur à 150000. Numéro pension : 067507. La valeur locative est estimée par l'agent. Les informations sont obtenues à partir d'une fiche remplie par le propriétaire.</t>
  </si>
  <si>
    <t>776373963</t>
  </si>
  <si>
    <t>le propriétaire à est une dame âgée , on a rencontré la femme de l'héritier responsable qui a donné son numéro de téléphone . Ensuite elle a appelé son mari qui est à l'étranger présentement , ce dernier m'a fourni par WhatsApp toutes les informations relatives aux montants des loyers et aux nombres de pièces .
La valeur locative de la maison occupée par le propriétaire est estimé par l'agent recenseur</t>
  </si>
  <si>
    <t>petite pièce et salon</t>
  </si>
  <si>
    <t>775376390</t>
  </si>
  <si>
    <t>16 Bis</t>
  </si>
  <si>
    <t>le deuxième niveau du bâtiment est délabré et inhabité</t>
  </si>
  <si>
    <t>c'est un baraque  .. parcelle non bâti</t>
  </si>
  <si>
    <t>774388100</t>
  </si>
  <si>
    <t>le numéro de téléphone est celui du fils du propriétaire.
 la valeur locative a été estimée par le fils du propriétaire</t>
  </si>
  <si>
    <t>767360762</t>
  </si>
  <si>
    <t>771805237</t>
  </si>
  <si>
    <t>775076742</t>
  </si>
  <si>
    <t>niveau 1 en réfection</t>
  </si>
  <si>
    <t>776340134</t>
  </si>
  <si>
    <t>774450689</t>
  </si>
  <si>
    <t>refus d'information
valeur locative estimé par l agent</t>
  </si>
  <si>
    <t>776143542</t>
  </si>
  <si>
    <t>772466350</t>
  </si>
  <si>
    <t>776421763</t>
  </si>
  <si>
    <t>776379267</t>
  </si>
  <si>
    <t>776595119</t>
  </si>
  <si>
    <t>761419280</t>
  </si>
  <si>
    <t>775368651</t>
  </si>
  <si>
    <t>776382067</t>
  </si>
  <si>
    <t>DD-57</t>
  </si>
  <si>
    <t>le propriétaire de cette parcelle  a fait une  déclaration au centre des impôts et domaines.</t>
  </si>
  <si>
    <t>DD-59</t>
  </si>
  <si>
    <t>776586827
salif</t>
  </si>
  <si>
    <t>terrain de football géré par la mairie</t>
  </si>
  <si>
    <t>terrain public.. football</t>
  </si>
  <si>
    <t>775653109</t>
  </si>
  <si>
    <t>castor 2</t>
  </si>
  <si>
    <t>10275039</t>
  </si>
  <si>
    <t>ya un magasin à l'extérieur.
valeur locative estimée par l'Agent.</t>
  </si>
  <si>
    <t xml:space="preserve"> Assi Dieng Ba 775653109 était sa belle sœur et occupe le lieu.
1er étage inachevé.
valeur locative estimée par l'Agent.</t>
  </si>
  <si>
    <t>776405988</t>
  </si>
  <si>
    <t xml:space="preserve">
776531741 Habibou Sidibé un des fils du défunt.
ya 1 magasin à l'extérieur appartenant à la famille.
valeur locative estimée par l'Agent.
</t>
  </si>
  <si>
    <t>valeur locative estimée par l'Agent.
magasin occupé par le fils du propriétaire.</t>
  </si>
  <si>
    <t>10352018</t>
  </si>
  <si>
    <t>je suis passée plusieurs fois mais aucune information.
les personnes trouvé sur place on dit qu'ils sont en deuil.</t>
  </si>
  <si>
    <t>774558411</t>
  </si>
  <si>
    <t>Rue 3 Dieuppeul Derklé</t>
  </si>
  <si>
    <t>1510075</t>
  </si>
  <si>
    <t>10186838</t>
  </si>
  <si>
    <t>782031740 Mariama Diallo est la petite fille du propriétaire trouvé sur place.
valeur locative estimée par l'Agent.</t>
  </si>
  <si>
    <t>776660157</t>
  </si>
  <si>
    <t>10890564</t>
  </si>
  <si>
    <t>Mariama Bah est la soeur du propriétaire trouvé sur place.
le propriétaire est actuellement en France à Paris.
valeur locative estimée par l'Agent.</t>
  </si>
  <si>
    <t>772005271</t>
  </si>
  <si>
    <t>dépôt fusionné avec l'autre parcelle derrière.</t>
  </si>
  <si>
    <t>772005271 l'occupant
ya un dépôt à l'intérieur et un magasin à l'extérieur</t>
  </si>
  <si>
    <t>772778045</t>
  </si>
  <si>
    <t>077596</t>
  </si>
  <si>
    <t>11179590</t>
  </si>
  <si>
    <t>777211442</t>
  </si>
  <si>
    <t>777211442 El Hadji Malick sow son fils
valeur locative estimée par l'Agent.</t>
  </si>
  <si>
    <t>775627606</t>
  </si>
  <si>
    <t>numéro gérante:775627606 madame fall
ya des locataires à l'intérieur.
je suis passée plusieurs fois j'ai même le gérant plusieurs fois mais aucune autre informations à part le numéro.</t>
  </si>
  <si>
    <t>775594216</t>
  </si>
  <si>
    <t>049838</t>
  </si>
  <si>
    <t>10323080</t>
  </si>
  <si>
    <t xml:space="preserve"> valeur locative estimée par l'Agent.</t>
  </si>
  <si>
    <t>773127161</t>
  </si>
  <si>
    <t>je suis passée plusieurs fois mais aucune information.
IL YA 2 locataires l'un paye 150000 et l'autre 250000 les 2 à usage commercial</t>
  </si>
  <si>
    <t>Ahmadou Lamine Ndiaye est actuellement en voyage.
valeur locative estimée par l'Agent.</t>
  </si>
  <si>
    <t>777449478</t>
  </si>
  <si>
    <t>1506423</t>
  </si>
  <si>
    <t>Moussa Ndiaye 777449478 un des fils du propriétaire (responsable)
Adama Ndiaye 773073050 une des filles du propriétaire.
valeur locative estimée par l'Agent.</t>
  </si>
  <si>
    <t>773843218</t>
  </si>
  <si>
    <t>1506441</t>
  </si>
  <si>
    <t>0553418</t>
  </si>
  <si>
    <t>773290015</t>
  </si>
  <si>
    <t>yaka est la fille du propriétaire.</t>
  </si>
  <si>
    <t>14239036</t>
  </si>
  <si>
    <t>numéro agence :774359564
338255723
difficile d'obtenir toute les informations.
ya un magasin en bas occupé par la fille du propriétaire.</t>
  </si>
  <si>
    <t>magasin occupé par la fille du propriétaire.</t>
  </si>
  <si>
    <t>772466210</t>
  </si>
  <si>
    <t>1506487</t>
  </si>
  <si>
    <t>occupé par la famille</t>
  </si>
  <si>
    <t>Nafi Ndiaye  772466210 est la fille du propriétaire.
2magasins à l'extérieur occupé par la famille.
valeur locative estimée par l'Agent.</t>
  </si>
  <si>
    <t>occupé par la famille.</t>
  </si>
  <si>
    <t>02190</t>
  </si>
  <si>
    <t>11228415</t>
  </si>
  <si>
    <t>Sokhna Niang 338240838 est la femme du défunt.</t>
  </si>
  <si>
    <t>La Veuve DENISE PREIRA 77 145 15 55
Date de Naissance: 15/5/1935 à Dakar
CNI: 20119350515000028</t>
  </si>
  <si>
    <t>775562399</t>
  </si>
  <si>
    <t>077600</t>
  </si>
  <si>
    <t>appartenant à la famille.
valeur locative estimée par l'Agent.</t>
  </si>
  <si>
    <t>2 magasins à l'extérieur occupé par la famille.
valeur locative estimée par l'Agent</t>
  </si>
  <si>
    <t>salon de coiffure occupé par sa soeur
valeur locative estimée par l'Agent.</t>
  </si>
  <si>
    <t>numéro de l'agence qui gère la maison : Dianka 776458592</t>
  </si>
  <si>
    <t>numéro de l'agence qui gère la maison:Dianka 776458592</t>
  </si>
  <si>
    <t>0775985117</t>
  </si>
  <si>
    <t>elle n' a pas voulu nous fournir plus d'informations</t>
  </si>
  <si>
    <t>772394957 mouhamed Ndiaye fils du propriétaire 1.</t>
  </si>
  <si>
    <t>774373105</t>
  </si>
  <si>
    <t xml:space="preserve">propriétaire en voyage </t>
  </si>
  <si>
    <t>776546162</t>
  </si>
  <si>
    <t>778698202</t>
  </si>
  <si>
    <t>ya un magasin à l'extérieur occupé par sa fille.</t>
  </si>
  <si>
    <t>774373107</t>
  </si>
  <si>
    <t>SEYDINA MOUHAMED EST UN DES HERITIERS DE LA MAISON</t>
  </si>
  <si>
    <t>776440651</t>
  </si>
  <si>
    <t>21119233656</t>
  </si>
  <si>
    <t xml:space="preserve">776416449 madame coly
numéro fixe: 338248612
</t>
  </si>
  <si>
    <t>770970430</t>
  </si>
  <si>
    <t>CHEIKH AHMADOU BAMBA</t>
  </si>
  <si>
    <t>14816957704</t>
  </si>
  <si>
    <t>heritiére adja maréme ndoye elle n'a pas voulu donné plus d'information</t>
  </si>
  <si>
    <t>779474703</t>
  </si>
  <si>
    <t>dépôt
fusionné avec l'autre parcelle derrière.</t>
  </si>
  <si>
    <t>775567398</t>
  </si>
  <si>
    <t>Castor Derklé</t>
  </si>
  <si>
    <t>104001045901</t>
  </si>
  <si>
    <t>10232525</t>
  </si>
  <si>
    <t>fixe:338230083
CNI:2619195600896
DN:13/07/1956
DD:28/03/2019
DE:27/03/2029
Lieu de naissance THIÈS
Erreur d'enregistrement c'est pourquoi j'ai rempli les informations au niveau du commentaire.
la propriétaire a dit quelle n'a pas de locataire.
valeur locative estimée par l'Agent.</t>
  </si>
  <si>
    <t>14238938</t>
  </si>
  <si>
    <t>numéro gérant kalidou : 773809162</t>
  </si>
  <si>
    <t>je suis passé plusieurs fois mais aucune information.</t>
  </si>
  <si>
    <t>773072124</t>
  </si>
  <si>
    <t>773072124 khadidiatou Dia est lune des filles du propriétaire rencontré sur le lieu.
valeur locative estimée par l'Agent.</t>
  </si>
  <si>
    <t>774554737</t>
  </si>
  <si>
    <t>100311758</t>
  </si>
  <si>
    <t>772392113</t>
  </si>
  <si>
    <t>magasin occupé par Marie.
valeur locative estimée par l'Agent</t>
  </si>
  <si>
    <t>775630991</t>
  </si>
  <si>
    <t xml:space="preserve"> présence d'un magasin occupé par les frères et sœurs (business)
plusieurs héritiers.
VL estimé par l'agent.</t>
  </si>
  <si>
    <t>773784505</t>
  </si>
  <si>
    <t xml:space="preserve">le propriétaire est très âgés
le numéro de son épouse
VL estimé par l'agent
</t>
  </si>
  <si>
    <t>membre de la famille</t>
  </si>
  <si>
    <t>338247781.
un enseignant retraité suivi d'un handicap.
un atelier occupé par sa fille .il habite avc ses enfants et sœurs
plusieurs héritiers
VL estimé par l'agent.</t>
  </si>
  <si>
    <t>775514147</t>
  </si>
  <si>
    <t>VL estimé par l'agent
aissatou partage la maison avec ses sœurs et frères</t>
  </si>
  <si>
    <t>773688273</t>
  </si>
  <si>
    <t>la deuxième niveau est en construction.
la veille dame dit qu'elle rencontre d'énormes problèmes pour avoir son titre foncier.</t>
  </si>
  <si>
    <t>777739130</t>
  </si>
  <si>
    <t>la maison est partagée entre 5 frères et sœurs.
sekou présente un handicap avc un seul pieds.
VL estimé par l'agent.</t>
  </si>
  <si>
    <t>773745497</t>
  </si>
  <si>
    <t>le propriétaire est un émigré.
le numéro appartient à sa femme.
VL estimé par l'agent</t>
  </si>
  <si>
    <t>776431526</t>
  </si>
  <si>
    <t>il habite avc ses enfants et sa soeur.
la maison est partagée entre 7 frères et sœurs dont un décédé.
saliou l'héritiè résident présente un handicap.</t>
  </si>
  <si>
    <t>776162577</t>
  </si>
  <si>
    <t>17C</t>
  </si>
  <si>
    <t>DD-70</t>
  </si>
  <si>
    <t>maison démolit
inhabité et inaccessible</t>
  </si>
  <si>
    <t>19F</t>
  </si>
  <si>
    <t>773757334</t>
  </si>
  <si>
    <t>gérant de la maison :779059991
771787781</t>
  </si>
  <si>
    <t>777052912</t>
  </si>
  <si>
    <t>10317074</t>
  </si>
  <si>
    <t>valeur locative estimée par l'Agent.
je vois 3 magasin à l'extérieur.
2 ouvert et 1 fermé</t>
  </si>
  <si>
    <t>775032885</t>
  </si>
  <si>
    <t>9-H10</t>
  </si>
  <si>
    <t>valeur locative estimée par l'Agent.
lieu de naissance Dakar.</t>
  </si>
  <si>
    <t>interlocuteur du propriétaire :774504288 Babacar seck</t>
  </si>
  <si>
    <t>773355050</t>
  </si>
  <si>
    <t>1506563</t>
  </si>
  <si>
    <t>11056759</t>
  </si>
  <si>
    <t>776117028</t>
  </si>
  <si>
    <t>11073520</t>
  </si>
  <si>
    <t>774427096</t>
  </si>
  <si>
    <t>le propriétaire est un vieux de 100 ans.
valeur locative estimée par l'Agent.</t>
  </si>
  <si>
    <t>776452052</t>
  </si>
  <si>
    <t xml:space="preserve">je suis passé plusieurs fois mais aucune information
ya des locataires à l'intérieur
</t>
  </si>
  <si>
    <t>778164100</t>
  </si>
  <si>
    <t>10167734</t>
  </si>
  <si>
    <t>atelier tailleur
valeur locative estimée par l'Agent.</t>
  </si>
  <si>
    <t xml:space="preserve">Maison en héritage, échange avec l'un des héritiers
Alioune KAMARA 
Tel: 776193805
 </t>
  </si>
  <si>
    <t>775553399</t>
  </si>
  <si>
    <t>vaeur locative estimée par l'Agent.</t>
  </si>
  <si>
    <t>776314815</t>
  </si>
  <si>
    <t>138886925</t>
  </si>
  <si>
    <t>c'est le bijoutier en bas</t>
  </si>
  <si>
    <t>occupé par le propriétaire.
valeur locative estimée par l'Agent.</t>
  </si>
  <si>
    <t>773059250</t>
  </si>
  <si>
    <t>443</t>
  </si>
  <si>
    <t>772351560</t>
  </si>
  <si>
    <t>l'héritiè est un businessman
un magasin fermé
VL estimé par l'agent</t>
  </si>
  <si>
    <t>775414701</t>
  </si>
  <si>
    <t>La valeur locative est estimée par l'agent. Alima Kena est la responsable de la maison familiale.</t>
  </si>
  <si>
    <t>772247879</t>
  </si>
  <si>
    <t>DD-91</t>
  </si>
  <si>
    <t>775122625</t>
  </si>
  <si>
    <t>La valeur locative est estimée par l'agent. Mame Aîta Faye est la responsable de la maison familiale.</t>
  </si>
  <si>
    <t>776544013</t>
  </si>
  <si>
    <t>wave
VL estimé par l'agent.
la gérante est l une des héritieres</t>
  </si>
  <si>
    <t>le magasin est occupée par l'une des héritiere</t>
  </si>
  <si>
    <t>10959368</t>
  </si>
  <si>
    <t>La valeur locative est estimée par l'agent. Une boutique d'habillement est ouverte par un membre de la famille. La fiche de renseignement n'est toujours pas disponible.</t>
  </si>
  <si>
    <t>761400422</t>
  </si>
  <si>
    <t>la femme du défunt
VL estimé par l'agent</t>
  </si>
  <si>
    <t>774176690</t>
  </si>
  <si>
    <t xml:space="preserve">La valeur locative est estimée par l'agent. Un atelier de cordonnier est ouvert par Omar Diassé (764666207), un membre de la famille. </t>
  </si>
  <si>
    <t>cheikh ahmadou bamba mbacké</t>
  </si>
  <si>
    <t>l'heritiére de la maison est la femme du defun dieynaba konte 776481174</t>
  </si>
  <si>
    <t>5ans</t>
  </si>
  <si>
    <t>776417081</t>
  </si>
  <si>
    <t>772504388</t>
  </si>
  <si>
    <t>VL estimé par l'agent.</t>
  </si>
  <si>
    <t>770700755</t>
  </si>
  <si>
    <t>4.151/GR</t>
  </si>
  <si>
    <t>782960164 DRC, La valeur locative est donnée par la locataire.</t>
  </si>
  <si>
    <t>La propriétaire étant à l'étranger, Yaya Dacosta (770700755) est l'interlocuteur. Le bâtiment est en chantier. Le premier étage n'est pas occupé.</t>
  </si>
  <si>
    <t>RDC, La valeur locative est estimée par l'agent.</t>
  </si>
  <si>
    <t>775569139</t>
  </si>
  <si>
    <t>2eme niveau en construction</t>
  </si>
  <si>
    <t>775373562</t>
  </si>
  <si>
    <t>Nous avons parcouru l'immeuble et pris les informations. le numéro de téléphone (774107438)est celui de l'agent immobilier qui gère les affaires y concernant. Nous l'avons appelé, il nous renvoie au 775511670 pour avoir le propriétaire. 
Nous l'avons appelé en vain , nous vous laissons ainsi le soin de poursuivre le dossier</t>
  </si>
  <si>
    <t xml:space="preserve">C'est une grande pièce </t>
  </si>
  <si>
    <t xml:space="preserve">Exploite </t>
  </si>
  <si>
    <t>il occupe la pièce en tant qu'agent de nettoyage de l'immeuble. l'occupation est à titre gratuit.
Nous avons estimé la valeur locative</t>
  </si>
  <si>
    <t xml:space="preserve">le locataire estime que c'est cher </t>
  </si>
  <si>
    <t>souhaite la réduction du montant</t>
  </si>
  <si>
    <t xml:space="preserve">boulangerie </t>
  </si>
  <si>
    <t>775451565</t>
  </si>
  <si>
    <t>La maison de la Sagesse: établissement. La valeur locative est donnée par le locataire.</t>
  </si>
  <si>
    <t>CNI reçue indirectement.</t>
  </si>
  <si>
    <t>Av El Hadj Mansour Sy</t>
  </si>
  <si>
    <t>Sadia Souaré( 771711615)est l'interlocuteur car le propriétaire est en France.</t>
  </si>
  <si>
    <t>La valeur locative est donnée par le propriétaire. Magasin</t>
  </si>
  <si>
    <t xml:space="preserve">La valeur locative est donnée par le propriétaire. Magasin </t>
  </si>
  <si>
    <t>776442162</t>
  </si>
  <si>
    <t>DD-93</t>
  </si>
  <si>
    <t>La clinique Croix Bleue occupe gratuitement le bâtiment. La propriétaire est en France.</t>
  </si>
  <si>
    <t>Sur le terrain, cette parcelle est morcelée en deux bâtiments de propriétaires différents: le premier bâtiment à gauche, du côté de la parcelle 267; le deuxième bâtiment à droite, du côté de la parcelle 261.</t>
  </si>
  <si>
    <t>D'après la locataire (784419292), c'est l'agence Sénégalaise de l'immobilier qui est l'interlocuteur.</t>
  </si>
  <si>
    <t>771479713</t>
  </si>
  <si>
    <t>La valeur locative est estimée par l'agent. Numéro porte : 18581</t>
  </si>
  <si>
    <t>776480620</t>
  </si>
  <si>
    <t>11234181</t>
  </si>
  <si>
    <t>Numéro compteur senelec : 10191295. Parmi les 10 appartements du bâtiment, quatre seulement sont occupés. La valeur locative est estimée par l'agent. une fiche à été déposée, mais pas disponible.</t>
  </si>
  <si>
    <t>772531912</t>
  </si>
  <si>
    <t>La maison de la Sagesse : établissement. La valeur locative est donnée par le locataire.</t>
  </si>
  <si>
    <t>Interlocuteur : GIE Fakhad Immobilier : 773692424 ou 776385402. CNI reçue indirectement.</t>
  </si>
  <si>
    <t>775364230</t>
  </si>
  <si>
    <t>La maison de la Sagesse : établissement.</t>
  </si>
  <si>
    <t>le propriétaire a rempli une fiche raison pour laquelle nous n'avons pas la photo de sa CNI.</t>
  </si>
  <si>
    <t>776333069</t>
  </si>
  <si>
    <t>La valeur locative est estimée par l'agent. La fiche n'est toujours pas disponible.</t>
  </si>
  <si>
    <t>776092920</t>
  </si>
  <si>
    <t>775797280</t>
  </si>
  <si>
    <t>cheikh ahmadou bamaba</t>
  </si>
  <si>
    <t>10657244</t>
  </si>
  <si>
    <t>numéro de la personne qui gére la maison: 772406350 le proprietaire est à l'etranger</t>
  </si>
  <si>
    <t>2 ème étage. La valeur locative et le nombre de pièces sont estimés par l'agent car la dame que j'avais rencontré m'a demandé de ne plus revenir. Je pense qu'elle a influencé les locataires car ils se réservent de me donner plus d'informations.</t>
  </si>
  <si>
    <t>La valeur locative est estimée par l'agent. 1 er étage.</t>
  </si>
  <si>
    <t>773255548</t>
  </si>
  <si>
    <t>IV (DD-70)</t>
  </si>
  <si>
    <t>La valeur locative est estimée par l'agent. Une boutique est ouverte par un membre de la famille. Aminata Fall est la représentante de la maison familiale.</t>
  </si>
  <si>
    <t>IV(DD-70)</t>
  </si>
  <si>
    <t>Pour plus d'informations, se rapprocher auprès du chef de quartier de Castor.</t>
  </si>
  <si>
    <t>La valeur locative est estimée par l'agent. Refus de donner son numéro téléphone.</t>
  </si>
  <si>
    <t>772076286</t>
  </si>
  <si>
    <t>778627554</t>
  </si>
  <si>
    <t>774526600</t>
  </si>
  <si>
    <t>La propriétaire réside chez son mari et  à donner la maison à sa soeur à titre d'occupation.</t>
  </si>
  <si>
    <t>707073085</t>
  </si>
  <si>
    <t>517</t>
  </si>
  <si>
    <t>La valeur locative est estimée par l'agent. Le bâtiment est en dégradation très avancée. Un salon de coiffure est ouvert par un membre de la famille.</t>
  </si>
  <si>
    <t>773011651</t>
  </si>
  <si>
    <t>pièce exploitée par la fille du propriétaire , elle ne supporte pas de charge locative mais nous avons estimé sa valeur</t>
  </si>
  <si>
    <t>pièce prise en location pour vente de gâteaux</t>
  </si>
  <si>
    <t>776510441</t>
  </si>
  <si>
    <t>l'appartement est occupé par la fille du propriétaire à titre gratuit. nous avons estimé la valeur locative</t>
  </si>
  <si>
    <t>le propriétaire informe que le locataire a été licencié, il ne payé plus le loyer depuis 5 mois. il a des difficultés pour le règlement</t>
  </si>
  <si>
    <t>le propriétaire informe que le bâtiment est scindé en deux parties et présentement ce bâtiment n'est pas encore occupé par le propriétaire ,il y garde simplement quelques matériels de travail</t>
  </si>
  <si>
    <t>776566443</t>
  </si>
  <si>
    <t>le propriétaire est décédé c'est l'héritier responsable qui nous a donné les informations nécessaires</t>
  </si>
  <si>
    <t>Commerce de détail (vente de bonnets)</t>
  </si>
  <si>
    <t>activités de mercerie</t>
  </si>
  <si>
    <t>ce deux jeunes qui l'occupe. le locataire précédant payait 140000 et occupait 4 pièces</t>
  </si>
  <si>
    <t>l'appartement est occupé à titre gratuit par la fille du propriétaire. nous avons estimé la valeur locative au même montant que ceux des loyers puisque c'est la même configuration</t>
  </si>
  <si>
    <t>le loyer était à 175000 avant la loi sur la réduction</t>
  </si>
  <si>
    <t>776321994</t>
  </si>
  <si>
    <t>les deux petites pièces sont exploitées par l'héritier pour ses activités de bijouterie. Nous avons estimé la valeur locative</t>
  </si>
  <si>
    <t>le propriétaire est décédé c'est l'héritier responsable qui nous a donné les informations.
il informe qu'un de ses frères héritiers a acheté la maison, mais les droits de propriété ne lui est pas encore transmis du fait qu'il n'a pas encore payé le montant intégral de la transaction</t>
  </si>
  <si>
    <t>le propriétaire est décédé c'est l'héritier responsable qui nous a donné les informations et les éléments relatifs à son identité. la valeur locative a été estimée par l'agent recenseur
les éléments d'identification concernent la CNI</t>
  </si>
  <si>
    <t>c'est la fille du propriétaire qui l'occupe avec son mari à titre gratuit . Nous avons estimé la valeur locative au même montant que ceux des autres loyers puisque les appartements ont la même configuration</t>
  </si>
  <si>
    <t xml:space="preserve">ce sont deux jeunes qui occupent l'appartement, l'héritier informe que le locataire précédant payait 140000 avant </t>
  </si>
  <si>
    <t>vente de bonnets</t>
  </si>
  <si>
    <t>775367270</t>
  </si>
  <si>
    <t>rue 13</t>
  </si>
  <si>
    <t>10022416</t>
  </si>
  <si>
    <t>21115215735</t>
  </si>
  <si>
    <t>le propriétaire est décédé c'est l'héritier responsable qui nous a donné les informations nécessaires. la valeur locative a été estimée par l'héritier responsable</t>
  </si>
  <si>
    <t>774068715</t>
  </si>
  <si>
    <t>la personne occupe la pièce à titre gratuit. Au début il payait le loyer mais depuis un certain temps il ne payé ,  il n'a donné aucune précision du début de la période de  gratuité 
Nous avons estimé la valeur locative</t>
  </si>
  <si>
    <t>le locataire refuse de donner des informations sur le propriétaire du fait des liens qu'ils ont. 
Mais il a accepté de nous donner ses pièces d'identité pour qu'on puisse se référer à lui.
Donc les éléments d'identification concernent l'occupant</t>
  </si>
  <si>
    <t>771128178</t>
  </si>
  <si>
    <t>elle exploite la pièce à des fins promotionnelles. elle tailleur.  la pièce ne supporte pas une charge locative mais nous avons estimé la valeur locative</t>
  </si>
  <si>
    <t>le propriétaire est décédé c'est l'héritière responsable qui nous a donné les informations nécessaires et les éléments relatifs à son identité.
il s'agit de la veuve.
la valeur locative a été estimée par l'agent recenseur</t>
  </si>
  <si>
    <t>776302735</t>
  </si>
  <si>
    <t>Rue 13 Avenue Cheikh Ahmadou Bamba</t>
  </si>
  <si>
    <t>c'est un coiffeur</t>
  </si>
  <si>
    <t>le propriétaire est décédé c'est une des héritières qui nous a donné les informations</t>
  </si>
  <si>
    <t>Rue P Avenue Cheikh Ahmadou Bamba</t>
  </si>
  <si>
    <t>un des locataires nous a donné le numéro sur lequel se référer , nous avons appelé plusieurs fois en vain . Nous laissons aux services des impôts de poursuivre c'est le 
338350920</t>
  </si>
  <si>
    <t>Institut de formation aux métiers de l'hôtellerie. 
location excessif</t>
  </si>
  <si>
    <t>vente de pièces détachées</t>
  </si>
  <si>
    <t>776347066</t>
  </si>
  <si>
    <t>DD70</t>
  </si>
  <si>
    <t>775564297</t>
  </si>
  <si>
    <t>1500287</t>
  </si>
  <si>
    <t>10009807</t>
  </si>
  <si>
    <t>après plusieurs passages la maison est toujours fermé</t>
  </si>
  <si>
    <t>772222099</t>
  </si>
  <si>
    <t>775868870</t>
  </si>
  <si>
    <t>DD-76</t>
  </si>
  <si>
    <t>777469849</t>
  </si>
  <si>
    <t>maison familiale
valeur locative estimé par l agent</t>
  </si>
  <si>
    <t>768497919</t>
  </si>
  <si>
    <t>maison fermée</t>
  </si>
  <si>
    <t>781506429</t>
  </si>
  <si>
    <t>775474655</t>
  </si>
  <si>
    <t>780197471</t>
  </si>
  <si>
    <t>780197471
libasse responsable de la maison</t>
  </si>
  <si>
    <t>selon Monsieur Libasse,ils sont en règle pour le paiement des impôts.</t>
  </si>
  <si>
    <t>780197471
libasse</t>
  </si>
  <si>
    <t>707511312</t>
  </si>
  <si>
    <t>Fatou Camara a refusé que photographie sa carte d'identité.</t>
  </si>
  <si>
    <t>776772648</t>
  </si>
  <si>
    <t>775647842</t>
  </si>
  <si>
    <t>Il n'arrive pas à retrouver sa pièce d'identité.</t>
  </si>
  <si>
    <t>775450246</t>
  </si>
  <si>
    <t>777334348</t>
  </si>
  <si>
    <t>775389724</t>
  </si>
  <si>
    <t>774039147</t>
  </si>
  <si>
    <t>50G/R</t>
  </si>
  <si>
    <t>1519620</t>
  </si>
  <si>
    <t>104000843400</t>
  </si>
  <si>
    <t>1230110</t>
  </si>
  <si>
    <t xml:space="preserve">j'ai bien enregistré son numéro CNI mais ça refuse de se valider.
je mets le passeport en defaut </t>
  </si>
  <si>
    <t>El hadji Mansour Sy</t>
  </si>
  <si>
    <t>il y a une fusion entre 312 et 310
Mamadou Moustapha Dieng est le responsable de ses deux parcelles fusionnées</t>
  </si>
  <si>
    <t>20103843</t>
  </si>
  <si>
    <t>104058000707</t>
  </si>
  <si>
    <t>774067936</t>
  </si>
  <si>
    <t>14326178523</t>
  </si>
  <si>
    <t>La maison est sous la responsabilité  de Abdoulaye Sakho.</t>
  </si>
  <si>
    <t xml:space="preserve">
Le bâtiment est occupé par CBAO .C'est le chef de l'agence de la banque qui gère les informations à propos du bâtiment lots de not repassage il était absent.Le numéro de service de la banque est le 33 849 93 36 oubien 33 849 93 44</t>
  </si>
  <si>
    <t>775743291</t>
  </si>
  <si>
    <t>l'occupant refuse de fournir les informations nécessaires.
une tres grande maison environ 4 parcelles</t>
  </si>
  <si>
    <t>773050319</t>
  </si>
  <si>
    <t xml:space="preserve">c'est le fils du propriétaire qui réside ds l'appartement.
le propriétaire est un retraité qui vit à Thiès avc sa famille.
</t>
  </si>
  <si>
    <t>775236689</t>
  </si>
  <si>
    <t>deux parcelles fussionner aux nombres de 14 appartements et 6 magasins gérer par une agence.
il y a plusieurs locataires dans l'immeuble.</t>
  </si>
  <si>
    <t>774764374</t>
  </si>
  <si>
    <t>dont 13000f de tva</t>
  </si>
  <si>
    <t>y compris le tva 13000f</t>
  </si>
  <si>
    <t>776538145</t>
  </si>
  <si>
    <t>775475395</t>
  </si>
  <si>
    <t>le propriétaire declare avoir loué ses appartements a130000 alors que les locataires disent qu'il paye 260000f par moi.</t>
  </si>
  <si>
    <t>776398880</t>
  </si>
  <si>
    <t xml:space="preserve">2 étage en cours de finition pour usage résidentiel </t>
  </si>
  <si>
    <t>deux magasins</t>
  </si>
  <si>
    <t>Rue Cheikh Ahmadou Bamba</t>
  </si>
  <si>
    <t>le terrain est nu , elle est clôturé. Nous n'avons trouvé aucun matériel. Nous n'avons aucune information sur le propriétaire</t>
  </si>
  <si>
    <t>nous n'avons aucune information sur le propriétaire</t>
  </si>
  <si>
    <t>thierno lo habite avc sa famille.
numéro tel du gérant.
VL estimé par l'agent.</t>
  </si>
  <si>
    <t>774700606</t>
  </si>
  <si>
    <t xml:space="preserve"> C'est une grande pièce exploitée par le propriétaire à des fins commerciales. Nous avons estimé la valeur locative</t>
  </si>
  <si>
    <t>date de signature du contrat inconnu</t>
  </si>
  <si>
    <t>le propriétaire occupe les deux appartements comme résidence principale. 
c'est le numéro du gérant de l'immeuble.</t>
  </si>
  <si>
    <t>pas d'information exacte consernant la date de signature</t>
  </si>
  <si>
    <t>775580160</t>
  </si>
  <si>
    <t>le bâtiment est en totalement en chantier</t>
  </si>
  <si>
    <t>c'est le chef de chantier que nous avons rencontré ,il a donné son numéro de téléphone pour toutes infos utiles souhaitées</t>
  </si>
  <si>
    <t>775033293</t>
  </si>
  <si>
    <t>772248155</t>
  </si>
  <si>
    <t>le propriétaire est absent  est représenté par un des locataires , ce dernier a donné son identité et son numéro de téléphone pour toute information souhaitée</t>
  </si>
  <si>
    <t>l'appartement est donné à titre gratuit à des étudiants, raison pour laquelle nous avons estimé la valeur locative</t>
  </si>
  <si>
    <t>la pièce n'est pas donnée en location mais elle est exploitée pour exercer une activité de multi services (Orange Monet , wave ect..)</t>
  </si>
  <si>
    <t>maison fermée aucun répondant après plusieurs passages.
VL estimé par l'agent.</t>
  </si>
  <si>
    <t>776414667</t>
  </si>
  <si>
    <t>le propriétaire est décédé c'est un des héritiers qui nous a donné les informations</t>
  </si>
  <si>
    <t>774757635</t>
  </si>
  <si>
    <t>Diouf ndiaye</t>
  </si>
  <si>
    <t>774427207</t>
  </si>
  <si>
    <t xml:space="preserve">Avenue Cheikh Ahmadou </t>
  </si>
  <si>
    <t>c'est une grande pièce exploitée pour exercer une activité professionnelle (cabinet dentaire)</t>
  </si>
  <si>
    <t>le propriétaire exploite la maison à but lucratif. le numéro de téléphone est celui de son mari
les éléments d'identification concernent la CNI de la dame citée en haut</t>
  </si>
  <si>
    <t>775638654</t>
  </si>
  <si>
    <t>le4 ème niveau est habité par le fils du propriétaire elhadj comme résidence principale c le mm type d'appartement.</t>
  </si>
  <si>
    <t>le numéro appartient à sa femme
VL estimé par l'agent.</t>
  </si>
  <si>
    <t>775171699</t>
  </si>
  <si>
    <t>le propriétaire est représenté par son épouse . qui a donné les éléments relatifs à son identité. La valeur locative a été estimée par l'agent recenseur. Les éléments d'identification concernent la CNI</t>
  </si>
  <si>
    <t>775293310</t>
  </si>
  <si>
    <t>000227712</t>
  </si>
  <si>
    <t>0731118170</t>
  </si>
  <si>
    <t xml:space="preserve">le propriétaire est décédé c'est un des héritiers que l'on a rencontré  et qui a fourni les informations et les éléments relatifs à son identité.. La valeur locative a été estimée par l'héritier
</t>
  </si>
  <si>
    <t>771007669</t>
  </si>
  <si>
    <t>le propriétaire est c'est une jeune parente qui a répondu à sa place sur autorisation de l'épouse. la valeur locative a été estimée par l'agent recenseur</t>
  </si>
  <si>
    <t>775311051</t>
  </si>
  <si>
    <t>DD-97</t>
  </si>
  <si>
    <t>IV</t>
  </si>
  <si>
    <t>773334070</t>
  </si>
  <si>
    <t>Bambinerie</t>
  </si>
  <si>
    <t>Elle exploite la pièce pour une vente de légumes et de poissons</t>
  </si>
  <si>
    <t>c 'est une petite pièce donnée en location , le locataire l'exploite pour les vendre des ordinateurs portables et d'autres matériels accessoires</t>
  </si>
  <si>
    <t>c'est une grande pièce considéré comme un  entrepôt qui est fermée pour le moment , le propriétaire envisage de l'exploiter comme dépôt d'ici peu de temps. 
nous avons estimé la valeur locative</t>
  </si>
  <si>
    <t>il exploite la pièce pour vendre des poulets</t>
  </si>
  <si>
    <t>pièce exploitée par le locataire. nous avons estimé la valeur locative</t>
  </si>
  <si>
    <t>pièce fermée il n'y a pas de locataire. c'est un magasin inactif.
la valeur locative est estimé</t>
  </si>
  <si>
    <t>vente d'habits (prêt à porter). Le propriétaire informe que le locataire est resté deux mois sans payer</t>
  </si>
  <si>
    <t>773073146</t>
  </si>
  <si>
    <t>Iv</t>
  </si>
  <si>
    <t>elle exploite la pièce en activité de couturière</t>
  </si>
  <si>
    <t>exploite la pièce en tant que tailleur</t>
  </si>
  <si>
    <t>il vend des habits divers</t>
  </si>
  <si>
    <t>771154720</t>
  </si>
  <si>
    <t>c est le numéro de l'agent immobilier que nous avons, on l'a appelé mais il donné l'adresse fiscale du propriétaire par email  Nous avons transmis le message au superviseur et laissons le soin aux services des impôts de poursuivre le dossier 338278727</t>
  </si>
  <si>
    <t>Commerce de détail. c'est son employé que nous avons trouvé et il ne veut pas se prononcer sur le montant du loyer , il refuse aussi de donner le numéro de téléphone du patron Nous avons estimé la valeur locative</t>
  </si>
  <si>
    <t>la pièce est prise pour une exploitation professionnelle. C'est un salon de coiffure</t>
  </si>
  <si>
    <t>776082840</t>
  </si>
  <si>
    <t>5682Q</t>
  </si>
  <si>
    <t>le bâtiment est en bon état , mais elle n'est pas peint</t>
  </si>
  <si>
    <t>le numéro de CNI est de 14 chiffres mais l'appareil n'accepte pas de prendre le dernier nombre
Se référer donc à la photo de la pièce pour avoir le numéro au complet. La valeur locative a été estimée par l'agent recenseur</t>
  </si>
  <si>
    <t>775028053</t>
  </si>
  <si>
    <t>773545072</t>
  </si>
  <si>
    <t>5682o</t>
  </si>
  <si>
    <t>le propriétaire est décédé c'est l'héritière responsable qui nous a donné les informations nécessaires. la valeur locative a été estimée par l'agent recenseur</t>
  </si>
  <si>
    <t>776132354</t>
  </si>
  <si>
    <t>5682 N</t>
  </si>
  <si>
    <t>Rue IV</t>
  </si>
  <si>
    <t>54150946330</t>
  </si>
  <si>
    <t>Le propriétaire est décédé, c'est une des héritières qu'on a rencontré. Elle a accepté de donner son numéro de téléphone mais elle dit que sa carte d'identité nationale n'est pas disponible. Nous avons pris le numéro de compteur électricité</t>
  </si>
  <si>
    <t>777936054</t>
  </si>
  <si>
    <t>5682M</t>
  </si>
  <si>
    <t>pièce exploitée par la fille , elle ne supporte pas de charge locative mais nous avons estimé sa valeur</t>
  </si>
  <si>
    <t>Parmi les pièces, il ya une qui est exploitée par la fille de la dame à des fins commerciales. les éléments d'identification concernent la CNI</t>
  </si>
  <si>
    <t>774570380</t>
  </si>
  <si>
    <t>5682L</t>
  </si>
  <si>
    <t>la maison se trouve à l'angle , c 'est très étroit ce n'est pas l'angle qui est en face d'une grande rue , un petit couloir sépare les maisons.
le locataire nous a donné le numéro de téléphone du propriétaire, nous avons appelé plusieurs fois en vain. 
Nous laissons aux services des impôts le soin de poursuivre le dossier en appelant le numéro ci dessus</t>
  </si>
  <si>
    <t>772712621</t>
  </si>
  <si>
    <t>5682G</t>
  </si>
  <si>
    <t>on a appelé plusieurs fois le numéro de téléphone que locataire nous a donné en vain. Nous laissons aux services des impôts le soin de poursuivre le dossier</t>
  </si>
  <si>
    <t>774104402</t>
  </si>
  <si>
    <t>5682I</t>
  </si>
  <si>
    <t>19023409</t>
  </si>
  <si>
    <t>104000361612</t>
  </si>
  <si>
    <t>le propriétaire est décédé un des héritiers qui nous a donné la facture eau pour qu'on puisse se référer au propriétaire parceque le responsable est absent. la valeur locative a été estimée par l'agent recenseur</t>
  </si>
  <si>
    <t>775786384</t>
  </si>
  <si>
    <t>le propriétaire est décédé c'est une des héritières qui nous a reçu et qui a accepté de fournir les infos mais elle précise que c'est sa sœur qui est responsable
Toutes elle accepte de nous donner son numéro de téléphone et les éléments relatifs à son identité puisque sa sœur ne vit pas avec elle. La valeur locative a été estimée par l'agent recenseur</t>
  </si>
  <si>
    <t>775067274</t>
  </si>
  <si>
    <t>5681</t>
  </si>
  <si>
    <t>veuve.
VL estime par l'agent</t>
  </si>
  <si>
    <t>773379531</t>
  </si>
  <si>
    <t>5681/H</t>
  </si>
  <si>
    <t>maison inaccessible d'après le gardien le propriétaire est en voyage</t>
  </si>
  <si>
    <t>refus catégorique après plusieurs passages</t>
  </si>
  <si>
    <t>775791134</t>
  </si>
  <si>
    <t>5681/Q</t>
  </si>
  <si>
    <t>5681/I</t>
  </si>
  <si>
    <t>777956215</t>
  </si>
  <si>
    <t>5681/P</t>
  </si>
  <si>
    <t>5681/J</t>
  </si>
  <si>
    <t>le propriétaire est un émigrés 
le numéro appartient a son frere</t>
  </si>
  <si>
    <t>775200739</t>
  </si>
  <si>
    <t>Partage avc son frere Malick seye</t>
  </si>
  <si>
    <t>5681/k</t>
  </si>
  <si>
    <t>maison fermee</t>
  </si>
  <si>
    <t>les personnes rencontrées refusent de coopérer ils affirment que le propriétaire habite au réez de chaussé de la propriété tout le reste est en location.</t>
  </si>
  <si>
    <t>774711669</t>
  </si>
  <si>
    <t>le propriétaire est un émigré
le numéro appartient à sa mère
VL estimé par l'agent</t>
  </si>
  <si>
    <t>774079308</t>
  </si>
  <si>
    <t>5681/L</t>
  </si>
  <si>
    <t>Pour</t>
  </si>
  <si>
    <t>Numéro d'identification 2751194802970 date de délivrance 05/06/2017 date de naissance 26/05 /1958</t>
  </si>
  <si>
    <t>le bâtiment est en chantier</t>
  </si>
  <si>
    <t>maison en construction</t>
  </si>
  <si>
    <t>le bâtiment est en construction</t>
  </si>
  <si>
    <t>775473012</t>
  </si>
  <si>
    <t>5680-Q</t>
  </si>
  <si>
    <t>DD-72</t>
  </si>
  <si>
    <t>776325439</t>
  </si>
  <si>
    <t>5680/P</t>
  </si>
  <si>
    <t>maison habitée par sa mère et son frère.
khardiata ngom Mme Sidibé habite chez son mari.</t>
  </si>
  <si>
    <t>772716666</t>
  </si>
  <si>
    <t>5680/O</t>
  </si>
  <si>
    <t xml:space="preserve">absent 
VL estimé par l'agent </t>
  </si>
  <si>
    <t>locataire absent 
VL estimé par l'agent</t>
  </si>
  <si>
    <t>rez de chaussée
occupe une chambre</t>
  </si>
  <si>
    <t>776172883</t>
  </si>
  <si>
    <t>5680 -N</t>
  </si>
  <si>
    <t>5680/M</t>
  </si>
  <si>
    <t>maison tjrs fermées aucun répondant après plusieurs passages</t>
  </si>
  <si>
    <t>780180268</t>
  </si>
  <si>
    <t>5680/L</t>
  </si>
  <si>
    <t>776344097</t>
  </si>
  <si>
    <t>5680-k</t>
  </si>
  <si>
    <t>777167878</t>
  </si>
  <si>
    <t>Propriétaire en voyage, échange avec sa sœur</t>
  </si>
  <si>
    <t>776378874</t>
  </si>
  <si>
    <t>5689-L</t>
  </si>
  <si>
    <t>maison tjrs fermés aucun répondant après plusieurs passage</t>
  </si>
  <si>
    <t>DD-52</t>
  </si>
  <si>
    <t>maison fermée et délabrée</t>
  </si>
  <si>
    <t>776327447</t>
  </si>
  <si>
    <t>5683G</t>
  </si>
  <si>
    <t>la valeur locative a été estimée par l'agent recenseur. le propriétaire informe qu'elle vient d'obtenir son titre foncier,il y'a tout juste un an</t>
  </si>
  <si>
    <t>773161365</t>
  </si>
  <si>
    <t>le bailleur est une dame qui dit qu'elle est malade et qu'elle est présentement à Louga pour des soins. Elle n'est pas disposé à donner ses pièces d'identité du fait que la maison n'est pas à son nom. Elle compte en parler avec le notaire avant de nous revenir.
Nous laissons ainsi aux services des impôts le soin de poursuivre le dossier avec le numéro établi ci dessus. ( Celui du bailleur en question)</t>
  </si>
  <si>
    <t>775595451</t>
  </si>
  <si>
    <t>5683Q</t>
  </si>
  <si>
    <t xml:space="preserve"> Le propriétaire est décédé, nous avons parlé avec le représentant sur ce numéro (79129135).
Ce dernier nous a donné le numéro d'un des héritiers, nous l'avons appelé, mais il dit  qu'il ne pas donner ses pièces d'identité par téléphone, qu'ils vont passer directement aux services des impôts avec leur avocat
Nous vous laissons ainsi le soin de poursuivre le dossier.
le numéro de téléphone établi au dessus est celui de l'héritier</t>
  </si>
  <si>
    <t>775905963</t>
  </si>
  <si>
    <t>5683I</t>
  </si>
  <si>
    <t>le propriétaire est en voyage c'est sa sœur qui le représente et a accepté de donner son numéro de téléphone et les éléments relatifs à son identité . la valeur locative a été estimée par l'agent recenseur. les éléments d'identification concernent la CNI</t>
  </si>
  <si>
    <t>776499750</t>
  </si>
  <si>
    <t>5683P</t>
  </si>
  <si>
    <t>Rue Iv</t>
  </si>
  <si>
    <t>le propriétaire est décédé c'est l'héritier responsable qui nous a donné les informations nécessaires. La maison était en location vente, il dit qu'ils ont payé intégralement le montant des loyers, mais jusqu'à présent ils n'ont pas le titre foncier et ils souhaitent l'obtenir dans les délais raisonnables.
Initialement le nombre de pièces était de 3 ,mais ils ont  construit une autre chambre pour atténuer un peu l'entassement.</t>
  </si>
  <si>
    <t>770961029</t>
  </si>
  <si>
    <t>5683J</t>
  </si>
  <si>
    <t xml:space="preserve"> A cause du caractère étroit du couloir qui sépare les maisons, nous n'avons pas pu avoir une vision globale de la maison.</t>
  </si>
  <si>
    <t>Le locataire est une dame qui souhaite une réduction du montant du loyer.</t>
  </si>
  <si>
    <t>le montant du loyer c'est hors taxes.</t>
  </si>
  <si>
    <t>776446940</t>
  </si>
  <si>
    <t>5683O</t>
  </si>
  <si>
    <t>10280764</t>
  </si>
  <si>
    <t>21005013429</t>
  </si>
  <si>
    <t>le compteur électricité concerne le propriétaire bien qu'il n'est pas à son nom.
les éléments d'identification concernent la CNI</t>
  </si>
  <si>
    <t>775532548</t>
  </si>
  <si>
    <t>5683K</t>
  </si>
  <si>
    <t>la valeur locative a été estimée par l'agent recenseur. Les 6 chambres concernent les 2 niveaux. la maison était en location vente mais le propriétaire a payé intégralement et il a un certificat de propriété. A cause du caractère étroit du couloir, nous n'avons pas pu avoir une vision globale de la maison.</t>
  </si>
  <si>
    <t>763173676</t>
  </si>
  <si>
    <t>5683N</t>
  </si>
  <si>
    <t>DD-73</t>
  </si>
  <si>
    <t>061145</t>
  </si>
  <si>
    <t>104000373011</t>
  </si>
  <si>
    <t>le propriétaire est une dame âgée , c'est son fils qui nous a donné les informations . Il dit qu'il a perdu sa carte d'identité , celle de sa mère a disparu dans les bagages .Mais nous avons relevé le numéro du CNI dans le certificat de perte
1751197010111.
Nous avons aussi ajouter le numéro de compteur eau. la valeur locative a été estimée par l'agent recenseur</t>
  </si>
  <si>
    <t>775575501</t>
  </si>
  <si>
    <t>5683L</t>
  </si>
  <si>
    <t>le propriétaire est décédé c'est l'héritière responsable qui nous a donné les informations, mais le numéro de téléphone est celui de sa fille. La valeur locative a été estimé par l'agent recenseur.</t>
  </si>
  <si>
    <t>776422208</t>
  </si>
  <si>
    <t>5683M</t>
  </si>
  <si>
    <t>le propriétaire est décédé c'est l'héritier responsable qui nous a donné les informations. la maison était en location vente ,ils ont payé intégralement le montant des loyers et ils ont obtenu le titre foncier.
Initialement il y avait 3 pièces (2 chambre /salon), mais pour éviter l'entassement, ils ont construit une autre pièce.</t>
  </si>
  <si>
    <t>un des locataires est absent, sa tante refuse de donner toute information sur le propriétaire. l'autre locataire non plus n'a pas coopéré ,il est contre le régime en place et n'a confiance à aucune institution sénégalaise. Après plusieurs passages, on n'a pas pu obtenu une seule information</t>
  </si>
  <si>
    <t>775298279</t>
  </si>
  <si>
    <t>5684Q</t>
  </si>
  <si>
    <t xml:space="preserve"> le représentant du propriétaire a répondu une fois, nous l'avons expliqué la mission, il avait promis de donner les coordonnées du propriétaire mais il ne l'a pas excité Nous avons plusieurs fois rappelé en vain. Nous laissons ainsi aux services des impôts le soin de poursuivre le dossier</t>
  </si>
  <si>
    <t>775780916</t>
  </si>
  <si>
    <t>5684P</t>
  </si>
  <si>
    <t>54181488575</t>
  </si>
  <si>
    <t>21124299682</t>
  </si>
  <si>
    <t>la valeur locative a été estimée par l'agent recenseur . le propriétaire tient à informer qu'il est marié à deux femmes. il a 12 enfants et supporte beaucoup de charges familiales</t>
  </si>
  <si>
    <t>775788032</t>
  </si>
  <si>
    <t>le propriétaire est représenté par son épouse qui fourni les informations et les éléments relatifs à son identité. Les éléments d'identification concernent la CNI</t>
  </si>
  <si>
    <t>pièce exploitée par le propriétaire. nous avons estimé la valeur locative</t>
  </si>
  <si>
    <t>775627603</t>
  </si>
  <si>
    <t>5684N</t>
  </si>
  <si>
    <t>le propriétaire dit que la maison était en location vente. Il a payé intégralement et attend le titre foncier. La valeur locative a été estimée par l'agent recenseur</t>
  </si>
  <si>
    <t>776478078</t>
  </si>
  <si>
    <t>5684</t>
  </si>
  <si>
    <t>la pièce n'est pas donné en location, c'est l'héritière elle même qui l'exploite pour vendre un peu de produits cosmétiques. 
nous avons estimé la valeur locative.</t>
  </si>
  <si>
    <t>le propriétaire est décédé c'est l'héritière responsable qui nous a donné les informations nécessaires. La valeur locative a été estimée par l'agent recenseur. L'héritiere a ajouté une pièce pour exploiter un petit commerce de détail. Raison pour laquelle nous avons ouvert une fiche locataire. les éléments d'identification concernent la CNI</t>
  </si>
  <si>
    <t>775521843</t>
  </si>
  <si>
    <t>5684L</t>
  </si>
  <si>
    <t xml:space="preserve">le propriétaire est décédé c'est l'héritier responsable qui nous a donné les informations nécessaires. la valeur locative a été estimée par l'héritier.
Une partie du deuxième niveau est en construction
</t>
  </si>
  <si>
    <t>776472757</t>
  </si>
  <si>
    <t>5684K</t>
  </si>
  <si>
    <t>il ya une petite partie de l'extérieur de la maison qui a une présence carrelage, c'est au niveau du mur de clôture, le reste c'est en ciment sans peinture</t>
  </si>
  <si>
    <t>. le propriétaire est décédé c'est l'héritière qui nous a donné les informations. Elle vit avec sa maman. Cest une maison qui a fini d'être réceptionnée ,il ne reste que la peinture, mais elle est en bon état. La valeur locative a été estimée par l'agent recenseur. A cause du caractère étroit du couloir qui sépare les maisons nous n'avons pas pu avoir une vision globale de la maison</t>
  </si>
  <si>
    <t>775639175</t>
  </si>
  <si>
    <t>5684G</t>
  </si>
  <si>
    <t>le propriétaire est une dame, elle est décédée c'est l'héritiere responsable qui nous a donné les informations. La valeur locative a été estimée par l'agent recenseur. A cause du caractère étroit du couloir qui sépare les maisons nous n'avons pas pu avoir une vision globale de la maison</t>
  </si>
  <si>
    <t>5684i</t>
  </si>
  <si>
    <t>la maison est fermée et n'est pas habilité, un voisin informe que c'est fermé depuis longtemps et que personne n'y vit</t>
  </si>
  <si>
    <t>777772959</t>
  </si>
  <si>
    <t>le montant initial du loyer était de 100000mil. Avec la diminution des loyers ,il est à hauteur de 71000</t>
  </si>
  <si>
    <t>le numéro de téléphone est celui du fils du propriétaire. A cause du caractère étroit du couloir de la maison, nous n'avons pas pu avoir Une vision globale de la maison. Comme la plupart d'entre eux il promet de donner les éléments d'identification en vain. Nous avons rappelé plusieurs fois en vain
Nous laissons aux services des impôts le soin de poursuivre.</t>
  </si>
  <si>
    <t>774927228</t>
  </si>
  <si>
    <t>le propriétaire est décédée ,on a rencontré son ex femme qui est héritière. Elle informe qu'ils ont payé intégralement le montant des loyers, et ils souhaitent vraiment obtenir le titre foncier pour sécuriser leur propriété. La maison était en location vente. La valeur locative a été estimée par l'agent recenseur</t>
  </si>
  <si>
    <t>776150658</t>
  </si>
  <si>
    <t>5679/G</t>
  </si>
  <si>
    <t>DD-105</t>
  </si>
  <si>
    <t>une maison familiale habité par tous les héritiers
4eme niveau en construction.
VL estimé par l'agent</t>
  </si>
  <si>
    <t>77656 37 12</t>
  </si>
  <si>
    <t>5679/R</t>
  </si>
  <si>
    <t>Re</t>
  </si>
  <si>
    <t>l'une des pièces est une salon de coiffure</t>
  </si>
  <si>
    <t>Le batiment est totalement en location il est géré par le propriéraire lui meme d'aprés un des locataires.</t>
  </si>
  <si>
    <t>777470578</t>
  </si>
  <si>
    <t>maison gérée par un agence :777470578.
pas d'accès aux locataires après plusieurs passages</t>
  </si>
  <si>
    <t>772268480</t>
  </si>
  <si>
    <t>5679-Q</t>
  </si>
  <si>
    <t>DD_105</t>
  </si>
  <si>
    <t>5679-I</t>
  </si>
  <si>
    <t>num ID:17511951071831
num:338242615
VL estimé par l'agent
refuse toutes autre information</t>
  </si>
  <si>
    <t>5679/P</t>
  </si>
  <si>
    <t>776861590</t>
  </si>
  <si>
    <t>5679/J</t>
  </si>
  <si>
    <t>776339787</t>
  </si>
  <si>
    <t>5679/O</t>
  </si>
  <si>
    <t xml:space="preserve">refus d'envoyer sa pièces.
</t>
  </si>
  <si>
    <t>le propriétaire est réticente par rapport à ses coordonnées
33 8242615.
numero pièces 17511951071831</t>
  </si>
  <si>
    <t>776379505</t>
  </si>
  <si>
    <t>maison tjrs fermée .
absence des locataires</t>
  </si>
  <si>
    <t>781561231</t>
  </si>
  <si>
    <t>5679/L</t>
  </si>
  <si>
    <t>773144041</t>
  </si>
  <si>
    <t>5679-M</t>
  </si>
  <si>
    <t>le deuxième niveau est en construction</t>
  </si>
  <si>
    <t>775604490</t>
  </si>
  <si>
    <t>5678/R</t>
  </si>
  <si>
    <t>773044147</t>
  </si>
  <si>
    <t>5678G</t>
  </si>
  <si>
    <t>776809886</t>
  </si>
  <si>
    <t>5678Q</t>
  </si>
  <si>
    <t>refus catégorique de donner sa pièces</t>
  </si>
  <si>
    <t>774107913</t>
  </si>
  <si>
    <t>5679/H</t>
  </si>
  <si>
    <t>maison inhabitée ya rien a l'intérieur</t>
  </si>
  <si>
    <t>775788839</t>
  </si>
  <si>
    <t>774021217</t>
  </si>
  <si>
    <t>567</t>
  </si>
  <si>
    <t>Atelier tailleur</t>
  </si>
  <si>
    <t>775485377</t>
  </si>
  <si>
    <t>5678j</t>
  </si>
  <si>
    <t>776483939</t>
  </si>
  <si>
    <t>5678/N</t>
  </si>
  <si>
    <t>le propriétaire a perdu sa pièce d'identité.</t>
  </si>
  <si>
    <t>5678/Q</t>
  </si>
  <si>
    <t>émigré .
aucune information qui me mène a lui</t>
  </si>
  <si>
    <t>703818327</t>
  </si>
  <si>
    <t>206</t>
  </si>
  <si>
    <t>coumba niang est la fille aînée de tane Touré l'héritiere 
de Fanta damba cissoko.
elle réside a reubeuss avc sa grande mère
la maison est occupée par sa tante comme résidence principale</t>
  </si>
  <si>
    <t>772155284</t>
  </si>
  <si>
    <t>5678/l</t>
  </si>
  <si>
    <t>Mr mbow a perdu sa pièces
VL estimé par l'agent</t>
  </si>
  <si>
    <t>776406105</t>
  </si>
  <si>
    <t>5685L</t>
  </si>
  <si>
    <t>768677729</t>
  </si>
  <si>
    <t>5685k</t>
  </si>
  <si>
    <t>le propriétaire est décédé c'est l'héritière responsable qui nous a donné les informations nécessaires. la valeur locative a été estimé par l'agent recenseur
le caractère étroit du couloir qui sépare les maisons ne nous permet pas d'avoir une vision globale de la propriété.</t>
  </si>
  <si>
    <t>785289895</t>
  </si>
  <si>
    <t xml:space="preserve">le propriétaire refuse de donner sa carte d'identité . Pour toute information nous le soin aux services des impôts de le joindre avec son numéro de téléphone. </t>
  </si>
  <si>
    <t>776471087</t>
  </si>
  <si>
    <t>5685/i</t>
  </si>
  <si>
    <t>11238505</t>
  </si>
  <si>
    <t>le propriétaire est décédé c'est l'héritier responsable qui nous a donné les informations. il informe qu'il sont en procédure pour obtenir le titre de propriété de la maison dont ils sont propriétaires. la valeur locative a été estimée par l'agent recenseur. A cause du caractère étroit du couloir qui sépare les maisons , nous n'avons pas pu avoir une vision globale de la maison</t>
  </si>
  <si>
    <t>761431753</t>
  </si>
  <si>
    <t>maison un peu délabrée</t>
  </si>
  <si>
    <t>A cause du caractère étroit du couloir qui sépare les maisons nous n'avons pas pu avoir une vision globale de la maison. le propriétaire est a l'étranger. le gardien est une personne de nationalité étrangère , le propriétaire lui même est à l'étranger. et le gardien refuse de donner les informations , il n'a donné que son numéro de téléphone.
la valeur locative a été estimée par l'agent recenseur</t>
  </si>
  <si>
    <t>778969781</t>
  </si>
  <si>
    <t>5685G</t>
  </si>
  <si>
    <t>initialement il y avait 3 Chambres, mais ils en ont construit 3 autres. la valeur locative a été estimée par l'agent recenseur. les informations sur l'identité concernent la CNI</t>
  </si>
  <si>
    <t>775736769</t>
  </si>
  <si>
    <t>5685R</t>
  </si>
  <si>
    <t>le propriétaire est décédée, c'est l'héritiere responsable qui nous a donné les informations. La valeur locative a été estimée par l'agent recenseur. Elle informe qu'ils ont une attestation qui prouve qu'ils sont maintenant propriétaires de la maison. qui était en location vente.</t>
  </si>
  <si>
    <t>775233559</t>
  </si>
  <si>
    <t>le locataire dit qu'il payait 75000 avant la loi sur la réduction des loyers. Aujourd'hui il paye 50000</t>
  </si>
  <si>
    <t>le numéro de téléphone est celui de la mère du propriétaire. Raison pour laquelle elle nous a donné les éléments d'identification de ce dernier</t>
  </si>
  <si>
    <t>783061625</t>
  </si>
  <si>
    <t>5685P</t>
  </si>
  <si>
    <t>14206420631</t>
  </si>
  <si>
    <t>le propriétaire est une dame , elle informe que la maison était en location vente, elle a payé le montant intégral pour disposer du bien immobilier. Présentement, elle dit qu'elle doit payer un reliquat de 95000 pour la mutation. Elle refuse de donner ses pièces d'identité par prudence. Raison pour laquelle nous avons pris le numéro de compteur électricité</t>
  </si>
  <si>
    <t>775135670</t>
  </si>
  <si>
    <t>appartement donné en location, il y a moins de 2 mois</t>
  </si>
  <si>
    <t>nouveau bâtiment habitable, il ya 2 mois , nous informe le représentant</t>
  </si>
  <si>
    <t>Nous avons appelé le représentant, avec le numéro de téléphone établi en haut, il nous donné les éléments d'identification du propriétaire qui vit en France. la pièce d'identité de ce dernier est   une carte du modèle français..
Pour toute information complémentaire appeler le numéro du représentant ci dessus</t>
  </si>
  <si>
    <t>appartement donné en location, il ya moins de 2 mois</t>
  </si>
  <si>
    <t>l'appartement est réservé au propriétaire , nous avons estimé la valeur locative  à la hauteur des de ceux pris en location puisque c'est la même configuration</t>
  </si>
  <si>
    <t>778642148</t>
  </si>
  <si>
    <t>5685N</t>
  </si>
  <si>
    <t xml:space="preserve">la maison était en location vente, le propriétaire a payé intégralement il doit avoir son titre mais ne l'a pas encore eu. 
les chambres d'en haut n'ont pas été peint </t>
  </si>
  <si>
    <t>779031818</t>
  </si>
  <si>
    <t>003058</t>
  </si>
  <si>
    <t>21076654393</t>
  </si>
  <si>
    <t>le propriétaire est une dame qui vit en France. Elle songe rentrer au Sénégal pour habiter la maison, raison pour laquelle elle en réfection mais un de ses neveux occupe les lieux . Il dit qu'il n'a pas ses pièces d'identité, c'est pourquoi nous avons pris le numéro de compteur électricité.la valeur locative a été estimée par l'agent recenseur.</t>
  </si>
  <si>
    <t>776099380</t>
  </si>
  <si>
    <t>6677</t>
  </si>
  <si>
    <t>54150762794</t>
  </si>
  <si>
    <t>La valeur locative est estimée par l'agent. Numéro compteur senelec : 54150762620-14411356414-143475158110-54100694238.</t>
  </si>
  <si>
    <t>La valeur locative est estimée par l'agent car à chaque fois qu'on passe, le locataire est absent.</t>
  </si>
  <si>
    <t>778736615</t>
  </si>
  <si>
    <t>54151093553</t>
  </si>
  <si>
    <t>Awa Ndiaye est la représentante de la maison familiale. La valeur locative est estimée par l'agent.</t>
  </si>
  <si>
    <t>775108307</t>
  </si>
  <si>
    <t>5675</t>
  </si>
  <si>
    <t>Doudou Badiane (775108307), fils de la propriétaire, assure la gestion du local.</t>
  </si>
  <si>
    <t>776392099</t>
  </si>
  <si>
    <t>5674</t>
  </si>
  <si>
    <t>14354726763</t>
  </si>
  <si>
    <t>La valeur locative est estimée par l'agent. Numéro compteur senelec : 14354726789. Interlocuteur : agence Prestige service, 775359256.</t>
  </si>
  <si>
    <t>776337039</t>
  </si>
  <si>
    <t>1969</t>
  </si>
  <si>
    <t>17076688</t>
  </si>
  <si>
    <t>104000278711</t>
  </si>
  <si>
    <t>14308198101</t>
  </si>
  <si>
    <t>Interlocuteur : Mouhamadoune Sow, 771708921. La valeur locative est estimée par l'agent. Pension supérieur à 150000/mois. Informations obtenues à partir d'une fiche remplie par le propriétaire.</t>
  </si>
  <si>
    <t>771059909</t>
  </si>
  <si>
    <t>5672</t>
  </si>
  <si>
    <t>10610512</t>
  </si>
  <si>
    <t>La valeur locative est estimée par l'agent. Le garage est transformé en boutique, occupé par la famille.</t>
  </si>
  <si>
    <t>769001913</t>
  </si>
  <si>
    <t>14410645023</t>
  </si>
  <si>
    <t>Le propriétaire étant à l'étranger, son frère Moussa Sané 769001913 est l'interlocuteur.</t>
  </si>
  <si>
    <t>14316962886</t>
  </si>
  <si>
    <t>Numéro compteur senelec : 54100634671_14268237501. CNI: 2751019421992. Interlocuteur : El Hadj, 773573075.</t>
  </si>
  <si>
    <t>La valeur locative est estimée par l'agent car le locataire est absent à chaque fois que nous passons.</t>
  </si>
  <si>
    <t>733754323</t>
  </si>
  <si>
    <t>5669</t>
  </si>
  <si>
    <t>10545422</t>
  </si>
  <si>
    <t>La valeur locative est estimée par l'agent. Abdoulaye Konaté est le responsable de la maison familiale. Une boutique est ouverte par un membre de la famille.</t>
  </si>
  <si>
    <t>766832085</t>
  </si>
  <si>
    <t>Refus de prendre des photos. La valeur locative est estimée par l'agent.</t>
  </si>
  <si>
    <t>775870510</t>
  </si>
  <si>
    <t>14354928054</t>
  </si>
  <si>
    <t>785449450</t>
  </si>
  <si>
    <t>5666</t>
  </si>
  <si>
    <t>004043</t>
  </si>
  <si>
    <t>Niveau 2 en construction. La valeur locative est estimée par l'agent.</t>
  </si>
  <si>
    <t>14213325773</t>
  </si>
  <si>
    <t>Après plusieurs passages, personne n'ouvre la porte. Pourtant, d, après le voisinage, il y a des personnes qui y résident. La valeur locative et le nombre de pièces sont estimés par l'agent. Autre numéro porte : 5665.</t>
  </si>
  <si>
    <t>775648674</t>
  </si>
  <si>
    <t>005854</t>
  </si>
  <si>
    <t>774108159</t>
  </si>
  <si>
    <t>005915</t>
  </si>
  <si>
    <t>La valeur locative est estimée par l'agent. Khadidiatou Gadio est la responsable de la maison familiale.</t>
  </si>
  <si>
    <t>778743365</t>
  </si>
  <si>
    <t>5662</t>
  </si>
  <si>
    <t>14326112860</t>
  </si>
  <si>
    <t>Adama Ndiaye est la responsable de la maison familiale. La valeur locative est estimée par l'agent. Numéro compteur senelec : 14355211138</t>
  </si>
  <si>
    <t>779031758</t>
  </si>
  <si>
    <t>5661</t>
  </si>
  <si>
    <t>El Hadj Mansour Sy</t>
  </si>
  <si>
    <t>10905233</t>
  </si>
  <si>
    <t>Numéro compteur senelec : 10630802. La valeur locative est estimée par l'agent.</t>
  </si>
  <si>
    <t>775964940</t>
  </si>
  <si>
    <t>5660</t>
  </si>
  <si>
    <t>10290299</t>
  </si>
  <si>
    <t>La valeur locative est estimée par l'agent.  Numéro compteur senelec : 54150190418</t>
  </si>
  <si>
    <t>5659</t>
  </si>
  <si>
    <t>Numéro téléphone : 338248204. La valeur locative est estimée par l'agent.</t>
  </si>
  <si>
    <t>773368200</t>
  </si>
  <si>
    <t>840</t>
  </si>
  <si>
    <t>30018974</t>
  </si>
  <si>
    <t xml:space="preserve"> La valeur locative est estimée par le propriétaire.</t>
  </si>
  <si>
    <t>EASY MARKET COM ( Externalisation-Marketing-Commercial). La valeur locative est donnée par le propriétaire.</t>
  </si>
  <si>
    <t>ISMOD(Institut des Sciences et Métiers de la Mode). La valeur locative est donnée par le propriétaire.</t>
  </si>
  <si>
    <t>La valeur locative est donnée par le Propriétaire.</t>
  </si>
  <si>
    <t xml:space="preserve">La valeur locative est donnée par le propriétaire. Touba Meuble et Gawlo couture. </t>
  </si>
  <si>
    <t xml:space="preserve">La valeur locative et le nombre de pièces sont estimés par le propriétaire. Cabinet Dr Awa Sakho. </t>
  </si>
  <si>
    <t>Tout elle Institut de beauté. La valeur locative est donnée par le propriétaire.</t>
  </si>
  <si>
    <t>UACI(Université Africaine de Communication et d'information). La valeur locative est donnée par le propriétaire.</t>
  </si>
  <si>
    <t>775594368</t>
  </si>
  <si>
    <t>5657</t>
  </si>
  <si>
    <t>14254562169</t>
  </si>
  <si>
    <t>Amadou Traoré est le responsable de la maison familiale. Numéro compteur senelec : 14256492605. La valeur locative est estimée par l'agent. Une boutique : Un membre de la famille.</t>
  </si>
  <si>
    <t>784612525</t>
  </si>
  <si>
    <t>783817209</t>
  </si>
  <si>
    <t>140002916</t>
  </si>
  <si>
    <t>776437534</t>
  </si>
  <si>
    <t>5654</t>
  </si>
  <si>
    <t>14317726256</t>
  </si>
  <si>
    <t>Numéro compteur senelec : 14411452999. Le garage est transformé en Salon de couture familial. La valeur locative est estimée par l'agent.</t>
  </si>
  <si>
    <t>DD82</t>
  </si>
  <si>
    <t>783079051</t>
  </si>
  <si>
    <t>968</t>
  </si>
  <si>
    <t>19895</t>
  </si>
  <si>
    <t>10029717</t>
  </si>
  <si>
    <t>775469264</t>
  </si>
  <si>
    <t>978</t>
  </si>
  <si>
    <t>54150497094</t>
  </si>
  <si>
    <t>14355321580</t>
  </si>
  <si>
    <t>Numéro compteur senelec : 14355321648. El Hadj Abdou Aziz : ancien khalife de la confrérie Tidiane. c'est son fils qui y réside. Le gardien refuse de recevoir la fiche, de nous donner plus d'informations sur l'occupant du bâtiment. La valeur locative et le nombre de pièces sont estimés par l'agent.</t>
  </si>
  <si>
    <t>776521907</t>
  </si>
  <si>
    <t>54181489144</t>
  </si>
  <si>
    <t>Le garage est transformé en boutique occupée par la famille. Numéro compteur senelec : 14355496598. La valeur locative est estimée par l'agent. CNI indisponible.</t>
  </si>
  <si>
    <t>171062</t>
  </si>
  <si>
    <t>La fiche n'a pas été remplie.</t>
  </si>
  <si>
    <t>772250092</t>
  </si>
  <si>
    <t>5691</t>
  </si>
  <si>
    <t xml:space="preserve">louer par FIDEO
</t>
  </si>
  <si>
    <t>lieu de naissance : SOKONE
numero de son fils Serigne bassirou Gaye: 771591378
valeur locative estimée par l'Agent.</t>
  </si>
  <si>
    <t>776494271</t>
  </si>
  <si>
    <t>013777</t>
  </si>
  <si>
    <t>Marielle Gueye est la cadette trouvée sur le lieu.
valeur locative estimée par l'Agent.</t>
  </si>
  <si>
    <t>5693</t>
  </si>
  <si>
    <t>10040958</t>
  </si>
  <si>
    <t>maison un peu délicat.
Ils sont entrain de faire leur mutation au nom des héritiers(8 héritiers).
Mame Diakhere Lo: 776971390 est l'aîné de la famille
valeur locative estimée par l'Agent.</t>
  </si>
  <si>
    <t>775481808</t>
  </si>
  <si>
    <t>5694</t>
  </si>
  <si>
    <t>DD-109</t>
  </si>
  <si>
    <t>772543792</t>
  </si>
  <si>
    <t>Aissatou dramé est la femme du défunt et occupe le lieu avec sa famille.
valeur locative estimée par l'Agent.</t>
  </si>
  <si>
    <t>boutique appartenant à la propriétaire : information provenant de la gérante.
valeur locative estimée par l'Agent.</t>
  </si>
  <si>
    <t>entreprise du nom INCOM SARL.
numéro directrice de l'entreprise:773291212</t>
  </si>
  <si>
    <t>765825070</t>
  </si>
  <si>
    <t>Ils sont entrain de régulariser pour mettre le nom à Baba Traoré.
c'était la maison du défunt Chemako Boaé
Numéro de la fillle de chemako : 775774480 lala Boaé
Information sur l'occupant(neveu du propriétaire):765825070 baba traoré. lieu de naissance : Dakar
valeur locative estimée par l'Agent.</t>
  </si>
  <si>
    <t>775465340</t>
  </si>
  <si>
    <t>1506345</t>
  </si>
  <si>
    <t xml:space="preserve">le propriétaire est actuellement au USA pour des raison de santé.
valeur locative estimée par l'Agent.
</t>
  </si>
  <si>
    <t>775114601</t>
  </si>
  <si>
    <t>darou salam</t>
  </si>
  <si>
    <t>54181431211</t>
  </si>
  <si>
    <t>776422325</t>
  </si>
  <si>
    <t>Darou Salam</t>
  </si>
  <si>
    <t>770435387
pressing
valeur locative estimée par l'Agent.</t>
  </si>
  <si>
    <t>maison appartement à la SNR .
un peu délicat
776422325 khady badiane une des personne trouvé sur place.
ya des locataires à l'intérieur.</t>
  </si>
  <si>
    <t>775865288
boutique
valeur locative estimée par l'Agent.</t>
  </si>
  <si>
    <t>maison inaccessible et fermée.
aucun habitant</t>
  </si>
  <si>
    <t xml:space="preserve">
aucune information.</t>
  </si>
  <si>
    <t>775055896</t>
  </si>
  <si>
    <t>darou Salam</t>
  </si>
  <si>
    <t>09320620</t>
  </si>
  <si>
    <t xml:space="preserve">numéro de la gérante de l'immeuble Yacine :777216240
</t>
  </si>
  <si>
    <t>772428854</t>
  </si>
  <si>
    <t>775573615</t>
  </si>
  <si>
    <t>771869869</t>
  </si>
  <si>
    <t>1110DD-64</t>
  </si>
  <si>
    <t>le propriétaire est décédé il ya 1 ans sa femme occupe la maison et sa famille.
valeur locative estimée par l'Agent.</t>
  </si>
  <si>
    <t>777526889</t>
  </si>
  <si>
    <t>numéro gérante de l'immeuble :338251647
autre numéro propriétaire :766421004
le propriétaire a dit qu'il :
Occupe 3 pièces au RC
4 pièces au premier étage
2 chambre en location au RC
4 chambre en location au 2eme
4 chambre en location au 3eme
une chambre occupé par le gardien au terrasse.
valeur locative estimée par l'Agent.</t>
  </si>
  <si>
    <t>776441689</t>
  </si>
  <si>
    <t>5696</t>
  </si>
  <si>
    <t>Darou salam</t>
  </si>
  <si>
    <t>10336812</t>
  </si>
  <si>
    <t>demandez le nombre de bâtiments</t>
  </si>
  <si>
    <t>5695</t>
  </si>
  <si>
    <t>039300</t>
  </si>
  <si>
    <t>je suis passé plusieurs fois mais aucune information.
valeur locative estimée par l'Agent.</t>
  </si>
  <si>
    <t>5690</t>
  </si>
  <si>
    <t>je suis passé plusieurs fois mais aucune information
impossible de voir le propriétaire.</t>
  </si>
  <si>
    <t>774864313</t>
  </si>
  <si>
    <t>numéro Agence qui gère la maison :773763237//708220286 Mr Touré
8 app 6 fonction 
lieu de naissance:Dakar
ya 8 appartement (les 6 appartement fonctionnent actuellement).</t>
  </si>
  <si>
    <t>775265452</t>
  </si>
  <si>
    <t>nombre de pièces et valeur locative estimée par l'Agent.</t>
  </si>
  <si>
    <t>valeur locative et nombre de pièces estimé par l'Agent</t>
  </si>
  <si>
    <t>pharmacie
valeur locative estimée par l'Agent.</t>
  </si>
  <si>
    <t>numéro fixe de la maison: 338251926
je suis passée plusieurs fois mais j'ai pas d'information complète.</t>
  </si>
  <si>
    <t>numéro chef de chantier :775322545
refuse de donner des informations.</t>
  </si>
  <si>
    <t>valeur locative estimée par l'Agent.
mercerie</t>
  </si>
  <si>
    <t>2eme étage inachevé</t>
  </si>
  <si>
    <t xml:space="preserve">feule:771955896
je suis passée plusieurs fois mais aucune information
une personne trouvé sur place m'a donné un numéro.
2eme étage inachevé.
</t>
  </si>
  <si>
    <t>774944251</t>
  </si>
  <si>
    <t>10948185</t>
  </si>
  <si>
    <t>772169818</t>
  </si>
  <si>
    <t>maison familiale procédure d'héritage.
valeur locative estimée par l'Agent.</t>
  </si>
  <si>
    <t>boutique appartenant à la famille.
valeur locative estimée par l'Agent.</t>
  </si>
  <si>
    <t>771842158</t>
  </si>
  <si>
    <t>373</t>
  </si>
  <si>
    <t>104000926301</t>
  </si>
  <si>
    <t>3943</t>
  </si>
  <si>
    <t>lieu de naissance de Léonie :Toulon
Léonie est la femme du défunt et elle occupe la maison avec sa famille.
valeur locative estimée par l'Agent.</t>
  </si>
  <si>
    <t>774136612</t>
  </si>
  <si>
    <t>775644116</t>
  </si>
  <si>
    <t>777016833</t>
  </si>
  <si>
    <t>774655093</t>
  </si>
  <si>
    <t>valeur estimé par  l agent</t>
  </si>
  <si>
    <t>769641229</t>
  </si>
  <si>
    <t>775126454</t>
  </si>
  <si>
    <t>DD-60</t>
  </si>
  <si>
    <t>772251044</t>
  </si>
  <si>
    <t>1138</t>
  </si>
  <si>
    <t>773737686</t>
  </si>
  <si>
    <t>1134</t>
  </si>
  <si>
    <t>771436870</t>
  </si>
  <si>
    <t>338348969 le fixe</t>
  </si>
  <si>
    <t>776436149</t>
  </si>
  <si>
    <t>nombre de pièces estimé par l agent</t>
  </si>
  <si>
    <t>DD60</t>
  </si>
  <si>
    <t>Dd-60</t>
  </si>
  <si>
    <t>771024888</t>
  </si>
  <si>
    <t>valeur estimé par l agent</t>
  </si>
  <si>
    <t>776884454</t>
  </si>
  <si>
    <t>774154653</t>
  </si>
  <si>
    <t>carte d'identité perdu</t>
  </si>
  <si>
    <t>775231580</t>
  </si>
  <si>
    <t>773511057</t>
  </si>
  <si>
    <t>la maison est en chantier.</t>
  </si>
  <si>
    <t>775443342</t>
  </si>
  <si>
    <t>775656463</t>
  </si>
  <si>
    <t>DD-58</t>
  </si>
  <si>
    <t>774382970</t>
  </si>
  <si>
    <t>776331058</t>
  </si>
  <si>
    <t>Le bâtiment est totalement en construction.</t>
  </si>
  <si>
    <t>775047238</t>
  </si>
  <si>
    <t>773540027</t>
  </si>
  <si>
    <t>709264637</t>
  </si>
  <si>
    <t>779261419</t>
  </si>
  <si>
    <t>14256389991</t>
  </si>
  <si>
    <t>773219375</t>
  </si>
  <si>
    <t>773066866</t>
  </si>
  <si>
    <t>773278363</t>
  </si>
  <si>
    <t>valeur locative estimée par l'agent
le responsable a refusé de me donner des informations sur sa pièce d'identité nationale.</t>
  </si>
  <si>
    <t xml:space="preserve">le responsable est le demi frère de Amadou Sow Hanne ,
le bâtiment n'est pas habité.
</t>
  </si>
  <si>
    <t>La  parcelle 530 est morcelée.
La personne qui occupe ce bâtiment est le demi frère de Amadou Hanne.
Le bâtiment est inhabitable.
La valeur locative estimée par l'agent.</t>
  </si>
  <si>
    <t>774680303</t>
  </si>
  <si>
    <t>776788649</t>
  </si>
  <si>
    <t>774246868</t>
  </si>
  <si>
    <t>Valeur locative estimée par l'agent</t>
  </si>
  <si>
    <t>775043806</t>
  </si>
  <si>
    <t>773523700</t>
  </si>
  <si>
    <t>un bar géré par l'un des membres de la famille et il ne paye pas de location.. montant location estimée</t>
  </si>
  <si>
    <t>338218661 le numéro de la maison la maamna n'a pas de téléphone..il y!a un magasin géré par la famille mais il ne paye pas de location..mais je l'ai mis comme locataire..CNI du défunt le propriétaire 104019750086.. valeur locative estimée</t>
  </si>
  <si>
    <t>772183311</t>
  </si>
  <si>
    <t>DD-19</t>
  </si>
  <si>
    <t>lieu de naissance Thiès..elle vit avec la famille.. valeur locative estimée</t>
  </si>
  <si>
    <t>c'est le numéro de téléphone 338259945.. il a perdu sa pièce d'identité.. valeur locative estimée</t>
  </si>
  <si>
    <t>774842343</t>
  </si>
  <si>
    <t>Elle fait parti des héritiers.. c'est lui qui vit dans la maison.. valeur locative estimée</t>
  </si>
  <si>
    <t>775508540</t>
  </si>
  <si>
    <t>Elle y vit avec sa famille valeur locative estimée</t>
  </si>
  <si>
    <t>772217846</t>
  </si>
  <si>
    <t>gnagna samaké 773382867.. c'est elle qui a répondu aux questions.valeur locative estimée..ncni de Fatoumata pas disponible elle est en voyage</t>
  </si>
  <si>
    <t>782920900</t>
  </si>
  <si>
    <t>la gérante aissata c'est son numéro qui est pris et ne prend pas nos appels après tant de reprises.. d'après les locataires l'héritier est à l'etranger</t>
  </si>
  <si>
    <t>c'est lui la gérante</t>
  </si>
  <si>
    <t>c'est un clinique médicale khalifa Babacar Sy. le numéro 775149450</t>
  </si>
  <si>
    <t>c'est un pressing</t>
  </si>
  <si>
    <t>771854255</t>
  </si>
  <si>
    <t>lieu de naissance Kaolack.. valeur locative estimée.. toujours pas de photo le problème sur l'appareil photo du tablette.. ça devient toute blanche</t>
  </si>
  <si>
    <t>772042763</t>
  </si>
  <si>
    <t>atelier de vulgarisation</t>
  </si>
  <si>
    <t>c'est sa fille du nom de fatimata Sy qui a répondu aux questions son numéro de téléphone 775742212..il y'a aussi l'un des fils qui occupe une pièce et il ne paye pas de louer,c'est un atelier de tailleur</t>
  </si>
  <si>
    <t>c'est un atelier de tailleur et j'ai estimé.. c'est le fils du propriétaire qui occupe la pièce et il ne paie pas de location</t>
  </si>
  <si>
    <t>784399301</t>
  </si>
  <si>
    <t>10557867</t>
  </si>
  <si>
    <t>montant estimé</t>
  </si>
  <si>
    <t>14317493725</t>
  </si>
  <si>
    <t>une boutique</t>
  </si>
  <si>
    <t>representant el hadji alioune gueye 775498629</t>
  </si>
  <si>
    <t>773128246</t>
  </si>
  <si>
    <t>la personne qui répondait aux questions s'appelle Diakher Ndiaye ncni 2758200303388..date de naissance le 02/06/1992 à Dakar..</t>
  </si>
  <si>
    <t>775517979</t>
  </si>
  <si>
    <t>lieu de naissance Dakar.. c'est une maison familiale.. valeur locative estimée</t>
  </si>
  <si>
    <t>774773287</t>
  </si>
  <si>
    <t>lieu de naissance Kaolack elle a les anciens carte d'identité ncni 2548195500123. valeur locative estimée.. maison familiale</t>
  </si>
  <si>
    <t>773010490</t>
  </si>
  <si>
    <t>Echange avec le représentant du propriétaire: Cheikh Mbacké NDIAYE
Tel: 773010490</t>
  </si>
  <si>
    <t>772263483</t>
  </si>
  <si>
    <t>11225825</t>
  </si>
  <si>
    <t>le gardien de la maison Mamadou Lamine diémé 772263483 en quelque sorte l'occupant..la famille vit à l'extérieur et revienne seulement durant les vacances valeur locative esimée.le propriétaire vit en france</t>
  </si>
  <si>
    <t>777816076</t>
  </si>
  <si>
    <t>lieu de naissance Matam. valeur locative estimée.. il vit avec sa famille.valeur locative estimée</t>
  </si>
  <si>
    <t>775561712</t>
  </si>
  <si>
    <t>c'est la fille du propriétaire il occupe l'un des cantines mais ne paie pas de location.montant location estimé par l'agent</t>
  </si>
  <si>
    <t xml:space="preserve"> lieu de naissance Saint louis.il y'a deux cantines occupés par les enfants..je l'ai mis sur la fiche locataire mais d'après la maman ils ne paient pas de location. c'est le numéro de téléphone de sa fille qui est pris puisqu'elle ne possède plus de téléphone.. Sokhna Thioune ncni 2756197008971 c'est elle qui répondait aux questions</t>
  </si>
  <si>
    <t>l'autre enfant mais ne paie pas aussi de location.. montant estimé par l'agent</t>
  </si>
  <si>
    <t>775626420</t>
  </si>
  <si>
    <t>DD_21</t>
  </si>
  <si>
    <t>777228775</t>
  </si>
  <si>
    <t>DD-21</t>
  </si>
  <si>
    <t>lieu de naissance Dakar..une maison familiale.valeur locative estimée</t>
  </si>
  <si>
    <t>772431885</t>
  </si>
  <si>
    <t>1501175</t>
  </si>
  <si>
    <t>Collaboration avec l'épouse du propriétaire</t>
  </si>
  <si>
    <t>maison en construction c'est un des voisins qui m'a donné le nom.. c'est une maison en démolition et mis en chantier.. valeur locative et nombre de pièces estimés</t>
  </si>
  <si>
    <t>766644808</t>
  </si>
  <si>
    <t>j'ai joint l'héritier au téléphone qui m'a donné les informations.valeur locative estimée</t>
  </si>
  <si>
    <t>774403272</t>
  </si>
  <si>
    <t>Mohamed sow l'occupant de la maison 774403272 et..ncni 1648199303418 date de naissance 11/11/1985 à tivaouane. date délivrance 06/06/2017 date d'expiration 05/06/2027</t>
  </si>
  <si>
    <t>776495653</t>
  </si>
  <si>
    <t>il n'y a une dame qui m'ouvre la porte à chacune de mes Passages et à chaque fois elle me dit que le propriétaire est absent.. refuse de prendre la fiche. nombre de pièces et vl estimés</t>
  </si>
  <si>
    <t>774903716</t>
  </si>
  <si>
    <t>14327081429</t>
  </si>
  <si>
    <t>estimation faite</t>
  </si>
  <si>
    <t>il y'a deux compteurs l'autre son numéro est 14326632214.. il y'a deux locataires tous partis au boulot et ne reviennent que le soir.. d'après la bonne d'un des locataires il paie 200000fr par et ne connait pas le propriétaire..</t>
  </si>
  <si>
    <t>la bonne refuse de donner le numéro de son patron qui est parti au boulot</t>
  </si>
  <si>
    <t>54100648374</t>
  </si>
  <si>
    <t>fiche déposé.. aucun héritier ne s'est porté garant pour être le représentant.. Et après plusieurs on me donne la même réponse</t>
  </si>
  <si>
    <t>777488842 asta l'agence.. elle m'a envoyé seulement la pièce en recto et pour le verso elle a dit que le propriétaire ne lui a pas envoyé. j'ai photographié la carte au recto.. et les informations obtenues sont son nom et prénom date de naissance 21/11/1945 à Rufisque.. date délivrance 29/06/2017 date d'expiration 28/06/2027.. il n'y a pas de verso raison pour la quelle je n'ai pas pu avoir le CNI et sans ce dernier on n'arrive pas à mettre les infos sur leurs places habituelles.. donc mis en commentaire</t>
  </si>
  <si>
    <t>775766098</t>
  </si>
  <si>
    <t>maison familiale plusieurs héritiers mais c'est la responsable.vl estimée</t>
  </si>
  <si>
    <t>DD-23</t>
  </si>
  <si>
    <t>54181468183</t>
  </si>
  <si>
    <t>aucun répondant.. vl et nombre de pièces estimés</t>
  </si>
  <si>
    <t>775498229</t>
  </si>
  <si>
    <t>refus de donner sa pièce vl estimée</t>
  </si>
  <si>
    <t>774888840</t>
  </si>
  <si>
    <t>refus de collaborer.. après plusieurs passages ils disent qu'ils vont s'adresser directement à la direction des impôts et domaines. nombre de pièces et valeur locative estimés</t>
  </si>
  <si>
    <t>763106707</t>
  </si>
  <si>
    <t>DE-24</t>
  </si>
  <si>
    <t>c'est une maison familiale lieu de naissance Dakar.. valeur locative estimée</t>
  </si>
  <si>
    <t>c'est la fille du propriétaire qui y possède un salon de coiffure.. montant estimé</t>
  </si>
  <si>
    <t>valeur locative estimée.. aucune information donné par le gérant du salon .. Elle refuse de me donner leur numéro.. et la maison est inhabitée ... il y'a que le salon qui fonctionne</t>
  </si>
  <si>
    <t>773221121</t>
  </si>
  <si>
    <t xml:space="preserve"> DD-23</t>
  </si>
  <si>
    <t>le propriétaire de la maison cheikh Ibrahima Diop était un ancien des impôts et domaines et d'après son fils il a été éxonéré ..c'est une maison familiale.. lieu de naissance Dakar.. valeur locative estimée</t>
  </si>
  <si>
    <t>14317778679</t>
  </si>
  <si>
    <t>après plusieurs passages nous avons reçu aucune information.. vl et nombre de pièces estimés par l'agent</t>
  </si>
  <si>
    <t>aucun répondant la maison est fermée</t>
  </si>
  <si>
    <t>771001763</t>
  </si>
  <si>
    <t>lieu de naissance Valeur locative estimée</t>
  </si>
  <si>
    <t>Mariane Ndiaye l'occupant de la maison a répondu aux questions et d'après elle,la propriétaire vit en France.. elle refuse de me donner plus d'informations</t>
  </si>
  <si>
    <t>un cosmétique</t>
  </si>
  <si>
    <t>mariétou Ndiaye a répondu aux questions et d'après le propriétaire vit aux USA.. Elle refuse de me donner tout autre information</t>
  </si>
  <si>
    <t>778458646</t>
  </si>
  <si>
    <t>maison familiale.Il refuse de donner sa carte d'identité.valeur locative estimée</t>
  </si>
  <si>
    <t>DD-25</t>
  </si>
  <si>
    <t>14355604050</t>
  </si>
  <si>
    <t>valeur locative estimée.. refus catégorique de collaborer..le nom du propriétaire est mentionné sur l'entré avec le numéro du porte.. c'est là où j'ai pris son nom</t>
  </si>
  <si>
    <t>776360255</t>
  </si>
  <si>
    <t xml:space="preserve">le numéro du gérant Oumar Ndiaye 776360255.. c'est une maison de R+2 tout mis en location..c'est un des locataires qui m'a tout informé..j'ai photographié le contrat du locataire.. </t>
  </si>
  <si>
    <t>il loue tous par chambre</t>
  </si>
  <si>
    <t>777392691</t>
  </si>
  <si>
    <t>lieu de naissance Dakar. maison familiale..valeur locative estimée</t>
  </si>
  <si>
    <t>776177391</t>
  </si>
  <si>
    <t xml:space="preserve"> lieu de naissance Saint Louis.C'est une maison familiale.. valeur locative estimée par l'agent</t>
  </si>
  <si>
    <t>785794790</t>
  </si>
  <si>
    <t>cosmétique +salon de coiffure.. il refuse de me dire la somme qu'il paye.. montant estimé</t>
  </si>
  <si>
    <t>salon de beauté.. elle dise que la patronne est absente.montant estimé par l'agent</t>
  </si>
  <si>
    <t>Alain le gérant 776343143</t>
  </si>
  <si>
    <t>absent montant estimé</t>
  </si>
  <si>
    <t>d'après l'un des locataires il paye tous cette somme</t>
  </si>
  <si>
    <t>de même que les autres appartements</t>
  </si>
  <si>
    <t>un atelier de tailleur</t>
  </si>
  <si>
    <t>10977108</t>
  </si>
  <si>
    <t>l'autre numéro 54100653812 il y'a que des locataires et ils sont tous parti au boulot</t>
  </si>
  <si>
    <t>Collaboration avec le représentant du propriétaire: Cheikh Seydina Elhadji DIOP
Tel 775544712
CNI:1751196008200
Date de délivrance: 25/03/2017
Date d'expiration:24/03/2027</t>
  </si>
  <si>
    <t>775312533</t>
  </si>
  <si>
    <t>1441892392</t>
  </si>
  <si>
    <t>d'après la bonne.le locataire est parti au boulot</t>
  </si>
  <si>
    <t>il y'a plusieurs numéro de compteur l'autre 1441892368 , c'est une maison qui est mis en location il y'a 6 appartements. nous n'avons pas eu d'information sur le propriétaire je n'ai trouvé que la bonne d'un des locataires et dit ne rien savoir sur le propriétaire .elle refuse de me donner le numéro de son patron</t>
  </si>
  <si>
    <t>montant estimé il n'y a pas encore d'occupant</t>
  </si>
  <si>
    <t>D-58</t>
  </si>
  <si>
    <t>maison en chantier et après plusieurs passages on a rencontré personne.. aucune information donné.valeur locative et nombre de pièces estimés. une fois terminé sa vaut la valeur estimée</t>
  </si>
  <si>
    <t>338234374</t>
  </si>
  <si>
    <t>17024208</t>
  </si>
  <si>
    <t>10400294104</t>
  </si>
  <si>
    <t>Interlocuteur: Jack PINTO,Tel: 773525505
Maison gérée par une agence immobiliére : 338234374</t>
  </si>
  <si>
    <t>775507494</t>
  </si>
  <si>
    <t>DD-27</t>
  </si>
  <si>
    <t>citè marguerry</t>
  </si>
  <si>
    <t>c'est une maison familiale c'est l'ainè qui est le représentant. vl estimée</t>
  </si>
  <si>
    <t>776294282</t>
  </si>
  <si>
    <t>c'est la veuve..elle vit avec la famille.valeur locative estimée</t>
  </si>
  <si>
    <t>779774815</t>
  </si>
  <si>
    <t>le propriétaire occupe Les trois niveaux avec sa famille et les 3 autres sont mis en location</t>
  </si>
  <si>
    <t>54100657128</t>
  </si>
  <si>
    <t>les autres numéro de compteur14410635946  14267990043. L'interlocuteur qui gère le bâtiment est le maire de Dieuppeul son numéro de téléphone est le 77 531 38 67. Il affirme que le propriétaire est hors du pays et que c'est sa famille qui vit au rez de chaussée le reste de la maison est en location</t>
  </si>
  <si>
    <t>778779096</t>
  </si>
  <si>
    <t>776523490</t>
  </si>
  <si>
    <t>104010004232</t>
  </si>
  <si>
    <t>382033</t>
  </si>
  <si>
    <t>21115783587</t>
  </si>
  <si>
    <t>numéro carte pensionnè 44912217622. vl estimée.lieu de naissance Dakar</t>
  </si>
  <si>
    <t>775503536</t>
  </si>
  <si>
    <t>9460GR</t>
  </si>
  <si>
    <t>14346889984</t>
  </si>
  <si>
    <t xml:space="preserve">vl estimée par le propriétaire.. les autres niveaux ne sont pas encore mis en location.. mais elle envisage de les mettre en location. Je l'ai donc mis au locataires et j'ai estimé </t>
  </si>
  <si>
    <t>775415848</t>
  </si>
  <si>
    <t>54100255923</t>
  </si>
  <si>
    <t>Propriétaire ne résident pas dans la maison
Interlocuteur: Malick THIAM
Tel: 778424699</t>
  </si>
  <si>
    <t>774723468</t>
  </si>
  <si>
    <t>lieu de naissance Saint Louis. valeur locative estimée</t>
  </si>
  <si>
    <t>775394119</t>
  </si>
  <si>
    <t>cité Marguerite</t>
  </si>
  <si>
    <t>immeuble en chantier</t>
  </si>
  <si>
    <t>montant estimé.. on a tentè de joindre l'agence mais sans réussite</t>
  </si>
  <si>
    <t>Les locataires nous suggèrent d'aller vers l'agence immobilière Munier se trouvant à la rue Mouhamed v Dakar. Le numéro de téléphone de l'agence est le :33 823 23 76.</t>
  </si>
  <si>
    <t>776746985</t>
  </si>
  <si>
    <t>lieu de naissance fatick.. il vit en famille..ilsboccupent Le rez de chaussée et le premier étage . l'autre niveau est en construction.. il dit qu'il ne compte pas le louer.. valeur locative estimée</t>
  </si>
  <si>
    <t>772096783</t>
  </si>
  <si>
    <t>Il y'a plusieurs héritiers..et ils ont partagès la maison et chacun d'entre eux occupe un niveau.vl estimée</t>
  </si>
  <si>
    <t>aucun répondant. maison inhabitée</t>
  </si>
  <si>
    <t>776381458</t>
  </si>
  <si>
    <t>lieu de naissance mèkhé.. j'ai pas reçu le CNI. mais il m'a remis tous les données.raison pour laquelle je ne l'ai pas photographié..la carte était loin mais il a les dates en tête</t>
  </si>
  <si>
    <t>cité Gazelle</t>
  </si>
  <si>
    <t>775786727 il ya 3 cantines mis en location  et deux appartements. les locataires refusent demande que je m'adresse directement au propriétaire..</t>
  </si>
  <si>
    <t>Collaboration avec la représentante du propriétaire Awa CISSOKHO
Tel: 774521202
CNI:25961967009252
Date de délivrance: 18/04/2018
Date d'expiration:17/04/2020</t>
  </si>
  <si>
    <t>776405326</t>
  </si>
  <si>
    <t>DD-48</t>
  </si>
  <si>
    <t xml:space="preserve">une </t>
  </si>
  <si>
    <t xml:space="preserve"> D'après un locataire c'est son fils saliou qui est le représentant maintenant de la maison et l'a donnè à une agence: Almadies Immobilier téléphone 338207370 et 338204619..il y'a 16 appartements tous louer</t>
  </si>
  <si>
    <t>776344085</t>
  </si>
  <si>
    <t>771691002</t>
  </si>
  <si>
    <t>C'est une maison familiale d'où habite tous les héritiers.. ils sont en phase d'héritage</t>
  </si>
  <si>
    <t>775174146</t>
  </si>
  <si>
    <t>774009652</t>
  </si>
  <si>
    <t>niveau 2 en construction</t>
  </si>
  <si>
    <t>776526062</t>
  </si>
  <si>
    <t>D'après l'aîné le propriétaire avait 3 femmes.. Et à son dècès chaque femme et ses femmes ont pris chacun un niveau.. seulement le rez de chaussée est en location</t>
  </si>
  <si>
    <t>773766579</t>
  </si>
  <si>
    <t>776309183</t>
  </si>
  <si>
    <t>cité gazelle</t>
  </si>
  <si>
    <t>10774737</t>
  </si>
  <si>
    <t>les informations ont etè prise sur le contrat d'un locataire.. valeur locative estimée..le propriétaire est aux USA</t>
  </si>
  <si>
    <t>Inconnu il est parti au boulot. montant de location estimé comme les autres</t>
  </si>
  <si>
    <t>779110623</t>
  </si>
  <si>
    <t>773159608</t>
  </si>
  <si>
    <t>vl estimée</t>
  </si>
  <si>
    <t>776409751</t>
  </si>
  <si>
    <t>citè gazelle</t>
  </si>
  <si>
    <t>maison fermée aucun répondant</t>
  </si>
  <si>
    <t>772624106</t>
  </si>
  <si>
    <t>DD48</t>
  </si>
  <si>
    <t>776305370</t>
  </si>
  <si>
    <t xml:space="preserve">un appartement </t>
  </si>
  <si>
    <t>le numéro pris est le numéro de sa fille. lieu de naissance Saint Louis. valeur locative estimée</t>
  </si>
  <si>
    <t>un magasin</t>
  </si>
  <si>
    <t>774327576</t>
  </si>
  <si>
    <t>ameth a appelé pour plus d'information</t>
  </si>
  <si>
    <t>777308146</t>
  </si>
  <si>
    <t>771573523</t>
  </si>
  <si>
    <t>lieu de naissance dakar.. c'est une maison familiale. valeur locative estimée</t>
  </si>
  <si>
    <t>776458831</t>
  </si>
  <si>
    <t>DD</t>
  </si>
  <si>
    <t>772417873</t>
  </si>
  <si>
    <t>il habite au rez de chaussée et le premier avec sa famille. l'autre côté est en location. vl estimée par l'agent.on dit CNI invalide raison j'ai pris le passeport en défaut.. mais c'est bel et bien la CNI qui est pris en compte</t>
  </si>
  <si>
    <t>779726989</t>
  </si>
  <si>
    <t>777265810</t>
  </si>
  <si>
    <t>1b</t>
  </si>
  <si>
    <t>770267559</t>
  </si>
  <si>
    <t>DD-50</t>
  </si>
  <si>
    <t>776368063</t>
  </si>
  <si>
    <t>779895068</t>
  </si>
  <si>
    <t>773039400</t>
  </si>
  <si>
    <t>705539348</t>
  </si>
  <si>
    <t>034</t>
  </si>
  <si>
    <t>766289619</t>
  </si>
  <si>
    <t>3/b</t>
  </si>
  <si>
    <t xml:space="preserve">après plusieurs passages je n'arrive pas à avoir des informations sur le propriétaire </t>
  </si>
  <si>
    <t>784783796</t>
  </si>
  <si>
    <t>776548666</t>
  </si>
  <si>
    <t>4/A</t>
  </si>
  <si>
    <t>779273713</t>
  </si>
  <si>
    <t>775110167</t>
  </si>
  <si>
    <t>4/B</t>
  </si>
  <si>
    <t>776371933</t>
  </si>
  <si>
    <t>5A</t>
  </si>
  <si>
    <t>775700489</t>
  </si>
  <si>
    <t>775118980</t>
  </si>
  <si>
    <t>6\A</t>
  </si>
  <si>
    <t>impossible d'avoir me numéro du propriétaire.</t>
  </si>
  <si>
    <t>au travail</t>
  </si>
  <si>
    <t>depuis 1985</t>
  </si>
  <si>
    <t>776105769</t>
  </si>
  <si>
    <t>770808181</t>
  </si>
  <si>
    <t>774427016</t>
  </si>
  <si>
    <t>775603544</t>
  </si>
  <si>
    <t>776364538</t>
  </si>
  <si>
    <t>776112811</t>
  </si>
  <si>
    <t>774643244</t>
  </si>
  <si>
    <t>772387213</t>
  </si>
  <si>
    <t>776459454</t>
  </si>
  <si>
    <t>775535785</t>
  </si>
  <si>
    <t>776349080</t>
  </si>
  <si>
    <t>773036012</t>
  </si>
  <si>
    <t>771044306</t>
  </si>
  <si>
    <t>la location des magasins constitue le revenus de la famille.
la maison est partagée entre 8 personnes
le propriétaire a modifie la maison récemment pour y construire des magasins.</t>
  </si>
  <si>
    <t>2mois</t>
  </si>
  <si>
    <t>776634636</t>
  </si>
  <si>
    <t>DD-47</t>
  </si>
  <si>
    <t>salon coiffure</t>
  </si>
  <si>
    <t>775040825</t>
  </si>
  <si>
    <t>241</t>
  </si>
  <si>
    <t>775714620</t>
  </si>
  <si>
    <t>l'héritière de cette maison est une veille dame très âgées qui habite avc ces petit enfants .
le numero appartient à sa fille maman diallo.</t>
  </si>
  <si>
    <t>776419732</t>
  </si>
  <si>
    <t>DD-45</t>
  </si>
  <si>
    <t>un petit salon de coiffure pr homme
VL estimé par l'agent</t>
  </si>
  <si>
    <t xml:space="preserve">une maison familiale .il y a la présence d'un petit magasin loué par sa soeur mais il ignore le montant. 
vl estimé par l'agent </t>
  </si>
  <si>
    <t>aucun répondant.
maison en réfection.</t>
  </si>
  <si>
    <t>778315619</t>
  </si>
  <si>
    <t xml:space="preserve">
VL estimé par l'agent</t>
  </si>
  <si>
    <t>VL estimé par l'agent
la propriétaire est malade j'ai rencontré sa fille.</t>
  </si>
  <si>
    <t>2015 cabinet d'orientation universitaire</t>
  </si>
  <si>
    <t>maison geree par une agence
mme fall 775627607.
aucune information après plusieurs appels téléphoniques.</t>
  </si>
  <si>
    <t>774021907</t>
  </si>
  <si>
    <t>777303703</t>
  </si>
  <si>
    <t>773234539</t>
  </si>
  <si>
    <t>VL estimé par l'agent.
penda est une grande commerçante.
il ya la présence d'un magasin occupe par sa soeur</t>
  </si>
  <si>
    <t>bâtiments en construction.</t>
  </si>
  <si>
    <t>775313310</t>
  </si>
  <si>
    <t>20 ans</t>
  </si>
  <si>
    <t>774331638</t>
  </si>
  <si>
    <t>765</t>
  </si>
  <si>
    <t>2 magasins fermes depuis une année.
ancienne carte:2728195600193
date de naissance :25/05/1956</t>
  </si>
  <si>
    <t>776303889</t>
  </si>
  <si>
    <t>il dit qu'il a perdu sa pièce d'identité.. Il vit avec la famille</t>
  </si>
  <si>
    <t>774427596</t>
  </si>
  <si>
    <t>145</t>
  </si>
  <si>
    <t>10320222</t>
  </si>
  <si>
    <t xml:space="preserve">Le prorpriétaire du batiment confirme avoir donné tous les renseignements nécessaires au premier recensement. </t>
  </si>
  <si>
    <t>776428576</t>
  </si>
  <si>
    <t>12342/DG</t>
  </si>
  <si>
    <t>17041382104000889221</t>
  </si>
  <si>
    <t>776508488</t>
  </si>
  <si>
    <t>24667/DG</t>
  </si>
  <si>
    <t>104000884318</t>
  </si>
  <si>
    <t>54181472520</t>
  </si>
  <si>
    <t>21126362954</t>
  </si>
  <si>
    <t>les deux niveaux est occupé et le rez de chaussée est mis en location.vl estimée</t>
  </si>
  <si>
    <t>776417956</t>
  </si>
  <si>
    <t>cité marine</t>
  </si>
  <si>
    <t>24258</t>
  </si>
  <si>
    <t>numéro carte pensionnè 15212212453..vl estimée</t>
  </si>
  <si>
    <t>14411630503</t>
  </si>
  <si>
    <t>la maison entière est en location.. les locataires trouvès en place ne collaborent pas.. il y'a une retissence.. mais j'ai pu trouver le numéro du compteur principal..</t>
  </si>
  <si>
    <t>775679505</t>
  </si>
  <si>
    <t>775524720</t>
  </si>
  <si>
    <t>lieu de naissance Fabrique.valeur locative estimée</t>
  </si>
  <si>
    <t>775312740</t>
  </si>
  <si>
    <t>153</t>
  </si>
  <si>
    <t>fiche dèposè presque plus de deux semaines et à chaque passage la bonne dit qu'il ne lui a pas remis. vl estimée</t>
  </si>
  <si>
    <t>775127728</t>
  </si>
  <si>
    <t>lieu de naissance Saint Louis</t>
  </si>
  <si>
    <t>estimé comme les autres le locataire était absent</t>
  </si>
  <si>
    <t>771512423</t>
  </si>
  <si>
    <t>lieu de naissance Dakar.c'est une maison familiale</t>
  </si>
  <si>
    <t>777328996</t>
  </si>
  <si>
    <t>Ça appartient à la mosquée c'est un terrain nu</t>
  </si>
  <si>
    <t>c'est une mosquée</t>
  </si>
  <si>
    <t xml:space="preserve">refus catégorique après plusieurs passages
un immeuble avec R+4 sur l'angle avc des magasins de vente 
</t>
  </si>
  <si>
    <t>771595060</t>
  </si>
  <si>
    <t>VL estimé par l'agent.
elle a perdu sa pièce.elle partage la maison avec ses sœurs et frères.</t>
  </si>
  <si>
    <t>784583826</t>
  </si>
  <si>
    <t>DD-51</t>
  </si>
  <si>
    <t>VL estimé par l'agent.
seynabou partage la maison avc ses sœurs et frères.</t>
  </si>
  <si>
    <t>774798671</t>
  </si>
  <si>
    <t>occupée par le propriétaire</t>
  </si>
  <si>
    <t>778086352</t>
  </si>
  <si>
    <t>le haut aménagé comme enclos .
une pièce de la maison aménagée comme bureau (GIE) appartenant a astou
VL estimé par l'agent.</t>
  </si>
  <si>
    <t>773887589</t>
  </si>
  <si>
    <t>169</t>
  </si>
  <si>
    <t>maison offerte par son mari
VL estimé par l'agent</t>
  </si>
  <si>
    <t>776366759</t>
  </si>
  <si>
    <t>775471670</t>
  </si>
  <si>
    <t>plusieurs héritiers
Salama est la cadette.</t>
  </si>
  <si>
    <t>778902559</t>
  </si>
  <si>
    <t xml:space="preserve">maison vendue a Adama ndaw 776194950
en cours de mutation </t>
  </si>
  <si>
    <t>777665383</t>
  </si>
  <si>
    <t>776443651</t>
  </si>
  <si>
    <t>TF 12342/DG</t>
  </si>
  <si>
    <t>785411525</t>
  </si>
  <si>
    <t>3ans</t>
  </si>
  <si>
    <t>Michael ndoye est le petit fils propriétaire.
une maison familiale 
VL estimé par l'agent</t>
  </si>
  <si>
    <t>Atelier tailleur depauis 2007</t>
  </si>
  <si>
    <t>773774681</t>
  </si>
  <si>
    <t>elle une contrat de location mais elle l'a perdu</t>
  </si>
  <si>
    <t>les locataires refusent de donner toutes informations concernant le propriétaire.</t>
  </si>
  <si>
    <t>estimé par l'agent.
refus de collaborer.</t>
  </si>
  <si>
    <t>777845057</t>
  </si>
  <si>
    <t>777836314</t>
  </si>
  <si>
    <t>sérigraphie</t>
  </si>
  <si>
    <t>la dame n'est plus au Sénégal.. et d'après celle qui a rèpondu aux questions je ne peux pas avoir sa CNI.. c'est une maison familiale. valeur locative estimée.. il n'y a un peu cantine de sérigraphie et je l'ai mis en location puiqu'elle ne l'a pas déclarer</t>
  </si>
  <si>
    <t>DD-55</t>
  </si>
  <si>
    <t>10980767</t>
  </si>
  <si>
    <t>il n'y avait que la bonne et je lui est remis la fiche. et après plusieurs passages ils ne l'ont même rempli. vl estimée</t>
  </si>
  <si>
    <t>54150733829</t>
  </si>
  <si>
    <t>refus de collaborer..</t>
  </si>
  <si>
    <t>775047524</t>
  </si>
  <si>
    <t>agence Mondial IMMO 776391102 /778553636/338650551..</t>
  </si>
  <si>
    <t>la date est prise par défaut</t>
  </si>
  <si>
    <t>mercerie</t>
  </si>
  <si>
    <t>un boutique</t>
  </si>
  <si>
    <t>une cantine qui n'est pas prise en ce moment.. montant estimé</t>
  </si>
  <si>
    <t>779083617</t>
  </si>
  <si>
    <t>lieu de naissance dakar. maison familiale.. vl estimée</t>
  </si>
  <si>
    <t>c'est une maison familiale et l'héritier est aux USA d'après l'entrepreneur.maison tout en chantier..je n'ai reçu que des informations</t>
  </si>
  <si>
    <t>774619752</t>
  </si>
  <si>
    <t>1545/GRD</t>
  </si>
  <si>
    <t>lieu de naissance pita( Guinée). valeur locative estimée par le propriétaire.  !
La représentante en cas d'absence est Fatimata Sow 776410956</t>
  </si>
  <si>
    <t>772240435</t>
  </si>
  <si>
    <t>10317266</t>
  </si>
  <si>
    <t>refus de collaborer .fiche dèposè et après plusieurs semaines ils ne l'ont même pas rempli.vl estimée</t>
  </si>
  <si>
    <t>ils ont le numéro de fixe 338254258.. Maison familiale..la veuve est la représentante</t>
  </si>
  <si>
    <t>le propriétaire BOUBACAR Coulibaly vit hors du SÉNÉGAL,mais il est représenté par Monsieur Aboubackry cissokho titulaire du numéro de CNI:1752197600336;délivré le 7/05/2018et expire 06/05/2028.il est né le 14/01/1976 à Dakar.il est joignable sur le 773205266</t>
  </si>
  <si>
    <t>770353407</t>
  </si>
  <si>
    <t>178</t>
  </si>
  <si>
    <t>valeur locative estimée.maison familiale</t>
  </si>
  <si>
    <t>776501434</t>
  </si>
  <si>
    <t>entreprise Cheikh Moussa Camara
la maison est transformée en entreprise.
il est connu des impôts .
pour plus d'informations veuillez le contacter sur le numéro ci-dessous:776501434.</t>
  </si>
  <si>
    <t>c'est un dépôt
Je ne trouve pas personne sur place après plusieurs visites.
784705519</t>
  </si>
  <si>
    <t>c'est un 
dépôt 
81115673683
compteur électrique prépayé
je ne trouve personne sur place.
representan du proprietaire maodo sogue 772900705</t>
  </si>
  <si>
    <t>766939219</t>
  </si>
  <si>
    <t>DD-53</t>
  </si>
  <si>
    <t>la maison est enregistrée au niveau des impôts et domaines selon le propriétaire .
Il nous a informé par un entretien téléphonique.</t>
  </si>
  <si>
    <t>775286427</t>
  </si>
  <si>
    <t>776364532</t>
  </si>
  <si>
    <t>779985784</t>
  </si>
  <si>
    <t>774441994</t>
  </si>
  <si>
    <t>772031114</t>
  </si>
  <si>
    <t>773881342</t>
  </si>
  <si>
    <t>772287644</t>
  </si>
  <si>
    <t>777199544</t>
  </si>
  <si>
    <t>772868710</t>
  </si>
  <si>
    <t>776895719</t>
  </si>
  <si>
    <t>781692433</t>
  </si>
  <si>
    <t>776093235</t>
  </si>
  <si>
    <t>120126376</t>
  </si>
  <si>
    <t>10838279</t>
  </si>
  <si>
    <t>771376280</t>
  </si>
  <si>
    <t>776785511</t>
  </si>
  <si>
    <t>776147404</t>
  </si>
  <si>
    <t>776319323</t>
  </si>
  <si>
    <t>781696311</t>
  </si>
  <si>
    <t>776060439</t>
  </si>
  <si>
    <t>776326926</t>
  </si>
  <si>
    <t>10336690</t>
  </si>
  <si>
    <t>770793762</t>
  </si>
  <si>
    <t>11258580</t>
  </si>
  <si>
    <t>14354745284</t>
  </si>
  <si>
    <t xml:space="preserve">je suis passé plusieurs reprises dans cette parcelle.
j'ai laissé une fiche pendant 5 jours que j'ai retrouvé non rempli .
La famille a refusé de me donner   les informations.
</t>
  </si>
  <si>
    <t>774152871</t>
  </si>
  <si>
    <t>775541630</t>
  </si>
  <si>
    <t>773293428</t>
  </si>
  <si>
    <t>54100193116</t>
  </si>
  <si>
    <t>775055484</t>
  </si>
  <si>
    <t>Le propriétaire a déclaré son bien immobilier au centre Dakar-Liberté selon sa femme Fatoumata Dramé.</t>
  </si>
  <si>
    <t>779472637</t>
  </si>
  <si>
    <t>777892999</t>
  </si>
  <si>
    <t>10015171</t>
  </si>
  <si>
    <t>077599</t>
  </si>
  <si>
    <t>20691819</t>
  </si>
  <si>
    <t>Je suis passé plusieurs fois mais la maison est toujours fermée.
aucun repondant</t>
  </si>
  <si>
    <t>775281393</t>
  </si>
  <si>
    <t>773711104</t>
  </si>
  <si>
    <t>selon Demba Diop ,il est en règle au payement des impôts.</t>
  </si>
  <si>
    <t>774550849</t>
  </si>
  <si>
    <t>P(DD-45)</t>
  </si>
  <si>
    <t>779071451</t>
  </si>
  <si>
    <t xml:space="preserve">NINEA en defaut,je l'ai mis juste pour voir valider.
</t>
  </si>
  <si>
    <t>764657900</t>
  </si>
  <si>
    <t>Yérim Diouf a perdu sa pièce d'identité et il ne detient pas un passeport.La valeur locative estimée par l'agent</t>
  </si>
  <si>
    <t>14207162695</t>
  </si>
  <si>
    <t>778351010</t>
  </si>
  <si>
    <t>774224322</t>
  </si>
  <si>
    <t>le propriétaire est décédé, un des locataires informe que les héritiers sont divisés et dispersés.
Pour toute information, il faut s'adresser au courtier qui gère toutes les affaires relatives à la location: son numéro de téléphone est établi en haut</t>
  </si>
  <si>
    <t>774224322 blanchisserie</t>
  </si>
  <si>
    <t>c'est un magasin fermé. Nous avons estimé la valeur locative</t>
  </si>
  <si>
    <t>coiffeur</t>
  </si>
  <si>
    <t>la pièce est exploitée par un membre de la famille, elle ne supporte pas de charge locative mais nous avons estimé la valeur locative</t>
  </si>
  <si>
    <t>779480165</t>
  </si>
  <si>
    <t>C'est l'épouse du propriétaire que nous avons rencontré et elle d'informer sur le montant des loyers , mais elle nous donné le numéro de téléphone de son mari responsable des affaires familiales.  Elle donne aussi le nom des locataires mais refuse dinformer sur les montants. Nous avons appelé le mari en vain . Nous laissons aux services des impôts le soin de poursuivre le dossier 
Nb: les locations sont à usage professionnel
En outre ,la valeur locative a été estimée par l'agent recenseur</t>
  </si>
  <si>
    <t>salon de coiffure</t>
  </si>
  <si>
    <t>774505431</t>
  </si>
  <si>
    <t>c'est une grande pièce transformée en bureau prise en location par la Lonase</t>
  </si>
  <si>
    <t>la pièce est exploitée par le propriétaire . Nous avons estimé la valeur locative.</t>
  </si>
  <si>
    <t>774503298</t>
  </si>
  <si>
    <t xml:space="preserve"> la propriété appartient à la société  SENEVET qui exploite le rez de chaussée et qui a donné les appartements composant les deux étages en location en usage d'habitation . C'est l'agence Hortola  au numéro 338237172 qui gère l'immeuble .
Nous avons appelé, et on est tombé sur l'agent dont le numéro du téléphone portable est ci dessus. Ce dernier nous a donné les informations sur le nombre de locataires, les pièces de chaque appartement, le montant de chaque location.
Préalablement ,on a parcouru le premier étage et une partie du deuxième, les montants que nous avions étaient des montants brut, mais l'agent a rectifié et nous a donné les montants nets. 
Concernant l'identification du propriétaire, le gérant nous informe que la SENEVET qui est propriétaire et qu'il va essayer de donner l'identité d'un propriétaire responsable , en vain. 
Nous laissons aux services des impôts le soin de poursuivre le dossier avec les deux numéros indiqués : celui de l'agent immobilier ci dessus et celui de l'agence immobilière. 
la valeur locative du rez de chaussée occupé par la Société est estimée par l'agent recenseur
</t>
  </si>
  <si>
    <t>la pièce est occupée par le gardien à titre gratuit, nous avons estimé la valeur locative</t>
  </si>
  <si>
    <t>777521266</t>
  </si>
  <si>
    <t>Rue 3</t>
  </si>
  <si>
    <t>le propriétaire est décédé c'est l'héritier responsable qui nous a donné les informations. la maison est délabrée et les héritiers songent à la refectionner . la valeur locative a été estimée par l'agent recenseur.
le deuxième niveau est une terrasse</t>
  </si>
  <si>
    <t xml:space="preserve"> un des locataires nous a donné le numéro de l'agence immobilière Espace immo consult sur le quel se référer pour avoir l'identification du propriétaire. Nous avons appelé, un agent informe qu'il passera directement aux impôts afin de répondre aux questions. Nous laissons aux services des impôts le soin de poursuivre</t>
  </si>
  <si>
    <t>pièce prise à titre gratuit' Nous avons estimé la valeur locative</t>
  </si>
  <si>
    <t xml:space="preserve">maison fermée,délabrée </t>
  </si>
  <si>
    <t>une veille maison fermée après plusieurs passages.
les indices montre la présence d'un individu</t>
  </si>
  <si>
    <t>VL estimé par l'agent 
72000 impôts annuels</t>
  </si>
  <si>
    <t>775090088</t>
  </si>
  <si>
    <t>4xP</t>
  </si>
  <si>
    <t>fatou Salama derkle</t>
  </si>
  <si>
    <t>depuis décembre 2015</t>
  </si>
  <si>
    <t xml:space="preserve">magasin occupé par ces enfants.
le propriétaire dit que c'est son bureau
</t>
  </si>
  <si>
    <t>occupe le lieux depuis 1990</t>
  </si>
  <si>
    <t xml:space="preserve">étranger </t>
  </si>
  <si>
    <t>704603065</t>
  </si>
  <si>
    <t>Echange avec le neveu du propriétaire mais réticent à donner des informations
Monsieur KA contact: 704603065</t>
  </si>
  <si>
    <t>appartements n 11  l'occupant d'une chambre refuse catégoriquement de donné des infos
VL estimé par l'agent</t>
  </si>
  <si>
    <t>magasin</t>
  </si>
  <si>
    <t>magasin d'habillement
VL estimé par l'agent.
propriétaire absente</t>
  </si>
  <si>
    <t>magasin de fleur.
propriétaire absente montant communiqué par le gérant.
En location depuis 08ans</t>
  </si>
  <si>
    <t>occupe le salon</t>
  </si>
  <si>
    <t>occupe une chambre ds l'appartement</t>
  </si>
  <si>
    <t>refus de collaborer .
une appartements de 4pieces loué par chambre.
VL estimé par l'agent</t>
  </si>
  <si>
    <t>738</t>
  </si>
  <si>
    <t>moise ndiaye le gérant de l'immeuble m a montré les deux contrats de location.</t>
  </si>
  <si>
    <t>Iman Moussa ndiaye est le gérant de l'immeuble .
un homme courtois et disponible .
il m'a présenté ts les contrats de location de l'année 2022</t>
  </si>
  <si>
    <t>il a un contrat de location mais ma date du signature  n'y figure pas</t>
  </si>
  <si>
    <t>maison en réfection.
aucune information concernant le propriétaire après plusieurs passages.</t>
  </si>
  <si>
    <t>776384596</t>
  </si>
  <si>
    <t>792</t>
  </si>
  <si>
    <t>numéro gérant de l'immeuble: 776534000 Abdou Aziz Ndoye</t>
  </si>
  <si>
    <t>773254231</t>
  </si>
  <si>
    <t>771814654 Antoinette femme du locataire.</t>
  </si>
  <si>
    <t xml:space="preserve">aucune information sur le propriétaire.
</t>
  </si>
  <si>
    <t>776377560</t>
  </si>
  <si>
    <t xml:space="preserve">Lieu de naissance : Doumbia Rindiaw
valeur locative estimée par l'Agent.
</t>
  </si>
  <si>
    <t>772231983 le gérant Mr mbodj
je suis passée plusieurs fois mais aucune information sur le propriétaire.</t>
  </si>
  <si>
    <t>DD-99</t>
  </si>
  <si>
    <t>maison inaccessible et fermée
je n'ai pas trouvé personne sur le lieu.</t>
  </si>
  <si>
    <t>776393054</t>
  </si>
  <si>
    <t>062385</t>
  </si>
  <si>
    <t>maison inaccessible.
aucune information.
valeur locative estimée par l'Agent.</t>
  </si>
  <si>
    <t>1502007</t>
  </si>
  <si>
    <t>775507984</t>
  </si>
  <si>
    <t>propriétaire:caisse de sécurité sociale
Nom interlocuteur: Ndiafe
Tel:775507984</t>
  </si>
  <si>
    <t>valeur locative et nombre de pièces estimés par l'agent.</t>
  </si>
  <si>
    <t>775408791</t>
  </si>
  <si>
    <t>fils du propriétaire : Bamba 781778267</t>
  </si>
  <si>
    <t>773783361</t>
  </si>
  <si>
    <t>Dd-90</t>
  </si>
  <si>
    <t>014595</t>
  </si>
  <si>
    <t>776325391</t>
  </si>
  <si>
    <t>775496070</t>
  </si>
  <si>
    <t>776354937</t>
  </si>
  <si>
    <t>026448</t>
  </si>
  <si>
    <t>776494988</t>
  </si>
  <si>
    <t>1501176</t>
  </si>
  <si>
    <t>Autres filles du propriétaire :
Mareme Faye 775320009 vit dans la maison
Aminata Faye 774451189 parcelle assainie unité 16.</t>
  </si>
  <si>
    <t>774553541</t>
  </si>
  <si>
    <t>54150837596</t>
  </si>
  <si>
    <t>matoumata kandé est la femme du défunt.
2eme etage inachevée
valeur locative estimée par l'Agent.</t>
  </si>
  <si>
    <t>Le propriétaire l'a donné en location.
ya 2 magasin fermé derrière.
776494950 courtier Habib qui gère la maison.
je suis passée plusieurs mais aucune information du propriétaire.</t>
  </si>
  <si>
    <t>776970166</t>
  </si>
  <si>
    <t>1506564</t>
  </si>
  <si>
    <t>groupe scolaire dior salla KIRIKOU 33 825 16 54 - 77 562 51 52</t>
  </si>
  <si>
    <t>je suis passée plusieurs fois mais aucune information sur le propriétaire.</t>
  </si>
  <si>
    <t>775555193</t>
  </si>
  <si>
    <t>Le propriétaire nous affirme en cas d'absence ou injoignable sur son mobile merci de contacter Abdoul Aziz Ndiaye au 77 522 71 89 . Il dit que c'est son représentant.</t>
  </si>
  <si>
    <t>774628424</t>
  </si>
  <si>
    <t>949</t>
  </si>
  <si>
    <t>1506490</t>
  </si>
  <si>
    <t>774628424 nafissatou Diop Corea fille du défunt.
valeur locative estimée par l'Agent.</t>
  </si>
  <si>
    <t>Ousmane Diaraff Sarr est le gérant de l'immeuble :777238507
Au niveau 3 ème étage il y a 2 studios à côté occupé par le gérant.
le propriétaire n'habite pas dans la maison maison il utilise 3 chambres en bas pour mettre ces bagages.
valeur locative estimée par l'Agent.</t>
  </si>
  <si>
    <t>773850368</t>
  </si>
  <si>
    <t>775486253</t>
  </si>
  <si>
    <t>DD-66</t>
  </si>
  <si>
    <t>numéro CNI (ANCIEN CARTE):1194198700646
valeur locative estimée par l'Agent.</t>
  </si>
  <si>
    <t>776499067</t>
  </si>
  <si>
    <t>061774</t>
  </si>
  <si>
    <t>valeur locative estimée par l'Agent.
776499067 numéro de téléphone de la fille du propriétaire.</t>
  </si>
  <si>
    <t>776499067 numéro de la fille du propriétaire.</t>
  </si>
  <si>
    <t>morcellement dans la maison à côté.</t>
  </si>
  <si>
    <t>505753</t>
  </si>
  <si>
    <t>gerer par une agence 774113232</t>
  </si>
  <si>
    <t>ya une boutique deriere et des locataires à l'intérieur
je suis passée plusieurs fois mais aucune information.</t>
  </si>
  <si>
    <t>776353562</t>
  </si>
  <si>
    <t>505776</t>
  </si>
  <si>
    <t>773799849</t>
  </si>
  <si>
    <t xml:space="preserve"> Sofietou Mbaye est la maman du propriétaire :776598383
lieu de naissance de mouhamadou :Dakar
Il ya un autre magasin en bas et elle a dit que c'est un dépôt.
valeur locative estimée par l'Agent</t>
  </si>
  <si>
    <t>je suis passée plusieurs mais aucune information.
valeur locative estimée par l'Agent.</t>
  </si>
  <si>
    <t>madame Samb</t>
  </si>
  <si>
    <t>ya 1 locataire en bas et le fils du propriétaire habite en haut
aucune information sur le propriétaire.</t>
  </si>
  <si>
    <t>773066908 la femme du propriétaire dans l'autre partie.
aucune autre information.
valeur locative estimée par l'Agent.</t>
  </si>
  <si>
    <t>Son Neveu Ngokhor diop :773690282
valeur locative estimée par l'Agent.</t>
  </si>
  <si>
    <t>MUTUELLE D'ÉPARGNE ET DE CRÉDIT SYNERGIE FEMMES
338647042</t>
  </si>
  <si>
    <t>pas d'habitant</t>
  </si>
  <si>
    <t>776405850</t>
  </si>
  <si>
    <t>4243</t>
  </si>
  <si>
    <t>Jean tavares 774995993 un des fils du propriétaire.
valeur locative estimée par l'Agent.</t>
  </si>
  <si>
    <t>776381712</t>
  </si>
  <si>
    <t>14308373159</t>
  </si>
  <si>
    <t>773094143</t>
  </si>
  <si>
    <t xml:space="preserve">
Valeur locative fournit par le propriétaire</t>
  </si>
  <si>
    <t>Darou Salam 2</t>
  </si>
  <si>
    <t>numéro mouhamed:774664112</t>
  </si>
  <si>
    <t>776327452</t>
  </si>
  <si>
    <t>008135</t>
  </si>
  <si>
    <t>valeur locative estimée par l'Agent.
age propriétaire 84 ans malade.</t>
  </si>
  <si>
    <t>781920151</t>
  </si>
  <si>
    <t>Darou salam 2</t>
  </si>
  <si>
    <t>Sadio Diawara781920151 gérant de la maison.
ya que des locataires à l'intérieur.</t>
  </si>
  <si>
    <t>le propriétaire est en location dans la maison à côté.
je suis passée plusieurs fois mais aucune information.</t>
  </si>
  <si>
    <t>775105551</t>
  </si>
  <si>
    <t>1506458</t>
  </si>
  <si>
    <t>papa Demba Camara un des fils du propriétaire :775105551
valeur locative estimée par l'Agent.</t>
  </si>
  <si>
    <t>DD-80</t>
  </si>
  <si>
    <t>aucune information</t>
  </si>
  <si>
    <t>775186340</t>
  </si>
  <si>
    <t>darou Salam 2</t>
  </si>
  <si>
    <t>TF 2883/GR</t>
  </si>
  <si>
    <t>boutique
valeur locative estimée par l'Agent.</t>
  </si>
  <si>
    <t>je suis passé plusieurs fois mais aucune information sur le propriétaire.</t>
  </si>
  <si>
    <t>779538311</t>
  </si>
  <si>
    <t>775572983</t>
  </si>
  <si>
    <t>1501190</t>
  </si>
  <si>
    <t xml:space="preserve">
Mohamed fils du propriétaire 771501277
valeur locative estimée par l'Agent.</t>
  </si>
  <si>
    <t>Fara Ndiaye 778687109 est le fils de la propriétaire occupe une partie de la maison (une chambre) .
Ndeye silvie Mbengue 775864712: est la deuxième femme du propriétaire.
valeur locative estimée par l'Agent.</t>
  </si>
  <si>
    <t>occupé par la première femme du propriétaire.
je n'ai pas trouvé personne dans le bâtiment porte fermée.
Ils sont en voyage.</t>
  </si>
  <si>
    <t>valeur locative et nombre de pièces estimés par l'Agent</t>
  </si>
  <si>
    <t>gérant Dia
je suis passée plusieurs fois mais aucune information sur le propriétaire.</t>
  </si>
  <si>
    <t>inaccessible
aucune information.</t>
  </si>
  <si>
    <t>DD-119</t>
  </si>
  <si>
    <t>je suis passée plusieurs fois mais aucune information sur le propriétaire.
valeur locative estimée par l'Agent.</t>
  </si>
  <si>
    <t xml:space="preserve">je suis passée plusieurs fois
le propriétaire est décédé
ya deux bâtiments dans la maison.
Mr Fall occupe l'une des parties.
779774360 Monsieur fall
l'autre partie occupé par son frère.
</t>
  </si>
  <si>
    <t>138692022</t>
  </si>
  <si>
    <t>je suis passée plusieurs fois mais aucune information sur le propriétaire à part son nom.</t>
  </si>
  <si>
    <t>775333331</t>
  </si>
  <si>
    <t>777051756 ibrahima gueye un des fils du défunt
765023286 madické gueye un des fils du défunt
valeur locative estimée par l'Agent.</t>
  </si>
  <si>
    <t>magasin pas en location.
valeur locative estimée par l'Agent.</t>
  </si>
  <si>
    <t>nombre de pièces et valeur locative estimés par l'Agent</t>
  </si>
  <si>
    <t>nombre de pièces et valeur locative estimés par l'Agent.</t>
  </si>
  <si>
    <t>778149898</t>
  </si>
  <si>
    <t>1506505</t>
  </si>
  <si>
    <t>004075</t>
  </si>
  <si>
    <t>Autre informations sur le propriétaire ancien gerant de la station Total : Cessation d'activité depuis 2019 pour des raisons de santé (problème de vue).
valeur locative estimée par l'Agent.</t>
  </si>
  <si>
    <t>764146232</t>
  </si>
  <si>
    <t>autre numéro du propriétaire :775781960
le propriétaire a dit que sa pension de retraite ne lui permet pas de vivre.
il m'a dit qu'il n'a pas de dette d'impôt.
sa santé : c'est un aveugle
valeur locative estimée par l'Agent.</t>
  </si>
  <si>
    <t>777909214</t>
  </si>
  <si>
    <t>valeur locative estimée par l'Agent.
studio</t>
  </si>
  <si>
    <t>777853705 alexandra</t>
  </si>
  <si>
    <t>aucune autre information sur le propriétaire.</t>
  </si>
  <si>
    <t>775386126</t>
  </si>
  <si>
    <t>1044</t>
  </si>
  <si>
    <t>pièce d'identité perdu</t>
  </si>
  <si>
    <t>776523546</t>
  </si>
  <si>
    <t>775536055</t>
  </si>
  <si>
    <t>771107507</t>
  </si>
  <si>
    <t>776895771</t>
  </si>
  <si>
    <t>775359781</t>
  </si>
  <si>
    <t>774538489</t>
  </si>
  <si>
    <t>772453998</t>
  </si>
  <si>
    <t>DD-46</t>
  </si>
  <si>
    <t>11005405</t>
  </si>
  <si>
    <t>maison fermé</t>
  </si>
  <si>
    <t>776517695</t>
  </si>
  <si>
    <t>777131776</t>
  </si>
  <si>
    <t>valeur estimé par agent</t>
  </si>
  <si>
    <t>772899927</t>
  </si>
  <si>
    <t>terrain clôturé aménagement jardin</t>
  </si>
  <si>
    <t>maison abandonnée</t>
  </si>
  <si>
    <t>774372569</t>
  </si>
  <si>
    <t>774202124</t>
  </si>
  <si>
    <t>776502270</t>
  </si>
  <si>
    <t>778620064</t>
  </si>
  <si>
    <t>775548107</t>
  </si>
  <si>
    <t>775592707</t>
  </si>
  <si>
    <t>valeur locative estimée  par l'agent</t>
  </si>
  <si>
    <t>770181587</t>
  </si>
  <si>
    <t>27 Bis</t>
  </si>
  <si>
    <t>valeur locative estimée par  l'agent</t>
  </si>
  <si>
    <t>776328576</t>
  </si>
  <si>
    <t>776494950</t>
  </si>
  <si>
    <t>775379135</t>
  </si>
  <si>
    <t>773182795</t>
  </si>
  <si>
    <t>775418540</t>
  </si>
  <si>
    <t>782485126</t>
  </si>
  <si>
    <t>775153490</t>
  </si>
  <si>
    <t xml:space="preserve">Il refuse de me donner sa pièce d'identité nationale.
</t>
  </si>
  <si>
    <t>Le propriétaire a refusé de déclarer un commerce.
La valeur locative du commerce est estimée à 100000 CFA selon moi.
la valeur locative propriétaire est estimée de 150000cfa.</t>
  </si>
  <si>
    <t>773306766</t>
  </si>
  <si>
    <t>vl estimée par le locataire</t>
  </si>
  <si>
    <t>776531214</t>
  </si>
  <si>
    <t>776417108</t>
  </si>
  <si>
    <t>770333938</t>
  </si>
  <si>
    <t>775758777</t>
  </si>
  <si>
    <t>776432411</t>
  </si>
  <si>
    <t>11242257</t>
  </si>
  <si>
    <t>les locataires ont refusé de me mettre en rapport avec le propriétaire.</t>
  </si>
  <si>
    <t>772605931</t>
  </si>
  <si>
    <t>776555966</t>
  </si>
  <si>
    <t>288</t>
  </si>
  <si>
    <t>774256119</t>
  </si>
  <si>
    <t>280</t>
  </si>
  <si>
    <t>777573471</t>
  </si>
  <si>
    <t>777941441</t>
  </si>
  <si>
    <t>776507200</t>
  </si>
  <si>
    <t>775208445</t>
  </si>
  <si>
    <t>775777740</t>
  </si>
  <si>
    <t>775655436</t>
  </si>
  <si>
    <t>775388323</t>
  </si>
  <si>
    <t>775449984</t>
  </si>
  <si>
    <t>DD-31</t>
  </si>
  <si>
    <t>774312379</t>
  </si>
  <si>
    <t>772076368</t>
  </si>
  <si>
    <t>776417655</t>
  </si>
  <si>
    <t>776491831</t>
  </si>
  <si>
    <t>773345858</t>
  </si>
  <si>
    <t xml:space="preserve">valeur locative estimé par l agent </t>
  </si>
  <si>
    <t>776426745</t>
  </si>
  <si>
    <t>784630144</t>
  </si>
  <si>
    <t>776351048</t>
  </si>
  <si>
    <t xml:space="preserve">338252172 numéro où on peut joindre la famille.
le propriétaire est malade et il est la seule personne habilitée à me donner les informations selon l'un membre de sa famille  par entretien téléphonique.
</t>
  </si>
  <si>
    <t>780185782</t>
  </si>
  <si>
    <t>14347279052</t>
  </si>
  <si>
    <t>773765907</t>
  </si>
  <si>
    <t>DD-35</t>
  </si>
  <si>
    <t>775477252</t>
  </si>
  <si>
    <t>776491700</t>
  </si>
  <si>
    <t>775511088</t>
  </si>
  <si>
    <t xml:space="preserve"> DD-31</t>
  </si>
  <si>
    <t>10769962</t>
  </si>
  <si>
    <t>785252404</t>
  </si>
  <si>
    <t>772503085</t>
  </si>
  <si>
    <t>779244184</t>
  </si>
  <si>
    <t>777235227</t>
  </si>
  <si>
    <t>776564980</t>
  </si>
  <si>
    <t>14317418128</t>
  </si>
  <si>
    <t>772045883</t>
  </si>
  <si>
    <t>10914837</t>
  </si>
  <si>
    <t>776411976</t>
  </si>
  <si>
    <t>le propriétaire passera au centre pour faire la déclaration.</t>
  </si>
  <si>
    <t>766273224</t>
  </si>
  <si>
    <t xml:space="preserve">la héritière a perdu sa pièce d'identité nationale.
</t>
  </si>
  <si>
    <t>773235495</t>
  </si>
  <si>
    <t>776518080</t>
  </si>
  <si>
    <t>772080207</t>
  </si>
  <si>
    <t>776151535</t>
  </si>
  <si>
    <t>775130579</t>
  </si>
  <si>
    <t>775223411</t>
  </si>
  <si>
    <t>776352853</t>
  </si>
  <si>
    <t>DD-37</t>
  </si>
  <si>
    <t>après plusieurs passages je n'arrive pas à racontre avec le propriétaire pour plus d'informations veuillez appeler Mme tall 776627606</t>
  </si>
  <si>
    <t>773071819</t>
  </si>
  <si>
    <t>770708955</t>
  </si>
  <si>
    <t>776462913</t>
  </si>
  <si>
    <t>771481516</t>
  </si>
  <si>
    <t>777423776</t>
  </si>
  <si>
    <t>776480452</t>
  </si>
  <si>
    <t>709048151</t>
  </si>
  <si>
    <t>774421052</t>
  </si>
  <si>
    <t>776500897</t>
  </si>
  <si>
    <t>777445114</t>
  </si>
  <si>
    <t>777089945</t>
  </si>
  <si>
    <t>776346406</t>
  </si>
  <si>
    <t>775555668</t>
  </si>
  <si>
    <t>708191389</t>
  </si>
  <si>
    <t>11023260</t>
  </si>
  <si>
    <t>761916716</t>
  </si>
  <si>
    <t>passeport en défaut
c'est le numéro CNI que j'ai enregistré</t>
  </si>
  <si>
    <t>773258065</t>
  </si>
  <si>
    <t>783696404</t>
  </si>
  <si>
    <t>777391822</t>
  </si>
  <si>
    <t>766822557</t>
  </si>
  <si>
    <t>781037303</t>
  </si>
  <si>
    <t>773740388</t>
  </si>
  <si>
    <t>776552016</t>
  </si>
  <si>
    <t>771456398</t>
  </si>
  <si>
    <t>777247440</t>
  </si>
  <si>
    <t>773067452</t>
  </si>
  <si>
    <t>775041475</t>
  </si>
  <si>
    <t>773266366</t>
  </si>
  <si>
    <t>775310185</t>
  </si>
  <si>
    <t>770660124</t>
  </si>
  <si>
    <t>GY_ 583</t>
  </si>
  <si>
    <t>775580352</t>
  </si>
  <si>
    <t>775356010</t>
  </si>
  <si>
    <t>775427785</t>
  </si>
  <si>
    <t>338259002 numéro fixe</t>
  </si>
  <si>
    <t>775148318</t>
  </si>
  <si>
    <t>776589924</t>
  </si>
  <si>
    <t>Elle a refusé que je photographie sa pièce d'identité.
valeur locative estimée par l'agent.</t>
  </si>
  <si>
    <t>la valeur locative estimée par l'agent parce que la propriétaire a refusé de me donner des informations sur les locataires aussi.</t>
  </si>
  <si>
    <t>776308556</t>
  </si>
  <si>
    <t>770116566</t>
  </si>
  <si>
    <t>18080378</t>
  </si>
  <si>
    <t>10006819</t>
  </si>
  <si>
    <t>21115682547</t>
  </si>
  <si>
    <t>Nous n'avons pas puis obtenir des informations après plusieurs passages</t>
  </si>
  <si>
    <t>776432044</t>
  </si>
  <si>
    <t>12.945</t>
  </si>
  <si>
    <t>7/A</t>
  </si>
  <si>
    <t>776367318</t>
  </si>
  <si>
    <t>775273206</t>
  </si>
  <si>
    <t>7/B</t>
  </si>
  <si>
    <t>plusieurs héritiers
VL estimé par l'agent.</t>
  </si>
  <si>
    <t>776458255</t>
  </si>
  <si>
    <t>775872581</t>
  </si>
  <si>
    <t>8A</t>
  </si>
  <si>
    <t>le propriétaire est une personne très âgés.
refus de donner sa pièce.</t>
  </si>
  <si>
    <t>774380883</t>
  </si>
  <si>
    <t>786200179</t>
  </si>
  <si>
    <t>le propriétaire possède des terrains nus a keur massar.
VL estimé par l'agent.</t>
  </si>
  <si>
    <t>774588356</t>
  </si>
  <si>
    <t>773448563</t>
  </si>
  <si>
    <t>9/A</t>
  </si>
  <si>
    <t>Partage la maison avc son frère</t>
  </si>
  <si>
    <t>775652997</t>
  </si>
  <si>
    <t>775067604</t>
  </si>
  <si>
    <t>9B</t>
  </si>
  <si>
    <t>775686676</t>
  </si>
  <si>
    <t>10/A</t>
  </si>
  <si>
    <t>depuis plus de12 ans</t>
  </si>
  <si>
    <t>fatimata ly est une veuve qui vit avc ses enfants et petits enfants.
vl estimé par l'agent</t>
  </si>
  <si>
    <t xml:space="preserve">propriétaire absent.
la maison est habité par un blanc qui après plusieurs passages dit que la maison appartient a sa femme qui est en voyage de lui laisse une fiche .
aucune information valable après plusieurs RV.
</t>
  </si>
  <si>
    <t>775881158</t>
  </si>
  <si>
    <t>778061208</t>
  </si>
  <si>
    <t>les contrats de locations envoyés par wspp impossible d'insérer.</t>
  </si>
  <si>
    <t>778411146</t>
  </si>
  <si>
    <t>14347012271</t>
  </si>
  <si>
    <t xml:space="preserve">
la valeur locative estimé par l'agent</t>
  </si>
  <si>
    <t>maison fermée et delabree
aucun répondant.</t>
  </si>
  <si>
    <t>10940407</t>
  </si>
  <si>
    <t>refus de me mettre en rapport avec le propriétaire.</t>
  </si>
  <si>
    <t>774190004</t>
  </si>
  <si>
    <t>lieu de naissance kaolack.c'est une maison familiale.. valeur locative estimée</t>
  </si>
  <si>
    <t>refus de collaborer.. une fiche a été dèposè mais ils refusent de nous renseigner on m'a remis la fiche vide</t>
  </si>
  <si>
    <t>771025284</t>
  </si>
  <si>
    <t>776319412</t>
  </si>
  <si>
    <t>14207144818</t>
  </si>
  <si>
    <t>8-A</t>
  </si>
  <si>
    <t>ya des locataires à l'intérieur
mais aucune autre information.
inaccessible</t>
  </si>
  <si>
    <t>776621923</t>
  </si>
  <si>
    <t>aucune information.
le locataire à dit qu'il n'a pas gardé le numéro du propriétaire.</t>
  </si>
  <si>
    <t>après plusieurs passages, nous n'avons pas pu rencontrer le propriétaire qui rentre toujours tard. Sa femme refuse de collaborer, nous n'avons aucune idée sur la composition et la situation de la maison.
Nous laissons ainsi aux services des impôts le soin de poursuivre le dossier</t>
  </si>
  <si>
    <t>776314017</t>
  </si>
  <si>
    <t>activités de blanchisserie</t>
  </si>
  <si>
    <t>c'est le frère du propriétaire, il exploite la pièce pour donner des cours de conduite (auto école). nous avons estimé la valeur locative</t>
  </si>
  <si>
    <t>779393939</t>
  </si>
  <si>
    <t>5647/A</t>
  </si>
  <si>
    <t>14268504207</t>
  </si>
  <si>
    <t>Oumou kalsoum Ly est la représentante de la maison familiale. La valeur locative est estimée par l'agent. Numéro compteur senelec : 14267927912_14410346895_14256227555.</t>
  </si>
  <si>
    <t>775620751</t>
  </si>
  <si>
    <t>477</t>
  </si>
  <si>
    <t>11186619</t>
  </si>
  <si>
    <t>Lemou Touré est la responsable de la maison familiale. La valeur locative est estimée par l'agent.</t>
  </si>
  <si>
    <t>le terrain est transformé en parking et lavage de voiture.</t>
  </si>
  <si>
    <t>775576506</t>
  </si>
  <si>
    <t>La propriétaire n'est pas au Sénégal.
Numéro de la soeur du propriétaire :Adia Fatou Camara 775576506</t>
  </si>
  <si>
    <t>783719716</t>
  </si>
  <si>
    <t>la  maison est exploitée en usage professionnel (( clinique médicale) la valeur locative a été estimée par l'agent recenseur</t>
  </si>
  <si>
    <t xml:space="preserve">le propriétaire est décédé c'est une des héritières qui nous a donné les informations nécessaires et les éléments relatifs à son identité. </t>
  </si>
  <si>
    <t xml:space="preserve">
fusion entre la parcelle 163,1012,1011,1016 et 1008.
Auparavant il y avait un morcellement mais l'Etat les a restitué.</t>
  </si>
  <si>
    <t>le terrain est transformé en parking
fusion entre la parcelle 163,1012,1011,1016 et 1008.
Auparavant il y avait un morcellement mais l'Etat les a restitué.</t>
  </si>
  <si>
    <t>775139558</t>
  </si>
  <si>
    <t>14202414158</t>
  </si>
  <si>
    <t>Mohamed Cissé Diallo est l'interlocuteur car la propriétaire vie en France. La valeur locative est estimée par l'agent.</t>
  </si>
  <si>
    <t>numéro de la femme du propriétaire:764979380 Ndeye astou Tall
valeur locative estimée par l'Agent.
une des filles du propriétaire occupe 3 pièces dans la maison.
numéro de la fille du propriétaire : 776576677 Amineta Dia</t>
  </si>
  <si>
    <t>776642388</t>
  </si>
  <si>
    <t>104049940621</t>
  </si>
  <si>
    <t>maison en location : 8 appartements de 3 pièces à 175000
 8 studios de 2 pièces à 135000
5 magasins 110000 et un autre à 60000</t>
  </si>
  <si>
    <t>école Masse Massaer niane 2</t>
  </si>
  <si>
    <t>Rue 9</t>
  </si>
  <si>
    <t>École Masse Massaer niane 1</t>
  </si>
  <si>
    <t>École Masse Massaer niane 3</t>
  </si>
  <si>
    <t>KA-38</t>
  </si>
  <si>
    <t>Sicap amitié 3</t>
  </si>
  <si>
    <t>766691883 Mor Tine gardien de la maison.</t>
  </si>
  <si>
    <t>KA-25</t>
  </si>
  <si>
    <t>sicap amitié 3</t>
  </si>
  <si>
    <t>mosquée</t>
  </si>
  <si>
    <t>775538415</t>
  </si>
  <si>
    <t>4354</t>
  </si>
  <si>
    <t>KA-44</t>
  </si>
  <si>
    <t>104000556203</t>
  </si>
  <si>
    <t>11115721</t>
  </si>
  <si>
    <t>21111528927</t>
  </si>
  <si>
    <t>4352</t>
  </si>
  <si>
    <t xml:space="preserve"> 4 magasin à l'extérieur.
aucune autre information sur le propriétaire.
Deuxième et troisième étage inachevés</t>
  </si>
  <si>
    <t>on a trouvé que le gardien qui occupe les lieux. Il informe que le propriétaire est à l'étranger mais refuse de parler de son identité. Nous n'avons aucune information sur le nombre de pièces</t>
  </si>
  <si>
    <t xml:space="preserve">c est  la société AICES qui a pris la maison en location. la secrétaire rencontré n'a pas informé sur le montant du loyer. </t>
  </si>
  <si>
    <t>Nous n'avons pas d'information sur le propriétaire ,la secrétaire de la société informe que le responsable a déjà reçu le formulaire électronique des impôts et domaines et qu'il vont répondre directement.  Elle toutefois donné le numéro de téléphone de l'agence immobilière 338256500.
pour toute information complémentaire appeler ce dernier.</t>
  </si>
  <si>
    <t>776426368</t>
  </si>
  <si>
    <t>4355</t>
  </si>
  <si>
    <t>la valeur locative a été estimée par l'agent recenseur
2 étages</t>
  </si>
  <si>
    <t>771569382</t>
  </si>
  <si>
    <t>4362</t>
  </si>
  <si>
    <t>KA-46</t>
  </si>
  <si>
    <t>le propriétaire est décédé c'est sa veuve qui a donné les informations nécessaires et les éléments d'identification. la valeur locative a été estimée par l'agent recenseur.</t>
  </si>
  <si>
    <t>776564491</t>
  </si>
  <si>
    <t>4356</t>
  </si>
  <si>
    <t>le propriétaire est décédé , c'est un des héritiers qui nous a donné les informations . la valeur locative a été estimée par l'agent recenseur.</t>
  </si>
  <si>
    <t>776069956</t>
  </si>
  <si>
    <t>4381</t>
  </si>
  <si>
    <t>882117</t>
  </si>
  <si>
    <t>104000599701</t>
  </si>
  <si>
    <t>Le propriétaire est une dame qui se trouve actuellement à l'étranger. Le numéro de téléphone et le numéro d'identification de la CNI concernent celle de sa sœur qui a accepté la représenter.  valeur locative a été estimée par l'agent recenseur. 
Nous avons joint le numéro de compteur</t>
  </si>
  <si>
    <t>775652923</t>
  </si>
  <si>
    <t>4357</t>
  </si>
  <si>
    <t>776422494</t>
  </si>
  <si>
    <t>4360</t>
  </si>
  <si>
    <t>le propriétaire est une personne âgée ,il est représenté par sa fille qui a donné son numéro de téléphone et les éléments relatifs à son identité.la valeur locative a été estimée par l'agent recenseur.
les éléments d'identification concernent la CNI</t>
  </si>
  <si>
    <t>776454294</t>
  </si>
  <si>
    <t>4358</t>
  </si>
  <si>
    <t>KA -44</t>
  </si>
  <si>
    <t>la valeur locative a été estimée par le propriétaire.</t>
  </si>
  <si>
    <t>775750001</t>
  </si>
  <si>
    <t>4359</t>
  </si>
  <si>
    <t>MR NGOM est le propriétaire 775750001. 
niche du compteur fermée à clé et numéro compteur non renseigné dans le questionnaire</t>
  </si>
  <si>
    <t>775475884</t>
  </si>
  <si>
    <t>4366</t>
  </si>
  <si>
    <t>775646490</t>
  </si>
  <si>
    <t>La propriété a été prise en location pour une activité intellectuelle (Études, collège et lycée) le montant du loyer englobe la Tom et le loyer hors taxes.</t>
  </si>
  <si>
    <t xml:space="preserve">le numéro de téléphone ci dessus est celui de l'agence immobilière FAYA. Pour toute information utile, appeler sur ce dernier. 
Le représentant du collège informe que le contrat est enregistré aux impôts.
Toutefois, le 77 636 06 24 est celui de l'agent qui a les l'élément d'identification du propriétaire. Il informe qu'il a son Ninea dont le numéro est 007149215. vous pouvez ainsi vous référer à ce numéro du Ninea pour savoir l'état civil de ce dernier.
</t>
  </si>
  <si>
    <t>774101935</t>
  </si>
  <si>
    <t>4365</t>
  </si>
  <si>
    <t>le propriétaire est décédé c'est une héritière qui a accepté de donner les informations nécessaires et les éléments relatifs à son identité.
la valeur locative a été estimée par l'héritière.</t>
  </si>
  <si>
    <t>775145360</t>
  </si>
  <si>
    <t>4368</t>
  </si>
  <si>
    <t>KA-48</t>
  </si>
  <si>
    <t>773018538</t>
  </si>
  <si>
    <t xml:space="preserve">le propriétaire est décédé, c'est la veuve héritière qui nous a donné les informations nécessaires ,les éléments relatifs à son identité et son numéro de téléphone. 
la valeur locative a été estimée par l'agent recenseur.
</t>
  </si>
  <si>
    <t>776368953</t>
  </si>
  <si>
    <t>4369</t>
  </si>
  <si>
    <t>le propriétaire est représenté par sa fille qui a donné son numéro de téléphone et les éléments relatifs à son identité. la valeur locative a été estimée par l'agent recenseur. les éléments d'identification concernent la CNI, on a choisi passeport pour pouvoir valider le dossier.</t>
  </si>
  <si>
    <t>Après plusieurs passages, le propriétaire fait un refus catégorique. il a pris le formulaire, mais il ne l'a pas rempli (VIEUX DIENE)
Nous laissons aux services des impôts le soin de poursuivre le dossier</t>
  </si>
  <si>
    <t>771497844</t>
  </si>
  <si>
    <t>4370</t>
  </si>
  <si>
    <t>le propriétaire est décédé, c'est l'héritière responsable , la veuve qui a donné les informations et ses éléments d'identification.</t>
  </si>
  <si>
    <t>activité couturière</t>
  </si>
  <si>
    <t>776440420</t>
  </si>
  <si>
    <t>4349</t>
  </si>
  <si>
    <t>Rue T S Nourou Tall</t>
  </si>
  <si>
    <t>le propriétaire est la fille du responsable qui a donné les éléments d'identification compris dans le passeport. 
le numéro de téléphone est celui du père représentant.
la valeur locative a été estimée par l'agent recenseur
00 étage un rdc simple</t>
  </si>
  <si>
    <t>4348</t>
  </si>
  <si>
    <t>t S Nourou Tall</t>
  </si>
  <si>
    <t>4346</t>
  </si>
  <si>
    <t xml:space="preserve">même parcelle avec le 40
</t>
  </si>
  <si>
    <t>338256926</t>
  </si>
  <si>
    <t>4371</t>
  </si>
  <si>
    <t>014597</t>
  </si>
  <si>
    <t xml:space="preserve">
numéro du gérant :338256926</t>
  </si>
  <si>
    <t>775479366</t>
  </si>
  <si>
    <t>4372</t>
  </si>
  <si>
    <t>KA-27</t>
  </si>
  <si>
    <t xml:space="preserve">
ya 3magasin à l'extérieur avec 1 fermé</t>
  </si>
  <si>
    <t>774180555</t>
  </si>
  <si>
    <t>4345</t>
  </si>
  <si>
    <t>775534331</t>
  </si>
  <si>
    <t>17043465</t>
  </si>
  <si>
    <t>société informatique : Informatique Associés Afrique.</t>
  </si>
  <si>
    <t>773328716 Numéro du directeur</t>
  </si>
  <si>
    <t>la maison est fermée.
PMI
un voisin m'a dit qu'ils se sont déménagés.</t>
  </si>
  <si>
    <t>776440813</t>
  </si>
  <si>
    <t>4333</t>
  </si>
  <si>
    <t>Sicap Amitié 3</t>
  </si>
  <si>
    <t>774030431</t>
  </si>
  <si>
    <t>4343</t>
  </si>
  <si>
    <t>KA-50</t>
  </si>
  <si>
    <t>774010125</t>
  </si>
  <si>
    <t>4342</t>
  </si>
  <si>
    <t>Karack</t>
  </si>
  <si>
    <t>776481546</t>
  </si>
  <si>
    <t>4341</t>
  </si>
  <si>
    <t>23344</t>
  </si>
  <si>
    <t>21130367</t>
  </si>
  <si>
    <t>104010005433</t>
  </si>
  <si>
    <t>10731398</t>
  </si>
  <si>
    <t>338252604 numéro fixe de la maison.</t>
  </si>
  <si>
    <t>FINAMA SUARL</t>
  </si>
  <si>
    <t>numéro de l'agence :338673772/776519057
776519057 numéro du gérant des impôts de la maison.</t>
  </si>
  <si>
    <t>766752746</t>
  </si>
  <si>
    <t>4340</t>
  </si>
  <si>
    <t>0201014416</t>
  </si>
  <si>
    <t>je suis passée plusieurs fois mais aucune information sur le propriétaire</t>
  </si>
  <si>
    <t>041372</t>
  </si>
  <si>
    <t>aucune information.</t>
  </si>
  <si>
    <t>078460</t>
  </si>
  <si>
    <t>maison fermée.
aucune personne trouvé sur le lieu.</t>
  </si>
  <si>
    <t>IPAM
773287475</t>
  </si>
  <si>
    <t>aucune information sur le propriétaire.</t>
  </si>
  <si>
    <t>775469736
joelle</t>
  </si>
  <si>
    <t>interlocuteur JOEL DELKADO 775722186</t>
  </si>
  <si>
    <t>778013024</t>
  </si>
  <si>
    <t>4400</t>
  </si>
  <si>
    <t>KA-19</t>
  </si>
  <si>
    <t>j'ai pris la CNI de l'héritier.
valeur locative estimée par l'Agent.</t>
  </si>
  <si>
    <t>776355792</t>
  </si>
  <si>
    <t>VL estimée par sup</t>
  </si>
  <si>
    <t>77 668 85 44</t>
  </si>
  <si>
    <t>14347699335</t>
  </si>
  <si>
    <t>boutique lingerie cosmétique</t>
  </si>
  <si>
    <t>776570023</t>
  </si>
  <si>
    <t>4404</t>
  </si>
  <si>
    <t>4406</t>
  </si>
  <si>
    <t xml:space="preserve">sicap amitié 3 </t>
  </si>
  <si>
    <t>11067161</t>
  </si>
  <si>
    <t>338252277
338646071
louer par TECSEN SA</t>
  </si>
  <si>
    <t>maison loué par TECSEN sa</t>
  </si>
  <si>
    <t>École Police</t>
  </si>
  <si>
    <t>776333412</t>
  </si>
  <si>
    <t>4421</t>
  </si>
  <si>
    <t>10813917</t>
  </si>
  <si>
    <t>104021502815</t>
  </si>
  <si>
    <t>Le propriétaire n'a pas donner le nom des locataires</t>
  </si>
  <si>
    <t>Bâtiment a vérifier avec rigueur car le propriétaire n'a pas voulu donner toutes les informations</t>
  </si>
  <si>
    <t>774290884</t>
  </si>
  <si>
    <t>Les autres pièces sont des pièces meublé, et sont louer par jour</t>
  </si>
  <si>
    <t>C'est son fils David Antoine qui a répondu au questionnaire
Ya deux étages</t>
  </si>
  <si>
    <t>772070250</t>
  </si>
  <si>
    <t>4425</t>
  </si>
  <si>
    <t>C'est la femme du propriétaire qui a été rencontré puisse que son mari propriétaire de la maison est à l'étranger</t>
  </si>
  <si>
    <t>777057052</t>
  </si>
  <si>
    <t>168</t>
  </si>
  <si>
    <t>KA-09</t>
  </si>
  <si>
    <t>CITÉ MERMOZ NORD : logements de fonction des officiers de l'armée.</t>
  </si>
  <si>
    <t>772634916</t>
  </si>
  <si>
    <t>KA-40</t>
  </si>
  <si>
    <t>La valeur locative est donnée par le propriétaire. Awa Diallo est la gérante de la bambinerie souka</t>
  </si>
  <si>
    <t>776318551</t>
  </si>
  <si>
    <t>10966629</t>
  </si>
  <si>
    <t>10002</t>
  </si>
  <si>
    <t>chantier arrêté.</t>
  </si>
  <si>
    <t>772067020</t>
  </si>
  <si>
    <t>KA-05</t>
  </si>
  <si>
    <t>21061/GR</t>
  </si>
  <si>
    <t>761002030905</t>
  </si>
  <si>
    <t>104028812215</t>
  </si>
  <si>
    <t>21127838768</t>
  </si>
  <si>
    <t>1251502353</t>
  </si>
  <si>
    <t>Autre numéro porte : 06</t>
  </si>
  <si>
    <t>Année d'acquisition du titre foncier : 2018. La valeur locative est estimée par le propriétaire. Informations reçues à partir d'une fiche remplie par le propriétaire.</t>
  </si>
  <si>
    <t>771688870</t>
  </si>
  <si>
    <t>14268015337</t>
  </si>
  <si>
    <t xml:space="preserve">254 </t>
  </si>
  <si>
    <t>Interdit de prendre des photos.</t>
  </si>
  <si>
    <t>774583010</t>
  </si>
  <si>
    <t>KA-42</t>
  </si>
  <si>
    <t>14346879688</t>
  </si>
  <si>
    <t>Centre d'affaires : réunions et conférences. La valeur locative est estimée par l'agent car la gérante nous demande de s'adresser à l'agence pis immobilier.</t>
  </si>
  <si>
    <t>Le bâtiment est géré par l'agence PIS IMMOBILIER, pisimmobier@gmail.com.</t>
  </si>
  <si>
    <t>30003100</t>
  </si>
  <si>
    <t>usine BAEAUBAB SÉNÉGAL. La valeur locative est estimée par l'agent car à chaque fois que nous sommes de passage, le responsable de l'usine (M.Ndaw) qui est habilité à nous donner des informations est indisponible et que la fiche n'est toujours pas remplie.</t>
  </si>
  <si>
    <t xml:space="preserve">Société BAOBAB 33 865 40 40 </t>
  </si>
  <si>
    <t>774526088</t>
  </si>
  <si>
    <t xml:space="preserve">La valeur locative est donnée par le propriétaire. RDC  1er , 2 ème et 4 ème étage avec des mezzanines. </t>
  </si>
  <si>
    <t>Le 3 ème étage est inhabité.
Contacter le propriétaire pour plus d'informations car celles fournies ne correspondent pas</t>
  </si>
  <si>
    <t>Cabinet médical ALGIMED, Centre d'évaluation d'exploration et de traitement de la douleur. 1er et 2 ème étage. La valeur locative est donnée par le propriétaire.</t>
  </si>
  <si>
    <t>358</t>
  </si>
  <si>
    <t>CITE MERMOZ SUD: logement de fonction des officiers de l'armée.</t>
  </si>
  <si>
    <t>775294713</t>
  </si>
  <si>
    <t xml:space="preserve">KA-09 </t>
  </si>
  <si>
    <t>Maison Inhabitée et en réfection.</t>
  </si>
  <si>
    <t>773109852</t>
  </si>
  <si>
    <t>Il était Un commerçant. Une boutique multi-services est ouverte par un membre de la famille. La valeur locative est estimée par l'agent.</t>
  </si>
  <si>
    <t>Le bâtiment est fermé pour travaux, Et aucune personne n'est trouvé sur les lieux</t>
  </si>
  <si>
    <t>773332254</t>
  </si>
  <si>
    <t>773594945</t>
  </si>
  <si>
    <t>Proprietaire pas rencontré,la maison est gérée par Ibrahima Niang qui est en voyage, en plus personne y habite pas</t>
  </si>
  <si>
    <t>Propriétaires en voyage, la maison est géré par une agence</t>
  </si>
  <si>
    <t>776448044</t>
  </si>
  <si>
    <t>Elle vient juste de débuter, et les deux studios sont des appartements meublés, et la location se fait par journée, raison pour la quelle elle connais pas son revenu mensuel</t>
  </si>
  <si>
    <t>5811</t>
  </si>
  <si>
    <t>Immeuble est louer par l'AGEROUTE dont la direction général se situe du ministère de la santé,et pour les infos cette dernière demande une attestation</t>
  </si>
  <si>
    <t>781844508</t>
  </si>
  <si>
    <t>5791</t>
  </si>
  <si>
    <t>Le Bâtiment est occupé par l'Ambassade des État Unis</t>
  </si>
  <si>
    <t>Le bâtiment est Occupé par l'Ambassade des UsA</t>
  </si>
  <si>
    <t>776394655</t>
  </si>
  <si>
    <t>Ya 3 étage</t>
  </si>
  <si>
    <t>en chantier</t>
  </si>
  <si>
    <t>338253200</t>
  </si>
  <si>
    <t>Nombre de pièces estimé par l'agent</t>
  </si>
  <si>
    <t>338607979</t>
  </si>
  <si>
    <t>Siège de samu nationale</t>
  </si>
  <si>
    <t>774080270</t>
  </si>
  <si>
    <t>(kA-05)</t>
  </si>
  <si>
    <t>776445333</t>
  </si>
  <si>
    <t>(KA-05)</t>
  </si>
  <si>
    <t>Absence de Propriétaire
VL estimée par sup</t>
  </si>
  <si>
    <t>immeuble abrite par la caisse de dépôt et consignations</t>
  </si>
  <si>
    <t>776089820</t>
  </si>
  <si>
    <t>Rue Alioune Diop</t>
  </si>
  <si>
    <t>14748797</t>
  </si>
  <si>
    <t>104010005862</t>
  </si>
  <si>
    <t>11152989</t>
  </si>
  <si>
    <t>21089063424</t>
  </si>
  <si>
    <t>après plusieurs passages la maison est toujours fermée</t>
  </si>
  <si>
    <t>777334996</t>
  </si>
  <si>
    <t>Alioune DIOP</t>
  </si>
  <si>
    <t>le propriétaire est en voyage</t>
  </si>
  <si>
    <t>bâtiment annexe DER</t>
  </si>
  <si>
    <t>776460389</t>
  </si>
  <si>
    <t>338251347</t>
  </si>
  <si>
    <t>la maison appartient à l'association des sœurs franciscaines missionnaires de marie</t>
  </si>
  <si>
    <t>778197444</t>
  </si>
  <si>
    <t>338644422</t>
  </si>
  <si>
    <t>Propriétaire absent des lieux et difficile de joindre</t>
  </si>
  <si>
    <t>ka-05</t>
  </si>
  <si>
    <t>778977550</t>
  </si>
  <si>
    <t>774376747</t>
  </si>
  <si>
    <t>776519961</t>
  </si>
  <si>
    <t xml:space="preserve">immeuble abrite par la sonel
4 étage </t>
  </si>
  <si>
    <t>338606444</t>
  </si>
  <si>
    <t xml:space="preserve">Pas accès aux informations par refus de collaboration
R±4 </t>
  </si>
  <si>
    <t>775414104</t>
  </si>
  <si>
    <t>5481</t>
  </si>
  <si>
    <t>779137878 Mr Thiam le gérant des magasins.</t>
  </si>
  <si>
    <t>775431008</t>
  </si>
  <si>
    <t>4433</t>
  </si>
  <si>
    <t>la fille du propriétaire
VL estimé par l'agent</t>
  </si>
  <si>
    <t>aucune information après plusieurs passages.
la bonne dit k le propriétaire dort mm les après midi
une maison bien construite et meublée
VL estimé par l'agent</t>
  </si>
  <si>
    <t xml:space="preserve">776384426 pour tout renseignement concernant cette parcelle veillez contacter ce numéro.
</t>
  </si>
  <si>
    <t>777312946</t>
  </si>
  <si>
    <t>4476</t>
  </si>
  <si>
    <t xml:space="preserve">le propriétaire est décédé le jour de mon passage même.
</t>
  </si>
  <si>
    <t>aucune information après plusieurs passages .
la secrétaire dit que le chef est en voyage et qu'il ne peut pas l'appeler.</t>
  </si>
  <si>
    <t>707050346</t>
  </si>
  <si>
    <t>4475</t>
  </si>
  <si>
    <t>il a un contrat de location mais n'arrive pas a le retrouvé.la maison appartient a un mouritanien vous y trouverai une photo de sa pièce d'identité</t>
  </si>
  <si>
    <t>Mr ly est le gérant de l'établissement 775438319</t>
  </si>
  <si>
    <t>4437</t>
  </si>
  <si>
    <t>refus catégorique avc une insolence inimaginable de la fille du propriétaire.
elle refuse même la fiche
VL estimée par sup
1 seul etag</t>
  </si>
  <si>
    <t>777843341</t>
  </si>
  <si>
    <t>4474</t>
  </si>
  <si>
    <t xml:space="preserve">y habite des soeurs qui n'ont pas ttes leur faculté mental.
</t>
  </si>
  <si>
    <t>784327831</t>
  </si>
  <si>
    <t>la maison est partagée entre frères et soeurs résident en France.
la femme du défunt y habite avec ses belles filles.
elhadj abbas est l'un des fils de samba sow
VL rectifié par sup 
1 étage 
2 niveaux</t>
  </si>
  <si>
    <t>776477576</t>
  </si>
  <si>
    <t xml:space="preserve">absente après plusieurs RV
la dame ne coopère pas elle est trop réticente c'est tout que j'ai pu avoir comme information.
maison en réfection
</t>
  </si>
  <si>
    <t>775698526</t>
  </si>
  <si>
    <t>4439</t>
  </si>
  <si>
    <t>sci doudou fama est une entreprise familiale 
il y a deux appartements non occupe actuellement
magasin RDC a gauche et appartements 1er étage a droite.</t>
  </si>
  <si>
    <t>375000 hors taxe
entreprise assuraf (appt)</t>
  </si>
  <si>
    <t>CTX en COURS</t>
  </si>
  <si>
    <t>DC10 assistance (stud 2 p)</t>
  </si>
  <si>
    <t>LEDEN GROUP (appt)</t>
  </si>
  <si>
    <t>TTC</t>
  </si>
  <si>
    <t>4472</t>
  </si>
  <si>
    <t>géré par l'agence 
Djibril hadji 775319494</t>
  </si>
  <si>
    <t>777031546</t>
  </si>
  <si>
    <t>4471</t>
  </si>
  <si>
    <t xml:space="preserve">. .      </t>
  </si>
  <si>
    <t>4089</t>
  </si>
  <si>
    <t>la propriétaire de la maison est décédé depuis 2 ans et son fils a vendu la maison a
khalifa camara.
synergie Afrique.
numéro locataire: 774296922
il verse sa location au près du juge parce-que il rencontre quelques problèmes avc le nouveau propriétaire</t>
  </si>
  <si>
    <t>771670339</t>
  </si>
  <si>
    <t>4470</t>
  </si>
  <si>
    <t>le propriétaire refuse de donner sa pièce et ttes informations concernant la maison jai déposé une fiche que j'arrive non-plus a récupéré après plusieurs passages et appels</t>
  </si>
  <si>
    <t>774331672</t>
  </si>
  <si>
    <t>4441</t>
  </si>
  <si>
    <t>le numéro appartient a la fille du propriétaire. 
Mr fall est en voyage.
VL estimé par l'agent</t>
  </si>
  <si>
    <t>776867410</t>
  </si>
  <si>
    <t>VL estimé par l'agent.
le propriétaire est un vieux qui dit n'avoir aucun revenu apart sa pension ou la location du boutique.</t>
  </si>
  <si>
    <t>781015064</t>
  </si>
  <si>
    <t>4442</t>
  </si>
  <si>
    <t>valeur locative estimée. il y'a un magasin qui est fermé et je l'ai pris comme location</t>
  </si>
  <si>
    <t>774822211</t>
  </si>
  <si>
    <t>4445</t>
  </si>
  <si>
    <t>KA-04</t>
  </si>
  <si>
    <t>Rue Karack</t>
  </si>
  <si>
    <t>23157</t>
  </si>
  <si>
    <t>408122</t>
  </si>
  <si>
    <t>vl estimée par le propriétaire</t>
  </si>
  <si>
    <t>4443</t>
  </si>
  <si>
    <t>fiche déposée et après plusieurs passages on arrive toujours pas à avoir aucune information.. vl et nombre de pièces estimés</t>
  </si>
  <si>
    <t>775333170</t>
  </si>
  <si>
    <t>4444</t>
  </si>
  <si>
    <t>c'est une maison familiale. valeur locative estimée</t>
  </si>
  <si>
    <t>776361171</t>
  </si>
  <si>
    <t>4635</t>
  </si>
  <si>
    <t>Rue 12</t>
  </si>
  <si>
    <t xml:space="preserve">ça fait parti de la maison précédente ce n'est pas une parcelle.. c'est juste qu'une seule pièce qui est louè et c'est la pharmacie SEDAMI..  </t>
  </si>
  <si>
    <t xml:space="preserve">valeur locative estimée.la veuve vit avec ses enfants </t>
  </si>
  <si>
    <t>10717433</t>
  </si>
  <si>
    <t>4634</t>
  </si>
  <si>
    <t>28959</t>
  </si>
  <si>
    <t>25184/DG</t>
  </si>
  <si>
    <t>fiche déposée et jusqu'à présent on a eu aucune information après multiples passages</t>
  </si>
  <si>
    <t>775511489</t>
  </si>
  <si>
    <t>4664/C</t>
  </si>
  <si>
    <t>vl estimée.. il devait m'envoyer ses pièces mais depuis lors j'estime et jusqu'à présent il ne l'a pas fait</t>
  </si>
  <si>
    <t>775622945</t>
  </si>
  <si>
    <t>4562/B</t>
  </si>
  <si>
    <t>maison familiale valeur locative estimée</t>
  </si>
  <si>
    <t xml:space="preserve">vl estimée après plusieurs passages je n'ai pu que rencontrer la bonne et le boutiquier. une fiche a été dèposè mais aucun retour. vl et nombre de pièces estimés. </t>
  </si>
  <si>
    <t>779386019</t>
  </si>
  <si>
    <t>4562/C</t>
  </si>
  <si>
    <t xml:space="preserve">Pas précisé par l'agen
Montant et pièce </t>
  </si>
  <si>
    <t>valeur locative estimée par l'agent. il vit avec sa famille</t>
  </si>
  <si>
    <t>777135252</t>
  </si>
  <si>
    <t>4565E</t>
  </si>
  <si>
    <t>maison familiale. valeur locative estimée</t>
  </si>
  <si>
    <t>terrain nu mais clôturé par un zinc 
aucune autre solution</t>
  </si>
  <si>
    <t>773073506</t>
  </si>
  <si>
    <t>4565D</t>
  </si>
  <si>
    <t>valeur locative estimée.. il vit avec ses soeurs. maison familiale</t>
  </si>
  <si>
    <t>776477541</t>
  </si>
  <si>
    <t>4561/E</t>
  </si>
  <si>
    <t>K4-04</t>
  </si>
  <si>
    <t>refus de collaborer.valeur locative et nombre de pièces estimés.. et il y'a une cantine au devant et je l'ai mis en location</t>
  </si>
  <si>
    <t>4560B</t>
  </si>
  <si>
    <t>fiche déposée et après plusieurs passages aucune information.vl estimée</t>
  </si>
  <si>
    <t>4566B</t>
  </si>
  <si>
    <t>représenté par Mr Gorgui Sow</t>
  </si>
  <si>
    <t>maison occupé par un ONG dénommé  "Africa network Campaign on éducation for all" representè par Monsieur gorgui Sow ninea 22111760C9</t>
  </si>
  <si>
    <t>775536088</t>
  </si>
  <si>
    <t>4560/C</t>
  </si>
  <si>
    <t>775545682</t>
  </si>
  <si>
    <t>4559/B</t>
  </si>
  <si>
    <t>13h repasser sans photo.vl estimée</t>
  </si>
  <si>
    <t>montant estimé par l'agent</t>
  </si>
  <si>
    <t xml:space="preserve">ils disent que c'est une maison familiale et qu'ils ont des problèmes d'héritage et personne n'a voulu prendre la responsabilité de répondre aux questions ni de récupérer la fiche.vl estimée. il y'a une magasin fermée et je l'ai mis comme location </t>
  </si>
  <si>
    <t>4559/C</t>
  </si>
  <si>
    <t>KA -04</t>
  </si>
  <si>
    <t>refus de collaborer.vl estimée par l'agent</t>
  </si>
  <si>
    <t>D'après une dame qu'on a trouvé en place, le propriétaire est en voyage.On lui a remis une fiche et après plusieurs passages, elle fit qu'il n'est toujours pas de retour..vl estimée.. il y'a deux magasins devant et je l'ai mis comme location.. les locataires n'ont voulu donner aucune information et disent que je m'adresse au propriétaire</t>
  </si>
  <si>
    <t>4568D</t>
  </si>
  <si>
    <t>aucun répondant. d'après un voisin il n'y a plus personne.. j'ai vu le nom s'afficher sur la plaque où il y'a le numéro de la porte.. vl estimée</t>
  </si>
  <si>
    <t>d'après la dame qui vend des légumes au devant de la porte ,la maison est fermée depuis très longtemps.. il y'a aucun habitant.. vl et nombre de pièces estimés</t>
  </si>
  <si>
    <t>KA-24</t>
  </si>
  <si>
    <t>restaurant
771170975</t>
  </si>
  <si>
    <t>776495844 Awa Diagne une des filles du propriétaire.
valeur locative estimée par l'Agent.</t>
  </si>
  <si>
    <t>776557462</t>
  </si>
  <si>
    <t>magasin fermé
valeur locative estimée par l'Agent.</t>
  </si>
  <si>
    <t>aucune personne trouvé sur place</t>
  </si>
  <si>
    <t>VL propriétaire estimée par sup</t>
  </si>
  <si>
    <t>776419576</t>
  </si>
  <si>
    <t>4378</t>
  </si>
  <si>
    <t xml:space="preserve"> le propriétaire est à l'étranger. il est représenté par l'agent immobilier dont le numéro de téléphone est établi en haut. L'agence immobilière s'appelle Royal Immobilier au numéro 33 822 30 70. le représentant informe qu' il n'a les éléments relatifs à son identité mais nous a donné le numéro de son Ninea :  005004289. Pour toute information utile , se référer à ce dernier.</t>
  </si>
  <si>
    <t>il payait 286500 avant la baisse des loyers</t>
  </si>
  <si>
    <t>772152602</t>
  </si>
  <si>
    <t>4379</t>
  </si>
  <si>
    <t xml:space="preserve"> pour des raisons de santé, le propriétaire envisage de récupérer l'appartement donné en location pour y vivre  du fait qu'il se trouve au rez-de-chaussée. </t>
  </si>
  <si>
    <t>c'est une femme qu'il a pris en location pour activité d'onglerie relative aux femmes</t>
  </si>
  <si>
    <t>772079213</t>
  </si>
  <si>
    <t>4377</t>
  </si>
  <si>
    <t>10133977</t>
  </si>
  <si>
    <t>776333999</t>
  </si>
  <si>
    <t xml:space="preserve">standing immobilier madame Vincent 776333999. le propriétaire a été rencontré mais il estime que c'est l'agence immobilière qui doit être chargée de répondre aux questions. Il ne nous a donné que les éléments relatifs à son identité .
C'est un grand immeuble qui est occupé par des locataires. Ces derniers ne rentrent que le soir , nous n'avons pas pu les voir à part une dame qui a refuser de collaborer.
l'agence immobilière s'appelle STANDING IMMOBILIER qui se situe aux alentours de la deuxième porte de Mermoz. le numéro ci dessus a été donné par le propriétaire pour pouvoir les joindre. En vain ça ne marche pas.
Nous laissons ainsi aux services des impôts le soin de poursuivre le dossier. 
R+2
Vl de la résidence familiale estimé par sup 
</t>
  </si>
  <si>
    <t>770357878</t>
  </si>
  <si>
    <t>4876</t>
  </si>
  <si>
    <t xml:space="preserve">le propriétaire est une dame qui est représentée par son fils. 
la CNI et le numéro de téléphone concernent ce dernier. la valeur locative a été estimée par l'agent recenseur
NB: Les éléments d'identification concernent la CNI </t>
  </si>
  <si>
    <t>776053972</t>
  </si>
  <si>
    <t xml:space="preserve"> Nous avons eu  un entretien avec le représentant du propriétaire qui se trouve présentement à l'étranger . Il nous a donné les éléments d'identification de ce dernier.  En outre on a pris son numéro , il est ainsi joignable au 776053972  . </t>
  </si>
  <si>
    <t>778222209</t>
  </si>
  <si>
    <t>4375</t>
  </si>
  <si>
    <t>la pièce est exploitée par le propriétaire lui même à des fins commerciales. Nous avons estimé la valeur locative</t>
  </si>
  <si>
    <t>le propriétaire est décédé c'est une héritière qui a fourni les informations nécessaires et ses éléments d'identification. la valeur locative a été estimée par l'agent recenseur</t>
  </si>
  <si>
    <t>776304473</t>
  </si>
  <si>
    <t>4382</t>
  </si>
  <si>
    <t>la valeur locative a été estimée par l'agent recenseur. 
le propriétaire estime que le montant annuel des impôts qu'il paye est trop cher et que l'on devrait procéder à la régularisation.</t>
  </si>
  <si>
    <t>en sus du montant de la location, le locataire paye la TOM  de 3,6 % et une autre charge d'entretien ( nettoyage escalier) de 5000 f par mois 'le propriétaire informe qu'il lui a fait une réduction du loyer mais elle devrait normalement payer 250000 comme les autres.</t>
  </si>
  <si>
    <t>778483912</t>
  </si>
  <si>
    <t>4374</t>
  </si>
  <si>
    <t>le propriétaire est décédé c'est une des héritières qui nous a donné les informations. la valeur locative a été estimée par la famille héritière.</t>
  </si>
  <si>
    <t>Après plusieurs passages , nous n'arrivons pas à trouver la dame qui occupe les lieux, le gardien informe que c'est l'épouse de Goudiaby Atépa. 
Nous laissons aux services des impôts le soin de poursuivre le dossier.. Nous ne pouvons obtenir les informations nécessaires.</t>
  </si>
  <si>
    <t>776566861</t>
  </si>
  <si>
    <t>368/GR</t>
  </si>
  <si>
    <t>maison en donation</t>
  </si>
  <si>
    <t>c'est une maison en donation qui appartenait à Mbaye Diouf.</t>
  </si>
  <si>
    <t>774315766</t>
  </si>
  <si>
    <t>A155523874</t>
  </si>
  <si>
    <t>je suis passée plusieurs fois mais aucune information.
VL estimée par sup</t>
  </si>
  <si>
    <t>776615927</t>
  </si>
  <si>
    <t>30022223</t>
  </si>
  <si>
    <t>information du propriétaire :
numéro passeport :  XCD865843
DD: 22/11/2017
DE:. 22/11/2027
valeur locative estimée par l'Agent.</t>
  </si>
  <si>
    <t>4394</t>
  </si>
  <si>
    <t>30003564</t>
  </si>
  <si>
    <t xml:space="preserve">hôtel numéro secrétaire : 776442630
</t>
  </si>
  <si>
    <t>774577108</t>
  </si>
  <si>
    <t>4393</t>
  </si>
  <si>
    <t>le propriétaire est décédé c'est un n des héritiers qui nous a donné les informations nécessaires et les éléments relatifs à son identité. la valeur locative a été estimée par l'agent recenseur.</t>
  </si>
  <si>
    <t>la pièce est exploitée par un membre de la famille. nous avons estimé la valeur locative</t>
  </si>
  <si>
    <t>les 200000 englobe la Tom d'un montant de 6950 et du montant du loyer hors taxes de 193050</t>
  </si>
  <si>
    <t>le cabinet immobilier qui gère la maison est du nom de Services SARL (IMM-SER). le locataire informe qu'il n'a ni le numéro d'identification du propriétaire, ni celui de l'agence immobilière.
 Nous vous prions de se référer au contrat pour poursuivre le dossier.</t>
  </si>
  <si>
    <t>Après plusieurs passages on trouve toujours la maison fermée. Un des gardiens du coin informe qu 'elle est occupée par un blanc qu 'on voit rarement, généralement, il rentre tard la nuit.
 Nous ne pouvons avoir aucune information sur le nombre des pièces et par conséquent, nous ne pouvons estimer la valeur locative.
Nous laissons ainsi le soin aux services des impôts de poursuivre le dossier</t>
  </si>
  <si>
    <t>774974397</t>
  </si>
  <si>
    <t>4391</t>
  </si>
  <si>
    <t>le propriétaire informe qu'il vit en Guinée et qu'il y a laissé un seul gardien pour l'occupation , la sécurité et l'entretien des lieux. 
la maison est en état de délabrement. la valeur locative a été estimée par l'agent recenseur.</t>
  </si>
  <si>
    <t>après plusieurs passages on ne trouve que l'épouse du responsable qui refuse de donner les informations.
Nous laissons aux services des impôts le soin de poursuivre le dossier.Nous n'avons aucune information sur le nombre de pièces</t>
  </si>
  <si>
    <t>4387</t>
  </si>
  <si>
    <t>Rue KA-23</t>
  </si>
  <si>
    <t>les vigiles du quartier informent que le bâtiment est inhabité</t>
  </si>
  <si>
    <t>Nous n'avons aucune information sur l'identité du propriétaire</t>
  </si>
  <si>
    <t>782545355</t>
  </si>
  <si>
    <t>4389</t>
  </si>
  <si>
    <t>le propriétaire est décédé, c'est l'héritier responsable qui nous a donné les informations nécessaires</t>
  </si>
  <si>
    <t xml:space="preserve">c'est un studio </t>
  </si>
  <si>
    <t>776444591</t>
  </si>
  <si>
    <t>4388</t>
  </si>
  <si>
    <t>le propriétaire est décédé c'est une héritière qui nous a donné les informations nécessaires et les éléments relatifs à son identité.
la valeur locative a été estimée par l'agent recenseur</t>
  </si>
  <si>
    <t>338253299 numéro fixe de la maison.
775350934 khassim Malick Sarr fils du propriétaire.
le propriétaire est décédé il ya quelques jours.
Ils sont en deuil.
valeur locative estimée par l'Agent.</t>
  </si>
  <si>
    <t>776952535</t>
  </si>
  <si>
    <t>4408</t>
  </si>
  <si>
    <t>Aucune information sur le propriétaire. Compteur Woyofal 14354903610</t>
  </si>
  <si>
    <t>191</t>
  </si>
  <si>
    <t>le gardien refuse de prendre la fiche.</t>
  </si>
  <si>
    <t>Agent Immobilier (Mr GUEYE) 77 550 73 33</t>
  </si>
  <si>
    <t>10022606</t>
  </si>
  <si>
    <t>4415</t>
  </si>
  <si>
    <t>le propriétaire est un médecin tjrs absent</t>
  </si>
  <si>
    <t>771711706</t>
  </si>
  <si>
    <t>KA_36</t>
  </si>
  <si>
    <t>776340484</t>
  </si>
  <si>
    <t>aucun répondant .
 la présence d'un chien</t>
  </si>
  <si>
    <t xml:space="preserve">absence du propriétaire </t>
  </si>
  <si>
    <t>778292369</t>
  </si>
  <si>
    <t>la maison est partagée entre frères et sœurs.
sankoun pas encore récupéré sa pièce d'identité.
VL estimé par l'agent.</t>
  </si>
  <si>
    <t>maison fermee, aucun répondant.
déménagement depuis un bon moment.</t>
  </si>
  <si>
    <t>772493280</t>
  </si>
  <si>
    <t>390/G</t>
  </si>
  <si>
    <t>il loge avec sa famille et les conditions sociales sont très difficiles</t>
  </si>
  <si>
    <t>390/A</t>
  </si>
  <si>
    <t>KA _36</t>
  </si>
  <si>
    <t>774416761</t>
  </si>
  <si>
    <t>390/H</t>
  </si>
  <si>
    <t>une traitée qui vit seule dans sa maison.</t>
  </si>
  <si>
    <t>426</t>
  </si>
  <si>
    <t>propriétaire en voyage 775441226</t>
  </si>
  <si>
    <t>776500281</t>
  </si>
  <si>
    <t>KA-36</t>
  </si>
  <si>
    <t>Mame moussa 10119801016000464
11/062017
16/11/1980
il est le fils de la propriétaire le numéro lui appartient</t>
  </si>
  <si>
    <t>784469122</t>
  </si>
  <si>
    <t>Rue KA17</t>
  </si>
  <si>
    <t>j'ai pas trop confiance a ses dits</t>
  </si>
  <si>
    <t>le numéro est celle du locataire.
il dit ne pas connaître le nom du propriétaire parce-que ce dernier est décédé depuis longtemps .
il occupe la maison depuis des années.</t>
  </si>
  <si>
    <t>338250774</t>
  </si>
  <si>
    <t>KA-17</t>
  </si>
  <si>
    <t>ka-17</t>
  </si>
  <si>
    <t>785266392</t>
  </si>
  <si>
    <t>441</t>
  </si>
  <si>
    <t>kA-17</t>
  </si>
  <si>
    <t>10404118516</t>
  </si>
  <si>
    <t>10189534</t>
  </si>
  <si>
    <t xml:space="preserve">maison fermée aucun répondant après plusieurs passages.
</t>
  </si>
  <si>
    <t>776429692</t>
  </si>
  <si>
    <t>42/C</t>
  </si>
  <si>
    <t>774715547</t>
  </si>
  <si>
    <t>3110416101G</t>
  </si>
  <si>
    <t xml:space="preserve">Mr Ndiaye 776469227
</t>
  </si>
  <si>
    <t>389/h</t>
  </si>
  <si>
    <t>le vieux avait fait la donation de sa maison avant son décès et seul le  notaire possède ces informations. pape sambare Diop 338491563
mme Aminata Thiam wallabregue est la femme du défunt.
d'après le notaire la maison appartient a l'ensemble de ses enfants.
Robert Marcel wallabregue est son aîné.</t>
  </si>
  <si>
    <t>776592270</t>
  </si>
  <si>
    <t>la maison est partagée entres les frères et sœurs gueye.
le deuxième niveau est encore en construction.
VL estimé par l'agent.</t>
  </si>
  <si>
    <t>775211984</t>
  </si>
  <si>
    <t>389/A</t>
  </si>
  <si>
    <t>niveau 3 en construction
maison familiale</t>
  </si>
  <si>
    <t>772951818</t>
  </si>
  <si>
    <t>389</t>
  </si>
  <si>
    <t xml:space="preserve"> le vieux vit seul avc sa bonne.</t>
  </si>
  <si>
    <t>774375386</t>
  </si>
  <si>
    <t>maison fermée le propriétaire est en voyage</t>
  </si>
  <si>
    <t>775361444</t>
  </si>
  <si>
    <t>389/D</t>
  </si>
  <si>
    <t>776501152</t>
  </si>
  <si>
    <t>niveau 1 en construction
maison familiale</t>
  </si>
  <si>
    <t>10948769</t>
  </si>
  <si>
    <t xml:space="preserve">Pas d'accès aux informations. Nous avons pas pu rencontrer le propriétaire et les locataires ne sont pas coopératifs </t>
  </si>
  <si>
    <t>775117666</t>
  </si>
  <si>
    <t>KA23</t>
  </si>
  <si>
    <t>776520035</t>
  </si>
  <si>
    <t>KA-23</t>
  </si>
  <si>
    <t>Rue 23</t>
  </si>
  <si>
    <t>785932687</t>
  </si>
  <si>
    <t>388/D</t>
  </si>
  <si>
    <t>KA-32</t>
  </si>
  <si>
    <t>775405399</t>
  </si>
  <si>
    <t>388E</t>
  </si>
  <si>
    <t>54150735931</t>
  </si>
  <si>
    <t>776333996</t>
  </si>
  <si>
    <t>388/C</t>
  </si>
  <si>
    <t>770393419</t>
  </si>
  <si>
    <t>388f</t>
  </si>
  <si>
    <t>KA-34</t>
  </si>
  <si>
    <t>774915939</t>
  </si>
  <si>
    <t>388/B</t>
  </si>
  <si>
    <t>776550579</t>
  </si>
  <si>
    <t>388G</t>
  </si>
  <si>
    <t>07060038994</t>
  </si>
  <si>
    <t>774497167</t>
  </si>
  <si>
    <t>388/A</t>
  </si>
  <si>
    <t>elle refuse de me donner sa pièce.. valeur locative estimée</t>
  </si>
  <si>
    <t>773091331</t>
  </si>
  <si>
    <t>415</t>
  </si>
  <si>
    <t>10333122</t>
  </si>
  <si>
    <t>refus catégorique de collaborer. valeur locative et nombre de pièces estimés.</t>
  </si>
  <si>
    <t>779699821</t>
  </si>
  <si>
    <t>417</t>
  </si>
  <si>
    <t>20315/GR</t>
  </si>
  <si>
    <t>772763615</t>
  </si>
  <si>
    <t>416</t>
  </si>
  <si>
    <t>774531638</t>
  </si>
  <si>
    <t>440</t>
  </si>
  <si>
    <t>12360469</t>
  </si>
  <si>
    <t>54150148374</t>
  </si>
  <si>
    <t>439</t>
  </si>
  <si>
    <t>10093824</t>
  </si>
  <si>
    <t xml:space="preserve"> l'autre numéro de compteur 14317617497. aucun répondant mais c'est mentionné sur la porte villa Ana et José silva.nombre de pièces et valeur locative estimés. D'après un voisin le propriétaire est en voyage et il n'y a personne en ce moment</t>
  </si>
  <si>
    <t>776297261</t>
  </si>
  <si>
    <t>438</t>
  </si>
  <si>
    <t>778241048</t>
  </si>
  <si>
    <t>437</t>
  </si>
  <si>
    <t>775798674</t>
  </si>
  <si>
    <t>2476195400266 numéro d'identification carte d'identité
elle refuse qu'on prend sa pièce d'identité</t>
  </si>
  <si>
    <t>772551334</t>
  </si>
  <si>
    <t>412</t>
  </si>
  <si>
    <t>KA-30</t>
  </si>
  <si>
    <t>414</t>
  </si>
  <si>
    <t>KA-</t>
  </si>
  <si>
    <t xml:space="preserve">CNI:1895199206494: propriétaire Harouna Thiéna Ndiaye
la locataire ne parvient pas à retrouver le numéro du propriétaire.
</t>
  </si>
  <si>
    <t>775457635</t>
  </si>
  <si>
    <t>411</t>
  </si>
  <si>
    <t>338214306
elle est aussi joignable sur ce contact
la CIN est invalide c'est pourquoi j'ai utilisé le passeport par défaut .</t>
  </si>
  <si>
    <t>771176464</t>
  </si>
  <si>
    <t xml:space="preserve">VL estimée par sup suite a un oublie de l'agent  </t>
  </si>
  <si>
    <t>779740022</t>
  </si>
  <si>
    <t>387-G</t>
  </si>
  <si>
    <t>21026/GR</t>
  </si>
  <si>
    <t>17041473</t>
  </si>
  <si>
    <t>104010005318</t>
  </si>
  <si>
    <t>10302859</t>
  </si>
  <si>
    <t>21014429301</t>
  </si>
  <si>
    <t>14347635246</t>
  </si>
  <si>
    <t>Je suis passé trois fois pour avoir des informations mais les locataires n'ont pas voulu me donner des informations sur le propriétaire</t>
  </si>
  <si>
    <t>778646311</t>
  </si>
  <si>
    <t>387-F</t>
  </si>
  <si>
    <t>38713</t>
  </si>
  <si>
    <t xml:space="preserve">plusieurs visites sans succès </t>
  </si>
  <si>
    <t>774440299</t>
  </si>
  <si>
    <t xml:space="preserve">la maison n'est pas habitée
</t>
  </si>
  <si>
    <t>765816860</t>
  </si>
  <si>
    <t>387/C</t>
  </si>
  <si>
    <t xml:space="preserve">plusieurs visites sans succès
</t>
  </si>
  <si>
    <t>785426670</t>
  </si>
  <si>
    <t>387-D</t>
  </si>
  <si>
    <t>valeur locative estimée par l'agent
j'ai utilisé le passeport par défaut parce que le numéro d'identification manque un chiffre.</t>
  </si>
  <si>
    <t>774356856</t>
  </si>
  <si>
    <t>valeur estimée par l'agent</t>
  </si>
  <si>
    <t>774424179</t>
  </si>
  <si>
    <t xml:space="preserve">j'ai utilisé le passeport par défaut parce que le numéro d'identification manque  un chiffre.
 valeur locative estimée par l'agent
</t>
  </si>
  <si>
    <t>775679544</t>
  </si>
  <si>
    <t>777068891</t>
  </si>
  <si>
    <t>372</t>
  </si>
  <si>
    <t>le responsable de la maison a perdu sa pièce.</t>
  </si>
  <si>
    <t>773896555</t>
  </si>
  <si>
    <t>386-D</t>
  </si>
  <si>
    <t>KA-28</t>
  </si>
  <si>
    <t>776383316</t>
  </si>
  <si>
    <t>386/E</t>
  </si>
  <si>
    <t>774245661</t>
  </si>
  <si>
    <t>386-C</t>
  </si>
  <si>
    <t>776418592</t>
  </si>
  <si>
    <t>386-F</t>
  </si>
  <si>
    <t>779982530</t>
  </si>
  <si>
    <t>386-B</t>
  </si>
  <si>
    <t>il refuse de me donner sa pièce d'identité nationale.
valeur locative estimée par l'agent</t>
  </si>
  <si>
    <t>776468859</t>
  </si>
  <si>
    <t>776407252</t>
  </si>
  <si>
    <t>386</t>
  </si>
  <si>
    <t>10629366</t>
  </si>
  <si>
    <t xml:space="preserve">
770325741 
Satou locataire</t>
  </si>
  <si>
    <t>il y a un chien méchant dans la maison . J'ai laissé une fiche sans suite mais je fais des efforts pour la récupérer.</t>
  </si>
  <si>
    <t>776501567</t>
  </si>
  <si>
    <t>410</t>
  </si>
  <si>
    <t>775017427</t>
  </si>
  <si>
    <t>407</t>
  </si>
  <si>
    <t>779184315</t>
  </si>
  <si>
    <t>774532526</t>
  </si>
  <si>
    <t>14268272318</t>
  </si>
  <si>
    <t xml:space="preserve">j'ai visité plusieurs  reprises cette maison. Aucun répondant 
</t>
  </si>
  <si>
    <t>776441152</t>
  </si>
  <si>
    <t>refus de collaborer.. valeur locative et nombre de pièces estimés par l'agent..</t>
  </si>
  <si>
    <t>777193209</t>
  </si>
  <si>
    <t>433</t>
  </si>
  <si>
    <t>789605DG</t>
  </si>
  <si>
    <t>01160169</t>
  </si>
  <si>
    <t>1042202010280</t>
  </si>
  <si>
    <t>10553221</t>
  </si>
  <si>
    <t>7650777578</t>
  </si>
  <si>
    <t>valeur locative estimée par le propriétaire</t>
  </si>
  <si>
    <t>772605514</t>
  </si>
  <si>
    <t>776391336</t>
  </si>
  <si>
    <t>404</t>
  </si>
  <si>
    <t>KA-26</t>
  </si>
  <si>
    <t>elle a dit quelle avait une exonération de 5 ans.. valeur locative estimée par le propriétaire</t>
  </si>
  <si>
    <t>776443725</t>
  </si>
  <si>
    <t>24292/Dg</t>
  </si>
  <si>
    <t>06028848</t>
  </si>
  <si>
    <t>104000154309</t>
  </si>
  <si>
    <t>son représentant en cas d'absence c'est Maimouna Règne Diop..vl estimée par l'agent</t>
  </si>
  <si>
    <t>774265963</t>
  </si>
  <si>
    <t>403</t>
  </si>
  <si>
    <t>776406338</t>
  </si>
  <si>
    <t>385/H</t>
  </si>
  <si>
    <t>338241325</t>
  </si>
  <si>
    <t>385/A</t>
  </si>
  <si>
    <t>414990</t>
  </si>
  <si>
    <t>104000172305</t>
  </si>
  <si>
    <t>21111424449</t>
  </si>
  <si>
    <t>385/F</t>
  </si>
  <si>
    <t>11220523</t>
  </si>
  <si>
    <t>54100080388</t>
  </si>
  <si>
    <t>representant madeleine claudine 774404329</t>
  </si>
  <si>
    <t>autre numéro de compteur 54100080388.Apres plusieurs passages il n'y a aucun répondant.fiche</t>
  </si>
  <si>
    <t>776392967</t>
  </si>
  <si>
    <t>385/B</t>
  </si>
  <si>
    <t>Rue Diego</t>
  </si>
  <si>
    <t>25327</t>
  </si>
  <si>
    <t>16018665</t>
  </si>
  <si>
    <t>104036027012</t>
  </si>
  <si>
    <t>10827758</t>
  </si>
  <si>
    <t>21095254246</t>
  </si>
  <si>
    <t>385/E</t>
  </si>
  <si>
    <t xml:space="preserve">Modifié par sup </t>
  </si>
  <si>
    <t>une maison mise en location mais aucune autre information concernant le propriétaire. le locataire refuse de me passer son numéro ni prendre la fiche. valeur locative estimée par l'agent</t>
  </si>
  <si>
    <t>775388446</t>
  </si>
  <si>
    <t>385/C</t>
  </si>
  <si>
    <t xml:space="preserve">Le propriétaire n'était et j'ai déposé la fiche au près de la bonne et cette après revoir remis. Il lui a ordonné de me le remettre.  on note un refus catégorique de collaborer.. nombre de pièces et valeur locative estimée par l'agent </t>
  </si>
  <si>
    <t>776470534</t>
  </si>
  <si>
    <t>369</t>
  </si>
  <si>
    <t>22700DG</t>
  </si>
  <si>
    <t>004687</t>
  </si>
  <si>
    <t>104000239409</t>
  </si>
  <si>
    <t>10932957</t>
  </si>
  <si>
    <t>21121869228</t>
  </si>
  <si>
    <t>salon de coiffure mais c'est fermé</t>
  </si>
  <si>
    <t>aucun répondant après plusieurs passages.. valeur locative et nombre de pièces estimés.. il y'a une pièce au devant de la maison et on m'a dit que c'est un salon de coiffure je l'ai mis comme location</t>
  </si>
  <si>
    <t>384/D</t>
  </si>
  <si>
    <t>KA_26</t>
  </si>
  <si>
    <t>refus de collaborer.. on les avait remis une fiches et ils nous l'ont redonner la fiche disant qu'ils n'ont pas le temps ni l'intention de le remplir.. valeur locative et nombre de pièces estimés par l'agent</t>
  </si>
  <si>
    <t>774988307</t>
  </si>
  <si>
    <t>384/E</t>
  </si>
  <si>
    <t>00041834</t>
  </si>
  <si>
    <t>104010008996</t>
  </si>
  <si>
    <t>11154219</t>
  </si>
  <si>
    <t>21095473306</t>
  </si>
  <si>
    <t>Ils sont aux nombres de 6 héritiers d'après la représentante.. valeur locative estimée par l'agent</t>
  </si>
  <si>
    <t>384/C</t>
  </si>
  <si>
    <t>14326119733</t>
  </si>
  <si>
    <t xml:space="preserve">Isabelle coly Fille du propriétaire gére la maison car son papa est vieux </t>
  </si>
  <si>
    <t>valeur locative et nombre de pièces estimés. il y'a deux compteurs , l'autre numéro 14411778781. nous avons eu aucune autre information sur le propriétaire</t>
  </si>
  <si>
    <t>384//B</t>
  </si>
  <si>
    <t>c'est une maison en démolition et c'est inhabitée</t>
  </si>
  <si>
    <t>775103586</t>
  </si>
  <si>
    <t>384/G</t>
  </si>
  <si>
    <t>776336399</t>
  </si>
  <si>
    <t>l'interlocuteur etait sa soeur angelique sarr 772683180</t>
  </si>
  <si>
    <t>on avait pas parvenu à voir le propriétaire et une fiche a été dèposè au niveau de sa sœur. et après plusieurs passages on a eu aucune information. Elle nous dit à chaque fois qu'elle lui a remis et jusqu'à présent il ne l'a pas rempli. vl estimée par l'agent</t>
  </si>
  <si>
    <t>773800572</t>
  </si>
  <si>
    <t>384/H</t>
  </si>
  <si>
    <t>0486388</t>
  </si>
  <si>
    <t>776190608</t>
  </si>
  <si>
    <t>18007236</t>
  </si>
  <si>
    <t>104000177814</t>
  </si>
  <si>
    <t>3482</t>
  </si>
  <si>
    <t>21121847404</t>
  </si>
  <si>
    <t>d'après le représentant les héritiers sont aux nombres de 13. vl estimée par l'agent..</t>
  </si>
  <si>
    <t>779667139</t>
  </si>
  <si>
    <t>399</t>
  </si>
  <si>
    <t>776477502</t>
  </si>
  <si>
    <t>c'est une maison familiale occupée par les membres d'après le responsable des héritiers.. vl estimée par l'agent</t>
  </si>
  <si>
    <t>776469246</t>
  </si>
  <si>
    <t>valeur locative estimée.c'est l'aîné et il vit avec ses frères qui font parti des héritiers</t>
  </si>
  <si>
    <t>776082066</t>
  </si>
  <si>
    <t>432</t>
  </si>
  <si>
    <t>le propriétaire l'a acheté en 1975 à Maître Assane Dia.. Et jusqu'à présent il n'y a pas eu de mutation c'est toujours au nom de Me Assane.. ils n'ont que l'acte de vente</t>
  </si>
  <si>
    <t>775894622</t>
  </si>
  <si>
    <t>431</t>
  </si>
  <si>
    <t>Lorance Sylvie sambou est l'occupant c'est pourquoi j'ai pris ses identifiants . Mathilde Massar est le propriétaire mais elle loge au Gabon valeur locative estimée</t>
  </si>
  <si>
    <t>775533825</t>
  </si>
  <si>
    <t>KA&amp;17</t>
  </si>
  <si>
    <t>772128611</t>
  </si>
  <si>
    <t>KA-22</t>
  </si>
  <si>
    <t xml:space="preserve">776471847
Bernadette sagna
776599306 Valerie Samuel odonou
776599306 responsable
775375716
Monsieur Camara
</t>
  </si>
  <si>
    <t>770179035 abdou</t>
  </si>
  <si>
    <t>773896921</t>
  </si>
  <si>
    <t>396</t>
  </si>
  <si>
    <t>778574627</t>
  </si>
  <si>
    <t>398</t>
  </si>
  <si>
    <t>775077556</t>
  </si>
  <si>
    <t>395/A</t>
  </si>
  <si>
    <t>774038535</t>
  </si>
  <si>
    <t>383/H</t>
  </si>
  <si>
    <t>775518336 locataire</t>
  </si>
  <si>
    <t>10683713</t>
  </si>
  <si>
    <t>l'interlocuteur est un des locataire francois coly son numéro 775518336 qui refuse de nous donner des info sur le propriétaire</t>
  </si>
  <si>
    <t>maison familiale avec comme heritiers ibrahima et daouda seck NUMERO/775403307</t>
  </si>
  <si>
    <t xml:space="preserve">fiche remis </t>
  </si>
  <si>
    <t>775372078</t>
  </si>
  <si>
    <t>383/F</t>
  </si>
  <si>
    <t>774087039</t>
  </si>
  <si>
    <t>383/B</t>
  </si>
  <si>
    <t>Le propriétaire de la maison Monsieur Mick  est décédé mais sa femme Louise Diéne vit dans la maison.
Elle a perdu sa pièce.</t>
  </si>
  <si>
    <t>785371959</t>
  </si>
  <si>
    <t>383/E</t>
  </si>
  <si>
    <t>le cni manque un chiffre c'est pourquoi j'ai le passeport par défaut
valeur locative estimée par l'agent</t>
  </si>
  <si>
    <t>776559633</t>
  </si>
  <si>
    <t>IL YA 6 LOCATAIRES QUI REFUSE DE nous donner plus d'information et la location est entre 25000 et 35000</t>
  </si>
  <si>
    <t>773933378</t>
  </si>
  <si>
    <t>383/D</t>
  </si>
  <si>
    <t>775730153</t>
  </si>
  <si>
    <t>780188349</t>
  </si>
  <si>
    <t>341</t>
  </si>
  <si>
    <t>1002898</t>
  </si>
  <si>
    <t>10040515</t>
  </si>
  <si>
    <t>valeur locative estimée par le propriétaire.</t>
  </si>
  <si>
    <t>776421805</t>
  </si>
  <si>
    <t>766449399</t>
  </si>
  <si>
    <t xml:space="preserve">la CNI est au Nom de Mamadou Ndoye frère de Medoune Ndoye </t>
  </si>
  <si>
    <t>778008763</t>
  </si>
  <si>
    <t>KA-20</t>
  </si>
  <si>
    <t>775154292</t>
  </si>
  <si>
    <t>783018986</t>
  </si>
  <si>
    <t>781458115</t>
  </si>
  <si>
    <t>382/F</t>
  </si>
  <si>
    <t>14347714496</t>
  </si>
  <si>
    <t>le locataire est indifférent.I! refuse de nous donner aucune information.</t>
  </si>
  <si>
    <t>refus catégorique du locataire de me donner les informations et de me mettre en rapport avec le propriétaire.</t>
  </si>
  <si>
    <t>775162420</t>
  </si>
  <si>
    <t>382/G</t>
  </si>
  <si>
    <t>775475874</t>
  </si>
  <si>
    <t>382/A</t>
  </si>
  <si>
    <t>775163102</t>
  </si>
  <si>
    <t>776561818</t>
  </si>
  <si>
    <t>10358859</t>
  </si>
  <si>
    <t>la maison est toujours fermée.</t>
  </si>
  <si>
    <t>772324377</t>
  </si>
  <si>
    <t>1434752599</t>
  </si>
  <si>
    <t>776169083</t>
  </si>
  <si>
    <t>776452202</t>
  </si>
  <si>
    <t>785449703</t>
  </si>
  <si>
    <t>338249649</t>
  </si>
  <si>
    <t>Autre numéro porte : 445</t>
  </si>
  <si>
    <t>Diffusion Représentation Promotion(DRP) : Biotechnologie, Produits et Équipements Médicaux</t>
  </si>
  <si>
    <t>772359071</t>
  </si>
  <si>
    <t>446</t>
  </si>
  <si>
    <t>14411444269</t>
  </si>
  <si>
    <t>La valeur locative est estimée par l'agent. Charles Latir Ndiaye est le responsable de la maison familiale.</t>
  </si>
  <si>
    <t>447</t>
  </si>
  <si>
    <t>54150768304</t>
  </si>
  <si>
    <t>Le bâtiment est totalement dégradé. Un abri provisoire où loge l'interlocuteur : Masse( 770466196) qui a reçu des instructions du propriétaire de ne dévoiler aucune de ses informations. Pourtant, il a reçu une fiche de renseignement. Informations concernant le propriétaire sont reçues  à partir du voisinage.</t>
  </si>
  <si>
    <t>777840713</t>
  </si>
  <si>
    <t>962/GR</t>
  </si>
  <si>
    <t>La valeur locative est donnée par l'interlocuteur. 1 er étage.</t>
  </si>
  <si>
    <t>Autre numéro porte : 4503/D.</t>
  </si>
  <si>
    <t xml:space="preserve">Awa Wade (777840713) est l'interlocuteur. </t>
  </si>
  <si>
    <t>La valeur locative est donnée par l'interlocuteur. RDC.</t>
  </si>
  <si>
    <t>338247399</t>
  </si>
  <si>
    <t>4503/E</t>
  </si>
  <si>
    <t>776407436</t>
  </si>
  <si>
    <t>4502/B</t>
  </si>
  <si>
    <t>Ndeye Awa Diop est la responsable de la maison familiale. La valeur locative est estimée par l'agent.</t>
  </si>
  <si>
    <t>Autre numéro porte : 448</t>
  </si>
  <si>
    <t>Autre numéro porte : 448. Maison fermée.</t>
  </si>
  <si>
    <t>338255540</t>
  </si>
  <si>
    <t>449</t>
  </si>
  <si>
    <t xml:space="preserve">77 219 58 34 </t>
  </si>
  <si>
    <t>450</t>
  </si>
  <si>
    <t>Maison fermée, aucun accès .</t>
  </si>
  <si>
    <t xml:space="preserve">KA-17 </t>
  </si>
  <si>
    <t>La valeur locative est estimée par l'agent. Le propriétaire était un ancien combattant. Son fils (Mamadou Basse) nous a souligné qu'il ne peut pas nous donner des informations et que la fiche sera remplie dès que son grand frère est de retour du voyage. La fiche sera déposée au centre.</t>
  </si>
  <si>
    <t>Après plusieurs passages, je n'est pas pu rencontrer le propriétaire.</t>
  </si>
  <si>
    <t>773464846</t>
  </si>
  <si>
    <t>4501/C</t>
  </si>
  <si>
    <t>452</t>
  </si>
  <si>
    <t>Propriétaire MME HARLEY. SA FILLE FATOU S'OCCUPE DU LOYER TEL: 77 31295 31</t>
  </si>
  <si>
    <t>775029331</t>
  </si>
  <si>
    <t>453</t>
  </si>
  <si>
    <t>Le propriétaire étant à l'étranger,  Boubacar Condé est l'interlocuteur. La valeur locative est estimée par l'agent.</t>
  </si>
  <si>
    <t>Autre numéro porte : 454</t>
  </si>
  <si>
    <t>À chaque fois que nous sommes de passage, le propriétaire est absent. Informations reçues à partir du locataire. La valeur locative est estimée par l'agent.</t>
  </si>
  <si>
    <t>Elle a déménagé à Mariste d'après le voisinage.</t>
  </si>
  <si>
    <t>775440214</t>
  </si>
  <si>
    <t>169361</t>
  </si>
  <si>
    <t>211112732030</t>
  </si>
  <si>
    <t>Autre numéro porte : 4500/B</t>
  </si>
  <si>
    <t>Interlocuteur est Bacari Sané . Il n'a ni remplie la fiche, ni donné son numéro de téléphone' de même que le nom de l'un des héritiers. Il y loge gratuitement. La valeur locative est estimée par l'agent.</t>
  </si>
  <si>
    <t>338254944</t>
  </si>
  <si>
    <t>10940403</t>
  </si>
  <si>
    <t>Autre numéro porte : 4499/D</t>
  </si>
  <si>
    <t>776721644</t>
  </si>
  <si>
    <t>4499/E</t>
  </si>
  <si>
    <t>La propriétaire est une émigrée. Numéro téléphone de son fils : 776721644. La valeur locative est estimée par l'agent. Réfection du bâtiment.</t>
  </si>
  <si>
    <t>775164490</t>
  </si>
  <si>
    <t>Autre numéro porte : 456</t>
  </si>
  <si>
    <t>La valeur locative est estimée par l'agent. Pape Samba Ba est le responsable de la maison familiale.</t>
  </si>
  <si>
    <t>774366263</t>
  </si>
  <si>
    <t>81115926115</t>
  </si>
  <si>
    <t>Autre numéro porte : 457</t>
  </si>
  <si>
    <t>Le garage est transformé en laverie Marie Pressing (776548984) par un membre de la famille. La valeur locative est estimée par l'agent. Numéro compteur senelec : 81116075078-81116075060.</t>
  </si>
  <si>
    <t>458</t>
  </si>
  <si>
    <t>776110471</t>
  </si>
  <si>
    <t>459</t>
  </si>
  <si>
    <t xml:space="preserve">Il l n'y a pas de locataire une erreur de l'agent
C'est une maison familiale
 CNI de ndeye awa la fille du propriétaire
</t>
  </si>
  <si>
    <t>775527151</t>
  </si>
  <si>
    <t>KA-15</t>
  </si>
  <si>
    <t>14624/DG</t>
  </si>
  <si>
    <t>104000106918</t>
  </si>
  <si>
    <t>14346969703</t>
  </si>
  <si>
    <t>Autre numéro porte : 4498/C</t>
  </si>
  <si>
    <t>Autre numéro téléphone : 338248184. La valeur locative est estimée par le propriétaire. Informations reçues à partir d'une fiche remplie par le propriétaire.</t>
  </si>
  <si>
    <t>776550814</t>
  </si>
  <si>
    <t>Maison en construction. La valeur locative est estimée par l'agent.</t>
  </si>
  <si>
    <t>La valeur locative et le nombre de pièces sont estimés par l'agent. La fiche de renseignement n'a pas été remplie et que la la ménagère se réserve de m'informer sur la propriété et le propriétaire.</t>
  </si>
  <si>
    <t>4497/C</t>
  </si>
  <si>
    <t>10981109</t>
  </si>
  <si>
    <t>École Maternelle Marcellina.</t>
  </si>
  <si>
    <t>Interlocuteur : COSEPRIM (Campagnie Sénégalaise de la Promotion Immobilière).</t>
  </si>
  <si>
    <t>4497/B</t>
  </si>
  <si>
    <t>École maternelle Marcellina . La valeur locative est donnée par le locataire.</t>
  </si>
  <si>
    <t>Pour plus d'informations, s'adresser à la Campanie Sénégalaise de Promotion Immobilière (COSEPRIM) qui est l'interlocuteur. Souleymane Gaye est le mandataire du propriétaire.</t>
  </si>
  <si>
    <t>460</t>
  </si>
  <si>
    <t>775321854</t>
  </si>
  <si>
    <t>461</t>
  </si>
  <si>
    <t>772502712</t>
  </si>
  <si>
    <t>462</t>
  </si>
  <si>
    <t>14317043876</t>
  </si>
  <si>
    <t>La valeur locative est estimée par l'agent. Cheikh Ibra Dramé est le responsable de la maison familiale. Il est passe la plupart de son temps à l'étranger. C'est pourquoi il préfère le numéro de téléphone de son frère Fallou Dramé (772502712).</t>
  </si>
  <si>
    <t>774096931</t>
  </si>
  <si>
    <t>463</t>
  </si>
  <si>
    <t>Salla Kane est la responsable de la maison familiale. La valeur locative est estimée par l'agent.</t>
  </si>
  <si>
    <t>775474612</t>
  </si>
  <si>
    <t>Autre numéro porte : 4496/B</t>
  </si>
  <si>
    <t>numéro de porte : 70E</t>
  </si>
  <si>
    <t>338643036</t>
  </si>
  <si>
    <t>4496/C</t>
  </si>
  <si>
    <t>La valeur locative est estimée par l'agent car les locataires n'ont pas voulu me communiquer la somme mensuelle. 1er étage.</t>
  </si>
  <si>
    <t>Le propriétaire est un marabout. Il est actuellement en Casamance. La valeur locative est estimée par l'agent.</t>
  </si>
  <si>
    <t>338644694</t>
  </si>
  <si>
    <t>4691</t>
  </si>
  <si>
    <t>autre numéro porte : 171. La valeur locative est estimée par l'agent.</t>
  </si>
  <si>
    <t>775277701</t>
  </si>
  <si>
    <t>112000378820</t>
  </si>
  <si>
    <t>10296474</t>
  </si>
  <si>
    <t>14411554455</t>
  </si>
  <si>
    <t>Numéro téléphone fixe : 338250038. Une pension supérieur à 150000/mois. Numéro carte pension : 019178. Informations reçues à partir d'une fiche remplie par le propriétaire. La valeur locative est estimée par l'agent.</t>
  </si>
  <si>
    <t>338247505</t>
  </si>
  <si>
    <t>465</t>
  </si>
  <si>
    <t>.KA-17</t>
  </si>
  <si>
    <t>Autre numéro porte : 228</t>
  </si>
  <si>
    <t>Elle était commerçante. Sa CNI indisponible. Une cantine est ouverte par un membre de la famille. La valeur locative est estimée par l'agent.</t>
  </si>
  <si>
    <t>776597621</t>
  </si>
  <si>
    <t>466</t>
  </si>
  <si>
    <t>Autre numéro porte : 238</t>
  </si>
  <si>
    <t>14414537044</t>
  </si>
  <si>
    <t>École privée Ibnata Imran (777066363). La valeur locative est donnée par le locataire.</t>
  </si>
  <si>
    <t>Le locataire n'a pas les contacts du propriétaire. Interlocuteur : Bineta Diop de l'agence Prestige Immo.</t>
  </si>
  <si>
    <t>784409838</t>
  </si>
  <si>
    <t>81115785966</t>
  </si>
  <si>
    <t>La valeur locative est donnée par le locataire. 1er étage.</t>
  </si>
  <si>
    <t>Le propriétaire étant à l'étranger, KL Holding (784409838) est l'interlocuteur. Ce dernier va remplir la fiche et la déposer au centre fiscal Dakar Liberté.</t>
  </si>
  <si>
    <t>La valeur locative est donnée par un des locataires. 1er étage.</t>
  </si>
  <si>
    <t>RDC. La valeur locative est estimée par l'agent. Le nombre de pièces est donné par un des locataires.</t>
  </si>
  <si>
    <t>775347984</t>
  </si>
  <si>
    <t>14414441916</t>
  </si>
  <si>
    <t>La propriétaire est une femme de ménage. Elle est hors Dakar. Interlocuteur : Babacar Niang (776550812)</t>
  </si>
  <si>
    <t>11146139</t>
  </si>
  <si>
    <t>La propriétaire est une femme de ménage. Elle est hors Dakar. Interlocuteur : Babacar Niang (776550814)</t>
  </si>
  <si>
    <t>776505507</t>
  </si>
  <si>
    <t>468</t>
  </si>
  <si>
    <t>775621070</t>
  </si>
  <si>
    <t>469</t>
  </si>
  <si>
    <t>Le propriétaire est en France. Le locataire est l'interlocuteur(775621070).</t>
  </si>
  <si>
    <t>779280189</t>
  </si>
  <si>
    <t>470</t>
  </si>
  <si>
    <t>Autre numéro porte : 274</t>
  </si>
  <si>
    <t>La valeur locative et le nombre de pièces sont estimés par l'agent car refus de  collaborer de la part du responsable (Fodé Dieng) de la maison familiale.</t>
  </si>
  <si>
    <t>290/B</t>
  </si>
  <si>
    <t>14326476331</t>
  </si>
  <si>
    <t xml:space="preserve">Maison fermée. La valeur locative et le nombre de pièces sont estimés par l'agent car aucun répondant.
</t>
  </si>
  <si>
    <t>4494/B</t>
  </si>
  <si>
    <t>54150186416</t>
  </si>
  <si>
    <t>refus de me donner sa pièce d'identité et son numéro compteur. La valeur locative est estimée par l'agent.</t>
  </si>
  <si>
    <t>777262099</t>
  </si>
  <si>
    <t>14308271338</t>
  </si>
  <si>
    <t>Autre numéro porte : 4494/C</t>
  </si>
  <si>
    <t>786086523</t>
  </si>
  <si>
    <t>4493/B</t>
  </si>
  <si>
    <t>10090/GR</t>
  </si>
  <si>
    <t>18059401</t>
  </si>
  <si>
    <t>104020885607</t>
  </si>
  <si>
    <t>21117250917</t>
  </si>
  <si>
    <t>1251403861</t>
  </si>
  <si>
    <t>La valeur locative est estimée par le propriétaire. Autre numéro téléphone : 773099003. Autre numéro compteur senelec :  14206412489.</t>
  </si>
  <si>
    <t>776099214</t>
  </si>
  <si>
    <t>338251318</t>
  </si>
  <si>
    <t>290/A</t>
  </si>
  <si>
    <t>54150896279</t>
  </si>
  <si>
    <t>La valeur locative est estimée par l'agent. Le propriétaire est en voyage.</t>
  </si>
  <si>
    <t>775545275</t>
  </si>
  <si>
    <t>473</t>
  </si>
  <si>
    <t>La valeur locative est estimée par l'agent. Numéro téléphone fixe : 338257962.
Elle est une des filles du feu propriétaire
C'est une maison familiale et en procédure d'héritage</t>
  </si>
  <si>
    <t>338244204</t>
  </si>
  <si>
    <t>474</t>
  </si>
  <si>
    <t>776444405</t>
  </si>
  <si>
    <t>475</t>
  </si>
  <si>
    <t>Ndeye sagar Tall( 776444405) est l'interlocuteur car les héritiers sont aux USA.</t>
  </si>
  <si>
    <t>Mme Tall (776444405) est l'interlocuteur car les héritiers sont aux USA.</t>
  </si>
  <si>
    <t>776187545</t>
  </si>
  <si>
    <t>11171777</t>
  </si>
  <si>
    <t>La valeur locative est donnée par l'interlocuteur. RDC</t>
  </si>
  <si>
    <t>Mme Badiane (776187545) de immobilière Excellence est l'interlocuteur.</t>
  </si>
  <si>
    <t>La valeur locative est donnée par le locataire. 1er étage</t>
  </si>
  <si>
    <t>776395365</t>
  </si>
  <si>
    <t>774550752</t>
  </si>
  <si>
    <t>10650867</t>
  </si>
  <si>
    <t>774286368</t>
  </si>
  <si>
    <t>20246160</t>
  </si>
  <si>
    <t>Autre numéro porte : 4491/C</t>
  </si>
  <si>
    <t>775236743</t>
  </si>
  <si>
    <t>773648472</t>
  </si>
  <si>
    <t>338686810</t>
  </si>
  <si>
    <t>478</t>
  </si>
  <si>
    <t>7895DG</t>
  </si>
  <si>
    <t>Il occupe le RDC. La valeur locative est estimée par l'agent.</t>
  </si>
  <si>
    <t>775296300</t>
  </si>
  <si>
    <t>14948/GRD</t>
  </si>
  <si>
    <t xml:space="preserve">Aucune personne trouvée sur place. Valeur Locative et nombre de pièces estimée par l'agent
</t>
  </si>
  <si>
    <t>4490</t>
  </si>
  <si>
    <t>104010113705</t>
  </si>
  <si>
    <t>14347600356</t>
  </si>
  <si>
    <t>La valeur locative est estimée par le propriétaire.  Le nombre de pièces  est estimé par l'agent. Informations reçues à partir d'une fiche de renseignement remplie par le propriétaire.</t>
  </si>
  <si>
    <t>775469702</t>
  </si>
  <si>
    <t>Mère</t>
  </si>
  <si>
    <t>14347707375</t>
  </si>
  <si>
    <t>4489</t>
  </si>
  <si>
    <t>KA-18</t>
  </si>
  <si>
    <t>PROBLÈME D'HÉRITAGE,: JUSTICE</t>
  </si>
  <si>
    <t>773266008</t>
  </si>
  <si>
    <t>138382980</t>
  </si>
  <si>
    <t>104030867607</t>
  </si>
  <si>
    <t>10612638</t>
  </si>
  <si>
    <t>125300431</t>
  </si>
  <si>
    <t>781783383</t>
  </si>
  <si>
    <t>4488</t>
  </si>
  <si>
    <t>Le propriétaire a prévu de faire de sa maison des des appartements meublés
La valeur locative est estimé par l'agent</t>
  </si>
  <si>
    <t>Maison fermé et aucun propriétaire trouvé</t>
  </si>
  <si>
    <t>775384333</t>
  </si>
  <si>
    <t>la propriétaire est en voyage, C'est son neveu qui a été rencontré</t>
  </si>
  <si>
    <t>Le Bâtiment est en chantier et le propriétaire est inconnu</t>
  </si>
  <si>
    <t>771223551</t>
  </si>
  <si>
    <t>Le locataire a un contrat mais pas disponible en raison de l'absence du propriétaire</t>
  </si>
  <si>
    <t>La propriétaire est en voyage</t>
  </si>
  <si>
    <t>775516052</t>
  </si>
  <si>
    <t>4484</t>
  </si>
  <si>
    <t>KARaCk</t>
  </si>
  <si>
    <t>104000556001</t>
  </si>
  <si>
    <t>524048</t>
  </si>
  <si>
    <t>21112616135</t>
  </si>
  <si>
    <t>774820960</t>
  </si>
  <si>
    <t>La propriétaire est a l'extérieur, c'est ça soeur qui s'y trouve et elle refuse de donner les infos
valeur locative estimé</t>
  </si>
  <si>
    <t>168 n° 22485</t>
  </si>
  <si>
    <t>17043283</t>
  </si>
  <si>
    <t>104000659703</t>
  </si>
  <si>
    <t>10285876</t>
  </si>
  <si>
    <t>21078455967</t>
  </si>
  <si>
    <t>refus de collaborer. Pour plus d'informations veuillez appeler Mr Dao le responsable de la maison</t>
  </si>
  <si>
    <t>refus de collaborer. Pour plus d'informations veuillez appeler Mr Dao le responsable de la maison 784490746</t>
  </si>
  <si>
    <t>772333550</t>
  </si>
  <si>
    <t>4428</t>
  </si>
  <si>
    <t>kA-11</t>
  </si>
  <si>
    <t>104024859502</t>
  </si>
  <si>
    <t>11212042</t>
  </si>
  <si>
    <t>21044042387</t>
  </si>
  <si>
    <t xml:space="preserve">le montant total du loyer est de 2 691 667.
</t>
  </si>
  <si>
    <t>4529/B</t>
  </si>
  <si>
    <t>la maison appartenant à l' APIX 338490555 Valeur Locative estimée par le superviseur</t>
  </si>
  <si>
    <t>776399460</t>
  </si>
  <si>
    <t>776080433</t>
  </si>
  <si>
    <t>KA -05</t>
  </si>
  <si>
    <t>775368360</t>
  </si>
  <si>
    <t>4478</t>
  </si>
  <si>
    <t>104000550111</t>
  </si>
  <si>
    <t>21068551560</t>
  </si>
  <si>
    <t>775464822</t>
  </si>
  <si>
    <t>776374606</t>
  </si>
  <si>
    <t>4477</t>
  </si>
  <si>
    <t>14835228</t>
  </si>
  <si>
    <t>104030171818</t>
  </si>
  <si>
    <t>14213161756</t>
  </si>
  <si>
    <t>775662235</t>
  </si>
  <si>
    <t>4462</t>
  </si>
  <si>
    <t>338244552
retraité depuis 1995</t>
  </si>
  <si>
    <t>775753155</t>
  </si>
  <si>
    <t>4453</t>
  </si>
  <si>
    <t>771538445</t>
  </si>
  <si>
    <t>4454</t>
  </si>
  <si>
    <t>770514737 Babacar deme
le propriétaire est un émigré.</t>
  </si>
  <si>
    <t>VL estimé par l'agent.
absente 
un studio</t>
  </si>
  <si>
    <t>un cabinet de conseil.
776379980</t>
  </si>
  <si>
    <t>pour tte information appelé tidiane Sylla au 776495653 
le propriétaire est au Mali.</t>
  </si>
  <si>
    <t>776378321</t>
  </si>
  <si>
    <t>4455</t>
  </si>
  <si>
    <t>atelier tailleur
date de signature de contrat :19/08/2019</t>
  </si>
  <si>
    <t>771766799</t>
  </si>
  <si>
    <t>Cherif est l'un des héritiers de Amadou diop (un stagiaire)
l'aine de Mr Diop est un émigré.</t>
  </si>
  <si>
    <t>777159195</t>
  </si>
  <si>
    <t>4457</t>
  </si>
  <si>
    <t>la maison est partagée entre frères et soeur aux nombres de 9 personnes.
VL estimé par l'agent</t>
  </si>
  <si>
    <t>4456</t>
  </si>
  <si>
    <t>10108540</t>
  </si>
  <si>
    <t>la propriétaire est une veille dame elle n'a pas une carte biométrique et l'ancienne carte est expirée.
le numéro est pour Mame Léna qui est la représente en cas de décès</t>
  </si>
  <si>
    <t>Ouvrage pour distribution de l'eau potable ou éléctricité appartenant à l'Etat ou collectivité locale (SENELEC,ONAS)</t>
  </si>
  <si>
    <t xml:space="preserve">c'est un place public (courtyard) composé d'un terrain de football et un arrêt des bus scolaire.
</t>
  </si>
  <si>
    <t xml:space="preserve">aucun répondant après plusieurs passages plus de 3semaine la maison est tjrs fermée. pas d'accès a l'intérieur .
</t>
  </si>
  <si>
    <t>772348013</t>
  </si>
  <si>
    <t>4464</t>
  </si>
  <si>
    <t>la propriétaire de cette maison est une veille dame aveugle.</t>
  </si>
  <si>
    <t>4451</t>
  </si>
  <si>
    <t>montant TTC
une maison qui date de moins  50ans (1972)</t>
  </si>
  <si>
    <t>ninea 002410190</t>
  </si>
  <si>
    <t>761641155</t>
  </si>
  <si>
    <t>4465</t>
  </si>
  <si>
    <t>ya un problème avc son numéro d'identification raison pour la cette partie n'est pas pris en compte.
VL estimé par l'agent.
birama Diop est le responsable de la maison.</t>
  </si>
  <si>
    <t>775611028</t>
  </si>
  <si>
    <t>4450</t>
  </si>
  <si>
    <t>la maison est partagée entre neuf (9) frères et sœurs.
bene fama est l'une des héritières .
l'immeuble est composé de 6 appartements les 3 sont occupés par ses frères émigrés qui les louent une fois de retour a l'extérieur.</t>
  </si>
  <si>
    <t>l'appartement appartient a son frère émigrés en france .
elle n'a pas total d information c'est gérer par un agence</t>
  </si>
  <si>
    <t>le propriétaire est un émigrés qui loue sa maison pendant son séjour en Allemagne .</t>
  </si>
  <si>
    <t>776455055</t>
  </si>
  <si>
    <t>4466</t>
  </si>
  <si>
    <t>la maison est partagée entre frères et soeur.</t>
  </si>
  <si>
    <t>778518854</t>
  </si>
  <si>
    <t>tida djida est l'une des épouses de Mr sanè .
c'est une maison familiale</t>
  </si>
  <si>
    <t>777751358</t>
  </si>
  <si>
    <t>le rez de chaussée est inhabitée depuis 3 ans a cause d'un incendie l'héritière dit ne pas avoir les moyens pour réfectionner sa demeure. 
houlimatou est une retraité sans pension.
le 3eme niveau est occupé par le fils du propriétaire Oumar diagne</t>
  </si>
  <si>
    <t>un instituteur
l'héritière souhaite que le locataire libère les lieux parce-que le bâtiment a besoin d'être réfectionner.</t>
  </si>
  <si>
    <t>4448</t>
  </si>
  <si>
    <t>refus catégorique après plusieurs passages avec des injures a ma personne.
elle a même jetée la fiche que j'avais déposé dans sa maison</t>
  </si>
  <si>
    <t>KA04</t>
  </si>
  <si>
    <t>Aucun répondant après plusieurs passages. Maison fermée et délabrée d'après un voisin la maison est inhabitée.</t>
  </si>
  <si>
    <t>776412923</t>
  </si>
  <si>
    <t>4447</t>
  </si>
  <si>
    <t>786331950</t>
  </si>
  <si>
    <t>4525/C</t>
  </si>
  <si>
    <t>4524/c</t>
  </si>
  <si>
    <t>après plusieurs passages la parcelle est toujours fermée. Valeur Locative estimée par le superviseur</t>
  </si>
  <si>
    <t>771002299</t>
  </si>
  <si>
    <t>4525/B</t>
  </si>
  <si>
    <t>776551179</t>
  </si>
  <si>
    <t>4531/D</t>
  </si>
  <si>
    <t>778017410</t>
  </si>
  <si>
    <t>4526/C</t>
  </si>
  <si>
    <t>772079171</t>
  </si>
  <si>
    <t>4531/C</t>
  </si>
  <si>
    <t xml:space="preserve">La propriétaire est représentée par sa fille Awa Gueye.
Valeur locative estimée par l'agent recenseur
</t>
  </si>
  <si>
    <t>4526/B</t>
  </si>
  <si>
    <t>bâtiment inhabité</t>
  </si>
  <si>
    <t>776493234</t>
  </si>
  <si>
    <t>4530/</t>
  </si>
  <si>
    <t>17075334</t>
  </si>
  <si>
    <t>174056</t>
  </si>
  <si>
    <t xml:space="preserve">refus d'information
Agent a oublié de prendre la photo
Impossible d'estimer la VL </t>
  </si>
  <si>
    <t>775572520</t>
  </si>
  <si>
    <t>4530/E</t>
  </si>
  <si>
    <t>775609854</t>
  </si>
  <si>
    <t>4527/D</t>
  </si>
  <si>
    <t>775451170</t>
  </si>
  <si>
    <t>777550961</t>
  </si>
  <si>
    <t>776561674</t>
  </si>
  <si>
    <t>4551</t>
  </si>
  <si>
    <t>776383691</t>
  </si>
  <si>
    <t>4505/E</t>
  </si>
  <si>
    <t>Pas d'information sur le propriétaire</t>
  </si>
  <si>
    <t>775211099</t>
  </si>
  <si>
    <t>4505/D</t>
  </si>
  <si>
    <t>4550/B</t>
  </si>
  <si>
    <t>774401545</t>
  </si>
  <si>
    <t>4506/C</t>
  </si>
  <si>
    <t>786358125</t>
  </si>
  <si>
    <t>4550/C</t>
  </si>
  <si>
    <t>775598224</t>
  </si>
  <si>
    <t>4506/B</t>
  </si>
  <si>
    <t>775137841</t>
  </si>
  <si>
    <t>4549/B</t>
  </si>
  <si>
    <t>4507/C</t>
  </si>
  <si>
    <t>3 étage 
4 niveaux</t>
  </si>
  <si>
    <t>338255584</t>
  </si>
  <si>
    <t>4549/C</t>
  </si>
  <si>
    <t>338251100</t>
  </si>
  <si>
    <t>4507/B</t>
  </si>
  <si>
    <t>775555995</t>
  </si>
  <si>
    <t>4508/E</t>
  </si>
  <si>
    <t>771955071</t>
  </si>
  <si>
    <t>338245509</t>
  </si>
  <si>
    <t>4508/D</t>
  </si>
  <si>
    <t>4509/C</t>
  </si>
  <si>
    <t xml:space="preserve">aucun répondant maison fermée. un voisin affirme qu'ils ont déménagé depuis quelque mois. Valeur locative estimée par le superviseur  / Pas d'étage  </t>
  </si>
  <si>
    <t>4609/B</t>
  </si>
  <si>
    <t>sicap amitié 3 rue Cotonou mbeur</t>
  </si>
  <si>
    <t>078484/Cf</t>
  </si>
  <si>
    <t>104000555620</t>
  </si>
  <si>
    <t>415910</t>
  </si>
  <si>
    <t>21112090820</t>
  </si>
  <si>
    <t xml:space="preserve">la valeur locative est trop est a revoir
VL estimé par l'agent parce-que il a donné une valeur locative très
s faible par rapport à la maison
</t>
  </si>
  <si>
    <t>mme Johnson refuse de donné ttes informations concernant sa maison.
elle dit qu'elle n'est pas sénégalaise et que sa maison sera vendue très bientôt donc elle nest pas obligé de répondre
VL estimée par sup</t>
  </si>
  <si>
    <t>4547/E</t>
  </si>
  <si>
    <t xml:space="preserve">refus catégorique .la dame rejette la fiche
</t>
  </si>
  <si>
    <t>777779947</t>
  </si>
  <si>
    <t>4546/B</t>
  </si>
  <si>
    <t>Aimé Véthiane THIAO
la maison est en construction avc une parti habite</t>
  </si>
  <si>
    <t>aucune information après plusieurs passages</t>
  </si>
  <si>
    <t>propriétaire toujours absent.</t>
  </si>
  <si>
    <t>777254291</t>
  </si>
  <si>
    <t>4545/E</t>
  </si>
  <si>
    <t>VL estimé par l'agent.
la famille semble être aisé mm si il dit ne pas être un salarié.</t>
  </si>
  <si>
    <t>776334881</t>
  </si>
  <si>
    <t>la maison appartient a une veille dame  née a 1932  elle vit avc son fils Alex noble demelo</t>
  </si>
  <si>
    <t>4544</t>
  </si>
  <si>
    <t>771860499</t>
  </si>
  <si>
    <t>4543b</t>
  </si>
  <si>
    <t>l'héritier est un étudiant en formation qui vit avc sa mère</t>
  </si>
  <si>
    <t>776736414</t>
  </si>
  <si>
    <t>4542D</t>
  </si>
  <si>
    <t>10118804</t>
  </si>
  <si>
    <t>21120997440</t>
  </si>
  <si>
    <t>pension moins de 150000.
Françoise Émilie Charlotte diokh ( année) est la représentante en cas de décès.elle partagera la maison avc c deux autres soeurs</t>
  </si>
  <si>
    <t>4542/E</t>
  </si>
  <si>
    <t xml:space="preserve">aucun répondant.
en voyage
VL par sup </t>
  </si>
  <si>
    <t>338253024</t>
  </si>
  <si>
    <t>4510/C</t>
  </si>
  <si>
    <t>KA-10</t>
  </si>
  <si>
    <t>3 étudiants</t>
  </si>
  <si>
    <t>khadidiatou Sow la femme du propriétaire (775346212 ) dit que son mari est de nationalité française et en voyage 
VL estimé par l'agent</t>
  </si>
  <si>
    <t>775462189</t>
  </si>
  <si>
    <t>4510-B</t>
  </si>
  <si>
    <t>le propriétaire est un retraité avc une pension moins de 150000f
VL estimé par l'agent.</t>
  </si>
  <si>
    <t>C'est un terrain nue sans activité dont le propriétaire est inconnu</t>
  </si>
  <si>
    <t>772246617</t>
  </si>
  <si>
    <t>10607284</t>
  </si>
  <si>
    <t>778594130</t>
  </si>
  <si>
    <t>4541E</t>
  </si>
  <si>
    <t>10712613</t>
  </si>
  <si>
    <t>776093254</t>
  </si>
  <si>
    <t>771311414</t>
  </si>
  <si>
    <t>10053106</t>
  </si>
  <si>
    <t>777856875</t>
  </si>
  <si>
    <t>4539C</t>
  </si>
  <si>
    <t>766668645</t>
  </si>
  <si>
    <t>184000572606</t>
  </si>
  <si>
    <t>155084</t>
  </si>
  <si>
    <t>21112191254</t>
  </si>
  <si>
    <t>775457009</t>
  </si>
  <si>
    <t>772223723</t>
  </si>
  <si>
    <t>4514/D</t>
  </si>
  <si>
    <t>KK-18</t>
  </si>
  <si>
    <t>valeur locative estimé par l'agent
en cours d'héritage</t>
  </si>
  <si>
    <t>773128649</t>
  </si>
  <si>
    <t>14414536970</t>
  </si>
  <si>
    <t>776560998</t>
  </si>
  <si>
    <t>774136372</t>
  </si>
  <si>
    <t>4513E</t>
  </si>
  <si>
    <t>Le bâtiment est totalement en chantier et le propriétaire reste introuvable</t>
  </si>
  <si>
    <t>778186722</t>
  </si>
  <si>
    <t>776340981</t>
  </si>
  <si>
    <t>54150147285</t>
  </si>
  <si>
    <t>La propriétaire n'a pas pue montrer sa pièce d'identité a cause d'indisponibilité</t>
  </si>
  <si>
    <t>775314787</t>
  </si>
  <si>
    <t>C'EST LE LOCATAIRE QUI A ÉTÉ RENCONTRÉ</t>
  </si>
  <si>
    <t>776331493</t>
  </si>
  <si>
    <t>775667711</t>
  </si>
  <si>
    <t>4683</t>
  </si>
  <si>
    <t>19603/DG Devenu 17846/GR</t>
  </si>
  <si>
    <t>17075338</t>
  </si>
  <si>
    <t>104000138613</t>
  </si>
  <si>
    <t>54150503719</t>
  </si>
  <si>
    <t>776335798</t>
  </si>
  <si>
    <t>La propriétaire ne connait pas le nom de cette dernière</t>
  </si>
  <si>
    <t>778090797</t>
  </si>
  <si>
    <t>4681</t>
  </si>
  <si>
    <t>La valeur locative du propriétaire ainsi le nombre de pièces est estimé par l'agent</t>
  </si>
  <si>
    <t>776160111</t>
  </si>
  <si>
    <t>LE PROPRIÉTAIRE EST EN VOYAGE, ET LA RESPONSABLE REFUSE RÉPONDRE AUX QUESTIONS</t>
  </si>
  <si>
    <t>4517/B</t>
  </si>
  <si>
    <t>KA-11</t>
  </si>
  <si>
    <t>La valeur locative est estimée par l'agent. CNI indisponible d'après le propriétaire.</t>
  </si>
  <si>
    <t>771588597</t>
  </si>
  <si>
    <t>4517/C</t>
  </si>
  <si>
    <t>11042462</t>
  </si>
  <si>
    <t>2 ème étage. La valeur locative est donnée par l'interlocuteur.</t>
  </si>
  <si>
    <t>La valeur locative est estimée par l'agent. Interlocuteur : Mamadou Sow 775457431 car le propriétaire est un marabout et il est souvent hors Dakar. 1 ème et 3 ème étage.</t>
  </si>
  <si>
    <t>RDC, La valeur locative est donnée par l'interlocuteur.</t>
  </si>
  <si>
    <t>4516/B</t>
  </si>
  <si>
    <t>Refus de soumettre sa pièce d'identité. La valeur locative est estimée par l'agent.</t>
  </si>
  <si>
    <t>Maison fermée. le locataire vient de libérer le Local. Informations reçues du voisinage.</t>
  </si>
  <si>
    <t>La valeur locative et le nombre de pièces sont estimés par l'agent car maison fermée. D'après le voisinage, le locataire vient de quitter le local.</t>
  </si>
  <si>
    <t>775022224</t>
  </si>
  <si>
    <t>14326165785</t>
  </si>
  <si>
    <t xml:space="preserve">Interlocuteur : 775022224. </t>
  </si>
  <si>
    <t>775625090</t>
  </si>
  <si>
    <t>10309715</t>
  </si>
  <si>
    <t>La maison est en réfection</t>
  </si>
  <si>
    <t>772141334</t>
  </si>
  <si>
    <t>4538/C</t>
  </si>
  <si>
    <t>La propriétaire étant à l'étranger, Samba Diallo (772141334) est son interlocuteur. Il occupe gratuitement le local qui abrite une école : SIT(STUDY ABROAD). La valeur locative est estimée par l'agent.</t>
  </si>
  <si>
    <t>Maison Inhabitée d'après le voisinage.</t>
  </si>
  <si>
    <t>775676661</t>
  </si>
  <si>
    <t>4537/B</t>
  </si>
  <si>
    <t>La valeur locative est estimée par l'agent. Refus de me soumettre sa CNI.</t>
  </si>
  <si>
    <t>775171028</t>
  </si>
  <si>
    <t>14347405806</t>
  </si>
  <si>
    <t>La valeur locative est donnée par la gérante. 1er étage.</t>
  </si>
  <si>
    <t>numéro compteur senelec : 14347405780_14347405798. La propriétaire étant aux USA, Abdoulaye Gueye (775171028) est l'interlocuteur. Mme Sylla (776595765) gère la location. Passeport américain</t>
  </si>
  <si>
    <t>La valeur locative est donnée par la gérante. RDC</t>
  </si>
  <si>
    <t>775120164</t>
  </si>
  <si>
    <t>4537/C</t>
  </si>
  <si>
    <t>10568357</t>
  </si>
  <si>
    <t>La valeur locative est estimée par l'agent. Refus de me remettre sa pièce d'identité.
Locataires non identifiés</t>
  </si>
  <si>
    <t>770604730</t>
  </si>
  <si>
    <t>14411447288</t>
  </si>
  <si>
    <t>Le propriétaire est à l'étranger, numéro de sa femme : 770604730. La valeur locative est estimée par l'agent.</t>
  </si>
  <si>
    <t>785309852</t>
  </si>
  <si>
    <t>4520B</t>
  </si>
  <si>
    <t>338244890</t>
  </si>
  <si>
    <t>Le propriétaire souhaite déposer lui même le formulaire au niveau des impôts</t>
  </si>
  <si>
    <t>778873641</t>
  </si>
  <si>
    <t>4536B</t>
  </si>
  <si>
    <t>775869892</t>
  </si>
  <si>
    <t>10928803</t>
  </si>
  <si>
    <t>c'est la représentante de la propriétaire qui a répondu, en raison de l'absence de cette dernière</t>
  </si>
  <si>
    <t>771451192</t>
  </si>
  <si>
    <t xml:space="preserve">La propriétaire est en voyage c'est sa fille qui à été rencontré </t>
  </si>
  <si>
    <t>776501441</t>
  </si>
  <si>
    <t>775747301</t>
  </si>
  <si>
    <t>10606287</t>
  </si>
  <si>
    <t>775387667</t>
  </si>
  <si>
    <t>775162141</t>
  </si>
  <si>
    <t>4522E</t>
  </si>
  <si>
    <t>880383</t>
  </si>
  <si>
    <t>10235724</t>
  </si>
  <si>
    <t>773126347</t>
  </si>
  <si>
    <t xml:space="preserve">la propriétaire a perdu son nouveau CNI </t>
  </si>
  <si>
    <t>776455773</t>
  </si>
  <si>
    <t>L'HÉRITIÈRE REFUSE DE DONNER SA PIECE D'IDENTITÉ</t>
  </si>
  <si>
    <t>776174017</t>
  </si>
  <si>
    <t>CNI indisponible pour des raisons personnelles</t>
  </si>
  <si>
    <t>781227396</t>
  </si>
  <si>
    <t>4523</t>
  </si>
  <si>
    <t>104000651008</t>
  </si>
  <si>
    <t>170062715</t>
  </si>
  <si>
    <t>14317439108</t>
  </si>
  <si>
    <t>Vl estimee par sup , l'agent avait oublié de le mettre</t>
  </si>
  <si>
    <t>maison fermer</t>
  </si>
  <si>
    <t>La maison est fermé pour des raisons inconnues, aucun propriétair trouvé</t>
  </si>
  <si>
    <t>772779883</t>
  </si>
  <si>
    <t>772240483</t>
  </si>
  <si>
    <t>775726638</t>
  </si>
  <si>
    <t>en raison de l'absence des copropriétaires, c'est un de leur fils qui a été rencontré</t>
  </si>
  <si>
    <t>774335962</t>
  </si>
  <si>
    <t>Autre numéro porte : 4502/C</t>
  </si>
  <si>
    <t>C'est Aby Diakhaté notre interlocuteur fille du propriétaire .Elle à comme numéro de téléphone :77400 99 900</t>
  </si>
  <si>
    <t>KA-13</t>
  </si>
  <si>
    <t>la bonne refuse de me recevoir.. elle refuse même de prendre la fiche. valeur locative estimée</t>
  </si>
  <si>
    <t>KA-14</t>
  </si>
  <si>
    <t>valeur locative estimée.. j'ai trouvé une femme qui dit être prètè la maison par son frère qui vit a  Kaolack et n'as pas voulu me remettre le numéro du propriétaire.</t>
  </si>
  <si>
    <t>c'est un agence immobilière.. Sinza immobilier SARL. c'est fermé mais la maman m'a donné le montant</t>
  </si>
  <si>
    <t>773213048</t>
  </si>
  <si>
    <t>775667083</t>
  </si>
  <si>
    <t>776358789</t>
  </si>
  <si>
    <t>4570-B</t>
  </si>
  <si>
    <t>KA-02</t>
  </si>
  <si>
    <t>775601432</t>
  </si>
  <si>
    <t>4556/C</t>
  </si>
  <si>
    <t>14347746670</t>
  </si>
  <si>
    <t>representant adji maréme sarr 776495031</t>
  </si>
  <si>
    <t>Après plusieurs visites,la maison est toujours fermée</t>
  </si>
  <si>
    <t>776360351</t>
  </si>
  <si>
    <t>4555/D</t>
  </si>
  <si>
    <t xml:space="preserve">vendredi 
</t>
  </si>
  <si>
    <t>776928456</t>
  </si>
  <si>
    <t>773699528</t>
  </si>
  <si>
    <t>4555/E</t>
  </si>
  <si>
    <t>775070468</t>
  </si>
  <si>
    <t>KA-12</t>
  </si>
  <si>
    <t>4554/D</t>
  </si>
  <si>
    <t>775769502</t>
  </si>
  <si>
    <t>4572</t>
  </si>
  <si>
    <t>776432949</t>
  </si>
  <si>
    <t>776381569</t>
  </si>
  <si>
    <t>4573-C</t>
  </si>
  <si>
    <t>La maison est un agence de promotion en médicament KS pharma
la propriétaire paye régulièrement ses impôts selon Deye Fama Ndiaye</t>
  </si>
  <si>
    <t>776330066</t>
  </si>
  <si>
    <t>4553-B</t>
  </si>
  <si>
    <t>Philippe Goudiaby est le responsable de la maison.
valeur locative estimée par l'agent</t>
  </si>
  <si>
    <t>4573-B</t>
  </si>
  <si>
    <t>14308231068</t>
  </si>
  <si>
    <t>785428075
Cherif Ly</t>
  </si>
  <si>
    <t>14346879027</t>
  </si>
  <si>
    <t>777459978</t>
  </si>
  <si>
    <t xml:space="preserve">54150529458
774506800
kiné </t>
  </si>
  <si>
    <t>774254812</t>
  </si>
  <si>
    <t>776412654</t>
  </si>
  <si>
    <t>Le propriétaire de la maison est en règle.Il paye régulièrement ses impôts.</t>
  </si>
  <si>
    <t>4574-B</t>
  </si>
  <si>
    <t>le propriétaire de la maison est en règle.Il paye ses impôts.</t>
  </si>
  <si>
    <t>771055027</t>
  </si>
  <si>
    <t>Cité Mermoz nord</t>
  </si>
  <si>
    <t>779727534</t>
  </si>
  <si>
    <t>4397</t>
  </si>
  <si>
    <t>783882989</t>
  </si>
  <si>
    <t>4397 B</t>
  </si>
  <si>
    <t>je suis passée plusieurs fois mais aucune information sur le propriétaire.
VL estimée par sup 5 appartement en location 250000/mois</t>
  </si>
  <si>
    <t>KA -24</t>
  </si>
  <si>
    <t xml:space="preserve"> espace publique appartent à la collectivité locale</t>
  </si>
  <si>
    <t>13686421996DG</t>
  </si>
  <si>
    <t>La valeur locative est donnée par le propriétaire. 2eme étage</t>
  </si>
  <si>
    <t>SIPA : Sénégalaise d'importation de Produits d'ameublement.</t>
  </si>
  <si>
    <t>La valeur locative est donnée par le propriétaire. 5 ème étage.</t>
  </si>
  <si>
    <t>La valeur locative est donnée par le propriétaire. 6eme étage.</t>
  </si>
  <si>
    <t>La valeur locative est donnée par le propriétaire. 7 ème étage.</t>
  </si>
  <si>
    <t>La valeur locative est donnée par le propriétaire. 8 ème et 9 ème étages.</t>
  </si>
  <si>
    <t>776508722</t>
  </si>
  <si>
    <t>c'est un magasin toujours fermé</t>
  </si>
  <si>
    <t xml:space="preserve">le propriétaire Jean Martin Buadew  paye à la mairie pour la cantine .
voici son contact :75372078
</t>
  </si>
  <si>
    <t>775264489</t>
  </si>
  <si>
    <t>390-C</t>
  </si>
  <si>
    <t>773896632</t>
  </si>
  <si>
    <t xml:space="preserve">Valeur locative estimée par l'agent </t>
  </si>
  <si>
    <t>761295758</t>
  </si>
  <si>
    <t>776395122</t>
  </si>
  <si>
    <t xml:space="preserve">information incomplète après de multiples passages
</t>
  </si>
  <si>
    <t>c'est un logement des sœurs de l'église d'après un voisin mais actuellement la maison est en démolition il n'y a personne.</t>
  </si>
  <si>
    <t>KA -23</t>
  </si>
  <si>
    <t>aucune information sur le propriétaire.. terrain nu</t>
  </si>
  <si>
    <t>K16</t>
  </si>
  <si>
    <t>aucune information le visile qui surveille la maison refuse de me donner les infos ni prendre la fiche.. valeur locative et nombre de pièces estimés par l'agent</t>
  </si>
  <si>
    <t>K17</t>
  </si>
  <si>
    <t>14410171863</t>
  </si>
  <si>
    <t>tous les locataires sont partis au boulot et d'après Abdourahmane Sow le vigile  il y'a 10 appartements tous mis en location et gérer par une agence dont il ne connait.Il affirme que le propriétaire est en voyage.</t>
  </si>
  <si>
    <t>Maison en construction mais au rez de chaussée  il y'a un stock de marchandises.. le propriétaire n'était pas trouvé sur place et une une fiche a été déposée au niveau du secrétaire. Et d'après cette dernière elle dit que le propriétaire préfère aller à la direction des impôts et domaines.. manque de confiance. valeur locative et nombre de pièces estimés</t>
  </si>
  <si>
    <t>aucune information sur le propriétaire. terrain nu</t>
  </si>
  <si>
    <t>pas d'infos sur le propriétaire</t>
  </si>
  <si>
    <t>en début de chantier et on a trouvé personne sur place</t>
  </si>
  <si>
    <t>aucune info sur le propriétaire</t>
  </si>
  <si>
    <t>aucune information sur le propriétaire.terrain nu</t>
  </si>
  <si>
    <t xml:space="preserve">le terrain est nu sans construction, ni travaux. </t>
  </si>
  <si>
    <t>Nous n'avons aucune information sur le propriétaire</t>
  </si>
  <si>
    <t>774978867</t>
  </si>
  <si>
    <t>Allée Tierno Seydi Nourou Tall</t>
  </si>
  <si>
    <t>la valeur locative a été estimée par l'agent recenseur.
2 étage</t>
  </si>
  <si>
    <t xml:space="preserve">Nous avons apprécié la valeur locative
L'agent n a pas pu fournir des éléments par rapports aux locataires
Merci de faire le nécessaire puisqu'il dit  n'e pas rencontrer le le propriétaire </t>
  </si>
  <si>
    <t>704502626</t>
  </si>
  <si>
    <t>Le nom de l'agence qui gère l'immeuble c'est Aout Immobilier  au numéro 704502626.
le montant des loyers sont les montants nets puisqu'on a déduit les charges . l'agent nous a donné le numéro du Ninea du contribuable pour l'identification.
004468741. Nous laissons ainsi aux services des impôts et domaines le soin de poursuivre pour obtenir les éléments d'identification du CNI
4 étage ereur agent</t>
  </si>
  <si>
    <t>l'appartement n'est pas encore occupé, nous avons estimé la valeur locative</t>
  </si>
  <si>
    <t>l'appartement n'est pas encore occupé, nous avons estimé la valeur locative conformément aux autres</t>
  </si>
  <si>
    <t xml:space="preserve"> le terrain est nu , n'avons pu voir personne qui peut nous édifier sur la situation du terrain et du propriétaire.</t>
  </si>
  <si>
    <t>Aucune information sur le propriétaire</t>
  </si>
  <si>
    <t>Nous n'avons trouvé personne sur les lieux après plusieurs passages. Il semblerait que les travaux sont suspendus momentanément.</t>
  </si>
  <si>
    <t>le propriétaire est une dame qui refuse catégoriquement de collaborer. Elle dit qu'elle est prête à une éventuelle convocation de la Dgid. Elle a un grand immeuble et a donné beaucoup d'appartements en location. Nous n'avons aucune information disponible sur le nombre de locataires. Nous laissons ainsi le soin aux services des impôts de poursuivre le dossier</t>
  </si>
  <si>
    <t>sicap amitié</t>
  </si>
  <si>
    <t>7290</t>
  </si>
  <si>
    <t>Mermoz-158</t>
  </si>
  <si>
    <t>sicap Mermoz</t>
  </si>
  <si>
    <t>Le locataire refuse de donner son nom.
La valeur locative est estimée par l'agent recenseur.
C'est un multiservice</t>
  </si>
  <si>
    <t>Il était un colonel à l'armée sénégalaise.
Il s'agit d'une maison totalement fermée sans aucun répondant à part les caractéristiques du bâtiment et le nombre de locataires, aucune autre information complémentaire n'est disponible.
Après passage de plusieurs fois (5fois) sans suite favorable. D'après les informations des locataires il est en voyage.</t>
  </si>
  <si>
    <t>Sa valeur locative est estimée par l'agent recenseur. Il est occupé par un étranger dont le nom est inconnu.</t>
  </si>
  <si>
    <t>Valeur locative est estimée par l'agent recenseur vu sa position géographique et son état actuel.
Le locataire refuse de décliner son identité.</t>
  </si>
  <si>
    <t>7291</t>
  </si>
  <si>
    <t>Mermoz-160</t>
  </si>
  <si>
    <t>Maison fermée sans aucune activité.</t>
  </si>
  <si>
    <t>775393180</t>
  </si>
  <si>
    <t>7292</t>
  </si>
  <si>
    <t>Appartement occupé par des étrangers étudiants Marocains.</t>
  </si>
  <si>
    <t>appartement occupé par des étrangers.</t>
  </si>
  <si>
    <t>776372628</t>
  </si>
  <si>
    <t>Adja Ngoné Gueye est l'aîné des héritiers mais elle prend pas la responsabilité de la maison raison elle ne donne pas des informations sur son identité.
Son téléphone est: 776372628.
Valeur locative estimé par l'agent.</t>
  </si>
  <si>
    <t>779345427</t>
  </si>
  <si>
    <t>7294</t>
  </si>
  <si>
    <t xml:space="preserve">valeur locative estimé par l'agent à valeur de 75000fcfa </t>
  </si>
  <si>
    <t>Alioune Tall est un membre de la famille. C'est une maison qui est en problèmes d'héritage.
Donc personne ne prendra la responsabilité de la maison.
Le numéro téléphone donné c'est le frère de Alioune Tall: 779345427.
La valeur locative estimé par l'agent.</t>
  </si>
  <si>
    <t>775652301</t>
  </si>
  <si>
    <t>7295</t>
  </si>
  <si>
    <t>La valeur est estimé par le propriétaire elle même.</t>
  </si>
  <si>
    <t>MZ _105</t>
  </si>
  <si>
    <t>IMO CONSULTING  l'immeuble est géré par IMO consulting  tél :338238795 il y'a 4appartements de 3 pièces à 170000frs le mois</t>
  </si>
  <si>
    <t>745712923</t>
  </si>
  <si>
    <t>MZ_105</t>
  </si>
  <si>
    <t>138692547</t>
  </si>
  <si>
    <t>11138230</t>
  </si>
  <si>
    <t>le numéro donné est celui de son petit fils OUSMANE DIOP 775712923.
JE SICNALE QUE LE NICAD 00009 est le même NiCAD que le 00025 de surcroît je l'ai  même notifié</t>
  </si>
  <si>
    <t>773160087</t>
  </si>
  <si>
    <t>KZ_105</t>
  </si>
  <si>
    <t>10692023</t>
  </si>
  <si>
    <t xml:space="preserve">le propriétaire est en voyage mais il va revenir bientôt </t>
  </si>
  <si>
    <t>776331134</t>
  </si>
  <si>
    <t>9231170</t>
  </si>
  <si>
    <t>21031947295</t>
  </si>
  <si>
    <t>777394517</t>
  </si>
  <si>
    <t>7310</t>
  </si>
  <si>
    <t>NOUS AVONS ETE INFORME PAR MME ROKHAYA TOURE, EPOUSE DU PROPRIETAIRE.</t>
  </si>
  <si>
    <t>20418682</t>
  </si>
  <si>
    <t>460505</t>
  </si>
  <si>
    <t>21035651180</t>
  </si>
  <si>
    <t>la pension est inférieure à 150000</t>
  </si>
  <si>
    <t>774572181</t>
  </si>
  <si>
    <t>MZ- 109</t>
  </si>
  <si>
    <t>1441280234</t>
  </si>
  <si>
    <t>LA VILLA EST INACCESSIBLE ET IL N'YA AUCUN REPONDANT MIS À PART LES CARACTÉRISTIQUES DU BÂTIMENT OCCUNE AUTRE INFORMATION COMPLÉMENTAIRE N'EST DISPONIBLE</t>
  </si>
  <si>
    <t>IL S'AGIT D'UNE PARCELLE INACCESSIBLE  TOUJOURS FERMÉE.IL N'Y A AUCUN REPONDANT MIS À PART LES CARACTÉRISTIQUES DU BÂTIMENT OCCUNE AUTRE INFORMATION COMPLÉMENTAIRE N'EST DISPONIBLE.</t>
  </si>
  <si>
    <t>MZ-162</t>
  </si>
  <si>
    <t>Mermoz</t>
  </si>
  <si>
    <t>17029532</t>
  </si>
  <si>
    <t>10557802</t>
  </si>
  <si>
    <t>la valeur locative est de 200000f d'après monsieur badiane.</t>
  </si>
  <si>
    <t>D'après le locataire monsieur badiane la maison est gérée par une agence sise au parcelle assainie. Le nom de l'agence est Ampretra propety. Le locataire nous a communiqué la valeur locative qui est de 200000f. Le gérant s'appelle Mr Niang et son numéro de téléphone est:775011300.</t>
  </si>
  <si>
    <t>703050797</t>
  </si>
  <si>
    <t>Villa n°7305</t>
  </si>
  <si>
    <t>Mz-162</t>
  </si>
  <si>
    <t>15238838</t>
  </si>
  <si>
    <t>54151097489</t>
  </si>
  <si>
    <t>Le numéro de la carte de pensionné est:FNR 074404. La valeur de la location estimée par le recenseur dans cette zone est de 200000f/ appartement.</t>
  </si>
  <si>
    <t>776555902</t>
  </si>
  <si>
    <t>7304</t>
  </si>
  <si>
    <t>20326</t>
  </si>
  <si>
    <t>040243</t>
  </si>
  <si>
    <t>10401007912</t>
  </si>
  <si>
    <t>10290814</t>
  </si>
  <si>
    <t>21032161305</t>
  </si>
  <si>
    <t xml:space="preserve">Le propriétaire a donné le numéro de sa carte CEDEAO qui est de 20919501231002021. Son numéro fixe est 338606054. La valeur locative est estimée par le recenseur dans cette zone.
Le numéro de sa carte pensionné est:25010757162. </t>
  </si>
  <si>
    <t>778015070</t>
  </si>
  <si>
    <t>104049098619</t>
  </si>
  <si>
    <t>14202428844</t>
  </si>
  <si>
    <t>20242365</t>
  </si>
  <si>
    <t xml:space="preserve">L'héritier madame Aminata Gueye Yade d'après le formulaire estime le montant du loyer si sa propriété devrait être mise en location à 150000.
Elle a cité dans le formulaire son représentant monsieur Saliou Yade. </t>
  </si>
  <si>
    <t>770462058</t>
  </si>
  <si>
    <t xml:space="preserve"> 7302</t>
  </si>
  <si>
    <t>104000806017</t>
  </si>
  <si>
    <t>22557002</t>
  </si>
  <si>
    <t>la valeur locative est estimée par le recenseur dans cette zone en fonction des loyers.
Le numéro fixe du propriétaire est 338253856.</t>
  </si>
  <si>
    <t>766902662</t>
  </si>
  <si>
    <t>127593818</t>
  </si>
  <si>
    <t>906540</t>
  </si>
  <si>
    <t>Le propriétaire monsieur Maguette Dia pensionnaire nous a remis les informations. La valeur locative environnantes d'un appartement est de 200000f.</t>
  </si>
  <si>
    <t>Maison fermée en mauvais état avec aucune partie habitable.</t>
  </si>
  <si>
    <t>Maison fermée en mauvaise état avec aucune partie habitable.</t>
  </si>
  <si>
    <t>775712923</t>
  </si>
  <si>
    <t>Le propriétaire de la maison en incapacité de communiquer.On sait référé à son petit fils Ousmane Diop qui nous a remis les informations y compris son numéro de téléphone :775712923.La valeur locative environnantes est de( 170000-200000 )par appartement d'après les locataires voisins.</t>
  </si>
  <si>
    <t>235750</t>
  </si>
  <si>
    <t>L'immeuble est gérée par l'agence Immo consulte.Le nom du gérant est monsieur Barry,son numéro de téléphone est:774400808.
Adresse de l'agence :Dakar rue rafinelle</t>
  </si>
  <si>
    <t>776387208</t>
  </si>
  <si>
    <t xml:space="preserve">Sicap Mermoz </t>
  </si>
  <si>
    <t>Le locataire occupe un studio.</t>
  </si>
  <si>
    <t>Il s'agit d'une maison totalement fermée. Il n'y a aucun répondant mis à part les caractéristiques du bâtiment. Aucune autre information complémentaire n'est disponible.</t>
  </si>
  <si>
    <t>7289</t>
  </si>
  <si>
    <t>MZ - 162</t>
  </si>
  <si>
    <t>Les informations ont été donnés par le propriétaire il assign que sa pièce d'identité a eu un problème puis qu'il résidait en France depuis plusieurs années
Lieu de naissance à Dakar
la valeur locative a été estimer par l'agent recenseur je note son numéro en commentaire comme le champ téléphone ne prend pas identificateur +33
numéro de téléphone fixe: 338246656</t>
  </si>
  <si>
    <t>775715359</t>
  </si>
  <si>
    <t>7288</t>
  </si>
  <si>
    <t>MZ-107</t>
  </si>
  <si>
    <t xml:space="preserve">le bâtiment est totalement occupé par la famille
elle est retraite avec Une pension de 150000 FCFA par mois </t>
  </si>
  <si>
    <t xml:space="preserve">la valeur locative est estimée par elle même </t>
  </si>
  <si>
    <t>7287</t>
  </si>
  <si>
    <t>Les informations ont été donnés par le locataire
Numéro téléphone : 774562312
Numéro de NINEA : 0072117832y2
le lot situé au niveau 1</t>
  </si>
  <si>
    <t>Le propriétaire est voyagé aucun moyen de le contacter le responsable refus de donner ses informations</t>
  </si>
  <si>
    <t>7286</t>
  </si>
  <si>
    <t>Maison inaccessible fermé toujours à clé je suis repassé à plusieurs mais il est jamais ouvert</t>
  </si>
  <si>
    <t>7285</t>
  </si>
  <si>
    <t>Parcelles inaccessible fermé géré par un locataire une dame qui possède les clés du villa mais refuse de donner ses informations</t>
  </si>
  <si>
    <t>Le propriétaire est voyagé j'ai rencontré le responsable qui occupe une partie de la maison en location pour salon  de coiffure et refus totalement de donner ses informations concernant son loyer ni ce du propriétaire</t>
  </si>
  <si>
    <t>775650399</t>
  </si>
  <si>
    <t>7284</t>
  </si>
  <si>
    <t>MZ-160</t>
  </si>
  <si>
    <t>20593/62</t>
  </si>
  <si>
    <t>10461210217</t>
  </si>
  <si>
    <t>10558090</t>
  </si>
  <si>
    <t>21031765524</t>
  </si>
  <si>
    <t>Les informations ont été donnés par le locataire de l'entreprise Cledor Expert
NINEA:  007316814
Numéro de téléphone : 338645778</t>
  </si>
  <si>
    <t>Les informations ont été donnés par le propriétaire Abdoulaye Diop ,
Pension inférieur à 150000
la valeur locative a été donné par le propriétaire</t>
  </si>
  <si>
    <t>Les informations ont été donnés par le locataire qui s'occupe les deux lots du niveau1 et au RDC 
numéro téléphone :338645778
Numéro de NINEA : 007316814</t>
  </si>
  <si>
    <t>7280</t>
  </si>
  <si>
    <t>Les informations ont été donnés par le propriétaire A.K.Maurice Jean réside au Premier et au RDC avec sa femme
Lieu de naissance à Dakar
La valeur locative a été estimer par l'agent recenseur</t>
  </si>
  <si>
    <t>776456353</t>
  </si>
  <si>
    <t>7281</t>
  </si>
  <si>
    <t>il refuse de me montrer sa pièce d'identité .</t>
  </si>
  <si>
    <t xml:space="preserve">la valeur locative est estimée par lui-même </t>
  </si>
  <si>
    <t>775475163</t>
  </si>
  <si>
    <t>Les informations ont été donnés par le propriétaire Mame Ngagna qui réside au RDC et le reste de deux lot situé au niveau du premier et deuxième qui sont occupés par ses filles
Lieu de naissance à Saint Louis
La valeur locative a été estimer par l'agent recenseur</t>
  </si>
  <si>
    <t>7279</t>
  </si>
  <si>
    <t>Mermoz-107</t>
  </si>
  <si>
    <t>Le locataire est en collocation avec l'agence immobilière qui gère la gestion de la location.</t>
  </si>
  <si>
    <t>Cet immeuble est géré par l'agence immobilière dont les coordonnées sont ainsi : 
Tél : 338646414, mobile tél : 776866404.
La valeur locative estimé par l'agent recenseur.</t>
  </si>
  <si>
    <t>Le nom n'est fourni  raison peur d'être expulsé.</t>
  </si>
  <si>
    <t>Le nom n'est fourni raison peur d'être expulsé.
La valeur locative estimé par l'agent.</t>
  </si>
  <si>
    <t>Le nom n'est fourni raison peur d'être expulsé. La valeur locative estimé par l'agent recenseur.</t>
  </si>
  <si>
    <t>774407648</t>
  </si>
  <si>
    <t>C'est une agence de voyage qui gère cette loge.</t>
  </si>
  <si>
    <t xml:space="preserve">L' immeuble est géré par une agence immobilière dont les coordonnées sont ainsi :
Tél :778086891, sa valeur locative estimé par l'agent recenseur vu sa position géographique et son état actuel.
Le numéro téléphone du propriétaire est le suivant : 774407648 et d'après lui c'est l'agence immobilière qui est abilité à fournir ces informations complémentaires.
</t>
  </si>
  <si>
    <t>Cet appartement occupé par des étrangers.</t>
  </si>
  <si>
    <t>Cet appartement occupé par des étrangers.
Sa valeur locative estimé par l'agent recenseur.</t>
  </si>
  <si>
    <t>773039874</t>
  </si>
  <si>
    <t>7277</t>
  </si>
  <si>
    <t>Mermoz-162</t>
  </si>
  <si>
    <t>10020209</t>
  </si>
  <si>
    <t xml:space="preserve">C'est un garage de lavage voiture dont le locataire est inconnu, sa valeur locative estimé par l'agent recenseur.
Le numéro de la carte de pension est le suivant :24512310055.
En guise les informations sont tirées dans le formulaire qui était donné.
</t>
  </si>
  <si>
    <t>Il est né à Rufisque Dakar.
Valeur locative estimée par l'agent recenseur à hauteur de 200000fcfa.
En guise les informations sont tirées dans le formulaire qui était donné.</t>
  </si>
  <si>
    <t>Mermoz-109</t>
  </si>
  <si>
    <t>immeuble totalement en chantier avec aucune partie habitable.</t>
  </si>
  <si>
    <t>772352385</t>
  </si>
  <si>
    <t>7275</t>
  </si>
  <si>
    <t>L'occupant n'a voulu donner son identité.Sa valeur locative est estimée par l'agent recenseur.</t>
  </si>
  <si>
    <t>Elle est née à Dakar. Retraitée sans pension.
Ainsi sa valeur locative est estimée par l'agent recenseur à hauteur de 200000fcfa jugée par la valeur locative du milieu et son état actuel.</t>
  </si>
  <si>
    <t>Sa valeur locative est estimée par l'agent recenseur.</t>
  </si>
  <si>
    <t>772249190</t>
  </si>
  <si>
    <t>7238</t>
  </si>
  <si>
    <t xml:space="preserve">Le troisième magasin à droite occupé par sa fille Awenko 
numéro de téléphone : 776446681
la valeur locative a été estimer par l'agent recenseur
</t>
  </si>
  <si>
    <t>Ces informations ont été donnés par le propriétaire ancien enseignant à l'université qui réside sur le lot situé au Niveau 1 et ses fils au niveau 2
Lieu de naissance à : Mlomp Djicomol
La valeur locative a été estimer par l'agent recenseur</t>
  </si>
  <si>
    <t>les informations ont été donnés par le propriétaire,</t>
  </si>
  <si>
    <t>14354938244</t>
  </si>
  <si>
    <t>Le propriétaire a également refusé et dit une autres fois</t>
  </si>
  <si>
    <t>774094112</t>
  </si>
  <si>
    <t>7240</t>
  </si>
  <si>
    <t>Le Bâtiment de la NICAD 46 est rattaché de la NICAD 45</t>
  </si>
  <si>
    <t>Les informations ont été donnés par le propriétaire Oumou Dieme vendeuse au marché dit d'avoir perdu sa pièce d'identité
Date de naissance : 10/04/1978 à Dakar
La valeur locative a été estimer par l'agent recenseur</t>
  </si>
  <si>
    <t>Les informations ont été donnés par le propriétaire, elle dise qu'elle a perdu sa pièce d'identité
Date de naissance : 10/04/1978 à Dakar
La valeur locative a été estimer par l'agent recenseur</t>
  </si>
  <si>
    <t>Le propriétaire refus également de coopérer elle dise qu'elle mieux ses droits et assign qu'elle a déjà des dossiers au niveau du DGID</t>
  </si>
  <si>
    <t>Personne à contacter Nicolas DIEME 
766951218</t>
  </si>
  <si>
    <t>v181205</t>
  </si>
  <si>
    <t>Le propriétaire refuse également de coopérer, il dit qu'il est seul dans la maison et n'a pas le temps pour répondre aux questions de laisser une autre fois ou simplement de mettre refus à la place</t>
  </si>
  <si>
    <t>MZ-166</t>
  </si>
  <si>
    <t>Personne à contacter Sophie Marie DIOUF
775393132/773869594</t>
  </si>
  <si>
    <t>774773791</t>
  </si>
  <si>
    <t>7230</t>
  </si>
  <si>
    <t>MZ-113</t>
  </si>
  <si>
    <t>il est représenté par sa fille Ndeye Khardiatou NDAW, né le 22 septembre 1984 à Médina Gounass
carte d'identité perdu et le numéro est de :2847202100578.
la valeur locative est estimée par l'agent de recenser.</t>
  </si>
  <si>
    <t>7234</t>
  </si>
  <si>
    <t>MZ-111</t>
  </si>
  <si>
    <t>120BA417879</t>
  </si>
  <si>
    <t>10720880</t>
  </si>
  <si>
    <t>il s'agit d'un cas de refus de collaboration de la part de l'occupant.
Mis à part les caractéristiques du bâtiment occune autre information complémentaire n'est disponible.</t>
  </si>
  <si>
    <t>775027685</t>
  </si>
  <si>
    <t>7229</t>
  </si>
  <si>
    <t>la valeur locative est estimée par l'agent de recenser.
la pension du propriétaire est environ 100000f</t>
  </si>
  <si>
    <t>l'héritiere est refusée de me montrer sa pièce d'identité et de me donne son  numéro téléphone</t>
  </si>
  <si>
    <t>7228</t>
  </si>
  <si>
    <t>MZ-7228</t>
  </si>
  <si>
    <t>la valeur locative est estimée par l'agent de recenser
le numéro téléphone de la maison est de :338249840
la pension du propriétaire est environ 100000 f</t>
  </si>
  <si>
    <t>777908925</t>
  </si>
  <si>
    <t>7236</t>
  </si>
  <si>
    <t>111</t>
  </si>
  <si>
    <t>la valeur locative est estimée par l'agent de recenser</t>
  </si>
  <si>
    <t>la valeur locative est estimée par l'agent de recenser.
le propriétaire est une pensionnaire d'environ de 150000 f
Mouhamadou est né à Dakar</t>
  </si>
  <si>
    <t>7227</t>
  </si>
  <si>
    <t xml:space="preserve">il s'agit d'un cas de refus de collaboration de la part de l'occupant.
Mis à part les caractéristiques du bâtiment occune autre information complémentaire n'est disponible </t>
  </si>
  <si>
    <t>770980561</t>
  </si>
  <si>
    <t>7237</t>
  </si>
  <si>
    <t>information est donné par elle même, la propriétaire</t>
  </si>
  <si>
    <t>la valeur locative est estimée par l'agent de recenser
Safietou est né à Thiès</t>
  </si>
  <si>
    <t>Mz-113</t>
  </si>
  <si>
    <t>ABY DIENE DIOR GUEYE SONT LES HERITIERS 776545147</t>
  </si>
  <si>
    <t>7210</t>
  </si>
  <si>
    <t>MZ-149</t>
  </si>
  <si>
    <t>10576695</t>
  </si>
  <si>
    <t>il s'agit d'un cas de refus de collaboration de la part de l'occupant. Mis à part les caractéristiques du bâtiment aucune autre information complémentaire n'est disponible.</t>
  </si>
  <si>
    <t>775171738</t>
  </si>
  <si>
    <t>14410561204</t>
  </si>
  <si>
    <t>14355083834</t>
  </si>
  <si>
    <t>776423472</t>
  </si>
  <si>
    <t>7207</t>
  </si>
  <si>
    <t xml:space="preserve">la valeur locative est estimée par l'agent de recenser avec fiche récupérer
</t>
  </si>
  <si>
    <t>776675297</t>
  </si>
  <si>
    <t>7206</t>
  </si>
  <si>
    <t>la valeur locative est estimée par l'agent de recenser 
le propriétaire a refusé de me montrer sa pièce d'identité.</t>
  </si>
  <si>
    <t>10556735</t>
  </si>
  <si>
    <t>775748757</t>
  </si>
  <si>
    <t>77 352 48 21</t>
  </si>
  <si>
    <t>L'interlocutrice Fatou Barry Gueye a comme numéro de téléphone 77 531 10 94 et affirme que le propriétaire est en Europe et reste joignable sur watshapp.</t>
  </si>
  <si>
    <t>MZ-147</t>
  </si>
  <si>
    <t>Notre seul contact c'est Assane DIOP 774180903</t>
  </si>
  <si>
    <t>776332429</t>
  </si>
  <si>
    <t>7201</t>
  </si>
  <si>
    <t xml:space="preserve">la valeur locative est estimée par l'agent de recenser
j'étais reçu par le propriétaire </t>
  </si>
  <si>
    <t>DIENG 776458615</t>
  </si>
  <si>
    <t>7199</t>
  </si>
  <si>
    <t xml:space="preserve">la valeur locative est estimée par l'agent de recenser </t>
  </si>
  <si>
    <t>elle a refusé de me donne les informations nécessaires et sa pièce d'identité.</t>
  </si>
  <si>
    <t>778292387</t>
  </si>
  <si>
    <t>7198</t>
  </si>
  <si>
    <t xml:space="preserve">la valeur locative est estimée elle même </t>
  </si>
  <si>
    <t>776840829</t>
  </si>
  <si>
    <t>7197</t>
  </si>
  <si>
    <t xml:space="preserve">la valeur locative est estimée par l'agent de recenser
elle représente par son Mouhamadou Lamine DIOUF né à Dakar
c'est une pièce d'identité présenté </t>
  </si>
  <si>
    <t>784581257</t>
  </si>
  <si>
    <t>7075</t>
  </si>
  <si>
    <t>Mermoz-180</t>
  </si>
  <si>
    <t>Valeur locative estimé par l'agent vu sa position géographique et son état actuel.</t>
  </si>
  <si>
    <t>773230309</t>
  </si>
  <si>
    <t>7082</t>
  </si>
  <si>
    <t>17031452</t>
  </si>
  <si>
    <t>La carte d'identité est perdue. C'est l'identité sur la date de naissance et les dates de délivrance et expiration ne sont pas car elle les as oublié.
Valeur locative estimé par l'agent vue sa position géographique et son état actuel</t>
  </si>
  <si>
    <t>776502577</t>
  </si>
  <si>
    <t>7076</t>
  </si>
  <si>
    <t>104037853616</t>
  </si>
  <si>
    <t>54150324678</t>
  </si>
  <si>
    <t xml:space="preserve">La Valeur locative est estimée par l'agent recenseur vu sa position géographique et son état actuel.
CNI :1752197601744.
IL est né à Dakar le 03 Septembre 1976.
Étant donné que la date de délivrance et la date d'expiration n'est mentionné dans le formulaire ainsi donc je les mentionne dans le commentaire.
Tél fixe : 221338601417.
</t>
  </si>
  <si>
    <t>772457015</t>
  </si>
  <si>
    <t>7081</t>
  </si>
  <si>
    <t>Pierre Zankhalan est un fils et il n'est pas le seul héritier dans cette famille, donc il refuse de prendre la responsabilité de la maison c'est pourquoi il n'a fourni les informations sur son identité puisqu'il ya onze héritier dans cette maison familiale.
Son téléphone est: 772457015</t>
  </si>
  <si>
    <t>772456920</t>
  </si>
  <si>
    <t>7077</t>
  </si>
  <si>
    <t>Valeur locative estimé par l'agent vue sa position géographique et son état actuel.</t>
  </si>
  <si>
    <t>7080</t>
  </si>
  <si>
    <t>17031451</t>
  </si>
  <si>
    <t>Maison totalement fermée.</t>
  </si>
  <si>
    <t>701093640</t>
  </si>
  <si>
    <t>7078</t>
  </si>
  <si>
    <t>775490662</t>
  </si>
  <si>
    <t>7079</t>
  </si>
  <si>
    <t>Montant locatif estimé par l'agent pour une valeur locative de 25000 FCFA.</t>
  </si>
  <si>
    <t>776529919</t>
  </si>
  <si>
    <t>MZ-178MERMOZ</t>
  </si>
  <si>
    <t>14239105</t>
  </si>
  <si>
    <t>179002</t>
  </si>
  <si>
    <t>le propriétaire possède 3 parcelles .00096,00097,00098  on m'a pas permis d'accéder à l'intérieur de la villa j'ai estimé le nbre de pieces</t>
  </si>
  <si>
    <t>le propriétaire possède  les 3 paarcelles  immatriculés 00097,00098,00099</t>
  </si>
  <si>
    <t>villa n°7069</t>
  </si>
  <si>
    <t>Mz-145</t>
  </si>
  <si>
    <t>Les NICAD 00098 - 00097 et 0097 sont au nom d'un seule propriétaire avec chaque bâtiment une rentrée. Le valeur estimée par le recenseur dans cette zone est de 200000f/appartement de 3 pièces.</t>
  </si>
  <si>
    <t>MZ-178</t>
  </si>
  <si>
    <t>le Propriétaire possède les 3 parcelles immatriculés  00094,00098,00099</t>
  </si>
  <si>
    <t>775764763</t>
  </si>
  <si>
    <t>MZ-145</t>
  </si>
  <si>
    <t>10803945</t>
  </si>
  <si>
    <t>Le propriétaire absent j'ai rencontré la gérante de son Salon de coiffure. Cette dernière s'appelle Madame Fabienne Basse. Le numéro de la gérante est 775764763. La valeur locative estimée par le recenseur dans cette zone est de 200000f/appartement.</t>
  </si>
  <si>
    <t>776447775</t>
  </si>
  <si>
    <t>148961469</t>
  </si>
  <si>
    <t>14267928597</t>
  </si>
  <si>
    <t>l</t>
  </si>
  <si>
    <t>Villa n°7067</t>
  </si>
  <si>
    <t>Le propriétaire de la maison est décédé,j'ai rencontré sa épouse madame Guoné Camara qui m'a communiqué les informations.La valeur locative est estimée par le recenseur dans cette zone à 200000f/appartement de 3 pièces. La parcelle 00102-00101 sont en fusion avec double entrée.</t>
  </si>
  <si>
    <t>MZ-164</t>
  </si>
  <si>
    <t>235061</t>
  </si>
  <si>
    <t>j'ai rencontré le locataire madame Suzannelle Ambininjafintany qui m'a communiqué les informations. Elle a perdu le numéro de monsieur Fall propriétaire de la maison. Le numéro du locataire est :771725051.</t>
  </si>
  <si>
    <t>MZ-190</t>
  </si>
  <si>
    <t xml:space="preserve"> c'est une poste de santé  c est pourquoi on ne peut pas avoir certaines détails  c est un édifice de l état   c est un bâtiment à usage médical </t>
  </si>
  <si>
    <t>Mermoz-192</t>
  </si>
  <si>
    <t>Elle est occupée par la société Manko. Sa valeur locative est estimée par l'agent recenseur.</t>
  </si>
  <si>
    <t>Sa valeur locative estimée à hauteur 6000000fcfa vu les sociétés qui occupent l'immeuble. Les coordonnées de l'agence immobilière  CFI sont ainsi : Tél :338496386, Email : rcthiaw@cfi1926.com</t>
  </si>
  <si>
    <t>Elle est occupée par la société Samsung.</t>
  </si>
  <si>
    <t>Elle est occupée par la société Yup. Sa valeur locative estimée par l'agent recenseur.</t>
  </si>
  <si>
    <t>Edifice appartenant à l'État au nom de : ANSER(Agence Nationale de la sécurité Routière) .</t>
  </si>
  <si>
    <t>L'immeuble est occupé par anaser :33924 24 24.Email:contact@anacer.sn</t>
  </si>
  <si>
    <t>Station OLA ÉNERGY à côté de l'ECOBANK</t>
  </si>
  <si>
    <t>STATION OLA ÉNERGIE</t>
  </si>
  <si>
    <t>MZ-192</t>
  </si>
  <si>
    <t>14610127157</t>
  </si>
  <si>
    <t>Il s'agit d'une maison totalement fermé, il n'y a aucun répondant. mis à part les caractéristiques du bâtiment aucune autre information complémentaire n'est disponible.</t>
  </si>
  <si>
    <t>Mz-192</t>
  </si>
  <si>
    <t>Responsables parking Papis Djiba numéro 776264958,Madame thianka 776137272.</t>
  </si>
  <si>
    <t>776389478</t>
  </si>
  <si>
    <t>C'est Dakar Aluminium Suarl. 
Tél : 8647046, fax: 8647047.
BP: 4124
Email : dakaralu@sentoo.sn</t>
  </si>
  <si>
    <t>Valeur locative est estimée par l'agent recenseur.</t>
  </si>
  <si>
    <t>773712306</t>
  </si>
  <si>
    <t>7045</t>
  </si>
  <si>
    <t>17078713</t>
  </si>
  <si>
    <t>Les informations ont été donnés par le propriétaire Fodé Keita professeur d'anglais qui réside au RDC et sa fille qui s'occupe les 3 pièces lot situé au niveau 1 et un magasin qui se trouve au RDC 
Valeur locative du magasin : 150000
Lieu de naissance à Kourala
la valeur a été estimer par l'agent recenseur
Pension : - 150000</t>
  </si>
  <si>
    <t>771822280</t>
  </si>
  <si>
    <t>7046</t>
  </si>
  <si>
    <t>MZ - 145</t>
  </si>
  <si>
    <t>17079202</t>
  </si>
  <si>
    <t>Les informations ont été donnés par le propriétaire Aissata Hagne 
Lieu de naissance à Dakar
la valeur locative a été estimer par l'agent recenseur en fonction des 4 pièces occupé par le propriétaire au RDC 1 pièce et le lot situé au niveau1
Le lot situé au niveau 2 est en chantier aucun habitables équipé de 3 pièces</t>
  </si>
  <si>
    <t>L'interlocuteur s'appelle Assane Ndoye son numéro de téléphone est le suivant:70 585 55 00.Il est le fils du propriétaire de la maison.</t>
  </si>
  <si>
    <t>776587951</t>
  </si>
  <si>
    <t>7048</t>
  </si>
  <si>
    <t>la valeur locative a été estimer par l'agent recenseur</t>
  </si>
  <si>
    <t>Les informations ont été donnés par le responsable Marcel Ngom
Lieu de naissance à ADDIS ABEBA
La valeur locative a été estimer par l'agent recenseur</t>
  </si>
  <si>
    <t>MZ - 188</t>
  </si>
  <si>
    <t>Mamadou Cissokho le seul contact qu'on a pu décrocher sur les lieux 775698075</t>
  </si>
  <si>
    <t>MZ - 143</t>
  </si>
  <si>
    <t>11046287</t>
  </si>
  <si>
    <t>Je considère comme un refus puis que la fiche a été remis au propriétaire à un délai précise mais depuis qu'il n'arrive pas à remplir le formulaire avec mon numéro de téléphone renseigner de dans  je suis repassé deux à trois sans informations</t>
  </si>
  <si>
    <t>La valeur locative a été estimer par l'agent recenseur</t>
  </si>
  <si>
    <t>7043</t>
  </si>
  <si>
    <t>Maison fermé aucun habitants je suis passé plusieurs fois sans de retour</t>
  </si>
  <si>
    <t>L'interlocuteur s'appelle Cheikh SAMB son numéro de téléphone est le suivant: 77 433 58 59.Il a confirmé que le propriétaire du bâtiment est en voyage.</t>
  </si>
  <si>
    <t>776452302</t>
  </si>
  <si>
    <t>7044</t>
  </si>
  <si>
    <t>Madame NDIAYE est en France actuellement.
elle était représente par sa fille né, Marie Françoise NDIAYE .</t>
  </si>
  <si>
    <t>la valeur locative est estimée par l'agent de recenser.</t>
  </si>
  <si>
    <t>771561275</t>
  </si>
  <si>
    <t>MZ-143</t>
  </si>
  <si>
    <t>17068773</t>
  </si>
  <si>
    <t>000794</t>
  </si>
  <si>
    <t>le numéro compteur d'électricité V000794</t>
  </si>
  <si>
    <t>770940551</t>
  </si>
  <si>
    <t>une petite pension</t>
  </si>
  <si>
    <t>MZ- 143</t>
  </si>
  <si>
    <t>143447183048</t>
  </si>
  <si>
    <t>LE MONTANT DE LA LOCATION EST ESTIMÉ PAR L'AGENT CAR LE LOCATAIRE NE VOULAIT PAS DONNE LE MONTANT DE LA LOCATION. 
CONTACT DU LOCATAIRE :775781961</t>
  </si>
  <si>
    <t>Le propriétaire de la maison n'y habite pas.</t>
  </si>
  <si>
    <t>LE PROPRIÉTAIRE N'HABITE PAS DANS CETTE MAISON. ET LE LOCATAIRE NE VOULAIT PAS NOUS DONNÉ DE PLUS AMPLES INFORMATIONS.</t>
  </si>
  <si>
    <t>771501683</t>
  </si>
  <si>
    <t>10084030</t>
  </si>
  <si>
    <t>21125136714</t>
  </si>
  <si>
    <t xml:space="preserve"> CONTACT DU PROPRIÉTAIRE : 0033609125193
NOUS AVONS INFORME PAR LE FRERE D'ABY NIANG MR MAMADOU NIANG </t>
  </si>
  <si>
    <t>783485318</t>
  </si>
  <si>
    <t>148960991</t>
  </si>
  <si>
    <t>684</t>
  </si>
  <si>
    <t>21103760136</t>
  </si>
  <si>
    <t>781387271</t>
  </si>
  <si>
    <t>17068775</t>
  </si>
  <si>
    <t>1337715761</t>
  </si>
  <si>
    <t>774180516</t>
  </si>
  <si>
    <t>781234828</t>
  </si>
  <si>
    <t>10620263</t>
  </si>
  <si>
    <t>21032932251</t>
  </si>
  <si>
    <t>petite pension</t>
  </si>
  <si>
    <t>IL S'AGIT D'UNE MAISON TOTALEMENT FERMÉE IL N'Y A AUCUN REPONDANT MIS À PART LES CARACTÉRISTIQUES DU BÂTIMENT OCCUNE AUTRE INFORMATION COMPLÉMENTAIRE N'EST DISPONIBLE.</t>
  </si>
  <si>
    <t>777649868</t>
  </si>
  <si>
    <t>15523833</t>
  </si>
  <si>
    <t>14355225278</t>
  </si>
  <si>
    <t>le numéro compteur d'eau comporte des lettres :A15S523833</t>
  </si>
  <si>
    <t>775682975</t>
  </si>
  <si>
    <t>MZ-188</t>
  </si>
  <si>
    <t>126696236</t>
  </si>
  <si>
    <t>10099245</t>
  </si>
  <si>
    <t>21071897858</t>
  </si>
  <si>
    <t>775361254</t>
  </si>
  <si>
    <t>c'est le délégué de quartier de la zone.</t>
  </si>
  <si>
    <t>776312588</t>
  </si>
  <si>
    <t>14354739140</t>
  </si>
  <si>
    <t>la villa est gérée par SOULEYMANE au contact:0776312588
le Propriétaire OUMAR NIANG est à l'étranger son locataire FATOUMATA KOURA NIANG paie 150000 chaque mois pour 3 pièces.</t>
  </si>
  <si>
    <t>765853476</t>
  </si>
  <si>
    <t>MZ-154</t>
  </si>
  <si>
    <t>D'APRÈS LA PHARMACIENNE, IL S'AGIT D'UNE ENTREPRISE FAMILLIALE.</t>
  </si>
  <si>
    <t>SUR CETTE PARCELLE, NOUS AVONS LA STATION EYDON</t>
  </si>
  <si>
    <t>le locataire est absent
valeur locative et nombre de pièces estimé par l'agent</t>
  </si>
  <si>
    <t xml:space="preserve">Sci_ Manino c'est le nom de l'immeuble
338605253
valeur locative et nombre de pièces estimé par l'agent
Les informations sont données par son employé
</t>
  </si>
  <si>
    <t>Bank of Africa
valeur locative et nombre de pièces estimé par l'agent</t>
  </si>
  <si>
    <t>MZ_172</t>
  </si>
  <si>
    <t xml:space="preserve">L'interlocuteur est le gardien de la maison il s'appelle Ibou Mbaye son numéro de téléphone est le suivant:77563 28 95.Il a affirmé que le propriétaire ainsi que sa femme était sortie il n' a pas donné d'autres informations.
</t>
  </si>
  <si>
    <t>VILLA-7768</t>
  </si>
  <si>
    <t>MZ-170</t>
  </si>
  <si>
    <t>L'INTERVIVE ETAIT SA BONNE ANITA VALERI BADJI CAR LA PATRONNE ETAIT EN VOYAGE
NUMÉRO DE LA BONNE : 776752038.
ELLE NE CONNAIT PAS LE MONTANT DE LA LOCATION.</t>
  </si>
  <si>
    <t xml:space="preserve"> villa 7763</t>
  </si>
  <si>
    <t>MZ_154</t>
  </si>
  <si>
    <t xml:space="preserve">le nom du propriétaire été écrit  devant la porte.
valeur locative et nombre de pièces estimé par l'agent  .Il s'agit d'un cas de refus de collaboration de la part de l'occupant .Mis à par les caractéristiques du bâtiment aucune autre information complémentaire n'est disponible.
</t>
  </si>
  <si>
    <t>VILLA-7767</t>
  </si>
  <si>
    <t>IL S'AGIT D'UNE MAISON TOTALEMENT FERMEE, IL N'Y A AUCUN RÉPONDANT. MIS A PART LES CARACTÉRISTIQUES DU BÂTIMENT AUCUNE AUTRE INFORMATION COMPLÉMENTAIRE N'EST DISPONIBLE.</t>
  </si>
  <si>
    <t>777448388</t>
  </si>
  <si>
    <t>villa 7764</t>
  </si>
  <si>
    <t>Mz_154</t>
  </si>
  <si>
    <t>775723837</t>
  </si>
  <si>
    <t>Villa-7766</t>
  </si>
  <si>
    <t>LE PROPRIÉTAIRE HABITE AVEC SES ENFANTS.
IL Y A AUSSI L'ENTREPRISE LA SOLUTION SOLAIRE QUI EST AU RDC. D'APRÈS LA PROPRIÉTAIRE C'EST SON FILS IL S'AGIT D'UNE COLLABORATION ENTRE SON FILS ET UN AMI. MAIS LE MAGASIN N'EST PAS EN LOCATION.
IL Y A AUSSI MAA MAA STORE QUI EST AU DEUXIÈME ETAGE 
LE PROPRIÉTAIRE SOUTIENT QU'AUCUNE PARTI DE LA MAISON N'EST EN LOCATION.
ELLE N'A PAS ESTIMÉE UNE VALEUR LOCATIVE.</t>
  </si>
  <si>
    <t>villa 7765</t>
  </si>
  <si>
    <t>le locataire refuse de donner son montant.
valeur locative estimé par l'agent</t>
  </si>
  <si>
    <t xml:space="preserve">valeur locative et nombre de pièces estimé par l'agent
le propriétaire est absent.
son nom a été donné par le locataire.
le numéro fixe 338247476 a été donné par sa femme.Mais elle ne veut pas donner le numéro téléphone  portable de son mari car il la abandonné.
</t>
  </si>
  <si>
    <t>775324401</t>
  </si>
  <si>
    <t>7146</t>
  </si>
  <si>
    <t>Il est le loge du cabinet Maître Wellé. Valeur locative estimé par l'agent recenseur.</t>
  </si>
  <si>
    <t>Il s'agit d'un Avocat. Il est au deuxième étage avec sa cabinet ( Avocats associés).
Les coordonnées du cabinet sont: Tél fixe : 338241228, email : cabinetwelle@gmail.com</t>
  </si>
  <si>
    <t xml:space="preserve">Valeur locative estimé par l'agent. C'est une Boutique Samsung </t>
  </si>
  <si>
    <t>7145</t>
  </si>
  <si>
    <t>10609496</t>
  </si>
  <si>
    <t>Il s'agit d'une maison totalement fermée, il n'y a aucun répondant. Mis à part les caractéristiques du bâtiment aucune autre information complémentaire n'est disponible sauf le numéro du compteur électrique.</t>
  </si>
  <si>
    <t>Maison fermée sans aucune activité. Sa valeur locative est estimée par l'agent recenseur.
Les informations nous est fournit par un voisin.
Birama Seck était un docteur à l'hôpital de Dentec</t>
  </si>
  <si>
    <t>Le bâtiment est en chantier.</t>
  </si>
  <si>
    <t>7143</t>
  </si>
  <si>
    <t>10901772</t>
  </si>
  <si>
    <t>Sa valeur locative est estimée par l'agent recenseur. Il s'agit d'une maison totalement fermée sans aucun répondant. Mis à part les caractéristiques du bâtiment aucune autre information complémentaire n'est disponible sauf le numéro du compteur électrique.</t>
  </si>
  <si>
    <t>villa Hardy 7142</t>
  </si>
  <si>
    <t>Il s'agit d'un cas de refus catégorique de collaboration de la part de l'occupant. Mis à part les caractéristiques du bâtiment aucune autre information complémentaire n'est disponible. Ainsi avec plusieurs passages sans suite favorable ( 4 fois de suite ).</t>
  </si>
  <si>
    <t>La valeur locative estimée par l'agent recenseur.</t>
  </si>
  <si>
    <t>779825657</t>
  </si>
  <si>
    <t>7141</t>
  </si>
  <si>
    <t>Mermoz première porte</t>
  </si>
  <si>
    <t>Il est né à Dakar.</t>
  </si>
  <si>
    <t>7761</t>
  </si>
  <si>
    <t>775779518</t>
  </si>
  <si>
    <t>7760</t>
  </si>
  <si>
    <t xml:space="preserve">c'est le fils du propriétaire et la valeur locative est estimée par l'agent de recenser </t>
  </si>
  <si>
    <t xml:space="preserve">la valeur locative est estimée par l'agent de recenser .
l'héritiere est présenté sa pièce d'identité </t>
  </si>
  <si>
    <t xml:space="preserve">la valeur locative est donné par elle même, l'héritiere </t>
  </si>
  <si>
    <t xml:space="preserve">la valeur locative est donné par elle même, l'héritière </t>
  </si>
  <si>
    <t xml:space="preserve">il s'agit d'un terrain nu et sans activité </t>
  </si>
  <si>
    <t>7539</t>
  </si>
  <si>
    <t>MZ-146</t>
  </si>
  <si>
    <t>le propriétaire est en voyage , le numéro de téléphone est de :776371786
il sera là dans deux 2mois</t>
  </si>
  <si>
    <t>772222159</t>
  </si>
  <si>
    <t>776557775</t>
  </si>
  <si>
    <t>7164</t>
  </si>
  <si>
    <t>Le propriétaire est absent au moment de notre passage. Valeur locative estimée par l'agent.</t>
  </si>
  <si>
    <t>777290162</t>
  </si>
  <si>
    <t>7163</t>
  </si>
  <si>
    <t>Les informations ont été données par sa fille.</t>
  </si>
  <si>
    <t>GE.TRA.CO SARL Général de travaux  et de construction. le numéro de l'agence 777384810 le propriétaire est absent. Les informations sont données par un locataire</t>
  </si>
  <si>
    <t xml:space="preserve">le locataire refuse de donner son nom
valeur locative et nombre de pièces estimé par l'agent
</t>
  </si>
  <si>
    <t>le propriétaire est absent.Son nom à été écrit devant la porte et le numéro du villa
le locataire refuse de donner les informations sur le propriétaire .Il m'a juste dire qu'il y a deux locataires</t>
  </si>
  <si>
    <t>valeur locative et nombre de pièces estimé par l'agent
le locataire refuse de donner son nom</t>
  </si>
  <si>
    <t>776401165</t>
  </si>
  <si>
    <t>Villa 7162</t>
  </si>
  <si>
    <t>772551651</t>
  </si>
  <si>
    <t>06013989</t>
  </si>
  <si>
    <t>11237583</t>
  </si>
  <si>
    <t>775121360</t>
  </si>
  <si>
    <t>villa 7161</t>
  </si>
  <si>
    <t>778368055</t>
  </si>
  <si>
    <t>MZ 154</t>
  </si>
  <si>
    <t>le propriétaire est absent
Les informations sont données par sa bonne
valeur locative et nombre de pièces estimé par l'agent</t>
  </si>
  <si>
    <t>776347281</t>
  </si>
  <si>
    <t>7160</t>
  </si>
  <si>
    <t>104000814510</t>
  </si>
  <si>
    <t>21066901954</t>
  </si>
  <si>
    <t>NOUS N'AVONS PAS PU RENCONTRE LE PROPRIÉTAIRE.
LE QUESTIONNAIRE A ETE REMIS A LA BONNE.
SUR LE QUESTIONNAIRE REMPLIS, LA PROPRIÉTAIRE NBA PAS PRÉCISE LE NOMBRE DE PIÈCES OCCUPER.
LA CONFIGURATION DE LA MAISON A ETE MODIFIÉ.</t>
  </si>
  <si>
    <t>villa 7152</t>
  </si>
  <si>
    <t>Il s'agit d'une maison totalement fermée ,il n'y a aucun répondant. Mis à part les caractéristiques du bâtiment aucune autre information complémentaire n'est disponible. valeur locative et nombre de pièces estimé par l'agent</t>
  </si>
  <si>
    <t>775580818</t>
  </si>
  <si>
    <t>7159</t>
  </si>
  <si>
    <t>le locataire est absent valeur locative estimée par l'agent</t>
  </si>
  <si>
    <t>Le propriétaire est absent. Les informations sont données par sa petite fille</t>
  </si>
  <si>
    <t>778472643</t>
  </si>
  <si>
    <t>villa 7153</t>
  </si>
  <si>
    <t xml:space="preserve">le nom du propriétaire a été donné par le locataire ainsi que son numéro de téléphone
valeur locative et nombre de pièces estimé par l'agent
</t>
  </si>
  <si>
    <t>776546257</t>
  </si>
  <si>
    <t>VILLA 7158</t>
  </si>
  <si>
    <t xml:space="preserve">Le propriétaire est absent. Les informations sont données par sa fille
</t>
  </si>
  <si>
    <t>773953369</t>
  </si>
  <si>
    <t>villa 7154</t>
  </si>
  <si>
    <t>776485216</t>
  </si>
  <si>
    <t>villa 7157</t>
  </si>
  <si>
    <t>Cheikh Adrame Carrère est celui qui nous a donné les informations. Le propriétaire est à l'étranger.
CNI:1870198100586
Date de naissance :12/03/19981
Date de délivrance:31/05/2017
date de d'expiration 30/05/2025. Nous avons pris la CNI de Cheikh Adrame Carrère</t>
  </si>
  <si>
    <t>776374060</t>
  </si>
  <si>
    <t xml:space="preserve">Forest le responsable de l'immeuble et son numéro 77 4325998 donné par un locataire.Ce dernier refuse de donner son nom.
</t>
  </si>
  <si>
    <t>774558141</t>
  </si>
  <si>
    <t>villa 7156</t>
  </si>
  <si>
    <t>Le propriétaire est absent au moment de notre passage
Valeur locative estimée par l'agent</t>
  </si>
  <si>
    <t>774363852</t>
  </si>
  <si>
    <t xml:space="preserve">Les informations ont été donnés par le propriétaire qui dise que c'est difficile de chercher sa pièce puis quelle vient de faire un accident son bras cassés
Date de naissance : 01/07/1955 à Dakar
La valeur locative a été estimer par l'agent recenseur
le Premier Niveau et la deuxième à droite occupé par ses fils </t>
  </si>
  <si>
    <t>le propriétaire refuse de coopérer on l'a remis le formulaire à remplir depuis un délai précis puisqu'il n'est pas disponible a nos présences  mais il nous a remis la fiche sans informations je considère l'acte comme un refus</t>
  </si>
  <si>
    <t>776110834</t>
  </si>
  <si>
    <t>7167</t>
  </si>
  <si>
    <t>MZ-148</t>
  </si>
  <si>
    <t xml:space="preserve">sicap Mermoz </t>
  </si>
  <si>
    <t>21066954393</t>
  </si>
  <si>
    <t>Les informations ont été donnés par le propriétaire 
Types occupant : prêter à l'association Oceanium à but non lucratif reconnue par décret présidentiel association des frères Aly hadar
Activités économiques : vendeur commissionnaire à la loterie nationale sénégalaise
La valeur locative a été estimer par l'agent recenseur</t>
  </si>
  <si>
    <t>7157</t>
  </si>
  <si>
    <t>MZ- 133</t>
  </si>
  <si>
    <t>Le propriétaire est voyagé aucun moyen de le contacter géré par Gardien qui est le responsable de cette bâtiment dise qu'il a aucun contact de lui</t>
  </si>
  <si>
    <t>Bâtiment totalement en chantier le propriétaire est voyagé aucun moyen de le contacter</t>
  </si>
  <si>
    <t>7169</t>
  </si>
  <si>
    <t>MZ-133</t>
  </si>
  <si>
    <t>Les informations ont été donnés par le locataire Theado</t>
  </si>
  <si>
    <t>Les informations ont été donnés par le locataire, le propriétaire n'a pas été rencontrer il est voyagé. Elle paye ses loyer par virement bancaires
la valeur locative a été estimer par l'agent recenseur</t>
  </si>
  <si>
    <t>Les informations ont été donnés par le locataire Theado Diallo
Numéro téléphone : 776333308</t>
  </si>
  <si>
    <t>772161417</t>
  </si>
  <si>
    <t>70170</t>
  </si>
  <si>
    <t xml:space="preserve">Les informations ont été donnés par le propriétaire, elle dit d'avoir perdue sa pièce d'identité
et elle se rappelle pas vraiment son date de naissance année :   05/1954 à Dakar
La valeur locative a été estimer par l'agent recenseur </t>
  </si>
  <si>
    <t>774364250</t>
  </si>
  <si>
    <t>7171</t>
  </si>
  <si>
    <t>Les informations ont été donnés par le propriétaire Josette Lopez / Ndiaye 
Lieu de naissance à Dakar
la valeur locative a été estimer par le propriétaire pour l'instant mais elle va augmenter bientôt
le numéro de sa carte pensionné: F.N.R , supérieur à 150000
Adresse Domicile : Sacré cœur I immeuble Kora 5e etage</t>
  </si>
  <si>
    <t>772008394</t>
  </si>
  <si>
    <t>7173</t>
  </si>
  <si>
    <t>Les informations ont été donnés par le propriétaire Abdourahman Ndiaye qui refuse de donner sa pièce d'identité puis qu'il que c'est confidentiels
la valeur locative a été estimer par l'agent recenseur</t>
  </si>
  <si>
    <t>Les informations ont été donnés par le propriétaire malheureusement j'ai pas sa pièce d'identité, il dise que ses informations sont confidentiels qu'il est pas d'accord de le donner 
Lieu de naissance : Dakar
la valeur locative a été estimer par l'agent recenseur
Pension : - 60000</t>
  </si>
  <si>
    <t>775545520</t>
  </si>
  <si>
    <t>7174</t>
  </si>
  <si>
    <t>0915713</t>
  </si>
  <si>
    <t>54100751491</t>
  </si>
  <si>
    <t>OmerJoseph NUNEZ représente le propriétaire
le numéro téléphone de Omer Joseph est de :775545520</t>
  </si>
  <si>
    <t xml:space="preserve">valeur locative est par Omer Joseph Nunez,le représentant de la famille </t>
  </si>
  <si>
    <t>776448323</t>
  </si>
  <si>
    <t>La maison est occupé par son cousin qui ne paie pas la location. D'ailleurs nous avons été informé par ce cousin qui occupe les 4 pièces de la maison.</t>
  </si>
  <si>
    <t>La valeur locative est estimé par l'agent. Le propriétaire de la maison n'y habite.</t>
  </si>
  <si>
    <t>773698246</t>
  </si>
  <si>
    <t>Les informations ont été donnés par le locataire</t>
  </si>
  <si>
    <t>Le propriétaire n'a pas été rencontré ce bâtiment est géré par un agence 
Nom : Agence Résidence
Numéro de téléphone : 338227415</t>
  </si>
  <si>
    <t>Les informations ont été donnés par le locataire Stéphanie</t>
  </si>
  <si>
    <t>772087927</t>
  </si>
  <si>
    <t>7183</t>
  </si>
  <si>
    <t>Mermoz-131</t>
  </si>
  <si>
    <t>La boutique cosmétique et couture est occupé par la famille. Ainsi sa valeur locative estimé par l'agent recenseur à hauteur de 80000fcfa.</t>
  </si>
  <si>
    <t>Il est né à Dakar..
Ainsi sa valeur locative estimé par l'agent recenseur vu sa position géographique et son état actuel.</t>
  </si>
  <si>
    <t>770864463</t>
  </si>
  <si>
    <t>7182</t>
  </si>
  <si>
    <t>Mermoz-154</t>
  </si>
  <si>
    <t>Valeur locative estimé par l'agent vu sa position géographique et son état actuel.
Elle est née à Dakar Sénégal.
le numéro fourni est celui de la carte d'identité (1756199709092) est non celui du passeport.
Les coordonnées sont données par son fils Jean Gabriel Barboza Pires dont sont numéro de téléphone est le suivant : 771152000</t>
  </si>
  <si>
    <t>774146988</t>
  </si>
  <si>
    <t>7181</t>
  </si>
  <si>
    <t>Papa Amadou Cissé est né à Dakar Sénégal.</t>
  </si>
  <si>
    <t>775517356</t>
  </si>
  <si>
    <t>7180</t>
  </si>
  <si>
    <t>11271066</t>
  </si>
  <si>
    <t>Valeur locative estimé par l'agent.</t>
  </si>
  <si>
    <t>776300859</t>
  </si>
  <si>
    <t xml:space="preserve">Sa femme l'héritière n'a pas voulu communiquer les informations sur son identité encore plus sur les numéros des compteurs d'eau et électricité et leur police.
Ainsi sa valeur locative estimé par l'agent.
</t>
  </si>
  <si>
    <t>775338016</t>
  </si>
  <si>
    <t>7178</t>
  </si>
  <si>
    <t>Valeur locative estimé par l'agent. Aucune information complémentaire n'est autorisée à obtenir sur le propriétaire.</t>
  </si>
  <si>
    <t>785601234</t>
  </si>
  <si>
    <t>7177</t>
  </si>
  <si>
    <t>Echange avec l'un des représentants de la famille
Bineta NDOUR</t>
  </si>
  <si>
    <t>777438068</t>
  </si>
  <si>
    <t>mise à disposition gracieuse</t>
  </si>
  <si>
    <t>21130370</t>
  </si>
  <si>
    <t>104010007776</t>
  </si>
  <si>
    <t>11102304</t>
  </si>
  <si>
    <t>210679132</t>
  </si>
  <si>
    <t>En résumé Monsieur Demba Makalou n'a pas voulu décliner son identité biométrique, par rapport à sa date de naissance et son numéro de sa carte d'identité ainsi que le nom du feu propriétaire.
En effet sa valeur locative est estimée par l'agent recenseur vu son étendue et sa qualité.
Le titre c'est : Mise À Disposition Gracieuse.
Tel 776448822</t>
  </si>
  <si>
    <t>7187</t>
  </si>
  <si>
    <t>Bâtiment en réfection.</t>
  </si>
  <si>
    <t>775684654</t>
  </si>
  <si>
    <t>7186</t>
  </si>
  <si>
    <t>Le magasin est un atelier de couture occupé par la famille.
Sa valeur locative estimé par l'agent à hauteur de 100000fcfa juger par rapport à son milieu.
2751194201194 c'est le numéro de la CNI et non Celui du passeport car le logiciel refuse de le valider.</t>
  </si>
  <si>
    <t>Valeur locative estimé par l'agent compte tenu de son état actuel et son milieu résidentiel.</t>
  </si>
  <si>
    <t>774180757</t>
  </si>
  <si>
    <t>7185</t>
  </si>
  <si>
    <t>Il est natif du Saint Louis du Sénégal. Le numéro mentionné au niveau du passeport, est le numéro de la carte d'identité CEDEAO. C'est le numéro qu'il avait mentionné dans le formulaire.
La valeur locative estimé par l'agent recenseur.
Le numéro de la carte de pensionné est : 44210010364.
Ainsi sa valeur locative estimé par l'agent recenseur.</t>
  </si>
  <si>
    <t>776562368</t>
  </si>
  <si>
    <t>7184</t>
  </si>
  <si>
    <t>127548573</t>
  </si>
  <si>
    <t>Le nom n'est fourni.</t>
  </si>
  <si>
    <t>Sa carte d'identité n'est pas retrouvé. Valeur locative estimé par l'agent.</t>
  </si>
  <si>
    <t>775084487</t>
  </si>
  <si>
    <t>MZ-119</t>
  </si>
  <si>
    <t>MULTISERVICES, un salon de coiffure, une boutique</t>
  </si>
  <si>
    <t>776183805</t>
  </si>
  <si>
    <t>11156290</t>
  </si>
  <si>
    <t xml:space="preserve"> la villa est gérée par son mari au contact 773330265
</t>
  </si>
  <si>
    <t>771448205</t>
  </si>
  <si>
    <t>Villa numéro 7407</t>
  </si>
  <si>
    <t>MZ-150</t>
  </si>
  <si>
    <t xml:space="preserve">Mermoz </t>
  </si>
  <si>
    <t>044498</t>
  </si>
  <si>
    <t>104035645515</t>
  </si>
  <si>
    <t>14268550861</t>
  </si>
  <si>
    <t>La valeur locative est estimée par le recenseur en fonction de ce paie le locataire de madame Hawa Diole et monsieur Mamadou Fadel Gaye .Ces derniers sont en copropriété.Le numéro de monsieur Gaye est :771448205.Son adresse mail est : fgaye18@sfr.fr.Ce numéro indiqué est le numéro de sa carte d'identité nationale.</t>
  </si>
  <si>
    <t>107041394</t>
  </si>
  <si>
    <t>104000822622</t>
  </si>
  <si>
    <t>10397248</t>
  </si>
  <si>
    <t>21032340551</t>
  </si>
  <si>
    <t>La valeur locative est estimée par le recenseur.Le numéro d'anriette est :775109274.</t>
  </si>
  <si>
    <t>772471607</t>
  </si>
  <si>
    <t>Villa numéro 7715</t>
  </si>
  <si>
    <t>MZ-101</t>
  </si>
  <si>
    <t>(351)(ex:16676)DG sous le n*626</t>
  </si>
  <si>
    <t>02882434</t>
  </si>
  <si>
    <t>10400083159</t>
  </si>
  <si>
    <t>14347068919</t>
  </si>
  <si>
    <t>Le locataire occupe un magasin pour ses activités de couture.La valeur locative est estimée par le recenseur.</t>
  </si>
  <si>
    <t>774838845</t>
  </si>
  <si>
    <t>villa 7334</t>
  </si>
  <si>
    <t>MZ_142</t>
  </si>
  <si>
    <t xml:space="preserve">CNI:1251200506665
Date de naissance:01/06/1987
Date de délivrance :26/04/2017
Date d'expiration:25/04/2027
valeur locative estimé par l'agent
</t>
  </si>
  <si>
    <t>777976313</t>
  </si>
  <si>
    <t>villa 7335</t>
  </si>
  <si>
    <t>les informations sont données par sa fille
le propriétaire est absent
valeur locative et nombre de pièces estimé par l'agent</t>
  </si>
  <si>
    <t>770677770</t>
  </si>
  <si>
    <t>le locataire est absent
valeur locative  et nombre de pièces estimé par l'agent</t>
  </si>
  <si>
    <t xml:space="preserve">le responsable de la maison Leyty Ka
 Son numéro de téléphone 770677770
les informations sont données par un locataire
</t>
  </si>
  <si>
    <t>776360438</t>
  </si>
  <si>
    <t>le locataire refuse de donner son nom
valeur locative et nombre de pièces estimé par l'agent</t>
  </si>
  <si>
    <t>les informations du locataire son donné par son frère 
valeur locative et nombre de pièces estimé par l'agent</t>
  </si>
  <si>
    <t>774411618</t>
  </si>
  <si>
    <t>707204336</t>
  </si>
  <si>
    <t>villa 7339</t>
  </si>
  <si>
    <t>MZ ,_142</t>
  </si>
  <si>
    <t>Les informations sont données par sa femme
valeur locative et nombre de pièces estimé par l'agent
le propriétaire est absent</t>
  </si>
  <si>
    <t>776497343</t>
  </si>
  <si>
    <t>villa 7340</t>
  </si>
  <si>
    <t>les informations sont données par sa fille
le propriétaire est absent</t>
  </si>
  <si>
    <t>776815942</t>
  </si>
  <si>
    <t>villa 7341</t>
  </si>
  <si>
    <t>valeur locative et nombre de pièces estimé par l'agent
le propriétaire est absent
les informations sont données par sa bonne</t>
  </si>
  <si>
    <t>777545724</t>
  </si>
  <si>
    <t>villa no 7342</t>
  </si>
  <si>
    <t>valeur locative estimé par l'agent
le propriétaire est absent
les informations sont données par sa fille</t>
  </si>
  <si>
    <t>,MZ_142</t>
  </si>
  <si>
    <t xml:space="preserve">
valeur locative et nombre de pièces estimé par l'agent</t>
  </si>
  <si>
    <t>le propriétaire est absent
Les informations sont données par sa femme</t>
  </si>
  <si>
    <t>le locataire refuse de donner son nom
valeur locative et nombre de pièces donné par le locataire</t>
  </si>
  <si>
    <t>valeur locative et nombre de pièces donné par le locataire</t>
  </si>
  <si>
    <t>valeur locative et nombre de pièces estimé par l'agent
le locataire est absent</t>
  </si>
  <si>
    <t>773979247</t>
  </si>
  <si>
    <t>7324</t>
  </si>
  <si>
    <t>MZ-158</t>
  </si>
  <si>
    <t>DANS CETTE PARCELLE, IL S'AGIT D'UNE RESIDENCE MEUBLEE
NOM DE LA RÉSIDENCE : RESIDENCE LA CITRONNELLE
LA VALEUR LOCATIVE JOURNALIERE EST DE 21000 F PAR CHAMBRE. 
IL Y'A 10 CHAMBRES.
LE PROPRIÉTAIRE N'HABITE PAS DANS CETTE RESIDENCE.</t>
  </si>
  <si>
    <t>775043306</t>
  </si>
  <si>
    <t>7325</t>
  </si>
  <si>
    <t>ENTRETIEN AVEC L'ÉPOUSE DU PROPRIÉTAIRE</t>
  </si>
  <si>
    <t>7331</t>
  </si>
  <si>
    <t>IL S'AGIT D'UNE MAISON TOTALEMENT FERME, IL N'Y A AUCUN RÉPONDANT MIS A PART LES CARACTÉRISTIQUES DU BÂTIMENT AUCUNE INFORMATIONS COMPLÉMENTAIRE N'EST DISPONIBLE.</t>
  </si>
  <si>
    <t>VILLA-7327/ 18</t>
  </si>
  <si>
    <t>M-158</t>
  </si>
  <si>
    <t>QUESTIONNAIRE INTRODUIT. LA FEMME DU PROPRIÉTAIRE NE VEUX PAS DONNER LES INFORMATIONS SANS L'AVAL DU MARI. ELLE S'EST LIMITER A NOUS DONNER LE PRÉNOM ET LE NOM DU PROPRIÉTAIRE.
APRÈS MULTIPLES PASSAGE LA FEMME NOUS A REMIS LE QUESTIONNAIRE VIDE DISANT QUE LE MARI NE VEUX RÉPONDRE AUX QUESTIONS.
LA MAISON A LA MÊME CONFIGURATION DES BÂTIMENT DE LA SICAP.
NOUS AVONS AUSSI CONSTATÉ QU'IL Y'A UN SEUL COMPTEUR SENELEC.</t>
  </si>
  <si>
    <t>VILLA: 7328</t>
  </si>
  <si>
    <t>NOTRE INFORMATEUR ETAIT LE LOCATAIRE
NUMÉRO DE LA FILLE DU PROPRIÉTAIRE : 776477882
NUMÉRO DU LOCATAIRE : 771455984</t>
  </si>
  <si>
    <t>VILLA :7329</t>
  </si>
  <si>
    <t>Le locataire soutient qu'il est un amie à Ndofène DIOUF.
Sur cette base, une valeur locative n'a pas était défini par l'héritier.
Il lui demande juste de donner ce qu'il peut. De ce fait il donne pour la plupart du temps 15000f la fin du moi</t>
  </si>
  <si>
    <t xml:space="preserve">L'héritier vit à l'étranger.
Numéro du frère de l'héritier : 777602943
</t>
  </si>
  <si>
    <t>7330</t>
  </si>
  <si>
    <t>D'APRÈS UN VOISIN LES OCCUPANTS VIENNENT DE DEMENAGER.</t>
  </si>
  <si>
    <t>D'APRÈS LA PERSONNE RENCONTREE, LA MAISON EST EN PROCÉSSUS DE VENTE ET ELLE SERAIT LE FUTUR PROPRIÉTAIRE. C'EST POUR CELA QU'IL NE PEUT PAS NOUS DONNER PLUS D'INFORMATION. LA MAISON A TOUJOURS LA MEME CONFIGURATION DES BATIMENTS DE LA SICAP</t>
  </si>
  <si>
    <t>NOUS NOUS SOMMES ENTRETENU AVEC L'ÉPOUSE DU PROPRIÉTAIRE</t>
  </si>
  <si>
    <t>772603405</t>
  </si>
  <si>
    <t>Le propriétaire n'a pas estimée une valeur locative</t>
  </si>
  <si>
    <t>775031205</t>
  </si>
  <si>
    <t>VILLA :7333</t>
  </si>
  <si>
    <t xml:space="preserve">LA PROPRIÉTAIRE EST EN VOYAGE
</t>
  </si>
  <si>
    <t>776415624</t>
  </si>
  <si>
    <t>10701002</t>
  </si>
  <si>
    <t>il s'agit d'un cas de refus de collaboration de la part de l'occupant.
Mis à part les caractéristiques du bâtiment occune autre information complémentaire n'est disponible</t>
  </si>
  <si>
    <t>776563739</t>
  </si>
  <si>
    <t>7319</t>
  </si>
  <si>
    <t>le propriétaire est représenté par sa fille Khadidiatou NDIAYE 
la valeur locative est estimée par l'agent de recenser</t>
  </si>
  <si>
    <t>il s'agit d'une maison totalement fermée, il n'y a aucun répondant. Mis à part les caractéristiques du bâtiment aucune autre information complémentaire n'est disponible.</t>
  </si>
  <si>
    <t>776465875</t>
  </si>
  <si>
    <t>7313</t>
  </si>
  <si>
    <t>MZ-109</t>
  </si>
  <si>
    <t>7314</t>
  </si>
  <si>
    <t>763394075</t>
  </si>
  <si>
    <t>7320</t>
  </si>
  <si>
    <t>la famille est représenté par par Couro WANE et elle a refuse de me montrer sa pièce d'identité.
la valeur locative est estimée par l'agent de recenser.</t>
  </si>
  <si>
    <t>776471439</t>
  </si>
  <si>
    <t>il s'agit d'un maison totalement fermée, il n'y a aucun répondant.
Mis à part les caractéristiques du bâtiment occune autre information complémentaire n'est disponible</t>
  </si>
  <si>
    <t xml:space="preserve">il s'agit d'un cas de refus de collaboration de la part de l'occupant. Mis à part les caractéristiques du bâtiment aucune autre information complémentaire n'est disponible.
</t>
  </si>
  <si>
    <t>773668588</t>
  </si>
  <si>
    <t>7316</t>
  </si>
  <si>
    <t>MZ-105</t>
  </si>
  <si>
    <t>la société 2STIC SA représentée par Monsieur Ousmane Issoufou OUBANDAWAKI,le président Directeur général
la valeur locative est estimée par elle même.</t>
  </si>
  <si>
    <t>774424966</t>
  </si>
  <si>
    <t>la valeur locative est estimée par l'agent de recenser
le propriétaire est représenté par son fils Jacinthe GOMIS</t>
  </si>
  <si>
    <t>776793863</t>
  </si>
  <si>
    <t>7317</t>
  </si>
  <si>
    <t xml:space="preserve">bachirou est représenté par son fils Moctar SARR , c'est le propriétaire du numéro téléphone qu'est sur le fichier.
il refuse de me montrer sa pièce d'identité
</t>
  </si>
  <si>
    <t>775492705</t>
  </si>
  <si>
    <t>MZ_106</t>
  </si>
  <si>
    <t>011720</t>
  </si>
  <si>
    <t>775024334</t>
  </si>
  <si>
    <t>MZ_109</t>
  </si>
  <si>
    <t>MEZMOZ</t>
  </si>
  <si>
    <t>3884072</t>
  </si>
  <si>
    <t>10558363</t>
  </si>
  <si>
    <t>21032110175</t>
  </si>
  <si>
    <t>776418616</t>
  </si>
  <si>
    <t>M_109</t>
  </si>
  <si>
    <t>10343042</t>
  </si>
  <si>
    <t>IL S'AGIT D'UN CAS DE REFUS CATÉGORIE IL N'Y A AUCUN REPONDANT MIS À PART LES CARACTÉRISTIQUES DU BÂTIMENT AUCUNE AUTRE INFORMATION COMPLÉMENTAIRE N'EST DISPONIBLE.</t>
  </si>
  <si>
    <t>774686963</t>
  </si>
  <si>
    <t>MZ_ 109</t>
  </si>
  <si>
    <t>10099922</t>
  </si>
  <si>
    <t>778892346</t>
  </si>
  <si>
    <t>10868280</t>
  </si>
  <si>
    <t>906680</t>
  </si>
  <si>
    <t>La propriétaire est sourde donc en incapacité de communiquer s,adresser à ASSANE NDAW au contact :0774320359</t>
  </si>
  <si>
    <t>774395413</t>
  </si>
  <si>
    <t>14327089182</t>
  </si>
  <si>
    <t>774311789</t>
  </si>
  <si>
    <t>5045545</t>
  </si>
  <si>
    <t>104010007772</t>
  </si>
  <si>
    <t>140001944</t>
  </si>
  <si>
    <t>c'est la pietite fille du propriétaire décédée mais elle est une responsable de la villa et elle vit surplace.</t>
  </si>
  <si>
    <t>709710520</t>
  </si>
  <si>
    <t>Mz-164</t>
  </si>
  <si>
    <t>104010007760</t>
  </si>
  <si>
    <t>14410152343</t>
  </si>
  <si>
    <t>032822</t>
  </si>
  <si>
    <t>14355587552</t>
  </si>
  <si>
    <t>On 'a eu au téléphone le locataire Alassan qui nous a donné quelques informations sur la maison et le propriétaire. D'après lui il a loué la maison à 200000f. Il a un contrat mais il dans l'incapacité de le trouver. Le numéro de téléphone du locataire est: 786390824.</t>
  </si>
  <si>
    <t>D'après le locataire le propriétaire s'appelle Elisabeth et ne connais pas son nom. Monsieur Daniel Robert Ripert propriétaire de la maison à côté numéro de parcelles 00273 est le gérant de la loyer.
Le numéro de téléphone du locataire est: 786390824</t>
  </si>
  <si>
    <t>776379670</t>
  </si>
  <si>
    <t>1703282</t>
  </si>
  <si>
    <t>10557825</t>
  </si>
  <si>
    <t>Monsieur Daniel Robert Ripert propriétaire de la maison loge dans la maison avec sa famille. Il est  le gérant de la maison dont le parcelle est 00272 . D'après le locataire la maison est louée à 200000f  le mois.</t>
  </si>
  <si>
    <t>773525805</t>
  </si>
  <si>
    <t>Villa numéro :7262</t>
  </si>
  <si>
    <t>0710305</t>
  </si>
  <si>
    <t>Le propriétaire Serigne mbaye habite dans la maison avec sa famille.c'est sa fille  qui nous a remis les informations.Le numéro de téléphone indiqué est le numéro de son fils qui n'a pas voulu nous donné son nom. La valeur estimée par le recenseur dans cette zone est 200000f.</t>
  </si>
  <si>
    <t>775330083</t>
  </si>
  <si>
    <t>7261</t>
  </si>
  <si>
    <t>03361043</t>
  </si>
  <si>
    <t>980576</t>
  </si>
  <si>
    <t>Le propriétaire monsieur Mame mor seck réside dans la maison avec sa famille.Lors des recensements on a trouvé sa femme. La valeur locative au environ des parcelles est de 200000f d'après les informations que j'ai eu des locataires.</t>
  </si>
  <si>
    <t>Mz-109</t>
  </si>
  <si>
    <t>05031477</t>
  </si>
  <si>
    <t>001578</t>
  </si>
  <si>
    <t>la valeur locative est estimé par l'agent en fonction du secteur.</t>
  </si>
  <si>
    <t>776477883</t>
  </si>
  <si>
    <t>884123</t>
  </si>
  <si>
    <t>10711719</t>
  </si>
  <si>
    <t>21111227419</t>
  </si>
  <si>
    <t>On' a pas rencontré le propriétaire de la maison Mouhamadou lamine Mbathie qui nous a donné les informations. Il n'a pas voulu nous donné son pièce d'identité. D'après les maisons environnantes en location la valeur locative est de 200000 par appartement.</t>
  </si>
  <si>
    <t>774020921</t>
  </si>
  <si>
    <t>villa:7258</t>
  </si>
  <si>
    <t>79817988</t>
  </si>
  <si>
    <t>906565</t>
  </si>
  <si>
    <t xml:space="preserve">Certaines informations m'ont été transmises au téléphone par  le propriétaire de la maison monsieur Philippe Mané. La valeur locative estimative de cette dernière est d'environ 170000f d'après son état.
</t>
  </si>
  <si>
    <t>778592800</t>
  </si>
  <si>
    <t xml:space="preserve">Les informations ont été donnés par le propriétaire qui réside au RDC le lot situé au niveau 1 occupé par sa fille 3 pièces et au niveau 2 qu'occupe son fils et sa femme 3 pièces
Lieu de naissance à Dakar
</t>
  </si>
  <si>
    <t>775582853</t>
  </si>
  <si>
    <t>7242</t>
  </si>
  <si>
    <t>Les informations ont été donnés par le propriétaire il refuse de donner sa pièce dis comme étant confidentiels
la valeur locative a été estimer par l'agent recenseur</t>
  </si>
  <si>
    <t>7244</t>
  </si>
  <si>
    <t>Le propriétaire refuse de remplir le formulaire que je lui ai donné à un délai de 72h il m'a remis la fiche sans informations je considère comme un refus</t>
  </si>
  <si>
    <t>775672324</t>
  </si>
  <si>
    <t>7243</t>
  </si>
  <si>
    <t>Les informations ont été donnés par le propriétaire 
Lieu de naissance à Dakar
La valeur locative a été estimer par l'agent recenseur
Pension : 75000 F</t>
  </si>
  <si>
    <t>7246</t>
  </si>
  <si>
    <t>MZ - 109</t>
  </si>
  <si>
    <t>Mermoz Sicap</t>
  </si>
  <si>
    <t>7241</t>
  </si>
  <si>
    <t>Le propriétaire a totalement refuser il dit qu'il est un militaire et aucun informations à donner au DGID puis que ça l'intéresse pas</t>
  </si>
  <si>
    <t>774382824</t>
  </si>
  <si>
    <t>7256</t>
  </si>
  <si>
    <t>Les informations ont été donnés par le propriétaire
Lieu de naissance à Conakry
la valeur locative a été estimer par l'agent recenseur
pension -50000</t>
  </si>
  <si>
    <t>7248</t>
  </si>
  <si>
    <t>MZ - 133</t>
  </si>
  <si>
    <t>Le propriétaire refus de coopérer il insiste toujours à dire une prochaine fois et assigne que depuis 1972 qu'il a eu son titre foncier. Je considère ça comme un refus. La valeur locative a été estimer par l'agent recenseur</t>
  </si>
  <si>
    <t>7255</t>
  </si>
  <si>
    <t>MZ - 164</t>
  </si>
  <si>
    <t>10152209</t>
  </si>
  <si>
    <t>Parcelle inaccessible fermée toujours à clé les habitants à côté disent qu'il sera là que les soirs</t>
  </si>
  <si>
    <t>772748585</t>
  </si>
  <si>
    <t>7254</t>
  </si>
  <si>
    <t>Le propriétaire n'a pas été rencontré j'ai remis le formulaire au responsable avec mon numéro renseigner mais depuis 2 semaines sans qu'il le remplisse je considère comme un refus</t>
  </si>
  <si>
    <t>Le propriétaire a été rencontré je l'avais donné une fiche depuis plusieurs semaines je suis repassé à plusieurs reprises mais aucun réponse je considère comme un refus</t>
  </si>
  <si>
    <t>Le propriétaire refuse de coopérer on lui a remis une fiche depuis 2 semaines avec mon Contact renseigner mais aucun réponse de sa part</t>
  </si>
  <si>
    <t>7251</t>
  </si>
  <si>
    <t>MZ - 113</t>
  </si>
  <si>
    <t>Les informations ont été donnés par le propriétaire elle assign de ne pas donner ses informations personnelles telque sa pièce d'identité nationale
la valeur locative a été estimer par l'agent recenseur</t>
  </si>
  <si>
    <t>775700291</t>
  </si>
  <si>
    <t>7252</t>
  </si>
  <si>
    <t>Les informations ont été donnés par le propriétaire qui réside au RDC et le niveau1 sa pièce d'identité n'était pas avec lui qu'il dise mais il m'a donné ces informations :
Date de naissance : 01/03/1984 à Dakar
CNI: 1871198400217
la valeur locative a été estimer par l'agent recenseur</t>
  </si>
  <si>
    <t>C'EST UN TERRAIN NU À ACTIVITÉ SPORTIVE  POUR MERMOZ PÉTANQUE CLUB</t>
  </si>
  <si>
    <t>EDIFICE APPARTENANT À L'ETAT À USAGE DE SERVICE PUBLIC
C'EST LE LYCÉE NGALANDOU DIOUF</t>
  </si>
  <si>
    <t>C'EST BUN TERRAIN NU AVEC ACTIVITÉ SPPRTIVE
C'EST UN TERRAIN DE BASKET</t>
  </si>
  <si>
    <t>MZ147</t>
  </si>
  <si>
    <t>1520272</t>
  </si>
  <si>
    <t>Résidence Adja Ndeye Ngoné NIANG</t>
  </si>
  <si>
    <t>775065125</t>
  </si>
  <si>
    <t>54100393070</t>
  </si>
  <si>
    <t>781351253</t>
  </si>
  <si>
    <t>7112</t>
  </si>
  <si>
    <t>120234940</t>
  </si>
  <si>
    <t>10564449</t>
  </si>
  <si>
    <t xml:space="preserve"> j'ai estimé le montant de la valeur locative.</t>
  </si>
  <si>
    <t>Il S'AGIT D'UN CAS DE REFUS DE COLLOBARATION DE LA PART DE L'OCCUPANT MIS À PART LES CARACTÉRISTIQUES DU BÂTIMENT OCCUNE AUTRE INFORMATION COMPLÉMENTAIRE N'EST DISPONIBLE.</t>
  </si>
  <si>
    <t>La villa est gérée par CHEIKH SADIBOU SECK</t>
  </si>
  <si>
    <t>776524190</t>
  </si>
  <si>
    <t>11002367</t>
  </si>
  <si>
    <t>10119719</t>
  </si>
  <si>
    <t>21103872694</t>
  </si>
  <si>
    <t>la deuxième étage est en construction</t>
  </si>
  <si>
    <t>774810768</t>
  </si>
  <si>
    <t>772165903</t>
  </si>
  <si>
    <t>906394</t>
  </si>
  <si>
    <t>bâtiment en chantier avec aucune partie habitable</t>
  </si>
  <si>
    <t>le bâtiment est en chantier avec aucune partie habitable.</t>
  </si>
  <si>
    <t>775504165</t>
  </si>
  <si>
    <t>villa n°7105</t>
  </si>
  <si>
    <t>Mz-174</t>
  </si>
  <si>
    <t>076150</t>
  </si>
  <si>
    <t>906628</t>
  </si>
  <si>
    <t>La valeur de la location estimée par le recenseur dans cette zone est de 200000f/ appartement.</t>
  </si>
  <si>
    <t>776653284</t>
  </si>
  <si>
    <t>villa n°7104</t>
  </si>
  <si>
    <t>076146</t>
  </si>
  <si>
    <t>1054446</t>
  </si>
  <si>
    <t>775614639</t>
  </si>
  <si>
    <t>villa n°7103</t>
  </si>
  <si>
    <t>MZ-174</t>
  </si>
  <si>
    <t>130373</t>
  </si>
  <si>
    <t>907058</t>
  </si>
  <si>
    <t>La valeur locative estimée par le recenseur dans cette zone est de 200000/appartement.</t>
  </si>
  <si>
    <t>779408509</t>
  </si>
  <si>
    <t>104058613517</t>
  </si>
  <si>
    <t>021128705632</t>
  </si>
  <si>
    <t>Le locataire m'a communiqué le montant de la location. La famille jallet occupe deux niveaux.
Ces deux niveaux  du locataire sont meublés par le propriétaire.</t>
  </si>
  <si>
    <t>La parcelle compte deux bâtiments de même propriétaire.</t>
  </si>
  <si>
    <t>775530875</t>
  </si>
  <si>
    <t>Villa n°7100</t>
  </si>
  <si>
    <t>148958895</t>
  </si>
  <si>
    <t>14347257751</t>
  </si>
  <si>
    <t>Le locataire madame Oumoul khayraty Diallo nous a donné la valeur locative.</t>
  </si>
  <si>
    <t>774596795</t>
  </si>
  <si>
    <t>villa n°7099</t>
  </si>
  <si>
    <t>401155</t>
  </si>
  <si>
    <t>Le numéro indiqué est la fille du propriétaire qui travaille au impôt et domaine de foire .La valeur locative  estimée par le recenseur dans cette zone est de 200000f/appartement.</t>
  </si>
  <si>
    <t>772954962</t>
  </si>
  <si>
    <t>villa n°7098</t>
  </si>
  <si>
    <t>la valeur estimée par le recenseur dans cette zone est de 200000f/appartement. L'héritier monsieur Makhtar seck Ndiaye refuse notre accé aux compteurs. D' après ces propos la maison est sans compteur.</t>
  </si>
  <si>
    <t>775157673</t>
  </si>
  <si>
    <t>villa n°7097</t>
  </si>
  <si>
    <t>234946</t>
  </si>
  <si>
    <t>10573065</t>
  </si>
  <si>
    <t>La valeur locative estimée par le recenseur</t>
  </si>
  <si>
    <t>776234977</t>
  </si>
  <si>
    <t>7096</t>
  </si>
  <si>
    <t>Mermoz-174</t>
  </si>
  <si>
    <t>786124830</t>
  </si>
  <si>
    <t>7083</t>
  </si>
  <si>
    <t>La propriétaire a donné comme raison que sa pièce d'identité est perdue ainsi elle peut donner des fausses dates en plus elle est très âgée, même la communication est strictement difficile.</t>
  </si>
  <si>
    <t>775336190</t>
  </si>
  <si>
    <t>7095</t>
  </si>
  <si>
    <t>Refus catégorique car il est un retraité d'après son argumentaire son bien immobilier appartient à lui seul et aucune n'a le droit de connaître son intimité. Ainsi sa valeur locative estimé par l'agent recenseur.</t>
  </si>
  <si>
    <t>7084</t>
  </si>
  <si>
    <t>La valeur locative estimé par l'agent.
Le numéro téléphone est de: 338240225 c'est le numéro fixe</t>
  </si>
  <si>
    <t>708661121</t>
  </si>
  <si>
    <t>7094</t>
  </si>
  <si>
    <t>776531880</t>
  </si>
  <si>
    <t>7085</t>
  </si>
  <si>
    <t>Mermoz-145</t>
  </si>
  <si>
    <t xml:space="preserve">Le propriétaire a décliné comme motif sur son identité comme raison de la maison. Par ailleurs son état de santé ne permet pas de communiquer à plus forte raison de remplir ou de donner des informations supplémentaire sauf son numéro de téléphone. </t>
  </si>
  <si>
    <t>7093</t>
  </si>
  <si>
    <t>Les étudiants sont les locataires.</t>
  </si>
  <si>
    <t>Elle est né à Kaolack. Le numéro de la CNI : 2548194600047est non le numéro de passeport.</t>
  </si>
  <si>
    <t>771296438</t>
  </si>
  <si>
    <t>7086</t>
  </si>
  <si>
    <t xml:space="preserve">Valeur locative estimé par l'agent juger par son état et le milieu de résidence sur des probabilités de valeur locative.
Elle a perdu sa carte d'identité raison pour laquelle les autres informations complémentaires sont absentes.
</t>
  </si>
  <si>
    <t>7092</t>
  </si>
  <si>
    <t>MAISON GEREE PAR UNE AGENCE MME KUSTINE CABRAL 779150102</t>
  </si>
  <si>
    <t>777587514</t>
  </si>
  <si>
    <t>7087</t>
  </si>
  <si>
    <t>7803</t>
  </si>
  <si>
    <t>13817690</t>
  </si>
  <si>
    <t>104010114793</t>
  </si>
  <si>
    <t>143117756220</t>
  </si>
  <si>
    <t xml:space="preserve">
Elle est née en Guinée Bissau.
832785C est le numéro de sa carte pensionnaire.</t>
  </si>
  <si>
    <t>776332037</t>
  </si>
  <si>
    <t>7091</t>
  </si>
  <si>
    <t>2116069600</t>
  </si>
  <si>
    <t>Sa valeur locative est estimée par l'agent recenseur vu sa position géographique et son état actuel. Le fils du propriétaire n'a voulu décliner les autres coordonnées car son Papa est en voyage. Un formulaire était laissé avec plusieurs passages (3 fois sans suite)</t>
  </si>
  <si>
    <t>7088</t>
  </si>
  <si>
    <t>104000855102</t>
  </si>
  <si>
    <t>La locataire est un membre de la famille c'est une boutique cosmétique.
Valeur locative estimé par l'agent.</t>
  </si>
  <si>
    <t>Sa carte d'identité est perdue raison pour laquelle elle n'a donné les informations complémentaires sur son identité. Tél : 338253306.</t>
  </si>
  <si>
    <t>La valeur locative estimé par, elle est gérée par un membre de la famille.</t>
  </si>
  <si>
    <t>775480056</t>
  </si>
  <si>
    <t>7090</t>
  </si>
  <si>
    <t>Mermoz-137</t>
  </si>
  <si>
    <t>776457993</t>
  </si>
  <si>
    <t>7089</t>
  </si>
  <si>
    <t>Valeur locative estimé par l'agent vu son attractivité commerciale vis à vis du clientèle.</t>
  </si>
  <si>
    <t>valeur locative estimé par l'agent vu sa position géographique et son état actuel.
Elle est née à Fadioute.</t>
  </si>
  <si>
    <t>VILLA:7064</t>
  </si>
  <si>
    <t>81115668111</t>
  </si>
  <si>
    <t>20811566811</t>
  </si>
  <si>
    <t xml:space="preserve">L'intervivé qui était son épouse ne veux pas donner de numéro de téléphone.
</t>
  </si>
  <si>
    <t>775377240</t>
  </si>
  <si>
    <t>Mz_145</t>
  </si>
  <si>
    <t>valeur locative estimé par l'agent
Les informations sont données par sa belle fille</t>
  </si>
  <si>
    <t xml:space="preserve">le locataire est absent
valeur locative et nombre de pièces estimé par l'agent </t>
  </si>
  <si>
    <t>Villa :7063</t>
  </si>
  <si>
    <t>1029699</t>
  </si>
  <si>
    <t>NOUS N'AVONS PAS PU RENCONTRER LE PROPRIÉTAIRE ET LE FILS DU LOCATAIRE NE VEUT PAS DONNER D'INFORMATIONS SUR CE DERNIER. 765836084 NUMERO LOCATAIRE FATOU BA</t>
  </si>
  <si>
    <t>786200838</t>
  </si>
  <si>
    <t>villa 7050</t>
  </si>
  <si>
    <t>MZ_145</t>
  </si>
  <si>
    <t>le propriétaire est absent
Les informations sont données par son père
valeur locative estimé par l'agent</t>
  </si>
  <si>
    <t>778366258</t>
  </si>
  <si>
    <t>Villa :7062</t>
  </si>
  <si>
    <t xml:space="preserve">GEREE PAR UNE AGENCE MR DIENE 776431045. Il s'agit d'une maison totalement fermée ,il n'y a aucun répondant. Mis à part les caractéristiques du bâtiment aucune autre information complémentaire n'est disponible. valeur locative et nombre de pièces estimé par l'agent
</t>
  </si>
  <si>
    <t>MZ</t>
  </si>
  <si>
    <t>IL S'AGIT D'UNE MAISON TOTALEMENT FERMEE. IL N'Y A AUCUN RÉPONDANT, MIS A PART LES CARACTÉRISTIQUES DU BÂTIMENT AUCUNE AUTRE INFORMATION COMPLÉMENTAIRE N'EST DISPONIBLE</t>
  </si>
  <si>
    <t xml:space="preserve">
Il s'agit d'une maison totalement fermée ,il n'y a aucun répondant.
Mis à part les caractéristiques du bâtiment aucune autre information complémentaire n'est disponible.
valeur locative et nombre de pièces estimé par l'agent
</t>
  </si>
  <si>
    <t>VILLA :7060</t>
  </si>
  <si>
    <t xml:space="preserve"> Maison transformée en JARDIN D'ENFANTS (LE PETIT DAN). La directrice ne veut pas nous donner d'informations sans l'aval du propriétaire qui est en voyage et dont le retour est prévu dans un mois. Cependant un numéro de téléphone (775333822) était disponible sur une affiche.</t>
  </si>
  <si>
    <t>777779637</t>
  </si>
  <si>
    <t>villa 7053</t>
  </si>
  <si>
    <t>les informations sont données par sa femme
valeur locative estimé par l'agent
CNI: 2306196202478
Date de naissance:10/01/1948
Date de délivrance:10/03/2017
Date d'expiration :09/03/2027</t>
  </si>
  <si>
    <t>776572473</t>
  </si>
  <si>
    <t>Villa-7059</t>
  </si>
  <si>
    <t>Nous nous sommes entretenus avec le fils de ALICE CARVALHO</t>
  </si>
  <si>
    <t>783817232</t>
  </si>
  <si>
    <t>villa 7054</t>
  </si>
  <si>
    <t>775160099</t>
  </si>
  <si>
    <t>VILLA :7058</t>
  </si>
  <si>
    <t>c'est sa fille qui habite dans la maison</t>
  </si>
  <si>
    <t>775543419</t>
  </si>
  <si>
    <t>villa 7055</t>
  </si>
  <si>
    <t>7057</t>
  </si>
  <si>
    <t>767432753 NUMERO LOCATAIRE 774243254</t>
  </si>
  <si>
    <t>IL S'AGIT D'UNE MAISON TOTALEMENT FERMEE. IL N'Y A AUCUN RÉPONDANT, MIS A PART LES CARACTÉRISTIQUES DU BÂTIMENT AUCUNE AUTRE INFORMATION COMPLÉMENTAIRE N'EST DISPONIBLE. 767432753 NUMERO LOCATAIRE 774243254</t>
  </si>
  <si>
    <t>709656561</t>
  </si>
  <si>
    <t>villa 7056</t>
  </si>
  <si>
    <t>valeur locative estimé par l'agent
les informations sont données par sa femme</t>
  </si>
  <si>
    <t>775757526</t>
  </si>
  <si>
    <t>Villa numéro :7033</t>
  </si>
  <si>
    <t>MZ-139</t>
  </si>
  <si>
    <t>17068780</t>
  </si>
  <si>
    <t>23302</t>
  </si>
  <si>
    <t>Villa numéro 7024</t>
  </si>
  <si>
    <t>14417304269</t>
  </si>
  <si>
    <t>La valeur locative est estimée par le recenseur selon ce que paie les locataires de cette zone pour un appartement de trois pièces.</t>
  </si>
  <si>
    <t>775660682</t>
  </si>
  <si>
    <t>Monsieur Gaston Sambe est son représentant,son numéro est 776365621.</t>
  </si>
  <si>
    <t>le bâtiment compte 06 pièces.3 pièces au rez de chaussée occupé par monsieur Sika Traoré et 03 pièces au premier étage occupé par un autre locataire. Le montant de la location au 1ere étage est exprimé par le recenseur selon ce que  paie monsieur Sika Traoré.</t>
  </si>
  <si>
    <t>Le bâtiment comporte 2 étage et le RDC.La maison compte 8 pièces au total. Le rez de chaussée est en location. Il compte 1 chambre et un salon.</t>
  </si>
  <si>
    <t>Le propriétaire de la maison est à l'étranger. On'a trouvé sur place un locataire au nom de mbacké Fall  qui nous a donné les informations. La maison est gérée par monsieur Mamadou Dieng,son numéro est :779627871. Le représentant habite au première. Les travaux des deux étages sont toujours en cours.</t>
  </si>
  <si>
    <t>Villa 7036</t>
  </si>
  <si>
    <t>14239096</t>
  </si>
  <si>
    <t>10786352</t>
  </si>
  <si>
    <t>Le propriétaire de la maison absent. J'ai rencontré son fils Baba Traoré , numéro de téléphone :777827234. Le propriétaire de téléphone n'a de numéro. la valeur locative est estimée par le recenseur dans cette zone à 200000f/appartement de 3 pièces.</t>
  </si>
  <si>
    <t>775582803</t>
  </si>
  <si>
    <t>villa 7037</t>
  </si>
  <si>
    <t>17078717</t>
  </si>
  <si>
    <t>11205232</t>
  </si>
  <si>
    <t>Le propriétaire de la maison absent j'ai trouvé sur place son beau fils monsieur Diallo.La valeur locative est estimée par le recenseur dans cette zone à 200000.</t>
  </si>
  <si>
    <t>776461868</t>
  </si>
  <si>
    <t>127593725</t>
  </si>
  <si>
    <t>14412957665</t>
  </si>
  <si>
    <t>Le propriétaire habite dans la maison avec sa famille.La valeur locative est estimée par le recenseur en fonction de la zone à 200000/appartement.</t>
  </si>
  <si>
    <t>Parcelles en construction en R+1.</t>
  </si>
  <si>
    <t>776373543</t>
  </si>
  <si>
    <t>7040</t>
  </si>
  <si>
    <t>Mermoz MZ-139</t>
  </si>
  <si>
    <t>Il est ancien fiscaliste des impôts, en effets certains de ces documents sont très loin dans ces bagages raison pour laquelle il ne peut pas les chercher car il a subit une opération qui ne lui permet pas de faire des déplacements. Par exemple le titre foncier, le compte contribuable et autres.
Sa valeur locative est estimée par l'agent recenseur vu sa position géographique et son état actuel ainsi que le milieu résidentiel et les probabilités du coût de la location.</t>
  </si>
  <si>
    <t>776445353</t>
  </si>
  <si>
    <t>7025</t>
  </si>
  <si>
    <t>MZ-176</t>
  </si>
  <si>
    <t>le premier étage est occupé par des locataires Marocaines. Leurs noms n'est pas disponible.
le propriétaire dit que le contrat est signé en 2018.</t>
  </si>
  <si>
    <t>Le propriétaire estime dans le formulaire la valeur locative à 300000f si elle devrait la donnée en location.</t>
  </si>
  <si>
    <t>776451210</t>
  </si>
  <si>
    <t>Villa 7026</t>
  </si>
  <si>
    <t>Mz-176</t>
  </si>
  <si>
    <t>17068771</t>
  </si>
  <si>
    <t>10111751</t>
  </si>
  <si>
    <t>J'ai rencontré le représentant des héritiers monsieur Abdourahmane Dieng qui m'a communiqué les informations.La valeur locative estimée par le recenseur dans cette zone est de 200000f/appartement.</t>
  </si>
  <si>
    <t>130156</t>
  </si>
  <si>
    <t>10806525</t>
  </si>
  <si>
    <t>le numéro du locataire est 786310915.</t>
  </si>
  <si>
    <t>Le propriétaire de la maison réside au État Uni.Le nom de son représentante est Madame Marie Claude Correa Sarr,son numéro de téléphone est 775690622.</t>
  </si>
  <si>
    <t>775745830</t>
  </si>
  <si>
    <t>Villa numéro 7028</t>
  </si>
  <si>
    <t>05006488</t>
  </si>
  <si>
    <t>14268251148</t>
  </si>
  <si>
    <t>Le propriétaire absent c'est sa fille madame Awa ngingue qui m'a communiqué les informations.son numéro de téléphone est:774642923.
La valeur locative estimée par le recenseur dans cette zone est 200000f/appartement.</t>
  </si>
  <si>
    <t>776083005</t>
  </si>
  <si>
    <t>Villa numéro 7029</t>
  </si>
  <si>
    <t>MZ-172</t>
  </si>
  <si>
    <t>17068778</t>
  </si>
  <si>
    <t>54100796579</t>
  </si>
  <si>
    <t>La valeur locative est estimée par le recenseur dans cette zone à 200000f/appartement.</t>
  </si>
  <si>
    <t>villa numéro 7030</t>
  </si>
  <si>
    <t>20235066</t>
  </si>
  <si>
    <t>10263579</t>
  </si>
  <si>
    <t>Le numéro du propriétaire de la maison monsieur matar Diouf est :338250292.</t>
  </si>
  <si>
    <t>7031</t>
  </si>
  <si>
    <t>La maison est en location et le locataire refuse de donner les coordonnées du propriétaire en prétextant le propriétaire va appeler la Dgid car la maman qui était le locataire principal est décédée , elle s'appelle Marieme Fall, d'après sa fille Mariam dont les coordonnées sont ainsi : 776594049 après six passages car elle était malade.</t>
  </si>
  <si>
    <t>775667390</t>
  </si>
  <si>
    <t>villa numéro 7032</t>
  </si>
  <si>
    <t>54150688080</t>
  </si>
  <si>
    <t xml:space="preserve">Le docteur Abdourahmane Diouf occupe cet appartement de 3 pièces.Cet appartement lui est mis à sa disposition gracieusement par le propriétaire pour un certain temps. </t>
  </si>
  <si>
    <t>Le propriétaire m'a communiqué ces informations sur ces locataires. ce locataire occupe un appartement de 3 pièces.</t>
  </si>
  <si>
    <t>ce locataire occupe un appartement de 3 pièces.</t>
  </si>
  <si>
    <t>774280671</t>
  </si>
  <si>
    <t>48/ 7775</t>
  </si>
  <si>
    <t>MZ-245</t>
  </si>
  <si>
    <t>IL S'AGIT D'UNE BOUTIQUE.</t>
  </si>
  <si>
    <t>Le numéro renseigner c'est le numéro de sa belle fille qui était notre informateur</t>
  </si>
  <si>
    <t>14347523780</t>
  </si>
  <si>
    <t>FILLE DU DEFUNT SOKHNA AICHA 78378726</t>
  </si>
  <si>
    <t xml:space="preserve"> IL S'AGIT D'UNE MAISON TOTALEMENT FERMEE. IL N'Y A AUCUN RÉPONDANT, MIS A PART LES CARACTÉRISTIQUES DU BÂTIMENT, FILLE DU DEFUNT SOKHNA AICHA 78378726.NOUS AVONS CONSTATÉ SUR LE MÛR DE LA MAISON QU'IL EST ECRIT ASSOCIATION TAHA MOUNAWARA TAJMAHAL. ARRÊTÉ NUMÉRO 066/MIS/DGAT/SDVA DU 1 JUIN 2021 CONTACT :0770254720/0776370646/775227110</t>
  </si>
  <si>
    <t>775379690</t>
  </si>
  <si>
    <t xml:space="preserve">  Nous sommes entretenus avec sa fille AWA CHEIKH NDIAYE</t>
  </si>
  <si>
    <t>773245425</t>
  </si>
  <si>
    <t>villa 7771</t>
  </si>
  <si>
    <t>MZ _139</t>
  </si>
  <si>
    <t>valeur locative et nombre de pièces estimé par l'agent.les informations sont données par sa belle fille</t>
  </si>
  <si>
    <t>villa 7770</t>
  </si>
  <si>
    <t>MZ_170</t>
  </si>
  <si>
    <t xml:space="preserve">Son nom a été pris devant la porte.
Il s'agit d'un cas de refus de collaboration de la part de l'occupant .Mis à par les caractéristiques du bâtiment aucune autre information complémentaire n'est disponible
le locataire refuse de donner Les informations concernant le propriétaire
</t>
  </si>
  <si>
    <t>777309117</t>
  </si>
  <si>
    <t>villa no 7140</t>
  </si>
  <si>
    <t>775377724</t>
  </si>
  <si>
    <t>7115</t>
  </si>
  <si>
    <t xml:space="preserve">Le propriétaire ne veux pas donner sa date de naissance ni la date de délivrance de la cni. 
Il a donné que le numéro de la CNI: 1252195902402
Il ne veux pas aussi donnée une valeur locative.  
</t>
  </si>
  <si>
    <t xml:space="preserve">
Il s'agit d'un cas de refus de collaboration de la part de l'occupant .Mis à par les caractéristiques du bâtiment aucune autre information complémentaire n'est disponible. valeur locative et nombre de pièces estimé par l'agent.
</t>
  </si>
  <si>
    <t>Echange avec son épouse Madame MOROW
Tel:775206262</t>
  </si>
  <si>
    <t>775310937</t>
  </si>
  <si>
    <t>villa 7138</t>
  </si>
  <si>
    <t>CNI: 2251197002354
Date de naissance :31/08/1970
Date de délivrance :20/06/2017
Date d'expiration:19/06/2027
valeur locative estimé par l'agent
Les informations sont données par sa fille</t>
  </si>
  <si>
    <t>776100220</t>
  </si>
  <si>
    <t>Villa :71117</t>
  </si>
  <si>
    <t>mz-154</t>
  </si>
  <si>
    <t>776085910</t>
  </si>
  <si>
    <t>villa 7137</t>
  </si>
  <si>
    <t>le propriétaire est absent
les informations sont données par le locataire</t>
  </si>
  <si>
    <t>774530436</t>
  </si>
  <si>
    <t>VILLA :7118</t>
  </si>
  <si>
    <t>LA VALEUR LOCATIVE ESTIMÉE PAR LE PROPRIÉTAIRE EST DE 100000F CFA PAR NIVEAU</t>
  </si>
  <si>
    <t>villa 7136</t>
  </si>
  <si>
    <t xml:space="preserve">Maison fermé
les habitants de cette maison sont à l'étranger
le nom du propriétaire et le nom de l'héritier sont données par un voisin.Ce dernier n'a pas leur numéro de téléphone
valeur locative et nombre de pièces estimé par l'agent
</t>
  </si>
  <si>
    <t>771631355</t>
  </si>
  <si>
    <t>VILLA-7119</t>
  </si>
  <si>
    <t>LE PROPRIÉTAIRE ÉTAIT ABSENT.
NOUS NOUS SOMMES ENTRETENU AVEC SA FILLE.</t>
  </si>
  <si>
    <t>villa 7135</t>
  </si>
  <si>
    <t>338245043 le numéro du cabinet Masokhna Kane. Avocat à la cour donné par son employé. valeur locative et nombre de pièces estimé par l'agent</t>
  </si>
  <si>
    <t>781308052</t>
  </si>
  <si>
    <t>7120</t>
  </si>
  <si>
    <t>Mz_170</t>
  </si>
  <si>
    <t xml:space="preserve">le propriétaire refuse de donner les informations.
valeur locative et nombre de pièces estimé par l'agent
Il s'agit d'un cas de refus de collaboration de la part de l'occupant .Mis à par les caractéristiques du bâtiment aucune autre information complémentaire n'est disponible
le locataire refuse de donner Les informations concernant le propriétaire
</t>
  </si>
  <si>
    <t>775218190</t>
  </si>
  <si>
    <t>7121</t>
  </si>
  <si>
    <t>Le propriétaire via à l'étranger. C'est sa sœur Oumou qui y réside. 
Une partie de la maison est en construction.
L'intervivé ne veux pas donner une valeur locative</t>
  </si>
  <si>
    <t>775211202</t>
  </si>
  <si>
    <t>villa 7133</t>
  </si>
  <si>
    <t>le locataire est absent.Son nom a été donné par le propriétaire
valeur locative estimé par l'agent</t>
  </si>
  <si>
    <t xml:space="preserve">valeur locative estimé par l'agent
</t>
  </si>
  <si>
    <t>7122</t>
  </si>
  <si>
    <t>LE PROPRIÉTAIRE SOUTIENT QU'ELLE NBA PAS DE TÉLÉPHONE ET QU'ELLE NBA PAS EN TÊTE LE NUMÉRO DE SA FILLE.
ELLE NE VEUX PAS DONNER AUSSI DES INFORMATIONS SUR SA CNI NI LA VALEUR LOCATIVE</t>
  </si>
  <si>
    <t>776477344</t>
  </si>
  <si>
    <t>villa 7132</t>
  </si>
  <si>
    <t>774185260</t>
  </si>
  <si>
    <t>7123</t>
  </si>
  <si>
    <t>répond de la bonne</t>
  </si>
  <si>
    <t>775600158</t>
  </si>
  <si>
    <t>villa 7131</t>
  </si>
  <si>
    <t>CNI:2425195100351
Date de naissance:01/10/1951
Date de délivrance :23/12/2016
Date d'expiration:22/12/2026
les informations sont données par sa femme
valeur locative estimé par l'agent</t>
  </si>
  <si>
    <t>776407578</t>
  </si>
  <si>
    <t>7124</t>
  </si>
  <si>
    <t>LA MAISON EST HABITE PAR SON PETIT FILS QUI ÉTAIT NOTRE INFORMATEUR.</t>
  </si>
  <si>
    <t>villa 7130</t>
  </si>
  <si>
    <t xml:space="preserve">valeur locative estimé par l'agent
les informations sont données par sa femme
</t>
  </si>
  <si>
    <t>VILLA : 7125</t>
  </si>
  <si>
    <t>104000789412</t>
  </si>
  <si>
    <t>17026018</t>
  </si>
  <si>
    <t>1428706976</t>
  </si>
  <si>
    <t>Questionnaire à récupéré</t>
  </si>
  <si>
    <t>LA PROPRIÉTAIRE N'A PAS ESTIMÉ LA VALEUR LOCATIVE NI LE NOMBRE DE NIVEAUX OCCUPÉS.</t>
  </si>
  <si>
    <t>VILLA :7125</t>
  </si>
  <si>
    <t>14268706976</t>
  </si>
  <si>
    <t>Echange avec Marie GUEYE 
Tel:775600159</t>
  </si>
  <si>
    <t>775384271</t>
  </si>
  <si>
    <t>VILLA: 7126</t>
  </si>
  <si>
    <t>766908928</t>
  </si>
  <si>
    <t xml:space="preserve">l'agent.
</t>
  </si>
  <si>
    <t>VILLA :7127</t>
  </si>
  <si>
    <t>IL S'AGIT D'UN CAS DE REFUS DE COLLABORATION DE LA PART DE L'OCCUPANT. MIS A PART LES CARACTÉRISTIQUES DU BÂTIMENT AUCUNE INFORMATIONS COMPLÉMENTAIRE N'EST DISPONIBLE.</t>
  </si>
  <si>
    <t>IL S'AGIT D'UN CAS DE REFUS DE COLLABORATION DE LA PART DE L'OCCUPANT. MIS A PART LES CARACTÉRISTIQUES DU BÂTIMENT AUCUNE INFORMATIONS COMPLÉMENTAIRE N'EST DISPONIBLE</t>
  </si>
  <si>
    <t>774646780</t>
  </si>
  <si>
    <t>626</t>
  </si>
  <si>
    <t>17079203</t>
  </si>
  <si>
    <t>104038660714</t>
  </si>
  <si>
    <t>14326320968</t>
  </si>
  <si>
    <t>Le numéro de sa carte de pensionné est:018305 IND-GRA0500.Le bâtiment comporte trois magasin non loués. La maison est estimée par le recenseur en fonction de cette zone. Avec chaque appartement de trois pièces à 250000f CFA et les magasins à 150000f CFA chacun.Le studios au cinquième étage à 150000f CFA.</t>
  </si>
  <si>
    <t>c'est un jardin d'enfants qui a été démolit.</t>
  </si>
  <si>
    <t>MZ-180</t>
  </si>
  <si>
    <t>Maison en pleine  construction avec le numéro téléphone du chef de maçon :773023052
Monsieur M.FALL "Samb"</t>
  </si>
  <si>
    <t>Il s'agit d'une maison totalement fermée, il n'y a aucun répondant.Mis à part les caractéristiques du bâtiment aucune autre information complémentaire n'est disponible.
Ainsi j'ai fais plusieurs passages ( 4 fois) sans suite.</t>
  </si>
  <si>
    <t>Il s'agit d'une maison totalement fermée, il n'y a aucun répondant. Mis à part les caractéristiques du bâtiment aucune autre information complémentaire n'est disponible. Ainsi j'ai fais plusieurs passages ( 4 fois) sans suite. Echange avec Madame NDOYE tel: 705855500</t>
  </si>
  <si>
    <t>775614645</t>
  </si>
  <si>
    <t>7070</t>
  </si>
  <si>
    <t>17078712</t>
  </si>
  <si>
    <t>Le propriétaire réside dans la maison avec ses deux femmes et ses neveux et nièces</t>
  </si>
  <si>
    <t xml:space="preserve">Les informations ont été donnés par le propriétaire Hadame Coly
Lieu de naissance à NIAMONE
La valeur locative a été estimer par l'agent recenseur </t>
  </si>
  <si>
    <t>ces informations ont été donnés par le propriétaire</t>
  </si>
  <si>
    <t xml:space="preserve">ces informations ont été donnés par le propriétaire </t>
  </si>
  <si>
    <t>ces informations ont été donnés par le propriétaire Hadame Coly</t>
  </si>
  <si>
    <t>765933864</t>
  </si>
  <si>
    <t>villa</t>
  </si>
  <si>
    <t>le locataire est absent
Les informations sont données par la fille du propriétaire</t>
  </si>
  <si>
    <t>Les informations sont données par sa fille
valeur locative estimé par l'agent</t>
  </si>
  <si>
    <t>Aucune information n'as été fourni par les interlocuteurs après plusieurs tentatives d'entretien.</t>
  </si>
  <si>
    <t>Mz-68</t>
  </si>
  <si>
    <t>capital teranga 338256999/ vl estimée par l'agent le responsable l'entreprise s'est montré évasif</t>
  </si>
  <si>
    <t>l'immeuble est géré par Sahel immobilier 338256492/CNI non disponible</t>
  </si>
  <si>
    <t>778056180</t>
  </si>
  <si>
    <t>18078445</t>
  </si>
  <si>
    <t>104006066303</t>
  </si>
  <si>
    <t>10912592</t>
  </si>
  <si>
    <t>21029643042</t>
  </si>
  <si>
    <t>776443311</t>
  </si>
  <si>
    <t>MZ-68</t>
  </si>
  <si>
    <t>776443068</t>
  </si>
  <si>
    <t>14317764638</t>
  </si>
  <si>
    <t xml:space="preserve">aucun répondant après plusieurs passages/ compteur électrique disponible </t>
  </si>
  <si>
    <t>1460175391</t>
  </si>
  <si>
    <t>Annexe capital teranga 338256999/ vl estimée par l'agent le responsable l'entreprise s'est montré évasif</t>
  </si>
  <si>
    <t>Gérée par une agence Sahel immobilier 338256492</t>
  </si>
  <si>
    <t>14222525836</t>
  </si>
  <si>
    <t>11264301</t>
  </si>
  <si>
    <t>refus catégorique du propriétaire</t>
  </si>
  <si>
    <t xml:space="preserve">le propriétaire a refusé catégoriquement de me recevoir lorsque j'ai décliné le but de ma mission/ VL estimée par l'agent </t>
  </si>
  <si>
    <t>776448512</t>
  </si>
  <si>
    <t>1246/GRD AA</t>
  </si>
  <si>
    <t>18023247</t>
  </si>
  <si>
    <t>104003386702</t>
  </si>
  <si>
    <t>54150757588</t>
  </si>
  <si>
    <t>Agent Tigo</t>
  </si>
  <si>
    <t>.</t>
  </si>
  <si>
    <t>enseignant à la retraite</t>
  </si>
  <si>
    <t>345631</t>
  </si>
  <si>
    <t xml:space="preserve">Propriétaire de la maison en voyage d'après les riverains/aucun répondant maison fermée entièrement après plusieurs passages /compteur électrique indisponible/VL estimée par l'agent </t>
  </si>
  <si>
    <t>10620093</t>
  </si>
  <si>
    <t xml:space="preserve">compteur électrique indisponible VL estimée par l'agent fiche déposée depuis plus d'un mois au niveau du gardien qui a avisé le propriétaire au téléphone, et avec qui j'ai échangé un peu pour lui expliquer le but de ce rescencement/ aucune information n'a été renseigné par le propriétaire/ plusieurs Locataires sur les lieux </t>
  </si>
  <si>
    <t>618073Q</t>
  </si>
  <si>
    <t>CL730511</t>
  </si>
  <si>
    <t>54300034888</t>
  </si>
  <si>
    <t>Valeur locative fournie par un gardien du voisinage.
Nombre de pièces estimé par l'agent.</t>
  </si>
  <si>
    <t>La maison est en location. Une fiche a été laissée à notre 1er passage, mais nous n'avons eu aucun retour depuis. Numéro compteur woyofal relevé mais nous ignorons s'il est au nom du propriétaire.</t>
  </si>
  <si>
    <t>781271222</t>
  </si>
  <si>
    <t>14317537141</t>
  </si>
  <si>
    <t>questionnaire répondu par le propriétaire lui même</t>
  </si>
  <si>
    <t>138692856</t>
  </si>
  <si>
    <t>Le locataire n'a pas voulu montrer le contrat de location et nous a référé à l'agence immobilière.
Valeur locative estimée par l'agent.</t>
  </si>
  <si>
    <t xml:space="preserve">
La maison est gérée par l'Agence Sablux. Contact : Mme Ndeye Bineta Seck, 775696589</t>
  </si>
  <si>
    <t>11170535</t>
  </si>
  <si>
    <t>Maison inaccessible à tout personne étrangère selon l'agent de sécurité c'est une autorité étatique Mr le ministre Diène Farba Sarr que habite la maison</t>
  </si>
  <si>
    <t>776442632</t>
  </si>
  <si>
    <t>30018386</t>
  </si>
  <si>
    <t>La maison est un logement de fonction du sieur Babacar Ba, employé à Redington</t>
  </si>
  <si>
    <t>Les informations ont été fournies par le locataire.</t>
  </si>
  <si>
    <t>776449652</t>
  </si>
  <si>
    <t>104006624822</t>
  </si>
  <si>
    <t>10980287</t>
  </si>
  <si>
    <t>10880685</t>
  </si>
  <si>
    <t>Il s'agit d'une entreprise agroalimentaire gérée par Mme Adja Oumouyatou Faye.
Nous avons pas pu obtenir le contrat de location.</t>
  </si>
  <si>
    <t>Aucune information sur le propriétaire.
L'agence Sablux gère la maison. Contact : 338694000</t>
  </si>
  <si>
    <t>776443545</t>
  </si>
  <si>
    <t>questionnaire répondu par le propriétaire elle même</t>
  </si>
  <si>
    <t>MZ-83</t>
  </si>
  <si>
    <t>10938019</t>
  </si>
  <si>
    <t>Maison inhabitée, pas d'information sur le propriétaire mais le numéro du compteur de la Senelec a été relevé</t>
  </si>
  <si>
    <t>Maison inhabitée, pas d'information sur le propriétaire mais le numéro du compteur de la Senelec a été relevé. Valeur locative estimée par l'agent.</t>
  </si>
  <si>
    <t>784761616</t>
  </si>
  <si>
    <t>REFUS  MAISON MINISTÈRE DE LA JUSTICE MR SALL</t>
  </si>
  <si>
    <t>775350013</t>
  </si>
  <si>
    <t>Le propriétaire a perdu sa pièce d'identité et il n'a pas encore fait sa déclaration raison pour laquelle j'ai pas pu avoir la photo.
valeur estimée par moi même d'après le loyer de ses locataires</t>
  </si>
  <si>
    <t>le propriétaire dit ne pas connaître par coeur le nom des locataires</t>
  </si>
  <si>
    <t>le propriétaire dit ne pas connaître par coeur le nom des locataires.</t>
  </si>
  <si>
    <t>776386447</t>
  </si>
  <si>
    <t>521703</t>
  </si>
  <si>
    <t>14222671985</t>
  </si>
  <si>
    <t>MONSIEUR LE MINISTRE DIENE FARBA SARR</t>
  </si>
  <si>
    <t>10940457</t>
  </si>
  <si>
    <t>REFUS CATÉGORIQUE</t>
  </si>
  <si>
    <t>C'EST UN IMMEUBLE DE 8 APPARTEMENTS 4 APPARTEMENTS SONT DES F4, 4 APPARTEMENTS SONT DES F3. LES F3 PAYENT 225000. LES F4 PAYENT 300000. RENSEIGNEMENTS FOURNIS PAR LE VIGILE. IL DIT QU'IL NE PEUT PAS NOUS EN DIRE PLUS</t>
  </si>
  <si>
    <t>PROPRIÉTÉ DE L'ETAT
LA POLICE NATIONALE</t>
  </si>
  <si>
    <t>BÂTIMENT TOTALEMENT EN CHANTIER</t>
  </si>
  <si>
    <t>TERRAIN NU SANS ACTIVITÉ</t>
  </si>
  <si>
    <t>776350189</t>
  </si>
  <si>
    <t>127546475</t>
  </si>
  <si>
    <t xml:space="preserve">MERMOZ </t>
  </si>
  <si>
    <t>MAISON EN RÉFECTION DEPUIS 2ANS PERSONNE N'Y HABITE
SELON LE VIGILE</t>
  </si>
  <si>
    <t>617701D</t>
  </si>
  <si>
    <t>après plusieurs visites on a pas eu de réponse</t>
  </si>
  <si>
    <t>11210355</t>
  </si>
  <si>
    <t>à notre première visite on a rencontre sa sœur qui vit dans la maison mais depuis quand elle refuse de nous parler</t>
  </si>
  <si>
    <t xml:space="preserve">il </t>
  </si>
  <si>
    <t>776516029</t>
  </si>
  <si>
    <t>.son représentant nous refus l'accès pour discuter avec les locataires</t>
  </si>
  <si>
    <t>776395194</t>
  </si>
  <si>
    <t>MZ-75</t>
  </si>
  <si>
    <t>15812</t>
  </si>
  <si>
    <t>20417955</t>
  </si>
  <si>
    <t>104007495310</t>
  </si>
  <si>
    <t>10869988</t>
  </si>
  <si>
    <t>11549372</t>
  </si>
  <si>
    <t>le propriétaire a renseigné  le numéro CEDEAO 10119601224 000085 et la date de délivrance 20/05 2017 .la valeur locative propriétaire est estimée par l'agent recenseur.</t>
  </si>
  <si>
    <t>11198323</t>
  </si>
  <si>
    <t>une fiche a été déposé pendant un mois sans suite. l'occupant déclare  que c'est l'entreprise tellium qui gère la maison il ajoute que la fiche leur a été envoyée depuis le 16 février mais toujours sans retour</t>
  </si>
  <si>
    <t>781201689</t>
  </si>
  <si>
    <t>10404076496</t>
  </si>
  <si>
    <t>104038322917</t>
  </si>
  <si>
    <t>22671290</t>
  </si>
  <si>
    <t>21015135781</t>
  </si>
  <si>
    <t xml:space="preserve"> il s'agit d'une propriéte de  SCI AML   dont il est actionnaire .les lieux sont occupés à titre gracieux déclare t'il            la valeur locative propriétaire est estimée par l'agent recenseur.</t>
  </si>
  <si>
    <t>776366262</t>
  </si>
  <si>
    <t>64/BIS</t>
  </si>
  <si>
    <t>10643271</t>
  </si>
  <si>
    <t>21128954975</t>
  </si>
  <si>
    <t>la valeur locative est estimée par l'agent recenseur vu qu'il s'agit de la boutique d'un membre de la famille    ' kya prestige'  vente de vaisselle et de tissu</t>
  </si>
  <si>
    <t>la valeur locative propriétaire est estimée par l'agent recenseur</t>
  </si>
  <si>
    <t>776272428</t>
  </si>
  <si>
    <t>64 Bis</t>
  </si>
  <si>
    <t>la valeure locative est estimée par l'agent recenseur vu que c'est un membre de la famille qui occupe le magasin</t>
  </si>
  <si>
    <t>la valeur locative propriétaire est estimée par l'agent recenseur.</t>
  </si>
  <si>
    <t>10906413</t>
  </si>
  <si>
    <t>une fiche a été déposé le 16 février avec mille et une passage mais à chaque fois le vigile déclare que la fiche a été donné au propriétaire et il le lui rappel a chacun de nos passages  voici le numéro de quelques compteurs 10906411 //10906413//10940455</t>
  </si>
  <si>
    <t>77 638 38 59</t>
  </si>
  <si>
    <t>30035789</t>
  </si>
  <si>
    <t>10993233</t>
  </si>
  <si>
    <t>après deux jours de visite une fiche a été déposé  par moi même à l'occupant mais depuis le 16 février avec des passages incessants le vigile déclare toujours que le propriétaire tantôt il est allé au boulot tantôt il est allé en  voyage .son propre chauffeur dit ne peut en aucun cas donner des informations concernant le propriétaire ou l'agence qui gère la maison même avis du vigile .l'accès à la maison est interdit</t>
  </si>
  <si>
    <t>10925445</t>
  </si>
  <si>
    <t>cette maison a été visitée pour la première fois le 16 févrie. depuis ce jour des passages sont effectués tout le temps mais le vigile déclare que le propriétaire ne passe ici que très rarement mais il refuse de fournir des informations le concernant une fiche a été déposée et le vigile qui s'appelle sadio déclare  l'avoir transmis la semaine dernière et jusqu'à aujourd'hui sans suite. Voici le numéro de quelques autres compteurs .10934968//</t>
  </si>
  <si>
    <t>le contrat nous a été montré mais la photo nous a été interdite je l'ai photographie en cachette dans la tablette il s'agit de oolu solaire borom solaire yi'</t>
  </si>
  <si>
    <t>le propriétaire est représenté par Mr Amar sene gérant de sen immo cité keur damel 338357575 /774180101</t>
  </si>
  <si>
    <t>10976126</t>
  </si>
  <si>
    <t xml:space="preserve">Le propriétaire de la maison a refusé de se faire recenser.
</t>
  </si>
  <si>
    <t>Une fiche a été laissée le premier jour de passage. Ils ont refusé de la renseigner.
Numéro compteur électricité relevé.
Valeur locative et nombre de pièces estimés par l'agent</t>
  </si>
  <si>
    <t>Une fiche a été remise au premier passage mais la famille a refusé de la renseigner. Seule l'identité et le numéro du compteur Senelec ont pu être collectés.
Valeur locative et nombres de pièces estimés par l'agent.</t>
  </si>
  <si>
    <t>776443565</t>
  </si>
  <si>
    <t xml:space="preserve">Mermoz Pyrotechnique </t>
  </si>
  <si>
    <t>54100223509</t>
  </si>
  <si>
    <t>775854961</t>
  </si>
  <si>
    <t>Le propriétaire n'était pas sur place au moment du recensement, mais il a appelé et communiqué les informations manquantes.</t>
  </si>
  <si>
    <t>Ce sont des indonésiens qui louent cet appartement. Identité non disponible</t>
  </si>
  <si>
    <t>776441441</t>
  </si>
  <si>
    <t>maison occupée par une crèche dénommée playlabs 778865202</t>
  </si>
  <si>
    <t>Mr ousseynou Fall propriétaire téléphone 776441441</t>
  </si>
  <si>
    <t>774501353</t>
  </si>
  <si>
    <t>11009561</t>
  </si>
  <si>
    <t>Le propriétaire affirme ne plus savoir où est-ce qu'il a mis sa carte d'identité, mais il a quand même communiquer le NIN: 1751196904072.</t>
  </si>
  <si>
    <t>776445572</t>
  </si>
  <si>
    <t>11000506</t>
  </si>
  <si>
    <t>La maison est louée par une zimbabwéenne qui vit seule, qui quitte tôt le matin et ne rentre que le soir.
Valeur locative estimée par l'agent.</t>
  </si>
  <si>
    <t>La maison est louée par une zimbabwéenne qui vit seule, qui quitte tôt le matin et ne rentre que le soir. Impossibilité d'obtenir des informations sur la locataire et les voisins ne veulent pas prendre une fiche de recensement pour elle. Numéro compteur Senelec relevé</t>
  </si>
  <si>
    <t>30019614</t>
  </si>
  <si>
    <t>Refus catégorique de répondre au questionnaire laissé chez elle depuis le 1er jour de notre visite de terrain.en laissant des directives de ne même plus nous recevoir</t>
  </si>
  <si>
    <t>30020772</t>
  </si>
  <si>
    <t>La maison est louée par le Directeur d'une ONG, qui quitte les locaux à la fin du mois de février 2022.
Refus de communiquer l'identité du locataire par contre, se référer à l'agence.
(Informations fournies par le vigile).</t>
  </si>
  <si>
    <t>La maison est gérée par une agence immobilière dénommée MSEN : Contact: Mme Ndiaye, 776390494. Numéro compteur woyofal fourni.</t>
  </si>
  <si>
    <t>maison occupée par l'ONG QUATAR CHARITY location gérée par l'agence immobilière Sablix  agent de recouvrement Mme Angelica Ndiongue téléphone 775709439</t>
  </si>
  <si>
    <t>Agence immobilière Sablix agent de recouvrement Mme Angelica Ndiongue téléphone 775709439</t>
  </si>
  <si>
    <t>l immeuble est gérée par une agence immobilière SABLUS  Tel: 338694000</t>
  </si>
  <si>
    <t>refus catégorique villa n:11</t>
  </si>
  <si>
    <t>MERMOZ RUE MZ-68</t>
  </si>
  <si>
    <t xml:space="preserve">54300020572     </t>
  </si>
  <si>
    <t>776392123</t>
  </si>
  <si>
    <t>144110823299</t>
  </si>
  <si>
    <t>c'est la femme du propriétaire qui nous a renseigné</t>
  </si>
  <si>
    <t>776443098</t>
  </si>
  <si>
    <t>MERMOZ RUE MZ - 68</t>
  </si>
  <si>
    <t>Le propriétaire est en voyage
sa femme nous a renseigné c'est pourquoi on a po la pièce d'identité
valeur estimée par moi même</t>
  </si>
  <si>
    <t>résidence du personnel de l ambassade du Canada</t>
  </si>
  <si>
    <t>54300069595</t>
  </si>
  <si>
    <t>MAISON INHABITÉE EN COURS DE REFECTION SELON LE VIGILE</t>
  </si>
  <si>
    <t>né 03/11/1985 à Dakar 
numéro de CNI 1751198504864</t>
  </si>
  <si>
    <t>toute la maison est en location</t>
  </si>
  <si>
    <t>774901319</t>
  </si>
  <si>
    <t>10626871</t>
  </si>
  <si>
    <t>c'est une boutique numéro téléphone algass Diallo 775515089</t>
  </si>
  <si>
    <t>la maison est occupée par la famille 
vl estimé par l'agent
l'héritage est en cours selon Souleymane fall le responsable téléphone 774901319</t>
  </si>
  <si>
    <t>776407343</t>
  </si>
  <si>
    <t>lieu de naissance Ziguinchor
vl estimé par l'agent
numéro compteur d'eau MIG-41477
10701966003862 numéro sur la pièce d'identité
date de délivrance 18/03/2017 d'expiration 17/03/2027
date de naissance 31/12/1957</t>
  </si>
  <si>
    <t>140002969</t>
  </si>
  <si>
    <t>comico 2 Mermoz villa 139 j'ai remis la fiche à la belle fille du propriétaire mais à tous mes visites personne ne répond</t>
  </si>
  <si>
    <t>comico 2 Mermoz villa 139 . L'interlocuteur s'appel Jean Pierre Niang son numéro de téléphone est le 77 633 48 68. j'ai pris le numéro de compteur et photographié le compteur. vl estimé par l'agent</t>
  </si>
  <si>
    <t>10746492</t>
  </si>
  <si>
    <t>la femme trouvé sur place dit que la maison est occupée par la famille de Babacar et qu'il n'y a pas de location elle donne 4 pièces occupée comme information je doute des informations car c'est un étage et elle  me dit que c'est inoccupé je lui demande nombre de pièces en haut elle refuse catégoriquement</t>
  </si>
  <si>
    <t>Babacar mbengue vit aux états unis 
CNI non disponible 
vl estimé par l'agent</t>
  </si>
  <si>
    <t>775142425</t>
  </si>
  <si>
    <t xml:space="preserve">villa 141 </t>
  </si>
  <si>
    <t>lieu de naissance dakar
vl estimé par l'agent</t>
  </si>
  <si>
    <t>c'est un multi services</t>
  </si>
  <si>
    <t>776452819</t>
  </si>
  <si>
    <t>10107935</t>
  </si>
  <si>
    <t>atelier de couture</t>
  </si>
  <si>
    <t>comico 2 Mermoz 
villa 142</t>
  </si>
  <si>
    <t>le propriétaire étant à son deuxième épouse les questions sont répondus par la 1ere trouvé sur place
  une partie est en construction c'est à dire la 1ere étage
vl estimé par l'agent 
MIG- 104001475000104 numéro compteur d'eau</t>
  </si>
  <si>
    <t>773338445</t>
  </si>
  <si>
    <t>villa 143 comico Mermoz aucun répondant 
j'ai déposé la fiche auprès de la bonne</t>
  </si>
  <si>
    <t>refus de remettre sa pièces d'identité et les factures 
vl estimé par l'agent</t>
  </si>
  <si>
    <t>776497915</t>
  </si>
  <si>
    <t>881484</t>
  </si>
  <si>
    <t>c'est un magasin qui a boucherie et petit commerce
numéro téléphone</t>
  </si>
  <si>
    <t>vl estimé par l'agent
le propriétaire étant abscent sa femme a répondu à notre questionnaire CNI indisponible</t>
  </si>
  <si>
    <t>774309283</t>
  </si>
  <si>
    <t>11147883</t>
  </si>
  <si>
    <t>l'eau et électricité compris dans la location selon Samba Traoré
c'est une boutique</t>
  </si>
  <si>
    <t>keur Samba Traoré cité comico Mermoz pyrotechnie villa n 145 
lieu de naissance dakar
la maison est occupée par la famille de Samba Traoré selon lui 
vl estimé par l'agent</t>
  </si>
  <si>
    <t>numéro de téléphone Babacar fall locataire
776375034 vl estimé par l'agent</t>
  </si>
  <si>
    <t xml:space="preserve">j'ai déposé la fiche chez le boutiquier </t>
  </si>
  <si>
    <t>la maison est occupée par la location. mais nous ne sommes pas parvenus à avoir des informations sur le propriétaire Babacar fall locataire refuse de coopérer sur le propriétaire  téléphone Babacar 776375034</t>
  </si>
  <si>
    <t>774105235</t>
  </si>
  <si>
    <t>10946461</t>
  </si>
  <si>
    <t>villa Oumou 
comico n147</t>
  </si>
  <si>
    <t>la maison est entièrement occupée par la famille
rez de chaussée 4
1er étage 3
2 ème étage 4
vl estimé par l'agent
Aminata Diallo est l'héritier de son époux letape de régularisation est en cours 
le numéro de téléphone de Aminata 774105253</t>
  </si>
  <si>
    <t>775383951</t>
  </si>
  <si>
    <t xml:space="preserve">rez de chaussée occupée par un couple blanc </t>
  </si>
  <si>
    <t>villa 148 bis étage</t>
  </si>
  <si>
    <t xml:space="preserve">lieu de naissance dakar
vl estimé par l'agent </t>
  </si>
  <si>
    <t>nous avons rencontré un certain ben Ousmane ba petit frère de l'ancien directeur des impôts et domaines dit il. qui déclare que notre conversation est enregistré et filmé il n'est pas censé répondre aux questions concernant les propriétaires ni les locataires vu que nous somme une administration avec le financement des millions de la banque mondiale ou banque de développement  et avec notre base de données nous devrons être en mesure de savoir à qui appartient quoi dans ce pays  .il a pris congé de moi et m'a dit qu'il est trop chargé pour pouvoir répondre  a quelque questions que se soit. j'ai dit les choses telles qu'elles se sont passées vu qu'il m'a dit que notre conversation est filmée et enregistrer. l'accès aux autres appartements n'a pas été rendu facil par l'occupant du rez de chaussé Mr ba</t>
  </si>
  <si>
    <t>cette maison a été visitée le 18 février alors a chaque la bonne déclare que les occupants sont allé au travail après plusieurs passages je suis tombé sur la femme qui déclare qu'elle va remplir la fiche et appeler le numéro sur cette derniere .mais voilà un mois presque que celle ci ne l'a pas fait . aujourd'hui après avoir sonner dans le vide pendant plusieurs fois j'ai constaté que cette demeure est vide</t>
  </si>
  <si>
    <t>la maison appartient a un certain khadim Gueye homme d'affaire qui gère lui même ces maison après plusieurs passage Mr gueye était en voyage alors des  fiches ont été déposées au niveau de son bureau parce qu'il a 4 maison dans ma zone de recensement. mais après un mois de passage toujours pas de retour et on déclare qu'il est le seul  habiliter  à répondre aux interrogations .</t>
  </si>
  <si>
    <t>MZ-81</t>
  </si>
  <si>
    <t>10963817</t>
  </si>
  <si>
    <t>21024098783</t>
  </si>
  <si>
    <t>776413860 numéro du fils gérant Lassana marena qui a répondu à la place du père malade et alité. la valeur locative propriétaire est estimée par l'agent recenseur.</t>
  </si>
  <si>
    <t>774308775 vente de boutique</t>
  </si>
  <si>
    <t>775475262 vente de quincaillerie</t>
  </si>
  <si>
    <t>il s'agit d'un bâtiment totalement en chantier avec aucune partie habitable.aucune information sur le propriétaire n'a été obtenu.</t>
  </si>
  <si>
    <t>il s'agit de la maison de feu mass Gueye comédien à daray cocc à sa mort sa famille a vendu la moitié de la maison (qui est une immeuble en construction qui n'a pas de numéro nicad) et continuent d'occuper l'autre moitié le numéro de l'aîné responsable de la maison  est le seynabou Gueye 774648251. le compteur n'est pas au nom du vieux mass.la valeur locative propriétaire est estimée par l'agent recenseur</t>
  </si>
  <si>
    <t>il s'agit des anciennes propriétés de l'UCAD mais les occupants  (3 propriétaires)ont été sommés par le patrimoine bâti de déguerpir des lieux alors que ceux la  voulaient être régularisés donc est né un conflit entre  les occupants et la DGID. alors le responsable  des  propriétaires concernés  déclare que vu que le dossier est en instance juridictionnelle il ne peut pas répondre a aucunes questions sans l'aval de leurs avocats. L'interlocuteur s'appel Boubacar Keïta son numéro de téléphone est le 77 815 90 89</t>
  </si>
  <si>
    <t>il s'agit d'une institution scolaire. dont la procédure d'mmatriculation et de reconnaissance est en cours</t>
  </si>
  <si>
    <t>Mr Diop 776553709  est mandataire de madame Sophie diouf qui se charge de venir prendre le loyer à la fin de chaque mois. les factures et le compteur sont au nom de l'ecole.L'interlocuteur s'appel Amadou ndione son numéro de téléphone est le 76 638 59 61</t>
  </si>
  <si>
    <t>MZ-71</t>
  </si>
  <si>
    <t>10930505</t>
  </si>
  <si>
    <t>compteur électricité disponible, aucun répondant/ VL estimé par l'agent</t>
  </si>
  <si>
    <t>786307777</t>
  </si>
  <si>
    <t>14355185795</t>
  </si>
  <si>
    <t xml:space="preserve"> refus de me recevoir et de répondre aux questionnaires / aucune information collecter / plusieurs passages effectuer sur les lieux en vain / VL estimée par l'agent/compteur électricité indisponible </t>
  </si>
  <si>
    <t xml:space="preserve"> aucune coopération refus total de me recevoir et de répondre aux questionnaires / aucune information collecter / plusieurs passages effectuer sur les lieux en vain / VL estimée par l'agent/compteur électricité disponible </t>
  </si>
  <si>
    <t>45Bis</t>
  </si>
  <si>
    <t>14354982309</t>
  </si>
  <si>
    <t xml:space="preserve">refus total de me recevoir et de répondre aux questionnaires / aucune information collecter / plusieurs passages effectuer sur les lieux en vain </t>
  </si>
  <si>
    <t xml:space="preserve"> aucune coopération refus total de me recevoir et de répondre aux questionnaires / aucune information collecter / plusieurs passages effectuer sur les lieux en vain / VL estimée par l'agent/compteur électricité indisponible </t>
  </si>
  <si>
    <t>776374369</t>
  </si>
  <si>
    <t>refusé qu'on prenne une photo/ informations données par sa femme/VL estimé par l'agent</t>
  </si>
  <si>
    <t>MZ-86</t>
  </si>
  <si>
    <t>11108543</t>
  </si>
  <si>
    <t xml:space="preserve">compteur électricité disponible/fiche déposée depuis plus de 15 jours /plusieurs passages / VL estimée par l'agent </t>
  </si>
  <si>
    <t>14256223620</t>
  </si>
  <si>
    <t xml:space="preserve">fiche déposée depuis plus de 15 jours et plusieurs relances </t>
  </si>
  <si>
    <t xml:space="preserve">numéro compteur électrique disponible/ fiche déposée depuis plus de 15 jours </t>
  </si>
  <si>
    <t>maison en chantier /aucune partie habitable</t>
  </si>
  <si>
    <t>776346335</t>
  </si>
  <si>
    <t>MZ-73</t>
  </si>
  <si>
    <t>le propriétaire ne veut pas donner d'information sur son domicile/CNI non disponible</t>
  </si>
  <si>
    <t>11258778</t>
  </si>
  <si>
    <t>aucun répondant après plusieurs relances/numéro compteur SENELEC disponible/VL estimé par l'agent</t>
  </si>
  <si>
    <t>14213387914</t>
  </si>
  <si>
    <t xml:space="preserve">fiche déposée/15 jours de relances/ compteur électrique disponible </t>
  </si>
  <si>
    <t>14268008563</t>
  </si>
  <si>
    <t>maison inhabitée aucun répondant/ compteur SENELEC disponible/ VL estimé par l'agent</t>
  </si>
  <si>
    <t>776459735</t>
  </si>
  <si>
    <t>10307845</t>
  </si>
  <si>
    <t>LE PROPRIÉTAIRE EST TRES MALADE IL A EU UN AVC 
C'EST LA DAME QUI S'OCCUPE DE LUI QUI NOUS A RENSEIGNÉ C'EST POURQUOI ON A PAS LA PIÈCE D'IDENTITÉ</t>
  </si>
  <si>
    <t>771068483</t>
  </si>
  <si>
    <t>14326425775</t>
  </si>
  <si>
    <t>AWA YOUMA NDIAYE
C'EST LA FILLE DU PROPRIÉTAIRE
IL EST TRES MALADE
Valeur estimée par moi même</t>
  </si>
  <si>
    <t>10264861</t>
  </si>
  <si>
    <t>REFUS. J'AVAIS DÉPOSÉ UNE FICHE MAIS ON ME L'A RENDU COMME TELLE. IL DECLARE N'ETRE PAS OBLIGÉ DE REMPLIR LA FICHE NI DE RÉPONDRE À NOS QUESTIONS.</t>
  </si>
  <si>
    <t>MAISON EN RÉFECTION
ELLE EST INHABITÉE</t>
  </si>
  <si>
    <t>14410156666</t>
  </si>
  <si>
    <t>MAISON INHABITÉE</t>
  </si>
  <si>
    <t>14308377127</t>
  </si>
  <si>
    <t>776458504</t>
  </si>
  <si>
    <t>11056692</t>
  </si>
  <si>
    <t>Renseignements donnés par son fils c'est pourquoi on a pas sa pièce d'identité
Valeur estimée par moi même
La maison est en chantier il augmente deux étages.</t>
  </si>
  <si>
    <t>773680102</t>
  </si>
  <si>
    <t>14355638223</t>
  </si>
  <si>
    <t>Le propriétaire n'est pas sur les lieux il est en voyage à l'étranger c'est son fils qui nous a renseigné
c'est pourquoi on a pas sa pièce d'identité
valeur estimée par moi même</t>
  </si>
  <si>
    <t>REFUS. LA BONNE NOUS A FAIT SAVOIR QU'IL N'Y AVAIT PERSONNE SUR LES LIEUX QU'ILS ÉTAIENT EN VOYAGE MAIS UNE FOIS QU'ON S'EST DÉPLACÉ UNE DAME EST SORTIE DE LA MAISON JE ME SUIS APPROCHÉE D'ELLE OOUR AVOIR QUELQUES RENSEIGNEMENTS MAIS ELLE M'A CHASSÉ ET M'A FAIT SAVOIR QU'ELLE REFUSE CATÉGORIQUEMENT DE DONNER DES INFORMATIONS SUR SA MAISON QU'ELLE A ACHETÉ AVEC SON ARGENT.</t>
  </si>
  <si>
    <t>157/08</t>
  </si>
  <si>
    <t>MERMOZ RUE MZ-80</t>
  </si>
  <si>
    <t>IL N'Y A PERSONNE DANS CETTE MAISON. J'Y SUIS PASSÉE PENDANT UNE SEMAINE MAIS RIEN</t>
  </si>
  <si>
    <t>MZ-80</t>
  </si>
  <si>
    <t>Pas d'informations sur le propriétaire.
valeur locative estimée par l'agent.</t>
  </si>
  <si>
    <t>14411005631</t>
  </si>
  <si>
    <t>numéro propriétaire (773212721)
Valeur locative estimée par l'agent.</t>
  </si>
  <si>
    <t>L'interlocuteur est un certain Lopez la propriété est occupée par le salon expert Mizani Bella vista: numéro de téléphone: 77321 27 21 / 77729 03 47 / 33 822 29 46.La propriété compte 6 compteurs senelec.</t>
  </si>
  <si>
    <t>776508639</t>
  </si>
  <si>
    <t>17077901</t>
  </si>
  <si>
    <t>lieu de naissance DAkar</t>
  </si>
  <si>
    <t>772471751</t>
  </si>
  <si>
    <t>Le 2eme étage est en cours de construction.
La valeur locative a été estimée par l'agent.</t>
  </si>
  <si>
    <t>776397945</t>
  </si>
  <si>
    <t>19018916</t>
  </si>
  <si>
    <t>la valeur locative est estimée par l agent</t>
  </si>
  <si>
    <t>0908687</t>
  </si>
  <si>
    <t>La maison est en location.
Le premier étage est occupé par des étrangers qui viennent d'aménager. Ils ont catégoriquement refusé de participer au recensement et aussi de communiquer le numéro de l'agent immobilier.
L'occupant du rez de chaussée s'absente toute la journée. Impossible de le voir ou de lui laisser une fiche de recensement
Le numéro du compteur de la SDE a été relevé.</t>
  </si>
  <si>
    <t>La maison est en location</t>
  </si>
  <si>
    <t>775559705</t>
  </si>
  <si>
    <t>1422662844</t>
  </si>
  <si>
    <t>776126405</t>
  </si>
  <si>
    <t>Le dernier niveau (2e étage) est en cours de construction, il est encore inoccupé. La maison compte au total 11 pièces mais seules 8 sont occupées pour le moment.
La valeur locative est estimée par l'agent.</t>
  </si>
  <si>
    <t>c'est la maison du chef d'état major M cheikh Wade le gardien trouve n'a pas voulu nous aider</t>
  </si>
  <si>
    <t>776418468</t>
  </si>
  <si>
    <t>Type d'activité : Pressing.</t>
  </si>
  <si>
    <t>La maison est en cours de construction. Seule le 3e étage et le rez de chaussée sont occupés.
Chaque niveau compte 3 pièces.
La valeur locative est estimée par l'agent</t>
  </si>
  <si>
    <t>Type de commerce: boutique de quartier.
Pour les questions d'identité, le boutiquier a préféré nous référer à la propriétaire.
La propriétaire elle aussi n'a pas trouvé utile de nous fournir l'identité des deux locataires, considérant que c'est uniquement la sienne qui est importante vu que c'est elle qui sera imposée.</t>
  </si>
  <si>
    <t>776323741</t>
  </si>
  <si>
    <t>MZ-82</t>
  </si>
  <si>
    <t>10291368</t>
  </si>
  <si>
    <t>numéro de porte 70R</t>
  </si>
  <si>
    <t>775136633</t>
  </si>
  <si>
    <t>enquête répondu par l'héritier de feue Ramatoulaye diop</t>
  </si>
  <si>
    <t>775414468</t>
  </si>
  <si>
    <t>MZ84</t>
  </si>
  <si>
    <t>boutiquier mensualité 90000f</t>
  </si>
  <si>
    <t>location gérée par Mr badji</t>
  </si>
  <si>
    <t>occupant 1er niveau</t>
  </si>
  <si>
    <t>776359147</t>
  </si>
  <si>
    <t>10316481</t>
  </si>
  <si>
    <t>775445247</t>
  </si>
  <si>
    <t>11266275</t>
  </si>
  <si>
    <t>775054611</t>
  </si>
  <si>
    <t>questionnaire répondu par son neveu par ba 775054611</t>
  </si>
  <si>
    <t>776595037</t>
  </si>
  <si>
    <t>Institut de beauté Bien Être SPA NINEA numéro 005088142</t>
  </si>
  <si>
    <t>775605274</t>
  </si>
  <si>
    <t>11102276</t>
  </si>
  <si>
    <t xml:space="preserve">étudiante née le 01/12/2000 à Bangui centre Afrique 
Passeport numéro 00188650
Date de délivrance 21/12/2020 
Date d'expiration 20/12/2025
</t>
  </si>
  <si>
    <t>776341070</t>
  </si>
  <si>
    <t>775615205</t>
  </si>
  <si>
    <t>11259829</t>
  </si>
  <si>
    <t>776375335</t>
  </si>
  <si>
    <t>54151175814</t>
  </si>
  <si>
    <t>776359117</t>
  </si>
  <si>
    <t>Maison R+3 entièrement en location propriété de colonel Ndour téléphone 776359117</t>
  </si>
  <si>
    <t xml:space="preserve">renseignements fournies par le locataire </t>
  </si>
  <si>
    <t>poissonnerie</t>
  </si>
  <si>
    <t>staticienne de profession occupant le RDC</t>
  </si>
  <si>
    <t>776546549</t>
  </si>
  <si>
    <t>22240055</t>
  </si>
  <si>
    <t>Lieu DE Naissance Podor valeur locative</t>
  </si>
  <si>
    <t>Maison inhabitée depuis des mois. Le numéro de l'interlocuteur est le 77 542 88 96 il habite à yoff par contre d'après le boutiquier d'en face de la propriété le propriétaire est à l'extérieur</t>
  </si>
  <si>
    <t>775777242</t>
  </si>
  <si>
    <t>11110561</t>
  </si>
  <si>
    <t>Lieu De Naissance Diouru</t>
  </si>
  <si>
    <t>774926011</t>
  </si>
  <si>
    <t xml:space="preserve">Prix de location fourni par le propriétaire, locataire absent. </t>
  </si>
  <si>
    <t>Dans cette zone ils n'ont que des baux et des permis d'occuper, ils n'ont toujours pas obtenu de titre foncier.
Le rez de chaussée et le 1er sont en location, le plus souvent par pièces. Toutes les pièces ne sont pas louées.
La valeur locative a été estimée par l'agent.</t>
  </si>
  <si>
    <t>Prix de location fournis par le propriétaire parce que les locataires étaient absents au moment du recensement.</t>
  </si>
  <si>
    <t>Prix du loyer fourni par le propriétaire, le locataire était absent</t>
  </si>
  <si>
    <t>Type d'activité : Couture</t>
  </si>
  <si>
    <t>776328603</t>
  </si>
  <si>
    <t>138693881</t>
  </si>
  <si>
    <t>10724225</t>
  </si>
  <si>
    <t>Lieu De NAissance Joao.valeur locative est estimée par l'agent</t>
  </si>
  <si>
    <t>Infos fournies par le locataire, pour le contrat il nous a référé à l'agence immobilière.</t>
  </si>
  <si>
    <t xml:space="preserve">La maison est gérée par une agence immobilière du nom de BBI, sise à Ouest Foire. Contact :782247474.
</t>
  </si>
  <si>
    <t>775742671</t>
  </si>
  <si>
    <t>Le propriétaire a tenu à ce qu'on signale qu'ils ont du mal à obtenir leur titre foncier.
C'est un R+1, mais la construction de l'étage n'est pas encore achevée.
Valeur locative estimée par l'agent.</t>
  </si>
  <si>
    <t>775770040</t>
  </si>
  <si>
    <t>17077761</t>
  </si>
  <si>
    <t>Lieu De NAissance DAkar valeur locative estimè par l agent.il ya une partie qui en construction</t>
  </si>
  <si>
    <t>Il est au 2e</t>
  </si>
  <si>
    <t>Il est au 3e, mais l'eau et l'électricité n'ont pas encore été installé à ce niveau.</t>
  </si>
  <si>
    <t>MZ-69</t>
  </si>
  <si>
    <t>54181426237</t>
  </si>
  <si>
    <t>Angle MZ-69, MZ-86.
Le numéro 121 est marqué sur la porte mais nous ne sommes pas sûrs si c'est le numéro de la villa.</t>
  </si>
  <si>
    <t>Le propriétaire de la maison est décédé. L'un de ses fils qui gère la maison. La maison est louée par un boutiquier et 1e dame. Une fiche a été laissée à l'intention du gérant de la maison mais c'est resté sans suite. Le susnommé s'appelle Gueye (numéro de tel: 775721259)  Infos fournies par le boutiquier et le voisinage. L'interlocuteur s'appel Amadou Diallo c'est un des locataire de la maison son numéro de téléphone est le 77 504 54 70</t>
  </si>
  <si>
    <t>Boutiquier, locataire 1, angle, femme plus enfant</t>
  </si>
  <si>
    <t>La dame n'a pas été rencontrée et n'a jamais daigné répondre à nos sollicitations (transmises par le boutiquier).
Concernant ce locataire, le montant du loyer et le nombre de pièces ont été estimés par l'agent.</t>
  </si>
  <si>
    <t>MERMOZ RUE MZ-71</t>
  </si>
  <si>
    <t>L'IMMEUBLE OU IL YA DES LOCATAIRES MAIS PERSONNE NE PREND L'ENGAGEMENT DE VENIR OUVRIR LA PORTE LA PERSONNE QUI EST SORTI JE L'AI INTERPELLÉ MAIS ELLE A AUSSITÔT REFERMÉE LA PORTE...PUISQUE JE N'AI EU AUCUNE INFORMATIONS J'AI PHOTOGRAPHIE TOUS LES COMPTEURS QUE J'AI TROUVÉ SUR PLACE</t>
  </si>
  <si>
    <t>776357359</t>
  </si>
  <si>
    <t>villa sokhna boye n 75
comico Mermoz</t>
  </si>
  <si>
    <t>lieu de naissance dakar
c'est la famille du propriétaire qui réside à la maison
vl estimé par l'agent</t>
  </si>
  <si>
    <t>775319494</t>
  </si>
  <si>
    <t>MERMOZ RUE MZ-69</t>
  </si>
  <si>
    <t>LA PROPRIÉTAIRE EST À L'ETRANGER ELLE EST TRES MALADE D'APRES L'UN DES LOCATAIRES ET GERANT DE L'AGENCE QUI S'OCCUPE DE LA MAISON</t>
  </si>
  <si>
    <t>NINEA:.                                          0064885312V2
ACTIVITE EXERCÉE :                   Agence Immobilière
DATE DE NAISSANCE:                 28/02/1970 
LIEU DE NAISSANCE:                  MAMPALAGO
TYPE D'IDENTIFICATION :          CARTE D'IDENTITÉ NATIONALE
N° DE PIECE D'IDENTITÉ :          1015 1983 00138
DATE DE DELIVRANCE:              18/12/2017
DATE D'EXPIRATION :                 17/12/2027
N° RCCM:                                      RCSNDKR2017B20961</t>
  </si>
  <si>
    <t>771102527</t>
  </si>
  <si>
    <t>comico 2 villa 74
toute la maison est en location j'ai déposé les fiches
numéro compteur senelec 11067839</t>
  </si>
  <si>
    <t>toute la maison est en location
le colonel propriétaire de la maison est à Saint Louis selon la dame trouvé sur place</t>
  </si>
  <si>
    <t>le locataire n:2 refuse de coopérer</t>
  </si>
  <si>
    <t>771482891</t>
  </si>
  <si>
    <t>11260481</t>
  </si>
  <si>
    <t xml:space="preserve">Propriétaire a l'étranger
Valeur estimée à partir de la locataire qui a le même nombre de pièces
Deuxième étage en cours de construction.
</t>
  </si>
  <si>
    <t>786253698</t>
  </si>
  <si>
    <t>PROPRIÉTAIRE À L'ÉTRANGER C'EST SON FILS QUI NOUS A RENSEIGNÉ
VALEUR ESTIMÉE À PARTIR DU LOYER DE LA LOCATAIRE QUI OCCUPE LE MEME NOMBRE DE PIECE
DEUXIÈME ÉTAGE EN COURS DE CHANTIER</t>
  </si>
  <si>
    <t>775358742</t>
  </si>
  <si>
    <t>11112555</t>
  </si>
  <si>
    <t>C'est un ancien militaire il refuse de nous donner sa pièce d'identité
Valeur estimée par moi même</t>
  </si>
  <si>
    <t>772319626</t>
  </si>
  <si>
    <t>MZ-67</t>
  </si>
  <si>
    <t>104066236222</t>
  </si>
  <si>
    <t>21067019717</t>
  </si>
  <si>
    <t>les informations sont données par l'agence Immobilière qui gère la maison
VL estimé par l'agent
complément d'information son fils Mr fall reste à la disposition téléphone 777660630</t>
  </si>
  <si>
    <t>776306093</t>
  </si>
  <si>
    <t>10269368</t>
  </si>
  <si>
    <t>NDEYE FATOU NGOM SA FEMME NOUS A RENSEIGNÉ
Valeur estimée par moi même</t>
  </si>
  <si>
    <t>MZ_67</t>
  </si>
  <si>
    <t>aucun répondant aucune information disponiblenuméro porte 71 maison non occupée selon un jeune garçon rencontré</t>
  </si>
  <si>
    <t>la maison est inhabitée. Aucune information disponible sur le propriétaire</t>
  </si>
  <si>
    <t>14411527550</t>
  </si>
  <si>
    <t xml:space="preserve">PROPRIÉTAIRE EN VOYAGE. RDV LUNDI. REFUS DE DONNER DES INFORMATIONS
</t>
  </si>
  <si>
    <t>776352428</t>
  </si>
  <si>
    <t>10683999</t>
  </si>
  <si>
    <t>j'ai déposé la fiche RV possible semaine prochaine
numéro porte 44</t>
  </si>
  <si>
    <t>le propriétaire toujours abscent j'avais déposé la fiche 
joins au téléphone il me donne les informations
vl estimé par l'agent
il ne m'a pas pu remettre sa pièce d'identité</t>
  </si>
  <si>
    <t>10835435</t>
  </si>
  <si>
    <t>14347257512</t>
  </si>
  <si>
    <t>CABINET FONCIER ET IMMOBILIER 33 849 63 83</t>
  </si>
  <si>
    <t>775162833</t>
  </si>
  <si>
    <t>1534867</t>
  </si>
  <si>
    <t>lieu de naissance dakar
rez de chaussée salon 
1 er étage 3 chambres et salon 
vl estimé par l'agent</t>
  </si>
  <si>
    <t>REFUS CATÉGORIQUE. LA FEMME TROUVAIT SUR PLACE REFUSE DE NOUS RECEVOIR ENCORE MOINS DE NOUS DONNER DES INFORMATIONS. ELLE DIT N'AVOIR RIEN À DIRE À LA DGID.</t>
  </si>
  <si>
    <t>776560012</t>
  </si>
  <si>
    <t>10271001</t>
  </si>
  <si>
    <t>le propriétaire est parti au champ pour une durée d'un mois
c'est sa femme qui nous a renseigné
AWA SOUMARE</t>
  </si>
  <si>
    <t>Mz_67</t>
  </si>
  <si>
    <t>le vigile refuse de répondre catégoriquement
non plus de récupéré la fiche
refus catégorique à toutes mes visites</t>
  </si>
  <si>
    <t>refus catégorique de coopérer de la part du vigile 
les informations sont données par un voisin
toute la maison est occupée par le locataire</t>
  </si>
  <si>
    <t>776122216</t>
  </si>
  <si>
    <t>Aby Goudiaby est la veuve du défunt, la maison est désormais à son nom selon elle.
Valeur locative estimée par l'agent.</t>
  </si>
  <si>
    <t>MZ67</t>
  </si>
  <si>
    <t>Elhadji Ibrahima Niass</t>
  </si>
  <si>
    <t>0710302</t>
  </si>
  <si>
    <t>boutique électronique vente de portables et accessoires</t>
  </si>
  <si>
    <t>la maison est gérée par une agence mais le locataire ne connait ni le nom de l'agence ni leur coordonnées.selon lui l'agent passe à la boutique récupéré son argent et il ne réclame pas de reçu</t>
  </si>
  <si>
    <t>776498508</t>
  </si>
  <si>
    <t>11110569</t>
  </si>
  <si>
    <t>Le sieur est en voyage à l'étranger, le numéro communiqué est celui de son épouse.
Valeur locative estimée par l'agent.</t>
  </si>
  <si>
    <t>Entrepôt occupé par la quincaillerie Le Grand</t>
  </si>
  <si>
    <t>Absence de certains locataires sur les lieux.. Valeur locative estimée par l'agent</t>
  </si>
  <si>
    <t>joint au téléphone par son voisin</t>
  </si>
  <si>
    <t xml:space="preserve">occupe une boutique de prêt à porter sous loué par moussa </t>
  </si>
  <si>
    <t>776314727</t>
  </si>
  <si>
    <t>778661994</t>
  </si>
  <si>
    <t>maison entièrement en chantier</t>
  </si>
  <si>
    <t>773328933</t>
  </si>
  <si>
    <t>111008579</t>
  </si>
  <si>
    <t>Le fils a fourni les informations.
Valeur locative estimée par l'agent.</t>
  </si>
  <si>
    <t>Terrain nu propriétaire inconnu alignement aicha coiffure</t>
  </si>
  <si>
    <t xml:space="preserve">Terrain nu inhabité </t>
  </si>
  <si>
    <t>Contrairement au propriétaire, le locataire a accepté de se faire recenser.</t>
  </si>
  <si>
    <t>Le propriétaire a mis fin à l'enquête à la mention de la ''Direction Générale des Impôts''.
Valeur locative estimée par l'agent.</t>
  </si>
  <si>
    <t>776709578</t>
  </si>
  <si>
    <t>Institut de beauté Aicha coiffure</t>
  </si>
  <si>
    <t>renseignements fournies par les locataires</t>
  </si>
  <si>
    <t>boutique d'habillement et cosmétiquesAnge bi boutique</t>
  </si>
  <si>
    <t>local occupé par l'association des Ressortissants de chinguitt  Mauritanie au Sénégalà usage académique</t>
  </si>
  <si>
    <t>775087373</t>
  </si>
  <si>
    <t>Abdoul khadre
depot</t>
  </si>
  <si>
    <t>Le propriétaire était absent c'est sa fille qui a fourni ces informations.
Valeur locative estimée par l'agent.</t>
  </si>
  <si>
    <t>Le locataire utilise le garage comme un dépôt d'outils et de matériels. Il s'exerce dans le montage de câbles.</t>
  </si>
  <si>
    <t>775114015</t>
  </si>
  <si>
    <t>ONG 3D qui occupe le bâtiment à usage professionnel</t>
  </si>
  <si>
    <t xml:space="preserve">maison occupée par l'ONG </t>
  </si>
  <si>
    <t xml:space="preserve">usage professionnel occupé par ONG 3D </t>
  </si>
  <si>
    <t>776321746</t>
  </si>
  <si>
    <t>14346963920</t>
  </si>
  <si>
    <t>Le local est occupé par l'épouse de la propriétaire de la maison. Il s'agit d'un bureau d'assurance tous types.
Valeur locative estimée par l'agent</t>
  </si>
  <si>
    <t>numéro villa :61</t>
  </si>
  <si>
    <t>Valeur locative estimée par l'agent.</t>
  </si>
  <si>
    <t>MZ 86</t>
  </si>
  <si>
    <t>fintech expertise comptable occupé le RDC+1er niveau et le 2em niveau</t>
  </si>
  <si>
    <t>propriétaire inconnu location gérée par l'agence immobilière immo du monde téléphone 33860 79 79</t>
  </si>
  <si>
    <t>loliga design atelier couture téléphone 776389605</t>
  </si>
  <si>
    <t>salon de beauté</t>
  </si>
  <si>
    <t>775691707</t>
  </si>
  <si>
    <t>Mermoz comico</t>
  </si>
  <si>
    <t>54181426385</t>
  </si>
  <si>
    <t>c'est un bâtiment totalement en chantier et dont le propriétaire n'est pas au Sénégal seul le compteur d'électricité est moyen d'identification.</t>
  </si>
  <si>
    <t>11092281</t>
  </si>
  <si>
    <t xml:space="preserve">propriétaire absent aux Etats Unis d'après son frère/ plusieurs passages effectuer en vain/ refus de prendre une fiche </t>
  </si>
  <si>
    <t xml:space="preserve">propriétaire absent aux Etats Unis d'après son frère/ plusieurs passages effectuer en vain/ refus de prendre une fiche /VL estimée par l'agent/ compteur électrique indisponible </t>
  </si>
  <si>
    <t>775732472</t>
  </si>
  <si>
    <t>1306 et 4334/DG</t>
  </si>
  <si>
    <t>775240664</t>
  </si>
  <si>
    <t>775252807</t>
  </si>
  <si>
    <t xml:space="preserve"> elle est née à dya la valeur locative propriétaire est estimée par l'agent recenseur</t>
  </si>
  <si>
    <t>10119771</t>
  </si>
  <si>
    <t xml:space="preserve">fiche déposée depuis plus d'un mois/ plusieurs relances en vain aucune information donnée/compteur électrique disponible /VL estimée par l'agent </t>
  </si>
  <si>
    <t>772039013</t>
  </si>
  <si>
    <t>17076042</t>
  </si>
  <si>
    <t>104010016154</t>
  </si>
  <si>
    <t>10886891</t>
  </si>
  <si>
    <t>21120672185</t>
  </si>
  <si>
    <t xml:space="preserve"> la maison appartient au général François ndiaye déclare l'occupante ainsi selon elle c la seule information qu'elle peut nous donner vu que les militaires sont parfois difficil à comprendre .elle y est comme locataire.</t>
  </si>
  <si>
    <t>777981308</t>
  </si>
  <si>
    <t xml:space="preserve">fiche déposée depuis plus d'un mois/ plusieurs relances en vain aucune information donnée/compteur électrique indisponible /VL estimée par l'agent </t>
  </si>
  <si>
    <t>777278560</t>
  </si>
  <si>
    <t>10976532</t>
  </si>
  <si>
    <t>776355230</t>
  </si>
  <si>
    <t>17076053</t>
  </si>
  <si>
    <t>104010016240</t>
  </si>
  <si>
    <t>14355295537</t>
  </si>
  <si>
    <t>77659 54 27</t>
  </si>
  <si>
    <t>11115248</t>
  </si>
  <si>
    <t xml:space="preserve">fiche déposée depuis plus de 15 jours </t>
  </si>
  <si>
    <t>L'"interlocuteur s'appelle Djibril Ndiaye son numéro de téléphone est le:77659 54 27</t>
  </si>
  <si>
    <t>775389627</t>
  </si>
  <si>
    <t>née a dakar elle n'a pas voulu que je photographie sa pièce d'identité. la valeur locative propriétaire est estimée par l'agent recenseur</t>
  </si>
  <si>
    <t>1707605</t>
  </si>
  <si>
    <t>le batiment est totalement en location mais la femme du propriétaire rencontrée a refusé de nous fournir des informations.</t>
  </si>
  <si>
    <t>774198657</t>
  </si>
  <si>
    <t>14411513659</t>
  </si>
  <si>
    <t>pension moins de 150000/ VL estimé par l'agent/ CNI non disponible</t>
  </si>
  <si>
    <t>10311807</t>
  </si>
  <si>
    <t>L'interlocuteur rencontré affirme avoir donner toutes les références du contact du propriétaire au précédent agent recenseur.</t>
  </si>
  <si>
    <t>775027014</t>
  </si>
  <si>
    <t>10817466</t>
  </si>
  <si>
    <t>30048674</t>
  </si>
  <si>
    <t>cette maison est mystérieuse dans la mesure où aucun mouvement n'y est constaté à part l'aboiement d'un chien après plusieurs passages je suis tombé sur un homme blanc qui déclare habiter la maison mais ne s'y est que tardivement. Alors j'ai commencer à lui parler du recensement il me coupe et déclare n'a pas de temps il est là pour une réunion alors je lui laisse la fiche qu'il accepté de prendre tout en me promettant de m'appeler cela fait 1mois aujourd'hui et à chaque passage je sonne mais personne ne répond et la porte ne s'ouvre jamais</t>
  </si>
  <si>
    <t>2308\GR</t>
  </si>
  <si>
    <t>il n'a pas voulu nous donné sa pièce d'identité.date de naissance 23\07\1960 à Dakar</t>
  </si>
  <si>
    <t>775218262</t>
  </si>
  <si>
    <t>17076060</t>
  </si>
  <si>
    <t>informations données par sa fille</t>
  </si>
  <si>
    <t>778090798</t>
  </si>
  <si>
    <t>17076051</t>
  </si>
  <si>
    <t>Lieu De Naissance Kolda valeur estimé par l agent</t>
  </si>
  <si>
    <t>773321487</t>
  </si>
  <si>
    <t>Mermoz Comico Pyrotechnique villa n 10</t>
  </si>
  <si>
    <t>Cité Comico Mermoz</t>
  </si>
  <si>
    <t>TF 1306 et 4334/DG</t>
  </si>
  <si>
    <t>17076043</t>
  </si>
  <si>
    <t>104001599315</t>
  </si>
  <si>
    <t>54151190490</t>
  </si>
  <si>
    <t>777401452</t>
  </si>
  <si>
    <t>MZ_90</t>
  </si>
  <si>
    <t xml:space="preserve">lieu de naissance thies
il ya 4 pièces la maison est totalement en chantier </t>
  </si>
  <si>
    <t>776082829</t>
  </si>
  <si>
    <t>lieu de naissance Bignona 
c'est la famille qui occupe toute la maison 
une partie est en construction il ya 8 pièces dont 4 en première étage qui est en construction
le propriétaire occupe 4 pièces au rez de chaussée
vl estimé par l'agent</t>
  </si>
  <si>
    <t>775418246</t>
  </si>
  <si>
    <t>10220674</t>
  </si>
  <si>
    <t>comico 2 villa N3 mbindjam</t>
  </si>
  <si>
    <t>la CNI est indisponible 
la propriétaire est une assistante sociale à la force armée sénégalaise elle bénéficie un logement en ville cette maison est occupée par sa sœur mari Joseph Ndour téléphone 776524211
vl estimé par l'agent  il ya deux pièces 
vl estimé par l'agent</t>
  </si>
  <si>
    <t>775592231</t>
  </si>
  <si>
    <t>10404154024</t>
  </si>
  <si>
    <t>keur Bintou comico2 n04</t>
  </si>
  <si>
    <t>la maison est occupée entièrement par sa famille carte d'identité non disponible
le vieux est malade ne pouvant pas répondre sa femme  est notre interlocuteur</t>
  </si>
  <si>
    <t>777306385</t>
  </si>
  <si>
    <t>INTERLOCUTEUR DEMBA GAYE 775327237</t>
  </si>
  <si>
    <t>cette maison n'a aucune issue elle est bloquée sur tous les côtés l'accès à cette demeure est impossible vu sa configuration .</t>
  </si>
  <si>
    <t>MZ -81</t>
  </si>
  <si>
    <t>La maison est occupée par M. LAPI Julien, haut cadre de l'Asecna. Selon lui, ladite maison, et les 3 autres adjacentes sont la propriété de l'Asecna</t>
  </si>
  <si>
    <t>Il s'agit d'une maison en chantier qui appartient à l'Asecna.</t>
  </si>
  <si>
    <t>La maison est à l'Asecna</t>
  </si>
  <si>
    <t>340</t>
  </si>
  <si>
    <t>Rue El HADJ Ibrahima Niass</t>
  </si>
  <si>
    <t>Info fournie parle vigile de la cité qui ignore le nom de famille de la dame.
La dame est une employée de l'Asecna</t>
  </si>
  <si>
    <t>Louée par l'Asecna</t>
  </si>
  <si>
    <t>La maison est louée par l'Asecna</t>
  </si>
  <si>
    <t>LA 048</t>
  </si>
  <si>
    <t>Employée à l'Asecna</t>
  </si>
  <si>
    <t>CM-5
Maison appartenant à l'Asecna</t>
  </si>
  <si>
    <t>Le lot appartient à l'Asecna qui y loge ses employés.</t>
  </si>
  <si>
    <t>776371872</t>
  </si>
  <si>
    <t>MERMOZ RUE MZ-83</t>
  </si>
  <si>
    <t xml:space="preserve"> RUE MZ-83</t>
  </si>
  <si>
    <t>maison inhabitée porte complètement fermée il n'y a personne qui vit dans la maison</t>
  </si>
  <si>
    <t>VL estimée par l'agent.maison de fonction affectée à Mr Niama Diop Sall professeur titulaire en service à la F.M.P.O.S à l'université Cheikh Anta Diop</t>
  </si>
  <si>
    <t>maison de fonction occupée par l'UCAD affectée à Mr Niama Diop Sall professeur titulaire en service à la FMPOS Mle 103 791/E</t>
  </si>
  <si>
    <t>771139506</t>
  </si>
  <si>
    <t>775107167</t>
  </si>
  <si>
    <t>MERMOZ RUE El Hadji Ibrahima Niasse (MZ-83)</t>
  </si>
  <si>
    <t>14347531254</t>
  </si>
  <si>
    <t>maison inhabitée.
Je suis entrée à l'intérieur il n'y avait personne d'après le voisin la maison est inoccupée depuis que le vieux est décédé et tous ses enfants sont à l'extérieur.
Il dit que la nuit il ya des jeunes talibés qui viennent s'y réfugiés à part ça aucune information du propriétaire.</t>
  </si>
  <si>
    <t>777094634</t>
  </si>
  <si>
    <t>14213232789</t>
  </si>
  <si>
    <t>RESTAURANT LUNA CAFE</t>
  </si>
  <si>
    <t>AMINATA AIDARA NOUS A RENSEIGNÉ SA PETITE FILLE</t>
  </si>
  <si>
    <t>MERMOZ RUE EL HADJI IBRAHIMA NIASSE (MZ-83)</t>
  </si>
  <si>
    <t>14355288672</t>
  </si>
  <si>
    <t>Maison mise à disposition gracieuse par l'ASECNA Bénéficiaire: Eboulle BILLE  Tel 770933955</t>
  </si>
  <si>
    <t>MERMOZ RUE MZ-168</t>
  </si>
  <si>
    <t>771593767</t>
  </si>
  <si>
    <t>MZ 96</t>
  </si>
  <si>
    <t>Mermoz Pyrotechnique lot 36/A</t>
  </si>
  <si>
    <t>773488571</t>
  </si>
  <si>
    <t>MZ-79</t>
  </si>
  <si>
    <t>Arnauld est le directeur/vl estimée par l'agent/</t>
  </si>
  <si>
    <t>375_214/0</t>
  </si>
  <si>
    <t>villa Marie sow
maison non occupée et fermée</t>
  </si>
  <si>
    <t>Maison en héritage
Représentante: Latyr DIACK
Tel: 775697245</t>
  </si>
  <si>
    <t>542</t>
  </si>
  <si>
    <t>rue elhadji Ibrahima Niass</t>
  </si>
  <si>
    <t>j'ai remis une fiche à pape dieng membre de la famille 
selon le vigile le propriétaire s'appelle Abdou Gueye
refus de coopérer par la famille
plus d'un mois je ne parviens pas à récupérer non plus la fiche ni avoir des informations</t>
  </si>
  <si>
    <t>Echange avec l'un des héritiers
Astou DIENG
Tel: 762890000 / 775186262</t>
  </si>
  <si>
    <t>138239928</t>
  </si>
  <si>
    <t>54100404851</t>
  </si>
  <si>
    <t>la femme nous a refusé tout accès à la maison et nous a fermée la porte et a refusé de prendre la fiche</t>
  </si>
  <si>
    <t>la femme a refusé tout accès à la maison et nous a fermé la porte et a refusé de prendre la fiche/numéro de compteur électricité renseigné</t>
  </si>
  <si>
    <t>maison de fonction occupé par un agent de l'ambassade des États-Unis au Sénégal. Mr Hoston c l'ambassade qui s'occupe de la maison donc la fiche de renseignement a été envoyé à l'ambassade des États-Unis</t>
  </si>
  <si>
    <t>maison en location sous la responsabilité de l'ambassade des États-Unis au Sénégal occupé par Mr Hoston agent à l'ambassade des États-Unis.la fiche de renseignement est remis à l'ambassade</t>
  </si>
  <si>
    <t>refus catégorique de la responsable de l'école 
j'avais  déposé la fiche et elle refuse de me l'a rendre
vl estimé par l'agent</t>
  </si>
  <si>
    <t>IPJI institut des professions juridiques et immobilières
tél: 338259271 / 771949535
refus de collaborer 
refus de collaboration plus d'un mois 
la secrétaire insiste sur ce que tous les documents sont à la direction et refuse catégoriquement de coopérer</t>
  </si>
  <si>
    <t>775438742</t>
  </si>
  <si>
    <t>427</t>
  </si>
  <si>
    <t>TF20565/DG</t>
  </si>
  <si>
    <t>104001538202</t>
  </si>
  <si>
    <t>1441098028</t>
  </si>
  <si>
    <t xml:space="preserve">Momar Ndiaye son fils nous a donné les informations son numéro c'est 775438742/ vl estimée par l'agent/ </t>
  </si>
  <si>
    <t>776397812</t>
  </si>
  <si>
    <t>rue elhadji Ibrahima niasse</t>
  </si>
  <si>
    <t xml:space="preserve"> c'est une école </t>
  </si>
  <si>
    <t>U.I.A Université Internationale Al Mostafa
numéro n000190 MESR/DESP
RV 1er mars</t>
  </si>
  <si>
    <t xml:space="preserve">cest une école qui loue toute la maison </t>
  </si>
  <si>
    <t>Refus catégorique de répondre au questionnaire laissé chez lui depuis notre 1er jour de terrain car la maison est inaccessible aux étrangers selon l'agent de sécurité</t>
  </si>
  <si>
    <t>Refus catégorique de répondre au questionnaire laissé depuis notre 1er jour de terrain</t>
  </si>
  <si>
    <t>775590132</t>
  </si>
  <si>
    <t>MZ-100</t>
  </si>
  <si>
    <t>20920d6 devenu TF1751GR</t>
  </si>
  <si>
    <t>TF225706R(villa 7901 liberté 6 Dakar)</t>
  </si>
  <si>
    <t>c'est une organisation internationale 
appui à lemployabilité des jeunes</t>
  </si>
  <si>
    <t>giz coopération allemande</t>
  </si>
  <si>
    <t xml:space="preserve">toute la maison est louée par la coopération allemande Deutsche zusammenarbeit
Numéro carte de passionné FNR/matricule 974259z
numéro CEDEAO de la CNI </t>
  </si>
  <si>
    <t>338240942</t>
  </si>
  <si>
    <t>EL HADJI IBRAHIMA NIASS</t>
  </si>
  <si>
    <t>immeuble occupé par OSIWA</t>
  </si>
  <si>
    <t>immeuble occupé par OSIWA 
Tel:338691024/776389534</t>
  </si>
  <si>
    <t>338651414</t>
  </si>
  <si>
    <t>ce bâtiment était occupé par Atos qui maintenant s'est délocalisé à diamniadio il l'a vendu à une autre personne/actuellement le bâtiment est inoccupé d'après le gardien l'électricité et l'eau ont été coupée</t>
  </si>
  <si>
    <t>ce bâtiment était occupé par Atos qui maintenant s'est délocalisé à diamniadio il l'a vendu à une autre personne/actuellement le bâtiment est inoccupé d'après le gardien l'électricité et l'eau ont été coupée/CNI non disponible/ VL estimé par l'agent</t>
  </si>
  <si>
    <t>Elhadji Ibrahima niass</t>
  </si>
  <si>
    <t>SGBS /LE RESPONSABLE NOUS DEMANDE D'ALLER DÉPOSER LA FICHE AU NIVEAU DU SIEGE SOCIAL L'AVENUE LÉOPOLD SEDAR SENGHOR route de l'aéroport</t>
  </si>
  <si>
    <t>774794854</t>
  </si>
  <si>
    <t>MZ-77</t>
  </si>
  <si>
    <t>03061141</t>
  </si>
  <si>
    <t>2390665</t>
  </si>
  <si>
    <t>la pièce est occupée par le propriétaire lui même. la valeur locative est estimée par l'agent.</t>
  </si>
  <si>
    <t xml:space="preserve">les informations ont été recueillies auprès du propriétaire.
la valeur locative est estimée par l'agent.
</t>
  </si>
  <si>
    <t>terrain nu inhabité. le terrain appartient SAGAM SÉCURITÉ.</t>
  </si>
  <si>
    <t>14610076383</t>
  </si>
  <si>
    <t xml:space="preserve"> les informations ont été recueillies auprès de son fils et son numéro est de 775258756.
la valeur locative est estimée par l'agent.</t>
  </si>
  <si>
    <t>35012989</t>
  </si>
  <si>
    <t>Fiche de recensement remise le 14 février et rendue sans informations, le 17 février.
La maison est louée.
Le locataire a catégoriquement refusé de se faire enquêter et a également refusé de fournir le contact de l'agence immobilière.
Le numéro du compteur a été relevé.</t>
  </si>
  <si>
    <t>Maison occupée par la SOCOCIM</t>
  </si>
  <si>
    <t>472</t>
  </si>
  <si>
    <t>1513853</t>
  </si>
  <si>
    <t>La maison est louée par l'ambassade du Canada pour un de leurs employés.
Valeur locative estimée par l'agent.</t>
  </si>
  <si>
    <t>La maison est louée par des canadiens, employés de l'ambassade du Canada. Une fiche a été remise aux locataires qui l'ont eux même redéposés la auprès de ladite ambassade. L'ambassade traitera avec la DGID.</t>
  </si>
  <si>
    <t>10404074282</t>
  </si>
  <si>
    <t>104000949806</t>
  </si>
  <si>
    <t>11063444</t>
  </si>
  <si>
    <t>21082943532</t>
  </si>
  <si>
    <t xml:space="preserve">il s'agit de la maison de feu Moustapha lo à sa mort sa famille continue d'occuper la maison  l'héritier principal responsable déclare que c'est une propriété commune de 8 héritiers son numéro est le 775771710. la valeur locative est estimée par l'agent. c'est une maison en état de détérioration </t>
  </si>
  <si>
    <t>775212640</t>
  </si>
  <si>
    <t>L'épouse du défunt a deux enfants, elle est l'actuelle responsable de la maison.
La maison est une donation de son mari, elle est en cours de mutation.
Valeur locative estimée par l'agent.</t>
  </si>
  <si>
    <t>refus de cooperee numero de la gérante:775196242</t>
  </si>
  <si>
    <t>el hasdji ibrahima niass</t>
  </si>
  <si>
    <t>Résidence Kaménemol gérée par l'agence hervé 774001511</t>
  </si>
  <si>
    <t>Une fiche a été laissée à notre 1er passage.
Aucune suite après 6 semaines d'attente.
Valeur locative estimée par l'agent.</t>
  </si>
  <si>
    <t>30016721</t>
  </si>
  <si>
    <t>Maison occupée par le directeur d'Orabank.
Valeur locative et nombre de pièces estimés par l'agent.</t>
  </si>
  <si>
    <t>Peu d'infos disponibles.
La maison est louée par le directeur d'Orabank. Une fiche a été remise aux occupants, à notre 1er passage. Ces derniers l'ont déposée à la Direction Générale de ladite banque, mais nous n'avons eu aucun retour depuis plus 1 mois.
On nous a quand même fourni le nom du propriétaire, et le numéro du compteur woyofal a été relevé</t>
  </si>
  <si>
    <t>MZ-96</t>
  </si>
  <si>
    <t>il s'agit de la propriété de Pape Bouba Diop ancien international sénégalais géré par l'agence de location imsen dont  une certaine Mme ndiaye776390494 est la responsable charge de géré la demeure qui est composé de quatre bâtiments loué chacun 800000 fcfa</t>
  </si>
  <si>
    <t>il n'est toujours pas sur les lieux</t>
  </si>
  <si>
    <t>il s'agit de GETRAN SA société de transit</t>
  </si>
  <si>
    <t>la maison est gérée par sci wolle et louée par GETRAN SA une fiche a été déposée presque un mois sans suite. Agence INDEPENDANCE IMMOBILIERE Tel:338233930</t>
  </si>
  <si>
    <t>c'est un immeuble de 5 étages géré par l'agence indépendance immobilier tel 338233930</t>
  </si>
  <si>
    <t>775267043</t>
  </si>
  <si>
    <t>l'occupant Mr Patrick Corréa médecin de profession né le 23/09/1969 à Dakar CNI 101119690923000027</t>
  </si>
  <si>
    <t>propriétaire décédé maison gérée par des héritiers dont Mme Seye tel 775267043</t>
  </si>
  <si>
    <t>maison de fonction agent Ambassade du congo</t>
  </si>
  <si>
    <t>refus de donner sa pièce
 seul la 2eme étage en location 
le 3em est libre
vl estimé par l'agent en se basant au prix du locataire</t>
  </si>
  <si>
    <t>771990826</t>
  </si>
  <si>
    <t xml:space="preserve">lieu de naissance poredaka guinée
la 1 ere étage est totalement en chantier et inabitable
vl estimé par l'agent 
</t>
  </si>
  <si>
    <t>Mz-77</t>
  </si>
  <si>
    <t>14206444813</t>
  </si>
  <si>
    <t>aucun répondant après plusieurs relances/maison inhabitée d'après les riverains/ compteur électrique disponible/ vl estimée par l'agent</t>
  </si>
  <si>
    <t>10314102</t>
  </si>
  <si>
    <t>Mme Sall propriétaire</t>
  </si>
  <si>
    <t>numéro compteur électricité disponible/</t>
  </si>
  <si>
    <t>776418590</t>
  </si>
  <si>
    <t>775185976</t>
  </si>
  <si>
    <t>MZ 94</t>
  </si>
  <si>
    <t>maison en morcellement la moitié octroyée à son neveu</t>
  </si>
  <si>
    <t xml:space="preserve">rVL estimée par l'agent </t>
  </si>
  <si>
    <t>1040407466</t>
  </si>
  <si>
    <t>104000871606</t>
  </si>
  <si>
    <t>30022378</t>
  </si>
  <si>
    <t>les informations ont été recueillies auprès de son fils BIRANE KEBE 772987179.
la valeur locative est estimée par l'agent.</t>
  </si>
  <si>
    <t>10803667</t>
  </si>
  <si>
    <t>les informations ont été recueillies auprès de sa nièce.
la valeur locative est estimée par l'agent.
0032495552241 est le numéro de son fils ABIB Diallo.</t>
  </si>
  <si>
    <t>776529150</t>
  </si>
  <si>
    <t>Les informations ont été recueillies auprès de sa femme. 
la valeur locative est estimée par l'agent.</t>
  </si>
  <si>
    <t>10236270</t>
  </si>
  <si>
    <t>les informations ont été recueillies par son fils 786097133.
la valeur locative est estimée par l'agent.</t>
  </si>
  <si>
    <t>17072220</t>
  </si>
  <si>
    <t>030179</t>
  </si>
  <si>
    <t>terrain totalement en sentier.</t>
  </si>
  <si>
    <t>MZ-92</t>
  </si>
  <si>
    <t>c'est un cabinet médical . ils refusent tout collaboration</t>
  </si>
  <si>
    <t>775273206 Mr Gueye le gerant</t>
  </si>
  <si>
    <t>338499696</t>
  </si>
  <si>
    <t>MZ_92</t>
  </si>
  <si>
    <t>maison inhabité</t>
  </si>
  <si>
    <t>776382614</t>
  </si>
  <si>
    <t>tous les locataires n'ont pas de contrat de location et le propriétaire a gardé l'étage (1er étage) pour y séjourner souvent c'est une résidence secondaire.
la valeur locative est estimée par l'agent.</t>
  </si>
  <si>
    <t xml:space="preserve">774809025 Nana </t>
  </si>
  <si>
    <t>informations recueillies par le locataire.</t>
  </si>
  <si>
    <t>numéro 776233787</t>
  </si>
  <si>
    <t>776387669</t>
  </si>
  <si>
    <t>la maison est occupée par la famille
mais il refuse de donner sa pièce CNI
vl estimé par l'agent
1er étage 3 chambres et salon 
rez de chaussée 2 chambres et salon</t>
  </si>
  <si>
    <t>FONDATION OLYMAFRICA
LES informations ont été recueillies auprès du secrétaire</t>
  </si>
  <si>
    <t>je n'ai aucune information concernant le propriétaire.</t>
  </si>
  <si>
    <t>l'appartement est loué par ÉNERGIE PLUS 778216675. c'est son fils qui loue l'appartement</t>
  </si>
  <si>
    <t>775685597</t>
  </si>
  <si>
    <t>22253399</t>
  </si>
  <si>
    <t>la maison est entièrement occupée par la famille
vl estimé par l'agent
pièce d'identité du propriétaire indisponible</t>
  </si>
  <si>
    <t>772789449</t>
  </si>
  <si>
    <t>09018000</t>
  </si>
  <si>
    <t>. les informations ont été recueillies par le propriétaire.
la valeur locative est estimée par l'agent.</t>
  </si>
  <si>
    <t>10076551</t>
  </si>
  <si>
    <t>maison inhabitable
mouhamed trouver sur place 707425039</t>
  </si>
  <si>
    <t>maison non occupée et inhabitable
la femme s'est déménager elle est actuellement aux Almadies
la maison est en réfection</t>
  </si>
  <si>
    <t>772701010</t>
  </si>
  <si>
    <t>les informations ont été recueillies par le propriétaire. la maison est totalement en sentier.</t>
  </si>
  <si>
    <t>30019049</t>
  </si>
  <si>
    <t>l'interlocuteur remplissant la fiche n'a pas voulu prononcé sur le nombre de pièces 
et dit qu'il occupe la maison de son beau père à titre gracieux
vl et nombre de pièces estimés par l'agent</t>
  </si>
  <si>
    <t>toute la maison est à titre gracieux selon l'interlocuteur pape modi Ndiaye que nous conciderons comme locataire</t>
  </si>
  <si>
    <t>Seulement le Raie de Chaussée est habité comme location . Le R+1 et le R+2 sont en sentier.</t>
  </si>
  <si>
    <t>les informations ont été recueillies par le locataire</t>
  </si>
  <si>
    <t>refus catégorique de la propriétaire la dame me chasse de la maison   la dame m'a même lancé des insultes</t>
  </si>
  <si>
    <t>la dame refuse catégoriquement de collaborer</t>
  </si>
  <si>
    <t>la maison est entièrement louée par Partenaires Médical et le numéro responsable 786376604</t>
  </si>
  <si>
    <t>la maison est occupée par l'entreprise L'Africaine des produits de constructions il s'agit d'un dépot. Numéro à contacter 76 399 92 46</t>
  </si>
  <si>
    <t>776381648</t>
  </si>
  <si>
    <t>761493510. les informations ont été recueillies par le locataire.</t>
  </si>
  <si>
    <t>la valeur locative est estimée par l'agent. les informations ont été recueillies auprès du propriétaire par appel téléphonique.
numéro compteur d'eau A14S831184.</t>
  </si>
  <si>
    <t>764222110. les informations ont été recueillies par le locataire.</t>
  </si>
  <si>
    <t>775770182 . les informations ont été recueillies par le locataire.</t>
  </si>
  <si>
    <t>Il y'a une antenne réseau canal qui est sur la terrasse.</t>
  </si>
  <si>
    <t>271</t>
  </si>
  <si>
    <t>RUE MZ-92</t>
  </si>
  <si>
    <t>son numéro 785407583</t>
  </si>
  <si>
    <t>la maison est entièrement louée. la villa est gérée par une agence TERRASSE JARDIN. je n'ai aucune information concernant le propriétaire.D'apres l'interlocuteur les nicad 00304 et les nicad 00303 lui appartiennent</t>
  </si>
  <si>
    <t>10404074510</t>
  </si>
  <si>
    <t>104027821218</t>
  </si>
  <si>
    <t>il y'a deux maisons dans la même parcelle pour un seul propriétaire.</t>
  </si>
  <si>
    <t>les informations ont été recueillies auprès de son fils. 
la Valeur locative est estimée par son fils 778590164</t>
  </si>
  <si>
    <t>Maison louée par l'ambassade du Canada pour un de leurs fonctionnaires.
Les informations ont été recueillies auprès du fils du propriétaire.</t>
  </si>
  <si>
    <t>775299977</t>
  </si>
  <si>
    <t>13836/GR</t>
  </si>
  <si>
    <t>10404074166</t>
  </si>
  <si>
    <t>104000714017</t>
  </si>
  <si>
    <t>30045021</t>
  </si>
  <si>
    <t>la parcelle a deux maisons différentes avec des propriétaires différents.</t>
  </si>
  <si>
    <t>les informations ont été recueillies par le propriétaire.
la valeur locative est estimée par l'agent.</t>
  </si>
  <si>
    <t>776376482</t>
  </si>
  <si>
    <t>les informations ont été recueillies par le propriétaire.</t>
  </si>
  <si>
    <t>Madame Awa Diaw est désignée comme responsable de la parcelle. C'est une maison familiale qui appartenait à leur arrière parent. Cependant, nous notons trois héritières de Monsieur Samba Wane propriétaire de la parcelle dont l'une est décédée laissant également neuf (09) enfants héritiers.</t>
  </si>
  <si>
    <t>776385206</t>
  </si>
  <si>
    <t>03023161</t>
  </si>
  <si>
    <t>30043379</t>
  </si>
  <si>
    <t xml:space="preserve">c'est un immeuble de six étages gérée par le régie mugnier  338227400 seul capable de donner des informations </t>
  </si>
  <si>
    <t>775641914</t>
  </si>
  <si>
    <t>Le propriétaire est décédé, mais la maison n'a pas encore été mutée</t>
  </si>
  <si>
    <t xml:space="preserve">14 </t>
  </si>
  <si>
    <t>cette maison est un logement de fonction  d'un directeur de la BOA gérée par régime mugnier 338227400 seul dispose à nous donner des informations</t>
  </si>
  <si>
    <t>Aucune information disponible sur le propriétaire.</t>
  </si>
  <si>
    <t>Aucune information disponible</t>
  </si>
  <si>
    <t>11245540</t>
  </si>
  <si>
    <t>son fils aîné  768091115 déclare qu'il est délicat de nous donner des informations aussi précieuse telles que CNI et facture ou compteur ce qu'il peut faire ça de nous donner un numéro sur le quel on pourrait joindre un membre de la famille vu que le papa est malade âgé et alité.</t>
  </si>
  <si>
    <t>772979563</t>
  </si>
  <si>
    <t>02356170</t>
  </si>
  <si>
    <t>La maison qui n'est pas encore achevée est louées par des femmes. Elles nous ont informé que le gérant était en voyage en Guinée et qu'il était injoignable.
Locataires peu coopératives (barrière de la langue peut-être).
Maison en piteux état.
Valeur locative et nombre de pièces estimés par l'agent.</t>
  </si>
  <si>
    <t>Mamadou bocoum est représenté ici par son fils amidou bocoum  tel  776400461et l'agence immobilière d Sénégal</t>
  </si>
  <si>
    <t>Mamadou bocoum est représenté par l'agence unimmos tel 773172567 pour ce locataire</t>
  </si>
  <si>
    <t xml:space="preserve">Angle MZ-96
Résidence Aya MERMOZ
Selon un locataire, la résidence appartenait à une dame et cette dernière l'a vendu il y a quelques années (5 ou 4). Certains occupants à l'époque ont ainsi racheté leur appartement.
Le responsable de l'immeuble a refusé de fournir des informations sur les occupants, arguant que c'était confidentiel. Mais il nous a laissé accéder aux appartements. Seulement il a omis de prévenir de notre passage, et beaucoup ont refusé de nous répondre sous ce prétexte.
Il y'a 23 appartements , 4 appartements sur les 5 premiers niveaux et 3 au dernier niveau (5e étage). Ainsi nous avons supposé qu'il y avait 23 propriétaires.
Pour la situation (gauche/droite) nous avons pris comme repère le 1er palier de l'escalier à chaque étage .
Moins d' 1/3 des occupants ont accepté de fournir des infos.
</t>
  </si>
  <si>
    <t>La personne qu'on a trouvé sur place ignore si l'occupant est propriétaire ou locataire, c'est un certain Dia. Selon lui l'appartement est occupé par M. Bounama Guisseh de Guisseh Invest (numéro :775746480).
Valeur locative estimée par l'agent et similaire au montant du loyer de l'appartement au-dessus</t>
  </si>
  <si>
    <t>La date de signature mentionnée est fausse, elle a juste été mise afin de pouvoir enregistré la fiche.
Le locataire était pressé (il devait voyager pour un décès d'un parent proche), il a juste consenti à nous montrer la 1ere page du contrat et a nous laissé prendre une photo. Et justement la vraie date n'y figure pas.</t>
  </si>
  <si>
    <t>Le locataire nous a renseigné. Étant très pressé, il nous a montré à la hâte le contrat de location avant de prendre congé.
L'appartement est géré par l'agence immobilière GESTIM.</t>
  </si>
  <si>
    <t>Valeur locative estimée par l'agent en fonction des montants fournis pour les appartements du dessus (du même nombre de pièces)</t>
  </si>
  <si>
    <t>L'appartement est occupé par des asiatiques. La personne trouvée sur place ignore tout du montant de la location et de l'identité du propriétaire.</t>
  </si>
  <si>
    <t>Une fiche a été laissée à l'occupante qui affirme être en location saisonnière. Elle a promis de transmettre mais n'a pas voulu répondre au questionnaire. On n'a eu aucun retour depuis</t>
  </si>
  <si>
    <t>Les employées trouvées sur place ne nous ont fournies aucun renseignement hormis le fait que leur patronne était en voyage.
Valeur locative estimée par l'agent.</t>
  </si>
  <si>
    <t>L'occupant a catégoriquement refusé de se faire enquêter. Il est en location saisonnière.</t>
  </si>
  <si>
    <t>Pas de réponse à la sonnette. Aucune info sur l'occupant.
Valeur locative estimée par l'agent</t>
  </si>
  <si>
    <t>Aucune réponse à la sonnette. Aucune info sur le propriétaire.
Valeur locative estimée par l'agent.</t>
  </si>
  <si>
    <t>L'employée de l'occupant a été trouvée sur place et ignore si son patron est propriétaire ou locataire. Elle nous a seulement qu'il s'appelait Ahmed et qu'il était en voyage.
Valeur locative estimée par l'agent.</t>
  </si>
  <si>
    <t>C'est le locataire lui même qui nous a renseigné, mais il n'a aucun contact du propriétaire parce que c'est pas lui qui paie le loyer.</t>
  </si>
  <si>
    <t>775511414</t>
  </si>
  <si>
    <t>L'appartement est vide et en cours de location. Aucune info sur le propriétaire.
Valeur locative estimée par l'agent.</t>
  </si>
  <si>
    <t>Aucune réponse aux nombreux coups de sonnette. Aucune info sur le propriétaire, mais l'appartement est occupé parce qu'un chat miaulait à l'intérieur.
Valeur locative estimée par l'agent.</t>
  </si>
  <si>
    <t>783026561</t>
  </si>
  <si>
    <t>L'appartement est occupé par l'Agence de Presse Africaine (APA).
La dame qui nous a renseigné n'avait pas en sa possession le contrat de location.</t>
  </si>
  <si>
    <t>Nous avons trouvé l'épouse du propriétaire sur place, après s'être entretenue au téléphone avec son mari, elle a refusé de nous répondre car selon elle, ce dernier s'était déjà fait enregistré à la Dgid et qu'on était censé avoir toutes les infos le concernant.
Valeur locative estimée par l'agent.</t>
  </si>
  <si>
    <t>La mère de la propriétaire a été trouvée sur place. Une fiche a été laissée sur place, mais nous avons eu aucun retour depuis.
Valeur locative estimée par l'agent.</t>
  </si>
  <si>
    <t>Aucune réponse à la sonnette.
Valeur locative estimée par l'agent.</t>
  </si>
  <si>
    <t>019</t>
  </si>
  <si>
    <t>Une dame étrangère (africaine) a été trouvée sur place, mais elle a refusée de se faire recenser sous prétexte que le responsable de l'immeuble ne l'avais pas informé.
On ignore si elle est locataire ou propriétaire, mais la 2e option est plus plausible.
Valeur locative estimée par l'agent.</t>
  </si>
  <si>
    <t>020</t>
  </si>
  <si>
    <t>Un blanc a été trouvé sur place. Il affirme ne rien comprendre de notre langue et qu'il était dans l'incapacité de nous répondre.
Valeur locative estimée par l'agent.</t>
  </si>
  <si>
    <t>021</t>
  </si>
  <si>
    <t>Aucune réponse à la sonnette d'alarme.
Cet appartement est le plus grand de l'immeuble, il semblerait que ça soit 2 qui ont été fusionnés.
Valeur locative estimée par l'agent.</t>
  </si>
  <si>
    <t>022</t>
  </si>
  <si>
    <t>L'appartement est occupé par un couple d'expatriés blancs.
Étant mal à l'aise de communiquer des informations sur leur bailleur, ils ont préféré qu'on leur laisser une fiche.
Aucun retour depuis.
Valeur locative estimée par l'agent.</t>
  </si>
  <si>
    <t>023</t>
  </si>
  <si>
    <t>L'appartement est occupé par une cadre de Bolloré. La dame nous a expliqué au téléphone qu'elle ignorait tout du contrat de location et de l'identité du propriétaire et nous suggéré de nous rapprocher de la direction de Bollore pour avoir plus d'informations.
Valeur locative estimée par l'agent.</t>
  </si>
  <si>
    <t>775662109</t>
  </si>
  <si>
    <t>TF12744/GR</t>
  </si>
  <si>
    <t>30012937</t>
  </si>
  <si>
    <t>Le RDC et le R+1 sont loués par la société AMED SARL (AFRICAINE DE MEDIA ET  DISTRIBUTION) avec responsable BILAL HAZZOURI 706446269</t>
  </si>
  <si>
    <t>Les informations ont été recueillies auprès du locataire.
la valeur locative est estimée par l'agent.</t>
  </si>
  <si>
    <t>776445467</t>
  </si>
  <si>
    <t>237</t>
  </si>
  <si>
    <t>T19505DC</t>
  </si>
  <si>
    <t>10541858</t>
  </si>
  <si>
    <t>678255</t>
  </si>
  <si>
    <t>776412701</t>
  </si>
  <si>
    <t xml:space="preserve">galle Oumou selly baron
Mermoz pyrotechnie numéro 024Abis 
</t>
  </si>
  <si>
    <t>tout le bâtiment est en location</t>
  </si>
  <si>
    <t>né 05/10/1980 à Malestroit (France)
numéro de passeport 18cv68760</t>
  </si>
  <si>
    <t>né le 03/03/1971 à Ziguinchor 
numéro de CNI 1070197100634</t>
  </si>
  <si>
    <t>né le 19/08/1971 à Cannes ( France)
numéro de passeport 12ca70483</t>
  </si>
  <si>
    <t>dimensions</t>
  </si>
  <si>
    <t xml:space="preserve"> après l'avoir visité a deux reprises ,une fiche a été déposée mais l'entreprise qui s'active dans la maison déclare être dans l'incapacité de fournir aucune information .ainsi nous devons nous rapprocher d'un certain Amadou Wade son numéro est le 770233733.seul capable de nous donner les informations on a tenté cde le joindre mais il sonne dans le vide</t>
  </si>
  <si>
    <t>il s'agit d'un logement d'un ancien ministre de la République .actuellement la villa  est vide  et inhabitée. la porte est fermée et aucun interlocuteur n'est trouve sur place qui est poussif et poussiéreux</t>
  </si>
  <si>
    <t>776381504</t>
  </si>
  <si>
    <t>vl estimée par l'agent/ CNI non disponible</t>
  </si>
  <si>
    <t>776630000</t>
  </si>
  <si>
    <t>questionnaire répondu par le père du propriétaire CNI non disponible/VL estimée mer l'agent</t>
  </si>
  <si>
    <t>sacré cœur</t>
  </si>
  <si>
    <t>parking auto</t>
  </si>
  <si>
    <t>parking auto
milieu public</t>
  </si>
  <si>
    <t>ministére de l'urbanisme du logement et de l'hygiene publique</t>
  </si>
  <si>
    <t>gérer par l'état.</t>
  </si>
  <si>
    <t>776359501</t>
  </si>
  <si>
    <t>numéro ISDL: 775753029 MADAME SENE</t>
  </si>
  <si>
    <t>776396380</t>
  </si>
  <si>
    <t>Atos</t>
  </si>
  <si>
    <t>difficile de récupérer la fiche.
AUTRE NUMERO 781227449</t>
  </si>
  <si>
    <t>aucune personne trouvé sur le lieu.</t>
  </si>
  <si>
    <t>775984319</t>
  </si>
  <si>
    <t xml:space="preserve">interlocuteur babacar fall </t>
  </si>
  <si>
    <t>difficile de récupérer la fiche.</t>
  </si>
  <si>
    <t>775325707</t>
  </si>
  <si>
    <t>1040034392800</t>
  </si>
  <si>
    <t>le propriétaire vit à l'étranger.</t>
  </si>
  <si>
    <t>774490238</t>
  </si>
  <si>
    <t>104044726117</t>
  </si>
  <si>
    <t xml:space="preserve">Lorsque que je suis dans la maison un des locataires m'a remis sa quittance de location qui m'a permis d'appeler directement celui qui gère l'immeuble. Il s'appelle Abdoulaye Bocoum. Il vit dans la maison même. Au début il m'a expliqué qu'il y'a que deux locataires au niveau de l'immeuble. Alors  Qu'au début j'ai eu a rencontré Monsieur Mamadou Sall ,Madame Kouadio Modeste Lagre et Bass qui vivent au deuxième étage a droite dans un même appartement, et chacun d'eux loué une chambre. Après ma rencontre avec Abdoulaye Bocoum le gérant il m'a mis en rapport avec le propriétaire Mbaye Mbeugue pour qu'il m'envoie la pièce d'identité. Lorsque que j'ai quitté Abdoulaye Bocoum je suis retourné au niveau de l'immeuble pour me renseigner davantage. J'ai procédé moi même a la vérification étage par étage et j'ai trouvé que des locataires d'ailleurs il faut noter que chaque étage il y a deux appartements qui sont face a face. </t>
  </si>
  <si>
    <t>Auchan
ici la valeur locative est appliquée pour toute la durée du contrat.
pas d'autre information sur la valeur exacte.</t>
  </si>
  <si>
    <t>atelier mécanique
et aucune information sur le propriétaire.</t>
  </si>
  <si>
    <t>numéro chef de chantier :778349192
numéro entrepreneur :776598992 Aliou ba
difficile de récupérer la fiche</t>
  </si>
  <si>
    <t>aucune information sur le propriétaire.
les personnes trouvé sur place n'ont pas les coordonnées du propriétaire.</t>
  </si>
  <si>
    <t>L'immeuble Appartient a la Sicap et ce dernier l'a mis en location vente
Les propriétaires demandent d'aller a la Sicap pour plus d'info</t>
  </si>
  <si>
    <t>L'immeuble, est une propriété de la Sicap qui est mise en location vente
Les propriétaires nous demande de s'adresser à la Sicap,
L'immeuble dispose de 30 appartements</t>
  </si>
  <si>
    <t>bâtiment appartient à la sicap met en location
GERANT DE l'immeuble 776099206</t>
  </si>
  <si>
    <t>interlocuteur babacar niang 771619610/338242418 proprieté de la sicap/sa</t>
  </si>
  <si>
    <t>bâtiment appartenant à la sicap pour plus d'informations merci de s' adresse a la société sicap
le bâtiment est abrite par la suma assistance</t>
  </si>
  <si>
    <t xml:space="preserve">parcelle abrite par la boulangerie moderne
Pour plus d'informations veuillez contacter Serigne saliou le responsable 77389 8698
</t>
  </si>
  <si>
    <t>terrain clôturé aménagement paysager</t>
  </si>
  <si>
    <t>c'est un dépôt de matériels de construction  gérer par une agence.
j'y ai trouve un gardien du nom de cheikh tidiane qui m'a mis en rapport avec son patron du nom de Babacar(777974318)  qui d'après lui le parcelles n'est pas en location mais sert juste de dépôt pr le chantier d en face ,la prencense d'un gardien de l'agence  prouve le contraire parce-que Babacar ainsi que le gardien m'ont dit qu'il n connaissent  rien du chantier d'en face.</t>
  </si>
  <si>
    <t>une école de formation.
il a un contrat de location mais par version électronique. 
1200000 montant hors taxe</t>
  </si>
  <si>
    <t>Nous n'avons pas les informations sur le propriétaire ,le bâtiment est en chantier</t>
  </si>
  <si>
    <t>776680443</t>
  </si>
  <si>
    <t>20125627</t>
  </si>
  <si>
    <t>1040578451115</t>
  </si>
  <si>
    <t>le propriétaire informe que les montants des loyers de 250000 constitue une réduction du fait qu'il a tenu compte des liens qu'il entretient avec les locataires.
Mais en principe, il devaient payer 350000 comme les autres. il n'a pas ses pièces d'identité , nous avons pris le numéro de compteur eau et également le numéro de CNI :
CNI: 101119570515000010
En outre le propriétaire informe qu'il n'est plus en activité depuis qu'il est revenu d'Europe 
il informe que certains locataires ne paye pas régulièrement le loyer
la valeur locative a été estimée par l'agent recenseur</t>
  </si>
  <si>
    <t>le propriétaire informe qu'il a donné l'appartement à des parents à titre gratuit, nous avons estimé la valeur locative</t>
  </si>
  <si>
    <t>le propriétaire informe qu'il a donné l'appartement à des parents à titre gratuit. nous avons estimé la valeur locative</t>
  </si>
  <si>
    <t>784676279</t>
  </si>
  <si>
    <t>l'immeube est géré par une société appelé Aramis immo.
j'ai eu a joindre un certain Babacar charge de la commercialisation au
784676279 et un autre agent de l'entreprise Aramis (776451017).
l immeuble est en finition et contient plusieurs appartements.</t>
  </si>
  <si>
    <t>773873636</t>
  </si>
  <si>
    <t>AD-70</t>
  </si>
  <si>
    <t xml:space="preserve">le propriétaire occupe un appartement de même configuration que les autres, nous avons estimé la valeur locative. Il informe que 4 des appartements ne sont pas encore occupés. Nous prions de bien vouloir vérifier cette information.
5 etage au lieu de 1  Erreur agent </t>
  </si>
  <si>
    <t>l'appartement n'est pas encore occupé. Nous avons estimé la valeur locative</t>
  </si>
  <si>
    <t>775574264</t>
  </si>
  <si>
    <t>VL estimé par l'agent.
magasin Mouna boutique occupé par le propriétaire.
l activités a démarré environ 2semaine 775574264</t>
  </si>
  <si>
    <t>vl estimé par l'agent
zeyna design ans accessorie 773042525/775130926 la propriétaire absente la gérante ignore le montant</t>
  </si>
  <si>
    <t>enko éducation Sénégal sas 
payé par trimestre .
le montant est  hors taxe.</t>
  </si>
  <si>
    <t>Moussa Gueye ne le 18 février 1952 demeurant a sacré coeur TI villa 8570 
n:15961952000082
Honda: 006295449</t>
  </si>
  <si>
    <t xml:space="preserve">le terrain est nu et inhabité. </t>
  </si>
  <si>
    <t>Nous n'avons aucune information sur le propriétaire , un des gardiens informe que le patron est absent et il ignore s'il est le véritable propriétaire, il informe qu'il a mis en place des sacs de ciment et du matériel de fet</t>
  </si>
  <si>
    <t>AD 60</t>
  </si>
  <si>
    <t xml:space="preserve">l'immeuble est géré par l agence 775412746 .
d'après la gérante la maison est  vendue et le nouveau propriétaire envisage de faire sortir tous les locataires pour une réfection de l'immeuble .
un préavis de 6mois
</t>
  </si>
  <si>
    <t>repasser demain pour avoir le numéro du propriétaire</t>
  </si>
  <si>
    <t>rue 9</t>
  </si>
  <si>
    <t>terrain nu et aucune information</t>
  </si>
  <si>
    <t>c'est un terrain clôturé par des zincs et fermé à clè.. aucune autre information</t>
  </si>
  <si>
    <t>763539975</t>
  </si>
  <si>
    <t>AD 76</t>
  </si>
  <si>
    <t>Ad76 monsieur dieng 763539975 c'est le numéro de l'agence.. ils disent qu'ils vont se rapprocher au niveau de la direction des impôts et domaines.. fiche déposée mais aucun retour. vl estimée par l'agent</t>
  </si>
  <si>
    <t>Maison Gérer par Fallou 77 534 89 56</t>
  </si>
  <si>
    <t>776394957</t>
  </si>
  <si>
    <t>A1 = rez de chaussée c'est le bureau de la société groupe 2am 
telephone 776341121</t>
  </si>
  <si>
    <t>SBG clean.cook.Grow 1er étage 
338244921</t>
  </si>
  <si>
    <t xml:space="preserve">l'immeuble est entièrement en location 
bureau au rez de chaussée  2 chambres + salon groupe 2 AM
1er étage SBG 2 chambres + salon 
les 2 ème ,3em ,4,em et 5em est en habitation 
</t>
  </si>
  <si>
    <t>A2= 1 er étage c'est la société SBG</t>
  </si>
  <si>
    <t>A3 = 2 ème étage 776166561
vl estimé par l'agent</t>
  </si>
  <si>
    <t>A4 = 3em étage 773949400</t>
  </si>
  <si>
    <t>A5 = 4em étage téléphone 774366021</t>
  </si>
  <si>
    <t>A6 = 5 em étage téléphone 775962906</t>
  </si>
  <si>
    <t>immeuble keur Moustapha Ndiaye keur gorgui seulement cette information est disponible 
personne n'est trouvé sur place pour nous donner un minimum d'information</t>
  </si>
  <si>
    <t xml:space="preserve">tout l'immeuble est entièrement en chantier pour l'instant </t>
  </si>
  <si>
    <t>770957844</t>
  </si>
  <si>
    <t>rue 12</t>
  </si>
  <si>
    <t xml:space="preserve"> la direction des écoles chretiennes pour l'éducation au Sénégal cc ainsi que l'église elle même ,y ont ouvert une école ;il s'agit d'une école d'enseignement privé cycle préscolaire élémentaire dénommé école siloe  tel 338255423//766968030.   e-mail ecolesiloe@orange .sn                                                                la valeur locative est estimée par l'agent recenseur dans la mesure où la directrice est  réticente et très avare de fournir des informations.mais sans aucun doute l'établissement est producteur de revenu.</t>
  </si>
  <si>
    <t>c'est une Eglise nationale qui regroupe en son sein  plusieurs direction des églises et écoles chretiennes</t>
  </si>
  <si>
    <t>775362272</t>
  </si>
  <si>
    <t>li s'agit d'un  colonel retraité qui habite sa propre maison la valeur locative propriétaire est estimée par l'agent recenseur. il est né a Louga  et a refusé que l'on photographie la pièce d'identité.</t>
  </si>
  <si>
    <t>775190414</t>
  </si>
  <si>
    <t>il s'agit de la maison de feu Moustapha Diop à sa mort sa famille et sa veuve continuent d'occuper les lieux les factures ne sont pas au nom du vieux ni le compteur également. mais le titre de propriété est toujours au nom du défunt.la valeur locative est estimée par l'agent recenseur. sa veuve s'est portée volontaire et héritière majeure</t>
  </si>
  <si>
    <t>Mermoz-12</t>
  </si>
  <si>
    <t>Il s'agit d'une maison totalement fermée sans aucun répondant il y avait un formulaire déposé mais sans suite d'après le gardien le propriétaire du nom de certain Monsieur Ndiaye dont les coordonnées téléphoniques sont les suivantes :780134799, n'a pas répondu.
Sa valeur locative est estimée par l'agent recenseur vu sa position géographique et son état actuel ainsi que le milieu résidentiel et les probabilités du coût de la location.</t>
  </si>
  <si>
    <t>Il s'agit d'un refus catégorique de collaboration étant donné que le formulaire y est déposé depuis plus de trois semaines.
Sa valeur locative est estimée par l'agent recenseur vu sa position géographique et son état actuel ainsi que le milieu résidentiel.</t>
  </si>
  <si>
    <t>karack-12</t>
  </si>
  <si>
    <t>Le locataire refuse d'y prononcer.
Ainsi sa valeur locative est estimée par l'agent recenseur vu sa position géographique et son état actuel ainsi que le milieu résidentiel.</t>
  </si>
  <si>
    <t>Le nom du propriétaire n'est disponible car le locataire c'est un Français et le propriétaire est à l'étranger il l'avait envoyé un message à l'étranger mais il n'a pas de réponse de la part du propriétaire.</t>
  </si>
  <si>
    <t>Aucune info sur le propriétaire</t>
  </si>
  <si>
    <t>c'est un terrain nu</t>
  </si>
  <si>
    <t>10605199</t>
  </si>
  <si>
    <t>le salon appartient à un membre de la famille.
valeur locative estimée par l'agent</t>
  </si>
  <si>
    <t>La belle fille du propriétaire a répondu au questionnaire.
Le garage de la maison a été aménagé en salon de couture mais c'est un membre de la famille qui l'occupe, donc il ne paye pas de location</t>
  </si>
  <si>
    <t>Karack ( Sicap)</t>
  </si>
  <si>
    <t>Le nom de l'occupant c'est une personne de haute responsabilité qui n'a voulu décliner son nom.</t>
  </si>
  <si>
    <t>776331176</t>
  </si>
  <si>
    <t>questionnaire répondu par la veuve du propriétaire</t>
  </si>
  <si>
    <t>772703325</t>
  </si>
  <si>
    <t>karack KA-02</t>
  </si>
  <si>
    <t>Aliou sow</t>
  </si>
  <si>
    <t>Sa valeur locative est estimée par l'agent recenseur vu sa position géographique et son état actuel ainsi que les coûts de la location du milieu.</t>
  </si>
  <si>
    <t>propriétaire décédé questionnaire répondu par sa veuve</t>
  </si>
  <si>
    <t>776334819</t>
  </si>
  <si>
    <t>MZ-12</t>
  </si>
  <si>
    <t>10630240</t>
  </si>
  <si>
    <t>les informations ont été recueillies auprès de son fils.
la valeur locative est estimée par l'agent.</t>
  </si>
  <si>
    <t>772581531</t>
  </si>
  <si>
    <t>La valeur locative est estimée par l'agent recenseur vu sa position géographique et son état actuel.</t>
  </si>
  <si>
    <t>Sa valeur locative est estimée par l'agent recenseur par rapport à son activité et son milieu.</t>
  </si>
  <si>
    <t>338255215</t>
  </si>
  <si>
    <t>Edifice appartenant à l'État Collège enseignement moyen CEM Adama Diallo
Gérer par IEF(Inspection de l'éducation et de la formation des Almadies) situé au Cité KeurGorgui Immeuble UCG au 1er étage
3 Bâtiments et 4 Bureau</t>
  </si>
  <si>
    <t>Les informations ont été donnés par le directeur général de L'école</t>
  </si>
  <si>
    <t>776560156</t>
  </si>
  <si>
    <t>Edifice appartenant à l'État Collège enseignement école Nafissatou Niang ( dans la commune de Mermoz sacré cœur)
Gérer par IEF(Inspection de l'éducation et de la formation des Almadies) situé au Cité KeurGorgui Immeuble UCG au 1er étage
Numéro téléphone : 338432000  / 705934688</t>
  </si>
  <si>
    <t>Edifice appartenant à IEF ( Inspection de l'éducation et de la formation des Almadies) situé à cite keurGorgui immeuble UCG au 1er etage
Les informations ont été donnés par le responsable de la direction de cem Adama Diallo</t>
  </si>
  <si>
    <t>Rue - 12</t>
  </si>
  <si>
    <t>Mermoz sacré cœur</t>
  </si>
  <si>
    <t>le propriétaire n'a pas été rencontrer j'ai laissé à sa  un formulaire à remplir renseigner mon numéro de téléphone depuis 4 semaines je suis passé plusieurs fois elle me dit que à chaque fois qu'elle a remis au propriétaire jusqu'à présent j'ai pas eu de nouvelles je considère ça comme un refus</t>
  </si>
  <si>
    <t>Agence ATiFA  
Nom: Abdoulaye
Numéro de téléphone : 774450207
Les informations ont été donnés par le locataire Mme Ngom</t>
  </si>
  <si>
    <t>Terrain en activité commerciale appartenant au domaine public</t>
  </si>
  <si>
    <t>Cité keur Guorgui</t>
  </si>
  <si>
    <t>Siège partie démocratique sénégalais (PDS).</t>
  </si>
  <si>
    <t>Il s'agit du siège de la partie démocratique sénégalais (PDS).</t>
  </si>
  <si>
    <t>781146308</t>
  </si>
  <si>
    <t>9314410179312</t>
  </si>
  <si>
    <t>Numéro compteur senelec : 14410179304. Il pratique ses propres activités. Il est fréquent à l'étranger. La valeur locative est donnée par le propriétaire.</t>
  </si>
  <si>
    <t>773252462</t>
  </si>
  <si>
    <t>La valeur locative est estimée par l'agent. Les informations sont données par la fille du propriétaire.</t>
  </si>
  <si>
    <t>14222486434</t>
  </si>
  <si>
    <t>786060737</t>
  </si>
  <si>
    <t>19210/GRD</t>
  </si>
  <si>
    <t>314/NGA</t>
  </si>
  <si>
    <t>14202462223</t>
  </si>
  <si>
    <t xml:space="preserve">Les informations sont reçues à travers une fiche remplie. </t>
  </si>
  <si>
    <t>La location est gérée par AB IMMOBILIER. Année d'acquisition du titre foncier : 2015.</t>
  </si>
  <si>
    <t>775011300</t>
  </si>
  <si>
    <t>11167998</t>
  </si>
  <si>
    <t>La valeur locative est donnée par l'interlocuteur. 1er étage.</t>
  </si>
  <si>
    <t>Le propriétaire est un gambien. Interlocuteur : Alioune Niang (775011300).</t>
  </si>
  <si>
    <t>La valeur locative est donnée par l'interlocuteur. 2eme étage.</t>
  </si>
  <si>
    <t>La valeur locative est donnée par l'interlocuteur. 3eme étage.</t>
  </si>
  <si>
    <t>La valeur locative est donnée par l'interlocuteur. 4eme étage.</t>
  </si>
  <si>
    <t>772329396</t>
  </si>
  <si>
    <t>11059842</t>
  </si>
  <si>
    <t>La valeur locative est donnée par l'agence Habiter.BIZ.</t>
  </si>
  <si>
    <t>La valeur locative est estimée par l'agent. RDC. La location est gérée par l'agence Habiter.BIZ (338647212).</t>
  </si>
  <si>
    <t>Les informations reçues du voisinage car pas de répondant, chantier à l'arrêt.</t>
  </si>
  <si>
    <t>776329805</t>
  </si>
  <si>
    <t>Rue 11</t>
  </si>
  <si>
    <t>Rue Malan*blvd Djily Mbaye</t>
  </si>
  <si>
    <t>104046370617</t>
  </si>
  <si>
    <t>14326839348</t>
  </si>
  <si>
    <t>3 ème étage. La valeur locative est donnée par l'interlocuteur.</t>
  </si>
  <si>
    <t>M. Seye (776329805): le mari de la propriétaire. A chaque fois ils ne sont pas disponible ni pour remplir la fiche, ni pour nous donner des informations. Interlocuteur : 786004275, elle loge dans l'immeuble avec son frère.</t>
  </si>
  <si>
    <t>La valeur locative est donnée par l'interlocuteur. 2 ème étage.</t>
  </si>
  <si>
    <t>La valeur locative est donnée par l'interlocuteur. 2ème étage.</t>
  </si>
  <si>
    <t>RDC. La valeur locative est donnée par l'interlocuteur.</t>
  </si>
  <si>
    <t>Deux terrains nus (64 et 65) du même propriétaire d'après le voisinage.</t>
  </si>
  <si>
    <t>D'après le voisinage, les deux terrains appartiennent à un professeur d'université.</t>
  </si>
  <si>
    <t>Aucun répondant sur le lieu.</t>
  </si>
  <si>
    <t>14339784663</t>
  </si>
  <si>
    <t>Lors de notre passage la maison n'était pas occupée.Sur le mur de la maison on trouve une note "maison à louer appeler au:770677258.D'aprés le vigil, la maison appartient au fréres OUsmane Sakho et William</t>
  </si>
  <si>
    <t>30021511</t>
  </si>
  <si>
    <t>14326335859</t>
  </si>
  <si>
    <t xml:space="preserve">
maison inhabitée</t>
  </si>
  <si>
    <t>Interlocuteur un des locataires Dieynaba Baldé 77742 46 66</t>
  </si>
  <si>
    <t xml:space="preserve">Notre interlocuteur nous a donné le nom de son mari du nom de Ibrahima Diop dont le numéro est le suivant : 77658 34 59 .Elle atteste que c'est lui qui connait le nom de l'agence qui gère l'immeuble .Il compte 5 étages
6 appartement
</t>
  </si>
  <si>
    <t>14610044951</t>
  </si>
  <si>
    <t>bâtiment en chantier/ aucune partie habitable/ Propriétaire absent/ numéro compteur électricité disponible</t>
  </si>
  <si>
    <t>775697089</t>
  </si>
  <si>
    <t>18187/GR lot n°37</t>
  </si>
  <si>
    <t>138692254</t>
  </si>
  <si>
    <t>11164129</t>
  </si>
  <si>
    <t>valeur estimée par moi même</t>
  </si>
  <si>
    <t>776359417</t>
  </si>
  <si>
    <t>TF n%7177/GRD</t>
  </si>
  <si>
    <t>104013523913</t>
  </si>
  <si>
    <t>Graces. la maison est à son mari il lui a donné ça graciément</t>
  </si>
  <si>
    <t>Mme folmer Émilie qui nous a renseigné.son mari est à l'étranger</t>
  </si>
  <si>
    <t>14339765464</t>
  </si>
  <si>
    <t xml:space="preserve">Moustapha Diouf chef de chantier n:779148780.c,'est le chef de chantier qui nous a enseigné
</t>
  </si>
  <si>
    <t>11627030</t>
  </si>
  <si>
    <t>11170195</t>
  </si>
  <si>
    <t>14308298158</t>
  </si>
  <si>
    <t>N'ayant pas trouvé le propriétaire sur les lieux lors de notre premier passage, nous avons remis la fiche au gardien. A notre 2e passage il nous a notifié que le propriétaire avait refusé de prendre la fiche mais il lui a quand même demander de nous donner le contact de l'agence qui gère l'immeuble.
BB Immo: numéro :775501092,33 867 01 06 Ouest Foire.
La maison a 4 locataires, seul 1 nous a communiqué le montant du loyer. C'est ce chiffre qui a été appliqué pour les 3 autres et le propriétaire qui vit au rez de chaussée.</t>
  </si>
  <si>
    <t>14256481715</t>
  </si>
  <si>
    <t>Aucune information sur le propriétaire ni sur les locataires de l'immeuble. Le gardien nous a remis le numéro de l'agence immobilière qui gère la maison.
Agence Cim immobilier, Résidences Mamoune, numéro :338607979
Il y a 4 etages.
Le propriétaire occupe le rez de chaussée et les étages sont en location.
VL et nombre de pièces estimés par l'agent.</t>
  </si>
  <si>
    <t>776447273</t>
  </si>
  <si>
    <t>Le propriétaire n'avait pas ses papiers avec lui, il a quand même accepté de fournir sa date de naissance qui est le 10/01/1965.
Valeur locative estimée par l'agent.</t>
  </si>
  <si>
    <t>127633061</t>
  </si>
  <si>
    <t>C'est Betty Faye la propriétaire du salon.</t>
  </si>
  <si>
    <t xml:space="preserve">Le propriétaire vit aux États-Unis.
Il gère lui-même la location de l'immeuble.
La dame du rez de chaussée, nous a renseigné par contre elle a catégoriquement refusé de nous communiquer le numéro du propriétaire parce qu'elle ne veut qu'il le prenne mal.
Les appartements des autres locataires étaient vides pour les uns et pour les autres nous avons trouvé les employés de maison, peu enclines à nous répondre.
La dame du rez de chaussée nous avait d'ailleurs notifié qu'ils nous étaient impossibles d'obtenir des informations des autres occupants, car c'était des étrangers (pour les 3 premiers étages). Mais selon elle toujours, tous paient sensiblement la même chose.
</t>
  </si>
  <si>
    <t>C'est la dame du rez de chaussée</t>
  </si>
  <si>
    <t>Info obtenue de la dame du rez de chaussée</t>
  </si>
  <si>
    <t>Une fiche a été laissée lors de notre 1er passage et a été remise le jour même à la propriétaire.
Après 2 mois et plusieurs passages , nous avons eu aucun retour.
Le nom de famille de la propriétaire est soit Spencer ou Spicer, elle n'habite pas l'immeuble.
VL estimée par l'agent.</t>
  </si>
  <si>
    <t>pas d'information sur le propriétaire</t>
  </si>
  <si>
    <t>777452939</t>
  </si>
  <si>
    <t>c'est une maison à copropriété mais certains appartements sont en location</t>
  </si>
  <si>
    <t>Appartement 2F propriété de Babacar Gueye occupé par des locataires</t>
  </si>
  <si>
    <t>appartement inhabité numéro Appt 6F police Sen Eau 18031194</t>
  </si>
  <si>
    <t>locataire en voyage appartement 5F police Sen Eau H20IA107662</t>
  </si>
  <si>
    <t>fils du propriétaire nationalité ivoirienne</t>
  </si>
  <si>
    <t>Mme maimouna kassi police Sen Eau numéro 18032030</t>
  </si>
  <si>
    <t>la maison est entièrement louée et est gérée par une agence immobilière SIDF 338427980.</t>
  </si>
  <si>
    <t>776399230</t>
  </si>
  <si>
    <t>La maison est entièrement louée et est gérée par une agence immobilière SIDF 338427980</t>
  </si>
  <si>
    <t>la maison est entièrement louée et est par une agence immobilière SIDF 338427980.</t>
  </si>
  <si>
    <t>Terrain nu sans activité aucune information sur le propriétaire</t>
  </si>
  <si>
    <t>la maison est entièrement louée et est gérée par une agence immobilière SIDF 338427980</t>
  </si>
  <si>
    <t xml:space="preserve">Terrain nu avec des matériaux de construction à usage locative mais absence du gérant </t>
  </si>
  <si>
    <t>773376060</t>
  </si>
  <si>
    <t>10404147432</t>
  </si>
  <si>
    <t>je n'ai aucune information concernant les deux autres copropriétaires .</t>
  </si>
  <si>
    <t>les informations ont été recueillies auprès du copropriétaire.
la valeur locative est estimée par l'agent.</t>
  </si>
  <si>
    <t>773583616</t>
  </si>
  <si>
    <t>Terrain nu appartenant à Mr Cheikh Niang avec des matériaux de construction téléphone 773583616 géré par Aziz seydi téléphone 784288673</t>
  </si>
  <si>
    <t>Les informations sont données par le locataire</t>
  </si>
  <si>
    <t>KSERV : c'est le nom de l'entreprise qui occupe cet bâtiment
numéro de l'agence  :77 158 60 98
Nom de l'agence :SCM Immo
Les informations sont données par le locataire</t>
  </si>
  <si>
    <t>707269854</t>
  </si>
  <si>
    <t>les informations sont données par le gardien
valeur locative estimé par l'agent</t>
  </si>
  <si>
    <t>775426797</t>
  </si>
  <si>
    <t>Cité keur Ngorgui</t>
  </si>
  <si>
    <t>Mon premier passage il dormait et j'ai laissé une fiche pour qu'il remplisse Mais la bonne me la rendre et en me disant qu'il refuse de remplir la fiche .
valeur locative et nombre de pièces estimé par l'agent</t>
  </si>
  <si>
    <t>le locataire refuse de donner les informations
valeur locative et nombre de pièces estimé par l'agent</t>
  </si>
  <si>
    <t xml:space="preserve">le propriétaire est absent
c'est une entreprise qui occupe cette bâtiment et le responsable refuse de donner les informations après plusieurs passages 
</t>
  </si>
  <si>
    <t xml:space="preserve">Kotemane immobilier :nom de l'agence
numéro de l'agence 33 825 39 84 situé  au point E
</t>
  </si>
  <si>
    <t>c'est un parking qui constitue 4 parcelles en fusion
valeur locative et nombre de pièces estimé par l'agent</t>
  </si>
  <si>
    <t xml:space="preserve">fiche dépose,mais le propriétaire est en voyage et aucune l'information nécessaire du villa </t>
  </si>
  <si>
    <t xml:space="preserve">elle même pour la valeur locative </t>
  </si>
  <si>
    <t>Madame TOURÉ représente le propriétaire et son numéro téléphone est de :772208383.
la valeur locative est estimée par elle même.</t>
  </si>
  <si>
    <t>elle même pour la valeur locative.</t>
  </si>
  <si>
    <t>la valeur locative est estimée par l'agent immobilier "Madame TOURE"</t>
  </si>
  <si>
    <t xml:space="preserve">la valeur locative est estimée par l'agent immobilier Madame TOURE </t>
  </si>
  <si>
    <t xml:space="preserve">la valeur locative est estimée par l'agent immobilier Madame TOURÉ </t>
  </si>
  <si>
    <t>Bâtiment en construction avec aucune partie habitable.</t>
  </si>
  <si>
    <t>Maison en construction avec aucune partie habitable.</t>
  </si>
  <si>
    <t>775917676</t>
  </si>
  <si>
    <t>SACRÉ CŒUR</t>
  </si>
  <si>
    <t>14410876321</t>
  </si>
  <si>
    <t xml:space="preserve">IL S'AGIT D'UN CAS DE REFUS DE COLLABORATION DE LA PART DU PROPRIÉTAIRE MIS A PART LES CARACTÉRISTIQUES DU BATMENT NOUS AVONS LES INFOS SUIVANTES:
  IL S'AGIT D'UN  HOTEL ET APPARTEMENT 
NOM DE LA RÉSIDENCE :RESIDENCE FABY
NUMÉROS TÉLÉPHONE :338646770/775917676
COMPTEUR SENELEC: IL Y'A 33 COMPTEUR SENELEC DONT ON  A UN NUMERO: 14410876321
 1552684
</t>
  </si>
  <si>
    <t>773334811</t>
  </si>
  <si>
    <t>villa numéro 7177</t>
  </si>
  <si>
    <t>17008793</t>
  </si>
  <si>
    <t>104038619415</t>
  </si>
  <si>
    <t>Le locataire occupe un appartement de quatres pièces au deuxième étage.</t>
  </si>
  <si>
    <t>La valeur locative est estimée par le recenseur selon ce que paie les locataires de Monsieur Diouf.</t>
  </si>
  <si>
    <t>Le locataire occupe un studio au troisième étage.</t>
  </si>
  <si>
    <t>SACRE CŒUR</t>
  </si>
  <si>
    <t>14202349719</t>
  </si>
  <si>
    <t>IL S'AGIT D'UN CAS DE REFUS DE COLLABORATION DE LA DU PROPRIÉTAIRE MIS A PART LES CARACTÉRISTIQUES DU BATMENT NOUS AVONS LES INFORMATIONS SUIVANTES:
NOUS AVONS CONSTATÉ QU'IL Y'A 7 COMPTEURS SENELEC DONT UN NUMÉRO (14202349719)</t>
  </si>
  <si>
    <t>Il s'agit d'une institut financière dénommé LA FINAO.</t>
  </si>
  <si>
    <t>Il s'agit d'un terrain nu sans activité.</t>
  </si>
  <si>
    <t>772812887</t>
  </si>
  <si>
    <t xml:space="preserve"> 101</t>
  </si>
  <si>
    <t>81115800104</t>
  </si>
  <si>
    <t>Madame KHADIZA BA DEME occupe le premier étage.</t>
  </si>
  <si>
    <t>Le propriétaire réside au rez-de-chaussée avec sa famille.</t>
  </si>
  <si>
    <t>Monsieur ABDOULAYE BA occupe le deuxième étage.</t>
  </si>
  <si>
    <t>Monsieur Aboubacar Ba occupe le quatrième étage.</t>
  </si>
  <si>
    <t>Monsieur Zakaria Danne occupe le troisième étage.</t>
  </si>
  <si>
    <t>IL S'AGIT D'UN BÂTIMENT QUI EST EN CONSTRUCTION ET IL N'Y A AUCUNE PARTIE HABITABLE.</t>
  </si>
  <si>
    <t>776948294</t>
  </si>
  <si>
    <t>Villa 102</t>
  </si>
  <si>
    <t>126697943</t>
  </si>
  <si>
    <t>104020196516</t>
  </si>
  <si>
    <t>14268495</t>
  </si>
  <si>
    <t>Le locataire occupe deux studios de 250000f chacun.</t>
  </si>
  <si>
    <t>Le propriétaire bénéficie d'une notification d'exonération temporaire jusqu'au 1er 
janvier 2024, édifié sur le lot n 102 du TF n 7177/GRD. La valeur locative est estimée par le recenseur selon ce que paie ses locataires par niveaux.</t>
  </si>
  <si>
    <t xml:space="preserve">Le propriétaire nous dit qu'il a fait un faveur au locataire madame Julie Kpangon.Pour cause financière. </t>
  </si>
  <si>
    <t>Le quatrième étage est occupé par deux locataires.Chacun occupe un studio.Le premier locataire madame Jennifer Nazuta paie 225000f .Le deuxième monsieur Ibrahima Diallo paie 230000f.</t>
  </si>
  <si>
    <t xml:space="preserve">IL S'AGIT D'UNE IMMEUBLE AVEC PLUSIEURS PROPRIÉTAIRE.
L'IMMEUBLE  EST GERER PAR L'AGENCE IMMOBILIERE ELITE IMMO.
NUMÉRO DE TÉLÉPHONE DE  L'AGENCE: 3386418110 /774186848.
MIS À PART CES INFORMATIONS, L'INFORMATEUR NE VOULAIS PAS NOUS DONNER LE NOMBRE DE PROPRIÉTAIRE S.
 </t>
  </si>
  <si>
    <t>773590072</t>
  </si>
  <si>
    <t>Villa numéro 103</t>
  </si>
  <si>
    <t>18072964</t>
  </si>
  <si>
    <t>10928987</t>
  </si>
  <si>
    <t>Monsieur Djibril Dramé occupe le bâtiment 1 de trois étages et le rez de chaussée pour les deux bâtiments. la valeur locative est estimée par le recenseur selon ce que paie les locataires .</t>
  </si>
  <si>
    <t xml:space="preserve"> La valeure locative estimée par le recenseur par rapport aux maisons environnantes louées.</t>
  </si>
  <si>
    <t>Le propriétaire monsieur Djibril Dramé occupe le rez de chaussée pour les deux bâtiments.
les trois niveaux sont en location. Monsieur Babacar Gueye est le responsable de la maison,son numéro est :773172864.</t>
  </si>
  <si>
    <t>ELITE IMMO 774186848/ 338641811
24 APPARTEMENT</t>
  </si>
  <si>
    <t>Immeuble géré par l'agence immobilier SABULUX TEL: 77 348 15 15/ 33 869 30 30</t>
  </si>
  <si>
    <t>villa numéro 104</t>
  </si>
  <si>
    <t>n°18321/GR</t>
  </si>
  <si>
    <t xml:space="preserve">Au rez-de-chaussée monsieur Mahugnon Guillaume Dedomey occupe un magasin pour le commerce. </t>
  </si>
  <si>
    <t>Le propriétaire occupe deux pièces principales au RDC et trois au 1er étage.La valeur locative est estimée par le recenseur selon ce que paie les locataires de Monsieur Mountagua Ismail Taye. Monsieur Abdoulaye Ndiaye est son déclarant fiscale,son numéro est 775667390.</t>
  </si>
  <si>
    <t>Ils occupent le deuxième étage.</t>
  </si>
  <si>
    <t xml:space="preserve">Madame Mirana K.Razafindramosa occupe le quatrième étage. </t>
  </si>
  <si>
    <t xml:space="preserve">Monsieur Moustapha ngom occupe le troisième étage. </t>
  </si>
  <si>
    <t>NOUS N'AVONS AUCUNE INFORMATION SUR LE PROPRIÉTAIRE. 
ET NOUS NE POUVONS PAS NOUS LIMITER À L'INFORMATION DE LA PARCELLE CAR L'APPLICATION NOUS DEMANDE D'AJOUTER LES INFORMATIONS DU PROPRIÉTAIRE.</t>
  </si>
  <si>
    <t>villa numéro 105</t>
  </si>
  <si>
    <t>Bâtiment en chantier avec aucune partie habitable.</t>
  </si>
  <si>
    <t xml:space="preserve"> Immeuble achevé, pas encore habité. Géré par l'agence SEDIS BULDING TEL: 77 748 88 42/ 77 873 42 32/ 33 823 44 21
</t>
  </si>
  <si>
    <t>IL S'AGIT D'UNE MAISON TOTALEMENT FERMÉE.
IL N'Y A AUCUN AUCUN RÉPONDANT 
MIS A PART LES CARACTÉRISTIQUES DU BÂTIMENT AUCUNE AUTRE INFORMATION COMPLÉMENTAIRE N'EST DISPONIBLE.</t>
  </si>
  <si>
    <t>773644384</t>
  </si>
  <si>
    <t xml:space="preserve">Cité keur Gorgui </t>
  </si>
  <si>
    <t>107997</t>
  </si>
  <si>
    <t>14412803729</t>
  </si>
  <si>
    <t xml:space="preserve">La valeur locative est estimée par le recenseur.Le propriétaire occupe 4 pièces au rez-de-chaussée avec sa famille.Le bâtiment compte deux chambres,salons et un studio  du premier jusqu'au quatrième et le cinquième étage compte quatres pièces.La maison est gérée par une agence immobilière au nom de Cédice.Le numéro du gérant monsieur Touré est:775093733.Ce dernier est entré de négocier avec des locataires pour l'immeuble. </t>
  </si>
  <si>
    <t xml:space="preserve">77 597 37 37 </t>
  </si>
  <si>
    <t>L'interlocuteur est Mamaou sarr mari de la propriétaire son numéro de téléphone est le 77 646 83 05.</t>
  </si>
  <si>
    <t xml:space="preserve">terrain nu sans activité </t>
  </si>
  <si>
    <t>774446018/338203321</t>
  </si>
  <si>
    <t xml:space="preserve">Aucune l'information nécessaire sur ce villa,mais avec des numéros 
772726220 Monsieur BARRY
Mantala Immo et services
775770451/783871020
338203321/774446018
</t>
  </si>
  <si>
    <t>Maison gérée par l'agence MATAMA immo et services</t>
  </si>
  <si>
    <t>Information obtenue auprès du chef de chantier 
Tel:762918484</t>
  </si>
  <si>
    <t xml:space="preserve">repasser demain </t>
  </si>
  <si>
    <t>bâtiment en chantier/ aucune partie habitable/</t>
  </si>
  <si>
    <t>NOUS N'AVONS AUCUNE INFORMATION SUR LE PROPRIÉTAIRE.
ET NOUS NE POUVONS PAS NOUS LIMITER À L'INFORMATION DE LA PARCELLE CAR L'APPLICATION NOUS DEMANDE D'AJOUTER LES INFORMATIONS DU PROPRIÉTAIRE.</t>
  </si>
  <si>
    <t>IL SAGIT DE LA PERMANENCE DU PDS.</t>
  </si>
  <si>
    <t>773726181</t>
  </si>
  <si>
    <t>CASE DES TOUT PETITS DE MERMOZ</t>
  </si>
  <si>
    <t>c'est une propriété de l'État du Sénégal (LA CASE DES TOUT PETITS DE MERMOZ)</t>
  </si>
  <si>
    <t>776495598</t>
  </si>
  <si>
    <t>j'ai contacté le propriétaire il a dit au début qu'il n'a pas encore fait la mutation, il m'a dit de lui rappeler la semaine suivante
Depuis lors, j'arrive plus à le joindre je l'appelle ça sonne dans le vide pratiquement plus de deux semaines
770918899 est le numéro de son représentant qui m'a renseigné, par le biais du vigile qui surveille le terrain</t>
  </si>
  <si>
    <t>776365544</t>
  </si>
  <si>
    <t>MZ-57</t>
  </si>
  <si>
    <t>TF 1306/DG</t>
  </si>
  <si>
    <t>1etage droite, informations fournies par le gérant</t>
  </si>
  <si>
    <t>la maison était en contentieux dans le cadre de la mission de la CREI, l'Etat a saisie la maison
L'ancienne propriétaire s'appelle Mame FATOU Thiam
l'interlocuteur et gérant de la maison Monsieur IBRAHIMA Diop 776365544</t>
  </si>
  <si>
    <t>1etage gauche, informations fournies par le gérant</t>
  </si>
  <si>
    <t>2eme étage droite, informations fournies par le gérant</t>
  </si>
  <si>
    <t>2eme étage gauche, informations fournies par le gérant</t>
  </si>
  <si>
    <t>RDC Gauche, informations fournies par le gérant</t>
  </si>
  <si>
    <t>RDC centre, informations fournies par le gérant</t>
  </si>
  <si>
    <t>RDC droite, informations fournies par le gérant</t>
  </si>
  <si>
    <t>776307796</t>
  </si>
  <si>
    <t>21130069</t>
  </si>
  <si>
    <t>104001975101</t>
  </si>
  <si>
    <t>10711360</t>
  </si>
  <si>
    <t>21093162379</t>
  </si>
  <si>
    <t>c'est le cyber à l'entrée</t>
  </si>
  <si>
    <t>j'ai estimé la valeur locative, il occupe juste le rez de chaussée
le Premier et deuxième est inoccupé actuellement  , mais c'est prévu pour location</t>
  </si>
  <si>
    <t>c'est une boutique de commerce appartenant à la famille du propriétaire
j'ai estimé le montant</t>
  </si>
  <si>
    <t>niveau 2(1er étage) inoccupé, j'ai estimé le montant</t>
  </si>
  <si>
    <t>niveau 3(2eme étage) inoccupé, j'ai estimé le montant</t>
  </si>
  <si>
    <t>776371924</t>
  </si>
  <si>
    <t>bail</t>
  </si>
  <si>
    <t>137808594</t>
  </si>
  <si>
    <t>10410066927</t>
  </si>
  <si>
    <t>11173134</t>
  </si>
  <si>
    <t>2109683116</t>
  </si>
  <si>
    <t>j'avais rencontré le propriétaire il m'avait dit laissé une fiche.. Donc j'ai renseigné les informations fournies par le propriétaire sur la fiche
le propriétaire a estimé la valeur locative</t>
  </si>
  <si>
    <t>773485407</t>
  </si>
  <si>
    <t xml:space="preserve">
code de rue ADM indisponible
</t>
  </si>
  <si>
    <t>J'ai discuté avec l'occupant qui exerce une activité de lavage de voiture et d'entretien sur le terrain
il a dit qu'il n'est pas locataire mais il exploite juste le terrain. Après discussions sur l'objectif du recensement, il m'a envoyé le numéro de la propriétaire 
La propriétaire vit actuellement aux États-Unis, j'ai discuté avec elle par WhatsApp, mais elle refuse d'envoyer ses informations par WhatsApp, Elle a dit qu'elle va envoyé après son cousin au niveau de la direction pour des renseignements .Mais concernant la pièce d'identité ,elle a refusé catégoriquement. Elle dit que la direction des impôts possède déjà des informations sur le terrain donc elle ne voit pas l'intérêt de donner encore les informations de sa pièce d'identité
contact +1917-202-0222</t>
  </si>
  <si>
    <t>773241307</t>
  </si>
  <si>
    <t>20243937</t>
  </si>
  <si>
    <t>104001786905</t>
  </si>
  <si>
    <t>j'ai discuté avec le fils du propriétaire
j'ai estimé la valeur locative</t>
  </si>
  <si>
    <t>778197635</t>
  </si>
  <si>
    <t>c'est un terrain nu sans activité, après investigations sur les voisins,ils m'ont dit que le terrain doit appartenir au PAMECAS.
également Y'a un numéro afficher sur les murs du Terrain, lorsque j'ai appelé le Monsieur m'a dit que Pour toutes informations sur le terrain, Je dois adresser un courrier au PAMECAS</t>
  </si>
  <si>
    <t>774368685</t>
  </si>
  <si>
    <t>165034</t>
  </si>
  <si>
    <t>c'est un maison j'ai discuté avec le fils de la propriétaire
j'ai estimé la valeur locative
les factures sont indisponibles w j'ai renseigné directement le numéro du compteur d'eau</t>
  </si>
  <si>
    <t>une boutique commerciae à l'entrée, je l'ai pris comme LOCATION
j'ai estimé le montant</t>
  </si>
  <si>
    <t>779524917</t>
  </si>
  <si>
    <t>Clinique Oasis SARL</t>
  </si>
  <si>
    <t>code de rue ADM et numéro de porte indisponibles
VDN MERMOZ PYROTECHNIQUE LOT N°10</t>
  </si>
  <si>
    <t>la maison est gérée par une agence immobilière "D.CAMARA" , 14 rue El hadj Mass Dio
j'ai discuté directement avec l'agence immobilière pour collecter Les informations
contact de l'agence 338222028/772312205 BP:1471 DAKAR</t>
  </si>
  <si>
    <t>776391692</t>
  </si>
  <si>
    <t>104045638510</t>
  </si>
  <si>
    <t>1101801648</t>
  </si>
  <si>
    <t>21027926950</t>
  </si>
  <si>
    <t xml:space="preserve"> NINEA :007519533, informations relevées sur la fiche questionnaire</t>
  </si>
  <si>
    <t>numéro de porte indisponible, lot n09</t>
  </si>
  <si>
    <t>NUMÉRO COMPLET DU COMPTEUR D'ÉLECTRICITÉ :D1101801648
J'avais laissé une fiche questionnaire, j'ai juste renseigné les informations fournies sur la fiche questionnaire</t>
  </si>
  <si>
    <t>NINEA 0030651202 , informations relevées sur la fiche questionnaire</t>
  </si>
  <si>
    <t>776387488</t>
  </si>
  <si>
    <t>informations fournies par le représentant du propriétaire</t>
  </si>
  <si>
    <t>maison en location
numéro de porte et code de rue ADM indisponibles
localisation VDN ancienne piste Mermoz</t>
  </si>
  <si>
    <t>j'ai discuté avec le représentant du propriétaire Monsieur Tounkara par téléphone 773445858</t>
  </si>
  <si>
    <t>773320228</t>
  </si>
  <si>
    <t>17061645</t>
  </si>
  <si>
    <t>numéro de porte indisponible</t>
  </si>
  <si>
    <t xml:space="preserve">
numéro pension  086096  fourchette supérieure à 150.000F
j'ai estimé la valeur locative
j'ai discuté directement avec le propriétaire au téléphone
les factures sont indisponibles, j'ai relevé directement le numéro de compteur d'eau</t>
  </si>
  <si>
    <t>775251571</t>
  </si>
  <si>
    <t>code Rue ADM et numéro de porte indisponibles</t>
  </si>
  <si>
    <t xml:space="preserve">
La propriétaire est actuellement en voyage à l'étranger, j'ai discuté avec son frère Qui m'a renseigné et m'a montré les déclarations au nom de la propriétaire,mais pour la CNI Elle refuse d'envoyer les informations sur sa pièce d'identité, j'ai juste le numéro NINEA</t>
  </si>
  <si>
    <t>775653105</t>
  </si>
  <si>
    <t xml:space="preserve">TF27608 LOT N01 </t>
  </si>
  <si>
    <t>20242045</t>
  </si>
  <si>
    <t>104001538101</t>
  </si>
  <si>
    <t>j'ai discuté avec son représentant au téléphone Monsieur Fall , le propriétaire est à l'étranger
j'ai estimé la valeur locative</t>
  </si>
  <si>
    <t>informations fournies par le représentant du propriétaire,il a oublié le nom</t>
  </si>
  <si>
    <t>785981296</t>
  </si>
  <si>
    <t>125565</t>
  </si>
  <si>
    <t>104056699614</t>
  </si>
  <si>
    <t>10286668</t>
  </si>
  <si>
    <t>21035578432</t>
  </si>
  <si>
    <t>informations relevées sur le contrat de location
Nom de la Société :Proxim'Assur</t>
  </si>
  <si>
    <t>20BA125565 numéro complet compteur d'eau
j'ai estimé la valeur locative
le propriétaire est à l'étranger, j'ai fait l'enquête avec sa femme et sa fille.
Pour la pièce d'identité il a refusé de donner des informations</t>
  </si>
  <si>
    <t>777467077</t>
  </si>
  <si>
    <t>TF 2760/DG</t>
  </si>
  <si>
    <t>057052</t>
  </si>
  <si>
    <t>104001552709</t>
  </si>
  <si>
    <t>10275511</t>
  </si>
  <si>
    <t>21019632945</t>
  </si>
  <si>
    <t>c'est la boutique à l'entrée, 
informations fournies par le propriétaire</t>
  </si>
  <si>
    <t>j'ai estimé la valeur locative
il occupe le rez de chaussée
il y avait une erreur sur cet illot, raison pour laquelle j'ai pas pû récupérer les photos des pièces d'identité que j'avais enregistrer</t>
  </si>
  <si>
    <t>774350824</t>
  </si>
  <si>
    <t>TF27608/DG</t>
  </si>
  <si>
    <t>j'ai estimé la valeur locative, elle occupe une partie au premier étage</t>
  </si>
  <si>
    <t>775487120</t>
  </si>
  <si>
    <t>TF 27608/DG</t>
  </si>
  <si>
    <t>informations fournies par la propriétaire, c'est au 2eme étage
Vu qu'elle est âgée,elle a construit deux pièces pour avoir des revenus qui permettront de réglerr ses charges fixes</t>
  </si>
  <si>
    <t xml:space="preserve">j'ai estimé la valeur locative, elle occupe l'autre partie au premier étage
</t>
  </si>
  <si>
    <t>776370849</t>
  </si>
  <si>
    <t>j'ai discuté avec le propriétaire par WhatsApp, il a perdu sa pièce d'identité, alors j'ai pris  son passeport
le locataire est occupé à titre gracieuse par la société maximiz groupe, pour un dépôt de matériel, alors je l'ai pris comme LOCATION</t>
  </si>
  <si>
    <t>772944549</t>
  </si>
  <si>
    <t>4480</t>
  </si>
  <si>
    <t>informations relevées sur le contrat de location, 
représentant Recteur Mahy Diaw</t>
  </si>
  <si>
    <t>annexe Université  Aliou DIOP Bambey
code de rue ADM indisponible</t>
  </si>
  <si>
    <t>775496487</t>
  </si>
  <si>
    <t>104001892806</t>
  </si>
  <si>
    <t>10717851</t>
  </si>
  <si>
    <t>21116308603</t>
  </si>
  <si>
    <t>le propriétaire est actuellement à l'étranger, j'ai discuté avec la sœur du propriétaire
j'ai estimé la valeur locative</t>
  </si>
  <si>
    <t>775036451</t>
  </si>
  <si>
    <t>j'ai discuté avec la propriétaire au téléphone
j'ai estimé la valeur locative
Les factures sont indisponibles</t>
  </si>
  <si>
    <t>boutique à l'entrée, informations fournies par la propriétaire</t>
  </si>
  <si>
    <t>776586035</t>
  </si>
  <si>
    <t>104001585818</t>
  </si>
  <si>
    <t>j'avais laissé une fiche questionnaire, j'ai renseigné les informations fournies par la propriétaire
j'ai estimé la valeur locative</t>
  </si>
  <si>
    <t>703370592</t>
  </si>
  <si>
    <t>1er étage : j'ai estimé le montant et les pièces</t>
  </si>
  <si>
    <t>243935 NUMÉRO DE COMPTEUR SDE , TROUVÉ AU REZ DE CHAUSSÉE
REFUS CATÉGORIQUE</t>
  </si>
  <si>
    <t>Après plusieurs passage dans cette parcelle, j'ai eu pratiquement aucunes informations disponibles.la parcelle est totalement louée, et les locataires sont indisponibles,sauf celles qui qui occupent le Rez de chaussée , j'ai trouvé des dames mais elles ont refusé catégoriquement de donner des informations ou même un numéro de téléphone du gérant ou du propriétaire.Finalement ,c'est le coiffeur à l'entrée de la maison, qui m'a montré son contrat de location+ facture, mais sur le contenu du contrat y'a pas beaucoup d'informations juste le nom.Et le locataire a perdu le numéro du gérant il vient juste de revenir en voyage de Guinée ,donc il m'a dit comme c'est la fin du mois le gérant va venir récupérer la loyer et il va lui demander son numéro.Cependant, lorsqu'il a demandé au gérant son numéro et lui a fait part de mes visites, le gérant a catégoriquement refusé et lui a même dit de ne plus coopérer avec moi.
je suis revenu encore, finalement on m'a indiqué le courtier ,le courtier m'a dit qu'il n'a plus de contact,mais il m'a donné deux numéros: le 1er ne marche pas (775701175), c'est le second (703370592) qui a marché après plusieurs tentatives. Finalement j'ai eu le gérant au téléphone, je lui bien expliqué l'objectif du recensement, mais il a refusé catégoriquement de fournir des informations (c'est son numéro de téléphone que j'ai renseigné)
NB: J'AI PAS EU CONFIRMATION SI LE PROPRIÉTAIRE S'APPELLE EFFECTIVEMENT EL HADJI ABDOULAYE FAYE OU C'EST LE GÉRANT QUI S'APPELLE EL HADJI ABDOULAYE FAYE, PUISQUE C'EST PAS PRÉCISER SUR LE CONTRAT DE LOCATION (J'AI JUSTE RELEVÉ LE NOM SUR LE CONTRAT, ET LE CONTRAT N'EST PAS BIEN ÉTABLI)
le courtier "gning Immobilier 781171715/707376709</t>
  </si>
  <si>
    <t>2eme étage : j'ai estimé le montant et les pièces</t>
  </si>
  <si>
    <t xml:space="preserve">RDC : J'AI ESTIMÉ LE MONTANT ET LES PIÈCES, J'AI VISITÉ L'APPARTEMENT </t>
  </si>
  <si>
    <t>776323300</t>
  </si>
  <si>
    <t>MZ-54</t>
  </si>
  <si>
    <t>cabinet d'avocat, informations fournies par la propriétaire</t>
  </si>
  <si>
    <t>j'ai discuté avec la propriétaire au téléphone
j'ai estimé la valeur locative</t>
  </si>
  <si>
    <t>772508888</t>
  </si>
  <si>
    <t>Société " OH Garage"</t>
  </si>
  <si>
    <t xml:space="preserve">
le propriétaire est en voyage, j'ai discuté avec son représentant Monsieur Daouda Dia (778862323/77250888 )
j'ai choisi "Passeport" parceque si je mets CNI ,un message s'affiche"CNI INVALIDE" alors que j'ai vérifié encore avec le représentant, mais il a confirmé qu'il n'y a pas eu d'erreur, en effet,la CNI a été faite au Burkina</t>
  </si>
  <si>
    <t>04019002</t>
  </si>
  <si>
    <t>NOOR INTERNATIONAL ACADEMY ..
C'est une école et les occupants refusent catégoriquement de donner les informations après avoir laissé une fiche plus de 3 semaines et ils refusent de me rendre la fiche..
Ils s'appellent Mr et Mme Sene voilà le numéro de Mme Sene 777886218, elle refuse de prendre mes appels.. Le bâtiment est en location et la valeur locative estimée par le recenseur 2500000</t>
  </si>
  <si>
    <t>771822012</t>
  </si>
  <si>
    <t>le premier étage..</t>
  </si>
  <si>
    <t>la valeur locative a été estimée par le recenseur.
Il n'a pas pu sa carte d'identité nationale c'est pourquoi j'ai pas pu la photographier..</t>
  </si>
  <si>
    <t>776557758</t>
  </si>
  <si>
    <t>104001725209</t>
  </si>
  <si>
    <t>La valeur locative a été donnée par le propriétaire.</t>
  </si>
  <si>
    <t>la valeur locative a été estimée par le recenseur..
Le propriétaire habite une partie de la maison et il a loué les autres appartements et un studio..
Les valeurs locatives des locataires ont été données par le propriétaire..</t>
  </si>
  <si>
    <t>la valeur locative a été donnée par le propriétaire.</t>
  </si>
  <si>
    <t>776523298</t>
  </si>
  <si>
    <t>Deuxième étage à droite..
La valeur locative a été donnée par le propriétaire.</t>
  </si>
  <si>
    <t>Le propriétaire habite au rez-de-chaussée et il a loué le premier et deuxième étage et chaque étage contient deux appartements...
La valeur locative du propriétaire a été estimée par le recenseur.</t>
  </si>
  <si>
    <t>Deuxième étage à gauche.
La valeur locative a été par le propriétaire.</t>
  </si>
  <si>
    <t>Premier étage à droite..
La valeur locative a été donnée par le propriétaire.</t>
  </si>
  <si>
    <t>Premier étage à gauche..
La valeur locative a été donnée par le propriétaire.</t>
  </si>
  <si>
    <t>775550764</t>
  </si>
  <si>
    <t>MZ-56</t>
  </si>
  <si>
    <t>Le propriétaire est à l'étranger et elle occupe une chambre dans la maison une fois au Sénégal et elle loue le reste.
la valeur locative de la chambre du propriétaire a été donnée par l'agent..
Le numéro téléphone qui s'affiche c'est le numéro du représentant du propriétaire mais les identifications sont pour le propriétaire..</t>
  </si>
  <si>
    <t>776584865</t>
  </si>
  <si>
    <t>104010023240</t>
  </si>
  <si>
    <t>Le propriétaire s'appelle Mme ndoye ndeye yandé faye titulaire de cni 20319720964000089, domicilié sacré cœur vdn villa 9025 désigné aux fins des présentes sous la domination.
email :yandéndoyefaye@gmail.com
J'ai eu les informations du propriétaire grâce au contrat de location,les locataires refusent de donner le numéro du propriétaire</t>
  </si>
  <si>
    <t>Socatral société...</t>
  </si>
  <si>
    <t>C'est un terrain nu muré et d'après les informations des habitants à côté ils ont aucune information par rapport au propriétaire et aussi le terrain a été fermé ..</t>
  </si>
  <si>
    <t>776370595</t>
  </si>
  <si>
    <t>14325</t>
  </si>
  <si>
    <t>776271637</t>
  </si>
  <si>
    <t>774447569</t>
  </si>
  <si>
    <t>MZ-59</t>
  </si>
  <si>
    <t>776378781</t>
  </si>
  <si>
    <t>4620</t>
  </si>
  <si>
    <t>777404267</t>
  </si>
  <si>
    <t xml:space="preserve">MZ-59 </t>
  </si>
  <si>
    <t>776445045</t>
  </si>
  <si>
    <t>776369767</t>
  </si>
  <si>
    <t>19352</t>
  </si>
  <si>
    <t xml:space="preserve">la valeur locative a été vérifiée dans le contrat </t>
  </si>
  <si>
    <t>la maison est gérée par une agence Lefebvre immobilier 773496922</t>
  </si>
  <si>
    <t>338228999</t>
  </si>
  <si>
    <t>773913939</t>
  </si>
  <si>
    <t>MZ-72</t>
  </si>
  <si>
    <t>c'est elle aussi qui est le propriétaire de la pharmacie Martin Luther King</t>
  </si>
  <si>
    <t>775293100</t>
  </si>
  <si>
    <t>Il y a un chantier au rez de chaussée. Idrissa vit en Europe mais c'est sa femme qui gère la maison.C'est son numéro que j'ai émis ici s'appelle Adja Seck.</t>
  </si>
  <si>
    <t>776663766</t>
  </si>
  <si>
    <t>c'est une société de nettoyage,la femme qui a ouvert la porte m'a donné le numéro du fils du propriétaire et s'appelle pape.Je l'appelle plusieurs reprises ça sonne en vain,il n'a jamais décroché.</t>
  </si>
  <si>
    <t>776361530</t>
  </si>
  <si>
    <t>14346867378</t>
  </si>
  <si>
    <t>maison inhabitée d'après le vigile a coté</t>
  </si>
  <si>
    <t>776333480</t>
  </si>
  <si>
    <t>14347316920</t>
  </si>
  <si>
    <t>j'ai frappé à mainte reprises, personne ne réagit et pourtant y a des gens qui habite....</t>
  </si>
  <si>
    <t>MZ-61</t>
  </si>
  <si>
    <t>776384819</t>
  </si>
  <si>
    <t>El Hadji Amadou Gueye  est le représentant du propriétaire Papa  Diongue qui est en voyage.Je l'ai appelé il m'a répondu qu'il a tout donné a la DGID,donc il n'a pas d'information a me donner.</t>
  </si>
  <si>
    <t>774152687</t>
  </si>
  <si>
    <t>Elle est aux USA.</t>
  </si>
  <si>
    <t>c'est le numéro de son cousin Malick Mbow,il gère son chantier et refuse  catégoriquement de me donner les informations (CNI).. c'est un voisin qui m'a donné le nom du propriétaire.</t>
  </si>
  <si>
    <t>776576626</t>
  </si>
  <si>
    <t>je l'ai appelé la première fois,il m'a dit de lui rappeler après.Mais a chaque que je l'appelle ça sonne a vide,refuse de parler.</t>
  </si>
  <si>
    <t>776399932</t>
  </si>
  <si>
    <t>11/GR</t>
  </si>
  <si>
    <t>j'ai pas photographié sa carte d'identité car j'ai pas d'accès.Il a juste remplir la fiche</t>
  </si>
  <si>
    <t>772709835</t>
  </si>
  <si>
    <t>c'est une boutique d'électro manager</t>
  </si>
  <si>
    <t>Il vit en USA et vient en vacances au Senegal en un mois.Ce numéro qui y figurent c'est son  numéro d'USA.0019174853609</t>
  </si>
  <si>
    <t>c'est une boutique de peinture</t>
  </si>
  <si>
    <t>D'après quelqu'un qui vit dans cet quartier le propriétaire s'appelle Sow il vit aux USA et il n'a pas son numéro de téléphone.</t>
  </si>
  <si>
    <t>775412245</t>
  </si>
  <si>
    <t>c'est l'ONG sight savers</t>
  </si>
  <si>
    <t>La dame assistante qui est dans cette ONG SIGHT SAVERS m'a donné le numéro de Madame Dia et dit c'est elle qui gère la location de l'immeuble.Je l'ai appelé mais elle refuse de s'identifier alors que c'est belle et bien elle. L'assistante ne s'est pas trompée du tout</t>
  </si>
  <si>
    <t>c'est une Eglise qui ferme ,ils ne sont là que les soirs d'après les vigiles.</t>
  </si>
  <si>
    <t>08002346</t>
  </si>
  <si>
    <t>J'ai laissé la fiche depuis des jours sur l'immeuble nommée ACDP de la SONATEL,l'assistante Madame Diop m'a dit que je dois aller au siège a la Direction des Achats et Logistique (DAL).
Suis allée là-bas au 1er étage,ils m'ont dit les informations sont confidentielles puisque sont émis dans le contrat et préscrit sur les clauses.
Puis ils m'ont rajouté que c'est a la DGID de leur envoyer un courriel pour repondre si c'est en cas de force majeure.</t>
  </si>
  <si>
    <t>776379327</t>
  </si>
  <si>
    <t>MZ-63</t>
  </si>
  <si>
    <t>terrain fusionné avec le nicad 12066</t>
  </si>
  <si>
    <t>c'est le numéro d'un des actionnaires nommée Albassine Diallo que j'ai mis.
Leur registre de commerce c'est 2001-B-2028</t>
  </si>
  <si>
    <t>c'est l'agence de la Bank of Africa, la directrice de cette agence m'a dit clairement qu'elle n'a d'informations à me soumettre.Je dois aller a leur siège qui se situe a Ngor Almadies.
Elle m'a donné le 338656466</t>
  </si>
  <si>
    <t>terrain nu fusionné avec celle du NICAD 12064</t>
  </si>
  <si>
    <t>777401551</t>
  </si>
  <si>
    <t>c'est une entreprise commerciale</t>
  </si>
  <si>
    <t>Lapropriétaire est difficile d'accès et compliqué selon l'agent Redington Mbaye,la dame travaille aux Nations Unies c'est pour cela il m'a donné le numéro de son frere IBA Ndiaye 775155000 . C'est lui que j'ai pu communiqué mais refuse de me donner les informations supplémentaires (CNI..).  Mais Mbaye m'a donné le nom et le numéro du propriétaire.</t>
  </si>
  <si>
    <t>775530007</t>
  </si>
  <si>
    <t>14410156955</t>
  </si>
  <si>
    <t>l'autre compteur Senelec est 11178860.
c'est la maison du feu ancien ministre Ousmane Masseck Ndiaye.</t>
  </si>
  <si>
    <t>661683Z</t>
  </si>
  <si>
    <t>776399463</t>
  </si>
  <si>
    <t>la maison des luminaires se trouve en face l'auto pont cité leur gorgui c'est un terrain nu qui leur a été loué puis aménagé pour installer leur quincaillerie le chargé des affaires du propriétaire s'appelle Fallou DIOUF 775348956 ou 776530218</t>
  </si>
  <si>
    <t>777322321</t>
  </si>
  <si>
    <t>MZ63</t>
  </si>
  <si>
    <t>235660</t>
  </si>
  <si>
    <t>23315</t>
  </si>
  <si>
    <t>21046014944</t>
  </si>
  <si>
    <t>776446898</t>
  </si>
  <si>
    <t>Etat de droit</t>
  </si>
  <si>
    <t>776885078</t>
  </si>
  <si>
    <t>776391534</t>
  </si>
  <si>
    <t>TF 768</t>
  </si>
  <si>
    <t>777404250</t>
  </si>
  <si>
    <t>4828</t>
  </si>
  <si>
    <t>771305152</t>
  </si>
  <si>
    <t>Propriétaire est un jeune retraité, valeur locative estimé par lui-même</t>
  </si>
  <si>
    <t>le responsable du lieu refuse de coopérer,la parcelle est une banque(B G F)le responsable s'appelle NDONGO SECK son numéro est 338399700ou783784976.la valeur locative est estimée par moi même</t>
  </si>
  <si>
    <t>776374990</t>
  </si>
  <si>
    <t>808GR</t>
  </si>
  <si>
    <t>le couple avait opté pour une communauté de biens , après leur déce les enfants ont hérité la propriété ils sont deux un homme et une fille</t>
  </si>
  <si>
    <t>propriétaire inconnu</t>
  </si>
  <si>
    <t>le propriétaire est introuvable donc pas d'informations sur lui le terrain est un terrain nu et sans activité</t>
  </si>
  <si>
    <t>776391217</t>
  </si>
  <si>
    <t>13869847</t>
  </si>
  <si>
    <t>1042203020179</t>
  </si>
  <si>
    <t>6976244</t>
  </si>
  <si>
    <t>21055038147</t>
  </si>
  <si>
    <t>778591959</t>
  </si>
  <si>
    <t>pour le moment le magasin n'est pas occupé</t>
  </si>
  <si>
    <t>776370919</t>
  </si>
  <si>
    <t xml:space="preserve">MZ-63 </t>
  </si>
  <si>
    <t>la tablette dit que le numéro de la pièce d'identité est invalide : 2751194503827</t>
  </si>
  <si>
    <t>776449545</t>
  </si>
  <si>
    <t>28495</t>
  </si>
  <si>
    <t>104001818017</t>
  </si>
  <si>
    <t>21007319908</t>
  </si>
  <si>
    <t>776396938</t>
  </si>
  <si>
    <t>775686870</t>
  </si>
  <si>
    <t>je suis plus de 4 fois pour recenser mais à chaque passage le surveillant général me dit que le directeur n'est pas disponible qu'il lui a dit sur le recensement qu'il va nous fixer un rendez-vous j'ai laissé mes coordonnées et aussi pris les coordonnées du surveillant Mr Kane 776421257 mais en vain.</t>
  </si>
  <si>
    <t>775406103</t>
  </si>
  <si>
    <t>MZ-78</t>
  </si>
  <si>
    <t xml:space="preserve">la valeur locative a été donné par le représentant du propriétaire </t>
  </si>
  <si>
    <t>le responsable de la villa m'avait demandé le questionnaire par pdf depuis le 15 avril après je lui envoyé un message encore il me dit que le document a été transmis au fiscaliste et c'est en cours. 
TIDIANE DIAGNE le responsable
775771075</t>
  </si>
  <si>
    <t>774551595</t>
  </si>
  <si>
    <t>MZ-65</t>
  </si>
  <si>
    <t xml:space="preserve">la valeur locative a donné par l'agence immobilière </t>
  </si>
  <si>
    <t xml:space="preserve">la valeur locative a été donné par l'agence immobilière </t>
  </si>
  <si>
    <t>la valeur locative a été donné par l'agence immobilière.</t>
  </si>
  <si>
    <t>c'est un terrain nu l'occupant dit que le propriétaire est Abdoulaye mbodj et qu'il n'a plus ses coordonnées le responsable est  DJICKA NDIAYE 775389296</t>
  </si>
  <si>
    <t>772536318</t>
  </si>
  <si>
    <t>19008493</t>
  </si>
  <si>
    <t>le terrain est en contentieux actuellement</t>
  </si>
  <si>
    <t>Au début j'ai discuté avec le vigile qui m'a dit que le propriétaire refuse de donner des informations, j'ai insisté pour expliquer les objectifs du recensement et les conséquences dans le cas d'un refus.. Et Finalement le Responsable de la Société, Monsieur Cisséa accepté de coopérer
IL A DIT QUE TERRAIN EST ACTUELLEMENT EN CONTENTIEUX ET D'AILLEURS MÊME LES RESPONSABLES DIRECTION DES IMPÔTS ET DOMAINE SONT AU COURANT
j'ai relevé également le numéro de compteur d'eau trouvé sur les lieux</t>
  </si>
  <si>
    <t>764592053</t>
  </si>
  <si>
    <t>bail sous le TF 1306 /DG</t>
  </si>
  <si>
    <t xml:space="preserve">bail </t>
  </si>
  <si>
    <t>104001523500119</t>
  </si>
  <si>
    <t>104001658004</t>
  </si>
  <si>
    <t>10895586</t>
  </si>
  <si>
    <t>21004584306</t>
  </si>
  <si>
    <t>j'ai discuté avec le fils du feu propriétaire au téléphone (WhatsApp)
CNI de L'héritier :1728196600252 
date de naissance :28/03/1966 LOUGA
date délivrance :25/7/2019
la parcelle est occupée par l'ONG Al Waqf, ONG  privée d'intérêt public Amadou Manar Al Houda(École Bilingue) NINEA 002123868 0V9 
j'ai estimé la valeur locative</t>
  </si>
  <si>
    <t>776504069</t>
  </si>
  <si>
    <t>20243856</t>
  </si>
  <si>
    <t>104001694322</t>
  </si>
  <si>
    <t>j'ai discuté avec le propriétaire au téléphone.
j'ai estimé la valeur locative</t>
  </si>
  <si>
    <t>776387662</t>
  </si>
  <si>
    <t>1271055597</t>
  </si>
  <si>
    <t>104056854701</t>
  </si>
  <si>
    <t xml:space="preserve">TERANGA NEWS SARL SN-DKR-2019-B-4030 NINEA 007210305 2V2 TEL 772077171
pressse </t>
  </si>
  <si>
    <t>j'ai les informations sur le contrat de location, j'ai discuté avec la propriétaire mais elle a refusé catégoriquement de donner des informations concernant sa pièce d'identité</t>
  </si>
  <si>
    <t>ker Fatim Gueye , Immeuble géré par une agence immobilière "GRE IMMOBILIER"</t>
  </si>
  <si>
    <t>j'ai pas eu accès à l'immeuble, le gérant m'a juste donné le numéro de l'agence immobilière qui gère Les locations.. j'ai appelé directement l'agence, la représentante m'a dit de faire un courriel émanant de la direction des Impôts et Domaines
L'agence s'appelle "GUEYE REAL ESTATE" G.R.E IMMOBILIER 
CONTACT : 338257538 ADRESSE : POINT E RUE 1X RUE DE ZIGUINCHOR IMMEUBLE YAYE FATOU DIENG DAKAR
je ne connais pas le nombre exact de locataires dans l'immeuble</t>
  </si>
  <si>
    <t>776392008</t>
  </si>
  <si>
    <t>c'est un  Depot de la maison des luminaires</t>
  </si>
  <si>
    <t xml:space="preserve">numéro de porte indisponible
</t>
  </si>
  <si>
    <t xml:space="preserve">j'avais laissé une fiche questionnaire, j'ai renseigné les informations fournies sur le formulaire
j'ai estimé la valeur locative
le locataire est une mise à disposition gracieuse, je l'ai pris comme LOCATION
</t>
  </si>
  <si>
    <t>776391865</t>
  </si>
  <si>
    <t xml:space="preserve">j'ai discuté avec le propriétaire au téléphone
un appartement est occupé par sa nièce, le reste est loué
j'ai estimé la valeur locative
</t>
  </si>
  <si>
    <t>701002017</t>
  </si>
  <si>
    <t>1520200</t>
  </si>
  <si>
    <t>104001777705</t>
  </si>
  <si>
    <t>refus de coopérer
villa  10 MERMOZ</t>
  </si>
  <si>
    <t>j'avais déposé une fiche questionnaire à la Gérante Madame ilham 701002017 , Après plusieurs passage elle n'a pas remplie fiche,elle m'a dit que les propriétaires sont au Maroc.Je lui est donc demandé un numéro de téléphone WhatsApp afin que je puisse les contacter mais elle a refusée, elle a dit qu'elle va me revenir mais depuis j'ai pas eu de suite. J'y suis retourné encore mais j'ai eu aucunes informations, je l'ai donc demandé une facture disponible puisqu'elle n'est pas d'informations à me communiquer à son niveau
nom du client : Ibrahima Diop , donc j'ai pas la confirmation si le nom sur la facture c'est un ancien locataire ou propriétaire, parce qu'il se pourrait ceux qui sont au Maroc soient des locataires, mais la gérante n'a aucunes informations sur le propriétaire de la parcelle, et elle a refusée de me donner des numéros de ses supérieurs
j'ai estimé la valeur locative</t>
  </si>
  <si>
    <t>775519726</t>
  </si>
  <si>
    <t>MZ-74</t>
  </si>
  <si>
    <t>Le bâtiment est  totalement en chantier aucune partie habitable pour le moment</t>
  </si>
  <si>
    <t>776512144</t>
  </si>
  <si>
    <t>Premier passage la représentante (sa veuve) est absente on a du parler avec sa fille qui nous a fournir quelques informations et nous a remis le numéro de sa mère 
la pièce d'identité a été envoyée par WhatsApp
la constitution des droits réels est en cours de processus
la valeur locative est estimée par le recenseur</t>
  </si>
  <si>
    <t>776566883</t>
  </si>
  <si>
    <t>10671052</t>
  </si>
  <si>
    <t xml:space="preserve">
</t>
  </si>
  <si>
    <t>777303750</t>
  </si>
  <si>
    <t>Premier passage le propriétaire est absent mais on a cherché à voir sa dame qui nous a dit qu'elle est occupée
Après on a pu le joindre par téléphone mais toujours pas de réponse 
Des messages ont été envoyés par le propriétaire pour qu'il puisse nous envoyer sa pièce d'identité par WhatsApp mais toujours pas de réponses
la valeur locative est estimée par le recenseur ainsi que le nombre de pièces</t>
  </si>
  <si>
    <t xml:space="preserve">1e passage absence du locataire vu que le propriétaire n'habite pas sur place
l'immeuble est géré par une agence : Samou Global Business mais le propriétaire dit comme il paye par chèque il ne connaît pas le numéro de l'agence vu que cette dernière vient juste récupérer le chèque chaque fin mois
</t>
  </si>
  <si>
    <t>Premier passage le propriétaire est absent
Après plusieurs passages on a trouvé personne pour nous renseigner 
la valeur locative est estimée par le recenseur ainsi que le nombre de pièces
On ne sait même pas s'ils sont les propriétaires ou pas</t>
  </si>
  <si>
    <t>771717223</t>
  </si>
  <si>
    <t>127631186</t>
  </si>
  <si>
    <t xml:space="preserve">Il y a un parking sous terrain 
 la propriétaire est un peu réticente même pour donner sa pièce d'identité
Elle ne veut même pas donner le montant de la location ni les prénoms des locataires 
Elle dit qu'elle va les donner si on la convoque à la direction 
</t>
  </si>
  <si>
    <t>772360708</t>
  </si>
  <si>
    <t>30497/GRD</t>
  </si>
  <si>
    <t>104001614506</t>
  </si>
  <si>
    <t>21128064801</t>
  </si>
  <si>
    <t>le propriétaire est un peu réticent pour la photographie de la pièce d'identité
la valeur locative est estimée par le recenseur</t>
  </si>
  <si>
    <t>10352916</t>
  </si>
  <si>
    <t>1e passage absence du propriétaire
plusieurs passages toujours pas de répondant mais la bonne de la locataire dit ne rien connaître et ne veut pas donner le numéro de sa patronne</t>
  </si>
  <si>
    <t>775329384</t>
  </si>
  <si>
    <t>05018181</t>
  </si>
  <si>
    <t>21079238637</t>
  </si>
  <si>
    <t>1e étage vacant</t>
  </si>
  <si>
    <t>1e passage absence du propriétaire
2e passage j'ai eu les informations nécessaires mais sa pièce était photographiée sur son portable 
la valeur locative est estimée par le recenseur</t>
  </si>
  <si>
    <t>776373895</t>
  </si>
  <si>
    <t>30492</t>
  </si>
  <si>
    <t>01424896</t>
  </si>
  <si>
    <t>104010016764</t>
  </si>
  <si>
    <t>11183078</t>
  </si>
  <si>
    <t>21128864039</t>
  </si>
  <si>
    <t>1e passage absence du propriétaire
3e passage une fiche a été déposée et finalement récupérée après plusieurs passages
Numéro de carte de pensionné : 35210200218
la valeur locative est estimée par le recenseur</t>
  </si>
  <si>
    <t>18083083</t>
  </si>
  <si>
    <t>1e étage droite</t>
  </si>
  <si>
    <t>1e passage le propriétaire est absent 
2e passage aucun répondant
3e passage aucun locataire ne veut répondre et aucun répondant chez le propriétaire même après plusieurs passages 
la valeur locative est estimée par le recenseur ainsi que le nombre de pièces</t>
  </si>
  <si>
    <t>2e étage droite</t>
  </si>
  <si>
    <t>2e étage gauche</t>
  </si>
  <si>
    <t>08292622</t>
  </si>
  <si>
    <t>1e passage une fiche a été déposée
Après plusieurs passages pas de retour de fiche  et finalement le gardien me dit qu'ils sont partis en voyage 
la valeur locative est estimée par le recenseur ainsi que le nombre de pièces</t>
  </si>
  <si>
    <t>c'est un grand dépôt de la maison des luminaires de Ndary Touré 77 639 94 63</t>
  </si>
  <si>
    <t>C'est un espace vert de l'association Résidents Cité Teranga
En même temps il y a un dépôt appartenant à Henri Camara et mis à la disposition de la maison des luminaires 
Ninea 002597653
Henri Camara : 10- 05 -1977 à Dakar
Numéro de téléphone :77 640 25 97</t>
  </si>
  <si>
    <t>778283375</t>
  </si>
  <si>
    <t>17076030</t>
  </si>
  <si>
    <t>104044917802</t>
  </si>
  <si>
    <t xml:space="preserve">le propriétaire réside en Guinée Conakry
778283375 Oumar balde est son représentant
j'ai eu la photo du passeport par WhatsApp, raison pour la quelle la photo n'est pas très claire
</t>
  </si>
  <si>
    <t>776385356</t>
  </si>
  <si>
    <t>j'ai discuté avec le propriétaire au téléphone</t>
  </si>
  <si>
    <t>j'ai fait une estimation du montant et du nombre de pièces</t>
  </si>
  <si>
    <t>c'est une villa gérée par une agence immobilière "AB IMMOBILIER"</t>
  </si>
  <si>
    <t>Actuellement la villa n'est pas occupée , mais après investigation avec le vigile , l'occupation est  prévue pour logement pour des étudiants 
j'ai appelé directement  l'agence immobilière mais le représentant m'a dit de faire un courriel
contact 772311752/775452867/766032969 "AB immobilier " LOCALISATION Cinema El Mansour Église IMMEUBLE Mandel Couture</t>
  </si>
  <si>
    <t>776598780</t>
  </si>
  <si>
    <t>1516738</t>
  </si>
  <si>
    <t>104001617109</t>
  </si>
  <si>
    <t xml:space="preserve">Maison en location 
propriétaire décédé. 
77 713 10 98 Mr beye gerant 
776598780 numéro femme du propriétaire  .
c'est les données personnelles de   KHADY Sidibe  femme du défunt qui a été relevées. </t>
  </si>
  <si>
    <t>778080303</t>
  </si>
  <si>
    <t>104001760200136</t>
  </si>
  <si>
    <t>104001911509</t>
  </si>
  <si>
    <t>c'est une maison en héritage, j'ai discuté avec l'héritière, la fille du feu propriétaire
j'ai estimé la valeur locative</t>
  </si>
  <si>
    <t>08562476</t>
  </si>
  <si>
    <t>Après investigation auprès de la voisine que j'ai eu à recenser, elle m'a dit que la maison appartient àla sœur du notaire Dior Diagne, et ça fait plus de 10 ans que la maison est comme ça ni construite ni occupée
j'ai relevé directement le numéro de compteur d'eau trouvé sur les lieux
j'ai aucunes autres informations disponibles sur le bâtiment</t>
  </si>
  <si>
    <t>778116116</t>
  </si>
  <si>
    <t>informations fournies par le DG de l'agence Nationale de l'Aménagement du Territoire</t>
  </si>
  <si>
    <t xml:space="preserve">j'avais déposé une fiche questionnaire mais après plusieurs passages j'ai eu aucun retour,la fiche n'est pas remplie,et la dame à qui j'avais donné la fiche m'a dit qu'elle a remis la fiche au propriétaire. Elle m'a donné son numéro pour que je puisse joindre son mari, qui le DG de l'ANAT, à l'heure de la descente.
Donc c'est son mari,le DG qui était un peu réticent, qui m'a renseigné le nom du propriétaire et le numéro de son frère, puisque le propriétaire est à l'étranger
il m'a dit que la maison est gérée par une agence immobilière mais il a oublié le nom de l'agence,
j'ai appelé le numéro du frère du propriétaire mais ça ne marche à plusieurs reprises,j'ai même laissé un SMS 
le DG ne veut plus qu'on appelle sur le numéro de sa femme, alors que c'est sa femme qui m'avait donné son numéro pour que je puisse avoir contacte avec lui..., Raison pour laquelle il est réticent
Numéro de la dame :772361100
</t>
  </si>
  <si>
    <t>778304900</t>
  </si>
  <si>
    <t>commentaire du propriétaire : le locataire quitte en fin d'avril 2022</t>
  </si>
  <si>
    <t>CITE ADY NIANG MERMOZ PYROTECHNIE VILLA 73</t>
  </si>
  <si>
    <t>Matricule 841227/B fourchette supérieure à 150.000F
j'avais laissé une fiche questionnaire, renseignée par le propriétaire
Pour le bail ,il a juste mis l'année (2009)</t>
  </si>
  <si>
    <t>047621</t>
  </si>
  <si>
    <t>104058767011</t>
  </si>
  <si>
    <t>3005399</t>
  </si>
  <si>
    <t xml:space="preserve">j'ai discuté avec le propriétaire par téléphone
j'ai estimé la valeur locative
</t>
  </si>
  <si>
    <t>776371925</t>
  </si>
  <si>
    <t>12099/GD (ex 10626/GD)</t>
  </si>
  <si>
    <t>14088257</t>
  </si>
  <si>
    <t>104029827121</t>
  </si>
  <si>
    <t>21086888402</t>
  </si>
  <si>
    <t>RDC, INFORMATIONS RELEVÉES SUR LE CONTRAT DE LOCATION
commentaire du propriétaire : le locataire doit partir au mois de juin 2022, Elle va déposer la lettre de résiliation)</t>
  </si>
  <si>
    <t>villa n75, numéro de porte indisponible</t>
  </si>
  <si>
    <t xml:space="preserve">j'ai relevé directement les informations renseignées sur la fiche questionnaire remplies par la propriétaire elle-même
c'est moi qui a estimé la valeur locative
3eme et 4eme étage sont en construction
Le 1er étage est inoccupé, ce niveau je l'ai pris comme location
Elle a un compte contribuable(34076) : centre des professions réglementées (DGID DE DAKAR RUE DE THIONG)
j'ai mis le numéro du compte contribuable en commentaire pour éviter qu'après validation ça ne s'enregistre pas au serveur, souvent lorsque je renseigne cette rubrique, ça saute </t>
  </si>
  <si>
    <t>le premier étage est inoccupé je l'ai pris comme LOCATION, j'ai estimé le montant</t>
  </si>
  <si>
    <t>CDP "Commission de protection des Données Personnelles"
j'ai estimé le montant de la location
la CDP occupe 3 niveaux : 2eme, 3eme et 4eme etage</t>
  </si>
  <si>
    <t xml:space="preserve">j'ai discuté avec Monsieur Cheikh Ahmadou Bamba Gueye (Propriétaire de la parcelle NICAD 00122).Au début lorsque je suis allé à l'administration de la CDP, La responsable administrative m'a dit d'aller au niveau du patrimoine bâti pour les informations du contrat de location, mais elle pensait que l'immeuble appartient à Monsieur Cheikh Ahmadou Bamba Gueye.
Alors lorsque j'ai demandé directement à Monsieur Gueye à plusieurs reprises, puisqu'il était difficile de le joindre,il m'a dit que la maison appartient à Monsieur Seydou Nourrou NGOM et il est actuellement à l'extérieur, et il refuse de me donner d'autres informations sur les parcelle.
il m'avait donné le numéro du propriétaire mais ça ne marche pas , même sur WhatsApp ça ne marche pas (776384891)
</t>
  </si>
  <si>
    <t>SAFRU SA " SOCIÉTÉ DÉMÉNAGEMENT FONCIÈR ET DE RÉNOVATION URBAINE"
SAFRU occupe le RDC et 1er ÉTAGE 
j'ai estimé le montant de la location</t>
  </si>
  <si>
    <t>refus catégorique de l'occupant</t>
  </si>
  <si>
    <t>774130782 est le numéro de téléphone de l'occupant principal, il a dit qu'il ne connait pas le propriétaire.
J'ai fait donc des investigation avec un Promoteur qui s'appelle Diagne, il m'a dit que Ya un vieux qui fait des activités de couture, il connait bien  le propriétaire mais il faut demander  à l'occupant des lieux puisqu'il est de sa famille
Mais l'occupant a refusé catégoriquement de me donner le numéro</t>
  </si>
  <si>
    <t>776128340</t>
  </si>
  <si>
    <t>CITE SOMCI Mermoz pyrotechnie</t>
  </si>
  <si>
    <t>matricule carte pension 813662H  fourchette moins de 150000
j'ai estimé la valeur locative
Les factures sont indisponibles</t>
  </si>
  <si>
    <t>MZ-49</t>
  </si>
  <si>
    <t>8690771</t>
  </si>
  <si>
    <t>104001569415</t>
  </si>
  <si>
    <t>j'ai relevé les informations du propriétaire sur le contrat de location
le locataire refuse de me donner directement le numéro du représentant MONSIEUR IBRA MAMADOU KANE , PUISQUE LA PROPRIÉTAIRE EST EN VOYAGE.
Le locataire a dit qu'il a donné mon numéro à Monsieur Kane et qu'il va m'appeler, mais pas de suite , j'ai reçu aucun appel venant du représentant. Alors j'ai insisté à plusieurs reprises, mais le locataire refuse toujours de me donner directement le numéro du gérant ,il a dit qu'il n'a pas ce droit.
le numéro du locataire 781201727
j'ai relevé les informations de la facture d'eau au nom de la propriétaire</t>
  </si>
  <si>
    <t>338245500</t>
  </si>
  <si>
    <t xml:space="preserve">informations fournies par le locataire sur la fiche questionnaire </t>
  </si>
  <si>
    <t>numéro de porte indisponible.
c'est une maison gérée par l'agence immobilière "2SIMMO"</t>
  </si>
  <si>
    <t>la maison est gérée par l'agence immobilière "2SIMMO" CONTACT :338245500 adresse : Point E rue 2 Fatick, Dakar</t>
  </si>
  <si>
    <t>j'ai discuté avec le propriétaire au téléphone (via WhatsApp)
il vit aux états Unis depuis des années avec sa famille..Il a loué la maison
Pour l'adresse, il dit que la maison recensée est son adresse de domicile
il n'a plus de numéro d'indicatif SENEGAL, j'ai pris son numéro de contact des États-Unis qu'il possède depuis presque 20ans :+1(614)599-8087</t>
  </si>
  <si>
    <t>10218713</t>
  </si>
  <si>
    <t>21052126733</t>
  </si>
  <si>
    <t>SOCIÉTÉ '' INTERNATIONAL CORPORATE HOUSING SUARL''( Hôtellerie et restauration)</t>
  </si>
  <si>
    <t xml:space="preserve">
La propriétaire Madame Absa Mbaye vit actuellement en Italie avec son Marie qui est de nationalité Italienne d'après le locataire
Elle lui a louée la totalité de la maison . Sur le contrat c'est cette maison qui est son adresse principale au Sénégal
le locataire n'a pas son numéro de contact, il discute avec elle parfois par mail
j'ai renseigné les références factures d'électricité qui sont au nom de la propriétaire</t>
  </si>
  <si>
    <t>Touré 776461836
L'AMBASSADE DE BURKINA À DAKAR 4</t>
  </si>
  <si>
    <t xml:space="preserve">j'ai discuté avec le mari, la propriétaire appartenait à sa femme , elle est décédée
actuellement la maison est louée à L'AMBASSADE DE BURKINA À DAKAR </t>
  </si>
  <si>
    <t>783733906</t>
  </si>
  <si>
    <t>le propriétaire est en voyage actuellementà l'étranger , j'ai discuté avec son représentant M.Mbengue qui m'a renseigné
Pour l'adresse du propriétaire,il m'a dit que c'est la même adresse</t>
  </si>
  <si>
    <t>14347036759</t>
  </si>
  <si>
    <t>pas d'occupant actuellement, lors de mon passage</t>
  </si>
  <si>
    <t>Après plusieurs passage, j'ai trouvé personne dans la maison. Par hasard un jour je passe là-bas et je trouve le gardien, il m'a dit qu'il ne connait pas le propriétaire et que le locataire de la maison est en mission au Cameroun.Je lui est demandé alors le numéro du locataire au Cameroun. j'ai Donc contacter le locataire via WhatsApp, il m'a donné juste quelques informations
il m'a dit qu'il n'a pase numéro de la propriétaire et elle n'a pas de représentant, il envoie son montant de location chaque mois par western Union
la Propriétaire Madame Sarr vit au Canada
numéro du Gardien785371850 
0022892249117 numéro du locataire Mr Arena
j'ai relevé le numéro de compteur trouvé à l'entrée de la maison</t>
  </si>
  <si>
    <t>774965674</t>
  </si>
  <si>
    <t>14 est le numéro de la villa
numéro de porte indisponible</t>
  </si>
  <si>
    <t>le propriétaire est en voyage j'ai discuté avec lui au téléphone par l'intermédiaire de sa fille
les factures sont indisponibles
j'ai estimé la valeur locative</t>
  </si>
  <si>
    <t>776382755</t>
  </si>
  <si>
    <t>10226366</t>
  </si>
  <si>
    <t>21095525038</t>
  </si>
  <si>
    <t xml:space="preserve">
Carte de pension moins 150.000
BP 5399 Dkr Fan
j'ai estimé la valeur locative</t>
  </si>
  <si>
    <t>775070599</t>
  </si>
  <si>
    <t>j'ai estimé le montant de location parce-que le propriétaire a dit de ne pas  prendre le Monsieur qui occupe les lieux actuellement comme locataire puisqu'il n'a pas encore payé le loyer 
Le propriétaire dit que locataire vient juste de s'installer et depuis il n'a payé que la caution
Donc il envisage de le faire sortir s'il ne respecte le paiement mensuel</t>
  </si>
  <si>
    <t>les factures ne sont pas au nom du propriétaire,ils sont au nom des locataires qui avaient occupés la maison</t>
  </si>
  <si>
    <t>776368132</t>
  </si>
  <si>
    <t>20156711</t>
  </si>
  <si>
    <t>104061669409</t>
  </si>
  <si>
    <t>villa34, cité somici Mermoz pyrotechnie</t>
  </si>
  <si>
    <t>Fourchette de pension moins de 150.000F
j'ai estimé la valeur locative</t>
  </si>
  <si>
    <t>773383100</t>
  </si>
  <si>
    <t>08541</t>
  </si>
  <si>
    <t>107001586704</t>
  </si>
  <si>
    <t>informations fournies par un gérant de la garderie</t>
  </si>
  <si>
    <t>GARDERIE BULLE DE GENIES (en location)</t>
  </si>
  <si>
    <t>J'ai discuté avec le gérant de la maison , Monsieur Yves, au début Il avait dit qu'il va me revenir, concernant les informations du propriétaire, mais depuis j'arrive plus à le joindre et ça sonne dans le vide...il m'avait dit d'envoyer  un texto ,je l'ai fait , également il n'a toujours pas répondu
En définitive, il a refusé de coopérer mais je lui est expliqué par message les conséquences qui peuvent en découler s'agissant d'un refus catégorique
Son numéro de téléphone  773383100 Yves 
j'ai relevé les références de la facture d'eau qui sont au nom du propriétaire</t>
  </si>
  <si>
    <t>la maison est inoccupée, j'ai demandé aux voisins mais j'ai eu aucunes informations disponibles pratiquement depuis le début de la section.
le compteur d'électricité à l'entrée de la maison a été enlevée
j'ai aucunes informations disponibles sur la parcelle</t>
  </si>
  <si>
    <t>776488125</t>
  </si>
  <si>
    <t>19027332</t>
  </si>
  <si>
    <t>104006222400</t>
  </si>
  <si>
    <t>11072580</t>
  </si>
  <si>
    <t>21016333430</t>
  </si>
  <si>
    <t>j'ai estimé la valeur locative, il est toujours dans les démarches pour l'obtention du titre foncier (a dit le propriétaire)</t>
  </si>
  <si>
    <t>338422651</t>
  </si>
  <si>
    <t>135</t>
  </si>
  <si>
    <t>104001442700118</t>
  </si>
  <si>
    <t>104033155221</t>
  </si>
  <si>
    <t>11078715</t>
  </si>
  <si>
    <t>21124879359</t>
  </si>
  <si>
    <t>la villa est gérée par l'agence immobilière'' IMMOBILIÈRE SÉNÉGALAISE"</t>
  </si>
  <si>
    <t>la maison est gérée par l'agence immobilière "Immobilière Sénégalaise" 
Place de l'indépendance BP205 DKR TÉLÉPHONE 338422651/338217914
FAX : 338422652 MAIL :imsen@orange.sn 
NINEA :00028862A2 ; RC:85-B-33 ; compte contribuable :023582B(INFORMATIONS RELEVÉES SUR LE CONTRAT DE LOCATION)
les factures sont au nom du propriétaire</t>
  </si>
  <si>
    <t>10607173</t>
  </si>
  <si>
    <t>j'avais laissé une fiche questionnaire au propriétaire, après plusieurs passage pratiquement depuis le début de la section, j'ai pas eu de réponse.le vigile à qui j'avais donné la fiche m'a dit qu'il a remis ça et le IL a dit qu'il va le remplir s'il aura du temps
Depuis j'ai essayé de repasser et de relancer en même temps au vigile pour qu'il passe l'information au propriétaire mais pas de suite..il ne l'a pas rempli et il m'a remis la fiche vide
j'ai relevé le numéro de compteur d'électricité trouvé à l'entrée de la maison à côté.
j'ai estimé la valeur locative et le nombre de pièces</t>
  </si>
  <si>
    <t>786380786</t>
  </si>
  <si>
    <t>13009773</t>
  </si>
  <si>
    <t>21122373224</t>
  </si>
  <si>
    <t>774442403</t>
  </si>
  <si>
    <t>138791979</t>
  </si>
  <si>
    <t>104001574722</t>
  </si>
  <si>
    <t>14410156740</t>
  </si>
  <si>
    <t>j'ai estimé la valeur locative
pour l'électricité,il utilise le woyofal</t>
  </si>
  <si>
    <t>14411006944</t>
  </si>
  <si>
    <t>J'ai estimé le nombre de pièces et le montant de location</t>
  </si>
  <si>
    <t>refus de coopérer
numéro de porte indisponible</t>
  </si>
  <si>
    <t>Pratiquement j'ai passé dans cette parcelle à plusieurs reprises, j'ai trouvé personne, c'était inoccupée
Un jour,par hasard je trouve la bonne,elle m'a dit que l'occupant était en voyage,alors j'ai remis à la bonne une fiche questionnaire puisque l'occupant est indisponible, j'ai demandé son numéro mais la bonne a refusé mais elle a dit qu'elle va remettre la fiche à l'occupant.
Je suis repassé, puisque j'ai pas eu de retour,mais j'ai trouvé personne dans les lieux, pratiquement plus d'une semaine.
J'ai continué les visites de manière quotidienne , finalement j'ai trouvé la bonne, elle m'a qu'elle a donné ça à l'occupant qui a remis ça au propriétaire, Je lui est demandé son numéro la bonne m'a dit Que le locataire refuse de donner son numéro
Donc , j'ai eu aucun retour 
j'ai relevé le numéro de compteur d'électricité à l'entrée de la maison</t>
  </si>
  <si>
    <t>776316015</t>
  </si>
  <si>
    <t>18523/GR</t>
  </si>
  <si>
    <t>17076037</t>
  </si>
  <si>
    <t>1e passage absence du propriétaire
les informations ont été recueillies par sa femme
la valeur locative est estimée par le recenseur</t>
  </si>
  <si>
    <t>MZ-47</t>
  </si>
  <si>
    <t>L'immeuble est géré par l'agence immobilière la Sénégalaise de l'immobilier: 77 099 60 06
la valeur locative est estimée par le recenseur</t>
  </si>
  <si>
    <t>C'est un duplex</t>
  </si>
  <si>
    <t>777313819</t>
  </si>
  <si>
    <t>14256326977</t>
  </si>
  <si>
    <t xml:space="preserve">1e passage absence du propriétaire et du locataire 
On a eu le numéro du propriétaire par un voisin 
On a du le contacter mais il est un peu réticent pour envoyer la copie de sa pièce d'identité par WhatsApp
Il nous a dit aussi que si peu de temps la maison sera démolie et elle la fera sa résidence principale </t>
  </si>
  <si>
    <t>1e étage 
la valeur locative est estimée par le recenseur</t>
  </si>
  <si>
    <t>la valeur locative est estimée par le recenseur
Rez de chaussée</t>
  </si>
  <si>
    <t>la valeur locative est estimée par le recenseur
rez de chaussée</t>
  </si>
  <si>
    <t>l'immeuble est géré par une agence la Sénégalaise de l'immobilier :  77 099 60 06</t>
  </si>
  <si>
    <t>2e étage à droite</t>
  </si>
  <si>
    <t>772742446</t>
  </si>
  <si>
    <t xml:space="preserve">refuse de coopérer
la valeur locative est estimée par le recenseur </t>
  </si>
  <si>
    <t>772721885</t>
  </si>
  <si>
    <t>10564930</t>
  </si>
  <si>
    <t>la pièce d'identité a été dictée par téléphone 
la valeur locative est estimée par le recenseur</t>
  </si>
  <si>
    <t>la valeur locative est estimée par le recenseur ainsi que le nombre de pièces</t>
  </si>
  <si>
    <t>1e passage aucun répondant
Un gardien du quartier nous donne quelques informations du propriétaire Moussa Seydou mais apar le prénom on a rien de plus lui concernant. On a essayé de joindre le numéro donné mais en vain c'est pourquoi j'ai pas rempli la partie du propriétaire n'étant pas sur des informations données
Numéro téléphone : 77 631 78 78
la valeur locative est estimée par le recenseur ainsi que le nombre de pièces</t>
  </si>
  <si>
    <t>775168062</t>
  </si>
  <si>
    <t>18080167</t>
  </si>
  <si>
    <t>10728649</t>
  </si>
  <si>
    <t>la constitution du dossier pour le numéro du titre foncier est en cours
la représentante est sa veuve
la valeur locative est estimée par le recenseur</t>
  </si>
  <si>
    <t>779726208</t>
  </si>
  <si>
    <t>Bail dans un TF de l'Etat</t>
  </si>
  <si>
    <t>52984</t>
  </si>
  <si>
    <t>104001584505</t>
  </si>
  <si>
    <t>14268352995</t>
  </si>
  <si>
    <t>1e passage le propriétaire est parti au travail 
Une fiche a été déposée et récupérée après plusieurs et des coups de fil
Numéro fixe: 33 860 27 12
la valeur locative est estimée par le recenseur</t>
  </si>
  <si>
    <t>775929109</t>
  </si>
  <si>
    <t>Bail par l'Etat Sénégalais du TF 1306/DG</t>
  </si>
  <si>
    <t>104052860914</t>
  </si>
  <si>
    <t>10301626</t>
  </si>
  <si>
    <t>1e passage absence du propriétaire
Une fiche a été déposée au 3e passage et récupérée après 4 jours
la valeur locative est estimée par le recenseur</t>
  </si>
  <si>
    <t>778033473</t>
  </si>
  <si>
    <t>14327005741</t>
  </si>
  <si>
    <t>1e passage la dame trouvée sur place refuse de coopérer disant que la propriétaire est au travail et ne peut donner aucune information 
la valeur locative est estimée par le recenseur ainsi que le nombre de pièces</t>
  </si>
  <si>
    <t>1e étage à droite 
la valeur locative est estimée par le recenseur</t>
  </si>
  <si>
    <t>1e passage absence de l'occupant 
l'occupant nous dit qu'il n'a pas le numéro du propriétaire et qu'on lui a prêté la maison par l'intermédiaire d'un voisin 
Occupant : Mamadou Dione 77 108 91 20</t>
  </si>
  <si>
    <t>11075744</t>
  </si>
  <si>
    <t>le propriétaire est un émigrant, il est France
la maison est gérée par une agence mais on n'a pas pu obtenir le nom du gérant ni ses coordonnées
la valeur locative est estimée par le recenseur</t>
  </si>
  <si>
    <t>763548482</t>
  </si>
  <si>
    <t>10241689</t>
  </si>
  <si>
    <t xml:space="preserve">1e passage à 13h la bonne nous dit qu'il dort 
2 e passage il est absent
Après plusieurs passages son père nous donne quelques informations mais on ne peut pas avoir sa pièce d'identité vu que le propriétaire n'habite pas sur place 
la valeur locative est estimée par le recenseur </t>
  </si>
  <si>
    <t>MZ-66</t>
  </si>
  <si>
    <t>JARDIN DE LA CITÉ URBANISME MERMOZ PYROTECHNIQUE</t>
  </si>
  <si>
    <t>c'est un jardin public</t>
  </si>
  <si>
    <t>771842345</t>
  </si>
  <si>
    <t>j'ai estimé la valeur locative
les factures sont indisponibles</t>
  </si>
  <si>
    <t>772465657</t>
  </si>
  <si>
    <t>17076038</t>
  </si>
  <si>
    <t>104001641702</t>
  </si>
  <si>
    <t>777420951</t>
  </si>
  <si>
    <t>MZ-43</t>
  </si>
  <si>
    <t>j'ai discuté avec l'une des héritiers, elle a dit qu'elle va déposer les informations de sa pièce au niveau du centre 
Pour l'adresse aussi, elle dit qu'elle va communiquer tout ça au centre, depuis j'arrive pas à la joindre, ça sonne dans le vide
le bâtiment actuellement est en arrêt d'activité, non construit et non occupé</t>
  </si>
  <si>
    <t>776306011</t>
  </si>
  <si>
    <t>MZ-45</t>
  </si>
  <si>
    <t>TF 19173/GR</t>
  </si>
  <si>
    <t>17076036</t>
  </si>
  <si>
    <t>104001565802</t>
  </si>
  <si>
    <t>10622973</t>
  </si>
  <si>
    <t>21108930438</t>
  </si>
  <si>
    <t>j'ai estimé la valeur locative
le propriétaire occupe le Rez de chaussée et le premier étage, le deuxième étage est en location</t>
  </si>
  <si>
    <t>775084379</t>
  </si>
  <si>
    <t>028431</t>
  </si>
  <si>
    <t>101001876403</t>
  </si>
  <si>
    <t>10800681</t>
  </si>
  <si>
    <t>21018297603</t>
  </si>
  <si>
    <t>j'ai discuté avec la femme du propriétaire, ensuite j'ai continué à compléter les informations avec le propriétaire par appel téléphonique
j'ai estimé la valeur locative</t>
  </si>
  <si>
    <t>775695006</t>
  </si>
  <si>
    <t xml:space="preserve">
informations fournies par le représentant</t>
  </si>
  <si>
    <t>numéro de porte indisponible, lot N37</t>
  </si>
  <si>
    <t>j'ai discuté avec le comptable Monsieur Abdou Rahman Sarr 776360624, représentant du propriétaire</t>
  </si>
  <si>
    <t xml:space="preserve">
informations fournies par le représentant</t>
  </si>
  <si>
    <t>Il a oublié le nom du sixième Locataire</t>
  </si>
  <si>
    <t xml:space="preserve">informations fournies par le représentant
</t>
  </si>
  <si>
    <t>776336339</t>
  </si>
  <si>
    <t>Bail (2008)</t>
  </si>
  <si>
    <t>027121</t>
  </si>
  <si>
    <t>104001964409</t>
  </si>
  <si>
    <t>10723509</t>
  </si>
  <si>
    <t>21070833686</t>
  </si>
  <si>
    <t>numéro de porte indisponible, Villa 36  Cité urbanisme Pyrotechnique</t>
  </si>
  <si>
    <t>j'ai estimé la valeur locative
fourchette de pension moins de 100000</t>
  </si>
  <si>
    <t>775116370</t>
  </si>
  <si>
    <t>TF30680/DG</t>
  </si>
  <si>
    <t>104000004700217</t>
  </si>
  <si>
    <t>104031405908</t>
  </si>
  <si>
    <t>10552858</t>
  </si>
  <si>
    <t>21032933362</t>
  </si>
  <si>
    <t>j'ai estimé la valeur locative,
pour le Titre foncier, c'est le propriétaire qui m'a dicté le numéro directement, mais il n'a pas le document disponible avec lui lors de mon passage</t>
  </si>
  <si>
    <t>776337460</t>
  </si>
  <si>
    <t>j'ai estimé la valeur locative
Les factures sont indisponibles</t>
  </si>
  <si>
    <t>776399156</t>
  </si>
  <si>
    <t>bail(décembre 97)</t>
  </si>
  <si>
    <t>104039531202</t>
  </si>
  <si>
    <t>les deux derniers niveaux sont en réfection
j'ai discuté avec le propriétaire au téléphone
j'ai estimé la valeur locative
Actuellement Ya pas de locataire, une partie est réfection...</t>
  </si>
  <si>
    <t>MZ-88</t>
  </si>
  <si>
    <t>54300016877</t>
  </si>
  <si>
    <t>j'avais laissé une fiche questionnaire au propriétaire lors de notre premier contact,il m'avait dit de laisser la fiche, après plusieurs  passage j'ai pas eu de retour.Finalement , le vigile m'a donné le numéro du propriétaire.
Alors je l'ai appelé,il m'a dit qu'il est en voyage actuellement et dès son retour il va remplir et déposer le formulaire, mais il refuse de communiquer les informations au téléphone.
j'ai estimé la valeur locative et le nombre de pièces
j'ai relevé directement le numéro de compteur d'électricité à l'entrée de la maison</t>
  </si>
  <si>
    <t>771050965</t>
  </si>
  <si>
    <t>17090266</t>
  </si>
  <si>
    <t>104045624710</t>
  </si>
  <si>
    <t>c'est une petite boutique de transfert d'argent, utilisée par la famille
je l'ai pris comme LOCATION
j'ai estimé le montant</t>
  </si>
  <si>
    <t>le propriétaire est décédé, j'ai discuté avec la veuve
j'ai estimé la valeur locative
la famille occupe le rez de chaussée, le premier étage est loué</t>
  </si>
  <si>
    <t>informations fournies par l'interlocuteur</t>
  </si>
  <si>
    <t>informations fournies par l'interlocuteur,le neveu</t>
  </si>
  <si>
    <t>776349662</t>
  </si>
  <si>
    <t>10335542</t>
  </si>
  <si>
    <t>21045699673</t>
  </si>
  <si>
    <t>j'ai discuté avec la fille du feu propriétaire, l'occupante principale de la maison avec son mari
j'ai estimé la valeur locative</t>
  </si>
  <si>
    <t>774574128</t>
  </si>
  <si>
    <t>informations fournies par le gérant Monsieur Moussa Diop 
la parcelle est utilisée à titre d'activité résidentielle, c'est une auberge</t>
  </si>
  <si>
    <t>j'ai discuté avec le gérant Mr Moussa Diop (772251010)
le propriétaire m'a envoyé les informations de sa pièce d'identité par texto</t>
  </si>
  <si>
    <t>778580149</t>
  </si>
  <si>
    <t>14746446</t>
  </si>
  <si>
    <t>104030185719</t>
  </si>
  <si>
    <t>l'immeuble est géré par une agence immobilière "ATIFA IMMOBILIER"</t>
  </si>
  <si>
    <t>j'ai discuté avec le représentant Monsieur Matar Diaw 778580149
le propriétaire est en Allemagne, sa pièce d'identité est indisponible j'ai pris alors le passeport 
SOCIÉTÉ ATIFA IMMOBILIER sise à la Résidence Serigne Fallou/Immeuble UNO,4eme étage
BP :25084  DAKAR FANN NINEA :0040023412AA2 RC :SN DKR 2007 M17749 TEL : 338672617/ 
j'ai estimé la valeur locative</t>
  </si>
  <si>
    <t>774124636</t>
  </si>
  <si>
    <t>TF 1410/GR</t>
  </si>
  <si>
    <t>104052644209</t>
  </si>
  <si>
    <t>10298161</t>
  </si>
  <si>
    <t>21032885771</t>
  </si>
  <si>
    <t>778777408</t>
  </si>
  <si>
    <t>776333087</t>
  </si>
  <si>
    <t xml:space="preserve">MZ-66 </t>
  </si>
  <si>
    <t>104001662122</t>
  </si>
  <si>
    <t>10404153201</t>
  </si>
  <si>
    <t>10667501</t>
  </si>
  <si>
    <t>1100304129</t>
  </si>
  <si>
    <t>776584021</t>
  </si>
  <si>
    <t>17079401</t>
  </si>
  <si>
    <t xml:space="preserve">la valeur locative a été donné par la sœur du propriétaire </t>
  </si>
  <si>
    <t xml:space="preserve">le propriétaire est en voyage c'est sa sœur qui m'a fournit les informations </t>
  </si>
  <si>
    <t>l'immeuble est géré par une agence immobilière AB IMMO sise zone B ABB-56</t>
  </si>
  <si>
    <t>772088164</t>
  </si>
  <si>
    <t xml:space="preserve">le propriétaire dit de ne pas prendre en photo la maison </t>
  </si>
  <si>
    <t>774935947</t>
  </si>
  <si>
    <t>MZ-64</t>
  </si>
  <si>
    <t>773240830</t>
  </si>
  <si>
    <t>le locataire m'avait dit qu'il va rappeler pour le propriétaire mais à chaque fois je l'appelle dans le vide ça sonne il décroche pas je l'ai laissé des messages mais il ne répond pas.
Le locataire CHEIKH OMAR NDIAYE 776389605. c'est le mercredi 11 mai 2022 que j'ai pu avoir le propriétaire Mme Fall 773240830 elle dit qu'elle est en règle et que s'il y'a une fiche de l'envoyer sur WhatsApp ce que j'ai fait et je lui ai envoyé un message pour un retour mais toujours rien.</t>
  </si>
  <si>
    <t>775293316</t>
  </si>
  <si>
    <t>1413</t>
  </si>
  <si>
    <t>le responsable du chantier m'avait qu'il allait me donner les informations concernant le propriétaire mais je suis passé plus de 4fois au chantier je le trouve pas je l'ai appelé et envoyer des messages mais toujours rien
Allassane le responsable du chantier 784398069</t>
  </si>
  <si>
    <t>776362439</t>
  </si>
  <si>
    <t>773693368</t>
  </si>
  <si>
    <t>le numéro de téléphone enregistré est celui de l'agence immobilière qui gère l'immeuble (ABM immobilier).
titre foncier non disponibles.
les trois pièces sont occupés par la fille du propriétaire.</t>
  </si>
  <si>
    <t>772015420</t>
  </si>
  <si>
    <t>se Terrain nue avec aucune activité économique appartient à un agent des Impôts selon le courtier que j'ai eu a parler durant se recensement et qui gère se terrain.
le courtier refuse de me donner les informations à propos du propriétaire ni son numéro de téléphone ni son adresse.
le voisin nous confirme que se Terrain appartient à Monsieur MACODE GUEYE et c'est un agent des Impôts.
le courtier nous informe que si on lui colle un refus catégorique il pourra régler cela car le propriétaire est un agent des Impôts après plusieurs semaines de passage de l'agent recenseur.
le numéro de téléphone enregistré est celui du courtier.</t>
  </si>
  <si>
    <t>775448818</t>
  </si>
  <si>
    <t>776354928</t>
  </si>
  <si>
    <t>garage transformé en activité commerciale appartient au propriétaire.
valeur locative estimée par l'agent recenseur.</t>
  </si>
  <si>
    <t>valeur locative estimée par l'agent recenseur.
titre foncier entrain d'être régulariser.</t>
  </si>
  <si>
    <t>776347769</t>
  </si>
  <si>
    <t>lot numéro 09 Mermoz pyrotechnie</t>
  </si>
  <si>
    <t>148962120</t>
  </si>
  <si>
    <t>21317982</t>
  </si>
  <si>
    <t>valeur locative confirmé par la déclaration globale foncière.
le locataire refuse catégoriquement de coopérer.
le contrat de location nous a pas été communiqué.</t>
  </si>
  <si>
    <t>le bâtiment appartenait à  Monsieur cheikh mbacke mbaye qui la vendus à Abdoul wahab ba dont le nom figure dans le CGF.
le bâtiment est totalement en location dont cheikh mbacke mbaye tient toujours la responsabilité et le numéro de téléphone enregistré est le tien.
le responsable cheikh mbacke nous à donner seulement comme information sur le propriétaire la déclaration de sa contribution globale foncière qui est fotographier et enregistrer.
ni l'adresse du propriétaire ni ses identifiants national nous a été informé.
le locataire du bâtiment refuse catégoriquement de coopérer et même de faire parvenir la fiche au propriétaire après plusieurs semaines de passage de l'agent recenseur.
le numéro de compteur d'électricité et d'eau sont enregistrées.</t>
  </si>
  <si>
    <t>776395063</t>
  </si>
  <si>
    <t>1306/DG</t>
  </si>
  <si>
    <t>104008155006</t>
  </si>
  <si>
    <t>1100908235</t>
  </si>
  <si>
    <t>11151238</t>
  </si>
  <si>
    <t>valeur locative estimée par l'agent recenseur.
l'agent de l'ambassade du MALI locataire n'a voulu nous donner aucune information concernant la location.</t>
  </si>
  <si>
    <t>se bâtiment totalement en location est loué à un agent de l'ambassade du MALI qui n'a voulue nous donner aucune information à part le numéro de téléphone fixe de l'ambassade du MALI.
après plusieurs semaines d'appels le téléphone de l'ambassade sonne dans le vide.
le numéro de compteur d'électricité est enregistré.</t>
  </si>
  <si>
    <t>776374771</t>
  </si>
  <si>
    <t>15453/GR</t>
  </si>
  <si>
    <t>18559/GR</t>
  </si>
  <si>
    <t>775515586</t>
  </si>
  <si>
    <t>MZ-41</t>
  </si>
  <si>
    <t>valeur locative estimée par l'agent recenseur.
le locataire ma renvoyé vers l'agence pour avoir les informations sur la location.</t>
  </si>
  <si>
    <t>la maison totalement en location est géré par une agence immobilière (domaines de l'immobilier).
le numéro de téléphone enregistré est celui de l'agence immobilière.</t>
  </si>
  <si>
    <t>776421645</t>
  </si>
  <si>
    <t>7027/GR</t>
  </si>
  <si>
    <t>2489/GR</t>
  </si>
  <si>
    <t>776301209</t>
  </si>
  <si>
    <t xml:space="preserve">titre foncier non disponibles.
</t>
  </si>
  <si>
    <t>775690908</t>
  </si>
  <si>
    <t>valeur locative confirmé par le propriétaire.
contrat en cours de disponibilité.</t>
  </si>
  <si>
    <t>valeur locative estimée par l'agent recenseur.
titre foncier pas disponible.(lot numéro 8)</t>
  </si>
  <si>
    <t>781844726</t>
  </si>
  <si>
    <t>MZ-62</t>
  </si>
  <si>
    <t>valeur locative estimée par l'agent recenseur.
un bail de construction.</t>
  </si>
  <si>
    <t>703251461</t>
  </si>
  <si>
    <t>Appartement 72 I
Le locataire 703251461, nous demande d'aller voir SN HLM pour connaître le propriétaire.</t>
  </si>
  <si>
    <t>775695967</t>
  </si>
  <si>
    <t>MZ-33</t>
  </si>
  <si>
    <t>valeur locative estimée par l'agent recenseur.
titre foncier c'est toujours en bail.</t>
  </si>
  <si>
    <t xml:space="preserve">le bâtiment est totalement en chantier 
1e passage aucun répondant même le chef de chantier est absent
Après investigation un vieux homme nous a dit que le chef de chantier est aux mamelles et on a eu que le nom du propriétaire
Après plusieurs passages on n'a pas pu trouver le chef de chantier et aucune information n'a été recueillie auprès des voisins </t>
  </si>
  <si>
    <t>Rue KA-44</t>
  </si>
  <si>
    <t xml:space="preserve">Aucun accès sur le terrain 
Il y a une clôture et la porte est fermée </t>
  </si>
  <si>
    <t xml:space="preserve">Aucune information recueillie </t>
  </si>
  <si>
    <t>776581195</t>
  </si>
  <si>
    <t>11154609</t>
  </si>
  <si>
    <t>la représentante est sa veuve 
la valeur locative est estimée par le recenseur</t>
  </si>
  <si>
    <t>21079938754</t>
  </si>
  <si>
    <t>Le propriétaire est en voyage on a pris le numéro de sa femme Fatoumata Sougou 77 540 94 41
Les informations ont été recueillies par elle même
la valeur locative est estimée par le recenseur</t>
  </si>
  <si>
    <t>778555235</t>
  </si>
  <si>
    <t>07180085</t>
  </si>
  <si>
    <t xml:space="preserve">le propriétaire n'habite pas dans l'immeuble 
1e passage quelques informations recueillies par certains voisins 
On a eu à contacter le propriétaire mais il nous a dit de se rapprocher auprès de la direction parce qu'il a déjà fait toutes ses déclarations 
</t>
  </si>
  <si>
    <t>la valeur locative est estimée par le recenseur
rez de chaussée à droite</t>
  </si>
  <si>
    <t>rez de chaussée à gauche
la valeur locative est estimée par le recenseur</t>
  </si>
  <si>
    <t>1e étage
 la valeur locative est estimée par le recenseur</t>
  </si>
  <si>
    <t>2e étage 
la valeur locative est estimée par le recenseur</t>
  </si>
  <si>
    <t>11034852</t>
  </si>
  <si>
    <t xml:space="preserve">le propriétaire n'habite pas dans l'immeuble 
Le locataire est absent , certaines informations ont été recueillies par une dame
</t>
  </si>
  <si>
    <t xml:space="preserve">1e passage aucun répondant
Après plusieurs investigations on a eu aucune information du propriétaire vu que le gardien n'est jamais sur place </t>
  </si>
  <si>
    <t>2e étage à droite
la valeur locative est estimée par le recenseur</t>
  </si>
  <si>
    <t xml:space="preserve">2e étage à gauche </t>
  </si>
  <si>
    <t>Rez de chaussée a gauche</t>
  </si>
  <si>
    <t>772352731</t>
  </si>
  <si>
    <t>104001849622</t>
  </si>
  <si>
    <t>Ce locataire est un coiffeur du coup il a louer un magasin en bas pour son activité ,il a loué un appartement dans la même maison le magasin est à 50000f et l'appartement à 150000f</t>
  </si>
  <si>
    <t>776392193</t>
  </si>
  <si>
    <t>la maison est occupée par la patrimoine bâti (la maison de l'histoire du Sénégal)</t>
  </si>
  <si>
    <t>le propriétaire n'a pas voulu coopérer il paraît qu'il est maire dans une des communes de Fouta il est très arrogant</t>
  </si>
  <si>
    <t>775398225</t>
  </si>
  <si>
    <t>976GR</t>
  </si>
  <si>
    <t>772367731</t>
  </si>
  <si>
    <t>773272427</t>
  </si>
  <si>
    <t>30739</t>
  </si>
  <si>
    <t>111010061494</t>
  </si>
  <si>
    <t>11122030130086</t>
  </si>
  <si>
    <t>11048458</t>
  </si>
  <si>
    <t>1031500649</t>
  </si>
  <si>
    <t>775233103</t>
  </si>
  <si>
    <t>la parcelle est occupée par un maître coranique et ses talibes il dit qu'il a perdu le contact du propriétaire .il habite gratuitement les deux pièces sont des baraques.j'ai reçu ces informations par le biais de son frère ,les enfants de la défunte sont à l'étranger.MAYMOUNA GUEYE est née le 11avril 1947 à Dakar numéro de la carte d'identité est1275194701290 délivrée le 26 août 1992.Ces informations sont dans partie commentaire c'est parce que la tablette ne veut pas les valider</t>
  </si>
  <si>
    <t>c'est Mouvement Jama'atou Ibadou Rahmane qui appartient cette maison représenté par Ibrahima Sow 775195999 qui refuse de donner sa pièce d'identité
cette maison est composé d'une mosquée une salle de prière pour les femmes, 6 salles de classes, 2 bureaux et une salle de réunion</t>
  </si>
  <si>
    <t>MZ-50</t>
  </si>
  <si>
    <t>cette maison est fermé personnes n'y habite
la bonne m'a dit elle appartient à un chef religieux
aucune information sur lui après 30 jours de passage et d'enquête</t>
  </si>
  <si>
    <t>le voisin m'a dit que cette maison est fermé depuis presque deux ans
aucune information sur le propriétaire</t>
  </si>
  <si>
    <t>terrain nu
aucune information sur le propriétaire
après 15 jours de passage et d'enquête</t>
  </si>
  <si>
    <t>Valeur locative est estimée par le recenseur.</t>
  </si>
  <si>
    <t>la maison est représenté par un agence immobilière 2s immo
numéro téléphone de l'agence 77 266 46 65</t>
  </si>
  <si>
    <t>781561150</t>
  </si>
  <si>
    <t>778085634</t>
  </si>
  <si>
    <t>MZ-52</t>
  </si>
  <si>
    <t>771460370</t>
  </si>
  <si>
    <t>775457665</t>
  </si>
  <si>
    <t>247</t>
  </si>
  <si>
    <t>cette maison est occupée par des locataires
j'ai lui ai donné une fiche pour remettre au propriétaire 
il dit qu'il a donné le propriétaire mais dès qu'il l'appelle le propriétaire dit qu'il n'a pas le temps de remplir la fiche
il refuse aussi de donner le contrat de location et le numéro de téléphone du propriétaire</t>
  </si>
  <si>
    <t>773331495</t>
  </si>
  <si>
    <t>773462567</t>
  </si>
  <si>
    <t>l'entretien est fait par téléphone</t>
  </si>
  <si>
    <t>776441050</t>
  </si>
  <si>
    <t>279</t>
  </si>
  <si>
    <t>776172568</t>
  </si>
  <si>
    <t xml:space="preserve">Mme Faty Fall est la femme du propriétaire </t>
  </si>
  <si>
    <t>MZ -56</t>
  </si>
  <si>
    <t>aucune information sur le propriétaire après 30 jours de passage et d'enquête
Le gérant refuse aussi de me donner le numéro de l'entrepreneur pour accéder au propriétaire</t>
  </si>
  <si>
    <t>Valeur locative est estimée par le recenseur.
Immeuble en finition et aucune partie habitable.</t>
  </si>
  <si>
    <t>776445138</t>
  </si>
  <si>
    <t>cette maison appartient à El hadji Malick Gaye Directeur Agetip 77 644 51 38
j'arrive pas à le joindre
je lui ai remis une fiche après 30 jours de passage et d'enquête le gardien m'a dit qu'il n'a toujours pas rempli la fiche</t>
  </si>
  <si>
    <t xml:space="preserve">J'ai remis une fiche au propriétaire pour le remplir 
après avoir passé pour le récupérer j'ai sonné plusieurs fois mais aucune réponse
j'ai demandé au voisin il m'a dit que la maison est fermé personnes n'y habite
Il dit le propriétaire a déménagé
</t>
  </si>
  <si>
    <t>777220140</t>
  </si>
  <si>
    <t>776303714</t>
  </si>
  <si>
    <t>MZ-53</t>
  </si>
  <si>
    <t>776441824</t>
  </si>
  <si>
    <t>MZ-48</t>
  </si>
  <si>
    <t>18615 GR vol 94 F°74</t>
  </si>
  <si>
    <t>1004010025077</t>
  </si>
  <si>
    <t>1042203004823</t>
  </si>
  <si>
    <t>10910829</t>
  </si>
  <si>
    <t>21013740702</t>
  </si>
  <si>
    <t>776389545</t>
  </si>
  <si>
    <t>terrain nu avec clôture mûr
aucune information sur le propriétaire après plusieurs jours de passage</t>
  </si>
  <si>
    <t>776934944</t>
  </si>
  <si>
    <t>c'est un terrain nue sans activité professionnelle.
le titre foncier n'est pas disponible.</t>
  </si>
  <si>
    <t>775238402</t>
  </si>
  <si>
    <t>cette appartement est vide.
valeur locative estimée par l'agent recenseur.</t>
  </si>
  <si>
    <t>bâtiment totalement en location.
le numéro de téléphone enregistré est celui du responsable monsieur (ALIOUNE PIERRE DIOP)</t>
  </si>
  <si>
    <t>cette partie du bâtiment est louer et fait Office d'une activité commerciale.
valeur locative confirmé par le locataire.</t>
  </si>
  <si>
    <t>lot numéro 42</t>
  </si>
  <si>
    <t>lot 41 sacré cœur ; lot 25 bis mariste; lot D05 mariste</t>
  </si>
  <si>
    <t>valeur locative confirmé par le propriétaire.
contrat de location pas disponible pour être fotographier.</t>
  </si>
  <si>
    <t>776385544</t>
  </si>
  <si>
    <t>lot 1 extrait du TF 1306/DG</t>
  </si>
  <si>
    <t>valeur locative confirmé par le cabinet AUDITEX.</t>
  </si>
  <si>
    <t>se bâtiment en location appartenant à l'État du Sénégal est géré par un (cabinet AUDITEX).
le numéro de téléphone enregistré est celui du responsable du cabinet Mr Ibrahima Diop.</t>
  </si>
  <si>
    <t>782654588</t>
  </si>
  <si>
    <t>13221/GRD</t>
  </si>
  <si>
    <t>21130569724</t>
  </si>
  <si>
    <t>la propriétaire nous souligne qu'elle a perdu sa carte d'identité nationale mais le numéro de police d'électricité est enregistré sous son nom.
bâtiment est totalement transformé en activité commerciale qui appartient au propriétaire avec aucune partie habitable.</t>
  </si>
  <si>
    <t>770633231</t>
  </si>
  <si>
    <t>le propriétaire de se Terrain nue refuse catégoriquement de remplir la fiche après des semaines d'attente.
le responsable maçon Vendeur de briques trouvé dans l'espace n'a pas voulu nous parvenir les contacts du propriétaire ni donner son adresse mais lui a remis la fiche à remplir depuis des semaines sans suite.
le numéro de téléphone enregistré est celui du responsable maçon (MADIKE 77 063 32 31).
selon le voisinage rencontré se Terrain appartient à l'IPRES mais pas de source sûre.</t>
  </si>
  <si>
    <t>775921181</t>
  </si>
  <si>
    <t>encien piste</t>
  </si>
  <si>
    <t>TF1306/DG</t>
  </si>
  <si>
    <t>Magasin situé au  rez-de-chaussée a usage commercial.</t>
  </si>
  <si>
    <t>gérer par un cabinet B.B immobilier SARL 783724705</t>
  </si>
  <si>
    <t>entreprise Avira
338602957</t>
  </si>
  <si>
    <t>société de gardiennage</t>
  </si>
  <si>
    <t>775712531</t>
  </si>
  <si>
    <t>le propriétaire est a l'étranger j'ai laissé une fiche et j'ai dit à la personne qui j'ai parlé de déposer la fiche au centre après avoir remplir.</t>
  </si>
  <si>
    <t>338218320</t>
  </si>
  <si>
    <t>gère par une agence immobilière dénommé Citron Vert 10 Blé.dial Diop Face Monument de l'obélisque Numéro de téléphone 33 8218320.</t>
  </si>
  <si>
    <t>aucune information sur le propriétaire maison toujours fermée. Numéro du compteur électrique est 11074326</t>
  </si>
  <si>
    <t>776556978</t>
  </si>
  <si>
    <t>MZ-35</t>
  </si>
  <si>
    <t>terrain nu sans activité.En appelant le numéro téléphone que j'ai trouve afficher sur la porte le gas ma explique qu'il ya un problème parce que ya deux bail et c entrer de régler au turbinal le numéro de téléphone est 776556978</t>
  </si>
  <si>
    <t>775381938</t>
  </si>
  <si>
    <t>MZ-37</t>
  </si>
  <si>
    <t>TF77GD / 2100/GR</t>
  </si>
  <si>
    <t>104104067873014</t>
  </si>
  <si>
    <t>10662665</t>
  </si>
  <si>
    <t>il ya trois copropriétaires dans cette maison mais Néné Traoré est la responsable.</t>
  </si>
  <si>
    <t>775615187</t>
  </si>
  <si>
    <t>le propriétaire s'appelle Anna Constance Badji mais il est actuellement a l'étranger et j'ai parlé avec son représentant qui s'appelle Abdoulaye Mané son numéro de téléphone est 779788292.
il y a 3 locataire au niveau de l'immeuble.</t>
  </si>
  <si>
    <t>Une boutique a niveau du magasin est en location</t>
  </si>
  <si>
    <t xml:space="preserve">21 </t>
  </si>
  <si>
    <t>j'avais laissé une fiche mais depuis lors je passe pour le récupérer mais le gardien me dit toujours que le propriétaire n'a pas encore rempli la fiche.</t>
  </si>
  <si>
    <t>776511780</t>
  </si>
  <si>
    <t>MZ-51</t>
  </si>
  <si>
    <t>338690440/ 771723945</t>
  </si>
  <si>
    <t>Entreprise Sonerco j'ai parlé avec la secrétaire elle m'a donné un numéro fixe mais sa sonne dans le vide.le numéro de téléphone de l'entreprise est 338690440 et finalement j'ai réussi a joindre le secrétariat et elle dit que ces informations sont confidentiels et elle me donnera aucune information concernant le propriétaire ni le contrat de location ni l'agence immobilière qui gère cette entreprise.valeur location estimée par le recenceur</t>
  </si>
  <si>
    <t>Parcelle déja recensée d'aprés l'interlocurice
TEL: 776191675,AIDARA</t>
  </si>
  <si>
    <t>une entreprise</t>
  </si>
  <si>
    <t>agence 775593992</t>
  </si>
  <si>
    <t>775706875</t>
  </si>
  <si>
    <t>lot numéro 26 lotissement mermos pyrotechnie sis ben angle ancienne piste</t>
  </si>
  <si>
    <t>le responsable de se terrain nue nous confirme qu'il peut nous donner que ces informations insuffisant car le propriétaire est indisponible pour nous recevoir.
le numéro de téléphone enregistré est celui du responsable (diattara).
la CNI est rejeté par la tablette mais j'ai mis passeport pour pouvoir enregistrer les chiffres de cette ancienne CNI que le responsable m'a donné comme information.</t>
  </si>
  <si>
    <t>776458457</t>
  </si>
  <si>
    <t>6833767</t>
  </si>
  <si>
    <t>valeur locative estimée par l'agent recenseur.
le propriétaire est absent donc nous n'avons pas ses identifiants national mais le numéro de compteur d'électricité est enregistré sous le nom du propriétaire.
le numéro de téléphone enregistré est celle de sa fille.</t>
  </si>
  <si>
    <t>le propriétaire est absent donc nous avons pas ces identifiants mais le numéro de compteur d'électricité est enregistré sous le nom du propriétaire.
le numéro de téléphone enregistré est celle de sa fille.
valeur locative estimée par l'agent recenseur.</t>
  </si>
  <si>
    <t>772006828</t>
  </si>
  <si>
    <t>ME-50</t>
  </si>
  <si>
    <t>776336609</t>
  </si>
  <si>
    <t xml:space="preserve">le numéro de téléphone enregistré est celui du responsable (cheikh).
le numéro de la CNI est rejeté par la tablette pour excès de chiffres et j'ai mis passeport pour pouvoir l'enregistrer.
</t>
  </si>
  <si>
    <t>777804747</t>
  </si>
  <si>
    <t>lot numéro 31 bis</t>
  </si>
  <si>
    <t>se bâtiment en construction avec aucune partie habitable est géré par un responsable monsieur NDAW qui refuse de nous parvenir les informations complètes du propriétaire mais seulement son nom et prénom et sa date de naissance.
le propriétaire est née le  23/05/71 à Dakar.
pas de titre foncier mais en bail.
le numéro de téléphone enregistré est celui du responsable monsieur NDAW.
le responsable refuse de donner l'adresse du propriétaire.</t>
  </si>
  <si>
    <t>771158568</t>
  </si>
  <si>
    <t>les deux garages transformé en activité commerciale (Couture) appartient au propriétaire.
valeur locative estimée par l'agent recenseur.</t>
  </si>
  <si>
    <t>775690256</t>
  </si>
  <si>
    <t>se bâtiment en construction avec aucune partie habitable prévu pour la location de bureau appartient à Madame AWA LY SAKHO selon l'ingénieur responsable qui refuse catégoriquement de nous donner d'autres informations à propos du propriétaire ni son adresse ni son numéro de téléphone et nous raccroche au nez durant les appels.
le numéro de téléphone enregistré est Celui de l'ingénieur responsable.</t>
  </si>
  <si>
    <t>773620326</t>
  </si>
  <si>
    <t>18.509/GR</t>
  </si>
  <si>
    <t>valeur locative confirmé par le locataire.
le contrat n'est pas disponible pour être fotographier.</t>
  </si>
  <si>
    <t>attestation de propriété et TF 16309/DG</t>
  </si>
  <si>
    <t>776389856</t>
  </si>
  <si>
    <t>774497749</t>
  </si>
  <si>
    <t>valeur locative confirmé par le locataire.
c'est le rez de chaussée qui est transformé en un magasin .</t>
  </si>
  <si>
    <t>se bâtiment dont l'une des deux niveaux est en location est  géré par le GROUPE SAGFA dont le ménager (cheikh Ndiaye).
valeur locative estimée par l'agent recenseur.
le numéro de téléphone enregistré est celui du responsable du groupe SAGFA  (cheikh ndiaye).</t>
  </si>
  <si>
    <t>776385156</t>
  </si>
  <si>
    <t>valeur locative estimée par l'agent recenseur.
pas de titre foncier mais un bail.</t>
  </si>
  <si>
    <t>776300713</t>
  </si>
  <si>
    <t>R81 SICAP KEUR GORGUI</t>
  </si>
  <si>
    <t>104001253615</t>
  </si>
  <si>
    <t>776373720</t>
  </si>
  <si>
    <t>se bâtiment est totalement en réfection depuis 2020 avec aucune partie habitable.
valeur locative estimée par le propriétaire lui même.</t>
  </si>
  <si>
    <t>776200404</t>
  </si>
  <si>
    <t>valeur locative confirmé par le locataire.
contrat n'est pas disponible pour être fotographier.</t>
  </si>
  <si>
    <t>bâtiment totalement en location.
la tablette a invalidé la CNI (2619198500497)</t>
  </si>
  <si>
    <t>776857614</t>
  </si>
  <si>
    <t>773246118</t>
  </si>
  <si>
    <t>MZ-55</t>
  </si>
  <si>
    <t>775537073</t>
  </si>
  <si>
    <t>09445467</t>
  </si>
  <si>
    <t>valeur locative estimée par l'agent recenseur.
Les locataires trouvé ne veulent pas coopéré.</t>
  </si>
  <si>
    <t>le propriétaire du bâtiment refuse catégoriquement de coopérer.
le responsable (maçon) nommé (LAHAT) rencontré depuis le début lui a remis le formulaire depuis un mois mais le conserne propriétaire n'a ni appeler ni rendu la fiche après des semaines de passage de l'agent recenseur.
nous avons constaté plusieurs appartements loué dans le bâtiment.
les deux compteurs d'eau sont relevé dont l'une est sûrement le compteur principal.
(09445467) ( 04028659).
le numéro de téléphone enregistré est celui du responsable (maçon) nommé (LAHAT).
le responsable refus catégoriquement de nous parvenir ni le numéro du propriétaire ni son adresse actuelle.</t>
  </si>
  <si>
    <t>valeur locative estimée par l'agent recenseur.
appartement en chantier avec aucune partie habitable.</t>
  </si>
  <si>
    <t>valeur locative estimée par l'agent recenseur.
les locataires trouvé ne veulent pas coopéré.</t>
  </si>
  <si>
    <t>777309189</t>
  </si>
  <si>
    <t>11054482</t>
  </si>
  <si>
    <t>le propriétaire du bâtiment totalement en location est en Guinée Conakry.
ses identifiants national ne sont pas disponible mais le numéro de compteur d'électricité est enregistré sous le nom du propriétaire.
le numéro de téléphone enregistré est celui de l'agence immobilière qui gère l'immeuble.</t>
  </si>
  <si>
    <t>781519922</t>
  </si>
  <si>
    <t>c'est une très grande pièce du garage transformé en activité commerciale(Espace samassa Bazin riche) et appartient au propriétaire(immeuble HMS).
valeur locative estimée par l'agent recenseur.
NINEA :007247762</t>
  </si>
  <si>
    <t>se bâtiment appartient à la société Youri immobilière sous le nom de Hamidou samassa.
le niveau 2 du bâtiment est en construction totale avec aucune partie habitable.
le numéro de téléphone enregistré est celle du responsable du bâtiment.</t>
  </si>
  <si>
    <t>776535741</t>
  </si>
  <si>
    <t>garage transformé en activité commerciale appartient au propriétaire.</t>
  </si>
  <si>
    <t>766885001</t>
  </si>
  <si>
    <t>10657728</t>
  </si>
  <si>
    <t>Kafshop</t>
  </si>
  <si>
    <t>Refus de coopérer c'est aprés plusieurs tentatives qu'on m'a donné le nom du proprietaire</t>
  </si>
  <si>
    <t>Numéro de téléphone : 781424949/ 338644242
la personne trouvée sur place ne veut pas coopérer
la valeur locative est estimée par le recenseur ainsi que le nombre de pièces</t>
  </si>
  <si>
    <t>775099042</t>
  </si>
  <si>
    <t xml:space="preserve">Pour le 1e passage le propriétaire est absent
2e passage le gardien nous parle par l'interphone et nous dit qu'il est au téléphone et un peu pris
4e passage elle nous demande de prendre un rendez vous parce qu'elle doit sortir 
la valeur locative est estimée par le recenseur ainsi que le nombre de pièces
</t>
  </si>
  <si>
    <t>771054374</t>
  </si>
  <si>
    <t>436/GRD</t>
  </si>
  <si>
    <t>14410403514</t>
  </si>
  <si>
    <t xml:space="preserve">Pour le 1e passage on a trouvé la propriétaire entrain de dormir , j'ai  laissé mes coordonnées avec sa petite fille  pour qu'elle puisse me joindre 
</t>
  </si>
  <si>
    <t>775067475</t>
  </si>
  <si>
    <t>104001797216</t>
  </si>
  <si>
    <t>775590705</t>
  </si>
  <si>
    <t>Africa Greentec c'est une entreprise qui développe l'énergie solaire (solartainer) et la filtration des eaux 
le contrat de location a été envoyé par WhatsApp</t>
  </si>
  <si>
    <t>Carte d'identité : 10119550427000070</t>
  </si>
  <si>
    <t>776375084</t>
  </si>
  <si>
    <t>104011571718</t>
  </si>
  <si>
    <t>Caisse des Marchés Publics filiale de la CDC
1e étage à droite</t>
  </si>
  <si>
    <t>775381471</t>
  </si>
  <si>
    <t>6816/G R</t>
  </si>
  <si>
    <t>104011848200</t>
  </si>
  <si>
    <t>La maison est mise en location pour le moment
Représentante Mme Dione: 77 730 91 89</t>
  </si>
  <si>
    <t xml:space="preserve">C'est un duplex
Vacant pour le moment
</t>
  </si>
  <si>
    <t>775469551</t>
  </si>
  <si>
    <t xml:space="preserve">magasin vente de tissus </t>
  </si>
  <si>
    <t>1e passage absence du propriétaire
La pièce d'identité a été dictée par téléphone 
la valeur locative est estimée par le recenseur</t>
  </si>
  <si>
    <t>Pour notre 1e passage le propriétaire est absent( au travail)
2e passage la dame nous dit que le propriétaire est malade
On a essayé de le joindre au téléphone à plusieurs reprises mais en vain 
la valeur locative est estimée par le recenseur ainsi que le nombre de pièces</t>
  </si>
  <si>
    <t>la valeur locative est estimée par le recenseur ainsi que le nombre de pièces
la locataire est en voyage et ne revient que vers le 25 de ce mois ci 
On a trouvé sa maman qui ne connaît pas le nom du propriétaire
Après le 25 du mois on nous dit qu'elle n'est toujours pas de retour</t>
  </si>
  <si>
    <t>GERER PAR UNE AGENCE B B immo mme ba 784808330</t>
  </si>
  <si>
    <t>1e passage la locataire est en voyage , on a trouvé sa maman qui nous a dit qu'elle ne connaisse rien du propriétaire
Après plusieurs passages elle n'est pas encore rentrée et on doit boucler la section donc j'ai du validé sans aucune information
la valeur locative est estimée par le recenseur ainsi que le nombre de pièces</t>
  </si>
  <si>
    <t>773328729</t>
  </si>
  <si>
    <t>1.306/DG</t>
  </si>
  <si>
    <t>882357</t>
  </si>
  <si>
    <t>104010017309</t>
  </si>
  <si>
    <t>14410586854</t>
  </si>
  <si>
    <t>21017582205</t>
  </si>
  <si>
    <t>Absence du propriétaire pour le 1e passage (au travail)
Une fiche a été déposée et récupérée après plusieurs passages 
Bail sur lot 19 du TF Nº 1306/DG  du 13 Mai 2001</t>
  </si>
  <si>
    <t>771839203</t>
  </si>
  <si>
    <t>10318413</t>
  </si>
  <si>
    <t>la valeur locative est estimée par le recenseur ainsi que le nombre de pièces 
1e passage à 12h30 le propriétaire dort
2e passage même chose 
3e passage la bonne refuse de coopérer
770574127 AUTRE NUMERO DU  PROPRIETAIRE</t>
  </si>
  <si>
    <t>773305950</t>
  </si>
  <si>
    <t>10975754</t>
  </si>
  <si>
    <t>Absence du propriétaire pour le 1e passage  
la valeur locative est estimée par le recenseur</t>
  </si>
  <si>
    <t>14610157134</t>
  </si>
  <si>
    <t>Absence du propriétaire pour notre 1e passage 
Une fiche a été déposée
Après plusieurs passages aucun retour toujours des allibis et enfin la bonne me dit que le propriétaire n'arrive pas à retrouver  la fiche 
la valeur locative est estimée par le recenseur ainsi que le nombre de pièces</t>
  </si>
  <si>
    <t>Dakar Médical Center 77 574 23 36/ 33 824 90 26
E-mail :  labopathodmc@gmail.com</t>
  </si>
  <si>
    <t xml:space="preserve">le propriétaire n'habite pas sur l'immeuble
J'ai trouvé la secrétaire qui ne veut pas donner des informations
Elle m'a demandé de revenir un mercredi soir vers 19h ou samedi matin pour trouver le propriétaire de DMC. J'ai laissé mes coordonnées pour être jointe par le directeur  de DMC
</t>
  </si>
  <si>
    <t>refue catégorique de collaborer le propriétaire a refusé de collaborer et même de parler avec moi il a dit qu'il est en règle et ne me donnera aucune information.numero compteur électrique est 14326604916</t>
  </si>
  <si>
    <t>refue catégorique elle a refusé de collaborer et même de parler avec moi</t>
  </si>
  <si>
    <t>776512254</t>
  </si>
  <si>
    <t>306/DG</t>
  </si>
  <si>
    <t>droit de bail</t>
  </si>
  <si>
    <t xml:space="preserve">il m'a donné une information concernant cette maison.
une demande écrite noté: Bail-lot numéro 58 -TF numéro 1 306/DG
Demande d'autorisation d'affecter en hypothèque
RF:V/L du 18/10/2005
L numéro 01516/DGID/DEDT/BD du 26 octobre 2005
</t>
  </si>
  <si>
    <t>774456121</t>
  </si>
  <si>
    <t>rue Mermoz pyrotechnique</t>
  </si>
  <si>
    <t>le propriétaire n'a occupé aucune partie de la maison mais on'a les informations de la propriété</t>
  </si>
  <si>
    <t>041552</t>
  </si>
  <si>
    <t>11229234</t>
  </si>
  <si>
    <t>agence immobilière lamine Touré 775638654</t>
  </si>
  <si>
    <t>gère par une agence lamine Touré et son numéro de téléphone est775638654</t>
  </si>
  <si>
    <t>779878395</t>
  </si>
  <si>
    <t>bâtiment en chantier..le propriétaire s'appelle Cheikh et son numéro de téléphone est 772592935</t>
  </si>
  <si>
    <t>Mohamed Ndaw</t>
  </si>
  <si>
    <t>agence immobilière Ramatoulaye Cissé 775796399</t>
  </si>
  <si>
    <t>villa Mame marame Wade Ndemba Mermoz ancien piste. gérer par une agence immobilière nommé Agence Rassoul numéro de téléphone 775796399(madame ramatoulaye Cissé)</t>
  </si>
  <si>
    <t>La maison est gérée par une agence immobilière. L'interlocuteur  s'appel habib Sakho son numéro de téléphone est le suivant:77641 01 96</t>
  </si>
  <si>
    <t>776379596</t>
  </si>
  <si>
    <t>7409/GR</t>
  </si>
  <si>
    <t>occupation</t>
  </si>
  <si>
    <t>30073</t>
  </si>
  <si>
    <t>104001946817</t>
  </si>
  <si>
    <t>2465101</t>
  </si>
  <si>
    <t>1333915310</t>
  </si>
  <si>
    <t>776381534</t>
  </si>
  <si>
    <t>104151630</t>
  </si>
  <si>
    <t>10934947</t>
  </si>
  <si>
    <t>775758702</t>
  </si>
  <si>
    <t>704887763</t>
  </si>
  <si>
    <t>maison toujours fermée aucune information après plusieurs passages.</t>
  </si>
  <si>
    <t>L'interlocuteur s'appelle ousmane Diallo son numéro de téléphone est le 77 639 03 74, c'est un locataire de la maison .Il refuse de donner des informations sur le propriétaire</t>
  </si>
  <si>
    <t>775540898</t>
  </si>
  <si>
    <t>775397529</t>
  </si>
  <si>
    <t>770876166</t>
  </si>
  <si>
    <t>07425000</t>
  </si>
  <si>
    <t>aucune information après plusieurs passages le gardien me dit toujours que le propriétaire est en Gambie et personne n'habite sur la maison.il cherche une locataire son numéro de téléphone est 773841220 Lamine doucoure</t>
  </si>
  <si>
    <t>Le batiment R+1 est éntièrement louer au premier étage et la propriétaire habite au rez de chaussé. Là bonne trouvée sur place n'a pas voulu  donné  aucune information sur le propriétaire qui est en voyage</t>
  </si>
  <si>
    <t>776970950</t>
  </si>
  <si>
    <t>775197828</t>
  </si>
  <si>
    <t>le magasin est ouvert par une femme qui fait de la commerce</t>
  </si>
  <si>
    <t>774996900</t>
  </si>
  <si>
    <t>La parcelle est entièrement en construction.</t>
  </si>
  <si>
    <t>Le bâtiment est en cours de construction mais une petite partie est en location boutique</t>
  </si>
  <si>
    <t>775533368</t>
  </si>
  <si>
    <t>Le propriétaire s'appelle Babou Diaw 77 553 33 68
il refuse de prendre mes appels
il m'a même bloqué</t>
  </si>
  <si>
    <t>Après plusieurs jours de passage et d'enquête les voisins m'ont dit que le terrain appartient à Henry Camara ancien joueur 
son ninea est:002597653</t>
  </si>
  <si>
    <t>775694630</t>
  </si>
  <si>
    <t xml:space="preserve">cette maison est fermé personnes n'y habite
aucune information sur le propriétaire après 30jours de passage et d'enquête
</t>
  </si>
  <si>
    <t>maison en construction
aucune information sur le propriétaire après 30 jours de passage et d'enquête</t>
  </si>
  <si>
    <t>Valeur locative est estimée par le recenseur.
Le chef de chantier refuse de me donner le numéro du propriétaire qui est actuellement en voyage.</t>
  </si>
  <si>
    <t>terrain nu
aucune information sur le propriétaire après 30 jours de passage et d'enquête
un voisin m'a dit que le propriétaire du terrain est à l'extérieur</t>
  </si>
  <si>
    <t>775613046</t>
  </si>
  <si>
    <t>il y a une atelier de couture qui appartient au propriétaire</t>
  </si>
  <si>
    <t>aucune information sur le propriétaire après 30jours de passage et d'enquête</t>
  </si>
  <si>
    <t>Valeur locative est estimée par le recenseur</t>
  </si>
  <si>
    <t>Le gérant de cette maison est Mr Aziz son numéro 77 511 93 26 
il dit qu'il ne peut donner aucune information concernant le propriétaire car ils sont déjà déclaré aux impôts et domains</t>
  </si>
  <si>
    <t xml:space="preserve">Bâtiment en location, M. Aziz Diouf est la personne à joindre 775119326 </t>
  </si>
  <si>
    <t>776501709</t>
  </si>
  <si>
    <t>776552305</t>
  </si>
  <si>
    <t>la valeur locative est estimé par l'enquêteur</t>
  </si>
  <si>
    <t>771022575</t>
  </si>
  <si>
    <t>c'est une maison familiale
la responsable m'a dit que la propriétaire est à l'extérieur
du coup elle ne peut pas avoir sa pièce d'identité mais elle m'a donné tous les informations sur elle sauf sa pièce d'identité
elle s'appelle Marianne Gueye 77 102 25 75</t>
  </si>
  <si>
    <t>775733476</t>
  </si>
  <si>
    <t>772684477</t>
  </si>
  <si>
    <t>La valeur locative est donné par le propriétaire</t>
  </si>
  <si>
    <t>Refus de collaboration après 20 jours de passage
refus catégorique de collaboration avec moi
elle dit qu'elle ne va me donner aucune information</t>
  </si>
  <si>
    <t>776443203</t>
  </si>
  <si>
    <t>l'entretien est fait par téléphone
pour le moment personne n'y habite à part le gardien</t>
  </si>
  <si>
    <t>776482979</t>
  </si>
  <si>
    <t>ME-54</t>
  </si>
  <si>
    <t>776571057</t>
  </si>
  <si>
    <t>un pièce au rez de chaussée transformé en activité commerciale.
valeur locative confirmé par le propriétaire.</t>
  </si>
  <si>
    <t>775548034</t>
  </si>
  <si>
    <t>772482731</t>
  </si>
  <si>
    <t>valeur locative estimée par l'agent recenseur.
titre foncier en cours de procédure.</t>
  </si>
  <si>
    <t>776340918</t>
  </si>
  <si>
    <t>le deuxième niveau du bâtiment est totalement en construction.
valeur locative estimée par l'agent recenseur.
titre foncier en procédure chez le notaire.
l'identifiant de l'héritier CNI(17511993031062) NAISSANCE (10\08\79) à Dakar.
le numéro de téléphone enregistré est celui de l'héritier.
l'identifiant du défunt propriétaire n'est pas disponible car l'héritier est hors du pays.</t>
  </si>
  <si>
    <t>776392178</t>
  </si>
  <si>
    <t>775148018</t>
  </si>
  <si>
    <t>14610044621</t>
  </si>
  <si>
    <t>le propriétaire du bâtiment refuse catégoriquement de nous donner des informations et nous a même rendue la fiche vierge après plusieurs semaines de passage de l'agent recenseur.
le compteur d'électricité a été relevé.</t>
  </si>
  <si>
    <t>valeur locative confirmé par l'agence immobilière (Saphir immobilière).</t>
  </si>
  <si>
    <t>771109379</t>
  </si>
  <si>
    <t>MZ-58</t>
  </si>
  <si>
    <t>valeur locative confirmé par le locataire.
NINEA( 006526563)</t>
  </si>
  <si>
    <t>se bâtiment totalement en location est géré par une agence immobilière (SEN KEUR.NET) représentant les héritiers de feu aissatou Diallo.
le numéro de téléphone enregistré est celui de l'agence immobilière qui a catégoriquement refusé de nous donner l'identifiant de l'un des héritiers après plusieurs semaines d'appel elle nous a bloqué à la limite.
le contrat de location est enregistré en belle et dû forme.
la directrice de l'agence immobilière (338653614).</t>
  </si>
  <si>
    <t xml:space="preserve">c'est un jardin aménagé </t>
  </si>
  <si>
    <t>778492211</t>
  </si>
  <si>
    <t>il y a une entreprise spécialisée sur le domaine de la migration qui appartient à la propriétaire et il ya aussi trois locataire. le a dit qu'il a perdu sa carte d'identité nationale</t>
  </si>
  <si>
    <t>Appartement de Henri Camara tous en location. NINEA de Henri Camara 002597653 Il ya 8 locataire</t>
  </si>
  <si>
    <t>776308265</t>
  </si>
  <si>
    <t>cé sa femme qui ouvre un restaurant au niveau du magasin</t>
  </si>
  <si>
    <t>786329802</t>
  </si>
  <si>
    <t>Institut géologie de Dakar géré par une agence immobilière du nom de Cabinet Famara Cherif Rahma numéro téléphone 786329802</t>
  </si>
  <si>
    <t>Institut géologie de Dakar 338605781. Madame Fall refuse de donnée le numéro de son mari</t>
  </si>
  <si>
    <t>776372991</t>
  </si>
  <si>
    <t>774558440</t>
  </si>
  <si>
    <t>078161/CF</t>
  </si>
  <si>
    <t>775755358</t>
  </si>
  <si>
    <t>774110981</t>
  </si>
  <si>
    <t>refue catégorique de collaborer. le propriétaire voulais donner toutes les informations mais son fils a refusé et il m'a dit de sortir de la maison.</t>
  </si>
  <si>
    <t>776527859</t>
  </si>
  <si>
    <t>une boutique louée</t>
  </si>
  <si>
    <t>776382509</t>
  </si>
  <si>
    <t>Mz-75</t>
  </si>
  <si>
    <t>appartient a monsieur kairé son numéro de téléphone est 775235068.
il ya 7 locataires au niveau de l'immeuble.</t>
  </si>
  <si>
    <t>Entreprise Ertheg SARL</t>
  </si>
  <si>
    <t>Entreprise Manga Accounting SARL</t>
  </si>
  <si>
    <t xml:space="preserve">ONG Coopi </t>
  </si>
  <si>
    <t>Société Green Facilitées Sarl</t>
  </si>
  <si>
    <t>société BT Service Technique</t>
  </si>
  <si>
    <t>société Soludrad SARL</t>
  </si>
  <si>
    <t>C'est un bâtiment en pleine construction non habitable le gardien dit qu'il ne connais pas le propriétaire</t>
  </si>
  <si>
    <t>775286633</t>
  </si>
  <si>
    <t>le locataire est un diplomate et la maison est gérée par une agence immobilière du nom de Citron vert 338399700</t>
  </si>
  <si>
    <t>MZ-70</t>
  </si>
  <si>
    <t>775199219</t>
  </si>
  <si>
    <t>12695</t>
  </si>
  <si>
    <t>773880369</t>
  </si>
  <si>
    <t>27915DGU</t>
  </si>
  <si>
    <t>700999786</t>
  </si>
  <si>
    <t>MZ72</t>
  </si>
  <si>
    <t>Cela fait deux mois que je cours derrière le propriétaire pour récupérer ma fiche mais rien certaines informations me sont confiées par un de ses voisins .le propriétaire sort de chez lui tôt le matin pour ne revenir qu'à 19h</t>
  </si>
  <si>
    <t>776328499</t>
  </si>
  <si>
    <t>MR-72</t>
  </si>
  <si>
    <t>le propriétaire est à l'étranger plus précisément en ANGOLA ,le responsable est l'un de ses cousins du nom de YAYA TALL 773170969</t>
  </si>
  <si>
    <t>LE locataire est d'origine Coréenne il occupe la raie de chaussée.</t>
  </si>
  <si>
    <t>la locataire est une Cap_VERDIENNE</t>
  </si>
  <si>
    <t>776493766</t>
  </si>
  <si>
    <t>terrain nu sans activité jardin bureau technique appartient à la Mairie</t>
  </si>
  <si>
    <t>773609434</t>
  </si>
  <si>
    <t>j'avais laissé une fiche mais depuis lors je passe pour recueillir des informations mais la fille du propriétaire me dit toujours que son père  n'a pas encore rempli la fiche et son numéro de téléphone est 775573861.</t>
  </si>
  <si>
    <t>aucune information après plusieurs passages maison toujours fermée</t>
  </si>
  <si>
    <t>773348132 donation a sa femme parcekil est malade</t>
  </si>
  <si>
    <t>Maison toujours fermée aucune information après plusieurs passages.</t>
  </si>
  <si>
    <t>781331110</t>
  </si>
  <si>
    <t>28187/DG</t>
  </si>
  <si>
    <t>une fiche</t>
  </si>
  <si>
    <t>781767970</t>
  </si>
  <si>
    <t>332</t>
  </si>
  <si>
    <t xml:space="preserve">Bail à usage d'habitation géré par une agence immobilière nommé KEmit Propriétaire siège Point E 1 rue 1X A BP 9455 Dakar son numéro de téléphone est 778721212 et le propriétaire est au USA actuellement.
</t>
  </si>
  <si>
    <t>775698459</t>
  </si>
  <si>
    <t>10422903014598</t>
  </si>
  <si>
    <t>21113433561</t>
  </si>
  <si>
    <t>770970319</t>
  </si>
  <si>
    <t>775595789</t>
  </si>
  <si>
    <t>320</t>
  </si>
  <si>
    <t>agence immobilière saphir immobilier numéro de téléphone 775595789 situé sur la route de ouakam keur Cheikh Béthio</t>
  </si>
  <si>
    <t>j'avais laissé une fiche mais depuis lors je passe pour avoir des informations mais la Bonne dit toujours que le propriétaire n'a pas rempli la fiche. et je n'ai aucune information disponible du propriétaire.</t>
  </si>
  <si>
    <t>refue catégorique de me donner des informations.une maison habité par le propriétaire et deux locataire.. l'une résidence et l'autre commercial</t>
  </si>
  <si>
    <t>Maison occupée pr Madina Soumaré 
Tel:762479716</t>
  </si>
  <si>
    <t>aucune information maison toujours fermée après plusieurs passages</t>
  </si>
  <si>
    <t>une maison qui appartient premier ministre Burkina Faso son numéro de téléphone est 776511780 mais son numéro de passeport est indisponible.</t>
  </si>
  <si>
    <t>771089120</t>
  </si>
  <si>
    <t>Résidence Adja Binta Kane. l'immeuble appartient a Marie Diallo mais actuellement elle est aux États unis Elle vient au Sénégal au mois de juin mais le gardien ma donné son numéro en cas 771089120 et j'ai laissé une fiche après avoir rempli elle le déposer au centre.</t>
  </si>
  <si>
    <t>bâtiment en chantier et le propriétaire est inaccessible il s'appelle Mamadou Abdoulaye Wade et son numéro de téléphone est 778626079</t>
  </si>
  <si>
    <t>775720490</t>
  </si>
  <si>
    <t>Résidence Elhadji Ibrahima Sakho</t>
  </si>
  <si>
    <t>35002972</t>
  </si>
  <si>
    <t>c'est un couple anglais qui ont loué cette maison au nom de l'école ISD(International School of Dakar).</t>
  </si>
  <si>
    <t>775060546</t>
  </si>
  <si>
    <t>MZ_47</t>
  </si>
  <si>
    <t>C'était une maison puis on l'a démolit pour la reconstruction (problème personnel...). Maintenant c'est un terrain dont il a preté quelqu'un pour quelque temps.</t>
  </si>
  <si>
    <t>776567263</t>
  </si>
  <si>
    <t>1424/GR</t>
  </si>
  <si>
    <t>10400203211</t>
  </si>
  <si>
    <t>7784</t>
  </si>
  <si>
    <t>10910838</t>
  </si>
  <si>
    <t>21010930227</t>
  </si>
  <si>
    <t>Il refuse que je photographe sa carte d'identité.</t>
  </si>
  <si>
    <t>776858404</t>
  </si>
  <si>
    <t>775193748</t>
  </si>
  <si>
    <t>il est décédé et était fonctionnaire.Celestine est sa femme.</t>
  </si>
  <si>
    <t>776332293</t>
  </si>
  <si>
    <t>104001652114</t>
  </si>
  <si>
    <t>21010833328</t>
  </si>
  <si>
    <t>773091241</t>
  </si>
  <si>
    <t>c'est la maison du ministre Amadou Hott...j'ai retrouvé sa petite soeur Awa Hott pour qu'elle remplisse la fiche mais on me fait toujours la cours.C'est le numéro de Awa que j'ai émis ici.D'apres les recherches sur Google sa date de naissance est le 25 Octobre 1972 à Thiaroye Gare.</t>
  </si>
  <si>
    <t>772070146</t>
  </si>
  <si>
    <t>c'est un tailleur</t>
  </si>
  <si>
    <t>Le 1ere étage est en construction personne n'habite</t>
  </si>
  <si>
    <t>14254595896</t>
  </si>
  <si>
    <t>il refuse catégoriquement de remplir la fiche pendant 2semaines</t>
  </si>
  <si>
    <t>776483300</t>
  </si>
  <si>
    <t>Elle refuse de me donner sa carte d'identité,j'ai beau negocié.Elle cache qu'elle a loué,alors que le vigile a coté me dit elle a des locataires.</t>
  </si>
  <si>
    <t>770988799</t>
  </si>
  <si>
    <t>Mais dans un mois ils vont demanager.</t>
  </si>
  <si>
    <t>776386913</t>
  </si>
  <si>
    <t>01568</t>
  </si>
  <si>
    <t>le propriétaire ne veut pas me donner des informations sur son identité je ne sais même pas s'il y a des locataires.c'est un de ses voisins qui m'a donné son nom et son numéro,je l'ai appelé plusieurs fois mais il me fait attendre.</t>
  </si>
  <si>
    <t>773597965</t>
  </si>
  <si>
    <t>URBANISME PYROTECHNIQUE</t>
  </si>
  <si>
    <t>00464415</t>
  </si>
  <si>
    <t>776384904</t>
  </si>
  <si>
    <t>Mermoz Rue MZ-64</t>
  </si>
  <si>
    <t>pyrotechnique</t>
  </si>
  <si>
    <t>2312GRD</t>
  </si>
  <si>
    <t>776399061</t>
  </si>
  <si>
    <t>3107GR</t>
  </si>
  <si>
    <t>776376620</t>
  </si>
  <si>
    <t>Mermoz Rue MZ_51</t>
  </si>
  <si>
    <t>1977GR</t>
  </si>
  <si>
    <t>propriétaire est un ancien inspecteur des impôts et domaines</t>
  </si>
  <si>
    <t>776392612</t>
  </si>
  <si>
    <t>7417GR</t>
  </si>
  <si>
    <t>21130022</t>
  </si>
  <si>
    <t>104010017307</t>
  </si>
  <si>
    <t>11177904</t>
  </si>
  <si>
    <t>21082100945</t>
  </si>
  <si>
    <t>776396509</t>
  </si>
  <si>
    <t>104016515201</t>
  </si>
  <si>
    <t>10404152170</t>
  </si>
  <si>
    <t>11098836</t>
  </si>
  <si>
    <t>21087116956</t>
  </si>
  <si>
    <t>770979824</t>
  </si>
  <si>
    <t>1376GR</t>
  </si>
  <si>
    <t>20167211</t>
  </si>
  <si>
    <t>10401011357</t>
  </si>
  <si>
    <t>10759048</t>
  </si>
  <si>
    <t>21109371382</t>
  </si>
  <si>
    <t>771027401</t>
  </si>
  <si>
    <t>La maison appartient à Mr AMADOU BA ancien ministre des Finances habitée par ses parents</t>
  </si>
  <si>
    <t>c'est un jardin public démoli appartenant à la mairie de Mermoz sacré cœur transformé pour l'instant à un parking public.</t>
  </si>
  <si>
    <t>776389871</t>
  </si>
  <si>
    <t>MZ-39</t>
  </si>
  <si>
    <t>le propriétaire s'appelle lamine Gaye 776389871,je l'ai appelé à nombreuses reprises,il me donne des rendez-vous et après je le vois jamais..
Les informations des locataires ont été données par un locataire que j'ai eu la chance de se rencontrer,il m'a donné le nombre d'appartements et le montant de la location..</t>
  </si>
  <si>
    <t>c'est à grâce au locataire que j'ai eu le nombre d'appartements et le montant de la location des autres appartements..Il habite au rez-de-chaussée..</t>
  </si>
  <si>
    <t>775693205</t>
  </si>
  <si>
    <t>fiche</t>
  </si>
  <si>
    <t>776378559</t>
  </si>
  <si>
    <t>11375/GR</t>
  </si>
  <si>
    <t>777055825
Douaka48@gmail.com
Date du contrat et la valeur locative sont confirmées par le locataire..
Contrat non disponible pour la photographier..</t>
  </si>
  <si>
    <t>776382329</t>
  </si>
  <si>
    <t>10422003015278</t>
  </si>
  <si>
    <t>104010016220</t>
  </si>
  <si>
    <t>14413006645</t>
  </si>
  <si>
    <t>la valeur locative a été donnée par l'agent..</t>
  </si>
  <si>
    <t>762237807</t>
  </si>
  <si>
    <t>775144854</t>
  </si>
  <si>
    <t>ÉCOLE BILINGUE DOMINATION</t>
  </si>
  <si>
    <t>775269798</t>
  </si>
  <si>
    <t>1er étage appartement droite..</t>
  </si>
  <si>
    <t>la famille du propriétaire occupe le deuxième étage et a loué le premier étage et la rez-de-chaussée..
La valeur locative du propriétaire a été estimée par le recenseur..</t>
  </si>
  <si>
    <t>la valeur locative  du propriétaire a été donnée par le recenseur..</t>
  </si>
  <si>
    <t>1er étage appartement gauche..</t>
  </si>
  <si>
    <t>Rez-de-chaussée appartement gauche..</t>
  </si>
  <si>
    <t>rez-de-chaussée appartement droite..</t>
  </si>
  <si>
    <t>781092921</t>
  </si>
  <si>
    <t>La maison est en reconstruction...
La valeur locative a été estimée par le recenseur..</t>
  </si>
  <si>
    <t>781513801
rez-de-chaussée..</t>
  </si>
  <si>
    <t>Agence immobilière Pierre Hortala 4,Rue Elhadji MALICK MBAYE GUEYE numéro de téléphone 33 823-24-48 Fax:33 822-96-67 Email :hortala@sentoo.sn
Le propriétaire s'appelle Moustapha Dieng
NiNEA:00130372B3</t>
  </si>
  <si>
    <t>Boutique
rez-de-chaussée</t>
  </si>
  <si>
    <t>Étudiants..
premier étage</t>
  </si>
  <si>
    <t>775644192</t>
  </si>
  <si>
    <t>TF30725/DG</t>
  </si>
  <si>
    <t>Bail TF 19300/GR</t>
  </si>
  <si>
    <t>104001859900129</t>
  </si>
  <si>
    <t>104010020129</t>
  </si>
  <si>
    <t>11190474</t>
  </si>
  <si>
    <t>21113439928</t>
  </si>
  <si>
    <t>la valeur locative a été donnée par le propriétaire..</t>
  </si>
  <si>
    <t>781091301</t>
  </si>
  <si>
    <t>C'est une boutique cosmétique et la valeur locative a été donnée par l'agent..</t>
  </si>
  <si>
    <t>la valeur locative a été donnée par le propriétaire.
Premier étage..</t>
  </si>
  <si>
    <t>la valeur locative a été donnée par le propriétaire.
Rez-de-chaussée..</t>
  </si>
  <si>
    <t>776388980</t>
  </si>
  <si>
    <t xml:space="preserve">la valeur locative est estimée </t>
  </si>
  <si>
    <t>778603065</t>
  </si>
  <si>
    <t>173</t>
  </si>
  <si>
    <t xml:space="preserve"> 2 ème étage à gauche</t>
  </si>
  <si>
    <t xml:space="preserve">Le propriétaire occupe l'appartement droite au rez-de-chaussée et loue l'appartement gauche,le premier étage,le deuxième étage et une antenne qui en haut de l'immeuble..
la valeur locative du propriétaire a été donnée par l'agent..
</t>
  </si>
  <si>
    <t>1 ème étage à gauche</t>
  </si>
  <si>
    <t>1eme étage à droite...</t>
  </si>
  <si>
    <t>SAHEL INGÉNIERIE..
2 étage droite</t>
  </si>
  <si>
    <t>Une antenne de réseau tout a fait en haut de l'immeuble..
la valeur locative a été donnéee par le recenseur..</t>
  </si>
  <si>
    <t>rez-de-chaussée gauche</t>
  </si>
  <si>
    <t>770155150</t>
  </si>
  <si>
    <t>775200797</t>
  </si>
  <si>
    <t xml:space="preserve">le recensement a été fait via entretien téléphonique avec la geomaticienne Khadija </t>
  </si>
  <si>
    <t>la valeur locative a été estimé par l'agent recenseur !! numéro téléphone +24107155710</t>
  </si>
  <si>
    <t>775377636</t>
  </si>
  <si>
    <t>le propriétaire est à l'étranger c'est son représentant qui m'a renseigné il ne connait pas les noms des locataires</t>
  </si>
  <si>
    <t>le propriétaire est actuellement en voyage à l'étranger, j'ai discuté avec son représentant, celui qui gère les déclarations
Au Total Ya 05 appartements de 03 pièces qui sont loués à 175000F mensuel d'après le représentant du propriétaire.
il n'a pas les noms des locataires il gère juste les déclarations
le propriétaire occupe un appartement, j'ai estimé le montant</t>
  </si>
  <si>
    <t>776393019</t>
  </si>
  <si>
    <t xml:space="preserve">TF (12.098/GR ) (Ex 10.625/GRD)
</t>
  </si>
  <si>
    <t>informations fournies par le représentant Monsieur Omar Ba</t>
  </si>
  <si>
    <t>numéro de porte indisponible Lot 69</t>
  </si>
  <si>
    <t>le propriétaire est actuellement à l'étranger j'ai discuté avec son représentant Monsieur Oumar Ba (776577939)de la Direction des Domaines de Nord Foire
Lot 69 Appartement 105 au 3eme etage
pour les questions supplémentaires, le représentant n'a pas Les réponses, raison pour laquelle j'ai choisi "ne sait pas"</t>
  </si>
  <si>
    <t>informations fournies par le représentant Monsieur Oumar Ba</t>
  </si>
  <si>
    <t xml:space="preserve"> j'ai discuté avec le représentant Monsieur Oumar Ba de la Direction des impôts et Domaines de Nord Foire
 Appartement 101, 1eme etage
pour les questions supplémentaires, le représentant n'a pas Les réponses, raison pour laquelle j'ai choisi ne sait pas
</t>
  </si>
  <si>
    <t>TF (12.098/GR ) (Ex 10.625/GRD)</t>
  </si>
  <si>
    <t xml:space="preserve"> Appartement 102;  1eme etage
pour les questions supplémentaires, le représentant n'a pas Les réponses, raison pour laquelle
 j'ai choisi ne sait pas
j'ai estimé la valeur locative</t>
  </si>
  <si>
    <t>y'a une boutique de commerce vente d'habillement prêt à porter à l'entrée de l'immeuble occupée par Maimouna Faye 
j'ai estimé le montant</t>
  </si>
  <si>
    <t xml:space="preserve">Appartement 103;  2eme etage
pour les questions supplémentaires, le représentant n'a pas Les réponses, raison pour laquelle j'ai choisi ne sait pas
sa pièce d'identité est indisponible
j'ai estimé la valeur locative
</t>
  </si>
  <si>
    <t>informations fournies par le représentant du propriétaire Monsieur Oumar Ba</t>
  </si>
  <si>
    <t>Appartement 104 au 2eme etage
pour les questions supplémentaires, le représentant n'a pas Les réponses, raison pour laquelle j'ai choisi "ne sait pas"</t>
  </si>
  <si>
    <t>Appartement 106 au 3eme etage, j'ai pas l'adresse exacte du domicile
la CNI est indisponible</t>
  </si>
  <si>
    <t>772847878</t>
  </si>
  <si>
    <t>L' immeuble géré par l'agence immobilière  "Habiter immobilier"
338647212/772847878</t>
  </si>
  <si>
    <t xml:space="preserve">l'immeuble est géré par une agence immobilière"Habiter Immobilier"  
adresse : Sacré cœur Keur Gorgui, Immeuble hermés appartement 101,1er étage
contact :338647212/772847878
J'ai eu à contacter directement l'agence immobilière, la gérante m'a dit que l'immeuble appartient à une SCI et qu'elle va donner mon au responsable de la SCI pour qu'il me contact mais y'a pas eu de suite...le responsable de la SCI ne m'a pas appelé et la gérante de l'agence immobilière refuse de me donner son numéro de téléphone
</t>
  </si>
  <si>
    <t>776500769</t>
  </si>
  <si>
    <t>20275</t>
  </si>
  <si>
    <t>770737099</t>
  </si>
  <si>
    <t>2334 Ngor -Almady-Gr Dakar</t>
  </si>
  <si>
    <t>55092</t>
  </si>
  <si>
    <t>1076286</t>
  </si>
  <si>
    <t>La valeur locative a été donnée par le propriétaire..</t>
  </si>
  <si>
    <t>763503742</t>
  </si>
  <si>
    <t>La valeur locative a été estimée par le recenseur..
Le propriétaire a loué le premier et le deuxième étage...
Lui,il habite au rez-de-chaussée..</t>
  </si>
  <si>
    <t>776428126</t>
  </si>
  <si>
    <t>104010016151</t>
  </si>
  <si>
    <t>La maison est en construction  mais le propriétaire y habite déjà..
La valeur locative a été estimée par le propriétaire.</t>
  </si>
  <si>
    <t>la valeur locative a été par le recenseur..</t>
  </si>
  <si>
    <t>boutique de l'occupant..
La valeur locative de la boutique a été estimée par le recenseur..</t>
  </si>
  <si>
    <t>YAYA DIAWARA EST L'OCCUPANT DU TERRAIN 781171715.
D'après l'occupant,le propriétaire vit à l'étranger et lui il ne peut pas donner ses coordonnées..
L'occupant y habite à travers des baraques et il ouvre aussi une boutique..</t>
  </si>
  <si>
    <t>Le propriétaire vit hors du pays</t>
  </si>
  <si>
    <t>CDEPS DE DAKAR
MINISTÈRE DE LA JEUNESSE SERVICE DÉPARTEMENTAL DE LA JEUNESSE</t>
  </si>
  <si>
    <t>772248287</t>
  </si>
  <si>
    <t>8922</t>
  </si>
  <si>
    <t>SC-02</t>
  </si>
  <si>
    <t xml:space="preserve">il s'agit d'un cas de refus de collaboration de la part de l'occupant.
Mis à part les caractéristiques du bâtiment occune autre information complémentaire n'est disponible après plusieurs passages et une fiche dépose </t>
  </si>
  <si>
    <t>SC-4</t>
  </si>
  <si>
    <t>Les informations ont été donnés par le locataire 
la valeur locative a été estimer par l'agent recenseur puis qu'il veut pas donné sa valeur locative il dit que c'est confidentiels</t>
  </si>
  <si>
    <t>Le propriétaire n'a pas été rencontrer j'ai donné un formulaire à remplir au locataire qui occupe le magasin situé au RDC depuis 3 semaines je suis passé plusieurs fois mais depuis j'ai aucune de ses nouvelles</t>
  </si>
  <si>
    <t>776301511</t>
  </si>
  <si>
    <t>8921</t>
  </si>
  <si>
    <t>104001358219</t>
  </si>
  <si>
    <t>10143789</t>
  </si>
  <si>
    <t>le propriétaire s'appelle Serigne Abdoul NDAW 
TÉL :776301511
après plusieurs passages et une fiche dépose auprès de sa fille.</t>
  </si>
  <si>
    <t xml:space="preserve">information est donné par sa fille </t>
  </si>
  <si>
    <t>774945333</t>
  </si>
  <si>
    <t>8924</t>
  </si>
  <si>
    <t>Sacré cœur</t>
  </si>
  <si>
    <t>le propriétaire a été rencontré il refuse catégoriquement de coopérer je suis passé plusieurs fois
et il a jeté le formulaire que je lui avais remis avec presque 2 semaines d'attente sans aucune respect envers l'agent</t>
  </si>
  <si>
    <t>771533861</t>
  </si>
  <si>
    <t>8920</t>
  </si>
  <si>
    <t xml:space="preserve">SC-02 </t>
  </si>
  <si>
    <t xml:space="preserve">la maison totalement en location occupé par Adji DAFFEH 
Tél :771533861
le bâtiment est géré par le propriétaire, une fiche dépose auprès de l'occupant après plusieurs passages </t>
  </si>
  <si>
    <t>8923</t>
  </si>
  <si>
    <t>Le propriétaire n'a pas était rencontré j'ai remis une formulaire à remplir avec mon numéro de téléphone renseigner dessus  depuis presque 2 semaines mais ce dernier n'arrive toujours pas à le remplir je suis passé plusieurs fois mais elle dise que son Mari est trop occupé je considère ça comme un refus</t>
  </si>
  <si>
    <t>777420777</t>
  </si>
  <si>
    <t>8919</t>
  </si>
  <si>
    <t>Les informations ont été donnés par le locataire Fatim Ndiaye</t>
  </si>
  <si>
    <t>sacré cœur III</t>
  </si>
  <si>
    <t>Le propriétaire n'a été rencontrer j'ai laissé à sa fille un formulaire à remplir depuis 3 semaines avec mon numéro de téléphone et mon nom renseigner dessus je suis passé plusieurs fois au final elle m'a rendu le formulaire sans le remplir
je considère ça comme un refus</t>
  </si>
  <si>
    <t>8918</t>
  </si>
  <si>
    <t>le bâtiment est totalement en location géré par le propriétaire de ce numéro téléphone :774888686/338215551</t>
  </si>
  <si>
    <t>772369048</t>
  </si>
  <si>
    <t>Sacré cœur III</t>
  </si>
  <si>
    <t>Bâtiment inaccessible je suis passé plusieurs fois le boutiquet à face m'à confirmé que depuis un ans il n'a jamais vu d'habitants laba</t>
  </si>
  <si>
    <t>8917</t>
  </si>
  <si>
    <t xml:space="preserve">il s'agit d'une maison totalement fermée, il n'y a aucun répondant.
Mis à part les caractéristiques du bâtiment occune autre information complémentaire n'est disponible et presque abandonne après plusieurs passages </t>
  </si>
  <si>
    <t>8916</t>
  </si>
  <si>
    <t xml:space="preserve">l'information est donné locataire et elle occupe la totalité du bâtiment </t>
  </si>
  <si>
    <t>le bâtiment est totalement occupé par Ndeye Amy SÉNÉ et par l'agence immobiliè "HORTANA"
Tél :(+221)338237171</t>
  </si>
  <si>
    <t xml:space="preserve">Interlocutrice Madame SALL:771767070
Gérée par une agence immobilière:338232448 </t>
  </si>
  <si>
    <t>8915</t>
  </si>
  <si>
    <t>la valeur locative est estimée par l'agent de recenser
elle est pensionnaire de 111000 f environ et commerçante.</t>
  </si>
  <si>
    <t>338274198</t>
  </si>
  <si>
    <t>8914</t>
  </si>
  <si>
    <t xml:space="preserve">la valeur locative est estimée par l'agent de recenser
il est pensionnaire environ 300000 par mois.
l'information donné par lui même </t>
  </si>
  <si>
    <t>SC-14</t>
  </si>
  <si>
    <t>Le propriétaire n'a pas été rencontrer j'ai trouvé le responsable à qui j'ai donné la formulaire renseigné mon numéro de téléphone dessus depuis 4 semaines sans aucun nouvelle je suis passé plusieurs fois je considère ça comme un refus</t>
  </si>
  <si>
    <t>784829123</t>
  </si>
  <si>
    <t>8913</t>
  </si>
  <si>
    <t>775690713</t>
  </si>
  <si>
    <t>8931</t>
  </si>
  <si>
    <t>Les informations ont été donnés par le locataire Apendagoye qui réside au RDC
Numéro téléphone : 770969453</t>
  </si>
  <si>
    <t>Les informations ont été donnés par le propriétaire,
la valeur locative a été estimer par le propriétaire</t>
  </si>
  <si>
    <t>775346924</t>
  </si>
  <si>
    <t>8912</t>
  </si>
  <si>
    <t xml:space="preserve">l'information est donné par le propriétaire </t>
  </si>
  <si>
    <t>771964448</t>
  </si>
  <si>
    <t>8932</t>
  </si>
  <si>
    <t>Les informations ont été donnés par le propriétaire Ndiaga Kane pensionnée de moins de 150000
N° carte Pension : 1212198702577
la valeur locative a été estimer par l'agent recenseur</t>
  </si>
  <si>
    <t>782519946</t>
  </si>
  <si>
    <t>8911</t>
  </si>
  <si>
    <t>Propriétaire hospitalisé selon la bonne de la maison</t>
  </si>
  <si>
    <t>cette maison est géré par un agence nommé : 
Cabinet Immobilier du Monde
Sacré Cœur 3
VDN
BP 16287 Dakar Fann
Tél. : (221) 33 864 79 79
77 537 18 19 – 77 639 02 46
Fax : 33 860 79 00</t>
  </si>
  <si>
    <t>8910</t>
  </si>
  <si>
    <t xml:space="preserve">il s'agit d'un bâtiment mixte avec des activités suivantes :
au niveau du RC y'a Groupe Scolaire La licorne
Tél :779884479
       706035039-HALTE-GARDE
premier étage : PYRAMIDES TRADING Company
                          Société commerciale D'import-Export
service client et informations
Tél :338677992
E-mail : pyramids.c.service@gmail.com/pyramidsgm@gmail.com
Avec fiche dépose
</t>
  </si>
  <si>
    <t>776490845</t>
  </si>
  <si>
    <t>8934</t>
  </si>
  <si>
    <t>7188402</t>
  </si>
  <si>
    <t>08934</t>
  </si>
  <si>
    <t>10606525</t>
  </si>
  <si>
    <t>21052753189</t>
  </si>
  <si>
    <t>Les informations ont été donnés par le propriétaire Babacar samb
Carte pension : 0712170 FNR
Numéro de téléphone Fixe : 338672852
la valeur locative a été estimer par le propriétaire</t>
  </si>
  <si>
    <t>776373009</t>
  </si>
  <si>
    <t>8909</t>
  </si>
  <si>
    <t xml:space="preserve">le bâtiment est vide, après abandonne par les locataires
Voici le numéro téléphone du propriétaire : 776373009
</t>
  </si>
  <si>
    <t>776395911</t>
  </si>
  <si>
    <t>8935</t>
  </si>
  <si>
    <t>Les informations ont été donnés par le propriétaire
la valeur locative a été estimer par le propriétaire</t>
  </si>
  <si>
    <t>8936</t>
  </si>
  <si>
    <t xml:space="preserve">c'est le petit fils de Elhadji Ibrahima Niasse de Kaolack.
</t>
  </si>
  <si>
    <t>8908</t>
  </si>
  <si>
    <t xml:space="preserve">bâtiment en plein construction et pas des informations nécessaires du propriétaire </t>
  </si>
  <si>
    <t>779641150</t>
  </si>
  <si>
    <t>bâtiment en chantier le propriétaire s'appelle Cheikh Oumar Keitanuméro d'identité :191199900253téléphone :779641150/773293445</t>
  </si>
  <si>
    <t>776461654</t>
  </si>
  <si>
    <t>VILLA-8909</t>
  </si>
  <si>
    <t>SC02</t>
  </si>
  <si>
    <t>Le numéro renseigner c'est le contact du frère du propriétaire</t>
  </si>
  <si>
    <t>776409236</t>
  </si>
  <si>
    <t>villa no 8938</t>
  </si>
  <si>
    <t>SC_04</t>
  </si>
  <si>
    <t>776469492</t>
  </si>
  <si>
    <t>8906</t>
  </si>
  <si>
    <t>10404040370</t>
  </si>
  <si>
    <t>104001358118</t>
  </si>
  <si>
    <t>14412031156</t>
  </si>
  <si>
    <t>12518W0647</t>
  </si>
  <si>
    <t>LE PROPRIÉTAIRE A OUBLIÉ DE RENSEIGNER LE NOMBRE DE PIÈCES QU'IL OCCUPE AINSI LE NOMBRE DE NIVEAU OCCUPÉ.
VALEUR LOCATIVE ESTIMÉE PAR LE PROPRIÉTAIRE.</t>
  </si>
  <si>
    <t>772249060</t>
  </si>
  <si>
    <t>villa no 8939</t>
  </si>
  <si>
    <t>772258254</t>
  </si>
  <si>
    <t>Villa :8905</t>
  </si>
  <si>
    <t>NOUS AVONS RENSEIGNER LE NUMÉRO DE NDEYE MICHELLE THIONGANE QUI ÉTAIT NOTRE INTERLOCUTEUR.
VALEUR LOCATIVE ESTIMÉE PAR L'AGENT.</t>
  </si>
  <si>
    <t>776305959</t>
  </si>
  <si>
    <t>VILLA :8904/316</t>
  </si>
  <si>
    <t>765546795</t>
  </si>
  <si>
    <t>villa no 8941</t>
  </si>
  <si>
    <t>58260</t>
  </si>
  <si>
    <t>104010018428</t>
  </si>
  <si>
    <t>10040807</t>
  </si>
  <si>
    <t>21088544573</t>
  </si>
  <si>
    <t>Les informations sont données par Boubacar ly
76 554 67 95</t>
  </si>
  <si>
    <t>776435840</t>
  </si>
  <si>
    <t>VILLA-8903</t>
  </si>
  <si>
    <t>NOUS AVONS RENSEIGNER LE NUMÉRO DU FRÈRE DE VIEUX DABA</t>
  </si>
  <si>
    <t>777667570</t>
  </si>
  <si>
    <t>Les informations sont données par sa belle fille 
valeur locative estimé par l'agent</t>
  </si>
  <si>
    <t>774403292</t>
  </si>
  <si>
    <t>8902</t>
  </si>
  <si>
    <t>LA PROPRIÉTAIRE NBA PAS ESTIMÉE UNE VALEUR LOCATIVE SUR LE QUESTIONNAIRE QU'ELLE A REMPLI.
ELLE N'A PAS AU REPONDU A LA QUESTION DE LA CONTRIBUTION FONCIÈRE GLOBALE.
ELLE N'A PAS AUSSI PRÉCISER LE NOMBRE DE NIVEAU OCCUPÉ.
MAIS NOUS AVONS CONSTATÉ QU'IL Y'A DEUX LOCATAIRE : UN MAGASIN(130000) ET UN STUDIO(CHAMBRE ET SALON: 205000)</t>
  </si>
  <si>
    <t>la bonne a donné le formulaire au propriétaire et le propriétaire refuse de remettre la formulaire et il la fermé  dans sa chambre et il est parti en voyage . Après plusieurs passages</t>
  </si>
  <si>
    <t>MERMOZ SACRÉ CŒUR</t>
  </si>
  <si>
    <t>la villa est confiée à l'agence immobilière IMMO au 779652531 
l'agence immobilière n'a pas voulu me donner le numéro de téléphone du propriétaire 
la villa comporte 5 appartements dont 2 appartements à 2 chambres et 1 salon à 250000 frs et 3 appartements à 3 chambres et salon à 300000frs , et 2  salons 0de coutures estimées à 200000 frs</t>
  </si>
  <si>
    <t>778194619</t>
  </si>
  <si>
    <t>20147425</t>
  </si>
  <si>
    <t>104010119418</t>
  </si>
  <si>
    <t>le numéro de compteur du propriétaire a une lettre A  c'est à dire :
201A47425
cette villa est inaccessible c'est après ratissage qu'on a pu avoir ces quelques informations</t>
  </si>
  <si>
    <t>Terrain nue sans activité</t>
  </si>
  <si>
    <t>Terrain nue</t>
  </si>
  <si>
    <t>776372742</t>
  </si>
  <si>
    <t>SC-17</t>
  </si>
  <si>
    <t>même après ratissage le propriétaire  MOUSTAPHA KANE AU CONTACT  776372742 peine à donner des informations</t>
  </si>
  <si>
    <t>776804191</t>
  </si>
  <si>
    <t>villa no 8945</t>
  </si>
  <si>
    <t>Les informations sont données par sa fille Adja Khady guéye
valeur locative estimé par l'agent</t>
  </si>
  <si>
    <t>772636166</t>
  </si>
  <si>
    <t>8898</t>
  </si>
  <si>
    <t>NOUS AVONS RENSEIGNE LE NUMÉRO D' EL HADJI IBRAHIMA NIANG QUI ÉTAIT NOTRE INTERLOCUTEUR.
VALEUR LOCATIVE ESTIMÉE PAR EL HADJI IBRAHIMA NIANG.</t>
  </si>
  <si>
    <t xml:space="preserve">776247202 </t>
  </si>
  <si>
    <t>villa no 8946</t>
  </si>
  <si>
    <t>338679198</t>
  </si>
  <si>
    <t>VILLA-8897</t>
  </si>
  <si>
    <t>14268027472</t>
  </si>
  <si>
    <t xml:space="preserve">GROUPE SCOLAIRE MAME KOTO. IL S'AGIT D'UN ÉTABLISSEMENT PRESCOLAIRE ET ELEMENTAIRE ET D'UN CENTRE DE FORMATION PÉDAGOGIQUE (CHIMÈRE MENDY)
NOUS AVONS LAISSÉ UN QUESTIONNAIRE MAIS APRÈS PLUSIEURS PASSAGE LE QUESTIONNAIRE N'ETE TOUJOURS PAS  REMPLI ET NOUS N'AVONS PAS AUSSI RENCONTRE LE DIRECTEUR.
CEPENDANT NOUS AVONS RELEVER QUELQUES NUMÉROS DE TÉLÉPHONE :776306928/338679198
BP.47070 DAKAR-LIBERTE
</t>
  </si>
  <si>
    <t>776916927</t>
  </si>
  <si>
    <t>8947</t>
  </si>
  <si>
    <t>21163203</t>
  </si>
  <si>
    <t>104043673517</t>
  </si>
  <si>
    <t>il s'agit d'un cas de refus de collaboration de la part de l'occupant .Mis à part Les caractéristiques du bâtiment aucune autre information complémentaire n'est disponible.</t>
  </si>
  <si>
    <t>773448686</t>
  </si>
  <si>
    <t>La villa comporte 3 appartements de 2 chambres et un salon à 225000 3 studios d'une chambre et d'un salon à 1800000un mini studio une chambre et une toilette à 150000un salon de coiffure estimée à 150000, une barack store à 200000, un MULTISERVICE à 150000frs un sa!on de coiffure  estimé à 200000frs et un salon de couture aussi à 200000
la villa est gérée par l'agent immobilier TAPHA au 773448686</t>
  </si>
  <si>
    <t>boutique de vente de parfums</t>
  </si>
  <si>
    <t>c'est un MULTISERVICE</t>
  </si>
  <si>
    <t>c'est un salon de coiffure pour femme</t>
  </si>
  <si>
    <t>SC_17</t>
  </si>
  <si>
    <t>Il s'agit d'un cas de refus de collaboration de la part de l'occupant.Mis a part les caractéristiques du bâtiment aucune autre information complémentaire n'est disponible
Après plusieurs passages.</t>
  </si>
  <si>
    <t>776382170</t>
  </si>
  <si>
    <t>villa 18</t>
  </si>
  <si>
    <t>777441891</t>
  </si>
  <si>
    <t>valeur locative estimé par l'agent.les informations sont données par la fille du propriétaire fille.Elle a perdu sa pièce d'identité</t>
  </si>
  <si>
    <t>Il s'agit d'une maison totalement fermée,il n'y a aucun répondant .Mis a part les caractéristiques du bâtiment .aucune autre information complémentaire n'est disponible
Après plusieurs passages</t>
  </si>
  <si>
    <t>0915657</t>
  </si>
  <si>
    <t>104001488208</t>
  </si>
  <si>
    <t>il s'agit d'une maison totalement fermée,il n'y a aucun répondant .Mis a part les caractéristiques du bâtiment .aucune autre information complémentaire n'est disponible
Après plusieurs passages</t>
  </si>
  <si>
    <t>776486668</t>
  </si>
  <si>
    <t>villa 8891</t>
  </si>
  <si>
    <t>11179830</t>
  </si>
  <si>
    <t xml:space="preserve">Echange avec la fille de la propriétaire à cause du voyage de son parent
</t>
  </si>
  <si>
    <t>774398575</t>
  </si>
  <si>
    <t>villa no 8892</t>
  </si>
  <si>
    <t xml:space="preserve">Valeur locative estimé par l'agent.le CNI est invalide c'est pourquoi j'ai mis le passeport
</t>
  </si>
  <si>
    <t xml:space="preserve">il s'agit d'un cas de refus de collaboration de la part de l'occupant.Mis à part les caractéristiques du bâtiment aucune autre information complémentaire n'est disponible.Apres plusieurs passages.
</t>
  </si>
  <si>
    <t>776422412</t>
  </si>
  <si>
    <t>villa no 8893</t>
  </si>
  <si>
    <t>les informations sont données par sa femme
valeur locative estimé par l'agent</t>
  </si>
  <si>
    <t>776267601</t>
  </si>
  <si>
    <t>villa no 8895</t>
  </si>
  <si>
    <t>772248170</t>
  </si>
  <si>
    <t>776391144</t>
  </si>
  <si>
    <t>villa numéro 8805</t>
  </si>
  <si>
    <t>La valeur locative est estimée par le recenseur.Les compteurs ne sont pas au nom du propriétaire.</t>
  </si>
  <si>
    <t>774140717</t>
  </si>
  <si>
    <t>8806</t>
  </si>
  <si>
    <t>SC-21</t>
  </si>
  <si>
    <t xml:space="preserve">sacré cœur </t>
  </si>
  <si>
    <t>285294</t>
  </si>
  <si>
    <t>104010013416</t>
  </si>
  <si>
    <t>10363894</t>
  </si>
  <si>
    <t>villa numéro 8804</t>
  </si>
  <si>
    <t>182039</t>
  </si>
  <si>
    <t>104010014320</t>
  </si>
  <si>
    <t>18362407</t>
  </si>
  <si>
    <t>21036428089</t>
  </si>
  <si>
    <t>Monsieur Cheikh Tidiane Mangane est le responsable des héritiers,son numéro est :774945636.
La valeur locative est estimée par le recenseur dans cette zone.</t>
  </si>
  <si>
    <t>773037094</t>
  </si>
  <si>
    <t>8807</t>
  </si>
  <si>
    <t>SC-04</t>
  </si>
  <si>
    <t>54100498184</t>
  </si>
  <si>
    <t>Monsieur Souleye Ndiaye représentant du propriétaire n'a pas voulu nous donner plus d'informations. le numéro de ce dernier est :775003000 et le fixe :338683699.La valeur locative est estimée par le recenseur.</t>
  </si>
  <si>
    <t>338272738</t>
  </si>
  <si>
    <t xml:space="preserve"> 8803</t>
  </si>
  <si>
    <t>TF n°21926/DG</t>
  </si>
  <si>
    <t>La valeur locative est estimée par le recenseur dans cette zone.Le propriétaire en incapacité de communiquer son fils Monsieur Amadou Lamine Mbengue a rempli le formulaire à sa place.Son numéro est:770124774.Le numéro fixe est 338272738.</t>
  </si>
  <si>
    <t>8808</t>
  </si>
  <si>
    <t>SC -04</t>
  </si>
  <si>
    <t>GERER PAR AGEPI 338258925 776794784</t>
  </si>
  <si>
    <t>La maison est gérée par une agence immobilière AGEPI. Leur numéro est 338258925.Ils n'ont pas voulu donné les informations.</t>
  </si>
  <si>
    <t>le locataire occupe un magasin.La valeur locative est estimée par le recenseur en fonction des magasins au alentour.</t>
  </si>
  <si>
    <t>villa numéro 8802</t>
  </si>
  <si>
    <t>Institut de formation des paramédicaux au Sénégal(IFPS).Le directeur de l'Institut m'a donné les informations ainsi que la valeur locative.</t>
  </si>
  <si>
    <t>Le propriétaire de la maison ne réside pas au Sénégal.Madame Moumony Anne Jeanne Diatta est son représentant qui gère le loyer. Son numéro est 775032857.</t>
  </si>
  <si>
    <t>781022048</t>
  </si>
  <si>
    <t>8809</t>
  </si>
  <si>
    <t>718528</t>
  </si>
  <si>
    <t>104001329306</t>
  </si>
  <si>
    <t>11263652</t>
  </si>
  <si>
    <t>2102993840</t>
  </si>
  <si>
    <t>la valeur locative est estimée par le propriétaire monsieur ndoye dans le formulaire.</t>
  </si>
  <si>
    <t>771651048</t>
  </si>
  <si>
    <t>villa numéro 8801</t>
  </si>
  <si>
    <t>043692</t>
  </si>
  <si>
    <t>104001394918</t>
  </si>
  <si>
    <t>10191786</t>
  </si>
  <si>
    <t>21044880732</t>
  </si>
  <si>
    <t>l'étage est en construction.La valeur locative est estimée par le recenseur dans cet îlot.</t>
  </si>
  <si>
    <t>785385244</t>
  </si>
  <si>
    <t>445</t>
  </si>
  <si>
    <t>17041452</t>
  </si>
  <si>
    <t>104010013722</t>
  </si>
  <si>
    <t>10254437</t>
  </si>
  <si>
    <t>le locataire monsieur momar Ndiaye nous a donné la valeur locative du cantine.</t>
  </si>
  <si>
    <t>138159728</t>
  </si>
  <si>
    <t>10132201</t>
  </si>
  <si>
    <t>Le numéro du représentant des héritiers monsieur Michael Diouf est:779180334.
La maison compte un magasin occupé par les fils du propriétaire.La maison a aussi un garage.
La valeur locative est estimée par le recenseur dans cet îlot.</t>
  </si>
  <si>
    <t>8811</t>
  </si>
  <si>
    <t>Le locataire occupe le deuxième étage.</t>
  </si>
  <si>
    <t>Madame Doukouré est la représentante du propriétaire,son numéro est 775193341.</t>
  </si>
  <si>
    <t>Madame Hindou Kane Diallo et monsieur Bocar Alpha Kane occupe le rez de chaussée. le locataire nous a dis qu'elle paie 390000 et la représentante nous dis 375000.</t>
  </si>
  <si>
    <t>le locataire occupe le premier étage.la représentante nous a donné la valeur locative.</t>
  </si>
  <si>
    <t>8812</t>
  </si>
  <si>
    <t>sacré cœur Rue SC-04</t>
  </si>
  <si>
    <t>14410791736</t>
  </si>
  <si>
    <t>Le responsable de la location est son frère Monsieur Mansour Sow dont les coordonnées sont les suivantes : 776379552 c'est lui qui gère la location de la maison car la propriétaire réside à l'étranger elle ne vient que par Vacances raison pour laquelle son frère refuse de donner ces coordonnées identitaires du propriétaire.</t>
  </si>
  <si>
    <t>La valeur locative est estimée par l'agent recenseur vu sa position géographique et son état actuel ainsi que le milieu résidentiel et les probabilités du coût de la location.</t>
  </si>
  <si>
    <t>villa numéro 8799</t>
  </si>
  <si>
    <t>19357708</t>
  </si>
  <si>
    <t>21131036520</t>
  </si>
  <si>
    <t>La représentante du propriétaire est madame Marie wagué,son numéro est :775210771.
LA valeur locative est estimée par le recenseur dans cet îlot.
Trois magasin sont occupés par la famille wagué et un autre en location.</t>
  </si>
  <si>
    <t>776295815</t>
  </si>
  <si>
    <t>19021854</t>
  </si>
  <si>
    <t>114054228989</t>
  </si>
  <si>
    <t>10880699</t>
  </si>
  <si>
    <t>1250800828</t>
  </si>
  <si>
    <t>Madame Etou occupe l'appartement de quatres pièces au premier étage.</t>
  </si>
  <si>
    <t>la valeur locative est estimée par le recenseur selon ce que paie les locataires de Monsieur mouhamadou lô.Le propriétaire occupe le rez de chaussée.Le premier et le deuxième étage comporte chacun deux appartements. Pour les deux niveaux les locataires occupent chacun un appartement de quatres pièces et les fils du propriétaire occupent chacun un appartement de trois pièces.Les appartement occupés par ses fils sont estimés par le recenseur à 200000/appartement.</t>
  </si>
  <si>
    <t>Monsieur Bassem occupe l'appartement de quatres pièces au deuxième étage.</t>
  </si>
  <si>
    <t xml:space="preserve">bâtiment en plein construction avec le propriétaire qu'est actuellement à l'étranger </t>
  </si>
  <si>
    <t xml:space="preserve">SC-23 </t>
  </si>
  <si>
    <t xml:space="preserve">c'est une école keur ya Sall:775042190/775700207
</t>
  </si>
  <si>
    <t xml:space="preserve">Bâtiment en construction et abandonner pour le moment </t>
  </si>
  <si>
    <t xml:space="preserve">SC-39 </t>
  </si>
  <si>
    <t xml:space="preserve">le bâtiment est géré par les locataires et fermée presque.
après plusieurs passages du bâtiment, j'ai trouve un ami du locataire qui etait dans l'appartement et il me di le propriétaire de l'appartement est au boulot et il me remet le numéro téléphone du propriétaire de l'appartement et son nom
Birame BA au 2eme Étage du bâtiment :775623250
</t>
  </si>
  <si>
    <t>771806754</t>
  </si>
  <si>
    <t>8824</t>
  </si>
  <si>
    <t>Il s'agit d'un magasin loué, et le on ne connait le prénom et nom du dernier. Les informations sont données par le propriétaire lui même</t>
  </si>
  <si>
    <t>775023515</t>
  </si>
  <si>
    <t xml:space="preserve">information est donné par Babacar SY </t>
  </si>
  <si>
    <t xml:space="preserve">Babacar SY est responsable de la maison 
la valeur locative est estimée par lui même </t>
  </si>
  <si>
    <t>l'information est donné par Babacar SY</t>
  </si>
  <si>
    <t xml:space="preserve">l'information est donné par Babacar SY </t>
  </si>
  <si>
    <t>775407403</t>
  </si>
  <si>
    <t>8823</t>
  </si>
  <si>
    <t xml:space="preserve">l'information est donné par elle même </t>
  </si>
  <si>
    <t>khady Diop FAYE représente son mari "Sebou FAYE" colonne douane retraite
Pièce d'identité perdu actuellement.</t>
  </si>
  <si>
    <t>776373466</t>
  </si>
  <si>
    <t>776444920</t>
  </si>
  <si>
    <t xml:space="preserve">la pension du propriétaire est supérieure à 150000 f
le propriétaire n'est pas présidé le nombre de pièces du bâtiment et y'a un salon de coiffure qu'est à la disposition de sa femme.
</t>
  </si>
  <si>
    <t>il s'agit d'un cas de refus de collaboration de la part de l'occupant.
Mis à part les caractéristiques du bâtiment occune autre information complémentaire n'est disponible après plusieurs passages et une fiche dépose.</t>
  </si>
  <si>
    <t>767731317</t>
  </si>
  <si>
    <t xml:space="preserve">le propriétaire s'appelle Yaya SOW Tél :707879753/767731317
le bâtiment compte 6 pièces </t>
  </si>
  <si>
    <t>776524340</t>
  </si>
  <si>
    <t>8821</t>
  </si>
  <si>
    <t>La propriétaire est retraité avec une pension inférieure à 150.000f.
Sa numéro de carte de pensionné est mentionné ci-dessous
N°25012217080</t>
  </si>
  <si>
    <t>la valeur locative est estimée par l'agent de recenser
elle est pensionnaire environ moyen de 400000 f</t>
  </si>
  <si>
    <t xml:space="preserve">c'est une logement de l'ambassade de côté d'ivoire au Sénégal.
le bâtiment compte 5 pièces
la valeur locative est estimée par la personne tourve en place, une somme de un million f CFA </t>
  </si>
  <si>
    <t>766313980</t>
  </si>
  <si>
    <t>8820</t>
  </si>
  <si>
    <t>SC-23</t>
  </si>
  <si>
    <t xml:space="preserve">la valeur locative est estimée par l'agent de recenser
elle représente par son fils
c'est une pièce d'identité présenté </t>
  </si>
  <si>
    <t>SC-39</t>
  </si>
  <si>
    <t xml:space="preserve">il s'agit d'un cas de refus de collaboration de la part de l'occupant.
Mis à part les caractéristiques du bâtiment occune autre information complémentaire n'est disponible après plusieurs passages </t>
  </si>
  <si>
    <t>9056</t>
  </si>
  <si>
    <t>SC-24</t>
  </si>
  <si>
    <t>edifice appartenant au gouvernement, le ministère de la santé PNLT(Programme National de Lutte contre le Tabac)</t>
  </si>
  <si>
    <t>778782792</t>
  </si>
  <si>
    <t>9060</t>
  </si>
  <si>
    <t>775617260</t>
  </si>
  <si>
    <t>9058</t>
  </si>
  <si>
    <t>Les informations ont été donnés par le propriétaire Mame Coumba
la valeur locative a été estimer par l'agent recenseur</t>
  </si>
  <si>
    <t>9059</t>
  </si>
  <si>
    <t>Le propriétaire a été rencontrer je lui avais donné le formulaire il m'a donné deux fois rendez-vous depuis trois semaines je suis passé plusieurs fois mais il n'arrive pas à remplir le formulaire
je considère ça comme un acte volontaire</t>
  </si>
  <si>
    <t>776447178</t>
  </si>
  <si>
    <t>9057</t>
  </si>
  <si>
    <t>Les informations ont été donnés par le propriétaire Babacar Diaw pensionnée de plus de 150000
la valeur locative propriétaire à été estimée par l'agent recenseur</t>
  </si>
  <si>
    <t>Edifice appartenant au ministère de la santé (Programme National de lutte contre le tabac)</t>
  </si>
  <si>
    <t>776385616</t>
  </si>
  <si>
    <t>9062</t>
  </si>
  <si>
    <t>Les informations ont été donnés par le fils du propriétaire Amssatou Diakhate</t>
  </si>
  <si>
    <t>Les informations ont été donnés par le fils du propriétaire Amssatou Mbacke son père Marabout islamique est parti en voyage pour quelques temps
la valeur locative a été estimer par l'agent recenseur</t>
  </si>
  <si>
    <t>775394312</t>
  </si>
  <si>
    <t>9070</t>
  </si>
  <si>
    <t>SC-26</t>
  </si>
  <si>
    <t>Atelier de Couture.</t>
  </si>
  <si>
    <t>Le propriétaire est en voyage en Guinée seul ces coordonnées sont disponibles.</t>
  </si>
  <si>
    <t>C'est une boutique. Ainsi sa valeur locative est estimée par l'agent recenseur vu sa position géographique et son état actuel ainsi que le milieu résidentiel.</t>
  </si>
  <si>
    <t>Nom n'est fourni et sa valeur locative est estimée par l'agent recenseur vu sa position géographique et son état actuel ainsi que le milieu résidentiel.</t>
  </si>
  <si>
    <t>776312086</t>
  </si>
  <si>
    <t>9071</t>
  </si>
  <si>
    <t>sacré cœur Rue-26</t>
  </si>
  <si>
    <t>MI6319021470</t>
  </si>
  <si>
    <t>104010029232</t>
  </si>
  <si>
    <t>30048738</t>
  </si>
  <si>
    <t>1215204290</t>
  </si>
  <si>
    <t>776387161</t>
  </si>
  <si>
    <t>9068</t>
  </si>
  <si>
    <t>sacré cœur Rue SC-26</t>
  </si>
  <si>
    <t>La valeur locative est estimée par l'agent recenseur vu sa position géographique et son état actuel ainsi que le milieu résidentiel.
Tél fixe :+221338273339</t>
  </si>
  <si>
    <t>776474376</t>
  </si>
  <si>
    <t>9067</t>
  </si>
  <si>
    <t>Les données sont tirées dans le formulaire.</t>
  </si>
  <si>
    <t>Les coordonnées sont celles de la carte d'identité de la République du Bénin est non celui du passeport. En effet les informations recueillies sont tirées dans le formulaire.</t>
  </si>
  <si>
    <t>9066</t>
  </si>
  <si>
    <t>Sacré cœur Rue SC-26</t>
  </si>
  <si>
    <t>14222675879</t>
  </si>
  <si>
    <t>Elle est gérée par une agence immobilière du nom de répondant Monsieur Diallo dont son numéro de tél : 775599994.
D'après plusieurs passages et plusieurs coûts téléphone le propriétaire ne répond pas aux appels ainsi que les messages raison pour laquelle nous pouvons pas avoir les coordonnées identitaires.</t>
  </si>
  <si>
    <t>9065</t>
  </si>
  <si>
    <t>Maison totalement fermée sans aucun répondant avec plusieurs passages ( deux semaines c'est à dire 14 au 29mars).
Sa valeur locative est estimée par l'agent recenseur vu sa position géographique et son état actuel ainsi que le milieu résidentiel et les probabilités du coût de la location.</t>
  </si>
  <si>
    <t>776470106</t>
  </si>
  <si>
    <t>9064</t>
  </si>
  <si>
    <t>285298</t>
  </si>
  <si>
    <t>104010013648</t>
  </si>
  <si>
    <t>2425356477</t>
  </si>
  <si>
    <t>La valeur locative est estimée par l'agent recenseur vu sa position géographique et son état actuel ainsi que le milieu résidentiel. Toutes les données sont tirées dans le formulaire recueillit. Le numéro CNI est celui de la CEDEAO est non celui du Sénégal est plus ce n'est pas celui du passeport.</t>
  </si>
  <si>
    <t>775547183</t>
  </si>
  <si>
    <t>9063</t>
  </si>
  <si>
    <t>C'est une maison Familiale il n'est pas le seul responsable de la maison.</t>
  </si>
  <si>
    <t>La valeur locative est estimée par l'agent recenseur vu sa position géographique et son état actuel ainsi que le milieu résidentiel.
Le nom n'est fourni.</t>
  </si>
  <si>
    <t>La propriété est occupé par le SOS Dentiste 338646342</t>
  </si>
  <si>
    <t>772502822</t>
  </si>
  <si>
    <t>9072</t>
  </si>
  <si>
    <t>Le propriétaire posséde son propre entreprise.
La valeur locative est estimé par l'agent recenseur.</t>
  </si>
  <si>
    <t>774110734</t>
  </si>
  <si>
    <t>9073</t>
  </si>
  <si>
    <t>La propriétaire perçoit un pension de moins de 150000.
La valeur locative est estimé par l'agent recenseur.</t>
  </si>
  <si>
    <t>villa no 9074</t>
  </si>
  <si>
    <t>SC_34</t>
  </si>
  <si>
    <t>Il s'agit d'un cas de refus catégorique , après plusieurs passages et ratissage de la zone 2 mois après.
Valeur et nombre de pièces estimés.</t>
  </si>
  <si>
    <t>775206396</t>
  </si>
  <si>
    <t>9075</t>
  </si>
  <si>
    <t>Le propriétaire perçoit un pension de moins de 150000.
La valeur locative est estimé par l'agent recenseur.</t>
  </si>
  <si>
    <t>776469436</t>
  </si>
  <si>
    <t>maison inaccessible aucun répondant, après plusieurs passages et ratissage de la zone 2 mois après.
Valeur et nombre de pièces estimés. Date de naissance de la représentante 06/10/1990 à Dakar, date de délivrance 11/04/2017 CIN 2870199002676</t>
  </si>
  <si>
    <t>villa no 9077</t>
  </si>
  <si>
    <t>Sc_34</t>
  </si>
  <si>
    <t>Agence ARD agence régionale de développement
responsable 775390278</t>
  </si>
  <si>
    <t>783094272</t>
  </si>
  <si>
    <t>9078</t>
  </si>
  <si>
    <t>La propriétaire n'est ni salarié ni pensionnaire.</t>
  </si>
  <si>
    <t>9079</t>
  </si>
  <si>
    <t>Le propriétaire de la maison n'étant pas présent, la responsable du maison nous a donné ses identifiants et les informations sur la maison.
Anna Diop SECK 
775480095
CNI :: 2751195814508
Date de délivrance :: 12/01/2017
Date de naissance :: 26/11/1958
Lieu de naissance :: Dakar
La valeur locative est estimé par l'agent recenseur.</t>
  </si>
  <si>
    <t>776326449</t>
  </si>
  <si>
    <t>9080</t>
  </si>
  <si>
    <t>location vente SICAP(1993-2015)</t>
  </si>
  <si>
    <t>817816</t>
  </si>
  <si>
    <t>104001357613</t>
  </si>
  <si>
    <t>10108756</t>
  </si>
  <si>
    <t>21095977605</t>
  </si>
  <si>
    <t>Le propriétaire perçoit un pension supérieur à 150000.
Il donne nous a donné la valeur locative de la maison si elle devait être en location.</t>
  </si>
  <si>
    <t>villa no 9081</t>
  </si>
  <si>
    <t xml:space="preserve">
le nom de l'agence 
Oasis immobilier et services
338274900 c'est le numéro de l'agence</t>
  </si>
  <si>
    <t>776319347</t>
  </si>
  <si>
    <t>villa no 9082</t>
  </si>
  <si>
    <t>sc_34</t>
  </si>
  <si>
    <t>valeur locative estimé par l'agent
Lès informations sont données par sa femme</t>
  </si>
  <si>
    <t>maison inhabité, après plusieurs passages et ratissage de la zone 2 mois après.
Valeur et nombre de pièces estimés.</t>
  </si>
  <si>
    <t>personne à contacter Thierno Sy joignable au 776190884</t>
  </si>
  <si>
    <t>781495737</t>
  </si>
  <si>
    <t>Villa numéro 9325</t>
  </si>
  <si>
    <t>776315921</t>
  </si>
  <si>
    <t>9326</t>
  </si>
  <si>
    <t>sacré cœur Rue SC-34</t>
  </si>
  <si>
    <t>1037003070</t>
  </si>
  <si>
    <t>Le propriétaire est en voyage à l'étranger raison pour laquelle sa mère n'a pas voulu décliner les coordonnées identitaires du propriétaire.
SA valeur locative est estimée par l'agent recenseur vu sa position géographique et son état actuel ainsi que le milieu résidentiel et les probabilités du coût de la location.</t>
  </si>
  <si>
    <t>775697558</t>
  </si>
  <si>
    <t xml:space="preserve">SC </t>
  </si>
  <si>
    <t xml:space="preserve">sacré cœur III </t>
  </si>
  <si>
    <t>060346</t>
  </si>
  <si>
    <t>104010013755</t>
  </si>
  <si>
    <t>10230432</t>
  </si>
  <si>
    <t>21121794153</t>
  </si>
  <si>
    <t>765411857</t>
  </si>
  <si>
    <t>villa numéro 9333</t>
  </si>
  <si>
    <t>1004001417009</t>
  </si>
  <si>
    <t>10139325</t>
  </si>
  <si>
    <t>21055057547</t>
  </si>
  <si>
    <t>779866707</t>
  </si>
  <si>
    <t>8428376</t>
  </si>
  <si>
    <t>104001406418</t>
  </si>
  <si>
    <t>10078436</t>
  </si>
  <si>
    <t>21067069581</t>
  </si>
  <si>
    <t>La valeur locative est estimée par le recenseur selon ce que paie les locataires de Monsieur Diallo.</t>
  </si>
  <si>
    <t>9327</t>
  </si>
  <si>
    <t>Monsieur Ibrahima Khalil Diallo est son représentant son numéro de téléphone est:00224622580276.Le compteurs sont au nom du locataire.</t>
  </si>
  <si>
    <t>Il s'agit d'un cas de refus de collaboration de la part de l'occupant.Mis à part les caractéristiques du bâtiment aucune autre information complémentaire n'est disponible.</t>
  </si>
  <si>
    <t>773320264</t>
  </si>
  <si>
    <t>60368</t>
  </si>
  <si>
    <t>10197837</t>
  </si>
  <si>
    <t>776385954</t>
  </si>
  <si>
    <t>9330</t>
  </si>
  <si>
    <t>Rue SC-34</t>
  </si>
  <si>
    <t>La valeur locative est estimée par l'agent recenseur vu sa position géographique et son état actuel ainsi que le milieu résidentiel et les probabilités du coût de la location. En effet son titre foncier est en cours de réglementation.</t>
  </si>
  <si>
    <t>9331A&amp;9331B</t>
  </si>
  <si>
    <t>Il s'agit d'un bâtiment en cours de construction avec aucune partie habitable. Toutefois, on note un numéro d'autorisation de construire : N° 061-01130234-DAC-00063</t>
  </si>
  <si>
    <t>775359905</t>
  </si>
  <si>
    <t>14326/GR</t>
  </si>
  <si>
    <t>104020892608</t>
  </si>
  <si>
    <t>11174250</t>
  </si>
  <si>
    <t>21016141349</t>
  </si>
  <si>
    <t>La valeur locative est estimée par le propriétaire. Elle a mentionné deux niveaux de téléphone 771844059/775359905.
Elle n'a aussi pas renseigné d'avoir louer ce qui est un peu incohérent avec la vision sur le terrain</t>
  </si>
  <si>
    <t>774426965</t>
  </si>
  <si>
    <t>sacré cœur Rue SC-30</t>
  </si>
  <si>
    <t xml:space="preserve">Le numéro est celui de l'agence immobilière qui gère la maison </t>
  </si>
  <si>
    <t>776239308</t>
  </si>
  <si>
    <t>9360</t>
  </si>
  <si>
    <t>sacré cœur Rue-35</t>
  </si>
  <si>
    <t xml:space="preserve">
La valeur locative est estimée par l'agent recenseur vu sa position géographique et son état actuel ainsi que le milieu résidentiel et les probabilités du coût de la location.</t>
  </si>
  <si>
    <t>767572945</t>
  </si>
  <si>
    <t>9336</t>
  </si>
  <si>
    <t>sacré cœur3 SC Rue-39</t>
  </si>
  <si>
    <t>Attestation de propriété sicap</t>
  </si>
  <si>
    <t>10404042612</t>
  </si>
  <si>
    <t>104001603410</t>
  </si>
  <si>
    <t>10280415</t>
  </si>
  <si>
    <t>21125353144</t>
  </si>
  <si>
    <t>numéro téléphone fixe :  338272894</t>
  </si>
  <si>
    <t>9359</t>
  </si>
  <si>
    <t>sacré cœur Rue SC-35</t>
  </si>
  <si>
    <t>Sc 3, sc 35</t>
  </si>
  <si>
    <t>100811311</t>
  </si>
  <si>
    <t>21115921209</t>
  </si>
  <si>
    <t>Elle accepte de donner les nombre de pièces seul même son nom elle refuse ainsi que le montant locatif. Par conséquent la valeur locative est estimée par l'agent recenseur vu sa position géographique et son état actuel ainsi que le milieu résidentiel.</t>
  </si>
  <si>
    <t>La locataire refuse de donner le nom du propriétaire d'après elle le propriétaire est arrogant. Ainsi les coordonnées.</t>
  </si>
  <si>
    <t>771788921</t>
  </si>
  <si>
    <t>9337</t>
  </si>
  <si>
    <t>La maison est en réfection ya personne là-bas. Sauf un magasin loué.</t>
  </si>
  <si>
    <t>776397666</t>
  </si>
  <si>
    <t>9358</t>
  </si>
  <si>
    <t>TF Nº708, Grand Dakar.Vol 4.F.118</t>
  </si>
  <si>
    <t>La valeur locative est estimée par l'agent recenseur vu sa position géographique et son état actuel ainsi que le milieu résidentiel.</t>
  </si>
  <si>
    <t>776382409</t>
  </si>
  <si>
    <t>9338</t>
  </si>
  <si>
    <t>2370105</t>
  </si>
  <si>
    <t>7640691621</t>
  </si>
  <si>
    <t>773229389</t>
  </si>
  <si>
    <t>9357</t>
  </si>
  <si>
    <t>775927485</t>
  </si>
  <si>
    <t>sacré coeur 3 sc_35</t>
  </si>
  <si>
    <t>242274</t>
  </si>
  <si>
    <t>11249051</t>
  </si>
  <si>
    <t>Maison totalement fermée inhabitable car le propriétaire est en Angleterre. Il y a deux locataires</t>
  </si>
  <si>
    <t>777371986</t>
  </si>
  <si>
    <t>9339</t>
  </si>
  <si>
    <t>Il s'agit d'un cas de refus catégorique car le propriétaire a reçu les informations par un appel téléphonique en correspondance avec le gardien de la maison et sa femme. En effet d'après les consignes du recensement à l'absence du propriétaire un formulaire doit être déposé donc j'ai procédé ainsi en lui transmettant au gardien. Ainsi donc a ma grande surprise quinze minutes plutard,le gardien m'a fait revenir pour récupérer le formulaire, en disant que le propriétaire doit partir en voyage à l'étranger raison pour laquelle il pourra pas répondre, en bref c'est une rétention d'informations. Par ailleurs sa valeur locative est estimée par l'agent recenseur vu sa position géographique et son état actuel ainsi que le milieu résidentiel et les probabilités du coût de la location.
Numero gérant 78 517 09 09</t>
  </si>
  <si>
    <t>Bâtiment totalement en chantier.</t>
  </si>
  <si>
    <t>sc-35</t>
  </si>
  <si>
    <t>SACRÉ CŒUR 3</t>
  </si>
  <si>
    <t>55309</t>
  </si>
  <si>
    <t>cette ville appartient au défunt khalife général des tidianes Serigne Mansour Sy borome daradji
il n'y a que des talibés sur la villa</t>
  </si>
  <si>
    <t>775268911</t>
  </si>
  <si>
    <t>SC-35</t>
  </si>
  <si>
    <t>776323020</t>
  </si>
  <si>
    <t>9343</t>
  </si>
  <si>
    <t>sacré cœur 3</t>
  </si>
  <si>
    <t xml:space="preserve">EXPAT-DAKAR j'ai estimé le montant de la valeur locative
</t>
  </si>
  <si>
    <t>l'agence immobilière STANDING IMMOBILIER VDN : 338495757 s'occupe de la location de la villa
il n'y a pas de pièces il y a que des box . l'occupant est EXPAT -DAKAR site d'achat et de vente en ligne</t>
  </si>
  <si>
    <t>SACRÉE CŒUR 3</t>
  </si>
  <si>
    <t>TERRAGRISEN
VENTE DE SEMENCES ET MATERIELS AGRICOLES</t>
  </si>
  <si>
    <t>s'adresser à DOUDOU NIANG 
TEL:776344813 pour la location
il y'a sur la villa la société TERRAGRISEN qui travaille sur la vente de semences et matériaux agricoles</t>
  </si>
  <si>
    <t>774396609</t>
  </si>
  <si>
    <t>9344</t>
  </si>
  <si>
    <t>SACRÉE cœur ,3</t>
  </si>
  <si>
    <t>yaya le neveu du propriétaire Mr Sy tel:775440445 s'occupe de la location
il y'a un locataire indien sur les lieux</t>
  </si>
  <si>
    <t>776339411</t>
  </si>
  <si>
    <t>SACRÉE COEUR 3</t>
  </si>
  <si>
    <t>755250000</t>
  </si>
  <si>
    <t xml:space="preserve">SACRÉE cœur </t>
  </si>
  <si>
    <t>la villa est l'agence PROmobile située  sur la VDN de AMADOU MBACKIOU FAYE</t>
  </si>
  <si>
    <t>776387913</t>
  </si>
  <si>
    <t>9352</t>
  </si>
  <si>
    <t>NOUS AVONS ETE INFORME PAR SON EPOUSE MME NDIAYE SEYNABOU TALL</t>
  </si>
  <si>
    <t>SACRE COEUR 3</t>
  </si>
  <si>
    <t xml:space="preserve">ASTOU FALL :775284438 s'occupe de la location.
le locataire </t>
  </si>
  <si>
    <t>776384231</t>
  </si>
  <si>
    <t>SACRÉE cœur 3</t>
  </si>
  <si>
    <t>104001393706</t>
  </si>
  <si>
    <t>14207173965</t>
  </si>
  <si>
    <t>CAMPUS EUROPE préinscription pour les étudiants voulant continuer leurs études en Europe</t>
  </si>
  <si>
    <t>c'est un  cabinet dentaire</t>
  </si>
  <si>
    <t>c'est un salon de beauté</t>
  </si>
  <si>
    <t>776578826</t>
  </si>
  <si>
    <t>SACRÉE CŒUR</t>
  </si>
  <si>
    <t>SACRÉE COEUR3</t>
  </si>
  <si>
    <t>PLATEAU MÉDICAL NAFORE le montant de la valeur locative a été estimée</t>
  </si>
  <si>
    <t>c'est un immeuble à usage médical. plateau médical NAFORE la villa est confiée à
ASSANE DATH:776327170</t>
  </si>
  <si>
    <t>782912997</t>
  </si>
  <si>
    <t>EMC (Energy ,minig corporation) 
exploitant miniere orifére
j'ai estimé le montant de la valeur locative car je n'ai pas d'information sur le prix</t>
  </si>
  <si>
    <t>il y'a  4 entreprises dans la villa  de AMADOU DIOP   
GERAD , ALLIANZ , TRANSCOMA,EMC</t>
  </si>
  <si>
    <t>c'est une SUARL
TRANSCOMA SUARL TRANSIT
j'ai estimé le montant de la valeur locative car je n'ai pas d'information sur le prix</t>
  </si>
  <si>
    <t>c'est une agence d'assurance
ALLIANZ AGENCE VDN</t>
  </si>
  <si>
    <t xml:space="preserve">j'ai estimé le montant de la valeur locative car je n'ai pas d'information sur le prix
</t>
  </si>
  <si>
    <t>HAUTE COUTURE</t>
  </si>
  <si>
    <t xml:space="preserve">
dans la villa il y'a le resto TERANGA à un montant de location de 7300000frs et la maison de couture en plus</t>
  </si>
  <si>
    <t>RESTO TERANGO</t>
  </si>
  <si>
    <t>c'est la maison KER FAFS ( FÉDÉRATION DES ASSOCIATIONS FEMININES DU SÉNÉGAL)
VILLA AMINATA MBENGUE NDIAYE INAUGUREE LE 14-06-2013 PAR Mme MARIMA SARR MINISTÈRE DE LA FEMME DE L'ENFANT ET DE L'ENTREPRENARIAT FÉMINI</t>
  </si>
  <si>
    <t>c'est agence de vente , achat et location de voitures</t>
  </si>
  <si>
    <t>SC_01</t>
  </si>
  <si>
    <t>Il s'agit d'un terrain de foot ball</t>
  </si>
  <si>
    <t>773771015</t>
  </si>
  <si>
    <t>9255</t>
  </si>
  <si>
    <t>La responsable de la maison perçoit un pension de moins de 150000.
La valeur locative est estimé par l'agent recenseur.</t>
  </si>
  <si>
    <t>sc_01</t>
  </si>
  <si>
    <t>il s'agit d'une école de formation ESUP</t>
  </si>
  <si>
    <t>sc_03</t>
  </si>
  <si>
    <t>bâtiment en chantier aucune partie habitable</t>
  </si>
  <si>
    <t>778494585</t>
  </si>
  <si>
    <t>3317</t>
  </si>
  <si>
    <t>11084244</t>
  </si>
  <si>
    <t>Il s'agit d'un cas de refus catégorique après plusieurs passages et ratissage de la zone 2 mois après.
Valeur et nombre de pièces estimés.</t>
  </si>
  <si>
    <t>774020918</t>
  </si>
  <si>
    <t>villa 9233</t>
  </si>
  <si>
    <t>SC_03</t>
  </si>
  <si>
    <t>sacré cœur boulevard koweit SC -01</t>
  </si>
  <si>
    <t>Il s'agit d'un cas de refus catégorique, après plusieurs passages et ratissage de la zone 2 mois après.
Valeur et nombre de pièces estimés.</t>
  </si>
  <si>
    <t>774020818</t>
  </si>
  <si>
    <t>9233</t>
  </si>
  <si>
    <t>sacré cœur Rue-03</t>
  </si>
  <si>
    <t>782939628</t>
  </si>
  <si>
    <t>9234</t>
  </si>
  <si>
    <t>sacré cœur Rue SC-03</t>
  </si>
  <si>
    <t>La valeur locative est estimée par l'agent recenseur vu sa position géographique et son état actuel ainsi que le milieu résidentiel. 
D'après les informations recueillies auprès de son fils stipule que son père est malade d'une maladie des yeux raison pour laquelle aucune autres informations complémentaires sur son identité n'est disponible.</t>
  </si>
  <si>
    <t>9235</t>
  </si>
  <si>
    <t>Bâtiment en chantier.</t>
  </si>
  <si>
    <t>775484830</t>
  </si>
  <si>
    <t>9236</t>
  </si>
  <si>
    <t>776334084</t>
  </si>
  <si>
    <t>villa 9238</t>
  </si>
  <si>
    <t>lès informations sont données par sa fille
valeur locative estimé par l'agent</t>
  </si>
  <si>
    <t>779293120</t>
  </si>
  <si>
    <t>9239</t>
  </si>
  <si>
    <t>La valeur locative est estimée par l'agent recenseur vu sa position géographique et son état actuel ainsi que le milieu résidentiel et les probabilités du coût de la location.Cest une boutique.</t>
  </si>
  <si>
    <t>77651978</t>
  </si>
  <si>
    <t>VILLA-9240/23</t>
  </si>
  <si>
    <t>14347541915</t>
  </si>
  <si>
    <t>IL S'AGIT D'UNE MAISON TOTALEMENT FERMÉE. IL N'Y A AUCUN RÉPONDANT.
MIS À PART LES CARACTÉRISTIQUES DU BATMENT AUCUNE AUTRE INFORMATION COMPLÉMENTAIRE N'EST DISPONIBLE.</t>
  </si>
  <si>
    <t>office notional de l'assainissement du Sénégal</t>
  </si>
  <si>
    <t>l'Office national de l'assainissement du Sénégal</t>
  </si>
  <si>
    <t>VILLA-9141</t>
  </si>
  <si>
    <t>SC-03</t>
  </si>
  <si>
    <t>14410545470</t>
  </si>
  <si>
    <t>54100525101</t>
  </si>
  <si>
    <t>IL S'AGIT D'UN CAS DE REFUS DE COLLABORATION DE LA PART DE L'OCCUPANT. MIS À PART LES CARACTÉRISTIQUES DU BATMENT AUCUNE AUTRE INFORMATION COMPLÉMENTAIRE N'EST DISPONIBLE.</t>
  </si>
  <si>
    <t>776337775</t>
  </si>
  <si>
    <t>villa no 9246</t>
  </si>
  <si>
    <t>SC_02</t>
  </si>
  <si>
    <t>maison fermée aucun répondant. ka nationale SARL 77633 77 75; 777062706;338278857
Ka.nationale .sarl@gmail.com</t>
  </si>
  <si>
    <t>IL S'AGIT D'UN CAS DE REFU DE LA PART DE L'OCCUPANT. MIS À PART LES CARACTÉRISTIQUES DU BATMENT AUCUNE AUTRE INFORMATION COMPLÉMENTAIRE N'EST DISPONIBLE.</t>
  </si>
  <si>
    <t>villa 9245</t>
  </si>
  <si>
    <t>sacré cœur.</t>
  </si>
  <si>
    <t xml:space="preserve">Collaboration avec la veuve du propriétaire Madame Ndeye Guisse MBALLO
Tel: 775321636 </t>
  </si>
  <si>
    <t>338270042</t>
  </si>
  <si>
    <t>VILLA-9243</t>
  </si>
  <si>
    <t>SC03</t>
  </si>
  <si>
    <t>NOTRE INFORMATEUR ETAIT L'EPOUSE DE MOUHAMED MAKY KANE
VALEUR LOCATIVE ESTIMÉE PAR L'AGENT.</t>
  </si>
  <si>
    <t>778008489</t>
  </si>
  <si>
    <t>villa no 9244</t>
  </si>
  <si>
    <t>SC_12</t>
  </si>
  <si>
    <t>VILLA-9182</t>
  </si>
  <si>
    <t>776424033</t>
  </si>
  <si>
    <t>9008</t>
  </si>
  <si>
    <t>SC-12</t>
  </si>
  <si>
    <t>17043452</t>
  </si>
  <si>
    <t>104001387614</t>
  </si>
  <si>
    <t>La valeur locative est estimée par le recenseur.  Son numéro fixe est 338270223.</t>
  </si>
  <si>
    <t>775700824</t>
  </si>
  <si>
    <t>9009</t>
  </si>
  <si>
    <t>9704</t>
  </si>
  <si>
    <t>104010013507</t>
  </si>
  <si>
    <t>54150662820</t>
  </si>
  <si>
    <t>Le locataire occupe le deuxième étage à gauche.</t>
  </si>
  <si>
    <t>Le propriétaire occupe avec sa famille cinq pièces au rez-de-chaussée et trois au premier étage.La valeur locative au rez-de-chaussée est estimée par le recenseur à 280000f CFA et au  premier étage à droite à 200000f CFA selon ce que paie ses locataires.</t>
  </si>
  <si>
    <t>Le locataire occupe le premier étage à gauche.</t>
  </si>
  <si>
    <t>le locataire occupe le deuxième à droite.</t>
  </si>
  <si>
    <t>776386838</t>
  </si>
  <si>
    <t>9010</t>
  </si>
  <si>
    <t>104001346113</t>
  </si>
  <si>
    <t>11267553</t>
  </si>
  <si>
    <t>21015803657</t>
  </si>
  <si>
    <t>Le numéro de sa carte de pensionné est 35410017324.La valeur locative est estimée par le recenseur. Madame traware est en copropriété.</t>
  </si>
  <si>
    <t>772389999</t>
  </si>
  <si>
    <t>MIG-350965</t>
  </si>
  <si>
    <t>104010014162</t>
  </si>
  <si>
    <t>La représentante de madame Sagna est madame Marie Agnès Sagna,son numéro est :775283185.La valeur locative est estimée par le recenseur.</t>
  </si>
  <si>
    <t xml:space="preserve">Sacré cœur </t>
  </si>
  <si>
    <t>104001258200100</t>
  </si>
  <si>
    <t>104010013636</t>
  </si>
  <si>
    <t>14268263408</t>
  </si>
  <si>
    <t>La maison compte un garage. la valeur locative est estimée par le recenseur.</t>
  </si>
  <si>
    <t>781222808</t>
  </si>
  <si>
    <t>115886387</t>
  </si>
  <si>
    <t>104010013639</t>
  </si>
  <si>
    <t>1259402576</t>
  </si>
  <si>
    <t>21001412002</t>
  </si>
  <si>
    <t>La maison compte un garage.la valeur locative est estimée par le recenseur à 250000f CFA/appartement.</t>
  </si>
  <si>
    <t>Il s'agit d'un cas de refus de collaboration de la part de l'occupant après la détention d'un formulaire pendant trois semaines.Mis à part les caractéristiques du bâtiment aucune autre information complémentaire n'est disponible.</t>
  </si>
  <si>
    <t>777043294</t>
  </si>
  <si>
    <t>SC-10</t>
  </si>
  <si>
    <t>10326529</t>
  </si>
  <si>
    <t>104001351521</t>
  </si>
  <si>
    <t>10084342</t>
  </si>
  <si>
    <t>21015804273</t>
  </si>
  <si>
    <t>Le propriétaire nous a fourni les informations via le formulaire.Le nom du locataire n'est pas connu.</t>
  </si>
  <si>
    <t>Le propriétaire estime le montant du loyer si sa propriété devrait être mise en location à 200000f CFA.le numéro de sa carte de pensionné est :25610010859.
Son numéro fixe est:338272168.</t>
  </si>
  <si>
    <t>775468397</t>
  </si>
  <si>
    <t>villa numéro 9002</t>
  </si>
  <si>
    <t xml:space="preserve">SC-10 </t>
  </si>
  <si>
    <t>777199184</t>
  </si>
  <si>
    <t>9003</t>
  </si>
  <si>
    <t>10286186</t>
  </si>
  <si>
    <t>104003916611</t>
  </si>
  <si>
    <t>10201757</t>
  </si>
  <si>
    <t>1250407310</t>
  </si>
  <si>
    <t>Le locataire occupe le rez de chaussée.</t>
  </si>
  <si>
    <t>Bâtiment de mauvais façade avec aucune partie habitable.</t>
  </si>
  <si>
    <t>779381799</t>
  </si>
  <si>
    <t>villa numéro 9005</t>
  </si>
  <si>
    <t>Sc-10</t>
  </si>
  <si>
    <t>07007760</t>
  </si>
  <si>
    <t>10006342</t>
  </si>
  <si>
    <t>la valeur locative est estimée par le recenseur.</t>
  </si>
  <si>
    <t>9006</t>
  </si>
  <si>
    <t>10728199</t>
  </si>
  <si>
    <t>21053382780</t>
  </si>
  <si>
    <t>Les locataires suivants : Mr Ngouloum Edmond,Mr Debalbé Constantin,Mr Bouity Roméo et Mme Amina baldé occupent le premier étage. Chacun paie 60000f/chambre et le salon à 75000f.</t>
  </si>
  <si>
    <t>Madame Cécile Kanfany occupe le premier étage  à gauche avec son époux.</t>
  </si>
  <si>
    <t>Monsieur Boubacar Sow occupe le rez de chaussée.</t>
  </si>
  <si>
    <t>9007</t>
  </si>
  <si>
    <t>SC- 04</t>
  </si>
  <si>
    <t>Le numéro du locataire madame Faye est :775253231.</t>
  </si>
  <si>
    <t xml:space="preserve">La propriété est gérée par une agence au nom de Almadi immobilier.Leur numéro est 338204619.L'agence n'a pas voulu nous donner des informations sur le propriétaire.
</t>
  </si>
  <si>
    <t>775566467</t>
  </si>
  <si>
    <t>8964</t>
  </si>
  <si>
    <t>sacré cœur Rue SC-11</t>
  </si>
  <si>
    <t>138382227</t>
  </si>
  <si>
    <t>104001486514</t>
  </si>
  <si>
    <t>10169345</t>
  </si>
  <si>
    <t>0010095825</t>
  </si>
  <si>
    <t>Propriétaire a l'extérieur pour des raisons sanitaires.la personne trouvée sur place ne veut donner aucune information. Le propriétaire va retourner sur Dakar d'ici peu si son état s'améliore</t>
  </si>
  <si>
    <t>338224121</t>
  </si>
  <si>
    <t>8965</t>
  </si>
  <si>
    <t>sacré cœur Rue SC-06</t>
  </si>
  <si>
    <t>La valeur locative est estimée par l'agent recenseur vu sa position géographique et son état actuel ainsi que le milieu résidentiel.
En effet la mutation de la maison n'est encore terminé, le dossier est géré par Maître Moussa Mbacké. D'après les informations la propriétaire c'est un parent du Monsieur Mame Boye Diao.
Le numéro fourni est celui du CNI :2088195500046 et non celui du passeport car le logiciel refuse de le valider.</t>
  </si>
  <si>
    <t>770943642</t>
  </si>
  <si>
    <t>8966</t>
  </si>
  <si>
    <t>C'est une maison Familiale, l'héritage n'a encore raison pour laquelle n'a pas voulu donner son identité car il n'est pas le seul héritier de la famille.</t>
  </si>
  <si>
    <t>776384565</t>
  </si>
  <si>
    <t>9849</t>
  </si>
  <si>
    <t>Le nom n'est pas donné par le propriétaire.</t>
  </si>
  <si>
    <t>La valeur locative est estimée par l'agent recenseur vu sa position géographique et son état actuel ainsi que le milieu résidentiel et les probabilités du coût de la location.
Sa carte d'identité n'est pas disponible.</t>
  </si>
  <si>
    <t>775660797</t>
  </si>
  <si>
    <t>8968</t>
  </si>
  <si>
    <t>La valeur locative est estimée par l'agent recenseur vu sa position géographique et son état actuel ainsi que le milieu résidentiel.
Elle a perdu sa carte d'identité raison pour laquelle les dates de délivrance et d'expiration n'ont pas été fournies sur la liste des identités.
En effet le numéro de la CNI : 1751192600226 ainsi que sa date de naissance : 05/03/1926 à Dakar.</t>
  </si>
  <si>
    <t>775585753</t>
  </si>
  <si>
    <t>8969</t>
  </si>
  <si>
    <t>338274657</t>
  </si>
  <si>
    <t>8970</t>
  </si>
  <si>
    <t>villa no 8962</t>
  </si>
  <si>
    <t>SC_06</t>
  </si>
  <si>
    <t>Immobilyste : c'est le nom de l'agence et son numéro 77 307 34 47
Les informations sont données par le locataire.Ce dernier n'a pas le numéro du propriétaire</t>
  </si>
  <si>
    <t>781888678</t>
  </si>
  <si>
    <t>Les informations sont données par son neveu
valeur locative estimé par l'agent</t>
  </si>
  <si>
    <t>villa no 8963</t>
  </si>
  <si>
    <t>SACRE</t>
  </si>
  <si>
    <t>8961</t>
  </si>
  <si>
    <t>Il s'agit d'un cas de refus car le propriétaire c'est un membre de la fédération sénégalaise de football il était en Egypte avec les lions et après son retoure n'a pas pu répondre dans le formulaire déposé dans plusieurs passages sur le lieu ( 6 fois).
Sa valeur locative est estimée par l'agent recenseur vu sa position géographique et son état actuel ainsi que le milieu résidentiel et les probabilités du coût de la location.</t>
  </si>
  <si>
    <t>775590679</t>
  </si>
  <si>
    <t>8960</t>
  </si>
  <si>
    <t>10404122621</t>
  </si>
  <si>
    <t>Elle est malade sa répondante n'a décliné son identité.
La valeur locative est estimée par l'agent recenseur vu sa position géographique et son état actuel ainsi que le milieu résidentiel.</t>
  </si>
  <si>
    <t>8959</t>
  </si>
  <si>
    <t>Les locataires refusent de décliner les informations sur la propriétaire car d'après eux elle est arrogante et ils ont peur d'être expulsé par cette dernière.</t>
  </si>
  <si>
    <t>Le nom n'est fourni raison de peur d'être expulsé.</t>
  </si>
  <si>
    <t>775107787</t>
  </si>
  <si>
    <t>8958</t>
  </si>
  <si>
    <t>777278021</t>
  </si>
  <si>
    <t>8957</t>
  </si>
  <si>
    <t>776411655</t>
  </si>
  <si>
    <t>Villa numéro 8953</t>
  </si>
  <si>
    <t xml:space="preserve">Sacré cœur lll </t>
  </si>
  <si>
    <t>154452</t>
  </si>
  <si>
    <t>775491935</t>
  </si>
  <si>
    <t>8880</t>
  </si>
  <si>
    <t>sacré cœur Rue SC-17</t>
  </si>
  <si>
    <t>104010013523</t>
  </si>
  <si>
    <t>1042201005432</t>
  </si>
  <si>
    <t>54100179941</t>
  </si>
  <si>
    <t>776430443</t>
  </si>
  <si>
    <t>8881</t>
  </si>
  <si>
    <t>10111676</t>
  </si>
  <si>
    <t>Elle est occupée par les membres de la famille, c'est un Salon de coiffure.
Ainsi sa valeur locative est estimée par l'agent recenseur vu sa position géographique et son état actuel ainsi que le milieu résidentiel et les probabilités du coût de la location.</t>
  </si>
  <si>
    <t>338277368</t>
  </si>
  <si>
    <t>8882</t>
  </si>
  <si>
    <t>sacré cœur Rue-17</t>
  </si>
  <si>
    <t>101108112</t>
  </si>
  <si>
    <t>La valeur locative est estimée par l'agent recenseur vu sa position géographique et son état actuel ainsi que le milieu résidentiel et les probabilités du coût de la location.
Les coordonnées identitaires sont refusées d'être donné.</t>
  </si>
  <si>
    <t>775320401</t>
  </si>
  <si>
    <t>8887</t>
  </si>
  <si>
    <t>Il s'agit d'un studio</t>
  </si>
  <si>
    <t>8888</t>
  </si>
  <si>
    <t>104030923413</t>
  </si>
  <si>
    <t>Le nom n'est pas fourni.</t>
  </si>
  <si>
    <t>776594000</t>
  </si>
  <si>
    <t>8889</t>
  </si>
  <si>
    <t>Il était un colonel de l'armée sénégalaise.</t>
  </si>
  <si>
    <t>Nom n'est fourni.</t>
  </si>
  <si>
    <t>776376204</t>
  </si>
  <si>
    <t>8814</t>
  </si>
  <si>
    <t>La valeur locative est estimée par l'agent recenseur vu sa position géographique et son état actuel ainsi que le milieu résidentiel.
Les informations concernant la propriétaire ne sont pas disponibles d'après son époux car sa femme le propriétaire est en voyage.</t>
  </si>
  <si>
    <t>775741100</t>
  </si>
  <si>
    <t>8815</t>
  </si>
  <si>
    <t>8816</t>
  </si>
  <si>
    <t>776505163</t>
  </si>
  <si>
    <t>8817</t>
  </si>
  <si>
    <t xml:space="preserve"> Rue SC-17</t>
  </si>
  <si>
    <t>La communauté studiantine.</t>
  </si>
  <si>
    <t>Valeur locative est estimée par l'agent recenseur vu sa position géographique et son état actuel ainsi que le milieu résidentiel.</t>
  </si>
  <si>
    <t>la communauté studiantine.</t>
  </si>
  <si>
    <t>776429151</t>
  </si>
  <si>
    <t>8818</t>
  </si>
  <si>
    <t>127548579</t>
  </si>
  <si>
    <t>Il n'a même plus de pièces d'identité car il est très âgé et il se souvient plus de Rien dû à une maladie. Le numéro téléphone fourni est celui de sa femme.</t>
  </si>
  <si>
    <t>8819</t>
  </si>
  <si>
    <t>14410321872</t>
  </si>
  <si>
    <t>Il s'agit d'un cas de refus de la part du locataire car elle refuse de donner les informations du propriétaire raison d'être expulsé par ce dernier.
La valeur locative est estimée par l'agent recenseur vu sa position géographique et son état actuel ainsi que le milieu résidentiel et les probabilités du coût de la location.</t>
  </si>
  <si>
    <t>776592067</t>
  </si>
  <si>
    <t>8992</t>
  </si>
  <si>
    <t>265(ex.21.926/DG)</t>
  </si>
  <si>
    <t>17041464</t>
  </si>
  <si>
    <t>10404040672</t>
  </si>
  <si>
    <t>14411658777</t>
  </si>
  <si>
    <t>21126147736</t>
  </si>
  <si>
    <t xml:space="preserve">  8991</t>
  </si>
  <si>
    <t>0920682</t>
  </si>
  <si>
    <t>104010013734</t>
  </si>
  <si>
    <t>10124559</t>
  </si>
  <si>
    <t>21021501914</t>
  </si>
  <si>
    <t>Le numéro de téléphone du responsable des héritiers est 774471563.La valeur locative est estimée par le recenseur à 250000/appartement.</t>
  </si>
  <si>
    <t>Le numéro de téléphone du responsable des héritiers est :774471563.La valeur locative est estimée par le recenseur à 150000 au rez de chaussée et 250000 au premier étage.</t>
  </si>
  <si>
    <t>Le propriétaire de la maison ne réside pas au Sénégal.son représentant est sa mère madame Mayrame Sow,son numéro de téléphone est :772584527.Les factures ne sont pas enregistrées au nom du propriétaire.La valeur locative est estimée par le recenseur.</t>
  </si>
  <si>
    <t>778095886</t>
  </si>
  <si>
    <t xml:space="preserve"> 8989</t>
  </si>
  <si>
    <t>MIG_10400</t>
  </si>
  <si>
    <t>104010014414</t>
  </si>
  <si>
    <t>10147079</t>
  </si>
  <si>
    <t>21072352243</t>
  </si>
  <si>
    <t>appartement 72 M
fermer et vide d'après le propriétaire.</t>
  </si>
  <si>
    <t>774997068</t>
  </si>
  <si>
    <t>villa numéro 8988</t>
  </si>
  <si>
    <t>Le bâtiment compte cinq pièces au total et un magasin.Le propriétaire occupe trois pièces avec sa famille et les deux restant par des locataires.La valeur locative est estimée par le recenseur selon ce que paie les locataires de Monsieur Gaye.</t>
  </si>
  <si>
    <t>Monsieur Philippe Bidiare occupe le magasin pour ses activités commerciales.</t>
  </si>
  <si>
    <t>villa numéro 8987</t>
  </si>
  <si>
    <t xml:space="preserve">SC-17 </t>
  </si>
  <si>
    <t>775765634</t>
  </si>
  <si>
    <t>8986</t>
  </si>
  <si>
    <t>17090411</t>
  </si>
  <si>
    <t>Madame Coumba saye occupe le premier étage.</t>
  </si>
  <si>
    <t>Le propriétaire ne dispose pas au moment du recensement sa pièce d'identité. Elle nous a remis seulement le numéro du carte qui est :2751195802182.Le propriétaire occupe le deuxième étage.Le numéro de sa carte pensionné est:15812217564.</t>
  </si>
  <si>
    <t>Monsieur Ibrahima baldé occupe le rez de chaussée.</t>
  </si>
  <si>
    <t>773717450</t>
  </si>
  <si>
    <t>villa numéro 8985</t>
  </si>
  <si>
    <t>21926GR399</t>
  </si>
  <si>
    <t>17041468</t>
  </si>
  <si>
    <t>104010013690</t>
  </si>
  <si>
    <t>10111138</t>
  </si>
  <si>
    <t>21100460823</t>
  </si>
  <si>
    <t>La valeur locative est estimée par le recenseur.
Elle n'a mentionné que le numéro de son passeport qui est de:10301579.</t>
  </si>
  <si>
    <t>775367173</t>
  </si>
  <si>
    <t>8984</t>
  </si>
  <si>
    <t>SC17</t>
  </si>
  <si>
    <t>17015417</t>
  </si>
  <si>
    <t>10061620</t>
  </si>
  <si>
    <t>1259305455</t>
  </si>
  <si>
    <t>Le propriétaire disponible d'une pièce d'identité de la Mauritanie.
Le numéro d'identification est:1892488043.
La date de délivrance est :14/07/2013
La date d'expiration est :13/07/2023
Date de naissance :31/12/1950
Lieu de naissance : Boghé 
La maison compte un magasin occupée par la femme du propriétaire.
Le numéro de son passeport est: BG5827274.
La valeur locative est estimée par le recenseur à 250000f/par niveaux et le magasin à 100000.</t>
  </si>
  <si>
    <t>8983</t>
  </si>
  <si>
    <t>11072711</t>
  </si>
  <si>
    <t>PATRIMOINE : 1050063Z
CONTRAT : 154057</t>
  </si>
  <si>
    <t>776327392</t>
  </si>
  <si>
    <t>8982</t>
  </si>
  <si>
    <t>104001388601</t>
  </si>
  <si>
    <t>La femme du propriétaire occupe le magasin pour ses activités commerciales.la valeur locative est estimée par le recenseur à 400000f CFA/appartement et le magasin à 100000.</t>
  </si>
  <si>
    <t>775138958</t>
  </si>
  <si>
    <t>Villa numéro 8981</t>
  </si>
  <si>
    <t>104001360721</t>
  </si>
  <si>
    <t>10088703</t>
  </si>
  <si>
    <t>21005709708</t>
  </si>
  <si>
    <t>La valeur locative est estimée par le recenseur dans cet alignement de maison selon ce que paie les locataires.</t>
  </si>
  <si>
    <t>776362235</t>
  </si>
  <si>
    <t>villa numéro 8950</t>
  </si>
  <si>
    <t>19021791</t>
  </si>
  <si>
    <t>104001393201</t>
  </si>
  <si>
    <t>11196676</t>
  </si>
  <si>
    <t>21021184743</t>
  </si>
  <si>
    <t>Le numéro de sa carte de pensionné est:090712.La matricule est 8429341D.La valeur locative est estimée par le recenseur.
le propriétaire est en location vente et n'a pas totalement acquis le bien.
Le numéro fixe est 338277021.</t>
  </si>
  <si>
    <t>776199894</t>
  </si>
  <si>
    <t>villa numéro 8949</t>
  </si>
  <si>
    <t>Le locataire occupe un magasin au rez de chaussée.</t>
  </si>
  <si>
    <t>j'ai estimé le montant de la valeur locative</t>
  </si>
  <si>
    <t>Le locataire occupe deux pièces au deuxième étage.</t>
  </si>
  <si>
    <t>776581853</t>
  </si>
  <si>
    <t>8948</t>
  </si>
  <si>
    <t>1040010013458</t>
  </si>
  <si>
    <t>21042326602</t>
  </si>
  <si>
    <t xml:space="preserve">Le numéro du locataire est 785090758.La valeur locative est estimée par le recenseur selon ce que paie l'agence la MIFA qui occupe le même nombre de pièces. </t>
  </si>
  <si>
    <t xml:space="preserve">
maison gerer par l'agence coumba 338672497/776377644
mail:coumba4@sentoo.sn 
J'ai aucune information sur le propriétaire.
J'y ai laissé un formulaire depuis le 15/03/2022 et ils ne l'ont pas rempli malgré mes nombreuses passages.
La valeur locative et le nombre de pièces sont estimés par l'agent recenseur.
</t>
  </si>
  <si>
    <t>778237917</t>
  </si>
  <si>
    <t>Les informations sont données par sa femme
valeur locative estimé par l'agent
le propriétaire est absent</t>
  </si>
  <si>
    <t>776118020</t>
  </si>
  <si>
    <t>8883</t>
  </si>
  <si>
    <t>SC _17</t>
  </si>
  <si>
    <t>Il s'agit d'un cas de refus catégorique de collaboration de l'occupant mis à part les caractéristiques du bâtiment aucune autre information complémentaire n'est disponible après plusieurs passages</t>
  </si>
  <si>
    <t>le Locataire est absent
valeur locative estimé par l'agent</t>
  </si>
  <si>
    <t>SACR CŒUR</t>
  </si>
  <si>
    <t>776117990</t>
  </si>
  <si>
    <t>Les informations sont données par le gardien
le propriétaire est absent
valeur locative estimé par l'agent</t>
  </si>
  <si>
    <t>notre interlocuteur s'appelle Babacar Diop son numéro de téléphone est le :77939 16 05</t>
  </si>
  <si>
    <t>14317438134</t>
  </si>
  <si>
    <t>8879</t>
  </si>
  <si>
    <t>775438605</t>
  </si>
  <si>
    <t>8868/75</t>
  </si>
  <si>
    <t>LE PROPRIÉTAIRE NBA PAS MENTIONNÉ LE NOMBRE DE PIÈCES QU'IL OCCUPE. NI LA VALEUR LOCATIVE.
NOUS NE POUVONS PAS AUSSI ESTIMÉE LA VALEUR LOCATIVE PUISQUE NOUS IGNORONS LE NOMBRE DE PIÈCES QU'IL Y'A DANS LA MAISON.</t>
  </si>
  <si>
    <t>777285882</t>
  </si>
  <si>
    <t>VILLA :53</t>
  </si>
  <si>
    <t>776680561</t>
  </si>
  <si>
    <t>8869</t>
  </si>
  <si>
    <t>VILLA-8877/ 43</t>
  </si>
  <si>
    <t>D'APRÈS LA BONNE, LA PROPRIÉTAIRE DE LA MAISON SERAI SODA MBAYE. 
SON NUMÉRO EST 775504440
A NOTRE DEUXIÈME PASSAGE, NOUS AVONS PARLÉ AVEC LA DAME AU TÉLÉPHONE ET NOUS A DIT QU'ELLE N'EST PAS AU COURANT DU RECENSEMENT.DONC ELLE SE FAIRA RECENSÉ QUAND ELLE AURA  L'INFORMATION.</t>
  </si>
  <si>
    <t>8870</t>
  </si>
  <si>
    <t>SC</t>
  </si>
  <si>
    <t>NOUS N'AVONS PAS PU CONSULTER LE CONTRAT DE LOCATION
MAIS TOUTE LA MAISON EST OCCUPÉ PAR LE LOCATAIRE.</t>
  </si>
  <si>
    <t>LA MAISON EST GÉRÉE PAR L'AGENCE IMMOBILIÈRE IM SEN QUI SE TROUVE A LA PLACE DE L'INDÉPENDANCE.
LE PROPRIÉTAIRE N'Y HABITE.
NOUS AVONS RECUEILLI LES INFORMATIONS AUPRÈS DU LOCATAIRE.
CONTACT :776390494</t>
  </si>
  <si>
    <t>VILLA-8876</t>
  </si>
  <si>
    <t>14317058015</t>
  </si>
  <si>
    <t>IL S'AGIT D'UN CAS DE REFUS DE COLLABORATION DE LA PART DE L'OCCUPANT. MIS À PART LES CARACTÉRISTIQUES DU BATIMENT AUCUNE AUTRE INFORMATION COMPLÉMENTAIRE N'EST DISPONIBLE</t>
  </si>
  <si>
    <t>VILLA-8871/ 76</t>
  </si>
  <si>
    <t>villa-8875/ 17</t>
  </si>
  <si>
    <t>14355275182</t>
  </si>
  <si>
    <t>778604701</t>
  </si>
  <si>
    <t>VILLA-8872/67</t>
  </si>
  <si>
    <t>NOUS NOUS SOMMES ENTRETENU AVEC LE FILS DU PROPRIÉTAIRE.</t>
  </si>
  <si>
    <t>756345454</t>
  </si>
  <si>
    <t>8874</t>
  </si>
  <si>
    <t>VILLA-8873</t>
  </si>
  <si>
    <t>IL SAGIT DE LA MAISON DE FEU AWA MAMADY KABA. D'APRÈS SON ÉPOUSE IL ÉTAIT UN ANCIEN INSPECTEUR DES IMPÔTS ET DOMAINES.
ELLE NBA PAS VOULU NOUS DONNER LE NOM DE L'HÉRITIER.
 ELLE NOUS INVITE À SE RAPPROCHER DE LA SICAP POUR PLUS D'INFORMATION
VALEUR LOCATIVE ESTIMÉE PAR L'AGENT.</t>
  </si>
  <si>
    <t>775479958</t>
  </si>
  <si>
    <t>Villa numéro 8839</t>
  </si>
  <si>
    <t>10086657</t>
  </si>
  <si>
    <t>La valeur locative est estimée par le recenseur.Madame Adja Menda Ndioguou et madame Bineta Mané  Ndioguou sont  en copropriété.Le numéro de madame Bineta Mané Ndioguou est :775756592.</t>
  </si>
  <si>
    <t>776808607</t>
  </si>
  <si>
    <t>8842</t>
  </si>
  <si>
    <t>sacré Cœur</t>
  </si>
  <si>
    <t>Les informations ont été donnés par le propriétaire Oumou khairy pensionnée de -150000 qui assign qu'elle a perdu sa pièce d'identité 
Date de naissance : 08/04/1952 à Saint Louis
la valeur a été estimer par l'agent recenseur</t>
  </si>
  <si>
    <t>8843</t>
  </si>
  <si>
    <t>Le propriétaire a été rencontrer il disait qu'il était en retard pour le travail je lui ai laissé un formulaire à remplir avec mon numéro de téléphone depuis 3 semaines environ je suis passé trois à quatre fois j'avais rencontré sa femme même et lui avait dit que le dernier delai c'était au plus tard cette fin de semaine mais depuis j'ai pas eu de ses nouvelles
je considère ça comme un refus</t>
  </si>
  <si>
    <t>8841</t>
  </si>
  <si>
    <t>Maison fermé aucun habitants je suis passé quatre à cinq fois la sonnerie est en marche mais personne n'ouvre des voisins disent qu'ils n'ont jamais vu quelqu'un dans la maison j'ai même déposer un formulaire avec mon nom et le numéro de téléphone mais depuis j'ai eu aucune nouvelle</t>
  </si>
  <si>
    <t>776345792</t>
  </si>
  <si>
    <t>8844</t>
  </si>
  <si>
    <t>Les informations ont été donnés par le responsable</t>
  </si>
  <si>
    <t>Le propriétaire n'a pas été rencontré , les informations ont été donnés par le responsable
la valeur locative a été estimer par l'agent recenseur</t>
  </si>
  <si>
    <t>778588820</t>
  </si>
  <si>
    <t>8840</t>
  </si>
  <si>
    <t>Les informations ont été donnés par le propriétaire
la valeur locative a été estimer par l'agent recenseur</t>
  </si>
  <si>
    <t>774321097</t>
  </si>
  <si>
    <t>8845</t>
  </si>
  <si>
    <t>104404040234</t>
  </si>
  <si>
    <t>10086379</t>
  </si>
  <si>
    <t>Le propriétaire n'a pas été rencontrer j'ai trouvé le responsable qui nous a donné les informations du propriétaire je lui avais déjà remis le formulaire renseigné mon numéro de téléphone dessus je lui ai encore appelé de même que mon superviseur mais depuis 3 semaines il n'arrive même pas à remplir le formulaire je considère ça comme un refus</t>
  </si>
  <si>
    <t>Le nicad est un jardin public.</t>
  </si>
  <si>
    <t>775402442</t>
  </si>
  <si>
    <t>villa no 8850</t>
  </si>
  <si>
    <t>SC_24</t>
  </si>
  <si>
    <t>le locataire est absent valeur locative estimé par l'agent</t>
  </si>
  <si>
    <t xml:space="preserve">
valeur locative estimé par l'agent
les informations sont données par sa femme Fatime Dior Mbaye</t>
  </si>
  <si>
    <t>sc_24</t>
  </si>
  <si>
    <t xml:space="preserve">
maison en chantier aucune partie habitable</t>
  </si>
  <si>
    <t>776444856</t>
  </si>
  <si>
    <t>8852</t>
  </si>
  <si>
    <t>104001339112</t>
  </si>
  <si>
    <t>10155310</t>
  </si>
  <si>
    <t>21119239114</t>
  </si>
  <si>
    <t>La propriétaire perçoit un pension de plus de 150000.
La valeur locative est estimé par l'agent recenseur.
L'obtention du titre foncier est en cours chez le notaire.</t>
  </si>
  <si>
    <t>8867</t>
  </si>
  <si>
    <t>Maison fermée
Aucun répondant, après plusieurs passages et ratissage de la zone 2 mois après.
Valeur et nombre de pièces estimés.</t>
  </si>
  <si>
    <t>les locataires ne veulent pas me donner Les informations du propriétaire de même que les informations qui leur concerne.
Il s'agit d'un cas de refus catégorique , après plusieurs passages et ratissage de la zone 2 mois après.
Valeur et nombre de pièces estimés.</t>
  </si>
  <si>
    <t>776531508</t>
  </si>
  <si>
    <t>8866</t>
  </si>
  <si>
    <t>Après plusieurs passages ils refusent d'ouvrir leur porte, après plusieurs passages et ratissage de la zone 2 mois après.
Valeur et nombre de pièces estimés.</t>
  </si>
  <si>
    <t>Il s'agit d'un cas de refus catégorique après plusieurs passages et ratissage de la zone 2 mois après.
Valeur et nombre de pièces estimés.
Bâtiment exclusivement à usage locative</t>
  </si>
  <si>
    <t>776395722</t>
  </si>
  <si>
    <t>villa 8856</t>
  </si>
  <si>
    <t>8864</t>
  </si>
  <si>
    <t>La propriétaire de la maison est âgé , sa fille est la responsable de la maison elle nous a donne que son numéro de téléphone 776205182.
La valeur locative est estimé par l'agent recenseur.</t>
  </si>
  <si>
    <t>Maison inaccessible
Aucun répondant maison inaccessible, après plusieurs passages et ratissage de la zone 2 mois après.
Valeur et nombre de pièces estimés.</t>
  </si>
  <si>
    <t>775653291</t>
  </si>
  <si>
    <t>8863</t>
  </si>
  <si>
    <t>774283759</t>
  </si>
  <si>
    <t>la propriétaire refuse de donner sa pièce d'identité ainsi que de répondre aux autres questions
valeur locative estimé par l'agent</t>
  </si>
  <si>
    <t>774239568</t>
  </si>
  <si>
    <t>8862</t>
  </si>
  <si>
    <t>778209000</t>
  </si>
  <si>
    <t>SC-125X136</t>
  </si>
  <si>
    <t>1508926</t>
  </si>
  <si>
    <t>104000101813</t>
  </si>
  <si>
    <t>11092037</t>
  </si>
  <si>
    <t>21069980288</t>
  </si>
  <si>
    <t>Sc_24</t>
  </si>
  <si>
    <t>numéro responsable 785090758 
prenom du responsable jean</t>
  </si>
  <si>
    <t>Maison inaccessible
Aucun répondant, après plusieurs passages et ratissage de la zone 2 mois après.
Valeur et nombre de pièces estimés.</t>
  </si>
  <si>
    <t>775670667</t>
  </si>
  <si>
    <t>024630</t>
  </si>
  <si>
    <t>10565028</t>
  </si>
  <si>
    <t>21113415979</t>
  </si>
  <si>
    <t>c'est un salon de couture</t>
  </si>
  <si>
    <t>la villa est dans un état degradé</t>
  </si>
  <si>
    <t>776332426</t>
  </si>
  <si>
    <t>9030</t>
  </si>
  <si>
    <t>sacré cœur lll</t>
  </si>
  <si>
    <t>7754</t>
  </si>
  <si>
    <t>104001340402</t>
  </si>
  <si>
    <t>14268444479</t>
  </si>
  <si>
    <t>9037</t>
  </si>
  <si>
    <t>SC-27</t>
  </si>
  <si>
    <t>Le nom respondant de l'agence immobilière s'appelle Yague Ngom par ailleurs d'après les informations reçues de la part du locataire, stipule que le propriétaire est l'étranger.</t>
  </si>
  <si>
    <t>9031</t>
  </si>
  <si>
    <t>10404041810</t>
  </si>
  <si>
    <t>9038</t>
  </si>
  <si>
    <t>14347468028</t>
  </si>
  <si>
    <t>La maison est gérée par une agence immobilière dont les coordonnées sont les suivantes :
 il s'appelle El hadji  sokhna c'est lui qui encaisse les loyers de la maison, son tél : 764898933</t>
  </si>
  <si>
    <t>C'est un étranger qui y loge.</t>
  </si>
  <si>
    <t>La valeur locative est estimée par l'agent recenseur vu sa position géographique et son état actuel ainsi que le milieu.</t>
  </si>
  <si>
    <t>772403398</t>
  </si>
  <si>
    <t>9032</t>
  </si>
  <si>
    <t>104001341008</t>
  </si>
  <si>
    <t>14254467476</t>
  </si>
  <si>
    <t>Le propriétaire était un ancien ambassadeur</t>
  </si>
  <si>
    <t>775720891</t>
  </si>
  <si>
    <t xml:space="preserve">  sacré cœur Rue SC-28</t>
  </si>
  <si>
    <t>650791</t>
  </si>
  <si>
    <t>104001335802</t>
  </si>
  <si>
    <t>10086132</t>
  </si>
  <si>
    <t>21015917340</t>
  </si>
  <si>
    <t>La Valeur locative est estimée par l'agent recenseur vu sa position géographique et son état actuel ainsi que le milieu.</t>
  </si>
  <si>
    <t>sacré cœur-26</t>
  </si>
  <si>
    <t>543000061304</t>
  </si>
  <si>
    <t>54300006134</t>
  </si>
  <si>
    <t>C'est une institut de beauté dont les coordonnées sont les suivantes : 776301334.
c'est le nom de : Awa's clinique.</t>
  </si>
  <si>
    <t>Le nom du respondante de la part de l'agence immobilière elle s'appelle Rama dont ces coordonnées sont les suivantes :776057307
Ainsi sa valeur locative est estimée par l'agent recenseur vu sa position géographique et son état actuel ainsi que le milieu résidentiel.</t>
  </si>
  <si>
    <t>776450235</t>
  </si>
  <si>
    <t>9040</t>
  </si>
  <si>
    <t>SC- 27</t>
  </si>
  <si>
    <t>Il s'agit d'une maison fermée totalement.</t>
  </si>
  <si>
    <t>Il s'agit d'une maison totalement fermée inhabitable et en réfection.
La valeur locative est estimée par l'agent recenseur vu sa position géographique et son état actuel ainsi que le milieu.</t>
  </si>
  <si>
    <t>770678278</t>
  </si>
  <si>
    <t xml:space="preserve">Les informations ont été donnés par le propriétaire Mariame fall qui vis tout seul dans sa maison
la valeur locative a été estimer par l'agent recenseur
Pension : moins de 60000
</t>
  </si>
  <si>
    <t>54100621215</t>
  </si>
  <si>
    <t>bâtiment inaccessible aucun habitants</t>
  </si>
  <si>
    <t>Amsatou Fall interlocuteur 78 410 07 87</t>
  </si>
  <si>
    <t>776589449</t>
  </si>
  <si>
    <t>9098</t>
  </si>
  <si>
    <t>11239214</t>
  </si>
  <si>
    <t>1259307597</t>
  </si>
  <si>
    <t>Les informations ont été donnés par le propriétaire Aïssatou koïta pensionnée de moins de 150000 
N° de carte pension : 019552
la valeur locative a été estimer par l'agent recenseur</t>
  </si>
  <si>
    <t>9099</t>
  </si>
  <si>
    <t>776357700</t>
  </si>
  <si>
    <t>9100</t>
  </si>
  <si>
    <t>Sacré Cœur</t>
  </si>
  <si>
    <t>Les informations ont été donnés par le propriétaire
la valeur locative a été estimer par l'agent recenseur
Pensionnée de plus de 150000 FCFA</t>
  </si>
  <si>
    <t>775781952</t>
  </si>
  <si>
    <t>54150514548</t>
  </si>
  <si>
    <t>Le propriétaire a été rencontré ils refus totalement de donner ses informations</t>
  </si>
  <si>
    <t>9103</t>
  </si>
  <si>
    <t>Le propriétaire n'a pas été rencontré je lui ai laissé le formulaire au responsable de la maison elle m'a confirmé qu'elle lui a  déjà remis au propriétaire depuis trois semaines je suis passé à plusieurs reprises je lui ai donné un autre formulaire mentionné  mon numéro de téléphone dessus et le dernier délai de clôture mais malheureusement il a pas pu agréé je considère ça comme un refus
la valeur locative a été estimer par l'agent recenseur</t>
  </si>
  <si>
    <t>SC-34</t>
  </si>
  <si>
    <t>Numéro de téléphone : 775461540
Les informations ont été donnés par le locataire</t>
  </si>
  <si>
    <t>Numéro de téléphone : 775526815
Les informations ont été donnés par le locataire</t>
  </si>
  <si>
    <t>773525720</t>
  </si>
  <si>
    <t>9104</t>
  </si>
  <si>
    <t>17043369</t>
  </si>
  <si>
    <t>104001360519</t>
  </si>
  <si>
    <t>10106020</t>
  </si>
  <si>
    <t>211261148746</t>
  </si>
  <si>
    <t xml:space="preserve">Les informations ont été donnés par le propriétaire </t>
  </si>
  <si>
    <t>Les informations ont été donnés par le propriétaire Ousmane Diagne qui réside au RDC avec sa famille
Carte de pension : 052075
la valeur locative a été estimer par l'agent recenseur</t>
  </si>
  <si>
    <t>771185465</t>
  </si>
  <si>
    <t>9005</t>
  </si>
  <si>
    <t>10793344</t>
  </si>
  <si>
    <t>Les informations ont été donnés par la femme du propriétaire
le lot situé au RDC</t>
  </si>
  <si>
    <t>Le propriétaire a été rencontré je lui avais donné le formulaire depuis 4 semaines renseigner dessus mon numéro de téléphone et le délai de clôture et je suis déjà passé 3 à 4 fois mais j'ai toujours pas eu d'information de lui je considère ça comme un refus volontaire
le nombre de pièces a été donnés par sa femme 
La valeur locative a été estimer par l'agent recenseur</t>
  </si>
  <si>
    <t>77426 79 94</t>
  </si>
  <si>
    <t>9106</t>
  </si>
  <si>
    <t>Le propriétaire n'a pas été rencontré le responsable dit qu'il est voyagé je lui avais remis une formulaire à remplir mais depuis je suis près passé plusieurs fois mais elle dis que depuis elle  lui ai pas donné la fiche je considère ça comme un refus</t>
  </si>
  <si>
    <t>Les informations ont été donnés par le locataire
Numéro de téléphone : 775550662
Niveau : RDC</t>
  </si>
  <si>
    <t>Monsieur ba est le propriétaire Tel: 77 636 68 11.D'aprés les locataires ce dernier demande de l'appeler pour plus d'informations.
La valeur locative a été estimer par l'agent recenseur</t>
  </si>
  <si>
    <t>Les informations ont été donnés par le locataire
Numéro de téléphone : 775663222</t>
  </si>
  <si>
    <t>Les informations ont été donnés par le locataire Maodo Diallo il dise qu'il connait pas le montant de location puis que son Grand frère qui gère la loyer
la valeur locative a été estimer par l'agent recenseur en fonction des deux magasins</t>
  </si>
  <si>
    <t>Numéro de téléphone :78 4642977
Les informations ont été donnés par le locataire</t>
  </si>
  <si>
    <t>9108</t>
  </si>
  <si>
    <t>sacré cœur-297</t>
  </si>
  <si>
    <t>104001350410</t>
  </si>
  <si>
    <t>10168556</t>
  </si>
  <si>
    <t>1259302430</t>
  </si>
  <si>
    <t>9109</t>
  </si>
  <si>
    <t>sacré cœur-30</t>
  </si>
  <si>
    <t>C'est chantier en construction.</t>
  </si>
  <si>
    <t>C'est un bâtiment en sentier totalement fermé avec aucun répondant.
Le numéro du compteur électrique est le suivant : 1251804601</t>
  </si>
  <si>
    <t>11046304</t>
  </si>
  <si>
    <t xml:space="preserve">Le propriétaire est absent par compteur le numéro du compteur électrique est disponible. </t>
  </si>
  <si>
    <t>14202396819</t>
  </si>
  <si>
    <t>le propriétaire est absent d'aprés la bonne elle dit ne pas pouvoir donner d'informations.</t>
  </si>
  <si>
    <t>775695755</t>
  </si>
  <si>
    <t>9112</t>
  </si>
  <si>
    <t>201386940007</t>
  </si>
  <si>
    <t>Monsieur Ousmane Diouf n'est pas le seul héritier de la maison ainsi donc il pourra pas décliner son identité car c'est une maison Familiale avec ses sœurs et frères.
La valeur locative est estimée par l'agent recenseur vu sa position géographique et son état actuel ainsi que le milieu.</t>
  </si>
  <si>
    <t>9113</t>
  </si>
  <si>
    <t>1431699043/18010685</t>
  </si>
  <si>
    <t>Ainsi pour peur d'être expulsé il refuse de donner le nom.
Par ailleurs le montant de la location est de 15000fcfa/ jour</t>
  </si>
  <si>
    <t>Les coordonnées du propriétaire sont disponibles car les locataires refusent de décliner le nom du propriétaire et ses coordonnées.</t>
  </si>
  <si>
    <t>Nom n'est fourni raison peur d'être expulsé.</t>
  </si>
  <si>
    <t>Nom n'est fourni raison peur d'être expulsé.
La valeur locative est estimée par l'agent recenseur.</t>
  </si>
  <si>
    <t>9114</t>
  </si>
  <si>
    <t>Sc-30</t>
  </si>
  <si>
    <t>104010127293</t>
  </si>
  <si>
    <t>Le propriétaire est à l'étranger aux États Unis d'Amérique raison pour laquelle son représentant Abdoulaye Ciss n'est pas habilité à donner son identité car il aussi c'est un locataire donc les coordonnées sont : tél : 781933565</t>
  </si>
  <si>
    <t>Nom n'est disponible, ainsi la valeur locative est estimée par l'agent recenseur vu sa position géographique et son état actuel ainsi que le milieu.</t>
  </si>
  <si>
    <t>775524910</t>
  </si>
  <si>
    <t>9115</t>
  </si>
  <si>
    <t>SC-30</t>
  </si>
  <si>
    <t>776377981</t>
  </si>
  <si>
    <t>9116</t>
  </si>
  <si>
    <t>Nom n'est pas fourni.</t>
  </si>
  <si>
    <t>nom n'est pas disponible.</t>
  </si>
  <si>
    <t>9117</t>
  </si>
  <si>
    <t>Il s'agit d'une maison totalement fermée sans aucun répondant à part les caractéristiques du bâtiment aucune autre information complémentaire n'est disponible.</t>
  </si>
  <si>
    <t>Aucune personne trouvée sur les lieux</t>
  </si>
  <si>
    <t>776340073</t>
  </si>
  <si>
    <t>villa numéro 9118</t>
  </si>
  <si>
    <t>SC-37</t>
  </si>
  <si>
    <t>06032400</t>
  </si>
  <si>
    <t>10117802</t>
  </si>
  <si>
    <t>La valeur locative est estimée par le recenseur dans cet îlot à 500000f/appartement de quatres pièces.</t>
  </si>
  <si>
    <t>774990102</t>
  </si>
  <si>
    <t>villa numéro 9130</t>
  </si>
  <si>
    <t>SC-31</t>
  </si>
  <si>
    <t>018949</t>
  </si>
  <si>
    <t>104001414204</t>
  </si>
  <si>
    <t>2080496</t>
  </si>
  <si>
    <t>21049059109</t>
  </si>
  <si>
    <t xml:space="preserve">le directeur de l'école monsieur Dieylany nous a donné la valeur locative est égal à 1500000f CFA. </t>
  </si>
  <si>
    <t>Le locataire monsieur Oumar Ndiaye après plusieurs passages nous informe que le propriétaire et l'agence ne sont pas d'accord pour qu'il nous donne des informations.</t>
  </si>
  <si>
    <t>Le propriétaire ne réside pas au Sénégal.Monsieur Toukara est son représentant qui gère la maison,son numéro est :776387488.                                                                                                  La maison compte un studio non loué au deuxième étage.
Les compteurs sont enregistrés au nom des locataires.</t>
  </si>
  <si>
    <t>le locataire occupe le premier étage.</t>
  </si>
  <si>
    <t>786057272</t>
  </si>
  <si>
    <t xml:space="preserve"> 9120</t>
  </si>
  <si>
    <t>La valeur locative est estimée par le recenseur dans cet îlot.</t>
  </si>
  <si>
    <t>776359616</t>
  </si>
  <si>
    <t>villa numéro 9128</t>
  </si>
  <si>
    <t>SC -31</t>
  </si>
  <si>
    <t>19018986</t>
  </si>
  <si>
    <t>10689814</t>
  </si>
  <si>
    <t>La valeur locative est estimée par le recenseur dans cet îlot à 500000f CFA/appartement de 4 pièces.</t>
  </si>
  <si>
    <t>777935460</t>
  </si>
  <si>
    <t>242031</t>
  </si>
  <si>
    <t>14347001027</t>
  </si>
  <si>
    <t>La Dalle du salon est démoli et est en reconstruction. La valeur locative est estimée par le recenseur dans cet îlot.</t>
  </si>
  <si>
    <t>villa numéro 9127</t>
  </si>
  <si>
    <t>127632213</t>
  </si>
  <si>
    <t>104010013570</t>
  </si>
  <si>
    <t>14317776</t>
  </si>
  <si>
    <t>Le numéro du représentant des héritiers monsieur Pape Maguette Sady est 776505751.La valeur locative est estimée par le recenseur dans cet îlot.</t>
  </si>
  <si>
    <t>138637004</t>
  </si>
  <si>
    <t>104026312317</t>
  </si>
  <si>
    <t>Le locataire ne dispose pas le contrat au moment du recensement.Elle nous a donné les informations du contrat.</t>
  </si>
  <si>
    <t>776814611</t>
  </si>
  <si>
    <t>Villa numéro 9126</t>
  </si>
  <si>
    <t>082154</t>
  </si>
  <si>
    <t>104010013553</t>
  </si>
  <si>
    <t>11116362</t>
  </si>
  <si>
    <t>21063767036</t>
  </si>
  <si>
    <t>La valeur locative est estimée par le propriétaire monsieur Diop à 1500000f/An.Le numéro de sa carte de pensionné est :46012211134.</t>
  </si>
  <si>
    <t>Sc-31</t>
  </si>
  <si>
    <t>21926</t>
  </si>
  <si>
    <t>02342158</t>
  </si>
  <si>
    <t>11013082</t>
  </si>
  <si>
    <t>Le responsable du bâtiment est monsieur Alpha Diallo ,son numéro est :763757115. Son mail est:aldKR@hotmailfr. La valeur locative du bâtiment est estimée par le recenseur dans cet îlot.
Au niveau du type d'identification c'est les informations du CNI qui ont été renseignées, cependant à chaque fois qu'on essaie de valider ça nous met CNI invalide alors que tout a été vérifiée ; raison pour la laquelle on a mis passeport afin de soumettre la fiche.</t>
  </si>
  <si>
    <t>773252640</t>
  </si>
  <si>
    <t>14347746514</t>
  </si>
  <si>
    <t>Le propriétaire réside à l'étranger.Le responsable de la maison est monsieur Djiby Camara, son numéro est 774187718. La valeur locative est estimée par le recenseur dans cet îlot. Les compteurs ne sont au nom du propriétaire.</t>
  </si>
  <si>
    <t>778893176</t>
  </si>
  <si>
    <t>9266</t>
  </si>
  <si>
    <t>Le terrain est totalement en chantier.</t>
  </si>
  <si>
    <t>L'interlocuteur Madame Kebe nous a donné le nom et prénom du nom de celui qui à pris le bail et son numéro de téléphone: Ernest Senego:77 112 63 45.</t>
  </si>
  <si>
    <t>9263</t>
  </si>
  <si>
    <t>J'ai aucune information sur le propriétaire.
J'y ai laissé un formulaire depuis le 21/03/2022 et ils ne l'ont pas rempli malgré mes nombreuses passages.
La valeur locative et le nombre de pièces sont estimés par l'agent recenseur.</t>
  </si>
  <si>
    <t>villa no 9262</t>
  </si>
  <si>
    <t xml:space="preserve"> 776375034 c'est le numéro du responsable Babacar fall et il est même temps le locataire.Il ne veux pas me donner le numéro du propriétaire.</t>
  </si>
  <si>
    <t>77 373 45 76</t>
  </si>
  <si>
    <t>9260</t>
  </si>
  <si>
    <t>SC-46</t>
  </si>
  <si>
    <t>C'est une maison Close.
À part les caractéristiques du bâtiment aucune autre information complémentaire n'est disponible.
La valeur locative et le nombre de pièces sont estimés par l'agent recenseur.</t>
  </si>
  <si>
    <t>sC_34</t>
  </si>
  <si>
    <t>14268520971--54150471941</t>
  </si>
  <si>
    <t>la femme m'a dit qu'ils n'a pas de temps pour répondre à mes questions.
Il s'agit d'un cas de refus catégorique , après plusieurs passages et ratissage de la zone 2 mois après.
Valeur et nombre de pièces estimés.</t>
  </si>
  <si>
    <t>77 638 14 82</t>
  </si>
  <si>
    <t>9258</t>
  </si>
  <si>
    <t>SS_34</t>
  </si>
  <si>
    <t xml:space="preserve">
Valeur et nombre de pièces estimés.</t>
  </si>
  <si>
    <t>776377466</t>
  </si>
  <si>
    <t>valeur locative estimé par l'agent
il n'a pas sa pièce d'identité avec lui</t>
  </si>
  <si>
    <t>776351515</t>
  </si>
  <si>
    <t>9274</t>
  </si>
  <si>
    <t>SC-33</t>
  </si>
  <si>
    <t>Sacré cœur lll</t>
  </si>
  <si>
    <t>642209</t>
  </si>
  <si>
    <t>104001366510</t>
  </si>
  <si>
    <t>11169387</t>
  </si>
  <si>
    <t>21126777731</t>
  </si>
  <si>
    <t>Le locataire occupe le troisième étage.</t>
  </si>
  <si>
    <t>Le locataire occupe un magasin pour ses activités commerciales.</t>
  </si>
  <si>
    <t>villa no 9299</t>
  </si>
  <si>
    <t>SC_38</t>
  </si>
  <si>
    <t>14412162233</t>
  </si>
  <si>
    <t>il s'agit d'un cas de refus catégorique de collaboration de l'occupant mis à part les caractéristiques du bâtiment aucune autre information complémentaire n'est disponible
Après plusieurs passages.</t>
  </si>
  <si>
    <t>77 633 33 37</t>
  </si>
  <si>
    <t>9300</t>
  </si>
  <si>
    <t>SC_40</t>
  </si>
  <si>
    <t>C'est la fille du propriétaire qui nous a renseigné</t>
  </si>
  <si>
    <t>villa no 9298</t>
  </si>
  <si>
    <t>777791319</t>
  </si>
  <si>
    <t>villa 9301</t>
  </si>
  <si>
    <t>les informations sont données par sa fille
valeur locative estimé par l'agent</t>
  </si>
  <si>
    <t>Il s'agit d'un cas de refus catégorique de collaboration de la part de l'occupant mis à part les caractéristiques du bâtiment aucune autre information complémentaire n'est disponible après plusieurs passages</t>
  </si>
  <si>
    <t>775384452</t>
  </si>
  <si>
    <t>Elle Refuse de donner sa pièce d'identité
valeur locative estimé par l'agent</t>
  </si>
  <si>
    <t>776373710</t>
  </si>
  <si>
    <t>villa no 9296</t>
  </si>
  <si>
    <t>valeur locative estimé par l'agent
Les informations sont données par son mari</t>
  </si>
  <si>
    <t>le propriétaire refuse de donner les informations.Apres plusieurs passages
Son nom a été donné par le locataire</t>
  </si>
  <si>
    <t>772023192</t>
  </si>
  <si>
    <t>villa no 9295</t>
  </si>
  <si>
    <t xml:space="preserve">le nom de l'agence BB Immobilier
numéro de l'agence 78 224 74 74 / 338670106
Les informations sont données par le locataire
</t>
  </si>
  <si>
    <t>villa no 9294</t>
  </si>
  <si>
    <t xml:space="preserve">Les informations sont données par Binta Dia la responsable de l'entreprise B2COM.Son numéro de téléphone est de 777347017.
</t>
  </si>
  <si>
    <t>76 661 80 93</t>
  </si>
  <si>
    <t xml:space="preserve"> 9293</t>
  </si>
  <si>
    <t>SC_33</t>
  </si>
  <si>
    <t>772127958</t>
  </si>
  <si>
    <t>773452979</t>
  </si>
  <si>
    <t>VILLA-9307/08</t>
  </si>
  <si>
    <t>SC04</t>
  </si>
  <si>
    <t>VALEUR LOCATIVE ESTIMÉE PAR L'AGENT.</t>
  </si>
  <si>
    <t>SC-40</t>
  </si>
  <si>
    <t>14354792112</t>
  </si>
  <si>
    <t>NOUS N'AVONS PAS  LES INFORMATIONS CONCERNANT LE PROPRIÉTAIRE CAR LA LOCATAIRE QUI NOUS A INFORMÉ NE CONNAÎT QUE LE NOM DE FAMILLE. ILS L'APPELLE PAR MR SOUMARÉ.
VALEUR LOCATIVE ESTIMÉE PAR L'AGENT.</t>
  </si>
  <si>
    <t>LE 786084502 C'EST LE NUMÉRO DE FATOUMATA AIDARA</t>
  </si>
  <si>
    <t>775877040</t>
  </si>
  <si>
    <t>VILLA-9309</t>
  </si>
  <si>
    <t>54100588596</t>
  </si>
  <si>
    <t>Nous avons relevé ce numéro (54100541058) au niveau de leur compteur senelec.</t>
  </si>
  <si>
    <t>NDEYE ROKHAYA SENE QUI ÉTAIT NOTRE INTERLOCUTEUR DIT QU'ELLE EST LA PROPRIÉTAIRE ET UNE PARTIE DE LA MAISON N'EST PAS EN LOCATION.
MAIS NOUS AVONS CONSTATÉ QU'IL Y'A DEUX PORTE ET QUE L'AUTRE PARTIE DE LA MAISON EST HABITÉ ET NOUS AVONS EU À INTERROGÉ QUELQU'UN QUI NOUS  DIT QU'ILS SONT DES LOCATAIRES.
ELLE N'A PAS VOULU AUSSI NOUS DONNER LES INFORMATIONS CONCERNANT LA CNI.
 VALEUR LOCATIVE ESTIMÉE PAR L'AGENT</t>
  </si>
  <si>
    <t>776305486</t>
  </si>
  <si>
    <t>VILLA-9310/34</t>
  </si>
  <si>
    <t>LE PROPRIÉTAIRE A RENSEIGNE SUR LA FICHE LE NUMÉRO D'IDENTIFICATION QUI NE PASSE PAS SUR LA TABLETTE. POUR PLUS D'INFORMATION VOUR LA FICHE.
VALEUR LOCATIVE ESTIMÉE PAR L'AGENT.</t>
  </si>
  <si>
    <t>777987331</t>
  </si>
  <si>
    <t>VILLA :9312/48</t>
  </si>
  <si>
    <t>771419713</t>
  </si>
  <si>
    <t>ADM-64</t>
  </si>
  <si>
    <t>104036251201</t>
  </si>
  <si>
    <t>10001040362812010122101</t>
  </si>
  <si>
    <t>14268244051</t>
  </si>
  <si>
    <t>21118326405</t>
  </si>
  <si>
    <t>NOUS N'AVONS PAS RENCONTRE CE LOCATAIRE. NOUS AVONS RECUEILLI LES INFORMATIONS AU NIVEAU DU QUESTIONNAIRE.</t>
  </si>
  <si>
    <t xml:space="preserve"> LES NICAD 00441 ET 00440 APPARTIENNENT À UNE MÊME PERSONNE.
LE NUMÉRO RENSEIGNER C'EST LE NUMÉRO DE L'HÉRITIER BALLA DIEYE.
SUR LE QUESTIONNAIRE IL A RENSEIGNER LE NUMÉRO DU PASSEPORT MAIS PAS SA DATE DE NAISSANCE.
IL N'A PAS AUSSI PRECISER LE NOMBRE DE NIVEAUX OCCUPÉS.
VALEUR LOCATIVE ESTIMÉE PAR L'HÉRITIER.</t>
  </si>
  <si>
    <t>VILLA-9313</t>
  </si>
  <si>
    <t>10076536</t>
  </si>
  <si>
    <t xml:space="preserve"> LES NICAD 00441 ET 00440 APPARTIENNENT À UNE MÊME PERSONNE.
LE NUMÉRO RENSEIGNER C'EST LE NUMÉRO DE L'HÉRITIER BALLA DIEYE.771419713
SUR LE QUESTIONNAIRE IL A RENSEIGNER LE NUMÉRO DU PASSEPORT MAIS PAS SA DATE DE NAISSANCE.
IL N'A PAS AUSSI PRECISER LE NOMBRE DE NIVEAUX OCCUPÉS.
D'APRÈS LA MÈRE DE BALLA GUEYE QUE NOUS AVONS RENCONTRER À NOTRE PREMIER PASSAGE, CETTE MAISON ÉTAIT UN ANCIEN GARAGE. IL N'ONT LOUÉ QUE LE BOUTIQUIER ET UNE CHAMBRE À UN COUPLE.
</t>
  </si>
  <si>
    <t xml:space="preserve"> SUR LE QUESTIONNAIRE DÛMENT REMPLI PAR L'HÉRITIER, UN SEUL LOCATAIRE A ETE SIGNALÉ. 
MAIS DES NOTRE PREMIER PASSAGE NOUS AVONS RENCONTRER LE BOUTIQUIER ET SAFARMA LAM QUI NOUS ONT INFORMÉ QU'ILS SONT AUSSI DES LOCATAIRES.</t>
  </si>
  <si>
    <t>IL S'AGIT D'UNE MAISON TOTALEMENT FERME . IL N'Y A AUCUN REPONDANT. MISE À PART LES CARACTÉRISTIQUES DU BATMENT AUCUNE AUTRE INFORMATION COMPLÉMENTAIRE N'EST DISPONIBLE.</t>
  </si>
  <si>
    <t>777868569</t>
  </si>
  <si>
    <t>VILLA-9315</t>
  </si>
  <si>
    <t>SL-49</t>
  </si>
  <si>
    <t>14308244673</t>
  </si>
  <si>
    <t>773362080</t>
  </si>
  <si>
    <t>VILLA 9316</t>
  </si>
  <si>
    <t>772279929</t>
  </si>
  <si>
    <t>VILLA-93-17</t>
  </si>
  <si>
    <t>14354903602</t>
  </si>
  <si>
    <t>VALEUR LOCATIVE ESTIMÉE PAR L'AGENT</t>
  </si>
  <si>
    <t>774503838</t>
  </si>
  <si>
    <t>VILLA-9318</t>
  </si>
  <si>
    <t>VALEUR LOCATIVE ESTIMÉE PAR LA PROPRIÉTAIRE</t>
  </si>
  <si>
    <t>776050467</t>
  </si>
  <si>
    <t>NOUS SOMMES ENTRETENU AVEC LE PETIT FILS DU PROPRIÉTAIRE C'EST À DIRE LE FILS DE GRACI SAMB CAR C'EST LUI QUI HABITE ACTUELLEMENT DANS LA LAISON
NOUS AVONS AUSSI RENSEIGNER LE NUMÉRO DE TÉLÉPHONE DU PETIT FILS
VALEUR LOCATIVE ESTIMÉE PAR L'AGENT.</t>
  </si>
  <si>
    <t>9320</t>
  </si>
  <si>
    <t>SC-44</t>
  </si>
  <si>
    <t xml:space="preserve">Le locataire occupe un magasin </t>
  </si>
  <si>
    <t>Le numéro du représentante est 774670590. La valeur locative est estimée par le recenseur.</t>
  </si>
  <si>
    <t>781513216</t>
  </si>
  <si>
    <t>9321</t>
  </si>
  <si>
    <t>365(ex-21926/DG)</t>
  </si>
  <si>
    <t>104001392618</t>
  </si>
  <si>
    <t>14268580355</t>
  </si>
  <si>
    <t xml:space="preserve">La valeur locative est estimée par le recenseur. </t>
  </si>
  <si>
    <t>villa numéro 9322</t>
  </si>
  <si>
    <t>La valeur locative est estimée par le recenseur. Le numéro des compteurs ne sont pas au nom du propriétaire.</t>
  </si>
  <si>
    <t>775076599</t>
  </si>
  <si>
    <t>9323</t>
  </si>
  <si>
    <t>20124977</t>
  </si>
  <si>
    <t>104057512703</t>
  </si>
  <si>
    <t>14355255</t>
  </si>
  <si>
    <t>Monsieur Ndiaye occupe le rez de chaussée.Au moment du recensement il ne détenait pas son contrat.Il m'a dis qu'il occupe les lieux environ 15 mois .</t>
  </si>
  <si>
    <t>Madame Mame Anta Diaw est propriétaire des deux bâtiments.</t>
  </si>
  <si>
    <t>La valeur locative de ces derniers est estimé selon ce que paie le locataire du bâtiment 1 de madame Diaw.</t>
  </si>
  <si>
    <t>Pour le locataire du deuxième étage.</t>
  </si>
  <si>
    <t>Pour le locataire du premier étage.</t>
  </si>
  <si>
    <t>Pour le locataire du troisième étage.</t>
  </si>
  <si>
    <t>775572728</t>
  </si>
  <si>
    <t>9324</t>
  </si>
  <si>
    <t>001199</t>
  </si>
  <si>
    <t>104001921501</t>
  </si>
  <si>
    <t>10669725</t>
  </si>
  <si>
    <t>21122049585</t>
  </si>
  <si>
    <t>Madame khadidiatou aly bitar est propriétaire des deux bâtiments.</t>
  </si>
  <si>
    <t>le locataire occupe un appartement de deux pièces.</t>
  </si>
  <si>
    <t>le locataire occupe un studio.</t>
  </si>
  <si>
    <t>le locataire occupe une chambre.</t>
  </si>
  <si>
    <t>9361</t>
  </si>
  <si>
    <t>La valeur locative est estimée par l'agent recenseur vu sa position géographique et son état actuel ainsi que le milieu résidentiel. Toutes les données sont tirées dans le formulaire récupéré, par conséquent il des données cachées par le formulaire d'après mes passages sur le lieu ainsi que le numéro téléphone par contre le numéro de la carte d'identité fourni est celui de la CEDEAO est non Celui du NiN. Son téléphone est(0641240949)</t>
  </si>
  <si>
    <t>Nom du propriétaire n'est pas fourni.</t>
  </si>
  <si>
    <t>775455020</t>
  </si>
  <si>
    <t>9362</t>
  </si>
  <si>
    <t>La valeur locative est estimée par l'agent recenseur vu sa position géographique et son état actuel ainsi que le milieu résidentiel.D'apres le propriétaire toutes les identifiants sur lui son dans la base des impôts et des domaines.</t>
  </si>
  <si>
    <t>773658345</t>
  </si>
  <si>
    <t>9363</t>
  </si>
  <si>
    <t>En effet l'héritage n'est pas encore fait raison pour le responsable ne peut pas donner son identité car il n'est pas le seul héritier.
Sa valeur locative est estimée par l'agent recenseur vu sa position géographique et son état actuel ainsi que le milieu résidentiel.</t>
  </si>
  <si>
    <t>9285</t>
  </si>
  <si>
    <t>Marie Louise SÉNÉ est la propriétaire, Tél :775695747</t>
  </si>
  <si>
    <t>772312958</t>
  </si>
  <si>
    <t>9284</t>
  </si>
  <si>
    <t xml:space="preserve">information est donné par lui même </t>
  </si>
  <si>
    <t>la propriétaire s'appelle Madame BA Tel:772312958
information est donné par Hameth SOW.</t>
  </si>
  <si>
    <t>9286</t>
  </si>
  <si>
    <t xml:space="preserve">SC-33 </t>
  </si>
  <si>
    <t>775369213</t>
  </si>
  <si>
    <t>9283</t>
  </si>
  <si>
    <t>la valeur locative est estimée par l'agent de recenser
le propriétaire est pensionnaire de 100000f par mois au niveau de iprs</t>
  </si>
  <si>
    <t>776536499</t>
  </si>
  <si>
    <t>9282</t>
  </si>
  <si>
    <t>21529</t>
  </si>
  <si>
    <t xml:space="preserve">la valeur locative est estimée par le propriétaire </t>
  </si>
  <si>
    <t>la valeur locative est estimée par le propriétaire même
propriétaire retraite avec une pension inférieure à 150000 f CFA par mois.</t>
  </si>
  <si>
    <t>338651600</t>
  </si>
  <si>
    <t>9288</t>
  </si>
  <si>
    <t>bâtiment en règle et décalée ,le 10 Mars 2022</t>
  </si>
  <si>
    <t>455</t>
  </si>
  <si>
    <t xml:space="preserve">Cabinet immobilier du monde 
B.P :16287 Dakar fann tél :(+221)338607979 Fax:(+221)338607900
E-mail : immonde @orange.sn/immonde @live.fr
avec un cabinet vétérinaire AMIZADES (clinique et pharmacie au niveau du RC:413000 FCFA par mois
le nom :Annabella Romana/EVORA épouse de NDIAYE
Et Connecting leader ship ressources
offices of professional développement
</t>
  </si>
  <si>
    <t>775237814</t>
  </si>
  <si>
    <t>9289</t>
  </si>
  <si>
    <t>09303599</t>
  </si>
  <si>
    <t>14410830</t>
  </si>
  <si>
    <t>il est pensionnaire jusqu'à présent
la pension est inférieure à 150000 f
la valeur locative est estimée par l'agent de recenser.</t>
  </si>
  <si>
    <t>9280</t>
  </si>
  <si>
    <t>le bâtiment est occupé par la société FANTAISiKA
Tél :+221338271414/784235454</t>
  </si>
  <si>
    <t>9290</t>
  </si>
  <si>
    <t xml:space="preserve">la maison est occupée totalement par Ababacar FALL et le propriétaire est en l'étranger, géré par par sa sœur Khadidiatou Guingue SY. Tél :783826058
</t>
  </si>
  <si>
    <t xml:space="preserve">Bâtiment abandonne </t>
  </si>
  <si>
    <t>9291</t>
  </si>
  <si>
    <t xml:space="preserve"> après plusieurs passages, j'ai rencontré aujourd'hui le propriétaire et il était à l'étranger.
il me di que il est règle au niveau du service fiscale "impôts et domaine"</t>
  </si>
  <si>
    <t>781493862</t>
  </si>
  <si>
    <t>9278</t>
  </si>
  <si>
    <t>7191369</t>
  </si>
  <si>
    <t>104010013848</t>
  </si>
  <si>
    <t>10112350</t>
  </si>
  <si>
    <t>21021504641</t>
  </si>
  <si>
    <t>la valeur locative est estimée par l'agent de recenser .
la pension du propriétaire est inférieure à 150000 f</t>
  </si>
  <si>
    <t>776309738</t>
  </si>
  <si>
    <t>9292</t>
  </si>
  <si>
    <t xml:space="preserve">le bâtiment mixte est occupé par la famille TALL
le propriétaire ,il n'était jamais dans la fonction publique </t>
  </si>
  <si>
    <t>778047542</t>
  </si>
  <si>
    <t>9277</t>
  </si>
  <si>
    <t>SC-38</t>
  </si>
  <si>
    <t xml:space="preserve">le bâtiment est occupé par ARGOS Sécurité : Tél:(+221)8253313
il s'agit d'un cas de refus de collaboration de la part de l'occupant.
Mis à part les caractéristiques du bâtiment occune autre information complémentaire n'est disponible après plusieurs passages </t>
  </si>
  <si>
    <t>VILLA-</t>
  </si>
  <si>
    <t>SC-36</t>
  </si>
  <si>
    <t>773231385</t>
  </si>
  <si>
    <t>NOUS NOUS SOMMES ENTRETENU AVEC LE FILS D'AMINATA DRAME, LAMINE DIALLO  
SON NUMÉRO EST 770676131
VALEUR LOCATIVE ESTIMÉE PAR L'AGENT
LA MAISON EST OCCUPÉ PAR LES MEMBRES DE FAMILLE DE LA PROPRIÉTAIRE.</t>
  </si>
  <si>
    <t>VILLA -9162</t>
  </si>
  <si>
    <t>IL S'AGIT D'UNE MAISON INACCESSIBLE. MISE À PART LES CARACTÉRISTIQUES DU BATMENT NOUS N'AVONS AUCUNE AUTRE INFORMATION COMPLÉMENTAIRE.</t>
  </si>
  <si>
    <t>VILLA-9161</t>
  </si>
  <si>
    <t>763151740</t>
  </si>
  <si>
    <t>VILL-9160</t>
  </si>
  <si>
    <t>La location s'élève à 912000 TTC.</t>
  </si>
  <si>
    <t>Il s'agit d'un bâtiment totalement en construction. aucune partie n'est habitable</t>
  </si>
  <si>
    <t>villa numéro 9158</t>
  </si>
  <si>
    <t xml:space="preserve">Sacré cœur III </t>
  </si>
  <si>
    <t>032004</t>
  </si>
  <si>
    <t>14355657</t>
  </si>
  <si>
    <t>Madame Awa Kane Gueye est la soeur et la représentante du propriétaire,son numéro est :776426758.La valeur locative est estimée par le recenseur.</t>
  </si>
  <si>
    <t>9157</t>
  </si>
  <si>
    <t>La maison est prise par madame Joëlle Sow pour l'association sen Star tup.Le numéro de madame Sow est :773930805.</t>
  </si>
  <si>
    <t xml:space="preserve">Monsieur Lamine Aïdara est le représentant du propriétaire,son numéro est :776191675. </t>
  </si>
  <si>
    <t>776346590</t>
  </si>
  <si>
    <t>870807</t>
  </si>
  <si>
    <t>104010013697</t>
  </si>
  <si>
    <t>le locataire occupe un magasin au rez de chaussée.</t>
  </si>
  <si>
    <t>9171</t>
  </si>
  <si>
    <t>SC 15</t>
  </si>
  <si>
    <t>Suntech3 Éducation 770846465</t>
  </si>
  <si>
    <t>774990613</t>
  </si>
  <si>
    <t>villa no 9170</t>
  </si>
  <si>
    <t>SC_15</t>
  </si>
  <si>
    <t>les informations sont données par son neveu</t>
  </si>
  <si>
    <t>775661667</t>
  </si>
  <si>
    <t>villa no 9169</t>
  </si>
  <si>
    <t>le locataire est absent
valeur locative donné par le propriétaire</t>
  </si>
  <si>
    <t>784540086</t>
  </si>
  <si>
    <t>villa no 9168</t>
  </si>
  <si>
    <t>villa no 9167</t>
  </si>
  <si>
    <t>le chef de quartier refuse de donner les informations cause il a dit qu'on devait informer a l'avance.</t>
  </si>
  <si>
    <t>338278773</t>
  </si>
  <si>
    <t>9166</t>
  </si>
  <si>
    <t>sacré cœur Rue SC-15</t>
  </si>
  <si>
    <t>9166 dmtrée par la sicap SA</t>
  </si>
  <si>
    <t>6698434</t>
  </si>
  <si>
    <t>104001356906</t>
  </si>
  <si>
    <t>10809468</t>
  </si>
  <si>
    <t>2110965120</t>
  </si>
  <si>
    <t>Le titre foncier est acquis en 2007 et sa valeur locative est estimée par l'agent recenseur vu sa position géographique et son état actuel ainsi que le milieu résidentiel et les probabilités du coût de la location. carte pensionnaire est de : 028884. Toutes les informations recueillies sont tirées dans le formulaire. Tél mobile : 776382555</t>
  </si>
  <si>
    <t>776887565</t>
  </si>
  <si>
    <t>SC-15</t>
  </si>
  <si>
    <t>7811454</t>
  </si>
  <si>
    <t>La valeur locative est estimée par le recenseur. Le propriétaire préfère ne pas dire s'il possède d'autres propriétés immobilières de même sil a loué ou pas.</t>
  </si>
  <si>
    <t>9164</t>
  </si>
  <si>
    <t>15575/TFGLogal 21926D6</t>
  </si>
  <si>
    <t>104010013806</t>
  </si>
  <si>
    <t>14355672131</t>
  </si>
  <si>
    <t>9019</t>
  </si>
  <si>
    <t>Le propriétaire n'a pas été rencontré j'ai trouvé ses frères qui réside au RDC, affirme que le propriétaire est présent que les soirs je lui ai remis une formulaire à remplir avec mon numéro de téléphone et  mon Nom 
Brefs ils refuse de prendre le formulaire et ça j considère comme un refus catégorique puis que  je suis passé de quatre à cinq fois sans aucun informations pertinentes</t>
  </si>
  <si>
    <t>9220</t>
  </si>
  <si>
    <t>la valeur locative est estimée par le gérant.</t>
  </si>
  <si>
    <t xml:space="preserve">le bâtiment est occupé totalement par la société "NPI" et géré par SCI 3B.
Notaire Nafisatou DIOP CISSÉ est la propriétaire.
</t>
  </si>
  <si>
    <t>Personne à contacter Mamadou NDAO 
Contact:776477319
E-mail;mamadou.ndao@thepalladiumgroup.com</t>
  </si>
  <si>
    <t>708044058</t>
  </si>
  <si>
    <t>9218</t>
  </si>
  <si>
    <t xml:space="preserve">Les informations ont été donnés par l'héritier Mbore Dieng,
la valeur locative a été estimer par l'agent recenseur </t>
  </si>
  <si>
    <t>9221</t>
  </si>
  <si>
    <t>le bâtiment est en plein construction, Cheick NDGAYE est le responsable Tél :775213797</t>
  </si>
  <si>
    <t>9217</t>
  </si>
  <si>
    <t>Le propriétaire n'a été rencontrer j'ai trouvé la bonne à qui j'ai donné la fiche pour qu'il lui remet je suis passé plusieurs fois, elle dise qu'elle lui a donné au propriétaire qui assign de l'avoir déposer au centre je lui ai précisé de quelle centre s'agit il 
Malheureusement il dit qu'il connait pas vu qu'il a juste appeler
je considère sa comme un refus volontiers</t>
  </si>
  <si>
    <t>9222</t>
  </si>
  <si>
    <t>776339430</t>
  </si>
  <si>
    <t>9216</t>
  </si>
  <si>
    <t>Les informations ont été donnés par le propriétaire pensionnée de moins de 120000
La valeur locative a été estimer par l'agent recenseur</t>
  </si>
  <si>
    <t>9223</t>
  </si>
  <si>
    <t>compteur eléctricité 10219673
Compteur eau 104001386301</t>
  </si>
  <si>
    <t>9215</t>
  </si>
  <si>
    <t>Le propriétaire n'a pas été rencontré le responsable dis que la maison appartient à l'acien joueur cheikh seck qui est plus au Sénégal pour le moment  je suis repassé deux à trois fois
et il refuse de donner des informations</t>
  </si>
  <si>
    <t>9224</t>
  </si>
  <si>
    <t>784397452</t>
  </si>
  <si>
    <t>8214</t>
  </si>
  <si>
    <t>Les informations ont été donnés par le propriétaire, il refuse de donner sa pièce puis qu'il dit que ses donnés sont confidentiels
la valeur locative a été estimer par l'agent recenseur</t>
  </si>
  <si>
    <t>9225</t>
  </si>
  <si>
    <t>SC-18</t>
  </si>
  <si>
    <t>Numéro à contacter 764413884</t>
  </si>
  <si>
    <t>villa no 9230</t>
  </si>
  <si>
    <t>c'est la maison du chanteur Ismaîla lô 
il m'a dit qu'il sort et il m'a dit qu'il va tout simplement me donner son prénom et nom .
Valeur locative et nombre de pièces estimés</t>
  </si>
  <si>
    <t>778824848</t>
  </si>
  <si>
    <t>villa no 9229</t>
  </si>
  <si>
    <t>valeur locative estimé par l'agent
C'est une vieille et elle n'a pas la capacité de chercher sa pièce d'identité pour me donner</t>
  </si>
  <si>
    <t>781879027</t>
  </si>
  <si>
    <t>9229</t>
  </si>
  <si>
    <t xml:space="preserve">SC-03 </t>
  </si>
  <si>
    <t>la valeur locative est estimée par l'agent de recenser
elle est représenté par son fils Noël MENDY, le propriétaire du numéro téléphone et refuse de montrer sa pièce d'identité.</t>
  </si>
  <si>
    <t>771765296</t>
  </si>
  <si>
    <t>9227</t>
  </si>
  <si>
    <t xml:space="preserve">la valeur locative est estimée par l'agent de recenser
le propriétaire retraite avec une pension de 60000 f par mois </t>
  </si>
  <si>
    <t>775600316</t>
  </si>
  <si>
    <t>9226</t>
  </si>
  <si>
    <t>660872</t>
  </si>
  <si>
    <t>104010081060</t>
  </si>
  <si>
    <t>54100658217</t>
  </si>
  <si>
    <t xml:space="preserve">la pension du propriétaire est inférieure à 150000 f
la valeur locative est estimée par l'agent de recenser </t>
  </si>
  <si>
    <t>776365406</t>
  </si>
  <si>
    <t>villa no 9204</t>
  </si>
  <si>
    <t>SC_16</t>
  </si>
  <si>
    <t>760113523</t>
  </si>
  <si>
    <t xml:space="preserve">valeur locative estimé par l'agent </t>
  </si>
  <si>
    <t>9205</t>
  </si>
  <si>
    <t xml:space="preserve">SC-18 </t>
  </si>
  <si>
    <t>le bâtiment est occupé par les locataires,l'un de ses locataires me donne le numéro téléphone du courtier :761371427 M.BA</t>
  </si>
  <si>
    <t>9202</t>
  </si>
  <si>
    <t>Le propriétaire est décédé Mme Thioro Sène est l'héritier née le 06/12/1965à Dakar n° CNI 2751196511205, date de délivrance 24/05/2017 n°tél 776493828
Le titre foncier est en cours chez le notaire.
La valeur locative est estimé par l'agent recenseur.</t>
  </si>
  <si>
    <t>9206</t>
  </si>
  <si>
    <t xml:space="preserve">bâtiment abandonne et en réfection 
après plusieurs passages, y'a aucune activité sur le bâtiment </t>
  </si>
  <si>
    <t>775363360</t>
  </si>
  <si>
    <t>9201</t>
  </si>
  <si>
    <t>il s'agit d'une maison totalement fermée, il n'y a aucun répondant.
Mis à part les caractéristiques du bâtiment occune autre information complémentaire n'est disponible après plusieurs passages.</t>
  </si>
  <si>
    <t>775203873</t>
  </si>
  <si>
    <t xml:space="preserve">valeur locative estimé par l'agent
les informations sont données par sa fille Annie Diedhiou </t>
  </si>
  <si>
    <t>775512334</t>
  </si>
  <si>
    <t>9199</t>
  </si>
  <si>
    <t>Le propriétaire de la maison est malade et âgé de ce faite un de fils se dit être le responsable de la maison et il nous s donné son numéro de téléphone et nom
Ibrahima DIENE 775577975.
La valeur locative est estimé par l'agent recenseur.</t>
  </si>
  <si>
    <t>9209</t>
  </si>
  <si>
    <t xml:space="preserve">il s'agit d'une maison totalement fermée, il n'y aucun répondant.
Mis à part les caractéristiques du bâtiment occune autre information complémentaire n'est disponible après plusieurs passages </t>
  </si>
  <si>
    <t>Il s'agit d'une maison totalement fermée ,il n'y a aucun répondant mise à part les caractéristiques du bâtiment aucune autre information complémentaire n'est disponible.
La valeur locative et le nombre de pièces sont estimés par l'agent recenseur.</t>
  </si>
  <si>
    <t>776390051</t>
  </si>
  <si>
    <t>9210</t>
  </si>
  <si>
    <t>SC-55</t>
  </si>
  <si>
    <t>résultats d'une fiche dépose et remplie par le propriétaire
mais la rue est de SC-18 et propriétaire mis SC-55</t>
  </si>
  <si>
    <t>775282833</t>
  </si>
  <si>
    <t>9197</t>
  </si>
  <si>
    <t>19231</t>
  </si>
  <si>
    <t>325044</t>
  </si>
  <si>
    <t>104010013527</t>
  </si>
  <si>
    <t>14256225385</t>
  </si>
  <si>
    <t>12006c0732</t>
  </si>
  <si>
    <t>775123640</t>
  </si>
  <si>
    <t>9196</t>
  </si>
  <si>
    <t>À part le nom et le numéro du propriétaire je n'ai aucune autre informations.
La valeur locative et le nombre de pièces sont estimés par l'agent recenseur.</t>
  </si>
  <si>
    <t>9195</t>
  </si>
  <si>
    <t xml:space="preserve">il s'agit d'un cas de refus catégorique, après plusieurs passages et ratissage de la zone 2 mois après.
Valeur et nombre de pièces estimés.
</t>
  </si>
  <si>
    <t>9213</t>
  </si>
  <si>
    <t>le bâtiment est occupé par le cabinet immobilier du monde
B.P:16287 Dakar Fann.Tel(+221)338607979 fax:(+221)338607900
E-mail :immonde @orange.sn/immonde live.fr</t>
  </si>
  <si>
    <t>776390324</t>
  </si>
  <si>
    <t>9185</t>
  </si>
  <si>
    <t>Autre personne à contacter Deye Hady MBAYE:776348303</t>
  </si>
  <si>
    <t>775447232</t>
  </si>
  <si>
    <t>villa no 9193</t>
  </si>
  <si>
    <t>Les informations sont données par sa femme
valeur locative estimé par l'agent
C'est sa femme qui m'a donné sa photocopie pièce d'identité</t>
  </si>
  <si>
    <t>776481800</t>
  </si>
  <si>
    <t>villa no 9192</t>
  </si>
  <si>
    <t>775108240</t>
  </si>
  <si>
    <t>villa no 9191</t>
  </si>
  <si>
    <t xml:space="preserve">Les informations sont données par un locataire </t>
  </si>
  <si>
    <t>776962245</t>
  </si>
  <si>
    <t>villa 9190</t>
  </si>
  <si>
    <t>338252056</t>
  </si>
  <si>
    <t>Les informations sont données par un locataire.</t>
  </si>
  <si>
    <t>778103318</t>
  </si>
  <si>
    <t>villa no 9188</t>
  </si>
  <si>
    <t>775511930</t>
  </si>
  <si>
    <t>Les informations sont données par un locataire</t>
  </si>
  <si>
    <t>775033958</t>
  </si>
  <si>
    <t>villa no 9186</t>
  </si>
  <si>
    <t>Terrain en construction
Le nombre de pièces est donné par le maçon
valeur locative estimé par l'agent</t>
  </si>
  <si>
    <t>773960314</t>
  </si>
  <si>
    <t>le propriétaire est absent
Son numéro de téléphone a été donné par un locataire</t>
  </si>
  <si>
    <t>le locataire refuse de donner son nom
valeur locative estimé par l'agent</t>
  </si>
  <si>
    <t>VILLA-9180</t>
  </si>
  <si>
    <t>PHILIPPE LENOIR EST EST LE DIRIGENT DE L'ENTREPRISE</t>
  </si>
  <si>
    <t>773241741</t>
  </si>
  <si>
    <t>VILLA-9179</t>
  </si>
  <si>
    <t>NOUS AVONS RENSEGNE LE NUMÉRO DE SON EPOUSE</t>
  </si>
  <si>
    <t>VILLA-9178</t>
  </si>
  <si>
    <t>LA LOCATAIRE NE CONNAÎT QUE LE PRÉNOM DU PROPRIÉTAIRE (KADER)
 SEYDY EST CELUI QUI GÈRE LA MAISON. SON NUMÉRO EST 773729837
LE PROPRIÉTAIRE N'HABITE PAS DANS LA MAISON.</t>
  </si>
  <si>
    <t>VILLA-9177</t>
  </si>
  <si>
    <t>SUR LE QUESTIONNAIRE LE PROPRIÉTAIRE A MENTIONNÉ QUENLA'MAISON APPARTIENT À UN PRIVÉ ET SUR LES CASES NOM ET PRÉNOM DU PROPRIÉTAIRE, IL A MIS IBRAHIMA NDOYE.
VALEUR LOCATIVE ESTIMÉE PAR LE PROPRIÉTAIRE.</t>
  </si>
  <si>
    <t>778819066</t>
  </si>
  <si>
    <t>VILLA-9176</t>
  </si>
  <si>
    <t>NOUS AVONS RENSEIGNER LE NUMÉRO DE SON ÉPOUX CAR IL ETAIT NOTRE INTERLOCUTEUR.</t>
  </si>
  <si>
    <t>IL S'AGIT D'UN CAS DE REFUS DE COLLABORATION DE LA PART DE L'OCCUPANT. MIS À PART LES CARACTÉRISTIQUES DU BATMENT AUCUNE AUTRE INFORMATION COMPLÉMENTAIRE N'EST DISPONIBLE</t>
  </si>
  <si>
    <t>776353312</t>
  </si>
  <si>
    <t>VILLA-9174</t>
  </si>
  <si>
    <t>LA VALEUR LOCATIVE CC EST  ESTIMÉE PAR L'AGENT.</t>
  </si>
  <si>
    <t>776489438</t>
  </si>
  <si>
    <t>9173</t>
  </si>
  <si>
    <t>l'identification est celle de l'héritier CHERIF MISBAH DIOP</t>
  </si>
  <si>
    <t>766831474</t>
  </si>
  <si>
    <t>VILLA 9172</t>
  </si>
  <si>
    <t>NOUS NOUS SOMMES ENTRETENU AVEC L'ÉPOUSE DU PROPRIÉTAIRE YACINE SO
VALEUR LOCATIVE ESTIMÉE PAR L'INTERVIVÉ</t>
  </si>
  <si>
    <t>9015</t>
  </si>
  <si>
    <t>Le propriétaire n'a pas été rencontrer j'ai trouvé le responsable qui est le locataire Situé au RDC je lui ai donné le formulaire pour qu'elle le remet au propriétaire depuis 3 semaines avec mon numéro de téléphone renseigner dessus je suis passé plusieurs fois au final elle m'a remis le formulaire sans remplir les informations 
je considère ça comme un refus</t>
  </si>
  <si>
    <t>774044815</t>
  </si>
  <si>
    <t>9000</t>
  </si>
  <si>
    <t>Sacré Cœur 3</t>
  </si>
  <si>
    <t>Les informations ont été donnés par le propriétaire, pensionnée de moins de 150000 
La valeur locative a été estimer par l'agent recenseur</t>
  </si>
  <si>
    <t>775051252</t>
  </si>
  <si>
    <t>9016</t>
  </si>
  <si>
    <t>Les informations ont été donnés par le locataire qui occupe lot correspond à la totalité du bâtiment</t>
  </si>
  <si>
    <t>Les informations ont été donnés par le responsable de la maison Magalie Kaya samba, je lui avais donné le formulaire à remplir ça faisait déjà 2 semaines qu'il a pas remplie puis qu'il attendait le frère du propriétaire qui devrait donner sa pièce d'identité.
Il fallait que je valide la parcelle puis qu'on devrait éliminer la section avant Dimanche
numéro de téléphone propriétaire +1(813)732- 7366</t>
  </si>
  <si>
    <t>8999</t>
  </si>
  <si>
    <t>NIG3031122</t>
  </si>
  <si>
    <t>104010013662</t>
  </si>
  <si>
    <t>10125423</t>
  </si>
  <si>
    <t>21113612407</t>
  </si>
  <si>
    <t>La propriétaire est retraité avec une pension supérieure à 150000f</t>
  </si>
  <si>
    <t>774226251</t>
  </si>
  <si>
    <t>9017</t>
  </si>
  <si>
    <t>Sacré cœur 3</t>
  </si>
  <si>
    <t>Les informations ont été donnés par le propriétaire, pensionnée moins 150000
La valeur locative a été estimer par l'agent recenseur</t>
  </si>
  <si>
    <t>8998</t>
  </si>
  <si>
    <t>Le propriétaire est parti en voyage, le responsable refus de donner des informations je suis passé 2 à 3 fois en lui remettant une formulaire pour q'elle la donne au propriétaire malheureusement elle refuse totalement de les prendre</t>
  </si>
  <si>
    <t>338270116-776367600</t>
  </si>
  <si>
    <t>9018</t>
  </si>
  <si>
    <t>Les informations ont été donnés par le propriétaire pensionnée de plus 150000
La valeur locative a été estimer par l'agent recenseur</t>
  </si>
  <si>
    <t>772485583</t>
  </si>
  <si>
    <t>8997</t>
  </si>
  <si>
    <t>Les informations ont été donnés par le propriétaire pensionnée de moins de 100000
La valeur locative a été estimer par l'agent recenseur</t>
  </si>
  <si>
    <t xml:space="preserve">le bâtiment est totalement occupé par le Ministre Matar BA et sa famille.Ndeye Katy FALL est récipiendaire du bâtiment.numéro compte bicis est de :0952501404700068.le bâtiment a 5 pièces plus garage.l'information donné par lui même,le ministre </t>
  </si>
  <si>
    <t>8692</t>
  </si>
  <si>
    <t>Ce bâtiment est géré par un agence immobilière nommé :  ( Sénégalaise de l'immobilier) 
je suis passé à plusieurs fois mais j'ai  rencontrer le responsable mais elle dise qu'elle a pas le numéro de l'agence puis qu'elle règles ses factures directement vers l'agence</t>
  </si>
  <si>
    <t>9020</t>
  </si>
  <si>
    <t>Ce bâtiment est un service (Agence privé de production publicitaire)
Le propriétaire n'a pas été rencontré il est voyagé, le responsable refus totalement de donner ses informations</t>
  </si>
  <si>
    <t>8995</t>
  </si>
  <si>
    <t>8994</t>
  </si>
  <si>
    <t>54100816526</t>
  </si>
  <si>
    <t>Bâtiment fermé aucun habitants je suis repassé plusieurs fois les voisins confirme d'avoir vu personne dans la maison depuis des années</t>
  </si>
  <si>
    <t>8993</t>
  </si>
  <si>
    <t>777943079</t>
  </si>
  <si>
    <t>9025</t>
  </si>
  <si>
    <t>Les informations ont été donnés par le propriétaire pensionnée de moins de 150000, qui affirme de n'a pas donné sa pièce d'identité nationale puisque que c'est confidentiels
La valeur locative a été estimer par l'agent recenseur</t>
  </si>
  <si>
    <t>777933547</t>
  </si>
  <si>
    <t>villa no 9024</t>
  </si>
  <si>
    <t>Sacre Cœur</t>
  </si>
  <si>
    <t>villa no 9025</t>
  </si>
  <si>
    <t>Sacre coeur</t>
  </si>
  <si>
    <t xml:space="preserve">Direction patrimoine bâti nom de l'immeuble entre
Ministère de l'intérieur . C'est le numéro du ministère de l'intérieur 338899100.Les informations sont données par Ami Sow Thiendella fall la femme du propriétaire.
valeur locative estimé par l'agent
</t>
  </si>
  <si>
    <t>Il s'agit d'un cas de refus après plusieurs passages.</t>
  </si>
  <si>
    <t>771779506</t>
  </si>
  <si>
    <t>villa no 9027</t>
  </si>
  <si>
    <t>sacre coeur</t>
  </si>
  <si>
    <t>772241400</t>
  </si>
  <si>
    <t>villa no 9028</t>
  </si>
  <si>
    <t>Les informations sont données par sa nièce
valeur locative estimé par l'agent</t>
  </si>
  <si>
    <t>776495337</t>
  </si>
  <si>
    <t>SC_27</t>
  </si>
  <si>
    <t>le locataire est absent
valeur locative donné par un locataire</t>
  </si>
  <si>
    <t xml:space="preserve">Les informations sont données par le  responsable de l'immeuble  
Son numéro de téléphone 77 649 53 37
</t>
  </si>
  <si>
    <t>775019398</t>
  </si>
  <si>
    <t>villa 9040</t>
  </si>
  <si>
    <t xml:space="preserve"> les informations sont données par la soeur de sa femme Aybobo Diop 
valeur locative estimé par l'agent</t>
  </si>
  <si>
    <t>775473035</t>
  </si>
  <si>
    <t>villa no 9043</t>
  </si>
  <si>
    <t>les informations sont données  par sa femme 
valeur locative estimé par l'agent</t>
  </si>
  <si>
    <t>le locataire est absent 
valeur locative et nombre de pièces estimé par l'agent</t>
  </si>
  <si>
    <t>773996666</t>
  </si>
  <si>
    <t>SC_26</t>
  </si>
  <si>
    <t xml:space="preserve">les informations sont données par son fils :papa Abdoulaye Bary
Date de naissance :26/02/1985
Date de délivrance :09/01/2017
Date d'expiration :08/01/2027
CNI 1756198500836
valeur locative estimé par l'agent
</t>
  </si>
  <si>
    <t>777280399</t>
  </si>
  <si>
    <t>SC_28</t>
  </si>
  <si>
    <t xml:space="preserve">le responsable Ousseynou Fall
le propriétaire est absent
Son numéro de téléphone 784212021
valeur locative et nombre de pièces estimé par l'agent
</t>
  </si>
  <si>
    <t>772412303</t>
  </si>
  <si>
    <t>SC_ 28</t>
  </si>
  <si>
    <t>Elisabeth KANE responsable administrative et financière 33 867 43 74</t>
  </si>
  <si>
    <t>C'est un mosquée dont le Grand Imam s'appelle Moussa Fall suivi de Imam Ousmane Ndao.
Ainsi c'est le mosquée du Quartier.
Les coordonnées des imams sont ainsi : Moussa Fall tel: 776512010; Ousmane Ndao tél : 775779465</t>
  </si>
  <si>
    <t>C'est jardin d'enfance</t>
  </si>
  <si>
    <t>C'est un terrain d'enfance.</t>
  </si>
  <si>
    <t>On n'a pas pu relever des informations sur le propriétaire.</t>
  </si>
  <si>
    <t>SC_29</t>
  </si>
  <si>
    <t>BOULANGERIE 76 216 19 67</t>
  </si>
  <si>
    <t>338271183</t>
  </si>
  <si>
    <t>villa 9146</t>
  </si>
  <si>
    <t xml:space="preserve">valeur locative estimé par l'agent
le propriétaire n'a pas sa pièce d'identité avec lui
</t>
  </si>
  <si>
    <t xml:space="preserve">On n'a pas pu relever des informations sur le propriétaire.
</t>
  </si>
  <si>
    <t>765825693</t>
  </si>
  <si>
    <t>VILLA-9136</t>
  </si>
  <si>
    <t>SC-29</t>
  </si>
  <si>
    <t>772053164</t>
  </si>
  <si>
    <t>VILLA-9131/04</t>
  </si>
  <si>
    <t>14410547138 senelec</t>
  </si>
  <si>
    <t>9132</t>
  </si>
  <si>
    <t>SC 30</t>
  </si>
  <si>
    <t>le propriétaire s'appelle MALICK NIANG MAIS IL EST EN ITALIE .LA VILLA EST DONC CONFIÉE À LAMINE NIANG AU CONTACT : 786380192 QUI LA LOUE À JESUTIN JOSEPH HOUNGBEME</t>
  </si>
  <si>
    <t>765291343</t>
  </si>
  <si>
    <t>ELLE EST AU RDC.</t>
  </si>
  <si>
    <t>D'après la locataire c'est le fils du propriétaire Moustapha gaye qui gère la maison car son père est à l'extérieur.</t>
  </si>
  <si>
    <t>NUMÉRO DU LOCATAIRE : 765825693</t>
  </si>
  <si>
    <t>776444426</t>
  </si>
  <si>
    <t>9133</t>
  </si>
  <si>
    <t>VALEUR LOCATIVE ESTIMÉE PAR L'AGENT.
LE PROPRIÉTAIRE NE CONNAIT PAS LES NOMS DES LOCATAIRES CAR C'EST UNE IMMOBILIÈRE QUI S'OCCUPE DE LA LOCATION.</t>
  </si>
  <si>
    <t>IL S'AGIT D'UN BÂTIMENT EN CONSTRUCTION. AUCUNE PARTI N'EST HABITABLE.</t>
  </si>
  <si>
    <t>774009442</t>
  </si>
  <si>
    <t>VILLA-9134</t>
  </si>
  <si>
    <t>VALEUR LOCATIVE ESTIMÉE PAR LE FILS DU PROPRIÉTAIRE MALICK SOW QUI ETAIT NOTRE INTERLOCUTEUR.</t>
  </si>
  <si>
    <t>VALEUR LOCATIVE ESTIMÉE PAR LE FILS DU PROPRIÉTAIRE MALICK SOW QUI ÉTAIT NOTRE INTERLOCUTEUR.</t>
  </si>
  <si>
    <t>9139</t>
  </si>
  <si>
    <t>142683834203</t>
  </si>
  <si>
    <t>LA MAISON EST OCCUPÉ PAR DES FRÈRES ET SŒUR. CHACUN D'ENTRE EUX A OCCUPÉ UN APPARTEMENT.
AUCUNE PARTIE DE LA MAISON N'EST EN LOCATION.
VALEUR LOCATIVE ESTIMÉE PAR L'AGENT</t>
  </si>
  <si>
    <t>784680802</t>
  </si>
  <si>
    <t>compteur SENELEC: /1441301203/14326503670/14326314904</t>
  </si>
  <si>
    <t>338250270</t>
  </si>
  <si>
    <t>les informations du locataire sont données par le propriétaire</t>
  </si>
  <si>
    <t>Les informations sont données par son fils
valeur locative estimé par l'agent</t>
  </si>
  <si>
    <t>VILLA-9125</t>
  </si>
  <si>
    <t>776482402</t>
  </si>
  <si>
    <t>9136</t>
  </si>
  <si>
    <t>NOUS NOUS SOMMES ENTRETENU AVEC LE FILS DU PROPRIÉTAIRE AHMAD BACHIR SY
SON NUMÉRO EST LE 775679333 
VALEUR LOCATIVE ESTIMÉE PAR L'AGENT</t>
  </si>
  <si>
    <t>775755643</t>
  </si>
  <si>
    <t>9137</t>
  </si>
  <si>
    <t>La propriétaire perçoit un pension de moins de 150000</t>
  </si>
  <si>
    <t>777077239</t>
  </si>
  <si>
    <t>9151</t>
  </si>
  <si>
    <t>Le propriétaire perçoit un pension de plus de 150000.</t>
  </si>
  <si>
    <t>Il s'agit d'une maison totalement fermée.
Il n'y a aucun répondant mis à part les caractéristiques du bâtiment aucune autre information complémentaire n'est disponible</t>
  </si>
  <si>
    <t>338274681</t>
  </si>
  <si>
    <t>villa no 9150</t>
  </si>
  <si>
    <t>9149</t>
  </si>
  <si>
    <t>11091983</t>
  </si>
  <si>
    <t>On n'a pas pu accéder dans la propriété car elle était et il n y'avait personne pour nous répondre.
La valeur locative et le nombre de pièces sont estimés par l'agent recenseur.</t>
  </si>
  <si>
    <t>338277159</t>
  </si>
  <si>
    <t>9152</t>
  </si>
  <si>
    <t>104001394615</t>
  </si>
  <si>
    <t>10730941</t>
  </si>
  <si>
    <t>21126247766</t>
  </si>
  <si>
    <t>La propriétaire perçoit un pension de moins de 150000.
La valeur locative est estimé par l'agent recenseur.
La propriétaire n'a pas mis sa date de naissance dans le formulaire mais seulement le lieu de naissance.</t>
  </si>
  <si>
    <t>9148</t>
  </si>
  <si>
    <t>On n'a pas pu relever des informations sur le propriétaire.
Le terrain est clôturé.</t>
  </si>
  <si>
    <t>776080424</t>
  </si>
  <si>
    <t>8884/A</t>
  </si>
  <si>
    <t>2220/GRD</t>
  </si>
  <si>
    <t>20107597</t>
  </si>
  <si>
    <t>104008435303</t>
  </si>
  <si>
    <t>10994308</t>
  </si>
  <si>
    <t>21034627933</t>
  </si>
  <si>
    <t>Le propriétaire perçoit un pension de plus de 150000.
La valeur locative est estimé par l'agent recenseur.</t>
  </si>
  <si>
    <t>747908042</t>
  </si>
  <si>
    <t>8884</t>
  </si>
  <si>
    <t>Le propriétaire perçoit un pension de moins de 150000.
La valeur locative et le nombre de pièces sont estimés par l'agent recenseur.</t>
  </si>
  <si>
    <t>782917674</t>
  </si>
  <si>
    <t>8929</t>
  </si>
  <si>
    <t>Maison inaccessible aucun habitants fermé à clé et pas d'électricité , je suis passé de quatre à cinq fois j'ai même déposer une fiche mais toujours pas de nouvelle</t>
  </si>
  <si>
    <t>8928</t>
  </si>
  <si>
    <t>le propriétaire n'a pas été rencontré j'ai remis une formulaire à remplir avec mon numéro de téléphone au responsable pendant presque une semaine mais quand je suis passé une dernière fois  il m'a donné la fiche sans informations je considère comme un refus</t>
  </si>
  <si>
    <t>775789650</t>
  </si>
  <si>
    <t>La valeur locative est estimée par l'agent recenseur vu sa position géographique et son état actuel ainsi que le milieu résidentiel et les probabilités du coût de la location.
Le propriétaire refuse de donner ses identitaires avec plusieurs passages et coûts de téléphone.</t>
  </si>
  <si>
    <t>8971</t>
  </si>
  <si>
    <t>Le propriétaire est à l'étranger d'après le bailleur du nom de Ibrahima Diouf dont les coordonnées téléphoniques sont les suivantes : 775119326.
Le RDC est occupé par le fils du propriétaire.</t>
  </si>
  <si>
    <t>Le nom n'est fourni raison peur d'être expulsé.</t>
  </si>
  <si>
    <t>9653</t>
  </si>
  <si>
    <t>Jokkolab le nom de l entreprise</t>
  </si>
  <si>
    <t>Pyramide immo le nom de l agence et elle ne connait pas le propriétaire , c'est Mme Diop le gérante qui nous a renseigné 773511188</t>
  </si>
  <si>
    <t>775204545</t>
  </si>
  <si>
    <t>084400</t>
  </si>
  <si>
    <t>11247493</t>
  </si>
  <si>
    <t>1250004903</t>
  </si>
  <si>
    <t>c est la gérante Mme Seck qui nous a renseigné</t>
  </si>
  <si>
    <t>760223838</t>
  </si>
  <si>
    <t xml:space="preserve">Le responsable Omar Thiam qui nous a renseigné 78 </t>
  </si>
  <si>
    <t>785846976</t>
  </si>
  <si>
    <t>773052247</t>
  </si>
  <si>
    <t>776383808</t>
  </si>
  <si>
    <t>14610032436</t>
  </si>
  <si>
    <t>valeur locative estimè par l agent</t>
  </si>
  <si>
    <t>Centor Security</t>
  </si>
  <si>
    <t>ce sont les locataires qui nous renseigné.concernat le propriétaire je suis passé plusieurs mais je ne l ai trouvé et je avais laissé une fiche mais il ne l a pas remplis et concernant le nombre de pièces et son nom c est sa bonne qui nous a donné les informations</t>
  </si>
  <si>
    <t>SEDIS BUILDING le nom de l entreprise</t>
  </si>
  <si>
    <t>776550025</t>
  </si>
  <si>
    <t>valeur locative estimè par l agent. une partie de la maison est en chantier. C est Awa Diagne sa femme qui nous a renseigné</t>
  </si>
  <si>
    <t>c est sont fils Mamadou Ndiaye qui nous a renseigné et il est en france</t>
  </si>
  <si>
    <t>772416134</t>
  </si>
  <si>
    <t>ce sont les locataires qui nous ont renseigné et ils ne connaissent pas les coordonnées du propriétaire. les locataires que nous avons trouvé sur places ne connaissent pas le nom de l agence et ce sont leurs maris qui payent</t>
  </si>
  <si>
    <t>776370642</t>
  </si>
  <si>
    <t>La maison est géré par l agence BIMAR SARL. c est Papis Dia qui nous a renseigné le responsable de l immeuble</t>
  </si>
  <si>
    <t>775651500</t>
  </si>
  <si>
    <t xml:space="preserve">c est Mohamed Diallo le gardien qui nous a renseigné 77 7280435 .le propriétaire est à l'étranger
</t>
  </si>
  <si>
    <t>771879030</t>
  </si>
  <si>
    <t>la propriétaire est en voyage c'est sa voisine  qui nous a renseigné et le rez de chaussée est en réfection</t>
  </si>
  <si>
    <t>777168417</t>
  </si>
  <si>
    <t>ndeye Awa Gueye 777168417 sa femme qui nous a reigné le propriétaire est en voyage valeur locative estimé par l agent</t>
  </si>
  <si>
    <t>SC 70</t>
  </si>
  <si>
    <t>la maison est géré par une agence immobilière Almadies Immobilièr nous  n avons  pas rencontré le propriétaire donc  la personne qui nous a renseigné ne nous a pas donner les informations</t>
  </si>
  <si>
    <t>775529525</t>
  </si>
  <si>
    <t>10107256</t>
  </si>
  <si>
    <t>775507620</t>
  </si>
  <si>
    <t>776170286</t>
  </si>
  <si>
    <t xml:space="preserve">c est Mr wellé le gérant  776517456 qui nous a renseigné le propriété est en voyage </t>
  </si>
  <si>
    <t>775665308</t>
  </si>
  <si>
    <t xml:space="preserve">Maison en copropriété </t>
  </si>
  <si>
    <t>776373061</t>
  </si>
  <si>
    <t>771486928</t>
  </si>
  <si>
    <t>crèche petit câlin tel 774628282</t>
  </si>
  <si>
    <t>maison occupée par une crèche le petit prince</t>
  </si>
  <si>
    <t>781867486</t>
  </si>
  <si>
    <t>propriétaire décédé maison occupée par des héritiers</t>
  </si>
  <si>
    <t>RDC appt 1</t>
  </si>
  <si>
    <t>occupant de nationalité congolaise numéro passeport sn013414 carte consulaire</t>
  </si>
  <si>
    <t>14347707359</t>
  </si>
  <si>
    <t>Maison habitée R+1en très bon état le propriétaire Mme Fatou Dieng refuse quategoriquement de répondre donc aucune information n'a été reçue à part son nom.</t>
  </si>
  <si>
    <t xml:space="preserve">VL estimée par l'agent </t>
  </si>
  <si>
    <t>maison gérée par une agence immobilière Prestuge Immobilière sacré cœur 3 ben tel 338605567</t>
  </si>
  <si>
    <t>questionnaire répondu par le locataire</t>
  </si>
  <si>
    <t>776365476</t>
  </si>
  <si>
    <t>enquête répondu par le propriétaire lui même</t>
  </si>
  <si>
    <t xml:space="preserve">maison en location vente </t>
  </si>
  <si>
    <t>776080808</t>
  </si>
  <si>
    <t>9701</t>
  </si>
  <si>
    <t>778828832</t>
  </si>
  <si>
    <t>775552750</t>
  </si>
  <si>
    <t xml:space="preserve">Mr Diouf le seul locataire des lieux occupe RDC </t>
  </si>
  <si>
    <t>Absence du propriétaire informations fournies par le locataire actuel</t>
  </si>
  <si>
    <t>maison abandonnée hermétiquement fermée aucun recours d'entrée</t>
  </si>
  <si>
    <t>maison abandonnée en délabrement</t>
  </si>
  <si>
    <t>maison abandonnée hermétiquement fermée depuis plus de 2ans aucune information</t>
  </si>
  <si>
    <t>776330887</t>
  </si>
  <si>
    <t>2e etage</t>
  </si>
  <si>
    <t>776517456</t>
  </si>
  <si>
    <t>14254587000</t>
  </si>
  <si>
    <t>une quincaillerie</t>
  </si>
  <si>
    <t>776384348</t>
  </si>
  <si>
    <t>absence du propriétaire mais deux des appartements sont occupés par ses fils donc l'un Mr Amadou Moustapha Sy propriétaire du numéro de téléphone 776384348 est responsable de la maison</t>
  </si>
  <si>
    <t>appartement de gauche au 1er etage</t>
  </si>
  <si>
    <t>14354866692</t>
  </si>
  <si>
    <t>Maison fermée depuis plus d'un an selon les voisins innocupée</t>
  </si>
  <si>
    <t>773123315</t>
  </si>
  <si>
    <t>713665</t>
  </si>
  <si>
    <t>les informations ont été recueillies auprès du propriétaire</t>
  </si>
  <si>
    <t>SC-81</t>
  </si>
  <si>
    <t>9707</t>
  </si>
  <si>
    <t>Monsieur Kamara gère les affaires du bâtiments son numéro c est 776443741</t>
  </si>
  <si>
    <t>776082908</t>
  </si>
  <si>
    <t>SC-66</t>
  </si>
  <si>
    <t>104001454112</t>
  </si>
  <si>
    <t>872497</t>
  </si>
  <si>
    <t>10887010</t>
  </si>
  <si>
    <t>21024108584</t>
  </si>
  <si>
    <t>Les informations ont été recueillies auprès du propriétaire.
la valeur locative est estimée par l'agent.</t>
  </si>
  <si>
    <t>Accès refusé.</t>
  </si>
  <si>
    <t>9810</t>
  </si>
  <si>
    <t>la pièce est occupée par sa nièce mais elle ne paye pas .  la valeur locative est estimée par l'agent.</t>
  </si>
  <si>
    <t xml:space="preserve">
les informations ont été recueillies auprès du responsable de la maison. la valeur locative est estimée par l'agent.</t>
  </si>
  <si>
    <t>776310203</t>
  </si>
  <si>
    <t>30109837</t>
  </si>
  <si>
    <t>les informations ont été recueillies par son frère.
la valeur locative est estimée par l'agent.</t>
  </si>
  <si>
    <t>la maison est entièrement occupée par ses enfants . C'est une résidence secondaire. les informations ont été recueillies auprès du responsable de la maison SAWINDÉ NIAKHASSO. 773132461. le propriétaire réside en France.</t>
  </si>
  <si>
    <t>776437518</t>
  </si>
  <si>
    <t>les informations ont été recueillies auprès du propriétaire.
la valeur locative est estimée par l'agent.</t>
  </si>
  <si>
    <t>778458178</t>
  </si>
  <si>
    <t>la valeur locative est estimée par l'agent. les informations ont été recueillies auprès du copropriétaire.</t>
  </si>
  <si>
    <t>781837036</t>
  </si>
  <si>
    <t>les informations ont été recueillies auprès du copropriétaire. 
la valeur locative est estimée par l'agent.</t>
  </si>
  <si>
    <t>776438578</t>
  </si>
  <si>
    <t>773626122. cette pièce est occupée par son fils . et il ne paye pas. 
la valeur locative est estimée par l'agent.</t>
  </si>
  <si>
    <t>774244652</t>
  </si>
  <si>
    <t>les informations ont été recueillies auprès du mari du propriétaire.
la valeur locative est estimée par l'agent.</t>
  </si>
  <si>
    <t>la pièce est occupée par le propriétaire. 
la valeur locative est estimée par l'agent.</t>
  </si>
  <si>
    <t>la valeur locative est estimée par l'agent.
les informations ont été recueillies auprès du mari du copropriétaire.</t>
  </si>
  <si>
    <t>0912741</t>
  </si>
  <si>
    <t>les informations ont été recueillies auprès du frère de BABACAR SY .</t>
  </si>
  <si>
    <t>775284471</t>
  </si>
  <si>
    <t>9814</t>
  </si>
  <si>
    <t>SACRÉ CŒUR 3 sc-35</t>
  </si>
  <si>
    <t>141414442651</t>
  </si>
  <si>
    <t>la valeur locative est estimée par l'agent. le locataire refuse de me dire la somme qu'il paye.</t>
  </si>
  <si>
    <t>cette maison est entièrement louée et je n'ai eu que des renseignements qu'à deux locataires.
il y'a deux autres appartements loués à qui j'ai pas eu d'information.</t>
  </si>
  <si>
    <t>les informations ont été recueillies auprès du locataire.
784723234</t>
  </si>
  <si>
    <t>9815</t>
  </si>
  <si>
    <t>14856</t>
  </si>
  <si>
    <t>872498</t>
  </si>
  <si>
    <t>104001459722</t>
  </si>
  <si>
    <t>14411444251</t>
  </si>
  <si>
    <t>refus catégorique d'accès</t>
  </si>
  <si>
    <t>776397366</t>
  </si>
  <si>
    <t>SC-01</t>
  </si>
  <si>
    <t>Boulevard du Koweït</t>
  </si>
  <si>
    <t>1 chambre + salle de bain au niveau du premier. il y'a quatres studios comme ça dans le bâtiment. location par journée.</t>
  </si>
  <si>
    <t>338278065 numéro fixe de la maison. 
les informations ont été recueillies auprès du responsable de la maison du nom François Faye 776347893.
la valeur locative est estimée par l'agent.
la partie réservée aux locataires est considéré comme un hôtel composé de plusieurs studios qui est par journée.</t>
  </si>
  <si>
    <t>Studio 2 chambres+ salons au niveau du 2eme étage. location par journée.</t>
  </si>
  <si>
    <t>cette pièce est un restaurant qui appartient au propriétaire de la maison.
la valeur locative est estimée par l'agent.</t>
  </si>
  <si>
    <t>cette pièce est une boulangerie qui appartient au propriétaire de la maison. la valeur locative est estimée par l'agent.</t>
  </si>
  <si>
    <t>il y'a 13 chambres + sal de bain comme ça dans le bâtiment. Location par journée.</t>
  </si>
  <si>
    <t>studio 2 chambres+ salon au niveau du 1er étage.</t>
  </si>
  <si>
    <t>studio 2 chambres+salon au niveau du 3eme étage. location par journée.</t>
  </si>
  <si>
    <t>studio 3 chambres+ salon au niveau du 3éme étage. 
location par journée.</t>
  </si>
  <si>
    <t>studio 3chambres +salon au niveau du étage. location par journée.</t>
  </si>
  <si>
    <t>776374520</t>
  </si>
  <si>
    <t>la maison est entièrement louée par une entreprise AOSIS  MEDIA GROUP.</t>
  </si>
  <si>
    <t xml:space="preserve">la maison est entièrement louée par une entreprise OASIS.
les informations ont été recueillies auprès du locataire. 
</t>
  </si>
  <si>
    <t>9816</t>
  </si>
  <si>
    <t>SC-85</t>
  </si>
  <si>
    <t>les locations sont gérées par une agence immobilière ALTER IMMOBILIERE.
772764003/ 333644879. Aucune information concernant le propriétaire.</t>
  </si>
  <si>
    <t>776162942</t>
  </si>
  <si>
    <t>072228</t>
  </si>
  <si>
    <t>les informations ont été recueillies auprès de son fils BABACAR DIOUF.
la valeur locative est estimée par l'agent.</t>
  </si>
  <si>
    <t>boulevard du Koweït</t>
  </si>
  <si>
    <t>la maison est entièrement mise en location. Elle est gérée par une agence immobilière SCI ESPÉRANCE avec comme responsable Madame Fall 775611316</t>
  </si>
  <si>
    <t>338672497</t>
  </si>
  <si>
    <t>9818</t>
  </si>
  <si>
    <t>104010040272</t>
  </si>
  <si>
    <t>1040110555003</t>
  </si>
  <si>
    <t>la maison est entièrement louée et elle est gérée par une agence IMMOBILIÈRE COUMBA tel: 338672497 / 776377644. 
les informations ont été recueillies auprès d'un locataire.</t>
  </si>
  <si>
    <t>785170909</t>
  </si>
  <si>
    <t>BOULEVARD DU KOWEÏT</t>
  </si>
  <si>
    <t xml:space="preserve">les informations ont été recueillies auprès de l'agence immobilière 3M immobilièr.
</t>
  </si>
  <si>
    <t>l'entreprise qui loue la maison est une agence immobilière du nom 3M immobilièr .</t>
  </si>
  <si>
    <t>la pièce est occupée par le fils du propriétaire. la valeur locative est estimée par l'agent.
774364109.</t>
  </si>
  <si>
    <t>les informations ont été recueillies auprès de l'agence immobilière qui 3M immobilièr qui loue aussi dans la maison et qui gère le loyer de la maison.</t>
  </si>
  <si>
    <t>776378822</t>
  </si>
  <si>
    <t>807801</t>
  </si>
  <si>
    <t>1209504861</t>
  </si>
  <si>
    <t>538</t>
  </si>
  <si>
    <t>la maison est entièrement louée. Elle est gérée par une agence immobilière SIDF ( société immobilière DIA ET FRÈRES). 338427980.
Mme Samb gérante 70 982 84 50</t>
  </si>
  <si>
    <t>776409107</t>
  </si>
  <si>
    <t>les informations ont été recueillies auprès de sa femme.</t>
  </si>
  <si>
    <t>774108036</t>
  </si>
  <si>
    <t>SC-82</t>
  </si>
  <si>
    <t>6967482</t>
  </si>
  <si>
    <t>1251404471</t>
  </si>
  <si>
    <t>cette pièce est occupée par sa fille. la valeur locative est estimée par l'agent.</t>
  </si>
  <si>
    <t>les informations ont été recueillies auprès du propriétaire.</t>
  </si>
  <si>
    <t>ACCÈS REFUSÉ.</t>
  </si>
  <si>
    <t>776549596</t>
  </si>
  <si>
    <t>SC -01</t>
  </si>
  <si>
    <t>1674167300667</t>
  </si>
  <si>
    <t xml:space="preserve">banque islamique </t>
  </si>
  <si>
    <t xml:space="preserve">demande qu'on se refaire a son siège aux Almadies au niveau du rond Point king fah/ VL estimée par l'agent </t>
  </si>
  <si>
    <t>776377197</t>
  </si>
  <si>
    <t>SC -82</t>
  </si>
  <si>
    <t>3297\DG</t>
  </si>
  <si>
    <t>20284634</t>
  </si>
  <si>
    <t>1040009642021</t>
  </si>
  <si>
    <t>02390583</t>
  </si>
  <si>
    <t>125A308399</t>
  </si>
  <si>
    <t>Valeur locative est estimée par l'agent</t>
  </si>
  <si>
    <t xml:space="preserve">exige une lettre de mission pour répondre à toutes questions </t>
  </si>
  <si>
    <t xml:space="preserve">propriétaire exige une lettre de mission pour répondre à toutes questions éventuelles/VL estimée par </t>
  </si>
  <si>
    <t>775367111</t>
  </si>
  <si>
    <t>SC -85</t>
  </si>
  <si>
    <t>son fils nous a donné les informations /CNI non disponible/VL estimée par l'agent/</t>
  </si>
  <si>
    <t>776116858</t>
  </si>
  <si>
    <t xml:space="preserve">taiba assurance 775183665 occupe les lieux </t>
  </si>
  <si>
    <t xml:space="preserve">CNI non disponible /VL estimée par l'agent </t>
  </si>
  <si>
    <t>776756768</t>
  </si>
  <si>
    <t xml:space="preserve">pension supérieure à 150000frs/ne veut pas estimée la maison </t>
  </si>
  <si>
    <t>H211A149045</t>
  </si>
  <si>
    <t>10933284</t>
  </si>
  <si>
    <t>211096874752</t>
  </si>
  <si>
    <t>Interlocuteur Amadou DIAW
Tel:775169515</t>
  </si>
  <si>
    <t>338393500</t>
  </si>
  <si>
    <t xml:space="preserve">Bâtiment appartenant à la poste /se référer à la direction générale de la poste pour toute information </t>
  </si>
  <si>
    <t>772748766</t>
  </si>
  <si>
    <t>771489283</t>
  </si>
  <si>
    <t>après avoir déposé la fiche Madame Dia a décidé de se référer directement à la DGID de Dakar liberté pour répondre aux questions du formulaire/CNI non disponible/VL estimée par l'agent/</t>
  </si>
  <si>
    <t>14355163784</t>
  </si>
  <si>
    <t>cette maison a été visitée depuis le mois d'avril et une fiche a été déposée .mais a chaque passage la réponse de la domestique est : "le propriétaire n'est pas là " et elle admet lui avoir transmis la fiche depuis lors de notre de dernier passage une fiche a été donné à nouveau sur les ordres de la domestique mais toujours pas de retour de la part du propriétaire. alors le numéro du compteur a été relevé</t>
  </si>
  <si>
    <t>SC -84</t>
  </si>
  <si>
    <t xml:space="preserve">école supérieure des sciences appliquées occupe les lieux </t>
  </si>
  <si>
    <t>le responsable de la maison s'appelle Seye son numéro a été renseigné en haut/CNI non disponible</t>
  </si>
  <si>
    <t>776576640</t>
  </si>
  <si>
    <t>lagnagna salon de coiffure la valeur locative est estimée par l'agent recenseur</t>
  </si>
  <si>
    <t>776413176</t>
  </si>
  <si>
    <t>SC_84</t>
  </si>
  <si>
    <t>c'est son never qui l'occupe à titre gracieux
vl estimé par l'agent</t>
  </si>
  <si>
    <t>il vit avec sa famille au sein de la maison</t>
  </si>
  <si>
    <t>776383696</t>
  </si>
  <si>
    <t>11273028</t>
  </si>
  <si>
    <t>pièces d'identité indisponible 
c'est la famille qui occupe entièrement la maison
vl estimé par l'agent</t>
  </si>
  <si>
    <t>776417477</t>
  </si>
  <si>
    <t xml:space="preserve">c'est une école de formation qui loue entièrement la maison
</t>
  </si>
  <si>
    <t>c'est une école 
institut de formation aux métiers et technologies ( ifmet)</t>
  </si>
  <si>
    <t>c'est une école qui est géré par une agence immobilière étoile immo 778856032
toute la maison est occupée par l'école IFMET
Aminata cissoko est la responsable de la maison</t>
  </si>
  <si>
    <t>SC-92</t>
  </si>
  <si>
    <t>c'est une boutique de vente de la boisson importés
la cave téléphone 774774797</t>
  </si>
  <si>
    <t>le propriétaire refuse d'ouvrir</t>
  </si>
  <si>
    <t>refus catégorique de coopérer j'ai eu à rencontrer les locataires mont remi leurs informations 
et disant que le propriétaire est compliqué elles ne pourront pas me donner son nom
vl estimé par l'agent</t>
  </si>
  <si>
    <t>vl estimé par l'agent
c'est une boutique de vente des vêtements
babita style</t>
  </si>
  <si>
    <t>SC-83</t>
  </si>
  <si>
    <t>villa 9760
la fille refuse de prendre la fiche elle dit que sa tante l'interdit de ouvrir toute personne</t>
  </si>
  <si>
    <t>villa 9760 aucun répondant mouhamed nous a donné des informations</t>
  </si>
  <si>
    <t>c'est l'agence de la senelec de sacré coeur 
Mr Ndiaye responsable des ventes à l'agence  nous demande de se rapprocher au niveau de la direction générale de la senelec plus précisément au  DAPA direction de  de l'administration du patrimoine et des l'approvisionnements</t>
  </si>
  <si>
    <t>c'est la senelec qui occupe toute la maison
Tel :338393030</t>
  </si>
  <si>
    <t>SC_83</t>
  </si>
  <si>
    <t>aucun répondant 
j'ai déposé la fiche à la 2em fois
villa 9761</t>
  </si>
  <si>
    <t>j'avais déposé la fiche jusqu'à présent je ne parviens à la récupéré
villa 9761 sacré cœur
aucune information disponible sur le propriétaire</t>
  </si>
  <si>
    <t>sc-92</t>
  </si>
  <si>
    <t>c'est la sœur du propriétaire Abdoul Aziz Niang qui occupe la maison à titre gracieux</t>
  </si>
  <si>
    <t>villa 9740</t>
  </si>
  <si>
    <t>788474425</t>
  </si>
  <si>
    <t>gallé Mariama sagnan
villa 9762</t>
  </si>
  <si>
    <t>la maison est entièrement occupée par sa famille
vl estimé par le propriétaire</t>
  </si>
  <si>
    <t>SC_92</t>
  </si>
  <si>
    <t>c'est une entreprise  corpus  qui loue la maison dont le responsable s'appelle Mr mbaye Contact
775513829
l'activité principale de l'entreprise c'est imprimerie et communication</t>
  </si>
  <si>
    <t xml:space="preserve">la propriétaire est en Arabie Saoudite 
elle travaille pour l'ambassade 
nous n'avons pas pu obtenir son numéro de téléphone et sa pièce d'identité ou passeport
toute la maison est occupée entièrement par l'entreprise corpus
</t>
  </si>
  <si>
    <t>776370102</t>
  </si>
  <si>
    <t>c'est une boutique que la femme du propriétaire a  ouvert  au rez de chaussée</t>
  </si>
  <si>
    <t>villa 9763</t>
  </si>
  <si>
    <t>le propriétaire étant abscent sa femme est notre interlocuteur 
vl estimé par l'agent</t>
  </si>
  <si>
    <t>10247928</t>
  </si>
  <si>
    <t>c'est son ami à titre gracieux</t>
  </si>
  <si>
    <t>dans la maison il y a  5 pièces dans la maison
le propriétaire n'habite pas dans la maison</t>
  </si>
  <si>
    <t>778537721</t>
  </si>
  <si>
    <t>villa 9764</t>
  </si>
  <si>
    <t>au niveau du contrat c'est 200000 le loyer mais la locataire paie actuellement 225000</t>
  </si>
  <si>
    <t>c'est une boutique de vente d'habillements</t>
  </si>
  <si>
    <t>villa 9737
j'avais déposé la fiche on me l'a remis 2 semaine après sans être rempli c'est pourquoi on a considéré comme un refus</t>
  </si>
  <si>
    <t>villa 9737 
refus car on m'a remis la fiche sans être rempli après l'avoir déposé il ya deux semaines avant
interlocuteur gracieux ndoye706925193</t>
  </si>
  <si>
    <t>l'agence sb téléphone 778069496
vl estimé par l'agent</t>
  </si>
  <si>
    <t>775571821</t>
  </si>
  <si>
    <t>chambre plus salon</t>
  </si>
  <si>
    <t>non occupée depuis quelques temps</t>
  </si>
  <si>
    <t xml:space="preserve">villa khadidiatou numéro  9736 
la maison est entièrement fermée sans être occupée donc aucun répondant
</t>
  </si>
  <si>
    <t>villa 9736 non occupée 
aucune information disponible</t>
  </si>
  <si>
    <t>775321623</t>
  </si>
  <si>
    <t>SC_85</t>
  </si>
  <si>
    <t>villa 9766</t>
  </si>
  <si>
    <t>la maison est entièrement occupée par la famille 
VL estimé par l'agent</t>
  </si>
  <si>
    <t>SACRÉ CŒUR RUE SC-92</t>
  </si>
  <si>
    <t>35000416</t>
  </si>
  <si>
    <t>personne maison inhabitée apparemment selon le vigile de la maison d'à côté</t>
  </si>
  <si>
    <t>774731058</t>
  </si>
  <si>
    <t>10702187</t>
  </si>
  <si>
    <t>personne ne prend l'engagement de répondre
j'ai pris en photo tous les compteurs sur place</t>
  </si>
  <si>
    <t>La maison ne comporte que des locataires
J'ai remis une fiche au vigile 
Je suis passée à 3 reprises mais rien il dit que le propriétaire refuse même de prendre la fiche et il n'y a aucun moyen pour que je puisse le contacter moi même
un des locataires est une agence de voyage 338681946</t>
  </si>
  <si>
    <t>SACRÉ CŒUR RUE SC-81</t>
  </si>
  <si>
    <t>Feu Maurice DIOUF
Femme Elisabethe qui gere la maison 
Interlocuteur Mady NDAO: 77 755 33 23</t>
  </si>
  <si>
    <t>SACRÉ CŒUR RUE SC-94</t>
  </si>
  <si>
    <t>MAISON GÉRÉE PAR UNE AGENCE QUI SE TROUVE AUX HLM
BOKIMMO AGENCE IMMOBILIÈRE
33 825 16 47 / 77 503 68 9
il ya 6 locataire qui paye entre 100000 et 200000</t>
  </si>
  <si>
    <t>AZIMUT
33 842 07 25</t>
  </si>
  <si>
    <t>LOUER A UNE ENTREPRISE</t>
  </si>
  <si>
    <t>le seul locataire gérant  de la bijouterie vip gold tel 775190931 refuse de donner tt information relative à son bailleur</t>
  </si>
  <si>
    <t>SC 94</t>
  </si>
  <si>
    <t>Terrain totalement en chantier</t>
  </si>
  <si>
    <t>Absence du propriétaire maison totalement en chantier</t>
  </si>
  <si>
    <t>771225194</t>
  </si>
  <si>
    <t>776425068</t>
  </si>
  <si>
    <t>770610720</t>
  </si>
  <si>
    <t>777309011</t>
  </si>
  <si>
    <t>boutique cosmétiques</t>
  </si>
  <si>
    <t>restaurant Wonderfood</t>
  </si>
  <si>
    <t>771423465</t>
  </si>
  <si>
    <t>774255220</t>
  </si>
  <si>
    <t>10652185</t>
  </si>
  <si>
    <t>778101559</t>
  </si>
  <si>
    <t>14326912574</t>
  </si>
  <si>
    <t>Bâtiment inhabité totalement en chantier le gardien dit ne pas connaître le prénom du propriétaire</t>
  </si>
  <si>
    <t>784718993</t>
  </si>
  <si>
    <t>Informations fournies par l'agence immobilière Coumba 776377644 selon l'agent en charge c'est Aminata Seck la fille du propriétaire  tel 784718993 qui s'occupe de la maison.VL estimée par l'agent</t>
  </si>
  <si>
    <t>14355485377</t>
  </si>
  <si>
    <t>la propriétaire refuse quategoriquement de nous répondre</t>
  </si>
  <si>
    <t>775856119</t>
  </si>
  <si>
    <t>propriétaire feu Mawade Ndiaye décédé questionnaire répondu par sa veuve Mariane Constance  Turpin</t>
  </si>
  <si>
    <t>778030303</t>
  </si>
  <si>
    <t>l'immeuble appartient à la dame Mariata Basse elle même propriétaire du complexe de couture NICOROi 776391610</t>
  </si>
  <si>
    <t>Mr Ba occupé un appartement au 1er étage amour une valeur locative de 328000 son numéro c'est le 776443362</t>
  </si>
  <si>
    <t>14355255093</t>
  </si>
  <si>
    <t>774430204</t>
  </si>
  <si>
    <t>SC-87</t>
  </si>
  <si>
    <t>10753958</t>
  </si>
  <si>
    <t>Il s'agit d'un salon de coiffure</t>
  </si>
  <si>
    <t>La maison n'a pas encore été mutée. Le nom fourni et le numéro de téléphone sont ceux de la fille aînée de la famille.
La maison est située a l'angle.
Sur l'autre façade il y a une construction qui fait partie du bâtiment principal de la maison, mais aménagée et peinte différemment, mais elle est vide.
VL estimée par l'agent
Il y a un salon de coiffure qui appartient à la fille aînée.
 est celuls ont aménagé une partie, en villa, mais c'est pas encore louée
Siya B. House, Amadou Faye, compteur , senelec, nabouja beauty
fiche laissée, repasser 
il ya</t>
  </si>
  <si>
    <t>776371816</t>
  </si>
  <si>
    <t>26B</t>
  </si>
  <si>
    <t>10332134</t>
  </si>
  <si>
    <t>J'ai remis une fiche à la femme du propriétaire mais deux semaines plus tard je suis repassée et elle m'a fait savoir qu'il n'allait pas le renseigné</t>
  </si>
  <si>
    <t>773265666</t>
  </si>
  <si>
    <t>10258751</t>
  </si>
  <si>
    <t>Il s'agit d'un salon de coiffure occupé par la fille du défunt.
Valeur locative estimée par l'agent.</t>
  </si>
  <si>
    <t xml:space="preserve">La maison n'a pas encore été mutée, le propriétaire est décédé récemment. Fatou Faye est le nom de l'aînée de la famille, c'est son contact qui a été fourni. Par contre elle dit ignorer à combien s'élève la location de l'un des magasins du rez de chaussée (Nb: c'est elle qui occupe l'autre).
</t>
  </si>
  <si>
    <t>Ni la gérante, ni la fille du propriétaire n'ont voulu/pu nous renseigné sur le montant de la location.
Vl estimé par l'agent.</t>
  </si>
  <si>
    <t>776384294</t>
  </si>
  <si>
    <t>104001619510</t>
  </si>
  <si>
    <t>1250204954</t>
  </si>
  <si>
    <t>776338070</t>
  </si>
  <si>
    <t>tf n° 365 de Grand Dakar reporté au livre foncier de GR sous le numéro 2.514</t>
  </si>
  <si>
    <t>La fille du propriétaire occupe l'appartement du haut (dernier étage).
Valeur locative estimée par l'agent.</t>
  </si>
  <si>
    <t>126887850</t>
  </si>
  <si>
    <t>Lors de notre premier passage, une fiche a été laissée parce que la propriétaire était en voyage. Elle est rentrée entre temps mais on a eu aucun retour après 3 passages.
Une partie de la maison est en location.
Pour le rez de chaussée nous avons recensé une partie des occupants, mais pour le reste on a pu rien obtenir. Étant donné qu'il ya 3 compteurs sde au dehors, nous avons présumé qu'il y avait au minimum 2 locataires en plus de la propriétaire.
C'est la personne à qui nous avons remis la fiche qui nous communiqué le nom de la propriétaire mais nous avons aucune assurance que ça soit elle. La villa s'appelle villa El Hadj Aliou Sow.
Le numéro du compteur SDE a été relevé, seulement il se peut qu'il y ait une erreur parce que les chiffres étaient quasi illisibles.
VL estimée par l'agent.</t>
  </si>
  <si>
    <t>C'est le propriétaire de la boutique qui occupe cet appartement avec sa famille</t>
  </si>
  <si>
    <t>Il s'agit d'une boutique de quartier</t>
  </si>
  <si>
    <t>138383047</t>
  </si>
  <si>
    <t xml:space="preserve">Le propriétaire, Mor Diene Niang est décédé. Avant son décès il avait vendu la maison à un certain Diaga Sow, mais la maison n'a pas encore été mutée au nom de ce dernier.
La famille du défunt est même en litige avec Monsieur Sow.
L'épouse du défunt nous a renseigné. Elle s'appelle Seynabou Dieng (n° 776368435)
Valeur locative estimée par l'agent.
</t>
  </si>
  <si>
    <t>775532142</t>
  </si>
  <si>
    <t>Lot 32</t>
  </si>
  <si>
    <t>6419286</t>
  </si>
  <si>
    <t>Il loue le 2e.</t>
  </si>
  <si>
    <t>Résidence Yacine</t>
  </si>
  <si>
    <t xml:space="preserve">Il y a un rez de chaussée au parking, pour les occupants de l'immeuble.
Le 3e étage était auparavant en location, mais l'occupant a été expulsé à cause d'arriérés de loyer. Maintenant c'est le fils de la propriétaire qui l'occupe.
C'est l'époux de la propriétaire qui nous a renseigné, le numéro fourni est le sien.
</t>
  </si>
  <si>
    <t>Il loue le 4e.</t>
  </si>
  <si>
    <t>Il occupe le 1er étage.</t>
  </si>
  <si>
    <t>777797218</t>
  </si>
  <si>
    <t>L'épouse du propriétaire nous a renseigné. Ils ont aménagé dans cette maison il y a moins d'une année. Leur résidence principale se trouvait aux Hlms Grand Médine, mais ils l'ont mis en location et sont venus s'installer à Sacré cœur.
Année de naissance du propriétaire : 1943, l'épouse ignore le reste.
Valeur locative estimée par l'agent.</t>
  </si>
  <si>
    <t>772962127</t>
  </si>
  <si>
    <t>770177067</t>
  </si>
  <si>
    <t>Villa Keur Serigne Saliou</t>
  </si>
  <si>
    <t>La propriétaire dit être sans revenus.
Ils n'ont pas encore de TF mais la mutation a été déposée, les papiers sont entrain les mains du notaire.
Il y a 2 compteurs senelec : 10737426 / 10917470
VL estimée par l'agent.</t>
  </si>
  <si>
    <t>776342468</t>
  </si>
  <si>
    <t>la société NS FOOD (SARL)</t>
  </si>
  <si>
    <t>informations données par l agence immobilière Coumba</t>
  </si>
  <si>
    <t>la société NS FOOD SARL</t>
  </si>
  <si>
    <t>l'immeuble est géré par une agence immobilière : palais de l immobilier :776387665/338246001</t>
  </si>
  <si>
    <t>9369</t>
  </si>
  <si>
    <t>Mr Diop est le directeur de l'école téléphone 776766030</t>
  </si>
  <si>
    <t>epp école d'ingénieur .E.s
creating the future together
j'ai déposé la fiche</t>
  </si>
  <si>
    <t>c'est une école qui loue toute la maison
agence pour la construction et l'habitat (ach) qui gère la maison
338252723
sacré cœur 3 immeuble mariame numéro villa 9369</t>
  </si>
  <si>
    <t>9368</t>
  </si>
  <si>
    <t>entreprise exp momentum</t>
  </si>
  <si>
    <t>villa 9368</t>
  </si>
  <si>
    <t>c'est l'agence immobilière Coumba qui gère la maison 
le responsable nous dit qu'il n'a pas la pièce d'identité de la dame
toute la maison est occupée par l'entreprise exp momentum</t>
  </si>
  <si>
    <t>3971</t>
  </si>
  <si>
    <t>35000130</t>
  </si>
  <si>
    <t>villa 3971</t>
  </si>
  <si>
    <t>le Gardien refuse catégoriquement il dit que c'est la maison du fils de Serigne saliou mbacke et c'est le vigile qui m'a donné quelques informations 
vl estimé par l'agent</t>
  </si>
  <si>
    <t xml:space="preserve">vl estimé par l'agent j'ai déposé la fiche au sabulux au point E </t>
  </si>
  <si>
    <t>agence sabulux téléphone 338694000
ONG right to play
la dame dit qu'elle déposera la fiche au centre 
villa 9366 sacré cœur
ambodj@righttoplay.com</t>
  </si>
  <si>
    <t>toute la maison est occupée par l'ONG right to play qui loue la maison</t>
  </si>
  <si>
    <t>338677732</t>
  </si>
  <si>
    <t>c'est une entreprise  vigilus 
la sécurité 
vl estimé par l'agent</t>
  </si>
  <si>
    <t>c'est une entreprise vigilus group
j'ai déposé la fiche</t>
  </si>
  <si>
    <t>aucune information disponible c'est une agence Almadies immobilière 338207370 tout près de société générale Almadies sur le même bâtiment qui gère l'immeuble toute la maison est occupée par l'entreprise</t>
  </si>
  <si>
    <t>774920109</t>
  </si>
  <si>
    <t>35004819</t>
  </si>
  <si>
    <t>Mr fall en tant que directeur nous a remis les informations et était notre interlocuteur</t>
  </si>
  <si>
    <t xml:space="preserve"> c'est une école
groupe scolaire Sénégal d excellence
tél 775351359/772728463
Dakar sacré cœur 3 villa 9364</t>
  </si>
  <si>
    <t xml:space="preserve">
toute la maison est occupée entièrement par l'école GSSE
c'est une agence immobilière qui le local kotman immobilier 770705164 mme faye
refus de donner son identité</t>
  </si>
  <si>
    <t>SC-98</t>
  </si>
  <si>
    <t>14339756398</t>
  </si>
  <si>
    <t>c'est un cabinet d'expertise</t>
  </si>
  <si>
    <t>g</t>
  </si>
  <si>
    <t xml:space="preserve">toute la maison est en location occupée par l'entreprise
le propriétaire est décédé l'année dernière
la procédure de l'héritage  est en cours personne n'a pris responsabilité d'être le représentant </t>
  </si>
  <si>
    <t>776587642</t>
  </si>
  <si>
    <t>SC 98</t>
  </si>
  <si>
    <t>9382</t>
  </si>
  <si>
    <t>104001432604</t>
  </si>
  <si>
    <t>10925482</t>
  </si>
  <si>
    <t>21017587558</t>
  </si>
  <si>
    <t>777409525 contact perol</t>
  </si>
  <si>
    <t xml:space="preserve">villa 9382   
nous n'avons pu accéder aux autres locataires 
et le propriétaire ne donne aucune information sur les locataires
</t>
  </si>
  <si>
    <t>sacré cœur 3 numéro de villa 9382
vl estimé par le propriétaire</t>
  </si>
  <si>
    <t>775218177</t>
  </si>
  <si>
    <t>9381</t>
  </si>
  <si>
    <t>SC_98</t>
  </si>
  <si>
    <t>tf 399/gr</t>
  </si>
  <si>
    <t>villa 9381</t>
  </si>
  <si>
    <t>sacré cœur 3 sicap numéro de villa 9381
vl estimé par l'agent</t>
  </si>
  <si>
    <t>villa 9790</t>
  </si>
  <si>
    <t>vl estimé par la propriétaire</t>
  </si>
  <si>
    <t>j'ai déposé la fiche
remis la fiche sans le remplir 
refus 
numéro villa 9379</t>
  </si>
  <si>
    <t>Le locataire à affirmer que la propriétaire s'appelle Ndeye Fatou Dia
j'ai estimé la vl et le nombre de pièces 
numéro villa 9379 sacré cœur 3</t>
  </si>
  <si>
    <t>776360481</t>
  </si>
  <si>
    <t>villa
9377</t>
  </si>
  <si>
    <t>toute la maison est occupée par la propriétaire et sa famille 
vl estimé par la propriétaire</t>
  </si>
  <si>
    <t>775485581</t>
  </si>
  <si>
    <t>21067819717</t>
  </si>
  <si>
    <t>refus catégorique de coopérer
9376</t>
  </si>
  <si>
    <t>refus catégorique de coopérer
vl et nombre de pièces estimé par l'agent</t>
  </si>
  <si>
    <t>776279199</t>
  </si>
  <si>
    <t>RV avec agence Mr Michel en face farmacie Bourguiba
771951414 
villa :
9375</t>
  </si>
  <si>
    <t>Le NINEA de l'agence qui l'immeuble est renseigné. Toutes les pièces sont en location. Aucune pièce n'est habitée par le propriétaire.</t>
  </si>
  <si>
    <t>775691949</t>
  </si>
  <si>
    <t>c'est un couple togolais 
vl estimé par l'agent en comparant les valeurs reçu des autres locataires avec les mêmes nombres de pièces</t>
  </si>
  <si>
    <t xml:space="preserve">
villa 9374
mme sourang 775691949</t>
  </si>
  <si>
    <t>villa 9374
toute la maison est en location
le propriétaire n'habite pas dans la maison et son téléphone sonne dans le vide 
aucune information disponible sur son identité</t>
  </si>
  <si>
    <t>c'est une française vl estimé par l'agent en se basant sur les informations reçu en bas et au 1er étage</t>
  </si>
  <si>
    <t>numéro de passeport EB 481436</t>
  </si>
  <si>
    <t>numéro passeport 00174021 du 20 février 2020 de la République centrafricaine
c'est 3 chambres+ salon</t>
  </si>
  <si>
    <t>338279745</t>
  </si>
  <si>
    <t>semou Diouf responsable de la maison</t>
  </si>
  <si>
    <t>villa 9373
 semou Diouf 775552750
responsable de de la maison et locataire</t>
  </si>
  <si>
    <t xml:space="preserve">338279745  numéro téléphone du  propriétaire
 une partie en haut , 2 chambres sont fermée sans être occupée  selon notre interlocuteur
aucune information disponible sur le propriétaire </t>
  </si>
  <si>
    <t>10404044027</t>
  </si>
  <si>
    <t>refus de remettre sa pièces d'identité et son numéro de téléphone
il ya 6 pièces le rez de chaussée et la 1ere étage  la 2 ème étage est en construction
vl estimé par l'agent</t>
  </si>
  <si>
    <t>776336696</t>
  </si>
  <si>
    <t>9371</t>
  </si>
  <si>
    <t xml:space="preserve">villa 9371 
</t>
  </si>
  <si>
    <t>771641638</t>
  </si>
  <si>
    <t>boulevard Koweït</t>
  </si>
  <si>
    <t xml:space="preserve">villa 9370 </t>
  </si>
  <si>
    <t>aucune information disponible sur son identité 
vl estimé par l'agent</t>
  </si>
  <si>
    <t>9395</t>
  </si>
  <si>
    <t>18091439</t>
  </si>
  <si>
    <t>104010118275</t>
  </si>
  <si>
    <t>la sœur du propriétaire déclare qu'elle ne peut pas donner les information des locataires sans leur aval</t>
  </si>
  <si>
    <t xml:space="preserve">il s'agit d'une maison  d'héritage dont l'héritier principal l'a acquise mais le nom de la maman de trouve toujours sur le titre de propriété .les démarches de mutation sont en cours déclare la sœur du principal héritier .la valeur locative propriétaire est estimée par l'agent recenseur </t>
  </si>
  <si>
    <t>772654929</t>
  </si>
  <si>
    <t>9394</t>
  </si>
  <si>
    <t>c'est une vieille dame malade souffrant d'un AVC . sa fille aînée a répondu aux questions
la valeur locative propriétaire est estimée par l'agent recenseur</t>
  </si>
  <si>
    <t>775695213</t>
  </si>
  <si>
    <t>887794</t>
  </si>
  <si>
    <t>104001437810</t>
  </si>
  <si>
    <t>10767083</t>
  </si>
  <si>
    <t>21120038150</t>
  </si>
  <si>
    <t>9393</t>
  </si>
  <si>
    <t>Sc-75</t>
  </si>
  <si>
    <t>54100296091</t>
  </si>
  <si>
    <t>cette maisonde 3 etages a été visitée  avec dépôt de formulaire depuis le mois de mars. après plusieurs passages j'y ai même amener mon superviseur pour constat . mais a chaque fois la réponse est la même le propriétaire l'a reçu et n'a rien dit maintenant on me regarde à travers les barreaux avant d'ouvrir et si c 'est moi la porte ne sera jamais ouverte</t>
  </si>
  <si>
    <t>SC-75</t>
  </si>
  <si>
    <t>10404044117</t>
  </si>
  <si>
    <t>104001436722</t>
  </si>
  <si>
    <t>il s'agit d'un dépôt de la brioche dorée le responsable  un certain jean baptiste m'a chargé de me rapprocher au niveau de la direction générale qui se trouve au niveau de la sodida  où se trouve le responsable qui détient tous les éléments d'identification du propriétaire ainsi que les contrat de location tel 338677020 .il est le seul capable de fournir ces informations</t>
  </si>
  <si>
    <t>775371489</t>
  </si>
  <si>
    <t>9398</t>
  </si>
  <si>
    <t>la valeur locative propriétaire est estimée par l'agent recenseur .</t>
  </si>
  <si>
    <t>776789456</t>
  </si>
  <si>
    <t>041</t>
  </si>
  <si>
    <t>10054928</t>
  </si>
  <si>
    <t>1259702649</t>
  </si>
  <si>
    <t xml:space="preserve">la valeur locative propriétaire est estimée par l'agent recenseur. Mr Diop est en voyage sa femme a répondu et déclare ne pas détenir les élément de la garde d'identité du mari </t>
  </si>
  <si>
    <t>776307658</t>
  </si>
  <si>
    <t>9399</t>
  </si>
  <si>
    <t xml:space="preserve">la valeur locative propriétaire est estimée par l'agent recenseur. </t>
  </si>
  <si>
    <t>9390</t>
  </si>
  <si>
    <t>SC -75</t>
  </si>
  <si>
    <t>il s'agit de l'école les érudits autorisation numéro 000999 du 29 /01/2016 tel 338244815</t>
  </si>
  <si>
    <t>il s'agit d'une école de formation  dénommée les Érudits autorisation numéro 000999 du 29/01/2016 tel 338244815 qui occupe la maison  un fiche a été déposé depuis deux mois a la secrétariat mais toujours sans suite .après moultes passages la même phrase revient on n'a pas encore de retour du propriétaire.</t>
  </si>
  <si>
    <t>776438046</t>
  </si>
  <si>
    <t>9400</t>
  </si>
  <si>
    <t>10924093</t>
  </si>
  <si>
    <t>21076165959</t>
  </si>
  <si>
    <t>la valeur locative est estimée par l'agent recenseur. vu que le locataire aussi commence a être réticent.</t>
  </si>
  <si>
    <t>il s'agit d'un proprietaire pas du tout coopératif. son locataire nous a donné son numéro et déclare que c'est lui le propriétaire mais quand on l'a appelé il a complètement nie la réalité et admet qu'il  n'était qu'un simple locataire et refusé de donner les informations concernant le propriétaire.</t>
  </si>
  <si>
    <t>776339826</t>
  </si>
  <si>
    <t>9389</t>
  </si>
  <si>
    <t>il déclare que c'est son neuveu qui s'occupe d'un atelier tailleur au rez de chaussée et ne veut pas qu'on le mêle du recensement</t>
  </si>
  <si>
    <t>338871385</t>
  </si>
  <si>
    <t>9402</t>
  </si>
  <si>
    <t>SC -87</t>
  </si>
  <si>
    <t>cette maison a été symbolisée très grande sur la carte comme deux maison par le cartographe. alors que c'est deux maisons distinctes ainsi il ya  une maison non représentée dans la tablette alors que ça existe sur le terrain . la valeur locative propriétaire est estimée par l'agent recenseur.</t>
  </si>
  <si>
    <t>14411453161</t>
  </si>
  <si>
    <t>10674694</t>
  </si>
  <si>
    <t>c'est un immeuble qui appartenait a un certain Thiam sa veuve déclare qu'elle ne peut pas répondre au recensement car avec la pension de125000 que lui a laissé son défunt mari elle ne peut pas y payer des impôts elle refuse catégoriquement de répondre et payer des impôts les compteurs d 'electricite sont 10674694 et 10981217 et il ya des locataires certainement</t>
  </si>
  <si>
    <t>la maison est en construction aucune partie n'est habitée et les maçons disent qu'ils ne sont que des employés et n'ont aucune information concernant le propriétaire.</t>
  </si>
  <si>
    <t>776386101</t>
  </si>
  <si>
    <t>c'est madame dioum qui a répondu et n'a pas voulu qu'on photographie la CNI. la valeur locative propriétaire est estimée par l'agent en comparaison avec l'appartement loué</t>
  </si>
  <si>
    <t>c'est un atelier de coupe couture de madame dioum .la valeure locative est estimée par l'agent recenseur.</t>
  </si>
  <si>
    <t>776121912</t>
  </si>
  <si>
    <t>SC-96</t>
  </si>
  <si>
    <t>10171250</t>
  </si>
  <si>
    <t>numéro villa 9420</t>
  </si>
  <si>
    <t>Date et lieu de naissance 15/03/1935 a St louis
La fille du propriétaire nous a renseigné.
Valeur locative estimée par l'agent.</t>
  </si>
  <si>
    <t>773813557</t>
  </si>
  <si>
    <t>9451</t>
  </si>
  <si>
    <t>SC-94</t>
  </si>
  <si>
    <t>Il s'agit d'un atelier de couture</t>
  </si>
  <si>
    <t>C'est une maison d'un étage même si du dehors il semblerait qu'il en ait 2.</t>
  </si>
  <si>
    <t>L'épouse du propriétaire nous a renseigné.
Date et lieu de naissance du propriétaire :15/6/55, à Korka Dierré. Pour le NIN, elle ne sait pas.
Valeur locative estimée par l'agent.</t>
  </si>
  <si>
    <t xml:space="preserve">Quincaillerie </t>
  </si>
  <si>
    <t>775015429</t>
  </si>
  <si>
    <t>9421</t>
  </si>
  <si>
    <t>14222609993</t>
  </si>
  <si>
    <t>La dame occupe le rez de chaussée avec sa famille et réserve généralement le 2e étage pour des invités de passage.
Le 1er étage est en location.</t>
  </si>
  <si>
    <t>785868815</t>
  </si>
  <si>
    <t>9450</t>
  </si>
  <si>
    <t>Numéro compteur sde (marque floris) : I20BA242255
Le propriétaire vit à l'extérieur.
La maison est gérée par l'agence DMASUARL adresse mail : dmasuarl@gmail.com. Le numéro fourni en haut est le leur.
La famille du propriétaire occupe 1 appartement au rez de chaussée et 1 au 1er étage, pour le reste, il s'agit de bureaux. Il y a 8 appartements au total et 2 magasins.</t>
  </si>
  <si>
    <t>il s'agit d'une école de formation en coiffure</t>
  </si>
  <si>
    <t>775034599</t>
  </si>
  <si>
    <t>SC-88</t>
  </si>
  <si>
    <t xml:space="preserve">CNI pas disponible mais il est né le 1/11/1983
Le propriétaire affirme que l'immeuble a été achevé très récemment. Il a commencé à louer quelques appartements mais il n'avait pas encore fait enregistré ni établi de contrat, car il avait entendu dire qu'il pouvait rester 1 année avant de le faire. D'ailleurs il souhaiterait savoir si l'info est avérée ou pas. Nous lui avons conseillé de se rapprocher du Centre de Liberté IV pour d'avantages d'éclaircissement.
Selon lui tout l'immeuble est occupé par sa famille (lui, ses frères et leurs épouses), seules 2 appartements sont en location.
</t>
  </si>
  <si>
    <t>Il n'a pas les noms en tête</t>
  </si>
  <si>
    <t>202</t>
  </si>
  <si>
    <t>14213194880</t>
  </si>
  <si>
    <t>Selon des voisins, les occupants passent toute la journée dehors et ne rentrent que la nuit tombée.
Une fiche a été laissée, bien en evidence, devant la porte, mais elle n'a jamais été remplie, puisqu'on l'a retrouvé telle qu'on l'avait déposée.
N° compteur relevé.</t>
  </si>
  <si>
    <t>Aucune information obtenue hormis le numéro de compteur Senelec.
Les occupants sont les propriétaires de la maison.
VL et nbre de pièces estimés par l'agent.</t>
  </si>
  <si>
    <t>776450292</t>
  </si>
  <si>
    <t>9423</t>
  </si>
  <si>
    <t>10404044271</t>
  </si>
  <si>
    <t>104001490205</t>
  </si>
  <si>
    <t>10289443</t>
  </si>
  <si>
    <t>21093140151</t>
  </si>
  <si>
    <t>Numéro Villa:9423</t>
  </si>
  <si>
    <t>Le sieur avait a fini de payer la maison à la Sicap enfin 2011, en 2012  celle-ci, lui a notifié par une lettre que sa maison était désormais, à distraire du domaine de la Sicap. 
Début 2020 il entame les démarches pour obtenir le titre, après plusieurs va-et-vient, on l'oriente et ils déposent son dossier aux impôts et domaines. Ces derniers lui promettent de lui revenir par la suite mais depuis rien de leur part, il a mis ça sur le compte de la pandémie. 
Du côté de la Sicap aussi on lui a proposé de prendre le notaire de la société immobilière ou bien de s'en procurer tout seul.
Bref il ne sait plus quoi et craint que la Dgid ne lui servent une facture salée alors qu'il a fait tt son possible pour être dans les règles.
Numéro carte du pensionné : 087668
Vl estimée par l'agent.
 il a fini de payer mais il connaissait pas la procédure, La Sicap les a , il a effectué les démarches 
C'est à distraire du titre foncier de la Sicap depuis février 2011, il a commencé en 95, il veut régulariser mais la Dgid n'a pas encore fait de retour, c'est à exterieur,il a fini de payer..</t>
  </si>
  <si>
    <t>771822421</t>
  </si>
  <si>
    <t>9448</t>
  </si>
  <si>
    <t>L'épouse du propriétaire nous a renseigné, mais elle ignore la date de naissance exacte du mari. Elle est certaine toutefois qu'il est né en 1958.
Valeur locative estimée par l'agent.</t>
  </si>
  <si>
    <t>778193066</t>
  </si>
  <si>
    <t>05410016668</t>
  </si>
  <si>
    <t xml:space="preserve">compteur woyofal
Vl estimée par l'agent.
</t>
  </si>
  <si>
    <t>776164086</t>
  </si>
  <si>
    <t>9947</t>
  </si>
  <si>
    <t>106745</t>
  </si>
  <si>
    <t>Le propriétaire vit en Mauritanie, cette maison est son pied-à-terre au Sénégal. Il habite sur la terrasse qu'il n'a pas encore fini d'aménager. Il a un titre foncier mais c'est sa fille qui gère ses affaires (et ses papiers) donc on a pas pu obtenir l'info.
Le numéro de téléphone fourni est celui de sa fille.
Vl propriétaire estimée par l'agent.</t>
  </si>
  <si>
    <t>Ils vendent du matériel et des produits médicaux</t>
  </si>
  <si>
    <t>9425</t>
  </si>
  <si>
    <t>nbre de pièces estimé par l'agent étant donné qu'on a pas pu accéder à l'intérieur de la maison</t>
  </si>
  <si>
    <t>Aucune information sur le propriétaire.
Nous avons trouvé, une dame qui nous a dit être en location, mais a dit avoir oublié le numéro de l'agence, qu'elle ignorait le nom du proprio, mais qu'elle se renseignerait et nous le communiquera par téléphone. Chose qu'elle n'a jamais faite.
Nous sommes repassés à 4 reprises sans succès, lors de notre 2e passage elle s'etait même barricader derrière sa fenêtre après nous avoir vu sonner.
Il t'a 2 compteurs senelec au dehors, mais on ignore lequel appartient au propriétaire.
Senelec 1 : 10726808
Senelec 2: 11167576</t>
  </si>
  <si>
    <t>773023347</t>
  </si>
  <si>
    <t>La fille du défunt propriétaire nous a répondu, mais elle a mis fin à l'enquête lorsqu'on a demandé la pièce d'identité de la mère ( chef de famille). Mais elle a quasiment fourni l'essentiel.
Valeur locative estimée par l'agent.</t>
  </si>
  <si>
    <t>776417373</t>
  </si>
  <si>
    <t>9426</t>
  </si>
  <si>
    <t>058805</t>
  </si>
  <si>
    <t>104001437911</t>
  </si>
  <si>
    <t>11020378</t>
  </si>
  <si>
    <t xml:space="preserve">Numéro fixe domicile : 338273433
Numéro carte de pensionné : 090998 IND-PENS.
Le sieur dit disposer d'un bail et a acquis la maison en 1995, mais le domaine appartient à la Sicap.
Valeur locative estimée par l'agent.
</t>
  </si>
  <si>
    <t>338679271</t>
  </si>
  <si>
    <t>07191751</t>
  </si>
  <si>
    <t>La maison est gérée par l' Agence immobilière Excellence, (c'est leur numéro qui a été fourni à la place de celui du propriétaire ( 338679271).
Il ya 6 locataires dans la maison mais l'un d'eux doit des arriérés de location depuis des mois et en plus il est en litige avec les bailleurs, donc il n'a pas été comptabilisé.</t>
  </si>
  <si>
    <t>776547406</t>
  </si>
  <si>
    <t>138</t>
  </si>
  <si>
    <t>04018493</t>
  </si>
  <si>
    <t>Il s'agit d'un salon de coiffure occupé géré par un membre de la famille.
Valeur locative estimée par l'agent.</t>
  </si>
  <si>
    <t>Villa 9444</t>
  </si>
  <si>
    <t>778623727</t>
  </si>
  <si>
    <t>9427</t>
  </si>
  <si>
    <t>14201948701</t>
  </si>
  <si>
    <t>Vl estimée par l'agent.</t>
  </si>
  <si>
    <t>il s'agit d'un jardin public aménagé dans le cadre de l'épanouissement des populations</t>
  </si>
  <si>
    <t>SC-73</t>
  </si>
  <si>
    <t>110//9586</t>
  </si>
  <si>
    <t>10609125</t>
  </si>
  <si>
    <t>cette maison qui longtemps a été visitée avec dépôt de fiche  est occupée par un vieux vraiment qui ne veut pas coopérer .à chaque passage de notre part . il déclare qu'on la réveillé ou bien cette heure n'est pas appropriée pour des visites ,des fois une fille sorte de la maison pour dire " il a dit qu 'il ne s'est pas encore réveillé"   après plusieurs passages j'y ai même invité mon superviseur pour constat aujourd'hui le vieux en question me déclare avoir perdu le formulaire avant de me dire que au moment où nous sommes des informations aussi importantes ne peuvent pas être donner comme ça qu'avec la présentation d'un badge  et de la DGID   compteurs 10611757//10609125//10743283 ces compteurs ont été relevés</t>
  </si>
  <si>
    <t>775064033</t>
  </si>
  <si>
    <t>9385</t>
  </si>
  <si>
    <t>atelier de confection</t>
  </si>
  <si>
    <t>c'est un officier de l'armée à la retraite qui déclare ne peut pas donner sa CNI à un agent qui débarque c'edt lui et lui dire que ce sont les impôts qui m'envoie ,sans qu'il y'a au préalable une note ou un mot duement signé par le ministre du budget pour dire qu'un recensement  organisé par la DGID doit ce faire par des agents dans telle localité.  il déclare qu'il a envoyé balader l'agent qui l'a trouve à liberté 6 ,sa première maison .                                                                                       la valeur locative propriétaire est estimée par l'agent recenseur</t>
  </si>
  <si>
    <t>9384</t>
  </si>
  <si>
    <t>cette maison appartient à un propriétaire qui ne veut pas du tout participer à cette étude d'abord lors de notre premier visite au mois de mars  nous l'avions trouve dans son véhicule devant la maison il l'a entendu toute la conversation avec la bonne puis a démarré sa véhicule.une fiche a été déposée chez lui et après plusieurs passages toujours pas d'informations j'y ai retourne accompagné de mon superviseur la bonne déclare que le propriétaire a vu la fiche mais le formulaire a été perdu. alors le superviseur  me demande de donner un nouveau formulaire mais jusqu'à aujourd'hui c la bonne qui déclare toujours que le p propriétaire n'a rien dit . après des investigations chez les riverains le propriétaire est copropriétaire de l'entreprise SARL CHERBEL ET FRERES dépositaire de boissons tel 338247096//338251602//775562398</t>
  </si>
  <si>
    <t>SACRÉ CŒUR RUE SC-96</t>
  </si>
  <si>
    <t>10239478</t>
  </si>
  <si>
    <t>774903156</t>
  </si>
  <si>
    <t>20138382294</t>
  </si>
  <si>
    <t>30013433</t>
  </si>
  <si>
    <t>Propriétaire à l'étranger
valeur estimée par moi même
renseignements donnés par le vigile</t>
  </si>
  <si>
    <t>propriétaire au Mali et sa femme refuse de se prononcer</t>
  </si>
  <si>
    <t>10171223</t>
  </si>
  <si>
    <t>personne je suis passée à maintes reprises et à des heures différentes mais il n'y a personne</t>
  </si>
  <si>
    <t>14326772457</t>
  </si>
  <si>
    <t>772454880</t>
  </si>
  <si>
    <t>10149157</t>
  </si>
  <si>
    <t>il n'y a personne dans la maison je suis passée à plusieurs reprises et à des heures différentes mais toujours rien</t>
  </si>
  <si>
    <t>14317732981</t>
  </si>
  <si>
    <t>10152086</t>
  </si>
  <si>
    <t>propriétaire à l'étranger il n'est là que durant les vacances</t>
  </si>
  <si>
    <t>775271206</t>
  </si>
  <si>
    <t>775896523</t>
  </si>
  <si>
    <t>10164482</t>
  </si>
  <si>
    <t>BÂTIMENT TOTALEMENT EN RÉFECTION</t>
  </si>
  <si>
    <t>35001817</t>
  </si>
  <si>
    <t>numéro passeport : 01749022</t>
  </si>
  <si>
    <t>3813</t>
  </si>
  <si>
    <t>14410587407</t>
  </si>
  <si>
    <t>pas d'information</t>
  </si>
  <si>
    <t>sc_94</t>
  </si>
  <si>
    <t>bâtiment pour l'agence expresso mais personne n'y réside</t>
  </si>
  <si>
    <t>c'est le villa à côté de l'immeuble expresso selon les informations reçues la maison appartient à expresso mais elle est inoccupé</t>
  </si>
  <si>
    <t>9474
villa Godore
j'avais déposé la fiche il me l'a remis sans être rempli
refus catégorique</t>
  </si>
  <si>
    <t>refus catégorique il m'a remis la fiche sans être rempli</t>
  </si>
  <si>
    <t>SC_94</t>
  </si>
  <si>
    <t>villa 9473 j'ai déposé la fiche au premier étage</t>
  </si>
  <si>
    <t>refus de collaborer SC villa 9476
numero cni trouvé sur le contrat de location 2001197001098
vl estimé par l'agent</t>
  </si>
  <si>
    <t>sbt société Touré business 
 téléphone 777777717</t>
  </si>
  <si>
    <t>refus catégorique de coopérer de la part du  Mr fall responsable de l'école Scholl business
Dakar e- business school 
Tell 338252578
775720168</t>
  </si>
  <si>
    <t>9471</t>
  </si>
  <si>
    <t>104001497307</t>
  </si>
  <si>
    <t>l'interlocuteur n'a pas voulu donner le nom du nom et il n'est pas trouvé sur place</t>
  </si>
  <si>
    <t xml:space="preserve">villa numéro 9471
 </t>
  </si>
  <si>
    <t>la propriétaire étant absente c'est son fils khar sene qui est notre interlocuteur 778472643
aucune information disponible sur l'identité de la propriétaire
vl estimé par l'agent</t>
  </si>
  <si>
    <t>téléphones 773499148
luxury by ma reine 762644848
vl estimé par l'agent</t>
  </si>
  <si>
    <t xml:space="preserve">étudiant 
date de naissance 25/03/1995 à Libreville
numéro passeport 16GB02792
date de délivrance 02/02/2028
date d'expiration 02/02/2023
</t>
  </si>
  <si>
    <t>774953322</t>
  </si>
  <si>
    <t>villa 9470 la maison est occupée entièrement par la famille
vl estimé par l'interlocuteur</t>
  </si>
  <si>
    <t>villa 9469
 j'ai déposé la fiche</t>
  </si>
  <si>
    <t>refus il m'a remis la fiche sans être rempli 
SC  villa 9469</t>
  </si>
  <si>
    <t>villa 9468
aucun répondant toujours fermée aucun répondant</t>
  </si>
  <si>
    <t>Madame Johnson 
Contact 776463262/778894058</t>
  </si>
  <si>
    <t>772030205</t>
  </si>
  <si>
    <t>9485</t>
  </si>
  <si>
    <t>19/233GR</t>
  </si>
  <si>
    <t>104067109313</t>
  </si>
  <si>
    <t>10167651</t>
  </si>
  <si>
    <t xml:space="preserve">
9485</t>
  </si>
  <si>
    <t>A 22</t>
  </si>
  <si>
    <t xml:space="preserve">numéro villa 9484
refus de récupérer la fiche  la bonne refuse catégoriquement d'ouvrir la porte et de répondre </t>
  </si>
  <si>
    <t>villa 9484 
aucune information disponible la bonne refuse catégoriquement
vl et nombre de pièces estimé par l'agent</t>
  </si>
  <si>
    <t>776466306</t>
  </si>
  <si>
    <t>10200514</t>
  </si>
  <si>
    <t>villa 9483</t>
  </si>
  <si>
    <t>vl estimé par l'agent
ndeye sokhna Kane est le nom qui retrouve sur le papier foncier</t>
  </si>
  <si>
    <t>773175170</t>
  </si>
  <si>
    <t>villa 9482 refus de collaboration d Modou trouvé sur place</t>
  </si>
  <si>
    <t>SC villa 9482 refus de collaborer à toutes mes passages Modou et sa femme refuse de coopérer lors de tous mes passages</t>
  </si>
  <si>
    <t>776449132</t>
  </si>
  <si>
    <t>aucun répondant maison non occupée depuis quelques temps
villa 9481</t>
  </si>
  <si>
    <t xml:space="preserve">maison non occupée aucune information disponible
vl estimé par l'agent
villa 9481 </t>
  </si>
  <si>
    <t>782935113</t>
  </si>
  <si>
    <t xml:space="preserve">le niveau du 1ere étage du bâtiment est en chantier non occupée 2 chambres  et salon  mais le rez de chaussée 2 chambres salon est  occupée par la famille 
vl estimé par l'agent
</t>
  </si>
  <si>
    <t>706593523</t>
  </si>
  <si>
    <t>100445573</t>
  </si>
  <si>
    <t>refus de remettre sa pièce d'identité</t>
  </si>
  <si>
    <t>775349803</t>
  </si>
  <si>
    <t>9478</t>
  </si>
  <si>
    <t>12240154</t>
  </si>
  <si>
    <t>10150943</t>
  </si>
  <si>
    <t>j'ai déposé la fiche il le remplirera et déposer au centre
il ya aussi un garage</t>
  </si>
  <si>
    <t>776405740</t>
  </si>
  <si>
    <t>1040444753</t>
  </si>
  <si>
    <t>villa 9477</t>
  </si>
  <si>
    <t>la maison est entièrement occupée par la famille
l'héritage n'est pas encore effectué mme sadio sy épouse du défunt est considéré comme responsable de la maison 776405740
vl estimé par l'agent
+ un garage</t>
  </si>
  <si>
    <t>104010107769</t>
  </si>
  <si>
    <t>1042204007559</t>
  </si>
  <si>
    <t>30100267</t>
  </si>
  <si>
    <t>22000595864</t>
  </si>
  <si>
    <t>agence expresso</t>
  </si>
  <si>
    <t>l'immeuble occupée par lexpresso 
ils disent qu'ils vont me rappeler</t>
  </si>
  <si>
    <t>c'est l'agence expresso qui occupe la immeuble 
c'est une immeuble à 6 étages
renseignements à radi Abdallah au 301001000</t>
  </si>
  <si>
    <t>775472763</t>
  </si>
  <si>
    <t>occupé par Hollywood university/ valeur estimée par l'agent 772187979</t>
  </si>
  <si>
    <t xml:space="preserve">gérer par une agence /le  locataire ne nous a pas donné le nom de l'agence car l'a oublié/compteur électrique indisponible </t>
  </si>
  <si>
    <t>occupé par SALA LOCATION / valeur estimée par l'agent 773784348</t>
  </si>
  <si>
    <t>773696256</t>
  </si>
  <si>
    <t>SC -41</t>
  </si>
  <si>
    <t>refus de coopérer car ne croit pas à la légitimité de notre rescencement/elle a refusé de répondre aux questionnaires et demande une ordre de mission car c'est trop simple de venir se présenter comme ça...</t>
  </si>
  <si>
    <t>refus de coopérer car ne croit pas à la légitimité de notre rescencement/elle a refusé de répondre aux questionnaires et demande une ordre de mission car c'est trop simple de venir se présenter comme ça...
NUMERO DE SA FEMME.773796460</t>
  </si>
  <si>
    <t>785891836</t>
  </si>
  <si>
    <t>9521</t>
  </si>
  <si>
    <t>SC -65</t>
  </si>
  <si>
    <t>10171230</t>
  </si>
  <si>
    <t xml:space="preserve">CNI non disponible/ pension supérieure à 150000frs/compteur électrique disponible/ né le 13-12-1958 à Dakar/autre numéro 775544492/ VL estimée par l'agent </t>
  </si>
  <si>
    <t>776109509</t>
  </si>
  <si>
    <t>SC-65</t>
  </si>
  <si>
    <t xml:space="preserve">CIN non disponible/VL estimé par l'agent </t>
  </si>
  <si>
    <t>775784291</t>
  </si>
  <si>
    <t>9513</t>
  </si>
  <si>
    <t>occupé par l'ONG MARIE STOPES SÉNÉGAL/ Nombre de pièces estimée par l'agent car le propriétaire n'a pas répondu sur ce point le locataire occupe tout le niveau (R4)</t>
  </si>
  <si>
    <t>pension inférieure à 150000frs/ mois numéro carte pensionné :45110530188</t>
  </si>
  <si>
    <t>774315844</t>
  </si>
  <si>
    <t>338594370</t>
  </si>
  <si>
    <t>bâtiment occupé par ANRSA(agence nationale de la recherche scientifique appliquée )</t>
  </si>
  <si>
    <t xml:space="preserve">bâtiment occupé par ANRSA(agence nationale de la recherche scientifique appliquée )/joindre le bureau qui se trouve à point E pour toute information </t>
  </si>
  <si>
    <t>771539735</t>
  </si>
  <si>
    <t xml:space="preserve">le numéro de sa femme Diadji Diakhate a été renseigné car le propriétaire est en voyage /VL estimé par l'agent/CNI non disponible </t>
  </si>
  <si>
    <t>770493221</t>
  </si>
  <si>
    <t>9517</t>
  </si>
  <si>
    <t>104010014687</t>
  </si>
  <si>
    <t>10611751</t>
  </si>
  <si>
    <t>retraite sans pension</t>
  </si>
  <si>
    <t>fiche déposée depuis longtemps/le propriétaire dis qu'il s'adressera directement à la DGID car ayant reçu a son domicile après mon premier passage d'autres agents de la DGID différents de moi</t>
  </si>
  <si>
    <t xml:space="preserve">fiche déposée depuis longtemps/le propriétaire dis qu'il s'adressera directement à la DGID car ayant reçu a son domicile d'autres agents de la DGID différents de moi/VL estimée par l'agent </t>
  </si>
  <si>
    <t>775570594</t>
  </si>
  <si>
    <t>587</t>
  </si>
  <si>
    <t xml:space="preserve">VL estimée par l'agent CNI non disponible le propriétaire ne veut pas qu'on prenne la maison en photo </t>
  </si>
  <si>
    <t>338271718</t>
  </si>
  <si>
    <t>9639</t>
  </si>
  <si>
    <t>SC-41</t>
  </si>
  <si>
    <t>14339765183</t>
  </si>
  <si>
    <t>Adama Mbodj est le directeur, il est en voyage donc il n'a pas pu remplir le formulaire ni le transmettre au propriétaire, selon l'hôtesse d'accueil.
VL estimée par l'agent.</t>
  </si>
  <si>
    <t xml:space="preserve">Clinique Kiné : Situation à l'angle
</t>
  </si>
  <si>
    <t xml:space="preserve">Une fiche a été laissée à l'accueil mais elle n'a pas été renseignée après 4 semaines, le directeur étant parti pour un voyage.
La maison n'appartient pas au propriétaire de la clinique, ils sont locataires.
Le numéro de téléphone fourni est celui de la clinique Kiné.
L'hôtesse d'accueil ignore le prénom du propriétaire, mais ils l'appellent Mr Sakho.
Pour l'électricité, il s'agit d'un compteur woyofal
</t>
  </si>
  <si>
    <t>776080147</t>
  </si>
  <si>
    <t>La maison est en construction.</t>
  </si>
  <si>
    <t>La maison est en construction, elle n'est pas encore achevée. Ils n'occupent pour le moment que le rez de chaussée.
Le fils du proprio nous a renseigné, celui-ci étant à l'extérieur.
Valeur locative estimée par l'agent.</t>
  </si>
  <si>
    <t>775690730</t>
  </si>
  <si>
    <t>9640</t>
  </si>
  <si>
    <t>13564</t>
  </si>
  <si>
    <t>14202396827</t>
  </si>
  <si>
    <t>Le sieur a un terrain à Zac Mbao (Dagoudane Pikine) numéro 13564.
Le numéro de CNI fourni plus de 14 caractères, dc il manque des chiffres, voici le NIN complet: 10119580304000077.
 numéro téléphone fixe: 338270696.
Vl estimée par l'agent.</t>
  </si>
  <si>
    <t>11079420</t>
  </si>
  <si>
    <t>Il s'agit d'un salon de couture</t>
  </si>
  <si>
    <t>La maison appartient à l'artiste Soda Mama Fall. C'est une maison familiale.
Les informations ont été fournies par un occupant de la maison.
Valeur estimée par l'agent.</t>
  </si>
  <si>
    <t>776585750</t>
  </si>
  <si>
    <t>Il s'agit d'un magasin de prêt à porter.</t>
  </si>
  <si>
    <t>776339031</t>
  </si>
  <si>
    <t>9636</t>
  </si>
  <si>
    <t>20586</t>
  </si>
  <si>
    <t>MIG3-048580</t>
  </si>
  <si>
    <t>104001454011</t>
  </si>
  <si>
    <t>10171170</t>
  </si>
  <si>
    <t>21101740718</t>
  </si>
  <si>
    <t>numéro 9636</t>
  </si>
  <si>
    <t>Une fiche a été déposée lors de notre 1er passage. Elle a ensuite été récupérée, après avoir dûment été remplie par le propriétaire. 
N'ayant pas rencontré ce dernier en personne, nous avons pris une photo de la fiche qu'il a renseigné, à la place de la CNI.
Valeur locative estimée par l'agent.</t>
  </si>
  <si>
    <t>10310206</t>
  </si>
  <si>
    <t>Le propriétaire est malade et ni lui ni sa femme n'ont pu/voulu nous recevoir.
Les infos obtenues ont été fournies par l'employée de maison.
Vl et nombre de pièces estimés par l'agent.</t>
  </si>
  <si>
    <t>776381483</t>
  </si>
  <si>
    <t>10202287</t>
  </si>
  <si>
    <t>villa 9635</t>
  </si>
  <si>
    <t xml:space="preserve">La propriétaire était pressée et n'a consenti qu'à nous accordait 5 minutes, raison pour laquelle sa pièce d'identité n'a pas pu être prise en photo. Mais la dame nous a quand même fourni sa date de naissance (19/07/65 à Dakar).
Valeur locative estimée par l'agent.
</t>
  </si>
  <si>
    <t>505</t>
  </si>
  <si>
    <t>C'est 1 demi-studio</t>
  </si>
  <si>
    <t>Nous avons trouvé le propriétaire sur place, il a dit qu'il était malade (et il en avait bien l'air)0et qu'il était dans l'incapacité de nous répondre, et aucun de ses enfants n'étaient à la maison. Il nous a seulement communiqué son nom, indiqué le nombre de pièces le nombre de pièces qu'il occupe ainsi que le montant de la location d'un de ses locataires.
Pour le numéro de téléphone, il a dit qu'il ne l'avait pas en tête.
Il vit à Kolda et ne vient à Dakar que de temps en temps. Il a aussi ajouté que la maison était en mauvais état et qu'il n'avait pas d'argent pour la réfection mais qu'il allait bientôt chasser les locataires et la faire fermer.</t>
  </si>
  <si>
    <t>c'est une entreprise de prestation de services.</t>
  </si>
  <si>
    <t>778399591</t>
  </si>
  <si>
    <t>9634</t>
  </si>
  <si>
    <t>Le propriétaire est en voyage, c'est son épouse qui a répondu au questionnaire. Le numéro de téléphone indiqué est le sien, puisque c'est elle qui gère toutes ses affaires.
Valeur locative estimée par l'agent.</t>
  </si>
  <si>
    <t>781855839</t>
  </si>
  <si>
    <t>Le fils du propriétaire nous a renseigné. Le numéro fourni est le sien, le père est en voyage à l'extérieur et c'est lui qui s'occupe des questions administratives de ce dernier.
Valeur locative estimée par l'agent.</t>
  </si>
  <si>
    <t>775586568</t>
  </si>
  <si>
    <t>778786061</t>
  </si>
  <si>
    <t>9645</t>
  </si>
  <si>
    <t>54350021124</t>
  </si>
  <si>
    <t>La maison semble inhabitée. Selon des voisins, elle appartient au propriétaire de la maison adjacente ( nicad 00261), Macky Tall. D'ailleurs lors de notre 3e passage, ce dernier nous a encore crié dessus.</t>
  </si>
  <si>
    <t>Valeur locative et nombre de pièces estimés par l'agent.</t>
  </si>
  <si>
    <t>0919349</t>
  </si>
  <si>
    <t>Le propriétaire ne travaille plus pour cause de soucis de santé.
M. Pape Thiam dit Pape Boubacar Thiam a quitté Sacré-Coeur depuis et il vit maintenant à Médina Baye avec sa famille. 
Le 1er étage et occupé par des membres de sa famille et il lui aussi y loge quand il est de passage à Dakar.
Date et lieu de naissance du sieur Pape Thiam 20/01/68 à Gossi, Ndiaffat, Kaolack</t>
  </si>
  <si>
    <t>9646</t>
  </si>
  <si>
    <t>Le sieur a juste décliné son nom et son prénom, mais il catégoriquement refusé de se faire recenser. Selon lui la DGID a déjà toutes les infos le concernant et qu'il n'y avait pas lieu de venir jusque chez lui. Selon lui toujours, il y a beaucoup de truands (nous sûrement inclus) dans ce pays.
La maison se trouve à l'angle.
Selon le voisinage, il est également le propriétaire de la maison voisine (nicad: 000259
Valeur locative et nombre de pièces estimés par l'agent.</t>
  </si>
  <si>
    <t>30109495</t>
  </si>
  <si>
    <t>338224202 - 777144204 (numéro tel Dakar fitbox)
Il s'agit d'une salle de sport.
On leur a loué le hall du rez de chaussée, et ils utilisent le 1er étage (qui est vide comme débarras).
Le propriétaire de Dakar Fitbox etait en voyage lors de notre passage. Les informations ont été  fournies par le gérant qui dit, ignorer l'identité du propriétaire. Il n'a également pas voulu fournir le numéro personnel du propriétaire de la salle.</t>
  </si>
  <si>
    <t>Aucune information sur le propriétaire, mais le numéro du compteur SDE a été relevée.
Les infos obtenues ont été fournies par le gérant de la salle de sport
Vl estimée par l'agent.</t>
  </si>
  <si>
    <t>776399379</t>
  </si>
  <si>
    <t>9630</t>
  </si>
  <si>
    <t>17009379</t>
  </si>
  <si>
    <t>104010010919</t>
  </si>
  <si>
    <t>10211474</t>
  </si>
  <si>
    <t>21101648970</t>
  </si>
  <si>
    <t>pension supérieure à 150000/VL estimée par l'agent / fixe:338675953</t>
  </si>
  <si>
    <t>775733530</t>
  </si>
  <si>
    <t>SC -78</t>
  </si>
  <si>
    <t xml:space="preserve">géré par l'AGENCE CAMARA 338222028/ propriétaire en voyage </t>
  </si>
  <si>
    <t>776352293</t>
  </si>
  <si>
    <t>9629</t>
  </si>
  <si>
    <t>MIG-239553</t>
  </si>
  <si>
    <t>104010014940</t>
  </si>
  <si>
    <t>10191106</t>
  </si>
  <si>
    <t>21101741930</t>
  </si>
  <si>
    <t xml:space="preserve">maison en réfaction/ CNI non disponible/ VL estimé par l'agent </t>
  </si>
  <si>
    <t>775288490</t>
  </si>
  <si>
    <t xml:space="preserve">CNI non disponible/compteur électrique disponible/VL estimée par l'agent </t>
  </si>
  <si>
    <t>762669045</t>
  </si>
  <si>
    <t>SC -69</t>
  </si>
  <si>
    <t>n'a pas voulu donner leur nom</t>
  </si>
  <si>
    <t xml:space="preserve">ce Nicad et le Nicad 00270 ont le même propriétaire </t>
  </si>
  <si>
    <t>CNI non disponible/ compteur électrique disponible/</t>
  </si>
  <si>
    <t>773072888</t>
  </si>
  <si>
    <t>10702415</t>
  </si>
  <si>
    <t>Numéro de la propriétaire obtenu auprès d'un locataire m'a permis de recueillir les informations</t>
  </si>
  <si>
    <t>SC-69</t>
  </si>
  <si>
    <t xml:space="preserve">ce Nicad et le Nicad 00268 ont le même propriétaire </t>
  </si>
  <si>
    <t>CNI non disponible/ compteur électrique indisponible/</t>
  </si>
  <si>
    <t>775065468</t>
  </si>
  <si>
    <t>9626</t>
  </si>
  <si>
    <t>pension inférieure à 150000/VL estimée par l'agent /fixe 338275012</t>
  </si>
  <si>
    <t>10425837</t>
  </si>
  <si>
    <t xml:space="preserve">fiche déposée /la femme trouvée sur les lieux m'a dis que le propriétaire n'habite pas les lieux et qu'il ne pouvait pas donner son prenom ni son numéro de téléphone </t>
  </si>
  <si>
    <t xml:space="preserve">fiche déposée /la femme trouvée sur les lieux m'a dis que le propriétaire n'habite pas les lieux et qu'il ne pouvait pas donner son prénom ni son numéro de téléphone / compteur électrique disponible </t>
  </si>
  <si>
    <t>771697619</t>
  </si>
  <si>
    <t xml:space="preserve">bâtiment en chantier partiellement </t>
  </si>
  <si>
    <t xml:space="preserve">bâtiment partiellement en chantier/CIN non disponible/ VL estimé par l'agent </t>
  </si>
  <si>
    <t>774265481</t>
  </si>
  <si>
    <t xml:space="preserve">son fils Souleymane Sy est le responsable son numéro a été renseigné /CNI non disponible/VL estimé par l'agent </t>
  </si>
  <si>
    <t>776930748</t>
  </si>
  <si>
    <t xml:space="preserve">fiche déposée depuis longtemps/après plusieurs passages le propriétaire me demande de lui redonner une autre fiche car ayant perdue la première/ je suis repassé à plusieurs reprises sans avoir de retour </t>
  </si>
  <si>
    <t>774982348</t>
  </si>
  <si>
    <t>9622</t>
  </si>
  <si>
    <t>SC-70</t>
  </si>
  <si>
    <t xml:space="preserve">pension supérieure à 150000/VL estimée par l'agent </t>
  </si>
  <si>
    <t>Ce sont les locataires qui nous ont informé</t>
  </si>
  <si>
    <t>refus catégorique d informations</t>
  </si>
  <si>
    <t>le propriétaire est en voyage c est la locataire qui nous a renseigné</t>
  </si>
  <si>
    <t>774407583</t>
  </si>
  <si>
    <t>20047429</t>
  </si>
  <si>
    <t>776388853</t>
  </si>
  <si>
    <t>9668</t>
  </si>
  <si>
    <t>19001769</t>
  </si>
  <si>
    <t>104001455503</t>
  </si>
  <si>
    <t>10173792</t>
  </si>
  <si>
    <t>54100192175</t>
  </si>
  <si>
    <t>Maisson inhabité et en construction</t>
  </si>
  <si>
    <t>la maison est géré par une agence immobilière OPTIMALE</t>
  </si>
  <si>
    <t>776373940</t>
  </si>
  <si>
    <t>104011998912</t>
  </si>
  <si>
    <t>30028343</t>
  </si>
  <si>
    <t>776369650</t>
  </si>
  <si>
    <t>138382221</t>
  </si>
  <si>
    <t>valeur locative estimé par l agent le propriété est en voyage c est sa femme qui nous a renseigné</t>
  </si>
  <si>
    <t>781296981</t>
  </si>
  <si>
    <t>0906386</t>
  </si>
  <si>
    <t>valeur locative estimè par la propriétaire</t>
  </si>
  <si>
    <t>775621747</t>
  </si>
  <si>
    <t>10000624</t>
  </si>
  <si>
    <t>338274724</t>
  </si>
  <si>
    <t>19046471</t>
  </si>
  <si>
    <t>776742958</t>
  </si>
  <si>
    <t>773778484</t>
  </si>
  <si>
    <t>104001553921</t>
  </si>
  <si>
    <t>c est son fils qui nous a renseigné</t>
  </si>
  <si>
    <t>SC_79</t>
  </si>
  <si>
    <t>sacré cœur 3 
villa 9687</t>
  </si>
  <si>
    <t>refus de donner sa pièce d'identité et de numéro de téléphone</t>
  </si>
  <si>
    <t>les locataires sont absents le propriétaire est abscent aucune information disponible
c'est l'agence de l'indépendance immobilière qui gère la maison
j'ai déposé la fiche après 
refus catégorique de coopérer</t>
  </si>
  <si>
    <t>J'ai déposé la fiche à l'une des locataires qui refuse de collaborer mais jusqu'à présent j'ai pas eu de retour
aucune information disponible sur le propriétaire
Maison gérée par une agence immobiliére: REGIE MUGNIER</t>
  </si>
  <si>
    <t>775297150</t>
  </si>
  <si>
    <t>refus de collaboration de la dame 
 villa 9676</t>
  </si>
  <si>
    <t>refus mon 'accès à l'intérieur de la part de la dame et son fils</t>
  </si>
  <si>
    <t>776393452</t>
  </si>
  <si>
    <t>110113843</t>
  </si>
  <si>
    <t>villa 9677</t>
  </si>
  <si>
    <t>villa 9677
mari de la propriétaire est notre interlocuteur Ndiaye Cissé 775293068
vl estimé par l'agent</t>
  </si>
  <si>
    <t>771812052</t>
  </si>
  <si>
    <t>9678</t>
  </si>
  <si>
    <t>365/gré ex 21926/DG lot 9678</t>
  </si>
  <si>
    <t>17006926</t>
  </si>
  <si>
    <t>10402910800</t>
  </si>
  <si>
    <t>10210320</t>
  </si>
  <si>
    <t>21054055215</t>
  </si>
  <si>
    <t>date de naissance 00/00/1956 à diass
numéro CNI 2605198800552
date de délivrance 09/12/2015
d'été d'expiration 09/12/2025</t>
  </si>
  <si>
    <t>date de naissance 07/07/1983 à Dakar
numéro CNI 2756198302024
date délivrance 30/06/2017
date d'expiration 29/06/2027</t>
  </si>
  <si>
    <t>date de naissance 21/02/1970 à Saint Louis
numéro CNI 2264197000568
date de délivrance 30/05/2017
date d'expiration 29/05/2027</t>
  </si>
  <si>
    <t>date de naissance 26/10/1980 à mbaraglou birane
numéro CNI 2264198000447
date délivrance 30/05/2017
date d'expiration 29/05/2027</t>
  </si>
  <si>
    <t>776082599</t>
  </si>
  <si>
    <t>SC-72</t>
  </si>
  <si>
    <t>villa 9679 VL estimé par l'agent</t>
  </si>
  <si>
    <t>SC_72</t>
  </si>
  <si>
    <t>restaurant</t>
  </si>
  <si>
    <t>775475705</t>
  </si>
  <si>
    <t>19078</t>
  </si>
  <si>
    <t>c'est un multi services que nous estimons comme mise en  location</t>
  </si>
  <si>
    <t>villa 9681</t>
  </si>
  <si>
    <t>à usage commercial et résidentiel c'est un multi services que la propriétaire gère 
VL estimé par l'agent l'agent</t>
  </si>
  <si>
    <t>775636844</t>
  </si>
  <si>
    <t>9682</t>
  </si>
  <si>
    <t>sc_81</t>
  </si>
  <si>
    <t>villa 9682</t>
  </si>
  <si>
    <t>la maison est occupée par la propriétaire et sa famille
VL estimé par l'agent</t>
  </si>
  <si>
    <t>1er étage studio 1 1 numéro compteur électrique 54100287447
vl estimé par l'agent</t>
  </si>
  <si>
    <t>refus de récupérer la fiche 
il ya 9 locataires 
j'ai déposé la fiche contact mouhamed 782489308 proche de la villa 9684</t>
  </si>
  <si>
    <t>refus catégorique de collaborer de la fille et refuse de prendre la fiche 
tout la maison est en location la propriétaire est hors du pays selon mouhamed un proche 
toutes les valeurs locatives sont estimé par l'agent</t>
  </si>
  <si>
    <t>2 étage appartement numéro compteur électrique 54100287462
vl estimé par l'agent</t>
  </si>
  <si>
    <t>2em étage studio numéro compteur électrique 54100287470
vl estimé par l'agent</t>
  </si>
  <si>
    <t>3 étage studio à gauche numéro compteur électrique 54100287488</t>
  </si>
  <si>
    <t>3em étage au fond studio numéro compteur électrique 54100287454
vl estimé par l'agent</t>
  </si>
  <si>
    <t>appartement 1 1ere étage numéro compteur électrique 54100043915
vl estimé par l'agent</t>
  </si>
  <si>
    <t>numéro compteur électrique 54100287496
vl estimé par l'agent</t>
  </si>
  <si>
    <t>numéro compteur électrique 5410028750
vl estimé par l'agent</t>
  </si>
  <si>
    <t>771274169</t>
  </si>
  <si>
    <t>SC_81</t>
  </si>
  <si>
    <t>11270819</t>
  </si>
  <si>
    <t>j'ai déposé la fiche villa 9684</t>
  </si>
  <si>
    <t>SC numéro villa 9684 
aucune information disponible sur l'identité du propriétaire qui est le plus souvent abscent j'avais déposé la fiche il ya un mois j'ai pas eu de retour  mais c 'est l'une de ces épouses qui occupe la maison avec sa famille 
vl estimé par l'agent
j'ai la foto de la facture électrique</t>
  </si>
  <si>
    <t>10404045315</t>
  </si>
  <si>
    <t>775881227</t>
  </si>
  <si>
    <t>villa 9685
Résidence MF ( 9685 A et 9685B)</t>
  </si>
  <si>
    <t>vl et le nom donné par l'agent gérante de la location</t>
  </si>
  <si>
    <t>RENSEIGNEMENTS DONNÉS PAR LE VIGILE
C'EST LE REPRÉSENTANT DE LA FMI QUI Y LOGE</t>
  </si>
  <si>
    <t>776384602</t>
  </si>
  <si>
    <t>14355006918</t>
  </si>
  <si>
    <t>appartement meublé à louer par journée</t>
  </si>
  <si>
    <t>c'est sa secrétaire qui nous a renseigné
valeur estimée par moi même</t>
  </si>
  <si>
    <t>atelier couture OCCUPÉE par sa femme</t>
  </si>
  <si>
    <t>mercerie OCCUPÉE PAR sa femme</t>
  </si>
  <si>
    <t>maison est gérer par une agence 778880925</t>
  </si>
  <si>
    <t>776349635</t>
  </si>
  <si>
    <t>VALEUR estimée par moi même
la propriétaire est en Gambie c'est sa mère qui nous a renseigné</t>
  </si>
  <si>
    <t>777745332</t>
  </si>
  <si>
    <t>LE PROPRIÉTAIRE EST A KOLDA
LA MAISON EST OCCUPÉE PAR SON FILS C'EST LUI QUI NOUS A RENSEIGNÉ
VALEUR ESTIMÉE PAR MOI MÊME</t>
  </si>
  <si>
    <t>SACRÉ CŒUR RUE SC -81</t>
  </si>
  <si>
    <t>on m'a dit que la propriétaire était sous la douche je suis repassée 1h de temps après la bonne me dit qu'elle a fini elle est en haut mais c'est une autre bonne qui redescend pour me dire qu'elle n'est pas là.
je suis repassée à maintes reprises mais ils disent toujours qu'elle n'est pas l'an et refuse de prendre la fiche</t>
  </si>
  <si>
    <t>781782758</t>
  </si>
  <si>
    <t>11192008</t>
  </si>
  <si>
    <t>C'est le fils de la propriétaire
valeur estimée par moi mm</t>
  </si>
  <si>
    <t>valeur estimée par moi même
la propriétaire est en voyage pour des raisons médicales.</t>
  </si>
  <si>
    <t>REFUS CATÉGORIQUE LA DAME M'A FERMÉ LA PORTE AU NEZ</t>
  </si>
  <si>
    <t>SACRÉ CŒUR RUE SC-80</t>
  </si>
  <si>
    <t>INTERLOCUTEUR DIEYNABA DIA 777839549</t>
  </si>
  <si>
    <t>REFUS ELLE DIT NE PAS AVOIR CONFIANCE
ELLE VA SE DÉPLACER ELLE MEME POUR SE RENSEIGNER</t>
  </si>
  <si>
    <t>5 locataires géré par agence
33 837 05 48</t>
  </si>
  <si>
    <t>Propriétaire à l'étranger</t>
  </si>
  <si>
    <t>14412234982</t>
  </si>
  <si>
    <t>il connait pas le propriétaire
La maison leur a été prêté par un ami qui est le frère du propriétaire et il peut pas donner son nom</t>
  </si>
  <si>
    <t>54100362919</t>
  </si>
  <si>
    <t>c'est un locataire qui ma donné le nom du proprietaire</t>
  </si>
  <si>
    <t>totalement en RÉFECTION</t>
  </si>
  <si>
    <t>interlocuteur est un locataire mamadou ndiaye 774126690</t>
  </si>
  <si>
    <t>remis fiche depuis plus de 3 semaines
il refuse de donner des informations</t>
  </si>
  <si>
    <t>771750366</t>
  </si>
  <si>
    <t>remis fiche depuis plus de 3 semaines 
il m'a rendu la fiche sans aucune information</t>
  </si>
  <si>
    <t>14345867729</t>
  </si>
  <si>
    <t>772146888</t>
  </si>
  <si>
    <t>10404046370</t>
  </si>
  <si>
    <t>10934684</t>
  </si>
  <si>
    <t>776374951</t>
  </si>
  <si>
    <t>REFUS CATÉGORIQUE D'ACCÈS.</t>
  </si>
  <si>
    <t>SC-68</t>
  </si>
  <si>
    <t>la maison est entièrement louée. les informations ont été recueillies auprès du locataire.</t>
  </si>
  <si>
    <t>776586565</t>
  </si>
  <si>
    <t>10933282</t>
  </si>
  <si>
    <t>amdiop@hotmail.fr son auteur email.
la valeur locative est estimée par l'agent.
les informations ont été recueillies auprès du propriétaire.</t>
  </si>
  <si>
    <t>784653084</t>
  </si>
  <si>
    <t xml:space="preserve">SACRÉ CŒUR 3 </t>
  </si>
  <si>
    <t>772391616</t>
  </si>
  <si>
    <t>060663</t>
  </si>
  <si>
    <t>143176573386</t>
  </si>
  <si>
    <t>776379628</t>
  </si>
  <si>
    <t>028058</t>
  </si>
  <si>
    <t>les informations ont été recueillies auprès de sa fille.
la valeur locative est estimée par l'agent.</t>
  </si>
  <si>
    <t>Accès refusé .</t>
  </si>
  <si>
    <t>776331571</t>
  </si>
  <si>
    <t>1510014751</t>
  </si>
  <si>
    <t>les informations ont été recueillies auprès de sa sœur.
la valeur locative est estimée par l'agent.</t>
  </si>
  <si>
    <t>cette maison est entièrement louée et elle est gérée par une agence immobilière SGS . Les informations ont été recueillies auprès d'un locataire à travers d'un appel.</t>
  </si>
  <si>
    <t>la maison est entièrement louée par une entreprise IMPRIMERIE HORIZON.
776362609 numéro de BABACAR DIAKHATÉ.
Les informations ont été recueillies auprès du directeur de l'entreprise.</t>
  </si>
  <si>
    <t>Pour les informations concernant le propriétaire la femme du propriétaire m'a mis en rapport avec l'agence immobilière et j'ai remonté l'information à mon supérieur.  la partie en location est aussi gérée par l'agence immobilière SAPHIR IMMOBILIER 338600474.</t>
  </si>
  <si>
    <t>776349654</t>
  </si>
  <si>
    <t>le restaurant appartient au propriétaire. 
la valeur locative est estimée par l'agent.</t>
  </si>
  <si>
    <t>338676916</t>
  </si>
  <si>
    <t>SC-80</t>
  </si>
  <si>
    <t>10404046270</t>
  </si>
  <si>
    <t>10149105</t>
  </si>
  <si>
    <t>les informations ont été recueillies auprès de la fille de l'héritier GORA  SECK.
la valeur locative est estimée par l'agent.</t>
  </si>
  <si>
    <t>776475619</t>
  </si>
  <si>
    <t>021148</t>
  </si>
  <si>
    <t>11177933</t>
  </si>
  <si>
    <t>781153086</t>
  </si>
  <si>
    <t>10404046267</t>
  </si>
  <si>
    <t>104001493717</t>
  </si>
  <si>
    <t>10192196</t>
  </si>
  <si>
    <t>1259703299</t>
  </si>
  <si>
    <t>les informations ont été recueillies auprès de la fiche récupérée.
la valeur locative est estimée par l'agent.</t>
  </si>
  <si>
    <t>776339939</t>
  </si>
  <si>
    <t>17012509</t>
  </si>
  <si>
    <t>10161254</t>
  </si>
  <si>
    <t>125904920</t>
  </si>
  <si>
    <t>775179522</t>
  </si>
  <si>
    <t>14346935670</t>
  </si>
  <si>
    <t>les informations ont été recueillies auprès de la femme du propriétaire.</t>
  </si>
  <si>
    <t>la valeur locative est estimée par l'agent.
les autres informations ont été recueillies auprès de la femme du locataire.</t>
  </si>
  <si>
    <t>SC-84</t>
  </si>
  <si>
    <t>776398631</t>
  </si>
  <si>
    <t>Le propriétaire est malade personne ne peut le voir c'est sa dame qui nous a renseigné
valeur estimée par moi même</t>
  </si>
  <si>
    <t>774594358</t>
  </si>
  <si>
    <t>IMMEUBLE TOTALEMENT EN RÉFECTION
MAIS IL YA UNE BOUTIQUE QU'ON A LOUÉ EN BAS MAIS LA DAME REFUSE DE DONNER DES INFORMATIONS</t>
  </si>
  <si>
    <t>770148751</t>
  </si>
  <si>
    <t>SACRÉ CŒUR RUE SC-83</t>
  </si>
  <si>
    <t>14328307759</t>
  </si>
  <si>
    <t>Propriétaire vient que durant les vacances</t>
  </si>
  <si>
    <t>776485215</t>
  </si>
  <si>
    <t>148957069</t>
  </si>
  <si>
    <t>778569825</t>
  </si>
  <si>
    <t>maison inhabitée mais sous la responsabilité d'une autre personne c'est lui qui m'a remis les informations</t>
  </si>
  <si>
    <t>772147755</t>
  </si>
  <si>
    <t>10197876</t>
  </si>
  <si>
    <t xml:space="preserve">REFUS </t>
  </si>
  <si>
    <t>777076798</t>
  </si>
  <si>
    <t>11323</t>
  </si>
  <si>
    <t>Bâtiment en location. La personne à contacter s'appelle Souleymane Ndao et son numéro est le 777804747
Propriétaire à l'extérieur
sa femme refuse de prendre la fiche</t>
  </si>
  <si>
    <t>la personne à contacter s'appelle Safiétou Diop et son numéro est le 781324336
la maison est fermée depuis plus de deux ans selon le vigile de la maison d'à côté</t>
  </si>
  <si>
    <t>réfection</t>
  </si>
  <si>
    <t>776423239</t>
  </si>
  <si>
    <t>14411703607</t>
  </si>
  <si>
    <t>personne
il ya des étudiants qui viennent y passer la nuit mais ils sont là qu'à partir de 23h d'après le vigile de la maison d'à côté</t>
  </si>
  <si>
    <t>775715395</t>
  </si>
  <si>
    <t>10262644</t>
  </si>
  <si>
    <t>refuse de donner sa pièce
valeur estimée par moi même</t>
  </si>
  <si>
    <t>SACRÉ CŒUR RUE SC-85</t>
  </si>
  <si>
    <t>j'avais laissé une fiche, deux semaines plus tard il me rend la fiche comme je lui avait remis</t>
  </si>
  <si>
    <t>776501520</t>
  </si>
  <si>
    <t>10752556</t>
  </si>
  <si>
    <t>refus</t>
  </si>
  <si>
    <t>774434343</t>
  </si>
  <si>
    <t>SC-86 × SC-81</t>
  </si>
  <si>
    <t xml:space="preserve">CNI pas disponible, mais elle a fourni le numéro et la date de naissance
(2595196400175) (2/01/1964 à Dakar).
Le propriétaire est en travaux et nous a demandé des informations sur la procédure à suivre pour l'enregistrement, question à laquelle on n'a pas pu répondre, ce qui l'a d'ailleurs étonné.
Il y a 3 magasins au rez de chaussée et 1 locataire pour pour le R+1
Au 2e étage il y a deux appartements mais seul l'un est occupé, l'autre le sera en fin avril début mai.
</t>
  </si>
  <si>
    <t>Il occupe le duplex (r+1)</t>
  </si>
  <si>
    <t>Le locataire est en litige avec le propriétaire, ils vont bientôt quitter les lieux</t>
  </si>
  <si>
    <t>9559</t>
  </si>
  <si>
    <t>SC-86</t>
  </si>
  <si>
    <t>10159555</t>
  </si>
  <si>
    <t>Nous sommes passés à plus de 6 reprises pour obtenir des infos, mais sans succès. Nous avons insisté auprès de l'épouse et du fils du locataire pour connaître ne serait ce que le montant de la location, mais ces derniers affirmaient l'ignorer.
VL et nombre de pièces estimés par l'agent.</t>
  </si>
  <si>
    <t xml:space="preserve">
Le propriétaire vit en France. 
La maison est en construction (à l'étage).
Une fiche a été laissée au locataire depuis près de 2 mois, mais on a eu aucun retour ni du locataire, ni du propriétaire. </t>
  </si>
  <si>
    <t>774773626</t>
  </si>
  <si>
    <t>14326925980</t>
  </si>
  <si>
    <t>Il veut tout seul dans l'immeuble avec sa famille mais il envisage de louer une partie. En attendant, il occupent  le R+1.
VL de l'ensemble de la propriété estimée par l'agent.</t>
  </si>
  <si>
    <t>775209304</t>
  </si>
  <si>
    <t>9557</t>
  </si>
  <si>
    <t>10192989</t>
  </si>
  <si>
    <t>Le fils de la propriétaire occupe la maison. Il s'appelle Abdoulaye Gning, et le numéro fourni est le sien.
VL estimée par l'agent.</t>
  </si>
  <si>
    <t>9556</t>
  </si>
  <si>
    <t>Nous avons laissé une fiche laissée à notre 1er passage, on nous l'a rendu 15 jours après, vide. Le numéro du compteur SDE est illisible à cause de la rouille et le compteur Senelec est à l'intérieur.
La maison est occupée par le propriétaire.</t>
  </si>
  <si>
    <t>10639386</t>
  </si>
  <si>
    <t>Villa Marie Louise
numéro : 9555.
Nous sommes passés à 3 reprises sans succès. La maison semble inoccupée, selon les voisins, le propriétaire vit à l'étranger.</t>
  </si>
  <si>
    <t>771956073</t>
  </si>
  <si>
    <t>9554</t>
  </si>
  <si>
    <t>10755273</t>
  </si>
  <si>
    <t>Le propriétaire était absent,, c'est son fils qui nous a renseigné.
Valeur locative estimée par l'agent.</t>
  </si>
  <si>
    <t>771791479</t>
  </si>
  <si>
    <t>10209739</t>
  </si>
  <si>
    <t>Villa 9535</t>
  </si>
  <si>
    <t>Le numéro fourni est celui de M. François Henry Gueye, c'est lui le répondant du propriétaire. Il gère la location.</t>
  </si>
  <si>
    <t>772647706</t>
  </si>
  <si>
    <t>04009907</t>
  </si>
  <si>
    <t xml:space="preserve">Le propriétaire était absent, sa femme nous a renseigné. Mais il n'a pas manqué de nous dire au téléphone qu'il n'allait pas payer cher si la DGID lui présentait une facture salée étant donné qu'il n'a plus de rentrées d'argent.
Le propriétaire occupe le 2e étage avec sa famille.
Les locataires ont refusé de repondre, tous les 3 m'ont chacun référé auprès du propriétaire.
</t>
  </si>
  <si>
    <t>776512867</t>
  </si>
  <si>
    <t>11046725</t>
  </si>
  <si>
    <t>Le propriétaire vit à l'étranger.
Son beau-frère, Issa Dramé s'occupe de la gestion de la maison.
C'est lui qui nous a fourni toutes les infos et il dit ne pas comprendre les motivations du recensement parce qu'il est en règle et qu'il a fait enregistré toutes les informations concernant l'immeuble.
Le numéro fourni est celui de M. Dramé.</t>
  </si>
  <si>
    <t>776110120</t>
  </si>
  <si>
    <t>167</t>
  </si>
  <si>
    <t>10176383</t>
  </si>
  <si>
    <t>Villa Diakhoumpa</t>
  </si>
  <si>
    <t>C'est l'épouse du propriétaire qui nous a renseigné.
Valeur locative estimée par l'agent.</t>
  </si>
  <si>
    <t>9531</t>
  </si>
  <si>
    <t>10166942</t>
  </si>
  <si>
    <t>Villa Machallah.
Le propriétaire et son épouse ont refusé de se faire recenser.
Numéros de compteurs relevés.</t>
  </si>
  <si>
    <t>nombre de pièces habitables estimé par l'agent.
valeur locative estimée par l'agent.
compteur woyofal : 54150576467</t>
  </si>
  <si>
    <t>777166127</t>
  </si>
  <si>
    <t>54151392823</t>
  </si>
  <si>
    <t>Il s'agit d'un pressing.</t>
  </si>
  <si>
    <t>Le propriétaire ne pouvait pas répondre pour raison de soucis de santé. Son fils nous a renseigné, d'ailleurs le numéro fourni est le sien parce que c'est lui qui s'occupe maintenant des affaires de son père.
Valeur locative estimée par l'agent.</t>
  </si>
  <si>
    <t>764801818</t>
  </si>
  <si>
    <t>197</t>
  </si>
  <si>
    <t>10264578</t>
  </si>
  <si>
    <t>Le 1er étage est en cours de construction</t>
  </si>
  <si>
    <t>La maison est située à l'angle.
Il ya un magasin au dehors mais il est pas loué.
VL estimée par l'agent.</t>
  </si>
  <si>
    <t>775370783</t>
  </si>
  <si>
    <t>765999998</t>
  </si>
  <si>
    <t>0705586</t>
  </si>
  <si>
    <t>valeur locative estimè par l agnet</t>
  </si>
  <si>
    <t>777143588</t>
  </si>
  <si>
    <t>54150140231</t>
  </si>
  <si>
    <t>778338889</t>
  </si>
  <si>
    <t>10401001436520</t>
  </si>
  <si>
    <t>c est Christian le responsable de l agence qui nous a renseigné 782403126</t>
  </si>
  <si>
    <t>776391952</t>
  </si>
  <si>
    <t>SC - 77</t>
  </si>
  <si>
    <t>c est sa femme Seynabou ly qui nous a renseigné le propriétaire n est pas a dakar</t>
  </si>
  <si>
    <t>j avais déposé une fiche mais après plusieurs passages le propriétaire est au travail et n a pas rempli</t>
  </si>
  <si>
    <t>776998521</t>
  </si>
  <si>
    <t>104001455301</t>
  </si>
  <si>
    <t>10053191</t>
  </si>
  <si>
    <t xml:space="preserve">le propriétaire est en voyage et sa femme refuse de nous donner les informations </t>
  </si>
  <si>
    <t>776062392</t>
  </si>
  <si>
    <t>21049711231</t>
  </si>
  <si>
    <t>776484186</t>
  </si>
  <si>
    <t>104001997619</t>
  </si>
  <si>
    <t>21078414137</t>
  </si>
  <si>
    <t>la propriétaire est en voyage ceux sont les locataires qui nous ont renseigné</t>
  </si>
  <si>
    <t>10149313</t>
  </si>
  <si>
    <t xml:space="preserve">aucun répondant après plusieurs passages </t>
  </si>
  <si>
    <t xml:space="preserve">aucun répondant après plusieurs passages/compteur électrique disponible/VL estimée par l'agent </t>
  </si>
  <si>
    <t>SC -94</t>
  </si>
  <si>
    <t>1520253</t>
  </si>
  <si>
    <t>Groupe scolaire Al qalam est le locataire 774089208</t>
  </si>
  <si>
    <t xml:space="preserve">le directeur (locataire) de Al qalam nous a donné les informations/ compteur électrique disponible </t>
  </si>
  <si>
    <t>14610012859</t>
  </si>
  <si>
    <t xml:space="preserve">maison inhabitée en réfection/compteur électrique disponible </t>
  </si>
  <si>
    <t>9467</t>
  </si>
  <si>
    <t>10058452</t>
  </si>
  <si>
    <t xml:space="preserve">aucun répondant /maison inhabitée selon les riverains </t>
  </si>
  <si>
    <t>aucun répondant /maison inhabitée selon les riverains / VL estimé par l'agent/compteur électrique disponible /institut de beauté était sur place avant tel:781936303</t>
  </si>
  <si>
    <t>338685297</t>
  </si>
  <si>
    <t xml:space="preserve">bâtiment occupé par PDG GROUP/CNI INDISPONIBLE/COMPTEUR ÉLECTRIQUE INDISPONIBLE/VL ESTIMÉE PAR L'AGENT </t>
  </si>
  <si>
    <t>768672347</t>
  </si>
  <si>
    <t>104001799100101</t>
  </si>
  <si>
    <t>104010019518</t>
  </si>
  <si>
    <t>10700764</t>
  </si>
  <si>
    <t>21016010296</t>
  </si>
  <si>
    <t>gérer par l'agence IDAC qui a établi le contrat de location</t>
  </si>
  <si>
    <t xml:space="preserve">informations données par sa femme </t>
  </si>
  <si>
    <t xml:space="preserve">gérer par l'agence IDAC qui a établi le contrat de location </t>
  </si>
  <si>
    <t>11084245</t>
  </si>
  <si>
    <t xml:space="preserve">refus du propriétaire </t>
  </si>
  <si>
    <t xml:space="preserve">refus du propriétaire/ compteur électrique disponible </t>
  </si>
  <si>
    <t>10827357</t>
  </si>
  <si>
    <t xml:space="preserve">fiche déposée depuis plus d'un mois/ plusieurs relances en vain aucune information donnée/compteur électrique disponible /VL estimée par l'agent / le propriétaire me demande de revenir plus tard a chaque fois </t>
  </si>
  <si>
    <t>10139268</t>
  </si>
  <si>
    <t xml:space="preserve">propriétaire en voyage/compteur électrique disponible/VL estimée par l'agent </t>
  </si>
  <si>
    <t xml:space="preserve">fiche déposée / propriétaire rencontre a plusieurs reprises sans pour autant qu'il remplisse la fiche et communiqué son identité /VL estimée par l'agent /compteur électrique indisponible </t>
  </si>
  <si>
    <t>SC-77</t>
  </si>
  <si>
    <t>10677241</t>
  </si>
  <si>
    <t xml:space="preserve">bâtiment en chantier aucune partie habitable /compteur électrique disponible </t>
  </si>
  <si>
    <t>775131305</t>
  </si>
  <si>
    <t>14354902851</t>
  </si>
  <si>
    <t>775479023</t>
  </si>
  <si>
    <t>777583251</t>
  </si>
  <si>
    <t>14355255168</t>
  </si>
  <si>
    <t>le locataire refuse catégoriquement de me répondre dès kelk infos je l'ai eu de sa fille à son insu</t>
  </si>
  <si>
    <t>refus catégorique du locataire de coopérer</t>
  </si>
  <si>
    <t>781171269</t>
  </si>
  <si>
    <t>Agent de l'ONU</t>
  </si>
  <si>
    <t>une partie de l'immeuble est à usage scolaire utilisee par le propriétaire. Al-Azim international ISLAMIC BOARDING SCHOOL tel 777782525</t>
  </si>
  <si>
    <t>Immeuble R+5 maison à usage scolaire éducation religieuse(Dara) mais un appartement est en location</t>
  </si>
  <si>
    <t>775268958</t>
  </si>
  <si>
    <t>779516252</t>
  </si>
  <si>
    <t>SC88</t>
  </si>
  <si>
    <t>001999</t>
  </si>
  <si>
    <t>14268080349</t>
  </si>
  <si>
    <t>propriété décédée mais aussi inconnue la maison est fermée depuis plus d'un an</t>
  </si>
  <si>
    <t>776361307</t>
  </si>
  <si>
    <t>informations fournies par le gardien de l'immeuble qui comportent 10 appartements</t>
  </si>
  <si>
    <t>702006788</t>
  </si>
  <si>
    <t>10891159</t>
  </si>
  <si>
    <t>773587427</t>
  </si>
  <si>
    <t>9499</t>
  </si>
  <si>
    <t>10609126</t>
  </si>
  <si>
    <t xml:space="preserve">jardin public </t>
  </si>
  <si>
    <t xml:space="preserve">jardin public de sacré cœur </t>
  </si>
  <si>
    <t>775249875</t>
  </si>
  <si>
    <t xml:space="preserve">son petit frère a donné les renseignements / CNI non disponible/ VL estimée par l'agent </t>
  </si>
  <si>
    <t>776341930</t>
  </si>
  <si>
    <t>10703074</t>
  </si>
  <si>
    <t xml:space="preserve">le bail avec la SICAP n'a pas été totalement REMBOURSÉ, toujours en cours de paiement/CNI non disponible /VL estimée par l'agent </t>
  </si>
  <si>
    <t>776150613</t>
  </si>
  <si>
    <t xml:space="preserve">VL estimée par l'agent/CNI non disponible/compteur électrique disponible </t>
  </si>
  <si>
    <t>772081937</t>
  </si>
  <si>
    <t xml:space="preserve">SC-88 </t>
  </si>
  <si>
    <t xml:space="preserve">CNI non disponible/ VL estimée par l'agent </t>
  </si>
  <si>
    <t>9507</t>
  </si>
  <si>
    <t>10922578</t>
  </si>
  <si>
    <t xml:space="preserve">maison inhabitée aucun répondant </t>
  </si>
  <si>
    <t xml:space="preserve"> aucun répondant /maison inhabitée selon les riverains /compteur électrique disponible </t>
  </si>
  <si>
    <t>10164393</t>
  </si>
  <si>
    <t xml:space="preserve">refus de me recevoir après plusieurs tentatives </t>
  </si>
  <si>
    <t xml:space="preserve">refus de me recevoir après plusieurs tentatives/ compteur électrique disponible/VL estimée par l'agent </t>
  </si>
  <si>
    <t>9508</t>
  </si>
  <si>
    <t xml:space="preserve">refus soit disant qu'il travail là-bas il va gérer directement à la source </t>
  </si>
  <si>
    <t xml:space="preserve">C'est sa femmz  qui ma donné son nom et refuse de donner d'autres informations / VL estimée par l'agent/ </t>
  </si>
  <si>
    <t xml:space="preserve">fiche déposée /après plusieurs passages le propriétaire n'a donné aucune information/il me dis tout le temps de repasser sans remplir la fiche </t>
  </si>
  <si>
    <t xml:space="preserve">fiche déposée /après plusieurs passages le propriétaire n'a donné aucune information/il me dis tout le temps de repasser /VL estimée par l'agent </t>
  </si>
  <si>
    <t xml:space="preserve">terrain en construction aucune partie habitable </t>
  </si>
  <si>
    <t>776173020</t>
  </si>
  <si>
    <t>9545</t>
  </si>
  <si>
    <t>104041445518</t>
  </si>
  <si>
    <t>10609788</t>
  </si>
  <si>
    <t>21125913118</t>
  </si>
  <si>
    <t>un salon de coiffure a été aperçu au rez de chaussé tandis que le propriétaire ne l'a pas mentionné comme une partie donnée en location. la valeur locative est estimée par l'agent recenseur</t>
  </si>
  <si>
    <t>776576256</t>
  </si>
  <si>
    <t>Madame Nafi Faye nous a une fois a appelé pour nous dire qu'elle a reçu la fiche de recensement mais elle avait un problème de genoux et est incapable de remplir la fiche car elle est malade avant de nous dire que la maison était depuis longtemps inoccupé depuis que son mari est décédé et la laisse avec des enfants à nourrir .c'est récemment qu'elle l'a réfectionne et l'a donné en en location. et vraiment elle  ne peut  pas payer des impôts avec l'argent du loyer de ses enfants tout ceci c'est au téléphone qu'elle nous l'a dit et depuis lors elle déclare pouvoir remplir quand elle sera dans les conditions de le faire.</t>
  </si>
  <si>
    <t>776304578</t>
  </si>
  <si>
    <t>TF1393/GR</t>
  </si>
  <si>
    <t>773961695</t>
  </si>
  <si>
    <t>20394/GR</t>
  </si>
  <si>
    <t>1708776</t>
  </si>
  <si>
    <t>10878670</t>
  </si>
  <si>
    <t>21098755643</t>
  </si>
  <si>
    <t>S/C rue S/C 88</t>
  </si>
  <si>
    <t>30030656</t>
  </si>
  <si>
    <t>la maison fut jadis habitée mais actuellement elle est  inhabitée et en totale réfection le propriétaire n'y viens que des fois . selon les voisins qui refusent de donner des informations le concernant. la porte est fermée et  l'accès est impossible</t>
  </si>
  <si>
    <t>337859386</t>
  </si>
  <si>
    <t>9539</t>
  </si>
  <si>
    <t>17015187</t>
  </si>
  <si>
    <t>104010014478</t>
  </si>
  <si>
    <t>la maison est habitée par un locataire qui déclare avoir retaper la maison et l'a prise en location moyennant une somme a la fin de chaque mois .cependant il déclare ne communiquer avec le propriétaire que par mail .le compteur d'eau est au nom du propriétaire</t>
  </si>
  <si>
    <t>775162510</t>
  </si>
  <si>
    <t>709806263</t>
  </si>
  <si>
    <t>9537</t>
  </si>
  <si>
    <t>10957128</t>
  </si>
  <si>
    <t>il déclare avoir donné sa pièce d'identité a son frère pour les besoins d'un complément de dossier sur l'héritage de la maison de son propre père. la valeur locative propriétaire est estimée par l'agent recenseur</t>
  </si>
  <si>
    <t>14317439157</t>
  </si>
  <si>
    <t xml:space="preserve">cette maison de deux étages est toujours fermée après plusieurs tentatives de sonnerie en vain .un jour un homme s'est penché en haut de l'étage et a déclaré que le propriétaire ne vit pas au Sénégal et seul lui peut me donner les information concernant  la propriété et après plusieurs passages depuis presque deux mois aucune personne ne s'est signalée. le numéro de compteur est le </t>
  </si>
  <si>
    <t>9552</t>
  </si>
  <si>
    <t>S/C rue S/C 71</t>
  </si>
  <si>
    <t>54300045165</t>
  </si>
  <si>
    <t xml:space="preserve"> cette maison est occupée par  l'entreprise ( copie conforme  imprimerie):numérique et conception graphique   tel 338678700 // 779628823  Email :copieconformes @ gmail.com  Nattou Ndiaye, gérante avait réceptionné le formulaire depuis le mois de mars après notre dernier passage elle déclare l'avait donné au propriétaire mais avait oublié de faire la relance chose qu'elle avait promis . mais jusqu'à présent depuis plus de deux mois aucun retour n'a été observé après plusieurs passages</t>
  </si>
  <si>
    <t>Natou Ndiaye est la représente 784784343. nehyservices@gmail.com</t>
  </si>
  <si>
    <t>775212632</t>
  </si>
  <si>
    <t>SC86</t>
  </si>
  <si>
    <t>776495655</t>
  </si>
  <si>
    <t>776848404</t>
  </si>
  <si>
    <t>365/DG.  21956/DG</t>
  </si>
  <si>
    <t>775358874</t>
  </si>
  <si>
    <t>9548</t>
  </si>
  <si>
    <t>658/GR</t>
  </si>
  <si>
    <t>104025929002</t>
  </si>
  <si>
    <t>10163337</t>
  </si>
  <si>
    <t>21077140003</t>
  </si>
  <si>
    <t>9547</t>
  </si>
  <si>
    <t>14355173098</t>
  </si>
  <si>
    <t>cette maison est occupée par des entreprises fantômes  les gens ne sont que rarement sur place il s'agit de AFRIC AMPERE  Afrique assistance mission de performance énergétique tel 3386580 11      www.Africamper.com ,  de BATIFORT SUARL bâtiment forage technologie tel 772279790//771781474//339851442 et de SALAM CONSULTING SERVICES tourisme voyages d'affaires ,prinscriptions a l'étranger tel 773363476//755222511// toutes ces entreprises ont chacun un représentant avec un un bureau et un ordinateur mais personne d'entre eux ne peut pas me dire avec exactitude quoi que se soit sur leur contrat de location ,leur bailleur ou même donner des informations sur le propriétaire et ceci depuis des mois .</t>
  </si>
  <si>
    <t>compteur 14355173098//14355275166</t>
  </si>
  <si>
    <t>14411822977</t>
  </si>
  <si>
    <t>des les premièrs jours du recensement j'y ai trouve la femme du propriétaire qui déclare ne se mêler ni de près ni de loin au impôts et  a refusé de prendre le formulaire après avoir déclaré que son mari n'est pas sur les lieux  et seul lui est capable de nous parler et a refuser de donner son numéro de téléphone</t>
  </si>
  <si>
    <t>772080438</t>
  </si>
  <si>
    <t>11228286</t>
  </si>
  <si>
    <t>21101648263</t>
  </si>
  <si>
    <t>le proprietaire est en voyage  il vit à l'extérieur il y a loge  sa famille frères et soeurs et leurs enfants la valeur locative propriétaire est estimée par l'agent recenseur</t>
  </si>
  <si>
    <t>772031296</t>
  </si>
  <si>
    <t>9572</t>
  </si>
  <si>
    <t>SC-78</t>
  </si>
  <si>
    <t>la propriétaire n'habite pas les lieux  elle l'a donné entièrement en location  a des sérigraphies,atelier de  confection,coiffeur boutique,mercerie.  les compteurs sont au nom des locataires</t>
  </si>
  <si>
    <t>atelier de confection de coupe et de couture</t>
  </si>
  <si>
    <t>atelier de sérigraphie et de couture</t>
  </si>
  <si>
    <t>boutique de commerce</t>
  </si>
  <si>
    <t>vente de mercerie</t>
  </si>
  <si>
    <t>776081782</t>
  </si>
  <si>
    <t>9570</t>
  </si>
  <si>
    <t>10820938</t>
  </si>
  <si>
    <t>la valeur locative propriétaire est estimée par l'agent recenseur en comparaison avec les lieux loués</t>
  </si>
  <si>
    <t>9573</t>
  </si>
  <si>
    <t>11262340</t>
  </si>
  <si>
    <t>il s'agit de la maison d'un marabout mbacke mbacke et selon le boy de maison qui ne parle qu'avec le dictaphone la fiche lui a été remise depuis plus de 2  mois mais notre marabout se retrouve rarement sur place avec un agenda chargé .après chaque passage l'accès y est impossible et le répondant au dictaphone déclare toujours que le propriétaire n'est pas là .le numéro de compteur électricité est le 11262340</t>
  </si>
  <si>
    <t>338676076</t>
  </si>
  <si>
    <t>S/C 3. Villa n° 9569</t>
  </si>
  <si>
    <t>10915663</t>
  </si>
  <si>
    <t>il s'agit de harmony group ( mine Environnement agriculture) tel 338676076 e-mail harmony@orange.sn</t>
  </si>
  <si>
    <t>il s'agit de harmony group ( mine Environnement agriculture) tel 338676076 e-mail harmony@orange.sn qui occupe la maison .une fiche a été déposée depuis longtemps sans suite et a chaque passage la directrice déclare qu'elle va diligenter auprès de son bailleur mais depuis deux mois sans suite et sans retour</t>
  </si>
  <si>
    <t>776758587</t>
  </si>
  <si>
    <t>9574</t>
  </si>
  <si>
    <t>S/C 3 78</t>
  </si>
  <si>
    <t>le Monsieur m'a appelé avec le numéro 776758587 et m'a dit presque 13 ans c'est des vas et viens pour courir sur une régularisation au titre foncier  séparé au niveau de  la DGID on ne peut pas se réveiller un jour et leur dire de répondre a quelconque recensement sans pour autant au préalable sortir un décret ou des mesures leur informant de cette opération il n'est pas dans ce vouloir coûte que coûte leur imposer .il ne réponds pas et ne veut pas me voir devant lui . lui disant  des recensement ou quoi que ce soit.</t>
  </si>
  <si>
    <t>9568</t>
  </si>
  <si>
    <t>SC 3. Villa n° 9568</t>
  </si>
  <si>
    <t>20198171</t>
  </si>
  <si>
    <t>cette maison a été visitée plusieurs fois dans le mois de mars mais à chaque la domestique refusait non seulement d'ouvrir la porte .mais elle allait parler à quelqu'un avant de revenir dire "elle n'est pas là,"ou bien" elle dort" .j'y ai même amener mon superviseur qui a fait le même constat alors une fiche a été déposée et depuis le mois de mars jusqu'ici le propriétaire n'est pas là est la phrase qui revient toujours le compteur 20198171 et l'accès à la maison nous a été refusé.</t>
  </si>
  <si>
    <t>54100588604</t>
  </si>
  <si>
    <t>le propriétaire est un étranger qui vit hors du Sénégal les locaux sont occupés par des locataires qui déclarent incapable de répondre a quelconque question concernant le propriétaire et la maison</t>
  </si>
  <si>
    <t>l'occupant déclare incapable de prendre le formulaire ni de répondre a quelconque question concernant le propriétaire et ce dernier vit hors du pays et depuis plus de deux mois elle campe sur sa position  compteur 14326708741</t>
  </si>
  <si>
    <t>10186686</t>
  </si>
  <si>
    <t>le propriétaire vit en France seul le gardien vit dans la maison  et il déclare qu'il n'est pas capable de nous fournir aucune autre information mais il lui avait fait part de notre visite.et toujours sans suite. la valeur locative est estimée par l'agent recenseur.</t>
  </si>
  <si>
    <t>774363596</t>
  </si>
  <si>
    <t>9576</t>
  </si>
  <si>
    <t>SC78</t>
  </si>
  <si>
    <t>la propriétaire vit en Europe elle a acheté la maison pour que sa maman y vit avec ses frères la maison est composée de deux étages dont le deuxième est en construction  et de six pièces occupés par des membres de sa famille sa maman a donné son numéro c'est le 774363596 les factures sont au nom de l'ancien propriétaire. la valeur locative propriétaire est estimée par l'agent recenseur</t>
  </si>
  <si>
    <t>777135239</t>
  </si>
  <si>
    <t>9566</t>
  </si>
  <si>
    <t>9577</t>
  </si>
  <si>
    <t>l'occupant une dame de teint claire déclare que le propriétaire lui avait confiait de ne pas laisser aucun individu entrer dans la maison ,et ne donner aucune information le concernant ni de recevoir aucune note ou courrier venant d'autres personnes étrangères en ces circonstances elle déclare ne peut pas nous recevoir ni de prendre le formulaire de recensement avant de fermer la porte de manière violente et précipitée .cependant elle déclare que le propriétaire est absent pour un long moment.</t>
  </si>
  <si>
    <t>776492136</t>
  </si>
  <si>
    <t>775696374</t>
  </si>
  <si>
    <t>9578</t>
  </si>
  <si>
    <t>082068</t>
  </si>
  <si>
    <t>10136429</t>
  </si>
  <si>
    <t>10616212</t>
  </si>
  <si>
    <t>La maison  qui fut jadis habitée est  aujourd'hui totalement  en chantier avec aucune partie habitable les riverains n'ont aucune information à donner concernant le propriétaire. La porte est fermée et le compteur inaccessible</t>
  </si>
  <si>
    <t>775744474</t>
  </si>
  <si>
    <t>cette maison est pour madame Fatou Sarr Sow ou Fatou Sow Sarr qui souvent est invitée à la télé pour défendre la cause des femmes et les droits de l'homme. une fiche a été déposée chez elle avec le superviseur mais jusqu'à aujourd'hui elle m'a personnellement dit d'être trop chargé pour accorder un entretien ni remplir la fiche qui était chez elle depuis le mois de mars</t>
  </si>
  <si>
    <t>776316588</t>
  </si>
  <si>
    <t>11112990</t>
  </si>
  <si>
    <t>la maison fut dans le temps habitée mais actuellement elle est en état de réfection et de construction elle est totalement inhabitée et les maçons declarent détenir aucune informations sur le propriétaire.</t>
  </si>
  <si>
    <t>775519054</t>
  </si>
  <si>
    <t>9581</t>
  </si>
  <si>
    <t>104001377400120</t>
  </si>
  <si>
    <t>10231263</t>
  </si>
  <si>
    <t>10404045129</t>
  </si>
  <si>
    <t>104001493010</t>
  </si>
  <si>
    <t>il s'agit de la maison de l'imam de médina baye  la maison est occupé a titre gracieux par ses talibes personne ne paie absolument rien  c'est une sorte de Dara habité par des disciples niassenes composé de 2 niveaux d'étage avec 12 pièces . le  responsable de la maison notre interlocuteur est un marabout talibe baay son  numéro est le 779331111</t>
  </si>
  <si>
    <t>14206409006</t>
  </si>
  <si>
    <t>cette immeuble  de 2 étages a été visitée depuis le mois mars une fiche de recensement a été déposée chez le propriétaire par le vigile qui a chaque fois de notre passage nous déclare qu'il a reçu la fiche et est informé de chaque passage  que j'ai eu à faire a la maison.</t>
  </si>
  <si>
    <t>338274035</t>
  </si>
  <si>
    <t>9597</t>
  </si>
  <si>
    <t>SC-79</t>
  </si>
  <si>
    <t xml:space="preserve">Cette maison résulte de la fusion des nicads 474 et 475. Le 474 a été acquis par le mari et le 475, l'épouse.
Seulement ils affirment que la maison est toujours la propriété de la Sicap et qu'ils n'ont pas encore de titre foncier.
</t>
  </si>
  <si>
    <t>* Un zéro a été rajouté à la fin du NIN pour pouvoir enregistrer la fiche (seuls 13 ou 14 caractères sont admis) mais il n'en fait pas partie.
Valeur locative estimée par l'agent.</t>
  </si>
  <si>
    <t>9598</t>
  </si>
  <si>
    <t>Cette maison résulte de la fusion des nicads 474 et 475. Le 474 a été acquis par le mari et le 475, l'épouse.
Seulement ils affirment que la maison appartient toujours à la Sicap et qu'ils n'ont pas encore de titre foncier.</t>
  </si>
  <si>
    <t>Il y a un magasin au dehors qui abritait apparemment un bureau d'assurance, mais il n'est plus en location et sert de débarras à la famille.
Valeur locative estimée par l'agent.</t>
  </si>
  <si>
    <t>772747585</t>
  </si>
  <si>
    <t>9599</t>
  </si>
  <si>
    <t>11007453</t>
  </si>
  <si>
    <t>CNI non disponible, mais il est né le 19/05/1967 à Dakar.
Pas de titre foncier, le domaine appartient à la Sicap.
Vl estimé par l'agent.</t>
  </si>
  <si>
    <t>775234273</t>
  </si>
  <si>
    <t>9600</t>
  </si>
  <si>
    <t>Villa Mam'Rouba</t>
  </si>
  <si>
    <t>Le numéro de CNI fourni dans la fiche excède 14 caractères, donc il en manque les 4 derniers chiffres , voici le numéro au complet :20119561108000073.
Valeur locative estimée par l'agent</t>
  </si>
  <si>
    <t>9601</t>
  </si>
  <si>
    <t>14317435338</t>
  </si>
  <si>
    <t>La propriétaire est une femme d'affaires, elle est en voyage, à l'étranger, c'est sa mère qui nous a renseigné. (trop de réticence pour fournir le numéro de téléphone).
Il n'y a pas d'étage mais 1 chambre a été construite sur la terrasse.
Valeur locative estimée par l'agent.</t>
  </si>
  <si>
    <t>776342402</t>
  </si>
  <si>
    <t>9602</t>
  </si>
  <si>
    <t>54100082004</t>
  </si>
  <si>
    <t xml:space="preserve">Villa Sidi Mohammed
</t>
  </si>
  <si>
    <t>Les personnes trouvées sur place ont refusé de se faire recenser et de prendre la fiche également, le propriétaire et sa femme étaient absents.
numéro compteur woyofal 54100082004.
Valeur locative et nombre de pièces estimés par l'agent.</t>
  </si>
  <si>
    <t>La vieille dame a perdu sa carte d'identité mais elle nous a fourni sa date de naissance (25/10/41, à St louis).
Valeur locative estimée par l'agent.</t>
  </si>
  <si>
    <t>777947676</t>
  </si>
  <si>
    <t>54100817409</t>
  </si>
  <si>
    <t xml:space="preserve">Le propriétaire était absent, c'est son épouse qui nous a renseigné.
Le numéro du compteur électricité fourni est un compteur woyofal.
Valeur locative estimée par l'agent.
</t>
  </si>
  <si>
    <t>776460808</t>
  </si>
  <si>
    <t>10214439</t>
  </si>
  <si>
    <t>775456018</t>
  </si>
  <si>
    <t>occupe le 2e etage</t>
  </si>
  <si>
    <t>La propriétaire vient de rentrer au pays. Elle nous a référé vers son frère qui est le gérant de la maison.</t>
  </si>
  <si>
    <t>La propriétaire et sa famille occupent le rez de chaussée et le 1er étage.
Le numéro fourni est celui de son frère (M. Siama) qui est le gérant de la maison.</t>
  </si>
  <si>
    <t>occupe le 3e étage</t>
  </si>
  <si>
    <t>9607</t>
  </si>
  <si>
    <t>101163610</t>
  </si>
  <si>
    <t>Selon les voisins, la maison est inhabitée depuis des mois.
 Aucune info disponible sur le propriétaire, mais le numéro du compteur Senelec a été relevé.
Il s'agit d'une fusion (nicad 484 et 485).</t>
  </si>
  <si>
    <t>10708263</t>
  </si>
  <si>
    <t xml:space="preserve">Aucune information sur le propriétaire, mais le numéro du compteur Senelec a été relevé.
Maison est inhabitée depuis des mois, selon les voisins.
</t>
  </si>
  <si>
    <t>776755739</t>
  </si>
  <si>
    <t>9608</t>
  </si>
  <si>
    <t>Il y'a 2 étages, mais le dernier n'est pas encore achevé.</t>
  </si>
  <si>
    <t xml:space="preserve">Le propriétaire a tenu a ce qu'on notifie que c'est l'argent issu de l'héritage de leur père, qui a servi à l'achat de la maison. Il n'a aucune rentrée d'argent et ne pense pas pouvoir payer des arriérés de taxes et d'impôts.
Valeur locative estimée par le propriétaire lui-même.
</t>
  </si>
  <si>
    <t>Le propriétaire a expliqué que l'occupant du rez de chaussé était une connaissance longue date de sa mère, voilà pourquoi on lui loue un appartement à un prix aussi bas.</t>
  </si>
  <si>
    <t>776331941</t>
  </si>
  <si>
    <t>villa 9609</t>
  </si>
  <si>
    <t>Le numéro fourni est celui de l'agence qui gère la maison (Agence Benedis).
Il n'y a qu'un seul locataire, au 1er, le rez de chaussée est occupé par la belle famille de la propriétaire.</t>
  </si>
  <si>
    <t>775234884</t>
  </si>
  <si>
    <t>Une fiche a été laissée lors de notre premier passage.
Le propriétaire a été rencontré à 2 reprises mais disait à chaque fois n'avoir pas de temps pour se faire enquêter, mais qu'il allait remplir la fiche. Il a aussi une fois appelé pour savoir, si une version numérique était disponible, si on pouvait le lui envoyer directement par mail. Le formulaire numérique n'étant pas disponible on lui a quand même envoyer un mail avec les questions principales à renseigner (Identité, CNI, numéro tel, titre foncier, statut professionnel...) , mais c'est rester sans suite. C'est d'ailleurs à travers cet échange qu'on a pu collecter son numéro et son mail.
VL estimée par l'agent</t>
  </si>
  <si>
    <t>9611</t>
  </si>
  <si>
    <t>11238616</t>
  </si>
  <si>
    <t>Il s'agit d'une boutique qui appartient au propriétaire lui-même.
Valeur locative estimée par l'agent.</t>
  </si>
  <si>
    <t>Le propriétaire était absent, c'est sa sœur qui nous a renseigné.
Le 2e étage est en cours de construction.
Valeur locative estimée par l'agent.</t>
  </si>
  <si>
    <t>774000161</t>
  </si>
  <si>
    <t>774855622</t>
  </si>
  <si>
    <t xml:space="preserve">géré par Shérif Faye son numéro a été renseigné en haut/ VL estimée par l'agent /CNI non disponible </t>
  </si>
  <si>
    <t>776141314</t>
  </si>
  <si>
    <t xml:space="preserve">VL estimé par l'agent/CNI non disponible </t>
  </si>
  <si>
    <t>SC-67</t>
  </si>
  <si>
    <t>14254565915</t>
  </si>
  <si>
    <t xml:space="preserve">compteur électricité disponible /fiche déposée depuis longtemps sans retour après plusieurs passages /VL estimée par l'agent </t>
  </si>
  <si>
    <t>77 830 20 96</t>
  </si>
  <si>
    <t xml:space="preserve">aucun habitant propriétaire en voyage  d'après les riverains </t>
  </si>
  <si>
    <t xml:space="preserve">aucun habitant propriétaire en voyage  d'après les riverains/ VL estimée par l'agent </t>
  </si>
  <si>
    <t>jardin public de sacré cœur</t>
  </si>
  <si>
    <t>773686946</t>
  </si>
  <si>
    <t>9596</t>
  </si>
  <si>
    <t>la valeur locative propriétaire est estimée par l'agent recenseur comparée aux autres appartements loués</t>
  </si>
  <si>
    <t>773253540</t>
  </si>
  <si>
    <t>9595</t>
  </si>
  <si>
    <t>17006924</t>
  </si>
  <si>
    <t>104001451711</t>
  </si>
  <si>
    <t>10161252</t>
  </si>
  <si>
    <t>21120466869</t>
  </si>
  <si>
    <t>9594</t>
  </si>
  <si>
    <t>10562677</t>
  </si>
  <si>
    <t>cette maison a été visitée depuis deux mois la propriétaire n'y viens que les fins de semaine selon le boutiquier une fiche a été déposée chez ce dernier .après plusieurs passages il a dit le lui avoir transmis mais depuis deux mois sans suite. toujours le propriétaire n'a rien dit a propos de cette enquête des impôts et domaines le numéro de compteur  est le 10562677. deux magasins sont en bas ( boutique et couture)
Compteur Woyofal, RDC: 142545284</t>
  </si>
  <si>
    <t>9583</t>
  </si>
  <si>
    <t>10881303/10016249</t>
  </si>
  <si>
    <t xml:space="preserve">  le numéro de compteur est le10881303 </t>
  </si>
  <si>
    <t>775321813</t>
  </si>
  <si>
    <t>il s'agit d'un atelier de couture qui appartient au propriétaire de la maison selon toujours son fils .</t>
  </si>
  <si>
    <t xml:space="preserve"> la maison appartenait à pape Abdoulaye ly  mais  il l'a cessé à sa femme gnima dite mimi mane devant notaire avec tous les papiers à l'appuie selon son fils notre interlocuteur. la valeur locative propriétaire est estimée par l'agent recenseur. le Monsieur vit a hors du Sénégal alors que la dame couturière est en voyage</t>
  </si>
  <si>
    <t>776547592</t>
  </si>
  <si>
    <t>770798038</t>
  </si>
  <si>
    <t>9585</t>
  </si>
  <si>
    <t>10220375</t>
  </si>
  <si>
    <t>10990740</t>
  </si>
  <si>
    <t>21101740314</t>
  </si>
  <si>
    <t>agence immobilier im Marega numéro 338228839  est le gérant de la maison, le propriétaire est malade et a l'étranger la valeur locative propriétaire est estimée par l'agent recenseur comparée à l'appartement loue</t>
  </si>
  <si>
    <t>776433826</t>
  </si>
  <si>
    <t>la propriétaire a renseigné la valeur locative</t>
  </si>
  <si>
    <t>la propriétaire a renseigné la valeur locative.</t>
  </si>
  <si>
    <t xml:space="preserve">cette immeuble de 3 étages a été visité depuis le mois de février et une fiche de recensement a été déposée au niveau de l'un des occupants qui déclare  lui avait transmis au propriétaire .depuis lors à chaque passage on ne parle qu'au dictaphone mais toujours c la même réponse .on ne l'a pas encore reçu on n'a pas encore de retour .et il ne veut ni communiquer le numéro du propriétaire ni celui du gérant. des photos de compteur ont été prises. et voici quelque numéro    54100297735//10005983//54100297750//54100297743 tous des compteurs d'électricité.Propriété occupée par AGPS SARL
</t>
  </si>
  <si>
    <t>776443598</t>
  </si>
  <si>
    <t>16025633</t>
  </si>
  <si>
    <t>104010070436</t>
  </si>
  <si>
    <t>10738474</t>
  </si>
  <si>
    <t>210007233012</t>
  </si>
  <si>
    <t>la valeur locative est renseignée par le propriétaire</t>
  </si>
  <si>
    <t>cette maison a été visitée depuis presque deux mois et une fiche de recensement a été déposée aux occupants qui toujours selon eux la fiche a été transmise au propriétaire qui jusqu'ici ne leur pas fait de retour à chaque passage c'est le même scénario " on va essayer de diligenter et dès qu'il nous fera un retour nous allons vous appeler" il s'agit de RL EVENTS PRESTIGES TEL 338275982//702061010//70 2056060  EMAIL rleventdprestige@gmail.com qui occupe la maison.Contacter aussi lagence Régie Immo 33 823 43 74</t>
  </si>
  <si>
    <t>9588</t>
  </si>
  <si>
    <t>10037402</t>
  </si>
  <si>
    <t>une dame et une femme sont sorties et chacune des deux ne voulant pas m'accorder même une petite minute. la dame de visu malade m'a demandé ma carte d'identité et ma badge et a pris le soin de bien les lire avant de me dire que le propriétaire n'est pas là .et qu'elle ne sait pas quand est ce que qu'il sera la .et désolé mais elle ne prendra pas le formulaire vu que se sont les impôts. après plusieurs passages elle cape sur sa position.</t>
  </si>
  <si>
    <t>9589</t>
  </si>
  <si>
    <t>10165481</t>
  </si>
  <si>
    <t>le propriétaire vit en France en Europe il s'appelle Ousmane sy seul un gardien habite la maison pour les besoins de l'entretien et ce dernier déclare que le neuveu du propriétaire se charge de son salaire et du règlement des factures quant à lui il n'a ni le numéro du propriétaire et refusé de donner celui du neuveu la valeur locative propriétaire est estimée par l'agent recenseur.</t>
  </si>
  <si>
    <t>776382447</t>
  </si>
  <si>
    <t>informations données par agence immobilière Coumba</t>
  </si>
  <si>
    <t>Agence immobilière Coumba</t>
  </si>
  <si>
    <t xml:space="preserve">BOUTIQUE CHALY BEAUTÉ </t>
  </si>
  <si>
    <t>COGEP (Conseil en Gestion Etude et Projet)</t>
  </si>
  <si>
    <t>11185294</t>
  </si>
  <si>
    <t>784867047</t>
  </si>
  <si>
    <t>SC-124</t>
  </si>
  <si>
    <t>Refus catégorique
Le propriétaire dit qu'il ne peut donner aucune information car elle s'est déjà déclaré aux impôts et domains</t>
  </si>
  <si>
    <t>Il y a deux locataires</t>
  </si>
  <si>
    <t>terrain nu
aucune information sur le propriétaire après 3 jours de passage et d'enquête sur le propriétaire</t>
  </si>
  <si>
    <t>773630222</t>
  </si>
  <si>
    <t>SC-93</t>
  </si>
  <si>
    <t>14317481274</t>
  </si>
  <si>
    <t xml:space="preserve">Refus catégorique
le propriétaire dit qu'il ne peut donner aucune information concernant le recensement
il se nomme Moussa Sarré </t>
  </si>
  <si>
    <t>783072020</t>
  </si>
  <si>
    <t>776342234</t>
  </si>
  <si>
    <t>j'ai eu les informations du propriétaire au téléphone</t>
  </si>
  <si>
    <t>771735672</t>
  </si>
  <si>
    <t>j'ai eu les informations du propriétaire grâce à sa secrétaire</t>
  </si>
  <si>
    <t>SC-122</t>
  </si>
  <si>
    <t xml:space="preserve">le gardien a appelé le propriétaire j'ai parlé avec lui. elle m'a dit de laisser une fiche pendant 3 semaines elle l'a pas rempli après 5 passages j'ai demandé au vigile de le rappeler il me dit que la dame a voyagé aux USA. c'est une immeuble avec des Locataires </t>
  </si>
  <si>
    <t>le bâtiment ugb est géré par une agence l'immobilier du monde pouye 773335531</t>
  </si>
  <si>
    <t>Maison occupée par l'Université Gaston Berger 
Tel:338247573</t>
  </si>
  <si>
    <t>le bâtiment est géré par une agence CIM 338689998</t>
  </si>
  <si>
    <t>Maison gérée par une agence immobilière contact:775006161</t>
  </si>
  <si>
    <t>l'immeuble est géré par une agence Palais de l'immobilier 338426000</t>
  </si>
  <si>
    <t>30003276</t>
  </si>
  <si>
    <t>l'occupant du nom de Diouf 776559581/765144975 dit que le terrain lui a été prêté par la femme du propriétaire il refuse de me donner le numéro de la dame ou bien de l'appeler pour lui donner mon numéro. la famille est en procès pour la vente du terrain</t>
  </si>
  <si>
    <t>l'immeuble est géré par une agence canal immo 338644488</t>
  </si>
  <si>
    <t>Maison gérée par une agence CANAL IMMO
Tel:773021212</t>
  </si>
  <si>
    <t>774285571</t>
  </si>
  <si>
    <t xml:space="preserve">la valeur locative a été estimé par l'agent recenseur l'enquête a été faite via téléphone </t>
  </si>
  <si>
    <t>776887550</t>
  </si>
  <si>
    <t>refus catégorique. c'est une clinique du nom de clinique de l'amitié géré par une agence.mais le responsable a refusé de me donner le nom de l'agence et son numéro. j'ai passé plusieurs fois mais il me toujours qu'il est en règle il ne me donnera aucune information.</t>
  </si>
  <si>
    <t>776397184</t>
  </si>
  <si>
    <t>SC-99</t>
  </si>
  <si>
    <t>C'est une immeuble appartenant a maguette ndir et c'est information figure sur la fiche propriétaire.le propriétaire occupe Une partie de l'immeuble et les autres sont en location.il ya 8 locataires qui payent chacun 200000 par mois.jai les informations de 3 locataires.</t>
  </si>
  <si>
    <t>Après plusieurs passages le gardien ma dit que le bâtiment était en construction mais il ya 4ans que cette construction a été arrêté il le propriétaire ne passe pas souvent il n'a pas son numéro de téléphone donc on a aucune information supplémentaire sur le propriétaire.</t>
  </si>
  <si>
    <t>775032269</t>
  </si>
  <si>
    <t>SC-103</t>
  </si>
  <si>
    <t>le gestionnaire de la maison a collaboré pour les informations.
il a même donné la déclaration pour la détermination de l'assiette de la contribution foncière des propriétés bâties etc..
nombre d'étage 4
nombre total de niveau 5</t>
  </si>
  <si>
    <t>776376356</t>
  </si>
  <si>
    <t>10501GRD devenu 12680GR</t>
  </si>
  <si>
    <t>104001698114</t>
  </si>
  <si>
    <t>10396690</t>
  </si>
  <si>
    <t>21022315502</t>
  </si>
  <si>
    <t>776383908</t>
  </si>
  <si>
    <t xml:space="preserve">acte administratif </t>
  </si>
  <si>
    <t>10404148021</t>
  </si>
  <si>
    <t>10753903</t>
  </si>
  <si>
    <t>21012513347</t>
  </si>
  <si>
    <t>la valeur locative a été donné par le propriétaire 
=&gt;Provenant du champ autre Titre Date Acquisition :
 26 février 2003</t>
  </si>
  <si>
    <t>776559162</t>
  </si>
  <si>
    <t xml:space="preserve">10119610421000260 numéro cdeao  date de naissance 21-04-1961 il dit qu'il a perdu sa carte d'identité </t>
  </si>
  <si>
    <t>CIN 1251196302172. 
le numéro de téléphone est celui du gérant de l'immeuble Mr Mame Boury 776321658</t>
  </si>
  <si>
    <t>705759014</t>
  </si>
  <si>
    <t>17061585</t>
  </si>
  <si>
    <t>il dit qu'il est pensionné sa pension s'élève à 137920 numéro ipres 15312212060</t>
  </si>
  <si>
    <t>785898020</t>
  </si>
  <si>
    <t xml:space="preserve">il a dit qu'il a prêté une partie de la maison à son beau-frère </t>
  </si>
  <si>
    <t>le propriétaire a mentionné non salarié sur la fiche</t>
  </si>
  <si>
    <t>19064150</t>
  </si>
  <si>
    <t xml:space="preserve">c'est sa femme qui y exerce une négoce. 
la valeur locative a été estimé par l'agent recenseur </t>
  </si>
  <si>
    <t>771690505</t>
  </si>
  <si>
    <t>140002551</t>
  </si>
  <si>
    <t>j'ai laissé une fiche depuis presque 2 semaines, j'ai été de passages 5 fois à chaque fois on dit que le propriétaire n'a pas rempli la fiche  qu'il est pas là</t>
  </si>
  <si>
    <t>776440372</t>
  </si>
  <si>
    <t>774110461</t>
  </si>
  <si>
    <t>776349165</t>
  </si>
  <si>
    <t>763301819</t>
  </si>
  <si>
    <t>776485445</t>
  </si>
  <si>
    <t>776461900</t>
  </si>
  <si>
    <t>771157930</t>
  </si>
  <si>
    <t>771904252</t>
  </si>
  <si>
    <t>REPRESENTE PAR MADAME NDIAYE IMSEN 776378282/776390494</t>
  </si>
  <si>
    <t>776061702</t>
  </si>
  <si>
    <t>776383852</t>
  </si>
  <si>
    <t>774504623</t>
  </si>
  <si>
    <t>776334764</t>
  </si>
  <si>
    <t>778131443</t>
  </si>
  <si>
    <t>776378282</t>
  </si>
  <si>
    <t>representé par Mr Diamé signate 776343567</t>
  </si>
  <si>
    <t>772501966</t>
  </si>
  <si>
    <t>representé par Alioune badara Gueye, Mme Ndiaye Ratou Sylla 776341261/777349990</t>
  </si>
  <si>
    <t>représentée par Mme Ariette Sylla</t>
  </si>
  <si>
    <t>representé par Mme Ariette Sylla 776327235</t>
  </si>
  <si>
    <t>775135201</t>
  </si>
  <si>
    <t>773688351/776233517</t>
  </si>
  <si>
    <t>Representé par Mme Ariette Sylla 776327235</t>
  </si>
  <si>
    <t>024</t>
  </si>
  <si>
    <t>338391160</t>
  </si>
  <si>
    <t>025</t>
  </si>
  <si>
    <t>autre numéro : 766449690/ 773690360</t>
  </si>
  <si>
    <t>026</t>
  </si>
  <si>
    <t>775698765</t>
  </si>
  <si>
    <t>027</t>
  </si>
  <si>
    <t>l'appartement est géré par Mme MBODJ CONFORT IMMO 772317307</t>
  </si>
  <si>
    <t>028</t>
  </si>
  <si>
    <t>029</t>
  </si>
  <si>
    <t>autre numéro 776333375</t>
  </si>
  <si>
    <t>030</t>
  </si>
  <si>
    <t>autre numéro 775233863/774440905</t>
  </si>
  <si>
    <t>la dame trouvée à l'accueil m'a dit de ma rapprocher de l'agence holding baobab 338690510</t>
  </si>
  <si>
    <t xml:space="preserve">la dame dit que le propriétaire de la maison a voyagé et que la maison lui a été prêté à chaque passage presque 3 fois on me dit que la dame est entrain de dormir j'ai même pris le numéro du vigile je l'ai appelé mais il a raccroché le téléphone </t>
  </si>
  <si>
    <t>NUMERO DU GARDIEN 707357278</t>
  </si>
  <si>
    <t>la maison est gérée par un certain Mr Diallo 776745414 on s'est parlé il m'a dit qu'il va me revenir mais depuis lors je l'appelle il décroche pas</t>
  </si>
  <si>
    <t>la dame trouvée m'a dit que la maison lui a été prêté gracieusement et qu'elle n'a pas le numéro du propriétaire et ne connaît vraiment pas son prénom juste que c'est un libanais du nom de AIDOUZ</t>
  </si>
  <si>
    <t>la maison est gérée par une agence immobilière 775397848 771963174 rond point cité keur gorgui</t>
  </si>
  <si>
    <t>775372275</t>
  </si>
  <si>
    <t>54100658225</t>
  </si>
  <si>
    <t>Il refuse catégoriquement</t>
  </si>
  <si>
    <t>D'après un voisin le propriétaire s'appelle Ibrahima Ndiaye un ancien ministre du Président d'Abdoulaye Wade.J'ai la fiche deux(2) semaines,il refuse catégoriquement,on me fait toujours des vas et viens</t>
  </si>
  <si>
    <t>le vigile me dit que le propriétaire est en voyage et refuse de me donner le numéro du propriétaire.</t>
  </si>
  <si>
    <t>c'est une entreprise mais elle a arrêté les activités</t>
  </si>
  <si>
    <t>c'est la société TAYSIR SN qui loué cette maison mais la femme de ménage dit que l'entreprise a arrêté toute activité. un autre jour le vigile dit aussi que c'est Makhtar Ndiaye qu'appartient aussi le bâtiment et celle du parcelle a coté</t>
  </si>
  <si>
    <t>14317830504</t>
  </si>
  <si>
    <t>Maison ferme inhabitée</t>
  </si>
  <si>
    <t>776448236</t>
  </si>
  <si>
    <t>cette est en phase d'acquisition qui est en cours par le cabinet du notaire Pape Sambaré Diop.</t>
  </si>
  <si>
    <t>maison en chantier inhabitée</t>
  </si>
  <si>
    <t>Un vieux qui surveille ce chantier qu'elle s'appelle Awa Diop</t>
  </si>
  <si>
    <t xml:space="preserve">j'ai </t>
  </si>
  <si>
    <t>j'ai laissé la fiche quand je frappe on me dit toujours le patron est parti au travail mais n'a pas laissé la fiche.Chaque jours une nouvelle tête qui m'ouvre la porte</t>
  </si>
  <si>
    <t>707156656</t>
  </si>
  <si>
    <t>SC-114</t>
  </si>
  <si>
    <t>14610046725</t>
  </si>
  <si>
    <t>800000 est la valeur locative estimée par le recenseur.La société occupe les 2 niveau x</t>
  </si>
  <si>
    <t>c'est l'agence SCI DIVINE PROVIDENCE qui s'occupe ce bâtiment</t>
  </si>
  <si>
    <t>777422538</t>
  </si>
  <si>
    <t>A13</t>
  </si>
  <si>
    <t>refus catégorique.3semaine que je vienne a chaque fois la bonne me l'a même chose que le propriétaire est sorti.Et refuse de donner le nom du propriétaire.</t>
  </si>
  <si>
    <t>le vigile dit que celui qui vit ici est en voyage.et refuse de rajouter d'autres informations.J'ai laissé la fiche une semaine lorsque le propriétaire est revenu mais refuse de remplir la fiche</t>
  </si>
  <si>
    <t>775693879</t>
  </si>
  <si>
    <t>Numéro titre foncier : 7/76 reportée 8668</t>
  </si>
  <si>
    <t>Maison ferme j'ai sonné plusieurs reprises mais rien</t>
  </si>
  <si>
    <t>Refus de fournir des informations de la part de l'occupant</t>
  </si>
  <si>
    <t>C'est son mari qui a loué la maison</t>
  </si>
  <si>
    <t>c'est l'agence ACH qui gere</t>
  </si>
  <si>
    <t>c'est une boulangerie pâtisserie</t>
  </si>
  <si>
    <t>776374173</t>
  </si>
  <si>
    <t>7.176GR8668</t>
  </si>
  <si>
    <t>104017706300</t>
  </si>
  <si>
    <t>3591</t>
  </si>
  <si>
    <t>c'est une entreprise</t>
  </si>
  <si>
    <t>c'est l'entreprise Xperbm.Il refuse de collaborer</t>
  </si>
  <si>
    <t>775148889</t>
  </si>
  <si>
    <t>03081916</t>
  </si>
  <si>
    <t>774396691</t>
  </si>
  <si>
    <t>le propriétaire a loué le magasin a madame Caroline merry Diallo. CNI :2757198200387 et son numéro de téléphone est 774396691.</t>
  </si>
  <si>
    <t>le propriétaire est en voyage d'affaires et le locataire nous a fait savoir que il reviendra qu'en mi-avril mais on a le contrat de location du magasin et le nom du propriétaire et son numéro de téléphone :</t>
  </si>
  <si>
    <t>il a un contrat de location mais ce contrat n'était pas disponible.</t>
  </si>
  <si>
    <t>c'est une maison occupé par un locataire du nom de Patrick J'ai rencontré le locataire mais il ma donné que le nom du propriétaire il n'a pas d'autre information. le propriétaire s'appelle Madame Sall Diaka Diallo et le contrat de location n'était pas disponible avec lui.il l'avais sur son portable mais un problème de téléchargement.</t>
  </si>
  <si>
    <t>775015073</t>
  </si>
  <si>
    <t>14346846430</t>
  </si>
  <si>
    <t>771012533</t>
  </si>
  <si>
    <t>A4</t>
  </si>
  <si>
    <t>refus catégorique de collaborer. Après plusieurs passages j'ai laissé une fiche a remplir a la femme du propriétaire mais chaque jour je passe pour récupérer la fiche et la dame me dit toujours que son mari n'a pas toujours rempli la fiche et la dernière fois je l'ai demandé de me donner la fiche elle m'a dit que c'est son mari qui la garde j'ai même demander a se qu'elle l'appel et elle a encore refusé.</t>
  </si>
  <si>
    <t>Refu catégorique de collaborer. C'est une entreprise mais je ne sais pas c dans quel domaine vu que le responsable a refusé même de me recevoire. j'avais même laisser une fiche a la garde mais le responsable lui a dit que s'il y a pas lettre d'autorisation de recensement j'aurais pas d'informations.</t>
  </si>
  <si>
    <t>c'est une maison qui appartient à Monsieur et Madame Gérard et Sofietou Daniel qui réside en France leur numéro CNI sont :140187200879 délivré le 17/01/2014 et 140187200715 délivré le 15/01/2014 .la maison est louée par Elhaji Malick Ndiaye CNI 1756198400545 son numéro de téléphone est :774203874</t>
  </si>
  <si>
    <t>00224621287412</t>
  </si>
  <si>
    <t>Villa A2</t>
  </si>
  <si>
    <t>maison en chantier et j'ai aucune information supplémentaire sur le propriétaire</t>
  </si>
  <si>
    <t>777163186</t>
  </si>
  <si>
    <t>770999723</t>
  </si>
  <si>
    <t>A1555211556</t>
  </si>
  <si>
    <t>aucun information sur le propriétaire maison toujours fermer après plusieurs passages.</t>
  </si>
  <si>
    <t>Refus de coopérer
Tel de la gérante: 775471749</t>
  </si>
  <si>
    <t xml:space="preserve">j'avais remis une fiche au propriétaire elle dit qu'elle l'a déposer au direction générale
</t>
  </si>
  <si>
    <t>Le propriétaire c'est lui le DG de L'ipres
après l'avoir remis une fiche et plus de 20 jours de passage il dit qu'il n'a toujours pas le temps</t>
  </si>
  <si>
    <t>776497449</t>
  </si>
  <si>
    <t>A151521556</t>
  </si>
  <si>
    <t>la villa est gérée par une agence sénégalaise de l'immobilier 
338640667/68 
776385298</t>
  </si>
  <si>
    <t>Maison gérée par l'Agence Sénégalaise de l'immobilier</t>
  </si>
  <si>
    <t>775358280</t>
  </si>
  <si>
    <t xml:space="preserve">J'ai eu les informations du propriétaire grâce à son gérant Ousseynou Ly </t>
  </si>
  <si>
    <t>776391353</t>
  </si>
  <si>
    <t>L15</t>
  </si>
  <si>
    <t>786390500</t>
  </si>
  <si>
    <t>772134509</t>
  </si>
  <si>
    <t>La valeur locative est estimé par l'agent recensur</t>
  </si>
  <si>
    <t>Le propriétaire refuse catégoriquement aucune information
je l'ai donné une fiche pour le remplir mais toujours rien
presque 1 mois je passe il dit toujours qu'il ne l'a pas encore rempli et il refuse aussi de faire l'entretien sur place</t>
  </si>
  <si>
    <t>771028329</t>
  </si>
  <si>
    <t>776381776</t>
  </si>
  <si>
    <t>refus catégorique. après plusieurs passages ya une dame qui me dit toujours que le propriétaire est en voyage.</t>
  </si>
  <si>
    <t>777184025 TEL DU GARDIEN TROUVé SUR PLACE</t>
  </si>
  <si>
    <t>776386040</t>
  </si>
  <si>
    <t>villa L75</t>
  </si>
  <si>
    <t>779810431</t>
  </si>
  <si>
    <t>c'est une maison qui a le même propriétaire avec le Nicad 00081 donc j'ai pris les même information parce que le propriétaire a loué toute la maison a un autre et le locataire est en voyage.Elle nous a fait savoir que ces une agence qui gère la location et l'agence s'appelle Jardin Immo.</t>
  </si>
  <si>
    <t>villa L15</t>
  </si>
  <si>
    <t>766717171</t>
  </si>
  <si>
    <t>L 04</t>
  </si>
  <si>
    <t>1162679938</t>
  </si>
  <si>
    <t>104016587917</t>
  </si>
  <si>
    <t>Le propriétaire de cette maison est en voyage après 20 jours d'enquête et de passage</t>
  </si>
  <si>
    <t>338233930</t>
  </si>
  <si>
    <t>villa L9</t>
  </si>
  <si>
    <t>c'est une entreprise nommé Partner RH SA gèré par une agence qui s'appelle indépendance immobilier. Son numéro de téléphone est 338233930 et pour NINEA 69665032A2.</t>
  </si>
  <si>
    <t>786060101</t>
  </si>
  <si>
    <t>La valeur locative est donné par le propriétaire
l'entretien est fait par téléphone</t>
  </si>
  <si>
    <t>Villa L10</t>
  </si>
  <si>
    <t>11199128</t>
  </si>
  <si>
    <t>1251200577</t>
  </si>
  <si>
    <t>c'est une maison en location. Après plusieurs passages j'ai laissé une fiche c'est après que j'ai vu que ces un locataire qui a rempli la fiche et il a refusé de me donner le contrat de location pour avoir plus d'informations.mais j'ai le nom du propriétaire et les numéros police eau de d'autre information supplémentaire sont dans la fiche propriétaire.</t>
  </si>
  <si>
    <t>Cette maison est gérée par une agence immobilière Lindes Services 76 500 66 84
La valeur locative est donné par le locataire.</t>
  </si>
  <si>
    <t>776793080</t>
  </si>
  <si>
    <t>maison vide personnes n'y s'habite
aucune information sur le propriétaire après 15jours de passage et d'enquête</t>
  </si>
  <si>
    <t>Maison occupée par la Société AMABEL TECH.La maison est gérée par l'agence immobiliére HABITER TECH. Contact: 338647212</t>
  </si>
  <si>
    <t>Le Gardien refuse catégoriquement d'entrée dans la maison 
Du coup je lui ai donné une fiche pour le remettre au propriétaire non seulement il n'a pas le remis le fichier au propriétaire , il m'a fait savoir que le fiche que je l'avais remis est perdu
Donc il refuse tout informations sur le propriétaire mais aussi il a fait perdu la fiche</t>
  </si>
  <si>
    <t xml:space="preserve">PRODAC: Programme des domaines agricoles communaires..
D'après le Daf Mr De 77286 62 63 </t>
  </si>
  <si>
    <t>777684747</t>
  </si>
  <si>
    <t>la valeur locative a été estimée par l'agent...</t>
  </si>
  <si>
    <t>766752042</t>
  </si>
  <si>
    <t>salam 7</t>
  </si>
  <si>
    <t>104024540610</t>
  </si>
  <si>
    <t>54350004385</t>
  </si>
  <si>
    <t>Le gardien m'a expliqué que la maison a été donnée par l'OMVS au directeur général..
C'est le directeur qui habite dans la maison</t>
  </si>
  <si>
    <t>771489474</t>
  </si>
  <si>
    <t>C'est une maison abandonnée, personne n'y habite d'après un gardien à côté de la maison et celui n'a aucune information sur le propriétaire..</t>
  </si>
  <si>
    <t>Le gardien m'a dit que le propriétaire est en voyage et il a appelé une femme dans la maison et celle a dit qu'elle ne peut pas donner aucune information par rapport à la maison, elle refuse que je laisse une fiche...refus catégorique</t>
  </si>
  <si>
    <t>778652525</t>
  </si>
  <si>
    <t>S9</t>
  </si>
  <si>
    <t>776379560</t>
  </si>
  <si>
    <t>Holding Baobab villa S2</t>
  </si>
  <si>
    <t>Appartement Résidence AYA Liberté 6 extension</t>
  </si>
  <si>
    <t>10985606</t>
  </si>
  <si>
    <t>21109734932</t>
  </si>
  <si>
    <t>la valeur locative a été par le propriétaire...</t>
  </si>
  <si>
    <t>775595501</t>
  </si>
  <si>
    <t xml:space="preserve">Villa S 10 </t>
  </si>
  <si>
    <t>SC-104</t>
  </si>
  <si>
    <t>21130819702</t>
  </si>
  <si>
    <t>1251605212</t>
  </si>
  <si>
    <t>L'immeuble est en chantier et personne habite dans l'immeuble..
C'est le gardien qui m'a donné les informations du propriétaire à travers la facture d'électricité...</t>
  </si>
  <si>
    <t>Le propriétaire vit aux USA. Le premier, deuxième et le troisième étage ne sont pas occupés.
Cependant le propriétaire et sa famille les occupent une fois qu'ils viennent en vacances au Sénégal
Pathé GUEYE (775595501) est son représentant. C'est lui notre interlocuteur.
Numéro compteur SEN'EAU A15S522976</t>
  </si>
  <si>
    <t>776446750 le numéro du locataire..</t>
  </si>
  <si>
    <t>J'avais laissé une fiche après de nombreux passages c'est le locataire qui a rempli la fiche (pour le locataire seulement) j'ai pas pu avoir des informations sur le propriétaire de la maison..</t>
  </si>
  <si>
    <t>c'est le 2eme étage c'est inoccupé, je l'ai pris comme location
j'ai estimé le montant</t>
  </si>
  <si>
    <t>maison en location
j'ai pas trouvé le numéro de villa sur le contrat</t>
  </si>
  <si>
    <t>la parcelle est gérée par une société immobilière la SCI LND
La clinique occupe le R+1 
le 2eme étage est inoccupé
Le 3eme est en réfection</t>
  </si>
  <si>
    <t>776389135</t>
  </si>
  <si>
    <t>20103979</t>
  </si>
  <si>
    <t>104036548607</t>
  </si>
  <si>
    <t>10676691</t>
  </si>
  <si>
    <t>21076684810</t>
  </si>
  <si>
    <t>338206454</t>
  </si>
  <si>
    <t>TF4334DG</t>
  </si>
  <si>
    <t>2eme étage à droite, j'ai estimé le montant le locataire principal est indisponible</t>
  </si>
  <si>
    <t xml:space="preserve">
code de rue ADM indisponible</t>
  </si>
  <si>
    <t xml:space="preserve"> 
L'IMMEUBLE EST GÉRÉ PAR L'AGENCE IMMOBILIÈRE "CARRÉ D'AS" SIS À L'IMMEUBLE OCÉAN VIEW, CORNICHE DES ALMADIES LOT N15 DKR SÉNÉGAL 
téléphone 338206454
j'ai relevé Les informations du propriétaire sur le contrat de location</t>
  </si>
  <si>
    <t>2eme étage à gauche, informations fournie par la répondante...
le locataire principal est indisponible</t>
  </si>
  <si>
    <t>3eme etage à gauche, informations relevées sur le contrat de location</t>
  </si>
  <si>
    <t>3eme étage à droite,le locataire est indisponible après plusieurs passages
j'ai estimé le montant en comparant vue que c'est la même configuration</t>
  </si>
  <si>
    <t>4eme étage à droite, le locataire est indisponible, j'ai estimé le montant par comparaison aux autres appartements</t>
  </si>
  <si>
    <t>4eme étage à gauche, le locataire est indisponible, j'ai estimé le montant par comparaison aux autres appartements</t>
  </si>
  <si>
    <t>Il y a deux magasins à l'entrée de l'immeuble mais c'est fermé, je l'ai pris comme location j'ai estimé le montant</t>
  </si>
  <si>
    <t>société GALIMATECH SUARL NINEA 006258223 2V2 RCM :SN-DKR-2017.B 4320
la société occupe la totalité du 1er étage</t>
  </si>
  <si>
    <t>ANSD annexe Dakar</t>
  </si>
  <si>
    <t>c'est une annexe de l'Agence Nationale de la Statistique et de la Démographie ( ANSD) de Dakar</t>
  </si>
  <si>
    <t>772230692</t>
  </si>
  <si>
    <t>1509618</t>
  </si>
  <si>
    <t>11262334</t>
  </si>
  <si>
    <t>j'ai estimé la valeur locative
Les factures sont indisponibles, j'ai relevé directement les numéros à partir des compteurs</t>
  </si>
  <si>
    <t>75B</t>
  </si>
  <si>
    <t>DIRECTION DU RENSEIGNEMENT ET DES ENQUÊTES DOUANIÈRES</t>
  </si>
  <si>
    <t>c'est la DIRECTION DU RENSEIGNEMENT ET DES ENQUÊTES DOUANIÈRES</t>
  </si>
  <si>
    <t>776371844</t>
  </si>
  <si>
    <t xml:space="preserve">au 4eme étage, c'est occupé par la famille du propriétaire
j'ai estimé la valeur locative en comparaison au montant des locations
</t>
  </si>
  <si>
    <t>75C</t>
  </si>
  <si>
    <t>Informations fournies par le Gérant immobilier
c'est au Rez de chaussée</t>
  </si>
  <si>
    <t>le code de rue ADM est indisponible, c'est à côté du VDN</t>
  </si>
  <si>
    <t>cabinet Fidusen SA
au 2eme étage</t>
  </si>
  <si>
    <t>informations fournies par le gérant immobilier
c'est au 1er étage</t>
  </si>
  <si>
    <t>informations fournies par une employée que j'ai eu à interroger dans les locaux de l'entreprise
c'est au 3eme etage</t>
  </si>
  <si>
    <t>SC-91</t>
  </si>
  <si>
    <t>Représentant :le directeur général Monsieur Aboubacrine DATE
j'ai estimé le nombre de pièces vue que c'est pas mentionné sur le contrat</t>
  </si>
  <si>
    <t>CRÉDIT MUTUEL DU SÉNÉGAL , et une partie louéee par la Bimao
le numéro de porte est indisponible</t>
  </si>
  <si>
    <t xml:space="preserve">NUMÉRO AGRÉMENT :SN 00 00 01 F
le bâtiment appartient au crédit mutuel du Sénégal et une partie (Rez de chaussée,3eme et 4eme )est louée à la Bimao.Le CMS occupe 1er et 2eme étage
Pour les informations,ils m'ont dit d'aller au niveau de la direction à Point E
j'ai estimé le montant et le nombre de pièces </t>
  </si>
  <si>
    <t>338896020</t>
  </si>
  <si>
    <t>75A</t>
  </si>
  <si>
    <t>14236028</t>
  </si>
  <si>
    <t>104044591404</t>
  </si>
  <si>
    <t>32605</t>
  </si>
  <si>
    <t>22000590006</t>
  </si>
  <si>
    <t>c'est un restaurant de l'autre partie au 5eme étage  ce n'est pas loué mais je l'ai pris comme location j'ai estimé le montant</t>
  </si>
  <si>
    <t>c'est un bâtiment en chantier, actuellement Ya juste les poteaux à côté, le bâtiment n'a pris forme pour l'instant c'est en construction</t>
  </si>
  <si>
    <t>la Sonatel ocupe le 2eme étage 3eme, 4eme et une partie du 5eme etage
la location c'est 73 millions TTC par  trimestre, j'ai divisé pour avoir le montant mensuel
le répondant a estimé le nombre de pièces</t>
  </si>
  <si>
    <t>la location c'est 35 millions par trimestre, j'ai divisé par 3 pour avoir le montant mensuel
le répondant, qui est le DAF, a estimé le nombre de pièces.
C'est au rez de chaussée</t>
  </si>
  <si>
    <t>TF18358</t>
  </si>
  <si>
    <t>SERVICE RÉGIONAL DE DAKAR DE LA CMU(COUVERTURE MALADIE UNIVERSELLE)</t>
  </si>
  <si>
    <t>CMU service régional de Dakar</t>
  </si>
  <si>
    <t>SC-102</t>
  </si>
  <si>
    <t>École Maarif Iba Der Thiam</t>
  </si>
  <si>
    <t>10630 est le numéro de la villa, numéro de porte indisponible</t>
  </si>
  <si>
    <t>14213398267</t>
  </si>
  <si>
    <t>c'est une maison inhabitée j'ai aucunes informations disponibles sur le propriétaire à part le numéro de compteur d'électricité trouvé à l'entrée
je ne saurais pas estimé la valeur locative puisque j'ai pas accès à la maison pour pouvoir estimer le nombre de pièces ainsi que l'état actuel de la maison</t>
  </si>
  <si>
    <t>774503383</t>
  </si>
  <si>
    <t>Société GR.AF.IT.CO SARL</t>
  </si>
  <si>
    <t xml:space="preserve">numéro de porte indisponible
</t>
  </si>
  <si>
    <t>au 2eme étage, informations fournies par le gérant de l'entreprise</t>
  </si>
  <si>
    <t>l'appartement au 1er étage y'a personne, j'ai estimé le montant de la location et le nombre de pièces</t>
  </si>
  <si>
    <t>pess pressing, informations relevées sur le contrat de location</t>
  </si>
  <si>
    <t>77 721 51 68</t>
  </si>
  <si>
    <t>07042568225</t>
  </si>
  <si>
    <t xml:space="preserve">L'interlocuteur est le fils du propriétaire Papa samba Mbaye </t>
  </si>
  <si>
    <t>399/GR(morcellement en cours)</t>
  </si>
  <si>
    <t>104001595600116</t>
  </si>
  <si>
    <t>104001737113</t>
  </si>
  <si>
    <t>14411444897</t>
  </si>
  <si>
    <t>informations fournies par le propriétaire sur la fiche</t>
  </si>
  <si>
    <t>776130206</t>
  </si>
  <si>
    <t>j'ai estimé le montant de la location puisque j'ai pas eu d'informations, pour les pièces je l'ai calculer à l'intérieur du bâtiment avec l'aide de la secrétaire qui est à l'accueil</t>
  </si>
  <si>
    <t>après investigation la maison appartient à Feu Serigne Moustapha Mbacke, j'ai eu à contacter le numéro de téléphone, l'un des fils de Serigne Moustapha Mbacke il m'a dit que la maison est actuellement en héritage,il ne peut pas prendre des responsabilités pour fournir des informations
Pour Le locataire (ISBP) La Directrice des Ressources Humaines (763640114 Madame Khadija Sow )est en voyage,et c'est elle qui gère la location de l'entreprise raison pour laquelle j'ai pas eu d'information du côté de l'entreprise</t>
  </si>
  <si>
    <t>776693412</t>
  </si>
  <si>
    <t>boutique à l'entrée, informations fournies par le gérant</t>
  </si>
  <si>
    <t xml:space="preserve">c'est un autre bâtiment,mais après investigation, c'est la même parcelle appartenant à Feu Serigne Moustapha Mbacke
pour ce bâtiment, j'ai discuté avec le gérant qui m'a renseigné les informations des locataires </t>
  </si>
  <si>
    <t>informations fournies par le gérant</t>
  </si>
  <si>
    <t>774721212</t>
  </si>
  <si>
    <t>9319758</t>
  </si>
  <si>
    <t>104008377803</t>
  </si>
  <si>
    <t>j'avais laissé une fiche questionnaire au propriétaire
interlocuteur
Bara Ndour : 776535534;  e-mail:mynimagency@gmail.com</t>
  </si>
  <si>
    <t>se bâtiment en construction avec aucune partie habitable appartient à Monsieur saliou dioum qui est hors du pays (états unis)selon le voisinage qui nous la informé.
le chef de chantier rencontre à plusieurs reprises nous avait promis que le responsable va nous parvenir mais en vain.et il veulent nous donner aucune information à propos du propriétaire après plusieurs semaines de passage de l'agent recenseur.
donc nous constatons un refus catégorique de coopérer de la part du responsable de se bâtiment qui à reçu l'information du recensement à plusieurs reprises mais refuse de nous appeler pour coopéré.</t>
  </si>
  <si>
    <t>775473769</t>
  </si>
  <si>
    <t>SC-95</t>
  </si>
  <si>
    <t>valeur locative estimé par l'agent recenseur.
l'identité de l'héritier n'est pas disponible mais son numéro d'identification est le ( 1751200102990).</t>
  </si>
  <si>
    <t>valeur locative confirmer par le locataire.
le contrat est indisponible pour être pris en foto.</t>
  </si>
  <si>
    <t>la maison totalement en location par le BEM( MANAGEMENT SCHOOL) est géré par une agence immobilière (cabinet foncier et immobilière).
Tel:338496383</t>
  </si>
  <si>
    <t>774174035</t>
  </si>
  <si>
    <t>les deux garages transformé en activité commerciale appartient au propriétaire.
valeur locative estimée par l'agent recenseur.</t>
  </si>
  <si>
    <t>la maison est totalement transformé en activité commerciale (Complexe couture) appartient au propriétaire.
valeur locative estimée par l'agent recenseur.
le NINEA est enregistré sous le nom du frère du propriétaire (ndiaga diongue).</t>
  </si>
  <si>
    <t>se bâtiment avec deux niveaux est totalement en location.
le propriétaire joint par l'un des locataires a reçu la fiche à remplir depuis des semaines mais refuse de nous parvenir soi-disant qu'il est un agent des Impôts et des domaines  selon les dires du locataire qui est mon interlocuteur avec lui.(77 650 51 16 numéro du locataire au rez de chaussée).
le locataire refuse de nous donner des informations ni à propos du propriétaire ni à propos du loyer.mais ils sont deux locataires sur chaque niveau de la maison.</t>
  </si>
  <si>
    <t>776406103</t>
  </si>
  <si>
    <t>15831</t>
  </si>
  <si>
    <t>le garage transformer en activité commerciale appartient au propriétaire.
valeur locative estimé par l'agent recenseur.</t>
  </si>
  <si>
    <t>777849426</t>
  </si>
  <si>
    <t>valeur locative estimé par l'agent recenseur.</t>
  </si>
  <si>
    <t>777646400</t>
  </si>
  <si>
    <t>valeur locative estimé par l'agent recenseur.
les deux garages transformer en activité commerciale appartient au propriétaire.</t>
  </si>
  <si>
    <t>775535191</t>
  </si>
  <si>
    <t>10400176802</t>
  </si>
  <si>
    <t>0938215920</t>
  </si>
  <si>
    <t>valeur locative estimé par l'agent recenseur.
le propriétaire n'a pas voulu donner son identifiant mais le numéro de compteur d'eau et d'électricité est enregistrée sur son nom.</t>
  </si>
  <si>
    <t>775235502</t>
  </si>
  <si>
    <t>Sc-91</t>
  </si>
  <si>
    <t>47111</t>
  </si>
  <si>
    <t>valeur locative confirmer par le locataire.
le contrat n'est pas disponible pour être pris en foto.
NINEA : (0058919750013)</t>
  </si>
  <si>
    <t>l'identité du propriétaire n'est pas disponible mais le numéro de compteur d'eau est enregistrée sur son nom.</t>
  </si>
  <si>
    <t>valeur locative confirmer par le locataire.
le contrat n'est pas disponible pour être pris en foto.
NINEA: ( 0080717222V5)</t>
  </si>
  <si>
    <t>SC-108</t>
  </si>
  <si>
    <t>valeur locative confirmer par le locataire.
le contrat n'est pas disponible en se moment pour le fotographier.</t>
  </si>
  <si>
    <t>la maison est totalement en location et le propriétaire fait la navette entre dakar et l'extérieur du pays selon le locataire.
le locataire ignore adresse du propriétaire et refuse de nous parvenir son numéro de téléphone.
le numéro de téléphone enregistrée est celle du locataire qui est en côte d'ivoire actuellement (+225 0779745225).</t>
  </si>
  <si>
    <t>776373252</t>
  </si>
  <si>
    <t>valeur locative confirmé par le locataire qui occupe en même temps la boutique.</t>
  </si>
  <si>
    <t xml:space="preserve">le bâtiment est totalement en location et la propriétaire jointe au téléphone n'a pas voulu donner ses identifiants </t>
  </si>
  <si>
    <t>valeur locative estimée par l'agent recenseur.
la maison transformé en restauration et onglerie  appartient à la femme du propriétaire.</t>
  </si>
  <si>
    <t>la maison est totalement en location.
on a pu avoir l'identification du propriétaire mais le numéro de compteur d'eau est enregistré sur son nom.
le numéro de téléphone est celle de la femme du propriétaire.</t>
  </si>
  <si>
    <t>776446889</t>
  </si>
  <si>
    <t>775114242</t>
  </si>
  <si>
    <t>TF-15097/GR</t>
  </si>
  <si>
    <t>valeur locative confirmé par l'agence immobilière ( Diop multiservices)</t>
  </si>
  <si>
    <t>le bâtiment est totalement en location.
le numéro de téléphone et le e-mail enregistré est celle du responsable de l'agence immobilière (Diop multiservices).</t>
  </si>
  <si>
    <t>776476719</t>
  </si>
  <si>
    <t>776396025</t>
  </si>
  <si>
    <t>c'est un terrain nue sans activité professionnelle mais les camions garé à l'intérieur appartient au propriétaire selon le gardien trouvé à l'intérieur.
l'ingénieur qui gère se terrain nue confirme que la propriétaire est hors du pays et injoignable.
le numéro de téléphone enregistré est celle de l'ingénieur un certain MR DIA.</t>
  </si>
  <si>
    <t>776538095</t>
  </si>
  <si>
    <t>14326470409</t>
  </si>
  <si>
    <t>la propriétaire est absente hors du pays donc le numéro de compteur d'électricité est enregistré sur son nom.</t>
  </si>
  <si>
    <t>776592720</t>
  </si>
  <si>
    <t>valeur locative estimée par l'agent recenseur.
le propriétaire occupe seulement le première niveau du bâtiment et le deuxième niveau est en chantier avec aucune partie habitable.</t>
  </si>
  <si>
    <t>le propriétaire du bâtiment en construction est hors du pays selon l'ingénieur qui gère le bâtiment un certain MR DIA.
le numéro de téléphone enregistré est celui de l'ingénieur.</t>
  </si>
  <si>
    <t>775262989</t>
  </si>
  <si>
    <t>14202178761</t>
  </si>
  <si>
    <t>valeur locative estimée par l'agent recenseur.
le propriétaire refuse de coopéré après plusieurs semaines de passage de l'agent recenseur.
le numéro de téléphone enregistré est celui du responsable de maison (alasane Gueye).
le numéro de compteur d'électricité est enregistré.</t>
  </si>
  <si>
    <t>776440066</t>
  </si>
  <si>
    <t>01330358</t>
  </si>
  <si>
    <t>11017882</t>
  </si>
  <si>
    <t>valeur locative estimée par l'agent recenseur.
l'identifiant du propriétaire est indisponible pour le moment mais les numéros de compteur sont enregistrées sur son nom.</t>
  </si>
  <si>
    <t>773857997</t>
  </si>
  <si>
    <t>20234874</t>
  </si>
  <si>
    <t>14213103865</t>
  </si>
  <si>
    <t xml:space="preserve">se bâtiment est une mosquée ( mosquée Aboubacar sadikh) dont une partie est en construction et l'autre partie est faite Pour la prière.
la mosquée appartient à l'association des musulmans de sacré cœur 3.
le numéro de téléphone est celle du responsable (pa Ndiaye).
</t>
  </si>
  <si>
    <t>7885 GRD</t>
  </si>
  <si>
    <t>3e étage à droite</t>
  </si>
  <si>
    <t>Numéro de la soeur du propriétaire qui gère l'immeuble Adji Niang : 77 563 29 77
le propriétaire est en voyage 
2 appartements ont été vendus par Malick Sall et Arame Gueye (2e étage et 3e étage)</t>
  </si>
  <si>
    <t>78 308 30 30</t>
  </si>
  <si>
    <t>Agence d assurances
1e étage à gauche</t>
  </si>
  <si>
    <t>Agence de voyage de tourisme et de transport
Tél: 338644060/776432272
2e etage à droite</t>
  </si>
  <si>
    <t>Atelier de couture</t>
  </si>
  <si>
    <t>Polytech Entreprises
1e étage à droite</t>
  </si>
  <si>
    <t xml:space="preserve">C'est un appartement appartenant à Mr le ministre de la justice Malick Sall qui en fait sa permanence </t>
  </si>
  <si>
    <t xml:space="preserve">le propriétaire gére lui même son immeuble mais après plusieurs passages on n'a pu le rencontrer et son gardien ne veut donner aucune information
Même les locataires( SAED)  trouvés sur place ne veulent pas donner son numéro et nous on dit de se rapprocher auprès du boutiquier qui lui aussi ne veut pas donner son numéro. On a eu que son nom </t>
  </si>
  <si>
    <t xml:space="preserve">1e étage </t>
  </si>
  <si>
    <t>2e étage et 3e etage
C'est la société SAED qui occupe ce niveau  et elle dépende de la ministère de l'agriculture</t>
  </si>
  <si>
    <t>inoccupé pour le moment
la valeur locative est estimée par le recenseur</t>
  </si>
  <si>
    <t xml:space="preserve">terrain nu </t>
  </si>
  <si>
    <t>le propriétaire n'habite pas sur l'immeuble
Aucun répondant a par SN IMMO dont le gérant est absent 
Après plusieurs passages le gardien ne veut pas donner le numéro du gérant ni du propriétaire sous prétexte qu il ne les connait pas
les autres locataires sont absents. J'ai eu un seul locataire( SN IMMO) qui a collaboré et ce dernier ne connaît pas lui aussi le nom du propriétaire
la valeur locative est estimée par le recenseur ainsi que le nombre de pièces</t>
  </si>
  <si>
    <t>2 étage</t>
  </si>
  <si>
    <t>4e étage</t>
  </si>
  <si>
    <t>le terrain est utilisé comme usage industriel ( menuiserie) par Djibril Diouf 77 860 42 90</t>
  </si>
  <si>
    <t xml:space="preserve">le propriétaire est en voyage 
la personne trouvée sur place ne veut pas coopérer pour donner le nom du propriétaire </t>
  </si>
  <si>
    <t>C'est une grande pièce qui vend des meubles en même temps fait des transactions financieres
la valeur locative est estimée par le recenseur</t>
  </si>
  <si>
    <t>le propriétaire est absent.La villa est occupée par NDINDY SERVICES
Tel:338684215</t>
  </si>
  <si>
    <t xml:space="preserve">le propriétaire n'habite pas sur place
Aucune information concernant le propriétaire , le locataire ( le fils ) qui a collaboré ne connaît pas son nom vu que sa maman était absente 
le gardien aussi ne veut pas coopérer même pour me donner le numéro de l'agence 
la valeur locative est estimée par le recenseur pour les autres locataires sauf Diass Seck
ISMAILLA  c'est le gérant 76 173 04 20 / 77 476 96 12
</t>
  </si>
  <si>
    <t xml:space="preserve">C'est la résidence Feto I géré par Arnaud
Numéro téléphone : 33 827 19 27
On a essayé de le joindre mais en vain </t>
  </si>
  <si>
    <t>138788532</t>
  </si>
  <si>
    <t>le propriétaire n'habite pas sur l'immeuble .
Ce dernier est géré par Mme Kane : 776300385
 Vue la configuration du rez de chaussée on a estimé les autres étages comme suit
le gardien refuse de coopérer et nous interdit d'accéder aux autres niveaux
les informations ont été recueillies par le locataire du rez de chaussée en l'absence du gardien</t>
  </si>
  <si>
    <t>3e étage à gauche</t>
  </si>
  <si>
    <t>4e étage à droite</t>
  </si>
  <si>
    <t>4e étage à gauche</t>
  </si>
  <si>
    <t>la valeur locative est estimée par le recenseur
1e étage à gauche</t>
  </si>
  <si>
    <t>la valeur locative est estimée par le recenseur ainsi que le nombre de pièces
1e étage à droite</t>
  </si>
  <si>
    <t>le propriétaire est absent 
le gardien trouvé sur place ne veut pas donner des informations et nous refuse l'accès 
la valeur locative est estimée par le recenseur</t>
  </si>
  <si>
    <t xml:space="preserve">Aucun répondant pour notre premier passage
4e passage on trouve la bonne qui nous dit de revenir que le samedi parce que sa patronne sera absente les jours ouvrables. Elle ne peut pas nous donner aucune information
L'autre voisine trouvait sur place lors de notre 3e passage nous dit qu'elle est un peu pressée pour nous donner des informations. Mais on n'a pu savoir si elle est la propriétaire ou pas </t>
  </si>
  <si>
    <t>c'est un magasin immobilier
la valeur locative est estimée par le recenseur ainsi que le nombre de pièces</t>
  </si>
  <si>
    <t>C'est l'agence citron vert qui gère l'immeuble : 33 821 83 20
 l'immeuble est occupé par l'entreprise Turco qui vend des meubles 
la valeur locative est estimée par le recenseur ainsi que le nombre de pièces. L'interlocuteur s'appel Lamine Touré son numéro de téléphone est le 77 718 71 53</t>
  </si>
  <si>
    <t>RUE SC-93</t>
  </si>
  <si>
    <t xml:space="preserve">le terrain est clôturé </t>
  </si>
  <si>
    <t>02340218</t>
  </si>
  <si>
    <t>le bâtiment est totalement en chantier
numéro chef de chantier: 77 515 92 67 Mbacké Niang</t>
  </si>
  <si>
    <t xml:space="preserve">C'est l'USAID qui occupe tout l'immeuble et dépende du PNLP (Programme National de Lutte contre le Paludisme)
la valeur locative ainsi que le nombre de pièces ont été estimés par le recenseur 
la dame sur place me demande de se rapprocher auprès de la direction des Impôts pour connaître le nom du propriétaire </t>
  </si>
  <si>
    <t>le propriétaire n'habite pas sur le lieu 
L'immeuble est géré par le propriétaire lui même</t>
  </si>
  <si>
    <t>774028977</t>
  </si>
  <si>
    <t>14316910562</t>
  </si>
  <si>
    <t xml:space="preserve">C'est un dépôt </t>
  </si>
  <si>
    <t xml:space="preserve">c'est un dépôt </t>
  </si>
  <si>
    <t>inoccupé pour le moment</t>
  </si>
  <si>
    <t>la bonne trouvée sur place ne veut pas donner aucune information disant que sa patronne est compliquée</t>
  </si>
  <si>
    <t>776382286</t>
  </si>
  <si>
    <t>BeM Management School Bordeaux Dakar . C'est une école de formation professionnelle
rez-de-chaussée (4),1etage(6),2 étage (5),3 étage (5)</t>
  </si>
  <si>
    <t>BeM: Management School Bordeaux Dakar
école de formation professionnelle..
J'ai appelé le propriétaire,il est à l'étranger et il ne peut pas donner les informations jusqu'à son retour et j'ignore son retour, c'est le gérant de l'école qui m'a donné son nom et son numéro..
Il s'appelle Mr fall et son numéro 776382286</t>
  </si>
  <si>
    <t>775697697</t>
  </si>
  <si>
    <t>BeM : Management School(Bordeaux Dakar)
Rez-de-chaussée 4...1eme étage 5,2eme 5 et la terrasse 2 pièces.. C'est une école de formation professionnelle..</t>
  </si>
  <si>
    <t>BeM : Management School Bordeaux Dakar..
École de formation professionnelle..</t>
  </si>
  <si>
    <t>784581479</t>
  </si>
  <si>
    <t>774426065</t>
  </si>
  <si>
    <t xml:space="preserve">SC_93 </t>
  </si>
  <si>
    <t>Au premier étage..</t>
  </si>
  <si>
    <t>les valeurs locatives ont été données par le propriétaire..
Le propriétaire occupe le deuxième étage..</t>
  </si>
  <si>
    <t>rez-de-chaussée</t>
  </si>
  <si>
    <t>775326121</t>
  </si>
  <si>
    <t>SC-120</t>
  </si>
  <si>
    <t>10701996</t>
  </si>
  <si>
    <t>la valeur locative du propriétaire a été estimée par le recenseur.
le propriétaire habite la rez-de-chaussée et le 2 ème étage...
Le propriétaire n'a pas pu donner sa pièce d'identité mais il m'a donné donné le numéro du compteur d'électricité...</t>
  </si>
  <si>
    <t>L'appartement a été loué par des étudiants...</t>
  </si>
  <si>
    <t>Le propriétaire n'habite pas dans la maison..
Je n'ai pas pu avoir les contrats de locations..</t>
  </si>
  <si>
    <t>776370952</t>
  </si>
  <si>
    <t>SC_97</t>
  </si>
  <si>
    <t>777612947</t>
  </si>
  <si>
    <t>SC-97</t>
  </si>
  <si>
    <t>10400756601</t>
  </si>
  <si>
    <t>104001756601</t>
  </si>
  <si>
    <t>02111667730</t>
  </si>
  <si>
    <t>La valeur locative a été estimée par le propriétaire...</t>
  </si>
  <si>
    <t>121 B</t>
  </si>
  <si>
    <t>776382267 le numéro du locataire..</t>
  </si>
  <si>
    <t xml:space="preserve">J'ai appelé le propriétaire et il refuse de donner les informations,il avance qu'il a déjà déclaré la maison.. C'est le locataire qui m'a donné son nom et son numéro...
</t>
  </si>
  <si>
    <t>J'ai appelé le propriétaire mais il refuse des données les informations,il avance qu'il a déjà déclaré à la direction générale des Impôts et Domaines.</t>
  </si>
  <si>
    <t>121 A</t>
  </si>
  <si>
    <t>le courtier vient de louer l'immeuble à un blanc,celui ci a loué tout l'immeuble..</t>
  </si>
  <si>
    <t>J'ai appelé le monsieur et il a la maison c'est pour sa sœur qui vit à l'étranger et celui le responsable de l'immeuble et il refuse de se coopérer en avant que sa sœur a donné toutes les informations à la direction générale..</t>
  </si>
  <si>
    <t>777985829</t>
  </si>
  <si>
    <t>Appartement au 1er etage</t>
  </si>
  <si>
    <t>le gérant dit que le propriétaire a hypothéqué la maison .Il est en voyage.
J'ai émis le numéro du gérant Seck.</t>
  </si>
  <si>
    <t>Au rez de chaussée</t>
  </si>
  <si>
    <t>salle de bain</t>
  </si>
  <si>
    <t>une chambre</t>
  </si>
  <si>
    <t>777659289</t>
  </si>
  <si>
    <t>774245310</t>
  </si>
  <si>
    <t xml:space="preserve">En chantier </t>
  </si>
  <si>
    <t>En chantier R+7</t>
  </si>
  <si>
    <t>211927/DG</t>
  </si>
  <si>
    <t>Refus catégorique.j'ai laissé la fiche pendant des jours sans aucun retour,le vigile me dit que le propriétaire l'a vu</t>
  </si>
  <si>
    <t>c'est la maison de Tony Mario Sylva( Gardien de but )mais c'est sa mère qui y habite. Elle est malade c'est pourquoi on n'en a pas beaucoup d'informations</t>
  </si>
  <si>
    <t>776306875</t>
  </si>
  <si>
    <t>SC-101</t>
  </si>
  <si>
    <t>21926/DG devenu 365/GR</t>
  </si>
  <si>
    <t>Bail encours de TF</t>
  </si>
  <si>
    <t>villa n°10611</t>
  </si>
  <si>
    <t>j'avais laissé une fiche questionnaire au propriétaire , j'ai renseigné directement les informations fournies sur le questionnaire
téléphone fixe :338644972
j'ai estimé la valeur locative</t>
  </si>
  <si>
    <t>774058181</t>
  </si>
  <si>
    <t>c'est d'eux (02) magasins fermés à côté de la boutique
j'ai estimé la valeur locative</t>
  </si>
  <si>
    <t>le numéro de porte est introuvable</t>
  </si>
  <si>
    <t>informations fournies par la propriétaire, c'est la boutique à l'entrée de la maison</t>
  </si>
  <si>
    <t>775693190</t>
  </si>
  <si>
    <t>10610</t>
  </si>
  <si>
    <t>société SENCITS TECHNOLOGY SARL
le nombre de pièces a estimé par le répondant</t>
  </si>
  <si>
    <t>J'ai discuté avec le représentant du propriétaire El Hadj Abdoul Aziz Mbodj au téléphone
il a dit que le propriétaire est en voyage à l'étranger actuellement, il va essayr de lui expliquer, ensuite il va me revenir dès son retour puisqu'il est actuellement lui aussi en voyage à Dubaï, mais après presqu'une semaine j'ai pas eu de retour
son contact c'est le 775693190</t>
  </si>
  <si>
    <t>771120395</t>
  </si>
  <si>
    <t>10613</t>
  </si>
  <si>
    <t>17024320</t>
  </si>
  <si>
    <t>103001701805</t>
  </si>
  <si>
    <t>10613 est le numéro de la villa, numéro de porte indisponible</t>
  </si>
  <si>
    <t>j'ai estimé la valeur locative
=&gt;Provenant du champ autre Titre Date Acquisition :
 22/01/2008</t>
  </si>
  <si>
    <t xml:space="preserve">informations fournies par la propriétaire
</t>
  </si>
  <si>
    <t>777786899</t>
  </si>
  <si>
    <t>104001515</t>
  </si>
  <si>
    <t>104010017345</t>
  </si>
  <si>
    <t>le locataire qui a signé le contrat est décédé, actuellement c'est sa femme, Madame Traoré qui occupe la maison 
informations fournies par le représentant du Propriétaire</t>
  </si>
  <si>
    <t>villa 10609, numéro de porte indisponible</t>
  </si>
  <si>
    <t>j'ai discuté avec le représentant du propriétaire Monsieur Niang qui m'a renseigné les informations, la CNI du propriétaire est indisponible
Mr Niang :776331367</t>
  </si>
  <si>
    <t>776377002</t>
  </si>
  <si>
    <t>20076360</t>
  </si>
  <si>
    <t>104059286104</t>
  </si>
  <si>
    <t>11137482</t>
  </si>
  <si>
    <t>21108122914</t>
  </si>
  <si>
    <t>villa n 10614</t>
  </si>
  <si>
    <t>carte pension :46010010829 fourchette moins de 150000
j'ai estimé la valeur locative</t>
  </si>
  <si>
    <t>778297777</t>
  </si>
  <si>
    <t>10608</t>
  </si>
  <si>
    <t>12604</t>
  </si>
  <si>
    <t>104007932714</t>
  </si>
  <si>
    <t>10557886</t>
  </si>
  <si>
    <t>21047372420</t>
  </si>
  <si>
    <t>j'ai estimé la valeur locative
numéro pension 35410010801 fourchette supérieure à 150000</t>
  </si>
  <si>
    <t>769412539</t>
  </si>
  <si>
    <t>21926 sous le numéro 399/GR</t>
  </si>
  <si>
    <t>11129093</t>
  </si>
  <si>
    <t>0010158770</t>
  </si>
  <si>
    <t>villa 10615</t>
  </si>
  <si>
    <t>J'avais laissé une fiche questionnaire au propriétaire, j'ai juste renseigné les informations fournies sur le formulaire
j'ai estimé la valeur locative</t>
  </si>
  <si>
    <t>236574</t>
  </si>
  <si>
    <t>105659958</t>
  </si>
  <si>
    <t>magasin de Couture utilisé par la femme du propriétaire</t>
  </si>
  <si>
    <t>R+2 à droite</t>
  </si>
  <si>
    <t>776371518</t>
  </si>
  <si>
    <t>20234926</t>
  </si>
  <si>
    <t>104001702108</t>
  </si>
  <si>
    <t>776386364</t>
  </si>
  <si>
    <t>il n'a pas répondu à cette question,mais après investigation je pense qu'il y'a un locataire
j'ai estimé le montant</t>
  </si>
  <si>
    <t>236571 eau</t>
  </si>
  <si>
    <t>numéro carte pension 35912218069 fourchette supérieure à 150000
j'avais laissé une fiche questionnaire, j'ai juste renseigné les informations fournies sur la fiche
j'ai estimé la valeur locative, puisqu'il ne l'a pas remplie</t>
  </si>
  <si>
    <t>774925857</t>
  </si>
  <si>
    <t>10617</t>
  </si>
  <si>
    <t>343257</t>
  </si>
  <si>
    <t>104001706001</t>
  </si>
  <si>
    <t>C'est un atelier de couture utilisé par la femme du propriétaire</t>
  </si>
  <si>
    <t>sacré cœur 3 pyrotechnique</t>
  </si>
  <si>
    <t>le propriétaire est indisponible j'ai discuté directement avec sa femme.
j'ai estimé la valeur locative</t>
  </si>
  <si>
    <t>776108625</t>
  </si>
  <si>
    <t>138692581</t>
  </si>
  <si>
    <t>104001960516</t>
  </si>
  <si>
    <t>54100656443</t>
  </si>
  <si>
    <t>776323023</t>
  </si>
  <si>
    <t>10618</t>
  </si>
  <si>
    <t>informations relevées sur le contrat de location
j'ai estimé le nombre de pièces , vu que c'est pas mentionné sur le contrat</t>
  </si>
  <si>
    <t>villa en location en totalité</t>
  </si>
  <si>
    <t>j'ai relevé les informations sur le contrat de location
la villa est gérée par l'agence immobilière la SCI PERSÉVÉRANCE IMMOBILIÈRE "PERSIMMO" BP 17477dakar liberté, sicap liberté 5
j'ai essayé d'appeler directement le propriétaire mais ça sonne dans le vide à plusieurs reprises</t>
  </si>
  <si>
    <t>j'ai relevé les informations sur le contrat de location
j'ai essayé de joindre directement le propriétaire mais ça sonne dans le vide, à plusieurs reprises.
la maison est gérée par l'agence immobilière "SCI PERSÉVÉRANCE IMMOBILIÈRE( PERSIMMO)" BP 17477 DAKAR LIBERTÉ RUE DD-01 DIEUPPEUL DERKLE N°5489 Email :contact@persimmo.com</t>
  </si>
  <si>
    <t>773139916</t>
  </si>
  <si>
    <t>au 2eme étage, j'ai trouvé les locataires,mais elles ont refusé de coopérer, j'ai estimé le montant</t>
  </si>
  <si>
    <t>MKA EXCELLENCE</t>
  </si>
  <si>
    <t xml:space="preserve">d'après le Répondant, Monsieur Mor Talla, la maison vient d'être acheter par MKA EXCELLENCE Y'a moins de 6 mois
j'ai discuté avec lui au téléphone,mais après il commence à devenir réticent sur les questions, il avait dit qu'il va me revenir pour les autres questions(le NINEA, la location et autres) mais depuis il prend plus appel ni de répondre aux textos
mais j'ai eu à discuter avec l'un des locataires au'Rez de chaussée : au Total Ya 3 locataires, juste le premier étage est inoccupé
le Gérant Monsieur Mor Talla 773139916 /766947526 </t>
  </si>
  <si>
    <t>au deuxième étage, j'ai estimé le montant</t>
  </si>
  <si>
    <t>au premier étage droite inoccupé, j'ai estimé le montant</t>
  </si>
  <si>
    <t>au premier étage inoccupé, j'ai estimé le montant</t>
  </si>
  <si>
    <t>776389488</t>
  </si>
  <si>
    <t>341163</t>
  </si>
  <si>
    <t>104001713507</t>
  </si>
  <si>
    <t>10656167</t>
  </si>
  <si>
    <t>21041203422</t>
  </si>
  <si>
    <t>informations fournies par la Répondante, sa femme</t>
  </si>
  <si>
    <t>villa 10619</t>
  </si>
  <si>
    <t>774007706</t>
  </si>
  <si>
    <t>10620</t>
  </si>
  <si>
    <t>054169</t>
  </si>
  <si>
    <t>villa 10620</t>
  </si>
  <si>
    <t>le propriétaire exerce en même temps dans la villa une activité de consultance et de formation en journalisme communication (EHEIC de WellCom'in Communication)
j'ai discuté avec le propriétaire via WhatsApp,il est actuellement en voyage à l'étranger
j'ai estimé la valeur locative</t>
  </si>
  <si>
    <t>781829725</t>
  </si>
  <si>
    <t>17062792</t>
  </si>
  <si>
    <t xml:space="preserve">j'ai estimé la valeur locative, au Rez de chaussée, c'est occupé par le fils du propriétaire
Les factures sont indisponibles, j'ai relevé directement le numéro de compteur d'eau </t>
  </si>
  <si>
    <t>informations fournies par la propriétaire, j'ai arrondi, puisque c'est géré par une agence immobilière,donc elle n'a pas les données en tête
Elle m'a juste donné le global de la perception locative annuelle :5 300 397F(au total y'a 3 locataires)</t>
  </si>
  <si>
    <t>10621</t>
  </si>
  <si>
    <t xml:space="preserve">clinique ÉLITE MÉDICALE, INFORMATIONS FOURNIES PAR LE Médecin </t>
  </si>
  <si>
    <t>villa 10621, clinique Élite médicale</t>
  </si>
  <si>
    <t xml:space="preserve">j'avais laissé une fiche questionnaire pour le Médecin Généraliste de la clinique, qui occupe la totalité de la parcelle
 il a juste rempli la partie locataire, et le nom du propriétaire, il dit d'avoir aucunes informations disponibles concernant le propriétaire, et que le propriétaire est actuellement en voyage
téléphone 774308032
les factures sont au nom de Prodac , ancien locataire des locaux
</t>
  </si>
  <si>
    <t>775694642</t>
  </si>
  <si>
    <t>05012366</t>
  </si>
  <si>
    <t>j'avais laissé une fiche questionnaire au propriétaire, j'ai renseigné directement les informations fournies sur la fiche
pour les informations de la CNI, ça ne valide pas si je sélectionne CNI, j'ai rappelé même la propriétaire pour vérifier mais c'est le bon de numéro et ça refuse de valider, c'est la raison pour laquelle j'ai sélectionné passeport afin de passer...
j'ai estimé la valeur locative</t>
  </si>
  <si>
    <t>103951</t>
  </si>
  <si>
    <t>j'ai estimé le montant, et le nombre de pièces,puisque les locataires sont indisponibles</t>
  </si>
  <si>
    <t>Locataires indisponibles</t>
  </si>
  <si>
    <t xml:space="preserve">Après plusieurs passage depuis le début de démarrage de la section j'ai trouvé que la bonne sur les lieux (au RDC) c'est elle m'a dit que c'est occupé par des locataires mais elle n'a aucunes informations à me renseigner , et que son patron (le locataire) est en voyage actuellement
j'ai renseigné le numéro de compteur d'eau trouvé sur les lieux
</t>
  </si>
  <si>
    <t>773381291</t>
  </si>
  <si>
    <t>20106150</t>
  </si>
  <si>
    <t>104010723321</t>
  </si>
  <si>
    <t>10665920</t>
  </si>
  <si>
    <t>j'ai estimé la valeur locative, la première validation avait sauté raison pour laquelle j'ai pas pû refaire la photo CNI</t>
  </si>
  <si>
    <t>10623</t>
  </si>
  <si>
    <t>20236579</t>
  </si>
  <si>
    <t>104001754200</t>
  </si>
  <si>
    <t>boutique de couture utilisé par sa fille , j'ai estimé le montant</t>
  </si>
  <si>
    <t>informations fournies par le mari
j'ai estimé la valeur locative</t>
  </si>
  <si>
    <t>777405365</t>
  </si>
  <si>
    <t>03884269</t>
  </si>
  <si>
    <t>104001735520</t>
  </si>
  <si>
    <t>776331506</t>
  </si>
  <si>
    <t>J'ai estimé le montant de la location, la Répondante qui est l'héritière a refusé de coopérer</t>
  </si>
  <si>
    <t xml:space="preserve">Après plusieurs visites sur la maison , le locataire m'a finalement mis en relation avec la veuve
J'ai discuté avec elle au téléphone mais arrivée au niveau des questions sur la CNI, Elle a commencé à ne plus coopérer
Alors je lui est dit si elle n'a pas confiance, elle peut aller directement au centre et on se donne se rendez vous labas, j'ai essayé de bien l'expliquer mais elle ne veut pas donner des informations sur la location et sa pièce d'identité : elle a refusée catégoriquement
</t>
  </si>
  <si>
    <t>776385302</t>
  </si>
  <si>
    <t>173333</t>
  </si>
  <si>
    <t>104001730112</t>
  </si>
  <si>
    <t>la propriétaire est indisponible,elle est actuellement en voyage à l'étranger raison pour laquelle j'ai pas la CNI
J'AI ESTIMÉ LA VALEUR LOCATIVE</t>
  </si>
  <si>
    <t>773735254</t>
  </si>
  <si>
    <t>10603</t>
  </si>
  <si>
    <t>104001715</t>
  </si>
  <si>
    <t>104065869815</t>
  </si>
  <si>
    <t>c'est une disposition gracieuse au Rez de chaussée
je l'ai pris comme locataire et j'ai estimé le montant</t>
  </si>
  <si>
    <t>numéro complet du compteur d'eau MIG-104001715
j'ai estimé la valeur locative
il occupe le 2eme étage, le 1er est loué et le Rez de chaussée une mise à disposition gracieuse</t>
  </si>
  <si>
    <t>774443499</t>
  </si>
  <si>
    <t>10624</t>
  </si>
  <si>
    <t>02354765</t>
  </si>
  <si>
    <t>54350029648</t>
  </si>
  <si>
    <t>magasin de couture utilisé par la famille</t>
  </si>
  <si>
    <t xml:space="preserve">sacré cœur 3 pyrotechnique
</t>
  </si>
  <si>
    <t>j'ai estimé la valeur locative
les factures sont indisponibles alors j'ai relevé directement les numéros sur les compteurs</t>
  </si>
  <si>
    <t>10625</t>
  </si>
  <si>
    <t>villa 10625 : maison en location, refus de coopérer</t>
  </si>
  <si>
    <t>j'ai estimé la valeur locative et le nombre de pièces</t>
  </si>
  <si>
    <t>j'avais laissé une fiche au locataire principal de la maison, Après plusieurs passage, le vigile m'a dit qu'il a remis la fiche au propriétaire de la maison,et après remplissage,il va le déposer directement au centre..Mais je lui est dit, que c'est à moi de récupérer la fiche,ou bien qu'il m'appelle sur mon numéro, comme ça on pourra se donner Rendez vous au centre..Le lendemain le vigile m'a dit Qu'il lui a faire part et qu'il va m'appeler mais pas de suite....</t>
  </si>
  <si>
    <t>10627</t>
  </si>
  <si>
    <t>Société Sylversys Sénégal
informations relevées sur le contrat de location</t>
  </si>
  <si>
    <t>la maison est gérée par l'agence immobilière "SCI RAHMAN IMMOBILIER" BP 47229DAKAR LIBERTÉ Représentée par Mme Safietou Diouf
Tél 338256487</t>
  </si>
  <si>
    <t>138429820</t>
  </si>
  <si>
    <t>104001719902</t>
  </si>
  <si>
    <t>30000628</t>
  </si>
  <si>
    <t>21130461307</t>
  </si>
  <si>
    <t xml:space="preserve">j'ai estimé la valeur locative </t>
  </si>
  <si>
    <t xml:space="preserve"> BUREAU RÉGIONAL DE LA FIFA POUR L'AFRIQUE DE L'OUEST
sacré cœur 3 pyrotechnique</t>
  </si>
  <si>
    <t xml:space="preserve">C'est une maison louée par l'AGPBE (AGENCE DE GESTION DU PATRIMOINE BÂTI DE L'ÉTAT) et occupée par le BUREAU RÉGIONAL DE LA FIFA POUR L'AFRIQUE DE L'OUEST
d'après le Répondant,les factures sont au nom du propriétaire, mais il n'a pas le contact,il m'a dit juste de m'adresser à l'AGPBE pour tous renseignements
</t>
  </si>
  <si>
    <t>se jardin public appartient à la mairie de sacré cœur 3.
compteur d'eau n'est pas constaté sur les lieux.
le voisinage à confirmé que c'est les habitants du quartier qui assure l'arrosage des fleurs.</t>
  </si>
  <si>
    <t>776475863</t>
  </si>
  <si>
    <t>SC-106</t>
  </si>
  <si>
    <t>778193304</t>
  </si>
  <si>
    <t>20236576</t>
  </si>
  <si>
    <t>l'appartement est vide pour l'instant et confirmer par l'agence immobilière résidence Patricia.
valeur locative estimé par l'agent recenseur.</t>
  </si>
  <si>
    <t>valeur locative estimé par l'agent recenseur.
en cas de non joignablilite du propriétaire en convalescence sa femme peut être jointe au 778538017</t>
  </si>
  <si>
    <t>l'appartement est vide pour l'instant.confirmee par l'agence immobilière résidence Patricia.
valeur locative estimé par l'agent recenseur.</t>
  </si>
  <si>
    <t>les deux garages transformer en activité commerciale appartient au propriétaire.
valeur locative estimé par l'agent recenseur.</t>
  </si>
  <si>
    <t>valeur locative confirmer par l'agence immobilière ( résidence Patricia).
contrat non disponibles.</t>
  </si>
  <si>
    <t>valeur locative confirmer par l'agence immobilière résidence Patricia.
contrat non disponibles.</t>
  </si>
  <si>
    <t>775279990</t>
  </si>
  <si>
    <t>775789502</t>
  </si>
  <si>
    <t>valeur locative estimé par l'agent recenseur.
le numéro de téléphone est celle de la femme du locataire car il est en convalescence</t>
  </si>
  <si>
    <t>776332542</t>
  </si>
  <si>
    <t>SC-112</t>
  </si>
  <si>
    <t>20234870</t>
  </si>
  <si>
    <t>le garage transformer en atelier de couture appartient au propriétaire.
valeur locative estimé par l'agent recenseur.</t>
  </si>
  <si>
    <t>valeur locative estimé par l'agent recenseur.
l'identification du propriétaire n'est pas disponible mais le numéro de compteur d'eau est enregistrée sur son nom.</t>
  </si>
  <si>
    <t>775513275</t>
  </si>
  <si>
    <t>04037692</t>
  </si>
  <si>
    <t>la propriétaire est hors du pays et le responsable refus de donner plus d'information sur elle après plusieurs semaines de passage de l'agent recenseur.
le numéro de téléphone est Celui du responsable (Ousmane Diallo).
valeur locative estimée par l'agent recenseur.</t>
  </si>
  <si>
    <t>775106687</t>
  </si>
  <si>
    <t>773593139</t>
  </si>
  <si>
    <t>valeur locative confirmer par le propriétaire ?</t>
  </si>
  <si>
    <t>781624338</t>
  </si>
  <si>
    <t>le garage transformé en bureau appartient au propriétaire.</t>
  </si>
  <si>
    <t xml:space="preserve">la maison est totalement en location et la propriétaire une certaine (madame Niass 78 162 43 38) après plusieurs semaines d'appels elle ne veut Point nous décroché pour collaborer.
le numéro de téléphone enregistré est celle du propriétaire lui même.
la responsable nous à confirmé que c'est cinq appartements de deux pièces en location.
les compteurs d'eau et d'électricité appartiennent aux locataires.
la responsable au bureau ne veut nous donner aucune information à propos ni du propriétaire ni de la location global.
</t>
  </si>
  <si>
    <t>se bâtiment totalement en location appartient à Madame Niass (78 162 43 38) jointe plusieurs fois au téléphone mais elle refuse de nous décroché pour coopéré car la gérante l'avais mis au courant de notre visite plusieurs fois.
les compteurs sont enregistrées sous le nom des locataires.
la gérante refuse de nous donner des informations ni sur le propriétaire ni sur la location mais c'est des appartements à deux pièces et un bureau au niveau du garage pour la gérante d'après les informations reçu.</t>
  </si>
  <si>
    <t>773074635</t>
  </si>
  <si>
    <t>valeur locative estimée par l'agent recenseur.
refus d'envoyer la liste des locataires et les contrats par le propriétaire après plusieurs semaines d'appel pour qu'on puisse identifier chaque locataire et son contrat de location pour cause il est en mission pour des mois.mais nous a confirmé le nombre de locataires et la valeur locative de chacun d'eux.</t>
  </si>
  <si>
    <t>775783803</t>
  </si>
  <si>
    <t>10612435</t>
  </si>
  <si>
    <t>valeur locative confirmer par le propriétaire</t>
  </si>
  <si>
    <t>valeur locative estimé par l'agent recenseur.
l'identité du propriétaire n'est pas disponible mais le numéro de compteur électrique est enregistrée sur son nom.</t>
  </si>
  <si>
    <t>1e étage au milieu</t>
  </si>
  <si>
    <t xml:space="preserve">le propriétaire n'habite pas sur place 
numéro téléphone du gérant Mr Wade 77 647 83 08 
On l'a eu pour la 1ere fois au téléphone, on lui a expliqué , il m'a dit de lui envoyé tout ce que j'ai besoin par SMS mais depuis lors je n'arrive plus à le joindre après plusieurs tentatives 
la valeur locative est estimée par le recenseur
</t>
  </si>
  <si>
    <t>2e etage à gauche</t>
  </si>
  <si>
    <t>2e étage a droite</t>
  </si>
  <si>
    <t>2e étage au milieu</t>
  </si>
  <si>
    <t>14326235299</t>
  </si>
  <si>
    <t>1e etage</t>
  </si>
  <si>
    <t>2e étage en réfection.
775794293 Numéro du gérant</t>
  </si>
  <si>
    <t>776169696</t>
  </si>
  <si>
    <t>28605</t>
  </si>
  <si>
    <t xml:space="preserve">
Après plusieurs passages le propriétaire décide enfin de nous recevoir vu que c'est un commerçant 
la valeur locative est estimée par le recenseur</t>
  </si>
  <si>
    <t>77 777 45 11 Babacar Sarr son fils
On a pu prendre le numéro de son fils parce qu'il ne veut donner aucune information de son père
Certaines informations ont été recueillies par une voisine 
l'immeuble est géré par une agence immobilière B B Immobilier : 33 867 01 66</t>
  </si>
  <si>
    <t>776346046</t>
  </si>
  <si>
    <t>SC-118</t>
  </si>
  <si>
    <t>040930</t>
  </si>
  <si>
    <t>La pièce d'identité de la propriétaire n'est pas disponible. 
la valeur locative est estimée par le recenseur</t>
  </si>
  <si>
    <t>le propriétaire est absent 
la bonne refuse de coopérer même pour prévenir Mme Sall de notre présence
Pour notre 5 passage la dame nous dit qu'il est en voyage 
la valeur locative est estimée par le recenseur ainsi que le nombre de pièces</t>
  </si>
  <si>
    <t>775362526</t>
  </si>
  <si>
    <t xml:space="preserve">77 645 87 69 Numéro du locataire
la valeur locative est estimée par le recenseur </t>
  </si>
  <si>
    <t xml:space="preserve">le propriétaire est en voyage 
Après plusieurs passages on a eu que son nom et le numéro donné est injoignable après plusieurs tentatives dans la journée
la valeur locative est estimée par le recenseur
</t>
  </si>
  <si>
    <t>778160571</t>
  </si>
  <si>
    <t>20236577</t>
  </si>
  <si>
    <t>le 1e étage  est en cours de construction 
la valeur locative est estimée par le recenseur</t>
  </si>
  <si>
    <t>776386310</t>
  </si>
  <si>
    <t>104002126022</t>
  </si>
  <si>
    <t>03028014</t>
  </si>
  <si>
    <t xml:space="preserve">le maison est gérée par une agence immobilière cabinet trafic immobilier et services:
 77 635 42 70
les autres pièces sont en modification pour le moment
la propriétaire est décédée ,on a pas encore désigné un représentant </t>
  </si>
  <si>
    <t xml:space="preserve">Immeuble géré par l'agence immobilière LA RESIDENCE
Tel:338227415 </t>
  </si>
  <si>
    <t>770648766</t>
  </si>
  <si>
    <t xml:space="preserve">C'est un atelier de couture occupé par un de ses fils </t>
  </si>
  <si>
    <t xml:space="preserve">la pièce d'identité du propriétaire n'est pas disponible 
la valeur locative est estimée par le recenseur </t>
  </si>
  <si>
    <t>54100344602</t>
  </si>
  <si>
    <t>le propriétaire n'habite pas sur le lieu
Aucune information recueillie à propos de lui
Autre compteur électricité 14268520963</t>
  </si>
  <si>
    <t>le locataire est absent 
les informations ont été recueillies par sa belle sœur
Numéro de téléphone : 77 665 28 49
la valeur locative est estimée par le recenseur</t>
  </si>
  <si>
    <t>775117777</t>
  </si>
  <si>
    <t>104001243017</t>
  </si>
  <si>
    <t>le gérant s'appelle  Adama Sabaly 78 526 91 34
le propriétaire habite à Tambacounda pour cause professionnelle</t>
  </si>
  <si>
    <t>Sc-120</t>
  </si>
  <si>
    <t xml:space="preserve">1e passage absence du propriétaire, on a trouvé la bonne qui nous a donné son nom mais refuse de donner son numéro pour qu'on coordonne avec elle
2e passage on dépose une fiche 
3e passage la bonne nous dit qu'elle a amené la fiche avec elle pour la remplir
4e passage la bonne l'appelle devant moi on se parle, elle me dit qu'elle va envoyer un livreur pour qu'il vienne chercher la fiche à son domicile  et me demande de venir la récupérer vers 13h
A 13h je sonne personne ne répond
5e passage toujours pas de retour 
Donc je vais lui mettre un refus catégorique de coopérer  </t>
  </si>
  <si>
    <t>778554673</t>
  </si>
  <si>
    <t>06022206</t>
  </si>
  <si>
    <t>10401015507</t>
  </si>
  <si>
    <t>10886714</t>
  </si>
  <si>
    <t>21124105783</t>
  </si>
  <si>
    <t>Numéro de la carte de pensionné : 072185 du 26 Décembre 2015
Numéro fixe: 33 824 79 60
la valeur locative est estimée par le recenseur ainsi que le nombre de pièces parce que le propriétaire a oublié de remplir le nombre</t>
  </si>
  <si>
    <t xml:space="preserve">la personne trouvée sur place ne veut pas donner le numéro de téléphone de la propriétaire mais au début elle avait commencée à coopérer
2e passage elle nous dit qu'il y a la fille de la propriétaire qui occupe un appartement vaut mieux qu'on part lui demander. Une fois sur place elle était absente
3e passage on trouve une dame on lui remet la fiche 
4e passage elle a oublié de remettre la fiche à la fille
5e passage la fille doit appeler sa mère qui est en voyage pour lui expliquer et lui  donner son accord pour remplir la fiche 
6e et 7e  passage pas de répondant 
8e passage elles n'ont encore rien remplir et en plus elle dit qu'elle a remis la fiche à sa mère 
la valeur locative est estimée par le recenseur ainsi que certains nombres de pièces </t>
  </si>
  <si>
    <t>14414539800</t>
  </si>
  <si>
    <t>la propriétaire est en voyage
la valeur locative est estimée par le recenseur</t>
  </si>
  <si>
    <t>54100214110</t>
  </si>
  <si>
    <t xml:space="preserve">Aucun répondant
Maison abandonnée
D'après un voisin la maison n'a jamais eu de locataires depuis presque 2 ans </t>
  </si>
  <si>
    <t>c'est un terrain nu sans activité et aucune information disponible sur le propriétaire.</t>
  </si>
  <si>
    <t>j'ai aucunes informations disponibles sur le propriétaire du terrain, après plusieurs jours de passage et d'investigations</t>
  </si>
  <si>
    <t>NSIA</t>
  </si>
  <si>
    <t>la villa est gérée par l'agence CFI 338496383</t>
  </si>
  <si>
    <t>la maison est occupée par l'entreprise GUICOPRES/Sénégal. Il s'agit d'une entreprise de bâtiment et de travaux Publics. Leur numéro de contact est le 33 824 41 87.Adresse email:assistante direction@guicopres-sn.com,www.groupe-guicopres.com</t>
  </si>
  <si>
    <t>j'ai aucunes informations disponibles sur le propriétaire du terrain</t>
  </si>
  <si>
    <t>4179</t>
  </si>
  <si>
    <t>C'EST UNE AGENCE DE LA BICIS</t>
  </si>
  <si>
    <t>c'est une agence de la BICIS, j'ai discuté avec une responsable Là-bas, elle a dit d'aller au niveau de la direction générale de la BICIS pour les informations
j'ai aucunes informations disponibles</t>
  </si>
  <si>
    <t>le propriétaire s'appelle Ahmadou Moctar Ba un vieux très nerveux et compliqué il dit avoir tot déposé au prés de Madame ba 2 em étage à la siége.</t>
  </si>
  <si>
    <t>le propriétaire a rempli la fiche et la deposée au centre</t>
  </si>
  <si>
    <t>776357226</t>
  </si>
  <si>
    <t>valeur locative estimè par l agent. Le propriétaire a déjà remplie la fiche et la dépose au Sicap SA</t>
  </si>
  <si>
    <t>784585612</t>
  </si>
  <si>
    <t>le nom de l entreprise GROUPE Finappli SAS</t>
  </si>
  <si>
    <t>le propriétaire papa Abdoulaye Ndiaye est représenté par sa femme et ce sont les locataires qui nous renseigner</t>
  </si>
  <si>
    <t>La maison est occupée par des agents d'une entreprise de vente de téléphone portable.(Pyrotecknie).
L'occupant s'appelle serge.Il trvail à unipax logistics pas trop loin de la villa R11.
la maison est gérée par une agence au marché Barack la gérante s'appelle Amina son numéro de téléphone est lé suivant:77 617 32 79</t>
  </si>
  <si>
    <t xml:space="preserve">le propriétaire est en voyage donc nous n avons pas pu obtenir les informations </t>
  </si>
  <si>
    <t>11179370</t>
  </si>
  <si>
    <t>338693011</t>
  </si>
  <si>
    <t>valeur locative estimè par l agent . C est Mr Cheikh Tidiane  le chef comptable qui nous a renseigné BM mais après plusieurs passages il n'a pas completé les informations je lui ai même appeler envoyer des messages mais rien</t>
  </si>
  <si>
    <t>776482202</t>
  </si>
  <si>
    <t>115889011</t>
  </si>
  <si>
    <t>10864056</t>
  </si>
  <si>
    <t>Valeur locative estimè par l agent.le propriétaire est un jeune homme il est représenté par son père M Mouhamadou Thiam.</t>
  </si>
  <si>
    <t>Ibrahima Ba le propriétaire est a Guinee-Bissau c est pourquoi j ai pas pu avoir son numéro ni CNI et c est Mme Takow qui m a donné les informations Tel: 77 8196062</t>
  </si>
  <si>
    <t>la maison est inhabité après plusieurs passages les voisins ont confirmé que la maison est inhabité</t>
  </si>
  <si>
    <t>la maison est inhabité</t>
  </si>
  <si>
    <t>11161218</t>
  </si>
  <si>
    <t>la  maison est entièrement louée par l'agence Sénégal de la réforestation et de la grande muraille verte (ASERGMV)</t>
  </si>
  <si>
    <t>la maison est gérée par l'agence immobilière DABA D.T.S en sa qualité de bailleur. 
774424575/338677676.
les informations ont été recueillies dans le contrat de location.</t>
  </si>
  <si>
    <t>CITÉ KEUR GORGUI</t>
  </si>
  <si>
    <t>1420194094</t>
  </si>
  <si>
    <t>les informations ont été recueillies à partir de la fiche .
l'interlocuteur se nomme MAMADOU DIOUF. 775190772.
Email: arachediouf98@gmail.com
 la valeur locative est estimée par l'agent.</t>
  </si>
  <si>
    <t>776379556</t>
  </si>
  <si>
    <t>R-35</t>
  </si>
  <si>
    <t>127632212</t>
  </si>
  <si>
    <t>104010065147</t>
  </si>
  <si>
    <t>14414539735</t>
  </si>
  <si>
    <t>21055914581</t>
  </si>
  <si>
    <t xml:space="preserve">je suis passée à maintes reprises mais la dame refuse de me parler
la première fois elle m'a dit qu'elle était pressée la deuxième elle n'a pas le temps la troisième fois la bonne m'a annoncé mais personne n'est venu durant 30mn j'ai patienté devant la porte et la dernière fois elle m'a fermé la porte au nez </t>
  </si>
  <si>
    <t>rencontre avec la propriétaire mais elle dit le est pressé</t>
  </si>
  <si>
    <t>776300718</t>
  </si>
  <si>
    <t>10401008567</t>
  </si>
  <si>
    <t>les informations ont été recueillies auprès du responsable de la maison.
la valeur locative est estimée par l'agent.</t>
  </si>
  <si>
    <t>SACRÉ cœur 3</t>
  </si>
  <si>
    <t>11263786</t>
  </si>
  <si>
    <t>Propriétaire malade c'est pourquoi on a pas la pièce. Valeur locative est estimée par l'agent</t>
  </si>
  <si>
    <t>138886913</t>
  </si>
  <si>
    <t>11160501</t>
  </si>
  <si>
    <t>la valeur locative est estimée par l'agent.
les informations ont été recueillies auprès du responsable de la maison.</t>
  </si>
  <si>
    <t>1433976390</t>
  </si>
  <si>
    <t>maison inhabitée depuis 5mois selon le vigile de la maison d'à côté</t>
  </si>
  <si>
    <t>775572315</t>
  </si>
  <si>
    <t>la valeur locative est estimée par l'agent.
les informations ont été recueillies auprès de l'interlocuteur.</t>
  </si>
  <si>
    <t>je n'ai aucune information concernant le propriétaire.
la maison est totalement en sentier</t>
  </si>
  <si>
    <t>je n'ai aucune information concernant le propriétaire</t>
  </si>
  <si>
    <t>la maison est entièrement en sentier</t>
  </si>
  <si>
    <t>14410370275</t>
  </si>
  <si>
    <t>SOGAKOS 
MME SOW 784672713</t>
  </si>
  <si>
    <t>772483490</t>
  </si>
  <si>
    <t>11176929</t>
  </si>
  <si>
    <t>la valeur locative est estimée par l'agent. 
les informations ont été recueillies auprès de son fils.</t>
  </si>
  <si>
    <t xml:space="preserve">la maison est en santier. </t>
  </si>
  <si>
    <t>777595392</t>
  </si>
  <si>
    <t>11136125</t>
  </si>
  <si>
    <t>les informations ont été recueillies auprès de sa femme.
la valeur locative est estimée par l'agent.
 compteur d'eau :A12S415162</t>
  </si>
  <si>
    <t>11158348</t>
  </si>
  <si>
    <t xml:space="preserve">remis une fiche mais aucune information </t>
  </si>
  <si>
    <t>11109428</t>
  </si>
  <si>
    <t>les informations ont été recueillies auprès du responsable de la maison.</t>
  </si>
  <si>
    <t>10847114</t>
  </si>
  <si>
    <t>l'entreprise qui a loué la maison s'appelle FIDEO HOLDING. 338358600.
L'agence qui gère la location s'appelle EXCELL 774181432</t>
  </si>
  <si>
    <t>Information recueillie auprés de Fama DIOP
TEL/ 775461214</t>
  </si>
  <si>
    <t>776376545</t>
  </si>
  <si>
    <t>27R</t>
  </si>
  <si>
    <t>j'ai remis une fiche et il me l'a rendu comme tel disant qu'il n'a rien a dire</t>
  </si>
  <si>
    <t>774502989</t>
  </si>
  <si>
    <t>la maison est géré par l agence immobilière SEGER .Au niveau Premier se n est pas louer. M mor Cissé qui gère la maison téléphone 774902988</t>
  </si>
  <si>
    <t>ONG ACTION DAMIEN</t>
  </si>
  <si>
    <t>UGf</t>
  </si>
  <si>
    <t>elle est dit que c'est sa belle sœur qui la donner ça gratuit</t>
  </si>
  <si>
    <t>nous n avons pas pu obtenir les informations parceque le propriétaire est en voyage et sa femme ne pouvait pas nous renseigner</t>
  </si>
  <si>
    <t>après plusieurs passages nous n avons pas pu obtenir les informations parceque le propriétaire a voyagé</t>
  </si>
  <si>
    <t>après plusieurs passages nous n avons pas obtenu les informations parce que la propriétaire est en voyage</t>
  </si>
  <si>
    <t>bâtiment en construction ce sont les ouvriers qui nous ont renseigné</t>
  </si>
  <si>
    <t>775697786</t>
  </si>
  <si>
    <t>valeur locative estimè par l agent.La  maison est géré par  L Babacar Samb : 776418353</t>
  </si>
  <si>
    <t>AGISLOWE</t>
  </si>
  <si>
    <t>Il s'agit d'un parking auto.</t>
  </si>
  <si>
    <t xml:space="preserve">Le numéro fourni est celui du propriétaire du parking, un des héritiers du défunt propriétaire du terrain
</t>
  </si>
  <si>
    <t>AD 29</t>
  </si>
  <si>
    <t>14746378</t>
  </si>
  <si>
    <t>L'école n'avait pas encore démarré ses activités, au moment de notre passage</t>
  </si>
  <si>
    <t>Il s'agit d'une école de formation</t>
  </si>
  <si>
    <t xml:space="preserve">
La maison est gérée par une agence qui s'appelle Habiter.Biz (numéro 338647212)
Nous avons pu consulter une facture de la SenEau où le nom du mandataire est Monsieur Djibril Thiam, mais nous ignorons s'il est le propriétaire de la maison.
</t>
  </si>
  <si>
    <t>776378392</t>
  </si>
  <si>
    <t>AD 28</t>
  </si>
  <si>
    <t>Résidence Aby Nanssou Maguette Sall</t>
  </si>
  <si>
    <t>Le numéro de NIN fourni n'a que 11 caractères, c'était impossible d'enregistrer. Date et Lieu de naissance, 15 avril 1968 à Dakar,  numéro carte 20119680415
Pour le titre foncier elle ne peut pas trop s'avancer, elle ignore si c'est toujours au nom de la Sicap.
VL estimée par l'agent.</t>
  </si>
  <si>
    <t>14308393983</t>
  </si>
  <si>
    <t>L'immeuble est en finition, ils ont pas encore commencer à louer. La gestion est assurée par géré par Cim immobilier ( numéro 338689998, 776390246)</t>
  </si>
  <si>
    <t>772175959</t>
  </si>
  <si>
    <t>AD-26</t>
  </si>
  <si>
    <t>20043</t>
  </si>
  <si>
    <t>14327101342</t>
  </si>
  <si>
    <t>12763537</t>
  </si>
  <si>
    <t xml:space="preserve">Nous avons laissée une fiche auprès du gardien.
Celle-ci a été renseignée 2 semaines après.
Remarque : Ils ont conservé la fiche originale de recensement, nous ont remis une copie et ont aussi exigé d'avoir une signature de notre part (nous n' avons rencontré aucun membre de la famille, c'est le gardien qui nous a servi d'intermédiaire).
A la place du nom du propriétaire, il a été mis ''Sokhna Mbatio Lo et Consorts'' donc nous avons supposé que la maison était un héritage. Toutes les infos fournies la concerne (NIN, numéro tel, DL de naissance...)
VL estimée par l'agent.
</t>
  </si>
  <si>
    <t>Momar Sourang Faye est le nom du maître d'ouvrage</t>
  </si>
  <si>
    <t>20115885783</t>
  </si>
  <si>
    <t>Il n'y a aucune info sur le propriétaire de la maison. Celle ci est en phase de finition.</t>
  </si>
  <si>
    <t>L'interlocuteur s'appel Henry son numéro de téléphone est le suivant:78 461 84 64</t>
  </si>
  <si>
    <t>784618464</t>
  </si>
  <si>
    <t>AD 21</t>
  </si>
  <si>
    <t>149878945/104013617405</t>
  </si>
  <si>
    <t>54300049647</t>
  </si>
  <si>
    <t>Résidence Falaise</t>
  </si>
  <si>
    <t>Autres numéros de téléphones:77 441 83 13/33 864 60 65</t>
  </si>
  <si>
    <t>774418313</t>
  </si>
  <si>
    <t>AD-22</t>
  </si>
  <si>
    <t>il n'a pas précisé il a juste mis un numéro 5613-P Liberté 5 Dakar</t>
  </si>
  <si>
    <t>104013617405</t>
  </si>
  <si>
    <t>numéro de carte de pensionné : 059385 / Matricule 817970 L
VL définie par le propriétaire lui-même.</t>
  </si>
  <si>
    <t>En se basant sur le numéro de lot de l'immeuble de l'angle, Residence Emeska, ce terrain est le lot numéro 21.
Le terrain est nu mais son propriétaire en a fait un parking payant.
Le gardien a été trouvé sur place mais il a refusé de communiquer le nom du propriétaire.
Une fiche lui avait été laissée, mais après 2 semaines il ne l'avait toujours pas remis, ni informé le propriétaire de notre passage.
La parcelle est entourée d'autres parcelles nues, mais les propriétaires sont différents.
Elles servent toutes de parking (non formel) payant et ledit gardien assure la gestion de 3 d'entre elles. La 4e est pour les employés de Plan International.</t>
  </si>
  <si>
    <t>En se basant sur le numéro de lot de l'immeuble de l'angle, Residence Emeska, ce terrain est le lot numéro 20
Le terrain est nu mais son propriétaire en a fait un parking payant.
Le gardien a été trouvé sur place mais il a refusé de communiquer le nom du propriétaire.
Une fiche lui avait été laissée, mais après 2 semaines il ne l'avait toujours pas remis ni informé le propriétaire de notre passage.
La parcelle est entourée d'autres parcelles nues, mais les propriétaires sont différents.
Elles servent toutes de parking (non formel) payant et ledit gardien assure la gestion de 3 d'entre elles. La 4e est pour les employés de Plan International.</t>
  </si>
  <si>
    <t>En se basant sur le numéro de lot de l'immeuble de l'angle, Residence Emeska, ce terrain est le lot numéro 19.
Le terrain est nu mais son propriétaire en a fait un parking payant.
Le gardien a été trouvé sur place mais il a refusé de communiquer le nom du propriétaire.
Une fiche lui avait été laissée, mais après 2 semaines il ne l'avait toujours pas remis ni informé le propriétaire de notre passage.
La parcelle est entouré d'autres parcelles nues, mais les propriétaires sont différents.
Elles servent tous de parking (non formel) payant et ledit gardien assure la gestion de 3 d'entre elles. La 4e est pour les employés de Plan International
Il s'agit de parking ,qui appartiennent à leur proprios,2 dames et 1 monsieur</t>
  </si>
  <si>
    <t>Ce terrain est utilisé comme parking par les employés de Plan International. Monsieur SALL, le directeur de la logistique nous a affirmé que c'est le propriétaire de l'immeuble qu'ils occupent (Résidence Emeska) qui leur a dit de profiter du parking gracieusement et que cela ne fait pas partie du contrat de location.  Par contre nous ignorons si c'est lui le véritable propriétaire.</t>
  </si>
  <si>
    <t>Ce terrain est utilisé comme parking par les employés de Plan International. Monsieur SALL, le directeur de la logistique nous a affirmé que c'est le propriétaire de l'immeuble qu'ils occupent (Résidence Emeska) qui leur a dit de profiter du parking gracieueement et que cela ne fait pas partie du contrat de location.  Par contre nous ignorons si c'est lui le véritable propriétaire.</t>
  </si>
  <si>
    <t>AD 17</t>
  </si>
  <si>
    <t xml:space="preserve">
A Plan International nous avons été reçu par Monsieur SALL Abdoulaye, Directeur de la Logistique et de la Chaîne d'Approvisionnement. Il a annoncé dès le début qu'il ne communiquerait aucune info qu'il jugerait sensible vu qu'on ne lui a présenté aucun ordre de mission et que la carte ne justifie pas que nous soyons de la DGIG (il a vérifié le QR code et il ne renvoie qu'à un seul numéro selon lui -qui ne lui suffit pas apparement-).
Ils occupent une partie du parking, une partie du rez de chaussée et l'entièreté du 3e, 4e, 5e et 6e étage.
A la question du nombre de pièces, le sieur n'a pas voulu répondre, mais ils ont à peu près la même configuration que la société Akilee avec laquelle ils partagent le bâtiment. Il s'agit de plateaux qui ont été aménagés en Open Space.
Plan occupe l'immeuble depuis 2019
M. Sall a dit qu'il pourra communiquer les informations voulues si on lui envoie l'ordre de mission et le formulaire par email (Abdoulaye.SALL@plan-international.org)
La valeur locative a été estimée par l'agent vu que le sieur n'a pas encore voulu y répondre</t>
  </si>
  <si>
    <t>L'immeuble est géré par Cim immobilier (338607979). Il ya 2 occupants: Akilee et Plan International.</t>
  </si>
  <si>
    <t>Akilee occupe 3 niveaux (Rdc, 1er et 2e). Ils sont dans les services énergétiques.</t>
  </si>
  <si>
    <t xml:space="preserve">Elle dis qu'elle ne pourra pas répondre à ce questionnaire car elle n'a pas de temps et qu'il y a d'autres agents des impôts qui étaient passés / n'empêche une fiche a été déposée a son domicile </t>
  </si>
  <si>
    <t>Elle dis qu'elle ne pourra pas répondre à ce questionnaire car elle n'a pas de temps et qu'il y a d'autres agents des impôts qui étaient passé /VL estimée par l'agent /n'empêche une fiche a été déposée a son domicile /compteur électrique indisponible...L'interlocuteur: Doumbia numéro de téléphone:77 418 14 32</t>
  </si>
  <si>
    <t>778880925</t>
  </si>
  <si>
    <t xml:space="preserve">Gérer par l'agence SYNERGIES IMMO 338691920/ VL estimée par l'agent </t>
  </si>
  <si>
    <t xml:space="preserve">bâtiment en chantier/aucune partie habitable </t>
  </si>
  <si>
    <t>géré par l'agence immobilière CIM :338689998/ VL estimée par l'agent/ maison inhabitée à louer</t>
  </si>
  <si>
    <t>AW 08</t>
  </si>
  <si>
    <t>10031808</t>
  </si>
  <si>
    <t>le propriétaire a répondu aux questionnaires/VL estimée par l'agent/compteur électrique disponible / téléphone fixe: 338689620</t>
  </si>
  <si>
    <t>775582582</t>
  </si>
  <si>
    <t>immeuble prestigeous patrimonia 338223914/ propriétaire en voyage d'après le concierge son numéro fixe a été renseigné précédemment/ compteur électrique indisponible/VL estimée par l'agent/ n'empêche qu'une fiche a été déposée et plusieurs passages effectuer en vain</t>
  </si>
  <si>
    <t xml:space="preserve">occupé par l'école bilingue/ actuellement en vacances d'après le secrétaire/fusionner au Nicad 75/ fiche déposée depuis plus d'un mois /VL estimée par l'agent/plusieurs relances effectuer en vain </t>
  </si>
  <si>
    <t>occupé par l'école bilingue/ actuellement en vacances d'après le secrétaire/fusionner au Nicad 75VL estimée par l'agent .Numéro de téléphone:33 860 60 10/76 644 98 03</t>
  </si>
  <si>
    <t xml:space="preserve">occupé par l'école bilingue/ actuellement en vacances d'après le secrétaire/fusionner au Nicad 74/ fiche déposée depuis plus d'un mois /VL estimée par l'agent/plusieurs relances effectuer en vain </t>
  </si>
  <si>
    <t>774181432</t>
  </si>
  <si>
    <t xml:space="preserve">Mr Athie gère un restaurant/ VL estimée par l'agent </t>
  </si>
  <si>
    <t xml:space="preserve">gérer par l'agence immobilière EXCELL le responsable c'est Madame Doumbouya </t>
  </si>
  <si>
    <t>775547272</t>
  </si>
  <si>
    <t>14213244800</t>
  </si>
  <si>
    <t xml:space="preserve">VL estimée par l'agent/ le locataire n'a pas voulu donner d'information </t>
  </si>
  <si>
    <t xml:space="preserve">gérer par l'agence EXCELL le responsable c'est Madame Doumbouya </t>
  </si>
  <si>
    <t>14202463585</t>
  </si>
  <si>
    <t xml:space="preserve">Fideo holding occupe les lieux/VL estimée par l'agent </t>
  </si>
  <si>
    <t>338241307</t>
  </si>
  <si>
    <t>14355672230</t>
  </si>
  <si>
    <t>occupé par une crèche /compteur électrique disponible//VL estimée par l'agent .P'Kids numéro de téléphone :77 638 70 38 /7216 15 17/33 824 00 66</t>
  </si>
  <si>
    <t>11250122</t>
  </si>
  <si>
    <t xml:space="preserve">compteur électrique disponible /fiche déposée au près de la femme de ménage depuis plus d'un mois et plusieurs relances en vain aucune information donnée par le propriétaire /VL estimée par l'agent </t>
  </si>
  <si>
    <t xml:space="preserve">accès refusé. </t>
  </si>
  <si>
    <t>Le terrain est transformé en un dépot de bois et autres.Numéro à contacter Oumar :76 615 15 15</t>
  </si>
  <si>
    <t>782956666  . ce numéro devait m'envoyer des informations mais jusqu'à présent je n'ai rien reçu. c'est le numéro de la responsable de l'immeuble</t>
  </si>
  <si>
    <t>je n'ai aucune information concernant le propriétaire. L'immeuble compte 9 étages il est géré par une agence dont le numéro de téléphone est le suivant:78 295 66 66</t>
  </si>
  <si>
    <t>terrain nu. je n'ai aucune information concernant le propriétaire</t>
  </si>
  <si>
    <t>la maison est gérée par  l'agence immobilière Coumba 338672497 / 776371933.
le nom de l'immeuble résidence MAGHAMA.</t>
  </si>
  <si>
    <t>terrain nu sans activité.
je n'ai aucune information concernant le propriétaire</t>
  </si>
  <si>
    <t>l'immoble est loué par la direction de la santé de la reproduction et de la survie de l'enfant (DSRSE)
 L'immoble est géré par l'agent immobilier AGENCE HABITAIRE: 338647212/ 773332240
email info@habiter</t>
  </si>
  <si>
    <t xml:space="preserve">l'immoble est entièrement louée par le ministère de la santé. elle est gérée par une agence immobilière du nom AGENCE HABITER.
L'immoble est composé de:
RDC : 3 magasins +parking
8 appartements de 3 chambres+salon+ salon à manger
4 appartements 1 chambre + grand salon
Terrasse : 3 pièces
 </t>
  </si>
  <si>
    <t>je n'ai aucune information concernant le propriétaire.
terrain nu sans activité.</t>
  </si>
  <si>
    <t>cet immeuble s'appelle résidence la colline. elle est gérée par l'entreprise SABLUX.</t>
  </si>
  <si>
    <t>Personne à contacter SABLUX 338694000</t>
  </si>
  <si>
    <t>bâtiment totalement en sentier</t>
  </si>
  <si>
    <t>780186235</t>
  </si>
  <si>
    <t xml:space="preserve">amsy hôtel 
tél 780186235 
selon la gérante la vl estimé est de 40000/nuit
c'est le propriétaire de la maison qui est en même le le propriétaire de l'hôtel
</t>
  </si>
  <si>
    <t>il occupe 5 pièces avec ses enfants dans la maison. Vl est estimée par l'agent</t>
  </si>
  <si>
    <t xml:space="preserve">c'est une boutique </t>
  </si>
  <si>
    <t>776394313</t>
  </si>
  <si>
    <t>1040232309113</t>
  </si>
  <si>
    <t>10907891</t>
  </si>
  <si>
    <t>Valeur locative est estimée par l'agent. Il n'a pas donné sa carte d'identité</t>
  </si>
  <si>
    <t>aut de construire arrêté 000230 du 13 mars 2018</t>
  </si>
  <si>
    <t>autorisation de construire arrêté 000230
du 13 mars 2018
tout l'immeuble est entièrement en chantier avec aucune partie habitable
entrepreneur khalifa diéne</t>
  </si>
  <si>
    <t>c'est un cabinet médical</t>
  </si>
  <si>
    <t xml:space="preserve">
le nom de l'immeuble papa.m.dieye
771815107
Mr diaw 
c'est le responsable du syndic
</t>
  </si>
  <si>
    <t>numéro CNI de Aliou badara Diouf 1751195702940
domicilié à sacré cœur villa 8266
date de naissance le 04 mars 1957 à dakar
c'est la RDC</t>
  </si>
  <si>
    <t>771815107</t>
  </si>
  <si>
    <t>15245196</t>
  </si>
  <si>
    <t>Mr diaw occupe la maison en titre gracieux
vl estimé par l'agent en comparant les vl des locataires</t>
  </si>
  <si>
    <t>à cause de son voyage hors du pays on ne peut pas avoir ces informations sur la pièce d'identité elle est représenté par Mr soumere diaw 
vl estimé par l'agent
c'est à la 3eme étage</t>
  </si>
  <si>
    <t>société atis</t>
  </si>
  <si>
    <t>c'est la société atis qui loue la partie</t>
  </si>
  <si>
    <t xml:space="preserve">aucune information disponible sur la CNI du propriétaire qui est présenté par l'agence immobilière Angel 
c'est la société atis SARL  qui loue tout l'immeuble </t>
  </si>
  <si>
    <t xml:space="preserve">trading et finances </t>
  </si>
  <si>
    <t xml:space="preserve">aucune information disponible sur la CNI du propriétaire
toute cette partie est en réfection avec aucune partie habitable actuellement
c'est au 1 ère étage </t>
  </si>
  <si>
    <t>775125484</t>
  </si>
  <si>
    <t>15245509</t>
  </si>
  <si>
    <t xml:space="preserve">sa femme nous donne les informations 
la CNI du propriétaire n'est pas disponible
vl estimé par l'agent en se basant sur les vl des locataires
</t>
  </si>
  <si>
    <t>AB partners</t>
  </si>
  <si>
    <t>AB partners qui loue ça refus de coopérer pour les informations sur le propriétaire et de nous fournir le contrat de location  de la part du responsable Mr balde fiscaliste et responsable du cabinet</t>
  </si>
  <si>
    <t xml:space="preserve">AB partners </t>
  </si>
  <si>
    <t>aucune information disponible sur la CNI du propriétaire
c'est la 2em étage</t>
  </si>
  <si>
    <t xml:space="preserve">c'est un cabinet médical bour sine </t>
  </si>
  <si>
    <t>c'est l organisation pour la mise en valeur du fleuve de la gambie(omvg) qui loue pour son cabinet de consulting ecom
c'est un duplexe toute la 6 ème étage est occupée par le cabinet ecom</t>
  </si>
  <si>
    <t>les informations relatives à l'identité du propriétaire n'est pas disponible c'est  sénégalaise de l'immobilier qui gère cette partie
contact 338640667/338640668
toute la partie est occupée par lomvg 
c'est le 6em étage</t>
  </si>
  <si>
    <t>nous n'avons pas eu d'information sur le propriétaire 
c'est au 1 ère étage toute la partie est occupée par oumi Coulibaly</t>
  </si>
  <si>
    <t>c'est un terrain nu il ya un gars qui en exerce une activité de   lavage de véhicules qui dit à titre gracieux de la part du propriétaire qu'il refuse de donner des informations</t>
  </si>
  <si>
    <t xml:space="preserve">c'est un pressing 
multi services
705440144
338274437
</t>
  </si>
  <si>
    <t>toute la partie sont en réfection seulement deux magasin au rez de chaussée son en location
j'ai déposé la fiche mais j'ai pas encore eu de retour</t>
  </si>
  <si>
    <t xml:space="preserve">Le batiment est occupé par Amsy hotel : 78 135 76 76/70 335 76 76 </t>
  </si>
  <si>
    <t>prestige ould</t>
  </si>
  <si>
    <t>c'est une parcelle nu sans activité</t>
  </si>
  <si>
    <t>aucune information disponible sur le propriétaire</t>
  </si>
  <si>
    <t>1er étage plateau</t>
  </si>
  <si>
    <t>plateau de bureau</t>
  </si>
  <si>
    <t>plateau de bureau 3eme</t>
  </si>
  <si>
    <t>BALANGA LUXURY
NABOU DASH</t>
  </si>
  <si>
    <t>LA MAISON EST EN CONSTRUCTION
IL YA NABOU DASH QUI OCCUPE LE MEZZANINE ET LA CBAO UNE BOUTIQUE
TOUT LE RESTE DU BÂTIMENT EST EN CONSTRUCTION</t>
  </si>
  <si>
    <t>Une partie du batiment est occupée par la CBAO et une autre partie est gérée par l'agence 2S Immo dont le numéro telephone est:776454715/778145360</t>
  </si>
  <si>
    <t>terrain nu occupé par des sans abris</t>
  </si>
  <si>
    <t>14347528052</t>
  </si>
  <si>
    <t>RENSEIGNÉ PAR SA FILLE . valeur locative est estimée par l'agent</t>
  </si>
  <si>
    <t>pas d'accès
L'immeuble est entièrement occupée par des locataires mais que des bureaux.
il n'y a aucun accès et personne ne veut s'engager pour donner des informations.</t>
  </si>
  <si>
    <t>C'est l'Agence CIM qui  gère le bâtiment téléphone:77 639 02 46.Les locataires demandent de contacter l'agence pour plus d'information.
Une autre partie est occupée par la banque CBAO mais les agents n'ont pas accepté de de nous parler.776454715 numéro agence Immo</t>
  </si>
  <si>
    <t xml:space="preserve">
PROPRIÉTÉ DE L'ETAT
1er étage = FEMME AFRICAIN SOLIDARITÉ ( FAS)
2eme étage = CSO.PLCP
3eme étage= FNDASP
4eme étage= APDA
5eme étage= DPGI
6eme étage= CSO.PLCP</t>
  </si>
  <si>
    <t xml:space="preserve">PROPRIÉTÉ ETAT
</t>
  </si>
  <si>
    <t>338292022</t>
  </si>
  <si>
    <t>l'immeuble Élysée 1 sur la vdn à la cité keur gorgui en face de la clinique suma assistance qui abrite la banque Nationale pour le Développement Économique est un édifice appartenant à l'État.il compte 105 appartements dont la BNDE au rez de chaussée.Selon l'agent trouvé sur place</t>
  </si>
  <si>
    <t xml:space="preserve">La BNDE sis à l'immeuble Élysée 1 sur la vdn en face de la clinique suma assistance.immeuble appartenant à l'État.Selon l'agent trouvé sur place il ne peut pas donner d'informations supplémentaires.jai du y aller à plusieurs reprises pour pouvoir soutirer cette petite information.La valeur locative estimée par l'agent </t>
  </si>
  <si>
    <t>Bâtiment totalement en chantier l'entreprise en charge dit n'avoir aucune information sur le propriétaire du site</t>
  </si>
  <si>
    <t>Bâtiment totalement en chantier sous la supervision de Farytec immobilier 338206600.selon le responsable trouvé sur place il ignore le propriétaire du site.jai même était à leur agence à Yoff mais idem aucune information ils ne veulent pas divulguer le nom .</t>
  </si>
  <si>
    <t xml:space="preserve">sci madjik propriétaire du terrain TF numéro 530/GR </t>
  </si>
  <si>
    <t>restaurant fermee durant le ramadan</t>
  </si>
  <si>
    <t>338391200</t>
  </si>
  <si>
    <t xml:space="preserve">Siège social de la Sonatel Afrique Orange sur la vdn BP64 composé de 2batiments de bureaux R+6 et R+8 téléphone 338391200.je suis allée à plusieurs reprises mais l'agent que j'ai rencontré dit ne pas avoir le droit de donner ces informations donc la DGID peut les contacter par correspondance </t>
  </si>
  <si>
    <t>Siège social du groupe sonatel Afrique Orange sur la VDN, BP 64 dakar composé de 2batiments de bureaux R+6 et R+8.telephone338391200 les agents refusent de donner des informations selon eux ce n'est pas de leur rôle.</t>
  </si>
  <si>
    <t>338894864</t>
  </si>
  <si>
    <t>Immeuble appartenant à l'association des assurances du Sénégal 74 Mermoz pyrotechnique VDN immeuble de l'assureur.BP176 téléphone 338894864.Une partie de l'immeuble est en location.la valeur locative estimée par l'agent</t>
  </si>
  <si>
    <t>immeuble appartenant à l'association des Assurances du Sénégal 74 Mermoz pyrotechnique VDN immeuble de l'assureur BP1766 téléphone 338894864.une partie de l'immeuble est en location .La valeur locative estimée par l'agent</t>
  </si>
  <si>
    <t>Holding de Horix Énergie</t>
  </si>
  <si>
    <t>ce terrain nu clôturé est la propriété de Serigne Mansour Sy borom Dara dji  son fils Djamil y avait un garage de camion gros porteur lui aussi décédé son jeune frère continu d'occuper les lieux selon les riverains aucune autre information n'a été soutirée les occupants nous donne ordre de nous rapprocher auprès des marabouts.il n'y ni de compteur d'eau ni de compteur d'électricité.</t>
  </si>
  <si>
    <t>776444501</t>
  </si>
  <si>
    <t xml:space="preserve">le bâtiment est en phase de finition et il y a aucun occupants pour le moment. Valeur locative estimée.
</t>
  </si>
  <si>
    <t xml:space="preserve">bâtiment en chantier aucune partie habitable </t>
  </si>
  <si>
    <t xml:space="preserve">bâtiment en chantier aucune partie habitable/finition a l'intérieur du bâtiment </t>
  </si>
  <si>
    <t>767231551</t>
  </si>
  <si>
    <t>772878636</t>
  </si>
  <si>
    <t>la valeur locative propriétaire est estimée par l'agent recenseur en comparaison avec les autres appartements</t>
  </si>
  <si>
    <t>784445188</t>
  </si>
  <si>
    <t xml:space="preserve"> il est né vers 1943  à Podor   ( il n'a pas de jour et moi exacte) la valeur locative propriétaire est estimée par l'agent recenseur en comparaison avec les autres appartements.la valeur locative propriétaire est définie par son propre fils qui occupe un appartement</t>
  </si>
  <si>
    <t>774374617</t>
  </si>
  <si>
    <t>la valeur locative est déclarée par Salif siley Anne frère de  la proprietaire</t>
  </si>
  <si>
    <t>il s'agit de  la propriétaire de deux appartements loués au quatrième etage</t>
  </si>
  <si>
    <t>la valeur locative est déclarée par Salif siley Anne frère de la propriétaire</t>
  </si>
  <si>
    <t>778681469</t>
  </si>
  <si>
    <t>Mr Bao est difficile à joindre  c'est toujours siley Anne qui estime la valeur locative des appartements dans l'immeuble</t>
  </si>
  <si>
    <t>la valeur locative propriétaire est estimée par l'agent recenseur en comparaison avec les autres appartements loués</t>
  </si>
  <si>
    <t>il s'agit d'un immeuble de trois étages  a l'angle mais scindé en deux parties dont les occupants de l'une ne sont jamais sur les lieux après un mois de passage aucun répondant n'a été trouvé sur place a chaque fois on sonne dans le vide et personne n'ouvre la porte.l 'autrecpartie est occupée par le docteur sanoussi Sango gynécologue accoucheur  dont le numéro est le 338252020 dpet dont une fiche a été déposée a son son secrétariat presque plus d'un mois sans suite .la valeur locative propriétaire est estimée par l'agent recenseur</t>
  </si>
  <si>
    <t>776396659</t>
  </si>
  <si>
    <t>104020012617</t>
  </si>
  <si>
    <t>11220832</t>
  </si>
  <si>
    <t xml:space="preserve">
numéro carte pensionné 25310512047/pension supérieure à 150000/VL estimée par l'agent </t>
  </si>
  <si>
    <t xml:space="preserve">maison en construction avec aucune partie habitable </t>
  </si>
  <si>
    <t>773166583</t>
  </si>
  <si>
    <t xml:space="preserve">immeuble loué l'OMVG un contrat de location est en cours d'établissement d'après le propriétaire </t>
  </si>
  <si>
    <t>fixe:338640070/numéro compteur électrique indisponible/ pension supérieure à 150000/pour le titre foncier il dispose d'un certificat de droit réel/résidence secondaire /il a estimé l'immeuble entre 2000000 et 3000000</t>
  </si>
  <si>
    <t>777524960</t>
  </si>
  <si>
    <t>le bâtiment est une boulangerie pâtisserie nommée Mor Sokhna Kane Mr Omar propriétaire du numéro 777524960 est le responsable des lieux.Valeur locative estimée par l'agent.le propriétaire est en étranger c'est pourquoi on peut pas avoir ses identifiants</t>
  </si>
  <si>
    <t>Maison abandonnée hermétiquement fermée aucune information disponible il n'y même plus de compteur électrique dans la niche de la senelec et le voisin dit n'avoir pas connu l propriétaire car la maison est fermée depuis plus d'un an</t>
  </si>
  <si>
    <t>776585926</t>
  </si>
  <si>
    <t>11156812</t>
  </si>
  <si>
    <t>776389462</t>
  </si>
  <si>
    <t>30048207</t>
  </si>
  <si>
    <t>779577602</t>
  </si>
  <si>
    <t>1414326163855</t>
  </si>
  <si>
    <t>Maison hermétiquement fermée et inhabitée depuis plus de 8mois selon le voisinage car depuis le début de cette section j'y fais des vas et viens incessantes sans trouver quelqu'un.il n'y a même pas de compteur électrique c'est totalement enlevé</t>
  </si>
  <si>
    <t>773360643</t>
  </si>
  <si>
    <t>sacré cœur pyrotechnique cité keur gorgui villa R08</t>
  </si>
  <si>
    <t>Valeur locative estimée par l'agent car le propriétaire n'a pas répondu à cette question ds le questionnaire</t>
  </si>
  <si>
    <t>5415120844</t>
  </si>
  <si>
    <t>l'occupant est lui même agent immobilier tel774181432</t>
  </si>
  <si>
    <t>le propriétaire vit aux USA l'occupant est agent immobilier et s'occupe de la location</t>
  </si>
  <si>
    <t>il s'agit d'un terrain nu avec  comme occupants des  mouleurs qui fabriquent des briques pour les revendre ils déclarent qu'ils occupent les lieux a titre gracieux jusqu'à ce que le propriétaire veule disposer de son bien immobilier. ils déclarent le connaître que de vue et il passe rarement très rarement les voir. il n'ont ni son numéro ni son adresse</t>
  </si>
  <si>
    <t>il s'agit d'un terrain nu mais occupe par un atelier de laquage de bois  et une vente de béton et de sable  et de briques pour la construction. ils déclarent que le terrain appartient à un marabout qui leur a permis de s'y installer de manière provisoire sans rien payer en contre partie jusqu'à ce qu'il décide de disposer de son bien il n'y  pas d'électricité ni d'eau.776130206 est le numéro du responsable</t>
  </si>
  <si>
    <t>il s'agit d'un terrain nu mais occupe par des vendeurs de bétons et de sable qui déclarent que le propriétaire leur a permis d'occuper  le terrain de manière provisoire et de manière gratuite sans location ni vente ils y exercent leur activité pour un temps donné avant que le propriétaire ne veule disposer de son bien  .ils déclarent qUe le propriétaire peut rester un an sans passer ici.certains ne le connait même pas il n'y a ni d'eau ni electricite</t>
  </si>
  <si>
    <t>il s'agit d'un terrain nu mais avec un parking  de vente et de location automobiles dénommé TOUBA DAROU KARIM AUTOMOBILE 776130206</t>
  </si>
  <si>
    <t>le terrain appartenait au feu le marabout mbacke mbacke à sa mort c'est l'aîné de ses heritiers qui gère le patrimoine commun comme de coutume chez cette famille maraboutique. vu qu'il n'y a pas encore d'héritage un des fils occupe le terrain moyennant une somme qu'il versé à la fin de chaque mois</t>
  </si>
  <si>
    <t>immeuble géré d'après le concierge par Monsieur Henri de l'agence SABLUX 784618464/ après plusieurs contacts établis aucune information n'a été soutiré / compteur électrique indisponible/VL estimée par l'agent .Un autre numéro à contacter: 77 800 79 82</t>
  </si>
  <si>
    <t>771565152</t>
  </si>
  <si>
    <t xml:space="preserve">CNI non disponible/compteur électrique indisponible/VL estimée par l'agent . </t>
  </si>
  <si>
    <t>terrain nu aucune information disponible sur le propriétaire</t>
  </si>
  <si>
    <t>338272873</t>
  </si>
  <si>
    <t>c'est un dépôt entreprise obh SASU tél 338272873</t>
  </si>
  <si>
    <t>aucune information disponible</t>
  </si>
  <si>
    <t>sene le responsable demande à ce que l'on rappelle pour les informations il a oublié le nom du propriétaire 779382631</t>
  </si>
  <si>
    <t xml:space="preserve">refus du vigile de récupérer la fiche
Mr Diallo gérant du syndic 774238425
775654386 représentant 3eme a droite
Aliou Diallo 776390046 
après notre passage à plusieurs reprises sur le lieu le gardien refuse notre accès pour pouvoir mieux s'informer </t>
  </si>
  <si>
    <t>résidence zibeline
vl estimé par l'agent en comparant les valeurs reçu de amadou baylo ba</t>
  </si>
  <si>
    <t>VL estimé par l'agent en comparant avec les valeurs reçu par le représentant de Amadou baylo ba</t>
  </si>
  <si>
    <t xml:space="preserve">vl estimé par l'agent en comparant aux valeurs reçu de amadou baylo ba
</t>
  </si>
  <si>
    <t>vl estimé par l'agent en comparant avec les valeurs reçu du représentant de Amadou baylo ba</t>
  </si>
  <si>
    <t>vl estimé par l'agent en comparant avec les données du représentant de Amadou baylo ba</t>
  </si>
  <si>
    <t xml:space="preserve">au 3 em
responsable de la maison </t>
  </si>
  <si>
    <t>774502988</t>
  </si>
  <si>
    <t>fond d'aide pour l'habitat sociale qui a loué l'immeuble</t>
  </si>
  <si>
    <t>société immobilière seger qui gère l'immeuble 
momar téléphone 774502988
2em et 3em occupée par l'habitat social</t>
  </si>
  <si>
    <t xml:space="preserve">toute la maison est en location 
nous avons aucune information sur la CNI du propriétaire </t>
  </si>
  <si>
    <t>il va m'appeler pour le complément d'information</t>
  </si>
  <si>
    <t>vl estimé par l'agent pour des refus de coopération des locataires</t>
  </si>
  <si>
    <t>R102 
résidence madjiguene
cabinet foncier immobilier 338496383
madji inverst</t>
  </si>
  <si>
    <t>résidence madjiguene numéro villa 102 keur gorgui
téléphone agence sim 775394602
775371819 résidence
j'étais partie à l'agence sis auprès de la résidence Mamoune mais le responsable Mr sam a refusé de me renseigner j'ai déposé laba la fiche</t>
  </si>
  <si>
    <t>c'est le ministère de la jeunesse qui loue tout l'immeuble 
vl estimé par l'agent</t>
  </si>
  <si>
    <t xml:space="preserve"> on me demande d'aller à côté résidence Mamoune agence sim demandé 
Modou fall 
on me dit aussi que c'est Mr 
Sam le patron téléphone 775371819 ce dernier dit qu'il ne gère pas l'immeuble
 ministère de la jeunesse
c'est le ministère de la jeunesse</t>
  </si>
  <si>
    <t>c'est l'immeuble occupée par le ministère de la jeunesse
aucune  information disponible après notre plusieurs passages au lieu on m'a demandé de rapprocher au niveau  de l agence immobilière cim côté résidence Mamoune mais ces derniers disent qu'il ne gère pas l'immeuble</t>
  </si>
  <si>
    <t>775262665</t>
  </si>
  <si>
    <t>104049843920</t>
  </si>
  <si>
    <t>21000113212</t>
  </si>
  <si>
    <t>immeuble Mame Yacine 
aence immobilière sim 
téléphone 778841614 ou 774493614 Mr faye gérant de l'immeuble</t>
  </si>
  <si>
    <t xml:space="preserve"> Mr Faye 778841614 de l'agence immobilière sim qui était notre interlocuteur</t>
  </si>
  <si>
    <t>lot 100 aucune information disponible sur le propriétaire
c'est un terrain nu sans activité</t>
  </si>
  <si>
    <t>TF21901:GR</t>
  </si>
  <si>
    <t xml:space="preserve">projet de construction d'un immeuble R_mezzanine +7 étage avec sous sol à usage de bureaux sis keur gorgui </t>
  </si>
  <si>
    <t xml:space="preserve">
numéro du lot R99
</t>
  </si>
  <si>
    <t>joins au téléphone papa gaye propriétaire de la maison donne les informations
il n'habite pas à la maison</t>
  </si>
  <si>
    <t>c'est une couture  
tél 770407373</t>
  </si>
  <si>
    <t>orsers consulting services tel 338303595
appartement 1 à gauche</t>
  </si>
  <si>
    <t>pour les informations il faut se rendre auprès du GAGE du ministère de la justice
il s'agit du de commerce hors classe de Dakar
secrétariat général du gouvernement haute autorité du WAQF
registre du commerce et du crédit mobilier 33 8214890</t>
  </si>
  <si>
    <t>on nous demande d'aller auprès de la dage du ministère de la justice pour toute information relative au propriétaire</t>
  </si>
  <si>
    <t>775618192</t>
  </si>
  <si>
    <t>c'est en vente d'habillements et parfums ....</t>
  </si>
  <si>
    <t>j'ai remis la fiche au maçon</t>
  </si>
  <si>
    <t>Le propriétaire occupe le 1er niveau et le reste est construction.la valeur locative est estimée par l'agent</t>
  </si>
  <si>
    <t xml:space="preserve">nous n'avons pas eu d'information sur le propriétaire toute la maison est entièrement en chantier </t>
  </si>
  <si>
    <t>aucune information disponible sur le propriétaire de la maison</t>
  </si>
  <si>
    <t>Le terrain appartient à l'international basketteur sénégalais Gorgui Sy Dieng</t>
  </si>
  <si>
    <t>cette immeuble constitue un annexe de la direction de orange Sénégal  une fiche a été déposée à la secrétariat presque plus d'un mois mais à chaque fois le vigile nous dit que le propriétaire n'a pas été de passage et l'accès à la secrétariat nous a été refusée c'est un démembrement de oranges finances mobiles Sénégal  sis à la cité leur gorgui tel 781855355</t>
  </si>
  <si>
    <t>776697913</t>
  </si>
  <si>
    <t>19019217</t>
  </si>
  <si>
    <t>*Le frère du propriétaire nous a dit qu'il n'y avait que 2 locataires et qu'ils payaient à eux 2 , 1 million, nous avons juste divisé le montant pour chacun.</t>
  </si>
  <si>
    <t>Le numéro fourni est celui de Mr Bira Gueye, frère du propriétaire, qui s'occupe de la gestion immobilière de la maison. N'ayant pas trop de temps à nous accorder, selon lui, il nous a uniquement communiqué l'identité du propriétaire, le montant de la location, et le nombre de bureaux loués pour le reste il a refusé et a ajouté que la Dgid avait tout.
Il y a deux bureaux, tout le reste est occupé par la famille selon M. Bira Gueye.
 VL et nbre de pièces estimés par l'agent.</t>
  </si>
  <si>
    <t>Le frère du propriétaire nous a dit qu'il n'y avait que 2 locataires et qu'ils payaient à eux 2 , 1 million, nous avons juste divisé le montant pour chacun.</t>
  </si>
  <si>
    <t>Le frère du propriétaire a dit qu'il percevait dans les 1 million/ mois (hors TVA) pour la location des 2 bureaux, nous avons juste divisé.</t>
  </si>
  <si>
    <t>Le numéro fourni est celui du frère du propriétaire, M. Bira Gueye. Apres plusieurs relances, il a concédé à nous fournir juste l'identité du propriétaire, le nombre de bureaux loués et le montant de la location, pour le reste il a répondu que la Dgid l'avait de toute façon. 
Il ya 2 bureaux loués dans l'immeuble, au rez de chaussée et au 2e, tout le reste est occupé par la famille du propriétaire.
VL et nbre de pièces estimés par l'agent.</t>
  </si>
  <si>
    <t>138383162</t>
  </si>
  <si>
    <t>104001815717</t>
  </si>
  <si>
    <t>la valeur locative propriétaire est estimée par le propriétaire lui même</t>
  </si>
  <si>
    <t>1513792</t>
  </si>
  <si>
    <t>Etioplus est une clinique de remise en forme.
On leur a loué un plateau (rez de chaussée)
La gestion de l'immeuble est assurée par l'agence  Hortalla</t>
  </si>
  <si>
    <t>Villa Immeuble Adjouma Yamar</t>
  </si>
  <si>
    <t xml:space="preserve">
Lors de notre 1er nous avons trouvé le gardien qui a refusé de prendre une fiche, mais nous a suggéré de revenir une autre fois pour rencontrer la propriétaire.
Nous avons pu rencontrer cette dernière qui est en fait une des  héritières du défunt propriétaire.  Mais elle a gentiment refuser de se faire recenser, arguant que c'était leur 2eme maison que l'on recensait ce mois;  et que le défunt faisait parti de la grande famille de la Dgid (un ancien du ministère des finances) et qu'à ce titre on ne devrait pas trop les ''fatiguer''.
La dame a quand-même consenti a donné le nom du propriétaire.
La maison est totalement en chantier seul le rez de chaussée (droite) est occupé.
</t>
  </si>
  <si>
    <t>R/87</t>
  </si>
  <si>
    <t>Il s'agit d'un centre médical de remise en forme.
Ils louent le local depuis le 1er novembre 2020, il s'agit d'une location à durée indéterminée.
L'agence HORTALA s'occupe de la gestion immobilière.</t>
  </si>
  <si>
    <t xml:space="preserve">L'immeuble est en chantier.
Seul une partie du rez de chaussée est occupée par une clinique.
Nous avions recensé l'immeuble en début du mois de mai (2022) et validé les fiches une semaine après. Seulement il semblerait que l'enregistrement ne s'était fait  qu'en local, erreur dont nous sommes rendus compte qu'aujourd'hui (20/6/22).
</t>
  </si>
  <si>
    <t>Lors de 1er passage, nous avions trouvé l'une des héritières du défunt propriétaire. Cette dernière avait par ailleurs, refusé de se faire recenser, mais avait quand même accepté de communiquer l'identité du défunt propriétaire, un ancien du ministère des finances, toujours d'après elle.</t>
  </si>
  <si>
    <t>R37</t>
  </si>
  <si>
    <t xml:space="preserve">cet immeuble de  5 étages  est géré par l'agence immo azur tel: 338691185 //77/6387392/774508285 c'est un immeuble dont la construction est presque finie mais jusque là inhabité seul  un gardien  y est. et l'agence déclare ne peut pas donner des informations tant que cette immeuble n'est pas prête et habiter l'accès a été refusé parle gardien </t>
  </si>
  <si>
    <t>R 88</t>
  </si>
  <si>
    <t>138694033</t>
  </si>
  <si>
    <t>Nous avons laissé une fiche au gardien lors de notre 1er passage. Au 2e passage nous avions tjrs pas eu de retour, au 3e nous avons pu recenser plus de la moitié des occupants.
Le gardien nous a dit que la propriétaire était Mme Niang mais apparemment elle assure simplement la gestion locative. 
Il ya 6 niveaux. Seul le dernier étage n'est pas occupé, mais il ya 2 appartements de 4 et 3 pièces respectivement à droite et à gauche</t>
  </si>
  <si>
    <t xml:space="preserve"> Appartement 4 e étage à gauche, ils sont absents mais c'est une location à usage résidentiel.
VL estimée par l'agent.</t>
  </si>
  <si>
    <t>1g, 1er étage, personne n'a répondu mais l'appartement est occupé par des étudiants étrangers.
Location estimée par l'agent.</t>
  </si>
  <si>
    <t>2 étage, l'appartement à gauche est occupé mais la bonne n'a pas voulu ouvrir.
Location estimée par l'agent.</t>
  </si>
  <si>
    <t>Il s'agit d'une Ong qui s'active dans la santé communautaire.</t>
  </si>
  <si>
    <t>Il s'agit d'une clinique de remise en forme (massage, exercices physiques)
Etioplus occupe également le rez de chaussée de cet immeuble. Pour l'immeuble voisin, ils ont dit qu'ils avaient pas eu trop de problèmes pour la fiscalité mais pour celui-ci ils ont eu quelques couacs.
L'Agence immobilière Nectar Group s'occupe de la gestion locative.</t>
  </si>
  <si>
    <t>Ils sont dans le domaine des Tic.</t>
  </si>
  <si>
    <t>L'entreprise dit travailler dans les négociations commerciales. Le contrat de location de l'appartement est au nom d'un de leurs amis, ledit contrat prendra fin en fin juin. Et il se pourrait qu'il y ait une augmentation.</t>
  </si>
  <si>
    <t>cette immeuble de 5 étages sis près du campus universite  Amadou mactar mbow est géré par l'agence CFI cabinet foncier et immobilier tel 338496383//763670124  mail www.cfi1926.com. une fiche a été déposée chez le fils du propriétaire parle vigile .mais a chaqu3 passage le vigile nous dit que ce dernier lui dit que est ce que les patrons de la DGID ont déjà rempli leur fiche à eux après un mois de passage  je juge nécessaire de le laisser à l'appréciation de la DGID</t>
  </si>
  <si>
    <t>il s'agit du campus annexe de dakar de l'université Amadou makhtar mbow le secrétariat déclare de nous référer au niveau du rectorat sis sur l'avenue Bourguiba a côté de la fastef école normale supérieure tel 338673092 après moult tentatives rien a été avance c'est un immeuble de quatre étages la valeur locative propriétaire est estimée par l'agent recenseur</t>
  </si>
  <si>
    <t>la valeur locative propriétaire est estimée par l'agent recenseur c'est un immeuble de quatre etages.L'immeuble est occupée  par l'université Amadou Hampathé Ba</t>
  </si>
  <si>
    <t>il s'agit d'un terrain nu sans activité et dont le propriétaire vit en Europe selon le gardien riverain et d'après lui il peut rester des années sans passer par ici il n'y a pas de compteur d'eau ni de compteur d'électricité.</t>
  </si>
  <si>
    <t>54350035520</t>
  </si>
  <si>
    <t>cette parcelle est gérée par un certain Mr Barry vu que le propriétaire le lui a confié .une fiche de recensement le lui a été transmis depuis plus d'un mois a notre dernière conversation il m'avait dit qu'il allait rencontré le propriétaire et ensemble ils vont remplir la fiche.fait pas de signe. son numéro est le 775770451.L'interlocuteur est Ibou Sall son numéro de téléphone est le 77645 74 64.Le numéro de l'agence est le 774446018.La maison compte 5 compteurs.</t>
  </si>
  <si>
    <t>775330307</t>
  </si>
  <si>
    <t>R 90</t>
  </si>
  <si>
    <t>20206216</t>
  </si>
  <si>
    <t>Une fiche a été laissée, on nous l'a rendu une semaine après, avec quelques infos manquantes comme la date de naissance, mais le NIN a été fourni.
Numéro de CNI: 20119590606000087, date delivrance/d'expiration (23/03/2017 - 21/03/2027).
VL estimée par l'agent.</t>
  </si>
  <si>
    <t>35006532</t>
  </si>
  <si>
    <t>il s'agit d'un immeuble de 7 étages appartenant à Monsieur le basketteur gorgui sy dieng cet immeuble en finissions de construction est inoccupé  et est constitué de bureau pour location selon le vigile qui déclare se limiter a ses informations. compteur électricité 35006538</t>
  </si>
  <si>
    <t>14339751720</t>
  </si>
  <si>
    <t>La maison est en phase de finition, elle est pas encore en location. Mais la gestion sera assurée par  CFI (Cabinet Foncier et Immobilier) numéro : 338496383/33823 58 87.Email:www.cfi-soserca.com
Nous avons trouvé le gardien sur le site. Il a dit être dans l'incapacité de nous fournir le numéro et le nom du propriétaire parce que le monsieur n'aimerai pas.</t>
  </si>
  <si>
    <t>il s'agit d'un immeuble de 2etages  totalement en chantier avec aucune partie habitable le chef de chantier, une femme déclare être incapable de fournir des informations concernant le propriétaire qui et hors du Sénégal sans son aval . il n'y a aucun compteur dans le chantier</t>
  </si>
  <si>
    <t>Le terrain est clôturé et il ya une grue à l'intérieur mais pas d'aménagement.</t>
  </si>
  <si>
    <t>14410505466</t>
  </si>
  <si>
    <t>il ya plusieurs compteurs 14410505466//144410505433//14410505482//</t>
  </si>
  <si>
    <t>il s'agit d'un immeuble presque fini et prêt à être donne en location mais jusqu'ici inhabité seul un tableau  à " louer"avec un numéro  77 521 2466 est fixé en haut pour indication il plusieurs compteurs électriques installés .La propriété s'appelle Résidence Baye Mamour Diouf. Notre interlocuteur est un certain monsieur Diagne son numéro de téléphone est le 77521 24 66.L'immeuble compte 9 compteurs senelec.</t>
  </si>
  <si>
    <t>Un hangar a été construit au fond du terrain</t>
  </si>
  <si>
    <t xml:space="preserve">Le propriétaire est entrepreneur, il utilise le terrain comme un depots de matériels, aucune info sur lui, hormis les numéros trouvés sur la devanture (776386631 /  7006380000)
</t>
  </si>
  <si>
    <t>104010130777</t>
  </si>
  <si>
    <t>1042203020583</t>
  </si>
  <si>
    <t>il s'agit d'un immeuble de 3 étages en finissions de chantier et non habitée  appartenant à un médecin un certain Lamine cisse dont le gardien a préféré ne pas donner son numéro de téléphone ni permettre l'accès dans le batiment</t>
  </si>
  <si>
    <t>cette immeuble dont la construction s'est achevée fraîchement est inhabitée elle est gérée par l'agence de location: GOUY MBIND  immobilier TEL 776329799 c'est un immeuble fermé dont le l'accès est impossible. L'immeuble est appelé Résidence Alima alima on y a écrit à louer au 77390 35 16/77681 71 65.Notre interlocuteur s'appel Monsieur Séye son numéro de téléphone est le suivant:77218 75 95</t>
  </si>
  <si>
    <t>338650505</t>
  </si>
  <si>
    <t>R94-R95</t>
  </si>
  <si>
    <t>104031749618</t>
  </si>
  <si>
    <t>Ce montant a été fourni par l'entreprise elle même.</t>
  </si>
  <si>
    <t>Une fiche a été déposée à l'accueil et a été renseignée 3 semaines après.
Il s'agit d'une entreprise dénommée Diariety's. La personne qui a renseigné la fiche s'appelle Fatou Mbaye (783788805 ; fndiaye@techserv.sn).
L'entreprise est propriétaire du site et loue une partie à Baobab.
VL et nombre de pièces estimés par l'agent et basé sur le montant du loyer fourni sur la fiche (partie locataire).
Remarque: il y a quelques incohérences sur la fiche, donc il se peut que la personne qui l'a rempli se soit trompée. 
A la question n° 63 , la dame a coché ''l'ensemble de la propriété est en location'' et elle revient à la fin , Q n° 71 pour cocher la réponse ''Non'' liée à la question ''Est ce que le contrat s'applique à la totalité de la propriété ?''</t>
  </si>
  <si>
    <t>771789999</t>
  </si>
  <si>
    <t>Le terrain a été entièrement clôturé. Il y a une partie en dur et une autre en tôles (zinc). La propriétaire qui nous a appelé au téléphone, nous a appris qu'elle avait fait clôturer le terrain pour éviter qu'il ne soit squatté ou qu'on en fasse un dépotoir d'ordures. Elle a ajouté qu'elle veut construire mais qu'elle était dans l'incapacité de le faire. Selon elle, la Sicap est en plein litige et quasiment tous les terrains de la zone sont hypothéqués, donc elle ne peut faire aucun prêt bancaire pour financer la construction.</t>
  </si>
  <si>
    <t>Date de naissance 14/09/65 à Dakar</t>
  </si>
  <si>
    <t>54350008428</t>
  </si>
  <si>
    <t>il s'agit d'un terrain totalement en chantier avec aucune partie habitable  aucune information concernant le propriétaire n'a pas été donné par le chef de chantier qui déclare être lié qu'avec  l'entrepreneur chargé de la construction</t>
  </si>
  <si>
    <t>il s'agit d'un immeuble de 9 étages en construction avec aucune partie habitable les ouvriers déclarent ne pas connaître le propriétaire aucun compteur n'est installé dans cette immeuble</t>
  </si>
  <si>
    <t>138240740</t>
  </si>
  <si>
    <t>104010070053</t>
  </si>
  <si>
    <t>le locataire est un peu réticent quand il s'agit de donner des informations concernant le propriétaire.</t>
  </si>
  <si>
    <t xml:space="preserve"> la maison est occupée par :BLOSSOM ECOLE ELEMENTAIRE MATERNELLE BILINGUE 338645050//778042661 
www.BlossomAcademyDakar.com</t>
  </si>
  <si>
    <t>la maison est gérée par l'agence immobilier dont le responsable est    Mme tall 773268886</t>
  </si>
  <si>
    <t>14206849995</t>
  </si>
  <si>
    <t>cette maison appartient a un certain Mr Sarr qui est parti en voyage depuis des mois la maison est occupée par sa femme un boy et une domestique.une fiche a été déposée près d'un mois et  d'après ces derniers la femme leur a dit que seul le maître des lieux est habilité à répondre a notre enquête alors que ce dernier est partie en côte d'ivoire depuis des mois. son numéro  de téléphone nous a  été refusé. le numéro de compteur est le14206849995 .la valeur locative propriétaire est estimée par l'agent recenseur</t>
  </si>
  <si>
    <t>138384200</t>
  </si>
  <si>
    <t>104010071534</t>
  </si>
  <si>
    <t>il s'agit d'un immeuble ou se trouve  la mutuelle de santé de l'agence d'assistance à la sécurité de proximité  et IAGU qui appartient a un certain Mr Cissé qui  n'a pas été trouvé sur place  et qui avait reçu la fiche de recensement depuis plus d'un mois et toujours selon sa secrétaire il déclare toujours qu'il va le remplir et nous le donner  la valeur locative propriétaire est estimée par l'agent recenseur</t>
  </si>
  <si>
    <t>35018252</t>
  </si>
  <si>
    <t xml:space="preserve">c'est un immeuble de 6 etages  dont la construction viens d'être achever mais elle est inoccupée et fermée  ça appartient au propriétaire de la boulangerie jaune </t>
  </si>
  <si>
    <t>cette immeuble a une certaine madame Sall propriétaire de la boulangerie jaune</t>
  </si>
  <si>
    <t>Terrain nu aucune information disponible situé entre le glacier mammamia la banque BHS.Cest un vaste terrain qui longe jusqu'à l'autre partie de la VND clôture en zinc.le vigile trouvé sur place dit n'avoir aucune information sur le propriétaire du site</t>
  </si>
  <si>
    <t>Très vaste terrain nu sans activité situé entre le glacier mammamia et longeant jusqu'à l'autre partie de la vdn près de la banque BHS.site totalement clôturé en zinc.le vigile trouvé sur place dit n'avoir aucune information sur le propriétaire du site</t>
  </si>
  <si>
    <t>338649999</t>
  </si>
  <si>
    <t>Bâtiment appartenant à la BHS l'agence Zenith BHS  un immeuble R+2 situé sur la vdn près de la banque BSIC est une propriété de la BHS selon la secrétaire trouvé sur place téléphone 338649999 Email.contact@bhs.sn</t>
  </si>
  <si>
    <t>propriété inconnue aucune information disponible</t>
  </si>
  <si>
    <t>Terrain nu aucune information disponible sur le propriétaire</t>
  </si>
  <si>
    <t>786391600</t>
  </si>
  <si>
    <t>bâtiment en construction propriétaire Mme Gozaelle téléphone 786391600(son assistante)</t>
  </si>
  <si>
    <t>766393495</t>
  </si>
  <si>
    <t>7105558</t>
  </si>
  <si>
    <t>104010090815</t>
  </si>
  <si>
    <t>14256596264</t>
  </si>
  <si>
    <t>valeur locative estimè par le propriétaire</t>
  </si>
  <si>
    <t xml:space="preserve"> 8785</t>
  </si>
  <si>
    <t>SC_105</t>
  </si>
  <si>
    <t>35006881</t>
  </si>
  <si>
    <t xml:space="preserve">société Omédia
338644334 
la secrétaire m'a juste donné cette numéro et elle m'a dit que celui qui est chargé de répondre aux questions est en télé travail.
</t>
  </si>
  <si>
    <t>Il s'agit d'un cas de refus catégorique après plusieurs passages</t>
  </si>
  <si>
    <t>776305817</t>
  </si>
  <si>
    <t>villa no 8787</t>
  </si>
  <si>
    <t>SC_164</t>
  </si>
  <si>
    <t>villa no  8788</t>
  </si>
  <si>
    <t>77 536 19 36 le responsable de la maison Pape Ndiawar Diamé
valeur locative estimé par l'agent</t>
  </si>
  <si>
    <t>338249882</t>
  </si>
  <si>
    <t>villa no 8789</t>
  </si>
  <si>
    <t>Sc_164</t>
  </si>
  <si>
    <t>774108175</t>
  </si>
  <si>
    <t>villa 8772</t>
  </si>
  <si>
    <t>valeur locative estimé par l'agent
Les informations sont données par sa femme</t>
  </si>
  <si>
    <t>villa no 8790</t>
  </si>
  <si>
    <t>Les locataires refusent de donner les informations concernant le propriétaire et le nombre de pièces qu'ils ont occupé</t>
  </si>
  <si>
    <t>775651305</t>
  </si>
  <si>
    <t>villa no 8771</t>
  </si>
  <si>
    <t>valeur locative estimé par l'agent
Les informations sont données par sa sœur</t>
  </si>
  <si>
    <t>8770</t>
  </si>
  <si>
    <t>SC-133</t>
  </si>
  <si>
    <t>sacré cœur 2</t>
  </si>
  <si>
    <t>Les informations ont été donnés par le locataire
Numéro de téléphone : 775397335
Niveau situé au RDC</t>
  </si>
  <si>
    <t xml:space="preserve">Le propriétaire n'a pas été rencontrer sa famille confirme qu'il était parti à Saint Louis j'avais laissé une formulaire à remplir à sa famille depuis 2 semaines avec mon numéro de téléphone et un date de délai précise  hier je suis encore passé récupérer le formulaire j'ai rencontrer sa fille et elle dis encore le propriétaire va m'appeler 
Disons qu'on va bientôt boucle notre section je considère ça comme un refus
certaines informations ont été donnés par une dame de la maison 
La valeur a été estimer par l'agent recenseur
</t>
  </si>
  <si>
    <t>Les informations ont été donnés par le locataire Situé au niveau RDC à droite
Numéro de téléphone : 781006913</t>
  </si>
  <si>
    <t>8769</t>
  </si>
  <si>
    <t xml:space="preserve">Le propriétaire n'a pas été rencontrer  j'ai laissé un formulaire au responsable de la maison renseigné mon numéro de téléphone dessus Après plusieurs passages le gars qu'il m'appellera dès que c'est rempli ça fait déjà deux semaines je considère cela comme un refus
Valeur estimée par agent </t>
  </si>
  <si>
    <t>778181886</t>
  </si>
  <si>
    <t>8768</t>
  </si>
  <si>
    <t>elle a refuse de me montrer la pièce d'identité.
habitation familiale (c'est à dire occupé totalement par la famille)
nombre de pièces refuse de donner .</t>
  </si>
  <si>
    <t xml:space="preserve">elle est pensionnaire supérieure à 150000 FCFA par mois </t>
  </si>
  <si>
    <t>77 461 97 97</t>
  </si>
  <si>
    <t>8794</t>
  </si>
  <si>
    <t>SC-164</t>
  </si>
  <si>
    <t xml:space="preserve">
Ces informations ont été donnés par le fils du propriétaire Seydou sy , il refuse de donner le contact du propriétaire, ainsi que sa pièce d'identité
Date de naissance : 03/09/1987 à Thiès
Numéro téléphone : 772037719
</t>
  </si>
  <si>
    <t>77 569 99 32</t>
  </si>
  <si>
    <t>30022186</t>
  </si>
  <si>
    <t>Le propriétaire n'a pas été rencontrer le responsable refus catégoriquement de donner des informations ni de prendre le formulaire à remplir</t>
  </si>
  <si>
    <t>775144363</t>
  </si>
  <si>
    <t>8795</t>
  </si>
  <si>
    <t>la valeur locative est estimée par l'agent de recenser.
Aminata retraité avec une pension supérieure à 150000 FCFA
le numéro de la pension est de :252 1221 0641</t>
  </si>
  <si>
    <t xml:space="preserve">une fiche dépose au niveau du villa, auprès plusieurs passages dans trois semaines occune autre information complémentaire n'est disponible. </t>
  </si>
  <si>
    <t>École Élémentaire El hadj Souleymane WADE IA Dakar IDE Almadies,BP:10005 Dakar libertéwww.monsenegl.org</t>
  </si>
  <si>
    <t xml:space="preserve">bâtiment totalement fermée et abandonner </t>
  </si>
  <si>
    <t xml:space="preserve">bâtiment mixte une fiche dépose au niveau du villa après plusieurs passages dans trois semaines occune autre information complémentaire n'est disponible. </t>
  </si>
  <si>
    <t>774045507</t>
  </si>
  <si>
    <t>8472</t>
  </si>
  <si>
    <t>sacré cœur SC-164</t>
  </si>
  <si>
    <t>10506</t>
  </si>
  <si>
    <t>Elle est occupé par la famille.</t>
  </si>
  <si>
    <t xml:space="preserve">numéro de pension : 028603 il est ancien directeur général des impôts et des domaines.
Sa valeur locative est estimée par l'agent recenseur vu sa position géographique et son état actuel ainsi que les coûts de la location.
</t>
  </si>
  <si>
    <t>8471</t>
  </si>
  <si>
    <t>sacré cœur Rue SC-133</t>
  </si>
  <si>
    <t>Le propriétaire est hospitalisé en France pour une opération, raison pour laquelle il a envoyé son email. En effet il avait demandé un formulaire sur lequel une fois retablit il va y répondre en version électronique.
Sa valeur locative est estimée par l'agent recenseur vu sa position géographique et son état actuel ainsi que le milieu résidentiel et les probabilités du coût de la location.</t>
  </si>
  <si>
    <t>Le local est géré par l'agence immobilière : Alamine immobilier dont les coordonnées sont les suivantes : 775580778
Les données ont été fournies par le Directeur ( ABDOULAYE GAYE) de L' ISEG dont son numéro téléphone est ainsi : 776343737/ 338642660</t>
  </si>
  <si>
    <t>776085774</t>
  </si>
  <si>
    <t>8490</t>
  </si>
  <si>
    <t>sacré cœur Rue SC-160</t>
  </si>
  <si>
    <t>Boutique d'habillement géré par une personne de la famille.</t>
  </si>
  <si>
    <t>SA valeur locative est estimée par l'agent recenseur vu sa position géographique et son état actuel ainsi que le milieu résidentiel et les probabilités du coût de la location.
D'après le propriétaire sa carte d'identité est perdue.</t>
  </si>
  <si>
    <t>C'est une boutique.</t>
  </si>
  <si>
    <t>777193555</t>
  </si>
  <si>
    <t>8479</t>
  </si>
  <si>
    <t>338212615</t>
  </si>
  <si>
    <t>8488</t>
  </si>
  <si>
    <t>sacré cœur Rue SC-113</t>
  </si>
  <si>
    <t>104000669812</t>
  </si>
  <si>
    <t>C'est une Boutique dont le locataire refuse de donner son identité.</t>
  </si>
  <si>
    <t>Sa valeur locative est estimée par l'agent recenseur vu sa position géographique et son état actuel ainsi que le milieu résidentiel et les probabilités du coût de la location.</t>
  </si>
  <si>
    <t>782344141</t>
  </si>
  <si>
    <t>sacré cœur Rue SC-162</t>
  </si>
  <si>
    <t>C'est une maison Familiale l'héritage donc la répondante du Nom de Sophie Touré est une des membres de la famille, fille du feu propriétaire raison pour laquelle elle refuse de prendre la responsabilité totale du maison.
Ainsi donc elle refuse de fournir le prénom du feu propriétaire car elle une fois Dgid le contact elle donnera les informations complémentaires.
Sa valeur locative est estimée par l'agent recenseur vu sa position géographique et son état actuel ainsi que le milieu résidentiel et les probabilités du coût de la location.</t>
  </si>
  <si>
    <t>52677550</t>
  </si>
  <si>
    <t>Il s'agit d'un cas de refus catégorique de collaboration de la part du propriétaire depuis le 12 Avril 2022 le formulaire y était déposé mais sans suite avec plusieurs passages approximatif huit passages et pourtant il avait pris mes coordonnées téléphoniques en prétextant qu'il m'appellera vite que possible ainsi donc jusqu'à aujourd'hui 26 Avril 2022, rien ni fût.
Ainsi donc seul le compteur électrique est disponible en résumé.
Sa valeur locative est estimée par l'agent recenseur vu sa position géographique et son état actuel ainsi que le milieu résidentiel et les probabilités du coût de la location.</t>
  </si>
  <si>
    <t>776382715</t>
  </si>
  <si>
    <t>8481</t>
  </si>
  <si>
    <t>775101383</t>
  </si>
  <si>
    <t>sacré cœur Rue SC-111</t>
  </si>
  <si>
    <t>8478</t>
  </si>
  <si>
    <t>SC-113</t>
  </si>
  <si>
    <t xml:space="preserve">
 {
il s'agit d'un cas de refus de collaboration de la part de l'occupant.
Mis à part les caractéristiques du bâtiment occune autre information complémentaire n'est disponible après plusieurs passages et une fiche dépose.
Et aussi aussi propriétaire rencontre.
</t>
  </si>
  <si>
    <t>776536068</t>
  </si>
  <si>
    <t>8593</t>
  </si>
  <si>
    <t xml:space="preserve">le propriétaire retraite avec une pension de 205000 FCFA pour par mois </t>
  </si>
  <si>
    <t>770993818</t>
  </si>
  <si>
    <t>776571674</t>
  </si>
  <si>
    <t>773335657</t>
  </si>
  <si>
    <t>19047353</t>
  </si>
  <si>
    <t>la responsable de la famille  dit qu'elle ne peut être jointe que par WhatsApp. Elle est souvent à l'extérieur et Elle est désignée par la famille comme Responsable.</t>
  </si>
  <si>
    <t>777470218</t>
  </si>
  <si>
    <t>14202347457</t>
  </si>
  <si>
    <t>774630162</t>
  </si>
  <si>
    <t>772626972</t>
  </si>
  <si>
    <t>SC-115</t>
  </si>
  <si>
    <t>80111809</t>
  </si>
  <si>
    <t>104010009695</t>
  </si>
  <si>
    <t>10087167</t>
  </si>
  <si>
    <t>21014440011</t>
  </si>
  <si>
    <t>338258460</t>
  </si>
  <si>
    <t>776436363</t>
  </si>
  <si>
    <t>8497</t>
  </si>
  <si>
    <t>SC -160</t>
  </si>
  <si>
    <t>776338697</t>
  </si>
  <si>
    <t>c'est un appartement</t>
  </si>
  <si>
    <t xml:space="preserve">PAPIS GUEYE :776309727
5 appartements ,un atelier de couture , 1 magasin et 2 chambres 
</t>
  </si>
  <si>
    <t>c'est une chambre</t>
  </si>
  <si>
    <t>774500582</t>
  </si>
  <si>
    <t>645563</t>
  </si>
  <si>
    <t>AITA MBENGUE :77380510
LA  Grande RÉSIDENCE HADJA FATOU TOURE a 4 propriétaires  ET 11 locataires  soit 15 appartements dans tout l'immeuble
CHAQUE APPARTEMENT a  soit 3 chambres et 1 salon à 500000  frs , soit 2 chambres et 1 salon à 400000 frs .
le vigile ne  laisse personne entrée ,ni faire correctement son travail la seule source AITA MBENGUE  au 773805108 c'est elle qui s'occupe de l'immeuble</t>
  </si>
  <si>
    <t>10828154</t>
  </si>
  <si>
    <t>21047453454</t>
  </si>
  <si>
    <t>LE PROPRIÉTAIRE N'EST PAS AU SENEGAL .LE MONTANT DE LA LOCATION EST CONFIÉ À MR THIERI
le numéro de compteur d'électricité du propriétaire et de la police sont en dessous</t>
  </si>
  <si>
    <t>775020843</t>
  </si>
  <si>
    <t>772202078</t>
  </si>
  <si>
    <t>8621</t>
  </si>
  <si>
    <t>SC-135/150</t>
  </si>
  <si>
    <t>776321981</t>
  </si>
  <si>
    <t>SC-146</t>
  </si>
  <si>
    <t>14268128031</t>
  </si>
  <si>
    <t>775014337</t>
  </si>
  <si>
    <t>104000811607</t>
  </si>
  <si>
    <t>021016185910</t>
  </si>
  <si>
    <t>j'ai pris le numéro de la femme du propriétaire car le propriétaire est malade est en incapacité de communiquer</t>
  </si>
  <si>
    <t>771514508</t>
  </si>
  <si>
    <t>8492</t>
  </si>
  <si>
    <t>20234895</t>
  </si>
  <si>
    <t>11267560</t>
  </si>
  <si>
    <t>1250102570</t>
  </si>
  <si>
    <t>SC -146</t>
  </si>
  <si>
    <t>la villa est confiée à CANAL IMMO :776379494</t>
  </si>
  <si>
    <t xml:space="preserve">c'est la société DER IMMO </t>
  </si>
  <si>
    <t>c'est la société NW SERVICE</t>
  </si>
  <si>
    <t>c'est la société TEXTON CONSULTING</t>
  </si>
  <si>
    <t>773251062</t>
  </si>
  <si>
    <t>8566</t>
  </si>
  <si>
    <t>sacré cœur Rue SC-146</t>
  </si>
  <si>
    <t>C'est une poissonnerie dont les coordonnées sont ainsi : 338489701/ 778279857</t>
  </si>
  <si>
    <t>C'est une maison Familiale en Héritage, Monsieur Diégui Ka c'est Celui qui doit gérer la gestion de l'héritage en cours, raison pour laquelle il n'a décliné son identité.</t>
  </si>
  <si>
    <t>8567</t>
  </si>
  <si>
    <t>sacré cœur Rue SC-129</t>
  </si>
  <si>
    <t>Il s'agit d'un cas dont le responsable de la structure est donnée Madame Camara argent des assiettes des impôts et des domaines, qui stipule que le formulaire sera rendu une fois le comptable de la structure est présent. Elle a dit qu'elle va remettre le formulaire à mon superviseur.
Sa valeur locative est estimée par l'agent recenseur vu sa position géographique et son état actuel ainsi que le milieu résidentiel et les probabilités du coût de la location.</t>
  </si>
  <si>
    <t>8568</t>
  </si>
  <si>
    <t>14414702010</t>
  </si>
  <si>
    <t>La villa n'est pas encore habitée et toujours en chantier</t>
  </si>
  <si>
    <t>8565</t>
  </si>
  <si>
    <t>30014685</t>
  </si>
  <si>
    <t>Maison totalement fermée inhabitable avec aucun répondant sauf le numéro de compteur électrique.
Sa valeur locative est estimée par l'agent recenseur vu sa position géographique et son état actuel ainsi que le milieu résidentiel et les probabilités du coût de la location.</t>
  </si>
  <si>
    <t>8569</t>
  </si>
  <si>
    <t>interlocuteur diagne chams 773329951</t>
  </si>
  <si>
    <t>Il s'agit d'un cas de refus catégorique de collaboration en stipulant que toutes les données sont au niveau du Dgid ainsi donc en résumé il n'est pas intéressé pour l'opération de recensement et   fin de compte le formulaire y est toujours avec plusieurs personnes 6 reprises du 14-26 Avril 2022.
Sa valeur locative est estimée par l'agent recenseur vu sa position géographique et son état actuel ainsi que le milieu résidentiel et les probabilités du coût de la location.</t>
  </si>
  <si>
    <t>8464</t>
  </si>
  <si>
    <t>776386316</t>
  </si>
  <si>
    <t>8570</t>
  </si>
  <si>
    <t>783829250</t>
  </si>
  <si>
    <t>8563</t>
  </si>
  <si>
    <t>Rue SC-146</t>
  </si>
  <si>
    <t>775696990</t>
  </si>
  <si>
    <t>8571</t>
  </si>
  <si>
    <t xml:space="preserve"> Rue SC-129</t>
  </si>
  <si>
    <t>TF 18344</t>
  </si>
  <si>
    <t>104001238013</t>
  </si>
  <si>
    <t>11264613</t>
  </si>
  <si>
    <t>21115446010</t>
  </si>
  <si>
    <t>Le nom n'est fourni par le propriétaire.</t>
  </si>
  <si>
    <t>Sa valeur locative est donnée par le propriétaire.</t>
  </si>
  <si>
    <t>775296140</t>
  </si>
  <si>
    <t>8562</t>
  </si>
  <si>
    <t>Sa valeur locative est estimée par l'agent recenseur vu sa position géographique et son état actuel ainsi que le milieu résidentiel et les probabilités du coût de la location.
En effet les coordonnées fournies sur la carte d'identité sont celles de son fils car elle est très âgée d'après son fils c'est pourquoi il est plus préférable de donner ses coordonnées.</t>
  </si>
  <si>
    <t>772813858</t>
  </si>
  <si>
    <t>8572</t>
  </si>
  <si>
    <t>776395498</t>
  </si>
  <si>
    <t>8573</t>
  </si>
  <si>
    <t>Rue SC-129</t>
  </si>
  <si>
    <t>TF 28190/DG DEVENU TF Nº 4457/GRD</t>
  </si>
  <si>
    <t>104039609301</t>
  </si>
  <si>
    <t>14326200012</t>
  </si>
  <si>
    <t>777613362</t>
  </si>
  <si>
    <t>8574</t>
  </si>
  <si>
    <t>20284488</t>
  </si>
  <si>
    <t>8561</t>
  </si>
  <si>
    <t>Bâtiment en sentier</t>
  </si>
  <si>
    <t>776564555</t>
  </si>
  <si>
    <t>8575</t>
  </si>
  <si>
    <t>Son téléphone est : 774902833</t>
  </si>
  <si>
    <t>D'après plusieurs appelles, la propriétaire pour demander des informations, elle de ma fiabilité afin de me donner des informations sur la propriétaire.
Les informations contenues sont tirées de la part du locataire.</t>
  </si>
  <si>
    <t>785891236</t>
  </si>
  <si>
    <t>8576</t>
  </si>
  <si>
    <t>TF Nº22.250/DG</t>
  </si>
  <si>
    <t>009707</t>
  </si>
  <si>
    <t>1040012358114</t>
  </si>
  <si>
    <t>47746522</t>
  </si>
  <si>
    <t>1250400503</t>
  </si>
  <si>
    <t>numéro carte pensionnaire : 25912211529.
Sa valeur locative est estimée par l'agent recenseur vu sa position géographique et son état actuel ainsi que le milieu résidentiel et les probabilités du coût de la location. Les informations recueillies sont tirées dans le formulaire.</t>
  </si>
  <si>
    <t>704514675</t>
  </si>
  <si>
    <t>8577</t>
  </si>
  <si>
    <t>18070</t>
  </si>
  <si>
    <t>Rue-136</t>
  </si>
  <si>
    <t>il s'agit d'un cas de refus catégorique de collaboration,car le propriétaire dit avoir contacté les impôts et des domaines en lui disant de ne pas remplir le formulaire puisqu'il est règle ainsi donc il n'a décliné son identité.
Sa valeur locative est estimée par l'agent recenseur vu sa position géographique et son état actuel ainsi que le milieu résidentiel et les probabilités du coût de la location.</t>
  </si>
  <si>
    <t>8558</t>
  </si>
  <si>
    <t>Sacré cœur Zone de transition 1</t>
  </si>
  <si>
    <t>Le propriétaire refus totalement de donner des informations je lui avais donné un formulaire à remplir avec mon numéro dessus et mon nom depuis deux semaines, je suis passé 3 à 4 fois elle m'a remis la fiche sans aucune information et confirme qu'elle a pas le temps vraiment pour voir  la fiche</t>
  </si>
  <si>
    <t>8557</t>
  </si>
  <si>
    <t>1096149</t>
  </si>
  <si>
    <t>Le propriétaire refuse de donner ses informations je lui ai laissé une formulaire à remplir renseigner mon numéro de téléphone et un délai d'une semaine mais depuis je suis passé à plusieurs fois sa femme me dis qu'il a pas assez de temps pour la remplir</t>
  </si>
  <si>
    <t>775693867</t>
  </si>
  <si>
    <t>8556</t>
  </si>
  <si>
    <t>3087Vol165o41</t>
  </si>
  <si>
    <t>11779vol59folio179</t>
  </si>
  <si>
    <t>Les informations ont été donnés par le propriétaire
Sa pension est : Supérieur à 150000
la valeur locative a été estimer par l'agent recenseur</t>
  </si>
  <si>
    <t>8555</t>
  </si>
  <si>
    <t xml:space="preserve">Sacré cœur 2 </t>
  </si>
  <si>
    <t>Le propriétaire n'a pas été rencontrer entre temps il était à Saint Louis j'ai laissé un formulaire à une dame elle assign qu'elle avait déjà appelé le propriétaire pour lui dire mais depuis quelques semaines avec plusieurs passages j'ai décidé de valider la parcelle puis que y'a toujours pas de ses nouvelles et qu'on va bientôt quitter cette section</t>
  </si>
  <si>
    <t>8554</t>
  </si>
  <si>
    <t xml:space="preserve">VILLA KHADIMOU RASSOUL RESIDENCE SERIGNE MOURTADA </t>
  </si>
  <si>
    <t>Le propriétaire a été rencontré je lui ai laissé une formulaire renseigné mon numéro de téléphone dessus depuis 3 semaines je suis passé plusieurs fois mais il dit toujours qu'il a pas encore rempli et qu'il va m'appeler sur mon numéro mais depuis que j'ai pas encore de ses nouvelles je considère ça comme un refus</t>
  </si>
  <si>
    <t>776383220</t>
  </si>
  <si>
    <t>8553</t>
  </si>
  <si>
    <t>Sacré cœur ll</t>
  </si>
  <si>
    <t>Tv07920</t>
  </si>
  <si>
    <t>Les informations ont été donnés par le responsable qui la femme du Ministre Abdoulaye Diop
Nom et prénom : Aminata Konaté Rose
Date de naissance : 12/05/1971
Lieu de naissance : à Mousco
Numéro téléphone : 774680058</t>
  </si>
  <si>
    <t>8552</t>
  </si>
  <si>
    <t>Le propriétaire n'a pas été rencontrer j'ai le responsable de ce bâtiment qui est chargé de la construction je lui ai remis un formulaire à remplir avec mon numéro de téléphone renseigner 
Je suis passé 2 à trois fois ce dernier dit qu'il a déjà donné au propriétaire et qu'il lui a conseillé de m'appeler depuis deux semaines d'attente</t>
  </si>
  <si>
    <t>776335140</t>
  </si>
  <si>
    <t>8551</t>
  </si>
  <si>
    <t>20485GD.v01103</t>
  </si>
  <si>
    <t>18944</t>
  </si>
  <si>
    <t>104010012372</t>
  </si>
  <si>
    <t>143270732471</t>
  </si>
  <si>
    <t>Les informations ont été donnés par le propriétaire
Carte pension : 34811010761
la valeur locative a été estimer par l'agent recenseur</t>
  </si>
  <si>
    <t>771790099</t>
  </si>
  <si>
    <t>villa no 8495</t>
  </si>
  <si>
    <t>SC_131</t>
  </si>
  <si>
    <t xml:space="preserve">le locataire est absent
</t>
  </si>
  <si>
    <t xml:space="preserve">le locataire est absent
le montant a été donné par le fils du propriétaire
</t>
  </si>
  <si>
    <t>8594B</t>
  </si>
  <si>
    <t>Sc _131</t>
  </si>
  <si>
    <t>00828</t>
  </si>
  <si>
    <t>il s'agit d'un cas de refus catégorique après plusieurs passages</t>
  </si>
  <si>
    <t>8494C</t>
  </si>
  <si>
    <t>54150686035</t>
  </si>
  <si>
    <t>784206950</t>
  </si>
  <si>
    <t>villa no 8594D</t>
  </si>
  <si>
    <t>776466578</t>
  </si>
  <si>
    <t>villa 8594E</t>
  </si>
  <si>
    <t>775504069</t>
  </si>
  <si>
    <t>villa 8594F</t>
  </si>
  <si>
    <t xml:space="preserve">valeur locative estimé par l'agent.
C'est un communauté de bien entre la femme et son mari
</t>
  </si>
  <si>
    <t>771464481</t>
  </si>
  <si>
    <t xml:space="preserve">Les informations sont données par son frère
valeur locative estimé par l'agent
</t>
  </si>
  <si>
    <t>338246266</t>
  </si>
  <si>
    <t>villa no 8597A</t>
  </si>
  <si>
    <t xml:space="preserve">valeur locative estimé par l'agent
il n'a pas sa pièce d'identité avec lui
</t>
  </si>
  <si>
    <t>villa no 8597B</t>
  </si>
  <si>
    <t>cabinet foncier et immobilier entreprise
Résidence Cadisar 
338496383</t>
  </si>
  <si>
    <t>766621450</t>
  </si>
  <si>
    <t>villa no 8597C</t>
  </si>
  <si>
    <t>Les informations sont données par sa belle fille
valeur locative estimé par l'agent</t>
  </si>
  <si>
    <t>776559528</t>
  </si>
  <si>
    <t>villa no 8597D</t>
  </si>
  <si>
    <t>775131502</t>
  </si>
  <si>
    <t>Les informations sont données par son fils</t>
  </si>
  <si>
    <t>776361439</t>
  </si>
  <si>
    <t>villa no8597</t>
  </si>
  <si>
    <t xml:space="preserve"> valeur locative estimé par l'agent
Les informations sont données par sa femme</t>
  </si>
  <si>
    <t>775439066</t>
  </si>
  <si>
    <t>villa 8597G</t>
  </si>
  <si>
    <t>IL S'AGIT D'UN CAS DE REFUS DE COLLOBARATION DE LA PART DE L'OCCUPANT
LE PROPRIÉTAIRE M'A CLAIREMENT DIT QU'IL ME DONNERA AUCUNE INFORMATION ET QUE C'EST PAS LA PEINE DE ME FATIGUER</t>
  </si>
  <si>
    <t>306</t>
  </si>
  <si>
    <t>IL S'AGIT D'UNE MAISON TOTALEMENT FERMÉE IL N'YA AUCUN REPONDANT MIS À PART LES CARACTÉRISTIQUES DU BÂTIMENT.
J'AI DEMANDÉ AU VOISINS IL M'ONT CONFIRME QUE LA MAISON EST FERMÉE AVEC AUCUN OCCUPANT. 
J'ai même photographié les dessous de porte et les vitres cassées et l'ensemble de la maiso'</t>
  </si>
  <si>
    <t>le propriétaire n'habite pas dans la villa mais a 2 locataires la locataire trouvée sur place n'a pas son numéro , elle va directement payer sa location chez lui.
cependant le compteur d'électricité qui fonctionne est  11048880</t>
  </si>
  <si>
    <t>771696554</t>
  </si>
  <si>
    <t>une petite pension
j'ai estimé le montant de la valeur locative car la villa n'est pas en bon état</t>
  </si>
  <si>
    <t>776537680</t>
  </si>
  <si>
    <t>8598E</t>
  </si>
  <si>
    <t>8598</t>
  </si>
  <si>
    <t>1508917</t>
  </si>
  <si>
    <t>10605232</t>
  </si>
  <si>
    <t>le propriétaire ne vit pas dans la maison il est à l'extérieur .La villa est donc confiée à Mr DJIBRIL KONATE: 775230323 , le gardien de la villa et c'est le seul occupant</t>
  </si>
  <si>
    <t>776590400</t>
  </si>
  <si>
    <t xml:space="preserve">Codou  MBAYE c'est la propriétaire et n'est pas en capacité de communiquer.
ELLE n'a ni carte d'identité, ni numéro de téléphone j'ai  pris l'identité de son fils aine  BAKA MBAYE
</t>
  </si>
  <si>
    <t>la villa est totalement en chantier avec aucune partie habitable</t>
  </si>
  <si>
    <t>776440327</t>
  </si>
  <si>
    <t>il n'y a que 3 locataires</t>
  </si>
  <si>
    <t>775485204</t>
  </si>
  <si>
    <t>771075774</t>
  </si>
  <si>
    <t>1509043</t>
  </si>
  <si>
    <t>11241901</t>
  </si>
  <si>
    <t>778277250</t>
  </si>
  <si>
    <t>SC-128</t>
  </si>
  <si>
    <t>MAGUICHANEL.
LE PROPRIÉTAIRE DIT QUE C'EST SA SOEUR QUI LOUE CE SALON DE COUTURE</t>
  </si>
  <si>
    <t>le propriétaire dit qu'il a une petite pension</t>
  </si>
  <si>
    <t>776573352</t>
  </si>
  <si>
    <t>boutique de parfums</t>
  </si>
  <si>
    <t xml:space="preserve">Sacré cœur Il </t>
  </si>
  <si>
    <t>30045007</t>
  </si>
  <si>
    <t>775067412</t>
  </si>
  <si>
    <t>SC-125</t>
  </si>
  <si>
    <t>15545</t>
  </si>
  <si>
    <t>10033878</t>
  </si>
  <si>
    <t>La valeur locative est estimée par le recenseur.Le location occupe trois pièces au premier étage.</t>
  </si>
  <si>
    <t>Le numéro de sa carte de pensionné est :030699.Le propriétaire évalue la partie q'il occupe avec sa famille à 200000f s'il devait le donner en location.la maison compte un magasin occupé évalué par le recenseur à 250000f CFA.</t>
  </si>
  <si>
    <t>772639928</t>
  </si>
  <si>
    <t>Villa numéro 8602B</t>
  </si>
  <si>
    <t>20284493</t>
  </si>
  <si>
    <t>104000940707</t>
  </si>
  <si>
    <t>30021003</t>
  </si>
  <si>
    <t>21085131082</t>
  </si>
  <si>
    <t>Le numéro du directeur monsieur Niang est:776350061.</t>
  </si>
  <si>
    <t>Villa numéro 8602G</t>
  </si>
  <si>
    <t>Le locataire occupe deux chambres et un salon au troisième étages.</t>
  </si>
  <si>
    <t>La maison est gérée par l'agence SSIMO immobilière.Monsieur Sene est le gérant de l'immeuble,son numéro est :775644710.La famille de monsieur jarra occupe trois pièces au deuxième étages.le gardien occupe une chambre au rez-de-chaussée.Le quatrième étages est en cours de construction avec aucune partie habitable.</t>
  </si>
  <si>
    <t>Le locataire occupe un magasin pour ses activités commerciales.Sa valeur locative est estimée selon ce que paie le locataire de l'établissement Mossou.</t>
  </si>
  <si>
    <t>le gérant de l'immeuble monsieur Sene nous a dis que le preneur paie 200000,mais ce dernier après discussion ma dit qu'elle paie 250000f CFA.Le numéro de téléphone de l'établissement est :773269698.Elle m'a dis qu'elle a pris les lieux il y'a environ un an.</t>
  </si>
  <si>
    <t>le locataire occupe deux chambres et un salon au premier étage.</t>
  </si>
  <si>
    <t>le locataire occupe le rez de chaussée.</t>
  </si>
  <si>
    <t>le locataire occupe un studio au deuxième étages.</t>
  </si>
  <si>
    <t>le locataire occupe un studio au premier étage.</t>
  </si>
  <si>
    <t>le locataire occupe un studio au troisième étages.</t>
  </si>
  <si>
    <t>le locataire occupe une chambre et un salon au deuxième étages.</t>
  </si>
  <si>
    <t>le locataire occupe une chambre et un salon au premier étage.</t>
  </si>
  <si>
    <t>le locataire occupe une chambre et un salon au troisième étages.</t>
  </si>
  <si>
    <t>766677742</t>
  </si>
  <si>
    <t>SC -125</t>
  </si>
  <si>
    <t>La valeur locative est estimée par le recenseur.Le propriétaire vient d'acheter la maison les locataires ne sont pas encore disponible.</t>
  </si>
  <si>
    <t>776351834</t>
  </si>
  <si>
    <t>8602F</t>
  </si>
  <si>
    <t>Le numéro de son téléphone fixe est :338246610.La valeur locative est estimée par le recenseur.</t>
  </si>
  <si>
    <t>776332100</t>
  </si>
  <si>
    <t xml:space="preserve"> 8605A</t>
  </si>
  <si>
    <t>SC-123</t>
  </si>
  <si>
    <t xml:space="preserve">Sicap liberté 06 n°6223 </t>
  </si>
  <si>
    <t>883977</t>
  </si>
  <si>
    <t>104010009365</t>
  </si>
  <si>
    <t>979427</t>
  </si>
  <si>
    <t>21080514690</t>
  </si>
  <si>
    <t>Le propriétaire a évalué la valeur locative dans le formulaire.Son numéro fixe est :338253350.Le numéro de sa carte de pensionné est :51511.</t>
  </si>
  <si>
    <t>776301330</t>
  </si>
  <si>
    <t>8605/B</t>
  </si>
  <si>
    <t>6590/GR ex 25960//DG</t>
  </si>
  <si>
    <t>18082744</t>
  </si>
  <si>
    <t>104000967903</t>
  </si>
  <si>
    <t>14346980304</t>
  </si>
  <si>
    <t>La valeur locative est estimée par le recenseur.Le propriétaire a mentionné dans le formulaire un autre numéro qui est :+41795087133.</t>
  </si>
  <si>
    <t>776080651</t>
  </si>
  <si>
    <t>163    ou      8605/C</t>
  </si>
  <si>
    <t>La personne à contacter s'appelle Fatou Gueye
Il s'agit d'un cas de refus de collaboration de la part de l'occupant après la détention d'un pendant trois semaines. Mis à part les caractéristiques du bâtiment aucune autre information complémentaire n'est disponible.</t>
  </si>
  <si>
    <t>776598089</t>
  </si>
  <si>
    <t>887017</t>
  </si>
  <si>
    <t>10895040</t>
  </si>
  <si>
    <t>21019241511</t>
  </si>
  <si>
    <t>Le numéro de sa carte de pensionné est :44110100126.Le propriétaire a renseigné dans le formulaire le numéro de sa carte CEDEAO,qui est:20419411201000018.
Date de naissance :01/12/1941.
Date de délivrance :11/02/2017.
Date d'expiration :10/02/2027.
Lieu de naissance :PETE.
La valeur locative est estimée par le recenseur.</t>
  </si>
  <si>
    <t>sacré cœur Rue SC-152</t>
  </si>
  <si>
    <t>771824544</t>
  </si>
  <si>
    <t>8606A</t>
  </si>
  <si>
    <t>sacré cœur Rue SC-153</t>
  </si>
  <si>
    <t>772008783</t>
  </si>
  <si>
    <t>8606B</t>
  </si>
  <si>
    <t>SA valeur locative est estimée par l'agent recenseur vu sa position géographique et son état actuel ainsi que le milieu résidentiel et les probabilités du coût de la location.
Ainsi le propriétaire est parti en France pour se soigner les informations sont fournies par Monsieur AUSTIDE CLAUDE KWODJO KUAKUVI DONT SES COORDONNÉES SONT AINSI : 775330427 raison pour laquelle les informations identitaires ne sont pas disponibles d'après lui.</t>
  </si>
  <si>
    <t>Il n'a donné son nom.</t>
  </si>
  <si>
    <t>775676597</t>
  </si>
  <si>
    <t>8606/C</t>
  </si>
  <si>
    <t>8606D</t>
  </si>
  <si>
    <t xml:space="preserve"> Rue SC-153</t>
  </si>
  <si>
    <t>Maison totalement fermée et inhabitable aucun répondant seul les caractéristiques du bâtiment sont visibles ainsi toutes les portes sont barricadées.</t>
  </si>
  <si>
    <t>776387013</t>
  </si>
  <si>
    <t>8606E</t>
  </si>
  <si>
    <t>776086078</t>
  </si>
  <si>
    <t>8607E</t>
  </si>
  <si>
    <t>775372555</t>
  </si>
  <si>
    <t>8606F</t>
  </si>
  <si>
    <t>sacré cœur Rue SC-134</t>
  </si>
  <si>
    <t>19014649</t>
  </si>
  <si>
    <t>104000949301</t>
  </si>
  <si>
    <t>10932944</t>
  </si>
  <si>
    <t>1250903521</t>
  </si>
  <si>
    <t>773382781</t>
  </si>
  <si>
    <t>8607D</t>
  </si>
  <si>
    <t>338241057</t>
  </si>
  <si>
    <t>8606G</t>
  </si>
  <si>
    <t>Il n'a pas voulu son identité de sa carte d'identité.
SA valeur locative est estimée par l'agent recenseur vu sa position géographique et son état actuel ainsi que le milieu résidentiel et les probabilités du coût de la location.</t>
  </si>
  <si>
    <t>776304826</t>
  </si>
  <si>
    <t>8607C</t>
  </si>
  <si>
    <t>Le numéro de la carte d'identité est tiré dans le contrat de location du locataire ainsi que son nom et son numéro téléphone car il est en France d'après les informations.
Sa valeur locative est estimée par l'agent recenseur vu sa position géographique et son état actuel ainsi que le milieu résidentiel et les probabilités du coût de la location.</t>
  </si>
  <si>
    <t>Le droit d'enregistrement Numéro de Quittance : 4297989.
Le numéro de l'agence immobilière : 775261021</t>
  </si>
  <si>
    <t>775973444</t>
  </si>
  <si>
    <t>8606H</t>
  </si>
  <si>
    <t>SA valeur locative est estimée par l'agent recenseur vu sa position géographique et son état actuel ainsi que le milieu résidentiel et les probabilités du coût de la location.</t>
  </si>
  <si>
    <t>774362159</t>
  </si>
  <si>
    <t>8607B</t>
  </si>
  <si>
    <t>778291879</t>
  </si>
  <si>
    <t>8606/I</t>
  </si>
  <si>
    <t>sacré cœur Rue SC-140</t>
  </si>
  <si>
    <t>Rue SC-140</t>
  </si>
  <si>
    <t>104000951018</t>
  </si>
  <si>
    <t>14207159964</t>
  </si>
  <si>
    <t>775620883</t>
  </si>
  <si>
    <t>8607A</t>
  </si>
  <si>
    <t>sacré cœur Rue SC-138</t>
  </si>
  <si>
    <t>C'est le responsable des héritiers car les membres sont en voyage.
Bref c'est une maison Familiale.
Sa valeur locative est estimée par l'agent recenseur vu sa position géographique et son état actuel ainsi que le milieu résidentiel et les probabilités du coût de la location.</t>
  </si>
  <si>
    <t>774033074</t>
  </si>
  <si>
    <t>sacré cœur Rue SC-143</t>
  </si>
  <si>
    <t>RC SN-DKR-2020 B2171.
C'est une société de lavage voiture dont les processus sont encours pour la régularisation judiciaire. En effet il y a qu'un seul bureau.
Sa valeur locative est estimée par l'agent recenseur vu sa position géographique et son état actuel ainsi que le milieu résidentiel et les probabilités du coût de la location.</t>
  </si>
  <si>
    <t>775362018</t>
  </si>
  <si>
    <t>8608/G</t>
  </si>
  <si>
    <t>1508851</t>
  </si>
  <si>
    <t>104010012482</t>
  </si>
  <si>
    <t>10684699</t>
  </si>
  <si>
    <t>21115447020</t>
  </si>
  <si>
    <t>QUINCAILLERIE</t>
  </si>
  <si>
    <t>SALON DE COIFURE</t>
  </si>
  <si>
    <t>Touba dadou saloam boutique</t>
  </si>
  <si>
    <t>8608F</t>
  </si>
  <si>
    <t>la villa est transformée en restaurant</t>
  </si>
  <si>
    <t>772050771</t>
  </si>
  <si>
    <t>14355657666</t>
  </si>
  <si>
    <t>un atelier de couture :  ,un magasin d'exposition pour un seul proprietaie  à 45000</t>
  </si>
  <si>
    <t>IL S'AGIT D'UNE MAISON TOTALEMENT FERMÉE IL N'YA AUCUN REPONDANT MIS À PART LES CARACTÉRISTIQUES DU BÂTIMENT
D'APRÈS LES VOISINS CETTE VILLA EST FERMEE ET QU'IL N'Y A AUCUN OCCUPANT DANS LES LIEUX. il paraît même qu'ils ont déménagé et personne ne vit dans la villa</t>
  </si>
  <si>
    <t>776383596</t>
  </si>
  <si>
    <t>8608-C</t>
  </si>
  <si>
    <t>104010009312</t>
  </si>
  <si>
    <t>10671593</t>
  </si>
  <si>
    <t xml:space="preserve">sur le formulaire le bon numéro d'identification il a donné le numéro d'identification CDEAO
</t>
  </si>
  <si>
    <t>776497595</t>
  </si>
  <si>
    <t>c'est la société DEVCORPUS</t>
  </si>
  <si>
    <t>776193930</t>
  </si>
  <si>
    <t>772025000</t>
  </si>
  <si>
    <t>SC-140</t>
  </si>
  <si>
    <t>la propriétaire a une pension de veuvage
j'ai estimé le montant de la valeur locative</t>
  </si>
  <si>
    <t>8609/E</t>
  </si>
  <si>
    <t>Il s'agit d'un cas d'inacessiblité.je suis passé plusieurs fois à la villa j'ai toqué à la porte plusieurs fois pour finir j'ai glissé un formulaire avec mon nom et le numéro dessus mais pas de réaction mis à part les caractéristiques du bâtiment aucune autre information n'est disponible outre qu'il s'agit sûrement d'une maison en location</t>
  </si>
  <si>
    <t>773211516</t>
  </si>
  <si>
    <t>SC-144</t>
  </si>
  <si>
    <t>1509033</t>
  </si>
  <si>
    <t>11140135</t>
  </si>
  <si>
    <t>la villa est dans un état de demolition</t>
  </si>
  <si>
    <t>776445577</t>
  </si>
  <si>
    <t>8610C</t>
  </si>
  <si>
    <t>784653876</t>
  </si>
  <si>
    <t>8610D</t>
  </si>
  <si>
    <t>1504741</t>
  </si>
  <si>
    <t>14414537069</t>
  </si>
  <si>
    <t>779440075</t>
  </si>
  <si>
    <t>8609/B</t>
  </si>
  <si>
    <t>sacré coeur</t>
  </si>
  <si>
    <t>c'est une agence de la SGBS</t>
  </si>
  <si>
    <t>le propriétaire a  en location une agence SGBS</t>
  </si>
  <si>
    <t>774597301</t>
  </si>
  <si>
    <t>BARBER SHOP</t>
  </si>
  <si>
    <t>764441414</t>
  </si>
  <si>
    <t>Villa numéro 8611B</t>
  </si>
  <si>
    <t>SC-105</t>
  </si>
  <si>
    <t>La valeur locative est estimée par le recenseur.Le troisième étage est toujours en cours de construction avec aucune partie habitable.</t>
  </si>
  <si>
    <t>775502040</t>
  </si>
  <si>
    <t>Villa numéro 8611/C</t>
  </si>
  <si>
    <t>416582</t>
  </si>
  <si>
    <t>54150850995</t>
  </si>
  <si>
    <t>le locataire occupe un magasin.La valeur locative est estimée par le recenseur.</t>
  </si>
  <si>
    <t>8611D</t>
  </si>
  <si>
    <t>776305937</t>
  </si>
  <si>
    <t>8611/E</t>
  </si>
  <si>
    <t>sacré cœur Rue SC-119</t>
  </si>
  <si>
    <t>Rue SC-119</t>
  </si>
  <si>
    <t>La valeur locative est estimée par l'agent recenseur vu sa position géographique et son état actuel ainsi que le milieu résidentiel et les probabilités du coût de la location.
En effet le numéro téléphone est celui de sa fille.</t>
  </si>
  <si>
    <t>764392043</t>
  </si>
  <si>
    <t xml:space="preserve"> 8611/F</t>
  </si>
  <si>
    <t>105890</t>
  </si>
  <si>
    <t>104000967017</t>
  </si>
  <si>
    <t>143555306515</t>
  </si>
  <si>
    <t>116205321</t>
  </si>
  <si>
    <t>La valeur locative est estimée par le recenseur.Le numéro fixe est :338681215.</t>
  </si>
  <si>
    <t>776497652</t>
  </si>
  <si>
    <t>8612A</t>
  </si>
  <si>
    <t>SC-119</t>
  </si>
  <si>
    <t>Le locataire occupe un magasin.</t>
  </si>
  <si>
    <t>778589559</t>
  </si>
  <si>
    <t>8612B</t>
  </si>
  <si>
    <t>30631</t>
  </si>
  <si>
    <t>MIG 104000893200120</t>
  </si>
  <si>
    <t>11259468</t>
  </si>
  <si>
    <t>776384568</t>
  </si>
  <si>
    <t>8612/C</t>
  </si>
  <si>
    <t>Le propriétaire a perdu sa carte d'identité.Le numéro de la carte est:1088194800279.Le lieu de naissance est Kolda .La valeur locative est estimée par le recenseur.</t>
  </si>
  <si>
    <t>776394833</t>
  </si>
  <si>
    <t>villa numéro 8612D</t>
  </si>
  <si>
    <t>10326GR</t>
  </si>
  <si>
    <t>titre de propriété (parcelle assainie)</t>
  </si>
  <si>
    <t>104025473221</t>
  </si>
  <si>
    <t>021106681243</t>
  </si>
  <si>
    <t>Le numéro de sa carte de pensionné est :45612217399.La valeur locative est estimée par le recenseur.Le deuxième étages est toujours en cours de construction avec aucune partie habitable.</t>
  </si>
  <si>
    <t>Sacré cœur Il</t>
  </si>
  <si>
    <t>070021918</t>
  </si>
  <si>
    <t>10684732</t>
  </si>
  <si>
    <t>La valeur locative est estimée par le recenseur.Le numéro de l'héritier monsieur Sambe est :774551595.La maison compte un garage et un magasin non loué.</t>
  </si>
  <si>
    <t>8634 k</t>
  </si>
  <si>
    <t>le bâtiment est occupé par Moussa KONATÉ retraité et pensionnaire.
le numéro téléphone du locataire Moussa KONATÉ est de 776334787.
il s'agit d'un bâtiment géré par l'agence immobilière, représente par Madame THIAM :776416901
après avoir récupéré une fiche dépose auprès des agents du Sécurité du bâtiment .</t>
  </si>
  <si>
    <t>772721990</t>
  </si>
  <si>
    <t>8633J</t>
  </si>
  <si>
    <t>Sacré cœur 2</t>
  </si>
  <si>
    <t>Les informations ont été donnés par l'héritier Ousmane Diallo, il dit qu'il a n'en pas de locataire dans le bâtiment hors que y'a deux magasins en activité sur la façade du bâtiment j'ai passé mon enquête mais ils refus de donner des informations
Selon mes instincts chaque magasin peut apporter 110000 par mensualité
La mensualité en Total : 220000
La valeur locative du propriétaire a été estimer par l'agent recenseur</t>
  </si>
  <si>
    <t>773386205</t>
  </si>
  <si>
    <t>8634 J</t>
  </si>
  <si>
    <t>104001162000114</t>
  </si>
  <si>
    <t>1042203012117</t>
  </si>
  <si>
    <t>10000647</t>
  </si>
  <si>
    <t>31015547427</t>
  </si>
  <si>
    <t xml:space="preserve">propriétaire retraité avec une pension supérieure à 150000 FCFA par mois </t>
  </si>
  <si>
    <t>8633/I</t>
  </si>
  <si>
    <t>Dans la maison, un restaurant traiteur nommée la "confiance" s'y trouve. 3 numéros de téléphone ont été fournis dont : 775328114 / 775192682 / 784003939
Le propriétaire n'a pas été rencontrer il réside pas dans la maison j'ai trouvé une dame la seul locataire que j'ai trouvé dans la maison je lui avais donné une formulaire à remplir avec mon numéro de téléphone dessus avec un délai de deux semaines je suis passé plusieurs fois pour récupérer la fiche mais dis que depuis le premier jour qu'il l'a remis au propriétaire je considère ça comme un acte de refus volontaire</t>
  </si>
  <si>
    <t>776309727</t>
  </si>
  <si>
    <t>8634 I</t>
  </si>
  <si>
    <t>104047063803</t>
  </si>
  <si>
    <t>979996</t>
  </si>
  <si>
    <t>21088288107</t>
  </si>
  <si>
    <t>Nadowa couture
l'information est donné par lui même, locataire "Alioune FAYE"</t>
  </si>
  <si>
    <t>la propriétaire est représenté par Moussa GUEYE:776309727
le nom du représentant en cas de décès ou d'absence du propriétaire "Oulimata GUEYE.</t>
  </si>
  <si>
    <t>La valeur locative est estimée par l'agent de recenser.
C'est une pièce d'identité présenté 
Numéro compteur eau pas claire sur la fiche</t>
  </si>
  <si>
    <t>776384735</t>
  </si>
  <si>
    <t>8633/H</t>
  </si>
  <si>
    <t>SC-107</t>
  </si>
  <si>
    <t>10242322</t>
  </si>
  <si>
    <t xml:space="preserve">Les informations ont été donnés par le propriétaire
Pension : Supérieur à 150000 FCFA
La valeur locative a été estimer par l'agent recenseur
</t>
  </si>
  <si>
    <t>776546423</t>
  </si>
  <si>
    <t>8634 H</t>
  </si>
  <si>
    <t>la valeur locative est estimée par l'agent de recenser 
propriétaire retraite avec une pension.</t>
  </si>
  <si>
    <t>774027807</t>
  </si>
  <si>
    <t>Le propriétaire a été rencontré elle m'a fourni certaines informations mais ça reste que les informations de sa pièce d'identité puis qu'elle dis de l'avoir perdu
Date de naissance : 28/12/1971
Lieu de naissance à Dakar
la valeur locative a été estimer par l'agent recenseur</t>
  </si>
  <si>
    <t>776510411</t>
  </si>
  <si>
    <t>8634 G</t>
  </si>
  <si>
    <t>Madjiguéne DIANKO,la fille né du propriétaire représente.</t>
  </si>
  <si>
    <t>775116944</t>
  </si>
  <si>
    <t>8633/F</t>
  </si>
  <si>
    <t>Les informations ont été donnés par le propriétaire, pension supérieur à 150000 
la valeur locative a été estimer par l'agent recenseur</t>
  </si>
  <si>
    <t>772232849</t>
  </si>
  <si>
    <t>8634 F</t>
  </si>
  <si>
    <t xml:space="preserve">la valeur locative est estimée par l'agent de recenser
propriétaire retraite avec une pension.
elle a refusé de me communiquer le montant </t>
  </si>
  <si>
    <t>8633/E</t>
  </si>
  <si>
    <t>SC-154</t>
  </si>
  <si>
    <t>Le propriétaire n'a pas été rencontrer je lui ai laissé une formulaire à remplir avec mon numéro de téléphone dessus au responsable de ce chantier depuis quelques semaines j'ai toujours pas de ses nouvelles</t>
  </si>
  <si>
    <t>8634 E</t>
  </si>
  <si>
    <t xml:space="preserve">villa abandonne et y'a des arbres à l'intérieur </t>
  </si>
  <si>
    <t>8633/D</t>
  </si>
  <si>
    <t xml:space="preserve">Le propriétaire n'a pas été rencontrer il est voyagé j'ai trouvé son Demi frère qui est le responsable de la maison mais il refuse de coopérer il dit qu'il préfère attendre le retour du propriétaire je lui donner une formulaire mais dommage qu'il refuse de le prendre
je considère cela comme un refus
Valeur estimée par agent </t>
  </si>
  <si>
    <t>321</t>
  </si>
  <si>
    <t>10537254</t>
  </si>
  <si>
    <t xml:space="preserve">il s'agit d'un cas de refus de collaboration de la part de l'occupant.
Mis à part les caractéristiques du bâtiment occune autre information complémentaire n'est disponible après quatre fois de passage.
</t>
  </si>
  <si>
    <t>8633/C</t>
  </si>
  <si>
    <t>Le propriétaire refuse de donner des informations elle me fait pour plusieurs rendez-vous je  passé 2 à 3 fois à  fin de rencontrer son fils il dit qu'il accepte pas de donner certaines informations je considère ça comme un refus
sa pension supérieur à 150000
Numéro de téléphone de la femme du propriétaire : 775353622</t>
  </si>
  <si>
    <t>8634 C</t>
  </si>
  <si>
    <t>le propriétaire est en voyage hors du pays et on se parle via WhatsApp de sa femme.
il dit qu'il sera là ver la Tabaski et je lui laisse là-bas une fiche.</t>
  </si>
  <si>
    <t>8633/B</t>
  </si>
  <si>
    <t xml:space="preserve">Amidou Kane 775128602
Le propriétaire n'a pas été rencontré les locataires disent qu'il est voyagé je lui avais remis une formulaire à remplir à sa voisin qui assigne qu'ils se connaissent depuis de très longues années et qu'il va l'envoyer au propriétaire je suis passé plusieurs fois mais le vieux dit qu'il lui a toujours pas donner j'ai décidé de valider la parcelle comme on sait pas encore s'il va accepter de le donner ou pas.
</t>
  </si>
  <si>
    <t>774925435</t>
  </si>
  <si>
    <t>8634 B</t>
  </si>
  <si>
    <t xml:space="preserve">propriétaire retraite avec une pension de 273000 FCFA par mois
elle était enseignante </t>
  </si>
  <si>
    <t>779746711</t>
  </si>
  <si>
    <t>Les informations ont été donnés par le propriétaire Merry Diop
la valeur locative a été estimer par l'agent recenseur</t>
  </si>
  <si>
    <t>776197441</t>
  </si>
  <si>
    <t>villa no 8632A</t>
  </si>
  <si>
    <t>SC_104</t>
  </si>
  <si>
    <t>772743833</t>
  </si>
  <si>
    <t>villa no 8635G</t>
  </si>
  <si>
    <t>les informations sont données par sa femme.
valeur locative estimé par l'agent</t>
  </si>
  <si>
    <t>8632B</t>
  </si>
  <si>
    <t>SC_107</t>
  </si>
  <si>
    <t>377746</t>
  </si>
  <si>
    <t>2104+97564</t>
  </si>
  <si>
    <t>Il s'agit d'une maison totalement fermée,il n'y a aucun répondant
Mis à part les caractéristiques du bâtiment aucune autre information complémentaire n'est disponible</t>
  </si>
  <si>
    <t>Il s'agit d'une maison totalement fermée il n'y a aucun répondant
Mis à part les caractéristiques du bâtiment aucune autre information complémentaire n'est disponible</t>
  </si>
  <si>
    <t>777834139</t>
  </si>
  <si>
    <t>8632C</t>
  </si>
  <si>
    <t>CNI :2070195200128
Date de naissance :13/02/1952
Date de délivrance :10/02/2017
Date d'expiration:09/02/2027
Lieu de naissance : Ziguinchor
Les informations sont données par sa femme Diara Guéye
valeur locative estimé par l'agent</t>
  </si>
  <si>
    <t>le nom de l'agence Agence faya
numéro de l'agence:775646490 708356922</t>
  </si>
  <si>
    <t>APRISM c'est une entreprise et le directeur s'appelle Mbaye Ndiaye</t>
  </si>
  <si>
    <t>776352667</t>
  </si>
  <si>
    <t>Il s'agit d'une maison totalement fermée et il n'y a aucun répondant
Mis à part les caractéristiques du bâtiment aucune autre information complémentaire n'est disponible</t>
  </si>
  <si>
    <t>villa 8635D</t>
  </si>
  <si>
    <t>c'est le siège de khalifa Sall
l'information a été donné par le gardien</t>
  </si>
  <si>
    <t>777590048</t>
  </si>
  <si>
    <t>villa 8632E</t>
  </si>
  <si>
    <t xml:space="preserve"> 8635C</t>
  </si>
  <si>
    <t>le nom de l'agence trance immobilier S services SARL
numéro téléphone : 338251738/775511670</t>
  </si>
  <si>
    <t>773153463</t>
  </si>
  <si>
    <t>villa no8635B</t>
  </si>
  <si>
    <t>774334949</t>
  </si>
  <si>
    <t>villa no 8635A</t>
  </si>
  <si>
    <t>valeur locative estimé par l'agent
Les informations sont données par la bonne</t>
  </si>
  <si>
    <t>10347826</t>
  </si>
  <si>
    <t>Villa numéro 8654</t>
  </si>
  <si>
    <t>Il s'agit d'une maison totalement fermée,il n'y a aucun répondant.Mis à part les caractéristiques du bâtiment aucune autre information complémentaire n'est disponible.</t>
  </si>
  <si>
    <t>Villa numéro 8653</t>
  </si>
  <si>
    <t xml:space="preserve">La maison est gérée par l'agence A2D immobilière.Monsieur Diallo de l'agence A2D est responsable du bâtiment,son numéro est :775789546. Monsieur Babacar Mbaye oncle de l'héritier est aussi responsable du bâtiment,son numéro est :776441619. </t>
  </si>
  <si>
    <t>L'entreprise ATPS occupe les trois étages ainsi qu'une pièce au rez de chaussée.Les trois étages ont seulement des boxes.</t>
  </si>
  <si>
    <t>8652</t>
  </si>
  <si>
    <t>sacré cœur Rue SC-105</t>
  </si>
  <si>
    <t>10856416</t>
  </si>
  <si>
    <t>Le responsable de la maison est Celui de son frère Baba NDIAYE son téléphone : 773185654. D'après lui la maison est inhabitée seul le gardien y est logé et il ne peut décliner les identifiants de son frère pour des raisons professionnelles.
La valeur locative est estimée par l'agent recenseur vu sa position géographique et son état actuel ainsi que le milieu résidentiel et les probabilités du coût de la location. Le propriétaire est colonel Tamsir Ndiaye</t>
  </si>
  <si>
    <t>8651</t>
  </si>
  <si>
    <t>104010069653</t>
  </si>
  <si>
    <t>Il est occupé par la famille.
Sa valeur locative est estimée par l'agent recenseur vu sa position géographique et son état actuel ainsi que le milieu résidentiel et les probabilités du coût de la location.</t>
  </si>
  <si>
    <t>La maison est héritage aucun des membres de la famille n'a pas voulu endosser la responsabilité de la maison car la maison n'est pas encore en mutation.
Awa Gueye est une membre de la famille dont ces coordonnées téléphoniques sont ainsi :774666248</t>
  </si>
  <si>
    <t>Royalefusion1214@gmail.com Tél : 776714771.
Sa valeur locative est estimée par l'agent recenseur vu sa position géographique et son état actuel ainsi que le milieu résidentiel et les probabilités du coût de la location.</t>
  </si>
  <si>
    <t>Tél : 338226788/ 776541516/ 706809787/
Médecine Échographie Dentiste.
Sa valeur locative est estimée par l'agent recenseur vu sa position géographique et son état actuel ainsi que le milieu résidentiel et les probabilités du coût de la location.</t>
  </si>
  <si>
    <t>Villa numéro 8650</t>
  </si>
  <si>
    <t>Leur numéro est 338253043.La maison comporte des boxes.</t>
  </si>
  <si>
    <t>La maison est gérée par l'agence Teen immobilière.Leur numéro est :338213993/338213989.Les compteurs ne sont pas au nom du propriétaire.</t>
  </si>
  <si>
    <t>776446709</t>
  </si>
  <si>
    <t>Villa numéro 8649</t>
  </si>
  <si>
    <t>10605240</t>
  </si>
  <si>
    <t>778033682</t>
  </si>
  <si>
    <t>773237474</t>
  </si>
  <si>
    <t>16732</t>
  </si>
  <si>
    <t>19000600</t>
  </si>
  <si>
    <t>14206884851</t>
  </si>
  <si>
    <t>Le propriétaire estime le montant du loyer de sa propriété si elle devait être mise en location à 200000f CFA/mois.Le numéro fixe est :338224859.</t>
  </si>
  <si>
    <t>SC-111</t>
  </si>
  <si>
    <t>Il s'agit d'un cas de refus de collaboration de la part de l'occupant pendant trois semaines. Mis à part les caractéristiques du bâtiment aucune autre information complémentaire n'est disponible.
Sidi Moctar Dougouré est joignable au 778326062</t>
  </si>
  <si>
    <t>Villa numéro 8645</t>
  </si>
  <si>
    <t>Il s'agit d'un cas de refus de collaboration de la part de l'occupant après de multiples passages pendant trois semaines.</t>
  </si>
  <si>
    <t>17036437</t>
  </si>
  <si>
    <t>Il s'agit d'un cas de refus de collaboration de la part de l'occupant pendant trois semaines.Mis à part les caractéristiques du bâtiment aucune autre information complémentaire n'est disponible.</t>
  </si>
  <si>
    <t>776476567</t>
  </si>
  <si>
    <t>Villa numéro 8644</t>
  </si>
  <si>
    <t>776510299</t>
  </si>
  <si>
    <t>8643</t>
  </si>
  <si>
    <t>17062701</t>
  </si>
  <si>
    <t>104036030501</t>
  </si>
  <si>
    <t>Le propriétaire madame wade nous a renseigné la valeur locative.</t>
  </si>
  <si>
    <t>La valeur locative est estimée par le recenseur selon ce que paie le locataire de madame Wade.Une chambre est occupée au deuxième étage et le reste est en cours de construction.</t>
  </si>
  <si>
    <t>777823194</t>
  </si>
  <si>
    <t>18017447</t>
  </si>
  <si>
    <t>104010012820</t>
  </si>
  <si>
    <t>54151191977</t>
  </si>
  <si>
    <t>La valeur locative est estimée par le recenseur selon ce paie les locataires de madame Kamara.
Monsieur Silman Souleymane Diagne est le  fils et le représentant du propriétaire,son numéro est :772394405.</t>
  </si>
  <si>
    <t>776945907</t>
  </si>
  <si>
    <t>7007443</t>
  </si>
  <si>
    <t>104001251005</t>
  </si>
  <si>
    <t>10942695</t>
  </si>
  <si>
    <t>21078298444</t>
  </si>
  <si>
    <t>La valeur locative est estimée par le recenseur.Le propriétaire monsieur mouhamadou Lamine Loum a mentionné son numéro fixe qui est :338640474.</t>
  </si>
  <si>
    <t>8641</t>
  </si>
  <si>
    <t>sacré cœur Rue</t>
  </si>
  <si>
    <t>104001264805</t>
  </si>
  <si>
    <t>La maison est est gérée par une agence immobilière dont les coordonnées sont ainsi : 338233930</t>
  </si>
  <si>
    <t>775564349</t>
  </si>
  <si>
    <t>776310572</t>
  </si>
  <si>
    <t>Villa numéro 8639</t>
  </si>
  <si>
    <t>22250/DG</t>
  </si>
  <si>
    <t>le propriétaire monsieur Thiam perçoit 20270270/année.</t>
  </si>
  <si>
    <t>Le numéro de sa carte de pensionné est :25212310447.</t>
  </si>
  <si>
    <t>Il s'agit d'un cas de refus de collaboration de la part de l'occupant après la détention d'un formulaire pendant trois jours.Mis à part les caractéristiques du bâtiment aucune autre information complémentaire n'est disponible.</t>
  </si>
  <si>
    <t>8629A</t>
  </si>
  <si>
    <t>SC-109</t>
  </si>
  <si>
    <t>8629B</t>
  </si>
  <si>
    <t xml:space="preserve">le bâtiment est totalement occupé par Mohamed DEME , locataire :772174273
M.DEME m'as remis le numéro du gérant certaine M.SECK :777091129, je l'appelle sans succès et je lui ai laissé un message .
Mais il réagit pas </t>
  </si>
  <si>
    <t>8626C</t>
  </si>
  <si>
    <t xml:space="preserve">Organe de presse :"LABEL MADIA+SASU"
NT8483
Dakar,le 12 novembre 2019.le ministre à Monsieur Mactar SYLLA président de la société </t>
  </si>
  <si>
    <t>778472621</t>
  </si>
  <si>
    <t>8628/C</t>
  </si>
  <si>
    <t xml:space="preserve">Khady FALL représente son mari,le propriétaire </t>
  </si>
  <si>
    <t xml:space="preserve">la valeur locative est estimée par l'agent de recenser
le propriétaire retraité avec une pension inférieure à 150000 FCFA 
c'est une pièce d'identité présenté </t>
  </si>
  <si>
    <t>776699032</t>
  </si>
  <si>
    <t>773765306</t>
  </si>
  <si>
    <t>8628</t>
  </si>
  <si>
    <t xml:space="preserve">Assane DIOP,,le fils né représente son père et actuellement malade </t>
  </si>
  <si>
    <t>la valeur locative est estimée par l'agent de recenser
le propriétaire retraité et pensionnaire.</t>
  </si>
  <si>
    <t>707137955</t>
  </si>
  <si>
    <t>19727/GR</t>
  </si>
  <si>
    <t>Oui 1690/MB</t>
  </si>
  <si>
    <t>104000938306</t>
  </si>
  <si>
    <t>1420240363</t>
  </si>
  <si>
    <t>776477614</t>
  </si>
  <si>
    <t>8628/A</t>
  </si>
  <si>
    <t xml:space="preserve">la valeur locative est estimée par l'agent de recenser
la propriétaire retraite avec pension et divorce </t>
  </si>
  <si>
    <t>11046718</t>
  </si>
  <si>
    <t>Maison fermé aucun habitants</t>
  </si>
  <si>
    <t>8621/E</t>
  </si>
  <si>
    <t>Les informations ont été donnés par le propriétaire pension supérieur à 150000 mais ça carte de pension n'était pas disponible puis qu'il devrait être en conception 
la valeur locative a été estimer par l'agent recenseur</t>
  </si>
  <si>
    <t>8621/C</t>
  </si>
  <si>
    <t>376712</t>
  </si>
  <si>
    <t>Le propriétaire n'a pas été rencontrer il vit à l'étranger et j'ai rencontrer sa femme qui est la responsable de la maison elle refuse de coopérer je lui ai laissé une fiche à remplir pour qu'elle lui communique au propriétaire d'un délai de près que 3 semaines
Bref j'ai fais encore quelques passage mais pas toujours de bonne informations
je considère ça comme un refus
la valeur locative a été estimer par l'agent recenseur
certaines informations ont été donnés par la femme du propriétaire</t>
  </si>
  <si>
    <t>8621/B</t>
  </si>
  <si>
    <t>Le propriétaire a été rencontrer je lui ai laissé le formulaire à remplir avec mon numéro de téléphone elle m'a proposé de lui laisse un délai de 3 jours je suis passé à plusieurs reprises au final j'ai trouvé le responsable il dise que le propriétaire lui confirme de ne plus jamais accepté de prendre des fiches concernant la fiscalité puis qu'elle travaille dans ce domaine
je considère ça comme un de refus d' acte volontaire</t>
  </si>
  <si>
    <t>8621/A</t>
  </si>
  <si>
    <t>Les informations ont été donnés par le locataire
la valeur locative a été estimer par l'agent recenseur en fonction de la mensualité global au RDC et au Niveau 1
NINEA: 61593562V2
Contact : 338245624</t>
  </si>
  <si>
    <t>Le propriétaire n'a pas été rencontrer je lui laisse une fiche à remplir avec mon numéro de téléphone  au responsable qui est le comptable je suis passé 2 à trois fois elle dis qu'elle la déjà remis au propriétaire et qu'elle passe très rarement 
Le comptable dis que la dame peu reste même 1 ans sans venir sur ce bâtiment
j'ai décidé de valider la parcelle puis que notre section va bientôt être clôturé.</t>
  </si>
  <si>
    <t>Les informations ont été donnés par le locataire , il assign qu'il paye trois millions huit cents trente deux milles en global l'année dont 2700000 par trimestre  avec des  taxes soulever
la valeur locative a été estimer par l'agent recenseur en fonction des deux niveau occupé RDC + Niveau 1
NINEA: 61593562V2
CONTACT : 338245624</t>
  </si>
  <si>
    <t>SC-135un</t>
  </si>
  <si>
    <t xml:space="preserve">une parking avec des arbres
</t>
  </si>
  <si>
    <t>C'est un bâtiment totalement en construction.</t>
  </si>
  <si>
    <t>776215353</t>
  </si>
  <si>
    <t>8590</t>
  </si>
  <si>
    <t>781166577/338239313
fabiennedje@yahoo.fr</t>
  </si>
  <si>
    <t>776422545
La maison est totalement en location.</t>
  </si>
  <si>
    <t>N° 78 116 65 77
      33 823 93 13.</t>
  </si>
  <si>
    <t>La maison est totalement en location.</t>
  </si>
  <si>
    <t>776412484</t>
  </si>
  <si>
    <t>Villa numéro 8615/A</t>
  </si>
  <si>
    <t>17079194</t>
  </si>
  <si>
    <t>104000946014</t>
  </si>
  <si>
    <t>021031127142</t>
  </si>
  <si>
    <t>La maison compte deux magasins occupés par le propriétaire.La valeur locative est estimée par le recenseur.Les deux magasins sont estimés à 250000f CFA chacun et les deux niveaux à 500000f CFA .</t>
  </si>
  <si>
    <t>18072484</t>
  </si>
  <si>
    <t>Le locataire occupe une chambre.</t>
  </si>
  <si>
    <t>Monsieur Ive Doukagua est le représentant du propriétaire.D'apres monsieur Doukagua le propriétaire s' est enregistré raison pour la il n'a voulu nous donner les informations de cette dernière.Le numéro du gérant est 765951181.Selon les locataires la maison compte 8 pièces.Les quatres sont en location et le reste non occupé.</t>
  </si>
  <si>
    <t>le locataire occupe une chambre.la valeur locative est estimée selon ce que paie le locataire monsieur Ndouassanga.</t>
  </si>
  <si>
    <t>8615C</t>
  </si>
  <si>
    <t>149880711</t>
  </si>
  <si>
    <t xml:space="preserve">Il s'agit d'un cas de refus de collaboration de la part de l'occupant (responsable des locataires). Monsieur Pape Demba ndior responsable locataire des lieux nous a donné ses informations et préfère ne pas donner des informations sur le propriétaire des lieux sous prétexte que ce dernier s'est enregistré au niveau des impôts et des domaines. </t>
  </si>
  <si>
    <t>Le locataire occupe un studio.La valeur locative est estimée par le recenseur.</t>
  </si>
  <si>
    <t>Le responsable des lieux ne veut pas donner des informations sur le propriétaire.</t>
  </si>
  <si>
    <t>Villa numéro 8615D</t>
  </si>
  <si>
    <t>1508864</t>
  </si>
  <si>
    <t>11249944</t>
  </si>
  <si>
    <t>Le représentant du propriétaire est Monsieur Abdoukhadre Dieylany Ka,son numéro est 781623172</t>
  </si>
  <si>
    <t>776468405</t>
  </si>
  <si>
    <t>Villa numéro 8615E</t>
  </si>
  <si>
    <t xml:space="preserve">NINEA de l'occupant :3046837251.
Activité: notariat.
Date de naissance de l'occupant :25/05/1973
Lieu de naissance :Ebimpe.
CIN:1751199207400
Date de délivrance :27/01/2017
Date d'expiration :26/01/2027 </t>
  </si>
  <si>
    <t>775474743</t>
  </si>
  <si>
    <t>villa numéro 8615F</t>
  </si>
  <si>
    <t>040925</t>
  </si>
  <si>
    <t>104001037711</t>
  </si>
  <si>
    <t>10728329</t>
  </si>
  <si>
    <t>21089204678</t>
  </si>
  <si>
    <t>La valeur locative est estimée par le recenseur dans cette zone.Le locataire occupe un magasin pour ses activités.</t>
  </si>
  <si>
    <t>Le propriétaire ne réside pas au Sénégal.Monsieur Amadou Cissé est le représentant du propriétaire,son numéro est 775258051.La valeur locative est estimée par le recenseur.</t>
  </si>
  <si>
    <t>La valeur locative est estimée par le recenseur selon ce que paie les locataires de cet îlot.</t>
  </si>
  <si>
    <t>705642369</t>
  </si>
  <si>
    <t>8615m</t>
  </si>
  <si>
    <t>04000609</t>
  </si>
  <si>
    <t>54100182598</t>
  </si>
  <si>
    <t>Monsieur Daniel Georges Sagna est son représentant, son numéro de téléphone est :775607775.La valeur locative est estimée par le recenseur.</t>
  </si>
  <si>
    <t>SC-127</t>
  </si>
  <si>
    <t>14239027</t>
  </si>
  <si>
    <t>La valeur locative est estimée par le recenseur.Le propriétaire ne réside pas au Sénégal.Son représentant ne veut pas donner son numéro.</t>
  </si>
  <si>
    <t>777582845</t>
  </si>
  <si>
    <t>783779514</t>
  </si>
  <si>
    <t>47419</t>
  </si>
  <si>
    <t>104000930116</t>
  </si>
  <si>
    <t>14326163889</t>
  </si>
  <si>
    <t>Le numéro de sa carte de pensionné est :45012210526.La maison est toujours en chantier.La valeur locative des parties habitées est estimée par le recenseur.</t>
  </si>
  <si>
    <t>8618D</t>
  </si>
  <si>
    <t>775331854</t>
  </si>
  <si>
    <t>04009803</t>
  </si>
  <si>
    <t>104000931709</t>
  </si>
  <si>
    <t>10957146</t>
  </si>
  <si>
    <t>21015213785</t>
  </si>
  <si>
    <t>8618F</t>
  </si>
  <si>
    <t>17076021</t>
  </si>
  <si>
    <t>La valeur locative est estimée par le recenseur.Madame Salimata Boye est sa représentante,son numéro est :778195639.</t>
  </si>
  <si>
    <t>8618G</t>
  </si>
  <si>
    <t>146232</t>
  </si>
  <si>
    <t>La valeur locative est estimée par le recenseur.Le numéro de monsieur Abdourahmane Idaly camara est: 773345546.</t>
  </si>
  <si>
    <t>781854806</t>
  </si>
  <si>
    <t>8618/H</t>
  </si>
  <si>
    <t xml:space="preserve"> Rue SC-27</t>
  </si>
  <si>
    <t>Rue SC-27</t>
  </si>
  <si>
    <t>138692588</t>
  </si>
  <si>
    <t>104000933403</t>
  </si>
  <si>
    <t>776527404</t>
  </si>
  <si>
    <t>8588</t>
  </si>
  <si>
    <t>SC-129</t>
  </si>
  <si>
    <t>le bâtiment est occupé totalement par la location, géré par l'agence immobilière donné le responsable Assane SEYE :776527404/761461812. occune autre information complémentaire n'est disponible.</t>
  </si>
  <si>
    <t>8587</t>
  </si>
  <si>
    <t>il s'agit d'un cas de refus catégoriquement de collaboration de la part de l'occupant. après plusieurs passages dans trois semaines et une fiche dépose dès le premier passage de l'agent de recenser.</t>
  </si>
  <si>
    <t>8586</t>
  </si>
  <si>
    <t>l'immoble "Résidence Elhadji Adama WADE est géré par certain Monsieur POUYE :773335531 occune autre information complémentaire n'est disponible.</t>
  </si>
  <si>
    <t>772178584</t>
  </si>
  <si>
    <t>8585</t>
  </si>
  <si>
    <t>la maison appartient à la famille Correa et elle représente ses enfants (3)</t>
  </si>
  <si>
    <t>la valeur locative est estimée par l'agent de recenser.
elle est retraité avec une pension.</t>
  </si>
  <si>
    <t>776160708</t>
  </si>
  <si>
    <t>8583</t>
  </si>
  <si>
    <t>il représente la famille.
l'artiste compositeur "abdourahimane NDIAYE"</t>
  </si>
  <si>
    <t>8582</t>
  </si>
  <si>
    <t xml:space="preserve">bâtiment copropriété :Abdou El hadji SOUMARE et Dieynaba DEME.
elle représente les deux et refuse de me montrer sa pièce d'identité, fonctionnaire à même temps.
</t>
  </si>
  <si>
    <t>8581</t>
  </si>
  <si>
    <t>il s'agit d'une maison totalement fermée, il n'y a aucun répondant et une fiche glisse au niveau de la porte principale.
Mis à part les caractéristiques du bâtiment occune autre information complémentaire n'est disponible après plusieurs passages dans trois semaines.</t>
  </si>
  <si>
    <t>8580</t>
  </si>
  <si>
    <t>il s'agit d'un cas de refus de collaboration de la part de l'occupant.Aucune information n'est disponible après plusieurs passages et reçu par le propriétaire même.</t>
  </si>
  <si>
    <t>776442599</t>
  </si>
  <si>
    <t>8579</t>
  </si>
  <si>
    <t xml:space="preserve">la propriétaire est une femme d'affaires et ni fonctionnaire d'État </t>
  </si>
  <si>
    <t>8578</t>
  </si>
  <si>
    <t>les informations recueillies sur ce bâtiment après plusieurs passages en deux semaines sont que, j'ai pas pu rencontrer le propriétaire.Mais , on m'a informé que le bâtiment est occupé par la société "SOGEC", mais entreprise qui est en faillite.</t>
  </si>
  <si>
    <t>776325157</t>
  </si>
  <si>
    <t>8599/A</t>
  </si>
  <si>
    <t>sacré cœur Rue SC-125</t>
  </si>
  <si>
    <t>Sa valeur locative est estimée par l'agent recenseur vu sa position géographique et son état actuel ainsi que le milieu résidentiel et les probabilités du coût de la location.
Elle est partie à la Mecque pour le Oumra raison pour laquelle nous avons pas eu les informations sur sa carte d'identité. Les informations nous ont été fournies par ses filles.</t>
  </si>
  <si>
    <t>775745978</t>
  </si>
  <si>
    <t>8600/F</t>
  </si>
  <si>
    <t>sacré cœur Rue SC 125</t>
  </si>
  <si>
    <t>Rue SC 125</t>
  </si>
  <si>
    <t>104000932113</t>
  </si>
  <si>
    <t>6710342094</t>
  </si>
  <si>
    <t>11120449</t>
  </si>
  <si>
    <t>2107696422</t>
  </si>
  <si>
    <t>Valeur estimée par le propriétaire.</t>
  </si>
  <si>
    <t>8599/B</t>
  </si>
  <si>
    <t>11187059</t>
  </si>
  <si>
    <t>Il s'agit d'un cas de refus catégorique de collaboration de la part du propriétaire en pretexant que le propriétaire est en voyage en remettant le formulaire sans une information après six passages. Les informations recueillies sont celles du numéro de compteur électrique.
Sa valeur locative est estimée par l'agent recenseur vu sa position géographique et son état actuel ainsi que le milieu résidentiel et les probabilités du coût de la location.</t>
  </si>
  <si>
    <t>8600E</t>
  </si>
  <si>
    <t>sacré cœur Rue-125</t>
  </si>
  <si>
    <t>Il s'agit d'un cas de refus catégorique de collaboration de la part du propriétaire après plusieurs passages du 15- 26 Avril 2022 plus de 8 passages. Par conséquent le formulaire y est toujours avec le propriétaire.
Sa valeur locative est estimée par l'agent recenseur vu sa position géographique et son état actuel ainsi que le milieu résidentiel et les probabilités du coût de la location.</t>
  </si>
  <si>
    <t>8600/E</t>
  </si>
  <si>
    <t>Il s'agit d'un cas de refus catégorique de collaboration de la part du propriétaire après plusieurs passages sur le lieu de la date du 15 au 26 Avril 2022 plus de 8 passages sans aucune suite favorable cependant un formulaire y est toujours disponible au niveau du propriétaire.
Sa valeur locative est estimée par l'agent recenseur vu sa position géographique et son état actuel ainsi que le milieu résidentiel et les probabilités du coût de la location.</t>
  </si>
  <si>
    <t>775123431</t>
  </si>
  <si>
    <t>8599/C</t>
  </si>
  <si>
    <t>Rue SC-125</t>
  </si>
  <si>
    <t>104000978214</t>
  </si>
  <si>
    <t>10404124237</t>
  </si>
  <si>
    <t>14316954701</t>
  </si>
  <si>
    <t>Sa valeur locative est estimée par l'agent recenseur vu sa position géographique et son état actuel ainsi que le milieu résidentiel et les probabilités du coût de la location.
tél fixe :338250745
carte pensionnaire : 15210010340</t>
  </si>
  <si>
    <t>774544801</t>
  </si>
  <si>
    <t>8600-D</t>
  </si>
  <si>
    <t>338249520</t>
  </si>
  <si>
    <t>8599D</t>
  </si>
  <si>
    <t>774200444</t>
  </si>
  <si>
    <t>8600-C</t>
  </si>
  <si>
    <t>sacré cœur Rue SC-136</t>
  </si>
  <si>
    <t xml:space="preserve"> Rue SC-136</t>
  </si>
  <si>
    <t>C'est une boutique d'habillement occupée par les membres de la famille.
Sa valeur locative est estimée par l'agent recenseur vu sa position géographique et son état actuel ainsi que le milieu résidentiel et les probabilités du coût de la location.</t>
  </si>
  <si>
    <t>Sa valeur locative est estimée par l'agent recenseur vu sa position géographique et son état actuel ainsi que le milieu résidentiel et les probabilités du coût de la location de la location.
Ainsi donc ces informations sont tirées dans le formulaire.</t>
  </si>
  <si>
    <t>774456767</t>
  </si>
  <si>
    <t>8599</t>
  </si>
  <si>
    <t>776458657</t>
  </si>
  <si>
    <t>8600-B</t>
  </si>
  <si>
    <t>sacré cœur Rue SC</t>
  </si>
  <si>
    <t>Maguette Serigne Mbodji c'est le fils de la maman et Celui qui fait les démarches.
Tél: 776458657.
SA valeur locative est estimée par l'agent recenseur vu sa position géographique et son état actuel ainsi que le milieu résidentiel et les probabilités du coût de la location.</t>
  </si>
  <si>
    <t>776436901</t>
  </si>
  <si>
    <t>8599F</t>
  </si>
  <si>
    <t>Sa valeur locative est estimée par l'agent recenseur vu sa position géographique et son état actuel ainsi que le milieu résidentiel et les probabilités du coût de la location.
numéro carte pensionnaire : 5816850236745015</t>
  </si>
  <si>
    <t>776378262</t>
  </si>
  <si>
    <t>8600-A</t>
  </si>
  <si>
    <t>607/GR</t>
  </si>
  <si>
    <t>MUG3-45719</t>
  </si>
  <si>
    <t>10404124249</t>
  </si>
  <si>
    <t>10811547</t>
  </si>
  <si>
    <t>1250700438</t>
  </si>
  <si>
    <t>Va locative estimé par le propriétaire.</t>
  </si>
  <si>
    <t>771035634</t>
  </si>
  <si>
    <t>8617A</t>
  </si>
  <si>
    <t>776384529</t>
  </si>
  <si>
    <t>SC_127</t>
  </si>
  <si>
    <t>valeur locative estimé par l'agent
la propriétaire était pressé c'est pour cela il m'a pas donné sa pièce d'identité</t>
  </si>
  <si>
    <t>772047907</t>
  </si>
  <si>
    <t>8617C</t>
  </si>
  <si>
    <t>778048802</t>
  </si>
  <si>
    <t xml:space="preserve">les informations sont données par son neveu 
valeur locative estimé par l'agent </t>
  </si>
  <si>
    <t>8617E</t>
  </si>
  <si>
    <t>J'y avais laissé un formulaire qu'ils n'ont pas rempli malgré le temps qu'on leur a laissé.
La valeur locative et le nombre de pièces sont estimés par l'agent recenseur.</t>
  </si>
  <si>
    <t>8617F</t>
  </si>
  <si>
    <t>La propriété est gérée par l'Agence Michel Fixe 
Il y'a 7 Appartements.
N° +221 32 824 43 34. 776279199</t>
  </si>
  <si>
    <t>774598841</t>
  </si>
  <si>
    <t>8617G</t>
  </si>
  <si>
    <t>776432246</t>
  </si>
  <si>
    <t>SC_125</t>
  </si>
  <si>
    <t xml:space="preserve">Les informations sont données par son fils
valeur locative estimé par l'agent </t>
  </si>
  <si>
    <t>8616B</t>
  </si>
  <si>
    <t>La propriété est une maison Close.
Le nombre de pièces et le nombre de pièces sont estimés par l'agent recenseur.</t>
  </si>
  <si>
    <t>775764497</t>
  </si>
  <si>
    <t>villa no 8616D</t>
  </si>
  <si>
    <t xml:space="preserve">valeur locative estimé par l'agent
Les informations sont données par le propriétaire mais par téléphone.C'est sa femme qui la appelé </t>
  </si>
  <si>
    <t>773702021</t>
  </si>
  <si>
    <t>8616E</t>
  </si>
  <si>
    <t xml:space="preserve">les informations sont données par sa sœur ndeye Khar Cissé 
valeur locative estimé par l'agent </t>
  </si>
  <si>
    <t>La responsable de la maison n'est ni salarié ni pensionnaire.
Elle m'a pas non donné sa CNI.
La valeur locative est estimé par l'agent recenseur.</t>
  </si>
  <si>
    <t>774850014</t>
  </si>
  <si>
    <t>8616F</t>
  </si>
  <si>
    <t>La responsable de la maison est pensionnaire de plus de 150000.
La valeur locative est estimé par l'agent recenseur.</t>
  </si>
  <si>
    <t>8616G</t>
  </si>
  <si>
    <t>On n'a pas pu accéder dans la propriété mais c'est qui est totalement en location avec 4 Appartements , 4 studio et 3 magasins.
gérer par dramé 776362310</t>
  </si>
  <si>
    <t>Le nombre de pièces et la valeur locative sont estimés par l'agent recenseur.</t>
  </si>
  <si>
    <t>776385384</t>
  </si>
  <si>
    <t>8584</t>
  </si>
  <si>
    <t>rue de paris</t>
  </si>
  <si>
    <t>17078730</t>
  </si>
  <si>
    <t>104010012342</t>
  </si>
  <si>
    <t>21043790793</t>
  </si>
  <si>
    <t>Madame Cissé, Khady BA représente son mari :775235502/338640444.</t>
  </si>
  <si>
    <t>338251698</t>
  </si>
  <si>
    <t>villa no 8603F</t>
  </si>
  <si>
    <t>le propriétaire est donné par la fille du défunt 
valeur locative estimé par l'agent</t>
  </si>
  <si>
    <t>775543405</t>
  </si>
  <si>
    <t>villa 8603E</t>
  </si>
  <si>
    <t>villa no 8603D</t>
  </si>
  <si>
    <t>775127828</t>
  </si>
  <si>
    <t>8603B</t>
  </si>
  <si>
    <t>La propriétaire perçoit un pension de moins de 150000
Elle n'a pas voulu nous donner son CNI.
La valeur locative est estimé par l'agent recenseur.</t>
  </si>
  <si>
    <t>776374580</t>
  </si>
  <si>
    <t>8603A</t>
  </si>
  <si>
    <t>776188019</t>
  </si>
  <si>
    <t>8604F</t>
  </si>
  <si>
    <t>8604E</t>
  </si>
  <si>
    <t>14308192443</t>
  </si>
  <si>
    <t>C'est une maison Close.
La valeur locative et le nombre de pièces sont estimés par l'agent recenseur.</t>
  </si>
  <si>
    <t>8604C</t>
  </si>
  <si>
    <t>C'est l'ambassade du Somalie.</t>
  </si>
  <si>
    <t>777467777</t>
  </si>
  <si>
    <t>villa no 8604B</t>
  </si>
  <si>
    <t>SC_142</t>
  </si>
  <si>
    <t>338640182</t>
  </si>
  <si>
    <t>villa no 8604A</t>
  </si>
  <si>
    <t>valeur locative estimé par l'agent
les informations sont données par le gardien</t>
  </si>
  <si>
    <t>SC_146</t>
  </si>
  <si>
    <t>il s'agit d'un cas de refus catégorique après plusieurs passages
J'ai laissé là-bas un formulaire et on me la rendre vide.</t>
  </si>
  <si>
    <t>villa no 8614A</t>
  </si>
  <si>
    <t>SC_</t>
  </si>
  <si>
    <t>Aissiétou Diallo la responsable de l'immeuble 776421116</t>
  </si>
  <si>
    <t>772643675</t>
  </si>
  <si>
    <t>villa no 8614B</t>
  </si>
  <si>
    <t>SC 146</t>
  </si>
  <si>
    <t>104013611919</t>
  </si>
  <si>
    <t>10962837</t>
  </si>
  <si>
    <t>le représentant s'appelle August Leye (fils) c'est un cadre supérieur de l'ASECNA et ses coordonnées sont 766452326 / 771049453. La procuration est signée par le notaire.
Le frère s'occupe de la location et est joignable au 773496922</t>
  </si>
  <si>
    <t>villa no 8614C</t>
  </si>
  <si>
    <t>Maître wade le responsable de la maison et son numéro de téléphone est de 776451622
valeur locative estimé par l'agent</t>
  </si>
  <si>
    <t>770876537</t>
  </si>
  <si>
    <t>villa no8614D</t>
  </si>
  <si>
    <t>valeur locative estimé par l'agent
Les informations sont données par son fils</t>
  </si>
  <si>
    <t>776382907</t>
  </si>
  <si>
    <t>villa no 8614E</t>
  </si>
  <si>
    <t>Résidence Adja Néné Sédourou
j'ai juste trouvé le gardien et il refuse de me donner les informations</t>
  </si>
  <si>
    <t>777839402</t>
  </si>
  <si>
    <t>villa no 8614F</t>
  </si>
  <si>
    <t>valeur locative estimé par l'agent
Les informations sont données par sa fille</t>
  </si>
  <si>
    <t>CAIF c'est une école 338251350
Les informations sont données par la secrétaire</t>
  </si>
  <si>
    <t>775711143</t>
  </si>
  <si>
    <t>villa no 8613B</t>
  </si>
  <si>
    <t>valeur locative estimé par l'agent
il refuse que je prend photo sa pièce d'identité</t>
  </si>
  <si>
    <t>774372464</t>
  </si>
  <si>
    <t>villa no 8613C</t>
  </si>
  <si>
    <t>SC_119</t>
  </si>
  <si>
    <t>valeur locative estimé par l'agent
Les informations sont données par la responsable</t>
  </si>
  <si>
    <t>774270380</t>
  </si>
  <si>
    <t>villa no 8613D</t>
  </si>
  <si>
    <t xml:space="preserve">le locataire occupe une entreprise qui s'appelle structure B 
</t>
  </si>
  <si>
    <t>Les informations sont données par Ibrahima colly le locataire</t>
  </si>
  <si>
    <t>villa no 8613E</t>
  </si>
  <si>
    <t>SC_90</t>
  </si>
  <si>
    <t>Sacré cœur / 146</t>
  </si>
  <si>
    <t xml:space="preserve">
ONG Acra cooperiamo lo Sviluppo 
Acra coopériazione Rurale in Africa e America Latina
77 5315790 / 338276413  numéro secrétaire 
valeur locative estimé par l'agent
Les informations sont données par un employé</t>
  </si>
  <si>
    <t>778353041</t>
  </si>
  <si>
    <t>villa no 8613F</t>
  </si>
  <si>
    <t>775586566</t>
  </si>
  <si>
    <t>8623B</t>
  </si>
  <si>
    <t>10278</t>
  </si>
  <si>
    <t>17077989</t>
  </si>
  <si>
    <t>1040009564</t>
  </si>
  <si>
    <t>275610</t>
  </si>
  <si>
    <t>21014997456</t>
  </si>
  <si>
    <t>La valeur locative est estimée par le recenseur.Le numéro de sa carte de pensionné est :062988.Le numéro du fixe est :338243288.</t>
  </si>
  <si>
    <t>774891983</t>
  </si>
  <si>
    <t>Villa numéro 8622/C</t>
  </si>
  <si>
    <t xml:space="preserve">sacré cœur Il </t>
  </si>
  <si>
    <t>14268194116</t>
  </si>
  <si>
    <t>Le locataire occupe un magasin au rez-de-chaussée pour ses activités commerciales.La valeur locative est estimée par le recenseur.</t>
  </si>
  <si>
    <t>8623/C</t>
  </si>
  <si>
    <t>14411452</t>
  </si>
  <si>
    <t>La valeur locative est estimée par le recenseur selon ce que paie les locataires de monsieur Kanouté.Le propriétaire occupe 17 pièces et un garage avec sa famille.</t>
  </si>
  <si>
    <t>8624G</t>
  </si>
  <si>
    <t>La responsable de la maison n'a pas voulu nous donner des informations sur la propriété.
La valeur locative et le nombre de pièces sont estimés par l'agent recenseur.</t>
  </si>
  <si>
    <t>776352783</t>
  </si>
  <si>
    <t>8625B</t>
  </si>
  <si>
    <t>776574046</t>
  </si>
  <si>
    <t>villa no 8624F</t>
  </si>
  <si>
    <t>SC_148</t>
  </si>
  <si>
    <t>8624E</t>
  </si>
  <si>
    <t>775495141</t>
  </si>
  <si>
    <t>8625C</t>
  </si>
  <si>
    <t>C'est une agence immobilière qui se trouve au rai de chaussé</t>
  </si>
  <si>
    <t>779362812</t>
  </si>
  <si>
    <t>8624D</t>
  </si>
  <si>
    <t>Le responsable de la maison est le fils du propriétaire , ce dernier n'étant pas présent le responsable s'est portant garant.
La valeur locative est estimé par l'agent recenseur.</t>
  </si>
  <si>
    <t>775206694</t>
  </si>
  <si>
    <t>8625D</t>
  </si>
  <si>
    <t>Le propriétaire perçoit un pension de plus de 150000
La valeur locative est estimé par l'agent recenseur.</t>
  </si>
  <si>
    <t>776307902</t>
  </si>
  <si>
    <t>On n'a pas pu avec le propriétaire ni un des locataires.
La maison est totalement en location.</t>
  </si>
  <si>
    <t>8624B</t>
  </si>
  <si>
    <t>775384226</t>
  </si>
  <si>
    <t>8625F</t>
  </si>
  <si>
    <t>S/C 2 VILLA N° 8624/A</t>
  </si>
  <si>
    <t>S/C 148</t>
  </si>
  <si>
    <t>Sa femme s'appelle Virginie Gomez et est joignable au 775478007
La valeur locative et le nombre de pièces sont estimés par l'agent recenseur.</t>
  </si>
  <si>
    <t>776315373</t>
  </si>
  <si>
    <t>8625G</t>
  </si>
  <si>
    <t>774642525</t>
  </si>
  <si>
    <t>Villa numéro 1176</t>
  </si>
  <si>
    <t>SC-158</t>
  </si>
  <si>
    <t>8627A</t>
  </si>
  <si>
    <t>06043611</t>
  </si>
  <si>
    <t>Le locataire occupe un magasin pour ses activités commerciales.La valeur locative est estimée par le recenseur.</t>
  </si>
  <si>
    <t>Le numéro de la gérante du magasin est :772855128.La valeur locative est estimée par le recenseur.</t>
  </si>
  <si>
    <t xml:space="preserve">Parking des voitures </t>
  </si>
  <si>
    <t>771643350</t>
  </si>
  <si>
    <t>8621/H</t>
  </si>
  <si>
    <t>Le propriétaire n'a pas été rencontrer j'ai donné un formulaire à remplir chez le gardien avec mon numéro de téléphone et mon nom dessus depuis 3 semaines, il dit de l'avoir déjà remis au contribuable qui m'a toujours pas encore appelé je suis passé à plusieurs reprises mais pas toujours de bonne d'information 
Je considère ça comme un refus</t>
  </si>
  <si>
    <t>8620A</t>
  </si>
  <si>
    <t>Le propriétaire assign que le bâtiment était un Magasin témoin, sa pièce d'identité est expiré qu'il ne l'a pas encore renouveler depuis des années j'ai pas eu avoir son numéro puis  qu'il dit a ne possède pas de téléphone portable 
Date de naissance : 00/00/1965 à Brindiango
Date de délivrance : 26/05/2006
CNI: 1014198500057</t>
  </si>
  <si>
    <t>le bâtiment est en chantier avec aucune partie habitable</t>
  </si>
  <si>
    <t>765080773</t>
  </si>
  <si>
    <t>8619</t>
  </si>
  <si>
    <t>C'est une maison qui est en copropriété entre Ndeye Binta DIAGNE (2756197306309) et son Mari Abdoulaye KONATÉ.
La valeur locative est estimé par l'agent recenseur.</t>
  </si>
  <si>
    <t>8619 bis</t>
  </si>
  <si>
    <t>La maison est copropriété avec Ndeye Binta DIAGNE ( CNI 2756197306309)
et son mari Abdoulaye KONATÉ qui est en Espagne.</t>
  </si>
  <si>
    <t>8619J</t>
  </si>
  <si>
    <t>8619k</t>
  </si>
  <si>
    <t>8619L</t>
  </si>
  <si>
    <t>AGENCE IMMOBILIERE PRESTIGE IMMO 776534177</t>
  </si>
  <si>
    <t>8619M</t>
  </si>
  <si>
    <t>La responsable de la maison n'a pas voulu nous donner des informations hormis son nom, le nom de son défunt mari, le nombre de pièces.
La valeur locative est estimé par l'agent recenseur.</t>
  </si>
  <si>
    <t>773385066</t>
  </si>
  <si>
    <t>8592</t>
  </si>
  <si>
    <t>775118701</t>
  </si>
  <si>
    <t>18017668</t>
  </si>
  <si>
    <t xml:space="preserve">La valeur locative est estimée par le recenseur.La représentante du propriétaire est madame Oulimata Diop,son numéro est :775398011. </t>
  </si>
  <si>
    <t>8477</t>
  </si>
  <si>
    <t>104092100002912</t>
  </si>
  <si>
    <t>Le propriétaire est en voyage à l'extérieur du pays.
Les informations ont été fournies par un membre du nom Amadou Bator Fall : 774518596.
Sa valeur locative est estimée par l'agent recenseur vu sa position géographique et son état actuel ainsi que le milieu résidentiel et les probabilités du coût de la location.</t>
  </si>
  <si>
    <t>La valeur locative est estimée par l'agent recenseur vu sa position géographique et son état actuel ainsi que le milieu résidentiel et les probabilités du coût de la location car il refuse de fournir le montant. C'est un boutiquier.</t>
  </si>
  <si>
    <t xml:space="preserve">  C'est une structure dénommée :    YONNI MAFEPP.
Sa valeur locative est estimée par l'agent recenseur vu sa position géographique et son état actuel ainsi que le milieu résidentiel et les probabilités du coût de la location.</t>
  </si>
  <si>
    <t xml:space="preserve">Sa valeur locative est estimée par l'agent recenseur vu sa position géographique et son état actuel ainsi que le milieu résidentiel et les probabilités du coût de la location.
Son propriétaire est à l'étranger ( France) d'après les informations recueillies au nom du Monsieur AMADOU Bator Fall : 774518596
</t>
  </si>
  <si>
    <t>774508869</t>
  </si>
  <si>
    <t>8476</t>
  </si>
  <si>
    <t>sacré cœur Rue SC-164</t>
  </si>
  <si>
    <t>16008 livre foncier Grand Dakar</t>
  </si>
  <si>
    <t>14238866</t>
  </si>
  <si>
    <t>104010008986</t>
  </si>
  <si>
    <t>0936540505</t>
  </si>
  <si>
    <t>1259800718</t>
  </si>
  <si>
    <t>775611868</t>
  </si>
  <si>
    <t>8475</t>
  </si>
  <si>
    <t>sacré cœur Rue-164</t>
  </si>
  <si>
    <t>21121/QR</t>
  </si>
  <si>
    <t>18027091</t>
  </si>
  <si>
    <t>54150569256</t>
  </si>
  <si>
    <t>Le nom du locataire n'est été mentionné.</t>
  </si>
  <si>
    <t>775350000</t>
  </si>
  <si>
    <t>8474</t>
  </si>
  <si>
    <t>Sa valeur locative est estimée par l'agent recenseur vu sa position géographique et son état actuel ainsi que le milieu résidentiel et les probabilités du coût de la location.
DEMBA KEITA refuse de donner le prénom du feu propriétaire encore moins ce de sa mère, c'est le fils. D'après lui les informations sont disponibles à la Dgid ainsi il ne fourni aucune information complémentaire.</t>
  </si>
  <si>
    <t>338605920</t>
  </si>
  <si>
    <t>8473</t>
  </si>
  <si>
    <t>sacré cœur Rue SC 164</t>
  </si>
  <si>
    <t>D'après le secrétariat une fois les impôts et des domaines les appellent ils vont fournir les informations nécessaires.
le numéro téléphone de la société est le suivant :338605920.
Le nom du société est le suivant : LOCSET
email : secrétariat@locsetsurl.com</t>
  </si>
  <si>
    <t>8470</t>
  </si>
  <si>
    <t>Le lieu est occupé par le LOBOTECH expertise de l'Afrique.
contact : 338252035, contact@labotech.sn, www.labotech.sn</t>
  </si>
  <si>
    <t>BOURO IMMOBILIER: 775393180. c'est l'agence immobilière.</t>
  </si>
  <si>
    <t>775496882</t>
  </si>
  <si>
    <t>708</t>
  </si>
  <si>
    <t>Ahmed gningu tel 775496882</t>
  </si>
  <si>
    <t>le propriétaire dit occupe 4 appartement de 4 pièces 
un appartement pour sa 1 ère femme
un appartement pour sa 2em femme
un appartement pour son fils
un appartement pour lui même
vl estimé par l'agent en se référant aux vl des locataires</t>
  </si>
  <si>
    <t>KS supermarché
775417179 madame thiam responsable ça appartient au
le propriétaire 
vl estimé par l'agent</t>
  </si>
  <si>
    <t>Touba ameublement large panel de salon made in Sénégal
tél 775162818
775556478</t>
  </si>
  <si>
    <t>occupe par sa femme ventes de couture</t>
  </si>
  <si>
    <t>19049828</t>
  </si>
  <si>
    <t>Vivant au Canada nous n'avons pas d'information sur sa CNI ou passeport
toute la maison est en location</t>
  </si>
  <si>
    <t>Samsung</t>
  </si>
  <si>
    <t>net pro 
c'est un service de nettoyage</t>
  </si>
  <si>
    <t>occupé par l club de basket de l'ASC ville de Dakar
771357866 madior pour logement des baskteurs de la ville de Dakar qui est au niveau de sacré cœur</t>
  </si>
  <si>
    <t>10916746</t>
  </si>
  <si>
    <t>le propriétaire étant décédé alfa amirou vivant au Canada est considéré comme responsable
l'héritage de la maison n'est pas encore effectué
elle est entièrement à la disposition de la famille
VL estimé par l'agent</t>
  </si>
  <si>
    <t>centre africain des métiers de l'alimentation et de l'agriculture ( CAMAA)
et conseil africain sur l'alimentation (CAIA)</t>
  </si>
  <si>
    <t>la maison est entièrement fermée il s'agit de d CAIA 
CAMMA</t>
  </si>
  <si>
    <t>14339751944</t>
  </si>
  <si>
    <t>les bâtiments sont totalement fermée</t>
  </si>
  <si>
    <t>sc_45</t>
  </si>
  <si>
    <t>challenge New media (CNM)
vl estimé par l'agent par manque de collaboration du propriétaire et locataire</t>
  </si>
  <si>
    <t>cnm ( challenge New media)2
nous n'avons aucune information disponible sur le propriétaire 
toute la maison est occupée par le challenge New media</t>
  </si>
  <si>
    <t>20235680</t>
  </si>
  <si>
    <t>toute la maison est prise en location par une seule famille 
776257118 Aliou Kane pour se renseigner</t>
  </si>
  <si>
    <t>104001592800117</t>
  </si>
  <si>
    <t xml:space="preserve">c'est la fem FM </t>
  </si>
  <si>
    <t>la radio fem FM 
770234836 Mr Touré</t>
  </si>
  <si>
    <t>c'est l'artiste Coumba gawlo seck qui a ouvert sa boîte média 
go media radio fem FM
vl estimé par l'agent
la propriétaire étant entrain de suivre ses soins à l'extérieur nous n'avons pas pu obtenir des informations sur sa pièce d'identité ou passeport</t>
  </si>
  <si>
    <t>776463044</t>
  </si>
  <si>
    <t>c'est la brioche Dorée fast food boulangerie</t>
  </si>
  <si>
    <t xml:space="preserve">ya un baptême à demain pour le rv
gallé Samba aboudal
villa 61
</t>
  </si>
  <si>
    <t>c'est une supérette magasin d'alimentation c'est pour le propriétaire
VL estimé par l'agent</t>
  </si>
  <si>
    <t>sc-45</t>
  </si>
  <si>
    <t>06273832</t>
  </si>
  <si>
    <t>1251500098</t>
  </si>
  <si>
    <t xml:space="preserve">
mme Ndiaye 772611359
</t>
  </si>
  <si>
    <t xml:space="preserve">le propriétaire étant hors du pays avec ses pièces d'identité nous n'avons pas eu d'information disponible par rapport à son identité
mme Ndiaye était notre interlocuteur 
Mame ass agence immobilière 
779999901 pour la location </t>
  </si>
  <si>
    <t>Jah jif Mariama shop
tél 776547428/775786238
VL estimé par l'agent
c'est la boutique de le propriétaire de la maison</t>
  </si>
  <si>
    <t>Khadija shop 778258884
vl estimé par l'agent c'est la boutique du
frère du propriétaire à titre gracieux</t>
  </si>
  <si>
    <t>didija et Aïcha 
338685838
775529038
774009498
etage</t>
  </si>
  <si>
    <t>vente d'habillements
c'est pour le propriétaire
VL estimé par l'agent</t>
  </si>
  <si>
    <t>étage axa assurance tél 338272278</t>
  </si>
  <si>
    <t>10233412</t>
  </si>
  <si>
    <t>c'est sene sport .info c'est une maison à usage sport caraté sensay yatma lo étant en voyage aux États-Unis son gérant lamine 776415695 était notre interlocuteur
VL estimé par l'agent</t>
  </si>
  <si>
    <t>la dame française qui loue la maison refuse catégoriquement de donner aucune information</t>
  </si>
  <si>
    <t xml:space="preserve">adresse du propriétaire sicap liberté 6 villa 6120 selon la dame française locataire
lot 111 socre keur
la dame nous demande de s'adresser directement au propriétaire il est le seule à pouvoir répondre nos questions </t>
  </si>
  <si>
    <t>nombre de pièces donné par la Femme
vl estimé par l'agent</t>
  </si>
  <si>
    <t>j'ai laissé une fiche à la dame 
elle dit que si 
son mari rentrera de sa mission  il me rappelera inchallah</t>
  </si>
  <si>
    <t>toute la maison est entièrement en location par un couple nous n'avons aucune information sur la CNI du propriétaire</t>
  </si>
  <si>
    <t>c'est un magasin
vl estimé par l'agent</t>
  </si>
  <si>
    <t>j'ai laissé la fiche
 villa 64 sacré cœur 3</t>
  </si>
  <si>
    <t>aucune information disponible sur le propriétaire
refus de collaboration de la part du responsable après tous nos passages à plusieurs reprises
vl estimé par l'agent</t>
  </si>
  <si>
    <t>c'est une boutique information donnée par le gérant de la boutique</t>
  </si>
  <si>
    <t>kolo power 
772299090
777087956
vl estimé par l'agent c'est une vaste magasin dans laquelle
il ya un muttiservices et vente de pneus de chaussures etc</t>
  </si>
  <si>
    <t>salon de coiffure
vl estimé par l'agent à cause de manque de collaboration des parties</t>
  </si>
  <si>
    <t>774164739</t>
  </si>
  <si>
    <t>restaurant
teranga food resto
vl estimé par l'agent</t>
  </si>
  <si>
    <t>aucune information disponible sur le propriétaire qui refuse catégoriquement à tous nos passages de coopérer
Adama ba notre superviseur a tenté mais envain
vl estimé par l'agent</t>
  </si>
  <si>
    <t>kinouche prêt à porter
tél : 778424287
vl estimé par l'agent</t>
  </si>
  <si>
    <t>ma laverie
tél :779116169/776362221
vl estimé par l'agent</t>
  </si>
  <si>
    <t>salon de beauté touche 
salon de coiffure
téléphone 777377770/784554315
vl estimé par l'agent</t>
  </si>
  <si>
    <t>c'est la crèche préscolaire 
wore2
vl estimé par l'agent</t>
  </si>
  <si>
    <t>c'est dire 2 
crèche préscolaire</t>
  </si>
  <si>
    <t>kinouche prêt à porter
vl estimé par l'agent</t>
  </si>
  <si>
    <t>école marif dakar</t>
  </si>
  <si>
    <t>nous n'avons aucune information sur l'identité du propriétaire qui refuse catégoriquement de coopérer
même notre superviseur Adama ba a essayé de coopérer le propriétaire reste retissant</t>
  </si>
  <si>
    <t>ma laverie
vl estimé par l'agent à cause de manque de collaboration du locataire et du propriétaire</t>
  </si>
  <si>
    <t>salon de beauté touche
vl estimé par l'agent vu le refus de coopération des locataires et du propriétaire</t>
  </si>
  <si>
    <t>salon de coiffure
VL estimé par l'agent Vu le refus de coopérer des locataires et du propriétaire</t>
  </si>
  <si>
    <t>c'est l'école waref
Fondation maarif de Turquie qui loue ici
784826492 ouseynou sankanou
vl estimé par l'agent du refus des paries</t>
  </si>
  <si>
    <t>c'est une école waref
toute la partie est louée par l'école turquienne</t>
  </si>
  <si>
    <t>dibiterie Paco wane
vl estimé par l'agent</t>
  </si>
  <si>
    <t>aucune information disponible sur le propriétaire
les locataires ne veulent pas prononcé sur les valeurs locatives aussi</t>
  </si>
  <si>
    <t>le comptoir fast food
771040500
763172824
vl estimé par l'agent</t>
  </si>
  <si>
    <t>luxe by kaya
vl estimé par l'agent</t>
  </si>
  <si>
    <t>mini mal 
vente de tout produit américain
781879797
vl estimé par l'agent</t>
  </si>
  <si>
    <t>muttiservices
ça appartient au propriétaire selon l'agent trouvé sur place
vl estimé par l'agent</t>
  </si>
  <si>
    <t>777133290</t>
  </si>
  <si>
    <t>SC46</t>
  </si>
  <si>
    <t>le propriétaire de la maison ne vit pas au Sénégal mon interlocuteur est son neveu Djiby Thiongane propriétaire du numéro 777133290 c'est lui seul qui réside dans la maison</t>
  </si>
  <si>
    <t>776587638</t>
  </si>
  <si>
    <t>Mme seck épouse de Ibrahima Malick thioune gère en bas de l'immeuble un restaurant mais dit qu'elle paye pas le loyer.montant location estimée par l'agent</t>
  </si>
  <si>
    <t>maison entièrement occupée par la famille d'après la belle fille propriétaire du numéro 776587638 qui a parlé au nom de son mari.Selon elle même les commerces en bas sont gérée par elle.</t>
  </si>
  <si>
    <t>l'épouse du propriétaire gère un atelier de couture en bas de l'immeuble mais dit qu'elle paye pas de loyer.Vl estimée par l'agent</t>
  </si>
  <si>
    <t>776480197</t>
  </si>
  <si>
    <t>la maison est occupée par le propriétaire lui même et sa famille aucun locataire n'y réside.l'entretien s'est réalisé avec Mr Dossou lui même agent à la BCEAO.</t>
  </si>
  <si>
    <t>775585003</t>
  </si>
  <si>
    <t>1410835020</t>
  </si>
  <si>
    <t>l'occupant est un locataire propriétaire du numéro gérant de cette structure de communication viralcom Afrique</t>
  </si>
  <si>
    <t>338242382</t>
  </si>
  <si>
    <t>l'immeuble est occupé par PAPSEN un démembrement du ministère de l'agriculture.ils occupent tout le niveau à usage professionnel la location est gérée par triplex immobilier sis à la cité keur gorgui tel 338242382</t>
  </si>
  <si>
    <t>785351497</t>
  </si>
  <si>
    <t>14207177164</t>
  </si>
  <si>
    <t>Cette maison est au nom de Mme Bengeulon mais c'est son fils Loutfi Karwa propriétaire du numéro de téléphone et de l'adresse email en dessus.il dit être le responsable de la famille.jai réalisé l'entretien avec lui.</t>
  </si>
  <si>
    <t>775157616</t>
  </si>
  <si>
    <t>sicap sacré cœur 3 n°10052</t>
  </si>
  <si>
    <t>0914977</t>
  </si>
  <si>
    <t>1042205022022</t>
  </si>
  <si>
    <t>10606296</t>
  </si>
  <si>
    <t>21104724072</t>
  </si>
  <si>
    <t>l'entretien a été réalisé avec le propriétaire lui même Mme Diop Fatou Ba propriétaire du numéro de téléphone en dessus</t>
  </si>
  <si>
    <t>774420168</t>
  </si>
  <si>
    <t>771940502</t>
  </si>
  <si>
    <t>maison hermétiquement fermée depuis bientôt un an selon le voisinage aucune information disponible sur le propriétaire de la maison</t>
  </si>
  <si>
    <t>776362410</t>
  </si>
  <si>
    <t>SC27</t>
  </si>
  <si>
    <t>Mr Alioune Diallo occupe la boutique en bas de l'immeuble</t>
  </si>
  <si>
    <t>775645540</t>
  </si>
  <si>
    <t>Maison occupée par la propriétaire et ses enfants représentés par Mr Alassane Moussa Niang prop du numéro 775645540</t>
  </si>
  <si>
    <t>783521841</t>
  </si>
  <si>
    <t>14213320089</t>
  </si>
  <si>
    <t>cette maison appartient à Mr Moussa Sarr immigré établi en Europe.Sa maison est inhabitée au premier visite le voisinage m'avait dit que personne n'y réside et le gardien y vient 1 fois par quinzaine.Aujourdhui en visite sur le terrain je suis tombé sur le gardien Issa Koulibaly Propriétaire du numéro de téléphone 783521841 selon lui il vient que pour faire un entretien.</t>
  </si>
  <si>
    <t>775371819</t>
  </si>
  <si>
    <t>771759646</t>
  </si>
  <si>
    <t>présence Antenne émetteur Orange sur le bâtiment montant locative estimée par l'agent</t>
  </si>
  <si>
    <t>le site situé à l'angle est un propriétaire privé succursale de la marque Sony.il occupe tt le bâtiment avec une antenne émetteur d'orange mobile Sénégal</t>
  </si>
  <si>
    <t>sc46</t>
  </si>
  <si>
    <t>Les nicad 034 et 033 appartiennent à une seule et même personne selon les locataires</t>
  </si>
  <si>
    <t>SC-57</t>
  </si>
  <si>
    <t xml:space="preserve">il s'agit d'un terrain nu vierge sans clôture </t>
  </si>
  <si>
    <t>il s'agit d'un espace public sans bornes ni clotures</t>
  </si>
  <si>
    <t>776360623</t>
  </si>
  <si>
    <t>la maison appartenait  à feu abou Kane  à sa mort sa veuve a fait la demande de mettre le titre de propriété en son nom avec le jugement d'hérédité établie et durement signé elle a vraiment insisté pour que je la mette comme proprietaire elle a donné en location deux appartements à  250000 l'un et dont elle a préféré taire les noms des locataires vu qu'elle n'a pas leur aval</t>
  </si>
  <si>
    <t>775698537</t>
  </si>
  <si>
    <t>10225189</t>
  </si>
  <si>
    <t>210014800555</t>
  </si>
  <si>
    <t xml:space="preserve">cette maison est composée de 7 chambres données en location distinctement et occupées toutes par des étrangers ..elle a été visitée depuis un  mois et une fiche a été déposée et remise à la propriétaire qui avait déclaré nous appeller selon le locataire responsable de la maison. mais depuis lors avec des visites incessantes elle n'a pas appeler .alors le nom de sa maman figure sur la facture d'électricité  son numéro nous a été donné par un des locataires c'est le 775698537 qui est toujours injoignable. </t>
  </si>
  <si>
    <t>Irène  Diouf  Diouf est le nom qui figure sur la facture d'électricité les locataires déclarent qu'il s'agit de la maman de la propriétaire et cette dernière n'echane avec eux que via téléphone et WhatsApp avec le numéro 775698537qui parfois reste indisponible  des mois avant de refonctionner. ils ignorent disent ils le nom de la propriétaire qui même les voisins déclarent ne pas   la connaitre</t>
  </si>
  <si>
    <t>776096669</t>
  </si>
  <si>
    <t>l'étage supérieur n'est pas encore habité.il est en construction. la valeur locative propriétaire est estimée par l'agent recenseur.</t>
  </si>
  <si>
    <t>775121378</t>
  </si>
  <si>
    <t>10039</t>
  </si>
  <si>
    <t>104001587613</t>
  </si>
  <si>
    <t>11225243</t>
  </si>
  <si>
    <t>21066618836</t>
  </si>
  <si>
    <t>c 'est la fille de la propriétaire qui y exerce de la couture et de la vente de parfum .la valeur locative est estimée par l'agent recenseur.</t>
  </si>
  <si>
    <t>la maison appartient à madame Fatou kiné Sow qui habite dans la maison mais qui  vit actuellement en France. sa fille  Dior Gueye  et son mari occupent la maison ainsi que des petits fils de la propriétaire son numero  est le 771183935.la la valeur locative propriétaire est estimée par l'agent recenseur.</t>
  </si>
  <si>
    <t>776395162</t>
  </si>
  <si>
    <t>10041</t>
  </si>
  <si>
    <t>la valeur locative est estimée par l'agent recenseur ,il s'agit d'un magasin de vente de cosmétique et de parfum</t>
  </si>
  <si>
    <t>10202201</t>
  </si>
  <si>
    <t>cette maison est côte à cote à une autre maison  .qui est donneé en location a une école de formation en nursing .mais qui n'est pas représenteé sur la tablette et qui existe bel et bien sur le terrain son numéro de compteur est le 11164453</t>
  </si>
  <si>
    <t>Ivan badiane est son neveu il a répondu à nos questions et a donner son numéro de téléphone778030628 vu que la propriétaire vit a l'extérieur.la valeur locative propriétaire est estimée par l'agent recenseur.</t>
  </si>
  <si>
    <t>773034514</t>
  </si>
  <si>
    <t>10028</t>
  </si>
  <si>
    <t>20961</t>
  </si>
  <si>
    <t xml:space="preserve"> une partie de la maison est en construction c'est à dire le premier étage. la valeur locative propriétaire est estimée par l'agent recenseur</t>
  </si>
  <si>
    <t>10960439</t>
  </si>
  <si>
    <t>cette maison poussièreuse est inhabitée et selon les riverains son propriétaire est en voyage  a l'extérieur depuis presque deux ans. cela fait plus de vingt jour que j'y ai pas constaté de mouvements elle est fermée et commence même à se delabrer.</t>
  </si>
  <si>
    <t>10404127667</t>
  </si>
  <si>
    <t>1044001589509</t>
  </si>
  <si>
    <t>10134840</t>
  </si>
  <si>
    <t>cette maison appartient à Mr Babacar sene qui a loué le rez de chaussée et occupe le premier étage avec sa femme.mais cette derniere ne nous facilite jamais la tâche .je lui avait visité depuis un mois alors elle m'avait dit que le mari est en voyage et est le seul habilité à répondre à ce recensement. à chaque visite c'est la même phrase qui revient avec une volonté farouche de me rendre la fiche déposée.(un refus masqué).alors je suis parvenu à avoir accès à la facture d'eau aux nombres de pièces occupées par le propriétaire et le locataire.alors que le numéro du propriétaire m'a été refusé par la femme de ce dernier .</t>
  </si>
  <si>
    <t>10031</t>
  </si>
  <si>
    <t>la valeur locative est déclarée par le propriétaire.</t>
  </si>
  <si>
    <t xml:space="preserve">cette maison a pour propriétaire un émigré sénégalais vivant aux Etats Unis il est représenté au Sénégal par son frère alassane thiaw numero775165397 </t>
  </si>
  <si>
    <t>la valeur locative propriétaire est estimée par le propriétaire lui meme</t>
  </si>
  <si>
    <t>10032</t>
  </si>
  <si>
    <t>cette maison en état de délabrement un peu avancé est inhabitée et innocuper .selon les riverains elle est abandonnée et fermer presque depuis des années. aucune autre information supplémentaire n'a été recueillie</t>
  </si>
  <si>
    <t>775061579</t>
  </si>
  <si>
    <t>771506348</t>
  </si>
  <si>
    <t>10034</t>
  </si>
  <si>
    <t>elle déclare disposer d'un titre foncier mais ignore le numéro et n'a pas vu le papier mais la date d'acquisition est en 1997.la valeur locative propriétaire est estimée par l'agent recenseur</t>
  </si>
  <si>
    <t>10014</t>
  </si>
  <si>
    <t>54151191837</t>
  </si>
  <si>
    <t>maison inhabitée en location</t>
  </si>
  <si>
    <t>776598330</t>
  </si>
  <si>
    <t>10244034</t>
  </si>
  <si>
    <t>779685238</t>
  </si>
  <si>
    <t>Propriétaire en France elle ne vient que durant les vacances
renseignements donnés par le vigile
valeur estimée par moi même</t>
  </si>
  <si>
    <t>774528698</t>
  </si>
  <si>
    <t>SACRÉ CŒUR RUE SC-53</t>
  </si>
  <si>
    <t>valeur estimée par moi même
propriétaire à l'étranger renseignements donner par son neveuc</t>
  </si>
  <si>
    <t>774331515</t>
  </si>
  <si>
    <t>10198137</t>
  </si>
  <si>
    <t>valeur estimée par moi même
refus de donner le montant par le propriétaire</t>
  </si>
  <si>
    <t>773408111</t>
  </si>
  <si>
    <t>14326800605</t>
  </si>
  <si>
    <t>occupée par sa fille 
valeur estimée par moi même</t>
  </si>
  <si>
    <t>778246126</t>
  </si>
  <si>
    <t>17077950</t>
  </si>
  <si>
    <t>INSTITUTION DE PREVOYANCE MALADIE AFRIC MANAGEMENT</t>
  </si>
  <si>
    <t>763663043</t>
  </si>
  <si>
    <t>14346904056</t>
  </si>
  <si>
    <t>775809632</t>
  </si>
  <si>
    <t>54100691713</t>
  </si>
  <si>
    <t>valeur estimée par moi même
propriétaire en Italie
renseignements donnés par son fils</t>
  </si>
  <si>
    <t>sacre coeur 3</t>
  </si>
  <si>
    <t>10866578</t>
  </si>
  <si>
    <t>Le propriétaire était en voyage on m'avait donné rendez-vous à la fin du mois je suis passée le 02 et le 03 Juin je lui ai remis une fiche. Le 08 juin j'y suis retournée pour récupérer la fiche mais il refuse catégoriquement de le renseigner encore moins de me donner des informations. Il dit qu'il va s'adresser directement aux impôts et domaine.</t>
  </si>
  <si>
    <t>766688715</t>
  </si>
  <si>
    <t>17079261</t>
  </si>
  <si>
    <t>775357007</t>
  </si>
  <si>
    <t>138692570</t>
  </si>
  <si>
    <t>104010077928</t>
  </si>
  <si>
    <t>10706973</t>
  </si>
  <si>
    <t>21071780448</t>
  </si>
  <si>
    <t>779617322</t>
  </si>
  <si>
    <t>10220466</t>
  </si>
  <si>
    <t>vienne d'aménager
valeur estimée par moi même
le propriétaire est à l'étranger
j'ai été renseigné par son fils</t>
  </si>
  <si>
    <t>777981706</t>
  </si>
  <si>
    <t>SACRÉ CŒUR RUE SC-55</t>
  </si>
  <si>
    <t>10195990</t>
  </si>
  <si>
    <t>777220539</t>
  </si>
  <si>
    <t>villa 10005</t>
  </si>
  <si>
    <t>Le propriétaire est malade, c'est son épouse qui nous a renseigné, d'ailleurs le numéro fourni est le sien. 
La dame ignore la date de naissance exacte mais sait que son époux a pris sa retraite depuis près d'une quinzaine d'année.
VL estimée par l'agent.</t>
  </si>
  <si>
    <t>771593932</t>
  </si>
  <si>
    <t>villa 10004</t>
  </si>
  <si>
    <t>Le propriétaire était absent, c'est son épouse qui nous a renseigné. Elle a seulement fourni l'année et le lieu de naissance (1955 A Kaolack). Le numéro de téléphone est celui du fils.
VL estimée par l'agent.</t>
  </si>
  <si>
    <t>772579774</t>
  </si>
  <si>
    <t>10003</t>
  </si>
  <si>
    <t>L'époux de la propriétaire nous a renseigné. Le sieur est très remonté contre la direction des impôts et domaines car selon lui, ils n'appliquent les règles que sur les sénégalais lambdas au lieu d'attaquer les ''gros poissons''. Cela n'encourage pas à payer les impôts, considère t'il.
Date et lieu de naissance de la propriétaire 18/10/1955 à Dakar.
VL estimée par l'agent.</t>
  </si>
  <si>
    <t>11120633</t>
  </si>
  <si>
    <t>10002
Résidence Adama</t>
  </si>
  <si>
    <t>Il y a 3 sonnettes au niveau de la maison, donc nous avons supposé qu'il y avait au minimum 3 occupants différents.
Lors de notre 1er passage, seul le locataire du 1er a accepté de nous ouvrir la porte et de prendre une fiche.
Au rez de chaussée, l'employée de service a refusé de nous ouvrir arguant qu'il n'y avait personne à la maison. Lors de notre second passage, elle a accepté de prendre une fiche, mais depuis nous n'avons eu aucun retour malgré plusieurs relances.
Au 2e étage, nous n'avons pas eu de réponse, et ignorons également s'il est habité.
Nous ignorons le nom de famille du propriétaire, le locataire du 2e nous a rendu une fiche où il est juste mis ''Madame Awa'' au niveau de la rubrique ''identité du propriétaire''.</t>
  </si>
  <si>
    <t>Le sieur a écrit sur la fiche qu'il loue l'appartement depuis 2015.</t>
  </si>
  <si>
    <t>10001</t>
  </si>
  <si>
    <t>Lors de notre 1er passage nous avons trouvé le propriétaire de la maison qui méditait juste à l'entrée; il nous a ainsi dit de revenir un peu plus tard. Deux heures après, nous sommes repassés, et il nous a encore dit qu'il était occupé et qu'il ne pouvait nous répondre. Quand on lui a demandé de nous fixer lui-même une heure où il sera disponible, le sieur a refermé la porte et a finalement lâché qu'il n'avait pas envie de répondre et aussi que son fils était notaire.
Nous avons trouvé 2 compteurs Senelec avec les numéros suivants 10968585 et
10222375. Nous ignorons lesquels appartiennent au propriétaire.
VL et nbre de pièces estimés par l'agent.</t>
  </si>
  <si>
    <t>776450145</t>
  </si>
  <si>
    <t>17088046</t>
  </si>
  <si>
    <t>Le propriétaire de la maison vit à l'extérieur. Il vient de temps en temps au pays.
Le numéro fourni est celui de sa nièce, Mme Diallo Madina
VL estimée par l'agent.</t>
  </si>
  <si>
    <t>Le propriétaire vit à l'extérieur. Le numéro fourni est celui de sa nièce Mme Madina.
VL estimée par l'agent.</t>
  </si>
  <si>
    <t>774025446</t>
  </si>
  <si>
    <t>10259764</t>
  </si>
  <si>
    <t>Il s'agit d'une boutique de prêt à porter qui appartient au propriétaire. Elle est gérée par sa sœur.</t>
  </si>
  <si>
    <t>numéro compteur woyofal : 14414447251
Nous n'avons pas trouvé le propriétaire sur place, c'est sa sœur qui nous a renseigné. Cette dernière a refusé de nous communiquer son numéro et nous a fourni à la place son propre contact.</t>
  </si>
  <si>
    <t>775511413</t>
  </si>
  <si>
    <t>La propriétaire étant malade c'est son fils qui a répondu. La maison est au nom de sa mère même si ça appartenait à son défunt père. Le fils n'a pas préféré fournir les renseignements concernant la CNI. Mais il nous a quand même notifié que la vieille dame était à la retraite depuis plus d'une dizaine d'années.
Le numéro de téléphone fourni est celui du fils.
VL estimée par l'agent</t>
  </si>
  <si>
    <t>771569652</t>
  </si>
  <si>
    <t>Compteur woyofal 14325532944.
Une fiche a été laissée.
Née le 22 juillet 1948 à St Louis à la retraite.
Elle n'a pas encore fini de payer son prêt à la Sicap.
Vl estimée par l'agent.</t>
  </si>
  <si>
    <t>772349623</t>
  </si>
  <si>
    <t>10219676</t>
  </si>
  <si>
    <t>Penda Camara est l'épouse du défunt propriétaire. C'est sa fille qui nous a renseigné le numéro de téléphone fourni est le sien puisque sa maman ne peut plus régler ses affaires elle-même. Pour la date de naissance, elle affirme ne pas l'avoir en tête.
VL estimée par l'agent</t>
  </si>
  <si>
    <t>14412779929</t>
  </si>
  <si>
    <t>Il s'agit d'une maison abandonnée. Selon le voisinage il y a plus d'une année que les derniers locataires ont quitté et depuis elle reste inhabitée.
Aucun compteur n'est installé donc nous n'avons pu relevé aucun numéro.</t>
  </si>
  <si>
    <t>Pas de garage mais il y a un magasin par contre, à l'angle.
VL et nombre de pièces estimés par l'agent.</t>
  </si>
  <si>
    <t>9994</t>
  </si>
  <si>
    <t>Boulevard du Koweit</t>
  </si>
  <si>
    <t>20127087562</t>
  </si>
  <si>
    <t>11162693</t>
  </si>
  <si>
    <t>Il n'y a que le gérant du multiservice qui a accepté de nous fournir des infos. La location du multiservice est géré par une agence dont le numéro est le suivant :338675090
*L'agence avait promis de communiquer le nom du propriétaire mais on a toujours pas eu de retour malgré les relances.
*L'agence ne gère que ce local , pas la partie occupée par la Lisca</t>
  </si>
  <si>
    <t>Le bailleur vit à l'étranger, il occupe le 1er et le 2e étage, ses appartements sont vides. Un ouvrier qui travaille pour lui nous a renseigné, mais a refusé de nous communiquer son identité et ses contacts.
Apparemment il ya 2 locataires : Lisca et un multiservice.
La location du multiservice est gérée par une agence , contact : 338675090
VL et nombre de pièces estimés par l'agent.</t>
  </si>
  <si>
    <t>La LISCA ( ligue sénégalaise contre le cancer) occupe une bonne partie du rez de chaussée. Lors de notre 1er passage, ils nous ont référé vers le propriétaire. Lors de notre 2e passage nous avons laissé une fiche à l'accueil, mais n'avons eu jusqu'à présent aucun retour malgré nos nombreux passages. 
Numéro lisca:  338273085
nbre de pièces et montant location estimés par l'agent.</t>
  </si>
  <si>
    <t>9993</t>
  </si>
  <si>
    <t>Le gérant de l'agence a refusé de nous communiquer le montant qu'il paie pour le loyer, il dit être parent avec le propriétaire et qu'il occupe, le local gratuitement.
VL estimée par l'agent</t>
  </si>
  <si>
    <t>Une fiche auprès du gérant du bureau d'assurancesq qui occupe un local au niveau du rez de chaussée.
C'est à notre 5e passage nous avons rencontré le propriétaire en personne, mais ce dernier a refusé de se faire recenser. Il a avancé qu'il était un étranger et qu'il ne toucherait à aucun document relatif à l'administration publique du pays sans en connaître tous les tenants. 
Il a aussi ajouté qu'il était en règle, et qu'une agence immobilière (dont il a aussi refusé de communiquer le contact), s'occupait de sa maison. Mais il nous avait promis qu'il allait se renseigner auprès de ces derniers avant de nous revenir.
Quelques jours après, la fiche nous a été remise non remplie, avec 
une note écrite (avec les contacts de l'agence) disant d'appeler au nom de Fodé BA (nous supposons que c'est le nom du propriétaire mais sans trop de certitude).
L'agence a été appelée, ils ont promis de rappeler et de fournir les infos demandées, mais ils ne l'ont jamais fait.
Nom de l'agence : SIDF
Contact : Mme D'été, n° 776448135
VL et nbre de pièces estimés par l'agent.
Il ya  2 compteurs senelec :  10692568 et 10863991, on ignore lequel est au nom du propriétaire.
Numéro compteur woyofal 14411144695</t>
  </si>
  <si>
    <t xml:space="preserve">Lors de notre premier passage, seuls les gérants du salon Black Beauty avaient accepté de nous fournir quelques renseignements. Concernant l'identité de la propriétaire, ils ont refusé, par contre ils nous ont indiqué qu'il s'agissait d'une Mme Mbengue et qu'elle était la propriétaire du magasin de prêt à porter Sabella, juste à côté.
Une fiche a été laissée au niveau de Sabella mais nous n'avons eu aucun retour après maintes relances.
Numéro compteur woyofal de Sabella : 54151389167.
Numéro de téléphone de Sabella : 338678989 - 776191001
VL et nombre de pièces estimés par l'agent.
</t>
  </si>
  <si>
    <t>Le magasin est à la propriétaire (Source: Black Beauty)</t>
  </si>
  <si>
    <t>776582923</t>
  </si>
  <si>
    <t>La fille du propriétaire nous a renseigné. Même s'il est âgé le sieur n'est toujours pas à la retraite. 
Date et Lieu de naissance, le 9/12/44 Saint Louis.
VL estimée par l'agent.</t>
  </si>
  <si>
    <t>Une fiche a été déposée lors du 1er passage. La propriétaire du Spa étant hors du pays , on nous a prié de revenir 2 semaines après. Malgré nos nombreux passages, nous n'avons eu aucun retour.
Nous ignorons si la propriétaire du Spa est une locataire ou la propriétaire de la maison.
Un institut de beauté appelé ''Bamby Paris Beauty Spa'' occupe toute la maison (Rdv+1er étage)
Numéro de téléphone de Bamby Beauty Spa': 338211416 - 770906262 - 774733535 - 779758181
numéro compteur woyofal : 54300021752
VL et nbre de pièces estimés par l'agent.</t>
  </si>
  <si>
    <t>338276301</t>
  </si>
  <si>
    <t>La vieille dame a affirmé qu'ils ne louaient à personne et puisqu'elle était un peu réticente, nous n'avons pas voulu la braquer davantage.
Au salon de coiffure nous avons trouvé un jeune qui dit ne pas comprendre et en plus était occupé à coiffer un client, donc nous n'avons pu obtenir aucun renseignement de lui.
Montant Location estimé par l'agent.</t>
  </si>
  <si>
    <t>C'est l'épouse (Alimatou Diallo) même du défunt propriétaire qui nous a renseigné. La dame est très âgée et un peu réticente. Elle nous a parlé à travers la fenêtre et  n'a accepté que de fournir l'identité du propriétaire et son nom à elle.
VL estimée par l'agent</t>
  </si>
  <si>
    <t>Aucune information n'a pu être obtenu, les ouvriers se sont enfermés quand ils nous ont vu demander des renseignements au chantier à côté.
VL estimée par l'agent.</t>
  </si>
  <si>
    <t>164</t>
  </si>
  <si>
    <t>Ils sont en construction. Le chantier est géré par une certaine Kiné Diallo, pour le compte de sa sœur Abibatou Diallo, qui vit hors du pays.
Les renseignements ont été fournis par les ouvriers trouvés sur site. Toutefois ils ont tenu à préciser que leurs informations n'étaient pas fiables à 100%.
VL estimée par l'agent.</t>
  </si>
  <si>
    <t>776335111</t>
  </si>
  <si>
    <t>9985</t>
  </si>
  <si>
    <t xml:space="preserve">
montant loyer fourni par Dekkman</t>
  </si>
  <si>
    <t>Le cabinet immobilier Dekmann assure la gestion de l'immeuble et occupé un appartement de l'immeuble, c'est d'ailleurs eux qui nous ont renseigné. 
Le 2e étage est en réfection et il est inhabité.
Le cabinet n'a fourni que les montants du loyer de Régis et du cabinet médical Dr Thiakane, pour les 2 autres, Simone et Souka Voyages, ils nous ont informé qu'ils allaient bientôtquitté.</t>
  </si>
  <si>
    <t>Nous avons trouvé 5 locataires, dont le cabinet immobilier Dekmann, qui appartient au propriétaire de l'immeuble.
Numéro Dekmann immobilier : 338671397
VL estimée par l'agent.</t>
  </si>
  <si>
    <t>Cette agence appartient au propriétaire.</t>
  </si>
  <si>
    <t>Estimation faite par l'agent</t>
  </si>
  <si>
    <t>Il s'agit d'un glacier. Dekmann nous a informé qu'ils allaient bientôt déménagé.
Montant fourni par Dekmann</t>
  </si>
  <si>
    <t>770212583</t>
  </si>
  <si>
    <t xml:space="preserve">occupé par yankees /fiche déposée depuis longtemps avec plusieurs relances sans retour d'information /numéro téléphone renseigné en haut/VL estimée par l'agent/CIN indisponible/ refus de collaborer </t>
  </si>
  <si>
    <t>772542971</t>
  </si>
  <si>
    <t>9966</t>
  </si>
  <si>
    <t>SC-61</t>
  </si>
  <si>
    <t xml:space="preserve"> il s'agit de la maison de la femme de l'ancien professeur et ministre  Samba dioulde thiam qui a donné le nom et le numéro CNI 2251194700508 de la propriétaire et il déclare que nos services vont interrogé le numéro CNI pour d'autres informations il s'en limite là.la valeur locative est estimée par l'agent recenseur</t>
  </si>
  <si>
    <t>773680189</t>
  </si>
  <si>
    <t>771792533</t>
  </si>
  <si>
    <t xml:space="preserve">informations données par le locataire/compteur électrique indisponible / CNI indisponible </t>
  </si>
  <si>
    <t>fiche déposée depuis longtemps/ refus de collaborer après plusieurs relances/ la maison est utilisée comme atelier de tailleur et d'autres services sont visibles (institut de beauté, agence etc.../ CIN indisponible/VL estimée par l'agent/compteur électrique indisponible et eau...</t>
  </si>
  <si>
    <t>777308621</t>
  </si>
  <si>
    <t>10346128</t>
  </si>
  <si>
    <t>c'est un atelier tailleur et confection</t>
  </si>
  <si>
    <t>772597381</t>
  </si>
  <si>
    <t>9987</t>
  </si>
  <si>
    <t>20228769</t>
  </si>
  <si>
    <t>104001508605</t>
  </si>
  <si>
    <t>10194671</t>
  </si>
  <si>
    <t>21015401119</t>
  </si>
  <si>
    <t xml:space="preserve">le propriétaire a donné son garage en location </t>
  </si>
  <si>
    <t>SC -61</t>
  </si>
  <si>
    <t>20238764</t>
  </si>
  <si>
    <t>104001509009</t>
  </si>
  <si>
    <t>Geneviève mbengue est la soeur de la propriétaire qui vit actuellement en Europe son numéro est le 771957467 elle vit dans la maison qui est en refection la valeur locative est estimée par l'agent recenseur</t>
  </si>
  <si>
    <t>338276766</t>
  </si>
  <si>
    <t>9980</t>
  </si>
  <si>
    <t>104001480702</t>
  </si>
  <si>
    <t>14414691544</t>
  </si>
  <si>
    <t xml:space="preserve"> / madame Khadidiatou Ngom est l'interlocuteur son email à été renseigné en haut/tel 772408297 / compteur électrique disponible/ compteur eau disponible </t>
  </si>
  <si>
    <t>SC61</t>
  </si>
  <si>
    <t>ce bâtiment est totalement en chantier avec aucune partie habitable aucune installation d'eau ni d'électricité.</t>
  </si>
  <si>
    <t>776300158</t>
  </si>
  <si>
    <t>104001510501</t>
  </si>
  <si>
    <t>138384412</t>
  </si>
  <si>
    <t>10204362</t>
  </si>
  <si>
    <t>0011031454</t>
  </si>
  <si>
    <t>villa 9971 sacré cœur 3</t>
  </si>
  <si>
    <t>c'est le propriétaire qui a rempli la fiche 
vl estimé par l'agent</t>
  </si>
  <si>
    <t>Madame Cissé/ location estimée par l'agent /Tel 776497275</t>
  </si>
  <si>
    <t xml:space="preserve">le propriétaire n'habite pas les lieux/ elle viens à la fin du mois d'après les locataires prendre son dû/la responsable de la maison c'est Madame Cissé elle est locataire tel: 776497275/CNI indisponible </t>
  </si>
  <si>
    <t xml:space="preserve">c'est la gérante  elle m'a donnée les informations </t>
  </si>
  <si>
    <t xml:space="preserve">commercialisation des matériaux médicaux (IMMOMEDIC)/ MOHAMED FALL EST LE COMPTABLE et m'a donné les informations </t>
  </si>
  <si>
    <t>occupé par Free shop business vente d'habillement tel 778053039</t>
  </si>
  <si>
    <t>774306882</t>
  </si>
  <si>
    <t>j'ai déposé une fiche</t>
  </si>
  <si>
    <t>vl estimé par le propriétaire
le propriétaire procédé d'autre maison à la cité des impôts et domaines</t>
  </si>
  <si>
    <t>776303209</t>
  </si>
  <si>
    <t>fiche déposée  depuis longtemps aucune information n'est disponible/le fils du propriétaire m'a appelé et n'a pas voulu donner son nom par contre son numéro a été renseigné en haut / aucune information n'a été donnée par le propriétaire après plusieurs relances et entretien avec lui.../ VL estimée par l'agent/les deux magasins du rez de chaussée ont été donnés en location ...</t>
  </si>
  <si>
    <t>771060606
locataire</t>
  </si>
  <si>
    <t>villa 9973
 j'ai déposé une fiche</t>
  </si>
  <si>
    <t>villa 9973
nous n'avons pas d'information sur la CNI du propriétaire 
Mame gor gérant de la maison téléphone 774434009
toute la maison est en location</t>
  </si>
  <si>
    <t>776390717</t>
  </si>
  <si>
    <t xml:space="preserve">le responsable de la société ABN Elhadji Malick Ciss nous a donné les réponses son numéro est 773292021/monsieur sissoko est le propriétaire de la société/ CNI non disponible VL estimée par l'agent </t>
  </si>
  <si>
    <t>338672666</t>
  </si>
  <si>
    <t xml:space="preserve">bâtiment occupé par Dimat médical/ fiche déposée et plusieurs relances sans retour d'information/CIN indisponible/VL estimée par l'agent/ refus total de coopérer /nombre de pièces estimée </t>
  </si>
  <si>
    <t xml:space="preserve">c'est un terrain qui est en début de chantier </t>
  </si>
  <si>
    <t>c'est un terrain nu qu'on vient de commencer à construire nous n'avons aucune information disponible sur le propriétaire</t>
  </si>
  <si>
    <t>Bâtiment occupe par Auchan tel 338680978</t>
  </si>
  <si>
    <t>Terrain mis en location par la mairie de Mermoz sacré cœur comportant 3 bâtiments :le premier donné à Auchan, le deuxième à kabirex et le troisième bâtiment est en construction</t>
  </si>
  <si>
    <t>Bâtiment occupe par kabirex vente de matériel électroménager 7778000030/338689595 . valeur locative est estimée par l'agent</t>
  </si>
  <si>
    <t>aucune information concernant le propriétaire</t>
  </si>
  <si>
    <t>781173260</t>
  </si>
  <si>
    <t>138692513</t>
  </si>
  <si>
    <t>780198038</t>
  </si>
  <si>
    <t>la maison est entièrement louée.
informations recueillies auprès du locataire ROUGUIYATOU BA</t>
  </si>
  <si>
    <t>780160949</t>
  </si>
  <si>
    <t>la maison est entièrement louée par MAGUETTE NDIAYE 767323594. 
Les informations ont été recueillies auprès du locataire.</t>
  </si>
  <si>
    <t>775915010</t>
  </si>
  <si>
    <t>143266404115</t>
  </si>
  <si>
    <t xml:space="preserve">la valeur locative est estimée par l'agent.
informations recueillies auprès des locataires </t>
  </si>
  <si>
    <t>775323033</t>
  </si>
  <si>
    <t>IMBIS (INSTITITU SUPÉRIEUR DE GENIE CIVILE ET DE GÉOTECHNIQUE)
Les informations ont été recueillies auprès du directeur général.
les étages 1 et 2 sont loués par IBMIS</t>
  </si>
  <si>
    <t>les informations ont été recueillies auprès de la femme de NDIAGA DIAW.</t>
  </si>
  <si>
    <t>le raix de chaussée n'est pas occupé . ( hermétiquement fermé) .
seul le 1er étage qui est loué. 
ces petites infos concernant le proprio ont été recueillies auprès du locataire. 
le propriétaire ne réside pas dans la maison.</t>
  </si>
  <si>
    <t>la maison est entièrement louée par le ministère du finance et du budget.
Observatoire de la qualité des services financiers.338596930</t>
  </si>
  <si>
    <t>les informations ont été recueillies auprès du secrétaire</t>
  </si>
  <si>
    <t>776377352</t>
  </si>
  <si>
    <t>1007547</t>
  </si>
  <si>
    <t>14326117299</t>
  </si>
  <si>
    <t>les informations ont été recueillies auprès de son fils.
la valeur locative est estimée par l'agent</t>
  </si>
  <si>
    <t>les informations ont été recueillies auprès du locataire Mr AHMADOU Dicko 771238169.</t>
  </si>
  <si>
    <t>les informations ont été recueillies auprès du locataire.
je n'ai aucune information concernant le propriétaire à part son nom.</t>
  </si>
  <si>
    <t>775940536</t>
  </si>
  <si>
    <t>138383150</t>
  </si>
  <si>
    <t>les informations ont été recueillies auprès de l'agence immobilière DENANGO 338675971/776394489.
la valeur locative est estimée par l'agent.</t>
  </si>
  <si>
    <t>CNI 1751195811169 
Représenté par l'agence immobilière DENANGO 338675971
le propriétaire réside au Gabon.</t>
  </si>
  <si>
    <t>776342009</t>
  </si>
  <si>
    <t xml:space="preserve">la maison est fusionnée avec le NICAD 131/CIN indisponible/VL estimée par l'agent/compteur électrique indisponible/ cette partie est utilisée comme garage </t>
  </si>
  <si>
    <t xml:space="preserve">la maison est fusionnée avec le NICAD 131/CIN indisponible/VL estimée par l'agent/compteur électrique indisponible </t>
  </si>
  <si>
    <t>le terrain est nu et sans activité</t>
  </si>
  <si>
    <t>le propriétaire est décédé la maison est géré par une agence. Mr mbagniang qui nous a renseigné 776591361 et nous a dit que la famille est pour le moment en désaccord du coup il y a pas partage.Et aussi il ne pouvait pas nous donner la carte d identité du defunt</t>
  </si>
  <si>
    <t>ATLANTIQUE le nom de l entreprise</t>
  </si>
  <si>
    <t>Terrain nu et sans activité</t>
  </si>
  <si>
    <t>778060001</t>
  </si>
  <si>
    <t>Valeur locative estimè par l agent.Nous n avons pas rencontré le propriétaire il n est jamais  la , nous l avons aussi appelé il ne répond j ai aussi laisser une fiche mais rien ce sont ces employés qui nous ont donné son nom et numéro de téléphone</t>
  </si>
  <si>
    <t>770914491</t>
  </si>
  <si>
    <t>Valeur locative estimè par l agent</t>
  </si>
  <si>
    <t>10612661</t>
  </si>
  <si>
    <t xml:space="preserve">Boutique de cosmétiques </t>
  </si>
  <si>
    <t>la maison est gérée par l'agence Wélé et c'est l'email de l'agence qui est renseigné et son numéro de téléphone/ fixe :338676769/ CIN indisponible d'après Monsieur Wélé/compteur électrique disponible / n'a pas donné le nom des locataires mais seulement l'activité exercée dans les locaux</t>
  </si>
  <si>
    <t xml:space="preserve">Bureau </t>
  </si>
  <si>
    <t xml:space="preserve">Habitation </t>
  </si>
  <si>
    <t>agence de voyage</t>
  </si>
  <si>
    <t>11250081</t>
  </si>
  <si>
    <t xml:space="preserve">habitation </t>
  </si>
  <si>
    <t>la maison est gérée par l'agence Wélé et c'est l'email de l'agence qui est renseigné et son numéro de téléphone/ fixe :338676769/compteur électrique disponible / n'a pas donné le nom des locataires mais seulement l'activité exercée dans les locaux</t>
  </si>
  <si>
    <t>774983647</t>
  </si>
  <si>
    <t>TF7665</t>
  </si>
  <si>
    <t>35013235</t>
  </si>
  <si>
    <t>22002231932</t>
  </si>
  <si>
    <t xml:space="preserve">la propriétaire est décédé c est son fils Salim Dramé qui nous a renseigné 774983647 et les autres héritiers ont voyagée . valeur locative estimè par l héritier </t>
  </si>
  <si>
    <t xml:space="preserve">le propriétaire est en voyage et la maison est géré par une agence immobilière qui s appel Teen Immo . </t>
  </si>
  <si>
    <t>Association Des Retraites  Civile Et Militaire</t>
  </si>
  <si>
    <t>C est le neveu du propriétaire et c est nous qui avons estimé la valeur locative parce qu il ne paie pas</t>
  </si>
  <si>
    <t>775018604</t>
  </si>
  <si>
    <t>10233913</t>
  </si>
  <si>
    <t>valeur locative estimè par l agent .c est la propriétaire qui nous a renseigné</t>
  </si>
  <si>
    <t>776385631</t>
  </si>
  <si>
    <t>9827</t>
  </si>
  <si>
    <t>C'est une maison de convention</t>
  </si>
  <si>
    <t>Administration pentenciere</t>
  </si>
  <si>
    <t>Le propriétaire est à l'étranger c'est sa sœur qu'on a trouvé sur place</t>
  </si>
  <si>
    <t>81115684219</t>
  </si>
  <si>
    <t xml:space="preserve">Valeur locative estimè par l agent. Le propriétaire est trés malade et refuse de  nous donner les informations c est son qui nous a donné son nom </t>
  </si>
  <si>
    <t>773004079</t>
  </si>
  <si>
    <t>valeur locative estimè par l agent.  L entreprise s appelleTouba Matériaux .Mr Youssou la Directeur administratif et financier qui nous a renseigné sur le nombre de pièces et le nom du propriétaire qui n habite pas a Dakar et injoignable aussi .</t>
  </si>
  <si>
    <t>776738278</t>
  </si>
  <si>
    <t>valeur locative estimè par le propriétaire et c est lui même qui nous a renseigné</t>
  </si>
  <si>
    <t>775699670</t>
  </si>
  <si>
    <t>14410570767</t>
  </si>
  <si>
    <t>valeur locative estimè par l agent .C est le propriétaire qui nous a renseigné</t>
  </si>
  <si>
    <t>SC-47</t>
  </si>
  <si>
    <t xml:space="preserve">1er passage on a trouvé sa femme qui refuse de coopérer catégoriquement </t>
  </si>
  <si>
    <t xml:space="preserve">1er passage aucun répondant
77 641 83 53 Numéro de l'agent immobilier 
le propriétaire est en voyage et c'est lui même qui gère l'immeuble </t>
  </si>
  <si>
    <t>775452132</t>
  </si>
  <si>
    <t>14325530351</t>
  </si>
  <si>
    <t>1er passage le propriétaire est absent
L'obtention du titre foncier est en cours
la valeur locative est estimée par le recenseur</t>
  </si>
  <si>
    <t>19023259</t>
  </si>
  <si>
    <t xml:space="preserve">le propriétaire n'habite pas sur le lieu il sappel Moussa Sarr son numéro de téléphone est le :78 631 04 28/77380 91 79
le frère du locataire trouvé sur place nous dit qu'il ne le connait pas et que le locataire lui même est en voyage. Et que les factures d'eau et d'électricité sont payées par une école dont le locataire est le directeur 
Numéro téléphone de son frère : 77 516 30 90
Une fiche a été aussi déposée mais pas de retour jusqu'à présent </t>
  </si>
  <si>
    <t>776340613</t>
  </si>
  <si>
    <t>104001597901</t>
  </si>
  <si>
    <t>10088023</t>
  </si>
  <si>
    <t>la valeur locative est estimée par le recenseur
Email Mme Aminata Tall Diouf aminatatall78@yahoo.fr
Numéro téléphone : 77 632 12 06</t>
  </si>
  <si>
    <t>775850720</t>
  </si>
  <si>
    <t>104001578312</t>
  </si>
  <si>
    <t>1er passage le propriétaire est en voyage
les quelques informations recueillies ont été données par sa femme
la valeur locative est estimée par le recenseur</t>
  </si>
  <si>
    <t>773455366</t>
  </si>
  <si>
    <t>C'est un atelier de couture Coco Gui fashion Designer 77 265 27 33</t>
  </si>
  <si>
    <t>1er passage le propriétaire est occupé
la valeur locative est estimée par le recenseur</t>
  </si>
  <si>
    <t>14317554963</t>
  </si>
  <si>
    <t>la dame trouvée sur place ne veut donner aucune information à chaque passage c'est le même prétexte que le propriétaire n'est pas présent et que je dois aller au niveau de la direction des Impôts demander les renseignements nécessaires
la valeur locative est estimée par le recenseur ainsi que le nombre de pièces</t>
  </si>
  <si>
    <t>776376431</t>
  </si>
  <si>
    <t>9837</t>
  </si>
  <si>
    <t>3008743</t>
  </si>
  <si>
    <t>l'immeuble est occupé par Greenpharma et appartient au directeur lui même
la secrétaire nous dit ne peut pas donner aucune information concernant le propriétaire vu qu'il est hors du pays pour  des mois
la valeur locative est estimée par le recenseur ainsi que le nombre de pièces</t>
  </si>
  <si>
    <t>10249388</t>
  </si>
  <si>
    <t>le propriétaire est en voyage , le locataire ne veut nous donner aucune information sur le propriétaire sous prétexte qu'il n'a pas le droit de divulguer des renseignements</t>
  </si>
  <si>
    <t>778052359</t>
  </si>
  <si>
    <t>SC-51</t>
  </si>
  <si>
    <t xml:space="preserve">le propriétaire trouvé sur place est malade , très malade c'est pourquoi  sa pièce d'identité n'est pas disponible
la valeur locative est estimée par le recenseur  </t>
  </si>
  <si>
    <t>9839</t>
  </si>
  <si>
    <t>11161213</t>
  </si>
  <si>
    <t>1er passage absence du propriétaire, la dame trouvée sur place ne nous a pas donné le temps de développer l'objet de notre visite 
Elle ne veut même pas récupérer la fiche sous prétexte de revenir une autre fois 
3e passage pas de répondant 
Après plusieurs passages toujours pas une réponse favorable à notre demande 
la valeur locative est estimée par le recenseur ainsi que le nombre de pièces</t>
  </si>
  <si>
    <t>l immeuble est géré par l'agence Azimuts immobilière 33 842 23 52</t>
  </si>
  <si>
    <t>776383896</t>
  </si>
  <si>
    <t>285321</t>
  </si>
  <si>
    <t>104010025387</t>
  </si>
  <si>
    <t>10927935</t>
  </si>
  <si>
    <t>21103426696</t>
  </si>
  <si>
    <t>Email : mbeuteuss@yahoo.fr
Téléphone : 77 636 06 38
la valeur locative est estimée par le recenseur</t>
  </si>
  <si>
    <t xml:space="preserve">le lieu est mis à disposition gracieuse 
</t>
  </si>
  <si>
    <t>778771669</t>
  </si>
  <si>
    <t>104010015431</t>
  </si>
  <si>
    <t>10353731</t>
  </si>
  <si>
    <t>la valeur locative est estimée par le recenseur
 le propriétaire est absent sa pièce d'identité n'est pas disponible</t>
  </si>
  <si>
    <t>773234588</t>
  </si>
  <si>
    <t>103458</t>
  </si>
  <si>
    <t>104010015165</t>
  </si>
  <si>
    <t>Les papiers administratifs pour obtenir le titre foncier est en cours 
la valeur locative est estimée par le recenseur</t>
  </si>
  <si>
    <t>l'immeuble est géré par une agence immobilier221 Mr cheikh Kane 776286000</t>
  </si>
  <si>
    <t xml:space="preserve">la dame trouvée refuse que je fasse le recensement qu'elle est pas intéressée qu'elle est la loi! elle m'a dit que j'ai forcée sa porte elle m'a filmé et photographié ma carte! le vigile dit que le propriétaire est en voyage j'ai laissé une fiche pour le remplissage mais plus 6 passages le propriétaire n'a toujours pas rempli la </t>
  </si>
  <si>
    <t>D'aprés le vigile le propriétaire s'appelle maitre Khaly Niang</t>
  </si>
  <si>
    <t>13 zone B</t>
  </si>
  <si>
    <t>l'immeuble est gérée par une agence faida immobilier 771730808</t>
  </si>
  <si>
    <t>Personne à contacter Madame THIAW 779318103
Aida 775284471</t>
  </si>
  <si>
    <t>771791979</t>
  </si>
  <si>
    <t>valeur locative estimée par l'agent recenseur.
titre foncier non disponibles car le propriétaire est en convalescence (AVC).</t>
  </si>
  <si>
    <t>774021235</t>
  </si>
  <si>
    <t>200474559</t>
  </si>
  <si>
    <t>104001509817</t>
  </si>
  <si>
    <t>l'identifiant de la défunte propriétaire est introuvable mais le numéro de compteur d'eau est enregistré sous son nom.
valeur locative estimée par l'agent recenseur.</t>
  </si>
  <si>
    <t>776565378</t>
  </si>
  <si>
    <t>9903</t>
  </si>
  <si>
    <t>sc-47</t>
  </si>
  <si>
    <t>104001478301</t>
  </si>
  <si>
    <t>14347570435</t>
  </si>
  <si>
    <t>775724281</t>
  </si>
  <si>
    <t>767870139</t>
  </si>
  <si>
    <t>C'est le numéro de son homonyme que j'ai émis puisque j'ai accès a elle mais quand je l'appelle elle ne décroche pas son téléphone. j'ai laissé la fiche pendant 3 semaine sans aucune réponse.
La petite dit que le propriétaire a vu la fiche sans reaction</t>
  </si>
  <si>
    <t>776383488</t>
  </si>
  <si>
    <t>sc-41</t>
  </si>
  <si>
    <t>c'est le numéro de son frère Alioune Fall wardini que j'ai mis puisque c'est lui qui gère la location et qu'il appartienne le chantier du Nicad 2000179.
Le propriétaire est ledit colonel Antoine Wardini,né le 21/09/1958 à Kaolack.</t>
  </si>
  <si>
    <t>Une des soeurs de Soham Wardini est le propriétaire d'après une voisine d'à côté.Le vigile dit qu'il n'a pas le numéro du propriétaire et c'est le propriétaire lui même qui perçoit sa location en main.
J'ai laissé la fiche au vigile pendant 15jours pour que le propriétaire une fois présente la remise..mais aucune nouvelle.</t>
  </si>
  <si>
    <t>Il refuse de me donner son CNI...et dit qu'il a tout donné a la DGID.
ET qu'on lui donne une lettre adressée a lui. En plus il dit qu'il s'appelle seulement Alioune Gall alors que c'est Alioune Wardini d'après le secrétaire de l'église a coté</t>
  </si>
  <si>
    <t>775505013</t>
  </si>
  <si>
    <t>21042780059</t>
  </si>
  <si>
    <t>Il  occupe le rez de chaussée,les autres membres de sa famille qui occupe le premier et deuxième étage.</t>
  </si>
  <si>
    <t>il est hors du pays,en voyage.la locataire refuse de me donner son numéro de téléphone.La moitié de son  temps il le passé a l'extérieur</t>
  </si>
  <si>
    <t>Il y a un seul locataire d'après lui, les autres appartements ce sont ces neuveux qui y vivent.Il refuse de  me donner sa CNI.Je l'appelle pendant 10jours a la fin il ne prends plus mon appel.</t>
  </si>
  <si>
    <t>La dame refuse catégoriquement de me donner les informations.</t>
  </si>
  <si>
    <t>la dame refuse de me donner les informations du propriétaire car le propriétaire est en voyage en Amérique.</t>
  </si>
  <si>
    <t>776584460</t>
  </si>
  <si>
    <t>c'est la pharmacie du propriétaire</t>
  </si>
  <si>
    <t>C'est une maison ferme.j'ai frappé plusieurs fois mais personne ne réagit</t>
  </si>
  <si>
    <t>771491596</t>
  </si>
  <si>
    <t>Le responsable m'a dit les autres éléments sont confidentiels ( titre foncier, Ninea ,contrat de location)</t>
  </si>
  <si>
    <t>781371648</t>
  </si>
  <si>
    <t>Sc-47</t>
  </si>
  <si>
    <t>C'est le numéro du gérant de la location,il s'appelle Pape Sarr mais refuse de me donner les contrats de location puisque ses supérieurs sont hors du pays
L'un des actionnaires habite au 4eme étage et s'appelle Alioune Sarr,c'est sa femme qui m'a donné le numéro du gérant Pape.</t>
  </si>
  <si>
    <t>777202490</t>
  </si>
  <si>
    <t>9948</t>
  </si>
  <si>
    <t>l'immeuble est gérée par l'agence CIM IMMOBILIER sur la vdn près de la résidence Mamoune 775371819/338607979 toute l'immeuble est en location je sais pas le nombre de locataires</t>
  </si>
  <si>
    <t>767439762</t>
  </si>
  <si>
    <t>la propriétaire dit avoir perdu sa pièce d'identité à l'hôpital lors de son hospitalisation car elle a un AVC.Elle dit qu'elle est née le 15 janvier 1947 à Dakar</t>
  </si>
  <si>
    <t>774021309</t>
  </si>
  <si>
    <t>771689613</t>
  </si>
  <si>
    <t>notre interlocuteur est le fils du propriétaire il s'appel Fallilou Dieng son numéro de téléphone est le 77630 78 13</t>
  </si>
  <si>
    <t>9944</t>
  </si>
  <si>
    <t>Elle dit que son mari son mari est absent et qu'elle ne sais pas la date de son retour.je n'ai aucune information sur le propriétaire.</t>
  </si>
  <si>
    <t>le bâtiment est utilisé comme une entreprise d'import export</t>
  </si>
  <si>
    <t>le locataire dit qu'il ne connais pas le propriétaire à chaque fin du mois il verse l'argent du loyer à la banque BICIS dans le compte d'une certaine AMINATA SY.IL dit aussi que le contrat n'est  pas  rétabli par le propriétaire,la location n'est pas gérée par une agence.</t>
  </si>
  <si>
    <t>775251098</t>
  </si>
  <si>
    <t>le propriétaire est né au BURKINA FASSO</t>
  </si>
  <si>
    <t>703082435</t>
  </si>
  <si>
    <t>La propriétaire refuse de me donner son identification</t>
  </si>
  <si>
    <t xml:space="preserve"> ABY NDOUR  est la propriétaire de la maison mais elle ne veut pas me rencontrer et refuse de remplir la fiche</t>
  </si>
  <si>
    <t>776119464</t>
  </si>
  <si>
    <t>le propriétaire est à l'étranger c'est sa sœur qui occupe la maison mais elle a un problème de santé mentale donc le numéro du portable l'appartient, elle dit que parfois elle ne se souvient de rien</t>
  </si>
  <si>
    <t>776394489</t>
  </si>
  <si>
    <t>104001531006</t>
  </si>
  <si>
    <t>776391457</t>
  </si>
  <si>
    <t>Validé
No Porte : 197
le deuxième numéro du propriétaire est: 774137815. la valeur locative a été estimée par le recenceur.</t>
  </si>
  <si>
    <t>776370075</t>
  </si>
  <si>
    <t xml:space="preserve">SC-59 </t>
  </si>
  <si>
    <t xml:space="preserve">le propriétaire de la maison dit de me rapprocher de la SICAP PARCE QU'ELLE PAYE TOUJOURS POUR LA LOCATION/VENTE DE LA PROPRIÉTÉ JE LUI AVAIS ENVOYÉ PAR PDF LE QUESTIONNAIRE MAIS ELLE DIT C'EST TROP LONG ET QU'ELLE VA S'APPROCHER DE LA SICAP POUR CERTAINES INFORMATIONS </t>
  </si>
  <si>
    <t>9943</t>
  </si>
  <si>
    <t>j'avais laissé une fiche la dame m'a expliqué que le propriétaire est décédé j'ai laissé une fiche pour le remplissage elle m'a appelé pour me dire que son fils est en voyage qu'à son retour il va remplir après avoir repasser elle m'a donné un rdv pour venir prendre la fiche mais elle m'a faussé disant que je l'harcele en venant chaque instant  sonner chez elle qu'elle m'appellera quand son fils sera de retour</t>
  </si>
  <si>
    <t xml:space="preserve"> L'interlocuteur s'appelle Marie Anne Ndao son numéro de téléphone est le suivant: 78 458 54 45, elle n'a pas voulu la CNI du défunt.La valeur locative a été estimé par l'agent recenseur </t>
  </si>
  <si>
    <t xml:space="preserve">c'est un terrain nu j'ai demandé à la voisinage et mais personne ne connaît le propriétaire </t>
  </si>
  <si>
    <t xml:space="preserve">SC-61 </t>
  </si>
  <si>
    <t xml:space="preserve">j'ai rencontré le propriétaire de la maison elle m'avait qu'elle pouvait pas répondre au questionnaire de la laisser appelé d'abord le service client de la DGID pour plus de renseignement s'il y a un questionnaire de le laisser après elle va remplir ça! après plus 6 fois de passage elle me dit de repasser qu'elle va remplir mais chaque fois elle me dit d'attendre le jour suivant qu'elle va remplir et aujourd'hui le  jeudi 09 juin elle m'a rendue la fiche disant qu'elle va gérer ça avec la direction des Impôts et domaines </t>
  </si>
  <si>
    <t>la dame refuse de donner les informations j'avais laissé une fiche après que je suis repassé pour la récupérer elle dit qu'elle va pas remplir et m'a rendu la fiche</t>
  </si>
  <si>
    <t>776343328</t>
  </si>
  <si>
    <t>10291777</t>
  </si>
  <si>
    <t>PATRIMOINE : 1050063C
CONTRAT : 136580</t>
  </si>
  <si>
    <t>SC-59</t>
  </si>
  <si>
    <t xml:space="preserve">la valeur locative a été donné par le responsable de la maison </t>
  </si>
  <si>
    <t xml:space="preserve">33773742198 le propriétaire est à l'étranger je lui est envoyé un message pour lui expliquer mais il ne m'a pas encore répondu </t>
  </si>
  <si>
    <t>776371661</t>
  </si>
  <si>
    <t xml:space="preserve">la villa était gérée par une agence j'ai appelé la dame m'a signalé que le propriétaire est à l'étranger et qu'elle ne gere plus la maison maintenant c'est directement entre le bailleur et le locataire mais qu'elle a les coordonnées du propriétaire elle va l'appeler pour l'expliquer s'il est d'accord elle va lui donner mon numéro pour qu'il m'appelle mais depuis elle l'a eu au téléphone et qu'il a mon numéro il va m'appeler. la dame Mme ndella 776359316 </t>
  </si>
  <si>
    <t>775380807</t>
  </si>
  <si>
    <t>9961</t>
  </si>
  <si>
    <t>location/vente SICAP</t>
  </si>
  <si>
    <t>104001484214</t>
  </si>
  <si>
    <t>10033479</t>
  </si>
  <si>
    <t>1250401625</t>
  </si>
  <si>
    <t>775167790</t>
  </si>
  <si>
    <t>785948644</t>
  </si>
  <si>
    <t xml:space="preserve">Attestation de vente de la sicap </t>
  </si>
  <si>
    <t>10222684</t>
  </si>
  <si>
    <t xml:space="preserve">la valeur locative a donné par le propriétaire </t>
  </si>
  <si>
    <t>775176070</t>
  </si>
  <si>
    <t xml:space="preserve">la valeur locative a été estimé par l'agent recenseur: 300000f !le numéro de téléphone est le numéro de son fils </t>
  </si>
  <si>
    <t>10912336</t>
  </si>
  <si>
    <t>21077389675</t>
  </si>
  <si>
    <t>774088133</t>
  </si>
  <si>
    <t>SC-58</t>
  </si>
  <si>
    <t>garage transformé en activité commerciale (salon coiffure) appartient au propriétaire.</t>
  </si>
  <si>
    <t>777173297</t>
  </si>
  <si>
    <t>contrat en procédure de rectification.
valeur locative confirmé par le propriétaire.
garage transformé en activité commerciale.</t>
  </si>
  <si>
    <t>valeur locative estimée par l'agent recenseur.
titre foncier en cours de procédure chez le notaire.</t>
  </si>
  <si>
    <t>garage (une grande pièce)transformé en activité commerciale en cours de réfection mais c'est déjà louer.
contrat de location non encore disponible.</t>
  </si>
  <si>
    <t>773184459</t>
  </si>
  <si>
    <t>338679222</t>
  </si>
  <si>
    <t>Garage transformé en activité commerciale ( boutique).
valeur locative estimée par l'agent recenseur.
contrat de location pas disponible géré par l'agence immobilière.</t>
  </si>
  <si>
    <t>se bâtiment totalement en location est géré par une agence Immobilière (professionnel de l'immobilier)(33 867 92 22)(33 867  92 23).
nous avons constaté plusieurs appartements en location et des garages transformé en activité commerciale.</t>
  </si>
  <si>
    <t>Garage transformé en activité commerciale (four).
valeur locative confirmé par le locataire.
contrat de location pas disponible géré par l'agence immobilière.</t>
  </si>
  <si>
    <t>appartement géré par l'agence immobilière.
valeur locative estimée par l'agent recenseur.</t>
  </si>
  <si>
    <t xml:space="preserve">appartement géré par l'agence immobilière.
valeur locative estimée par l'agent recenseur.
</t>
  </si>
  <si>
    <t>valeur locative confirmé par le locataire.
pas de contrat de location juste des reçus de paiement.
une pièce géré par l'agence immobilière.</t>
  </si>
  <si>
    <t>776541803</t>
  </si>
  <si>
    <t>338670106</t>
  </si>
  <si>
    <t>valeur locative confirmé par le locataire.
contrat de location fotographier en bonne et dû forme.
NINEA de l'entreprise (007086970)</t>
  </si>
  <si>
    <t>se bâtiment totalement en location est géré par une agence immobilière (BB immobilier)(33 867 01 06) adresse 53,romp Point VDN ouest foire.</t>
  </si>
  <si>
    <t>771565261</t>
  </si>
  <si>
    <t>valeur locative estimée par l'agent recenseur.
locataire refuse de coopéré.
pas de contrat de location.</t>
  </si>
  <si>
    <t>se bâtiment totalement en location est géré par Monsieur Abdou khadre Diallo qui refuse catégoriquement de coopérer et nous à rendue la fiche vierge auprès du boutiquier après plusieurs jours de passage de l'agent recenseur.
nous avons constaté plusieurs appartements en location.
un nouveau format de compteur d'eau est aperçu à l'extérieur de la maison et fotographier car nous avons pas pu identifier le numéro.
le numéro de téléphone du responsable ABDOU KHADRE DIALLO (77 156 52 61).</t>
  </si>
  <si>
    <t>778468205</t>
  </si>
  <si>
    <t>se bâtiment fermé avec aucun résident rencontrer est géré par un responsable dont on ignore son nom mais il a seulement affiché son numéro de téléphone   ( 77 846 82 05).
après plusieurs jours d'appels le responsable refus catégorique de nous mettre en rapport avec le propriétaire et refus de donner une quelconque information ni sur le propriétaire ni sur le bâtiment.
aucun compteur n'est enregistré sur l'extérieur du bâtiment.
valeur locative estimée par l'agent recenseur.</t>
  </si>
  <si>
    <t>338640664</t>
  </si>
  <si>
    <t>garage transformé en activité commerciale (boutique) géré par une agence immobilière SDI (Sénégalaise de l'immobilier).
valeur locative estimée par l'agent recenseur.</t>
  </si>
  <si>
    <t xml:space="preserve">se bâtiment totalement en location est géré par une agence immobilière SDI (Sénégalaise de l'immobilier) (33 864 06 64).
le garage est transformé en activité commerciale ( boutique).
</t>
  </si>
  <si>
    <t>géré par une agence immobilière SDI (Sénégalaise de l'immobilier).
valeur locative estimée par l'agent recenseur.</t>
  </si>
  <si>
    <t>774707860</t>
  </si>
  <si>
    <t>9864</t>
  </si>
  <si>
    <t>142562229668</t>
  </si>
  <si>
    <t>781026161</t>
  </si>
  <si>
    <t>valeur locative estimée par l'agent recenseur.
le gérant refuse de donner des informations sur la location après plusieurs jours d'appels de l'agent.</t>
  </si>
  <si>
    <t>se bâtiment totalement en location est géré par un architecte du nom de       Yahya diawne (78 102 61 61) qui refuse de nous parvenir l'identifiant du propriétaire et les informations sur la location après plusieurs jours d'appels de l'agent recenseur.
le locataire n'est pas en mesure de nous donner des informations car il est en état de convalescence mais nous a parvenue le numéro du gérant.
aucun compteur n'est enregistré à l'extérieur de la maison.</t>
  </si>
  <si>
    <t>775411599</t>
  </si>
  <si>
    <t>21.926 de Dakar et Gorée en cour de transfert au livre foncier de grand Dakar</t>
  </si>
  <si>
    <t>15972</t>
  </si>
  <si>
    <t>104010020499</t>
  </si>
  <si>
    <t>appartement à louer mais vide pour l'instant.
valeur locative estimée par l'agent recenseur.</t>
  </si>
  <si>
    <t>se bâtiment appartient à Monsieur Ousmane Sall artiste demeurant à New York, née à Dakar le 28 novembre 1975 et Madame Nastalia Swan,agent de publicité demeurant à New York, née en Russie le 04 décembre 1967.
le numéro de téléphone enregistré est celui du responsable (assane Ndour)
valeur locative estimée par l'agent recenseur.
l'identifiant du propriétaire n'est pas disponible mais le numéro de compteur d'eau est enregistré sous le nom du propriétaire.</t>
  </si>
  <si>
    <t>valeur locative confirmé par le responsable du bâtiment 
(assane Ndour 77 541 15 99).
pas de contrat de location.</t>
  </si>
  <si>
    <t>774042768</t>
  </si>
  <si>
    <t>valeur locative confirmé par l'agence immobilière (DEK MAN) qui gère l'immeuble.
pas de contrat de location.</t>
  </si>
  <si>
    <t>772457322</t>
  </si>
  <si>
    <t>776499955</t>
  </si>
  <si>
    <t>15154949</t>
  </si>
  <si>
    <t>valeur locative estimée par l'agent recenseur.
titre foncier en cours de procédure chez le notaire.
Elle affirme vivre des situations très difficile ces derniers temps avec son mari malade opéré et elle n'a pas de pension de retraite ni les moyens pour assurer la santé de son mari malade opéré.</t>
  </si>
  <si>
    <t>9862</t>
  </si>
  <si>
    <t>SC-49</t>
  </si>
  <si>
    <t>le numéro du locataire 776576666</t>
  </si>
  <si>
    <t>Agence
Persimo  société immobilière persévérance immobilière rond point 6 tel :706399628</t>
  </si>
  <si>
    <t>776419495</t>
  </si>
  <si>
    <t xml:space="preserve">il occupe le deuxième </t>
  </si>
  <si>
    <t>la valeur locative du propriétaire a été donnée par le recenseur...</t>
  </si>
  <si>
    <t>rez-de-chaussée et le premier
la valeur locative a été donnée par le recenseur..</t>
  </si>
  <si>
    <t>777011024</t>
  </si>
  <si>
    <t>775453533</t>
  </si>
  <si>
    <t>77 435 57 81 le numéro du locataire</t>
  </si>
  <si>
    <t>le propriétaire est à l'étranger et elle s'appelle NIAMÉ Diakité 77 545 35 33 son numéro de téléphone..
La maison est en location et c'est le locataire qui m'a donné ses coordonnées,je l'appelle mais ça ne passe pas..</t>
  </si>
  <si>
    <t>776168170</t>
  </si>
  <si>
    <t>784652901 le numéro du locataire</t>
  </si>
  <si>
    <t>Le locataire refuse de donner les coordonnées du propriétaire,il m'a seulement donné son nom et les informations  de la location..
Le propriétaire s'appelle Joséphine muteteli...
78 465 29 01 le numéro du locataire,il s'appelle SAMBA..</t>
  </si>
  <si>
    <t>14355696767 numéro compteur WOYAFAL..
Après plusieurs passages,je vois personne dans la maison, elle était en reconstruction mais j'ai pu trouver le compteur...</t>
  </si>
  <si>
    <t>776348032</t>
  </si>
  <si>
    <t>784878566</t>
  </si>
  <si>
    <t>9848</t>
  </si>
  <si>
    <t>10988128</t>
  </si>
  <si>
    <t>le propriétaire est à l'étranger et son fils qui m'a donné les informations et celui n'a pas de numéro téléphone Sénégal,le numéro enregistré est pour son fils..
le propriétaire a loué la rez-de-chaussée,il a occupé le premier et le deuxième en construction..
la valeur locative a été estimée par le recenseur..</t>
  </si>
  <si>
    <t>le deuxième étage est en construction...</t>
  </si>
  <si>
    <t>776846443</t>
  </si>
  <si>
    <t>20238845</t>
  </si>
  <si>
    <t>104001505621</t>
  </si>
  <si>
    <t>772441230</t>
  </si>
  <si>
    <t>Les informations de la carte d'identité nationale sont pour l'aîné des héritiers...
Le propriétaire est décédé et la valeur locative a été donnée par le recenseur..</t>
  </si>
  <si>
    <t>774463798</t>
  </si>
  <si>
    <t>le propriétaire a divisé sa maison,il habite le côté gauche et loue le côté droit..
La valeur locative du propriétaire a été donnée par le recenseur..</t>
  </si>
  <si>
    <t>776392051</t>
  </si>
  <si>
    <t>105337001</t>
  </si>
  <si>
    <t>La valeur locative du propriétaire a été donnée par le recenseur</t>
  </si>
  <si>
    <t>la valeur locative a été donnée par le recenseur..</t>
  </si>
  <si>
    <t>C'est une maison abandonnée et personne habite dans la maison..
Après plusieurs passages sans voir personne et d'après les habitants,ils ont aucune idée par rapport au propriétaire...</t>
  </si>
  <si>
    <t>774298866</t>
  </si>
  <si>
    <t>boutique divers</t>
  </si>
  <si>
    <t>Le propriétaire est injoignable,je l'appelle depuis des jours mais je n'arrive pas à le joindre, d'après un des locataires,il est à l'étranger.
Il s'appelle DIOULDÉ GAYE 774298866.Il habite le premier étage..</t>
  </si>
  <si>
    <t>rez-de-chaussée..</t>
  </si>
  <si>
    <t>SC-56</t>
  </si>
  <si>
    <t>SUN Télécom,
 informations fournies par la secrétaire</t>
  </si>
  <si>
    <t xml:space="preserve">
maison est gérée par l'agence immobilière "La Résidence immobilière''</t>
  </si>
  <si>
    <t xml:space="preserve">la maison est gérée par une agence immobilière la résidence immobilière'' 
68 ,rue Amadou Assane ndoye X jean Jaurès Dakar
Téléphone 338227415/773698246
j'ai appelé ,la dame à qui j'avais eu au téléphone m'avait dit qu'elle m'a revenir mais j'ai eu de suite, j'ai essayer de rappeler mais ça sonne dans le vide
</t>
  </si>
  <si>
    <t>781172300</t>
  </si>
  <si>
    <t>14411995989</t>
  </si>
  <si>
    <t xml:space="preserve">la propriétaire est très réticente, j'ai essayé de la convaincre pour avoir quelques informations, Concernant sa CNI, elle ne voulait pas me montrer sa pièce elle m'a juste dictée les informations, mais si j'entre les informations, ça affiche CNI INVALIDE, J'ai essayé de l'expliquer mais elle refuse catégoriquement de coopérer
j'ai estimé la valeur locative
NIN 2741198103142 délivrance 2013
17/05/57 Cotonou
</t>
  </si>
  <si>
    <t>774580325</t>
  </si>
  <si>
    <t>la maison est inoccupée, j'avais laissé mon numéro à une voisine qui m'a signalé qu'il Ya un gardien mais il vient le soir...Lorsque le gardien m'a appelé,je l'ai bien expliqué l'objet de mes visites et je lui ai dit que j'ai besoin de joindre le propriétaire pour les informations sur la parcelle,et depuis j'arrive plus à le joindre ça sonne dans le vide</t>
  </si>
  <si>
    <t>776423734</t>
  </si>
  <si>
    <t xml:space="preserve">j'ai discuté avec la propriétaire à son domicile à Mermoz
</t>
  </si>
  <si>
    <t>775563303</t>
  </si>
  <si>
    <t>refus de coopérer du locataire</t>
  </si>
  <si>
    <t>la maison est occupée par deux locataires au Rez de chaussée et au premier étage : ceux qui sont au 1er ils sont indisponibles..Parcontre jai trouvé celle qui occupe le rez de chaussée.cest une maman,mais ça été louée par sa fille...jai joint sa fille au téléphone elle m'avait dit qu'elle va m'envoyer le contrat de location et les infos du bailleur, mais rien , j'ai eu aucunes suites.Jai essayé de rappeler à plusieurs reprises mais ça sonne dans le vide 
jai même repasser à la maison pour voir la maman mais j'ai constaté qu'elle est devenue réticente et qu'elle ne veut plus Cooperer
j'ai envoyé par WhatsApp sa fille ,la note d'information et la vidéo annonce par rapport au recensement, mais pas de suite,elle n'a pas toujours réagit
775563303 madame Marie dioh(locataire)</t>
  </si>
  <si>
    <t>j'ai estimé le montant de la location</t>
  </si>
  <si>
    <t>706087675</t>
  </si>
  <si>
    <t>51995</t>
  </si>
  <si>
    <t>1004001553315</t>
  </si>
  <si>
    <t>776313104</t>
  </si>
  <si>
    <t>776313104, informations fournies par le locataire</t>
  </si>
  <si>
    <t>la maison est louée en totalité, le locataire m'a juste donné le nom et prénom du propriétaire, par contre il a refusé catégoriquement de me donner son numéro de téléphone.
j'ai renseigné le numéro de téléphone du locataire</t>
  </si>
  <si>
    <t>776440590</t>
  </si>
  <si>
    <t>10307879</t>
  </si>
  <si>
    <t>8660102498</t>
  </si>
  <si>
    <t>j'ai discuté avec le mari de la propriétaire
j'ai estimé la valeur locative</t>
  </si>
  <si>
    <t>776361417</t>
  </si>
  <si>
    <t>521418</t>
  </si>
  <si>
    <t>104036048318</t>
  </si>
  <si>
    <t>informations fournies par la locataire sur le formulaire derrière (partie locataire)
Elle a oublié de mettre son nom</t>
  </si>
  <si>
    <t>Date et lieu de naissance :20/12/1971 à Dakar
CNI :201 19711220000 305
délivrance :29/6/2017
la propriétaire est en voyage, j'ai discuté avec son Représentant Monsieur Seydou Sow qui est très réticent
Pour le NIN, à la place du numéro de la CEDEAO, je lui est signalé ça mais il est très réticent il n'a pas réagit..il a juste dit que ce sont les informations que la propriétaire lui a transmis</t>
  </si>
  <si>
    <t>127549840</t>
  </si>
  <si>
    <t>104001524806</t>
  </si>
  <si>
    <t xml:space="preserve">
v9912</t>
  </si>
  <si>
    <t>+14388829270 
Babacar Wade son représentant il est au Canada également
la propriétaire vit au Canada+15143211944</t>
  </si>
  <si>
    <t>777409468</t>
  </si>
  <si>
    <t>villa 9921
numéro de porte indisponible</t>
  </si>
  <si>
    <t>J'avais laissé une fiche questionnaire, j'ai renseigné les informations fournies sur la fiche
j'ai estimé la valeur locative.</t>
  </si>
  <si>
    <t>774577590</t>
  </si>
  <si>
    <t>location vente sicap</t>
  </si>
  <si>
    <t>104008560917</t>
  </si>
  <si>
    <t>14354902737</t>
  </si>
  <si>
    <t>villa 9913, numéro de porte indisponible</t>
  </si>
  <si>
    <t>j'avais laissé une fiche questionnaire, j'ai renseigné les informations fournies sur la fiche</t>
  </si>
  <si>
    <t>14317624097</t>
  </si>
  <si>
    <t xml:space="preserve">inoccupée
</t>
  </si>
  <si>
    <t>la maison est inoccupée, après plusieurs passage, j'ai trouvé personne sur les lieux... Cependant,la gardien de la maison à côté m'a dit qu'il y'a un occupant mais il le voit rarement, parfois il est en voyage
j'ai relevé le numéro de woyofal à l'entrée</t>
  </si>
  <si>
    <t>775590414</t>
  </si>
  <si>
    <t>10685127</t>
  </si>
  <si>
    <t>21102741535</t>
  </si>
  <si>
    <t>il occupe les deux premiers niveaux, le reste de la maison est en réfection
j'ai estimé la valeur locative</t>
  </si>
  <si>
    <t>238372</t>
  </si>
  <si>
    <t xml:space="preserve"> eau, repasser
fiche</t>
  </si>
  <si>
    <t>le locataire m'avait dit de laisser une fiche questionnaire, après quelques jours, j'ai pas eu de retour, je suis reparti pour le voir ,il a dit au gardien qu'il va m'appeler... je l'ai même demander son numéro de téléphone pour que je puisse le relancer s'il oublie de m'appeler,mais il a refusé
plusieurs jours passé, toujours j'ai pas eu de réactions venant de lui, alors je suis reparti le voir, et le gardien m'a juste transmis un message : Le locataire a dit qu'il a donné la fiche à l'agence,ils vont t'appeler.Donc je lui ai demandé le nom de l'agence qui gère la maison.Le gardien a donc appelé le locataire ,mais il a juste dit qu'il va m'envoyer un texto pour le nom de l'agence.Et là encore rien, Ya pas eu de suite...
je suis encore reparti pour avoir l'information,et le gardien m'a dit qu'il est parti en voyage</t>
  </si>
  <si>
    <t>773675506</t>
  </si>
  <si>
    <t>20235681</t>
  </si>
  <si>
    <t>10400156019</t>
  </si>
  <si>
    <t>villa n 9915</t>
  </si>
  <si>
    <t xml:space="preserve">
j'ai estimé la valeur locative
la facture d'électricité est indisponible</t>
  </si>
  <si>
    <t>772466747</t>
  </si>
  <si>
    <t>villa9918
numéro de porte indisponible
maison en héritage</t>
  </si>
  <si>
    <t>19/juin 1967 Dakar
nin 2751196706495
31/5/2021
Les factures sont au nom de son frère,qui refuse de coopérer (Amady Diouf 775869874)
j'ai estimé la valeur locative</t>
  </si>
  <si>
    <t>776344845</t>
  </si>
  <si>
    <t>238371</t>
  </si>
  <si>
    <t>l'héritière,la veuve est actuellement à l'étranger aux États-Unis, j'ai discuté avec son représentant et gérant de la maison , son neveu(il s'appelle Vieux Barry)
j'ai relevé directement le compteur d'eau au nom du feu propriétaire Mr IBRAHIMA SY
j'ai estimé la valeur locative</t>
  </si>
  <si>
    <t>j'ai aucunes informations disponibles sur le terrain à part le nom qui m'a été fourni par le gardien, il n'a pas son numéro,il dit juste que la propriétaire habite à sacré cœur</t>
  </si>
  <si>
    <t>JARDIN SACRÉ CŒUR 3</t>
  </si>
  <si>
    <t>jardin sacré cœur 3</t>
  </si>
  <si>
    <t>Le propriétaire s'appelle Mamadou Moudjitaba Diallo il es a l'extérieur il m'avait dit de patienter jusqu'à son retour pour me donner les informations nécessaires mais jusqu'à la il n'est pas encore venu c'est sa femme qui la appeler pour que je parle avec lui</t>
  </si>
  <si>
    <t>776338501</t>
  </si>
  <si>
    <t>SC-54</t>
  </si>
  <si>
    <t>775034074</t>
  </si>
  <si>
    <t>776343665</t>
  </si>
  <si>
    <t>9938</t>
  </si>
  <si>
    <t>10211083</t>
  </si>
  <si>
    <t>le propriétaire de cette maison refuse carrément de nous les informations
c'est lui même qui nous a demandé de faire refus parce qu'il ne donnera aucune information concernant le recensement</t>
  </si>
  <si>
    <t>Cette maison est géré par Une agence immobilière :sci lead'immo
tél :77 402 19 42</t>
  </si>
  <si>
    <t>770994343</t>
  </si>
  <si>
    <t>SC-53</t>
  </si>
  <si>
    <t>La propriétaire de cette maison s'appelle Maimouna Tall 770994343
Née le 18/05/1987 à Dakar
Elle dit qu'elle ne peut pas le donner le numéro de la pièce d'identité</t>
  </si>
  <si>
    <t>776486177</t>
  </si>
  <si>
    <t>20238376</t>
  </si>
  <si>
    <t>104001505722</t>
  </si>
  <si>
    <t>11228355</t>
  </si>
  <si>
    <t>021078354826</t>
  </si>
  <si>
    <t>776478601</t>
  </si>
  <si>
    <t>776329302</t>
  </si>
  <si>
    <t>776412113</t>
  </si>
  <si>
    <t>776473580</t>
  </si>
  <si>
    <t>775007930</t>
  </si>
  <si>
    <t>776446907</t>
  </si>
  <si>
    <t>774737511</t>
  </si>
  <si>
    <t>776327641</t>
  </si>
  <si>
    <t>776513917</t>
  </si>
  <si>
    <t>9884</t>
  </si>
  <si>
    <t>776328010</t>
  </si>
  <si>
    <t>1040100118692</t>
  </si>
  <si>
    <t>104001869200</t>
  </si>
  <si>
    <t>333677648</t>
  </si>
  <si>
    <t>Sylla trading corporation nmr 338677648
email syllatraning@yahoo.fr</t>
  </si>
  <si>
    <t>772579343</t>
  </si>
  <si>
    <t>le propriétaire a dit qu'elle a perdu sa carte d'identité nationale ya deux jours</t>
  </si>
  <si>
    <t>338201901</t>
  </si>
  <si>
    <t>gérer par Atout Immobilier 338201901      704502626</t>
  </si>
  <si>
    <t>776357494</t>
  </si>
  <si>
    <t>766792626</t>
  </si>
  <si>
    <t>772237559</t>
  </si>
  <si>
    <t>773709944</t>
  </si>
  <si>
    <t>777914203</t>
  </si>
  <si>
    <t>Villa 9890</t>
  </si>
  <si>
    <t>773841220</t>
  </si>
  <si>
    <t>104044851708</t>
  </si>
  <si>
    <t>le propriétaire est décédé et l'héritier est en France voire les commentaires sur la fiche propriétaire.</t>
  </si>
  <si>
    <t>le propriétaire est décédé il ya quelques moi et tout ses héritiers sont a l'étranger et on pourra pas avoir plus d'informations. 
un des locataires ma des données ces informations.</t>
  </si>
  <si>
    <t>Aucune information disponible.
Après plusieurs passages j'avais laissé une fiche mais depuis lors je passe pour la prendre la fiche mais le propriétaire n'a pas rempli.</t>
  </si>
  <si>
    <t>D'après l'interlocuteur qui soutient que la maison a été recensée par un autre agent, dit que la maison appartient à un certain M. Aliou Cissé</t>
  </si>
  <si>
    <t>774946534</t>
  </si>
  <si>
    <t>771848595</t>
  </si>
  <si>
    <t>une boutique au niveau du garage.</t>
  </si>
  <si>
    <t>771012238</t>
  </si>
  <si>
    <t>le propriétaire est hors du pays mais le bailleur ma donné ces informations il a déclaré qu'il ya que 3 locataire et j'ai parlé a un des locataires il m'a fait savoir que ya plus de 10 locataire au niveau de l'immeuble.</t>
  </si>
  <si>
    <t>776534448</t>
  </si>
  <si>
    <t>refus catégorie le propriétaire a refusé de collaborer et de donner des informations complémentaires.00298 et le NICAD 00299 appartient à un même propriétaire d'après l'information que le locataire du magasin qui est au niveau du NICAD 00299.Le nom du locataire est Laye Diaguar et son numéro de téléphone est 776771710.Le magasin est une entreprise de cosmétique nommé Black Beauty salon siège 33868919.le propriétaire de la maison s'appelle Madame Rokhaya diop</t>
  </si>
  <si>
    <t>le propriétaire s'appelle Rokhaya Diop elle a refusé de collaborer. le locataire du magasin ma donné ces informations son numéro de téléphone est 776771710</t>
  </si>
  <si>
    <t>14610054489</t>
  </si>
  <si>
    <t>aucune information après plusieurs passages j'avais laissé une fiche mais le chef du chantier a dit que depuis lors il n'a pas vu le propriétaire.
j'ai relève le numéro du compteur électrique 14610054489.
A part ça je n'ai aucune information.</t>
  </si>
  <si>
    <t>775234656</t>
  </si>
  <si>
    <t>14308408237</t>
  </si>
  <si>
    <t>772026454</t>
  </si>
  <si>
    <t>776511308</t>
  </si>
  <si>
    <t xml:space="preserve">Rufisque Est </t>
  </si>
  <si>
    <t xml:space="preserve">Les informations sont données par sa mère Aissata Kane 
valeur locative estimé par l'agent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</si>
</sst>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000"/>
    <numFmt numFmtId="165" formatCode="yyyy\-mm\-dd\ hh:mm:ss"/>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D0081"/>
      <name val="Open San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8">
    <xf numFmtId="0" fontId="0" fillId="0" borderId="0" xfId="0"/>
    <xf numFmtId="1" fontId="0" fillId="0" borderId="0" xfId="0" applyNumberFormat="1"/>
    <xf numFmtId="164" fontId="0" fillId="0" borderId="0" xfId="0" applyNumberFormat="1"/>
    <xf numFmtId="14" fontId="0" fillId="0" borderId="0" xfId="0" applyNumberFormat="1"/>
    <xf numFmtId="0" fontId="18" fillId="0" borderId="0" xfId="42"/>
    <xf numFmtId="165" fontId="1" fillId="0" borderId="0" xfId="42" applyNumberFormat="1" applyFont="1"/>
    <xf numFmtId="0" fontId="0" fillId="0" borderId="0" xfId="0" applyNumberFormat="1"/>
    <xf numFmtId="0" fontId="18" fillId="0" borderId="0" xfId="42" applyNumberFormat="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rmal 2" xfId="42"/>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2" displayName="Table2" ref="A1:AI10834" totalsRowShown="0">
  <autoFilter ref="A1:AI10834"/>
  <tableColumns count="35">
    <tableColumn id="1" name="nicad"/>
    <tableColumn id="2" name="matricule"/>
    <tableColumn id="3" name="id_bien"/>
    <tableColumn id="4" name="proprietaire_rencontre"/>
    <tableColumn id="5" name="telephone_proprietaire"/>
    <tableColumn id="6" name="propriete_en_location"/>
    <tableColumn id="7" name="autres_proprietes"/>
    <tableColumn id="8" name="num_porte_adm"/>
    <tableColumn id="9" name="code_de_rue_adm"/>
    <tableColumn id="10" name="nom_rue"/>
    <tableColumn id="11" name="type_lot"/>
    <tableColumn id="12" name="niveau_lot"/>
    <tableColumn id="13" name="localisation_lot"/>
    <tableColumn id="14" name="situation_lot"/>
    <tableColumn id="15" name="num_lot"/>
    <tableColumn id="16" name="nombre_etage_batiment"/>
    <tableColumn id="17" name="type_bien"/>
    <tableColumn id="18" name="valeur_locative_annuelle"/>
    <tableColumn id="19" name="valeur_locative_annuelle_saisie"/>
    <tableColumn id="20" name="num_titre_foncier"/>
    <tableColumn id="21" name="date_acquisition"/>
    <tableColumn id="22" name="autre_type_doccupation"/>
    <tableColumn id="23" name="date_delivrance_titre_doccupation"/>
    <tableColumn id="24" name="valeur_locative_proprietaire"/>
    <tableColumn id="25" name="nb_piece_proprio"/>
    <tableColumn id="26" name="usage"/>
    <tableColumn id="27" name="residence_principale"/>
    <tableColumn id="28" name="num_compteur_sde"/>
    <tableColumn id="29" name="num_police_sde"/>
    <tableColumn id="30" name="num_compteur_senelec"/>
    <tableColumn id="31" name="num_police_senelec"/>
    <tableColumn id="32" name="observations"/>
    <tableColumn id="33" name="commentaire_dossier"/>
    <tableColumn id="34" name="commentaire_contribuable"/>
    <tableColumn id="35" name="id_recensement"/>
  </tableColumns>
  <tableStyleInfo name="TableStyleMedium9"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834"/>
  <sheetViews>
    <sheetView tabSelected="1" workbookViewId="0">
      <selection activeCell="A2" sqref="A2:A10834"/>
    </sheetView>
  </sheetViews>
  <sheetFormatPr baseColWidth="10" defaultColWidth="8.7265625" defaultRowHeight="17" customHeight="1" x14ac:dyDescent="0.4"/>
  <cols>
    <col min="1" max="1" width="36.7265625" style="4" customWidth="1"/>
    <col min="2" max="2" width="29.7265625" style="4" customWidth="1"/>
    <col min="3" max="3" width="27.7265625" style="4" customWidth="1"/>
    <col min="4" max="5" width="42.7265625" style="4" customWidth="1"/>
    <col min="6" max="6" width="41.7265625" style="4" customWidth="1"/>
    <col min="7" max="7" width="37.7265625" style="4" customWidth="1"/>
    <col min="8" max="8" width="58.7265625" style="4" customWidth="1"/>
    <col min="9" max="9" width="63.7265625" style="4" customWidth="1"/>
    <col min="10" max="10" width="71.7265625" style="4" customWidth="1"/>
    <col min="11" max="11" width="39.7265625" style="4" customWidth="1"/>
    <col min="12" max="12" width="30.7265625" style="4" customWidth="1"/>
    <col min="13" max="13" width="36.7265625" style="4" customWidth="1"/>
    <col min="14" max="14" width="65.7265625" style="4" customWidth="1"/>
    <col min="15" max="15" width="27.7265625" style="4" customWidth="1"/>
    <col min="16" max="16" width="41.7265625" style="4" customWidth="1"/>
    <col min="17" max="17" width="136.7265625" style="4" customWidth="1"/>
    <col min="18" max="18" width="44.7265625" style="4" customWidth="1"/>
    <col min="19" max="19" width="51.7265625" style="4" customWidth="1"/>
    <col min="20" max="20" width="97.7265625" style="4" customWidth="1"/>
    <col min="21" max="21" width="36.7265625" style="4" customWidth="1"/>
    <col min="22" max="22" width="86.7265625" style="4" customWidth="1"/>
    <col min="23" max="23" width="53.7265625" style="4" customWidth="1"/>
    <col min="24" max="24" width="48.7265625" style="4" customWidth="1"/>
    <col min="25" max="25" width="36.7265625" style="4" customWidth="1"/>
    <col min="26" max="26" width="31.7265625" style="4" customWidth="1"/>
    <col min="27" max="27" width="40.7265625" style="4" customWidth="1"/>
    <col min="28" max="28" width="42.7265625" style="4" customWidth="1"/>
    <col min="29" max="29" width="43.7265625" style="4" customWidth="1"/>
    <col min="30" max="30" width="44.7265625" style="4" customWidth="1"/>
    <col min="31" max="31" width="38.7265625" style="4" customWidth="1"/>
    <col min="32" max="32" width="1101.7265625" style="4" customWidth="1"/>
    <col min="33" max="33" width="845.7265625" style="4" customWidth="1"/>
    <col min="34" max="34" width="1724.7265625" style="4" customWidth="1"/>
    <col min="35" max="35" width="34.7265625" style="4" customWidth="1"/>
    <col min="36" max="16384" width="8.7265625" style="4"/>
  </cols>
  <sheetData>
    <row r="1" spans="1:35" ht="17" customHeight="1" x14ac:dyDescent="0.4">
      <c r="A1" s="4" t="s">
        <v>11</v>
      </c>
      <c r="B1" s="4" t="s">
        <v>4357</v>
      </c>
      <c r="C1" s="4" t="s">
        <v>4358</v>
      </c>
      <c r="D1" s="4" t="s">
        <v>4359</v>
      </c>
      <c r="E1" s="4" t="s">
        <v>4360</v>
      </c>
      <c r="F1" s="4" t="s">
        <v>4361</v>
      </c>
      <c r="G1" s="4" t="s">
        <v>4362</v>
      </c>
      <c r="H1" s="4" t="s">
        <v>4363</v>
      </c>
      <c r="I1" s="4" t="s">
        <v>4364</v>
      </c>
      <c r="J1" s="4" t="s">
        <v>4365</v>
      </c>
      <c r="K1" s="4" t="s">
        <v>4366</v>
      </c>
      <c r="L1" s="4" t="s">
        <v>4367</v>
      </c>
      <c r="M1" s="4" t="s">
        <v>4368</v>
      </c>
      <c r="N1" s="4" t="s">
        <v>4369</v>
      </c>
      <c r="O1" s="4" t="s">
        <v>4370</v>
      </c>
      <c r="P1" s="4" t="s">
        <v>4371</v>
      </c>
      <c r="Q1" s="4" t="s">
        <v>4372</v>
      </c>
      <c r="R1" s="4" t="s">
        <v>4373</v>
      </c>
      <c r="S1" s="4" t="s">
        <v>4374</v>
      </c>
      <c r="T1" s="4" t="s">
        <v>4375</v>
      </c>
      <c r="U1" s="4" t="s">
        <v>4376</v>
      </c>
      <c r="V1" s="4" t="s">
        <v>4377</v>
      </c>
      <c r="W1" s="4" t="s">
        <v>4378</v>
      </c>
      <c r="X1" s="4" t="s">
        <v>4379</v>
      </c>
      <c r="Y1" s="4" t="s">
        <v>4380</v>
      </c>
      <c r="Z1" s="4" t="s">
        <v>4381</v>
      </c>
      <c r="AA1" s="4" t="s">
        <v>4382</v>
      </c>
      <c r="AB1" s="4" t="s">
        <v>4383</v>
      </c>
      <c r="AC1" s="4" t="s">
        <v>4384</v>
      </c>
      <c r="AD1" s="4" t="s">
        <v>4385</v>
      </c>
      <c r="AE1" s="4" t="s">
        <v>4386</v>
      </c>
      <c r="AF1" s="4" t="s">
        <v>4387</v>
      </c>
      <c r="AG1" s="4" t="s">
        <v>4388</v>
      </c>
      <c r="AH1" s="4" t="s">
        <v>4389</v>
      </c>
      <c r="AI1" s="4" t="s">
        <v>4390</v>
      </c>
    </row>
    <row r="2" spans="1:35" ht="17" customHeight="1" x14ac:dyDescent="0.4">
      <c r="A2" s="7">
        <v>113011500500001</v>
      </c>
      <c r="B2" s="4" t="s">
        <v>4391</v>
      </c>
      <c r="C2" s="4">
        <v>80718</v>
      </c>
      <c r="D2" s="4" t="b">
        <v>1</v>
      </c>
      <c r="E2" s="4" t="s">
        <v>4392</v>
      </c>
      <c r="F2" s="4" t="s">
        <v>4393</v>
      </c>
      <c r="G2" s="4" t="s">
        <v>4394</v>
      </c>
      <c r="J2" s="4" t="s">
        <v>4395</v>
      </c>
      <c r="K2" s="4" t="s">
        <v>4396</v>
      </c>
      <c r="L2" s="4">
        <v>0</v>
      </c>
      <c r="M2" s="4" t="s">
        <v>4397</v>
      </c>
      <c r="N2" s="4" t="s">
        <v>4398</v>
      </c>
      <c r="O2" s="4" t="s">
        <v>4399</v>
      </c>
      <c r="P2" s="4">
        <v>2</v>
      </c>
      <c r="Q2" s="4" t="s">
        <v>4400</v>
      </c>
      <c r="R2" s="4">
        <v>4200000</v>
      </c>
      <c r="S2" s="4">
        <v>10800000</v>
      </c>
      <c r="X2" s="4">
        <v>2400000</v>
      </c>
      <c r="Y2" s="4">
        <v>12</v>
      </c>
      <c r="Z2" s="4" t="s">
        <v>4401</v>
      </c>
      <c r="AA2" s="4" t="s">
        <v>4393</v>
      </c>
      <c r="AF2" s="4" t="s">
        <v>4402</v>
      </c>
      <c r="AH2" s="4" t="s">
        <v>4403</v>
      </c>
      <c r="AI2" s="4">
        <v>80719</v>
      </c>
    </row>
    <row r="3" spans="1:35" ht="17" customHeight="1" x14ac:dyDescent="0.4">
      <c r="A3" s="7">
        <v>113011500500001</v>
      </c>
      <c r="B3" s="4" t="s">
        <v>4391</v>
      </c>
      <c r="C3" s="4">
        <v>80718</v>
      </c>
      <c r="D3" s="4" t="b">
        <v>1</v>
      </c>
      <c r="E3" s="4" t="s">
        <v>4392</v>
      </c>
      <c r="F3" s="4" t="s">
        <v>4393</v>
      </c>
      <c r="G3" s="4" t="s">
        <v>4394</v>
      </c>
      <c r="J3" s="4" t="s">
        <v>4395</v>
      </c>
      <c r="K3" s="4" t="s">
        <v>4396</v>
      </c>
      <c r="L3" s="4">
        <v>0</v>
      </c>
      <c r="M3" s="4" t="s">
        <v>4397</v>
      </c>
      <c r="N3" s="4" t="s">
        <v>4398</v>
      </c>
      <c r="O3" s="4" t="s">
        <v>4399</v>
      </c>
      <c r="P3" s="4">
        <v>2</v>
      </c>
      <c r="Q3" s="4" t="s">
        <v>4400</v>
      </c>
      <c r="R3" s="4">
        <v>4200000</v>
      </c>
      <c r="S3" s="4">
        <v>10800000</v>
      </c>
      <c r="X3" s="4">
        <v>2400000</v>
      </c>
      <c r="Y3" s="4">
        <v>12</v>
      </c>
      <c r="Z3" s="4" t="s">
        <v>4401</v>
      </c>
      <c r="AA3" s="4" t="s">
        <v>4393</v>
      </c>
      <c r="AF3" s="4" t="s">
        <v>4404</v>
      </c>
      <c r="AH3" s="4" t="s">
        <v>4403</v>
      </c>
      <c r="AI3" s="4">
        <v>80719</v>
      </c>
    </row>
    <row r="4" spans="1:35" ht="17" customHeight="1" x14ac:dyDescent="0.4">
      <c r="A4" s="7">
        <v>113011500500001</v>
      </c>
      <c r="B4" s="4" t="s">
        <v>4391</v>
      </c>
      <c r="C4" s="4">
        <v>80719</v>
      </c>
      <c r="D4" s="4" t="b">
        <v>0</v>
      </c>
      <c r="E4" s="4" t="s">
        <v>63</v>
      </c>
      <c r="F4" s="4" t="s">
        <v>4393</v>
      </c>
      <c r="G4" s="4" t="s">
        <v>4405</v>
      </c>
      <c r="J4" s="4" t="s">
        <v>4395</v>
      </c>
      <c r="K4" s="4" t="s">
        <v>4406</v>
      </c>
      <c r="L4" s="4">
        <v>0</v>
      </c>
      <c r="M4" s="4" t="s">
        <v>4397</v>
      </c>
      <c r="N4" s="4" t="s">
        <v>4398</v>
      </c>
      <c r="O4" s="4" t="s">
        <v>4399</v>
      </c>
      <c r="P4" s="4">
        <v>2</v>
      </c>
      <c r="Q4" s="4" t="s">
        <v>4400</v>
      </c>
      <c r="R4" s="4">
        <v>0</v>
      </c>
      <c r="S4" s="4">
        <v>3748812</v>
      </c>
      <c r="X4" s="4">
        <v>0</v>
      </c>
      <c r="Y4" s="4">
        <v>1</v>
      </c>
      <c r="Z4" s="4" t="s">
        <v>4401</v>
      </c>
      <c r="AA4" s="4" t="s">
        <v>4405</v>
      </c>
      <c r="AH4" s="4" t="s">
        <v>4407</v>
      </c>
      <c r="AI4" s="4">
        <v>80720</v>
      </c>
    </row>
    <row r="5" spans="1:35" ht="17" customHeight="1" x14ac:dyDescent="0.4">
      <c r="A5" s="7">
        <v>113011500500002</v>
      </c>
      <c r="B5" s="4" t="s">
        <v>4391</v>
      </c>
      <c r="C5" s="4">
        <v>80747</v>
      </c>
      <c r="D5" s="4" t="b">
        <v>0</v>
      </c>
      <c r="E5" s="4" t="s">
        <v>4408</v>
      </c>
      <c r="F5" s="4" t="s">
        <v>4405</v>
      </c>
      <c r="G5" s="4" t="s">
        <v>4405</v>
      </c>
      <c r="K5" s="4" t="s">
        <v>4406</v>
      </c>
      <c r="L5" s="4">
        <v>0</v>
      </c>
      <c r="M5" s="4" t="s">
        <v>4397</v>
      </c>
      <c r="N5" s="4" t="s">
        <v>4398</v>
      </c>
      <c r="O5" s="4" t="s">
        <v>4399</v>
      </c>
      <c r="P5" s="4">
        <v>1</v>
      </c>
      <c r="Q5" s="4" t="s">
        <v>4400</v>
      </c>
      <c r="R5" s="4">
        <v>0</v>
      </c>
      <c r="S5" s="4">
        <v>1800000</v>
      </c>
      <c r="X5" s="4">
        <v>0</v>
      </c>
      <c r="Y5" s="4">
        <v>5</v>
      </c>
      <c r="Z5" s="4" t="s">
        <v>4401</v>
      </c>
      <c r="AA5" s="4" t="s">
        <v>4393</v>
      </c>
      <c r="AH5" s="4" t="s">
        <v>4409</v>
      </c>
      <c r="AI5" s="4">
        <v>80748</v>
      </c>
    </row>
    <row r="6" spans="1:35" ht="17" customHeight="1" x14ac:dyDescent="0.4">
      <c r="A6" s="7">
        <v>113011500500002</v>
      </c>
      <c r="B6" s="4" t="s">
        <v>4391</v>
      </c>
      <c r="C6" s="4">
        <v>80748</v>
      </c>
      <c r="D6" s="4" t="b">
        <v>1</v>
      </c>
      <c r="E6" s="4" t="s">
        <v>4410</v>
      </c>
      <c r="F6" s="4" t="s">
        <v>4405</v>
      </c>
      <c r="G6" s="4" t="s">
        <v>4394</v>
      </c>
      <c r="K6" s="4" t="s">
        <v>4396</v>
      </c>
      <c r="L6" s="4">
        <v>0</v>
      </c>
      <c r="M6" s="4" t="s">
        <v>4397</v>
      </c>
      <c r="N6" s="4" t="s">
        <v>4398</v>
      </c>
      <c r="O6" s="4" t="s">
        <v>4399</v>
      </c>
      <c r="P6" s="4">
        <v>2</v>
      </c>
      <c r="Q6" s="4" t="s">
        <v>4400</v>
      </c>
      <c r="R6" s="4">
        <v>1800000</v>
      </c>
      <c r="S6" s="4">
        <v>2400000</v>
      </c>
      <c r="X6" s="4">
        <v>1800000</v>
      </c>
      <c r="Y6" s="4">
        <v>8</v>
      </c>
      <c r="Z6" s="4" t="s">
        <v>4401</v>
      </c>
      <c r="AA6" s="4" t="s">
        <v>4393</v>
      </c>
      <c r="AH6" s="4" t="s">
        <v>4411</v>
      </c>
      <c r="AI6" s="4">
        <v>80749</v>
      </c>
    </row>
    <row r="7" spans="1:35" ht="17" customHeight="1" x14ac:dyDescent="0.4">
      <c r="A7" s="7">
        <v>113011500500003</v>
      </c>
      <c r="B7" s="4" t="s">
        <v>4391</v>
      </c>
      <c r="C7" s="4">
        <v>85044</v>
      </c>
      <c r="D7" s="4" t="b">
        <v>0</v>
      </c>
      <c r="E7" s="4" t="s">
        <v>4412</v>
      </c>
      <c r="F7" s="4" t="s">
        <v>4405</v>
      </c>
      <c r="G7" s="4" t="s">
        <v>4405</v>
      </c>
      <c r="J7" s="4" t="s">
        <v>4395</v>
      </c>
      <c r="K7" s="4" t="s">
        <v>4406</v>
      </c>
      <c r="L7" s="4">
        <v>0</v>
      </c>
      <c r="M7" s="4" t="s">
        <v>4397</v>
      </c>
      <c r="N7" s="4" t="s">
        <v>4398</v>
      </c>
      <c r="O7" s="4" t="s">
        <v>4399</v>
      </c>
      <c r="P7" s="4">
        <v>2</v>
      </c>
      <c r="Q7" s="4" t="s">
        <v>4400</v>
      </c>
      <c r="R7" s="4">
        <v>0</v>
      </c>
      <c r="S7" s="4">
        <v>12</v>
      </c>
      <c r="X7" s="4">
        <v>0</v>
      </c>
      <c r="Y7" s="4">
        <v>1</v>
      </c>
      <c r="Z7" s="4" t="s">
        <v>4401</v>
      </c>
      <c r="AA7" s="4" t="s">
        <v>4405</v>
      </c>
      <c r="AB7" s="4" t="s">
        <v>4413</v>
      </c>
      <c r="AH7" s="4" t="s">
        <v>4414</v>
      </c>
      <c r="AI7" s="4">
        <v>85045</v>
      </c>
    </row>
    <row r="8" spans="1:35" ht="17" customHeight="1" x14ac:dyDescent="0.4">
      <c r="A8" s="7">
        <v>113011500500004</v>
      </c>
      <c r="B8" s="4" t="s">
        <v>4391</v>
      </c>
      <c r="C8" s="4">
        <v>82748</v>
      </c>
      <c r="D8" s="4" t="b">
        <v>0</v>
      </c>
      <c r="E8" s="4" t="s">
        <v>4415</v>
      </c>
      <c r="F8" s="4" t="s">
        <v>4405</v>
      </c>
      <c r="G8" s="4" t="s">
        <v>4394</v>
      </c>
      <c r="H8" s="4" t="s">
        <v>748</v>
      </c>
      <c r="J8" s="4" t="s">
        <v>4395</v>
      </c>
      <c r="K8" s="4" t="s">
        <v>4406</v>
      </c>
      <c r="L8" s="4">
        <v>0</v>
      </c>
      <c r="M8" s="4" t="s">
        <v>4397</v>
      </c>
      <c r="N8" s="4" t="s">
        <v>4398</v>
      </c>
      <c r="O8" s="4" t="s">
        <v>4399</v>
      </c>
      <c r="P8" s="4">
        <v>2</v>
      </c>
      <c r="Q8" s="4" t="s">
        <v>4416</v>
      </c>
      <c r="R8" s="4">
        <v>0</v>
      </c>
      <c r="S8" s="4">
        <v>1800000</v>
      </c>
      <c r="X8" s="4">
        <v>0</v>
      </c>
      <c r="Y8" s="4">
        <v>3</v>
      </c>
      <c r="Z8" s="4" t="s">
        <v>4401</v>
      </c>
      <c r="AA8" s="4" t="s">
        <v>4393</v>
      </c>
      <c r="AH8" s="4" t="s">
        <v>4417</v>
      </c>
      <c r="AI8" s="4">
        <v>82749</v>
      </c>
    </row>
    <row r="9" spans="1:35" ht="17" customHeight="1" x14ac:dyDescent="0.4">
      <c r="A9" s="7">
        <v>113011500500005</v>
      </c>
      <c r="B9" s="4" t="s">
        <v>4391</v>
      </c>
      <c r="C9" s="4">
        <v>80706</v>
      </c>
      <c r="D9" s="4" t="b">
        <v>1</v>
      </c>
      <c r="E9" s="4" t="s">
        <v>63</v>
      </c>
      <c r="F9" s="4" t="s">
        <v>4393</v>
      </c>
      <c r="G9" s="4" t="s">
        <v>4394</v>
      </c>
      <c r="H9" s="4" t="s">
        <v>628</v>
      </c>
      <c r="K9" s="4" t="s">
        <v>4406</v>
      </c>
      <c r="L9" s="4">
        <v>0</v>
      </c>
      <c r="M9" s="4" t="s">
        <v>4397</v>
      </c>
      <c r="N9" s="4" t="s">
        <v>4398</v>
      </c>
      <c r="O9" s="4" t="s">
        <v>4399</v>
      </c>
      <c r="P9" s="4">
        <v>2</v>
      </c>
      <c r="Q9" s="4" t="s">
        <v>4400</v>
      </c>
      <c r="R9" s="4">
        <v>0</v>
      </c>
      <c r="S9" s="4">
        <v>1800000</v>
      </c>
      <c r="X9" s="4">
        <v>0</v>
      </c>
      <c r="Y9" s="4">
        <v>1</v>
      </c>
      <c r="Z9" s="4" t="s">
        <v>4401</v>
      </c>
      <c r="AA9" s="4" t="s">
        <v>4393</v>
      </c>
      <c r="AG9" s="4" t="s">
        <v>4418</v>
      </c>
      <c r="AH9" s="4" t="s">
        <v>4419</v>
      </c>
      <c r="AI9" s="4">
        <v>80707</v>
      </c>
    </row>
    <row r="10" spans="1:35" ht="17" customHeight="1" x14ac:dyDescent="0.4">
      <c r="A10" s="7">
        <v>113011500500005</v>
      </c>
      <c r="B10" s="4" t="s">
        <v>4391</v>
      </c>
      <c r="C10" s="4">
        <v>80706</v>
      </c>
      <c r="D10" s="4" t="b">
        <v>1</v>
      </c>
      <c r="E10" s="4" t="s">
        <v>63</v>
      </c>
      <c r="F10" s="4" t="s">
        <v>4393</v>
      </c>
      <c r="G10" s="4" t="s">
        <v>4394</v>
      </c>
      <c r="H10" s="4" t="s">
        <v>628</v>
      </c>
      <c r="K10" s="4" t="s">
        <v>4406</v>
      </c>
      <c r="L10" s="4">
        <v>0</v>
      </c>
      <c r="M10" s="4" t="s">
        <v>4397</v>
      </c>
      <c r="N10" s="4" t="s">
        <v>4398</v>
      </c>
      <c r="O10" s="4" t="s">
        <v>4399</v>
      </c>
      <c r="P10" s="4">
        <v>2</v>
      </c>
      <c r="Q10" s="4" t="s">
        <v>4400</v>
      </c>
      <c r="R10" s="4">
        <v>0</v>
      </c>
      <c r="S10" s="4">
        <v>1800000</v>
      </c>
      <c r="X10" s="4">
        <v>0</v>
      </c>
      <c r="Y10" s="4">
        <v>1</v>
      </c>
      <c r="Z10" s="4" t="s">
        <v>4401</v>
      </c>
      <c r="AA10" s="4" t="s">
        <v>4393</v>
      </c>
      <c r="AF10" s="4" t="s">
        <v>4402</v>
      </c>
      <c r="AG10" s="4" t="s">
        <v>4418</v>
      </c>
      <c r="AH10" s="4" t="s">
        <v>4419</v>
      </c>
      <c r="AI10" s="4">
        <v>80707</v>
      </c>
    </row>
    <row r="11" spans="1:35" ht="17" customHeight="1" x14ac:dyDescent="0.4">
      <c r="A11" s="7">
        <v>113011500500005</v>
      </c>
      <c r="B11" s="4" t="s">
        <v>4391</v>
      </c>
      <c r="C11" s="4">
        <v>80707</v>
      </c>
      <c r="D11" s="4" t="b">
        <v>0</v>
      </c>
      <c r="E11" s="4" t="s">
        <v>63</v>
      </c>
      <c r="F11" s="4" t="s">
        <v>4393</v>
      </c>
      <c r="G11" s="4" t="s">
        <v>4405</v>
      </c>
      <c r="H11" s="4" t="s">
        <v>628</v>
      </c>
      <c r="K11" s="4" t="s">
        <v>4406</v>
      </c>
      <c r="L11" s="4">
        <v>0</v>
      </c>
      <c r="M11" s="4" t="s">
        <v>4397</v>
      </c>
      <c r="N11" s="4" t="s">
        <v>4398</v>
      </c>
      <c r="O11" s="4" t="s">
        <v>4399</v>
      </c>
      <c r="P11" s="4">
        <v>2</v>
      </c>
      <c r="Q11" s="4" t="s">
        <v>4400</v>
      </c>
      <c r="R11" s="4">
        <v>0</v>
      </c>
      <c r="S11" s="4">
        <v>3480000</v>
      </c>
      <c r="X11" s="4">
        <v>0</v>
      </c>
      <c r="Y11" s="4">
        <v>2</v>
      </c>
      <c r="Z11" s="4" t="s">
        <v>4401</v>
      </c>
      <c r="AA11" s="4" t="s">
        <v>4393</v>
      </c>
      <c r="AG11" s="4" t="s">
        <v>4418</v>
      </c>
      <c r="AH11" s="4" t="s">
        <v>4420</v>
      </c>
      <c r="AI11" s="4">
        <v>80708</v>
      </c>
    </row>
    <row r="12" spans="1:35" ht="17" customHeight="1" x14ac:dyDescent="0.4">
      <c r="A12" s="7">
        <v>113011500500006</v>
      </c>
      <c r="B12" s="4" t="s">
        <v>4391</v>
      </c>
      <c r="C12" s="4">
        <v>77258</v>
      </c>
      <c r="D12" s="4" t="b">
        <v>1</v>
      </c>
      <c r="E12" s="4" t="s">
        <v>4421</v>
      </c>
      <c r="F12" s="4" t="s">
        <v>4393</v>
      </c>
      <c r="G12" s="4" t="s">
        <v>4394</v>
      </c>
      <c r="H12" s="4" t="s">
        <v>532</v>
      </c>
      <c r="K12" s="4" t="s">
        <v>4406</v>
      </c>
      <c r="L12" s="4">
        <v>0</v>
      </c>
      <c r="M12" s="4" t="s">
        <v>4397</v>
      </c>
      <c r="N12" s="4" t="s">
        <v>4398</v>
      </c>
      <c r="O12" s="4" t="s">
        <v>4399</v>
      </c>
      <c r="P12" s="4">
        <v>1</v>
      </c>
      <c r="Q12" s="4" t="s">
        <v>4400</v>
      </c>
      <c r="R12" s="4">
        <v>3420000</v>
      </c>
      <c r="S12" s="4">
        <v>6120000</v>
      </c>
      <c r="X12" s="4">
        <v>900000</v>
      </c>
      <c r="Y12" s="4">
        <v>9</v>
      </c>
      <c r="Z12" s="4" t="s">
        <v>4401</v>
      </c>
      <c r="AA12" s="4" t="s">
        <v>4405</v>
      </c>
      <c r="AH12" s="4" t="s">
        <v>4422</v>
      </c>
      <c r="AI12" s="4">
        <v>77259</v>
      </c>
    </row>
    <row r="13" spans="1:35" ht="17" customHeight="1" x14ac:dyDescent="0.4">
      <c r="A13" s="7">
        <v>113011500500007</v>
      </c>
      <c r="B13" s="4" t="s">
        <v>4391</v>
      </c>
      <c r="C13" s="4">
        <v>87509</v>
      </c>
      <c r="D13" s="4" t="b">
        <v>0</v>
      </c>
      <c r="E13" s="4" t="s">
        <v>4423</v>
      </c>
      <c r="F13" s="4" t="s">
        <v>4393</v>
      </c>
      <c r="G13" s="4" t="s">
        <v>4394</v>
      </c>
      <c r="J13" s="4" t="s">
        <v>4424</v>
      </c>
      <c r="K13" s="4" t="s">
        <v>4406</v>
      </c>
      <c r="L13" s="4">
        <v>0</v>
      </c>
      <c r="M13" s="4" t="s">
        <v>4397</v>
      </c>
      <c r="N13" s="4" t="s">
        <v>4425</v>
      </c>
      <c r="O13" s="4" t="s">
        <v>4399</v>
      </c>
      <c r="P13" s="4">
        <v>1</v>
      </c>
      <c r="Q13" s="4" t="s">
        <v>4400</v>
      </c>
      <c r="R13" s="4">
        <v>0</v>
      </c>
      <c r="S13" s="4">
        <v>3600000</v>
      </c>
      <c r="X13" s="4">
        <v>0</v>
      </c>
      <c r="Y13" s="4">
        <v>3</v>
      </c>
      <c r="Z13" s="4" t="s">
        <v>4401</v>
      </c>
      <c r="AA13" s="4" t="s">
        <v>4393</v>
      </c>
      <c r="AF13" s="4" t="s">
        <v>4426</v>
      </c>
      <c r="AI13" s="4">
        <v>87510</v>
      </c>
    </row>
    <row r="14" spans="1:35" ht="17" customHeight="1" x14ac:dyDescent="0.4">
      <c r="A14" s="7">
        <v>113011500500008</v>
      </c>
      <c r="B14" s="4" t="s">
        <v>4391</v>
      </c>
      <c r="C14" s="4">
        <v>77408</v>
      </c>
      <c r="D14" s="4" t="b">
        <v>0</v>
      </c>
      <c r="E14" s="4" t="s">
        <v>4427</v>
      </c>
      <c r="F14" s="4" t="s">
        <v>4393</v>
      </c>
      <c r="G14" s="4" t="s">
        <v>4405</v>
      </c>
      <c r="H14" s="4" t="s">
        <v>528</v>
      </c>
      <c r="K14" s="4" t="s">
        <v>4406</v>
      </c>
      <c r="L14" s="4">
        <v>0</v>
      </c>
      <c r="M14" s="4" t="s">
        <v>4397</v>
      </c>
      <c r="N14" s="4" t="s">
        <v>4398</v>
      </c>
      <c r="O14" s="4" t="s">
        <v>4399</v>
      </c>
      <c r="P14" s="4">
        <v>1</v>
      </c>
      <c r="Q14" s="4" t="s">
        <v>4400</v>
      </c>
      <c r="R14" s="4">
        <v>0</v>
      </c>
      <c r="S14" s="4">
        <v>1440000</v>
      </c>
      <c r="X14" s="4">
        <v>0</v>
      </c>
      <c r="Y14" s="4">
        <v>1</v>
      </c>
      <c r="Z14" s="4" t="s">
        <v>4401</v>
      </c>
      <c r="AA14" s="4" t="s">
        <v>4394</v>
      </c>
      <c r="AH14" s="4" t="s">
        <v>4428</v>
      </c>
      <c r="AI14" s="4">
        <v>77409</v>
      </c>
    </row>
    <row r="15" spans="1:35" ht="17" customHeight="1" x14ac:dyDescent="0.4">
      <c r="A15" s="7">
        <v>113011500500009</v>
      </c>
      <c r="B15" s="4" t="s">
        <v>4391</v>
      </c>
      <c r="C15" s="4">
        <v>87508</v>
      </c>
      <c r="D15" s="4" t="b">
        <v>0</v>
      </c>
      <c r="E15" s="4" t="s">
        <v>63</v>
      </c>
      <c r="F15" s="4" t="s">
        <v>4405</v>
      </c>
      <c r="G15" s="4" t="s">
        <v>4405</v>
      </c>
      <c r="K15" s="4" t="s">
        <v>4396</v>
      </c>
      <c r="L15" s="4">
        <v>0</v>
      </c>
      <c r="M15" s="4" t="s">
        <v>4397</v>
      </c>
      <c r="N15" s="4" t="s">
        <v>4398</v>
      </c>
      <c r="O15" s="4" t="s">
        <v>4399</v>
      </c>
      <c r="P15" s="4">
        <v>4</v>
      </c>
      <c r="Q15" s="4" t="s">
        <v>4400</v>
      </c>
      <c r="R15" s="4">
        <v>0</v>
      </c>
      <c r="S15" s="4">
        <v>12</v>
      </c>
      <c r="T15" s="4" t="s">
        <v>4429</v>
      </c>
      <c r="X15" s="4">
        <v>0</v>
      </c>
      <c r="Y15" s="4">
        <v>1</v>
      </c>
      <c r="Z15" s="4" t="s">
        <v>4401</v>
      </c>
      <c r="AA15" s="4" t="s">
        <v>4405</v>
      </c>
      <c r="AH15" s="4" t="s">
        <v>4430</v>
      </c>
      <c r="AI15" s="4">
        <v>87509</v>
      </c>
    </row>
    <row r="16" spans="1:35" ht="17" customHeight="1" x14ac:dyDescent="0.4">
      <c r="A16" s="7">
        <v>113011500500011</v>
      </c>
      <c r="B16" s="4" t="s">
        <v>4431</v>
      </c>
      <c r="C16" s="4">
        <v>78741</v>
      </c>
      <c r="D16" s="4" t="b">
        <v>0</v>
      </c>
      <c r="E16" s="4" t="s">
        <v>4432</v>
      </c>
      <c r="F16" s="4" t="s">
        <v>4405</v>
      </c>
      <c r="G16" s="4" t="s">
        <v>4393</v>
      </c>
      <c r="I16" s="4" t="s">
        <v>4433</v>
      </c>
      <c r="K16" s="4" t="s">
        <v>4406</v>
      </c>
      <c r="L16" s="4">
        <v>0</v>
      </c>
      <c r="M16" s="4" t="s">
        <v>4397</v>
      </c>
      <c r="N16" s="4" t="s">
        <v>4398</v>
      </c>
      <c r="O16" s="4" t="s">
        <v>4399</v>
      </c>
      <c r="P16" s="4">
        <v>1</v>
      </c>
      <c r="Q16" s="4" t="s">
        <v>4400</v>
      </c>
      <c r="R16" s="4">
        <v>0</v>
      </c>
      <c r="S16" s="4">
        <v>6000000</v>
      </c>
      <c r="X16" s="4">
        <v>0</v>
      </c>
      <c r="Y16" s="4">
        <v>10</v>
      </c>
      <c r="Z16" s="4" t="s">
        <v>4401</v>
      </c>
      <c r="AA16" s="4" t="s">
        <v>4393</v>
      </c>
      <c r="AD16" s="4" t="s">
        <v>4434</v>
      </c>
      <c r="AG16" s="4" t="s">
        <v>4435</v>
      </c>
      <c r="AH16" s="4" t="s">
        <v>4436</v>
      </c>
      <c r="AI16" s="4">
        <v>78742</v>
      </c>
    </row>
    <row r="17" spans="1:35" ht="17" customHeight="1" x14ac:dyDescent="0.4">
      <c r="A17" s="7">
        <v>113011500500011</v>
      </c>
      <c r="B17" s="4" t="s">
        <v>4431</v>
      </c>
      <c r="C17" s="4">
        <v>78742</v>
      </c>
      <c r="D17" s="4" t="b">
        <v>0</v>
      </c>
      <c r="E17" s="4" t="s">
        <v>4437</v>
      </c>
      <c r="F17" s="4" t="s">
        <v>4393</v>
      </c>
      <c r="G17" s="4" t="s">
        <v>4394</v>
      </c>
      <c r="I17" s="4" t="s">
        <v>4433</v>
      </c>
      <c r="K17" s="4" t="s">
        <v>4406</v>
      </c>
      <c r="L17" s="4">
        <v>0</v>
      </c>
      <c r="M17" s="4" t="s">
        <v>4397</v>
      </c>
      <c r="N17" s="4" t="s">
        <v>4398</v>
      </c>
      <c r="O17" s="4" t="s">
        <v>4399</v>
      </c>
      <c r="P17" s="4">
        <v>2</v>
      </c>
      <c r="Q17" s="4" t="s">
        <v>4400</v>
      </c>
      <c r="R17" s="4">
        <v>0</v>
      </c>
      <c r="S17" s="4">
        <v>6480000</v>
      </c>
      <c r="X17" s="4">
        <v>0</v>
      </c>
      <c r="Y17" s="4">
        <v>0</v>
      </c>
      <c r="Z17" s="4" t="s">
        <v>1800</v>
      </c>
      <c r="AA17" s="4" t="s">
        <v>4394</v>
      </c>
      <c r="AD17" s="4" t="s">
        <v>4438</v>
      </c>
      <c r="AF17" s="4" t="s">
        <v>4439</v>
      </c>
      <c r="AG17" s="4" t="s">
        <v>4435</v>
      </c>
      <c r="AH17" s="4" t="s">
        <v>4440</v>
      </c>
      <c r="AI17" s="4">
        <v>78743</v>
      </c>
    </row>
    <row r="18" spans="1:35" ht="17" customHeight="1" x14ac:dyDescent="0.4">
      <c r="A18" s="7">
        <v>113011500500011</v>
      </c>
      <c r="B18" s="4" t="s">
        <v>4431</v>
      </c>
      <c r="C18" s="4">
        <v>78742</v>
      </c>
      <c r="D18" s="4" t="b">
        <v>0</v>
      </c>
      <c r="E18" s="4" t="s">
        <v>4437</v>
      </c>
      <c r="F18" s="4" t="s">
        <v>4393</v>
      </c>
      <c r="G18" s="4" t="s">
        <v>4394</v>
      </c>
      <c r="I18" s="4" t="s">
        <v>4433</v>
      </c>
      <c r="K18" s="4" t="s">
        <v>4406</v>
      </c>
      <c r="L18" s="4">
        <v>0</v>
      </c>
      <c r="M18" s="4" t="s">
        <v>4397</v>
      </c>
      <c r="N18" s="4" t="s">
        <v>4398</v>
      </c>
      <c r="O18" s="4" t="s">
        <v>4399</v>
      </c>
      <c r="P18" s="4">
        <v>2</v>
      </c>
      <c r="Q18" s="4" t="s">
        <v>4400</v>
      </c>
      <c r="R18" s="4">
        <v>0</v>
      </c>
      <c r="S18" s="4">
        <v>6480000</v>
      </c>
      <c r="X18" s="4">
        <v>0</v>
      </c>
      <c r="Y18" s="4">
        <v>0</v>
      </c>
      <c r="Z18" s="4" t="s">
        <v>1800</v>
      </c>
      <c r="AA18" s="4" t="s">
        <v>4394</v>
      </c>
      <c r="AD18" s="4" t="s">
        <v>4438</v>
      </c>
      <c r="AF18" s="4" t="s">
        <v>4441</v>
      </c>
      <c r="AG18" s="4" t="s">
        <v>4435</v>
      </c>
      <c r="AH18" s="4" t="s">
        <v>4440</v>
      </c>
      <c r="AI18" s="4">
        <v>78743</v>
      </c>
    </row>
    <row r="19" spans="1:35" ht="17" customHeight="1" x14ac:dyDescent="0.4">
      <c r="A19" s="7">
        <v>113011500500011</v>
      </c>
      <c r="B19" s="4" t="s">
        <v>4431</v>
      </c>
      <c r="C19" s="4">
        <v>78742</v>
      </c>
      <c r="D19" s="4" t="b">
        <v>0</v>
      </c>
      <c r="E19" s="4" t="s">
        <v>4437</v>
      </c>
      <c r="F19" s="4" t="s">
        <v>4393</v>
      </c>
      <c r="G19" s="4" t="s">
        <v>4394</v>
      </c>
      <c r="I19" s="4" t="s">
        <v>4433</v>
      </c>
      <c r="K19" s="4" t="s">
        <v>4406</v>
      </c>
      <c r="L19" s="4">
        <v>0</v>
      </c>
      <c r="M19" s="4" t="s">
        <v>4397</v>
      </c>
      <c r="N19" s="4" t="s">
        <v>4398</v>
      </c>
      <c r="O19" s="4" t="s">
        <v>4399</v>
      </c>
      <c r="P19" s="4">
        <v>2</v>
      </c>
      <c r="Q19" s="4" t="s">
        <v>4400</v>
      </c>
      <c r="R19" s="4">
        <v>0</v>
      </c>
      <c r="S19" s="4">
        <v>6480000</v>
      </c>
      <c r="X19" s="4">
        <v>0</v>
      </c>
      <c r="Y19" s="4">
        <v>0</v>
      </c>
      <c r="Z19" s="4" t="s">
        <v>1800</v>
      </c>
      <c r="AA19" s="4" t="s">
        <v>4394</v>
      </c>
      <c r="AD19" s="4" t="s">
        <v>4438</v>
      </c>
      <c r="AF19" s="4" t="s">
        <v>4442</v>
      </c>
      <c r="AG19" s="4" t="s">
        <v>4435</v>
      </c>
      <c r="AH19" s="4" t="s">
        <v>4440</v>
      </c>
      <c r="AI19" s="4">
        <v>78743</v>
      </c>
    </row>
    <row r="20" spans="1:35" ht="17" customHeight="1" x14ac:dyDescent="0.4">
      <c r="A20" s="7">
        <v>113011500500012</v>
      </c>
      <c r="B20" s="4" t="s">
        <v>4431</v>
      </c>
      <c r="C20" s="4">
        <v>78747</v>
      </c>
      <c r="D20" s="4" t="b">
        <v>0</v>
      </c>
      <c r="E20" s="4" t="s">
        <v>4443</v>
      </c>
      <c r="F20" s="4" t="s">
        <v>4393</v>
      </c>
      <c r="G20" s="4" t="s">
        <v>4394</v>
      </c>
      <c r="H20" s="4" t="s">
        <v>4444</v>
      </c>
      <c r="I20" s="4" t="s">
        <v>4445</v>
      </c>
      <c r="K20" s="4" t="s">
        <v>4406</v>
      </c>
      <c r="L20" s="4">
        <v>0</v>
      </c>
      <c r="M20" s="4" t="s">
        <v>4397</v>
      </c>
      <c r="N20" s="4" t="s">
        <v>4398</v>
      </c>
      <c r="O20" s="4" t="s">
        <v>4399</v>
      </c>
      <c r="P20" s="4">
        <v>0</v>
      </c>
      <c r="Q20" s="4" t="s">
        <v>4400</v>
      </c>
      <c r="R20" s="4">
        <v>480000</v>
      </c>
      <c r="S20" s="4">
        <v>1440000</v>
      </c>
      <c r="T20" s="4" t="s">
        <v>4446</v>
      </c>
      <c r="U20" s="5">
        <v>39664</v>
      </c>
      <c r="X20" s="4">
        <v>0</v>
      </c>
      <c r="Y20" s="4">
        <v>2</v>
      </c>
      <c r="Z20" s="4" t="s">
        <v>4447</v>
      </c>
      <c r="AA20" s="4" t="s">
        <v>4393</v>
      </c>
      <c r="AB20" s="4" t="s">
        <v>4448</v>
      </c>
      <c r="AC20" s="4" t="s">
        <v>4449</v>
      </c>
      <c r="AD20" s="4" t="s">
        <v>4450</v>
      </c>
      <c r="AE20" s="4" t="s">
        <v>4451</v>
      </c>
      <c r="AF20" s="4" t="s">
        <v>4452</v>
      </c>
      <c r="AH20" s="4" t="s">
        <v>4453</v>
      </c>
      <c r="AI20" s="4">
        <v>78748</v>
      </c>
    </row>
    <row r="21" spans="1:35" ht="17" customHeight="1" x14ac:dyDescent="0.4">
      <c r="A21" s="7">
        <v>113011500500013</v>
      </c>
      <c r="B21" s="4" t="s">
        <v>4431</v>
      </c>
      <c r="C21" s="4">
        <v>82756</v>
      </c>
      <c r="D21" s="4" t="b">
        <v>0</v>
      </c>
      <c r="E21" s="4" t="s">
        <v>63</v>
      </c>
      <c r="F21" s="4" t="s">
        <v>4393</v>
      </c>
      <c r="G21" s="4" t="s">
        <v>4393</v>
      </c>
      <c r="H21" s="4" t="s">
        <v>1135</v>
      </c>
      <c r="I21" s="4" t="s">
        <v>4454</v>
      </c>
      <c r="K21" s="4" t="s">
        <v>4406</v>
      </c>
      <c r="L21" s="4">
        <v>0</v>
      </c>
      <c r="M21" s="4" t="s">
        <v>4397</v>
      </c>
      <c r="N21" s="4" t="s">
        <v>4398</v>
      </c>
      <c r="O21" s="4" t="s">
        <v>4399</v>
      </c>
      <c r="P21" s="4">
        <v>4</v>
      </c>
      <c r="Q21" s="4" t="s">
        <v>4400</v>
      </c>
      <c r="R21" s="4">
        <v>0</v>
      </c>
      <c r="S21" s="4">
        <v>42441624</v>
      </c>
      <c r="X21" s="4">
        <v>0</v>
      </c>
      <c r="Y21" s="4">
        <v>3</v>
      </c>
      <c r="Z21" s="4" t="s">
        <v>4447</v>
      </c>
      <c r="AA21" s="4" t="s">
        <v>4394</v>
      </c>
      <c r="AD21" s="4" t="s">
        <v>4455</v>
      </c>
      <c r="AF21" s="4" t="s">
        <v>4456</v>
      </c>
      <c r="AH21" s="4" t="s">
        <v>4457</v>
      </c>
      <c r="AI21" s="4">
        <v>82757</v>
      </c>
    </row>
    <row r="22" spans="1:35" ht="17" customHeight="1" x14ac:dyDescent="0.4">
      <c r="A22" s="7">
        <v>113011500500013</v>
      </c>
      <c r="B22" s="4" t="s">
        <v>4431</v>
      </c>
      <c r="C22" s="4">
        <v>82756</v>
      </c>
      <c r="D22" s="4" t="b">
        <v>0</v>
      </c>
      <c r="E22" s="4" t="s">
        <v>63</v>
      </c>
      <c r="F22" s="4" t="s">
        <v>4393</v>
      </c>
      <c r="G22" s="4" t="s">
        <v>4393</v>
      </c>
      <c r="H22" s="4" t="s">
        <v>1135</v>
      </c>
      <c r="I22" s="4" t="s">
        <v>4454</v>
      </c>
      <c r="K22" s="4" t="s">
        <v>4406</v>
      </c>
      <c r="L22" s="4">
        <v>0</v>
      </c>
      <c r="M22" s="4" t="s">
        <v>4397</v>
      </c>
      <c r="N22" s="4" t="s">
        <v>4398</v>
      </c>
      <c r="O22" s="4" t="s">
        <v>4399</v>
      </c>
      <c r="P22" s="4">
        <v>4</v>
      </c>
      <c r="Q22" s="4" t="s">
        <v>4400</v>
      </c>
      <c r="R22" s="4">
        <v>0</v>
      </c>
      <c r="S22" s="4">
        <v>42441624</v>
      </c>
      <c r="X22" s="4">
        <v>0</v>
      </c>
      <c r="Y22" s="4">
        <v>3</v>
      </c>
      <c r="Z22" s="4" t="s">
        <v>4447</v>
      </c>
      <c r="AA22" s="4" t="s">
        <v>4394</v>
      </c>
      <c r="AD22" s="4" t="s">
        <v>4455</v>
      </c>
      <c r="AF22" s="4" t="s">
        <v>4458</v>
      </c>
      <c r="AH22" s="4" t="s">
        <v>4457</v>
      </c>
      <c r="AI22" s="4">
        <v>82757</v>
      </c>
    </row>
    <row r="23" spans="1:35" ht="17" customHeight="1" x14ac:dyDescent="0.4">
      <c r="A23" s="7">
        <v>113011500500013</v>
      </c>
      <c r="B23" s="4" t="s">
        <v>4431</v>
      </c>
      <c r="C23" s="4">
        <v>82756</v>
      </c>
      <c r="D23" s="4" t="b">
        <v>0</v>
      </c>
      <c r="E23" s="4" t="s">
        <v>63</v>
      </c>
      <c r="F23" s="4" t="s">
        <v>4393</v>
      </c>
      <c r="G23" s="4" t="s">
        <v>4393</v>
      </c>
      <c r="H23" s="4" t="s">
        <v>1135</v>
      </c>
      <c r="I23" s="4" t="s">
        <v>4454</v>
      </c>
      <c r="K23" s="4" t="s">
        <v>4406</v>
      </c>
      <c r="L23" s="4">
        <v>0</v>
      </c>
      <c r="M23" s="4" t="s">
        <v>4397</v>
      </c>
      <c r="N23" s="4" t="s">
        <v>4398</v>
      </c>
      <c r="O23" s="4" t="s">
        <v>4399</v>
      </c>
      <c r="P23" s="4">
        <v>4</v>
      </c>
      <c r="Q23" s="4" t="s">
        <v>4400</v>
      </c>
      <c r="R23" s="4">
        <v>0</v>
      </c>
      <c r="S23" s="4">
        <v>42441624</v>
      </c>
      <c r="X23" s="4">
        <v>0</v>
      </c>
      <c r="Y23" s="4">
        <v>3</v>
      </c>
      <c r="Z23" s="4" t="s">
        <v>4447</v>
      </c>
      <c r="AA23" s="4" t="s">
        <v>4394</v>
      </c>
      <c r="AD23" s="4" t="s">
        <v>4455</v>
      </c>
      <c r="AF23" s="4" t="s">
        <v>4459</v>
      </c>
      <c r="AH23" s="4" t="s">
        <v>4457</v>
      </c>
      <c r="AI23" s="4">
        <v>82757</v>
      </c>
    </row>
    <row r="24" spans="1:35" ht="17" customHeight="1" x14ac:dyDescent="0.4">
      <c r="A24" s="7">
        <v>113011500500013</v>
      </c>
      <c r="B24" s="4" t="s">
        <v>4431</v>
      </c>
      <c r="C24" s="4">
        <v>82756</v>
      </c>
      <c r="D24" s="4" t="b">
        <v>0</v>
      </c>
      <c r="E24" s="4" t="s">
        <v>63</v>
      </c>
      <c r="F24" s="4" t="s">
        <v>4393</v>
      </c>
      <c r="G24" s="4" t="s">
        <v>4393</v>
      </c>
      <c r="H24" s="4" t="s">
        <v>1135</v>
      </c>
      <c r="I24" s="4" t="s">
        <v>4454</v>
      </c>
      <c r="K24" s="4" t="s">
        <v>4406</v>
      </c>
      <c r="L24" s="4">
        <v>0</v>
      </c>
      <c r="M24" s="4" t="s">
        <v>4397</v>
      </c>
      <c r="N24" s="4" t="s">
        <v>4398</v>
      </c>
      <c r="O24" s="4" t="s">
        <v>4399</v>
      </c>
      <c r="P24" s="4">
        <v>4</v>
      </c>
      <c r="Q24" s="4" t="s">
        <v>4400</v>
      </c>
      <c r="R24" s="4">
        <v>0</v>
      </c>
      <c r="S24" s="4">
        <v>42441624</v>
      </c>
      <c r="X24" s="4">
        <v>0</v>
      </c>
      <c r="Y24" s="4">
        <v>3</v>
      </c>
      <c r="Z24" s="4" t="s">
        <v>4447</v>
      </c>
      <c r="AA24" s="4" t="s">
        <v>4394</v>
      </c>
      <c r="AD24" s="4" t="s">
        <v>4455</v>
      </c>
      <c r="AF24" s="4" t="s">
        <v>4460</v>
      </c>
      <c r="AH24" s="4" t="s">
        <v>4457</v>
      </c>
      <c r="AI24" s="4">
        <v>82757</v>
      </c>
    </row>
    <row r="25" spans="1:35" ht="17" customHeight="1" x14ac:dyDescent="0.4">
      <c r="A25" s="7">
        <v>113011500500013</v>
      </c>
      <c r="B25" s="4" t="s">
        <v>4431</v>
      </c>
      <c r="C25" s="4">
        <v>82756</v>
      </c>
      <c r="D25" s="4" t="b">
        <v>0</v>
      </c>
      <c r="E25" s="4" t="s">
        <v>63</v>
      </c>
      <c r="F25" s="4" t="s">
        <v>4393</v>
      </c>
      <c r="G25" s="4" t="s">
        <v>4393</v>
      </c>
      <c r="H25" s="4" t="s">
        <v>1135</v>
      </c>
      <c r="I25" s="4" t="s">
        <v>4454</v>
      </c>
      <c r="K25" s="4" t="s">
        <v>4406</v>
      </c>
      <c r="L25" s="4">
        <v>0</v>
      </c>
      <c r="M25" s="4" t="s">
        <v>4397</v>
      </c>
      <c r="N25" s="4" t="s">
        <v>4398</v>
      </c>
      <c r="O25" s="4" t="s">
        <v>4399</v>
      </c>
      <c r="P25" s="4">
        <v>4</v>
      </c>
      <c r="Q25" s="4" t="s">
        <v>4400</v>
      </c>
      <c r="R25" s="4">
        <v>0</v>
      </c>
      <c r="S25" s="4">
        <v>42441624</v>
      </c>
      <c r="X25" s="4">
        <v>0</v>
      </c>
      <c r="Y25" s="4">
        <v>3</v>
      </c>
      <c r="Z25" s="4" t="s">
        <v>4447</v>
      </c>
      <c r="AA25" s="4" t="s">
        <v>4394</v>
      </c>
      <c r="AD25" s="4" t="s">
        <v>4455</v>
      </c>
      <c r="AF25" s="4" t="s">
        <v>4461</v>
      </c>
      <c r="AH25" s="4" t="s">
        <v>4457</v>
      </c>
      <c r="AI25" s="4">
        <v>82757</v>
      </c>
    </row>
    <row r="26" spans="1:35" ht="17" customHeight="1" x14ac:dyDescent="0.4">
      <c r="A26" s="7">
        <v>113011500500013</v>
      </c>
      <c r="B26" s="4" t="s">
        <v>4431</v>
      </c>
      <c r="C26" s="4">
        <v>82756</v>
      </c>
      <c r="D26" s="4" t="b">
        <v>0</v>
      </c>
      <c r="E26" s="4" t="s">
        <v>63</v>
      </c>
      <c r="F26" s="4" t="s">
        <v>4393</v>
      </c>
      <c r="G26" s="4" t="s">
        <v>4393</v>
      </c>
      <c r="H26" s="4" t="s">
        <v>1135</v>
      </c>
      <c r="I26" s="4" t="s">
        <v>4454</v>
      </c>
      <c r="K26" s="4" t="s">
        <v>4406</v>
      </c>
      <c r="L26" s="4">
        <v>0</v>
      </c>
      <c r="M26" s="4" t="s">
        <v>4397</v>
      </c>
      <c r="N26" s="4" t="s">
        <v>4398</v>
      </c>
      <c r="O26" s="4" t="s">
        <v>4399</v>
      </c>
      <c r="P26" s="4">
        <v>4</v>
      </c>
      <c r="Q26" s="4" t="s">
        <v>4400</v>
      </c>
      <c r="R26" s="4">
        <v>0</v>
      </c>
      <c r="S26" s="4">
        <v>42441624</v>
      </c>
      <c r="X26" s="4">
        <v>0</v>
      </c>
      <c r="Y26" s="4">
        <v>3</v>
      </c>
      <c r="Z26" s="4" t="s">
        <v>4447</v>
      </c>
      <c r="AA26" s="4" t="s">
        <v>4394</v>
      </c>
      <c r="AD26" s="4" t="s">
        <v>4455</v>
      </c>
      <c r="AF26" s="4" t="s">
        <v>4462</v>
      </c>
      <c r="AH26" s="4" t="s">
        <v>4457</v>
      </c>
      <c r="AI26" s="4">
        <v>82757</v>
      </c>
    </row>
    <row r="27" spans="1:35" ht="17" customHeight="1" x14ac:dyDescent="0.4">
      <c r="A27" s="7">
        <v>113011500500013</v>
      </c>
      <c r="B27" s="4" t="s">
        <v>4431</v>
      </c>
      <c r="C27" s="4">
        <v>82756</v>
      </c>
      <c r="D27" s="4" t="b">
        <v>0</v>
      </c>
      <c r="E27" s="4" t="s">
        <v>63</v>
      </c>
      <c r="F27" s="4" t="s">
        <v>4393</v>
      </c>
      <c r="G27" s="4" t="s">
        <v>4393</v>
      </c>
      <c r="H27" s="4" t="s">
        <v>1135</v>
      </c>
      <c r="I27" s="4" t="s">
        <v>4454</v>
      </c>
      <c r="K27" s="4" t="s">
        <v>4406</v>
      </c>
      <c r="L27" s="4">
        <v>0</v>
      </c>
      <c r="M27" s="4" t="s">
        <v>4397</v>
      </c>
      <c r="N27" s="4" t="s">
        <v>4398</v>
      </c>
      <c r="O27" s="4" t="s">
        <v>4399</v>
      </c>
      <c r="P27" s="4">
        <v>4</v>
      </c>
      <c r="Q27" s="4" t="s">
        <v>4400</v>
      </c>
      <c r="R27" s="4">
        <v>0</v>
      </c>
      <c r="S27" s="4">
        <v>42441624</v>
      </c>
      <c r="X27" s="4">
        <v>0</v>
      </c>
      <c r="Y27" s="4">
        <v>3</v>
      </c>
      <c r="Z27" s="4" t="s">
        <v>4447</v>
      </c>
      <c r="AA27" s="4" t="s">
        <v>4394</v>
      </c>
      <c r="AD27" s="4" t="s">
        <v>4455</v>
      </c>
      <c r="AF27" s="4" t="s">
        <v>4463</v>
      </c>
      <c r="AH27" s="4" t="s">
        <v>4457</v>
      </c>
      <c r="AI27" s="4">
        <v>82757</v>
      </c>
    </row>
    <row r="28" spans="1:35" ht="17" customHeight="1" x14ac:dyDescent="0.4">
      <c r="A28" s="7">
        <v>113011500500013</v>
      </c>
      <c r="B28" s="4" t="s">
        <v>4431</v>
      </c>
      <c r="C28" s="4">
        <v>82756</v>
      </c>
      <c r="D28" s="4" t="b">
        <v>0</v>
      </c>
      <c r="E28" s="4" t="s">
        <v>63</v>
      </c>
      <c r="F28" s="4" t="s">
        <v>4393</v>
      </c>
      <c r="G28" s="4" t="s">
        <v>4393</v>
      </c>
      <c r="H28" s="4" t="s">
        <v>1135</v>
      </c>
      <c r="I28" s="4" t="s">
        <v>4454</v>
      </c>
      <c r="K28" s="4" t="s">
        <v>4406</v>
      </c>
      <c r="L28" s="4">
        <v>0</v>
      </c>
      <c r="M28" s="4" t="s">
        <v>4397</v>
      </c>
      <c r="N28" s="4" t="s">
        <v>4398</v>
      </c>
      <c r="O28" s="4" t="s">
        <v>4399</v>
      </c>
      <c r="P28" s="4">
        <v>4</v>
      </c>
      <c r="Q28" s="4" t="s">
        <v>4400</v>
      </c>
      <c r="R28" s="4">
        <v>0</v>
      </c>
      <c r="S28" s="4">
        <v>42441624</v>
      </c>
      <c r="X28" s="4">
        <v>0</v>
      </c>
      <c r="Y28" s="4">
        <v>3</v>
      </c>
      <c r="Z28" s="4" t="s">
        <v>4447</v>
      </c>
      <c r="AA28" s="4" t="s">
        <v>4394</v>
      </c>
      <c r="AD28" s="4" t="s">
        <v>4455</v>
      </c>
      <c r="AF28" s="4" t="s">
        <v>4464</v>
      </c>
      <c r="AH28" s="4" t="s">
        <v>4457</v>
      </c>
      <c r="AI28" s="4">
        <v>82757</v>
      </c>
    </row>
    <row r="29" spans="1:35" ht="17" customHeight="1" x14ac:dyDescent="0.4">
      <c r="A29" s="7">
        <v>113011500500013</v>
      </c>
      <c r="B29" s="4" t="s">
        <v>4431</v>
      </c>
      <c r="C29" s="4">
        <v>82756</v>
      </c>
      <c r="D29" s="4" t="b">
        <v>0</v>
      </c>
      <c r="E29" s="4" t="s">
        <v>63</v>
      </c>
      <c r="F29" s="4" t="s">
        <v>4393</v>
      </c>
      <c r="G29" s="4" t="s">
        <v>4393</v>
      </c>
      <c r="H29" s="4" t="s">
        <v>1135</v>
      </c>
      <c r="I29" s="4" t="s">
        <v>4454</v>
      </c>
      <c r="K29" s="4" t="s">
        <v>4406</v>
      </c>
      <c r="L29" s="4">
        <v>0</v>
      </c>
      <c r="M29" s="4" t="s">
        <v>4397</v>
      </c>
      <c r="N29" s="4" t="s">
        <v>4398</v>
      </c>
      <c r="O29" s="4" t="s">
        <v>4399</v>
      </c>
      <c r="P29" s="4">
        <v>4</v>
      </c>
      <c r="Q29" s="4" t="s">
        <v>4400</v>
      </c>
      <c r="R29" s="4">
        <v>0</v>
      </c>
      <c r="S29" s="4">
        <v>42441624</v>
      </c>
      <c r="X29" s="4">
        <v>0</v>
      </c>
      <c r="Y29" s="4">
        <v>3</v>
      </c>
      <c r="Z29" s="4" t="s">
        <v>4447</v>
      </c>
      <c r="AA29" s="4" t="s">
        <v>4394</v>
      </c>
      <c r="AD29" s="4" t="s">
        <v>4455</v>
      </c>
      <c r="AF29" s="4" t="s">
        <v>4465</v>
      </c>
      <c r="AH29" s="4" t="s">
        <v>4457</v>
      </c>
      <c r="AI29" s="4">
        <v>82757</v>
      </c>
    </row>
    <row r="30" spans="1:35" ht="17" customHeight="1" x14ac:dyDescent="0.4">
      <c r="A30" s="7">
        <v>113011500500013</v>
      </c>
      <c r="B30" s="4" t="s">
        <v>4431</v>
      </c>
      <c r="C30" s="4">
        <v>82756</v>
      </c>
      <c r="D30" s="4" t="b">
        <v>0</v>
      </c>
      <c r="E30" s="4" t="s">
        <v>63</v>
      </c>
      <c r="F30" s="4" t="s">
        <v>4393</v>
      </c>
      <c r="G30" s="4" t="s">
        <v>4393</v>
      </c>
      <c r="H30" s="4" t="s">
        <v>1135</v>
      </c>
      <c r="I30" s="4" t="s">
        <v>4454</v>
      </c>
      <c r="K30" s="4" t="s">
        <v>4406</v>
      </c>
      <c r="L30" s="4">
        <v>0</v>
      </c>
      <c r="M30" s="4" t="s">
        <v>4397</v>
      </c>
      <c r="N30" s="4" t="s">
        <v>4398</v>
      </c>
      <c r="O30" s="4" t="s">
        <v>4399</v>
      </c>
      <c r="P30" s="4">
        <v>4</v>
      </c>
      <c r="Q30" s="4" t="s">
        <v>4400</v>
      </c>
      <c r="R30" s="4">
        <v>0</v>
      </c>
      <c r="S30" s="4">
        <v>42441624</v>
      </c>
      <c r="X30" s="4">
        <v>0</v>
      </c>
      <c r="Y30" s="4">
        <v>3</v>
      </c>
      <c r="Z30" s="4" t="s">
        <v>4447</v>
      </c>
      <c r="AA30" s="4" t="s">
        <v>4394</v>
      </c>
      <c r="AD30" s="4" t="s">
        <v>4455</v>
      </c>
      <c r="AF30" s="4" t="s">
        <v>4466</v>
      </c>
      <c r="AH30" s="4" t="s">
        <v>4457</v>
      </c>
      <c r="AI30" s="4">
        <v>82757</v>
      </c>
    </row>
    <row r="31" spans="1:35" ht="17" customHeight="1" x14ac:dyDescent="0.4">
      <c r="A31" s="7">
        <v>113011500500013</v>
      </c>
      <c r="B31" s="4" t="s">
        <v>4431</v>
      </c>
      <c r="C31" s="4">
        <v>82756</v>
      </c>
      <c r="D31" s="4" t="b">
        <v>0</v>
      </c>
      <c r="E31" s="4" t="s">
        <v>63</v>
      </c>
      <c r="F31" s="4" t="s">
        <v>4393</v>
      </c>
      <c r="G31" s="4" t="s">
        <v>4393</v>
      </c>
      <c r="H31" s="4" t="s">
        <v>1135</v>
      </c>
      <c r="I31" s="4" t="s">
        <v>4454</v>
      </c>
      <c r="K31" s="4" t="s">
        <v>4406</v>
      </c>
      <c r="L31" s="4">
        <v>0</v>
      </c>
      <c r="M31" s="4" t="s">
        <v>4397</v>
      </c>
      <c r="N31" s="4" t="s">
        <v>4398</v>
      </c>
      <c r="O31" s="4" t="s">
        <v>4399</v>
      </c>
      <c r="P31" s="4">
        <v>4</v>
      </c>
      <c r="Q31" s="4" t="s">
        <v>4400</v>
      </c>
      <c r="R31" s="4">
        <v>0</v>
      </c>
      <c r="S31" s="4">
        <v>42441624</v>
      </c>
      <c r="X31" s="4">
        <v>0</v>
      </c>
      <c r="Y31" s="4">
        <v>3</v>
      </c>
      <c r="Z31" s="4" t="s">
        <v>4447</v>
      </c>
      <c r="AA31" s="4" t="s">
        <v>4394</v>
      </c>
      <c r="AD31" s="4" t="s">
        <v>4455</v>
      </c>
      <c r="AF31" s="4" t="s">
        <v>4467</v>
      </c>
      <c r="AH31" s="4" t="s">
        <v>4457</v>
      </c>
      <c r="AI31" s="4">
        <v>82757</v>
      </c>
    </row>
    <row r="32" spans="1:35" ht="17" customHeight="1" x14ac:dyDescent="0.4">
      <c r="A32" s="7">
        <v>113011500500013</v>
      </c>
      <c r="B32" s="4" t="s">
        <v>4431</v>
      </c>
      <c r="C32" s="4">
        <v>82756</v>
      </c>
      <c r="D32" s="4" t="b">
        <v>0</v>
      </c>
      <c r="E32" s="4" t="s">
        <v>63</v>
      </c>
      <c r="F32" s="4" t="s">
        <v>4393</v>
      </c>
      <c r="G32" s="4" t="s">
        <v>4393</v>
      </c>
      <c r="H32" s="4" t="s">
        <v>1135</v>
      </c>
      <c r="I32" s="4" t="s">
        <v>4454</v>
      </c>
      <c r="K32" s="4" t="s">
        <v>4406</v>
      </c>
      <c r="L32" s="4">
        <v>0</v>
      </c>
      <c r="M32" s="4" t="s">
        <v>4397</v>
      </c>
      <c r="N32" s="4" t="s">
        <v>4398</v>
      </c>
      <c r="O32" s="4" t="s">
        <v>4399</v>
      </c>
      <c r="P32" s="4">
        <v>4</v>
      </c>
      <c r="Q32" s="4" t="s">
        <v>4400</v>
      </c>
      <c r="R32" s="4">
        <v>0</v>
      </c>
      <c r="S32" s="4">
        <v>42441624</v>
      </c>
      <c r="X32" s="4">
        <v>0</v>
      </c>
      <c r="Y32" s="4">
        <v>3</v>
      </c>
      <c r="Z32" s="4" t="s">
        <v>4447</v>
      </c>
      <c r="AA32" s="4" t="s">
        <v>4394</v>
      </c>
      <c r="AD32" s="4" t="s">
        <v>4455</v>
      </c>
      <c r="AF32" s="4" t="s">
        <v>4468</v>
      </c>
      <c r="AH32" s="4" t="s">
        <v>4457</v>
      </c>
      <c r="AI32" s="4">
        <v>82757</v>
      </c>
    </row>
    <row r="33" spans="1:35" ht="17" customHeight="1" x14ac:dyDescent="0.4">
      <c r="A33" s="7">
        <v>113011500500013</v>
      </c>
      <c r="B33" s="4" t="s">
        <v>4431</v>
      </c>
      <c r="C33" s="4">
        <v>82756</v>
      </c>
      <c r="D33" s="4" t="b">
        <v>0</v>
      </c>
      <c r="E33" s="4" t="s">
        <v>63</v>
      </c>
      <c r="F33" s="4" t="s">
        <v>4393</v>
      </c>
      <c r="G33" s="4" t="s">
        <v>4393</v>
      </c>
      <c r="H33" s="4" t="s">
        <v>1135</v>
      </c>
      <c r="I33" s="4" t="s">
        <v>4454</v>
      </c>
      <c r="K33" s="4" t="s">
        <v>4406</v>
      </c>
      <c r="L33" s="4">
        <v>0</v>
      </c>
      <c r="M33" s="4" t="s">
        <v>4397</v>
      </c>
      <c r="N33" s="4" t="s">
        <v>4398</v>
      </c>
      <c r="O33" s="4" t="s">
        <v>4399</v>
      </c>
      <c r="P33" s="4">
        <v>4</v>
      </c>
      <c r="Q33" s="4" t="s">
        <v>4400</v>
      </c>
      <c r="R33" s="4">
        <v>0</v>
      </c>
      <c r="S33" s="4">
        <v>42441624</v>
      </c>
      <c r="X33" s="4">
        <v>0</v>
      </c>
      <c r="Y33" s="4">
        <v>3</v>
      </c>
      <c r="Z33" s="4" t="s">
        <v>4447</v>
      </c>
      <c r="AA33" s="4" t="s">
        <v>4394</v>
      </c>
      <c r="AD33" s="4" t="s">
        <v>4455</v>
      </c>
      <c r="AF33" s="4" t="s">
        <v>4469</v>
      </c>
      <c r="AH33" s="4" t="s">
        <v>4457</v>
      </c>
      <c r="AI33" s="4">
        <v>82757</v>
      </c>
    </row>
    <row r="34" spans="1:35" ht="17" customHeight="1" x14ac:dyDescent="0.4">
      <c r="A34" s="7">
        <v>113011500500013</v>
      </c>
      <c r="B34" s="4" t="s">
        <v>4431</v>
      </c>
      <c r="C34" s="4">
        <v>82756</v>
      </c>
      <c r="D34" s="4" t="b">
        <v>0</v>
      </c>
      <c r="E34" s="4" t="s">
        <v>63</v>
      </c>
      <c r="F34" s="4" t="s">
        <v>4393</v>
      </c>
      <c r="G34" s="4" t="s">
        <v>4393</v>
      </c>
      <c r="H34" s="4" t="s">
        <v>1135</v>
      </c>
      <c r="I34" s="4" t="s">
        <v>4454</v>
      </c>
      <c r="K34" s="4" t="s">
        <v>4406</v>
      </c>
      <c r="L34" s="4">
        <v>0</v>
      </c>
      <c r="M34" s="4" t="s">
        <v>4397</v>
      </c>
      <c r="N34" s="4" t="s">
        <v>4398</v>
      </c>
      <c r="O34" s="4" t="s">
        <v>4399</v>
      </c>
      <c r="P34" s="4">
        <v>4</v>
      </c>
      <c r="Q34" s="4" t="s">
        <v>4400</v>
      </c>
      <c r="R34" s="4">
        <v>0</v>
      </c>
      <c r="S34" s="4">
        <v>42441624</v>
      </c>
      <c r="X34" s="4">
        <v>0</v>
      </c>
      <c r="Y34" s="4">
        <v>3</v>
      </c>
      <c r="Z34" s="4" t="s">
        <v>4447</v>
      </c>
      <c r="AA34" s="4" t="s">
        <v>4394</v>
      </c>
      <c r="AD34" s="4" t="s">
        <v>4455</v>
      </c>
      <c r="AF34" s="4" t="s">
        <v>4470</v>
      </c>
      <c r="AH34" s="4" t="s">
        <v>4457</v>
      </c>
      <c r="AI34" s="4">
        <v>82757</v>
      </c>
    </row>
    <row r="35" spans="1:35" ht="17" customHeight="1" x14ac:dyDescent="0.4">
      <c r="A35" s="7">
        <v>113011500500013</v>
      </c>
      <c r="B35" s="4" t="s">
        <v>4431</v>
      </c>
      <c r="C35" s="4">
        <v>82756</v>
      </c>
      <c r="D35" s="4" t="b">
        <v>0</v>
      </c>
      <c r="E35" s="4" t="s">
        <v>63</v>
      </c>
      <c r="F35" s="4" t="s">
        <v>4393</v>
      </c>
      <c r="G35" s="4" t="s">
        <v>4393</v>
      </c>
      <c r="H35" s="4" t="s">
        <v>1135</v>
      </c>
      <c r="I35" s="4" t="s">
        <v>4454</v>
      </c>
      <c r="K35" s="4" t="s">
        <v>4406</v>
      </c>
      <c r="L35" s="4">
        <v>0</v>
      </c>
      <c r="M35" s="4" t="s">
        <v>4397</v>
      </c>
      <c r="N35" s="4" t="s">
        <v>4398</v>
      </c>
      <c r="O35" s="4" t="s">
        <v>4399</v>
      </c>
      <c r="P35" s="4">
        <v>4</v>
      </c>
      <c r="Q35" s="4" t="s">
        <v>4400</v>
      </c>
      <c r="R35" s="4">
        <v>0</v>
      </c>
      <c r="S35" s="4">
        <v>42441624</v>
      </c>
      <c r="X35" s="4">
        <v>0</v>
      </c>
      <c r="Y35" s="4">
        <v>3</v>
      </c>
      <c r="Z35" s="4" t="s">
        <v>4447</v>
      </c>
      <c r="AA35" s="4" t="s">
        <v>4394</v>
      </c>
      <c r="AD35" s="4" t="s">
        <v>4455</v>
      </c>
      <c r="AF35" s="4" t="s">
        <v>4471</v>
      </c>
      <c r="AH35" s="4" t="s">
        <v>4457</v>
      </c>
      <c r="AI35" s="4">
        <v>82757</v>
      </c>
    </row>
    <row r="36" spans="1:35" ht="17" customHeight="1" x14ac:dyDescent="0.4">
      <c r="A36" s="7">
        <v>113011500500013</v>
      </c>
      <c r="B36" s="4" t="s">
        <v>4431</v>
      </c>
      <c r="C36" s="4">
        <v>82756</v>
      </c>
      <c r="D36" s="4" t="b">
        <v>0</v>
      </c>
      <c r="E36" s="4" t="s">
        <v>63</v>
      </c>
      <c r="F36" s="4" t="s">
        <v>4393</v>
      </c>
      <c r="G36" s="4" t="s">
        <v>4393</v>
      </c>
      <c r="H36" s="4" t="s">
        <v>1135</v>
      </c>
      <c r="I36" s="4" t="s">
        <v>4454</v>
      </c>
      <c r="K36" s="4" t="s">
        <v>4406</v>
      </c>
      <c r="L36" s="4">
        <v>0</v>
      </c>
      <c r="M36" s="4" t="s">
        <v>4397</v>
      </c>
      <c r="N36" s="4" t="s">
        <v>4398</v>
      </c>
      <c r="O36" s="4" t="s">
        <v>4399</v>
      </c>
      <c r="P36" s="4">
        <v>4</v>
      </c>
      <c r="Q36" s="4" t="s">
        <v>4400</v>
      </c>
      <c r="R36" s="4">
        <v>0</v>
      </c>
      <c r="S36" s="4">
        <v>42441624</v>
      </c>
      <c r="X36" s="4">
        <v>0</v>
      </c>
      <c r="Y36" s="4">
        <v>3</v>
      </c>
      <c r="Z36" s="4" t="s">
        <v>4447</v>
      </c>
      <c r="AA36" s="4" t="s">
        <v>4394</v>
      </c>
      <c r="AD36" s="4" t="s">
        <v>4455</v>
      </c>
      <c r="AF36" s="4" t="s">
        <v>4472</v>
      </c>
      <c r="AH36" s="4" t="s">
        <v>4457</v>
      </c>
      <c r="AI36" s="4">
        <v>82757</v>
      </c>
    </row>
    <row r="37" spans="1:35" ht="17" customHeight="1" x14ac:dyDescent="0.4">
      <c r="A37" s="7">
        <v>113011500500013</v>
      </c>
      <c r="B37" s="4" t="s">
        <v>4431</v>
      </c>
      <c r="C37" s="4">
        <v>82756</v>
      </c>
      <c r="D37" s="4" t="b">
        <v>0</v>
      </c>
      <c r="E37" s="4" t="s">
        <v>63</v>
      </c>
      <c r="F37" s="4" t="s">
        <v>4393</v>
      </c>
      <c r="G37" s="4" t="s">
        <v>4393</v>
      </c>
      <c r="H37" s="4" t="s">
        <v>1135</v>
      </c>
      <c r="I37" s="4" t="s">
        <v>4454</v>
      </c>
      <c r="K37" s="4" t="s">
        <v>4406</v>
      </c>
      <c r="L37" s="4">
        <v>0</v>
      </c>
      <c r="M37" s="4" t="s">
        <v>4397</v>
      </c>
      <c r="N37" s="4" t="s">
        <v>4398</v>
      </c>
      <c r="O37" s="4" t="s">
        <v>4399</v>
      </c>
      <c r="P37" s="4">
        <v>4</v>
      </c>
      <c r="Q37" s="4" t="s">
        <v>4400</v>
      </c>
      <c r="R37" s="4">
        <v>0</v>
      </c>
      <c r="S37" s="4">
        <v>42441624</v>
      </c>
      <c r="X37" s="4">
        <v>0</v>
      </c>
      <c r="Y37" s="4">
        <v>3</v>
      </c>
      <c r="Z37" s="4" t="s">
        <v>4447</v>
      </c>
      <c r="AA37" s="4" t="s">
        <v>4394</v>
      </c>
      <c r="AD37" s="4" t="s">
        <v>4455</v>
      </c>
      <c r="AF37" s="4" t="s">
        <v>4473</v>
      </c>
      <c r="AH37" s="4" t="s">
        <v>4457</v>
      </c>
      <c r="AI37" s="4">
        <v>82757</v>
      </c>
    </row>
    <row r="38" spans="1:35" ht="17" customHeight="1" x14ac:dyDescent="0.4">
      <c r="A38" s="7">
        <v>113011500500013</v>
      </c>
      <c r="B38" s="4" t="s">
        <v>4431</v>
      </c>
      <c r="C38" s="4">
        <v>82756</v>
      </c>
      <c r="D38" s="4" t="b">
        <v>0</v>
      </c>
      <c r="E38" s="4" t="s">
        <v>63</v>
      </c>
      <c r="F38" s="4" t="s">
        <v>4393</v>
      </c>
      <c r="G38" s="4" t="s">
        <v>4393</v>
      </c>
      <c r="H38" s="4" t="s">
        <v>1135</v>
      </c>
      <c r="I38" s="4" t="s">
        <v>4454</v>
      </c>
      <c r="K38" s="4" t="s">
        <v>4406</v>
      </c>
      <c r="L38" s="4">
        <v>0</v>
      </c>
      <c r="M38" s="4" t="s">
        <v>4397</v>
      </c>
      <c r="N38" s="4" t="s">
        <v>4398</v>
      </c>
      <c r="O38" s="4" t="s">
        <v>4399</v>
      </c>
      <c r="P38" s="4">
        <v>4</v>
      </c>
      <c r="Q38" s="4" t="s">
        <v>4400</v>
      </c>
      <c r="R38" s="4">
        <v>0</v>
      </c>
      <c r="S38" s="4">
        <v>42441624</v>
      </c>
      <c r="X38" s="4">
        <v>0</v>
      </c>
      <c r="Y38" s="4">
        <v>3</v>
      </c>
      <c r="Z38" s="4" t="s">
        <v>4447</v>
      </c>
      <c r="AA38" s="4" t="s">
        <v>4394</v>
      </c>
      <c r="AD38" s="4" t="s">
        <v>4455</v>
      </c>
      <c r="AF38" s="4" t="s">
        <v>4474</v>
      </c>
      <c r="AH38" s="4" t="s">
        <v>4457</v>
      </c>
      <c r="AI38" s="4">
        <v>82757</v>
      </c>
    </row>
    <row r="39" spans="1:35" ht="17" customHeight="1" x14ac:dyDescent="0.4">
      <c r="A39" s="7">
        <v>113011500500013</v>
      </c>
      <c r="B39" s="4" t="s">
        <v>4431</v>
      </c>
      <c r="C39" s="4">
        <v>82756</v>
      </c>
      <c r="D39" s="4" t="b">
        <v>0</v>
      </c>
      <c r="E39" s="4" t="s">
        <v>63</v>
      </c>
      <c r="F39" s="4" t="s">
        <v>4393</v>
      </c>
      <c r="G39" s="4" t="s">
        <v>4393</v>
      </c>
      <c r="H39" s="4" t="s">
        <v>1135</v>
      </c>
      <c r="I39" s="4" t="s">
        <v>4454</v>
      </c>
      <c r="K39" s="4" t="s">
        <v>4406</v>
      </c>
      <c r="L39" s="4">
        <v>0</v>
      </c>
      <c r="M39" s="4" t="s">
        <v>4397</v>
      </c>
      <c r="N39" s="4" t="s">
        <v>4398</v>
      </c>
      <c r="O39" s="4" t="s">
        <v>4399</v>
      </c>
      <c r="P39" s="4">
        <v>4</v>
      </c>
      <c r="Q39" s="4" t="s">
        <v>4400</v>
      </c>
      <c r="R39" s="4">
        <v>0</v>
      </c>
      <c r="S39" s="4">
        <v>42441624</v>
      </c>
      <c r="X39" s="4">
        <v>0</v>
      </c>
      <c r="Y39" s="4">
        <v>3</v>
      </c>
      <c r="Z39" s="4" t="s">
        <v>4447</v>
      </c>
      <c r="AA39" s="4" t="s">
        <v>4394</v>
      </c>
      <c r="AD39" s="4" t="s">
        <v>4455</v>
      </c>
      <c r="AF39" s="4" t="s">
        <v>4475</v>
      </c>
      <c r="AH39" s="4" t="s">
        <v>4457</v>
      </c>
      <c r="AI39" s="4">
        <v>82757</v>
      </c>
    </row>
    <row r="40" spans="1:35" ht="17" customHeight="1" x14ac:dyDescent="0.4">
      <c r="A40" s="7">
        <v>113011500500013</v>
      </c>
      <c r="B40" s="4" t="s">
        <v>4431</v>
      </c>
      <c r="C40" s="4">
        <v>82756</v>
      </c>
      <c r="D40" s="4" t="b">
        <v>0</v>
      </c>
      <c r="E40" s="4" t="s">
        <v>63</v>
      </c>
      <c r="F40" s="4" t="s">
        <v>4393</v>
      </c>
      <c r="G40" s="4" t="s">
        <v>4393</v>
      </c>
      <c r="H40" s="4" t="s">
        <v>1135</v>
      </c>
      <c r="I40" s="4" t="s">
        <v>4454</v>
      </c>
      <c r="K40" s="4" t="s">
        <v>4406</v>
      </c>
      <c r="L40" s="4">
        <v>0</v>
      </c>
      <c r="M40" s="4" t="s">
        <v>4397</v>
      </c>
      <c r="N40" s="4" t="s">
        <v>4398</v>
      </c>
      <c r="O40" s="4" t="s">
        <v>4399</v>
      </c>
      <c r="P40" s="4">
        <v>4</v>
      </c>
      <c r="Q40" s="4" t="s">
        <v>4400</v>
      </c>
      <c r="R40" s="4">
        <v>0</v>
      </c>
      <c r="S40" s="4">
        <v>42441624</v>
      </c>
      <c r="X40" s="4">
        <v>0</v>
      </c>
      <c r="Y40" s="4">
        <v>3</v>
      </c>
      <c r="Z40" s="4" t="s">
        <v>4447</v>
      </c>
      <c r="AA40" s="4" t="s">
        <v>4394</v>
      </c>
      <c r="AD40" s="4" t="s">
        <v>4455</v>
      </c>
      <c r="AF40" s="4" t="s">
        <v>4476</v>
      </c>
      <c r="AH40" s="4" t="s">
        <v>4457</v>
      </c>
      <c r="AI40" s="4">
        <v>82757</v>
      </c>
    </row>
    <row r="41" spans="1:35" ht="17" customHeight="1" x14ac:dyDescent="0.4">
      <c r="A41" s="7">
        <v>113011500500013</v>
      </c>
      <c r="B41" s="4" t="s">
        <v>4431</v>
      </c>
      <c r="C41" s="4">
        <v>82756</v>
      </c>
      <c r="D41" s="4" t="b">
        <v>0</v>
      </c>
      <c r="E41" s="4" t="s">
        <v>63</v>
      </c>
      <c r="F41" s="4" t="s">
        <v>4393</v>
      </c>
      <c r="G41" s="4" t="s">
        <v>4393</v>
      </c>
      <c r="H41" s="4" t="s">
        <v>1135</v>
      </c>
      <c r="I41" s="4" t="s">
        <v>4454</v>
      </c>
      <c r="K41" s="4" t="s">
        <v>4406</v>
      </c>
      <c r="L41" s="4">
        <v>0</v>
      </c>
      <c r="M41" s="4" t="s">
        <v>4397</v>
      </c>
      <c r="N41" s="4" t="s">
        <v>4398</v>
      </c>
      <c r="O41" s="4" t="s">
        <v>4399</v>
      </c>
      <c r="P41" s="4">
        <v>4</v>
      </c>
      <c r="Q41" s="4" t="s">
        <v>4400</v>
      </c>
      <c r="R41" s="4">
        <v>0</v>
      </c>
      <c r="S41" s="4">
        <v>42441624</v>
      </c>
      <c r="X41" s="4">
        <v>0</v>
      </c>
      <c r="Y41" s="4">
        <v>3</v>
      </c>
      <c r="Z41" s="4" t="s">
        <v>4447</v>
      </c>
      <c r="AA41" s="4" t="s">
        <v>4394</v>
      </c>
      <c r="AD41" s="4" t="s">
        <v>4455</v>
      </c>
      <c r="AF41" s="4" t="s">
        <v>4477</v>
      </c>
      <c r="AH41" s="4" t="s">
        <v>4457</v>
      </c>
      <c r="AI41" s="4">
        <v>82757</v>
      </c>
    </row>
    <row r="42" spans="1:35" ht="17" customHeight="1" x14ac:dyDescent="0.4">
      <c r="A42" s="7">
        <v>113011500500013</v>
      </c>
      <c r="B42" s="4" t="s">
        <v>4431</v>
      </c>
      <c r="C42" s="4">
        <v>82756</v>
      </c>
      <c r="D42" s="4" t="b">
        <v>0</v>
      </c>
      <c r="E42" s="4" t="s">
        <v>63</v>
      </c>
      <c r="F42" s="4" t="s">
        <v>4393</v>
      </c>
      <c r="G42" s="4" t="s">
        <v>4393</v>
      </c>
      <c r="H42" s="4" t="s">
        <v>1135</v>
      </c>
      <c r="I42" s="4" t="s">
        <v>4454</v>
      </c>
      <c r="K42" s="4" t="s">
        <v>4406</v>
      </c>
      <c r="L42" s="4">
        <v>0</v>
      </c>
      <c r="M42" s="4" t="s">
        <v>4397</v>
      </c>
      <c r="N42" s="4" t="s">
        <v>4398</v>
      </c>
      <c r="O42" s="4" t="s">
        <v>4399</v>
      </c>
      <c r="P42" s="4">
        <v>4</v>
      </c>
      <c r="Q42" s="4" t="s">
        <v>4400</v>
      </c>
      <c r="R42" s="4">
        <v>0</v>
      </c>
      <c r="S42" s="4">
        <v>42441624</v>
      </c>
      <c r="X42" s="4">
        <v>0</v>
      </c>
      <c r="Y42" s="4">
        <v>3</v>
      </c>
      <c r="Z42" s="4" t="s">
        <v>4447</v>
      </c>
      <c r="AA42" s="4" t="s">
        <v>4394</v>
      </c>
      <c r="AD42" s="4" t="s">
        <v>4455</v>
      </c>
      <c r="AF42" s="4" t="s">
        <v>4478</v>
      </c>
      <c r="AH42" s="4" t="s">
        <v>4457</v>
      </c>
      <c r="AI42" s="4">
        <v>82757</v>
      </c>
    </row>
    <row r="43" spans="1:35" ht="17" customHeight="1" x14ac:dyDescent="0.4">
      <c r="A43" s="7">
        <v>113011500500013</v>
      </c>
      <c r="B43" s="4" t="s">
        <v>4431</v>
      </c>
      <c r="C43" s="4">
        <v>82756</v>
      </c>
      <c r="D43" s="4" t="b">
        <v>0</v>
      </c>
      <c r="E43" s="4" t="s">
        <v>63</v>
      </c>
      <c r="F43" s="4" t="s">
        <v>4393</v>
      </c>
      <c r="G43" s="4" t="s">
        <v>4393</v>
      </c>
      <c r="H43" s="4" t="s">
        <v>1135</v>
      </c>
      <c r="I43" s="4" t="s">
        <v>4454</v>
      </c>
      <c r="K43" s="4" t="s">
        <v>4406</v>
      </c>
      <c r="L43" s="4">
        <v>0</v>
      </c>
      <c r="M43" s="4" t="s">
        <v>4397</v>
      </c>
      <c r="N43" s="4" t="s">
        <v>4398</v>
      </c>
      <c r="O43" s="4" t="s">
        <v>4399</v>
      </c>
      <c r="P43" s="4">
        <v>4</v>
      </c>
      <c r="Q43" s="4" t="s">
        <v>4400</v>
      </c>
      <c r="R43" s="4">
        <v>0</v>
      </c>
      <c r="S43" s="4">
        <v>42441624</v>
      </c>
      <c r="X43" s="4">
        <v>0</v>
      </c>
      <c r="Y43" s="4">
        <v>3</v>
      </c>
      <c r="Z43" s="4" t="s">
        <v>4447</v>
      </c>
      <c r="AA43" s="4" t="s">
        <v>4394</v>
      </c>
      <c r="AD43" s="4" t="s">
        <v>4455</v>
      </c>
      <c r="AF43" s="4" t="s">
        <v>4479</v>
      </c>
      <c r="AH43" s="4" t="s">
        <v>4457</v>
      </c>
      <c r="AI43" s="4">
        <v>82757</v>
      </c>
    </row>
    <row r="44" spans="1:35" ht="17" customHeight="1" x14ac:dyDescent="0.4">
      <c r="A44" s="7">
        <v>113011500500013</v>
      </c>
      <c r="B44" s="4" t="s">
        <v>4431</v>
      </c>
      <c r="C44" s="4">
        <v>82756</v>
      </c>
      <c r="D44" s="4" t="b">
        <v>0</v>
      </c>
      <c r="E44" s="4" t="s">
        <v>63</v>
      </c>
      <c r="F44" s="4" t="s">
        <v>4393</v>
      </c>
      <c r="G44" s="4" t="s">
        <v>4393</v>
      </c>
      <c r="H44" s="4" t="s">
        <v>1135</v>
      </c>
      <c r="I44" s="4" t="s">
        <v>4454</v>
      </c>
      <c r="K44" s="4" t="s">
        <v>4406</v>
      </c>
      <c r="L44" s="4">
        <v>0</v>
      </c>
      <c r="M44" s="4" t="s">
        <v>4397</v>
      </c>
      <c r="N44" s="4" t="s">
        <v>4398</v>
      </c>
      <c r="O44" s="4" t="s">
        <v>4399</v>
      </c>
      <c r="P44" s="4">
        <v>4</v>
      </c>
      <c r="Q44" s="4" t="s">
        <v>4400</v>
      </c>
      <c r="R44" s="4">
        <v>0</v>
      </c>
      <c r="S44" s="4">
        <v>42441624</v>
      </c>
      <c r="X44" s="4">
        <v>0</v>
      </c>
      <c r="Y44" s="4">
        <v>3</v>
      </c>
      <c r="Z44" s="4" t="s">
        <v>4447</v>
      </c>
      <c r="AA44" s="4" t="s">
        <v>4394</v>
      </c>
      <c r="AD44" s="4" t="s">
        <v>4455</v>
      </c>
      <c r="AF44" s="4" t="s">
        <v>4480</v>
      </c>
      <c r="AH44" s="4" t="s">
        <v>4457</v>
      </c>
      <c r="AI44" s="4">
        <v>82757</v>
      </c>
    </row>
    <row r="45" spans="1:35" ht="17" customHeight="1" x14ac:dyDescent="0.4">
      <c r="A45" s="7">
        <v>113011500500013</v>
      </c>
      <c r="B45" s="4" t="s">
        <v>4431</v>
      </c>
      <c r="C45" s="4">
        <v>82756</v>
      </c>
      <c r="D45" s="4" t="b">
        <v>0</v>
      </c>
      <c r="E45" s="4" t="s">
        <v>63</v>
      </c>
      <c r="F45" s="4" t="s">
        <v>4393</v>
      </c>
      <c r="G45" s="4" t="s">
        <v>4393</v>
      </c>
      <c r="H45" s="4" t="s">
        <v>1135</v>
      </c>
      <c r="I45" s="4" t="s">
        <v>4454</v>
      </c>
      <c r="K45" s="4" t="s">
        <v>4406</v>
      </c>
      <c r="L45" s="4">
        <v>0</v>
      </c>
      <c r="M45" s="4" t="s">
        <v>4397</v>
      </c>
      <c r="N45" s="4" t="s">
        <v>4398</v>
      </c>
      <c r="O45" s="4" t="s">
        <v>4399</v>
      </c>
      <c r="P45" s="4">
        <v>4</v>
      </c>
      <c r="Q45" s="4" t="s">
        <v>4400</v>
      </c>
      <c r="R45" s="4">
        <v>0</v>
      </c>
      <c r="S45" s="4">
        <v>42441624</v>
      </c>
      <c r="X45" s="4">
        <v>0</v>
      </c>
      <c r="Y45" s="4">
        <v>3</v>
      </c>
      <c r="Z45" s="4" t="s">
        <v>4447</v>
      </c>
      <c r="AA45" s="4" t="s">
        <v>4394</v>
      </c>
      <c r="AD45" s="4" t="s">
        <v>4455</v>
      </c>
      <c r="AF45" s="4" t="s">
        <v>4481</v>
      </c>
      <c r="AH45" s="4" t="s">
        <v>4457</v>
      </c>
      <c r="AI45" s="4">
        <v>82757</v>
      </c>
    </row>
    <row r="46" spans="1:35" ht="17" customHeight="1" x14ac:dyDescent="0.4">
      <c r="A46" s="7">
        <v>113011500500013</v>
      </c>
      <c r="B46" s="4" t="s">
        <v>4431</v>
      </c>
      <c r="C46" s="4">
        <v>82756</v>
      </c>
      <c r="D46" s="4" t="b">
        <v>0</v>
      </c>
      <c r="E46" s="4" t="s">
        <v>63</v>
      </c>
      <c r="F46" s="4" t="s">
        <v>4393</v>
      </c>
      <c r="G46" s="4" t="s">
        <v>4393</v>
      </c>
      <c r="H46" s="4" t="s">
        <v>1135</v>
      </c>
      <c r="I46" s="4" t="s">
        <v>4454</v>
      </c>
      <c r="K46" s="4" t="s">
        <v>4406</v>
      </c>
      <c r="L46" s="4">
        <v>0</v>
      </c>
      <c r="M46" s="4" t="s">
        <v>4397</v>
      </c>
      <c r="N46" s="4" t="s">
        <v>4398</v>
      </c>
      <c r="O46" s="4" t="s">
        <v>4399</v>
      </c>
      <c r="P46" s="4">
        <v>4</v>
      </c>
      <c r="Q46" s="4" t="s">
        <v>4400</v>
      </c>
      <c r="R46" s="4">
        <v>0</v>
      </c>
      <c r="S46" s="4">
        <v>42441624</v>
      </c>
      <c r="X46" s="4">
        <v>0</v>
      </c>
      <c r="Y46" s="4">
        <v>3</v>
      </c>
      <c r="Z46" s="4" t="s">
        <v>4447</v>
      </c>
      <c r="AA46" s="4" t="s">
        <v>4394</v>
      </c>
      <c r="AD46" s="4" t="s">
        <v>4455</v>
      </c>
      <c r="AF46" s="4" t="s">
        <v>4482</v>
      </c>
      <c r="AH46" s="4" t="s">
        <v>4457</v>
      </c>
      <c r="AI46" s="4">
        <v>82757</v>
      </c>
    </row>
    <row r="47" spans="1:35" ht="17" customHeight="1" x14ac:dyDescent="0.4">
      <c r="A47" s="7">
        <v>113011500500013</v>
      </c>
      <c r="B47" s="4" t="s">
        <v>4431</v>
      </c>
      <c r="C47" s="4">
        <v>82756</v>
      </c>
      <c r="D47" s="4" t="b">
        <v>0</v>
      </c>
      <c r="E47" s="4" t="s">
        <v>63</v>
      </c>
      <c r="F47" s="4" t="s">
        <v>4393</v>
      </c>
      <c r="G47" s="4" t="s">
        <v>4393</v>
      </c>
      <c r="H47" s="4" t="s">
        <v>1135</v>
      </c>
      <c r="I47" s="4" t="s">
        <v>4454</v>
      </c>
      <c r="K47" s="4" t="s">
        <v>4406</v>
      </c>
      <c r="L47" s="4">
        <v>0</v>
      </c>
      <c r="M47" s="4" t="s">
        <v>4397</v>
      </c>
      <c r="N47" s="4" t="s">
        <v>4398</v>
      </c>
      <c r="O47" s="4" t="s">
        <v>4399</v>
      </c>
      <c r="P47" s="4">
        <v>4</v>
      </c>
      <c r="Q47" s="4" t="s">
        <v>4400</v>
      </c>
      <c r="R47" s="4">
        <v>0</v>
      </c>
      <c r="S47" s="4">
        <v>42441624</v>
      </c>
      <c r="X47" s="4">
        <v>0</v>
      </c>
      <c r="Y47" s="4">
        <v>3</v>
      </c>
      <c r="Z47" s="4" t="s">
        <v>4447</v>
      </c>
      <c r="AA47" s="4" t="s">
        <v>4394</v>
      </c>
      <c r="AD47" s="4" t="s">
        <v>4455</v>
      </c>
      <c r="AF47" s="4" t="s">
        <v>4483</v>
      </c>
      <c r="AH47" s="4" t="s">
        <v>4457</v>
      </c>
      <c r="AI47" s="4">
        <v>82757</v>
      </c>
    </row>
    <row r="48" spans="1:35" ht="17" customHeight="1" x14ac:dyDescent="0.4">
      <c r="A48" s="7">
        <v>113011500500013</v>
      </c>
      <c r="B48" s="4" t="s">
        <v>4431</v>
      </c>
      <c r="C48" s="4">
        <v>82756</v>
      </c>
      <c r="D48" s="4" t="b">
        <v>0</v>
      </c>
      <c r="E48" s="4" t="s">
        <v>63</v>
      </c>
      <c r="F48" s="4" t="s">
        <v>4393</v>
      </c>
      <c r="G48" s="4" t="s">
        <v>4393</v>
      </c>
      <c r="H48" s="4" t="s">
        <v>1135</v>
      </c>
      <c r="I48" s="4" t="s">
        <v>4454</v>
      </c>
      <c r="K48" s="4" t="s">
        <v>4406</v>
      </c>
      <c r="L48" s="4">
        <v>0</v>
      </c>
      <c r="M48" s="4" t="s">
        <v>4397</v>
      </c>
      <c r="N48" s="4" t="s">
        <v>4398</v>
      </c>
      <c r="O48" s="4" t="s">
        <v>4399</v>
      </c>
      <c r="P48" s="4">
        <v>4</v>
      </c>
      <c r="Q48" s="4" t="s">
        <v>4400</v>
      </c>
      <c r="R48" s="4">
        <v>0</v>
      </c>
      <c r="S48" s="4">
        <v>42441624</v>
      </c>
      <c r="X48" s="4">
        <v>0</v>
      </c>
      <c r="Y48" s="4">
        <v>3</v>
      </c>
      <c r="Z48" s="4" t="s">
        <v>4447</v>
      </c>
      <c r="AA48" s="4" t="s">
        <v>4394</v>
      </c>
      <c r="AD48" s="4" t="s">
        <v>4455</v>
      </c>
      <c r="AF48" s="4" t="s">
        <v>4484</v>
      </c>
      <c r="AH48" s="4" t="s">
        <v>4457</v>
      </c>
      <c r="AI48" s="4">
        <v>82757</v>
      </c>
    </row>
    <row r="49" spans="1:35" ht="17" customHeight="1" x14ac:dyDescent="0.4">
      <c r="A49" s="7">
        <v>113011500500013</v>
      </c>
      <c r="B49" s="4" t="s">
        <v>4431</v>
      </c>
      <c r="C49" s="4">
        <v>82756</v>
      </c>
      <c r="D49" s="4" t="b">
        <v>0</v>
      </c>
      <c r="E49" s="4" t="s">
        <v>63</v>
      </c>
      <c r="F49" s="4" t="s">
        <v>4393</v>
      </c>
      <c r="G49" s="4" t="s">
        <v>4393</v>
      </c>
      <c r="H49" s="4" t="s">
        <v>1135</v>
      </c>
      <c r="I49" s="4" t="s">
        <v>4454</v>
      </c>
      <c r="K49" s="4" t="s">
        <v>4406</v>
      </c>
      <c r="L49" s="4">
        <v>0</v>
      </c>
      <c r="M49" s="4" t="s">
        <v>4397</v>
      </c>
      <c r="N49" s="4" t="s">
        <v>4398</v>
      </c>
      <c r="O49" s="4" t="s">
        <v>4399</v>
      </c>
      <c r="P49" s="4">
        <v>4</v>
      </c>
      <c r="Q49" s="4" t="s">
        <v>4400</v>
      </c>
      <c r="R49" s="4">
        <v>0</v>
      </c>
      <c r="S49" s="4">
        <v>42441624</v>
      </c>
      <c r="X49" s="4">
        <v>0</v>
      </c>
      <c r="Y49" s="4">
        <v>3</v>
      </c>
      <c r="Z49" s="4" t="s">
        <v>4447</v>
      </c>
      <c r="AA49" s="4" t="s">
        <v>4394</v>
      </c>
      <c r="AD49" s="4" t="s">
        <v>4455</v>
      </c>
      <c r="AF49" s="4" t="s">
        <v>4485</v>
      </c>
      <c r="AH49" s="4" t="s">
        <v>4457</v>
      </c>
      <c r="AI49" s="4">
        <v>82757</v>
      </c>
    </row>
    <row r="50" spans="1:35" ht="17" customHeight="1" x14ac:dyDescent="0.4">
      <c r="A50" s="7">
        <v>113011500500013</v>
      </c>
      <c r="B50" s="4" t="s">
        <v>4431</v>
      </c>
      <c r="C50" s="4">
        <v>82756</v>
      </c>
      <c r="D50" s="4" t="b">
        <v>0</v>
      </c>
      <c r="E50" s="4" t="s">
        <v>63</v>
      </c>
      <c r="F50" s="4" t="s">
        <v>4393</v>
      </c>
      <c r="G50" s="4" t="s">
        <v>4393</v>
      </c>
      <c r="H50" s="4" t="s">
        <v>1135</v>
      </c>
      <c r="I50" s="4" t="s">
        <v>4454</v>
      </c>
      <c r="K50" s="4" t="s">
        <v>4406</v>
      </c>
      <c r="L50" s="4">
        <v>0</v>
      </c>
      <c r="M50" s="4" t="s">
        <v>4397</v>
      </c>
      <c r="N50" s="4" t="s">
        <v>4398</v>
      </c>
      <c r="O50" s="4" t="s">
        <v>4399</v>
      </c>
      <c r="P50" s="4">
        <v>4</v>
      </c>
      <c r="Q50" s="4" t="s">
        <v>4400</v>
      </c>
      <c r="R50" s="4">
        <v>0</v>
      </c>
      <c r="S50" s="4">
        <v>42441624</v>
      </c>
      <c r="X50" s="4">
        <v>0</v>
      </c>
      <c r="Y50" s="4">
        <v>3</v>
      </c>
      <c r="Z50" s="4" t="s">
        <v>4447</v>
      </c>
      <c r="AA50" s="4" t="s">
        <v>4394</v>
      </c>
      <c r="AD50" s="4" t="s">
        <v>4455</v>
      </c>
      <c r="AF50" s="4" t="s">
        <v>4486</v>
      </c>
      <c r="AH50" s="4" t="s">
        <v>4457</v>
      </c>
      <c r="AI50" s="4">
        <v>82757</v>
      </c>
    </row>
    <row r="51" spans="1:35" ht="17" customHeight="1" x14ac:dyDescent="0.4">
      <c r="A51" s="7">
        <v>113011500500013</v>
      </c>
      <c r="B51" s="4" t="s">
        <v>4431</v>
      </c>
      <c r="C51" s="4">
        <v>82756</v>
      </c>
      <c r="D51" s="4" t="b">
        <v>0</v>
      </c>
      <c r="E51" s="4" t="s">
        <v>63</v>
      </c>
      <c r="F51" s="4" t="s">
        <v>4393</v>
      </c>
      <c r="G51" s="4" t="s">
        <v>4393</v>
      </c>
      <c r="H51" s="4" t="s">
        <v>1135</v>
      </c>
      <c r="I51" s="4" t="s">
        <v>4454</v>
      </c>
      <c r="K51" s="4" t="s">
        <v>4406</v>
      </c>
      <c r="L51" s="4">
        <v>0</v>
      </c>
      <c r="M51" s="4" t="s">
        <v>4397</v>
      </c>
      <c r="N51" s="4" t="s">
        <v>4398</v>
      </c>
      <c r="O51" s="4" t="s">
        <v>4399</v>
      </c>
      <c r="P51" s="4">
        <v>4</v>
      </c>
      <c r="Q51" s="4" t="s">
        <v>4400</v>
      </c>
      <c r="R51" s="4">
        <v>0</v>
      </c>
      <c r="S51" s="4">
        <v>42441624</v>
      </c>
      <c r="X51" s="4">
        <v>0</v>
      </c>
      <c r="Y51" s="4">
        <v>3</v>
      </c>
      <c r="Z51" s="4" t="s">
        <v>4447</v>
      </c>
      <c r="AA51" s="4" t="s">
        <v>4394</v>
      </c>
      <c r="AD51" s="4" t="s">
        <v>4455</v>
      </c>
      <c r="AF51" s="4" t="s">
        <v>4487</v>
      </c>
      <c r="AH51" s="4" t="s">
        <v>4457</v>
      </c>
      <c r="AI51" s="4">
        <v>82757</v>
      </c>
    </row>
    <row r="52" spans="1:35" ht="17" customHeight="1" x14ac:dyDescent="0.4">
      <c r="A52" s="7">
        <v>113011500500013</v>
      </c>
      <c r="B52" s="4" t="s">
        <v>4431</v>
      </c>
      <c r="C52" s="4">
        <v>82756</v>
      </c>
      <c r="D52" s="4" t="b">
        <v>0</v>
      </c>
      <c r="E52" s="4" t="s">
        <v>63</v>
      </c>
      <c r="F52" s="4" t="s">
        <v>4393</v>
      </c>
      <c r="G52" s="4" t="s">
        <v>4393</v>
      </c>
      <c r="H52" s="4" t="s">
        <v>1135</v>
      </c>
      <c r="I52" s="4" t="s">
        <v>4454</v>
      </c>
      <c r="K52" s="4" t="s">
        <v>4406</v>
      </c>
      <c r="L52" s="4">
        <v>0</v>
      </c>
      <c r="M52" s="4" t="s">
        <v>4397</v>
      </c>
      <c r="N52" s="4" t="s">
        <v>4398</v>
      </c>
      <c r="O52" s="4" t="s">
        <v>4399</v>
      </c>
      <c r="P52" s="4">
        <v>4</v>
      </c>
      <c r="Q52" s="4" t="s">
        <v>4400</v>
      </c>
      <c r="R52" s="4">
        <v>0</v>
      </c>
      <c r="S52" s="4">
        <v>42441624</v>
      </c>
      <c r="X52" s="4">
        <v>0</v>
      </c>
      <c r="Y52" s="4">
        <v>3</v>
      </c>
      <c r="Z52" s="4" t="s">
        <v>4447</v>
      </c>
      <c r="AA52" s="4" t="s">
        <v>4394</v>
      </c>
      <c r="AD52" s="4" t="s">
        <v>4455</v>
      </c>
      <c r="AF52" s="4" t="s">
        <v>4488</v>
      </c>
      <c r="AH52" s="4" t="s">
        <v>4457</v>
      </c>
      <c r="AI52" s="4">
        <v>82757</v>
      </c>
    </row>
    <row r="53" spans="1:35" ht="17" customHeight="1" x14ac:dyDescent="0.4">
      <c r="A53" s="7">
        <v>113011500500013</v>
      </c>
      <c r="B53" s="4" t="s">
        <v>4431</v>
      </c>
      <c r="C53" s="4">
        <v>82756</v>
      </c>
      <c r="D53" s="4" t="b">
        <v>0</v>
      </c>
      <c r="E53" s="4" t="s">
        <v>63</v>
      </c>
      <c r="F53" s="4" t="s">
        <v>4393</v>
      </c>
      <c r="G53" s="4" t="s">
        <v>4393</v>
      </c>
      <c r="H53" s="4" t="s">
        <v>1135</v>
      </c>
      <c r="I53" s="4" t="s">
        <v>4454</v>
      </c>
      <c r="K53" s="4" t="s">
        <v>4406</v>
      </c>
      <c r="L53" s="4">
        <v>0</v>
      </c>
      <c r="M53" s="4" t="s">
        <v>4397</v>
      </c>
      <c r="N53" s="4" t="s">
        <v>4398</v>
      </c>
      <c r="O53" s="4" t="s">
        <v>4399</v>
      </c>
      <c r="P53" s="4">
        <v>4</v>
      </c>
      <c r="Q53" s="4" t="s">
        <v>4400</v>
      </c>
      <c r="R53" s="4">
        <v>0</v>
      </c>
      <c r="S53" s="4">
        <v>42441624</v>
      </c>
      <c r="X53" s="4">
        <v>0</v>
      </c>
      <c r="Y53" s="4">
        <v>3</v>
      </c>
      <c r="Z53" s="4" t="s">
        <v>4447</v>
      </c>
      <c r="AA53" s="4" t="s">
        <v>4394</v>
      </c>
      <c r="AD53" s="4" t="s">
        <v>4455</v>
      </c>
      <c r="AF53" s="4" t="s">
        <v>4489</v>
      </c>
      <c r="AH53" s="4" t="s">
        <v>4457</v>
      </c>
      <c r="AI53" s="4">
        <v>82757</v>
      </c>
    </row>
    <row r="54" spans="1:35" ht="17" customHeight="1" x14ac:dyDescent="0.4">
      <c r="A54" s="7">
        <v>113011500500013</v>
      </c>
      <c r="B54" s="4" t="s">
        <v>4431</v>
      </c>
      <c r="C54" s="4">
        <v>82756</v>
      </c>
      <c r="D54" s="4" t="b">
        <v>0</v>
      </c>
      <c r="E54" s="4" t="s">
        <v>63</v>
      </c>
      <c r="F54" s="4" t="s">
        <v>4393</v>
      </c>
      <c r="G54" s="4" t="s">
        <v>4393</v>
      </c>
      <c r="H54" s="4" t="s">
        <v>1135</v>
      </c>
      <c r="I54" s="4" t="s">
        <v>4454</v>
      </c>
      <c r="K54" s="4" t="s">
        <v>4406</v>
      </c>
      <c r="L54" s="4">
        <v>0</v>
      </c>
      <c r="M54" s="4" t="s">
        <v>4397</v>
      </c>
      <c r="N54" s="4" t="s">
        <v>4398</v>
      </c>
      <c r="O54" s="4" t="s">
        <v>4399</v>
      </c>
      <c r="P54" s="4">
        <v>4</v>
      </c>
      <c r="Q54" s="4" t="s">
        <v>4400</v>
      </c>
      <c r="R54" s="4">
        <v>0</v>
      </c>
      <c r="S54" s="4">
        <v>42441624</v>
      </c>
      <c r="X54" s="4">
        <v>0</v>
      </c>
      <c r="Y54" s="4">
        <v>3</v>
      </c>
      <c r="Z54" s="4" t="s">
        <v>4447</v>
      </c>
      <c r="AA54" s="4" t="s">
        <v>4394</v>
      </c>
      <c r="AD54" s="4" t="s">
        <v>4455</v>
      </c>
      <c r="AF54" s="4" t="s">
        <v>4490</v>
      </c>
      <c r="AH54" s="4" t="s">
        <v>4457</v>
      </c>
      <c r="AI54" s="4">
        <v>82757</v>
      </c>
    </row>
    <row r="55" spans="1:35" ht="17" customHeight="1" x14ac:dyDescent="0.4">
      <c r="A55" s="7">
        <v>113011500500013</v>
      </c>
      <c r="B55" s="4" t="s">
        <v>4431</v>
      </c>
      <c r="C55" s="4">
        <v>82756</v>
      </c>
      <c r="D55" s="4" t="b">
        <v>0</v>
      </c>
      <c r="E55" s="4" t="s">
        <v>63</v>
      </c>
      <c r="F55" s="4" t="s">
        <v>4393</v>
      </c>
      <c r="G55" s="4" t="s">
        <v>4393</v>
      </c>
      <c r="H55" s="4" t="s">
        <v>1135</v>
      </c>
      <c r="I55" s="4" t="s">
        <v>4454</v>
      </c>
      <c r="K55" s="4" t="s">
        <v>4406</v>
      </c>
      <c r="L55" s="4">
        <v>0</v>
      </c>
      <c r="M55" s="4" t="s">
        <v>4397</v>
      </c>
      <c r="N55" s="4" t="s">
        <v>4398</v>
      </c>
      <c r="O55" s="4" t="s">
        <v>4399</v>
      </c>
      <c r="P55" s="4">
        <v>4</v>
      </c>
      <c r="Q55" s="4" t="s">
        <v>4400</v>
      </c>
      <c r="R55" s="4">
        <v>0</v>
      </c>
      <c r="S55" s="4">
        <v>42441624</v>
      </c>
      <c r="X55" s="4">
        <v>0</v>
      </c>
      <c r="Y55" s="4">
        <v>3</v>
      </c>
      <c r="Z55" s="4" t="s">
        <v>4447</v>
      </c>
      <c r="AA55" s="4" t="s">
        <v>4394</v>
      </c>
      <c r="AD55" s="4" t="s">
        <v>4455</v>
      </c>
      <c r="AF55" s="4" t="s">
        <v>4491</v>
      </c>
      <c r="AH55" s="4" t="s">
        <v>4457</v>
      </c>
      <c r="AI55" s="4">
        <v>82757</v>
      </c>
    </row>
    <row r="56" spans="1:35" ht="17" customHeight="1" x14ac:dyDescent="0.4">
      <c r="A56" s="7">
        <v>113011500500013</v>
      </c>
      <c r="B56" s="4" t="s">
        <v>4431</v>
      </c>
      <c r="C56" s="4">
        <v>82756</v>
      </c>
      <c r="D56" s="4" t="b">
        <v>0</v>
      </c>
      <c r="E56" s="4" t="s">
        <v>63</v>
      </c>
      <c r="F56" s="4" t="s">
        <v>4393</v>
      </c>
      <c r="G56" s="4" t="s">
        <v>4393</v>
      </c>
      <c r="H56" s="4" t="s">
        <v>1135</v>
      </c>
      <c r="I56" s="4" t="s">
        <v>4454</v>
      </c>
      <c r="K56" s="4" t="s">
        <v>4406</v>
      </c>
      <c r="L56" s="4">
        <v>0</v>
      </c>
      <c r="M56" s="4" t="s">
        <v>4397</v>
      </c>
      <c r="N56" s="4" t="s">
        <v>4398</v>
      </c>
      <c r="O56" s="4" t="s">
        <v>4399</v>
      </c>
      <c r="P56" s="4">
        <v>4</v>
      </c>
      <c r="Q56" s="4" t="s">
        <v>4400</v>
      </c>
      <c r="R56" s="4">
        <v>0</v>
      </c>
      <c r="S56" s="4">
        <v>42441624</v>
      </c>
      <c r="X56" s="4">
        <v>0</v>
      </c>
      <c r="Y56" s="4">
        <v>3</v>
      </c>
      <c r="Z56" s="4" t="s">
        <v>4447</v>
      </c>
      <c r="AA56" s="4" t="s">
        <v>4394</v>
      </c>
      <c r="AD56" s="4" t="s">
        <v>4455</v>
      </c>
      <c r="AF56" s="4" t="s">
        <v>4492</v>
      </c>
      <c r="AH56" s="4" t="s">
        <v>4457</v>
      </c>
      <c r="AI56" s="4">
        <v>82757</v>
      </c>
    </row>
    <row r="57" spans="1:35" ht="17" customHeight="1" x14ac:dyDescent="0.4">
      <c r="A57" s="7">
        <v>113011500500013</v>
      </c>
      <c r="B57" s="4" t="s">
        <v>4431</v>
      </c>
      <c r="C57" s="4">
        <v>82756</v>
      </c>
      <c r="D57" s="4" t="b">
        <v>0</v>
      </c>
      <c r="E57" s="4" t="s">
        <v>63</v>
      </c>
      <c r="F57" s="4" t="s">
        <v>4393</v>
      </c>
      <c r="G57" s="4" t="s">
        <v>4393</v>
      </c>
      <c r="H57" s="4" t="s">
        <v>1135</v>
      </c>
      <c r="I57" s="4" t="s">
        <v>4454</v>
      </c>
      <c r="K57" s="4" t="s">
        <v>4406</v>
      </c>
      <c r="L57" s="4">
        <v>0</v>
      </c>
      <c r="M57" s="4" t="s">
        <v>4397</v>
      </c>
      <c r="N57" s="4" t="s">
        <v>4398</v>
      </c>
      <c r="O57" s="4" t="s">
        <v>4399</v>
      </c>
      <c r="P57" s="4">
        <v>4</v>
      </c>
      <c r="Q57" s="4" t="s">
        <v>4400</v>
      </c>
      <c r="R57" s="4">
        <v>0</v>
      </c>
      <c r="S57" s="4">
        <v>42441624</v>
      </c>
      <c r="X57" s="4">
        <v>0</v>
      </c>
      <c r="Y57" s="4">
        <v>3</v>
      </c>
      <c r="Z57" s="4" t="s">
        <v>4447</v>
      </c>
      <c r="AA57" s="4" t="s">
        <v>4394</v>
      </c>
      <c r="AD57" s="4" t="s">
        <v>4455</v>
      </c>
      <c r="AF57" s="4" t="s">
        <v>4493</v>
      </c>
      <c r="AH57" s="4" t="s">
        <v>4457</v>
      </c>
      <c r="AI57" s="4">
        <v>82757</v>
      </c>
    </row>
    <row r="58" spans="1:35" ht="17" customHeight="1" x14ac:dyDescent="0.4">
      <c r="A58" s="7">
        <v>113011500500013</v>
      </c>
      <c r="B58" s="4" t="s">
        <v>4431</v>
      </c>
      <c r="C58" s="4">
        <v>82756</v>
      </c>
      <c r="D58" s="4" t="b">
        <v>0</v>
      </c>
      <c r="E58" s="4" t="s">
        <v>63</v>
      </c>
      <c r="F58" s="4" t="s">
        <v>4393</v>
      </c>
      <c r="G58" s="4" t="s">
        <v>4393</v>
      </c>
      <c r="H58" s="4" t="s">
        <v>1135</v>
      </c>
      <c r="I58" s="4" t="s">
        <v>4454</v>
      </c>
      <c r="K58" s="4" t="s">
        <v>4406</v>
      </c>
      <c r="L58" s="4">
        <v>0</v>
      </c>
      <c r="M58" s="4" t="s">
        <v>4397</v>
      </c>
      <c r="N58" s="4" t="s">
        <v>4398</v>
      </c>
      <c r="O58" s="4" t="s">
        <v>4399</v>
      </c>
      <c r="P58" s="4">
        <v>4</v>
      </c>
      <c r="Q58" s="4" t="s">
        <v>4400</v>
      </c>
      <c r="R58" s="4">
        <v>0</v>
      </c>
      <c r="S58" s="4">
        <v>42441624</v>
      </c>
      <c r="X58" s="4">
        <v>0</v>
      </c>
      <c r="Y58" s="4">
        <v>3</v>
      </c>
      <c r="Z58" s="4" t="s">
        <v>4447</v>
      </c>
      <c r="AA58" s="4" t="s">
        <v>4394</v>
      </c>
      <c r="AD58" s="4" t="s">
        <v>4455</v>
      </c>
      <c r="AF58" s="4" t="s">
        <v>4494</v>
      </c>
      <c r="AH58" s="4" t="s">
        <v>4457</v>
      </c>
      <c r="AI58" s="4">
        <v>82757</v>
      </c>
    </row>
    <row r="59" spans="1:35" ht="17" customHeight="1" x14ac:dyDescent="0.4">
      <c r="A59" s="7">
        <v>113011500500013</v>
      </c>
      <c r="B59" s="4" t="s">
        <v>4431</v>
      </c>
      <c r="C59" s="4">
        <v>82756</v>
      </c>
      <c r="D59" s="4" t="b">
        <v>0</v>
      </c>
      <c r="E59" s="4" t="s">
        <v>63</v>
      </c>
      <c r="F59" s="4" t="s">
        <v>4393</v>
      </c>
      <c r="G59" s="4" t="s">
        <v>4393</v>
      </c>
      <c r="H59" s="4" t="s">
        <v>1135</v>
      </c>
      <c r="I59" s="4" t="s">
        <v>4454</v>
      </c>
      <c r="K59" s="4" t="s">
        <v>4406</v>
      </c>
      <c r="L59" s="4">
        <v>0</v>
      </c>
      <c r="M59" s="4" t="s">
        <v>4397</v>
      </c>
      <c r="N59" s="4" t="s">
        <v>4398</v>
      </c>
      <c r="O59" s="4" t="s">
        <v>4399</v>
      </c>
      <c r="P59" s="4">
        <v>4</v>
      </c>
      <c r="Q59" s="4" t="s">
        <v>4400</v>
      </c>
      <c r="R59" s="4">
        <v>0</v>
      </c>
      <c r="S59" s="4">
        <v>42441624</v>
      </c>
      <c r="X59" s="4">
        <v>0</v>
      </c>
      <c r="Y59" s="4">
        <v>3</v>
      </c>
      <c r="Z59" s="4" t="s">
        <v>4447</v>
      </c>
      <c r="AA59" s="4" t="s">
        <v>4394</v>
      </c>
      <c r="AD59" s="4" t="s">
        <v>4455</v>
      </c>
      <c r="AF59" s="4" t="s">
        <v>4495</v>
      </c>
      <c r="AH59" s="4" t="s">
        <v>4457</v>
      </c>
      <c r="AI59" s="4">
        <v>82757</v>
      </c>
    </row>
    <row r="60" spans="1:35" ht="17" customHeight="1" x14ac:dyDescent="0.4">
      <c r="A60" s="7">
        <v>113011500500013</v>
      </c>
      <c r="B60" s="4" t="s">
        <v>4431</v>
      </c>
      <c r="C60" s="4">
        <v>82756</v>
      </c>
      <c r="D60" s="4" t="b">
        <v>0</v>
      </c>
      <c r="E60" s="4" t="s">
        <v>63</v>
      </c>
      <c r="F60" s="4" t="s">
        <v>4393</v>
      </c>
      <c r="G60" s="4" t="s">
        <v>4393</v>
      </c>
      <c r="H60" s="4" t="s">
        <v>1135</v>
      </c>
      <c r="I60" s="4" t="s">
        <v>4454</v>
      </c>
      <c r="K60" s="4" t="s">
        <v>4406</v>
      </c>
      <c r="L60" s="4">
        <v>0</v>
      </c>
      <c r="M60" s="4" t="s">
        <v>4397</v>
      </c>
      <c r="N60" s="4" t="s">
        <v>4398</v>
      </c>
      <c r="O60" s="4" t="s">
        <v>4399</v>
      </c>
      <c r="P60" s="4">
        <v>4</v>
      </c>
      <c r="Q60" s="4" t="s">
        <v>4400</v>
      </c>
      <c r="R60" s="4">
        <v>0</v>
      </c>
      <c r="S60" s="4">
        <v>42441624</v>
      </c>
      <c r="X60" s="4">
        <v>0</v>
      </c>
      <c r="Y60" s="4">
        <v>3</v>
      </c>
      <c r="Z60" s="4" t="s">
        <v>4447</v>
      </c>
      <c r="AA60" s="4" t="s">
        <v>4394</v>
      </c>
      <c r="AD60" s="4" t="s">
        <v>4455</v>
      </c>
      <c r="AF60" s="4" t="s">
        <v>4496</v>
      </c>
      <c r="AH60" s="4" t="s">
        <v>4457</v>
      </c>
      <c r="AI60" s="4">
        <v>82757</v>
      </c>
    </row>
    <row r="61" spans="1:35" ht="17" customHeight="1" x14ac:dyDescent="0.4">
      <c r="A61" s="7">
        <v>113011500500013</v>
      </c>
      <c r="B61" s="4" t="s">
        <v>4431</v>
      </c>
      <c r="C61" s="4">
        <v>82756</v>
      </c>
      <c r="D61" s="4" t="b">
        <v>0</v>
      </c>
      <c r="E61" s="4" t="s">
        <v>63</v>
      </c>
      <c r="F61" s="4" t="s">
        <v>4393</v>
      </c>
      <c r="G61" s="4" t="s">
        <v>4393</v>
      </c>
      <c r="H61" s="4" t="s">
        <v>1135</v>
      </c>
      <c r="I61" s="4" t="s">
        <v>4454</v>
      </c>
      <c r="K61" s="4" t="s">
        <v>4406</v>
      </c>
      <c r="L61" s="4">
        <v>0</v>
      </c>
      <c r="M61" s="4" t="s">
        <v>4397</v>
      </c>
      <c r="N61" s="4" t="s">
        <v>4398</v>
      </c>
      <c r="O61" s="4" t="s">
        <v>4399</v>
      </c>
      <c r="P61" s="4">
        <v>4</v>
      </c>
      <c r="Q61" s="4" t="s">
        <v>4400</v>
      </c>
      <c r="R61" s="4">
        <v>0</v>
      </c>
      <c r="S61" s="4">
        <v>42441624</v>
      </c>
      <c r="X61" s="4">
        <v>0</v>
      </c>
      <c r="Y61" s="4">
        <v>3</v>
      </c>
      <c r="Z61" s="4" t="s">
        <v>4447</v>
      </c>
      <c r="AA61" s="4" t="s">
        <v>4394</v>
      </c>
      <c r="AD61" s="4" t="s">
        <v>4455</v>
      </c>
      <c r="AF61" s="4" t="s">
        <v>4497</v>
      </c>
      <c r="AH61" s="4" t="s">
        <v>4457</v>
      </c>
      <c r="AI61" s="4">
        <v>82757</v>
      </c>
    </row>
    <row r="62" spans="1:35" ht="17" customHeight="1" x14ac:dyDescent="0.4">
      <c r="A62" s="7">
        <v>113011500500013</v>
      </c>
      <c r="B62" s="4" t="s">
        <v>4431</v>
      </c>
      <c r="C62" s="4">
        <v>82756</v>
      </c>
      <c r="D62" s="4" t="b">
        <v>0</v>
      </c>
      <c r="E62" s="4" t="s">
        <v>63</v>
      </c>
      <c r="F62" s="4" t="s">
        <v>4393</v>
      </c>
      <c r="G62" s="4" t="s">
        <v>4393</v>
      </c>
      <c r="H62" s="4" t="s">
        <v>1135</v>
      </c>
      <c r="I62" s="4" t="s">
        <v>4454</v>
      </c>
      <c r="K62" s="4" t="s">
        <v>4406</v>
      </c>
      <c r="L62" s="4">
        <v>0</v>
      </c>
      <c r="M62" s="4" t="s">
        <v>4397</v>
      </c>
      <c r="N62" s="4" t="s">
        <v>4398</v>
      </c>
      <c r="O62" s="4" t="s">
        <v>4399</v>
      </c>
      <c r="P62" s="4">
        <v>4</v>
      </c>
      <c r="Q62" s="4" t="s">
        <v>4400</v>
      </c>
      <c r="R62" s="4">
        <v>0</v>
      </c>
      <c r="S62" s="4">
        <v>42441624</v>
      </c>
      <c r="X62" s="4">
        <v>0</v>
      </c>
      <c r="Y62" s="4">
        <v>3</v>
      </c>
      <c r="Z62" s="4" t="s">
        <v>4447</v>
      </c>
      <c r="AA62" s="4" t="s">
        <v>4394</v>
      </c>
      <c r="AD62" s="4" t="s">
        <v>4455</v>
      </c>
      <c r="AF62" s="4" t="s">
        <v>4498</v>
      </c>
      <c r="AH62" s="4" t="s">
        <v>4457</v>
      </c>
      <c r="AI62" s="4">
        <v>82757</v>
      </c>
    </row>
    <row r="63" spans="1:35" ht="17" customHeight="1" x14ac:dyDescent="0.4">
      <c r="A63" s="7">
        <v>113011500500013</v>
      </c>
      <c r="B63" s="4" t="s">
        <v>4431</v>
      </c>
      <c r="C63" s="4">
        <v>82756</v>
      </c>
      <c r="D63" s="4" t="b">
        <v>0</v>
      </c>
      <c r="E63" s="4" t="s">
        <v>63</v>
      </c>
      <c r="F63" s="4" t="s">
        <v>4393</v>
      </c>
      <c r="G63" s="4" t="s">
        <v>4393</v>
      </c>
      <c r="H63" s="4" t="s">
        <v>1135</v>
      </c>
      <c r="I63" s="4" t="s">
        <v>4454</v>
      </c>
      <c r="K63" s="4" t="s">
        <v>4406</v>
      </c>
      <c r="L63" s="4">
        <v>0</v>
      </c>
      <c r="M63" s="4" t="s">
        <v>4397</v>
      </c>
      <c r="N63" s="4" t="s">
        <v>4398</v>
      </c>
      <c r="O63" s="4" t="s">
        <v>4399</v>
      </c>
      <c r="P63" s="4">
        <v>4</v>
      </c>
      <c r="Q63" s="4" t="s">
        <v>4400</v>
      </c>
      <c r="R63" s="4">
        <v>0</v>
      </c>
      <c r="S63" s="4">
        <v>42441624</v>
      </c>
      <c r="X63" s="4">
        <v>0</v>
      </c>
      <c r="Y63" s="4">
        <v>3</v>
      </c>
      <c r="Z63" s="4" t="s">
        <v>4447</v>
      </c>
      <c r="AA63" s="4" t="s">
        <v>4394</v>
      </c>
      <c r="AD63" s="4" t="s">
        <v>4455</v>
      </c>
      <c r="AF63" s="4" t="s">
        <v>4499</v>
      </c>
      <c r="AH63" s="4" t="s">
        <v>4457</v>
      </c>
      <c r="AI63" s="4">
        <v>82757</v>
      </c>
    </row>
    <row r="64" spans="1:35" ht="17" customHeight="1" x14ac:dyDescent="0.4">
      <c r="A64" s="7">
        <v>113011500500013</v>
      </c>
      <c r="B64" s="4" t="s">
        <v>4431</v>
      </c>
      <c r="C64" s="4">
        <v>82756</v>
      </c>
      <c r="D64" s="4" t="b">
        <v>0</v>
      </c>
      <c r="E64" s="4" t="s">
        <v>63</v>
      </c>
      <c r="F64" s="4" t="s">
        <v>4393</v>
      </c>
      <c r="G64" s="4" t="s">
        <v>4393</v>
      </c>
      <c r="H64" s="4" t="s">
        <v>1135</v>
      </c>
      <c r="I64" s="4" t="s">
        <v>4454</v>
      </c>
      <c r="K64" s="4" t="s">
        <v>4406</v>
      </c>
      <c r="L64" s="4">
        <v>0</v>
      </c>
      <c r="M64" s="4" t="s">
        <v>4397</v>
      </c>
      <c r="N64" s="4" t="s">
        <v>4398</v>
      </c>
      <c r="O64" s="4" t="s">
        <v>4399</v>
      </c>
      <c r="P64" s="4">
        <v>4</v>
      </c>
      <c r="Q64" s="4" t="s">
        <v>4400</v>
      </c>
      <c r="R64" s="4">
        <v>0</v>
      </c>
      <c r="S64" s="4">
        <v>42441624</v>
      </c>
      <c r="X64" s="4">
        <v>0</v>
      </c>
      <c r="Y64" s="4">
        <v>3</v>
      </c>
      <c r="Z64" s="4" t="s">
        <v>4447</v>
      </c>
      <c r="AA64" s="4" t="s">
        <v>4394</v>
      </c>
      <c r="AD64" s="4" t="s">
        <v>4455</v>
      </c>
      <c r="AF64" s="4" t="s">
        <v>4500</v>
      </c>
      <c r="AH64" s="4" t="s">
        <v>4457</v>
      </c>
      <c r="AI64" s="4">
        <v>82757</v>
      </c>
    </row>
    <row r="65" spans="1:35" ht="17" customHeight="1" x14ac:dyDescent="0.4">
      <c r="A65" s="7">
        <v>113011500500013</v>
      </c>
      <c r="B65" s="4" t="s">
        <v>4431</v>
      </c>
      <c r="C65" s="4">
        <v>82756</v>
      </c>
      <c r="D65" s="4" t="b">
        <v>0</v>
      </c>
      <c r="E65" s="4" t="s">
        <v>63</v>
      </c>
      <c r="F65" s="4" t="s">
        <v>4393</v>
      </c>
      <c r="G65" s="4" t="s">
        <v>4393</v>
      </c>
      <c r="H65" s="4" t="s">
        <v>1135</v>
      </c>
      <c r="I65" s="4" t="s">
        <v>4454</v>
      </c>
      <c r="K65" s="4" t="s">
        <v>4406</v>
      </c>
      <c r="L65" s="4">
        <v>0</v>
      </c>
      <c r="M65" s="4" t="s">
        <v>4397</v>
      </c>
      <c r="N65" s="4" t="s">
        <v>4398</v>
      </c>
      <c r="O65" s="4" t="s">
        <v>4399</v>
      </c>
      <c r="P65" s="4">
        <v>4</v>
      </c>
      <c r="Q65" s="4" t="s">
        <v>4400</v>
      </c>
      <c r="R65" s="4">
        <v>0</v>
      </c>
      <c r="S65" s="4">
        <v>42441624</v>
      </c>
      <c r="X65" s="4">
        <v>0</v>
      </c>
      <c r="Y65" s="4">
        <v>3</v>
      </c>
      <c r="Z65" s="4" t="s">
        <v>4447</v>
      </c>
      <c r="AA65" s="4" t="s">
        <v>4394</v>
      </c>
      <c r="AD65" s="4" t="s">
        <v>4455</v>
      </c>
      <c r="AF65" s="4" t="s">
        <v>4501</v>
      </c>
      <c r="AH65" s="4" t="s">
        <v>4457</v>
      </c>
      <c r="AI65" s="4">
        <v>82757</v>
      </c>
    </row>
    <row r="66" spans="1:35" ht="17" customHeight="1" x14ac:dyDescent="0.4">
      <c r="A66" s="7">
        <v>113011500500013</v>
      </c>
      <c r="B66" s="4" t="s">
        <v>4431</v>
      </c>
      <c r="C66" s="4">
        <v>82756</v>
      </c>
      <c r="D66" s="4" t="b">
        <v>0</v>
      </c>
      <c r="E66" s="4" t="s">
        <v>63</v>
      </c>
      <c r="F66" s="4" t="s">
        <v>4393</v>
      </c>
      <c r="G66" s="4" t="s">
        <v>4393</v>
      </c>
      <c r="H66" s="4" t="s">
        <v>1135</v>
      </c>
      <c r="I66" s="4" t="s">
        <v>4454</v>
      </c>
      <c r="K66" s="4" t="s">
        <v>4406</v>
      </c>
      <c r="L66" s="4">
        <v>0</v>
      </c>
      <c r="M66" s="4" t="s">
        <v>4397</v>
      </c>
      <c r="N66" s="4" t="s">
        <v>4398</v>
      </c>
      <c r="O66" s="4" t="s">
        <v>4399</v>
      </c>
      <c r="P66" s="4">
        <v>4</v>
      </c>
      <c r="Q66" s="4" t="s">
        <v>4400</v>
      </c>
      <c r="R66" s="4">
        <v>0</v>
      </c>
      <c r="S66" s="4">
        <v>42441624</v>
      </c>
      <c r="X66" s="4">
        <v>0</v>
      </c>
      <c r="Y66" s="4">
        <v>3</v>
      </c>
      <c r="Z66" s="4" t="s">
        <v>4447</v>
      </c>
      <c r="AA66" s="4" t="s">
        <v>4394</v>
      </c>
      <c r="AD66" s="4" t="s">
        <v>4455</v>
      </c>
      <c r="AF66" s="4" t="s">
        <v>4502</v>
      </c>
      <c r="AH66" s="4" t="s">
        <v>4457</v>
      </c>
      <c r="AI66" s="4">
        <v>82757</v>
      </c>
    </row>
    <row r="67" spans="1:35" ht="17" customHeight="1" x14ac:dyDescent="0.4">
      <c r="A67" s="7">
        <v>113011500500013</v>
      </c>
      <c r="B67" s="4" t="s">
        <v>4431</v>
      </c>
      <c r="C67" s="4">
        <v>82756</v>
      </c>
      <c r="D67" s="4" t="b">
        <v>0</v>
      </c>
      <c r="E67" s="4" t="s">
        <v>63</v>
      </c>
      <c r="F67" s="4" t="s">
        <v>4393</v>
      </c>
      <c r="G67" s="4" t="s">
        <v>4393</v>
      </c>
      <c r="H67" s="4" t="s">
        <v>1135</v>
      </c>
      <c r="I67" s="4" t="s">
        <v>4454</v>
      </c>
      <c r="K67" s="4" t="s">
        <v>4406</v>
      </c>
      <c r="L67" s="4">
        <v>0</v>
      </c>
      <c r="M67" s="4" t="s">
        <v>4397</v>
      </c>
      <c r="N67" s="4" t="s">
        <v>4398</v>
      </c>
      <c r="O67" s="4" t="s">
        <v>4399</v>
      </c>
      <c r="P67" s="4">
        <v>4</v>
      </c>
      <c r="Q67" s="4" t="s">
        <v>4400</v>
      </c>
      <c r="R67" s="4">
        <v>0</v>
      </c>
      <c r="S67" s="4">
        <v>42441624</v>
      </c>
      <c r="X67" s="4">
        <v>0</v>
      </c>
      <c r="Y67" s="4">
        <v>3</v>
      </c>
      <c r="Z67" s="4" t="s">
        <v>4447</v>
      </c>
      <c r="AA67" s="4" t="s">
        <v>4394</v>
      </c>
      <c r="AD67" s="4" t="s">
        <v>4455</v>
      </c>
      <c r="AF67" s="4" t="s">
        <v>4503</v>
      </c>
      <c r="AH67" s="4" t="s">
        <v>4457</v>
      </c>
      <c r="AI67" s="4">
        <v>82757</v>
      </c>
    </row>
    <row r="68" spans="1:35" ht="17" customHeight="1" x14ac:dyDescent="0.4">
      <c r="A68" s="7">
        <v>113011500500014</v>
      </c>
      <c r="B68" s="4" t="s">
        <v>4431</v>
      </c>
      <c r="C68" s="4">
        <v>77120</v>
      </c>
      <c r="D68" s="4" t="b">
        <v>0</v>
      </c>
      <c r="E68" s="4" t="s">
        <v>4504</v>
      </c>
      <c r="F68" s="4" t="s">
        <v>4405</v>
      </c>
      <c r="G68" s="4" t="s">
        <v>4394</v>
      </c>
      <c r="I68" s="4" t="s">
        <v>4454</v>
      </c>
      <c r="K68" s="4" t="s">
        <v>4406</v>
      </c>
      <c r="L68" s="4">
        <v>0</v>
      </c>
      <c r="M68" s="4" t="s">
        <v>4397</v>
      </c>
      <c r="N68" s="4" t="s">
        <v>4398</v>
      </c>
      <c r="O68" s="4" t="s">
        <v>4399</v>
      </c>
      <c r="P68" s="4">
        <v>1</v>
      </c>
      <c r="Q68" s="4" t="s">
        <v>4400</v>
      </c>
      <c r="R68" s="4">
        <v>0</v>
      </c>
      <c r="S68" s="4">
        <v>6000000</v>
      </c>
      <c r="X68" s="4">
        <v>0</v>
      </c>
      <c r="Y68" s="4">
        <v>10</v>
      </c>
      <c r="Z68" s="4" t="s">
        <v>4401</v>
      </c>
      <c r="AA68" s="4" t="s">
        <v>4393</v>
      </c>
      <c r="AG68" s="4" t="s">
        <v>4505</v>
      </c>
      <c r="AH68" s="4" t="s">
        <v>4506</v>
      </c>
      <c r="AI68" s="4">
        <v>77121</v>
      </c>
    </row>
    <row r="69" spans="1:35" ht="17" customHeight="1" x14ac:dyDescent="0.4">
      <c r="A69" s="7">
        <v>113011500500014</v>
      </c>
      <c r="B69" s="4" t="s">
        <v>4431</v>
      </c>
      <c r="C69" s="4">
        <v>77121</v>
      </c>
      <c r="D69" s="4" t="b">
        <v>0</v>
      </c>
      <c r="E69" s="4" t="s">
        <v>4504</v>
      </c>
      <c r="F69" s="4" t="s">
        <v>4405</v>
      </c>
      <c r="G69" s="4" t="s">
        <v>4394</v>
      </c>
      <c r="I69" s="4" t="s">
        <v>4454</v>
      </c>
      <c r="K69" s="4" t="s">
        <v>4406</v>
      </c>
      <c r="L69" s="4">
        <v>0</v>
      </c>
      <c r="M69" s="4" t="s">
        <v>4397</v>
      </c>
      <c r="N69" s="4" t="s">
        <v>4398</v>
      </c>
      <c r="O69" s="4" t="s">
        <v>4399</v>
      </c>
      <c r="P69" s="4">
        <v>0</v>
      </c>
      <c r="Q69" s="4" t="s">
        <v>4400</v>
      </c>
      <c r="R69" s="4">
        <v>0</v>
      </c>
      <c r="S69" s="4">
        <v>0</v>
      </c>
      <c r="X69" s="4">
        <v>0</v>
      </c>
      <c r="Y69" s="4">
        <v>5</v>
      </c>
      <c r="Z69" s="4" t="s">
        <v>4401</v>
      </c>
      <c r="AA69" s="4" t="s">
        <v>4394</v>
      </c>
      <c r="AG69" s="4" t="s">
        <v>4505</v>
      </c>
      <c r="AH69" s="4" t="s">
        <v>4507</v>
      </c>
      <c r="AI69" s="4">
        <v>77122</v>
      </c>
    </row>
    <row r="70" spans="1:35" ht="17" customHeight="1" x14ac:dyDescent="0.4">
      <c r="A70" s="7">
        <v>113011500500015</v>
      </c>
      <c r="B70" s="4" t="s">
        <v>4431</v>
      </c>
      <c r="C70" s="4">
        <v>77122</v>
      </c>
      <c r="D70" s="4" t="b">
        <v>0</v>
      </c>
      <c r="E70" s="4" t="s">
        <v>4508</v>
      </c>
      <c r="F70" s="4" t="s">
        <v>4393</v>
      </c>
      <c r="G70" s="4" t="s">
        <v>4394</v>
      </c>
      <c r="H70" s="4" t="s">
        <v>866</v>
      </c>
      <c r="I70" s="4" t="s">
        <v>4454</v>
      </c>
      <c r="K70" s="4" t="s">
        <v>4406</v>
      </c>
      <c r="L70" s="4">
        <v>0</v>
      </c>
      <c r="M70" s="4" t="s">
        <v>4397</v>
      </c>
      <c r="N70" s="4" t="s">
        <v>4398</v>
      </c>
      <c r="O70" s="4" t="s">
        <v>4399</v>
      </c>
      <c r="P70" s="4">
        <v>0</v>
      </c>
      <c r="Q70" s="4" t="s">
        <v>4400</v>
      </c>
      <c r="R70" s="4">
        <v>0</v>
      </c>
      <c r="S70" s="4">
        <v>3552000</v>
      </c>
      <c r="X70" s="4">
        <v>0</v>
      </c>
      <c r="Y70" s="4">
        <v>0</v>
      </c>
      <c r="Z70" s="4" t="s">
        <v>1800</v>
      </c>
      <c r="AA70" s="4" t="s">
        <v>4394</v>
      </c>
      <c r="AF70" s="4" t="s">
        <v>4509</v>
      </c>
      <c r="AH70" s="4" t="s">
        <v>4510</v>
      </c>
      <c r="AI70" s="4">
        <v>77123</v>
      </c>
    </row>
    <row r="71" spans="1:35" ht="17" customHeight="1" x14ac:dyDescent="0.4">
      <c r="A71" s="7">
        <v>113011500500015</v>
      </c>
      <c r="B71" s="4" t="s">
        <v>4431</v>
      </c>
      <c r="C71" s="4">
        <v>77122</v>
      </c>
      <c r="D71" s="4" t="b">
        <v>0</v>
      </c>
      <c r="E71" s="4" t="s">
        <v>4508</v>
      </c>
      <c r="F71" s="4" t="s">
        <v>4393</v>
      </c>
      <c r="G71" s="4" t="s">
        <v>4394</v>
      </c>
      <c r="H71" s="4" t="s">
        <v>866</v>
      </c>
      <c r="I71" s="4" t="s">
        <v>4454</v>
      </c>
      <c r="K71" s="4" t="s">
        <v>4406</v>
      </c>
      <c r="L71" s="4">
        <v>0</v>
      </c>
      <c r="M71" s="4" t="s">
        <v>4397</v>
      </c>
      <c r="N71" s="4" t="s">
        <v>4398</v>
      </c>
      <c r="O71" s="4" t="s">
        <v>4399</v>
      </c>
      <c r="P71" s="4">
        <v>0</v>
      </c>
      <c r="Q71" s="4" t="s">
        <v>4400</v>
      </c>
      <c r="R71" s="4">
        <v>0</v>
      </c>
      <c r="S71" s="4">
        <v>3552000</v>
      </c>
      <c r="X71" s="4">
        <v>0</v>
      </c>
      <c r="Y71" s="4">
        <v>0</v>
      </c>
      <c r="Z71" s="4" t="s">
        <v>1800</v>
      </c>
      <c r="AA71" s="4" t="s">
        <v>4394</v>
      </c>
      <c r="AF71" s="4" t="s">
        <v>4511</v>
      </c>
      <c r="AH71" s="4" t="s">
        <v>4510</v>
      </c>
      <c r="AI71" s="4">
        <v>77123</v>
      </c>
    </row>
    <row r="72" spans="1:35" ht="17" customHeight="1" x14ac:dyDescent="0.4">
      <c r="A72" s="7">
        <v>113011500500015</v>
      </c>
      <c r="B72" s="4" t="s">
        <v>4431</v>
      </c>
      <c r="C72" s="4">
        <v>77122</v>
      </c>
      <c r="D72" s="4" t="b">
        <v>0</v>
      </c>
      <c r="E72" s="4" t="s">
        <v>4508</v>
      </c>
      <c r="F72" s="4" t="s">
        <v>4393</v>
      </c>
      <c r="G72" s="4" t="s">
        <v>4394</v>
      </c>
      <c r="H72" s="4" t="s">
        <v>866</v>
      </c>
      <c r="I72" s="4" t="s">
        <v>4454</v>
      </c>
      <c r="K72" s="4" t="s">
        <v>4406</v>
      </c>
      <c r="L72" s="4">
        <v>0</v>
      </c>
      <c r="M72" s="4" t="s">
        <v>4397</v>
      </c>
      <c r="N72" s="4" t="s">
        <v>4398</v>
      </c>
      <c r="O72" s="4" t="s">
        <v>4399</v>
      </c>
      <c r="P72" s="4">
        <v>0</v>
      </c>
      <c r="Q72" s="4" t="s">
        <v>4400</v>
      </c>
      <c r="R72" s="4">
        <v>0</v>
      </c>
      <c r="S72" s="4">
        <v>3552000</v>
      </c>
      <c r="X72" s="4">
        <v>0</v>
      </c>
      <c r="Y72" s="4">
        <v>0</v>
      </c>
      <c r="Z72" s="4" t="s">
        <v>1800</v>
      </c>
      <c r="AA72" s="4" t="s">
        <v>4394</v>
      </c>
      <c r="AF72" s="4" t="s">
        <v>4512</v>
      </c>
      <c r="AH72" s="4" t="s">
        <v>4510</v>
      </c>
      <c r="AI72" s="4">
        <v>77123</v>
      </c>
    </row>
    <row r="73" spans="1:35" ht="17" customHeight="1" x14ac:dyDescent="0.4">
      <c r="A73" s="7">
        <v>113011500500016</v>
      </c>
      <c r="B73" s="4" t="s">
        <v>4431</v>
      </c>
      <c r="C73" s="4">
        <v>77130</v>
      </c>
      <c r="D73" s="4" t="b">
        <v>0</v>
      </c>
      <c r="E73" s="4" t="s">
        <v>4513</v>
      </c>
      <c r="F73" s="4" t="s">
        <v>4405</v>
      </c>
      <c r="G73" s="4" t="s">
        <v>4394</v>
      </c>
      <c r="I73" s="4" t="s">
        <v>4514</v>
      </c>
      <c r="K73" s="4" t="s">
        <v>4406</v>
      </c>
      <c r="L73" s="4">
        <v>0</v>
      </c>
      <c r="M73" s="4" t="s">
        <v>4397</v>
      </c>
      <c r="N73" s="4" t="s">
        <v>4398</v>
      </c>
      <c r="O73" s="4" t="s">
        <v>4399</v>
      </c>
      <c r="P73" s="4">
        <v>1</v>
      </c>
      <c r="Q73" s="4" t="s">
        <v>4400</v>
      </c>
      <c r="R73" s="4">
        <v>0</v>
      </c>
      <c r="S73" s="4">
        <v>3000000</v>
      </c>
      <c r="X73" s="4">
        <v>0</v>
      </c>
      <c r="Y73" s="4">
        <v>5</v>
      </c>
      <c r="Z73" s="4" t="s">
        <v>4401</v>
      </c>
      <c r="AA73" s="4" t="s">
        <v>4393</v>
      </c>
      <c r="AG73" s="4" t="s">
        <v>4435</v>
      </c>
      <c r="AH73" s="4" t="s">
        <v>4515</v>
      </c>
      <c r="AI73" s="4">
        <v>77131</v>
      </c>
    </row>
    <row r="74" spans="1:35" ht="17" customHeight="1" x14ac:dyDescent="0.4">
      <c r="A74" s="7">
        <v>113011500500016</v>
      </c>
      <c r="B74" s="4" t="s">
        <v>4431</v>
      </c>
      <c r="C74" s="4">
        <v>77131</v>
      </c>
      <c r="D74" s="4" t="b">
        <v>0</v>
      </c>
      <c r="E74" s="4" t="s">
        <v>4392</v>
      </c>
      <c r="F74" s="4" t="s">
        <v>4393</v>
      </c>
      <c r="G74" s="4" t="s">
        <v>4405</v>
      </c>
      <c r="I74" s="4" t="s">
        <v>4514</v>
      </c>
      <c r="K74" s="4" t="s">
        <v>4406</v>
      </c>
      <c r="L74" s="4">
        <v>0</v>
      </c>
      <c r="M74" s="4" t="s">
        <v>4397</v>
      </c>
      <c r="N74" s="4" t="s">
        <v>4398</v>
      </c>
      <c r="O74" s="4" t="s">
        <v>4399</v>
      </c>
      <c r="P74" s="4">
        <v>0</v>
      </c>
      <c r="Q74" s="4" t="s">
        <v>4400</v>
      </c>
      <c r="R74" s="4">
        <v>0</v>
      </c>
      <c r="S74" s="4">
        <v>960000</v>
      </c>
      <c r="X74" s="4">
        <v>0</v>
      </c>
      <c r="Y74" s="4">
        <v>2</v>
      </c>
      <c r="Z74" s="4" t="s">
        <v>4447</v>
      </c>
      <c r="AA74" s="4" t="s">
        <v>4405</v>
      </c>
      <c r="AF74" s="4" t="s">
        <v>4516</v>
      </c>
      <c r="AG74" s="4" t="s">
        <v>4435</v>
      </c>
      <c r="AH74" s="4" t="s">
        <v>4517</v>
      </c>
      <c r="AI74" s="4">
        <v>77132</v>
      </c>
    </row>
    <row r="75" spans="1:35" ht="17" customHeight="1" x14ac:dyDescent="0.4">
      <c r="A75" s="7">
        <v>113011500500017</v>
      </c>
      <c r="B75" s="4" t="s">
        <v>4431</v>
      </c>
      <c r="C75" s="4">
        <v>80746</v>
      </c>
      <c r="D75" s="4" t="b">
        <v>0</v>
      </c>
      <c r="E75" s="4" t="s">
        <v>4518</v>
      </c>
      <c r="F75" s="4" t="s">
        <v>4393</v>
      </c>
      <c r="G75" s="4" t="s">
        <v>4394</v>
      </c>
      <c r="I75" s="4" t="s">
        <v>4519</v>
      </c>
      <c r="K75" s="4" t="s">
        <v>4406</v>
      </c>
      <c r="L75" s="4">
        <v>0</v>
      </c>
      <c r="M75" s="4" t="s">
        <v>4397</v>
      </c>
      <c r="N75" s="4" t="s">
        <v>4398</v>
      </c>
      <c r="O75" s="4" t="s">
        <v>4399</v>
      </c>
      <c r="P75" s="4">
        <v>0</v>
      </c>
      <c r="Q75" s="4" t="s">
        <v>4400</v>
      </c>
      <c r="R75" s="4">
        <v>0</v>
      </c>
      <c r="S75" s="4">
        <v>3000000</v>
      </c>
      <c r="X75" s="4">
        <v>0</v>
      </c>
      <c r="Y75" s="4">
        <v>0</v>
      </c>
      <c r="Z75" s="4" t="s">
        <v>1800</v>
      </c>
      <c r="AA75" s="4" t="s">
        <v>4394</v>
      </c>
      <c r="AF75" s="4" t="s">
        <v>4511</v>
      </c>
      <c r="AH75" s="4" t="s">
        <v>4520</v>
      </c>
      <c r="AI75" s="4">
        <v>80747</v>
      </c>
    </row>
    <row r="76" spans="1:35" ht="17" customHeight="1" x14ac:dyDescent="0.4">
      <c r="A76" s="7">
        <v>113011500500018</v>
      </c>
      <c r="B76" s="4" t="s">
        <v>4431</v>
      </c>
      <c r="C76" s="4">
        <v>77119</v>
      </c>
      <c r="D76" s="4" t="b">
        <v>0</v>
      </c>
      <c r="E76" s="4" t="s">
        <v>4521</v>
      </c>
      <c r="F76" s="4" t="s">
        <v>4405</v>
      </c>
      <c r="G76" s="4" t="s">
        <v>4394</v>
      </c>
      <c r="I76" s="4" t="s">
        <v>4519</v>
      </c>
      <c r="K76" s="4" t="s">
        <v>4406</v>
      </c>
      <c r="L76" s="4">
        <v>0</v>
      </c>
      <c r="M76" s="4" t="s">
        <v>4397</v>
      </c>
      <c r="N76" s="4" t="s">
        <v>4398</v>
      </c>
      <c r="O76" s="4" t="s">
        <v>4399</v>
      </c>
      <c r="P76" s="4">
        <v>0</v>
      </c>
      <c r="Q76" s="4" t="s">
        <v>4400</v>
      </c>
      <c r="R76" s="4">
        <v>0</v>
      </c>
      <c r="S76" s="4">
        <v>6000000</v>
      </c>
      <c r="X76" s="4">
        <v>0</v>
      </c>
      <c r="Y76" s="4">
        <v>9</v>
      </c>
      <c r="Z76" s="4" t="s">
        <v>4401</v>
      </c>
      <c r="AA76" s="4" t="s">
        <v>4394</v>
      </c>
      <c r="AH76" s="4" t="s">
        <v>4522</v>
      </c>
      <c r="AI76" s="4">
        <v>77120</v>
      </c>
    </row>
    <row r="77" spans="1:35" ht="17" customHeight="1" x14ac:dyDescent="0.4">
      <c r="A77" s="7">
        <v>113011500500019</v>
      </c>
      <c r="B77" s="4" t="s">
        <v>4431</v>
      </c>
      <c r="C77" s="4">
        <v>76139</v>
      </c>
      <c r="D77" s="4" t="b">
        <v>0</v>
      </c>
      <c r="E77" s="4" t="s">
        <v>4523</v>
      </c>
      <c r="F77" s="4" t="s">
        <v>4405</v>
      </c>
      <c r="G77" s="4" t="s">
        <v>4394</v>
      </c>
      <c r="I77" s="4" t="s">
        <v>4519</v>
      </c>
      <c r="K77" s="4" t="s">
        <v>4406</v>
      </c>
      <c r="L77" s="4">
        <v>0</v>
      </c>
      <c r="M77" s="4" t="s">
        <v>4397</v>
      </c>
      <c r="N77" s="4" t="s">
        <v>4398</v>
      </c>
      <c r="O77" s="4" t="s">
        <v>4399</v>
      </c>
      <c r="P77" s="4">
        <v>0</v>
      </c>
      <c r="Q77" s="4" t="s">
        <v>4400</v>
      </c>
      <c r="R77" s="4">
        <v>0</v>
      </c>
      <c r="S77" s="4">
        <v>3600000</v>
      </c>
      <c r="X77" s="4">
        <v>0</v>
      </c>
      <c r="Y77" s="4">
        <v>8</v>
      </c>
      <c r="Z77" s="4" t="s">
        <v>4401</v>
      </c>
      <c r="AA77" s="4" t="s">
        <v>4393</v>
      </c>
      <c r="AI77" s="4">
        <v>76140</v>
      </c>
    </row>
    <row r="78" spans="1:35" ht="17" customHeight="1" x14ac:dyDescent="0.4">
      <c r="A78" s="7">
        <v>113011500500020</v>
      </c>
      <c r="B78" s="4" t="s">
        <v>4431</v>
      </c>
      <c r="C78" s="4">
        <v>78100</v>
      </c>
      <c r="D78" s="4" t="b">
        <v>0</v>
      </c>
      <c r="E78" s="4" t="s">
        <v>4524</v>
      </c>
      <c r="F78" s="4" t="s">
        <v>4405</v>
      </c>
      <c r="G78" s="4" t="s">
        <v>4394</v>
      </c>
      <c r="I78" s="4" t="s">
        <v>4525</v>
      </c>
      <c r="K78" s="4" t="s">
        <v>4406</v>
      </c>
      <c r="L78" s="4">
        <v>0</v>
      </c>
      <c r="M78" s="4" t="s">
        <v>4397</v>
      </c>
      <c r="N78" s="4" t="s">
        <v>4398</v>
      </c>
      <c r="O78" s="4" t="s">
        <v>4399</v>
      </c>
      <c r="P78" s="4">
        <v>0</v>
      </c>
      <c r="Q78" s="4" t="s">
        <v>4400</v>
      </c>
      <c r="R78" s="4">
        <v>0</v>
      </c>
      <c r="S78" s="4">
        <v>1200000</v>
      </c>
      <c r="X78" s="4">
        <v>0</v>
      </c>
      <c r="Y78" s="4">
        <v>6</v>
      </c>
      <c r="Z78" s="4" t="s">
        <v>4401</v>
      </c>
      <c r="AA78" s="4" t="s">
        <v>4393</v>
      </c>
      <c r="AG78" s="4" t="s">
        <v>4526</v>
      </c>
      <c r="AH78" s="4" t="s">
        <v>4527</v>
      </c>
      <c r="AI78" s="4">
        <v>78101</v>
      </c>
    </row>
    <row r="79" spans="1:35" ht="17" customHeight="1" x14ac:dyDescent="0.4">
      <c r="A79" s="7">
        <v>113011500500020</v>
      </c>
      <c r="B79" s="4" t="s">
        <v>4431</v>
      </c>
      <c r="C79" s="4">
        <v>78101</v>
      </c>
      <c r="D79" s="4" t="b">
        <v>0</v>
      </c>
      <c r="E79" s="4" t="s">
        <v>4528</v>
      </c>
      <c r="F79" s="4" t="s">
        <v>4393</v>
      </c>
      <c r="G79" s="4" t="s">
        <v>4394</v>
      </c>
      <c r="I79" s="4" t="s">
        <v>4525</v>
      </c>
      <c r="K79" s="4" t="s">
        <v>4406</v>
      </c>
      <c r="L79" s="4">
        <v>0</v>
      </c>
      <c r="M79" s="4" t="s">
        <v>4397</v>
      </c>
      <c r="N79" s="4" t="s">
        <v>4398</v>
      </c>
      <c r="O79" s="4" t="s">
        <v>4399</v>
      </c>
      <c r="P79" s="4">
        <v>0</v>
      </c>
      <c r="Q79" s="4" t="s">
        <v>4400</v>
      </c>
      <c r="R79" s="4">
        <v>0</v>
      </c>
      <c r="S79" s="4">
        <v>960000</v>
      </c>
      <c r="X79" s="4">
        <v>0</v>
      </c>
      <c r="Y79" s="4">
        <v>0</v>
      </c>
      <c r="Z79" s="4" t="s">
        <v>4401</v>
      </c>
      <c r="AA79" s="4" t="s">
        <v>4394</v>
      </c>
      <c r="AF79" s="4" t="s">
        <v>4511</v>
      </c>
      <c r="AG79" s="4" t="s">
        <v>4526</v>
      </c>
      <c r="AH79" s="4" t="s">
        <v>4529</v>
      </c>
      <c r="AI79" s="4">
        <v>78102</v>
      </c>
    </row>
    <row r="80" spans="1:35" ht="17" customHeight="1" x14ac:dyDescent="0.4">
      <c r="A80" s="7">
        <v>113011500500021</v>
      </c>
      <c r="B80" s="4" t="s">
        <v>4431</v>
      </c>
      <c r="C80" s="4">
        <v>78096</v>
      </c>
      <c r="D80" s="4" t="b">
        <v>0</v>
      </c>
      <c r="E80" s="4" t="s">
        <v>4530</v>
      </c>
      <c r="F80" s="4" t="s">
        <v>4393</v>
      </c>
      <c r="G80" s="4" t="s">
        <v>4393</v>
      </c>
      <c r="H80" s="4" t="s">
        <v>4531</v>
      </c>
      <c r="I80" s="4" t="s">
        <v>4532</v>
      </c>
      <c r="K80" s="4" t="s">
        <v>4406</v>
      </c>
      <c r="L80" s="4">
        <v>0</v>
      </c>
      <c r="M80" s="4" t="s">
        <v>4397</v>
      </c>
      <c r="N80" s="4" t="s">
        <v>4398</v>
      </c>
      <c r="O80" s="4" t="s">
        <v>4399</v>
      </c>
      <c r="P80" s="4">
        <v>4</v>
      </c>
      <c r="Q80" s="4" t="s">
        <v>4400</v>
      </c>
      <c r="R80" s="4">
        <v>7560000</v>
      </c>
      <c r="S80" s="4">
        <v>11160000</v>
      </c>
      <c r="V80" s="4" t="s">
        <v>4533</v>
      </c>
      <c r="X80" s="4">
        <v>0</v>
      </c>
      <c r="Y80" s="4">
        <v>8</v>
      </c>
      <c r="Z80" s="4" t="s">
        <v>4447</v>
      </c>
      <c r="AA80" s="4" t="s">
        <v>4393</v>
      </c>
      <c r="AF80" s="4" t="s">
        <v>4534</v>
      </c>
      <c r="AH80" s="4" t="s">
        <v>4535</v>
      </c>
      <c r="AI80" s="4">
        <v>78097</v>
      </c>
    </row>
    <row r="81" spans="1:35" ht="17" customHeight="1" x14ac:dyDescent="0.4">
      <c r="A81" s="7">
        <v>113011500500021</v>
      </c>
      <c r="B81" s="4" t="s">
        <v>4431</v>
      </c>
      <c r="C81" s="4">
        <v>78096</v>
      </c>
      <c r="D81" s="4" t="b">
        <v>0</v>
      </c>
      <c r="E81" s="4" t="s">
        <v>4530</v>
      </c>
      <c r="F81" s="4" t="s">
        <v>4393</v>
      </c>
      <c r="G81" s="4" t="s">
        <v>4393</v>
      </c>
      <c r="H81" s="4" t="s">
        <v>4531</v>
      </c>
      <c r="I81" s="4" t="s">
        <v>4532</v>
      </c>
      <c r="K81" s="4" t="s">
        <v>4406</v>
      </c>
      <c r="L81" s="4">
        <v>0</v>
      </c>
      <c r="M81" s="4" t="s">
        <v>4397</v>
      </c>
      <c r="N81" s="4" t="s">
        <v>4398</v>
      </c>
      <c r="O81" s="4" t="s">
        <v>4399</v>
      </c>
      <c r="P81" s="4">
        <v>4</v>
      </c>
      <c r="Q81" s="4" t="s">
        <v>4400</v>
      </c>
      <c r="R81" s="4">
        <v>7560000</v>
      </c>
      <c r="S81" s="4">
        <v>11160000</v>
      </c>
      <c r="V81" s="4" t="s">
        <v>4533</v>
      </c>
      <c r="X81" s="4">
        <v>0</v>
      </c>
      <c r="Y81" s="4">
        <v>8</v>
      </c>
      <c r="Z81" s="4" t="s">
        <v>4447</v>
      </c>
      <c r="AA81" s="4" t="s">
        <v>4393</v>
      </c>
      <c r="AF81" s="4" t="s">
        <v>4536</v>
      </c>
      <c r="AH81" s="4" t="s">
        <v>4535</v>
      </c>
      <c r="AI81" s="4">
        <v>78097</v>
      </c>
    </row>
    <row r="82" spans="1:35" ht="17" customHeight="1" x14ac:dyDescent="0.4">
      <c r="A82" s="7">
        <v>113011500500021</v>
      </c>
      <c r="B82" s="4" t="s">
        <v>4431</v>
      </c>
      <c r="C82" s="4">
        <v>78096</v>
      </c>
      <c r="D82" s="4" t="b">
        <v>0</v>
      </c>
      <c r="E82" s="4" t="s">
        <v>4530</v>
      </c>
      <c r="F82" s="4" t="s">
        <v>4393</v>
      </c>
      <c r="G82" s="4" t="s">
        <v>4393</v>
      </c>
      <c r="H82" s="4" t="s">
        <v>4531</v>
      </c>
      <c r="I82" s="4" t="s">
        <v>4532</v>
      </c>
      <c r="K82" s="4" t="s">
        <v>4406</v>
      </c>
      <c r="L82" s="4">
        <v>0</v>
      </c>
      <c r="M82" s="4" t="s">
        <v>4397</v>
      </c>
      <c r="N82" s="4" t="s">
        <v>4398</v>
      </c>
      <c r="O82" s="4" t="s">
        <v>4399</v>
      </c>
      <c r="P82" s="4">
        <v>4</v>
      </c>
      <c r="Q82" s="4" t="s">
        <v>4400</v>
      </c>
      <c r="R82" s="4">
        <v>7560000</v>
      </c>
      <c r="S82" s="4">
        <v>11160000</v>
      </c>
      <c r="V82" s="4" t="s">
        <v>4533</v>
      </c>
      <c r="X82" s="4">
        <v>0</v>
      </c>
      <c r="Y82" s="4">
        <v>8</v>
      </c>
      <c r="Z82" s="4" t="s">
        <v>4447</v>
      </c>
      <c r="AA82" s="4" t="s">
        <v>4393</v>
      </c>
      <c r="AF82" s="4" t="s">
        <v>4537</v>
      </c>
      <c r="AH82" s="4" t="s">
        <v>4535</v>
      </c>
      <c r="AI82" s="4">
        <v>78097</v>
      </c>
    </row>
    <row r="83" spans="1:35" ht="17" customHeight="1" x14ac:dyDescent="0.4">
      <c r="A83" s="7">
        <v>113011500500022</v>
      </c>
      <c r="B83" s="4" t="s">
        <v>4431</v>
      </c>
      <c r="C83" s="4">
        <v>76062</v>
      </c>
      <c r="D83" s="4" t="b">
        <v>1</v>
      </c>
      <c r="E83" s="4" t="s">
        <v>4538</v>
      </c>
      <c r="F83" s="4" t="s">
        <v>4405</v>
      </c>
      <c r="G83" s="4" t="s">
        <v>4394</v>
      </c>
      <c r="H83" s="4" t="s">
        <v>4539</v>
      </c>
      <c r="I83" s="4" t="s">
        <v>4525</v>
      </c>
      <c r="K83" s="4" t="s">
        <v>4406</v>
      </c>
      <c r="L83" s="4">
        <v>0</v>
      </c>
      <c r="M83" s="4" t="s">
        <v>4397</v>
      </c>
      <c r="N83" s="4" t="s">
        <v>4398</v>
      </c>
      <c r="O83" s="4" t="s">
        <v>4399</v>
      </c>
      <c r="P83" s="4">
        <v>0</v>
      </c>
      <c r="Q83" s="4" t="s">
        <v>4400</v>
      </c>
      <c r="R83" s="4">
        <v>0</v>
      </c>
      <c r="S83" s="4">
        <v>3600000</v>
      </c>
      <c r="X83" s="4">
        <v>0</v>
      </c>
      <c r="Y83" s="4">
        <v>5</v>
      </c>
      <c r="Z83" s="4" t="s">
        <v>4447</v>
      </c>
      <c r="AA83" s="4" t="s">
        <v>4393</v>
      </c>
      <c r="AH83" s="4" t="s">
        <v>4540</v>
      </c>
      <c r="AI83" s="4">
        <v>76063</v>
      </c>
    </row>
    <row r="84" spans="1:35" ht="17" customHeight="1" x14ac:dyDescent="0.4">
      <c r="A84" s="7">
        <v>113011500500022</v>
      </c>
      <c r="B84" s="4" t="s">
        <v>4431</v>
      </c>
      <c r="C84" s="4">
        <v>76136</v>
      </c>
      <c r="D84" s="4" t="b">
        <v>1</v>
      </c>
      <c r="E84" s="4" t="s">
        <v>4538</v>
      </c>
      <c r="F84" s="4" t="s">
        <v>4405</v>
      </c>
      <c r="G84" s="4" t="s">
        <v>4394</v>
      </c>
      <c r="H84" s="4" t="s">
        <v>4539</v>
      </c>
      <c r="I84" s="4" t="s">
        <v>4525</v>
      </c>
      <c r="K84" s="4" t="s">
        <v>4406</v>
      </c>
      <c r="L84" s="4">
        <v>0</v>
      </c>
      <c r="M84" s="4" t="s">
        <v>4397</v>
      </c>
      <c r="N84" s="4" t="s">
        <v>4398</v>
      </c>
      <c r="O84" s="4" t="s">
        <v>4399</v>
      </c>
      <c r="P84" s="4">
        <v>0</v>
      </c>
      <c r="Q84" s="4" t="s">
        <v>4400</v>
      </c>
      <c r="R84" s="4">
        <v>0</v>
      </c>
      <c r="S84" s="4">
        <v>3600000</v>
      </c>
      <c r="X84" s="4">
        <v>0</v>
      </c>
      <c r="Y84" s="4">
        <v>5</v>
      </c>
      <c r="Z84" s="4" t="s">
        <v>4447</v>
      </c>
      <c r="AA84" s="4" t="s">
        <v>4393</v>
      </c>
      <c r="AH84" s="4" t="s">
        <v>4540</v>
      </c>
      <c r="AI84" s="4">
        <v>76137</v>
      </c>
    </row>
    <row r="85" spans="1:35" ht="17" customHeight="1" x14ac:dyDescent="0.4">
      <c r="A85" s="7">
        <v>113011500500023</v>
      </c>
      <c r="B85" s="4" t="s">
        <v>4541</v>
      </c>
      <c r="C85" s="4">
        <v>76053</v>
      </c>
      <c r="D85" s="4" t="b">
        <v>0</v>
      </c>
      <c r="E85" s="4" t="s">
        <v>4542</v>
      </c>
      <c r="F85" s="4" t="s">
        <v>4393</v>
      </c>
      <c r="G85" s="4" t="s">
        <v>4394</v>
      </c>
      <c r="I85" s="4" t="s">
        <v>4519</v>
      </c>
      <c r="J85" s="4" t="s">
        <v>4543</v>
      </c>
      <c r="K85" s="4" t="s">
        <v>4406</v>
      </c>
      <c r="L85" s="4">
        <v>2</v>
      </c>
      <c r="M85" s="4" t="s">
        <v>4397</v>
      </c>
      <c r="N85" s="4" t="s">
        <v>4398</v>
      </c>
      <c r="O85" s="4" t="s">
        <v>4399</v>
      </c>
      <c r="P85" s="4">
        <v>2</v>
      </c>
      <c r="Q85" s="4" t="s">
        <v>4400</v>
      </c>
      <c r="R85" s="4">
        <v>0</v>
      </c>
      <c r="S85" s="4">
        <v>8760000</v>
      </c>
      <c r="X85" s="4">
        <v>0</v>
      </c>
      <c r="Y85" s="4">
        <v>18</v>
      </c>
      <c r="Z85" s="4" t="s">
        <v>4447</v>
      </c>
      <c r="AA85" s="4" t="s">
        <v>4393</v>
      </c>
      <c r="AH85" s="4" t="s">
        <v>4544</v>
      </c>
      <c r="AI85" s="4">
        <v>76054</v>
      </c>
    </row>
    <row r="86" spans="1:35" ht="17" customHeight="1" x14ac:dyDescent="0.4">
      <c r="A86" s="7">
        <v>113011500500023</v>
      </c>
      <c r="B86" s="4" t="s">
        <v>4541</v>
      </c>
      <c r="C86" s="4">
        <v>76053</v>
      </c>
      <c r="D86" s="4" t="b">
        <v>0</v>
      </c>
      <c r="E86" s="4" t="s">
        <v>4542</v>
      </c>
      <c r="F86" s="4" t="s">
        <v>4393</v>
      </c>
      <c r="G86" s="4" t="s">
        <v>4394</v>
      </c>
      <c r="I86" s="4" t="s">
        <v>4519</v>
      </c>
      <c r="J86" s="4" t="s">
        <v>4543</v>
      </c>
      <c r="K86" s="4" t="s">
        <v>4406</v>
      </c>
      <c r="L86" s="4">
        <v>2</v>
      </c>
      <c r="M86" s="4" t="s">
        <v>4397</v>
      </c>
      <c r="N86" s="4" t="s">
        <v>4398</v>
      </c>
      <c r="O86" s="4" t="s">
        <v>4399</v>
      </c>
      <c r="P86" s="4">
        <v>2</v>
      </c>
      <c r="Q86" s="4" t="s">
        <v>4400</v>
      </c>
      <c r="R86" s="4">
        <v>0</v>
      </c>
      <c r="S86" s="4">
        <v>8760000</v>
      </c>
      <c r="X86" s="4">
        <v>0</v>
      </c>
      <c r="Y86" s="4">
        <v>18</v>
      </c>
      <c r="Z86" s="4" t="s">
        <v>4447</v>
      </c>
      <c r="AA86" s="4" t="s">
        <v>4393</v>
      </c>
      <c r="AF86" s="4" t="s">
        <v>4545</v>
      </c>
      <c r="AH86" s="4" t="s">
        <v>4544</v>
      </c>
      <c r="AI86" s="4">
        <v>76054</v>
      </c>
    </row>
    <row r="87" spans="1:35" ht="17" customHeight="1" x14ac:dyDescent="0.4">
      <c r="A87" s="7">
        <v>113011500500023</v>
      </c>
      <c r="B87" s="4" t="s">
        <v>4541</v>
      </c>
      <c r="C87" s="4">
        <v>76053</v>
      </c>
      <c r="D87" s="4" t="b">
        <v>0</v>
      </c>
      <c r="E87" s="4" t="s">
        <v>4542</v>
      </c>
      <c r="F87" s="4" t="s">
        <v>4393</v>
      </c>
      <c r="G87" s="4" t="s">
        <v>4394</v>
      </c>
      <c r="I87" s="4" t="s">
        <v>4519</v>
      </c>
      <c r="J87" s="4" t="s">
        <v>4543</v>
      </c>
      <c r="K87" s="4" t="s">
        <v>4406</v>
      </c>
      <c r="L87" s="4">
        <v>2</v>
      </c>
      <c r="M87" s="4" t="s">
        <v>4397</v>
      </c>
      <c r="N87" s="4" t="s">
        <v>4398</v>
      </c>
      <c r="O87" s="4" t="s">
        <v>4399</v>
      </c>
      <c r="P87" s="4">
        <v>2</v>
      </c>
      <c r="Q87" s="4" t="s">
        <v>4400</v>
      </c>
      <c r="R87" s="4">
        <v>0</v>
      </c>
      <c r="S87" s="4">
        <v>8760000</v>
      </c>
      <c r="X87" s="4">
        <v>0</v>
      </c>
      <c r="Y87" s="4">
        <v>18</v>
      </c>
      <c r="Z87" s="4" t="s">
        <v>4447</v>
      </c>
      <c r="AA87" s="4" t="s">
        <v>4393</v>
      </c>
      <c r="AF87" s="4" t="s">
        <v>4546</v>
      </c>
      <c r="AH87" s="4" t="s">
        <v>4544</v>
      </c>
      <c r="AI87" s="4">
        <v>76054</v>
      </c>
    </row>
    <row r="88" spans="1:35" ht="17" customHeight="1" x14ac:dyDescent="0.4">
      <c r="A88" s="7">
        <v>113011500500024</v>
      </c>
      <c r="B88" s="4" t="s">
        <v>4541</v>
      </c>
      <c r="C88" s="4">
        <v>78238</v>
      </c>
      <c r="D88" s="4" t="b">
        <v>0</v>
      </c>
      <c r="E88" s="4" t="s">
        <v>4547</v>
      </c>
      <c r="F88" s="4" t="s">
        <v>4405</v>
      </c>
      <c r="G88" s="4" t="s">
        <v>4394</v>
      </c>
      <c r="I88" s="4" t="s">
        <v>4519</v>
      </c>
      <c r="J88" s="4" t="s">
        <v>4548</v>
      </c>
      <c r="K88" s="4" t="s">
        <v>4406</v>
      </c>
      <c r="L88" s="4">
        <v>0</v>
      </c>
      <c r="M88" s="4" t="s">
        <v>4397</v>
      </c>
      <c r="N88" s="4" t="s">
        <v>4398</v>
      </c>
      <c r="O88" s="4" t="s">
        <v>4399</v>
      </c>
      <c r="P88" s="4">
        <v>0</v>
      </c>
      <c r="Q88" s="4" t="s">
        <v>4400</v>
      </c>
      <c r="R88" s="4">
        <v>0</v>
      </c>
      <c r="S88" s="4">
        <v>2400000</v>
      </c>
      <c r="X88" s="4">
        <v>0</v>
      </c>
      <c r="Y88" s="4">
        <v>4</v>
      </c>
      <c r="Z88" s="4" t="s">
        <v>4401</v>
      </c>
      <c r="AA88" s="4" t="s">
        <v>4393</v>
      </c>
      <c r="AD88" s="4" t="s">
        <v>4549</v>
      </c>
      <c r="AH88" s="4" t="s">
        <v>4550</v>
      </c>
      <c r="AI88" s="4">
        <v>78239</v>
      </c>
    </row>
    <row r="89" spans="1:35" ht="17" customHeight="1" x14ac:dyDescent="0.4">
      <c r="A89" s="7">
        <v>113011500500026</v>
      </c>
      <c r="B89" s="4" t="s">
        <v>4541</v>
      </c>
      <c r="C89" s="4">
        <v>78783</v>
      </c>
      <c r="D89" s="4" t="b">
        <v>0</v>
      </c>
      <c r="E89" s="4" t="s">
        <v>4551</v>
      </c>
      <c r="F89" s="4" t="s">
        <v>4393</v>
      </c>
      <c r="G89" s="4" t="s">
        <v>4393</v>
      </c>
      <c r="I89" s="4" t="s">
        <v>4519</v>
      </c>
      <c r="J89" s="4" t="s">
        <v>4548</v>
      </c>
      <c r="K89" s="4" t="s">
        <v>4406</v>
      </c>
      <c r="L89" s="4">
        <v>4</v>
      </c>
      <c r="M89" s="4" t="s">
        <v>4397</v>
      </c>
      <c r="N89" s="4" t="s">
        <v>4425</v>
      </c>
      <c r="O89" s="4" t="s">
        <v>4399</v>
      </c>
      <c r="P89" s="4">
        <v>4</v>
      </c>
      <c r="Q89" s="4" t="s">
        <v>4400</v>
      </c>
      <c r="R89" s="4">
        <v>0</v>
      </c>
      <c r="S89" s="4">
        <v>21780000</v>
      </c>
      <c r="T89" s="4" t="s">
        <v>4552</v>
      </c>
      <c r="X89" s="4">
        <v>0</v>
      </c>
      <c r="Y89" s="4">
        <v>1</v>
      </c>
      <c r="Z89" s="4" t="s">
        <v>4401</v>
      </c>
      <c r="AA89" s="4" t="s">
        <v>4394</v>
      </c>
      <c r="AB89" s="4" t="s">
        <v>4553</v>
      </c>
      <c r="AC89" s="4" t="s">
        <v>4554</v>
      </c>
      <c r="AD89" s="4" t="s">
        <v>4555</v>
      </c>
      <c r="AE89" s="4" t="s">
        <v>4556</v>
      </c>
      <c r="AH89" s="4" t="s">
        <v>4557</v>
      </c>
      <c r="AI89" s="4">
        <v>78784</v>
      </c>
    </row>
    <row r="90" spans="1:35" ht="17" customHeight="1" x14ac:dyDescent="0.4">
      <c r="A90" s="7">
        <v>113011500500027</v>
      </c>
      <c r="B90" s="4" t="s">
        <v>4541</v>
      </c>
      <c r="C90" s="4">
        <v>77318</v>
      </c>
      <c r="D90" s="4" t="b">
        <v>0</v>
      </c>
      <c r="E90" s="4" t="s">
        <v>4558</v>
      </c>
      <c r="F90" s="4" t="s">
        <v>4393</v>
      </c>
      <c r="G90" s="4" t="s">
        <v>4393</v>
      </c>
      <c r="I90" s="4" t="s">
        <v>4519</v>
      </c>
      <c r="J90" s="4" t="s">
        <v>4559</v>
      </c>
      <c r="K90" s="4" t="s">
        <v>4406</v>
      </c>
      <c r="L90" s="4">
        <v>4</v>
      </c>
      <c r="M90" s="4" t="s">
        <v>4397</v>
      </c>
      <c r="N90" s="4" t="s">
        <v>4398</v>
      </c>
      <c r="O90" s="4" t="s">
        <v>4399</v>
      </c>
      <c r="P90" s="4">
        <v>4</v>
      </c>
      <c r="Q90" s="4" t="s">
        <v>4400</v>
      </c>
      <c r="R90" s="4">
        <v>0</v>
      </c>
      <c r="S90" s="4">
        <v>21840000</v>
      </c>
      <c r="X90" s="4">
        <v>0</v>
      </c>
      <c r="Y90" s="4">
        <v>2</v>
      </c>
      <c r="Z90" s="4" t="s">
        <v>4401</v>
      </c>
      <c r="AA90" s="4" t="s">
        <v>4393</v>
      </c>
      <c r="AD90" s="4" t="s">
        <v>4560</v>
      </c>
      <c r="AH90" s="4" t="s">
        <v>4561</v>
      </c>
      <c r="AI90" s="4">
        <v>77319</v>
      </c>
    </row>
    <row r="91" spans="1:35" ht="17" customHeight="1" x14ac:dyDescent="0.4">
      <c r="A91" s="7">
        <v>113011500500028</v>
      </c>
      <c r="B91" s="4" t="s">
        <v>4541</v>
      </c>
      <c r="C91" s="4">
        <v>76055</v>
      </c>
      <c r="D91" s="4" t="b">
        <v>0</v>
      </c>
      <c r="E91" s="4" t="s">
        <v>4562</v>
      </c>
      <c r="F91" s="4" t="s">
        <v>4393</v>
      </c>
      <c r="G91" s="4" t="s">
        <v>4394</v>
      </c>
      <c r="I91" s="4" t="s">
        <v>4519</v>
      </c>
      <c r="J91" s="4" t="s">
        <v>4543</v>
      </c>
      <c r="K91" s="4" t="s">
        <v>4406</v>
      </c>
      <c r="L91" s="4">
        <v>0</v>
      </c>
      <c r="M91" s="4" t="s">
        <v>4397</v>
      </c>
      <c r="N91" s="4" t="s">
        <v>4398</v>
      </c>
      <c r="O91" s="4" t="s">
        <v>4399</v>
      </c>
      <c r="P91" s="4">
        <v>0</v>
      </c>
      <c r="Q91" s="4" t="s">
        <v>4400</v>
      </c>
      <c r="R91" s="4">
        <v>0</v>
      </c>
      <c r="S91" s="4">
        <v>6540000</v>
      </c>
      <c r="X91" s="4">
        <v>0</v>
      </c>
      <c r="Y91" s="4">
        <v>5</v>
      </c>
      <c r="Z91" s="4" t="s">
        <v>4447</v>
      </c>
      <c r="AA91" s="4" t="s">
        <v>4393</v>
      </c>
      <c r="AF91" s="4" t="s">
        <v>4546</v>
      </c>
      <c r="AH91" s="4" t="s">
        <v>4563</v>
      </c>
      <c r="AI91" s="4">
        <v>76056</v>
      </c>
    </row>
    <row r="92" spans="1:35" ht="17" customHeight="1" x14ac:dyDescent="0.4">
      <c r="A92" s="7">
        <v>113011500500028</v>
      </c>
      <c r="B92" s="4" t="s">
        <v>4541</v>
      </c>
      <c r="C92" s="4">
        <v>76055</v>
      </c>
      <c r="D92" s="4" t="b">
        <v>0</v>
      </c>
      <c r="E92" s="4" t="s">
        <v>4562</v>
      </c>
      <c r="F92" s="4" t="s">
        <v>4393</v>
      </c>
      <c r="G92" s="4" t="s">
        <v>4394</v>
      </c>
      <c r="I92" s="4" t="s">
        <v>4519</v>
      </c>
      <c r="J92" s="4" t="s">
        <v>4543</v>
      </c>
      <c r="K92" s="4" t="s">
        <v>4406</v>
      </c>
      <c r="L92" s="4">
        <v>0</v>
      </c>
      <c r="M92" s="4" t="s">
        <v>4397</v>
      </c>
      <c r="N92" s="4" t="s">
        <v>4398</v>
      </c>
      <c r="O92" s="4" t="s">
        <v>4399</v>
      </c>
      <c r="P92" s="4">
        <v>0</v>
      </c>
      <c r="Q92" s="4" t="s">
        <v>4400</v>
      </c>
      <c r="R92" s="4">
        <v>0</v>
      </c>
      <c r="S92" s="4">
        <v>6540000</v>
      </c>
      <c r="X92" s="4">
        <v>0</v>
      </c>
      <c r="Y92" s="4">
        <v>5</v>
      </c>
      <c r="Z92" s="4" t="s">
        <v>4447</v>
      </c>
      <c r="AA92" s="4" t="s">
        <v>4393</v>
      </c>
      <c r="AF92" s="4" t="s">
        <v>4564</v>
      </c>
      <c r="AH92" s="4" t="s">
        <v>4563</v>
      </c>
      <c r="AI92" s="4">
        <v>76056</v>
      </c>
    </row>
    <row r="93" spans="1:35" ht="17" customHeight="1" x14ac:dyDescent="0.4">
      <c r="A93" s="7">
        <v>113011500500028</v>
      </c>
      <c r="B93" s="4" t="s">
        <v>4541</v>
      </c>
      <c r="C93" s="4">
        <v>76055</v>
      </c>
      <c r="D93" s="4" t="b">
        <v>0</v>
      </c>
      <c r="E93" s="4" t="s">
        <v>4562</v>
      </c>
      <c r="F93" s="4" t="s">
        <v>4393</v>
      </c>
      <c r="G93" s="4" t="s">
        <v>4394</v>
      </c>
      <c r="I93" s="4" t="s">
        <v>4519</v>
      </c>
      <c r="J93" s="4" t="s">
        <v>4543</v>
      </c>
      <c r="K93" s="4" t="s">
        <v>4406</v>
      </c>
      <c r="L93" s="4">
        <v>0</v>
      </c>
      <c r="M93" s="4" t="s">
        <v>4397</v>
      </c>
      <c r="N93" s="4" t="s">
        <v>4398</v>
      </c>
      <c r="O93" s="4" t="s">
        <v>4399</v>
      </c>
      <c r="P93" s="4">
        <v>0</v>
      </c>
      <c r="Q93" s="4" t="s">
        <v>4400</v>
      </c>
      <c r="R93" s="4">
        <v>0</v>
      </c>
      <c r="S93" s="4">
        <v>6540000</v>
      </c>
      <c r="X93" s="4">
        <v>0</v>
      </c>
      <c r="Y93" s="4">
        <v>5</v>
      </c>
      <c r="Z93" s="4" t="s">
        <v>4447</v>
      </c>
      <c r="AA93" s="4" t="s">
        <v>4393</v>
      </c>
      <c r="AF93" s="4" t="s">
        <v>4550</v>
      </c>
      <c r="AH93" s="4" t="s">
        <v>4563</v>
      </c>
      <c r="AI93" s="4">
        <v>76056</v>
      </c>
    </row>
    <row r="94" spans="1:35" ht="17" customHeight="1" x14ac:dyDescent="0.4">
      <c r="A94" s="7">
        <v>113011500500029</v>
      </c>
      <c r="B94" s="4" t="s">
        <v>4541</v>
      </c>
      <c r="C94" s="4">
        <v>76058</v>
      </c>
      <c r="D94" s="4" t="b">
        <v>0</v>
      </c>
      <c r="E94" s="4" t="s">
        <v>4565</v>
      </c>
      <c r="F94" s="4" t="s">
        <v>4393</v>
      </c>
      <c r="G94" s="4" t="s">
        <v>4394</v>
      </c>
      <c r="I94" s="4" t="s">
        <v>4519</v>
      </c>
      <c r="J94" s="4" t="s">
        <v>4566</v>
      </c>
      <c r="K94" s="4" t="s">
        <v>4406</v>
      </c>
      <c r="L94" s="4">
        <v>4</v>
      </c>
      <c r="M94" s="4" t="s">
        <v>4397</v>
      </c>
      <c r="N94" s="4" t="s">
        <v>4567</v>
      </c>
      <c r="O94" s="4" t="s">
        <v>4399</v>
      </c>
      <c r="P94" s="4">
        <v>4</v>
      </c>
      <c r="Q94" s="4" t="s">
        <v>4400</v>
      </c>
      <c r="R94" s="4">
        <v>0</v>
      </c>
      <c r="S94" s="4">
        <v>7689600</v>
      </c>
      <c r="X94" s="4">
        <v>0</v>
      </c>
      <c r="Y94" s="4">
        <v>11</v>
      </c>
      <c r="Z94" s="4" t="s">
        <v>4401</v>
      </c>
      <c r="AA94" s="4" t="s">
        <v>4393</v>
      </c>
      <c r="AB94" s="4" t="s">
        <v>4568</v>
      </c>
      <c r="AH94" s="4" t="s">
        <v>4569</v>
      </c>
      <c r="AI94" s="4">
        <v>76059</v>
      </c>
    </row>
    <row r="95" spans="1:35" ht="17" customHeight="1" x14ac:dyDescent="0.4">
      <c r="A95" s="7">
        <v>113011500500029</v>
      </c>
      <c r="B95" s="4" t="s">
        <v>4541</v>
      </c>
      <c r="C95" s="4">
        <v>76058</v>
      </c>
      <c r="D95" s="4" t="b">
        <v>0</v>
      </c>
      <c r="E95" s="4" t="s">
        <v>4565</v>
      </c>
      <c r="F95" s="4" t="s">
        <v>4393</v>
      </c>
      <c r="G95" s="4" t="s">
        <v>4394</v>
      </c>
      <c r="I95" s="4" t="s">
        <v>4519</v>
      </c>
      <c r="J95" s="4" t="s">
        <v>4566</v>
      </c>
      <c r="K95" s="4" t="s">
        <v>4406</v>
      </c>
      <c r="L95" s="4">
        <v>4</v>
      </c>
      <c r="M95" s="4" t="s">
        <v>4397</v>
      </c>
      <c r="N95" s="4" t="s">
        <v>4567</v>
      </c>
      <c r="O95" s="4" t="s">
        <v>4399</v>
      </c>
      <c r="P95" s="4">
        <v>4</v>
      </c>
      <c r="Q95" s="4" t="s">
        <v>4400</v>
      </c>
      <c r="R95" s="4">
        <v>0</v>
      </c>
      <c r="S95" s="4">
        <v>7689600</v>
      </c>
      <c r="X95" s="4">
        <v>0</v>
      </c>
      <c r="Y95" s="4">
        <v>11</v>
      </c>
      <c r="Z95" s="4" t="s">
        <v>4401</v>
      </c>
      <c r="AA95" s="4" t="s">
        <v>4393</v>
      </c>
      <c r="AB95" s="4" t="s">
        <v>4568</v>
      </c>
      <c r="AF95" s="4" t="s">
        <v>4570</v>
      </c>
      <c r="AH95" s="4" t="s">
        <v>4569</v>
      </c>
      <c r="AI95" s="4">
        <v>76059</v>
      </c>
    </row>
    <row r="96" spans="1:35" ht="17" customHeight="1" x14ac:dyDescent="0.4">
      <c r="A96" s="7">
        <v>113011500500030</v>
      </c>
      <c r="B96" s="4" t="s">
        <v>4541</v>
      </c>
      <c r="C96" s="4">
        <v>87493</v>
      </c>
      <c r="D96" s="4" t="b">
        <v>0</v>
      </c>
      <c r="E96" s="4" t="s">
        <v>63</v>
      </c>
      <c r="F96" s="4" t="s">
        <v>4405</v>
      </c>
      <c r="G96" s="4" t="s">
        <v>4405</v>
      </c>
      <c r="I96" s="4" t="s">
        <v>4514</v>
      </c>
      <c r="J96" s="4" t="s">
        <v>4566</v>
      </c>
      <c r="K96" s="4" t="s">
        <v>4406</v>
      </c>
      <c r="L96" s="4">
        <v>3</v>
      </c>
      <c r="M96" s="4" t="s">
        <v>4397</v>
      </c>
      <c r="N96" s="4" t="s">
        <v>4398</v>
      </c>
      <c r="O96" s="4" t="s">
        <v>4399</v>
      </c>
      <c r="P96" s="4">
        <v>3</v>
      </c>
      <c r="Q96" s="4" t="s">
        <v>4400</v>
      </c>
      <c r="R96" s="4">
        <v>0</v>
      </c>
      <c r="S96" s="4">
        <v>24000000</v>
      </c>
      <c r="X96" s="4">
        <v>0</v>
      </c>
      <c r="Y96" s="4">
        <v>1</v>
      </c>
      <c r="Z96" s="4" t="s">
        <v>4401</v>
      </c>
      <c r="AA96" s="4" t="s">
        <v>4394</v>
      </c>
      <c r="AH96" s="4" t="s">
        <v>4571</v>
      </c>
      <c r="AI96" s="4">
        <v>87494</v>
      </c>
    </row>
    <row r="97" spans="1:35" ht="17" customHeight="1" x14ac:dyDescent="0.4">
      <c r="A97" s="7">
        <v>113011500500031</v>
      </c>
      <c r="B97" s="4" t="s">
        <v>4541</v>
      </c>
      <c r="C97" s="4">
        <v>76389</v>
      </c>
      <c r="D97" s="4" t="b">
        <v>0</v>
      </c>
      <c r="E97" s="4" t="s">
        <v>4572</v>
      </c>
      <c r="F97" s="4" t="s">
        <v>4405</v>
      </c>
      <c r="G97" s="4" t="s">
        <v>4393</v>
      </c>
      <c r="H97" s="4" t="s">
        <v>60</v>
      </c>
      <c r="I97" s="4" t="s">
        <v>4514</v>
      </c>
      <c r="J97" s="4" t="s">
        <v>4543</v>
      </c>
      <c r="K97" s="4" t="s">
        <v>4406</v>
      </c>
      <c r="L97" s="4">
        <v>1</v>
      </c>
      <c r="M97" s="4" t="s">
        <v>4397</v>
      </c>
      <c r="N97" s="4" t="s">
        <v>4398</v>
      </c>
      <c r="O97" s="4" t="s">
        <v>4399</v>
      </c>
      <c r="P97" s="4">
        <v>1</v>
      </c>
      <c r="Q97" s="4" t="s">
        <v>4400</v>
      </c>
      <c r="R97" s="4">
        <v>0</v>
      </c>
      <c r="S97" s="4">
        <v>3600000</v>
      </c>
      <c r="X97" s="4">
        <v>0</v>
      </c>
      <c r="Y97" s="4">
        <v>8</v>
      </c>
      <c r="Z97" s="4" t="s">
        <v>4401</v>
      </c>
      <c r="AA97" s="4" t="s">
        <v>4405</v>
      </c>
      <c r="AB97" s="4" t="s">
        <v>4573</v>
      </c>
      <c r="AH97" s="4" t="s">
        <v>4574</v>
      </c>
      <c r="AI97" s="4">
        <v>76390</v>
      </c>
    </row>
    <row r="98" spans="1:35" ht="17" customHeight="1" x14ac:dyDescent="0.4">
      <c r="A98" s="7">
        <v>113011500500032</v>
      </c>
      <c r="B98" s="4" t="s">
        <v>4541</v>
      </c>
      <c r="C98" s="4">
        <v>76027</v>
      </c>
      <c r="D98" s="4" t="b">
        <v>0</v>
      </c>
      <c r="E98" s="4" t="s">
        <v>4575</v>
      </c>
      <c r="F98" s="4" t="s">
        <v>4405</v>
      </c>
      <c r="G98" s="4" t="s">
        <v>4405</v>
      </c>
      <c r="I98" s="4" t="s">
        <v>4576</v>
      </c>
      <c r="J98" s="4" t="s">
        <v>4543</v>
      </c>
      <c r="K98" s="4" t="s">
        <v>4406</v>
      </c>
      <c r="L98" s="4">
        <v>8</v>
      </c>
      <c r="M98" s="4" t="s">
        <v>4397</v>
      </c>
      <c r="N98" s="4" t="s">
        <v>4567</v>
      </c>
      <c r="O98" s="4" t="s">
        <v>4399</v>
      </c>
      <c r="P98" s="4">
        <v>8</v>
      </c>
      <c r="Q98" s="4" t="s">
        <v>4416</v>
      </c>
      <c r="R98" s="4">
        <v>0</v>
      </c>
      <c r="S98" s="4">
        <v>0</v>
      </c>
      <c r="X98" s="4">
        <v>0</v>
      </c>
      <c r="Y98" s="4">
        <v>1</v>
      </c>
      <c r="Z98" s="4" t="s">
        <v>4401</v>
      </c>
      <c r="AA98" s="4" t="s">
        <v>4405</v>
      </c>
      <c r="AI98" s="4">
        <v>76028</v>
      </c>
    </row>
    <row r="99" spans="1:35" ht="17" customHeight="1" x14ac:dyDescent="0.4">
      <c r="A99" s="7">
        <v>113011500500033</v>
      </c>
      <c r="B99" s="4" t="s">
        <v>4541</v>
      </c>
      <c r="C99" s="4">
        <v>76032</v>
      </c>
      <c r="D99" s="4" t="b">
        <v>0</v>
      </c>
      <c r="E99" s="4" t="s">
        <v>4577</v>
      </c>
      <c r="F99" s="4" t="s">
        <v>4405</v>
      </c>
      <c r="G99" s="4" t="s">
        <v>4394</v>
      </c>
      <c r="H99" s="4" t="s">
        <v>605</v>
      </c>
      <c r="I99" s="4" t="s">
        <v>4576</v>
      </c>
      <c r="J99" s="4" t="s">
        <v>4578</v>
      </c>
      <c r="K99" s="4" t="s">
        <v>4396</v>
      </c>
      <c r="L99" s="4">
        <v>0</v>
      </c>
      <c r="M99" s="4" t="s">
        <v>4579</v>
      </c>
      <c r="N99" s="4" t="s">
        <v>4567</v>
      </c>
      <c r="O99" s="4" t="s">
        <v>4399</v>
      </c>
      <c r="P99" s="4">
        <v>0</v>
      </c>
      <c r="Q99" s="4" t="s">
        <v>4400</v>
      </c>
      <c r="R99" s="4">
        <v>0</v>
      </c>
      <c r="S99" s="4">
        <v>900000</v>
      </c>
      <c r="X99" s="4">
        <v>0</v>
      </c>
      <c r="Y99" s="4">
        <v>3</v>
      </c>
      <c r="Z99" s="4" t="s">
        <v>4401</v>
      </c>
      <c r="AA99" s="4" t="s">
        <v>4393</v>
      </c>
      <c r="AD99" s="4" t="s">
        <v>4580</v>
      </c>
      <c r="AH99" s="4" t="s">
        <v>4581</v>
      </c>
      <c r="AI99" s="4">
        <v>76033</v>
      </c>
    </row>
    <row r="100" spans="1:35" ht="17" customHeight="1" x14ac:dyDescent="0.4">
      <c r="A100" s="7">
        <v>113011500500033</v>
      </c>
      <c r="B100" s="4" t="s">
        <v>4541</v>
      </c>
      <c r="C100" s="4">
        <v>76033</v>
      </c>
      <c r="D100" s="4" t="b">
        <v>0</v>
      </c>
      <c r="E100" s="4" t="s">
        <v>4582</v>
      </c>
      <c r="F100" s="4" t="s">
        <v>4393</v>
      </c>
      <c r="G100" s="4" t="s">
        <v>4394</v>
      </c>
      <c r="H100" s="4" t="s">
        <v>605</v>
      </c>
      <c r="I100" s="4" t="s">
        <v>4576</v>
      </c>
      <c r="J100" s="4" t="s">
        <v>4578</v>
      </c>
      <c r="K100" s="4" t="s">
        <v>4406</v>
      </c>
      <c r="L100" s="4">
        <v>2</v>
      </c>
      <c r="M100" s="4" t="s">
        <v>4583</v>
      </c>
      <c r="N100" s="4" t="s">
        <v>4567</v>
      </c>
      <c r="O100" s="4" t="s">
        <v>4399</v>
      </c>
      <c r="P100" s="4">
        <v>2</v>
      </c>
      <c r="Q100" s="4" t="s">
        <v>4400</v>
      </c>
      <c r="R100" s="4">
        <v>1800000</v>
      </c>
      <c r="S100" s="4">
        <v>7200000</v>
      </c>
      <c r="X100" s="4">
        <v>0</v>
      </c>
      <c r="Y100" s="4">
        <v>15</v>
      </c>
      <c r="Z100" s="4" t="s">
        <v>4447</v>
      </c>
      <c r="AA100" s="4" t="s">
        <v>4393</v>
      </c>
      <c r="AH100" s="4" t="s">
        <v>4544</v>
      </c>
      <c r="AI100" s="4">
        <v>76034</v>
      </c>
    </row>
    <row r="101" spans="1:35" ht="17" customHeight="1" x14ac:dyDescent="0.4">
      <c r="A101" s="7">
        <v>113011500500033</v>
      </c>
      <c r="B101" s="4" t="s">
        <v>4541</v>
      </c>
      <c r="C101" s="4">
        <v>76033</v>
      </c>
      <c r="D101" s="4" t="b">
        <v>0</v>
      </c>
      <c r="E101" s="4" t="s">
        <v>4582</v>
      </c>
      <c r="F101" s="4" t="s">
        <v>4393</v>
      </c>
      <c r="G101" s="4" t="s">
        <v>4394</v>
      </c>
      <c r="H101" s="4" t="s">
        <v>605</v>
      </c>
      <c r="I101" s="4" t="s">
        <v>4576</v>
      </c>
      <c r="J101" s="4" t="s">
        <v>4578</v>
      </c>
      <c r="K101" s="4" t="s">
        <v>4406</v>
      </c>
      <c r="L101" s="4">
        <v>2</v>
      </c>
      <c r="M101" s="4" t="s">
        <v>4583</v>
      </c>
      <c r="N101" s="4" t="s">
        <v>4567</v>
      </c>
      <c r="O101" s="4" t="s">
        <v>4399</v>
      </c>
      <c r="P101" s="4">
        <v>2</v>
      </c>
      <c r="Q101" s="4" t="s">
        <v>4400</v>
      </c>
      <c r="R101" s="4">
        <v>1800000</v>
      </c>
      <c r="S101" s="4">
        <v>7200000</v>
      </c>
      <c r="X101" s="4">
        <v>0</v>
      </c>
      <c r="Y101" s="4">
        <v>15</v>
      </c>
      <c r="Z101" s="4" t="s">
        <v>4447</v>
      </c>
      <c r="AA101" s="4" t="s">
        <v>4393</v>
      </c>
      <c r="AF101" s="4" t="s">
        <v>4584</v>
      </c>
      <c r="AH101" s="4" t="s">
        <v>4544</v>
      </c>
      <c r="AI101" s="4">
        <v>76034</v>
      </c>
    </row>
    <row r="102" spans="1:35" ht="17" customHeight="1" x14ac:dyDescent="0.4">
      <c r="A102" s="7">
        <v>113011500500034</v>
      </c>
      <c r="B102" s="4" t="s">
        <v>4541</v>
      </c>
      <c r="C102" s="4">
        <v>76052</v>
      </c>
      <c r="D102" s="4" t="b">
        <v>0</v>
      </c>
      <c r="E102" s="4" t="s">
        <v>4585</v>
      </c>
      <c r="F102" s="4" t="s">
        <v>4393</v>
      </c>
      <c r="G102" s="4" t="s">
        <v>4405</v>
      </c>
      <c r="H102" s="4" t="s">
        <v>4586</v>
      </c>
      <c r="I102" s="4" t="s">
        <v>4576</v>
      </c>
      <c r="J102" s="4" t="s">
        <v>4543</v>
      </c>
      <c r="K102" s="4" t="s">
        <v>4406</v>
      </c>
      <c r="L102" s="4">
        <v>4</v>
      </c>
      <c r="M102" s="4" t="s">
        <v>4397</v>
      </c>
      <c r="N102" s="4" t="s">
        <v>4425</v>
      </c>
      <c r="O102" s="4" t="s">
        <v>4399</v>
      </c>
      <c r="P102" s="4">
        <v>4</v>
      </c>
      <c r="Q102" s="4" t="s">
        <v>4400</v>
      </c>
      <c r="R102" s="4">
        <v>0</v>
      </c>
      <c r="S102" s="4">
        <v>39960000</v>
      </c>
      <c r="X102" s="4">
        <v>0</v>
      </c>
      <c r="Y102" s="4">
        <v>1</v>
      </c>
      <c r="Z102" s="4" t="s">
        <v>4447</v>
      </c>
      <c r="AA102" s="4" t="s">
        <v>4405</v>
      </c>
      <c r="AH102" s="4" t="s">
        <v>4587</v>
      </c>
      <c r="AI102" s="4">
        <v>76053</v>
      </c>
    </row>
    <row r="103" spans="1:35" ht="17" customHeight="1" x14ac:dyDescent="0.4">
      <c r="A103" s="7">
        <v>113011500500034</v>
      </c>
      <c r="B103" s="4" t="s">
        <v>4541</v>
      </c>
      <c r="C103" s="4">
        <v>76052</v>
      </c>
      <c r="D103" s="4" t="b">
        <v>0</v>
      </c>
      <c r="E103" s="4" t="s">
        <v>4585</v>
      </c>
      <c r="F103" s="4" t="s">
        <v>4393</v>
      </c>
      <c r="G103" s="4" t="s">
        <v>4405</v>
      </c>
      <c r="H103" s="4" t="s">
        <v>4586</v>
      </c>
      <c r="I103" s="4" t="s">
        <v>4576</v>
      </c>
      <c r="J103" s="4" t="s">
        <v>4543</v>
      </c>
      <c r="K103" s="4" t="s">
        <v>4406</v>
      </c>
      <c r="L103" s="4">
        <v>4</v>
      </c>
      <c r="M103" s="4" t="s">
        <v>4397</v>
      </c>
      <c r="N103" s="4" t="s">
        <v>4425</v>
      </c>
      <c r="O103" s="4" t="s">
        <v>4399</v>
      </c>
      <c r="P103" s="4">
        <v>4</v>
      </c>
      <c r="Q103" s="4" t="s">
        <v>4400</v>
      </c>
      <c r="R103" s="4">
        <v>0</v>
      </c>
      <c r="S103" s="4">
        <v>39960000</v>
      </c>
      <c r="X103" s="4">
        <v>0</v>
      </c>
      <c r="Y103" s="4">
        <v>1</v>
      </c>
      <c r="Z103" s="4" t="s">
        <v>4447</v>
      </c>
      <c r="AA103" s="4" t="s">
        <v>4405</v>
      </c>
      <c r="AF103" s="4" t="s">
        <v>4588</v>
      </c>
      <c r="AH103" s="4" t="s">
        <v>4587</v>
      </c>
      <c r="AI103" s="4">
        <v>76053</v>
      </c>
    </row>
    <row r="104" spans="1:35" ht="17" customHeight="1" x14ac:dyDescent="0.4">
      <c r="A104" s="7">
        <v>113011500500036</v>
      </c>
      <c r="B104" s="4" t="s">
        <v>4541</v>
      </c>
      <c r="C104" s="4">
        <v>82049</v>
      </c>
      <c r="D104" s="4" t="b">
        <v>0</v>
      </c>
      <c r="E104" s="4" t="s">
        <v>63</v>
      </c>
      <c r="F104" s="4" t="s">
        <v>4405</v>
      </c>
      <c r="G104" s="4" t="s">
        <v>4405</v>
      </c>
      <c r="I104" s="4" t="s">
        <v>4589</v>
      </c>
      <c r="J104" s="4" t="s">
        <v>4578</v>
      </c>
      <c r="K104" s="4" t="s">
        <v>4406</v>
      </c>
      <c r="L104" s="4">
        <v>0</v>
      </c>
      <c r="M104" s="4" t="s">
        <v>4397</v>
      </c>
      <c r="N104" s="4" t="s">
        <v>4567</v>
      </c>
      <c r="O104" s="4" t="s">
        <v>4399</v>
      </c>
      <c r="P104" s="4">
        <v>0</v>
      </c>
      <c r="Q104" s="4" t="s">
        <v>4400</v>
      </c>
      <c r="R104" s="4">
        <v>0</v>
      </c>
      <c r="S104" s="4">
        <v>0</v>
      </c>
      <c r="X104" s="4">
        <v>0</v>
      </c>
      <c r="Y104" s="4">
        <v>1</v>
      </c>
      <c r="Z104" s="4" t="s">
        <v>4401</v>
      </c>
      <c r="AA104" s="4" t="s">
        <v>4405</v>
      </c>
      <c r="AB104" s="4" t="s">
        <v>4590</v>
      </c>
      <c r="AI104" s="4">
        <v>82050</v>
      </c>
    </row>
    <row r="105" spans="1:35" ht="17" customHeight="1" x14ac:dyDescent="0.4">
      <c r="A105" s="7">
        <v>113011500500036</v>
      </c>
      <c r="B105" s="4" t="s">
        <v>4541</v>
      </c>
      <c r="C105" s="4">
        <v>82050</v>
      </c>
      <c r="D105" s="4" t="b">
        <v>0</v>
      </c>
      <c r="E105" s="4" t="s">
        <v>4591</v>
      </c>
      <c r="F105" s="4" t="s">
        <v>4405</v>
      </c>
      <c r="G105" s="4" t="s">
        <v>4405</v>
      </c>
      <c r="I105" s="4" t="s">
        <v>4589</v>
      </c>
      <c r="J105" s="4" t="s">
        <v>4578</v>
      </c>
      <c r="K105" s="4" t="s">
        <v>4406</v>
      </c>
      <c r="L105" s="4">
        <v>0</v>
      </c>
      <c r="M105" s="4" t="s">
        <v>4583</v>
      </c>
      <c r="N105" s="4" t="s">
        <v>4567</v>
      </c>
      <c r="O105" s="4" t="s">
        <v>4399</v>
      </c>
      <c r="P105" s="4">
        <v>0</v>
      </c>
      <c r="Q105" s="4" t="s">
        <v>4400</v>
      </c>
      <c r="R105" s="4">
        <v>0</v>
      </c>
      <c r="S105" s="4">
        <v>0</v>
      </c>
      <c r="X105" s="4">
        <v>0</v>
      </c>
      <c r="Y105" s="4">
        <v>8</v>
      </c>
      <c r="Z105" s="4" t="s">
        <v>4401</v>
      </c>
      <c r="AA105" s="4" t="s">
        <v>4405</v>
      </c>
      <c r="AI105" s="4">
        <v>82051</v>
      </c>
    </row>
    <row r="106" spans="1:35" ht="17" customHeight="1" x14ac:dyDescent="0.4">
      <c r="A106" s="7">
        <v>113011500500038</v>
      </c>
      <c r="B106" s="4" t="s">
        <v>4541</v>
      </c>
      <c r="C106" s="4">
        <v>81229</v>
      </c>
      <c r="D106" s="4" t="b">
        <v>0</v>
      </c>
      <c r="E106" s="4" t="s">
        <v>63</v>
      </c>
      <c r="F106" s="4" t="s">
        <v>4393</v>
      </c>
      <c r="G106" s="4" t="s">
        <v>4405</v>
      </c>
      <c r="I106" s="4" t="s">
        <v>4576</v>
      </c>
      <c r="J106" s="4" t="s">
        <v>4548</v>
      </c>
      <c r="K106" s="4" t="s">
        <v>4406</v>
      </c>
      <c r="L106" s="4">
        <v>4</v>
      </c>
      <c r="M106" s="4" t="s">
        <v>4397</v>
      </c>
      <c r="N106" s="4" t="s">
        <v>4398</v>
      </c>
      <c r="O106" s="4" t="s">
        <v>4399</v>
      </c>
      <c r="P106" s="4">
        <v>4</v>
      </c>
      <c r="Q106" s="4" t="s">
        <v>4592</v>
      </c>
      <c r="R106" s="4">
        <v>0</v>
      </c>
      <c r="S106" s="4">
        <v>54000000</v>
      </c>
      <c r="X106" s="4">
        <v>0</v>
      </c>
      <c r="Y106" s="4">
        <v>1</v>
      </c>
      <c r="Z106" s="4" t="s">
        <v>1800</v>
      </c>
      <c r="AA106" s="4" t="s">
        <v>4405</v>
      </c>
      <c r="AF106" s="4" t="s">
        <v>4593</v>
      </c>
      <c r="AI106" s="4">
        <v>81230</v>
      </c>
    </row>
    <row r="107" spans="1:35" ht="17" customHeight="1" x14ac:dyDescent="0.4">
      <c r="A107" s="7">
        <v>113011500500039</v>
      </c>
      <c r="B107" s="4" t="s">
        <v>4594</v>
      </c>
      <c r="C107" s="4">
        <v>81109</v>
      </c>
      <c r="D107" s="4" t="b">
        <v>1</v>
      </c>
      <c r="E107" s="4" t="s">
        <v>4595</v>
      </c>
      <c r="F107" s="4" t="s">
        <v>4393</v>
      </c>
      <c r="G107" s="4" t="s">
        <v>4393</v>
      </c>
      <c r="I107" s="4" t="s">
        <v>4576</v>
      </c>
      <c r="J107" s="4" t="s">
        <v>4596</v>
      </c>
      <c r="K107" s="4" t="s">
        <v>4406</v>
      </c>
      <c r="L107" s="4">
        <v>0</v>
      </c>
      <c r="M107" s="4" t="s">
        <v>4397</v>
      </c>
      <c r="N107" s="4" t="s">
        <v>4398</v>
      </c>
      <c r="O107" s="4" t="s">
        <v>4399</v>
      </c>
      <c r="P107" s="4">
        <v>4</v>
      </c>
      <c r="Q107" s="4" t="s">
        <v>4400</v>
      </c>
      <c r="R107" s="4">
        <v>0</v>
      </c>
      <c r="S107" s="4">
        <v>22434000</v>
      </c>
      <c r="X107" s="4">
        <v>0</v>
      </c>
      <c r="Y107" s="4">
        <v>0</v>
      </c>
      <c r="Z107" s="4" t="s">
        <v>4447</v>
      </c>
      <c r="AA107" s="4" t="s">
        <v>4394</v>
      </c>
      <c r="AH107" s="4" t="s">
        <v>4597</v>
      </c>
      <c r="AI107" s="4">
        <v>81110</v>
      </c>
    </row>
    <row r="108" spans="1:35" ht="17" customHeight="1" x14ac:dyDescent="0.4">
      <c r="A108" s="7">
        <v>113011500500040</v>
      </c>
      <c r="B108" s="4" t="s">
        <v>4594</v>
      </c>
      <c r="C108" s="4">
        <v>77388</v>
      </c>
      <c r="D108" s="4" t="b">
        <v>0</v>
      </c>
      <c r="E108" s="4" t="s">
        <v>4598</v>
      </c>
      <c r="F108" s="4" t="s">
        <v>4393</v>
      </c>
      <c r="G108" s="4" t="s">
        <v>4394</v>
      </c>
      <c r="H108" s="4" t="s">
        <v>4599</v>
      </c>
      <c r="I108" s="4" t="s">
        <v>4576</v>
      </c>
      <c r="K108" s="4" t="s">
        <v>4406</v>
      </c>
      <c r="L108" s="4">
        <v>0</v>
      </c>
      <c r="M108" s="4" t="s">
        <v>4397</v>
      </c>
      <c r="N108" s="4" t="s">
        <v>4398</v>
      </c>
      <c r="O108" s="4" t="s">
        <v>4399</v>
      </c>
      <c r="P108" s="4">
        <v>2</v>
      </c>
      <c r="Q108" s="4" t="s">
        <v>4400</v>
      </c>
      <c r="R108" s="4">
        <v>0</v>
      </c>
      <c r="S108" s="4">
        <v>9540000</v>
      </c>
      <c r="X108" s="4">
        <v>0</v>
      </c>
      <c r="Y108" s="4">
        <v>6</v>
      </c>
      <c r="Z108" s="4" t="s">
        <v>4401</v>
      </c>
      <c r="AA108" s="4" t="s">
        <v>4393</v>
      </c>
      <c r="AH108" s="4" t="s">
        <v>4600</v>
      </c>
      <c r="AI108" s="4">
        <v>77389</v>
      </c>
    </row>
    <row r="109" spans="1:35" ht="17" customHeight="1" x14ac:dyDescent="0.4">
      <c r="A109" s="7">
        <v>113011500500041</v>
      </c>
      <c r="B109" s="4" t="s">
        <v>4594</v>
      </c>
      <c r="C109" s="4">
        <v>77421</v>
      </c>
      <c r="D109" s="4" t="b">
        <v>1</v>
      </c>
      <c r="E109" s="4" t="s">
        <v>4601</v>
      </c>
      <c r="F109" s="4" t="s">
        <v>4393</v>
      </c>
      <c r="G109" s="4" t="s">
        <v>4405</v>
      </c>
      <c r="I109" s="4" t="s">
        <v>4576</v>
      </c>
      <c r="K109" s="4" t="s">
        <v>4406</v>
      </c>
      <c r="L109" s="4">
        <v>0</v>
      </c>
      <c r="M109" s="4" t="s">
        <v>4397</v>
      </c>
      <c r="N109" s="4" t="s">
        <v>4398</v>
      </c>
      <c r="O109" s="4" t="s">
        <v>4399</v>
      </c>
      <c r="P109" s="4">
        <v>0</v>
      </c>
      <c r="Q109" s="4" t="s">
        <v>4400</v>
      </c>
      <c r="R109" s="4">
        <v>720012</v>
      </c>
      <c r="S109" s="4">
        <v>3120000</v>
      </c>
      <c r="X109" s="4">
        <v>12</v>
      </c>
      <c r="Y109" s="4">
        <v>8</v>
      </c>
      <c r="Z109" s="4" t="s">
        <v>4447</v>
      </c>
      <c r="AA109" s="4" t="s">
        <v>4393</v>
      </c>
      <c r="AH109" s="4" t="s">
        <v>4602</v>
      </c>
      <c r="AI109" s="4">
        <v>77422</v>
      </c>
    </row>
    <row r="110" spans="1:35" ht="17" customHeight="1" x14ac:dyDescent="0.4">
      <c r="A110" s="7">
        <v>113011500500041</v>
      </c>
      <c r="B110" s="4" t="s">
        <v>4594</v>
      </c>
      <c r="C110" s="4">
        <v>77421</v>
      </c>
      <c r="D110" s="4" t="b">
        <v>1</v>
      </c>
      <c r="E110" s="4" t="s">
        <v>4601</v>
      </c>
      <c r="F110" s="4" t="s">
        <v>4393</v>
      </c>
      <c r="G110" s="4" t="s">
        <v>4405</v>
      </c>
      <c r="I110" s="4" t="s">
        <v>4576</v>
      </c>
      <c r="K110" s="4" t="s">
        <v>4406</v>
      </c>
      <c r="L110" s="4">
        <v>0</v>
      </c>
      <c r="M110" s="4" t="s">
        <v>4397</v>
      </c>
      <c r="N110" s="4" t="s">
        <v>4398</v>
      </c>
      <c r="O110" s="4" t="s">
        <v>4399</v>
      </c>
      <c r="P110" s="4">
        <v>0</v>
      </c>
      <c r="Q110" s="4" t="s">
        <v>4400</v>
      </c>
      <c r="R110" s="4">
        <v>720012</v>
      </c>
      <c r="S110" s="4">
        <v>3120000</v>
      </c>
      <c r="X110" s="4">
        <v>12</v>
      </c>
      <c r="Y110" s="4">
        <v>8</v>
      </c>
      <c r="Z110" s="4" t="s">
        <v>4447</v>
      </c>
      <c r="AA110" s="4" t="s">
        <v>4393</v>
      </c>
      <c r="AF110" s="4" t="s">
        <v>4603</v>
      </c>
      <c r="AH110" s="4" t="s">
        <v>4602</v>
      </c>
      <c r="AI110" s="4">
        <v>77422</v>
      </c>
    </row>
    <row r="111" spans="1:35" ht="17" customHeight="1" x14ac:dyDescent="0.4">
      <c r="A111" s="7">
        <v>113011500500042</v>
      </c>
      <c r="B111" s="4" t="s">
        <v>4594</v>
      </c>
      <c r="C111" s="4">
        <v>82323</v>
      </c>
      <c r="D111" s="4" t="b">
        <v>0</v>
      </c>
      <c r="E111" s="4" t="s">
        <v>4604</v>
      </c>
      <c r="F111" s="4" t="s">
        <v>4393</v>
      </c>
      <c r="G111" s="4" t="s">
        <v>4394</v>
      </c>
      <c r="I111" s="4" t="s">
        <v>4576</v>
      </c>
      <c r="K111" s="4" t="s">
        <v>4406</v>
      </c>
      <c r="L111" s="4">
        <v>0</v>
      </c>
      <c r="M111" s="4" t="s">
        <v>4397</v>
      </c>
      <c r="N111" s="4" t="s">
        <v>4398</v>
      </c>
      <c r="O111" s="4" t="s">
        <v>4399</v>
      </c>
      <c r="P111" s="4">
        <v>2</v>
      </c>
      <c r="Q111" s="4" t="s">
        <v>4400</v>
      </c>
      <c r="R111" s="4">
        <v>0</v>
      </c>
      <c r="S111" s="4">
        <v>6480000</v>
      </c>
      <c r="X111" s="4">
        <v>0</v>
      </c>
      <c r="Y111" s="4">
        <v>4</v>
      </c>
      <c r="Z111" s="4" t="s">
        <v>4401</v>
      </c>
      <c r="AA111" s="4" t="s">
        <v>4393</v>
      </c>
      <c r="AH111" s="4" t="s">
        <v>4605</v>
      </c>
      <c r="AI111" s="4">
        <v>82324</v>
      </c>
    </row>
    <row r="112" spans="1:35" ht="17" customHeight="1" x14ac:dyDescent="0.4">
      <c r="A112" s="7">
        <v>113011500500042</v>
      </c>
      <c r="B112" s="4" t="s">
        <v>4594</v>
      </c>
      <c r="C112" s="4">
        <v>82323</v>
      </c>
      <c r="D112" s="4" t="b">
        <v>0</v>
      </c>
      <c r="E112" s="4" t="s">
        <v>4604</v>
      </c>
      <c r="F112" s="4" t="s">
        <v>4393</v>
      </c>
      <c r="G112" s="4" t="s">
        <v>4394</v>
      </c>
      <c r="I112" s="4" t="s">
        <v>4576</v>
      </c>
      <c r="K112" s="4" t="s">
        <v>4406</v>
      </c>
      <c r="L112" s="4">
        <v>0</v>
      </c>
      <c r="M112" s="4" t="s">
        <v>4397</v>
      </c>
      <c r="N112" s="4" t="s">
        <v>4398</v>
      </c>
      <c r="O112" s="4" t="s">
        <v>4399</v>
      </c>
      <c r="P112" s="4">
        <v>2</v>
      </c>
      <c r="Q112" s="4" t="s">
        <v>4400</v>
      </c>
      <c r="R112" s="4">
        <v>0</v>
      </c>
      <c r="S112" s="4">
        <v>6480000</v>
      </c>
      <c r="X112" s="4">
        <v>0</v>
      </c>
      <c r="Y112" s="4">
        <v>4</v>
      </c>
      <c r="Z112" s="4" t="s">
        <v>4401</v>
      </c>
      <c r="AA112" s="4" t="s">
        <v>4393</v>
      </c>
      <c r="AF112" s="4" t="s">
        <v>4606</v>
      </c>
      <c r="AH112" s="4" t="s">
        <v>4605</v>
      </c>
      <c r="AI112" s="4">
        <v>82324</v>
      </c>
    </row>
    <row r="113" spans="1:35" ht="17" customHeight="1" x14ac:dyDescent="0.4">
      <c r="A113" s="7">
        <v>113011500500043</v>
      </c>
      <c r="B113" s="4" t="s">
        <v>4594</v>
      </c>
      <c r="C113" s="4">
        <v>78277</v>
      </c>
      <c r="D113" s="4" t="b">
        <v>0</v>
      </c>
      <c r="E113" s="4" t="s">
        <v>4607</v>
      </c>
      <c r="F113" s="4" t="s">
        <v>4405</v>
      </c>
      <c r="G113" s="4" t="s">
        <v>4394</v>
      </c>
      <c r="H113" s="4" t="s">
        <v>4608</v>
      </c>
      <c r="I113" s="4" t="s">
        <v>4576</v>
      </c>
      <c r="J113" s="4" t="s">
        <v>4609</v>
      </c>
      <c r="K113" s="4" t="s">
        <v>4406</v>
      </c>
      <c r="L113" s="4">
        <v>0</v>
      </c>
      <c r="M113" s="4" t="s">
        <v>4397</v>
      </c>
      <c r="N113" s="4" t="s">
        <v>4398</v>
      </c>
      <c r="O113" s="4" t="s">
        <v>4399</v>
      </c>
      <c r="P113" s="4">
        <v>1</v>
      </c>
      <c r="Q113" s="4" t="s">
        <v>4400</v>
      </c>
      <c r="R113" s="4">
        <v>0</v>
      </c>
      <c r="S113" s="4">
        <v>1200000</v>
      </c>
      <c r="X113" s="4">
        <v>0</v>
      </c>
      <c r="Y113" s="4">
        <v>3</v>
      </c>
      <c r="Z113" s="4" t="s">
        <v>4401</v>
      </c>
      <c r="AA113" s="4" t="s">
        <v>4393</v>
      </c>
      <c r="AH113" s="4" t="s">
        <v>4610</v>
      </c>
      <c r="AI113" s="4">
        <v>78278</v>
      </c>
    </row>
    <row r="114" spans="1:35" ht="17" customHeight="1" x14ac:dyDescent="0.4">
      <c r="A114" s="7">
        <v>113011500500044</v>
      </c>
      <c r="B114" s="4" t="s">
        <v>4594</v>
      </c>
      <c r="C114" s="4">
        <v>82327</v>
      </c>
      <c r="D114" s="4" t="b">
        <v>0</v>
      </c>
      <c r="E114" s="4" t="s">
        <v>63</v>
      </c>
      <c r="F114" s="4" t="s">
        <v>4405</v>
      </c>
      <c r="G114" s="4" t="s">
        <v>4405</v>
      </c>
      <c r="I114" s="4" t="s">
        <v>4576</v>
      </c>
      <c r="J114" s="4" t="s">
        <v>4611</v>
      </c>
      <c r="K114" s="4" t="s">
        <v>4406</v>
      </c>
      <c r="L114" s="4">
        <v>0</v>
      </c>
      <c r="M114" s="4" t="s">
        <v>4397</v>
      </c>
      <c r="N114" s="4" t="s">
        <v>4398</v>
      </c>
      <c r="O114" s="4" t="s">
        <v>4399</v>
      </c>
      <c r="P114" s="4">
        <v>0</v>
      </c>
      <c r="Q114" s="4" t="s">
        <v>4400</v>
      </c>
      <c r="R114" s="4">
        <v>0</v>
      </c>
      <c r="S114" s="4">
        <v>2400000</v>
      </c>
      <c r="X114" s="4">
        <v>0</v>
      </c>
      <c r="Y114" s="4">
        <v>5</v>
      </c>
      <c r="Z114" s="4" t="s">
        <v>4401</v>
      </c>
      <c r="AA114" s="4" t="s">
        <v>4405</v>
      </c>
      <c r="AB114" s="4" t="s">
        <v>4612</v>
      </c>
      <c r="AC114" s="4" t="s">
        <v>4613</v>
      </c>
      <c r="AD114" s="4" t="s">
        <v>4614</v>
      </c>
      <c r="AE114" s="4" t="s">
        <v>4615</v>
      </c>
      <c r="AH114" s="4" t="s">
        <v>4616</v>
      </c>
      <c r="AI114" s="4">
        <v>82328</v>
      </c>
    </row>
    <row r="115" spans="1:35" ht="17" customHeight="1" x14ac:dyDescent="0.4">
      <c r="A115" s="7">
        <v>113011500500045</v>
      </c>
      <c r="B115" s="4" t="s">
        <v>4594</v>
      </c>
      <c r="C115" s="4">
        <v>80736</v>
      </c>
      <c r="D115" s="4" t="b">
        <v>0</v>
      </c>
      <c r="E115" s="4" t="s">
        <v>63</v>
      </c>
      <c r="F115" s="4" t="s">
        <v>4405</v>
      </c>
      <c r="G115" s="4" t="s">
        <v>4405</v>
      </c>
      <c r="K115" s="4" t="s">
        <v>4406</v>
      </c>
      <c r="L115" s="4">
        <v>0</v>
      </c>
      <c r="M115" s="4" t="s">
        <v>4397</v>
      </c>
      <c r="N115" s="4" t="s">
        <v>4398</v>
      </c>
      <c r="O115" s="4" t="s">
        <v>4399</v>
      </c>
      <c r="P115" s="4">
        <v>2</v>
      </c>
      <c r="Q115" s="4" t="s">
        <v>4416</v>
      </c>
      <c r="R115" s="4">
        <v>0</v>
      </c>
      <c r="S115" s="4">
        <v>1800000</v>
      </c>
      <c r="X115" s="4">
        <v>0</v>
      </c>
      <c r="Y115" s="4">
        <v>4</v>
      </c>
      <c r="Z115" s="4" t="s">
        <v>4401</v>
      </c>
      <c r="AA115" s="4" t="s">
        <v>4405</v>
      </c>
      <c r="AD115" s="4" t="s">
        <v>4617</v>
      </c>
      <c r="AH115" s="4" t="s">
        <v>4618</v>
      </c>
      <c r="AI115" s="4">
        <v>80737</v>
      </c>
    </row>
    <row r="116" spans="1:35" ht="17" customHeight="1" x14ac:dyDescent="0.4">
      <c r="A116" s="7">
        <v>113011500500046</v>
      </c>
      <c r="B116" s="4" t="s">
        <v>4594</v>
      </c>
      <c r="C116" s="4">
        <v>77324</v>
      </c>
      <c r="D116" s="4" t="b">
        <v>0</v>
      </c>
      <c r="E116" s="4" t="s">
        <v>4619</v>
      </c>
      <c r="F116" s="4" t="s">
        <v>4393</v>
      </c>
      <c r="G116" s="4" t="s">
        <v>4394</v>
      </c>
      <c r="H116" s="4" t="s">
        <v>4620</v>
      </c>
      <c r="I116" s="4" t="s">
        <v>4621</v>
      </c>
      <c r="K116" s="4" t="s">
        <v>4406</v>
      </c>
      <c r="L116" s="4">
        <v>0</v>
      </c>
      <c r="M116" s="4" t="s">
        <v>4397</v>
      </c>
      <c r="N116" s="4" t="s">
        <v>4398</v>
      </c>
      <c r="O116" s="4" t="s">
        <v>4399</v>
      </c>
      <c r="P116" s="4">
        <v>1</v>
      </c>
      <c r="Q116" s="4" t="s">
        <v>4400</v>
      </c>
      <c r="R116" s="4">
        <v>12</v>
      </c>
      <c r="S116" s="4">
        <v>2400000</v>
      </c>
      <c r="X116" s="4">
        <v>12</v>
      </c>
      <c r="Y116" s="4">
        <v>5</v>
      </c>
      <c r="Z116" s="4" t="s">
        <v>4401</v>
      </c>
      <c r="AA116" s="4" t="s">
        <v>4393</v>
      </c>
      <c r="AH116" s="4" t="s">
        <v>4622</v>
      </c>
      <c r="AI116" s="4">
        <v>77325</v>
      </c>
    </row>
    <row r="117" spans="1:35" ht="17" customHeight="1" x14ac:dyDescent="0.4">
      <c r="A117" s="7">
        <v>113011500500047</v>
      </c>
      <c r="B117" s="4" t="s">
        <v>4594</v>
      </c>
      <c r="C117" s="4">
        <v>82332</v>
      </c>
      <c r="D117" s="4" t="b">
        <v>0</v>
      </c>
      <c r="E117" s="4" t="s">
        <v>63</v>
      </c>
      <c r="F117" s="4" t="s">
        <v>4405</v>
      </c>
      <c r="G117" s="4" t="s">
        <v>4405</v>
      </c>
      <c r="I117" s="4" t="s">
        <v>4623</v>
      </c>
      <c r="K117" s="4" t="s">
        <v>4406</v>
      </c>
      <c r="L117" s="4">
        <v>0</v>
      </c>
      <c r="M117" s="4" t="s">
        <v>4397</v>
      </c>
      <c r="N117" s="4" t="s">
        <v>4398</v>
      </c>
      <c r="O117" s="4" t="s">
        <v>4399</v>
      </c>
      <c r="P117" s="4">
        <v>0</v>
      </c>
      <c r="Q117" s="4" t="s">
        <v>4400</v>
      </c>
      <c r="R117" s="4">
        <v>0</v>
      </c>
      <c r="S117" s="4">
        <v>3000000</v>
      </c>
      <c r="X117" s="4">
        <v>0</v>
      </c>
      <c r="Y117" s="4">
        <v>5</v>
      </c>
      <c r="Z117" s="4" t="s">
        <v>4401</v>
      </c>
      <c r="AA117" s="4" t="s">
        <v>4405</v>
      </c>
      <c r="AB117" s="4" t="s">
        <v>4624</v>
      </c>
      <c r="AH117" s="4" t="s">
        <v>4625</v>
      </c>
      <c r="AI117" s="4">
        <v>82333</v>
      </c>
    </row>
    <row r="118" spans="1:35" ht="17" customHeight="1" x14ac:dyDescent="0.4">
      <c r="A118" s="7">
        <v>113011500500048</v>
      </c>
      <c r="B118" s="4" t="s">
        <v>4594</v>
      </c>
      <c r="C118" s="4">
        <v>87459</v>
      </c>
      <c r="D118" s="4" t="b">
        <v>0</v>
      </c>
      <c r="E118" s="4" t="s">
        <v>63</v>
      </c>
      <c r="F118" s="4" t="s">
        <v>4393</v>
      </c>
      <c r="G118" s="4" t="s">
        <v>4405</v>
      </c>
      <c r="K118" s="4" t="s">
        <v>4406</v>
      </c>
      <c r="L118" s="4">
        <v>0</v>
      </c>
      <c r="M118" s="4" t="s">
        <v>4397</v>
      </c>
      <c r="N118" s="4" t="s">
        <v>4398</v>
      </c>
      <c r="O118" s="4" t="s">
        <v>4399</v>
      </c>
      <c r="P118" s="4">
        <v>0</v>
      </c>
      <c r="Q118" s="4" t="s">
        <v>4400</v>
      </c>
      <c r="R118" s="4">
        <v>0</v>
      </c>
      <c r="S118" s="4">
        <v>2400000</v>
      </c>
      <c r="X118" s="4">
        <v>0</v>
      </c>
      <c r="Y118" s="4">
        <v>0</v>
      </c>
      <c r="Z118" s="4" t="s">
        <v>4401</v>
      </c>
      <c r="AA118" s="4" t="s">
        <v>4405</v>
      </c>
      <c r="AG118" s="4" t="s">
        <v>4626</v>
      </c>
      <c r="AH118" s="4" t="s">
        <v>4627</v>
      </c>
      <c r="AI118" s="4">
        <v>87460</v>
      </c>
    </row>
    <row r="119" spans="1:35" ht="17" customHeight="1" x14ac:dyDescent="0.4">
      <c r="A119" s="7">
        <v>113011500500049</v>
      </c>
      <c r="B119" s="4" t="s">
        <v>4594</v>
      </c>
      <c r="C119" s="4">
        <v>87491</v>
      </c>
      <c r="D119" s="4" t="b">
        <v>1</v>
      </c>
      <c r="E119" s="4" t="s">
        <v>63</v>
      </c>
      <c r="F119" s="4" t="s">
        <v>4393</v>
      </c>
      <c r="G119" s="4" t="s">
        <v>4405</v>
      </c>
      <c r="H119" s="4" t="s">
        <v>641</v>
      </c>
      <c r="K119" s="4" t="s">
        <v>4406</v>
      </c>
      <c r="L119" s="4">
        <v>0</v>
      </c>
      <c r="M119" s="4" t="s">
        <v>4397</v>
      </c>
      <c r="N119" s="4" t="s">
        <v>4398</v>
      </c>
      <c r="O119" s="4" t="s">
        <v>4399</v>
      </c>
      <c r="P119" s="4">
        <v>4</v>
      </c>
      <c r="Q119" s="4" t="s">
        <v>4400</v>
      </c>
      <c r="R119" s="4">
        <v>0</v>
      </c>
      <c r="S119" s="4">
        <v>39120000</v>
      </c>
      <c r="X119" s="4">
        <v>0</v>
      </c>
      <c r="Y119" s="4">
        <v>3</v>
      </c>
      <c r="Z119" s="4" t="s">
        <v>4401</v>
      </c>
      <c r="AA119" s="4" t="s">
        <v>4393</v>
      </c>
      <c r="AH119" s="4" t="s">
        <v>4628</v>
      </c>
      <c r="AI119" s="4">
        <v>87492</v>
      </c>
    </row>
    <row r="120" spans="1:35" ht="17" customHeight="1" x14ac:dyDescent="0.4">
      <c r="A120" s="7">
        <v>113011500500049</v>
      </c>
      <c r="B120" s="4" t="s">
        <v>4594</v>
      </c>
      <c r="C120" s="4">
        <v>87491</v>
      </c>
      <c r="D120" s="4" t="b">
        <v>1</v>
      </c>
      <c r="E120" s="4" t="s">
        <v>63</v>
      </c>
      <c r="F120" s="4" t="s">
        <v>4393</v>
      </c>
      <c r="G120" s="4" t="s">
        <v>4405</v>
      </c>
      <c r="H120" s="4" t="s">
        <v>641</v>
      </c>
      <c r="K120" s="4" t="s">
        <v>4406</v>
      </c>
      <c r="L120" s="4">
        <v>0</v>
      </c>
      <c r="M120" s="4" t="s">
        <v>4397</v>
      </c>
      <c r="N120" s="4" t="s">
        <v>4398</v>
      </c>
      <c r="O120" s="4" t="s">
        <v>4399</v>
      </c>
      <c r="P120" s="4">
        <v>4</v>
      </c>
      <c r="Q120" s="4" t="s">
        <v>4400</v>
      </c>
      <c r="R120" s="4">
        <v>0</v>
      </c>
      <c r="S120" s="4">
        <v>39120000</v>
      </c>
      <c r="X120" s="4">
        <v>0</v>
      </c>
      <c r="Y120" s="4">
        <v>3</v>
      </c>
      <c r="Z120" s="4" t="s">
        <v>4401</v>
      </c>
      <c r="AA120" s="4" t="s">
        <v>4393</v>
      </c>
      <c r="AF120" s="4" t="s">
        <v>4629</v>
      </c>
      <c r="AH120" s="4" t="s">
        <v>4628</v>
      </c>
      <c r="AI120" s="4">
        <v>87492</v>
      </c>
    </row>
    <row r="121" spans="1:35" ht="17" customHeight="1" x14ac:dyDescent="0.4">
      <c r="A121" s="7">
        <v>113011500500050</v>
      </c>
      <c r="B121" s="4" t="s">
        <v>4594</v>
      </c>
      <c r="C121" s="4">
        <v>77326</v>
      </c>
      <c r="D121" s="4" t="b">
        <v>1</v>
      </c>
      <c r="E121" s="4" t="s">
        <v>4630</v>
      </c>
      <c r="F121" s="4" t="s">
        <v>4405</v>
      </c>
      <c r="G121" s="4" t="s">
        <v>4394</v>
      </c>
      <c r="I121" s="4" t="s">
        <v>4623</v>
      </c>
      <c r="K121" s="4" t="s">
        <v>4406</v>
      </c>
      <c r="L121" s="4">
        <v>0</v>
      </c>
      <c r="M121" s="4" t="s">
        <v>4397</v>
      </c>
      <c r="N121" s="4" t="s">
        <v>4398</v>
      </c>
      <c r="O121" s="4" t="s">
        <v>4399</v>
      </c>
      <c r="P121" s="4">
        <v>1</v>
      </c>
      <c r="Q121" s="4" t="s">
        <v>4400</v>
      </c>
      <c r="R121" s="4">
        <v>0</v>
      </c>
      <c r="S121" s="4">
        <v>2400000</v>
      </c>
      <c r="X121" s="4">
        <v>0</v>
      </c>
      <c r="Y121" s="4">
        <v>5</v>
      </c>
      <c r="Z121" s="4" t="s">
        <v>4401</v>
      </c>
      <c r="AA121" s="4" t="s">
        <v>4393</v>
      </c>
      <c r="AB121" s="4" t="s">
        <v>4631</v>
      </c>
      <c r="AH121" s="4" t="s">
        <v>4632</v>
      </c>
      <c r="AI121" s="4">
        <v>77327</v>
      </c>
    </row>
    <row r="122" spans="1:35" ht="17" customHeight="1" x14ac:dyDescent="0.4">
      <c r="A122" s="7">
        <v>113011500500051</v>
      </c>
      <c r="B122" s="4" t="s">
        <v>4594</v>
      </c>
      <c r="C122" s="4">
        <v>77325</v>
      </c>
      <c r="D122" s="4" t="b">
        <v>0</v>
      </c>
      <c r="E122" s="4" t="s">
        <v>63</v>
      </c>
      <c r="F122" s="4" t="s">
        <v>4405</v>
      </c>
      <c r="G122" s="4" t="s">
        <v>4405</v>
      </c>
      <c r="I122" s="4" t="s">
        <v>4623</v>
      </c>
      <c r="K122" s="4" t="s">
        <v>4406</v>
      </c>
      <c r="L122" s="4">
        <v>0</v>
      </c>
      <c r="M122" s="4" t="s">
        <v>4397</v>
      </c>
      <c r="N122" s="4" t="s">
        <v>4398</v>
      </c>
      <c r="O122" s="4" t="s">
        <v>4399</v>
      </c>
      <c r="P122" s="4">
        <v>0</v>
      </c>
      <c r="Q122" s="4" t="s">
        <v>4400</v>
      </c>
      <c r="R122" s="4">
        <v>0</v>
      </c>
      <c r="S122" s="4">
        <v>0</v>
      </c>
      <c r="X122" s="4">
        <v>0</v>
      </c>
      <c r="Y122" s="4">
        <v>1</v>
      </c>
      <c r="Z122" s="4" t="s">
        <v>4633</v>
      </c>
      <c r="AA122" s="4" t="s">
        <v>4394</v>
      </c>
      <c r="AG122" s="4" t="s">
        <v>4634</v>
      </c>
      <c r="AH122" s="4" t="s">
        <v>4635</v>
      </c>
      <c r="AI122" s="4">
        <v>77326</v>
      </c>
    </row>
    <row r="123" spans="1:35" ht="17" customHeight="1" x14ac:dyDescent="0.4">
      <c r="A123" s="7">
        <v>113011500500052</v>
      </c>
      <c r="B123" s="4" t="s">
        <v>4594</v>
      </c>
      <c r="C123" s="4">
        <v>87797</v>
      </c>
      <c r="D123" s="4" t="b">
        <v>0</v>
      </c>
      <c r="E123" s="4" t="s">
        <v>63</v>
      </c>
      <c r="F123" s="4" t="s">
        <v>4393</v>
      </c>
      <c r="G123" s="4" t="s">
        <v>4393</v>
      </c>
      <c r="K123" s="4" t="s">
        <v>4406</v>
      </c>
      <c r="L123" s="4">
        <v>0</v>
      </c>
      <c r="M123" s="4" t="s">
        <v>4397</v>
      </c>
      <c r="N123" s="4" t="s">
        <v>4398</v>
      </c>
      <c r="O123" s="4" t="s">
        <v>4399</v>
      </c>
      <c r="P123" s="4">
        <v>4</v>
      </c>
      <c r="Q123" s="4" t="s">
        <v>4400</v>
      </c>
      <c r="R123" s="4">
        <v>0</v>
      </c>
      <c r="S123" s="4">
        <v>108960000</v>
      </c>
      <c r="X123" s="4">
        <v>0</v>
      </c>
      <c r="Y123" s="4">
        <v>0</v>
      </c>
      <c r="Z123" s="4" t="s">
        <v>4447</v>
      </c>
      <c r="AA123" s="4" t="s">
        <v>4405</v>
      </c>
      <c r="AH123" s="4" t="s">
        <v>4636</v>
      </c>
      <c r="AI123" s="4">
        <v>87798</v>
      </c>
    </row>
    <row r="124" spans="1:35" ht="17" customHeight="1" x14ac:dyDescent="0.4">
      <c r="A124" s="7">
        <v>113011500500053</v>
      </c>
      <c r="B124" s="4" t="s">
        <v>4637</v>
      </c>
      <c r="C124" s="4">
        <v>87499</v>
      </c>
      <c r="D124" s="4" t="b">
        <v>0</v>
      </c>
      <c r="E124" s="4" t="s">
        <v>63</v>
      </c>
      <c r="F124" s="4" t="s">
        <v>4405</v>
      </c>
      <c r="G124" s="4" t="s">
        <v>4405</v>
      </c>
      <c r="K124" s="4" t="s">
        <v>4406</v>
      </c>
      <c r="L124" s="4">
        <v>0</v>
      </c>
      <c r="M124" s="4" t="s">
        <v>4397</v>
      </c>
      <c r="N124" s="4" t="s">
        <v>4425</v>
      </c>
      <c r="O124" s="4" t="s">
        <v>4399</v>
      </c>
      <c r="P124" s="4">
        <v>3</v>
      </c>
      <c r="Q124" s="4" t="s">
        <v>4400</v>
      </c>
      <c r="R124" s="4">
        <v>0</v>
      </c>
      <c r="S124" s="4">
        <v>12</v>
      </c>
      <c r="X124" s="4">
        <v>0</v>
      </c>
      <c r="Y124" s="4">
        <v>1</v>
      </c>
      <c r="Z124" s="4" t="s">
        <v>4447</v>
      </c>
      <c r="AA124" s="4" t="s">
        <v>4405</v>
      </c>
      <c r="AH124" s="4" t="s">
        <v>4638</v>
      </c>
      <c r="AI124" s="4">
        <v>87500</v>
      </c>
    </row>
    <row r="125" spans="1:35" ht="17" customHeight="1" x14ac:dyDescent="0.4">
      <c r="A125" s="7">
        <v>113011500500054</v>
      </c>
      <c r="B125" s="4" t="s">
        <v>4637</v>
      </c>
      <c r="C125" s="4">
        <v>76856</v>
      </c>
      <c r="D125" s="4" t="b">
        <v>0</v>
      </c>
      <c r="E125" s="4" t="s">
        <v>4639</v>
      </c>
      <c r="F125" s="4" t="s">
        <v>4393</v>
      </c>
      <c r="G125" s="4" t="s">
        <v>4405</v>
      </c>
      <c r="I125" s="4" t="s">
        <v>4623</v>
      </c>
      <c r="K125" s="4" t="s">
        <v>4406</v>
      </c>
      <c r="L125" s="4">
        <v>0</v>
      </c>
      <c r="M125" s="4" t="s">
        <v>4397</v>
      </c>
      <c r="N125" s="4" t="s">
        <v>4425</v>
      </c>
      <c r="O125" s="4" t="s">
        <v>4399</v>
      </c>
      <c r="P125" s="4">
        <v>0</v>
      </c>
      <c r="Q125" s="4" t="s">
        <v>4400</v>
      </c>
      <c r="R125" s="4">
        <v>0</v>
      </c>
      <c r="S125" s="4">
        <v>816000</v>
      </c>
      <c r="X125" s="4">
        <v>0</v>
      </c>
      <c r="Y125" s="4">
        <v>0</v>
      </c>
      <c r="Z125" s="4" t="s">
        <v>4401</v>
      </c>
      <c r="AA125" s="4" t="s">
        <v>4394</v>
      </c>
      <c r="AI125" s="4">
        <v>76857</v>
      </c>
    </row>
    <row r="126" spans="1:35" ht="17" customHeight="1" x14ac:dyDescent="0.4">
      <c r="A126" s="7">
        <v>113011500500055</v>
      </c>
      <c r="B126" s="4" t="s">
        <v>4637</v>
      </c>
      <c r="C126" s="4">
        <v>76860</v>
      </c>
      <c r="D126" s="4" t="b">
        <v>0</v>
      </c>
      <c r="E126" s="4" t="s">
        <v>4640</v>
      </c>
      <c r="F126" s="4" t="s">
        <v>4393</v>
      </c>
      <c r="G126" s="4" t="s">
        <v>4394</v>
      </c>
      <c r="I126" s="4" t="s">
        <v>4641</v>
      </c>
      <c r="K126" s="4" t="s">
        <v>4406</v>
      </c>
      <c r="L126" s="4">
        <v>0</v>
      </c>
      <c r="M126" s="4" t="s">
        <v>4397</v>
      </c>
      <c r="N126" s="4" t="s">
        <v>4425</v>
      </c>
      <c r="O126" s="4" t="s">
        <v>4399</v>
      </c>
      <c r="P126" s="4">
        <v>1</v>
      </c>
      <c r="Q126" s="4" t="s">
        <v>4400</v>
      </c>
      <c r="R126" s="4">
        <v>0</v>
      </c>
      <c r="S126" s="4">
        <v>6072000</v>
      </c>
      <c r="X126" s="4">
        <v>0</v>
      </c>
      <c r="Y126" s="4">
        <v>2</v>
      </c>
      <c r="Z126" s="4" t="s">
        <v>4401</v>
      </c>
      <c r="AA126" s="4" t="s">
        <v>4393</v>
      </c>
      <c r="AI126" s="4">
        <v>76861</v>
      </c>
    </row>
    <row r="127" spans="1:35" ht="17" customHeight="1" x14ac:dyDescent="0.4">
      <c r="A127" s="7">
        <v>113011500500056</v>
      </c>
      <c r="B127" s="4" t="s">
        <v>4637</v>
      </c>
      <c r="C127" s="4">
        <v>78985</v>
      </c>
      <c r="D127" s="4" t="b">
        <v>0</v>
      </c>
      <c r="E127" s="4" t="s">
        <v>4642</v>
      </c>
      <c r="F127" s="4" t="s">
        <v>4405</v>
      </c>
      <c r="G127" s="4" t="s">
        <v>4394</v>
      </c>
      <c r="I127" s="4" t="s">
        <v>4623</v>
      </c>
      <c r="K127" s="4" t="s">
        <v>4406</v>
      </c>
      <c r="L127" s="4">
        <v>0</v>
      </c>
      <c r="M127" s="4" t="s">
        <v>4397</v>
      </c>
      <c r="N127" s="4" t="s">
        <v>4425</v>
      </c>
      <c r="O127" s="4" t="s">
        <v>4399</v>
      </c>
      <c r="P127" s="4">
        <v>0</v>
      </c>
      <c r="Q127" s="4" t="s">
        <v>4400</v>
      </c>
      <c r="R127" s="4">
        <v>0</v>
      </c>
      <c r="S127" s="4">
        <v>600000</v>
      </c>
      <c r="X127" s="4">
        <v>0</v>
      </c>
      <c r="Y127" s="4">
        <v>2</v>
      </c>
      <c r="Z127" s="4" t="s">
        <v>4401</v>
      </c>
      <c r="AA127" s="4" t="s">
        <v>4393</v>
      </c>
      <c r="AI127" s="4">
        <v>78986</v>
      </c>
    </row>
    <row r="128" spans="1:35" ht="17" customHeight="1" x14ac:dyDescent="0.4">
      <c r="A128" s="7">
        <v>113011500500057</v>
      </c>
      <c r="B128" s="4" t="s">
        <v>4637</v>
      </c>
      <c r="C128" s="4">
        <v>87232</v>
      </c>
      <c r="D128" s="4" t="b">
        <v>0</v>
      </c>
      <c r="E128" s="4" t="s">
        <v>63</v>
      </c>
      <c r="F128" s="4" t="s">
        <v>4405</v>
      </c>
      <c r="G128" s="4" t="s">
        <v>4405</v>
      </c>
      <c r="K128" s="4" t="s">
        <v>4406</v>
      </c>
      <c r="L128" s="4">
        <v>0</v>
      </c>
      <c r="M128" s="4" t="s">
        <v>4397</v>
      </c>
      <c r="N128" s="4" t="s">
        <v>4425</v>
      </c>
      <c r="O128" s="4" t="s">
        <v>4399</v>
      </c>
      <c r="P128" s="4">
        <v>3</v>
      </c>
      <c r="Q128" s="4" t="s">
        <v>4400</v>
      </c>
      <c r="R128" s="4">
        <v>0</v>
      </c>
      <c r="S128" s="4">
        <v>12</v>
      </c>
      <c r="X128" s="4">
        <v>0</v>
      </c>
      <c r="Y128" s="4">
        <v>1</v>
      </c>
      <c r="Z128" s="4" t="s">
        <v>4401</v>
      </c>
      <c r="AA128" s="4" t="s">
        <v>4405</v>
      </c>
      <c r="AH128" s="4" t="s">
        <v>4643</v>
      </c>
      <c r="AI128" s="4">
        <v>87233</v>
      </c>
    </row>
    <row r="129" spans="1:35" ht="17" customHeight="1" x14ac:dyDescent="0.4">
      <c r="A129" s="7">
        <v>113011500500058</v>
      </c>
      <c r="B129" s="4" t="s">
        <v>4637</v>
      </c>
      <c r="C129" s="4">
        <v>80953</v>
      </c>
      <c r="D129" s="4" t="b">
        <v>0</v>
      </c>
      <c r="E129" s="4" t="s">
        <v>4644</v>
      </c>
      <c r="F129" s="4" t="s">
        <v>4405</v>
      </c>
      <c r="G129" s="4" t="s">
        <v>4394</v>
      </c>
      <c r="I129" s="4" t="s">
        <v>4623</v>
      </c>
      <c r="K129" s="4" t="s">
        <v>4406</v>
      </c>
      <c r="L129" s="4">
        <v>0</v>
      </c>
      <c r="M129" s="4" t="s">
        <v>4397</v>
      </c>
      <c r="N129" s="4" t="s">
        <v>4425</v>
      </c>
      <c r="O129" s="4" t="s">
        <v>4399</v>
      </c>
      <c r="P129" s="4">
        <v>3</v>
      </c>
      <c r="Q129" s="4" t="s">
        <v>4400</v>
      </c>
      <c r="R129" s="4">
        <v>0</v>
      </c>
      <c r="S129" s="4">
        <v>3600000</v>
      </c>
      <c r="X129" s="4">
        <v>0</v>
      </c>
      <c r="Y129" s="4">
        <v>8</v>
      </c>
      <c r="Z129" s="4" t="s">
        <v>4401</v>
      </c>
      <c r="AA129" s="4" t="s">
        <v>4393</v>
      </c>
      <c r="AH129" s="4" t="s">
        <v>4645</v>
      </c>
      <c r="AI129" s="4">
        <v>80954</v>
      </c>
    </row>
    <row r="130" spans="1:35" ht="17" customHeight="1" x14ac:dyDescent="0.4">
      <c r="A130" s="7">
        <v>113011500500059</v>
      </c>
      <c r="B130" s="4" t="s">
        <v>4637</v>
      </c>
      <c r="C130" s="4">
        <v>80670</v>
      </c>
      <c r="D130" s="4" t="b">
        <v>1</v>
      </c>
      <c r="E130" s="4" t="s">
        <v>4646</v>
      </c>
      <c r="F130" s="4" t="s">
        <v>4393</v>
      </c>
      <c r="G130" s="4" t="s">
        <v>4405</v>
      </c>
      <c r="I130" s="4" t="s">
        <v>4623</v>
      </c>
      <c r="K130" s="4" t="s">
        <v>4396</v>
      </c>
      <c r="L130" s="4">
        <v>0</v>
      </c>
      <c r="M130" s="4" t="s">
        <v>4397</v>
      </c>
      <c r="N130" s="4" t="s">
        <v>4425</v>
      </c>
      <c r="O130" s="4" t="s">
        <v>4399</v>
      </c>
      <c r="P130" s="4">
        <v>3</v>
      </c>
      <c r="Q130" s="4" t="s">
        <v>4400</v>
      </c>
      <c r="R130" s="4">
        <v>12000000</v>
      </c>
      <c r="S130" s="4">
        <v>118620000</v>
      </c>
      <c r="T130" s="4" t="s">
        <v>4647</v>
      </c>
      <c r="U130" s="5">
        <v>42387</v>
      </c>
      <c r="X130" s="4">
        <v>3000000</v>
      </c>
      <c r="Y130" s="4">
        <v>6</v>
      </c>
      <c r="Z130" s="4" t="s">
        <v>4401</v>
      </c>
      <c r="AA130" s="4" t="s">
        <v>4393</v>
      </c>
      <c r="AB130" s="4" t="s">
        <v>4648</v>
      </c>
      <c r="AC130" s="4" t="s">
        <v>4649</v>
      </c>
      <c r="AH130" s="4" t="s">
        <v>4650</v>
      </c>
      <c r="AI130" s="4">
        <v>80671</v>
      </c>
    </row>
    <row r="131" spans="1:35" ht="17" customHeight="1" x14ac:dyDescent="0.4">
      <c r="A131" s="7">
        <v>113011500500059</v>
      </c>
      <c r="B131" s="4" t="s">
        <v>4637</v>
      </c>
      <c r="C131" s="4">
        <v>80670</v>
      </c>
      <c r="D131" s="4" t="b">
        <v>1</v>
      </c>
      <c r="E131" s="4" t="s">
        <v>4646</v>
      </c>
      <c r="F131" s="4" t="s">
        <v>4393</v>
      </c>
      <c r="G131" s="4" t="s">
        <v>4405</v>
      </c>
      <c r="I131" s="4" t="s">
        <v>4623</v>
      </c>
      <c r="K131" s="4" t="s">
        <v>4396</v>
      </c>
      <c r="L131" s="4">
        <v>0</v>
      </c>
      <c r="M131" s="4" t="s">
        <v>4397</v>
      </c>
      <c r="N131" s="4" t="s">
        <v>4425</v>
      </c>
      <c r="O131" s="4" t="s">
        <v>4399</v>
      </c>
      <c r="P131" s="4">
        <v>3</v>
      </c>
      <c r="Q131" s="4" t="s">
        <v>4400</v>
      </c>
      <c r="R131" s="4">
        <v>12000000</v>
      </c>
      <c r="S131" s="4">
        <v>118620000</v>
      </c>
      <c r="T131" s="4" t="s">
        <v>4647</v>
      </c>
      <c r="U131" s="5">
        <v>42387</v>
      </c>
      <c r="X131" s="4">
        <v>3000000</v>
      </c>
      <c r="Y131" s="4">
        <v>6</v>
      </c>
      <c r="Z131" s="4" t="s">
        <v>4401</v>
      </c>
      <c r="AA131" s="4" t="s">
        <v>4393</v>
      </c>
      <c r="AB131" s="4" t="s">
        <v>4648</v>
      </c>
      <c r="AC131" s="4" t="s">
        <v>4649</v>
      </c>
      <c r="AF131" s="4" t="s">
        <v>4651</v>
      </c>
      <c r="AH131" s="4" t="s">
        <v>4650</v>
      </c>
      <c r="AI131" s="4">
        <v>80671</v>
      </c>
    </row>
    <row r="132" spans="1:35" ht="17" customHeight="1" x14ac:dyDescent="0.4">
      <c r="A132" s="7">
        <v>113011500500059</v>
      </c>
      <c r="B132" s="4" t="s">
        <v>4637</v>
      </c>
      <c r="C132" s="4">
        <v>80670</v>
      </c>
      <c r="D132" s="4" t="b">
        <v>1</v>
      </c>
      <c r="E132" s="4" t="s">
        <v>4646</v>
      </c>
      <c r="F132" s="4" t="s">
        <v>4393</v>
      </c>
      <c r="G132" s="4" t="s">
        <v>4405</v>
      </c>
      <c r="I132" s="4" t="s">
        <v>4623</v>
      </c>
      <c r="K132" s="4" t="s">
        <v>4396</v>
      </c>
      <c r="L132" s="4">
        <v>0</v>
      </c>
      <c r="M132" s="4" t="s">
        <v>4397</v>
      </c>
      <c r="N132" s="4" t="s">
        <v>4425</v>
      </c>
      <c r="O132" s="4" t="s">
        <v>4399</v>
      </c>
      <c r="P132" s="4">
        <v>3</v>
      </c>
      <c r="Q132" s="4" t="s">
        <v>4400</v>
      </c>
      <c r="R132" s="4">
        <v>12000000</v>
      </c>
      <c r="S132" s="4">
        <v>118620000</v>
      </c>
      <c r="T132" s="4" t="s">
        <v>4647</v>
      </c>
      <c r="U132" s="5">
        <v>42387</v>
      </c>
      <c r="X132" s="4">
        <v>3000000</v>
      </c>
      <c r="Y132" s="4">
        <v>6</v>
      </c>
      <c r="Z132" s="4" t="s">
        <v>4401</v>
      </c>
      <c r="AA132" s="4" t="s">
        <v>4393</v>
      </c>
      <c r="AB132" s="4" t="s">
        <v>4648</v>
      </c>
      <c r="AC132" s="4" t="s">
        <v>4649</v>
      </c>
      <c r="AF132" s="4" t="s">
        <v>4652</v>
      </c>
      <c r="AH132" s="4" t="s">
        <v>4650</v>
      </c>
      <c r="AI132" s="4">
        <v>80671</v>
      </c>
    </row>
    <row r="133" spans="1:35" ht="17" customHeight="1" x14ac:dyDescent="0.4">
      <c r="A133" s="7">
        <v>113011500500059</v>
      </c>
      <c r="B133" s="4" t="s">
        <v>4637</v>
      </c>
      <c r="C133" s="4">
        <v>80670</v>
      </c>
      <c r="D133" s="4" t="b">
        <v>1</v>
      </c>
      <c r="E133" s="4" t="s">
        <v>4646</v>
      </c>
      <c r="F133" s="4" t="s">
        <v>4393</v>
      </c>
      <c r="G133" s="4" t="s">
        <v>4405</v>
      </c>
      <c r="I133" s="4" t="s">
        <v>4623</v>
      </c>
      <c r="K133" s="4" t="s">
        <v>4396</v>
      </c>
      <c r="L133" s="4">
        <v>0</v>
      </c>
      <c r="M133" s="4" t="s">
        <v>4397</v>
      </c>
      <c r="N133" s="4" t="s">
        <v>4425</v>
      </c>
      <c r="O133" s="4" t="s">
        <v>4399</v>
      </c>
      <c r="P133" s="4">
        <v>3</v>
      </c>
      <c r="Q133" s="4" t="s">
        <v>4400</v>
      </c>
      <c r="R133" s="4">
        <v>12000000</v>
      </c>
      <c r="S133" s="4">
        <v>118620000</v>
      </c>
      <c r="T133" s="4" t="s">
        <v>4647</v>
      </c>
      <c r="U133" s="5">
        <v>42387</v>
      </c>
      <c r="X133" s="4">
        <v>3000000</v>
      </c>
      <c r="Y133" s="4">
        <v>6</v>
      </c>
      <c r="Z133" s="4" t="s">
        <v>4401</v>
      </c>
      <c r="AA133" s="4" t="s">
        <v>4393</v>
      </c>
      <c r="AB133" s="4" t="s">
        <v>4648</v>
      </c>
      <c r="AC133" s="4" t="s">
        <v>4649</v>
      </c>
      <c r="AF133" s="4" t="s">
        <v>4653</v>
      </c>
      <c r="AH133" s="4" t="s">
        <v>4650</v>
      </c>
      <c r="AI133" s="4">
        <v>80671</v>
      </c>
    </row>
    <row r="134" spans="1:35" ht="17" customHeight="1" x14ac:dyDescent="0.4">
      <c r="A134" s="7">
        <v>113011500500060</v>
      </c>
      <c r="B134" s="4" t="s">
        <v>4637</v>
      </c>
      <c r="C134" s="4">
        <v>76854</v>
      </c>
      <c r="D134" s="4" t="b">
        <v>0</v>
      </c>
      <c r="E134" s="4" t="s">
        <v>4654</v>
      </c>
      <c r="F134" s="4" t="s">
        <v>4393</v>
      </c>
      <c r="G134" s="4" t="s">
        <v>4394</v>
      </c>
      <c r="I134" s="4" t="s">
        <v>4623</v>
      </c>
      <c r="K134" s="4" t="s">
        <v>4406</v>
      </c>
      <c r="L134" s="4">
        <v>0</v>
      </c>
      <c r="M134" s="4" t="s">
        <v>4397</v>
      </c>
      <c r="N134" s="4" t="s">
        <v>4425</v>
      </c>
      <c r="O134" s="4" t="s">
        <v>4399</v>
      </c>
      <c r="P134" s="4">
        <v>0</v>
      </c>
      <c r="Q134" s="4" t="s">
        <v>4400</v>
      </c>
      <c r="R134" s="4">
        <v>0</v>
      </c>
      <c r="S134" s="4">
        <v>3120000</v>
      </c>
      <c r="X134" s="4">
        <v>0</v>
      </c>
      <c r="Y134" s="4">
        <v>7</v>
      </c>
      <c r="Z134" s="4" t="s">
        <v>4401</v>
      </c>
      <c r="AA134" s="4" t="s">
        <v>4393</v>
      </c>
      <c r="AH134" s="4" t="s">
        <v>4655</v>
      </c>
      <c r="AI134" s="4">
        <v>76855</v>
      </c>
    </row>
    <row r="135" spans="1:35" ht="17" customHeight="1" x14ac:dyDescent="0.4">
      <c r="A135" s="7">
        <v>113011500500061</v>
      </c>
      <c r="B135" s="4" t="s">
        <v>4637</v>
      </c>
      <c r="C135" s="4">
        <v>87556</v>
      </c>
      <c r="D135" s="4" t="b">
        <v>1</v>
      </c>
      <c r="E135" s="4" t="s">
        <v>4656</v>
      </c>
      <c r="F135" s="4" t="s">
        <v>4405</v>
      </c>
      <c r="G135" s="4" t="s">
        <v>4394</v>
      </c>
      <c r="I135" s="4" t="s">
        <v>4657</v>
      </c>
      <c r="K135" s="4" t="s">
        <v>4406</v>
      </c>
      <c r="L135" s="4">
        <v>0</v>
      </c>
      <c r="M135" s="4" t="s">
        <v>4397</v>
      </c>
      <c r="N135" s="4" t="s">
        <v>4398</v>
      </c>
      <c r="O135" s="4" t="s">
        <v>4399</v>
      </c>
      <c r="P135" s="4">
        <v>0</v>
      </c>
      <c r="Q135" s="4" t="s">
        <v>4400</v>
      </c>
      <c r="R135" s="4">
        <v>0</v>
      </c>
      <c r="S135" s="4">
        <v>1200000</v>
      </c>
      <c r="X135" s="4">
        <v>0</v>
      </c>
      <c r="Y135" s="4">
        <v>7</v>
      </c>
      <c r="Z135" s="4" t="s">
        <v>4401</v>
      </c>
      <c r="AA135" s="4" t="s">
        <v>4393</v>
      </c>
      <c r="AH135" s="4" t="s">
        <v>4655</v>
      </c>
      <c r="AI135" s="4">
        <v>87557</v>
      </c>
    </row>
    <row r="136" spans="1:35" ht="17" customHeight="1" x14ac:dyDescent="0.4">
      <c r="A136" s="7">
        <v>113011500500062</v>
      </c>
      <c r="B136" s="4" t="s">
        <v>4637</v>
      </c>
      <c r="C136" s="4">
        <v>78981</v>
      </c>
      <c r="D136" s="4" t="b">
        <v>1</v>
      </c>
      <c r="E136" s="4" t="s">
        <v>4658</v>
      </c>
      <c r="F136" s="4" t="s">
        <v>4393</v>
      </c>
      <c r="G136" s="4" t="s">
        <v>4394</v>
      </c>
      <c r="H136" s="4" t="s">
        <v>4659</v>
      </c>
      <c r="I136" s="4" t="s">
        <v>4657</v>
      </c>
      <c r="K136" s="4" t="s">
        <v>4406</v>
      </c>
      <c r="L136" s="4">
        <v>0</v>
      </c>
      <c r="M136" s="4" t="s">
        <v>4397</v>
      </c>
      <c r="N136" s="4" t="s">
        <v>4425</v>
      </c>
      <c r="O136" s="4" t="s">
        <v>4399</v>
      </c>
      <c r="P136" s="4">
        <v>2</v>
      </c>
      <c r="Q136" s="4" t="s">
        <v>4400</v>
      </c>
      <c r="R136" s="4">
        <v>0</v>
      </c>
      <c r="S136" s="4">
        <v>6000000</v>
      </c>
      <c r="X136" s="4">
        <v>0</v>
      </c>
      <c r="Y136" s="4">
        <v>5</v>
      </c>
      <c r="Z136" s="4" t="s">
        <v>4401</v>
      </c>
      <c r="AA136" s="4" t="s">
        <v>4393</v>
      </c>
      <c r="AI136" s="4">
        <v>78982</v>
      </c>
    </row>
    <row r="137" spans="1:35" ht="17" customHeight="1" x14ac:dyDescent="0.4">
      <c r="A137" s="7">
        <v>113011500500063</v>
      </c>
      <c r="B137" s="4" t="s">
        <v>4637</v>
      </c>
      <c r="C137" s="4">
        <v>80955</v>
      </c>
      <c r="D137" s="4" t="b">
        <v>0</v>
      </c>
      <c r="E137" s="4" t="s">
        <v>4660</v>
      </c>
      <c r="F137" s="4" t="s">
        <v>4393</v>
      </c>
      <c r="G137" s="4" t="s">
        <v>4405</v>
      </c>
      <c r="I137" s="4" t="s">
        <v>4657</v>
      </c>
      <c r="K137" s="4" t="s">
        <v>4406</v>
      </c>
      <c r="L137" s="4">
        <v>0</v>
      </c>
      <c r="M137" s="4" t="s">
        <v>4397</v>
      </c>
      <c r="N137" s="4" t="s">
        <v>4425</v>
      </c>
      <c r="O137" s="4" t="s">
        <v>4399</v>
      </c>
      <c r="P137" s="4">
        <v>4</v>
      </c>
      <c r="Q137" s="4" t="s">
        <v>4400</v>
      </c>
      <c r="R137" s="4">
        <v>0</v>
      </c>
      <c r="S137" s="4">
        <v>16140000</v>
      </c>
      <c r="X137" s="4">
        <v>0</v>
      </c>
      <c r="Y137" s="4">
        <v>4</v>
      </c>
      <c r="Z137" s="4" t="s">
        <v>4401</v>
      </c>
      <c r="AA137" s="4" t="s">
        <v>4393</v>
      </c>
      <c r="AH137" s="4" t="s">
        <v>4661</v>
      </c>
      <c r="AI137" s="4">
        <v>80956</v>
      </c>
    </row>
    <row r="138" spans="1:35" ht="17" customHeight="1" x14ac:dyDescent="0.4">
      <c r="A138" s="7">
        <v>113011500500064</v>
      </c>
      <c r="B138" s="4" t="s">
        <v>4637</v>
      </c>
      <c r="C138" s="4">
        <v>87229</v>
      </c>
      <c r="D138" s="4" t="b">
        <v>1</v>
      </c>
      <c r="E138" s="4" t="s">
        <v>4662</v>
      </c>
      <c r="F138" s="4" t="s">
        <v>4405</v>
      </c>
      <c r="G138" s="4" t="s">
        <v>4394</v>
      </c>
      <c r="I138" s="4" t="s">
        <v>4657</v>
      </c>
      <c r="K138" s="4" t="s">
        <v>4406</v>
      </c>
      <c r="L138" s="4">
        <v>0</v>
      </c>
      <c r="M138" s="4" t="s">
        <v>4397</v>
      </c>
      <c r="N138" s="4" t="s">
        <v>4425</v>
      </c>
      <c r="O138" s="4" t="s">
        <v>4399</v>
      </c>
      <c r="P138" s="4">
        <v>2</v>
      </c>
      <c r="Q138" s="4" t="s">
        <v>4400</v>
      </c>
      <c r="R138" s="4">
        <v>0</v>
      </c>
      <c r="S138" s="4">
        <v>3000000</v>
      </c>
      <c r="X138" s="4">
        <v>0</v>
      </c>
      <c r="Y138" s="4">
        <v>8</v>
      </c>
      <c r="Z138" s="4" t="s">
        <v>4401</v>
      </c>
      <c r="AA138" s="4" t="s">
        <v>4393</v>
      </c>
      <c r="AH138" s="4" t="s">
        <v>4663</v>
      </c>
      <c r="AI138" s="4">
        <v>87230</v>
      </c>
    </row>
    <row r="139" spans="1:35" ht="17" customHeight="1" x14ac:dyDescent="0.4">
      <c r="A139" s="7">
        <v>113011500500064</v>
      </c>
      <c r="B139" s="4" t="s">
        <v>4637</v>
      </c>
      <c r="C139" s="4">
        <v>87230</v>
      </c>
      <c r="D139" s="4" t="b">
        <v>0</v>
      </c>
      <c r="E139" s="4" t="s">
        <v>4664</v>
      </c>
      <c r="F139" s="4" t="s">
        <v>4405</v>
      </c>
      <c r="G139" s="4" t="s">
        <v>4405</v>
      </c>
      <c r="I139" s="4" t="s">
        <v>4657</v>
      </c>
      <c r="K139" s="4" t="s">
        <v>4406</v>
      </c>
      <c r="L139" s="4">
        <v>0</v>
      </c>
      <c r="M139" s="4" t="s">
        <v>4397</v>
      </c>
      <c r="N139" s="4" t="s">
        <v>4398</v>
      </c>
      <c r="O139" s="4" t="s">
        <v>4399</v>
      </c>
      <c r="P139" s="4">
        <v>1</v>
      </c>
      <c r="Q139" s="4" t="s">
        <v>4400</v>
      </c>
      <c r="R139" s="4">
        <v>0</v>
      </c>
      <c r="S139" s="4">
        <v>48</v>
      </c>
      <c r="X139" s="4">
        <v>0</v>
      </c>
      <c r="Y139" s="4">
        <v>150000</v>
      </c>
      <c r="Z139" s="4" t="s">
        <v>4401</v>
      </c>
      <c r="AA139" s="4" t="s">
        <v>4393</v>
      </c>
      <c r="AI139" s="4">
        <v>87231</v>
      </c>
    </row>
    <row r="140" spans="1:35" ht="17" customHeight="1" x14ac:dyDescent="0.4">
      <c r="A140" s="7">
        <v>113011500500065</v>
      </c>
      <c r="B140" s="4" t="s">
        <v>4637</v>
      </c>
      <c r="C140" s="4">
        <v>80951</v>
      </c>
      <c r="D140" s="4" t="b">
        <v>0</v>
      </c>
      <c r="E140" s="4" t="s">
        <v>4665</v>
      </c>
      <c r="F140" s="4" t="s">
        <v>4393</v>
      </c>
      <c r="G140" s="4" t="s">
        <v>4394</v>
      </c>
      <c r="I140" s="4" t="s">
        <v>4657</v>
      </c>
      <c r="K140" s="4" t="s">
        <v>4406</v>
      </c>
      <c r="L140" s="4">
        <v>0</v>
      </c>
      <c r="M140" s="4" t="s">
        <v>4397</v>
      </c>
      <c r="N140" s="4" t="s">
        <v>4425</v>
      </c>
      <c r="O140" s="4" t="s">
        <v>4399</v>
      </c>
      <c r="P140" s="4">
        <v>4</v>
      </c>
      <c r="Q140" s="4" t="s">
        <v>4400</v>
      </c>
      <c r="R140" s="4">
        <v>0</v>
      </c>
      <c r="S140" s="4">
        <v>18660012</v>
      </c>
      <c r="X140" s="4">
        <v>0</v>
      </c>
      <c r="Y140" s="4">
        <v>70000</v>
      </c>
      <c r="Z140" s="4" t="s">
        <v>4401</v>
      </c>
      <c r="AA140" s="4" t="s">
        <v>4393</v>
      </c>
      <c r="AI140" s="4">
        <v>80952</v>
      </c>
    </row>
    <row r="141" spans="1:35" ht="17" customHeight="1" x14ac:dyDescent="0.4">
      <c r="A141" s="7">
        <v>113011500500066</v>
      </c>
      <c r="B141" s="4" t="s">
        <v>4637</v>
      </c>
      <c r="C141" s="4">
        <v>76347</v>
      </c>
      <c r="D141" s="4" t="b">
        <v>1</v>
      </c>
      <c r="E141" s="4" t="s">
        <v>4666</v>
      </c>
      <c r="F141" s="4" t="s">
        <v>4393</v>
      </c>
      <c r="G141" s="4" t="s">
        <v>4394</v>
      </c>
      <c r="I141" s="4" t="s">
        <v>4657</v>
      </c>
      <c r="K141" s="4" t="s">
        <v>4406</v>
      </c>
      <c r="L141" s="4">
        <v>0</v>
      </c>
      <c r="M141" s="4" t="s">
        <v>4397</v>
      </c>
      <c r="N141" s="4" t="s">
        <v>4398</v>
      </c>
      <c r="O141" s="4" t="s">
        <v>4399</v>
      </c>
      <c r="P141" s="4">
        <v>4</v>
      </c>
      <c r="Q141" s="4" t="s">
        <v>4400</v>
      </c>
      <c r="R141" s="4">
        <v>0</v>
      </c>
      <c r="S141" s="4">
        <v>6840060</v>
      </c>
      <c r="X141" s="4">
        <v>0</v>
      </c>
      <c r="Y141" s="4">
        <v>250000</v>
      </c>
      <c r="Z141" s="4" t="s">
        <v>4401</v>
      </c>
      <c r="AA141" s="4" t="s">
        <v>4393</v>
      </c>
      <c r="AI141" s="4">
        <v>76348</v>
      </c>
    </row>
    <row r="142" spans="1:35" ht="17" customHeight="1" x14ac:dyDescent="0.4">
      <c r="A142" s="7">
        <v>113011500500067</v>
      </c>
      <c r="B142" s="4" t="s">
        <v>4637</v>
      </c>
      <c r="C142" s="4">
        <v>76366</v>
      </c>
      <c r="D142" s="4" t="b">
        <v>0</v>
      </c>
      <c r="E142" s="4" t="s">
        <v>63</v>
      </c>
      <c r="F142" s="4" t="s">
        <v>4405</v>
      </c>
      <c r="G142" s="4" t="s">
        <v>4405</v>
      </c>
      <c r="I142" s="4" t="s">
        <v>4657</v>
      </c>
      <c r="K142" s="4" t="s">
        <v>4406</v>
      </c>
      <c r="L142" s="4">
        <v>0</v>
      </c>
      <c r="M142" s="4" t="s">
        <v>4397</v>
      </c>
      <c r="N142" s="4" t="s">
        <v>4398</v>
      </c>
      <c r="O142" s="4" t="s">
        <v>4399</v>
      </c>
      <c r="P142" s="4">
        <v>0</v>
      </c>
      <c r="Q142" s="4" t="s">
        <v>4667</v>
      </c>
      <c r="R142" s="4">
        <v>0</v>
      </c>
      <c r="S142" s="4">
        <v>12</v>
      </c>
      <c r="X142" s="4">
        <v>0</v>
      </c>
      <c r="Y142" s="4">
        <v>1</v>
      </c>
      <c r="Z142" s="4" t="s">
        <v>4401</v>
      </c>
      <c r="AA142" s="4" t="s">
        <v>4405</v>
      </c>
      <c r="AI142" s="4">
        <v>76367</v>
      </c>
    </row>
    <row r="143" spans="1:35" ht="17" customHeight="1" x14ac:dyDescent="0.4">
      <c r="A143" s="7">
        <v>113011500500068</v>
      </c>
      <c r="B143" s="4" t="s">
        <v>4637</v>
      </c>
      <c r="C143" s="4">
        <v>87500</v>
      </c>
      <c r="D143" s="4" t="b">
        <v>0</v>
      </c>
      <c r="E143" s="4" t="s">
        <v>4656</v>
      </c>
      <c r="F143" s="4" t="s">
        <v>4405</v>
      </c>
      <c r="G143" s="4" t="s">
        <v>4405</v>
      </c>
      <c r="I143" s="4" t="s">
        <v>4657</v>
      </c>
      <c r="K143" s="4" t="s">
        <v>4406</v>
      </c>
      <c r="L143" s="4">
        <v>0</v>
      </c>
      <c r="M143" s="4" t="s">
        <v>4397</v>
      </c>
      <c r="N143" s="4" t="s">
        <v>4398</v>
      </c>
      <c r="O143" s="4" t="s">
        <v>4399</v>
      </c>
      <c r="P143" s="4">
        <v>1</v>
      </c>
      <c r="Q143" s="4" t="s">
        <v>4400</v>
      </c>
      <c r="R143" s="4">
        <v>0</v>
      </c>
      <c r="S143" s="4">
        <v>12</v>
      </c>
      <c r="X143" s="4">
        <v>0</v>
      </c>
      <c r="Y143" s="4">
        <v>2</v>
      </c>
      <c r="Z143" s="4" t="s">
        <v>4401</v>
      </c>
      <c r="AA143" s="4" t="s">
        <v>4405</v>
      </c>
      <c r="AH143" s="4" t="s">
        <v>4668</v>
      </c>
      <c r="AI143" s="4">
        <v>87501</v>
      </c>
    </row>
    <row r="144" spans="1:35" ht="17" customHeight="1" x14ac:dyDescent="0.4">
      <c r="A144" s="7">
        <v>113011500500069</v>
      </c>
      <c r="B144" s="4" t="s">
        <v>4669</v>
      </c>
      <c r="C144" s="4">
        <v>80653</v>
      </c>
      <c r="D144" s="4" t="b">
        <v>0</v>
      </c>
      <c r="E144" s="4" t="s">
        <v>4670</v>
      </c>
      <c r="F144" s="4" t="s">
        <v>4405</v>
      </c>
      <c r="G144" s="4" t="s">
        <v>4394</v>
      </c>
      <c r="I144" s="4" t="s">
        <v>4657</v>
      </c>
      <c r="K144" s="4" t="s">
        <v>4406</v>
      </c>
      <c r="L144" s="4">
        <v>0</v>
      </c>
      <c r="M144" s="4" t="s">
        <v>4397</v>
      </c>
      <c r="N144" s="4" t="s">
        <v>4398</v>
      </c>
      <c r="O144" s="4" t="s">
        <v>4399</v>
      </c>
      <c r="P144" s="4">
        <v>0</v>
      </c>
      <c r="Q144" s="4" t="s">
        <v>4400</v>
      </c>
      <c r="R144" s="4">
        <v>0</v>
      </c>
      <c r="S144" s="4">
        <v>3600000</v>
      </c>
      <c r="X144" s="4">
        <v>0</v>
      </c>
      <c r="Y144" s="4">
        <v>8</v>
      </c>
      <c r="Z144" s="4" t="s">
        <v>4401</v>
      </c>
      <c r="AA144" s="4" t="s">
        <v>4393</v>
      </c>
      <c r="AH144" s="4" t="s">
        <v>4671</v>
      </c>
      <c r="AI144" s="4">
        <v>80654</v>
      </c>
    </row>
    <row r="145" spans="1:35" ht="17" customHeight="1" x14ac:dyDescent="0.4">
      <c r="A145" s="7">
        <v>113011500500070</v>
      </c>
      <c r="B145" s="4" t="s">
        <v>4669</v>
      </c>
      <c r="C145" s="4">
        <v>78244</v>
      </c>
      <c r="D145" s="4" t="b">
        <v>0</v>
      </c>
      <c r="E145" s="4" t="s">
        <v>4672</v>
      </c>
      <c r="F145" s="4" t="s">
        <v>4405</v>
      </c>
      <c r="G145" s="4" t="s">
        <v>4394</v>
      </c>
      <c r="I145" s="4" t="s">
        <v>4657</v>
      </c>
      <c r="K145" s="4" t="s">
        <v>4406</v>
      </c>
      <c r="L145" s="4">
        <v>0</v>
      </c>
      <c r="M145" s="4" t="s">
        <v>4579</v>
      </c>
      <c r="N145" s="4" t="s">
        <v>4398</v>
      </c>
      <c r="O145" s="4" t="s">
        <v>4399</v>
      </c>
      <c r="P145" s="4">
        <v>3</v>
      </c>
      <c r="Q145" s="4" t="s">
        <v>4400</v>
      </c>
      <c r="R145" s="4">
        <v>0</v>
      </c>
      <c r="S145" s="4">
        <v>6000000</v>
      </c>
      <c r="X145" s="4">
        <v>0</v>
      </c>
      <c r="Y145" s="4">
        <v>8</v>
      </c>
      <c r="Z145" s="4" t="s">
        <v>4401</v>
      </c>
      <c r="AA145" s="4" t="s">
        <v>4393</v>
      </c>
      <c r="AH145" s="4" t="s">
        <v>4673</v>
      </c>
      <c r="AI145" s="4">
        <v>78245</v>
      </c>
    </row>
    <row r="146" spans="1:35" ht="17" customHeight="1" x14ac:dyDescent="0.4">
      <c r="A146" s="7">
        <v>113011500500071</v>
      </c>
      <c r="B146" s="4" t="s">
        <v>4669</v>
      </c>
      <c r="C146" s="4">
        <v>87604</v>
      </c>
      <c r="D146" s="4" t="b">
        <v>0</v>
      </c>
      <c r="E146" s="4" t="s">
        <v>63</v>
      </c>
      <c r="F146" s="4" t="s">
        <v>4393</v>
      </c>
      <c r="G146" s="4" t="s">
        <v>4405</v>
      </c>
      <c r="I146" s="4" t="s">
        <v>4657</v>
      </c>
      <c r="K146" s="4" t="s">
        <v>4406</v>
      </c>
      <c r="L146" s="4">
        <v>0</v>
      </c>
      <c r="M146" s="4" t="s">
        <v>4579</v>
      </c>
      <c r="N146" s="4" t="s">
        <v>4398</v>
      </c>
      <c r="O146" s="4" t="s">
        <v>4399</v>
      </c>
      <c r="P146" s="4">
        <v>1</v>
      </c>
      <c r="Q146" s="4" t="s">
        <v>4400</v>
      </c>
      <c r="R146" s="4">
        <v>0</v>
      </c>
      <c r="S146" s="4">
        <v>3300000</v>
      </c>
      <c r="X146" s="4">
        <v>0</v>
      </c>
      <c r="Y146" s="4">
        <v>1</v>
      </c>
      <c r="Z146" s="4" t="s">
        <v>4401</v>
      </c>
      <c r="AA146" s="4" t="s">
        <v>4405</v>
      </c>
      <c r="AH146" s="4" t="s">
        <v>4674</v>
      </c>
      <c r="AI146" s="4">
        <v>87605</v>
      </c>
    </row>
    <row r="147" spans="1:35" ht="17" customHeight="1" x14ac:dyDescent="0.4">
      <c r="A147" s="7">
        <v>113011500500072</v>
      </c>
      <c r="B147" s="4" t="s">
        <v>4669</v>
      </c>
      <c r="C147" s="4">
        <v>77166</v>
      </c>
      <c r="D147" s="4" t="b">
        <v>0</v>
      </c>
      <c r="E147" s="4" t="s">
        <v>63</v>
      </c>
      <c r="F147" s="4" t="s">
        <v>4405</v>
      </c>
      <c r="G147" s="4" t="s">
        <v>4405</v>
      </c>
      <c r="I147" s="4" t="s">
        <v>4657</v>
      </c>
      <c r="K147" s="4" t="s">
        <v>4406</v>
      </c>
      <c r="L147" s="4">
        <v>0</v>
      </c>
      <c r="M147" s="4" t="s">
        <v>4579</v>
      </c>
      <c r="N147" s="4" t="s">
        <v>4398</v>
      </c>
      <c r="O147" s="4" t="s">
        <v>4399</v>
      </c>
      <c r="P147" s="4">
        <v>2</v>
      </c>
      <c r="Q147" s="4" t="s">
        <v>4416</v>
      </c>
      <c r="R147" s="4">
        <v>0</v>
      </c>
      <c r="S147" s="4">
        <v>0</v>
      </c>
      <c r="X147" s="4">
        <v>0</v>
      </c>
      <c r="Y147" s="4">
        <v>1</v>
      </c>
      <c r="Z147" s="4" t="s">
        <v>4401</v>
      </c>
      <c r="AA147" s="4" t="s">
        <v>4405</v>
      </c>
      <c r="AI147" s="4">
        <v>77167</v>
      </c>
    </row>
    <row r="148" spans="1:35" ht="17" customHeight="1" x14ac:dyDescent="0.4">
      <c r="A148" s="7">
        <v>113011500500073</v>
      </c>
      <c r="B148" s="4" t="s">
        <v>4669</v>
      </c>
      <c r="C148" s="4">
        <v>77164</v>
      </c>
      <c r="D148" s="4" t="b">
        <v>1</v>
      </c>
      <c r="E148" s="4" t="s">
        <v>4675</v>
      </c>
      <c r="F148" s="4" t="s">
        <v>4394</v>
      </c>
      <c r="G148" s="4" t="s">
        <v>4394</v>
      </c>
      <c r="I148" s="4" t="s">
        <v>4657</v>
      </c>
      <c r="K148" s="4" t="s">
        <v>4406</v>
      </c>
      <c r="L148" s="4">
        <v>0</v>
      </c>
      <c r="M148" s="4" t="s">
        <v>4579</v>
      </c>
      <c r="N148" s="4" t="s">
        <v>4398</v>
      </c>
      <c r="O148" s="4" t="s">
        <v>4399</v>
      </c>
      <c r="P148" s="4">
        <v>1</v>
      </c>
      <c r="Q148" s="4" t="s">
        <v>4400</v>
      </c>
      <c r="R148" s="4">
        <v>12</v>
      </c>
      <c r="S148" s="4">
        <v>4800000</v>
      </c>
      <c r="X148" s="4">
        <v>12</v>
      </c>
      <c r="Y148" s="4">
        <v>4</v>
      </c>
      <c r="Z148" s="4" t="s">
        <v>4401</v>
      </c>
      <c r="AA148" s="4" t="s">
        <v>4393</v>
      </c>
      <c r="AH148" s="4" t="s">
        <v>4673</v>
      </c>
      <c r="AI148" s="4">
        <v>77165</v>
      </c>
    </row>
    <row r="149" spans="1:35" ht="17" customHeight="1" x14ac:dyDescent="0.4">
      <c r="A149" s="7">
        <v>113011500500074</v>
      </c>
      <c r="B149" s="4" t="s">
        <v>4669</v>
      </c>
      <c r="C149" s="4">
        <v>80657</v>
      </c>
      <c r="D149" s="4" t="b">
        <v>0</v>
      </c>
      <c r="E149" s="4" t="s">
        <v>63</v>
      </c>
      <c r="F149" s="4" t="s">
        <v>4393</v>
      </c>
      <c r="G149" s="4" t="s">
        <v>4405</v>
      </c>
      <c r="K149" s="4" t="s">
        <v>4406</v>
      </c>
      <c r="L149" s="4">
        <v>0</v>
      </c>
      <c r="M149" s="4" t="s">
        <v>4579</v>
      </c>
      <c r="N149" s="4" t="s">
        <v>4398</v>
      </c>
      <c r="O149" s="4" t="s">
        <v>4399</v>
      </c>
      <c r="P149" s="4">
        <v>4</v>
      </c>
      <c r="Q149" s="4" t="s">
        <v>4400</v>
      </c>
      <c r="R149" s="4">
        <v>6000000</v>
      </c>
      <c r="S149" s="4">
        <v>8400000</v>
      </c>
      <c r="X149" s="4">
        <v>0</v>
      </c>
      <c r="Y149" s="4">
        <v>3</v>
      </c>
      <c r="Z149" s="4" t="s">
        <v>4401</v>
      </c>
      <c r="AA149" s="4" t="s">
        <v>4405</v>
      </c>
      <c r="AD149" s="4" t="s">
        <v>4676</v>
      </c>
      <c r="AH149" s="4" t="s">
        <v>4677</v>
      </c>
      <c r="AI149" s="4">
        <v>80658</v>
      </c>
    </row>
    <row r="150" spans="1:35" ht="17" customHeight="1" x14ac:dyDescent="0.4">
      <c r="A150" s="7">
        <v>113011500500075</v>
      </c>
      <c r="B150" s="4" t="s">
        <v>4669</v>
      </c>
      <c r="C150" s="4">
        <v>77161</v>
      </c>
      <c r="D150" s="4" t="b">
        <v>1</v>
      </c>
      <c r="E150" s="4" t="s">
        <v>4678</v>
      </c>
      <c r="F150" s="4" t="s">
        <v>4394</v>
      </c>
      <c r="G150" s="4" t="s">
        <v>4394</v>
      </c>
      <c r="I150" s="4" t="s">
        <v>4657</v>
      </c>
      <c r="K150" s="4" t="s">
        <v>4396</v>
      </c>
      <c r="L150" s="4">
        <v>0</v>
      </c>
      <c r="M150" s="4" t="s">
        <v>4583</v>
      </c>
      <c r="N150" s="4" t="s">
        <v>4398</v>
      </c>
      <c r="O150" s="4" t="s">
        <v>4399</v>
      </c>
      <c r="P150" s="4">
        <v>0</v>
      </c>
      <c r="Q150" s="4" t="s">
        <v>4400</v>
      </c>
      <c r="R150" s="4">
        <v>12</v>
      </c>
      <c r="S150" s="4">
        <v>2400000</v>
      </c>
      <c r="X150" s="4">
        <v>12</v>
      </c>
      <c r="Y150" s="4">
        <v>8</v>
      </c>
      <c r="Z150" s="4" t="s">
        <v>4401</v>
      </c>
      <c r="AA150" s="4" t="s">
        <v>4393</v>
      </c>
      <c r="AE150" s="4" t="s">
        <v>4679</v>
      </c>
      <c r="AH150" s="4" t="s">
        <v>4673</v>
      </c>
      <c r="AI150" s="4">
        <v>77162</v>
      </c>
    </row>
    <row r="151" spans="1:35" ht="17" customHeight="1" x14ac:dyDescent="0.4">
      <c r="A151" s="7">
        <v>113011500500076</v>
      </c>
      <c r="B151" s="4" t="s">
        <v>4669</v>
      </c>
      <c r="C151" s="4">
        <v>80578</v>
      </c>
      <c r="D151" s="4" t="b">
        <v>0</v>
      </c>
      <c r="E151" s="4" t="s">
        <v>4680</v>
      </c>
      <c r="F151" s="4" t="s">
        <v>4405</v>
      </c>
      <c r="G151" s="4" t="s">
        <v>4394</v>
      </c>
      <c r="I151" s="4" t="s">
        <v>4657</v>
      </c>
      <c r="J151" s="4" t="s">
        <v>524</v>
      </c>
      <c r="K151" s="4" t="s">
        <v>4396</v>
      </c>
      <c r="L151" s="4">
        <v>0</v>
      </c>
      <c r="M151" s="4" t="s">
        <v>4583</v>
      </c>
      <c r="N151" s="4" t="s">
        <v>4567</v>
      </c>
      <c r="O151" s="4" t="s">
        <v>4399</v>
      </c>
      <c r="P151" s="4">
        <v>4</v>
      </c>
      <c r="Q151" s="4" t="s">
        <v>4400</v>
      </c>
      <c r="R151" s="4">
        <v>0</v>
      </c>
      <c r="S151" s="4">
        <v>0</v>
      </c>
      <c r="X151" s="4">
        <v>0</v>
      </c>
      <c r="Y151" s="4">
        <v>1</v>
      </c>
      <c r="Z151" s="4" t="s">
        <v>4401</v>
      </c>
      <c r="AA151" s="4" t="s">
        <v>4394</v>
      </c>
      <c r="AH151" s="4" t="s">
        <v>4681</v>
      </c>
      <c r="AI151" s="4">
        <v>80579</v>
      </c>
    </row>
    <row r="152" spans="1:35" ht="17" customHeight="1" x14ac:dyDescent="0.4">
      <c r="A152" s="7">
        <v>113011500500076</v>
      </c>
      <c r="B152" s="4" t="s">
        <v>4669</v>
      </c>
      <c r="C152" s="4">
        <v>80579</v>
      </c>
      <c r="D152" s="4" t="b">
        <v>1</v>
      </c>
      <c r="E152" s="4" t="s">
        <v>4682</v>
      </c>
      <c r="F152" s="4" t="s">
        <v>4405</v>
      </c>
      <c r="G152" s="4" t="s">
        <v>4394</v>
      </c>
      <c r="I152" s="4" t="s">
        <v>4657</v>
      </c>
      <c r="J152" s="4" t="s">
        <v>524</v>
      </c>
      <c r="K152" s="4" t="s">
        <v>4406</v>
      </c>
      <c r="L152" s="4">
        <v>0</v>
      </c>
      <c r="M152" s="4" t="s">
        <v>4683</v>
      </c>
      <c r="N152" s="4" t="s">
        <v>4398</v>
      </c>
      <c r="O152" s="4" t="s">
        <v>4399</v>
      </c>
      <c r="P152" s="4">
        <v>2</v>
      </c>
      <c r="Q152" s="4" t="s">
        <v>4400</v>
      </c>
      <c r="R152" s="4">
        <v>0</v>
      </c>
      <c r="S152" s="4">
        <v>0</v>
      </c>
      <c r="T152" s="4" t="s">
        <v>4684</v>
      </c>
      <c r="X152" s="4">
        <v>0</v>
      </c>
      <c r="Y152" s="4">
        <v>5</v>
      </c>
      <c r="Z152" s="4" t="s">
        <v>4401</v>
      </c>
      <c r="AA152" s="4" t="s">
        <v>4393</v>
      </c>
      <c r="AH152" s="4" t="s">
        <v>4685</v>
      </c>
      <c r="AI152" s="4">
        <v>80580</v>
      </c>
    </row>
    <row r="153" spans="1:35" ht="17" customHeight="1" x14ac:dyDescent="0.4">
      <c r="A153" s="7">
        <v>113011500500077</v>
      </c>
      <c r="B153" s="4" t="s">
        <v>4669</v>
      </c>
      <c r="C153" s="4">
        <v>77291</v>
      </c>
      <c r="D153" s="4" t="b">
        <v>0</v>
      </c>
      <c r="E153" s="4" t="s">
        <v>4686</v>
      </c>
      <c r="F153" s="4" t="s">
        <v>4393</v>
      </c>
      <c r="G153" s="4" t="s">
        <v>4394</v>
      </c>
      <c r="I153" s="4" t="s">
        <v>4514</v>
      </c>
      <c r="K153" s="4" t="s">
        <v>4396</v>
      </c>
      <c r="L153" s="4">
        <v>0</v>
      </c>
      <c r="M153" s="4" t="s">
        <v>4579</v>
      </c>
      <c r="N153" s="4" t="s">
        <v>4398</v>
      </c>
      <c r="O153" s="4" t="s">
        <v>4399</v>
      </c>
      <c r="P153" s="4">
        <v>4</v>
      </c>
      <c r="Q153" s="4" t="s">
        <v>4400</v>
      </c>
      <c r="R153" s="4">
        <v>0</v>
      </c>
      <c r="S153" s="4">
        <v>0</v>
      </c>
      <c r="X153" s="4">
        <v>0</v>
      </c>
      <c r="Y153" s="4">
        <v>1</v>
      </c>
      <c r="Z153" s="4" t="s">
        <v>4447</v>
      </c>
      <c r="AA153" s="4" t="s">
        <v>4393</v>
      </c>
      <c r="AG153" s="4" t="s">
        <v>4687</v>
      </c>
      <c r="AH153" s="4" t="s">
        <v>4688</v>
      </c>
      <c r="AI153" s="4">
        <v>77292</v>
      </c>
    </row>
    <row r="154" spans="1:35" ht="17" customHeight="1" x14ac:dyDescent="0.4">
      <c r="A154" s="7">
        <v>113011500500078</v>
      </c>
      <c r="B154" s="4" t="s">
        <v>4669</v>
      </c>
      <c r="C154" s="4">
        <v>80781</v>
      </c>
      <c r="D154" s="4" t="b">
        <v>0</v>
      </c>
      <c r="E154" s="4" t="s">
        <v>4689</v>
      </c>
      <c r="F154" s="4" t="s">
        <v>4405</v>
      </c>
      <c r="G154" s="4" t="s">
        <v>4394</v>
      </c>
      <c r="I154" s="4" t="s">
        <v>4690</v>
      </c>
      <c r="K154" s="4" t="s">
        <v>4406</v>
      </c>
      <c r="L154" s="4">
        <v>0</v>
      </c>
      <c r="M154" s="4" t="s">
        <v>4397</v>
      </c>
      <c r="N154" s="4" t="s">
        <v>4567</v>
      </c>
      <c r="O154" s="4" t="s">
        <v>4399</v>
      </c>
      <c r="P154" s="4">
        <v>0</v>
      </c>
      <c r="Q154" s="4" t="s">
        <v>4400</v>
      </c>
      <c r="R154" s="4">
        <v>0</v>
      </c>
      <c r="S154" s="4">
        <v>3000000</v>
      </c>
      <c r="X154" s="4">
        <v>0</v>
      </c>
      <c r="Y154" s="4">
        <v>7</v>
      </c>
      <c r="Z154" s="4" t="s">
        <v>4401</v>
      </c>
      <c r="AA154" s="4" t="s">
        <v>4393</v>
      </c>
      <c r="AH154" s="4" t="s">
        <v>4673</v>
      </c>
      <c r="AI154" s="4">
        <v>80782</v>
      </c>
    </row>
    <row r="155" spans="1:35" ht="17" customHeight="1" x14ac:dyDescent="0.4">
      <c r="A155" s="7">
        <v>113011500500078</v>
      </c>
      <c r="B155" s="4" t="s">
        <v>4669</v>
      </c>
      <c r="C155" s="4">
        <v>80782</v>
      </c>
      <c r="D155" s="4" t="b">
        <v>0</v>
      </c>
      <c r="E155" s="4" t="s">
        <v>63</v>
      </c>
      <c r="F155" s="4" t="s">
        <v>4405</v>
      </c>
      <c r="G155" s="4" t="s">
        <v>4405</v>
      </c>
      <c r="I155" s="4" t="s">
        <v>4690</v>
      </c>
      <c r="K155" s="4" t="s">
        <v>4406</v>
      </c>
      <c r="L155" s="4">
        <v>0</v>
      </c>
      <c r="M155" s="4" t="s">
        <v>4579</v>
      </c>
      <c r="N155" s="4" t="s">
        <v>4398</v>
      </c>
      <c r="O155" s="4" t="s">
        <v>4399</v>
      </c>
      <c r="P155" s="4">
        <v>4</v>
      </c>
      <c r="Q155" s="4" t="s">
        <v>4400</v>
      </c>
      <c r="R155" s="4">
        <v>0</v>
      </c>
      <c r="S155" s="4">
        <v>3000000</v>
      </c>
      <c r="X155" s="4">
        <v>0</v>
      </c>
      <c r="Y155" s="4">
        <v>4</v>
      </c>
      <c r="Z155" s="4" t="s">
        <v>4401</v>
      </c>
      <c r="AA155" s="4" t="s">
        <v>4394</v>
      </c>
      <c r="AH155" s="4" t="s">
        <v>4691</v>
      </c>
      <c r="AI155" s="4">
        <v>80783</v>
      </c>
    </row>
    <row r="156" spans="1:35" ht="17" customHeight="1" x14ac:dyDescent="0.4">
      <c r="A156" s="7">
        <v>113011500500079</v>
      </c>
      <c r="B156" s="4" t="s">
        <v>4669</v>
      </c>
      <c r="C156" s="4">
        <v>80801</v>
      </c>
      <c r="D156" s="4" t="b">
        <v>0</v>
      </c>
      <c r="E156" s="4" t="s">
        <v>4692</v>
      </c>
      <c r="F156" s="4" t="s">
        <v>4405</v>
      </c>
      <c r="G156" s="4" t="s">
        <v>4394</v>
      </c>
      <c r="J156" s="4" t="s">
        <v>4693</v>
      </c>
      <c r="K156" s="4" t="s">
        <v>4406</v>
      </c>
      <c r="L156" s="4">
        <v>0</v>
      </c>
      <c r="M156" s="4" t="s">
        <v>4683</v>
      </c>
      <c r="N156" s="4" t="s">
        <v>4398</v>
      </c>
      <c r="O156" s="4" t="s">
        <v>4399</v>
      </c>
      <c r="P156" s="4">
        <v>1</v>
      </c>
      <c r="Q156" s="4" t="s">
        <v>4400</v>
      </c>
      <c r="R156" s="4">
        <v>0</v>
      </c>
      <c r="S156" s="4">
        <v>2640000</v>
      </c>
      <c r="X156" s="4">
        <v>0</v>
      </c>
      <c r="Y156" s="4">
        <v>1</v>
      </c>
      <c r="Z156" s="4" t="s">
        <v>1800</v>
      </c>
      <c r="AA156" s="4" t="s">
        <v>4394</v>
      </c>
      <c r="AH156" s="4" t="s">
        <v>4673</v>
      </c>
      <c r="AI156" s="4">
        <v>80802</v>
      </c>
    </row>
    <row r="157" spans="1:35" ht="17" customHeight="1" x14ac:dyDescent="0.4">
      <c r="A157" s="7">
        <v>113011500500080</v>
      </c>
      <c r="B157" s="4" t="s">
        <v>4669</v>
      </c>
      <c r="C157" s="4">
        <v>81482</v>
      </c>
      <c r="D157" s="4" t="b">
        <v>0</v>
      </c>
      <c r="E157" s="4" t="s">
        <v>63</v>
      </c>
      <c r="F157" s="4" t="s">
        <v>4405</v>
      </c>
      <c r="G157" s="4" t="s">
        <v>4394</v>
      </c>
      <c r="J157" s="4" t="s">
        <v>4693</v>
      </c>
      <c r="K157" s="4" t="s">
        <v>4406</v>
      </c>
      <c r="L157" s="4">
        <v>0</v>
      </c>
      <c r="M157" s="4" t="s">
        <v>4397</v>
      </c>
      <c r="N157" s="4" t="s">
        <v>4398</v>
      </c>
      <c r="O157" s="4" t="s">
        <v>4399</v>
      </c>
      <c r="P157" s="4">
        <v>1</v>
      </c>
      <c r="Q157" s="4" t="s">
        <v>4400</v>
      </c>
      <c r="R157" s="4">
        <v>0</v>
      </c>
      <c r="S157" s="4">
        <v>6000000</v>
      </c>
      <c r="X157" s="4">
        <v>0</v>
      </c>
      <c r="Y157" s="4">
        <v>8</v>
      </c>
      <c r="Z157" s="4" t="s">
        <v>4401</v>
      </c>
      <c r="AA157" s="4" t="s">
        <v>4394</v>
      </c>
      <c r="AH157" s="4" t="s">
        <v>4694</v>
      </c>
      <c r="AI157" s="4">
        <v>81483</v>
      </c>
    </row>
    <row r="158" spans="1:35" ht="17" customHeight="1" x14ac:dyDescent="0.4">
      <c r="A158" s="7">
        <v>113011500500081</v>
      </c>
      <c r="B158" s="4" t="s">
        <v>4669</v>
      </c>
      <c r="C158" s="4">
        <v>77293</v>
      </c>
      <c r="D158" s="4" t="b">
        <v>0</v>
      </c>
      <c r="E158" s="4" t="s">
        <v>4695</v>
      </c>
      <c r="F158" s="4" t="s">
        <v>4394</v>
      </c>
      <c r="G158" s="4" t="s">
        <v>4393</v>
      </c>
      <c r="J158" s="4" t="s">
        <v>4693</v>
      </c>
      <c r="K158" s="4" t="s">
        <v>4406</v>
      </c>
      <c r="L158" s="4">
        <v>0</v>
      </c>
      <c r="M158" s="4" t="s">
        <v>4397</v>
      </c>
      <c r="N158" s="4" t="s">
        <v>4398</v>
      </c>
      <c r="O158" s="4" t="s">
        <v>4399</v>
      </c>
      <c r="P158" s="4">
        <v>0</v>
      </c>
      <c r="Q158" s="4" t="s">
        <v>4400</v>
      </c>
      <c r="R158" s="4">
        <v>12</v>
      </c>
      <c r="S158" s="4">
        <v>1200000</v>
      </c>
      <c r="X158" s="4">
        <v>12</v>
      </c>
      <c r="Y158" s="4">
        <v>2</v>
      </c>
      <c r="Z158" s="4" t="s">
        <v>4401</v>
      </c>
      <c r="AA158" s="4" t="s">
        <v>4394</v>
      </c>
      <c r="AH158" s="4" t="s">
        <v>4696</v>
      </c>
      <c r="AI158" s="4">
        <v>77294</v>
      </c>
    </row>
    <row r="159" spans="1:35" ht="17" customHeight="1" x14ac:dyDescent="0.4">
      <c r="A159" s="7">
        <v>113011500500082</v>
      </c>
      <c r="B159" s="4" t="s">
        <v>4669</v>
      </c>
      <c r="C159" s="4">
        <v>87603</v>
      </c>
      <c r="D159" s="4" t="b">
        <v>0</v>
      </c>
      <c r="E159" s="4" t="s">
        <v>4697</v>
      </c>
      <c r="F159" s="4" t="s">
        <v>4405</v>
      </c>
      <c r="G159" s="4" t="s">
        <v>4405</v>
      </c>
      <c r="I159" s="4" t="s">
        <v>4693</v>
      </c>
      <c r="K159" s="4" t="s">
        <v>4406</v>
      </c>
      <c r="L159" s="4">
        <v>0</v>
      </c>
      <c r="M159" s="4" t="s">
        <v>4397</v>
      </c>
      <c r="N159" s="4" t="s">
        <v>4398</v>
      </c>
      <c r="O159" s="4" t="s">
        <v>4399</v>
      </c>
      <c r="P159" s="4">
        <v>0</v>
      </c>
      <c r="Q159" s="4" t="s">
        <v>4400</v>
      </c>
      <c r="R159" s="4">
        <v>0</v>
      </c>
      <c r="S159" s="4">
        <v>0</v>
      </c>
      <c r="X159" s="4">
        <v>0</v>
      </c>
      <c r="Y159" s="4">
        <v>1</v>
      </c>
      <c r="Z159" s="4" t="s">
        <v>4401</v>
      </c>
      <c r="AA159" s="4" t="s">
        <v>4405</v>
      </c>
      <c r="AH159" s="4" t="s">
        <v>4698</v>
      </c>
      <c r="AI159" s="4">
        <v>87604</v>
      </c>
    </row>
    <row r="160" spans="1:35" ht="17" customHeight="1" x14ac:dyDescent="0.4">
      <c r="A160" s="7">
        <v>113011500500083</v>
      </c>
      <c r="B160" s="4" t="s">
        <v>4699</v>
      </c>
      <c r="C160" s="4">
        <v>87512</v>
      </c>
      <c r="D160" s="4" t="b">
        <v>0</v>
      </c>
      <c r="E160" s="4" t="s">
        <v>63</v>
      </c>
      <c r="F160" s="4" t="s">
        <v>4405</v>
      </c>
      <c r="G160" s="4" t="s">
        <v>4405</v>
      </c>
      <c r="K160" s="4" t="s">
        <v>4406</v>
      </c>
      <c r="L160" s="4">
        <v>0</v>
      </c>
      <c r="M160" s="4" t="s">
        <v>4397</v>
      </c>
      <c r="N160" s="4" t="s">
        <v>4425</v>
      </c>
      <c r="O160" s="4" t="s">
        <v>4399</v>
      </c>
      <c r="P160" s="4">
        <v>4</v>
      </c>
      <c r="Q160" s="4" t="s">
        <v>4400</v>
      </c>
      <c r="R160" s="4">
        <v>0</v>
      </c>
      <c r="S160" s="4">
        <v>0</v>
      </c>
      <c r="X160" s="4">
        <v>0</v>
      </c>
      <c r="Y160" s="4">
        <v>1</v>
      </c>
      <c r="Z160" s="4" t="s">
        <v>1800</v>
      </c>
      <c r="AA160" s="4" t="s">
        <v>4394</v>
      </c>
      <c r="AH160" s="4" t="s">
        <v>4700</v>
      </c>
      <c r="AI160" s="4">
        <v>87513</v>
      </c>
    </row>
    <row r="161" spans="1:35" ht="17" customHeight="1" x14ac:dyDescent="0.4">
      <c r="A161" s="7">
        <v>113011500500084</v>
      </c>
      <c r="B161" s="4" t="s">
        <v>4699</v>
      </c>
      <c r="C161" s="4">
        <v>76997</v>
      </c>
      <c r="D161" s="4" t="b">
        <v>1</v>
      </c>
      <c r="E161" s="4" t="s">
        <v>4701</v>
      </c>
      <c r="F161" s="4" t="s">
        <v>4393</v>
      </c>
      <c r="G161" s="4" t="s">
        <v>4394</v>
      </c>
      <c r="H161" s="4" t="s">
        <v>3884</v>
      </c>
      <c r="J161" s="4" t="s">
        <v>4702</v>
      </c>
      <c r="K161" s="4" t="s">
        <v>4406</v>
      </c>
      <c r="L161" s="4">
        <v>0</v>
      </c>
      <c r="M161" s="4" t="s">
        <v>4397</v>
      </c>
      <c r="N161" s="4" t="s">
        <v>4398</v>
      </c>
      <c r="O161" s="4" t="s">
        <v>4399</v>
      </c>
      <c r="P161" s="4">
        <v>0</v>
      </c>
      <c r="Q161" s="4" t="s">
        <v>4400</v>
      </c>
      <c r="R161" s="4">
        <v>0</v>
      </c>
      <c r="S161" s="4">
        <v>720000</v>
      </c>
      <c r="X161" s="4">
        <v>0</v>
      </c>
      <c r="Y161" s="4">
        <v>3</v>
      </c>
      <c r="Z161" s="4" t="s">
        <v>4447</v>
      </c>
      <c r="AA161" s="4" t="s">
        <v>4393</v>
      </c>
      <c r="AF161" s="4" t="s">
        <v>4703</v>
      </c>
      <c r="AH161" s="4" t="s">
        <v>4704</v>
      </c>
      <c r="AI161" s="4">
        <v>76998</v>
      </c>
    </row>
    <row r="162" spans="1:35" ht="17" customHeight="1" x14ac:dyDescent="0.4">
      <c r="A162" s="7">
        <v>113011500500085</v>
      </c>
      <c r="B162" s="4" t="s">
        <v>4699</v>
      </c>
      <c r="C162" s="4">
        <v>87513</v>
      </c>
      <c r="D162" s="4" t="b">
        <v>0</v>
      </c>
      <c r="E162" s="4" t="s">
        <v>63</v>
      </c>
      <c r="F162" s="4" t="s">
        <v>4405</v>
      </c>
      <c r="G162" s="4" t="s">
        <v>4405</v>
      </c>
      <c r="K162" s="4" t="s">
        <v>4406</v>
      </c>
      <c r="L162" s="4">
        <v>0</v>
      </c>
      <c r="M162" s="4" t="s">
        <v>4397</v>
      </c>
      <c r="N162" s="4" t="s">
        <v>4425</v>
      </c>
      <c r="O162" s="4" t="s">
        <v>4399</v>
      </c>
      <c r="P162" s="4">
        <v>0</v>
      </c>
      <c r="Q162" s="4" t="s">
        <v>4400</v>
      </c>
      <c r="R162" s="4">
        <v>0</v>
      </c>
      <c r="S162" s="4">
        <v>0</v>
      </c>
      <c r="X162" s="4">
        <v>0</v>
      </c>
      <c r="Y162" s="4">
        <v>1</v>
      </c>
      <c r="Z162" s="4" t="s">
        <v>1800</v>
      </c>
      <c r="AA162" s="4" t="s">
        <v>4394</v>
      </c>
      <c r="AH162" s="4" t="s">
        <v>4705</v>
      </c>
      <c r="AI162" s="4">
        <v>87514</v>
      </c>
    </row>
    <row r="163" spans="1:35" ht="17" customHeight="1" x14ac:dyDescent="0.4">
      <c r="A163" s="7">
        <v>113011500500086</v>
      </c>
      <c r="B163" s="4" t="s">
        <v>4699</v>
      </c>
      <c r="C163" s="4">
        <v>77418</v>
      </c>
      <c r="D163" s="4" t="b">
        <v>0</v>
      </c>
      <c r="E163" s="4" t="s">
        <v>4706</v>
      </c>
      <c r="F163" s="4" t="s">
        <v>4393</v>
      </c>
      <c r="G163" s="4" t="s">
        <v>4405</v>
      </c>
      <c r="H163" s="4" t="s">
        <v>1634</v>
      </c>
      <c r="I163" s="4" t="s">
        <v>4707</v>
      </c>
      <c r="J163" s="4" t="s">
        <v>4708</v>
      </c>
      <c r="K163" s="4" t="s">
        <v>4406</v>
      </c>
      <c r="L163" s="4">
        <v>0</v>
      </c>
      <c r="M163" s="4" t="s">
        <v>4397</v>
      </c>
      <c r="N163" s="4" t="s">
        <v>4398</v>
      </c>
      <c r="O163" s="4" t="s">
        <v>4399</v>
      </c>
      <c r="P163" s="4">
        <v>0</v>
      </c>
      <c r="Q163" s="4" t="s">
        <v>4400</v>
      </c>
      <c r="R163" s="4">
        <v>0</v>
      </c>
      <c r="S163" s="4">
        <v>780000</v>
      </c>
      <c r="X163" s="4">
        <v>0</v>
      </c>
      <c r="Y163" s="4">
        <v>1</v>
      </c>
      <c r="Z163" s="4" t="s">
        <v>4401</v>
      </c>
      <c r="AA163" s="4" t="s">
        <v>4394</v>
      </c>
      <c r="AF163" s="4" t="s">
        <v>4709</v>
      </c>
      <c r="AH163" s="4" t="s">
        <v>4710</v>
      </c>
      <c r="AI163" s="4">
        <v>77419</v>
      </c>
    </row>
    <row r="164" spans="1:35" ht="17" customHeight="1" x14ac:dyDescent="0.4">
      <c r="A164" s="7">
        <v>113011500500087</v>
      </c>
      <c r="B164" s="4" t="s">
        <v>4699</v>
      </c>
      <c r="C164" s="4">
        <v>76999</v>
      </c>
      <c r="D164" s="4" t="b">
        <v>1</v>
      </c>
      <c r="E164" s="4" t="s">
        <v>4711</v>
      </c>
      <c r="F164" s="4" t="s">
        <v>4393</v>
      </c>
      <c r="G164" s="4" t="s">
        <v>4394</v>
      </c>
      <c r="H164" s="4" t="s">
        <v>104</v>
      </c>
      <c r="I164" s="4" t="s">
        <v>4712</v>
      </c>
      <c r="J164" s="4" t="s">
        <v>4708</v>
      </c>
      <c r="K164" s="4" t="s">
        <v>4406</v>
      </c>
      <c r="L164" s="4">
        <v>0</v>
      </c>
      <c r="M164" s="4" t="s">
        <v>4397</v>
      </c>
      <c r="N164" s="4" t="s">
        <v>4398</v>
      </c>
      <c r="O164" s="4" t="s">
        <v>4399</v>
      </c>
      <c r="P164" s="4">
        <v>1</v>
      </c>
      <c r="Q164" s="4" t="s">
        <v>4400</v>
      </c>
      <c r="R164" s="4">
        <v>0</v>
      </c>
      <c r="S164" s="4">
        <v>3720000</v>
      </c>
      <c r="X164" s="4">
        <v>0</v>
      </c>
      <c r="Y164" s="4">
        <v>4</v>
      </c>
      <c r="Z164" s="4" t="s">
        <v>4401</v>
      </c>
      <c r="AA164" s="4" t="s">
        <v>4393</v>
      </c>
      <c r="AH164" s="4" t="s">
        <v>4713</v>
      </c>
      <c r="AI164" s="4">
        <v>77000</v>
      </c>
    </row>
    <row r="165" spans="1:35" ht="17" customHeight="1" x14ac:dyDescent="0.4">
      <c r="A165" s="7">
        <v>113011500500088</v>
      </c>
      <c r="B165" s="4" t="s">
        <v>4699</v>
      </c>
      <c r="C165" s="4">
        <v>81158</v>
      </c>
      <c r="D165" s="4" t="b">
        <v>1</v>
      </c>
      <c r="E165" s="4" t="s">
        <v>4714</v>
      </c>
      <c r="F165" s="4" t="s">
        <v>4393</v>
      </c>
      <c r="G165" s="4" t="s">
        <v>4394</v>
      </c>
      <c r="K165" s="4" t="s">
        <v>4406</v>
      </c>
      <c r="L165" s="4">
        <v>0</v>
      </c>
      <c r="M165" s="4" t="s">
        <v>4397</v>
      </c>
      <c r="N165" s="4" t="s">
        <v>4398</v>
      </c>
      <c r="O165" s="4" t="s">
        <v>4399</v>
      </c>
      <c r="P165" s="4">
        <v>1</v>
      </c>
      <c r="Q165" s="4" t="s">
        <v>4400</v>
      </c>
      <c r="R165" s="4">
        <v>0</v>
      </c>
      <c r="S165" s="4">
        <v>98388060</v>
      </c>
      <c r="X165" s="4">
        <v>0</v>
      </c>
      <c r="Y165" s="4">
        <v>3</v>
      </c>
      <c r="Z165" s="4" t="s">
        <v>1800</v>
      </c>
      <c r="AA165" s="4" t="s">
        <v>4394</v>
      </c>
      <c r="AH165" s="4" t="s">
        <v>4715</v>
      </c>
      <c r="AI165" s="4">
        <v>81159</v>
      </c>
    </row>
    <row r="166" spans="1:35" ht="17" customHeight="1" x14ac:dyDescent="0.4">
      <c r="A166" s="7">
        <v>113011500500088</v>
      </c>
      <c r="B166" s="4" t="s">
        <v>4699</v>
      </c>
      <c r="C166" s="4">
        <v>81158</v>
      </c>
      <c r="D166" s="4" t="b">
        <v>1</v>
      </c>
      <c r="E166" s="4" t="s">
        <v>4714</v>
      </c>
      <c r="F166" s="4" t="s">
        <v>4393</v>
      </c>
      <c r="G166" s="4" t="s">
        <v>4394</v>
      </c>
      <c r="K166" s="4" t="s">
        <v>4406</v>
      </c>
      <c r="L166" s="4">
        <v>0</v>
      </c>
      <c r="M166" s="4" t="s">
        <v>4397</v>
      </c>
      <c r="N166" s="4" t="s">
        <v>4398</v>
      </c>
      <c r="O166" s="4" t="s">
        <v>4399</v>
      </c>
      <c r="P166" s="4">
        <v>1</v>
      </c>
      <c r="Q166" s="4" t="s">
        <v>4400</v>
      </c>
      <c r="R166" s="4">
        <v>0</v>
      </c>
      <c r="S166" s="4">
        <v>98388060</v>
      </c>
      <c r="X166" s="4">
        <v>0</v>
      </c>
      <c r="Y166" s="4">
        <v>3</v>
      </c>
      <c r="Z166" s="4" t="s">
        <v>1800</v>
      </c>
      <c r="AA166" s="4" t="s">
        <v>4394</v>
      </c>
      <c r="AF166" s="4" t="s">
        <v>4716</v>
      </c>
      <c r="AH166" s="4" t="s">
        <v>4715</v>
      </c>
      <c r="AI166" s="4">
        <v>81159</v>
      </c>
    </row>
    <row r="167" spans="1:35" ht="17" customHeight="1" x14ac:dyDescent="0.4">
      <c r="A167" s="7">
        <v>113011500500089</v>
      </c>
      <c r="B167" s="4" t="s">
        <v>4699</v>
      </c>
      <c r="C167" s="4">
        <v>78157</v>
      </c>
      <c r="D167" s="4" t="b">
        <v>1</v>
      </c>
      <c r="E167" s="4" t="s">
        <v>4717</v>
      </c>
      <c r="F167" s="4" t="s">
        <v>4405</v>
      </c>
      <c r="G167" s="4" t="s">
        <v>4394</v>
      </c>
      <c r="H167" s="4" t="s">
        <v>3875</v>
      </c>
      <c r="J167" s="4" t="s">
        <v>4718</v>
      </c>
      <c r="K167" s="4" t="s">
        <v>4406</v>
      </c>
      <c r="L167" s="4">
        <v>0</v>
      </c>
      <c r="M167" s="4" t="s">
        <v>4397</v>
      </c>
      <c r="N167" s="4" t="s">
        <v>4398</v>
      </c>
      <c r="O167" s="4" t="s">
        <v>4399</v>
      </c>
      <c r="P167" s="4">
        <v>0</v>
      </c>
      <c r="Q167" s="4" t="s">
        <v>4400</v>
      </c>
      <c r="R167" s="4">
        <v>0</v>
      </c>
      <c r="S167" s="4">
        <v>3000000</v>
      </c>
      <c r="X167" s="4">
        <v>0</v>
      </c>
      <c r="Y167" s="4">
        <v>8</v>
      </c>
      <c r="Z167" s="4" t="s">
        <v>4401</v>
      </c>
      <c r="AA167" s="4" t="s">
        <v>4393</v>
      </c>
      <c r="AH167" s="4" t="s">
        <v>4719</v>
      </c>
      <c r="AI167" s="4">
        <v>78158</v>
      </c>
    </row>
    <row r="168" spans="1:35" ht="17" customHeight="1" x14ac:dyDescent="0.4">
      <c r="A168" s="7">
        <v>113011500500090</v>
      </c>
      <c r="B168" s="4" t="s">
        <v>4699</v>
      </c>
      <c r="C168" s="4">
        <v>77001</v>
      </c>
      <c r="D168" s="4" t="b">
        <v>1</v>
      </c>
      <c r="E168" s="4" t="s">
        <v>4720</v>
      </c>
      <c r="F168" s="4" t="s">
        <v>4405</v>
      </c>
      <c r="G168" s="4" t="s">
        <v>4394</v>
      </c>
      <c r="H168" s="4" t="s">
        <v>90</v>
      </c>
      <c r="K168" s="4" t="s">
        <v>4406</v>
      </c>
      <c r="L168" s="4">
        <v>0</v>
      </c>
      <c r="M168" s="4" t="s">
        <v>4397</v>
      </c>
      <c r="N168" s="4" t="s">
        <v>4398</v>
      </c>
      <c r="O168" s="4" t="s">
        <v>4399</v>
      </c>
      <c r="P168" s="4">
        <v>0</v>
      </c>
      <c r="Q168" s="4" t="s">
        <v>4400</v>
      </c>
      <c r="R168" s="4">
        <v>0</v>
      </c>
      <c r="S168" s="4">
        <v>0</v>
      </c>
      <c r="X168" s="4">
        <v>0</v>
      </c>
      <c r="Y168" s="4">
        <v>5</v>
      </c>
      <c r="Z168" s="4" t="s">
        <v>4401</v>
      </c>
      <c r="AA168" s="4" t="s">
        <v>4393</v>
      </c>
      <c r="AH168" s="4" t="s">
        <v>4721</v>
      </c>
      <c r="AI168" s="4">
        <v>77002</v>
      </c>
    </row>
    <row r="169" spans="1:35" ht="17" customHeight="1" x14ac:dyDescent="0.4">
      <c r="A169" s="7">
        <v>113011500500091</v>
      </c>
      <c r="B169" s="4" t="s">
        <v>4699</v>
      </c>
      <c r="C169" s="4">
        <v>87507</v>
      </c>
      <c r="D169" s="4" t="b">
        <v>0</v>
      </c>
      <c r="E169" s="4" t="s">
        <v>63</v>
      </c>
      <c r="F169" s="4" t="s">
        <v>4393</v>
      </c>
      <c r="G169" s="4" t="s">
        <v>4405</v>
      </c>
      <c r="K169" s="4" t="s">
        <v>4406</v>
      </c>
      <c r="L169" s="4">
        <v>0</v>
      </c>
      <c r="M169" s="4" t="s">
        <v>4397</v>
      </c>
      <c r="N169" s="4" t="s">
        <v>4398</v>
      </c>
      <c r="O169" s="4" t="s">
        <v>4399</v>
      </c>
      <c r="P169" s="4">
        <v>4</v>
      </c>
      <c r="Q169" s="4" t="s">
        <v>4400</v>
      </c>
      <c r="R169" s="4">
        <v>0</v>
      </c>
      <c r="S169" s="4">
        <v>0</v>
      </c>
      <c r="X169" s="4">
        <v>0</v>
      </c>
      <c r="Y169" s="4">
        <v>1</v>
      </c>
      <c r="Z169" s="4" t="s">
        <v>4447</v>
      </c>
      <c r="AA169" s="4" t="s">
        <v>4405</v>
      </c>
      <c r="AH169" s="4" t="s">
        <v>4722</v>
      </c>
      <c r="AI169" s="4">
        <v>87508</v>
      </c>
    </row>
    <row r="170" spans="1:35" ht="17" customHeight="1" x14ac:dyDescent="0.4">
      <c r="A170" s="7">
        <v>113011500500092</v>
      </c>
      <c r="B170" s="4" t="s">
        <v>4699</v>
      </c>
      <c r="C170" s="4">
        <v>76424</v>
      </c>
      <c r="D170" s="4" t="b">
        <v>0</v>
      </c>
      <c r="E170" s="4" t="s">
        <v>63</v>
      </c>
      <c r="F170" s="4" t="s">
        <v>4405</v>
      </c>
      <c r="G170" s="4" t="s">
        <v>4405</v>
      </c>
      <c r="K170" s="4" t="s">
        <v>4406</v>
      </c>
      <c r="L170" s="4">
        <v>0</v>
      </c>
      <c r="M170" s="4" t="s">
        <v>4397</v>
      </c>
      <c r="N170" s="4" t="s">
        <v>4398</v>
      </c>
      <c r="O170" s="4" t="s">
        <v>4399</v>
      </c>
      <c r="P170" s="4">
        <v>0</v>
      </c>
      <c r="Q170" s="4" t="s">
        <v>4400</v>
      </c>
      <c r="R170" s="4">
        <v>0</v>
      </c>
      <c r="S170" s="4">
        <v>0</v>
      </c>
      <c r="X170" s="4">
        <v>0</v>
      </c>
      <c r="Y170" s="4">
        <v>1</v>
      </c>
      <c r="Z170" s="4" t="s">
        <v>4401</v>
      </c>
      <c r="AA170" s="4" t="s">
        <v>4405</v>
      </c>
      <c r="AG170" s="4" t="s">
        <v>4723</v>
      </c>
      <c r="AH170" s="4" t="s">
        <v>4724</v>
      </c>
      <c r="AI170" s="4">
        <v>76425</v>
      </c>
    </row>
    <row r="171" spans="1:35" ht="17" customHeight="1" x14ac:dyDescent="0.4">
      <c r="A171" s="7">
        <v>113011500500093</v>
      </c>
      <c r="B171" s="4" t="s">
        <v>4699</v>
      </c>
      <c r="C171" s="4">
        <v>76147</v>
      </c>
      <c r="D171" s="4" t="b">
        <v>0</v>
      </c>
      <c r="E171" s="4" t="s">
        <v>4725</v>
      </c>
      <c r="F171" s="4" t="s">
        <v>4393</v>
      </c>
      <c r="G171" s="4" t="s">
        <v>4405</v>
      </c>
      <c r="K171" s="4" t="s">
        <v>4406</v>
      </c>
      <c r="L171" s="4">
        <v>0</v>
      </c>
      <c r="M171" s="4" t="s">
        <v>4397</v>
      </c>
      <c r="N171" s="4" t="s">
        <v>4398</v>
      </c>
      <c r="O171" s="4" t="s">
        <v>4399</v>
      </c>
      <c r="P171" s="4">
        <v>1</v>
      </c>
      <c r="Q171" s="4" t="s">
        <v>4400</v>
      </c>
      <c r="R171" s="4">
        <v>0</v>
      </c>
      <c r="S171" s="4">
        <v>21106800</v>
      </c>
      <c r="X171" s="4">
        <v>0</v>
      </c>
      <c r="Y171" s="4">
        <v>1</v>
      </c>
      <c r="Z171" s="4" t="s">
        <v>1800</v>
      </c>
      <c r="AA171" s="4" t="s">
        <v>4394</v>
      </c>
      <c r="AF171" s="4" t="s">
        <v>4726</v>
      </c>
      <c r="AH171" s="4" t="s">
        <v>4727</v>
      </c>
      <c r="AI171" s="4">
        <v>76148</v>
      </c>
    </row>
    <row r="172" spans="1:35" ht="17" customHeight="1" x14ac:dyDescent="0.4">
      <c r="A172" s="7">
        <v>113011500500094</v>
      </c>
      <c r="B172" s="4" t="s">
        <v>4699</v>
      </c>
      <c r="C172" s="4">
        <v>76462</v>
      </c>
      <c r="D172" s="4" t="b">
        <v>1</v>
      </c>
      <c r="E172" s="4" t="s">
        <v>4728</v>
      </c>
      <c r="F172" s="4" t="s">
        <v>4405</v>
      </c>
      <c r="G172" s="4" t="s">
        <v>4394</v>
      </c>
      <c r="H172" s="4" t="s">
        <v>104</v>
      </c>
      <c r="I172" s="4" t="s">
        <v>4707</v>
      </c>
      <c r="J172" s="4" t="s">
        <v>4729</v>
      </c>
      <c r="K172" s="4" t="s">
        <v>4406</v>
      </c>
      <c r="L172" s="4">
        <v>0</v>
      </c>
      <c r="M172" s="4" t="s">
        <v>4397</v>
      </c>
      <c r="N172" s="4" t="s">
        <v>4398</v>
      </c>
      <c r="O172" s="4" t="s">
        <v>4399</v>
      </c>
      <c r="P172" s="4">
        <v>2</v>
      </c>
      <c r="Q172" s="4" t="s">
        <v>4400</v>
      </c>
      <c r="R172" s="4">
        <v>0</v>
      </c>
      <c r="S172" s="4">
        <v>0</v>
      </c>
      <c r="X172" s="4">
        <v>0</v>
      </c>
      <c r="Y172" s="4">
        <v>7</v>
      </c>
      <c r="Z172" s="4" t="s">
        <v>4401</v>
      </c>
      <c r="AA172" s="4" t="s">
        <v>4393</v>
      </c>
      <c r="AH172" s="4" t="s">
        <v>4730</v>
      </c>
      <c r="AI172" s="4">
        <v>76463</v>
      </c>
    </row>
    <row r="173" spans="1:35" ht="17" customHeight="1" x14ac:dyDescent="0.4">
      <c r="A173" s="7">
        <v>113011500500095</v>
      </c>
      <c r="B173" s="4" t="s">
        <v>4699</v>
      </c>
      <c r="C173" s="4">
        <v>77005</v>
      </c>
      <c r="D173" s="4" t="b">
        <v>0</v>
      </c>
      <c r="E173" s="4" t="s">
        <v>4731</v>
      </c>
      <c r="F173" s="4" t="s">
        <v>4393</v>
      </c>
      <c r="G173" s="4" t="s">
        <v>4405</v>
      </c>
      <c r="H173" s="4" t="s">
        <v>3884</v>
      </c>
      <c r="I173" s="4" t="s">
        <v>4732</v>
      </c>
      <c r="J173" s="4" t="s">
        <v>4708</v>
      </c>
      <c r="K173" s="4" t="s">
        <v>4406</v>
      </c>
      <c r="L173" s="4">
        <v>0</v>
      </c>
      <c r="M173" s="4" t="s">
        <v>4397</v>
      </c>
      <c r="N173" s="4" t="s">
        <v>4398</v>
      </c>
      <c r="O173" s="4" t="s">
        <v>4399</v>
      </c>
      <c r="P173" s="4">
        <v>0</v>
      </c>
      <c r="Q173" s="4" t="s">
        <v>4400</v>
      </c>
      <c r="R173" s="4">
        <v>0</v>
      </c>
      <c r="S173" s="4">
        <v>1800000</v>
      </c>
      <c r="X173" s="4">
        <v>0</v>
      </c>
      <c r="Y173" s="4">
        <v>1</v>
      </c>
      <c r="Z173" s="4" t="s">
        <v>4401</v>
      </c>
      <c r="AA173" s="4" t="s">
        <v>4394</v>
      </c>
      <c r="AF173" s="4" t="s">
        <v>4733</v>
      </c>
      <c r="AH173" s="4" t="s">
        <v>4734</v>
      </c>
      <c r="AI173" s="4">
        <v>77006</v>
      </c>
    </row>
    <row r="174" spans="1:35" ht="17" customHeight="1" x14ac:dyDescent="0.4">
      <c r="A174" s="7">
        <v>113011500500096</v>
      </c>
      <c r="B174" s="4" t="s">
        <v>4699</v>
      </c>
      <c r="C174" s="4">
        <v>76464</v>
      </c>
      <c r="D174" s="4" t="b">
        <v>0</v>
      </c>
      <c r="E174" s="4" t="s">
        <v>4735</v>
      </c>
      <c r="F174" s="4" t="s">
        <v>4393</v>
      </c>
      <c r="G174" s="4" t="s">
        <v>4405</v>
      </c>
      <c r="H174" s="4" t="s">
        <v>137</v>
      </c>
      <c r="I174" s="4" t="s">
        <v>4707</v>
      </c>
      <c r="J174" s="4" t="s">
        <v>4729</v>
      </c>
      <c r="K174" s="4" t="s">
        <v>4406</v>
      </c>
      <c r="L174" s="4">
        <v>0</v>
      </c>
      <c r="M174" s="4" t="s">
        <v>4397</v>
      </c>
      <c r="N174" s="4" t="s">
        <v>4398</v>
      </c>
      <c r="O174" s="4" t="s">
        <v>4399</v>
      </c>
      <c r="P174" s="4">
        <v>0</v>
      </c>
      <c r="Q174" s="4" t="s">
        <v>4400</v>
      </c>
      <c r="R174" s="4">
        <v>0</v>
      </c>
      <c r="S174" s="4">
        <v>3600000</v>
      </c>
      <c r="X174" s="4">
        <v>0</v>
      </c>
      <c r="Y174" s="4">
        <v>1</v>
      </c>
      <c r="Z174" s="4" t="s">
        <v>4401</v>
      </c>
      <c r="AA174" s="4" t="s">
        <v>4394</v>
      </c>
      <c r="AF174" s="4" t="s">
        <v>4736</v>
      </c>
      <c r="AH174" s="4" t="s">
        <v>4737</v>
      </c>
      <c r="AI174" s="4">
        <v>76465</v>
      </c>
    </row>
    <row r="175" spans="1:35" ht="17" customHeight="1" x14ac:dyDescent="0.4">
      <c r="A175" s="7">
        <v>113011500500097</v>
      </c>
      <c r="B175" s="4" t="s">
        <v>4699</v>
      </c>
      <c r="C175" s="4">
        <v>77209</v>
      </c>
      <c r="D175" s="4" t="b">
        <v>0</v>
      </c>
      <c r="E175" s="4" t="s">
        <v>4738</v>
      </c>
      <c r="F175" s="4" t="s">
        <v>4393</v>
      </c>
      <c r="G175" s="4" t="s">
        <v>4405</v>
      </c>
      <c r="H175" s="4" t="s">
        <v>137</v>
      </c>
      <c r="I175" s="4" t="s">
        <v>4707</v>
      </c>
      <c r="J175" s="4" t="s">
        <v>4729</v>
      </c>
      <c r="K175" s="4" t="s">
        <v>4406</v>
      </c>
      <c r="L175" s="4">
        <v>0</v>
      </c>
      <c r="M175" s="4" t="s">
        <v>4397</v>
      </c>
      <c r="N175" s="4" t="s">
        <v>4398</v>
      </c>
      <c r="O175" s="4" t="s">
        <v>4399</v>
      </c>
      <c r="P175" s="4">
        <v>0</v>
      </c>
      <c r="Q175" s="4" t="s">
        <v>4400</v>
      </c>
      <c r="R175" s="4">
        <v>0</v>
      </c>
      <c r="S175" s="4">
        <v>4200000</v>
      </c>
      <c r="X175" s="4">
        <v>0</v>
      </c>
      <c r="Y175" s="4">
        <v>1</v>
      </c>
      <c r="Z175" s="4" t="s">
        <v>4447</v>
      </c>
      <c r="AA175" s="4" t="s">
        <v>4405</v>
      </c>
      <c r="AF175" s="4" t="s">
        <v>4739</v>
      </c>
      <c r="AH175" s="4" t="s">
        <v>4740</v>
      </c>
      <c r="AI175" s="4">
        <v>77210</v>
      </c>
    </row>
    <row r="176" spans="1:35" ht="17" customHeight="1" x14ac:dyDescent="0.4">
      <c r="A176" s="7">
        <v>113011500500098</v>
      </c>
      <c r="B176" s="4" t="s">
        <v>4699</v>
      </c>
      <c r="C176" s="4">
        <v>80715</v>
      </c>
      <c r="D176" s="4" t="b">
        <v>1</v>
      </c>
      <c r="E176" s="4" t="s">
        <v>4741</v>
      </c>
      <c r="F176" s="4" t="s">
        <v>4405</v>
      </c>
      <c r="G176" s="4" t="s">
        <v>4394</v>
      </c>
      <c r="H176" s="4" t="s">
        <v>1135</v>
      </c>
      <c r="J176" s="4" t="s">
        <v>4708</v>
      </c>
      <c r="K176" s="4" t="s">
        <v>4406</v>
      </c>
      <c r="L176" s="4">
        <v>0</v>
      </c>
      <c r="M176" s="4" t="s">
        <v>4397</v>
      </c>
      <c r="N176" s="4" t="s">
        <v>4398</v>
      </c>
      <c r="O176" s="4" t="s">
        <v>4399</v>
      </c>
      <c r="P176" s="4">
        <v>0</v>
      </c>
      <c r="Q176" s="4" t="s">
        <v>4400</v>
      </c>
      <c r="R176" s="4">
        <v>0</v>
      </c>
      <c r="S176" s="4">
        <v>2400000</v>
      </c>
      <c r="X176" s="4">
        <v>0</v>
      </c>
      <c r="Y176" s="4">
        <v>5</v>
      </c>
      <c r="Z176" s="4" t="s">
        <v>4401</v>
      </c>
      <c r="AA176" s="4" t="s">
        <v>4393</v>
      </c>
      <c r="AH176" s="4" t="s">
        <v>4742</v>
      </c>
      <c r="AI176" s="4">
        <v>80716</v>
      </c>
    </row>
    <row r="177" spans="1:35" ht="17" customHeight="1" x14ac:dyDescent="0.4">
      <c r="A177" s="7">
        <v>113011500500099</v>
      </c>
      <c r="B177" s="4" t="s">
        <v>4699</v>
      </c>
      <c r="C177" s="4">
        <v>77419</v>
      </c>
      <c r="D177" s="4" t="b">
        <v>0</v>
      </c>
      <c r="E177" s="4" t="s">
        <v>4731</v>
      </c>
      <c r="F177" s="4" t="s">
        <v>4393</v>
      </c>
      <c r="G177" s="4" t="s">
        <v>4405</v>
      </c>
      <c r="I177" s="4" t="s">
        <v>4707</v>
      </c>
      <c r="J177" s="4" t="s">
        <v>4729</v>
      </c>
      <c r="K177" s="4" t="s">
        <v>4406</v>
      </c>
      <c r="L177" s="4">
        <v>0</v>
      </c>
      <c r="M177" s="4" t="s">
        <v>4397</v>
      </c>
      <c r="N177" s="4" t="s">
        <v>4398</v>
      </c>
      <c r="O177" s="4" t="s">
        <v>4399</v>
      </c>
      <c r="P177" s="4">
        <v>3</v>
      </c>
      <c r="Q177" s="4" t="s">
        <v>4400</v>
      </c>
      <c r="R177" s="4">
        <v>0</v>
      </c>
      <c r="S177" s="4">
        <v>18000000</v>
      </c>
      <c r="X177" s="4">
        <v>0</v>
      </c>
      <c r="Y177" s="4">
        <v>1</v>
      </c>
      <c r="Z177" s="4" t="s">
        <v>1800</v>
      </c>
      <c r="AA177" s="4" t="s">
        <v>4394</v>
      </c>
      <c r="AF177" s="4" t="s">
        <v>4743</v>
      </c>
      <c r="AH177" s="4" t="s">
        <v>4734</v>
      </c>
      <c r="AI177" s="4">
        <v>77420</v>
      </c>
    </row>
    <row r="178" spans="1:35" ht="17" customHeight="1" x14ac:dyDescent="0.4">
      <c r="A178" s="7">
        <v>113011500500101</v>
      </c>
      <c r="B178" s="4" t="s">
        <v>4699</v>
      </c>
      <c r="C178" s="4">
        <v>77626</v>
      </c>
      <c r="D178" s="4" t="b">
        <v>1</v>
      </c>
      <c r="E178" s="4" t="s">
        <v>4744</v>
      </c>
      <c r="F178" s="4" t="s">
        <v>4405</v>
      </c>
      <c r="G178" s="4" t="s">
        <v>4394</v>
      </c>
      <c r="H178" s="4" t="s">
        <v>90</v>
      </c>
      <c r="J178" s="4" t="s">
        <v>4729</v>
      </c>
      <c r="K178" s="4" t="s">
        <v>4406</v>
      </c>
      <c r="L178" s="4">
        <v>0</v>
      </c>
      <c r="M178" s="4" t="s">
        <v>4397</v>
      </c>
      <c r="N178" s="4" t="s">
        <v>4398</v>
      </c>
      <c r="O178" s="4" t="s">
        <v>4399</v>
      </c>
      <c r="P178" s="4">
        <v>1</v>
      </c>
      <c r="Q178" s="4" t="s">
        <v>4400</v>
      </c>
      <c r="R178" s="4">
        <v>0</v>
      </c>
      <c r="S178" s="4">
        <v>0</v>
      </c>
      <c r="X178" s="4">
        <v>0</v>
      </c>
      <c r="Y178" s="4">
        <v>5</v>
      </c>
      <c r="Z178" s="4" t="s">
        <v>4401</v>
      </c>
      <c r="AA178" s="4" t="s">
        <v>4393</v>
      </c>
      <c r="AH178" s="4" t="s">
        <v>4745</v>
      </c>
      <c r="AI178" s="4">
        <v>77627</v>
      </c>
    </row>
    <row r="179" spans="1:35" ht="17" customHeight="1" x14ac:dyDescent="0.4">
      <c r="A179" s="7">
        <v>113011500500102</v>
      </c>
      <c r="B179" s="4" t="s">
        <v>4541</v>
      </c>
      <c r="C179" s="4">
        <v>76360</v>
      </c>
      <c r="D179" s="4" t="b">
        <v>1</v>
      </c>
      <c r="E179" s="4" t="s">
        <v>4746</v>
      </c>
      <c r="F179" s="4" t="s">
        <v>4405</v>
      </c>
      <c r="G179" s="4" t="s">
        <v>4394</v>
      </c>
      <c r="H179" s="4" t="s">
        <v>82</v>
      </c>
      <c r="I179" s="4" t="s">
        <v>4707</v>
      </c>
      <c r="J179" s="4" t="s">
        <v>4747</v>
      </c>
      <c r="K179" s="4" t="s">
        <v>4406</v>
      </c>
      <c r="L179" s="4">
        <v>1</v>
      </c>
      <c r="M179" s="4" t="s">
        <v>4397</v>
      </c>
      <c r="N179" s="4" t="s">
        <v>4398</v>
      </c>
      <c r="O179" s="4" t="s">
        <v>4399</v>
      </c>
      <c r="P179" s="4">
        <v>1</v>
      </c>
      <c r="Q179" s="4" t="s">
        <v>4400</v>
      </c>
      <c r="R179" s="4">
        <v>0</v>
      </c>
      <c r="S179" s="4">
        <v>4800000</v>
      </c>
      <c r="T179" s="4" t="s">
        <v>4748</v>
      </c>
      <c r="X179" s="4">
        <v>0</v>
      </c>
      <c r="Y179" s="4">
        <v>5</v>
      </c>
      <c r="Z179" s="4" t="s">
        <v>4401</v>
      </c>
      <c r="AA179" s="4" t="s">
        <v>4393</v>
      </c>
      <c r="AH179" s="4" t="s">
        <v>4550</v>
      </c>
      <c r="AI179" s="4">
        <v>76361</v>
      </c>
    </row>
    <row r="180" spans="1:35" ht="17" customHeight="1" x14ac:dyDescent="0.4">
      <c r="A180" s="7">
        <v>113011500500103</v>
      </c>
      <c r="B180" s="4" t="s">
        <v>4541</v>
      </c>
      <c r="C180" s="4">
        <v>76848</v>
      </c>
      <c r="D180" s="4" t="b">
        <v>0</v>
      </c>
      <c r="E180" s="4" t="s">
        <v>4749</v>
      </c>
      <c r="F180" s="4" t="s">
        <v>4405</v>
      </c>
      <c r="G180" s="4" t="s">
        <v>4405</v>
      </c>
      <c r="I180" s="4" t="s">
        <v>4750</v>
      </c>
      <c r="J180" s="4" t="s">
        <v>4751</v>
      </c>
      <c r="K180" s="4" t="s">
        <v>4406</v>
      </c>
      <c r="L180" s="4">
        <v>0</v>
      </c>
      <c r="M180" s="4" t="s">
        <v>4397</v>
      </c>
      <c r="N180" s="4" t="s">
        <v>4398</v>
      </c>
      <c r="O180" s="4" t="s">
        <v>4399</v>
      </c>
      <c r="P180" s="4">
        <v>0</v>
      </c>
      <c r="Q180" s="4" t="s">
        <v>4400</v>
      </c>
      <c r="R180" s="4">
        <v>0</v>
      </c>
      <c r="S180" s="4">
        <v>1800000</v>
      </c>
      <c r="X180" s="4">
        <v>0</v>
      </c>
      <c r="Y180" s="4">
        <v>4</v>
      </c>
      <c r="Z180" s="4" t="s">
        <v>4401</v>
      </c>
      <c r="AA180" s="4" t="s">
        <v>4405</v>
      </c>
      <c r="AH180" s="4" t="s">
        <v>4752</v>
      </c>
      <c r="AI180" s="4">
        <v>76849</v>
      </c>
    </row>
    <row r="181" spans="1:35" ht="17" customHeight="1" x14ac:dyDescent="0.4">
      <c r="A181" s="7">
        <v>113011500500104</v>
      </c>
      <c r="B181" s="4" t="s">
        <v>4541</v>
      </c>
      <c r="C181" s="4">
        <v>76849</v>
      </c>
      <c r="D181" s="4" t="b">
        <v>0</v>
      </c>
      <c r="E181" s="4" t="s">
        <v>4753</v>
      </c>
      <c r="F181" s="4" t="s">
        <v>4405</v>
      </c>
      <c r="G181" s="4" t="s">
        <v>4394</v>
      </c>
      <c r="H181" s="4" t="s">
        <v>95</v>
      </c>
      <c r="I181" s="4" t="s">
        <v>4750</v>
      </c>
      <c r="J181" s="4" t="s">
        <v>4754</v>
      </c>
      <c r="K181" s="4" t="s">
        <v>4406</v>
      </c>
      <c r="L181" s="4">
        <v>0</v>
      </c>
      <c r="M181" s="4" t="s">
        <v>4683</v>
      </c>
      <c r="N181" s="4" t="s">
        <v>4398</v>
      </c>
      <c r="O181" s="4" t="s">
        <v>4399</v>
      </c>
      <c r="P181" s="4">
        <v>0</v>
      </c>
      <c r="Q181" s="4" t="s">
        <v>4400</v>
      </c>
      <c r="R181" s="4">
        <v>0</v>
      </c>
      <c r="S181" s="4">
        <v>1800000</v>
      </c>
      <c r="X181" s="4">
        <v>0</v>
      </c>
      <c r="Y181" s="4">
        <v>3</v>
      </c>
      <c r="Z181" s="4" t="s">
        <v>4401</v>
      </c>
      <c r="AA181" s="4" t="s">
        <v>4393</v>
      </c>
      <c r="AH181" s="4" t="s">
        <v>4550</v>
      </c>
      <c r="AI181" s="4">
        <v>76850</v>
      </c>
    </row>
    <row r="182" spans="1:35" ht="17" customHeight="1" x14ac:dyDescent="0.4">
      <c r="A182" s="7">
        <v>113011500500105</v>
      </c>
      <c r="B182" s="4" t="s">
        <v>4541</v>
      </c>
      <c r="C182" s="4">
        <v>87486</v>
      </c>
      <c r="D182" s="4" t="b">
        <v>0</v>
      </c>
      <c r="E182" s="4" t="s">
        <v>63</v>
      </c>
      <c r="F182" s="4" t="s">
        <v>4405</v>
      </c>
      <c r="G182" s="4" t="s">
        <v>4405</v>
      </c>
      <c r="I182" s="4" t="s">
        <v>4707</v>
      </c>
      <c r="K182" s="4" t="s">
        <v>4406</v>
      </c>
      <c r="L182" s="4">
        <v>1</v>
      </c>
      <c r="M182" s="4" t="s">
        <v>4397</v>
      </c>
      <c r="N182" s="4" t="s">
        <v>4425</v>
      </c>
      <c r="O182" s="4" t="s">
        <v>4399</v>
      </c>
      <c r="P182" s="4">
        <v>1</v>
      </c>
      <c r="Q182" s="4" t="s">
        <v>4400</v>
      </c>
      <c r="R182" s="4">
        <v>0</v>
      </c>
      <c r="S182" s="4">
        <v>18000000</v>
      </c>
      <c r="X182" s="4">
        <v>0</v>
      </c>
      <c r="Y182" s="4">
        <v>1</v>
      </c>
      <c r="Z182" s="4" t="s">
        <v>4447</v>
      </c>
      <c r="AA182" s="4" t="s">
        <v>4405</v>
      </c>
      <c r="AB182" s="4" t="s">
        <v>4755</v>
      </c>
      <c r="AH182" s="4" t="s">
        <v>4756</v>
      </c>
      <c r="AI182" s="4">
        <v>87487</v>
      </c>
    </row>
    <row r="183" spans="1:35" ht="17" customHeight="1" x14ac:dyDescent="0.4">
      <c r="A183" s="7">
        <v>113011500500106</v>
      </c>
      <c r="B183" s="4" t="s">
        <v>4541</v>
      </c>
      <c r="C183" s="4">
        <v>76882</v>
      </c>
      <c r="D183" s="4" t="b">
        <v>0</v>
      </c>
      <c r="E183" s="4" t="s">
        <v>4757</v>
      </c>
      <c r="F183" s="4" t="s">
        <v>4393</v>
      </c>
      <c r="G183" s="4" t="s">
        <v>4393</v>
      </c>
      <c r="H183" s="4" t="s">
        <v>1422</v>
      </c>
      <c r="I183" s="4" t="s">
        <v>4750</v>
      </c>
      <c r="J183" s="4" t="s">
        <v>4758</v>
      </c>
      <c r="K183" s="4" t="s">
        <v>4406</v>
      </c>
      <c r="L183" s="4">
        <v>0</v>
      </c>
      <c r="M183" s="4" t="s">
        <v>4397</v>
      </c>
      <c r="N183" s="4" t="s">
        <v>4398</v>
      </c>
      <c r="O183" s="4" t="s">
        <v>4399</v>
      </c>
      <c r="P183" s="4">
        <v>2</v>
      </c>
      <c r="Q183" s="4" t="s">
        <v>4400</v>
      </c>
      <c r="R183" s="4">
        <v>0</v>
      </c>
      <c r="S183" s="4">
        <v>5940000</v>
      </c>
      <c r="X183" s="4">
        <v>0</v>
      </c>
      <c r="Y183" s="4">
        <v>7</v>
      </c>
      <c r="Z183" s="4" t="s">
        <v>4401</v>
      </c>
      <c r="AA183" s="4" t="s">
        <v>4393</v>
      </c>
      <c r="AF183" s="4" t="s">
        <v>4550</v>
      </c>
      <c r="AH183" s="4" t="s">
        <v>4759</v>
      </c>
      <c r="AI183" s="4">
        <v>76883</v>
      </c>
    </row>
    <row r="184" spans="1:35" ht="17" customHeight="1" x14ac:dyDescent="0.4">
      <c r="A184" s="7">
        <v>113011500500107</v>
      </c>
      <c r="B184" s="4" t="s">
        <v>4541</v>
      </c>
      <c r="C184" s="4">
        <v>82054</v>
      </c>
      <c r="D184" s="4" t="b">
        <v>0</v>
      </c>
      <c r="E184" s="4" t="s">
        <v>4760</v>
      </c>
      <c r="F184" s="4" t="s">
        <v>4405</v>
      </c>
      <c r="G184" s="4" t="s">
        <v>4394</v>
      </c>
      <c r="H184" s="4" t="s">
        <v>519</v>
      </c>
      <c r="I184" s="4" t="s">
        <v>4750</v>
      </c>
      <c r="J184" s="4" t="s">
        <v>4751</v>
      </c>
      <c r="K184" s="4" t="s">
        <v>4406</v>
      </c>
      <c r="L184" s="4">
        <v>0</v>
      </c>
      <c r="M184" s="4" t="s">
        <v>4397</v>
      </c>
      <c r="N184" s="4" t="s">
        <v>4398</v>
      </c>
      <c r="O184" s="4" t="s">
        <v>4399</v>
      </c>
      <c r="P184" s="4">
        <v>0</v>
      </c>
      <c r="Q184" s="4" t="s">
        <v>4400</v>
      </c>
      <c r="R184" s="4">
        <v>0</v>
      </c>
      <c r="S184" s="4">
        <v>1800000</v>
      </c>
      <c r="X184" s="4">
        <v>0</v>
      </c>
      <c r="Y184" s="4">
        <v>3</v>
      </c>
      <c r="Z184" s="4" t="s">
        <v>4401</v>
      </c>
      <c r="AA184" s="4" t="s">
        <v>4405</v>
      </c>
      <c r="AH184" s="4" t="s">
        <v>4761</v>
      </c>
      <c r="AI184" s="4">
        <v>82055</v>
      </c>
    </row>
    <row r="185" spans="1:35" ht="17" customHeight="1" x14ac:dyDescent="0.4">
      <c r="A185" s="7">
        <v>113011500500108</v>
      </c>
      <c r="B185" s="4" t="s">
        <v>4541</v>
      </c>
      <c r="C185" s="4">
        <v>76346</v>
      </c>
      <c r="D185" s="4" t="b">
        <v>0</v>
      </c>
      <c r="E185" s="4" t="s">
        <v>4762</v>
      </c>
      <c r="F185" s="4" t="s">
        <v>4405</v>
      </c>
      <c r="G185" s="4" t="s">
        <v>4393</v>
      </c>
      <c r="H185" s="4" t="s">
        <v>95</v>
      </c>
      <c r="I185" s="4" t="s">
        <v>4707</v>
      </c>
      <c r="J185" s="4" t="s">
        <v>4747</v>
      </c>
      <c r="K185" s="4" t="s">
        <v>4406</v>
      </c>
      <c r="L185" s="4">
        <v>0</v>
      </c>
      <c r="M185" s="4" t="s">
        <v>4397</v>
      </c>
      <c r="N185" s="4" t="s">
        <v>4398</v>
      </c>
      <c r="O185" s="4" t="s">
        <v>4399</v>
      </c>
      <c r="P185" s="4">
        <v>0</v>
      </c>
      <c r="Q185" s="4" t="s">
        <v>4400</v>
      </c>
      <c r="R185" s="4">
        <v>0</v>
      </c>
      <c r="S185" s="4">
        <v>2400000</v>
      </c>
      <c r="X185" s="4">
        <v>0</v>
      </c>
      <c r="Y185" s="4">
        <v>5</v>
      </c>
      <c r="Z185" s="4" t="s">
        <v>4401</v>
      </c>
      <c r="AA185" s="4" t="s">
        <v>4393</v>
      </c>
      <c r="AB185" s="4" t="s">
        <v>4763</v>
      </c>
      <c r="AH185" s="4" t="s">
        <v>4764</v>
      </c>
      <c r="AI185" s="4">
        <v>76347</v>
      </c>
    </row>
    <row r="186" spans="1:35" ht="17" customHeight="1" x14ac:dyDescent="0.4">
      <c r="A186" s="7">
        <v>113011500500109</v>
      </c>
      <c r="B186" s="4" t="s">
        <v>4541</v>
      </c>
      <c r="C186" s="4">
        <v>76852</v>
      </c>
      <c r="D186" s="4" t="b">
        <v>0</v>
      </c>
      <c r="E186" s="4" t="s">
        <v>4765</v>
      </c>
      <c r="F186" s="4" t="s">
        <v>4405</v>
      </c>
      <c r="G186" s="4" t="s">
        <v>4394</v>
      </c>
      <c r="H186" s="4" t="s">
        <v>1711</v>
      </c>
      <c r="I186" s="4" t="s">
        <v>4750</v>
      </c>
      <c r="J186" s="4" t="s">
        <v>4751</v>
      </c>
      <c r="K186" s="4" t="s">
        <v>4406</v>
      </c>
      <c r="L186" s="4">
        <v>0</v>
      </c>
      <c r="M186" s="4" t="s">
        <v>4397</v>
      </c>
      <c r="N186" s="4" t="s">
        <v>4398</v>
      </c>
      <c r="O186" s="4" t="s">
        <v>4399</v>
      </c>
      <c r="P186" s="4">
        <v>0</v>
      </c>
      <c r="Q186" s="4" t="s">
        <v>4400</v>
      </c>
      <c r="R186" s="4">
        <v>0</v>
      </c>
      <c r="S186" s="4">
        <v>1800000</v>
      </c>
      <c r="X186" s="4">
        <v>0</v>
      </c>
      <c r="Y186" s="4">
        <v>3</v>
      </c>
      <c r="Z186" s="4" t="s">
        <v>4401</v>
      </c>
      <c r="AA186" s="4" t="s">
        <v>4393</v>
      </c>
      <c r="AH186" s="4" t="s">
        <v>4766</v>
      </c>
      <c r="AI186" s="4">
        <v>76853</v>
      </c>
    </row>
    <row r="187" spans="1:35" ht="17" customHeight="1" x14ac:dyDescent="0.4">
      <c r="A187" s="7">
        <v>113011500500110</v>
      </c>
      <c r="B187" s="4" t="s">
        <v>4541</v>
      </c>
      <c r="C187" s="4">
        <v>76889</v>
      </c>
      <c r="D187" s="4" t="b">
        <v>0</v>
      </c>
      <c r="E187" s="4" t="s">
        <v>63</v>
      </c>
      <c r="F187" s="4" t="s">
        <v>4405</v>
      </c>
      <c r="G187" s="4" t="s">
        <v>4405</v>
      </c>
      <c r="I187" s="4" t="s">
        <v>4707</v>
      </c>
      <c r="J187" s="4" t="s">
        <v>4747</v>
      </c>
      <c r="K187" s="4" t="s">
        <v>4406</v>
      </c>
      <c r="L187" s="4">
        <v>5</v>
      </c>
      <c r="M187" s="4" t="s">
        <v>4397</v>
      </c>
      <c r="N187" s="4" t="s">
        <v>4398</v>
      </c>
      <c r="O187" s="4" t="s">
        <v>4399</v>
      </c>
      <c r="P187" s="4">
        <v>5</v>
      </c>
      <c r="Q187" s="4" t="s">
        <v>4400</v>
      </c>
      <c r="R187" s="4">
        <v>0</v>
      </c>
      <c r="S187" s="4">
        <v>0</v>
      </c>
      <c r="X187" s="4">
        <v>0</v>
      </c>
      <c r="Y187" s="4">
        <v>1</v>
      </c>
      <c r="Z187" s="4" t="s">
        <v>4401</v>
      </c>
      <c r="AA187" s="4" t="s">
        <v>4405</v>
      </c>
      <c r="AH187" s="4" t="s">
        <v>4767</v>
      </c>
      <c r="AI187" s="4">
        <v>76890</v>
      </c>
    </row>
    <row r="188" spans="1:35" ht="17" customHeight="1" x14ac:dyDescent="0.4">
      <c r="A188" s="7">
        <v>113011500500111</v>
      </c>
      <c r="B188" s="4" t="s">
        <v>4541</v>
      </c>
      <c r="C188" s="4">
        <v>76885</v>
      </c>
      <c r="D188" s="4" t="b">
        <v>0</v>
      </c>
      <c r="E188" s="4" t="s">
        <v>63</v>
      </c>
      <c r="F188" s="4" t="s">
        <v>4405</v>
      </c>
      <c r="G188" s="4" t="s">
        <v>4405</v>
      </c>
      <c r="I188" s="4" t="s">
        <v>4750</v>
      </c>
      <c r="J188" s="4" t="s">
        <v>4751</v>
      </c>
      <c r="K188" s="4" t="s">
        <v>4406</v>
      </c>
      <c r="L188" s="4">
        <v>7</v>
      </c>
      <c r="M188" s="4" t="s">
        <v>4397</v>
      </c>
      <c r="N188" s="4" t="s">
        <v>4398</v>
      </c>
      <c r="O188" s="4" t="s">
        <v>4399</v>
      </c>
      <c r="P188" s="4">
        <v>7</v>
      </c>
      <c r="Q188" s="4" t="s">
        <v>4416</v>
      </c>
      <c r="R188" s="4">
        <v>0</v>
      </c>
      <c r="S188" s="4">
        <v>0</v>
      </c>
      <c r="X188" s="4">
        <v>0</v>
      </c>
      <c r="Y188" s="4">
        <v>1</v>
      </c>
      <c r="Z188" s="4" t="s">
        <v>4401</v>
      </c>
      <c r="AA188" s="4" t="s">
        <v>4405</v>
      </c>
      <c r="AH188" s="4" t="s">
        <v>4768</v>
      </c>
      <c r="AI188" s="4">
        <v>76886</v>
      </c>
    </row>
    <row r="189" spans="1:35" ht="17" customHeight="1" x14ac:dyDescent="0.4">
      <c r="A189" s="7">
        <v>113011500500112</v>
      </c>
      <c r="B189" s="4" t="s">
        <v>4541</v>
      </c>
      <c r="C189" s="4">
        <v>82057</v>
      </c>
      <c r="D189" s="4" t="b">
        <v>0</v>
      </c>
      <c r="E189" s="4" t="s">
        <v>4769</v>
      </c>
      <c r="F189" s="4" t="s">
        <v>4405</v>
      </c>
      <c r="G189" s="4" t="s">
        <v>4405</v>
      </c>
      <c r="H189" s="4" t="s">
        <v>1305</v>
      </c>
      <c r="I189" s="4" t="s">
        <v>4750</v>
      </c>
      <c r="J189" s="4" t="s">
        <v>4770</v>
      </c>
      <c r="K189" s="4" t="s">
        <v>4406</v>
      </c>
      <c r="L189" s="4">
        <v>0</v>
      </c>
      <c r="M189" s="4" t="s">
        <v>4397</v>
      </c>
      <c r="N189" s="4" t="s">
        <v>4398</v>
      </c>
      <c r="O189" s="4" t="s">
        <v>4399</v>
      </c>
      <c r="P189" s="4">
        <v>0</v>
      </c>
      <c r="Q189" s="4" t="s">
        <v>4400</v>
      </c>
      <c r="R189" s="4">
        <v>0</v>
      </c>
      <c r="S189" s="4">
        <v>0</v>
      </c>
      <c r="X189" s="4">
        <v>0</v>
      </c>
      <c r="Y189" s="4">
        <v>1</v>
      </c>
      <c r="Z189" s="4" t="s">
        <v>4401</v>
      </c>
      <c r="AA189" s="4" t="s">
        <v>4405</v>
      </c>
      <c r="AG189" s="4" t="s">
        <v>4771</v>
      </c>
      <c r="AH189" s="4" t="s">
        <v>4772</v>
      </c>
      <c r="AI189" s="4">
        <v>82058</v>
      </c>
    </row>
    <row r="190" spans="1:35" ht="17" customHeight="1" x14ac:dyDescent="0.4">
      <c r="A190" s="7">
        <v>113011500500113</v>
      </c>
      <c r="B190" s="4" t="s">
        <v>4541</v>
      </c>
      <c r="C190" s="4">
        <v>76864</v>
      </c>
      <c r="D190" s="4" t="b">
        <v>0</v>
      </c>
      <c r="E190" s="4" t="s">
        <v>4773</v>
      </c>
      <c r="F190" s="4" t="s">
        <v>4393</v>
      </c>
      <c r="G190" s="4" t="s">
        <v>4405</v>
      </c>
      <c r="I190" s="4" t="s">
        <v>4750</v>
      </c>
      <c r="J190" s="4" t="s">
        <v>4770</v>
      </c>
      <c r="K190" s="4" t="s">
        <v>4406</v>
      </c>
      <c r="L190" s="4">
        <v>3</v>
      </c>
      <c r="M190" s="4" t="s">
        <v>4397</v>
      </c>
      <c r="N190" s="4" t="s">
        <v>4398</v>
      </c>
      <c r="O190" s="4" t="s">
        <v>4399</v>
      </c>
      <c r="P190" s="4">
        <v>3</v>
      </c>
      <c r="Q190" s="4" t="s">
        <v>4400</v>
      </c>
      <c r="R190" s="4">
        <v>37364208</v>
      </c>
      <c r="S190" s="4">
        <v>112092624</v>
      </c>
      <c r="X190" s="4">
        <v>0</v>
      </c>
      <c r="Y190" s="4">
        <v>0</v>
      </c>
      <c r="Z190" s="4" t="s">
        <v>1800</v>
      </c>
      <c r="AA190" s="4" t="s">
        <v>4405</v>
      </c>
      <c r="AF190" s="4" t="s">
        <v>4774</v>
      </c>
      <c r="AH190" s="4" t="s">
        <v>4775</v>
      </c>
      <c r="AI190" s="4">
        <v>76865</v>
      </c>
    </row>
    <row r="191" spans="1:35" ht="17" customHeight="1" x14ac:dyDescent="0.4">
      <c r="A191" s="7">
        <v>113011500500114</v>
      </c>
      <c r="B191" s="4" t="s">
        <v>4541</v>
      </c>
      <c r="C191" s="4">
        <v>78260</v>
      </c>
      <c r="D191" s="4" t="b">
        <v>0</v>
      </c>
      <c r="E191" s="4" t="s">
        <v>63</v>
      </c>
      <c r="F191" s="4" t="s">
        <v>4405</v>
      </c>
      <c r="G191" s="4" t="s">
        <v>4405</v>
      </c>
      <c r="I191" s="4" t="s">
        <v>4707</v>
      </c>
      <c r="J191" s="4" t="s">
        <v>4747</v>
      </c>
      <c r="K191" s="4" t="s">
        <v>4406</v>
      </c>
      <c r="L191" s="4">
        <v>4</v>
      </c>
      <c r="M191" s="4" t="s">
        <v>4397</v>
      </c>
      <c r="N191" s="4" t="s">
        <v>4398</v>
      </c>
      <c r="O191" s="4" t="s">
        <v>4399</v>
      </c>
      <c r="P191" s="4">
        <v>4</v>
      </c>
      <c r="Q191" s="4" t="s">
        <v>4416</v>
      </c>
      <c r="R191" s="4">
        <v>0</v>
      </c>
      <c r="S191" s="4">
        <v>0</v>
      </c>
      <c r="X191" s="4">
        <v>0</v>
      </c>
      <c r="Y191" s="4">
        <v>1</v>
      </c>
      <c r="Z191" s="4" t="s">
        <v>4401</v>
      </c>
      <c r="AA191" s="4" t="s">
        <v>4405</v>
      </c>
      <c r="AH191" s="4" t="s">
        <v>4776</v>
      </c>
      <c r="AI191" s="4">
        <v>78261</v>
      </c>
    </row>
    <row r="192" spans="1:35" ht="17" customHeight="1" x14ac:dyDescent="0.4">
      <c r="A192" s="7">
        <v>113011500500115</v>
      </c>
      <c r="B192" s="4" t="s">
        <v>4541</v>
      </c>
      <c r="C192" s="4">
        <v>86975</v>
      </c>
      <c r="D192" s="4" t="b">
        <v>0</v>
      </c>
      <c r="E192" s="4" t="s">
        <v>4777</v>
      </c>
      <c r="F192" s="4" t="s">
        <v>4405</v>
      </c>
      <c r="G192" s="4" t="s">
        <v>4394</v>
      </c>
      <c r="H192" s="4" t="s">
        <v>2428</v>
      </c>
      <c r="I192" s="4" t="s">
        <v>4707</v>
      </c>
      <c r="J192" s="4" t="s">
        <v>4778</v>
      </c>
      <c r="K192" s="4" t="s">
        <v>4406</v>
      </c>
      <c r="L192" s="4">
        <v>2</v>
      </c>
      <c r="M192" s="4" t="s">
        <v>4397</v>
      </c>
      <c r="N192" s="4" t="s">
        <v>4398</v>
      </c>
      <c r="O192" s="4" t="s">
        <v>4399</v>
      </c>
      <c r="P192" s="4">
        <v>2</v>
      </c>
      <c r="Q192" s="4" t="s">
        <v>4400</v>
      </c>
      <c r="R192" s="4">
        <v>0</v>
      </c>
      <c r="S192" s="4">
        <v>12000000</v>
      </c>
      <c r="X192" s="4">
        <v>0</v>
      </c>
      <c r="Y192" s="4">
        <v>1</v>
      </c>
      <c r="Z192" s="4" t="s">
        <v>4401</v>
      </c>
      <c r="AA192" s="4" t="s">
        <v>4394</v>
      </c>
      <c r="AB192" s="4" t="s">
        <v>4779</v>
      </c>
      <c r="AD192" s="4" t="s">
        <v>4780</v>
      </c>
      <c r="AE192" s="4" t="s">
        <v>4781</v>
      </c>
      <c r="AH192" s="4" t="s">
        <v>4550</v>
      </c>
      <c r="AI192" s="4">
        <v>86976</v>
      </c>
    </row>
    <row r="193" spans="1:35" ht="17" customHeight="1" x14ac:dyDescent="0.4">
      <c r="A193" s="7">
        <v>113011500500116</v>
      </c>
      <c r="B193" s="4" t="s">
        <v>4594</v>
      </c>
      <c r="C193" s="4">
        <v>78241</v>
      </c>
      <c r="D193" s="4" t="b">
        <v>1</v>
      </c>
      <c r="E193" s="4" t="s">
        <v>4782</v>
      </c>
      <c r="F193" s="4" t="s">
        <v>4393</v>
      </c>
      <c r="G193" s="4" t="s">
        <v>4393</v>
      </c>
      <c r="H193" s="4" t="s">
        <v>2419</v>
      </c>
      <c r="J193" s="4" t="s">
        <v>4783</v>
      </c>
      <c r="K193" s="4" t="s">
        <v>4396</v>
      </c>
      <c r="L193" s="4">
        <v>0</v>
      </c>
      <c r="M193" s="4" t="s">
        <v>4397</v>
      </c>
      <c r="N193" s="4" t="s">
        <v>4398</v>
      </c>
      <c r="O193" s="4" t="s">
        <v>4399</v>
      </c>
      <c r="P193" s="4">
        <v>2</v>
      </c>
      <c r="Q193" s="4" t="s">
        <v>4400</v>
      </c>
      <c r="R193" s="4">
        <v>0</v>
      </c>
      <c r="S193" s="4">
        <v>52200012</v>
      </c>
      <c r="X193" s="4">
        <v>0</v>
      </c>
      <c r="Y193" s="4">
        <v>0</v>
      </c>
      <c r="Z193" s="4" t="s">
        <v>4447</v>
      </c>
      <c r="AA193" s="4" t="s">
        <v>4394</v>
      </c>
      <c r="AH193" s="4" t="s">
        <v>4784</v>
      </c>
      <c r="AI193" s="4">
        <v>78242</v>
      </c>
    </row>
    <row r="194" spans="1:35" ht="17" customHeight="1" x14ac:dyDescent="0.4">
      <c r="A194" s="7">
        <v>113011500500116</v>
      </c>
      <c r="B194" s="4" t="s">
        <v>4594</v>
      </c>
      <c r="C194" s="4">
        <v>78241</v>
      </c>
      <c r="D194" s="4" t="b">
        <v>1</v>
      </c>
      <c r="E194" s="4" t="s">
        <v>4782</v>
      </c>
      <c r="F194" s="4" t="s">
        <v>4393</v>
      </c>
      <c r="G194" s="4" t="s">
        <v>4393</v>
      </c>
      <c r="H194" s="4" t="s">
        <v>2419</v>
      </c>
      <c r="J194" s="4" t="s">
        <v>4783</v>
      </c>
      <c r="K194" s="4" t="s">
        <v>4396</v>
      </c>
      <c r="L194" s="4">
        <v>0</v>
      </c>
      <c r="M194" s="4" t="s">
        <v>4397</v>
      </c>
      <c r="N194" s="4" t="s">
        <v>4398</v>
      </c>
      <c r="O194" s="4" t="s">
        <v>4399</v>
      </c>
      <c r="P194" s="4">
        <v>2</v>
      </c>
      <c r="Q194" s="4" t="s">
        <v>4400</v>
      </c>
      <c r="R194" s="4">
        <v>0</v>
      </c>
      <c r="S194" s="4">
        <v>52200012</v>
      </c>
      <c r="X194" s="4">
        <v>0</v>
      </c>
      <c r="Y194" s="4">
        <v>0</v>
      </c>
      <c r="Z194" s="4" t="s">
        <v>4447</v>
      </c>
      <c r="AA194" s="4" t="s">
        <v>4394</v>
      </c>
      <c r="AF194" s="4" t="s">
        <v>4785</v>
      </c>
      <c r="AH194" s="4" t="s">
        <v>4784</v>
      </c>
      <c r="AI194" s="4">
        <v>78242</v>
      </c>
    </row>
    <row r="195" spans="1:35" ht="17" customHeight="1" x14ac:dyDescent="0.4">
      <c r="A195" s="7">
        <v>113011500500116</v>
      </c>
      <c r="B195" s="4" t="s">
        <v>4594</v>
      </c>
      <c r="C195" s="4">
        <v>78241</v>
      </c>
      <c r="D195" s="4" t="b">
        <v>1</v>
      </c>
      <c r="E195" s="4" t="s">
        <v>4782</v>
      </c>
      <c r="F195" s="4" t="s">
        <v>4393</v>
      </c>
      <c r="G195" s="4" t="s">
        <v>4393</v>
      </c>
      <c r="H195" s="4" t="s">
        <v>2419</v>
      </c>
      <c r="J195" s="4" t="s">
        <v>4783</v>
      </c>
      <c r="K195" s="4" t="s">
        <v>4396</v>
      </c>
      <c r="L195" s="4">
        <v>0</v>
      </c>
      <c r="M195" s="4" t="s">
        <v>4397</v>
      </c>
      <c r="N195" s="4" t="s">
        <v>4398</v>
      </c>
      <c r="O195" s="4" t="s">
        <v>4399</v>
      </c>
      <c r="P195" s="4">
        <v>2</v>
      </c>
      <c r="Q195" s="4" t="s">
        <v>4400</v>
      </c>
      <c r="R195" s="4">
        <v>0</v>
      </c>
      <c r="S195" s="4">
        <v>52200012</v>
      </c>
      <c r="X195" s="4">
        <v>0</v>
      </c>
      <c r="Y195" s="4">
        <v>0</v>
      </c>
      <c r="Z195" s="4" t="s">
        <v>4447</v>
      </c>
      <c r="AA195" s="4" t="s">
        <v>4394</v>
      </c>
      <c r="AF195" s="4" t="s">
        <v>4786</v>
      </c>
      <c r="AH195" s="4" t="s">
        <v>4784</v>
      </c>
      <c r="AI195" s="4">
        <v>78242</v>
      </c>
    </row>
    <row r="196" spans="1:35" ht="17" customHeight="1" x14ac:dyDescent="0.4">
      <c r="A196" s="7">
        <v>113011500500116</v>
      </c>
      <c r="B196" s="4" t="s">
        <v>4594</v>
      </c>
      <c r="C196" s="4">
        <v>78241</v>
      </c>
      <c r="D196" s="4" t="b">
        <v>1</v>
      </c>
      <c r="E196" s="4" t="s">
        <v>4782</v>
      </c>
      <c r="F196" s="4" t="s">
        <v>4393</v>
      </c>
      <c r="G196" s="4" t="s">
        <v>4393</v>
      </c>
      <c r="H196" s="4" t="s">
        <v>2419</v>
      </c>
      <c r="J196" s="4" t="s">
        <v>4783</v>
      </c>
      <c r="K196" s="4" t="s">
        <v>4396</v>
      </c>
      <c r="L196" s="4">
        <v>0</v>
      </c>
      <c r="M196" s="4" t="s">
        <v>4397</v>
      </c>
      <c r="N196" s="4" t="s">
        <v>4398</v>
      </c>
      <c r="O196" s="4" t="s">
        <v>4399</v>
      </c>
      <c r="P196" s="4">
        <v>2</v>
      </c>
      <c r="Q196" s="4" t="s">
        <v>4400</v>
      </c>
      <c r="R196" s="4">
        <v>0</v>
      </c>
      <c r="S196" s="4">
        <v>52200012</v>
      </c>
      <c r="X196" s="4">
        <v>0</v>
      </c>
      <c r="Y196" s="4">
        <v>0</v>
      </c>
      <c r="Z196" s="4" t="s">
        <v>4447</v>
      </c>
      <c r="AA196" s="4" t="s">
        <v>4394</v>
      </c>
      <c r="AF196" s="4" t="s">
        <v>4787</v>
      </c>
      <c r="AH196" s="4" t="s">
        <v>4784</v>
      </c>
      <c r="AI196" s="4">
        <v>78242</v>
      </c>
    </row>
    <row r="197" spans="1:35" ht="17" customHeight="1" x14ac:dyDescent="0.4">
      <c r="A197" s="7">
        <v>113011500500117</v>
      </c>
      <c r="B197" s="4" t="s">
        <v>4541</v>
      </c>
      <c r="C197" s="4">
        <v>85215</v>
      </c>
      <c r="D197" s="4" t="b">
        <v>0</v>
      </c>
      <c r="E197" s="4" t="s">
        <v>63</v>
      </c>
      <c r="F197" s="4" t="s">
        <v>4405</v>
      </c>
      <c r="G197" s="4" t="s">
        <v>4405</v>
      </c>
      <c r="H197" s="4" t="s">
        <v>249</v>
      </c>
      <c r="I197" s="4" t="s">
        <v>4750</v>
      </c>
      <c r="J197" s="4" t="s">
        <v>4751</v>
      </c>
      <c r="K197" s="4" t="s">
        <v>4406</v>
      </c>
      <c r="L197" s="4">
        <v>3</v>
      </c>
      <c r="M197" s="4" t="s">
        <v>4397</v>
      </c>
      <c r="N197" s="4" t="s">
        <v>4398</v>
      </c>
      <c r="O197" s="4" t="s">
        <v>4399</v>
      </c>
      <c r="P197" s="4">
        <v>3</v>
      </c>
      <c r="Q197" s="4" t="s">
        <v>4400</v>
      </c>
      <c r="R197" s="4">
        <v>0</v>
      </c>
      <c r="S197" s="4">
        <v>0</v>
      </c>
      <c r="X197" s="4">
        <v>0</v>
      </c>
      <c r="Y197" s="4">
        <v>1</v>
      </c>
      <c r="Z197" s="4" t="s">
        <v>4401</v>
      </c>
      <c r="AA197" s="4" t="s">
        <v>4405</v>
      </c>
      <c r="AG197" s="4" t="s">
        <v>4788</v>
      </c>
      <c r="AH197" s="4" t="s">
        <v>4789</v>
      </c>
      <c r="AI197" s="4">
        <v>85216</v>
      </c>
    </row>
    <row r="198" spans="1:35" ht="17" customHeight="1" x14ac:dyDescent="0.4">
      <c r="A198" s="7">
        <v>113011500500118</v>
      </c>
      <c r="B198" s="4" t="s">
        <v>4541</v>
      </c>
      <c r="C198" s="4">
        <v>77916</v>
      </c>
      <c r="D198" s="4" t="b">
        <v>0</v>
      </c>
      <c r="E198" s="4" t="s">
        <v>4790</v>
      </c>
      <c r="F198" s="4" t="s">
        <v>4393</v>
      </c>
      <c r="G198" s="4" t="s">
        <v>4393</v>
      </c>
      <c r="I198" s="4" t="s">
        <v>4750</v>
      </c>
      <c r="J198" s="4" t="s">
        <v>4751</v>
      </c>
      <c r="K198" s="4" t="s">
        <v>4406</v>
      </c>
      <c r="L198" s="4">
        <v>3</v>
      </c>
      <c r="M198" s="4" t="s">
        <v>4397</v>
      </c>
      <c r="N198" s="4" t="s">
        <v>4398</v>
      </c>
      <c r="O198" s="4" t="s">
        <v>4399</v>
      </c>
      <c r="P198" s="4">
        <v>3</v>
      </c>
      <c r="Q198" s="4" t="s">
        <v>4400</v>
      </c>
      <c r="R198" s="4">
        <v>0</v>
      </c>
      <c r="S198" s="4">
        <v>7200060</v>
      </c>
      <c r="X198" s="4">
        <v>0</v>
      </c>
      <c r="Y198" s="4">
        <v>200000</v>
      </c>
      <c r="Z198" s="4" t="s">
        <v>4401</v>
      </c>
      <c r="AA198" s="4" t="s">
        <v>4394</v>
      </c>
      <c r="AH198" s="4" t="s">
        <v>4791</v>
      </c>
      <c r="AI198" s="4">
        <v>77917</v>
      </c>
    </row>
    <row r="199" spans="1:35" ht="17" customHeight="1" x14ac:dyDescent="0.4">
      <c r="A199" s="7">
        <v>113011500500119</v>
      </c>
      <c r="B199" s="4" t="s">
        <v>4594</v>
      </c>
      <c r="C199" s="4">
        <v>78239</v>
      </c>
      <c r="D199" s="4" t="b">
        <v>1</v>
      </c>
      <c r="E199" s="4" t="s">
        <v>4792</v>
      </c>
      <c r="F199" s="4" t="s">
        <v>4405</v>
      </c>
      <c r="G199" s="4" t="s">
        <v>4394</v>
      </c>
      <c r="H199" s="4" t="s">
        <v>1305</v>
      </c>
      <c r="J199" s="4" t="s">
        <v>4793</v>
      </c>
      <c r="K199" s="4" t="s">
        <v>4406</v>
      </c>
      <c r="L199" s="4">
        <v>0</v>
      </c>
      <c r="M199" s="4" t="s">
        <v>4397</v>
      </c>
      <c r="N199" s="4" t="s">
        <v>4398</v>
      </c>
      <c r="O199" s="4" t="s">
        <v>4399</v>
      </c>
      <c r="P199" s="4">
        <v>2</v>
      </c>
      <c r="Q199" s="4" t="s">
        <v>4400</v>
      </c>
      <c r="R199" s="4">
        <v>0</v>
      </c>
      <c r="S199" s="4">
        <v>1800000</v>
      </c>
      <c r="T199" s="4" t="s">
        <v>4794</v>
      </c>
      <c r="X199" s="4">
        <v>0</v>
      </c>
      <c r="Y199" s="4">
        <v>4</v>
      </c>
      <c r="Z199" s="4" t="s">
        <v>4401</v>
      </c>
      <c r="AA199" s="4" t="s">
        <v>4393</v>
      </c>
      <c r="AB199" s="4" t="s">
        <v>4795</v>
      </c>
      <c r="AC199" s="4" t="s">
        <v>4796</v>
      </c>
      <c r="AD199" s="4" t="s">
        <v>4797</v>
      </c>
      <c r="AE199" s="4" t="s">
        <v>4798</v>
      </c>
      <c r="AH199" s="4" t="s">
        <v>4799</v>
      </c>
      <c r="AI199" s="4">
        <v>78240</v>
      </c>
    </row>
    <row r="200" spans="1:35" ht="17" customHeight="1" x14ac:dyDescent="0.4">
      <c r="A200" s="7">
        <v>113011500500120</v>
      </c>
      <c r="B200" s="4" t="s">
        <v>4594</v>
      </c>
      <c r="C200" s="4">
        <v>76853</v>
      </c>
      <c r="D200" s="4" t="b">
        <v>0</v>
      </c>
      <c r="E200" s="4" t="s">
        <v>63</v>
      </c>
      <c r="F200" s="4" t="s">
        <v>4405</v>
      </c>
      <c r="G200" s="4" t="s">
        <v>4405</v>
      </c>
      <c r="K200" s="4" t="s">
        <v>4406</v>
      </c>
      <c r="L200" s="4">
        <v>0</v>
      </c>
      <c r="M200" s="4" t="s">
        <v>4397</v>
      </c>
      <c r="N200" s="4" t="s">
        <v>4398</v>
      </c>
      <c r="O200" s="4" t="s">
        <v>4399</v>
      </c>
      <c r="P200" s="4">
        <v>4</v>
      </c>
      <c r="Q200" s="4" t="s">
        <v>4416</v>
      </c>
      <c r="R200" s="4">
        <v>0</v>
      </c>
      <c r="S200" s="4">
        <v>3600000</v>
      </c>
      <c r="X200" s="4">
        <v>0</v>
      </c>
      <c r="Y200" s="4">
        <v>6</v>
      </c>
      <c r="Z200" s="4" t="s">
        <v>4401</v>
      </c>
      <c r="AA200" s="4" t="s">
        <v>4405</v>
      </c>
      <c r="AH200" s="4" t="s">
        <v>4800</v>
      </c>
      <c r="AI200" s="4">
        <v>76854</v>
      </c>
    </row>
    <row r="201" spans="1:35" ht="17" customHeight="1" x14ac:dyDescent="0.4">
      <c r="A201" s="7">
        <v>113011500500121</v>
      </c>
      <c r="B201" s="4" t="s">
        <v>4541</v>
      </c>
      <c r="C201" s="4">
        <v>76857</v>
      </c>
      <c r="D201" s="4" t="b">
        <v>0</v>
      </c>
      <c r="E201" s="4" t="s">
        <v>4801</v>
      </c>
      <c r="F201" s="4" t="s">
        <v>4393</v>
      </c>
      <c r="G201" s="4" t="s">
        <v>4394</v>
      </c>
      <c r="I201" s="4" t="s">
        <v>4750</v>
      </c>
      <c r="J201" s="4" t="s">
        <v>4754</v>
      </c>
      <c r="K201" s="4" t="s">
        <v>4406</v>
      </c>
      <c r="L201" s="4">
        <v>1</v>
      </c>
      <c r="M201" s="4" t="s">
        <v>4397</v>
      </c>
      <c r="N201" s="4" t="s">
        <v>4398</v>
      </c>
      <c r="O201" s="4" t="s">
        <v>4399</v>
      </c>
      <c r="P201" s="4">
        <v>1</v>
      </c>
      <c r="Q201" s="4" t="s">
        <v>4400</v>
      </c>
      <c r="R201" s="4">
        <v>0</v>
      </c>
      <c r="S201" s="4">
        <v>4800000</v>
      </c>
      <c r="X201" s="4">
        <v>0</v>
      </c>
      <c r="Y201" s="4">
        <v>4</v>
      </c>
      <c r="Z201" s="4" t="s">
        <v>4401</v>
      </c>
      <c r="AA201" s="4" t="s">
        <v>4393</v>
      </c>
      <c r="AF201" s="4" t="s">
        <v>4564</v>
      </c>
      <c r="AH201" s="4" t="s">
        <v>4550</v>
      </c>
      <c r="AI201" s="4">
        <v>76858</v>
      </c>
    </row>
    <row r="202" spans="1:35" ht="17" customHeight="1" x14ac:dyDescent="0.4">
      <c r="A202" s="7">
        <v>113011500500122</v>
      </c>
      <c r="B202" s="4" t="s">
        <v>4541</v>
      </c>
      <c r="C202" s="4">
        <v>85214</v>
      </c>
      <c r="D202" s="4" t="b">
        <v>0</v>
      </c>
      <c r="E202" s="4" t="s">
        <v>63</v>
      </c>
      <c r="F202" s="4" t="s">
        <v>4405</v>
      </c>
      <c r="G202" s="4" t="s">
        <v>4405</v>
      </c>
      <c r="I202" s="4" t="s">
        <v>4750</v>
      </c>
      <c r="J202" s="4" t="s">
        <v>4758</v>
      </c>
      <c r="K202" s="4" t="s">
        <v>4406</v>
      </c>
      <c r="L202" s="4">
        <v>1</v>
      </c>
      <c r="M202" s="4" t="s">
        <v>4397</v>
      </c>
      <c r="N202" s="4" t="s">
        <v>4398</v>
      </c>
      <c r="O202" s="4" t="s">
        <v>4399</v>
      </c>
      <c r="P202" s="4">
        <v>1</v>
      </c>
      <c r="Q202" s="4" t="s">
        <v>4400</v>
      </c>
      <c r="R202" s="4">
        <v>0</v>
      </c>
      <c r="S202" s="4">
        <v>0</v>
      </c>
      <c r="X202" s="4">
        <v>0</v>
      </c>
      <c r="Y202" s="4">
        <v>1</v>
      </c>
      <c r="Z202" s="4" t="s">
        <v>4401</v>
      </c>
      <c r="AA202" s="4" t="s">
        <v>4405</v>
      </c>
      <c r="AG202" s="4" t="s">
        <v>4802</v>
      </c>
      <c r="AH202" s="4" t="s">
        <v>4803</v>
      </c>
      <c r="AI202" s="4">
        <v>85215</v>
      </c>
    </row>
    <row r="203" spans="1:35" ht="17" customHeight="1" x14ac:dyDescent="0.4">
      <c r="A203" s="7">
        <v>113011500500123</v>
      </c>
      <c r="B203" s="4" t="s">
        <v>4594</v>
      </c>
      <c r="C203" s="4">
        <v>91130</v>
      </c>
      <c r="D203" s="4" t="b">
        <v>0</v>
      </c>
      <c r="E203" s="4" t="s">
        <v>4804</v>
      </c>
      <c r="F203" s="4" t="s">
        <v>4393</v>
      </c>
      <c r="G203" s="4" t="s">
        <v>4405</v>
      </c>
      <c r="H203" s="4" t="s">
        <v>1711</v>
      </c>
      <c r="J203" s="4" t="s">
        <v>4783</v>
      </c>
      <c r="K203" s="4" t="s">
        <v>4406</v>
      </c>
      <c r="L203" s="4">
        <v>0</v>
      </c>
      <c r="M203" s="4" t="s">
        <v>4397</v>
      </c>
      <c r="N203" s="4" t="s">
        <v>4398</v>
      </c>
      <c r="O203" s="4" t="s">
        <v>4399</v>
      </c>
      <c r="P203" s="4">
        <v>3</v>
      </c>
      <c r="Q203" s="4" t="s">
        <v>4592</v>
      </c>
      <c r="R203" s="4">
        <v>0</v>
      </c>
      <c r="S203" s="4">
        <v>39600000</v>
      </c>
      <c r="X203" s="4">
        <v>0</v>
      </c>
      <c r="Y203" s="4">
        <v>6</v>
      </c>
      <c r="Z203" s="4" t="s">
        <v>4447</v>
      </c>
      <c r="AA203" s="4" t="s">
        <v>4393</v>
      </c>
      <c r="AH203" s="4" t="s">
        <v>4805</v>
      </c>
      <c r="AI203" s="4">
        <v>91131</v>
      </c>
    </row>
    <row r="204" spans="1:35" ht="17" customHeight="1" x14ac:dyDescent="0.4">
      <c r="A204" s="7">
        <v>113011500500124</v>
      </c>
      <c r="B204" s="4" t="s">
        <v>4541</v>
      </c>
      <c r="C204" s="4">
        <v>78265</v>
      </c>
      <c r="D204" s="4" t="b">
        <v>1</v>
      </c>
      <c r="E204" s="4" t="s">
        <v>4806</v>
      </c>
      <c r="F204" s="4" t="s">
        <v>4405</v>
      </c>
      <c r="G204" s="4" t="s">
        <v>4393</v>
      </c>
      <c r="H204" s="4" t="s">
        <v>90</v>
      </c>
      <c r="I204" s="4" t="s">
        <v>4750</v>
      </c>
      <c r="J204" s="4" t="s">
        <v>4751</v>
      </c>
      <c r="K204" s="4" t="s">
        <v>4406</v>
      </c>
      <c r="L204" s="4">
        <v>0</v>
      </c>
      <c r="M204" s="4" t="s">
        <v>4397</v>
      </c>
      <c r="N204" s="4" t="s">
        <v>4398</v>
      </c>
      <c r="O204" s="4" t="s">
        <v>4399</v>
      </c>
      <c r="P204" s="4">
        <v>0</v>
      </c>
      <c r="Q204" s="4" t="s">
        <v>4400</v>
      </c>
      <c r="R204" s="4">
        <v>0</v>
      </c>
      <c r="S204" s="4">
        <v>2400000</v>
      </c>
      <c r="X204" s="4">
        <v>0</v>
      </c>
      <c r="Y204" s="4">
        <v>4</v>
      </c>
      <c r="Z204" s="4" t="s">
        <v>4401</v>
      </c>
      <c r="AA204" s="4" t="s">
        <v>4393</v>
      </c>
      <c r="AH204" s="4" t="s">
        <v>4550</v>
      </c>
      <c r="AI204" s="4">
        <v>78266</v>
      </c>
    </row>
    <row r="205" spans="1:35" ht="17" customHeight="1" x14ac:dyDescent="0.4">
      <c r="A205" s="7">
        <v>113011500500125</v>
      </c>
      <c r="B205" s="4" t="s">
        <v>4541</v>
      </c>
      <c r="C205" s="4">
        <v>76862</v>
      </c>
      <c r="D205" s="4" t="b">
        <v>0</v>
      </c>
      <c r="E205" s="4" t="s">
        <v>4807</v>
      </c>
      <c r="F205" s="4" t="s">
        <v>4405</v>
      </c>
      <c r="G205" s="4" t="s">
        <v>4394</v>
      </c>
      <c r="H205" s="4" t="s">
        <v>68</v>
      </c>
      <c r="I205" s="4" t="s">
        <v>4750</v>
      </c>
      <c r="J205" s="4" t="s">
        <v>4751</v>
      </c>
      <c r="K205" s="4" t="s">
        <v>4406</v>
      </c>
      <c r="L205" s="4">
        <v>0</v>
      </c>
      <c r="M205" s="4" t="s">
        <v>4397</v>
      </c>
      <c r="N205" s="4" t="s">
        <v>4398</v>
      </c>
      <c r="O205" s="4" t="s">
        <v>4399</v>
      </c>
      <c r="P205" s="4">
        <v>0</v>
      </c>
      <c r="Q205" s="4" t="s">
        <v>4400</v>
      </c>
      <c r="R205" s="4">
        <v>0</v>
      </c>
      <c r="S205" s="4">
        <v>1800000</v>
      </c>
      <c r="X205" s="4">
        <v>0</v>
      </c>
      <c r="Y205" s="4">
        <v>3</v>
      </c>
      <c r="Z205" s="4" t="s">
        <v>4401</v>
      </c>
      <c r="AA205" s="4" t="s">
        <v>4393</v>
      </c>
      <c r="AH205" s="4" t="s">
        <v>4808</v>
      </c>
      <c r="AI205" s="4">
        <v>76863</v>
      </c>
    </row>
    <row r="206" spans="1:35" ht="17" customHeight="1" x14ac:dyDescent="0.4">
      <c r="A206" s="7">
        <v>113011500500126</v>
      </c>
      <c r="B206" s="4" t="s">
        <v>4594</v>
      </c>
      <c r="C206" s="4">
        <v>77307</v>
      </c>
      <c r="D206" s="4" t="b">
        <v>0</v>
      </c>
      <c r="E206" s="4" t="s">
        <v>63</v>
      </c>
      <c r="F206" s="4" t="s">
        <v>4405</v>
      </c>
      <c r="G206" s="4" t="s">
        <v>4405</v>
      </c>
      <c r="H206" s="4" t="s">
        <v>519</v>
      </c>
      <c r="J206" s="4" t="s">
        <v>4783</v>
      </c>
      <c r="K206" s="4" t="s">
        <v>4406</v>
      </c>
      <c r="L206" s="4">
        <v>0</v>
      </c>
      <c r="M206" s="4" t="s">
        <v>4397</v>
      </c>
      <c r="N206" s="4" t="s">
        <v>4398</v>
      </c>
      <c r="O206" s="4" t="s">
        <v>4399</v>
      </c>
      <c r="P206" s="4">
        <v>1</v>
      </c>
      <c r="Q206" s="4" t="s">
        <v>4400</v>
      </c>
      <c r="R206" s="4">
        <v>0</v>
      </c>
      <c r="S206" s="4">
        <v>1800000</v>
      </c>
      <c r="X206" s="4">
        <v>0</v>
      </c>
      <c r="Y206" s="4">
        <v>4</v>
      </c>
      <c r="Z206" s="4" t="s">
        <v>4401</v>
      </c>
      <c r="AA206" s="4" t="s">
        <v>4405</v>
      </c>
      <c r="AB206" s="4" t="s">
        <v>4809</v>
      </c>
      <c r="AC206" s="4" t="s">
        <v>4810</v>
      </c>
      <c r="AD206" s="4" t="s">
        <v>4811</v>
      </c>
      <c r="AG206" s="4" t="s">
        <v>4812</v>
      </c>
      <c r="AH206" s="4" t="s">
        <v>4813</v>
      </c>
      <c r="AI206" s="4">
        <v>77308</v>
      </c>
    </row>
    <row r="207" spans="1:35" ht="17" customHeight="1" x14ac:dyDescent="0.4">
      <c r="A207" s="7">
        <v>113011500500127</v>
      </c>
      <c r="B207" s="4" t="s">
        <v>4541</v>
      </c>
      <c r="C207" s="4">
        <v>77295</v>
      </c>
      <c r="D207" s="4" t="b">
        <v>1</v>
      </c>
      <c r="E207" s="4" t="s">
        <v>4814</v>
      </c>
      <c r="F207" s="4" t="s">
        <v>4394</v>
      </c>
      <c r="G207" s="4" t="s">
        <v>4394</v>
      </c>
      <c r="H207" s="4" t="s">
        <v>1634</v>
      </c>
      <c r="I207" s="4" t="s">
        <v>4750</v>
      </c>
      <c r="J207" s="4" t="s">
        <v>4751</v>
      </c>
      <c r="K207" s="4" t="s">
        <v>4406</v>
      </c>
      <c r="L207" s="4">
        <v>1</v>
      </c>
      <c r="M207" s="4" t="s">
        <v>4397</v>
      </c>
      <c r="N207" s="4" t="s">
        <v>4398</v>
      </c>
      <c r="O207" s="4" t="s">
        <v>4399</v>
      </c>
      <c r="P207" s="4">
        <v>1</v>
      </c>
      <c r="Q207" s="4" t="s">
        <v>4400</v>
      </c>
      <c r="R207" s="4">
        <v>4200000</v>
      </c>
      <c r="S207" s="4">
        <v>4200000</v>
      </c>
      <c r="T207" s="4" t="s">
        <v>4815</v>
      </c>
      <c r="V207" s="4" t="s">
        <v>4816</v>
      </c>
      <c r="X207" s="4">
        <v>4200000</v>
      </c>
      <c r="Y207" s="4">
        <v>7</v>
      </c>
      <c r="Z207" s="4" t="s">
        <v>4401</v>
      </c>
      <c r="AA207" s="4" t="s">
        <v>4393</v>
      </c>
      <c r="AC207" s="4" t="s">
        <v>4817</v>
      </c>
      <c r="AD207" s="4" t="s">
        <v>4818</v>
      </c>
      <c r="AE207" s="4" t="s">
        <v>4819</v>
      </c>
      <c r="AH207" s="4" t="s">
        <v>4820</v>
      </c>
      <c r="AI207" s="4">
        <v>77296</v>
      </c>
    </row>
    <row r="208" spans="1:35" ht="17" customHeight="1" x14ac:dyDescent="0.4">
      <c r="A208" s="7">
        <v>113011500500128</v>
      </c>
      <c r="B208" s="4" t="s">
        <v>4541</v>
      </c>
      <c r="C208" s="4">
        <v>76883</v>
      </c>
      <c r="D208" s="4" t="b">
        <v>0</v>
      </c>
      <c r="E208" s="4" t="s">
        <v>63</v>
      </c>
      <c r="F208" s="4" t="s">
        <v>4405</v>
      </c>
      <c r="G208" s="4" t="s">
        <v>4405</v>
      </c>
      <c r="I208" s="4" t="s">
        <v>4750</v>
      </c>
      <c r="J208" s="4" t="s">
        <v>4751</v>
      </c>
      <c r="K208" s="4" t="s">
        <v>4406</v>
      </c>
      <c r="L208" s="4">
        <v>7</v>
      </c>
      <c r="M208" s="4" t="s">
        <v>4397</v>
      </c>
      <c r="N208" s="4" t="s">
        <v>4398</v>
      </c>
      <c r="O208" s="4" t="s">
        <v>4399</v>
      </c>
      <c r="P208" s="4">
        <v>7</v>
      </c>
      <c r="Q208" s="4" t="s">
        <v>4416</v>
      </c>
      <c r="R208" s="4">
        <v>0</v>
      </c>
      <c r="S208" s="4">
        <v>0</v>
      </c>
      <c r="X208" s="4">
        <v>0</v>
      </c>
      <c r="Y208" s="4">
        <v>1</v>
      </c>
      <c r="Z208" s="4" t="s">
        <v>4401</v>
      </c>
      <c r="AA208" s="4" t="s">
        <v>4405</v>
      </c>
      <c r="AH208" s="4" t="s">
        <v>4821</v>
      </c>
      <c r="AI208" s="4">
        <v>76884</v>
      </c>
    </row>
    <row r="209" spans="1:35" ht="17" customHeight="1" x14ac:dyDescent="0.4">
      <c r="A209" s="7">
        <v>113011500500132</v>
      </c>
      <c r="B209" s="4" t="s">
        <v>4669</v>
      </c>
      <c r="C209" s="4">
        <v>92133</v>
      </c>
      <c r="D209" s="4" t="b">
        <v>0</v>
      </c>
      <c r="E209" s="4" t="s">
        <v>4822</v>
      </c>
      <c r="F209" s="4" t="s">
        <v>4405</v>
      </c>
      <c r="G209" s="4" t="s">
        <v>4393</v>
      </c>
      <c r="I209" s="4" t="s">
        <v>4823</v>
      </c>
      <c r="K209" s="4" t="s">
        <v>4406</v>
      </c>
      <c r="L209" s="4">
        <v>0</v>
      </c>
      <c r="M209" s="4" t="s">
        <v>4579</v>
      </c>
      <c r="N209" s="4" t="s">
        <v>4398</v>
      </c>
      <c r="O209" s="4" t="s">
        <v>4399</v>
      </c>
      <c r="P209" s="4">
        <v>2</v>
      </c>
      <c r="Q209" s="4" t="s">
        <v>4400</v>
      </c>
      <c r="R209" s="4">
        <v>0</v>
      </c>
      <c r="S209" s="4">
        <v>12000000</v>
      </c>
      <c r="X209" s="4">
        <v>0</v>
      </c>
      <c r="Y209" s="4">
        <v>7</v>
      </c>
      <c r="Z209" s="4" t="s">
        <v>4401</v>
      </c>
      <c r="AA209" s="4" t="s">
        <v>4394</v>
      </c>
      <c r="AH209" s="4" t="s">
        <v>4824</v>
      </c>
      <c r="AI209" s="4">
        <v>92134</v>
      </c>
    </row>
    <row r="210" spans="1:35" ht="17" customHeight="1" x14ac:dyDescent="0.4">
      <c r="A210" s="7">
        <v>113011500500133</v>
      </c>
      <c r="B210" s="4" t="s">
        <v>4669</v>
      </c>
      <c r="C210" s="4">
        <v>77280</v>
      </c>
      <c r="D210" s="4" t="b">
        <v>0</v>
      </c>
      <c r="E210" s="4" t="s">
        <v>63</v>
      </c>
      <c r="F210" s="4" t="s">
        <v>4405</v>
      </c>
      <c r="G210" s="4" t="s">
        <v>4405</v>
      </c>
      <c r="I210" s="4" t="s">
        <v>4823</v>
      </c>
      <c r="K210" s="4" t="s">
        <v>4406</v>
      </c>
      <c r="L210" s="4">
        <v>0</v>
      </c>
      <c r="M210" s="4" t="s">
        <v>4579</v>
      </c>
      <c r="N210" s="4" t="s">
        <v>4398</v>
      </c>
      <c r="O210" s="4" t="s">
        <v>4399</v>
      </c>
      <c r="P210" s="4">
        <v>0</v>
      </c>
      <c r="Q210" s="4" t="s">
        <v>4825</v>
      </c>
      <c r="S210" s="4">
        <v>0</v>
      </c>
      <c r="Y210" s="4">
        <v>0</v>
      </c>
      <c r="Z210" s="4" t="s">
        <v>4401</v>
      </c>
      <c r="AA210" s="4" t="s">
        <v>4405</v>
      </c>
      <c r="AG210" s="4" t="s">
        <v>4826</v>
      </c>
      <c r="AI210" s="4">
        <v>77281</v>
      </c>
    </row>
    <row r="211" spans="1:35" ht="17" customHeight="1" x14ac:dyDescent="0.4">
      <c r="A211" s="7">
        <v>113011500500134</v>
      </c>
      <c r="B211" s="4" t="s">
        <v>4669</v>
      </c>
      <c r="C211" s="4">
        <v>78174</v>
      </c>
      <c r="D211" s="4" t="b">
        <v>0</v>
      </c>
      <c r="E211" s="4" t="s">
        <v>63</v>
      </c>
      <c r="F211" s="4" t="s">
        <v>4405</v>
      </c>
      <c r="G211" s="4" t="s">
        <v>4405</v>
      </c>
      <c r="I211" s="4" t="s">
        <v>4823</v>
      </c>
      <c r="J211" s="4" t="s">
        <v>4827</v>
      </c>
      <c r="K211" s="4" t="s">
        <v>4406</v>
      </c>
      <c r="L211" s="4">
        <v>0</v>
      </c>
      <c r="M211" s="4" t="s">
        <v>4397</v>
      </c>
      <c r="N211" s="4" t="s">
        <v>4398</v>
      </c>
      <c r="O211" s="4" t="s">
        <v>4399</v>
      </c>
      <c r="P211" s="4">
        <v>0</v>
      </c>
      <c r="Q211" s="4" t="s">
        <v>4828</v>
      </c>
      <c r="R211" s="4">
        <v>0</v>
      </c>
      <c r="S211" s="4">
        <v>0</v>
      </c>
      <c r="X211" s="4">
        <v>0</v>
      </c>
      <c r="Y211" s="4">
        <v>1</v>
      </c>
      <c r="Z211" s="4" t="s">
        <v>4401</v>
      </c>
      <c r="AA211" s="4" t="s">
        <v>4405</v>
      </c>
      <c r="AG211" s="4" t="s">
        <v>4829</v>
      </c>
      <c r="AI211" s="4">
        <v>78175</v>
      </c>
    </row>
    <row r="212" spans="1:35" ht="17" customHeight="1" x14ac:dyDescent="0.4">
      <c r="A212" s="7">
        <v>113011500500135</v>
      </c>
      <c r="B212" s="4" t="s">
        <v>4669</v>
      </c>
      <c r="C212" s="4">
        <v>87605</v>
      </c>
      <c r="D212" s="4" t="b">
        <v>0</v>
      </c>
      <c r="E212" s="4" t="s">
        <v>63</v>
      </c>
      <c r="F212" s="4" t="s">
        <v>4405</v>
      </c>
      <c r="G212" s="4" t="s">
        <v>4405</v>
      </c>
      <c r="I212" s="4" t="s">
        <v>4823</v>
      </c>
      <c r="K212" s="4" t="s">
        <v>4406</v>
      </c>
      <c r="L212" s="4">
        <v>0</v>
      </c>
      <c r="M212" s="4" t="s">
        <v>4579</v>
      </c>
      <c r="N212" s="4" t="s">
        <v>4398</v>
      </c>
      <c r="O212" s="4" t="s">
        <v>4399</v>
      </c>
      <c r="P212" s="4">
        <v>3</v>
      </c>
      <c r="Q212" s="4" t="s">
        <v>4400</v>
      </c>
      <c r="R212" s="4">
        <v>0</v>
      </c>
      <c r="S212" s="4">
        <v>0</v>
      </c>
      <c r="X212" s="4">
        <v>0</v>
      </c>
      <c r="Y212" s="4">
        <v>1</v>
      </c>
      <c r="Z212" s="4" t="s">
        <v>4401</v>
      </c>
      <c r="AA212" s="4" t="s">
        <v>4405</v>
      </c>
      <c r="AG212" s="4" t="s">
        <v>4830</v>
      </c>
      <c r="AI212" s="4">
        <v>87606</v>
      </c>
    </row>
    <row r="213" spans="1:35" ht="17" customHeight="1" x14ac:dyDescent="0.4">
      <c r="A213" s="7">
        <v>113011500500136</v>
      </c>
      <c r="B213" s="4" t="s">
        <v>4669</v>
      </c>
      <c r="C213" s="4">
        <v>78175</v>
      </c>
      <c r="D213" s="4" t="b">
        <v>0</v>
      </c>
      <c r="E213" s="4" t="s">
        <v>63</v>
      </c>
      <c r="F213" s="4" t="s">
        <v>4405</v>
      </c>
      <c r="G213" s="4" t="s">
        <v>4405</v>
      </c>
      <c r="I213" s="4" t="s">
        <v>4823</v>
      </c>
      <c r="K213" s="4" t="s">
        <v>4406</v>
      </c>
      <c r="L213" s="4">
        <v>0</v>
      </c>
      <c r="M213" s="4" t="s">
        <v>4397</v>
      </c>
      <c r="N213" s="4" t="s">
        <v>4398</v>
      </c>
      <c r="O213" s="4" t="s">
        <v>4399</v>
      </c>
      <c r="P213" s="4">
        <v>1</v>
      </c>
      <c r="Q213" s="4" t="s">
        <v>4416</v>
      </c>
      <c r="R213" s="4">
        <v>0</v>
      </c>
      <c r="S213" s="4">
        <v>0</v>
      </c>
      <c r="X213" s="4">
        <v>0</v>
      </c>
      <c r="Y213" s="4">
        <v>1</v>
      </c>
      <c r="Z213" s="4" t="s">
        <v>4401</v>
      </c>
      <c r="AA213" s="4" t="s">
        <v>4405</v>
      </c>
      <c r="AI213" s="4">
        <v>78176</v>
      </c>
    </row>
    <row r="214" spans="1:35" ht="17" customHeight="1" x14ac:dyDescent="0.4">
      <c r="A214" s="7">
        <v>113011500500137</v>
      </c>
      <c r="B214" s="4" t="s">
        <v>4669</v>
      </c>
      <c r="C214" s="4">
        <v>77284</v>
      </c>
      <c r="D214" s="4" t="b">
        <v>1</v>
      </c>
      <c r="E214" s="4" t="s">
        <v>4831</v>
      </c>
      <c r="F214" s="4" t="s">
        <v>4394</v>
      </c>
      <c r="G214" s="4" t="s">
        <v>4394</v>
      </c>
      <c r="I214" s="4" t="s">
        <v>4823</v>
      </c>
      <c r="K214" s="4" t="s">
        <v>4406</v>
      </c>
      <c r="L214" s="4">
        <v>0</v>
      </c>
      <c r="M214" s="4" t="s">
        <v>4397</v>
      </c>
      <c r="N214" s="4" t="s">
        <v>4398</v>
      </c>
      <c r="O214" s="4" t="s">
        <v>4399</v>
      </c>
      <c r="P214" s="4">
        <v>0</v>
      </c>
      <c r="Q214" s="4" t="s">
        <v>4400</v>
      </c>
      <c r="R214" s="4">
        <v>12</v>
      </c>
      <c r="S214" s="4">
        <v>1800000</v>
      </c>
      <c r="X214" s="4">
        <v>12</v>
      </c>
      <c r="Y214" s="4">
        <v>3</v>
      </c>
      <c r="Z214" s="4" t="s">
        <v>4401</v>
      </c>
      <c r="AA214" s="4" t="s">
        <v>4393</v>
      </c>
      <c r="AH214" s="4" t="s">
        <v>4832</v>
      </c>
      <c r="AI214" s="4">
        <v>77285</v>
      </c>
    </row>
    <row r="215" spans="1:35" ht="17" customHeight="1" x14ac:dyDescent="0.4">
      <c r="A215" s="7">
        <v>113011500500138</v>
      </c>
      <c r="B215" s="4" t="s">
        <v>4669</v>
      </c>
      <c r="C215" s="4">
        <v>82557</v>
      </c>
      <c r="D215" s="4" t="b">
        <v>0</v>
      </c>
      <c r="E215" s="4" t="s">
        <v>63</v>
      </c>
      <c r="F215" s="4" t="s">
        <v>4393</v>
      </c>
      <c r="G215" s="4" t="s">
        <v>4393</v>
      </c>
      <c r="I215" s="4" t="s">
        <v>4823</v>
      </c>
      <c r="J215" s="4" t="s">
        <v>4827</v>
      </c>
      <c r="K215" s="4" t="s">
        <v>4406</v>
      </c>
      <c r="L215" s="4">
        <v>0</v>
      </c>
      <c r="M215" s="4" t="s">
        <v>4579</v>
      </c>
      <c r="N215" s="4" t="s">
        <v>4398</v>
      </c>
      <c r="O215" s="4" t="s">
        <v>4399</v>
      </c>
      <c r="P215" s="4">
        <v>0</v>
      </c>
      <c r="Q215" s="4" t="s">
        <v>4400</v>
      </c>
      <c r="R215" s="4">
        <v>0</v>
      </c>
      <c r="S215" s="4">
        <v>4800000</v>
      </c>
      <c r="X215" s="4">
        <v>0</v>
      </c>
      <c r="Y215" s="4">
        <v>1</v>
      </c>
      <c r="Z215" s="4" t="s">
        <v>4401</v>
      </c>
      <c r="AA215" s="4" t="s">
        <v>4394</v>
      </c>
      <c r="AD215" s="4" t="s">
        <v>4833</v>
      </c>
      <c r="AH215" s="4" t="s">
        <v>4834</v>
      </c>
      <c r="AI215" s="4">
        <v>82558</v>
      </c>
    </row>
    <row r="216" spans="1:35" ht="17" customHeight="1" x14ac:dyDescent="0.4">
      <c r="A216" s="7">
        <v>113011500500139</v>
      </c>
      <c r="B216" s="4" t="s">
        <v>4669</v>
      </c>
      <c r="C216" s="4">
        <v>77287</v>
      </c>
      <c r="D216" s="4" t="b">
        <v>1</v>
      </c>
      <c r="E216" s="4" t="s">
        <v>4835</v>
      </c>
      <c r="F216" s="4" t="s">
        <v>4394</v>
      </c>
      <c r="G216" s="4" t="s">
        <v>4394</v>
      </c>
      <c r="I216" s="4" t="s">
        <v>4823</v>
      </c>
      <c r="K216" s="4" t="s">
        <v>4406</v>
      </c>
      <c r="L216" s="4">
        <v>0</v>
      </c>
      <c r="M216" s="4" t="s">
        <v>4579</v>
      </c>
      <c r="N216" s="4" t="s">
        <v>4398</v>
      </c>
      <c r="O216" s="4" t="s">
        <v>4399</v>
      </c>
      <c r="P216" s="4">
        <v>0</v>
      </c>
      <c r="Q216" s="4" t="s">
        <v>4400</v>
      </c>
      <c r="R216" s="4">
        <v>12</v>
      </c>
      <c r="S216" s="4">
        <v>1800000</v>
      </c>
      <c r="X216" s="4">
        <v>12</v>
      </c>
      <c r="Y216" s="4">
        <v>3</v>
      </c>
      <c r="Z216" s="4" t="s">
        <v>4401</v>
      </c>
      <c r="AA216" s="4" t="s">
        <v>4393</v>
      </c>
      <c r="AH216" s="4" t="s">
        <v>4673</v>
      </c>
      <c r="AI216" s="4">
        <v>77288</v>
      </c>
    </row>
    <row r="217" spans="1:35" ht="17" customHeight="1" x14ac:dyDescent="0.4">
      <c r="A217" s="7">
        <v>113011500500140</v>
      </c>
      <c r="B217" s="4" t="s">
        <v>4669</v>
      </c>
      <c r="C217" s="4">
        <v>80583</v>
      </c>
      <c r="D217" s="4" t="b">
        <v>0</v>
      </c>
      <c r="E217" s="4" t="s">
        <v>63</v>
      </c>
      <c r="F217" s="4" t="s">
        <v>4405</v>
      </c>
      <c r="G217" s="4" t="s">
        <v>4405</v>
      </c>
      <c r="I217" s="4" t="s">
        <v>4823</v>
      </c>
      <c r="K217" s="4" t="s">
        <v>4406</v>
      </c>
      <c r="L217" s="4">
        <v>0</v>
      </c>
      <c r="M217" s="4" t="s">
        <v>4683</v>
      </c>
      <c r="N217" s="4" t="s">
        <v>4398</v>
      </c>
      <c r="O217" s="4" t="s">
        <v>4399</v>
      </c>
      <c r="P217" s="4">
        <v>4</v>
      </c>
      <c r="Q217" s="4" t="s">
        <v>4400</v>
      </c>
      <c r="R217" s="4">
        <v>0</v>
      </c>
      <c r="S217" s="4">
        <v>0</v>
      </c>
      <c r="X217" s="4">
        <v>0</v>
      </c>
      <c r="Y217" s="4">
        <v>1</v>
      </c>
      <c r="Z217" s="4" t="s">
        <v>4401</v>
      </c>
      <c r="AA217" s="4" t="s">
        <v>4405</v>
      </c>
      <c r="AG217" s="4" t="s">
        <v>4836</v>
      </c>
      <c r="AH217" s="4" t="s">
        <v>4837</v>
      </c>
      <c r="AI217" s="4">
        <v>80584</v>
      </c>
    </row>
    <row r="218" spans="1:35" ht="17" customHeight="1" x14ac:dyDescent="0.4">
      <c r="A218" s="7">
        <v>113011500500141</v>
      </c>
      <c r="B218" s="4" t="s">
        <v>4669</v>
      </c>
      <c r="C218" s="4">
        <v>82358</v>
      </c>
      <c r="D218" s="4" t="b">
        <v>0</v>
      </c>
      <c r="E218" s="4" t="s">
        <v>63</v>
      </c>
      <c r="F218" s="4" t="s">
        <v>4393</v>
      </c>
      <c r="G218" s="4" t="s">
        <v>4393</v>
      </c>
      <c r="H218" s="4" t="s">
        <v>480</v>
      </c>
      <c r="I218" s="4" t="s">
        <v>4823</v>
      </c>
      <c r="J218" s="4" t="s">
        <v>4827</v>
      </c>
      <c r="K218" s="4" t="s">
        <v>4406</v>
      </c>
      <c r="L218" s="4">
        <v>0</v>
      </c>
      <c r="M218" s="4" t="s">
        <v>4579</v>
      </c>
      <c r="N218" s="4" t="s">
        <v>4398</v>
      </c>
      <c r="O218" s="4" t="s">
        <v>4399</v>
      </c>
      <c r="P218" s="4">
        <v>1</v>
      </c>
      <c r="Q218" s="4" t="s">
        <v>4400</v>
      </c>
      <c r="R218" s="4">
        <v>0</v>
      </c>
      <c r="S218" s="4">
        <v>5400000</v>
      </c>
      <c r="X218" s="4">
        <v>0</v>
      </c>
      <c r="Y218" s="4">
        <v>1</v>
      </c>
      <c r="Z218" s="4" t="s">
        <v>4401</v>
      </c>
      <c r="AA218" s="4" t="s">
        <v>4394</v>
      </c>
      <c r="AG218" s="4" t="s">
        <v>4838</v>
      </c>
      <c r="AH218" s="4" t="s">
        <v>4839</v>
      </c>
      <c r="AI218" s="4">
        <v>82359</v>
      </c>
    </row>
    <row r="219" spans="1:35" ht="17" customHeight="1" x14ac:dyDescent="0.4">
      <c r="A219" s="7">
        <v>113011500500142</v>
      </c>
      <c r="B219" s="4" t="s">
        <v>4669</v>
      </c>
      <c r="C219" s="4">
        <v>87606</v>
      </c>
      <c r="D219" s="4" t="b">
        <v>0</v>
      </c>
      <c r="E219" s="4" t="s">
        <v>4840</v>
      </c>
      <c r="F219" s="4" t="s">
        <v>4405</v>
      </c>
      <c r="G219" s="4" t="s">
        <v>4405</v>
      </c>
      <c r="I219" s="4" t="s">
        <v>4827</v>
      </c>
      <c r="J219" s="4" t="s">
        <v>4823</v>
      </c>
      <c r="K219" s="4" t="s">
        <v>4406</v>
      </c>
      <c r="L219" s="4">
        <v>0</v>
      </c>
      <c r="M219" s="4" t="s">
        <v>4579</v>
      </c>
      <c r="N219" s="4" t="s">
        <v>4398</v>
      </c>
      <c r="O219" s="4" t="s">
        <v>4399</v>
      </c>
      <c r="P219" s="4">
        <v>1</v>
      </c>
      <c r="Q219" s="4" t="s">
        <v>4400</v>
      </c>
      <c r="R219" s="4">
        <v>0</v>
      </c>
      <c r="S219" s="4">
        <v>0</v>
      </c>
      <c r="X219" s="4">
        <v>0</v>
      </c>
      <c r="Y219" s="4">
        <v>1</v>
      </c>
      <c r="Z219" s="4" t="s">
        <v>4401</v>
      </c>
      <c r="AA219" s="4" t="s">
        <v>4405</v>
      </c>
      <c r="AD219" s="4" t="s">
        <v>4841</v>
      </c>
      <c r="AG219" s="4" t="s">
        <v>4842</v>
      </c>
      <c r="AI219" s="4">
        <v>87607</v>
      </c>
    </row>
    <row r="220" spans="1:35" ht="17" customHeight="1" x14ac:dyDescent="0.4">
      <c r="A220" s="7">
        <v>113011500500143</v>
      </c>
      <c r="B220" s="4" t="s">
        <v>4669</v>
      </c>
      <c r="C220" s="4">
        <v>87607</v>
      </c>
      <c r="D220" s="4" t="b">
        <v>0</v>
      </c>
      <c r="E220" s="4" t="s">
        <v>63</v>
      </c>
      <c r="F220" s="4" t="s">
        <v>4405</v>
      </c>
      <c r="G220" s="4" t="s">
        <v>4394</v>
      </c>
      <c r="I220" s="4" t="s">
        <v>4827</v>
      </c>
      <c r="J220" s="4" t="s">
        <v>4823</v>
      </c>
      <c r="K220" s="4" t="s">
        <v>4406</v>
      </c>
      <c r="L220" s="4">
        <v>0</v>
      </c>
      <c r="M220" s="4" t="s">
        <v>4579</v>
      </c>
      <c r="N220" s="4" t="s">
        <v>4398</v>
      </c>
      <c r="O220" s="4" t="s">
        <v>4399</v>
      </c>
      <c r="P220" s="4">
        <v>5</v>
      </c>
      <c r="Q220" s="4" t="s">
        <v>4400</v>
      </c>
      <c r="R220" s="4">
        <v>0</v>
      </c>
      <c r="S220" s="4">
        <v>0</v>
      </c>
      <c r="X220" s="4">
        <v>0</v>
      </c>
      <c r="Y220" s="4">
        <v>5</v>
      </c>
      <c r="Z220" s="4" t="s">
        <v>4401</v>
      </c>
      <c r="AA220" s="4" t="s">
        <v>4405</v>
      </c>
      <c r="AH220" s="4" t="s">
        <v>4843</v>
      </c>
      <c r="AI220" s="4">
        <v>87608</v>
      </c>
    </row>
    <row r="221" spans="1:35" ht="17" customHeight="1" x14ac:dyDescent="0.4">
      <c r="A221" s="7">
        <v>113011500500144</v>
      </c>
      <c r="B221" s="4" t="s">
        <v>4669</v>
      </c>
      <c r="C221" s="4">
        <v>80738</v>
      </c>
      <c r="D221" s="4" t="b">
        <v>0</v>
      </c>
      <c r="E221" s="4" t="s">
        <v>4844</v>
      </c>
      <c r="F221" s="4" t="s">
        <v>4405</v>
      </c>
      <c r="G221" s="4" t="s">
        <v>4394</v>
      </c>
      <c r="I221" s="4" t="s">
        <v>4823</v>
      </c>
      <c r="J221" s="4" t="s">
        <v>4827</v>
      </c>
      <c r="K221" s="4" t="s">
        <v>4406</v>
      </c>
      <c r="L221" s="4">
        <v>0</v>
      </c>
      <c r="M221" s="4" t="s">
        <v>4579</v>
      </c>
      <c r="N221" s="4" t="s">
        <v>4398</v>
      </c>
      <c r="O221" s="4" t="s">
        <v>4399</v>
      </c>
      <c r="P221" s="4">
        <v>1</v>
      </c>
      <c r="Q221" s="4" t="s">
        <v>4400</v>
      </c>
      <c r="R221" s="4">
        <v>0</v>
      </c>
      <c r="S221" s="4">
        <v>6000000</v>
      </c>
      <c r="T221" s="4" t="s">
        <v>4845</v>
      </c>
      <c r="X221" s="4">
        <v>0</v>
      </c>
      <c r="Y221" s="4">
        <v>15</v>
      </c>
      <c r="Z221" s="4" t="s">
        <v>4401</v>
      </c>
      <c r="AA221" s="4" t="s">
        <v>4393</v>
      </c>
      <c r="AH221" s="4" t="s">
        <v>4673</v>
      </c>
      <c r="AI221" s="4">
        <v>80739</v>
      </c>
    </row>
    <row r="222" spans="1:35" ht="17" customHeight="1" x14ac:dyDescent="0.4">
      <c r="A222" s="7">
        <v>113011500500145</v>
      </c>
      <c r="B222" s="4" t="s">
        <v>4669</v>
      </c>
      <c r="C222" s="4">
        <v>77294</v>
      </c>
      <c r="D222" s="4" t="b">
        <v>1</v>
      </c>
      <c r="E222" s="4" t="s">
        <v>4846</v>
      </c>
      <c r="F222" s="4" t="s">
        <v>4394</v>
      </c>
      <c r="G222" s="4" t="s">
        <v>4394</v>
      </c>
      <c r="I222" s="4" t="s">
        <v>4823</v>
      </c>
      <c r="K222" s="4" t="s">
        <v>4406</v>
      </c>
      <c r="L222" s="4">
        <v>0</v>
      </c>
      <c r="M222" s="4" t="s">
        <v>4579</v>
      </c>
      <c r="N222" s="4" t="s">
        <v>4398</v>
      </c>
      <c r="O222" s="4" t="s">
        <v>4399</v>
      </c>
      <c r="P222" s="4">
        <v>1</v>
      </c>
      <c r="Q222" s="4" t="s">
        <v>4400</v>
      </c>
      <c r="R222" s="4">
        <v>12</v>
      </c>
      <c r="S222" s="4">
        <v>4800000</v>
      </c>
      <c r="X222" s="4">
        <v>12</v>
      </c>
      <c r="Y222" s="4">
        <v>8</v>
      </c>
      <c r="Z222" s="4" t="s">
        <v>4401</v>
      </c>
      <c r="AA222" s="4" t="s">
        <v>4393</v>
      </c>
      <c r="AH222" s="4" t="s">
        <v>4673</v>
      </c>
      <c r="AI222" s="4">
        <v>77295</v>
      </c>
    </row>
    <row r="223" spans="1:35" ht="17" customHeight="1" x14ac:dyDescent="0.4">
      <c r="A223" s="7">
        <v>113011500500146</v>
      </c>
      <c r="B223" s="4" t="s">
        <v>4669</v>
      </c>
      <c r="C223" s="4">
        <v>82344</v>
      </c>
      <c r="D223" s="4" t="b">
        <v>0</v>
      </c>
      <c r="E223" s="4" t="s">
        <v>63</v>
      </c>
      <c r="F223" s="4" t="s">
        <v>4405</v>
      </c>
      <c r="G223" s="4" t="s">
        <v>4405</v>
      </c>
      <c r="H223" s="4" t="s">
        <v>548</v>
      </c>
      <c r="I223" s="4" t="s">
        <v>4823</v>
      </c>
      <c r="K223" s="4" t="s">
        <v>4406</v>
      </c>
      <c r="L223" s="4">
        <v>0</v>
      </c>
      <c r="M223" s="4" t="s">
        <v>4579</v>
      </c>
      <c r="N223" s="4" t="s">
        <v>4398</v>
      </c>
      <c r="O223" s="4" t="s">
        <v>4399</v>
      </c>
      <c r="P223" s="4">
        <v>0</v>
      </c>
      <c r="Q223" s="4" t="s">
        <v>4400</v>
      </c>
      <c r="R223" s="4">
        <v>0</v>
      </c>
      <c r="S223" s="4">
        <v>0</v>
      </c>
      <c r="X223" s="4">
        <v>0</v>
      </c>
      <c r="Y223" s="4">
        <v>1</v>
      </c>
      <c r="Z223" s="4" t="s">
        <v>4401</v>
      </c>
      <c r="AA223" s="4" t="s">
        <v>4405</v>
      </c>
      <c r="AG223" s="4" t="s">
        <v>4847</v>
      </c>
      <c r="AI223" s="4">
        <v>82345</v>
      </c>
    </row>
    <row r="224" spans="1:35" ht="17" customHeight="1" x14ac:dyDescent="0.4">
      <c r="A224" s="7">
        <v>113011500500147</v>
      </c>
      <c r="B224" s="4" t="s">
        <v>4669</v>
      </c>
      <c r="C224" s="4">
        <v>82336</v>
      </c>
      <c r="D224" s="4" t="b">
        <v>0</v>
      </c>
      <c r="E224" s="4" t="s">
        <v>63</v>
      </c>
      <c r="F224" s="4" t="s">
        <v>4405</v>
      </c>
      <c r="G224" s="4" t="s">
        <v>4393</v>
      </c>
      <c r="H224" s="4" t="s">
        <v>495</v>
      </c>
      <c r="I224" s="4" t="s">
        <v>4848</v>
      </c>
      <c r="J224" s="4" t="s">
        <v>4827</v>
      </c>
      <c r="K224" s="4" t="s">
        <v>4406</v>
      </c>
      <c r="L224" s="4">
        <v>0</v>
      </c>
      <c r="M224" s="4" t="s">
        <v>4579</v>
      </c>
      <c r="N224" s="4" t="s">
        <v>4398</v>
      </c>
      <c r="O224" s="4" t="s">
        <v>4399</v>
      </c>
      <c r="P224" s="4">
        <v>0</v>
      </c>
      <c r="Q224" s="4" t="s">
        <v>4400</v>
      </c>
      <c r="R224" s="4">
        <v>0</v>
      </c>
      <c r="S224" s="4">
        <v>3600000</v>
      </c>
      <c r="T224" s="4" t="s">
        <v>4849</v>
      </c>
      <c r="X224" s="4">
        <v>0</v>
      </c>
      <c r="Y224" s="4">
        <v>4</v>
      </c>
      <c r="Z224" s="4" t="s">
        <v>4401</v>
      </c>
      <c r="AA224" s="4" t="s">
        <v>4394</v>
      </c>
      <c r="AG224" s="4" t="s">
        <v>4850</v>
      </c>
      <c r="AH224" s="4" t="s">
        <v>4851</v>
      </c>
      <c r="AI224" s="4">
        <v>82337</v>
      </c>
    </row>
    <row r="225" spans="1:35" ht="17" customHeight="1" x14ac:dyDescent="0.4">
      <c r="A225" s="7">
        <v>113011500500148</v>
      </c>
      <c r="B225" s="4" t="s">
        <v>4669</v>
      </c>
      <c r="C225" s="4">
        <v>82321</v>
      </c>
      <c r="D225" s="4" t="b">
        <v>0</v>
      </c>
      <c r="E225" s="4" t="s">
        <v>63</v>
      </c>
      <c r="F225" s="4" t="s">
        <v>4405</v>
      </c>
      <c r="G225" s="4" t="s">
        <v>4405</v>
      </c>
      <c r="H225" s="4" t="s">
        <v>456</v>
      </c>
      <c r="I225" s="4" t="s">
        <v>4823</v>
      </c>
      <c r="J225" s="4" t="s">
        <v>4827</v>
      </c>
      <c r="K225" s="4" t="s">
        <v>4406</v>
      </c>
      <c r="L225" s="4">
        <v>0</v>
      </c>
      <c r="M225" s="4" t="s">
        <v>4579</v>
      </c>
      <c r="N225" s="4" t="s">
        <v>4398</v>
      </c>
      <c r="O225" s="4" t="s">
        <v>4399</v>
      </c>
      <c r="P225" s="4">
        <v>3</v>
      </c>
      <c r="Q225" s="4" t="s">
        <v>4400</v>
      </c>
      <c r="R225" s="4">
        <v>0</v>
      </c>
      <c r="S225" s="4">
        <v>3600000</v>
      </c>
      <c r="X225" s="4">
        <v>0</v>
      </c>
      <c r="Y225" s="4">
        <v>4</v>
      </c>
      <c r="Z225" s="4" t="s">
        <v>4401</v>
      </c>
      <c r="AA225" s="4" t="s">
        <v>4405</v>
      </c>
      <c r="AD225" s="4" t="s">
        <v>4852</v>
      </c>
      <c r="AH225" s="4" t="s">
        <v>4853</v>
      </c>
      <c r="AI225" s="4">
        <v>82322</v>
      </c>
    </row>
    <row r="226" spans="1:35" ht="17" customHeight="1" x14ac:dyDescent="0.4">
      <c r="A226" s="7">
        <v>113011500500149</v>
      </c>
      <c r="B226" s="4" t="s">
        <v>4669</v>
      </c>
      <c r="C226" s="4">
        <v>77290</v>
      </c>
      <c r="D226" s="4" t="b">
        <v>0</v>
      </c>
      <c r="E226" s="4" t="s">
        <v>4854</v>
      </c>
      <c r="F226" s="4" t="s">
        <v>4393</v>
      </c>
      <c r="G226" s="4" t="s">
        <v>4394</v>
      </c>
      <c r="I226" s="4" t="s">
        <v>4823</v>
      </c>
      <c r="J226" s="4" t="s">
        <v>4827</v>
      </c>
      <c r="K226" s="4" t="s">
        <v>4406</v>
      </c>
      <c r="L226" s="4">
        <v>0</v>
      </c>
      <c r="M226" s="4" t="s">
        <v>4579</v>
      </c>
      <c r="N226" s="4" t="s">
        <v>4398</v>
      </c>
      <c r="O226" s="4" t="s">
        <v>4399</v>
      </c>
      <c r="P226" s="4">
        <v>2</v>
      </c>
      <c r="Q226" s="4" t="s">
        <v>4400</v>
      </c>
      <c r="R226" s="4">
        <v>480012</v>
      </c>
      <c r="S226" s="4">
        <v>5280000</v>
      </c>
      <c r="X226" s="4">
        <v>12</v>
      </c>
      <c r="Y226" s="4">
        <v>2</v>
      </c>
      <c r="Z226" s="4" t="s">
        <v>4401</v>
      </c>
      <c r="AA226" s="4" t="s">
        <v>4394</v>
      </c>
      <c r="AF226" s="4" t="s">
        <v>4855</v>
      </c>
      <c r="AH226" s="4" t="s">
        <v>4856</v>
      </c>
      <c r="AI226" s="4">
        <v>77291</v>
      </c>
    </row>
    <row r="227" spans="1:35" ht="17" customHeight="1" x14ac:dyDescent="0.4">
      <c r="A227" s="7">
        <v>113011500500150</v>
      </c>
      <c r="B227" s="4" t="s">
        <v>4669</v>
      </c>
      <c r="C227" s="4">
        <v>77292</v>
      </c>
      <c r="D227" s="4" t="b">
        <v>1</v>
      </c>
      <c r="E227" s="4" t="s">
        <v>4857</v>
      </c>
      <c r="F227" s="4" t="s">
        <v>4394</v>
      </c>
      <c r="G227" s="4" t="s">
        <v>4394</v>
      </c>
      <c r="H227" s="4" t="s">
        <v>563</v>
      </c>
      <c r="I227" s="4" t="s">
        <v>4823</v>
      </c>
      <c r="J227" s="4" t="s">
        <v>4827</v>
      </c>
      <c r="K227" s="4" t="s">
        <v>4406</v>
      </c>
      <c r="L227" s="4">
        <v>0</v>
      </c>
      <c r="M227" s="4" t="s">
        <v>4579</v>
      </c>
      <c r="N227" s="4" t="s">
        <v>4398</v>
      </c>
      <c r="O227" s="4" t="s">
        <v>4399</v>
      </c>
      <c r="P227" s="4">
        <v>1</v>
      </c>
      <c r="Q227" s="4" t="s">
        <v>4400</v>
      </c>
      <c r="R227" s="4">
        <v>12</v>
      </c>
      <c r="S227" s="4">
        <v>4800000</v>
      </c>
      <c r="X227" s="4">
        <v>12</v>
      </c>
      <c r="Y227" s="4">
        <v>7</v>
      </c>
      <c r="Z227" s="4" t="s">
        <v>4401</v>
      </c>
      <c r="AA227" s="4" t="s">
        <v>4393</v>
      </c>
      <c r="AH227" s="4" t="s">
        <v>4858</v>
      </c>
      <c r="AI227" s="4">
        <v>77293</v>
      </c>
    </row>
    <row r="228" spans="1:35" ht="17" customHeight="1" x14ac:dyDescent="0.4">
      <c r="A228" s="7">
        <v>113011500500151</v>
      </c>
      <c r="B228" s="4" t="s">
        <v>4669</v>
      </c>
      <c r="C228" s="4">
        <v>77297</v>
      </c>
      <c r="D228" s="4" t="b">
        <v>1</v>
      </c>
      <c r="E228" s="4" t="s">
        <v>4859</v>
      </c>
      <c r="F228" s="4" t="s">
        <v>4394</v>
      </c>
      <c r="G228" s="4" t="s">
        <v>4394</v>
      </c>
      <c r="I228" s="4" t="s">
        <v>4823</v>
      </c>
      <c r="J228" s="4" t="s">
        <v>4827</v>
      </c>
      <c r="K228" s="4" t="s">
        <v>4406</v>
      </c>
      <c r="L228" s="4">
        <v>0</v>
      </c>
      <c r="M228" s="4" t="s">
        <v>4397</v>
      </c>
      <c r="N228" s="4" t="s">
        <v>4398</v>
      </c>
      <c r="O228" s="4" t="s">
        <v>4399</v>
      </c>
      <c r="P228" s="4">
        <v>0</v>
      </c>
      <c r="Q228" s="4" t="s">
        <v>4400</v>
      </c>
      <c r="R228" s="4">
        <v>12</v>
      </c>
      <c r="S228" s="4">
        <v>2400000</v>
      </c>
      <c r="X228" s="4">
        <v>12</v>
      </c>
      <c r="Y228" s="4">
        <v>5</v>
      </c>
      <c r="Z228" s="4" t="s">
        <v>4401</v>
      </c>
      <c r="AA228" s="4" t="s">
        <v>4393</v>
      </c>
      <c r="AH228" s="4" t="s">
        <v>4673</v>
      </c>
      <c r="AI228" s="4">
        <v>77298</v>
      </c>
    </row>
    <row r="229" spans="1:35" ht="17" customHeight="1" x14ac:dyDescent="0.4">
      <c r="A229" s="7">
        <v>113011500500152</v>
      </c>
      <c r="B229" s="4" t="s">
        <v>4669</v>
      </c>
      <c r="C229" s="4">
        <v>81481</v>
      </c>
      <c r="D229" s="4" t="b">
        <v>0</v>
      </c>
      <c r="E229" s="4" t="s">
        <v>63</v>
      </c>
      <c r="F229" s="4" t="s">
        <v>4405</v>
      </c>
      <c r="G229" s="4" t="s">
        <v>4394</v>
      </c>
      <c r="I229" s="4" t="s">
        <v>4823</v>
      </c>
      <c r="J229" s="4" t="s">
        <v>4827</v>
      </c>
      <c r="K229" s="4" t="s">
        <v>4406</v>
      </c>
      <c r="L229" s="4">
        <v>0</v>
      </c>
      <c r="M229" s="4" t="s">
        <v>4579</v>
      </c>
      <c r="N229" s="4" t="s">
        <v>4398</v>
      </c>
      <c r="O229" s="4" t="s">
        <v>4399</v>
      </c>
      <c r="P229" s="4">
        <v>0</v>
      </c>
      <c r="Q229" s="4" t="s">
        <v>4400</v>
      </c>
      <c r="R229" s="4">
        <v>0</v>
      </c>
      <c r="S229" s="4">
        <v>3600000</v>
      </c>
      <c r="X229" s="4">
        <v>0</v>
      </c>
      <c r="Y229" s="4">
        <v>5</v>
      </c>
      <c r="Z229" s="4" t="s">
        <v>4401</v>
      </c>
      <c r="AA229" s="4" t="s">
        <v>4393</v>
      </c>
      <c r="AH229" s="4" t="s">
        <v>4860</v>
      </c>
      <c r="AI229" s="4">
        <v>81482</v>
      </c>
    </row>
    <row r="230" spans="1:35" ht="17" customHeight="1" x14ac:dyDescent="0.4">
      <c r="A230" s="7">
        <v>113011500500153</v>
      </c>
      <c r="B230" s="4" t="s">
        <v>4669</v>
      </c>
      <c r="C230" s="4">
        <v>87608</v>
      </c>
      <c r="D230" s="4" t="b">
        <v>0</v>
      </c>
      <c r="E230" s="4" t="s">
        <v>63</v>
      </c>
      <c r="F230" s="4" t="s">
        <v>4393</v>
      </c>
      <c r="G230" s="4" t="s">
        <v>4405</v>
      </c>
      <c r="I230" s="4" t="s">
        <v>4823</v>
      </c>
      <c r="J230" s="4" t="s">
        <v>4827</v>
      </c>
      <c r="K230" s="4" t="s">
        <v>4406</v>
      </c>
      <c r="L230" s="4">
        <v>0</v>
      </c>
      <c r="M230" s="4" t="s">
        <v>4579</v>
      </c>
      <c r="N230" s="4" t="s">
        <v>4398</v>
      </c>
      <c r="O230" s="4" t="s">
        <v>4399</v>
      </c>
      <c r="P230" s="4">
        <v>1</v>
      </c>
      <c r="Q230" s="4" t="s">
        <v>4400</v>
      </c>
      <c r="R230" s="4">
        <v>0</v>
      </c>
      <c r="S230" s="4">
        <v>8100000</v>
      </c>
      <c r="X230" s="4">
        <v>0</v>
      </c>
      <c r="Y230" s="4">
        <v>1</v>
      </c>
      <c r="Z230" s="4" t="s">
        <v>4401</v>
      </c>
      <c r="AA230" s="4" t="s">
        <v>4405</v>
      </c>
      <c r="AG230" s="4" t="s">
        <v>4861</v>
      </c>
      <c r="AI230" s="4">
        <v>87609</v>
      </c>
    </row>
    <row r="231" spans="1:35" ht="17" customHeight="1" x14ac:dyDescent="0.4">
      <c r="A231" s="7">
        <v>113011500500154</v>
      </c>
      <c r="B231" s="4" t="s">
        <v>4669</v>
      </c>
      <c r="C231" s="4">
        <v>77277</v>
      </c>
      <c r="D231" s="4" t="b">
        <v>1</v>
      </c>
      <c r="E231" s="4" t="s">
        <v>4862</v>
      </c>
      <c r="F231" s="4" t="s">
        <v>4394</v>
      </c>
      <c r="G231" s="4" t="s">
        <v>4394</v>
      </c>
      <c r="I231" s="4" t="s">
        <v>4823</v>
      </c>
      <c r="J231" s="4" t="s">
        <v>4827</v>
      </c>
      <c r="K231" s="4" t="s">
        <v>4406</v>
      </c>
      <c r="L231" s="4">
        <v>0</v>
      </c>
      <c r="M231" s="4" t="s">
        <v>4579</v>
      </c>
      <c r="N231" s="4" t="s">
        <v>4398</v>
      </c>
      <c r="O231" s="4" t="s">
        <v>4399</v>
      </c>
      <c r="P231" s="4">
        <v>1</v>
      </c>
      <c r="Q231" s="4" t="s">
        <v>4400</v>
      </c>
      <c r="R231" s="4">
        <v>12</v>
      </c>
      <c r="S231" s="4">
        <v>3600000</v>
      </c>
      <c r="X231" s="4">
        <v>12</v>
      </c>
      <c r="Y231" s="4">
        <v>6</v>
      </c>
      <c r="Z231" s="4" t="s">
        <v>4401</v>
      </c>
      <c r="AA231" s="4" t="s">
        <v>4393</v>
      </c>
      <c r="AH231" s="4" t="s">
        <v>4832</v>
      </c>
      <c r="AI231" s="4">
        <v>77278</v>
      </c>
    </row>
    <row r="232" spans="1:35" ht="17" customHeight="1" x14ac:dyDescent="0.4">
      <c r="A232" s="7">
        <v>113011500500155</v>
      </c>
      <c r="B232" s="4" t="s">
        <v>4669</v>
      </c>
      <c r="C232" s="4">
        <v>92134</v>
      </c>
      <c r="D232" s="4" t="b">
        <v>0</v>
      </c>
      <c r="E232" s="4" t="s">
        <v>63</v>
      </c>
      <c r="F232" s="4" t="s">
        <v>4405</v>
      </c>
      <c r="G232" s="4" t="s">
        <v>4405</v>
      </c>
      <c r="H232" s="4" t="s">
        <v>619</v>
      </c>
      <c r="I232" s="4" t="s">
        <v>4823</v>
      </c>
      <c r="J232" s="4" t="s">
        <v>4827</v>
      </c>
      <c r="K232" s="4" t="s">
        <v>4406</v>
      </c>
      <c r="L232" s="4">
        <v>0</v>
      </c>
      <c r="M232" s="4" t="s">
        <v>4579</v>
      </c>
      <c r="N232" s="4" t="s">
        <v>4398</v>
      </c>
      <c r="O232" s="4" t="s">
        <v>4399</v>
      </c>
      <c r="P232" s="4">
        <v>1</v>
      </c>
      <c r="Q232" s="4" t="s">
        <v>4400</v>
      </c>
      <c r="R232" s="4">
        <v>0</v>
      </c>
      <c r="S232" s="4">
        <v>0</v>
      </c>
      <c r="X232" s="4">
        <v>0</v>
      </c>
      <c r="Y232" s="4">
        <v>1</v>
      </c>
      <c r="Z232" s="4" t="s">
        <v>4401</v>
      </c>
      <c r="AA232" s="4" t="s">
        <v>4405</v>
      </c>
      <c r="AG232" s="4" t="s">
        <v>4863</v>
      </c>
      <c r="AI232" s="4">
        <v>92135</v>
      </c>
    </row>
    <row r="233" spans="1:35" ht="17" customHeight="1" x14ac:dyDescent="0.4">
      <c r="A233" s="7">
        <v>113011500500156</v>
      </c>
      <c r="B233" s="4" t="s">
        <v>4669</v>
      </c>
      <c r="C233" s="4">
        <v>76556</v>
      </c>
      <c r="D233" s="4" t="b">
        <v>1</v>
      </c>
      <c r="E233" s="4" t="s">
        <v>4864</v>
      </c>
      <c r="F233" s="4" t="s">
        <v>4394</v>
      </c>
      <c r="G233" s="4" t="s">
        <v>4394</v>
      </c>
      <c r="H233" s="4" t="s">
        <v>628</v>
      </c>
      <c r="I233" s="4" t="s">
        <v>4823</v>
      </c>
      <c r="J233" s="4" t="s">
        <v>4827</v>
      </c>
      <c r="K233" s="4" t="s">
        <v>4406</v>
      </c>
      <c r="L233" s="4">
        <v>0</v>
      </c>
      <c r="M233" s="4" t="s">
        <v>4579</v>
      </c>
      <c r="N233" s="4" t="s">
        <v>4398</v>
      </c>
      <c r="O233" s="4" t="s">
        <v>4399</v>
      </c>
      <c r="P233" s="4">
        <v>1</v>
      </c>
      <c r="Q233" s="4" t="s">
        <v>4400</v>
      </c>
      <c r="R233" s="4">
        <v>12</v>
      </c>
      <c r="S233" s="4">
        <v>7200000</v>
      </c>
      <c r="X233" s="4">
        <v>12</v>
      </c>
      <c r="Y233" s="4">
        <v>4</v>
      </c>
      <c r="Z233" s="4" t="s">
        <v>4401</v>
      </c>
      <c r="AA233" s="4" t="s">
        <v>4393</v>
      </c>
      <c r="AH233" s="4" t="s">
        <v>4673</v>
      </c>
      <c r="AI233" s="4">
        <v>76557</v>
      </c>
    </row>
    <row r="234" spans="1:35" ht="17" customHeight="1" x14ac:dyDescent="0.4">
      <c r="A234" s="7">
        <v>113011500500157</v>
      </c>
      <c r="B234" s="4" t="s">
        <v>4669</v>
      </c>
      <c r="C234" s="4">
        <v>81480</v>
      </c>
      <c r="D234" s="4" t="b">
        <v>0</v>
      </c>
      <c r="E234" s="4" t="s">
        <v>63</v>
      </c>
      <c r="F234" s="4" t="s">
        <v>4393</v>
      </c>
      <c r="G234" s="4" t="s">
        <v>4393</v>
      </c>
      <c r="I234" s="4" t="s">
        <v>4823</v>
      </c>
      <c r="J234" s="4" t="s">
        <v>4827</v>
      </c>
      <c r="K234" s="4" t="s">
        <v>4406</v>
      </c>
      <c r="L234" s="4">
        <v>0</v>
      </c>
      <c r="M234" s="4" t="s">
        <v>4583</v>
      </c>
      <c r="N234" s="4" t="s">
        <v>4398</v>
      </c>
      <c r="O234" s="4" t="s">
        <v>4399</v>
      </c>
      <c r="P234" s="4">
        <v>2</v>
      </c>
      <c r="Q234" s="4" t="s">
        <v>4400</v>
      </c>
      <c r="R234" s="4">
        <v>0</v>
      </c>
      <c r="S234" s="4">
        <v>8100000</v>
      </c>
      <c r="T234" s="4" t="s">
        <v>4865</v>
      </c>
      <c r="X234" s="4">
        <v>0</v>
      </c>
      <c r="Y234" s="4">
        <v>1</v>
      </c>
      <c r="Z234" s="4" t="s">
        <v>4401</v>
      </c>
      <c r="AA234" s="4" t="s">
        <v>4394</v>
      </c>
      <c r="AH234" s="4" t="s">
        <v>4866</v>
      </c>
      <c r="AI234" s="4">
        <v>81481</v>
      </c>
    </row>
    <row r="235" spans="1:35" ht="17" customHeight="1" x14ac:dyDescent="0.4">
      <c r="A235" s="7">
        <v>113011500500158</v>
      </c>
      <c r="B235" s="4" t="s">
        <v>4669</v>
      </c>
      <c r="C235" s="4">
        <v>82317</v>
      </c>
      <c r="D235" s="4" t="b">
        <v>0</v>
      </c>
      <c r="E235" s="4" t="s">
        <v>63</v>
      </c>
      <c r="F235" s="4" t="s">
        <v>4405</v>
      </c>
      <c r="G235" s="4" t="s">
        <v>4405</v>
      </c>
      <c r="I235" s="4" t="s">
        <v>4823</v>
      </c>
      <c r="J235" s="4" t="s">
        <v>4827</v>
      </c>
      <c r="K235" s="4" t="s">
        <v>4406</v>
      </c>
      <c r="L235" s="4">
        <v>0</v>
      </c>
      <c r="M235" s="4" t="s">
        <v>4579</v>
      </c>
      <c r="N235" s="4" t="s">
        <v>4398</v>
      </c>
      <c r="O235" s="4" t="s">
        <v>4399</v>
      </c>
      <c r="P235" s="4">
        <v>0</v>
      </c>
      <c r="Q235" s="4" t="s">
        <v>4400</v>
      </c>
      <c r="R235" s="4">
        <v>0</v>
      </c>
      <c r="S235" s="4">
        <v>3600000</v>
      </c>
      <c r="X235" s="4">
        <v>0</v>
      </c>
      <c r="Y235" s="4">
        <v>3</v>
      </c>
      <c r="Z235" s="4" t="s">
        <v>4401</v>
      </c>
      <c r="AA235" s="4" t="s">
        <v>4405</v>
      </c>
      <c r="AH235" s="4" t="s">
        <v>4867</v>
      </c>
      <c r="AI235" s="4">
        <v>82318</v>
      </c>
    </row>
    <row r="236" spans="1:35" ht="17" customHeight="1" x14ac:dyDescent="0.4">
      <c r="A236" s="7">
        <v>113011500500159</v>
      </c>
      <c r="B236" s="4" t="s">
        <v>4669</v>
      </c>
      <c r="C236" s="4">
        <v>82319</v>
      </c>
      <c r="D236" s="4" t="b">
        <v>0</v>
      </c>
      <c r="E236" s="4" t="s">
        <v>63</v>
      </c>
      <c r="F236" s="4" t="s">
        <v>4405</v>
      </c>
      <c r="G236" s="4" t="s">
        <v>4405</v>
      </c>
      <c r="I236" s="4" t="s">
        <v>311</v>
      </c>
      <c r="J236" s="4" t="s">
        <v>4827</v>
      </c>
      <c r="K236" s="4" t="s">
        <v>4406</v>
      </c>
      <c r="L236" s="4">
        <v>0</v>
      </c>
      <c r="M236" s="4" t="s">
        <v>4579</v>
      </c>
      <c r="N236" s="4" t="s">
        <v>4398</v>
      </c>
      <c r="O236" s="4" t="s">
        <v>4399</v>
      </c>
      <c r="P236" s="4">
        <v>0</v>
      </c>
      <c r="Q236" s="4" t="s">
        <v>4400</v>
      </c>
      <c r="R236" s="4">
        <v>0</v>
      </c>
      <c r="S236" s="4">
        <v>0</v>
      </c>
      <c r="X236" s="4">
        <v>0</v>
      </c>
      <c r="Y236" s="4">
        <v>1</v>
      </c>
      <c r="Z236" s="4" t="s">
        <v>4401</v>
      </c>
      <c r="AA236" s="4" t="s">
        <v>4405</v>
      </c>
      <c r="AD236" s="4" t="s">
        <v>4868</v>
      </c>
      <c r="AG236" s="4" t="s">
        <v>4869</v>
      </c>
      <c r="AH236" s="4" t="s">
        <v>4870</v>
      </c>
      <c r="AI236" s="4">
        <v>82320</v>
      </c>
    </row>
    <row r="237" spans="1:35" ht="17" customHeight="1" x14ac:dyDescent="0.4">
      <c r="A237" s="7">
        <v>113011500500160</v>
      </c>
      <c r="B237" s="4" t="s">
        <v>4669</v>
      </c>
      <c r="C237" s="4">
        <v>77288</v>
      </c>
      <c r="D237" s="4" t="b">
        <v>1</v>
      </c>
      <c r="E237" s="4" t="s">
        <v>4871</v>
      </c>
      <c r="F237" s="4" t="s">
        <v>4394</v>
      </c>
      <c r="G237" s="4" t="s">
        <v>4394</v>
      </c>
      <c r="I237" s="4" t="s">
        <v>4823</v>
      </c>
      <c r="J237" s="4" t="s">
        <v>4827</v>
      </c>
      <c r="K237" s="4" t="s">
        <v>4396</v>
      </c>
      <c r="L237" s="4">
        <v>0</v>
      </c>
      <c r="M237" s="4" t="s">
        <v>4579</v>
      </c>
      <c r="N237" s="4" t="s">
        <v>4398</v>
      </c>
      <c r="O237" s="4" t="s">
        <v>4399</v>
      </c>
      <c r="P237" s="4">
        <v>2</v>
      </c>
      <c r="Q237" s="4" t="s">
        <v>4400</v>
      </c>
      <c r="R237" s="4">
        <v>12</v>
      </c>
      <c r="S237" s="4">
        <v>3600000</v>
      </c>
      <c r="X237" s="4">
        <v>12</v>
      </c>
      <c r="Y237" s="4">
        <v>4</v>
      </c>
      <c r="Z237" s="4" t="s">
        <v>4401</v>
      </c>
      <c r="AA237" s="4" t="s">
        <v>4393</v>
      </c>
      <c r="AH237" s="4" t="s">
        <v>4872</v>
      </c>
      <c r="AI237" s="4">
        <v>77289</v>
      </c>
    </row>
    <row r="238" spans="1:35" ht="17" customHeight="1" x14ac:dyDescent="0.4">
      <c r="A238" s="7">
        <v>113011500500161</v>
      </c>
      <c r="B238" s="4" t="s">
        <v>4669</v>
      </c>
      <c r="C238" s="4">
        <v>82318</v>
      </c>
      <c r="D238" s="4" t="b">
        <v>0</v>
      </c>
      <c r="E238" s="4" t="s">
        <v>63</v>
      </c>
      <c r="F238" s="4" t="s">
        <v>4405</v>
      </c>
      <c r="G238" s="4" t="s">
        <v>4405</v>
      </c>
      <c r="H238" s="4" t="s">
        <v>82</v>
      </c>
      <c r="I238" s="4" t="s">
        <v>4823</v>
      </c>
      <c r="K238" s="4" t="s">
        <v>4406</v>
      </c>
      <c r="L238" s="4">
        <v>0</v>
      </c>
      <c r="M238" s="4" t="s">
        <v>4583</v>
      </c>
      <c r="N238" s="4" t="s">
        <v>4398</v>
      </c>
      <c r="O238" s="4" t="s">
        <v>4399</v>
      </c>
      <c r="P238" s="4">
        <v>0</v>
      </c>
      <c r="Q238" s="4" t="s">
        <v>4400</v>
      </c>
      <c r="R238" s="4">
        <v>0</v>
      </c>
      <c r="S238" s="4">
        <v>0</v>
      </c>
      <c r="X238" s="4">
        <v>0</v>
      </c>
      <c r="Y238" s="4">
        <v>1</v>
      </c>
      <c r="Z238" s="4" t="s">
        <v>4401</v>
      </c>
      <c r="AA238" s="4" t="s">
        <v>4405</v>
      </c>
      <c r="AG238" s="4" t="s">
        <v>4873</v>
      </c>
      <c r="AH238" s="4" t="s">
        <v>4874</v>
      </c>
      <c r="AI238" s="4">
        <v>82319</v>
      </c>
    </row>
    <row r="239" spans="1:35" ht="17" customHeight="1" x14ac:dyDescent="0.4">
      <c r="A239" s="7">
        <v>113011500500162</v>
      </c>
      <c r="B239" s="4" t="s">
        <v>4637</v>
      </c>
      <c r="C239" s="4">
        <v>87189</v>
      </c>
      <c r="D239" s="4" t="b">
        <v>1</v>
      </c>
      <c r="E239" s="4" t="s">
        <v>4875</v>
      </c>
      <c r="F239" s="4" t="s">
        <v>4405</v>
      </c>
      <c r="G239" s="4" t="s">
        <v>4394</v>
      </c>
      <c r="I239" s="4" t="s">
        <v>4876</v>
      </c>
      <c r="K239" s="4" t="s">
        <v>4406</v>
      </c>
      <c r="L239" s="4">
        <v>0</v>
      </c>
      <c r="M239" s="4" t="s">
        <v>4397</v>
      </c>
      <c r="N239" s="4" t="s">
        <v>4425</v>
      </c>
      <c r="O239" s="4" t="s">
        <v>4877</v>
      </c>
      <c r="P239" s="4">
        <v>0</v>
      </c>
      <c r="Q239" s="4" t="s">
        <v>4400</v>
      </c>
      <c r="R239" s="4">
        <v>0</v>
      </c>
      <c r="S239" s="4">
        <v>1200000</v>
      </c>
      <c r="X239" s="4">
        <v>0</v>
      </c>
      <c r="Y239" s="4">
        <v>3</v>
      </c>
      <c r="Z239" s="4" t="s">
        <v>4401</v>
      </c>
      <c r="AA239" s="4" t="s">
        <v>4393</v>
      </c>
      <c r="AH239" s="4" t="s">
        <v>4878</v>
      </c>
      <c r="AI239" s="4">
        <v>87190</v>
      </c>
    </row>
    <row r="240" spans="1:35" ht="17" customHeight="1" x14ac:dyDescent="0.4">
      <c r="A240" s="7">
        <v>113011500500162</v>
      </c>
      <c r="B240" s="4" t="s">
        <v>4637</v>
      </c>
      <c r="C240" s="4">
        <v>87190</v>
      </c>
      <c r="D240" s="4" t="b">
        <v>1</v>
      </c>
      <c r="E240" s="4" t="s">
        <v>4879</v>
      </c>
      <c r="F240" s="4" t="s">
        <v>4405</v>
      </c>
      <c r="G240" s="4" t="s">
        <v>4394</v>
      </c>
      <c r="I240" s="4" t="s">
        <v>4876</v>
      </c>
      <c r="K240" s="4" t="s">
        <v>4406</v>
      </c>
      <c r="L240" s="4">
        <v>0</v>
      </c>
      <c r="M240" s="4" t="s">
        <v>4397</v>
      </c>
      <c r="N240" s="4" t="s">
        <v>4425</v>
      </c>
      <c r="O240" s="4" t="s">
        <v>4880</v>
      </c>
      <c r="P240" s="4">
        <v>0</v>
      </c>
      <c r="Q240" s="4" t="s">
        <v>4400</v>
      </c>
      <c r="R240" s="4">
        <v>0</v>
      </c>
      <c r="S240" s="4">
        <v>1200000</v>
      </c>
      <c r="X240" s="4">
        <v>0</v>
      </c>
      <c r="Y240" s="4">
        <v>3</v>
      </c>
      <c r="Z240" s="4" t="s">
        <v>4401</v>
      </c>
      <c r="AA240" s="4" t="s">
        <v>4393</v>
      </c>
      <c r="AI240" s="4">
        <v>87191</v>
      </c>
    </row>
    <row r="241" spans="1:35" ht="17" customHeight="1" x14ac:dyDescent="0.4">
      <c r="A241" s="7">
        <v>113011500500162</v>
      </c>
      <c r="B241" s="4" t="s">
        <v>4637</v>
      </c>
      <c r="C241" s="4">
        <v>87191</v>
      </c>
      <c r="D241" s="4" t="b">
        <v>1</v>
      </c>
      <c r="E241" s="4" t="s">
        <v>4881</v>
      </c>
      <c r="F241" s="4" t="s">
        <v>4405</v>
      </c>
      <c r="G241" s="4" t="s">
        <v>4394</v>
      </c>
      <c r="I241" s="4" t="s">
        <v>4876</v>
      </c>
      <c r="K241" s="4" t="s">
        <v>4406</v>
      </c>
      <c r="L241" s="4">
        <v>0</v>
      </c>
      <c r="M241" s="4" t="s">
        <v>4397</v>
      </c>
      <c r="N241" s="4" t="s">
        <v>4425</v>
      </c>
      <c r="O241" s="4" t="s">
        <v>4882</v>
      </c>
      <c r="P241" s="4">
        <v>0</v>
      </c>
      <c r="Q241" s="4" t="s">
        <v>4400</v>
      </c>
      <c r="R241" s="4">
        <v>0</v>
      </c>
      <c r="S241" s="4">
        <v>1200000</v>
      </c>
      <c r="X241" s="4">
        <v>0</v>
      </c>
      <c r="Y241" s="4">
        <v>2</v>
      </c>
      <c r="Z241" s="4" t="s">
        <v>4401</v>
      </c>
      <c r="AA241" s="4" t="s">
        <v>4393</v>
      </c>
      <c r="AI241" s="4">
        <v>87192</v>
      </c>
    </row>
    <row r="242" spans="1:35" ht="17" customHeight="1" x14ac:dyDescent="0.4">
      <c r="A242" s="7">
        <v>113011500500162</v>
      </c>
      <c r="B242" s="4" t="s">
        <v>4637</v>
      </c>
      <c r="C242" s="4">
        <v>87192</v>
      </c>
      <c r="D242" s="4" t="b">
        <v>1</v>
      </c>
      <c r="E242" s="4" t="s">
        <v>4883</v>
      </c>
      <c r="F242" s="4" t="s">
        <v>4405</v>
      </c>
      <c r="G242" s="4" t="s">
        <v>4394</v>
      </c>
      <c r="I242" s="4" t="s">
        <v>4876</v>
      </c>
      <c r="K242" s="4" t="s">
        <v>4406</v>
      </c>
      <c r="L242" s="4">
        <v>0</v>
      </c>
      <c r="M242" s="4" t="s">
        <v>4397</v>
      </c>
      <c r="N242" s="4" t="s">
        <v>4425</v>
      </c>
      <c r="O242" s="4" t="s">
        <v>4884</v>
      </c>
      <c r="P242" s="4">
        <v>0</v>
      </c>
      <c r="Q242" s="4" t="s">
        <v>4400</v>
      </c>
      <c r="R242" s="4">
        <v>0</v>
      </c>
      <c r="S242" s="4">
        <v>1200000</v>
      </c>
      <c r="X242" s="4">
        <v>0</v>
      </c>
      <c r="Y242" s="4">
        <v>2</v>
      </c>
      <c r="Z242" s="4" t="s">
        <v>4401</v>
      </c>
      <c r="AA242" s="4" t="s">
        <v>4393</v>
      </c>
      <c r="AI242" s="4">
        <v>87193</v>
      </c>
    </row>
    <row r="243" spans="1:35" ht="17" customHeight="1" x14ac:dyDescent="0.4">
      <c r="A243" s="7">
        <v>113011500500162</v>
      </c>
      <c r="B243" s="4" t="s">
        <v>4637</v>
      </c>
      <c r="C243" s="4">
        <v>87193</v>
      </c>
      <c r="D243" s="4" t="b">
        <v>0</v>
      </c>
      <c r="E243" s="4" t="s">
        <v>63</v>
      </c>
      <c r="F243" s="4" t="s">
        <v>4405</v>
      </c>
      <c r="G243" s="4" t="s">
        <v>4405</v>
      </c>
      <c r="I243" s="4" t="s">
        <v>4876</v>
      </c>
      <c r="K243" s="4" t="s">
        <v>4406</v>
      </c>
      <c r="L243" s="4">
        <v>0</v>
      </c>
      <c r="M243" s="4" t="s">
        <v>4579</v>
      </c>
      <c r="N243" s="4" t="s">
        <v>4567</v>
      </c>
      <c r="O243" s="4" t="s">
        <v>4885</v>
      </c>
      <c r="P243" s="4">
        <v>0</v>
      </c>
      <c r="Q243" s="4" t="s">
        <v>4400</v>
      </c>
      <c r="R243" s="4">
        <v>0</v>
      </c>
      <c r="S243" s="4">
        <v>0</v>
      </c>
      <c r="X243" s="4">
        <v>0</v>
      </c>
      <c r="Y243" s="4">
        <v>0</v>
      </c>
      <c r="Z243" s="4" t="s">
        <v>4633</v>
      </c>
      <c r="AA243" s="4" t="s">
        <v>4394</v>
      </c>
      <c r="AH243" s="4" t="s">
        <v>4886</v>
      </c>
      <c r="AI243" s="4">
        <v>87194</v>
      </c>
    </row>
    <row r="244" spans="1:35" ht="17" customHeight="1" x14ac:dyDescent="0.4">
      <c r="A244" s="7">
        <v>113011500500162</v>
      </c>
      <c r="B244" s="4" t="s">
        <v>4637</v>
      </c>
      <c r="C244" s="4">
        <v>87194</v>
      </c>
      <c r="D244" s="4" t="b">
        <v>0</v>
      </c>
      <c r="E244" s="4" t="s">
        <v>63</v>
      </c>
      <c r="F244" s="4" t="s">
        <v>4405</v>
      </c>
      <c r="G244" s="4" t="s">
        <v>4405</v>
      </c>
      <c r="I244" s="4" t="s">
        <v>4876</v>
      </c>
      <c r="K244" s="4" t="s">
        <v>4406</v>
      </c>
      <c r="L244" s="4">
        <v>0</v>
      </c>
      <c r="M244" s="4" t="s">
        <v>4397</v>
      </c>
      <c r="N244" s="4" t="s">
        <v>4398</v>
      </c>
      <c r="O244" s="4" t="s">
        <v>4887</v>
      </c>
      <c r="P244" s="4">
        <v>0</v>
      </c>
      <c r="Q244" s="4" t="s">
        <v>4400</v>
      </c>
      <c r="R244" s="4">
        <v>0</v>
      </c>
      <c r="S244" s="4">
        <v>24</v>
      </c>
      <c r="X244" s="4">
        <v>0</v>
      </c>
      <c r="Y244" s="4">
        <v>100000</v>
      </c>
      <c r="Z244" s="4" t="s">
        <v>4401</v>
      </c>
      <c r="AA244" s="4" t="s">
        <v>4405</v>
      </c>
      <c r="AH244" s="4" t="s">
        <v>4888</v>
      </c>
      <c r="AI244" s="4">
        <v>87195</v>
      </c>
    </row>
    <row r="245" spans="1:35" ht="17" customHeight="1" x14ac:dyDescent="0.4">
      <c r="A245" s="7">
        <v>113011500500162</v>
      </c>
      <c r="B245" s="4" t="s">
        <v>4637</v>
      </c>
      <c r="C245" s="4">
        <v>87195</v>
      </c>
      <c r="D245" s="4" t="b">
        <v>0</v>
      </c>
      <c r="E245" s="4" t="s">
        <v>63</v>
      </c>
      <c r="F245" s="4" t="s">
        <v>4405</v>
      </c>
      <c r="G245" s="4" t="s">
        <v>4405</v>
      </c>
      <c r="I245" s="4" t="s">
        <v>4876</v>
      </c>
      <c r="K245" s="4" t="s">
        <v>4406</v>
      </c>
      <c r="L245" s="4">
        <v>0</v>
      </c>
      <c r="M245" s="4" t="s">
        <v>4683</v>
      </c>
      <c r="N245" s="4" t="s">
        <v>4567</v>
      </c>
      <c r="O245" s="4" t="s">
        <v>4889</v>
      </c>
      <c r="P245" s="4">
        <v>0</v>
      </c>
      <c r="Q245" s="4" t="s">
        <v>4400</v>
      </c>
      <c r="R245" s="4">
        <v>0</v>
      </c>
      <c r="S245" s="4">
        <v>1200000</v>
      </c>
      <c r="X245" s="4">
        <v>0</v>
      </c>
      <c r="Y245" s="4">
        <v>2</v>
      </c>
      <c r="Z245" s="4" t="s">
        <v>4401</v>
      </c>
      <c r="AA245" s="4" t="s">
        <v>4405</v>
      </c>
      <c r="AH245" s="4" t="s">
        <v>4888</v>
      </c>
      <c r="AI245" s="4">
        <v>87196</v>
      </c>
    </row>
    <row r="246" spans="1:35" ht="17" customHeight="1" x14ac:dyDescent="0.4">
      <c r="A246" s="7">
        <v>113011500500162</v>
      </c>
      <c r="B246" s="4" t="s">
        <v>4637</v>
      </c>
      <c r="C246" s="4">
        <v>87196</v>
      </c>
      <c r="D246" s="4" t="b">
        <v>0</v>
      </c>
      <c r="E246" s="4" t="s">
        <v>63</v>
      </c>
      <c r="F246" s="4" t="s">
        <v>4405</v>
      </c>
      <c r="G246" s="4" t="s">
        <v>4405</v>
      </c>
      <c r="I246" s="4" t="s">
        <v>4876</v>
      </c>
      <c r="K246" s="4" t="s">
        <v>4406</v>
      </c>
      <c r="L246" s="4">
        <v>0</v>
      </c>
      <c r="M246" s="4" t="s">
        <v>4583</v>
      </c>
      <c r="N246" s="4" t="s">
        <v>4567</v>
      </c>
      <c r="O246" s="4" t="s">
        <v>4890</v>
      </c>
      <c r="P246" s="4">
        <v>0</v>
      </c>
      <c r="Q246" s="4" t="s">
        <v>4400</v>
      </c>
      <c r="R246" s="4">
        <v>0</v>
      </c>
      <c r="S246" s="4">
        <v>1200000</v>
      </c>
      <c r="X246" s="4">
        <v>0</v>
      </c>
      <c r="Y246" s="4">
        <v>2</v>
      </c>
      <c r="Z246" s="4" t="s">
        <v>4401</v>
      </c>
      <c r="AA246" s="4" t="s">
        <v>4405</v>
      </c>
      <c r="AH246" s="4" t="s">
        <v>4888</v>
      </c>
      <c r="AI246" s="4">
        <v>87197</v>
      </c>
    </row>
    <row r="247" spans="1:35" ht="17" customHeight="1" x14ac:dyDescent="0.4">
      <c r="A247" s="7">
        <v>113011500500162</v>
      </c>
      <c r="B247" s="4" t="s">
        <v>4637</v>
      </c>
      <c r="C247" s="4">
        <v>87197</v>
      </c>
      <c r="D247" s="4" t="b">
        <v>0</v>
      </c>
      <c r="E247" s="4" t="s">
        <v>63</v>
      </c>
      <c r="F247" s="4" t="s">
        <v>4405</v>
      </c>
      <c r="G247" s="4" t="s">
        <v>4405</v>
      </c>
      <c r="I247" s="4" t="s">
        <v>4876</v>
      </c>
      <c r="K247" s="4" t="s">
        <v>4406</v>
      </c>
      <c r="L247" s="4">
        <v>0</v>
      </c>
      <c r="M247" s="4" t="s">
        <v>4583</v>
      </c>
      <c r="N247" s="4" t="s">
        <v>4567</v>
      </c>
      <c r="O247" s="4" t="s">
        <v>4891</v>
      </c>
      <c r="P247" s="4">
        <v>0</v>
      </c>
      <c r="Q247" s="4" t="s">
        <v>4400</v>
      </c>
      <c r="R247" s="4">
        <v>0</v>
      </c>
      <c r="S247" s="4">
        <v>1200000</v>
      </c>
      <c r="X247" s="4">
        <v>0</v>
      </c>
      <c r="Y247" s="4">
        <v>2</v>
      </c>
      <c r="Z247" s="4" t="s">
        <v>4401</v>
      </c>
      <c r="AA247" s="4" t="s">
        <v>4405</v>
      </c>
      <c r="AI247" s="4">
        <v>87198</v>
      </c>
    </row>
    <row r="248" spans="1:35" ht="17" customHeight="1" x14ac:dyDescent="0.4">
      <c r="A248" s="7">
        <v>113011500500162</v>
      </c>
      <c r="B248" s="4" t="s">
        <v>4637</v>
      </c>
      <c r="C248" s="4">
        <v>87198</v>
      </c>
      <c r="D248" s="4" t="b">
        <v>0</v>
      </c>
      <c r="E248" s="4" t="s">
        <v>63</v>
      </c>
      <c r="F248" s="4" t="s">
        <v>4405</v>
      </c>
      <c r="G248" s="4" t="s">
        <v>4405</v>
      </c>
      <c r="I248" s="4" t="s">
        <v>4876</v>
      </c>
      <c r="K248" s="4" t="s">
        <v>4406</v>
      </c>
      <c r="L248" s="4">
        <v>0</v>
      </c>
      <c r="M248" s="4" t="s">
        <v>4583</v>
      </c>
      <c r="N248" s="4" t="s">
        <v>4567</v>
      </c>
      <c r="O248" s="4" t="s">
        <v>4892</v>
      </c>
      <c r="P248" s="4">
        <v>0</v>
      </c>
      <c r="Q248" s="4" t="s">
        <v>4400</v>
      </c>
      <c r="R248" s="4">
        <v>0</v>
      </c>
      <c r="S248" s="4">
        <v>1200000</v>
      </c>
      <c r="X248" s="4">
        <v>0</v>
      </c>
      <c r="Y248" s="4">
        <v>2</v>
      </c>
      <c r="Z248" s="4" t="s">
        <v>4401</v>
      </c>
      <c r="AA248" s="4" t="s">
        <v>4405</v>
      </c>
      <c r="AH248" s="4" t="s">
        <v>4888</v>
      </c>
      <c r="AI248" s="4">
        <v>87199</v>
      </c>
    </row>
    <row r="249" spans="1:35" ht="17" customHeight="1" x14ac:dyDescent="0.4">
      <c r="A249" s="7">
        <v>113011500500162</v>
      </c>
      <c r="B249" s="4" t="s">
        <v>4637</v>
      </c>
      <c r="C249" s="4">
        <v>87199</v>
      </c>
      <c r="D249" s="4" t="b">
        <v>0</v>
      </c>
      <c r="E249" s="4" t="s">
        <v>63</v>
      </c>
      <c r="F249" s="4" t="s">
        <v>4405</v>
      </c>
      <c r="G249" s="4" t="s">
        <v>4405</v>
      </c>
      <c r="I249" s="4" t="s">
        <v>4876</v>
      </c>
      <c r="K249" s="4" t="s">
        <v>4406</v>
      </c>
      <c r="L249" s="4">
        <v>0</v>
      </c>
      <c r="M249" s="4" t="s">
        <v>4683</v>
      </c>
      <c r="N249" s="4" t="s">
        <v>4567</v>
      </c>
      <c r="O249" s="4" t="s">
        <v>4893</v>
      </c>
      <c r="P249" s="4">
        <v>0</v>
      </c>
      <c r="Q249" s="4" t="s">
        <v>4400</v>
      </c>
      <c r="R249" s="4">
        <v>0</v>
      </c>
      <c r="S249" s="4">
        <v>1200000</v>
      </c>
      <c r="X249" s="4">
        <v>0</v>
      </c>
      <c r="Y249" s="4">
        <v>2</v>
      </c>
      <c r="Z249" s="4" t="s">
        <v>4401</v>
      </c>
      <c r="AA249" s="4" t="s">
        <v>4405</v>
      </c>
      <c r="AI249" s="4">
        <v>87200</v>
      </c>
    </row>
    <row r="250" spans="1:35" ht="17" customHeight="1" x14ac:dyDescent="0.4">
      <c r="A250" s="7">
        <v>113011500500162</v>
      </c>
      <c r="B250" s="4" t="s">
        <v>4637</v>
      </c>
      <c r="C250" s="4">
        <v>87200</v>
      </c>
      <c r="D250" s="4" t="b">
        <v>0</v>
      </c>
      <c r="E250" s="4" t="s">
        <v>63</v>
      </c>
      <c r="F250" s="4" t="s">
        <v>4405</v>
      </c>
      <c r="G250" s="4" t="s">
        <v>4405</v>
      </c>
      <c r="I250" s="4" t="s">
        <v>4876</v>
      </c>
      <c r="K250" s="4" t="s">
        <v>4406</v>
      </c>
      <c r="L250" s="4">
        <v>0</v>
      </c>
      <c r="M250" s="4" t="s">
        <v>4579</v>
      </c>
      <c r="N250" s="4" t="s">
        <v>4567</v>
      </c>
      <c r="O250" s="4" t="s">
        <v>4894</v>
      </c>
      <c r="P250" s="4">
        <v>0</v>
      </c>
      <c r="Q250" s="4" t="s">
        <v>4400</v>
      </c>
      <c r="R250" s="4">
        <v>0</v>
      </c>
      <c r="S250" s="4">
        <v>1200000</v>
      </c>
      <c r="X250" s="4">
        <v>0</v>
      </c>
      <c r="Y250" s="4">
        <v>2</v>
      </c>
      <c r="Z250" s="4" t="s">
        <v>4401</v>
      </c>
      <c r="AA250" s="4" t="s">
        <v>4405</v>
      </c>
      <c r="AI250" s="4">
        <v>87201</v>
      </c>
    </row>
    <row r="251" spans="1:35" ht="17" customHeight="1" x14ac:dyDescent="0.4">
      <c r="A251" s="7">
        <v>113011500500162</v>
      </c>
      <c r="B251" s="4" t="s">
        <v>4637</v>
      </c>
      <c r="C251" s="4">
        <v>87201</v>
      </c>
      <c r="D251" s="4" t="b">
        <v>0</v>
      </c>
      <c r="E251" s="4" t="s">
        <v>63</v>
      </c>
      <c r="F251" s="4" t="s">
        <v>4405</v>
      </c>
      <c r="G251" s="4" t="s">
        <v>4405</v>
      </c>
      <c r="I251" s="4" t="s">
        <v>4876</v>
      </c>
      <c r="K251" s="4" t="s">
        <v>4406</v>
      </c>
      <c r="L251" s="4">
        <v>0</v>
      </c>
      <c r="M251" s="4" t="s">
        <v>4683</v>
      </c>
      <c r="N251" s="4" t="s">
        <v>4567</v>
      </c>
      <c r="O251" s="4" t="s">
        <v>4895</v>
      </c>
      <c r="P251" s="4">
        <v>0</v>
      </c>
      <c r="Q251" s="4" t="s">
        <v>4400</v>
      </c>
      <c r="R251" s="4">
        <v>0</v>
      </c>
      <c r="S251" s="4">
        <v>24</v>
      </c>
      <c r="X251" s="4">
        <v>0</v>
      </c>
      <c r="Y251" s="4">
        <v>100000</v>
      </c>
      <c r="Z251" s="4" t="s">
        <v>4401</v>
      </c>
      <c r="AA251" s="4" t="s">
        <v>4405</v>
      </c>
      <c r="AH251" s="4" t="s">
        <v>4888</v>
      </c>
      <c r="AI251" s="4">
        <v>87202</v>
      </c>
    </row>
    <row r="252" spans="1:35" ht="17" customHeight="1" x14ac:dyDescent="0.4">
      <c r="A252" s="7">
        <v>113011500500163</v>
      </c>
      <c r="B252" s="4" t="s">
        <v>4637</v>
      </c>
      <c r="C252" s="4">
        <v>87202</v>
      </c>
      <c r="D252" s="4" t="b">
        <v>1</v>
      </c>
      <c r="E252" s="4" t="s">
        <v>4896</v>
      </c>
      <c r="F252" s="4" t="s">
        <v>4405</v>
      </c>
      <c r="G252" s="4" t="s">
        <v>4394</v>
      </c>
      <c r="I252" s="4" t="s">
        <v>4876</v>
      </c>
      <c r="K252" s="4" t="s">
        <v>4406</v>
      </c>
      <c r="L252" s="4">
        <v>0</v>
      </c>
      <c r="M252" s="4" t="s">
        <v>4397</v>
      </c>
      <c r="N252" s="4" t="s">
        <v>4425</v>
      </c>
      <c r="O252" s="4" t="s">
        <v>4877</v>
      </c>
      <c r="P252" s="4">
        <v>0</v>
      </c>
      <c r="Q252" s="4" t="s">
        <v>4400</v>
      </c>
      <c r="R252" s="4">
        <v>0</v>
      </c>
      <c r="S252" s="4">
        <v>1200000</v>
      </c>
      <c r="X252" s="4">
        <v>0</v>
      </c>
      <c r="Y252" s="4">
        <v>2</v>
      </c>
      <c r="Z252" s="4" t="s">
        <v>4401</v>
      </c>
      <c r="AA252" s="4" t="s">
        <v>4393</v>
      </c>
      <c r="AI252" s="4">
        <v>87203</v>
      </c>
    </row>
    <row r="253" spans="1:35" ht="17" customHeight="1" x14ac:dyDescent="0.4">
      <c r="A253" s="7">
        <v>113011500500163</v>
      </c>
      <c r="B253" s="4" t="s">
        <v>4637</v>
      </c>
      <c r="C253" s="4">
        <v>87203</v>
      </c>
      <c r="D253" s="4" t="b">
        <v>1</v>
      </c>
      <c r="E253" s="4" t="s">
        <v>4897</v>
      </c>
      <c r="F253" s="4" t="s">
        <v>4405</v>
      </c>
      <c r="G253" s="4" t="s">
        <v>4394</v>
      </c>
      <c r="I253" s="4" t="s">
        <v>4876</v>
      </c>
      <c r="K253" s="4" t="s">
        <v>4406</v>
      </c>
      <c r="L253" s="4">
        <v>0</v>
      </c>
      <c r="M253" s="4" t="s">
        <v>4397</v>
      </c>
      <c r="N253" s="4" t="s">
        <v>4425</v>
      </c>
      <c r="O253" s="4" t="s">
        <v>4880</v>
      </c>
      <c r="P253" s="4">
        <v>0</v>
      </c>
      <c r="Q253" s="4" t="s">
        <v>4400</v>
      </c>
      <c r="R253" s="4">
        <v>0</v>
      </c>
      <c r="S253" s="4">
        <v>0</v>
      </c>
      <c r="X253" s="4">
        <v>0</v>
      </c>
      <c r="Y253" s="4">
        <v>100000</v>
      </c>
      <c r="Z253" s="4" t="s">
        <v>4401</v>
      </c>
      <c r="AA253" s="4" t="s">
        <v>4393</v>
      </c>
      <c r="AI253" s="4">
        <v>87204</v>
      </c>
    </row>
    <row r="254" spans="1:35" ht="17" customHeight="1" x14ac:dyDescent="0.4">
      <c r="A254" s="7">
        <v>113011500500163</v>
      </c>
      <c r="B254" s="4" t="s">
        <v>4637</v>
      </c>
      <c r="C254" s="4">
        <v>87204</v>
      </c>
      <c r="D254" s="4" t="b">
        <v>0</v>
      </c>
      <c r="E254" s="4" t="s">
        <v>4898</v>
      </c>
      <c r="F254" s="4" t="s">
        <v>4405</v>
      </c>
      <c r="G254" s="4" t="s">
        <v>4394</v>
      </c>
      <c r="I254" s="4" t="s">
        <v>4876</v>
      </c>
      <c r="K254" s="4" t="s">
        <v>4406</v>
      </c>
      <c r="L254" s="4">
        <v>0</v>
      </c>
      <c r="M254" s="4" t="s">
        <v>4397</v>
      </c>
      <c r="N254" s="4" t="s">
        <v>4425</v>
      </c>
      <c r="O254" s="4" t="s">
        <v>4882</v>
      </c>
      <c r="P254" s="4">
        <v>0</v>
      </c>
      <c r="Q254" s="4" t="s">
        <v>4400</v>
      </c>
      <c r="R254" s="4">
        <v>0</v>
      </c>
      <c r="S254" s="4">
        <v>1200000</v>
      </c>
      <c r="X254" s="4">
        <v>0</v>
      </c>
      <c r="Y254" s="4">
        <v>2</v>
      </c>
      <c r="Z254" s="4" t="s">
        <v>4401</v>
      </c>
      <c r="AA254" s="4" t="s">
        <v>4393</v>
      </c>
      <c r="AI254" s="4">
        <v>87205</v>
      </c>
    </row>
    <row r="255" spans="1:35" ht="17" customHeight="1" x14ac:dyDescent="0.4">
      <c r="A255" s="7">
        <v>113011500500163</v>
      </c>
      <c r="B255" s="4" t="s">
        <v>4637</v>
      </c>
      <c r="C255" s="4">
        <v>87205</v>
      </c>
      <c r="D255" s="4" t="b">
        <v>1</v>
      </c>
      <c r="E255" s="4" t="s">
        <v>4899</v>
      </c>
      <c r="F255" s="4" t="s">
        <v>4405</v>
      </c>
      <c r="G255" s="4" t="s">
        <v>4405</v>
      </c>
      <c r="I255" s="4" t="s">
        <v>4876</v>
      </c>
      <c r="K255" s="4" t="s">
        <v>4406</v>
      </c>
      <c r="L255" s="4">
        <v>0</v>
      </c>
      <c r="M255" s="4" t="s">
        <v>4397</v>
      </c>
      <c r="N255" s="4" t="s">
        <v>4425</v>
      </c>
      <c r="O255" s="4" t="s">
        <v>4884</v>
      </c>
      <c r="P255" s="4">
        <v>0</v>
      </c>
      <c r="Q255" s="4" t="s">
        <v>4400</v>
      </c>
      <c r="R255" s="4">
        <v>0</v>
      </c>
      <c r="S255" s="4">
        <v>1200000</v>
      </c>
      <c r="X255" s="4">
        <v>0</v>
      </c>
      <c r="Y255" s="4">
        <v>2</v>
      </c>
      <c r="Z255" s="4" t="s">
        <v>4401</v>
      </c>
      <c r="AA255" s="4" t="s">
        <v>4393</v>
      </c>
      <c r="AI255" s="4">
        <v>87206</v>
      </c>
    </row>
    <row r="256" spans="1:35" ht="17" customHeight="1" x14ac:dyDescent="0.4">
      <c r="A256" s="7">
        <v>113011500500163</v>
      </c>
      <c r="B256" s="4" t="s">
        <v>4637</v>
      </c>
      <c r="C256" s="4">
        <v>87206</v>
      </c>
      <c r="D256" s="4" t="b">
        <v>0</v>
      </c>
      <c r="E256" s="4" t="s">
        <v>4900</v>
      </c>
      <c r="F256" s="4" t="s">
        <v>4393</v>
      </c>
      <c r="G256" s="4" t="s">
        <v>4394</v>
      </c>
      <c r="I256" s="4" t="s">
        <v>4876</v>
      </c>
      <c r="K256" s="4" t="s">
        <v>4406</v>
      </c>
      <c r="L256" s="4">
        <v>0</v>
      </c>
      <c r="M256" s="4" t="s">
        <v>4583</v>
      </c>
      <c r="N256" s="4" t="s">
        <v>4425</v>
      </c>
      <c r="O256" s="4" t="s">
        <v>4885</v>
      </c>
      <c r="P256" s="4">
        <v>0</v>
      </c>
      <c r="Q256" s="4" t="s">
        <v>4400</v>
      </c>
      <c r="R256" s="4">
        <v>0</v>
      </c>
      <c r="S256" s="4">
        <v>1020000</v>
      </c>
      <c r="X256" s="4">
        <v>0</v>
      </c>
      <c r="Y256" s="4">
        <v>2</v>
      </c>
      <c r="Z256" s="4" t="s">
        <v>4401</v>
      </c>
      <c r="AA256" s="4" t="s">
        <v>4393</v>
      </c>
      <c r="AI256" s="4">
        <v>87207</v>
      </c>
    </row>
    <row r="257" spans="1:35" ht="17" customHeight="1" x14ac:dyDescent="0.4">
      <c r="A257" s="7">
        <v>113011500500163</v>
      </c>
      <c r="B257" s="4" t="s">
        <v>4637</v>
      </c>
      <c r="C257" s="4">
        <v>87207</v>
      </c>
      <c r="D257" s="4" t="b">
        <v>0</v>
      </c>
      <c r="E257" s="4" t="s">
        <v>63</v>
      </c>
      <c r="F257" s="4" t="s">
        <v>4393</v>
      </c>
      <c r="G257" s="4" t="s">
        <v>4405</v>
      </c>
      <c r="I257" s="4" t="s">
        <v>4876</v>
      </c>
      <c r="K257" s="4" t="s">
        <v>4406</v>
      </c>
      <c r="L257" s="4">
        <v>0</v>
      </c>
      <c r="M257" s="4" t="s">
        <v>4683</v>
      </c>
      <c r="N257" s="4" t="s">
        <v>4567</v>
      </c>
      <c r="O257" s="4" t="s">
        <v>4887</v>
      </c>
      <c r="P257" s="4">
        <v>0</v>
      </c>
      <c r="Q257" s="4" t="s">
        <v>4400</v>
      </c>
      <c r="R257" s="4">
        <v>0</v>
      </c>
      <c r="S257" s="4">
        <v>1440000</v>
      </c>
      <c r="X257" s="4">
        <v>0</v>
      </c>
      <c r="Y257" s="4">
        <v>0</v>
      </c>
      <c r="Z257" s="4" t="s">
        <v>4401</v>
      </c>
      <c r="AA257" s="4" t="s">
        <v>4394</v>
      </c>
      <c r="AI257" s="4">
        <v>87208</v>
      </c>
    </row>
    <row r="258" spans="1:35" ht="17" customHeight="1" x14ac:dyDescent="0.4">
      <c r="A258" s="7">
        <v>113011500500163</v>
      </c>
      <c r="B258" s="4" t="s">
        <v>4637</v>
      </c>
      <c r="C258" s="4">
        <v>87208</v>
      </c>
      <c r="D258" s="4" t="b">
        <v>0</v>
      </c>
      <c r="E258" s="4" t="s">
        <v>63</v>
      </c>
      <c r="F258" s="4" t="s">
        <v>4405</v>
      </c>
      <c r="G258" s="4" t="s">
        <v>4405</v>
      </c>
      <c r="I258" s="4" t="s">
        <v>4876</v>
      </c>
      <c r="K258" s="4" t="s">
        <v>4406</v>
      </c>
      <c r="L258" s="4">
        <v>0</v>
      </c>
      <c r="M258" s="4" t="s">
        <v>4583</v>
      </c>
      <c r="N258" s="4" t="s">
        <v>4567</v>
      </c>
      <c r="O258" s="4" t="s">
        <v>4889</v>
      </c>
      <c r="P258" s="4">
        <v>0</v>
      </c>
      <c r="Q258" s="4" t="s">
        <v>4400</v>
      </c>
      <c r="R258" s="4">
        <v>0</v>
      </c>
      <c r="S258" s="4">
        <v>1200000</v>
      </c>
      <c r="X258" s="4">
        <v>0</v>
      </c>
      <c r="Y258" s="4">
        <v>2</v>
      </c>
      <c r="Z258" s="4" t="s">
        <v>4401</v>
      </c>
      <c r="AA258" s="4" t="s">
        <v>4405</v>
      </c>
      <c r="AH258" s="4" t="s">
        <v>4888</v>
      </c>
      <c r="AI258" s="4">
        <v>87209</v>
      </c>
    </row>
    <row r="259" spans="1:35" ht="17" customHeight="1" x14ac:dyDescent="0.4">
      <c r="A259" s="7">
        <v>113011500500163</v>
      </c>
      <c r="B259" s="4" t="s">
        <v>4637</v>
      </c>
      <c r="C259" s="4">
        <v>87209</v>
      </c>
      <c r="D259" s="4" t="b">
        <v>0</v>
      </c>
      <c r="E259" s="4" t="s">
        <v>63</v>
      </c>
      <c r="F259" s="4" t="s">
        <v>4405</v>
      </c>
      <c r="G259" s="4" t="s">
        <v>4405</v>
      </c>
      <c r="I259" s="4" t="s">
        <v>4876</v>
      </c>
      <c r="K259" s="4" t="s">
        <v>4406</v>
      </c>
      <c r="L259" s="4">
        <v>0</v>
      </c>
      <c r="M259" s="4" t="s">
        <v>4683</v>
      </c>
      <c r="N259" s="4" t="s">
        <v>4567</v>
      </c>
      <c r="O259" s="4" t="s">
        <v>4890</v>
      </c>
      <c r="P259" s="4">
        <v>0</v>
      </c>
      <c r="Q259" s="4" t="s">
        <v>4400</v>
      </c>
      <c r="R259" s="4">
        <v>0</v>
      </c>
      <c r="S259" s="4">
        <v>1200000</v>
      </c>
      <c r="X259" s="4">
        <v>0</v>
      </c>
      <c r="Y259" s="4">
        <v>2</v>
      </c>
      <c r="Z259" s="4" t="s">
        <v>4401</v>
      </c>
      <c r="AA259" s="4" t="s">
        <v>4405</v>
      </c>
      <c r="AI259" s="4">
        <v>87210</v>
      </c>
    </row>
    <row r="260" spans="1:35" ht="17" customHeight="1" x14ac:dyDescent="0.4">
      <c r="A260" s="7">
        <v>113011500500163</v>
      </c>
      <c r="B260" s="4" t="s">
        <v>4637</v>
      </c>
      <c r="C260" s="4">
        <v>87210</v>
      </c>
      <c r="D260" s="4" t="b">
        <v>0</v>
      </c>
      <c r="E260" s="4" t="s">
        <v>63</v>
      </c>
      <c r="F260" s="4" t="s">
        <v>4405</v>
      </c>
      <c r="G260" s="4" t="s">
        <v>4405</v>
      </c>
      <c r="I260" s="4" t="s">
        <v>4876</v>
      </c>
      <c r="K260" s="4" t="s">
        <v>4406</v>
      </c>
      <c r="L260" s="4">
        <v>0</v>
      </c>
      <c r="M260" s="4" t="s">
        <v>4683</v>
      </c>
      <c r="N260" s="4" t="s">
        <v>4567</v>
      </c>
      <c r="O260" s="4" t="s">
        <v>4891</v>
      </c>
      <c r="P260" s="4">
        <v>0</v>
      </c>
      <c r="Q260" s="4" t="s">
        <v>4400</v>
      </c>
      <c r="R260" s="4">
        <v>0</v>
      </c>
      <c r="S260" s="4">
        <v>1200000</v>
      </c>
      <c r="X260" s="4">
        <v>0</v>
      </c>
      <c r="Y260" s="4">
        <v>2</v>
      </c>
      <c r="Z260" s="4" t="s">
        <v>4401</v>
      </c>
      <c r="AA260" s="4" t="s">
        <v>4405</v>
      </c>
      <c r="AH260" s="4" t="s">
        <v>4888</v>
      </c>
      <c r="AI260" s="4">
        <v>87211</v>
      </c>
    </row>
    <row r="261" spans="1:35" ht="17" customHeight="1" x14ac:dyDescent="0.4">
      <c r="A261" s="7">
        <v>113011500500163</v>
      </c>
      <c r="B261" s="4" t="s">
        <v>4637</v>
      </c>
      <c r="C261" s="4">
        <v>87211</v>
      </c>
      <c r="D261" s="4" t="b">
        <v>0</v>
      </c>
      <c r="E261" s="4" t="s">
        <v>63</v>
      </c>
      <c r="F261" s="4" t="s">
        <v>4405</v>
      </c>
      <c r="G261" s="4" t="s">
        <v>4405</v>
      </c>
      <c r="I261" s="4" t="s">
        <v>4876</v>
      </c>
      <c r="K261" s="4" t="s">
        <v>4406</v>
      </c>
      <c r="L261" s="4">
        <v>0</v>
      </c>
      <c r="M261" s="4" t="s">
        <v>4583</v>
      </c>
      <c r="N261" s="4" t="s">
        <v>4567</v>
      </c>
      <c r="O261" s="4" t="s">
        <v>4892</v>
      </c>
      <c r="P261" s="4">
        <v>0</v>
      </c>
      <c r="Q261" s="4" t="s">
        <v>4400</v>
      </c>
      <c r="R261" s="4">
        <v>0</v>
      </c>
      <c r="S261" s="4">
        <v>1200000</v>
      </c>
      <c r="X261" s="4">
        <v>0</v>
      </c>
      <c r="Y261" s="4">
        <v>2</v>
      </c>
      <c r="Z261" s="4" t="s">
        <v>4401</v>
      </c>
      <c r="AA261" s="4" t="s">
        <v>4405</v>
      </c>
      <c r="AI261" s="4">
        <v>87212</v>
      </c>
    </row>
    <row r="262" spans="1:35" ht="17" customHeight="1" x14ac:dyDescent="0.4">
      <c r="A262" s="7">
        <v>113011500500163</v>
      </c>
      <c r="B262" s="4" t="s">
        <v>4637</v>
      </c>
      <c r="C262" s="4">
        <v>87212</v>
      </c>
      <c r="D262" s="4" t="b">
        <v>0</v>
      </c>
      <c r="E262" s="4" t="s">
        <v>63</v>
      </c>
      <c r="F262" s="4" t="s">
        <v>4405</v>
      </c>
      <c r="G262" s="4" t="s">
        <v>4405</v>
      </c>
      <c r="I262" s="4" t="s">
        <v>4876</v>
      </c>
      <c r="K262" s="4" t="s">
        <v>4406</v>
      </c>
      <c r="L262" s="4">
        <v>0</v>
      </c>
      <c r="M262" s="4" t="s">
        <v>4583</v>
      </c>
      <c r="N262" s="4" t="s">
        <v>4567</v>
      </c>
      <c r="O262" s="4" t="s">
        <v>4893</v>
      </c>
      <c r="P262" s="4">
        <v>0</v>
      </c>
      <c r="Q262" s="4" t="s">
        <v>4400</v>
      </c>
      <c r="R262" s="4">
        <v>0</v>
      </c>
      <c r="S262" s="4">
        <v>1200000</v>
      </c>
      <c r="X262" s="4">
        <v>0</v>
      </c>
      <c r="Y262" s="4">
        <v>2</v>
      </c>
      <c r="Z262" s="4" t="s">
        <v>4401</v>
      </c>
      <c r="AA262" s="4" t="s">
        <v>4405</v>
      </c>
      <c r="AI262" s="4">
        <v>87213</v>
      </c>
    </row>
    <row r="263" spans="1:35" ht="17" customHeight="1" x14ac:dyDescent="0.4">
      <c r="A263" s="7">
        <v>113011500500163</v>
      </c>
      <c r="B263" s="4" t="s">
        <v>4637</v>
      </c>
      <c r="C263" s="4">
        <v>87213</v>
      </c>
      <c r="D263" s="4" t="b">
        <v>0</v>
      </c>
      <c r="E263" s="4" t="s">
        <v>63</v>
      </c>
      <c r="F263" s="4" t="s">
        <v>4405</v>
      </c>
      <c r="G263" s="4" t="s">
        <v>4405</v>
      </c>
      <c r="I263" s="4" t="s">
        <v>4876</v>
      </c>
      <c r="K263" s="4" t="s">
        <v>4406</v>
      </c>
      <c r="L263" s="4">
        <v>0</v>
      </c>
      <c r="M263" s="4" t="s">
        <v>4583</v>
      </c>
      <c r="N263" s="4" t="s">
        <v>4567</v>
      </c>
      <c r="O263" s="4" t="s">
        <v>4894</v>
      </c>
      <c r="P263" s="4">
        <v>0</v>
      </c>
      <c r="Q263" s="4" t="s">
        <v>4400</v>
      </c>
      <c r="R263" s="4">
        <v>0</v>
      </c>
      <c r="S263" s="4">
        <v>1200000</v>
      </c>
      <c r="X263" s="4">
        <v>0</v>
      </c>
      <c r="Y263" s="4">
        <v>2</v>
      </c>
      <c r="Z263" s="4" t="s">
        <v>4401</v>
      </c>
      <c r="AA263" s="4" t="s">
        <v>4405</v>
      </c>
      <c r="AI263" s="4">
        <v>87214</v>
      </c>
    </row>
    <row r="264" spans="1:35" ht="17" customHeight="1" x14ac:dyDescent="0.4">
      <c r="A264" s="7">
        <v>113011500500163</v>
      </c>
      <c r="B264" s="4" t="s">
        <v>4637</v>
      </c>
      <c r="C264" s="4">
        <v>87214</v>
      </c>
      <c r="D264" s="4" t="b">
        <v>0</v>
      </c>
      <c r="E264" s="4" t="s">
        <v>63</v>
      </c>
      <c r="F264" s="4" t="s">
        <v>4405</v>
      </c>
      <c r="G264" s="4" t="s">
        <v>4405</v>
      </c>
      <c r="I264" s="4" t="s">
        <v>4876</v>
      </c>
      <c r="K264" s="4" t="s">
        <v>4406</v>
      </c>
      <c r="L264" s="4">
        <v>0</v>
      </c>
      <c r="M264" s="4" t="s">
        <v>4397</v>
      </c>
      <c r="N264" s="4" t="s">
        <v>4425</v>
      </c>
      <c r="O264" s="4" t="s">
        <v>4895</v>
      </c>
      <c r="P264" s="4">
        <v>0</v>
      </c>
      <c r="Q264" s="4" t="s">
        <v>4400</v>
      </c>
      <c r="R264" s="4">
        <v>0</v>
      </c>
      <c r="S264" s="4">
        <v>1200000</v>
      </c>
      <c r="X264" s="4">
        <v>0</v>
      </c>
      <c r="Y264" s="4">
        <v>2</v>
      </c>
      <c r="Z264" s="4" t="s">
        <v>4401</v>
      </c>
      <c r="AA264" s="4" t="s">
        <v>4405</v>
      </c>
      <c r="AH264" s="4" t="s">
        <v>4888</v>
      </c>
      <c r="AI264" s="4">
        <v>87215</v>
      </c>
    </row>
    <row r="265" spans="1:35" ht="17" customHeight="1" x14ac:dyDescent="0.4">
      <c r="A265" s="7">
        <v>113011500500164</v>
      </c>
      <c r="B265" s="4" t="s">
        <v>4637</v>
      </c>
      <c r="C265" s="4">
        <v>87215</v>
      </c>
      <c r="D265" s="4" t="b">
        <v>1</v>
      </c>
      <c r="E265" s="4" t="s">
        <v>4901</v>
      </c>
      <c r="F265" s="4" t="s">
        <v>4405</v>
      </c>
      <c r="G265" s="4" t="s">
        <v>4394</v>
      </c>
      <c r="I265" s="4" t="s">
        <v>4876</v>
      </c>
      <c r="K265" s="4" t="s">
        <v>4406</v>
      </c>
      <c r="L265" s="4">
        <v>0</v>
      </c>
      <c r="M265" s="4" t="s">
        <v>4397</v>
      </c>
      <c r="N265" s="4" t="s">
        <v>4425</v>
      </c>
      <c r="O265" s="4" t="s">
        <v>4877</v>
      </c>
      <c r="P265" s="4">
        <v>0</v>
      </c>
      <c r="Q265" s="4" t="s">
        <v>4400</v>
      </c>
      <c r="R265" s="4">
        <v>0</v>
      </c>
      <c r="S265" s="4">
        <v>1200000</v>
      </c>
      <c r="X265" s="4">
        <v>0</v>
      </c>
      <c r="Y265" s="4">
        <v>2</v>
      </c>
      <c r="Z265" s="4" t="s">
        <v>4401</v>
      </c>
      <c r="AA265" s="4" t="s">
        <v>4393</v>
      </c>
      <c r="AI265" s="4">
        <v>87216</v>
      </c>
    </row>
    <row r="266" spans="1:35" ht="17" customHeight="1" x14ac:dyDescent="0.4">
      <c r="A266" s="7">
        <v>113011500500164</v>
      </c>
      <c r="B266" s="4" t="s">
        <v>4637</v>
      </c>
      <c r="C266" s="4">
        <v>87216</v>
      </c>
      <c r="D266" s="4" t="b">
        <v>0</v>
      </c>
      <c r="E266" s="4" t="s">
        <v>4902</v>
      </c>
      <c r="F266" s="4" t="s">
        <v>4393</v>
      </c>
      <c r="G266" s="4" t="s">
        <v>4394</v>
      </c>
      <c r="I266" s="4" t="s">
        <v>4876</v>
      </c>
      <c r="K266" s="4" t="s">
        <v>4406</v>
      </c>
      <c r="L266" s="4">
        <v>0</v>
      </c>
      <c r="M266" s="4" t="s">
        <v>4583</v>
      </c>
      <c r="N266" s="4" t="s">
        <v>4425</v>
      </c>
      <c r="O266" s="4" t="s">
        <v>4880</v>
      </c>
      <c r="P266" s="4">
        <v>0</v>
      </c>
      <c r="Q266" s="4" t="s">
        <v>4400</v>
      </c>
      <c r="R266" s="4">
        <v>0</v>
      </c>
      <c r="S266" s="4">
        <v>960000</v>
      </c>
      <c r="X266" s="4">
        <v>0</v>
      </c>
      <c r="Y266" s="4">
        <v>0</v>
      </c>
      <c r="Z266" s="4" t="s">
        <v>4401</v>
      </c>
      <c r="AA266" s="4" t="s">
        <v>4394</v>
      </c>
      <c r="AI266" s="4">
        <v>87217</v>
      </c>
    </row>
    <row r="267" spans="1:35" ht="17" customHeight="1" x14ac:dyDescent="0.4">
      <c r="A267" s="7">
        <v>113011500500164</v>
      </c>
      <c r="B267" s="4" t="s">
        <v>4637</v>
      </c>
      <c r="C267" s="4">
        <v>87217</v>
      </c>
      <c r="D267" s="4" t="b">
        <v>1</v>
      </c>
      <c r="E267" s="4" t="s">
        <v>4903</v>
      </c>
      <c r="F267" s="4" t="s">
        <v>4405</v>
      </c>
      <c r="G267" s="4" t="s">
        <v>4394</v>
      </c>
      <c r="I267" s="4" t="s">
        <v>4876</v>
      </c>
      <c r="K267" s="4" t="s">
        <v>4406</v>
      </c>
      <c r="L267" s="4">
        <v>0</v>
      </c>
      <c r="M267" s="4" t="s">
        <v>4397</v>
      </c>
      <c r="N267" s="4" t="s">
        <v>4425</v>
      </c>
      <c r="O267" s="4" t="s">
        <v>4882</v>
      </c>
      <c r="P267" s="4">
        <v>0</v>
      </c>
      <c r="Q267" s="4" t="s">
        <v>4400</v>
      </c>
      <c r="R267" s="4">
        <v>0</v>
      </c>
      <c r="S267" s="4">
        <v>1440000</v>
      </c>
      <c r="X267" s="4">
        <v>0</v>
      </c>
      <c r="Y267" s="4">
        <v>3</v>
      </c>
      <c r="Z267" s="4" t="s">
        <v>4401</v>
      </c>
      <c r="AA267" s="4" t="s">
        <v>4393</v>
      </c>
      <c r="AI267" s="4">
        <v>87218</v>
      </c>
    </row>
    <row r="268" spans="1:35" ht="17" customHeight="1" x14ac:dyDescent="0.4">
      <c r="A268" s="7">
        <v>113011500500164</v>
      </c>
      <c r="B268" s="4" t="s">
        <v>4637</v>
      </c>
      <c r="C268" s="4">
        <v>87218</v>
      </c>
      <c r="D268" s="4" t="b">
        <v>0</v>
      </c>
      <c r="E268" s="4" t="s">
        <v>63</v>
      </c>
      <c r="F268" s="4" t="s">
        <v>4405</v>
      </c>
      <c r="G268" s="4" t="s">
        <v>4405</v>
      </c>
      <c r="I268" s="4" t="s">
        <v>4876</v>
      </c>
      <c r="K268" s="4" t="s">
        <v>4406</v>
      </c>
      <c r="L268" s="4">
        <v>0</v>
      </c>
      <c r="M268" s="4" t="s">
        <v>4579</v>
      </c>
      <c r="N268" s="4" t="s">
        <v>4425</v>
      </c>
      <c r="O268" s="4" t="s">
        <v>4884</v>
      </c>
      <c r="P268" s="4">
        <v>0</v>
      </c>
      <c r="Q268" s="4" t="s">
        <v>4400</v>
      </c>
      <c r="R268" s="4">
        <v>0</v>
      </c>
      <c r="S268" s="4">
        <v>24</v>
      </c>
      <c r="X268" s="4">
        <v>0</v>
      </c>
      <c r="Y268" s="4">
        <v>2</v>
      </c>
      <c r="Z268" s="4" t="s">
        <v>4401</v>
      </c>
      <c r="AA268" s="4" t="s">
        <v>4405</v>
      </c>
      <c r="AI268" s="4">
        <v>87219</v>
      </c>
    </row>
    <row r="269" spans="1:35" ht="17" customHeight="1" x14ac:dyDescent="0.4">
      <c r="A269" s="7">
        <v>113011500500164</v>
      </c>
      <c r="B269" s="4" t="s">
        <v>4637</v>
      </c>
      <c r="C269" s="4">
        <v>87219</v>
      </c>
      <c r="D269" s="4" t="b">
        <v>0</v>
      </c>
      <c r="E269" s="4" t="s">
        <v>63</v>
      </c>
      <c r="F269" s="4" t="s">
        <v>4405</v>
      </c>
      <c r="G269" s="4" t="s">
        <v>4405</v>
      </c>
      <c r="I269" s="4" t="s">
        <v>4876</v>
      </c>
      <c r="K269" s="4" t="s">
        <v>4406</v>
      </c>
      <c r="L269" s="4">
        <v>0</v>
      </c>
      <c r="M269" s="4" t="s">
        <v>4579</v>
      </c>
      <c r="N269" s="4" t="s">
        <v>4567</v>
      </c>
      <c r="O269" s="4" t="s">
        <v>4885</v>
      </c>
      <c r="P269" s="4">
        <v>0</v>
      </c>
      <c r="Q269" s="4" t="s">
        <v>4400</v>
      </c>
      <c r="R269" s="4">
        <v>0</v>
      </c>
      <c r="S269" s="4">
        <v>24</v>
      </c>
      <c r="X269" s="4">
        <v>0</v>
      </c>
      <c r="Y269" s="4">
        <v>2</v>
      </c>
      <c r="Z269" s="4" t="s">
        <v>4401</v>
      </c>
      <c r="AA269" s="4" t="s">
        <v>4405</v>
      </c>
      <c r="AI269" s="4">
        <v>87220</v>
      </c>
    </row>
    <row r="270" spans="1:35" ht="17" customHeight="1" x14ac:dyDescent="0.4">
      <c r="A270" s="7">
        <v>113011500500164</v>
      </c>
      <c r="B270" s="4" t="s">
        <v>4637</v>
      </c>
      <c r="C270" s="4">
        <v>87220</v>
      </c>
      <c r="D270" s="4" t="b">
        <v>0</v>
      </c>
      <c r="E270" s="4" t="s">
        <v>63</v>
      </c>
      <c r="F270" s="4" t="s">
        <v>4405</v>
      </c>
      <c r="G270" s="4" t="s">
        <v>4405</v>
      </c>
      <c r="I270" s="4" t="s">
        <v>4876</v>
      </c>
      <c r="K270" s="4" t="s">
        <v>4406</v>
      </c>
      <c r="L270" s="4">
        <v>0</v>
      </c>
      <c r="M270" s="4" t="s">
        <v>4583</v>
      </c>
      <c r="N270" s="4" t="s">
        <v>4567</v>
      </c>
      <c r="O270" s="4" t="s">
        <v>4887</v>
      </c>
      <c r="P270" s="4">
        <v>0</v>
      </c>
      <c r="Q270" s="4" t="s">
        <v>4400</v>
      </c>
      <c r="R270" s="4">
        <v>0</v>
      </c>
      <c r="S270" s="4">
        <v>1200000</v>
      </c>
      <c r="X270" s="4">
        <v>0</v>
      </c>
      <c r="Y270" s="4">
        <v>2</v>
      </c>
      <c r="Z270" s="4" t="s">
        <v>4401</v>
      </c>
      <c r="AA270" s="4" t="s">
        <v>4405</v>
      </c>
      <c r="AI270" s="4">
        <v>87221</v>
      </c>
    </row>
    <row r="271" spans="1:35" ht="17" customHeight="1" x14ac:dyDescent="0.4">
      <c r="A271" s="7">
        <v>113011500500164</v>
      </c>
      <c r="B271" s="4" t="s">
        <v>4637</v>
      </c>
      <c r="C271" s="4">
        <v>87221</v>
      </c>
      <c r="D271" s="4" t="b">
        <v>0</v>
      </c>
      <c r="E271" s="4" t="s">
        <v>63</v>
      </c>
      <c r="F271" s="4" t="s">
        <v>4405</v>
      </c>
      <c r="G271" s="4" t="s">
        <v>4405</v>
      </c>
      <c r="I271" s="4" t="s">
        <v>4876</v>
      </c>
      <c r="K271" s="4" t="s">
        <v>4406</v>
      </c>
      <c r="L271" s="4">
        <v>0</v>
      </c>
      <c r="M271" s="4" t="s">
        <v>4397</v>
      </c>
      <c r="N271" s="4" t="s">
        <v>4567</v>
      </c>
      <c r="O271" s="4" t="s">
        <v>4889</v>
      </c>
      <c r="P271" s="4">
        <v>0</v>
      </c>
      <c r="Q271" s="4" t="s">
        <v>4400</v>
      </c>
      <c r="R271" s="4">
        <v>0</v>
      </c>
      <c r="S271" s="4">
        <v>1200000</v>
      </c>
      <c r="X271" s="4">
        <v>0</v>
      </c>
      <c r="Y271" s="4">
        <v>2</v>
      </c>
      <c r="Z271" s="4" t="s">
        <v>4401</v>
      </c>
      <c r="AA271" s="4" t="s">
        <v>4405</v>
      </c>
      <c r="AI271" s="4">
        <v>87222</v>
      </c>
    </row>
    <row r="272" spans="1:35" ht="17" customHeight="1" x14ac:dyDescent="0.4">
      <c r="A272" s="7">
        <v>113011500500164</v>
      </c>
      <c r="B272" s="4" t="s">
        <v>4637</v>
      </c>
      <c r="C272" s="4">
        <v>87222</v>
      </c>
      <c r="D272" s="4" t="b">
        <v>0</v>
      </c>
      <c r="E272" s="4" t="s">
        <v>63</v>
      </c>
      <c r="F272" s="4" t="s">
        <v>4405</v>
      </c>
      <c r="G272" s="4" t="s">
        <v>4405</v>
      </c>
      <c r="I272" s="4" t="s">
        <v>4876</v>
      </c>
      <c r="K272" s="4" t="s">
        <v>4406</v>
      </c>
      <c r="L272" s="4">
        <v>0</v>
      </c>
      <c r="M272" s="4" t="s">
        <v>4683</v>
      </c>
      <c r="N272" s="4" t="s">
        <v>4567</v>
      </c>
      <c r="O272" s="4" t="s">
        <v>4890</v>
      </c>
      <c r="P272" s="4">
        <v>0</v>
      </c>
      <c r="Q272" s="4" t="s">
        <v>4400</v>
      </c>
      <c r="R272" s="4">
        <v>0</v>
      </c>
      <c r="S272" s="4">
        <v>1200000</v>
      </c>
      <c r="X272" s="4">
        <v>0</v>
      </c>
      <c r="Y272" s="4">
        <v>2</v>
      </c>
      <c r="Z272" s="4" t="s">
        <v>4401</v>
      </c>
      <c r="AA272" s="4" t="s">
        <v>4405</v>
      </c>
      <c r="AH272" s="4" t="s">
        <v>4888</v>
      </c>
      <c r="AI272" s="4">
        <v>87223</v>
      </c>
    </row>
    <row r="273" spans="1:35" ht="17" customHeight="1" x14ac:dyDescent="0.4">
      <c r="A273" s="7">
        <v>113011500500164</v>
      </c>
      <c r="B273" s="4" t="s">
        <v>4637</v>
      </c>
      <c r="C273" s="4">
        <v>87223</v>
      </c>
      <c r="D273" s="4" t="b">
        <v>0</v>
      </c>
      <c r="E273" s="4" t="s">
        <v>63</v>
      </c>
      <c r="F273" s="4" t="s">
        <v>4405</v>
      </c>
      <c r="G273" s="4" t="s">
        <v>4405</v>
      </c>
      <c r="I273" s="4" t="s">
        <v>4876</v>
      </c>
      <c r="K273" s="4" t="s">
        <v>4406</v>
      </c>
      <c r="L273" s="4">
        <v>0</v>
      </c>
      <c r="M273" s="4" t="s">
        <v>4683</v>
      </c>
      <c r="N273" s="4" t="s">
        <v>4425</v>
      </c>
      <c r="O273" s="4" t="s">
        <v>4891</v>
      </c>
      <c r="P273" s="4">
        <v>0</v>
      </c>
      <c r="Q273" s="4" t="s">
        <v>4400</v>
      </c>
      <c r="R273" s="4">
        <v>0</v>
      </c>
      <c r="S273" s="4">
        <v>24</v>
      </c>
      <c r="X273" s="4">
        <v>0</v>
      </c>
      <c r="Y273" s="4">
        <v>100000</v>
      </c>
      <c r="Z273" s="4" t="s">
        <v>4401</v>
      </c>
      <c r="AA273" s="4" t="s">
        <v>4405</v>
      </c>
      <c r="AH273" s="4" t="s">
        <v>4888</v>
      </c>
      <c r="AI273" s="4">
        <v>87224</v>
      </c>
    </row>
    <row r="274" spans="1:35" ht="17" customHeight="1" x14ac:dyDescent="0.4">
      <c r="A274" s="7">
        <v>113011500500164</v>
      </c>
      <c r="B274" s="4" t="s">
        <v>4637</v>
      </c>
      <c r="C274" s="4">
        <v>87224</v>
      </c>
      <c r="D274" s="4" t="b">
        <v>0</v>
      </c>
      <c r="E274" s="4" t="s">
        <v>63</v>
      </c>
      <c r="F274" s="4" t="s">
        <v>4405</v>
      </c>
      <c r="G274" s="4" t="s">
        <v>4405</v>
      </c>
      <c r="I274" s="4" t="s">
        <v>4876</v>
      </c>
      <c r="K274" s="4" t="s">
        <v>4406</v>
      </c>
      <c r="L274" s="4">
        <v>0</v>
      </c>
      <c r="M274" s="4" t="s">
        <v>4683</v>
      </c>
      <c r="N274" s="4" t="s">
        <v>4567</v>
      </c>
      <c r="O274" s="4" t="s">
        <v>4892</v>
      </c>
      <c r="P274" s="4">
        <v>0</v>
      </c>
      <c r="Q274" s="4" t="s">
        <v>4400</v>
      </c>
      <c r="R274" s="4">
        <v>0</v>
      </c>
      <c r="S274" s="4">
        <v>1200000</v>
      </c>
      <c r="X274" s="4">
        <v>0</v>
      </c>
      <c r="Y274" s="4">
        <v>2</v>
      </c>
      <c r="Z274" s="4" t="s">
        <v>4401</v>
      </c>
      <c r="AA274" s="4" t="s">
        <v>4405</v>
      </c>
      <c r="AI274" s="4">
        <v>87225</v>
      </c>
    </row>
    <row r="275" spans="1:35" ht="17" customHeight="1" x14ac:dyDescent="0.4">
      <c r="A275" s="7">
        <v>113011500500164</v>
      </c>
      <c r="B275" s="4" t="s">
        <v>4637</v>
      </c>
      <c r="C275" s="4">
        <v>87225</v>
      </c>
      <c r="D275" s="4" t="b">
        <v>0</v>
      </c>
      <c r="E275" s="4" t="s">
        <v>63</v>
      </c>
      <c r="F275" s="4" t="s">
        <v>4405</v>
      </c>
      <c r="G275" s="4" t="s">
        <v>4405</v>
      </c>
      <c r="I275" s="4" t="s">
        <v>4876</v>
      </c>
      <c r="K275" s="4" t="s">
        <v>4406</v>
      </c>
      <c r="L275" s="4">
        <v>0</v>
      </c>
      <c r="M275" s="4" t="s">
        <v>4579</v>
      </c>
      <c r="N275" s="4" t="s">
        <v>4567</v>
      </c>
      <c r="O275" s="4" t="s">
        <v>4893</v>
      </c>
      <c r="P275" s="4">
        <v>0</v>
      </c>
      <c r="Q275" s="4" t="s">
        <v>4400</v>
      </c>
      <c r="R275" s="4">
        <v>0</v>
      </c>
      <c r="S275" s="4">
        <v>1200000</v>
      </c>
      <c r="X275" s="4">
        <v>0</v>
      </c>
      <c r="Y275" s="4">
        <v>2</v>
      </c>
      <c r="Z275" s="4" t="s">
        <v>4401</v>
      </c>
      <c r="AA275" s="4" t="s">
        <v>4405</v>
      </c>
      <c r="AH275" s="4" t="s">
        <v>4888</v>
      </c>
      <c r="AI275" s="4">
        <v>87226</v>
      </c>
    </row>
    <row r="276" spans="1:35" ht="17" customHeight="1" x14ac:dyDescent="0.4">
      <c r="A276" s="7">
        <v>113011500500164</v>
      </c>
      <c r="B276" s="4" t="s">
        <v>4637</v>
      </c>
      <c r="C276" s="4">
        <v>87226</v>
      </c>
      <c r="D276" s="4" t="b">
        <v>0</v>
      </c>
      <c r="E276" s="4" t="s">
        <v>63</v>
      </c>
      <c r="F276" s="4" t="s">
        <v>4405</v>
      </c>
      <c r="G276" s="4" t="s">
        <v>4405</v>
      </c>
      <c r="I276" s="4" t="s">
        <v>4876</v>
      </c>
      <c r="K276" s="4" t="s">
        <v>4406</v>
      </c>
      <c r="L276" s="4">
        <v>0</v>
      </c>
      <c r="M276" s="4" t="s">
        <v>4579</v>
      </c>
      <c r="N276" s="4" t="s">
        <v>4567</v>
      </c>
      <c r="O276" s="4" t="s">
        <v>4894</v>
      </c>
      <c r="P276" s="4">
        <v>0</v>
      </c>
      <c r="Q276" s="4" t="s">
        <v>4400</v>
      </c>
      <c r="R276" s="4">
        <v>0</v>
      </c>
      <c r="S276" s="4">
        <v>1200000</v>
      </c>
      <c r="X276" s="4">
        <v>0</v>
      </c>
      <c r="Y276" s="4">
        <v>2</v>
      </c>
      <c r="Z276" s="4" t="s">
        <v>4401</v>
      </c>
      <c r="AA276" s="4" t="s">
        <v>4405</v>
      </c>
      <c r="AH276" s="4" t="s">
        <v>4888</v>
      </c>
      <c r="AI276" s="4">
        <v>87227</v>
      </c>
    </row>
    <row r="277" spans="1:35" ht="17" customHeight="1" x14ac:dyDescent="0.4">
      <c r="A277" s="7">
        <v>113011500500164</v>
      </c>
      <c r="B277" s="4" t="s">
        <v>4637</v>
      </c>
      <c r="C277" s="4">
        <v>87227</v>
      </c>
      <c r="D277" s="4" t="b">
        <v>0</v>
      </c>
      <c r="E277" s="4" t="s">
        <v>63</v>
      </c>
      <c r="F277" s="4" t="s">
        <v>4405</v>
      </c>
      <c r="G277" s="4" t="s">
        <v>4405</v>
      </c>
      <c r="I277" s="4" t="s">
        <v>4876</v>
      </c>
      <c r="K277" s="4" t="s">
        <v>4406</v>
      </c>
      <c r="L277" s="4">
        <v>0</v>
      </c>
      <c r="M277" s="4" t="s">
        <v>4579</v>
      </c>
      <c r="N277" s="4" t="s">
        <v>4567</v>
      </c>
      <c r="O277" s="4" t="s">
        <v>4895</v>
      </c>
      <c r="P277" s="4">
        <v>0</v>
      </c>
      <c r="Q277" s="4" t="s">
        <v>4400</v>
      </c>
      <c r="R277" s="4">
        <v>0</v>
      </c>
      <c r="S277" s="4">
        <v>1200000</v>
      </c>
      <c r="X277" s="4">
        <v>0</v>
      </c>
      <c r="Y277" s="4">
        <v>2</v>
      </c>
      <c r="Z277" s="4" t="s">
        <v>4401</v>
      </c>
      <c r="AA277" s="4" t="s">
        <v>4405</v>
      </c>
      <c r="AI277" s="4">
        <v>87228</v>
      </c>
    </row>
    <row r="278" spans="1:35" ht="17" customHeight="1" x14ac:dyDescent="0.4">
      <c r="A278" s="7">
        <v>113011500500165</v>
      </c>
      <c r="B278" s="4" t="s">
        <v>4904</v>
      </c>
      <c r="C278" s="4">
        <v>77447</v>
      </c>
      <c r="D278" s="4" t="b">
        <v>0</v>
      </c>
      <c r="E278" s="4" t="s">
        <v>63</v>
      </c>
      <c r="F278" s="4" t="s">
        <v>4405</v>
      </c>
      <c r="G278" s="4" t="s">
        <v>4405</v>
      </c>
      <c r="K278" s="4" t="s">
        <v>4406</v>
      </c>
      <c r="L278" s="4">
        <v>0</v>
      </c>
      <c r="M278" s="4" t="s">
        <v>4397</v>
      </c>
      <c r="N278" s="4" t="s">
        <v>4425</v>
      </c>
      <c r="O278" s="4" t="s">
        <v>4399</v>
      </c>
      <c r="P278" s="4">
        <v>0</v>
      </c>
      <c r="Q278" s="4" t="s">
        <v>4828</v>
      </c>
      <c r="R278" s="4">
        <v>0</v>
      </c>
      <c r="S278" s="4">
        <v>0</v>
      </c>
      <c r="X278" s="4">
        <v>0</v>
      </c>
      <c r="Y278" s="4">
        <v>2</v>
      </c>
      <c r="Z278" s="4" t="s">
        <v>4447</v>
      </c>
      <c r="AA278" s="4" t="s">
        <v>4405</v>
      </c>
      <c r="AH278" s="4" t="s">
        <v>4905</v>
      </c>
      <c r="AI278" s="4">
        <v>77448</v>
      </c>
    </row>
    <row r="279" spans="1:35" ht="17" customHeight="1" x14ac:dyDescent="0.4">
      <c r="A279" s="7">
        <v>113011500500166</v>
      </c>
      <c r="B279" s="4" t="s">
        <v>4904</v>
      </c>
      <c r="C279" s="4">
        <v>82727</v>
      </c>
      <c r="D279" s="4" t="b">
        <v>0</v>
      </c>
      <c r="E279" s="4" t="s">
        <v>4906</v>
      </c>
      <c r="F279" s="4" t="s">
        <v>4393</v>
      </c>
      <c r="G279" s="4" t="s">
        <v>4393</v>
      </c>
      <c r="I279" s="4" t="s">
        <v>4876</v>
      </c>
      <c r="K279" s="4" t="s">
        <v>4406</v>
      </c>
      <c r="L279" s="4">
        <v>0</v>
      </c>
      <c r="M279" s="4" t="s">
        <v>4397</v>
      </c>
      <c r="N279" s="4" t="s">
        <v>4398</v>
      </c>
      <c r="O279" s="4" t="s">
        <v>4399</v>
      </c>
      <c r="P279" s="4">
        <v>0</v>
      </c>
      <c r="Q279" s="4" t="s">
        <v>4400</v>
      </c>
      <c r="R279" s="4">
        <v>0</v>
      </c>
      <c r="S279" s="4">
        <v>3000000</v>
      </c>
      <c r="X279" s="4">
        <v>0</v>
      </c>
      <c r="Y279" s="4">
        <v>0</v>
      </c>
      <c r="Z279" s="4" t="s">
        <v>4401</v>
      </c>
      <c r="AA279" s="4" t="s">
        <v>4394</v>
      </c>
      <c r="AH279" s="4" t="s">
        <v>4907</v>
      </c>
      <c r="AI279" s="4">
        <v>82728</v>
      </c>
    </row>
    <row r="280" spans="1:35" ht="17" customHeight="1" x14ac:dyDescent="0.4">
      <c r="A280" s="7">
        <v>113011500500167</v>
      </c>
      <c r="B280" s="4" t="s">
        <v>4904</v>
      </c>
      <c r="C280" s="4">
        <v>80497</v>
      </c>
      <c r="D280" s="4" t="b">
        <v>1</v>
      </c>
      <c r="E280" s="4" t="s">
        <v>4908</v>
      </c>
      <c r="F280" s="4" t="s">
        <v>4393</v>
      </c>
      <c r="G280" s="4" t="s">
        <v>4405</v>
      </c>
      <c r="H280" s="4" t="s">
        <v>1711</v>
      </c>
      <c r="I280" s="4" t="s">
        <v>4876</v>
      </c>
      <c r="J280" s="4" t="s">
        <v>4909</v>
      </c>
      <c r="K280" s="4" t="s">
        <v>4396</v>
      </c>
      <c r="L280" s="4">
        <v>181</v>
      </c>
      <c r="M280" s="4" t="s">
        <v>4579</v>
      </c>
      <c r="N280" s="4" t="s">
        <v>4567</v>
      </c>
      <c r="O280" s="4" t="s">
        <v>4877</v>
      </c>
      <c r="P280" s="4">
        <v>3</v>
      </c>
      <c r="Q280" s="4" t="s">
        <v>4400</v>
      </c>
      <c r="R280" s="4">
        <v>0</v>
      </c>
      <c r="S280" s="4">
        <v>13200000</v>
      </c>
      <c r="T280" s="4" t="s">
        <v>4910</v>
      </c>
      <c r="X280" s="4">
        <v>0</v>
      </c>
      <c r="Y280" s="4">
        <v>4</v>
      </c>
      <c r="Z280" s="4" t="s">
        <v>4401</v>
      </c>
      <c r="AA280" s="4" t="s">
        <v>4394</v>
      </c>
      <c r="AB280" s="4" t="s">
        <v>4911</v>
      </c>
      <c r="AC280" s="4" t="s">
        <v>4912</v>
      </c>
      <c r="AD280" s="4" t="s">
        <v>4913</v>
      </c>
      <c r="AE280" s="4" t="s">
        <v>4914</v>
      </c>
      <c r="AG280" s="4" t="s">
        <v>4915</v>
      </c>
      <c r="AI280" s="4">
        <v>80498</v>
      </c>
    </row>
    <row r="281" spans="1:35" ht="17" customHeight="1" x14ac:dyDescent="0.4">
      <c r="A281" s="7">
        <v>113011500500167</v>
      </c>
      <c r="B281" s="4" t="s">
        <v>4904</v>
      </c>
      <c r="C281" s="4">
        <v>80498</v>
      </c>
      <c r="D281" s="4" t="b">
        <v>0</v>
      </c>
      <c r="E281" s="4" t="s">
        <v>4908</v>
      </c>
      <c r="F281" s="4" t="s">
        <v>4393</v>
      </c>
      <c r="G281" s="4" t="s">
        <v>4394</v>
      </c>
      <c r="H281" s="4" t="s">
        <v>1711</v>
      </c>
      <c r="I281" s="4" t="s">
        <v>4876</v>
      </c>
      <c r="J281" s="4" t="s">
        <v>4909</v>
      </c>
      <c r="K281" s="4" t="s">
        <v>4406</v>
      </c>
      <c r="L281" s="4">
        <v>280</v>
      </c>
      <c r="M281" s="4" t="s">
        <v>4583</v>
      </c>
      <c r="N281" s="4" t="s">
        <v>4567</v>
      </c>
      <c r="O281" s="4" t="s">
        <v>4880</v>
      </c>
      <c r="P281" s="4">
        <v>3</v>
      </c>
      <c r="Q281" s="4" t="s">
        <v>4400</v>
      </c>
      <c r="R281" s="4">
        <v>0</v>
      </c>
      <c r="S281" s="4">
        <v>7320000</v>
      </c>
      <c r="T281" s="4" t="s">
        <v>4916</v>
      </c>
      <c r="X281" s="4">
        <v>0</v>
      </c>
      <c r="Y281" s="4">
        <v>4</v>
      </c>
      <c r="Z281" s="4" t="s">
        <v>4633</v>
      </c>
      <c r="AA281" s="4" t="s">
        <v>4393</v>
      </c>
      <c r="AB281" s="4" t="s">
        <v>4911</v>
      </c>
      <c r="AC281" s="4" t="s">
        <v>4912</v>
      </c>
      <c r="AD281" s="4" t="s">
        <v>4913</v>
      </c>
      <c r="AE281" s="4" t="s">
        <v>4914</v>
      </c>
      <c r="AG281" s="4" t="s">
        <v>4915</v>
      </c>
      <c r="AI281" s="4">
        <v>80499</v>
      </c>
    </row>
    <row r="282" spans="1:35" ht="17" customHeight="1" x14ac:dyDescent="0.4">
      <c r="A282" s="7">
        <v>113011500500168</v>
      </c>
      <c r="B282" s="4" t="s">
        <v>4904</v>
      </c>
      <c r="C282" s="4">
        <v>80496</v>
      </c>
      <c r="D282" s="4" t="b">
        <v>1</v>
      </c>
      <c r="E282" s="4" t="s">
        <v>4917</v>
      </c>
      <c r="F282" s="4" t="s">
        <v>4405</v>
      </c>
      <c r="G282" s="4" t="s">
        <v>4393</v>
      </c>
      <c r="I282" s="4" t="s">
        <v>4876</v>
      </c>
      <c r="K282" s="4" t="s">
        <v>4406</v>
      </c>
      <c r="L282" s="4">
        <v>0</v>
      </c>
      <c r="M282" s="4" t="s">
        <v>4397</v>
      </c>
      <c r="N282" s="4" t="s">
        <v>4398</v>
      </c>
      <c r="O282" s="4" t="s">
        <v>4399</v>
      </c>
      <c r="P282" s="4">
        <v>3</v>
      </c>
      <c r="Q282" s="4" t="s">
        <v>4400</v>
      </c>
      <c r="R282" s="4">
        <v>0</v>
      </c>
      <c r="S282" s="4">
        <v>6000000</v>
      </c>
      <c r="X282" s="4">
        <v>0</v>
      </c>
      <c r="Y282" s="4">
        <v>8</v>
      </c>
      <c r="Z282" s="4" t="s">
        <v>4401</v>
      </c>
      <c r="AA282" s="4" t="s">
        <v>4393</v>
      </c>
      <c r="AI282" s="4">
        <v>80497</v>
      </c>
    </row>
    <row r="283" spans="1:35" ht="17" customHeight="1" x14ac:dyDescent="0.4">
      <c r="A283" s="7">
        <v>113011500500169</v>
      </c>
      <c r="B283" s="4" t="s">
        <v>4904</v>
      </c>
      <c r="C283" s="4">
        <v>87075</v>
      </c>
      <c r="D283" s="4" t="b">
        <v>0</v>
      </c>
      <c r="E283" s="4" t="s">
        <v>4918</v>
      </c>
      <c r="F283" s="4" t="s">
        <v>4405</v>
      </c>
      <c r="G283" s="4" t="s">
        <v>4405</v>
      </c>
      <c r="I283" s="4" t="s">
        <v>4876</v>
      </c>
      <c r="K283" s="4" t="s">
        <v>4406</v>
      </c>
      <c r="L283" s="4">
        <v>0</v>
      </c>
      <c r="M283" s="4" t="s">
        <v>4397</v>
      </c>
      <c r="N283" s="4" t="s">
        <v>4398</v>
      </c>
      <c r="O283" s="4" t="s">
        <v>4399</v>
      </c>
      <c r="P283" s="4">
        <v>3</v>
      </c>
      <c r="Q283" s="4" t="s">
        <v>4400</v>
      </c>
      <c r="R283" s="4">
        <v>0</v>
      </c>
      <c r="S283" s="4">
        <v>0</v>
      </c>
      <c r="X283" s="4">
        <v>0</v>
      </c>
      <c r="Y283" s="4">
        <v>1</v>
      </c>
      <c r="Z283" s="4" t="s">
        <v>4401</v>
      </c>
      <c r="AA283" s="4" t="s">
        <v>4405</v>
      </c>
      <c r="AD283" s="4" t="s">
        <v>4919</v>
      </c>
      <c r="AH283" s="4" t="s">
        <v>4920</v>
      </c>
      <c r="AI283" s="4">
        <v>87076</v>
      </c>
    </row>
    <row r="284" spans="1:35" ht="17" customHeight="1" x14ac:dyDescent="0.4">
      <c r="A284" s="7">
        <v>113011500500170</v>
      </c>
      <c r="B284" s="4" t="s">
        <v>4904</v>
      </c>
      <c r="C284" s="4">
        <v>78107</v>
      </c>
      <c r="D284" s="4" t="b">
        <v>1</v>
      </c>
      <c r="E284" s="4" t="s">
        <v>4921</v>
      </c>
      <c r="F284" s="4" t="s">
        <v>4394</v>
      </c>
      <c r="G284" s="4" t="s">
        <v>4394</v>
      </c>
      <c r="K284" s="4" t="s">
        <v>4396</v>
      </c>
      <c r="L284" s="4">
        <v>0</v>
      </c>
      <c r="M284" s="4" t="s">
        <v>4579</v>
      </c>
      <c r="N284" s="4" t="s">
        <v>4567</v>
      </c>
      <c r="O284" s="4" t="s">
        <v>4877</v>
      </c>
      <c r="P284" s="4">
        <v>1</v>
      </c>
      <c r="Q284" s="4" t="s">
        <v>4400</v>
      </c>
      <c r="R284" s="4">
        <v>12</v>
      </c>
      <c r="S284" s="4">
        <v>960000</v>
      </c>
      <c r="X284" s="4">
        <v>12</v>
      </c>
      <c r="Y284" s="4">
        <v>4</v>
      </c>
      <c r="Z284" s="4" t="s">
        <v>4401</v>
      </c>
      <c r="AA284" s="4" t="s">
        <v>4393</v>
      </c>
      <c r="AI284" s="4">
        <v>78108</v>
      </c>
    </row>
    <row r="285" spans="1:35" ht="17" customHeight="1" x14ac:dyDescent="0.4">
      <c r="A285" s="7">
        <v>113011500500170</v>
      </c>
      <c r="B285" s="4" t="s">
        <v>4904</v>
      </c>
      <c r="C285" s="4">
        <v>78108</v>
      </c>
      <c r="D285" s="4" t="b">
        <v>0</v>
      </c>
      <c r="E285" s="4" t="s">
        <v>63</v>
      </c>
      <c r="F285" s="4" t="s">
        <v>4405</v>
      </c>
      <c r="G285" s="4" t="s">
        <v>4405</v>
      </c>
      <c r="K285" s="4" t="s">
        <v>4396</v>
      </c>
      <c r="L285" s="4">
        <v>0</v>
      </c>
      <c r="M285" s="4" t="s">
        <v>4683</v>
      </c>
      <c r="N285" s="4" t="s">
        <v>4567</v>
      </c>
      <c r="O285" s="4" t="s">
        <v>4880</v>
      </c>
      <c r="P285" s="4">
        <v>1</v>
      </c>
      <c r="Q285" s="4" t="s">
        <v>4400</v>
      </c>
      <c r="R285" s="4">
        <v>0</v>
      </c>
      <c r="S285" s="4">
        <v>2400000</v>
      </c>
      <c r="X285" s="4">
        <v>0</v>
      </c>
      <c r="Y285" s="4">
        <v>4</v>
      </c>
      <c r="Z285" s="4" t="s">
        <v>4401</v>
      </c>
      <c r="AA285" s="4" t="s">
        <v>4394</v>
      </c>
      <c r="AB285" s="4" t="s">
        <v>4922</v>
      </c>
      <c r="AD285" s="4" t="s">
        <v>4923</v>
      </c>
      <c r="AI285" s="4">
        <v>78109</v>
      </c>
    </row>
    <row r="286" spans="1:35" ht="17" customHeight="1" x14ac:dyDescent="0.4">
      <c r="A286" s="7">
        <v>113011500500170</v>
      </c>
      <c r="B286" s="4" t="s">
        <v>4904</v>
      </c>
      <c r="C286" s="4">
        <v>78109</v>
      </c>
      <c r="D286" s="4" t="b">
        <v>0</v>
      </c>
      <c r="E286" s="4" t="s">
        <v>4924</v>
      </c>
      <c r="F286" s="4" t="s">
        <v>4393</v>
      </c>
      <c r="G286" s="4" t="s">
        <v>4394</v>
      </c>
      <c r="K286" s="4" t="s">
        <v>4396</v>
      </c>
      <c r="L286" s="4">
        <v>0</v>
      </c>
      <c r="M286" s="4" t="s">
        <v>4583</v>
      </c>
      <c r="N286" s="4" t="s">
        <v>4567</v>
      </c>
      <c r="O286" s="4" t="s">
        <v>4882</v>
      </c>
      <c r="P286" s="4">
        <v>1</v>
      </c>
      <c r="Q286" s="4" t="s">
        <v>4400</v>
      </c>
      <c r="R286" s="4">
        <v>420000</v>
      </c>
      <c r="S286" s="4">
        <v>1380000</v>
      </c>
      <c r="X286" s="4">
        <v>0</v>
      </c>
      <c r="Y286" s="4">
        <v>4</v>
      </c>
      <c r="Z286" s="4" t="s">
        <v>4401</v>
      </c>
      <c r="AA286" s="4" t="s">
        <v>4393</v>
      </c>
      <c r="AD286" s="4" t="s">
        <v>4925</v>
      </c>
      <c r="AI286" s="4">
        <v>78110</v>
      </c>
    </row>
    <row r="287" spans="1:35" ht="17" customHeight="1" x14ac:dyDescent="0.4">
      <c r="A287" s="7">
        <v>113011500500171</v>
      </c>
      <c r="B287" s="4" t="s">
        <v>4904</v>
      </c>
      <c r="C287" s="4">
        <v>77446</v>
      </c>
      <c r="D287" s="4" t="b">
        <v>0</v>
      </c>
      <c r="E287" s="4" t="s">
        <v>4926</v>
      </c>
      <c r="F287" s="4" t="s">
        <v>4405</v>
      </c>
      <c r="G287" s="4" t="s">
        <v>4405</v>
      </c>
      <c r="H287" s="4" t="s">
        <v>4927</v>
      </c>
      <c r="K287" s="4" t="s">
        <v>4406</v>
      </c>
      <c r="L287" s="4">
        <v>0</v>
      </c>
      <c r="M287" s="4" t="s">
        <v>4397</v>
      </c>
      <c r="N287" s="4" t="s">
        <v>4398</v>
      </c>
      <c r="O287" s="4" t="s">
        <v>4399</v>
      </c>
      <c r="P287" s="4">
        <v>0</v>
      </c>
      <c r="Q287" s="4" t="s">
        <v>4400</v>
      </c>
      <c r="R287" s="4">
        <v>0</v>
      </c>
      <c r="S287" s="4">
        <v>2400000</v>
      </c>
      <c r="X287" s="4">
        <v>0</v>
      </c>
      <c r="Y287" s="4">
        <v>9</v>
      </c>
      <c r="Z287" s="4" t="s">
        <v>4401</v>
      </c>
      <c r="AA287" s="4" t="s">
        <v>4405</v>
      </c>
      <c r="AI287" s="4">
        <v>77447</v>
      </c>
    </row>
    <row r="288" spans="1:35" ht="17" customHeight="1" x14ac:dyDescent="0.4">
      <c r="A288" s="7">
        <v>113011500500172</v>
      </c>
      <c r="B288" s="4" t="s">
        <v>4904</v>
      </c>
      <c r="C288" s="4">
        <v>90551</v>
      </c>
      <c r="D288" s="4" t="b">
        <v>1</v>
      </c>
      <c r="E288" s="4" t="s">
        <v>4928</v>
      </c>
      <c r="F288" s="4" t="s">
        <v>4405</v>
      </c>
      <c r="G288" s="4" t="s">
        <v>4394</v>
      </c>
      <c r="H288" s="4" t="s">
        <v>2866</v>
      </c>
      <c r="K288" s="4" t="s">
        <v>4406</v>
      </c>
      <c r="L288" s="4">
        <v>0</v>
      </c>
      <c r="M288" s="4" t="s">
        <v>4397</v>
      </c>
      <c r="N288" s="4" t="s">
        <v>4398</v>
      </c>
      <c r="O288" s="4" t="s">
        <v>4399</v>
      </c>
      <c r="P288" s="4">
        <v>0</v>
      </c>
      <c r="Q288" s="4" t="s">
        <v>4400</v>
      </c>
      <c r="R288" s="4">
        <v>0</v>
      </c>
      <c r="S288" s="4">
        <v>2400000</v>
      </c>
      <c r="X288" s="4">
        <v>0</v>
      </c>
      <c r="Y288" s="4">
        <v>8</v>
      </c>
      <c r="Z288" s="4" t="s">
        <v>4401</v>
      </c>
      <c r="AA288" s="4" t="s">
        <v>4393</v>
      </c>
      <c r="AI288" s="4">
        <v>90552</v>
      </c>
    </row>
    <row r="289" spans="1:35" ht="17" customHeight="1" x14ac:dyDescent="0.4">
      <c r="A289" s="7">
        <v>113011500500172</v>
      </c>
      <c r="B289" s="4" t="s">
        <v>4904</v>
      </c>
      <c r="C289" s="4">
        <v>90552</v>
      </c>
      <c r="D289" s="4" t="b">
        <v>1</v>
      </c>
      <c r="E289" s="4" t="s">
        <v>4929</v>
      </c>
      <c r="F289" s="4" t="s">
        <v>4393</v>
      </c>
      <c r="G289" s="4" t="s">
        <v>4394</v>
      </c>
      <c r="H289" s="4" t="s">
        <v>2866</v>
      </c>
      <c r="K289" s="4" t="s">
        <v>4406</v>
      </c>
      <c r="L289" s="4">
        <v>0</v>
      </c>
      <c r="M289" s="4" t="s">
        <v>4397</v>
      </c>
      <c r="N289" s="4" t="s">
        <v>4398</v>
      </c>
      <c r="O289" s="4" t="s">
        <v>4399</v>
      </c>
      <c r="P289" s="4">
        <v>3</v>
      </c>
      <c r="Q289" s="4" t="s">
        <v>4400</v>
      </c>
      <c r="R289" s="4">
        <v>0</v>
      </c>
      <c r="S289" s="4">
        <v>7830000</v>
      </c>
      <c r="X289" s="4">
        <v>0</v>
      </c>
      <c r="Y289" s="4">
        <v>7</v>
      </c>
      <c r="Z289" s="4" t="s">
        <v>4401</v>
      </c>
      <c r="AA289" s="4" t="s">
        <v>4393</v>
      </c>
      <c r="AD289" s="4" t="s">
        <v>4930</v>
      </c>
      <c r="AH289" s="4" t="s">
        <v>4931</v>
      </c>
      <c r="AI289" s="4">
        <v>90553</v>
      </c>
    </row>
    <row r="290" spans="1:35" ht="17" customHeight="1" x14ac:dyDescent="0.4">
      <c r="A290" s="7">
        <v>113011500500173</v>
      </c>
      <c r="B290" s="4" t="s">
        <v>4904</v>
      </c>
      <c r="C290" s="4">
        <v>87074</v>
      </c>
      <c r="D290" s="4" t="b">
        <v>0</v>
      </c>
      <c r="E290" s="4" t="s">
        <v>4932</v>
      </c>
      <c r="F290" s="4" t="s">
        <v>4393</v>
      </c>
      <c r="G290" s="4" t="s">
        <v>4393</v>
      </c>
      <c r="K290" s="4" t="s">
        <v>4406</v>
      </c>
      <c r="L290" s="4">
        <v>0</v>
      </c>
      <c r="M290" s="4" t="s">
        <v>4397</v>
      </c>
      <c r="N290" s="4" t="s">
        <v>4398</v>
      </c>
      <c r="O290" s="4" t="s">
        <v>4399</v>
      </c>
      <c r="P290" s="4">
        <v>4</v>
      </c>
      <c r="Q290" s="4" t="s">
        <v>4400</v>
      </c>
      <c r="R290" s="4">
        <v>0</v>
      </c>
      <c r="S290" s="4">
        <v>55500000</v>
      </c>
      <c r="X290" s="4">
        <v>0</v>
      </c>
      <c r="Y290" s="4">
        <v>0</v>
      </c>
      <c r="Z290" s="4" t="s">
        <v>4401</v>
      </c>
      <c r="AA290" s="4" t="s">
        <v>4394</v>
      </c>
      <c r="AH290" s="4" t="s">
        <v>4933</v>
      </c>
      <c r="AI290" s="4">
        <v>87075</v>
      </c>
    </row>
    <row r="291" spans="1:35" ht="17" customHeight="1" x14ac:dyDescent="0.4">
      <c r="A291" s="7">
        <v>113011500500174</v>
      </c>
      <c r="B291" s="4" t="s">
        <v>4904</v>
      </c>
      <c r="C291" s="4">
        <v>82749</v>
      </c>
      <c r="D291" s="4" t="b">
        <v>0</v>
      </c>
      <c r="E291" s="4" t="s">
        <v>4934</v>
      </c>
      <c r="F291" s="4" t="s">
        <v>4393</v>
      </c>
      <c r="G291" s="4" t="s">
        <v>4405</v>
      </c>
      <c r="K291" s="4" t="s">
        <v>4406</v>
      </c>
      <c r="L291" s="4">
        <v>0</v>
      </c>
      <c r="M291" s="4" t="s">
        <v>4397</v>
      </c>
      <c r="N291" s="4" t="s">
        <v>4398</v>
      </c>
      <c r="O291" s="4" t="s">
        <v>4399</v>
      </c>
      <c r="P291" s="4">
        <v>3</v>
      </c>
      <c r="Q291" s="4" t="s">
        <v>4400</v>
      </c>
      <c r="R291" s="4">
        <v>0</v>
      </c>
      <c r="S291" s="4">
        <v>8074200</v>
      </c>
      <c r="X291" s="4">
        <v>0</v>
      </c>
      <c r="Y291" s="4">
        <v>3</v>
      </c>
      <c r="Z291" s="4" t="s">
        <v>4401</v>
      </c>
      <c r="AA291" s="4" t="s">
        <v>4405</v>
      </c>
      <c r="AI291" s="4">
        <v>82750</v>
      </c>
    </row>
    <row r="292" spans="1:35" ht="17" customHeight="1" x14ac:dyDescent="0.4">
      <c r="A292" s="7">
        <v>113011500500174</v>
      </c>
      <c r="B292" s="4" t="s">
        <v>4904</v>
      </c>
      <c r="C292" s="4">
        <v>82750</v>
      </c>
      <c r="D292" s="4" t="b">
        <v>0</v>
      </c>
      <c r="E292" s="4" t="s">
        <v>4935</v>
      </c>
      <c r="F292" s="4" t="s">
        <v>4393</v>
      </c>
      <c r="G292" s="4" t="s">
        <v>4405</v>
      </c>
      <c r="K292" s="4" t="s">
        <v>4406</v>
      </c>
      <c r="L292" s="4">
        <v>0</v>
      </c>
      <c r="M292" s="4" t="s">
        <v>4397</v>
      </c>
      <c r="N292" s="4" t="s">
        <v>4398</v>
      </c>
      <c r="O292" s="4" t="s">
        <v>4399</v>
      </c>
      <c r="P292" s="4">
        <v>2</v>
      </c>
      <c r="Q292" s="4" t="s">
        <v>4400</v>
      </c>
      <c r="R292" s="4">
        <v>0</v>
      </c>
      <c r="S292" s="4">
        <v>2640000</v>
      </c>
      <c r="X292" s="4">
        <v>0</v>
      </c>
      <c r="Y292" s="4">
        <v>3</v>
      </c>
      <c r="Z292" s="4" t="s">
        <v>4401</v>
      </c>
      <c r="AA292" s="4" t="s">
        <v>4393</v>
      </c>
      <c r="AD292" s="4" t="s">
        <v>4936</v>
      </c>
      <c r="AH292" s="4" t="s">
        <v>4937</v>
      </c>
      <c r="AI292" s="4">
        <v>82751</v>
      </c>
    </row>
    <row r="293" spans="1:35" ht="17" customHeight="1" x14ac:dyDescent="0.4">
      <c r="A293" s="7">
        <v>113011500500175</v>
      </c>
      <c r="B293" s="4" t="s">
        <v>4904</v>
      </c>
      <c r="C293" s="4">
        <v>77448</v>
      </c>
      <c r="D293" s="4" t="b">
        <v>1</v>
      </c>
      <c r="E293" s="4" t="s">
        <v>4938</v>
      </c>
      <c r="F293" s="4" t="s">
        <v>4405</v>
      </c>
      <c r="G293" s="4" t="s">
        <v>4393</v>
      </c>
      <c r="K293" s="4" t="s">
        <v>4406</v>
      </c>
      <c r="L293" s="4">
        <v>0</v>
      </c>
      <c r="M293" s="4" t="s">
        <v>4397</v>
      </c>
      <c r="N293" s="4" t="s">
        <v>4398</v>
      </c>
      <c r="O293" s="4" t="s">
        <v>4399</v>
      </c>
      <c r="P293" s="4">
        <v>0</v>
      </c>
      <c r="Q293" s="4" t="s">
        <v>4400</v>
      </c>
      <c r="R293" s="4">
        <v>12</v>
      </c>
      <c r="S293" s="4">
        <v>2400000</v>
      </c>
      <c r="X293" s="4">
        <v>12</v>
      </c>
      <c r="Y293" s="4">
        <v>7</v>
      </c>
      <c r="Z293" s="4" t="s">
        <v>4401</v>
      </c>
      <c r="AA293" s="4" t="s">
        <v>4394</v>
      </c>
      <c r="AE293" s="4" t="s">
        <v>4939</v>
      </c>
      <c r="AI293" s="4">
        <v>77449</v>
      </c>
    </row>
    <row r="294" spans="1:35" ht="17" customHeight="1" x14ac:dyDescent="0.4">
      <c r="A294" s="7">
        <v>113011500500175</v>
      </c>
      <c r="B294" s="4" t="s">
        <v>4904</v>
      </c>
      <c r="C294" s="4">
        <v>77449</v>
      </c>
      <c r="D294" s="4" t="b">
        <v>1</v>
      </c>
      <c r="E294" s="4" t="s">
        <v>4940</v>
      </c>
      <c r="F294" s="4" t="s">
        <v>4393</v>
      </c>
      <c r="G294" s="4" t="s">
        <v>4393</v>
      </c>
      <c r="K294" s="4" t="s">
        <v>4406</v>
      </c>
      <c r="L294" s="4">
        <v>0</v>
      </c>
      <c r="M294" s="4" t="s">
        <v>4397</v>
      </c>
      <c r="N294" s="4" t="s">
        <v>4398</v>
      </c>
      <c r="O294" s="4" t="s">
        <v>4399</v>
      </c>
      <c r="P294" s="4">
        <v>0</v>
      </c>
      <c r="Q294" s="4" t="s">
        <v>4400</v>
      </c>
      <c r="R294" s="4">
        <v>540012</v>
      </c>
      <c r="S294" s="4">
        <v>1740000</v>
      </c>
      <c r="X294" s="4">
        <v>12</v>
      </c>
      <c r="Y294" s="4">
        <v>6</v>
      </c>
      <c r="Z294" s="4" t="s">
        <v>4401</v>
      </c>
      <c r="AA294" s="4" t="s">
        <v>4394</v>
      </c>
      <c r="AI294" s="4">
        <v>77450</v>
      </c>
    </row>
    <row r="295" spans="1:35" ht="17" customHeight="1" x14ac:dyDescent="0.4">
      <c r="A295" s="7">
        <v>113011500500176</v>
      </c>
      <c r="B295" s="4" t="s">
        <v>4904</v>
      </c>
      <c r="C295" s="4">
        <v>80504</v>
      </c>
      <c r="D295" s="4" t="b">
        <v>0</v>
      </c>
      <c r="E295" s="4" t="s">
        <v>4941</v>
      </c>
      <c r="F295" s="4" t="s">
        <v>4393</v>
      </c>
      <c r="G295" s="4" t="s">
        <v>4405</v>
      </c>
      <c r="K295" s="4" t="s">
        <v>4406</v>
      </c>
      <c r="L295" s="4">
        <v>0</v>
      </c>
      <c r="M295" s="4" t="s">
        <v>4397</v>
      </c>
      <c r="N295" s="4" t="s">
        <v>4398</v>
      </c>
      <c r="O295" s="4" t="s">
        <v>4399</v>
      </c>
      <c r="P295" s="4">
        <v>5</v>
      </c>
      <c r="Q295" s="4" t="s">
        <v>4400</v>
      </c>
      <c r="R295" s="4">
        <v>0</v>
      </c>
      <c r="S295" s="4">
        <v>900000</v>
      </c>
      <c r="X295" s="4">
        <v>0</v>
      </c>
      <c r="Y295" s="4">
        <v>0</v>
      </c>
      <c r="Z295" s="4" t="s">
        <v>4401</v>
      </c>
      <c r="AA295" s="4" t="s">
        <v>4393</v>
      </c>
      <c r="AF295" s="4" t="s">
        <v>4942</v>
      </c>
      <c r="AH295" s="4" t="s">
        <v>4943</v>
      </c>
      <c r="AI295" s="4">
        <v>80505</v>
      </c>
    </row>
    <row r="296" spans="1:35" ht="17" customHeight="1" x14ac:dyDescent="0.4">
      <c r="A296" s="7">
        <v>113011500500177</v>
      </c>
      <c r="B296" s="4" t="s">
        <v>4904</v>
      </c>
      <c r="C296" s="4">
        <v>77444</v>
      </c>
      <c r="D296" s="4" t="b">
        <v>0</v>
      </c>
      <c r="E296" s="4" t="s">
        <v>4944</v>
      </c>
      <c r="F296" s="4" t="s">
        <v>4393</v>
      </c>
      <c r="G296" s="4" t="s">
        <v>4405</v>
      </c>
      <c r="K296" s="4" t="s">
        <v>4396</v>
      </c>
      <c r="L296" s="4">
        <v>0</v>
      </c>
      <c r="M296" s="4" t="s">
        <v>4397</v>
      </c>
      <c r="N296" s="4" t="s">
        <v>4398</v>
      </c>
      <c r="O296" s="4" t="s">
        <v>4877</v>
      </c>
      <c r="P296" s="4">
        <v>0</v>
      </c>
      <c r="Q296" s="4" t="s">
        <v>4400</v>
      </c>
      <c r="R296" s="4">
        <v>0</v>
      </c>
      <c r="S296" s="4">
        <v>2940000</v>
      </c>
      <c r="X296" s="4">
        <v>0</v>
      </c>
      <c r="Y296" s="4">
        <v>0</v>
      </c>
      <c r="Z296" s="4" t="s">
        <v>4401</v>
      </c>
      <c r="AA296" s="4" t="s">
        <v>4394</v>
      </c>
      <c r="AD296" s="4" t="s">
        <v>4945</v>
      </c>
      <c r="AI296" s="4">
        <v>77445</v>
      </c>
    </row>
    <row r="297" spans="1:35" ht="17" customHeight="1" x14ac:dyDescent="0.4">
      <c r="A297" s="7">
        <v>113011500500177</v>
      </c>
      <c r="B297" s="4" t="s">
        <v>4904</v>
      </c>
      <c r="C297" s="4">
        <v>77445</v>
      </c>
      <c r="D297" s="4" t="b">
        <v>1</v>
      </c>
      <c r="E297" s="4" t="s">
        <v>4946</v>
      </c>
      <c r="F297" s="4" t="s">
        <v>4393</v>
      </c>
      <c r="G297" s="4" t="s">
        <v>4393</v>
      </c>
      <c r="K297" s="4" t="s">
        <v>4406</v>
      </c>
      <c r="L297" s="4">
        <v>0</v>
      </c>
      <c r="M297" s="4" t="s">
        <v>4397</v>
      </c>
      <c r="N297" s="4" t="s">
        <v>4398</v>
      </c>
      <c r="O297" s="4" t="s">
        <v>4880</v>
      </c>
      <c r="P297" s="4">
        <v>0</v>
      </c>
      <c r="Q297" s="4" t="s">
        <v>4400</v>
      </c>
      <c r="R297" s="4">
        <v>3120012</v>
      </c>
      <c r="S297" s="4">
        <v>27120000</v>
      </c>
      <c r="X297" s="4">
        <v>12</v>
      </c>
      <c r="Y297" s="4">
        <v>4</v>
      </c>
      <c r="Z297" s="4" t="s">
        <v>4401</v>
      </c>
      <c r="AA297" s="4" t="s">
        <v>4393</v>
      </c>
      <c r="AI297" s="4">
        <v>77446</v>
      </c>
    </row>
    <row r="298" spans="1:35" ht="17" customHeight="1" x14ac:dyDescent="0.4">
      <c r="A298" s="7">
        <v>113011500500178</v>
      </c>
      <c r="B298" s="4" t="s">
        <v>4904</v>
      </c>
      <c r="C298" s="4">
        <v>80502</v>
      </c>
      <c r="D298" s="4" t="b">
        <v>0</v>
      </c>
      <c r="E298" s="4" t="s">
        <v>4947</v>
      </c>
      <c r="F298" s="4" t="s">
        <v>4393</v>
      </c>
      <c r="G298" s="4" t="s">
        <v>4394</v>
      </c>
      <c r="K298" s="4" t="s">
        <v>4406</v>
      </c>
      <c r="L298" s="4">
        <v>0</v>
      </c>
      <c r="M298" s="4" t="s">
        <v>4397</v>
      </c>
      <c r="N298" s="4" t="s">
        <v>4398</v>
      </c>
      <c r="O298" s="4" t="s">
        <v>4399</v>
      </c>
      <c r="P298" s="4">
        <v>4</v>
      </c>
      <c r="Q298" s="4" t="s">
        <v>4400</v>
      </c>
      <c r="R298" s="4">
        <v>0</v>
      </c>
      <c r="S298" s="4">
        <v>10320000</v>
      </c>
      <c r="V298" s="4" t="s">
        <v>4948</v>
      </c>
      <c r="X298" s="4">
        <v>0</v>
      </c>
      <c r="Y298" s="4">
        <v>8</v>
      </c>
      <c r="Z298" s="4" t="s">
        <v>4401</v>
      </c>
      <c r="AA298" s="4" t="s">
        <v>4393</v>
      </c>
      <c r="AD298" s="4" t="s">
        <v>4949</v>
      </c>
      <c r="AI298" s="4">
        <v>80503</v>
      </c>
    </row>
    <row r="299" spans="1:35" ht="17" customHeight="1" x14ac:dyDescent="0.4">
      <c r="A299" s="7">
        <v>113011500500178</v>
      </c>
      <c r="B299" s="4" t="s">
        <v>4904</v>
      </c>
      <c r="C299" s="4">
        <v>80503</v>
      </c>
      <c r="D299" s="4" t="b">
        <v>1</v>
      </c>
      <c r="E299" s="4" t="s">
        <v>4950</v>
      </c>
      <c r="F299" s="4" t="s">
        <v>4393</v>
      </c>
      <c r="G299" s="4" t="s">
        <v>4394</v>
      </c>
      <c r="K299" s="4" t="s">
        <v>4406</v>
      </c>
      <c r="L299" s="4">
        <v>0</v>
      </c>
      <c r="M299" s="4" t="s">
        <v>4397</v>
      </c>
      <c r="N299" s="4" t="s">
        <v>4398</v>
      </c>
      <c r="O299" s="4" t="s">
        <v>4399</v>
      </c>
      <c r="P299" s="4">
        <v>5</v>
      </c>
      <c r="Q299" s="4" t="s">
        <v>4400</v>
      </c>
      <c r="R299" s="4">
        <v>0</v>
      </c>
      <c r="S299" s="4">
        <v>5400000</v>
      </c>
      <c r="V299" s="4" t="s">
        <v>4951</v>
      </c>
      <c r="X299" s="4">
        <v>0</v>
      </c>
      <c r="Y299" s="4">
        <v>2</v>
      </c>
      <c r="Z299" s="4" t="s">
        <v>4401</v>
      </c>
      <c r="AA299" s="4" t="s">
        <v>4393</v>
      </c>
      <c r="AB299" s="4" t="s">
        <v>4952</v>
      </c>
      <c r="AC299" s="4" t="s">
        <v>4953</v>
      </c>
      <c r="AD299" s="4" t="s">
        <v>4954</v>
      </c>
      <c r="AE299" s="4" t="s">
        <v>4955</v>
      </c>
      <c r="AI299" s="4">
        <v>80504</v>
      </c>
    </row>
    <row r="300" spans="1:35" ht="17" customHeight="1" x14ac:dyDescent="0.4">
      <c r="A300" s="7">
        <v>113011500500179</v>
      </c>
      <c r="B300" s="4" t="s">
        <v>4904</v>
      </c>
      <c r="C300" s="4">
        <v>77450</v>
      </c>
      <c r="D300" s="4" t="b">
        <v>1</v>
      </c>
      <c r="E300" s="4" t="s">
        <v>4956</v>
      </c>
      <c r="F300" s="4" t="s">
        <v>4393</v>
      </c>
      <c r="G300" s="4" t="s">
        <v>4393</v>
      </c>
      <c r="H300" s="4" t="s">
        <v>4957</v>
      </c>
      <c r="K300" s="4" t="s">
        <v>4406</v>
      </c>
      <c r="L300" s="4">
        <v>0</v>
      </c>
      <c r="M300" s="4" t="s">
        <v>4397</v>
      </c>
      <c r="N300" s="4" t="s">
        <v>4398</v>
      </c>
      <c r="O300" s="4" t="s">
        <v>4399</v>
      </c>
      <c r="P300" s="4">
        <v>4</v>
      </c>
      <c r="Q300" s="4" t="s">
        <v>4400</v>
      </c>
      <c r="R300" s="4">
        <v>3000000</v>
      </c>
      <c r="S300" s="4">
        <v>0</v>
      </c>
      <c r="X300" s="4">
        <v>3000000</v>
      </c>
      <c r="Y300" s="4">
        <v>6</v>
      </c>
      <c r="Z300" s="4" t="s">
        <v>4401</v>
      </c>
      <c r="AA300" s="4" t="s">
        <v>4393</v>
      </c>
      <c r="AH300" s="4" t="s">
        <v>4958</v>
      </c>
      <c r="AI300" s="4">
        <v>77451</v>
      </c>
    </row>
    <row r="301" spans="1:35" ht="17" customHeight="1" x14ac:dyDescent="0.4">
      <c r="A301" s="7">
        <v>113011500500179</v>
      </c>
      <c r="B301" s="4" t="s">
        <v>4904</v>
      </c>
      <c r="C301" s="4">
        <v>77451</v>
      </c>
      <c r="D301" s="4" t="b">
        <v>1</v>
      </c>
      <c r="E301" s="4" t="s">
        <v>4959</v>
      </c>
      <c r="F301" s="4" t="s">
        <v>4405</v>
      </c>
      <c r="G301" s="4" t="s">
        <v>4394</v>
      </c>
      <c r="H301" s="4" t="s">
        <v>4957</v>
      </c>
      <c r="K301" s="4" t="s">
        <v>4406</v>
      </c>
      <c r="L301" s="4">
        <v>0</v>
      </c>
      <c r="M301" s="4" t="s">
        <v>4397</v>
      </c>
      <c r="N301" s="4" t="s">
        <v>4398</v>
      </c>
      <c r="O301" s="4" t="s">
        <v>4399</v>
      </c>
      <c r="P301" s="4">
        <v>2</v>
      </c>
      <c r="Q301" s="4" t="s">
        <v>4400</v>
      </c>
      <c r="R301" s="4">
        <v>3000000</v>
      </c>
      <c r="S301" s="4">
        <v>6000000</v>
      </c>
      <c r="X301" s="4">
        <v>3000000</v>
      </c>
      <c r="Y301" s="4">
        <v>12</v>
      </c>
      <c r="Z301" s="4" t="s">
        <v>4401</v>
      </c>
      <c r="AA301" s="4" t="s">
        <v>4394</v>
      </c>
      <c r="AD301" s="4" t="s">
        <v>4960</v>
      </c>
      <c r="AH301" s="4" t="s">
        <v>4961</v>
      </c>
      <c r="AI301" s="4">
        <v>77452</v>
      </c>
    </row>
    <row r="302" spans="1:35" ht="17" customHeight="1" x14ac:dyDescent="0.4">
      <c r="A302" s="7">
        <v>113011500500180</v>
      </c>
      <c r="B302" s="4" t="s">
        <v>4904</v>
      </c>
      <c r="C302" s="4">
        <v>82732</v>
      </c>
      <c r="D302" s="4" t="b">
        <v>0</v>
      </c>
      <c r="E302" s="4" t="s">
        <v>63</v>
      </c>
      <c r="F302" s="4" t="s">
        <v>4405</v>
      </c>
      <c r="G302" s="4" t="s">
        <v>4405</v>
      </c>
      <c r="H302" s="4" t="s">
        <v>3301</v>
      </c>
      <c r="K302" s="4" t="s">
        <v>4406</v>
      </c>
      <c r="L302" s="4">
        <v>0</v>
      </c>
      <c r="M302" s="4" t="s">
        <v>4397</v>
      </c>
      <c r="N302" s="4" t="s">
        <v>4398</v>
      </c>
      <c r="O302" s="4" t="s">
        <v>4399</v>
      </c>
      <c r="P302" s="4">
        <v>2</v>
      </c>
      <c r="Q302" s="4" t="s">
        <v>4400</v>
      </c>
      <c r="R302" s="4">
        <v>0</v>
      </c>
      <c r="S302" s="4">
        <v>0</v>
      </c>
      <c r="X302" s="4">
        <v>0</v>
      </c>
      <c r="Y302" s="4">
        <v>5</v>
      </c>
      <c r="Z302" s="4" t="s">
        <v>4401</v>
      </c>
      <c r="AA302" s="4" t="s">
        <v>4405</v>
      </c>
      <c r="AH302" s="4" t="s">
        <v>4962</v>
      </c>
      <c r="AI302" s="4">
        <v>82733</v>
      </c>
    </row>
    <row r="303" spans="1:35" ht="17" customHeight="1" x14ac:dyDescent="0.4">
      <c r="A303" s="7">
        <v>113011500500180</v>
      </c>
      <c r="B303" s="4" t="s">
        <v>4904</v>
      </c>
      <c r="C303" s="4">
        <v>82733</v>
      </c>
      <c r="D303" s="4" t="b">
        <v>0</v>
      </c>
      <c r="E303" s="4" t="s">
        <v>4963</v>
      </c>
      <c r="F303" s="4" t="s">
        <v>4393</v>
      </c>
      <c r="G303" s="4" t="s">
        <v>4405</v>
      </c>
      <c r="H303" s="4" t="s">
        <v>3301</v>
      </c>
      <c r="K303" s="4" t="s">
        <v>4406</v>
      </c>
      <c r="L303" s="4">
        <v>0</v>
      </c>
      <c r="M303" s="4" t="s">
        <v>4397</v>
      </c>
      <c r="N303" s="4" t="s">
        <v>4398</v>
      </c>
      <c r="O303" s="4" t="s">
        <v>4399</v>
      </c>
      <c r="P303" s="4">
        <v>2</v>
      </c>
      <c r="Q303" s="4" t="s">
        <v>4400</v>
      </c>
      <c r="R303" s="4">
        <v>0</v>
      </c>
      <c r="S303" s="4">
        <v>5700000</v>
      </c>
      <c r="X303" s="4">
        <v>0</v>
      </c>
      <c r="Y303" s="4">
        <v>0</v>
      </c>
      <c r="Z303" s="4" t="s">
        <v>4401</v>
      </c>
      <c r="AA303" s="4" t="s">
        <v>4394</v>
      </c>
      <c r="AH303" s="4" t="s">
        <v>4964</v>
      </c>
      <c r="AI303" s="4">
        <v>82734</v>
      </c>
    </row>
    <row r="304" spans="1:35" ht="17" customHeight="1" x14ac:dyDescent="0.4">
      <c r="A304" s="7">
        <v>113011500500180</v>
      </c>
      <c r="B304" s="4" t="s">
        <v>4904</v>
      </c>
      <c r="C304" s="4">
        <v>82733</v>
      </c>
      <c r="D304" s="4" t="b">
        <v>0</v>
      </c>
      <c r="E304" s="4" t="s">
        <v>4963</v>
      </c>
      <c r="F304" s="4" t="s">
        <v>4393</v>
      </c>
      <c r="G304" s="4" t="s">
        <v>4405</v>
      </c>
      <c r="H304" s="4" t="s">
        <v>3301</v>
      </c>
      <c r="K304" s="4" t="s">
        <v>4406</v>
      </c>
      <c r="L304" s="4">
        <v>0</v>
      </c>
      <c r="M304" s="4" t="s">
        <v>4397</v>
      </c>
      <c r="N304" s="4" t="s">
        <v>4398</v>
      </c>
      <c r="O304" s="4" t="s">
        <v>4399</v>
      </c>
      <c r="P304" s="4">
        <v>2</v>
      </c>
      <c r="Q304" s="4" t="s">
        <v>4400</v>
      </c>
      <c r="R304" s="4">
        <v>0</v>
      </c>
      <c r="S304" s="4">
        <v>5700000</v>
      </c>
      <c r="X304" s="4">
        <v>0</v>
      </c>
      <c r="Y304" s="4">
        <v>0</v>
      </c>
      <c r="Z304" s="4" t="s">
        <v>4401</v>
      </c>
      <c r="AA304" s="4" t="s">
        <v>4394</v>
      </c>
      <c r="AF304" s="4" t="s">
        <v>4965</v>
      </c>
      <c r="AH304" s="4" t="s">
        <v>4964</v>
      </c>
      <c r="AI304" s="4">
        <v>82734</v>
      </c>
    </row>
    <row r="305" spans="1:35" ht="17" customHeight="1" x14ac:dyDescent="0.4">
      <c r="A305" s="7">
        <v>113011500500181</v>
      </c>
      <c r="B305" s="4" t="s">
        <v>4904</v>
      </c>
      <c r="C305" s="4">
        <v>78106</v>
      </c>
      <c r="D305" s="4" t="b">
        <v>1</v>
      </c>
      <c r="E305" s="4" t="s">
        <v>4956</v>
      </c>
      <c r="F305" s="4" t="s">
        <v>4393</v>
      </c>
      <c r="G305" s="4" t="s">
        <v>4393</v>
      </c>
      <c r="H305" s="4" t="s">
        <v>4966</v>
      </c>
      <c r="K305" s="4" t="s">
        <v>4406</v>
      </c>
      <c r="L305" s="4">
        <v>0</v>
      </c>
      <c r="M305" s="4" t="s">
        <v>4397</v>
      </c>
      <c r="N305" s="4" t="s">
        <v>4398</v>
      </c>
      <c r="O305" s="4" t="s">
        <v>4399</v>
      </c>
      <c r="P305" s="4">
        <v>4</v>
      </c>
      <c r="Q305" s="4" t="s">
        <v>4400</v>
      </c>
      <c r="R305" s="4">
        <v>5340012</v>
      </c>
      <c r="S305" s="4">
        <v>17940000</v>
      </c>
      <c r="X305" s="4">
        <v>12</v>
      </c>
      <c r="Y305" s="4">
        <v>30</v>
      </c>
      <c r="Z305" s="4" t="s">
        <v>4401</v>
      </c>
      <c r="AA305" s="4" t="s">
        <v>4393</v>
      </c>
      <c r="AI305" s="4">
        <v>78107</v>
      </c>
    </row>
    <row r="306" spans="1:35" ht="17" customHeight="1" x14ac:dyDescent="0.4">
      <c r="A306" s="7">
        <v>113011500500181</v>
      </c>
      <c r="B306" s="4" t="s">
        <v>4904</v>
      </c>
      <c r="C306" s="4">
        <v>78106</v>
      </c>
      <c r="D306" s="4" t="b">
        <v>1</v>
      </c>
      <c r="E306" s="4" t="s">
        <v>4956</v>
      </c>
      <c r="F306" s="4" t="s">
        <v>4393</v>
      </c>
      <c r="G306" s="4" t="s">
        <v>4393</v>
      </c>
      <c r="H306" s="4" t="s">
        <v>4966</v>
      </c>
      <c r="K306" s="4" t="s">
        <v>4406</v>
      </c>
      <c r="L306" s="4">
        <v>0</v>
      </c>
      <c r="M306" s="4" t="s">
        <v>4397</v>
      </c>
      <c r="N306" s="4" t="s">
        <v>4398</v>
      </c>
      <c r="O306" s="4" t="s">
        <v>4399</v>
      </c>
      <c r="P306" s="4">
        <v>4</v>
      </c>
      <c r="Q306" s="4" t="s">
        <v>4400</v>
      </c>
      <c r="R306" s="4">
        <v>5340012</v>
      </c>
      <c r="S306" s="4">
        <v>17940000</v>
      </c>
      <c r="X306" s="4">
        <v>12</v>
      </c>
      <c r="Y306" s="4">
        <v>30</v>
      </c>
      <c r="Z306" s="4" t="s">
        <v>4401</v>
      </c>
      <c r="AA306" s="4" t="s">
        <v>4393</v>
      </c>
      <c r="AF306" s="4" t="s">
        <v>4967</v>
      </c>
      <c r="AI306" s="4">
        <v>78107</v>
      </c>
    </row>
    <row r="307" spans="1:35" ht="17" customHeight="1" x14ac:dyDescent="0.4">
      <c r="A307" s="7">
        <v>113011500500182</v>
      </c>
      <c r="B307" s="4" t="s">
        <v>4904</v>
      </c>
      <c r="C307" s="4">
        <v>77429</v>
      </c>
      <c r="D307" s="4" t="b">
        <v>0</v>
      </c>
      <c r="E307" s="4" t="s">
        <v>63</v>
      </c>
      <c r="F307" s="4" t="s">
        <v>4393</v>
      </c>
      <c r="G307" s="4" t="s">
        <v>4393</v>
      </c>
      <c r="K307" s="4" t="s">
        <v>4406</v>
      </c>
      <c r="L307" s="4">
        <v>0</v>
      </c>
      <c r="M307" s="4" t="s">
        <v>4397</v>
      </c>
      <c r="N307" s="4" t="s">
        <v>4398</v>
      </c>
      <c r="O307" s="4" t="s">
        <v>4399</v>
      </c>
      <c r="P307" s="4">
        <v>4</v>
      </c>
      <c r="Q307" s="4" t="s">
        <v>4400</v>
      </c>
      <c r="R307" s="4">
        <v>16800012</v>
      </c>
      <c r="S307" s="4">
        <v>16800000</v>
      </c>
      <c r="X307" s="4">
        <v>12</v>
      </c>
      <c r="Y307" s="4">
        <v>0</v>
      </c>
      <c r="Z307" s="4" t="s">
        <v>4401</v>
      </c>
      <c r="AA307" s="4" t="s">
        <v>4394</v>
      </c>
      <c r="AD307" s="4" t="s">
        <v>4968</v>
      </c>
      <c r="AH307" s="4" t="s">
        <v>4969</v>
      </c>
      <c r="AI307" s="4">
        <v>77430</v>
      </c>
    </row>
    <row r="308" spans="1:35" ht="17" customHeight="1" x14ac:dyDescent="0.4">
      <c r="A308" s="7">
        <v>113011500500182</v>
      </c>
      <c r="B308" s="4" t="s">
        <v>4904</v>
      </c>
      <c r="C308" s="4">
        <v>77429</v>
      </c>
      <c r="D308" s="4" t="b">
        <v>0</v>
      </c>
      <c r="E308" s="4" t="s">
        <v>63</v>
      </c>
      <c r="F308" s="4" t="s">
        <v>4393</v>
      </c>
      <c r="G308" s="4" t="s">
        <v>4393</v>
      </c>
      <c r="K308" s="4" t="s">
        <v>4406</v>
      </c>
      <c r="L308" s="4">
        <v>0</v>
      </c>
      <c r="M308" s="4" t="s">
        <v>4397</v>
      </c>
      <c r="N308" s="4" t="s">
        <v>4398</v>
      </c>
      <c r="O308" s="4" t="s">
        <v>4399</v>
      </c>
      <c r="P308" s="4">
        <v>4</v>
      </c>
      <c r="Q308" s="4" t="s">
        <v>4400</v>
      </c>
      <c r="R308" s="4">
        <v>16800012</v>
      </c>
      <c r="S308" s="4">
        <v>16800000</v>
      </c>
      <c r="X308" s="4">
        <v>12</v>
      </c>
      <c r="Y308" s="4">
        <v>0</v>
      </c>
      <c r="Z308" s="4" t="s">
        <v>4401</v>
      </c>
      <c r="AA308" s="4" t="s">
        <v>4394</v>
      </c>
      <c r="AD308" s="4" t="s">
        <v>4968</v>
      </c>
      <c r="AF308" s="4" t="s">
        <v>4970</v>
      </c>
      <c r="AH308" s="4" t="s">
        <v>4969</v>
      </c>
      <c r="AI308" s="4">
        <v>77430</v>
      </c>
    </row>
    <row r="309" spans="1:35" ht="17" customHeight="1" x14ac:dyDescent="0.4">
      <c r="A309" s="7">
        <v>113011500500183</v>
      </c>
      <c r="B309" s="4" t="s">
        <v>4904</v>
      </c>
      <c r="C309" s="4">
        <v>82705</v>
      </c>
      <c r="D309" s="4" t="b">
        <v>0</v>
      </c>
      <c r="E309" s="4" t="s">
        <v>4971</v>
      </c>
      <c r="F309" s="4" t="s">
        <v>4393</v>
      </c>
      <c r="G309" s="4" t="s">
        <v>4393</v>
      </c>
      <c r="K309" s="4" t="s">
        <v>4406</v>
      </c>
      <c r="L309" s="4">
        <v>0</v>
      </c>
      <c r="M309" s="4" t="s">
        <v>4397</v>
      </c>
      <c r="N309" s="4" t="s">
        <v>4398</v>
      </c>
      <c r="O309" s="4" t="s">
        <v>4399</v>
      </c>
      <c r="P309" s="4">
        <v>3</v>
      </c>
      <c r="Q309" s="4" t="s">
        <v>4400</v>
      </c>
      <c r="R309" s="4">
        <v>0</v>
      </c>
      <c r="S309" s="4">
        <v>6480000</v>
      </c>
      <c r="X309" s="4">
        <v>0</v>
      </c>
      <c r="Y309" s="4">
        <v>0</v>
      </c>
      <c r="Z309" s="4" t="s">
        <v>4401</v>
      </c>
      <c r="AA309" s="4" t="s">
        <v>4394</v>
      </c>
      <c r="AH309" s="4" t="s">
        <v>4972</v>
      </c>
      <c r="AI309" s="4">
        <v>82706</v>
      </c>
    </row>
    <row r="310" spans="1:35" ht="17" customHeight="1" x14ac:dyDescent="0.4">
      <c r="A310" s="7">
        <v>113011500500184</v>
      </c>
      <c r="B310" s="4" t="s">
        <v>4904</v>
      </c>
      <c r="C310" s="4">
        <v>77426</v>
      </c>
      <c r="D310" s="4" t="b">
        <v>1</v>
      </c>
      <c r="E310" s="4" t="s">
        <v>4973</v>
      </c>
      <c r="F310" s="4" t="s">
        <v>4393</v>
      </c>
      <c r="G310" s="4" t="s">
        <v>4393</v>
      </c>
      <c r="K310" s="4" t="s">
        <v>4406</v>
      </c>
      <c r="L310" s="4">
        <v>0</v>
      </c>
      <c r="M310" s="4" t="s">
        <v>4397</v>
      </c>
      <c r="N310" s="4" t="s">
        <v>4398</v>
      </c>
      <c r="O310" s="4" t="s">
        <v>4399</v>
      </c>
      <c r="P310" s="4">
        <v>3</v>
      </c>
      <c r="Q310" s="4" t="s">
        <v>4400</v>
      </c>
      <c r="R310" s="4">
        <v>8112012</v>
      </c>
      <c r="S310" s="4">
        <v>11712000</v>
      </c>
      <c r="X310" s="4">
        <v>12</v>
      </c>
      <c r="Y310" s="4">
        <v>8</v>
      </c>
      <c r="Z310" s="4" t="s">
        <v>4401</v>
      </c>
      <c r="AA310" s="4" t="s">
        <v>4393</v>
      </c>
      <c r="AD310" s="4" t="s">
        <v>4974</v>
      </c>
      <c r="AI310" s="4">
        <v>77427</v>
      </c>
    </row>
    <row r="311" spans="1:35" ht="17" customHeight="1" x14ac:dyDescent="0.4">
      <c r="A311" s="7">
        <v>113011500500185</v>
      </c>
      <c r="B311" s="4" t="s">
        <v>4904</v>
      </c>
      <c r="C311" s="4">
        <v>77440</v>
      </c>
      <c r="D311" s="4" t="b">
        <v>1</v>
      </c>
      <c r="E311" s="4" t="s">
        <v>63</v>
      </c>
      <c r="F311" s="4" t="s">
        <v>4405</v>
      </c>
      <c r="G311" s="4" t="s">
        <v>4394</v>
      </c>
      <c r="K311" s="4" t="s">
        <v>4406</v>
      </c>
      <c r="L311" s="4">
        <v>0</v>
      </c>
      <c r="M311" s="4" t="s">
        <v>4579</v>
      </c>
      <c r="N311" s="4" t="s">
        <v>4567</v>
      </c>
      <c r="O311" s="4" t="s">
        <v>4877</v>
      </c>
      <c r="P311" s="4">
        <v>2</v>
      </c>
      <c r="Q311" s="4" t="s">
        <v>4400</v>
      </c>
      <c r="R311" s="4">
        <v>12</v>
      </c>
      <c r="S311" s="4">
        <v>3300000</v>
      </c>
      <c r="X311" s="4">
        <v>12</v>
      </c>
      <c r="Y311" s="4">
        <v>6</v>
      </c>
      <c r="Z311" s="4" t="s">
        <v>4401</v>
      </c>
      <c r="AA311" s="4" t="s">
        <v>4394</v>
      </c>
      <c r="AI311" s="4">
        <v>77441</v>
      </c>
    </row>
    <row r="312" spans="1:35" ht="17" customHeight="1" x14ac:dyDescent="0.4">
      <c r="A312" s="7">
        <v>113011500500185</v>
      </c>
      <c r="B312" s="4" t="s">
        <v>4904</v>
      </c>
      <c r="C312" s="4">
        <v>77441</v>
      </c>
      <c r="D312" s="4" t="b">
        <v>1</v>
      </c>
      <c r="E312" s="4" t="s">
        <v>4975</v>
      </c>
      <c r="F312" s="4" t="s">
        <v>4405</v>
      </c>
      <c r="G312" s="4" t="s">
        <v>4394</v>
      </c>
      <c r="K312" s="4" t="s">
        <v>4406</v>
      </c>
      <c r="L312" s="4">
        <v>0</v>
      </c>
      <c r="M312" s="4" t="s">
        <v>4583</v>
      </c>
      <c r="N312" s="4" t="s">
        <v>4567</v>
      </c>
      <c r="O312" s="4" t="s">
        <v>4880</v>
      </c>
      <c r="P312" s="4">
        <v>2</v>
      </c>
      <c r="Q312" s="4" t="s">
        <v>4400</v>
      </c>
      <c r="R312" s="4">
        <v>12</v>
      </c>
      <c r="S312" s="4">
        <v>1800000</v>
      </c>
      <c r="X312" s="4">
        <v>12</v>
      </c>
      <c r="Y312" s="4">
        <v>3</v>
      </c>
      <c r="Z312" s="4" t="s">
        <v>4401</v>
      </c>
      <c r="AA312" s="4" t="s">
        <v>4393</v>
      </c>
      <c r="AD312" s="4" t="s">
        <v>4976</v>
      </c>
      <c r="AI312" s="4">
        <v>77442</v>
      </c>
    </row>
    <row r="313" spans="1:35" ht="17" customHeight="1" x14ac:dyDescent="0.4">
      <c r="A313" s="7">
        <v>113011500500186</v>
      </c>
      <c r="B313" s="4" t="s">
        <v>4904</v>
      </c>
      <c r="C313" s="4">
        <v>76500</v>
      </c>
      <c r="D313" s="4" t="b">
        <v>0</v>
      </c>
      <c r="E313" s="4" t="s">
        <v>4977</v>
      </c>
      <c r="F313" s="4" t="s">
        <v>4393</v>
      </c>
      <c r="G313" s="4" t="s">
        <v>4405</v>
      </c>
      <c r="K313" s="4" t="s">
        <v>4406</v>
      </c>
      <c r="L313" s="4">
        <v>0</v>
      </c>
      <c r="M313" s="4" t="s">
        <v>4397</v>
      </c>
      <c r="N313" s="4" t="s">
        <v>4398</v>
      </c>
      <c r="O313" s="4" t="s">
        <v>4399</v>
      </c>
      <c r="P313" s="4">
        <v>0</v>
      </c>
      <c r="Q313" s="4" t="s">
        <v>4400</v>
      </c>
      <c r="R313" s="4">
        <v>5646012</v>
      </c>
      <c r="S313" s="4">
        <v>5646000</v>
      </c>
      <c r="X313" s="4">
        <v>12</v>
      </c>
      <c r="Y313" s="4">
        <v>0</v>
      </c>
      <c r="Z313" s="4" t="s">
        <v>4401</v>
      </c>
      <c r="AA313" s="4" t="s">
        <v>4394</v>
      </c>
      <c r="AI313" s="4">
        <v>76501</v>
      </c>
    </row>
    <row r="314" spans="1:35" ht="17" customHeight="1" x14ac:dyDescent="0.4">
      <c r="A314" s="7">
        <v>113011500500187</v>
      </c>
      <c r="B314" s="4" t="s">
        <v>4904</v>
      </c>
      <c r="C314" s="4">
        <v>77434</v>
      </c>
      <c r="D314" s="4" t="b">
        <v>1</v>
      </c>
      <c r="E314" s="4" t="s">
        <v>63</v>
      </c>
      <c r="F314" s="4" t="s">
        <v>4405</v>
      </c>
      <c r="G314" s="4" t="s">
        <v>4394</v>
      </c>
      <c r="K314" s="4" t="s">
        <v>4396</v>
      </c>
      <c r="L314" s="4">
        <v>0</v>
      </c>
      <c r="M314" s="4" t="s">
        <v>4397</v>
      </c>
      <c r="N314" s="4" t="s">
        <v>4567</v>
      </c>
      <c r="O314" s="4" t="s">
        <v>4399</v>
      </c>
      <c r="P314" s="4">
        <v>1</v>
      </c>
      <c r="Q314" s="4" t="s">
        <v>4400</v>
      </c>
      <c r="R314" s="4">
        <v>12</v>
      </c>
      <c r="S314" s="4">
        <v>6000000</v>
      </c>
      <c r="X314" s="4">
        <v>12</v>
      </c>
      <c r="Y314" s="4">
        <v>6</v>
      </c>
      <c r="Z314" s="4" t="s">
        <v>4401</v>
      </c>
      <c r="AA314" s="4" t="s">
        <v>4393</v>
      </c>
      <c r="AH314" s="4" t="s">
        <v>4978</v>
      </c>
      <c r="AI314" s="4">
        <v>77435</v>
      </c>
    </row>
    <row r="315" spans="1:35" ht="17" customHeight="1" x14ac:dyDescent="0.4">
      <c r="A315" s="7">
        <v>113011500500188</v>
      </c>
      <c r="B315" s="4" t="s">
        <v>4904</v>
      </c>
      <c r="C315" s="4">
        <v>80499</v>
      </c>
      <c r="D315" s="4" t="b">
        <v>0</v>
      </c>
      <c r="E315" s="4" t="s">
        <v>4979</v>
      </c>
      <c r="F315" s="4" t="s">
        <v>4393</v>
      </c>
      <c r="G315" s="4" t="s">
        <v>4405</v>
      </c>
      <c r="H315" s="4" t="s">
        <v>507</v>
      </c>
      <c r="I315" s="4" t="s">
        <v>4980</v>
      </c>
      <c r="K315" s="4" t="s">
        <v>4396</v>
      </c>
      <c r="L315" s="4">
        <v>0</v>
      </c>
      <c r="M315" s="4" t="s">
        <v>4397</v>
      </c>
      <c r="N315" s="4" t="s">
        <v>4567</v>
      </c>
      <c r="O315" s="4" t="s">
        <v>4399</v>
      </c>
      <c r="P315" s="4">
        <v>1</v>
      </c>
      <c r="Q315" s="4" t="s">
        <v>4400</v>
      </c>
      <c r="R315" s="4">
        <v>0</v>
      </c>
      <c r="S315" s="4">
        <v>4920000</v>
      </c>
      <c r="X315" s="4">
        <v>0</v>
      </c>
      <c r="Y315" s="4">
        <v>3</v>
      </c>
      <c r="Z315" s="4" t="s">
        <v>4401</v>
      </c>
      <c r="AA315" s="4" t="s">
        <v>4393</v>
      </c>
      <c r="AH315" s="4" t="s">
        <v>4981</v>
      </c>
      <c r="AI315" s="4">
        <v>80500</v>
      </c>
    </row>
    <row r="316" spans="1:35" ht="17" customHeight="1" x14ac:dyDescent="0.4">
      <c r="A316" s="7">
        <v>113011500500189</v>
      </c>
      <c r="B316" s="4" t="s">
        <v>4904</v>
      </c>
      <c r="C316" s="4">
        <v>77432</v>
      </c>
      <c r="D316" s="4" t="b">
        <v>0</v>
      </c>
      <c r="E316" s="4" t="s">
        <v>4982</v>
      </c>
      <c r="F316" s="4" t="s">
        <v>4393</v>
      </c>
      <c r="G316" s="4" t="s">
        <v>4405</v>
      </c>
      <c r="K316" s="4" t="s">
        <v>4406</v>
      </c>
      <c r="L316" s="4">
        <v>0</v>
      </c>
      <c r="M316" s="4" t="s">
        <v>4397</v>
      </c>
      <c r="N316" s="4" t="s">
        <v>4398</v>
      </c>
      <c r="O316" s="4" t="s">
        <v>4399</v>
      </c>
      <c r="P316" s="4">
        <v>1</v>
      </c>
      <c r="Q316" s="4" t="s">
        <v>4400</v>
      </c>
      <c r="R316" s="4">
        <v>3120012</v>
      </c>
      <c r="S316" s="4">
        <v>5520000</v>
      </c>
      <c r="X316" s="4">
        <v>12</v>
      </c>
      <c r="Y316" s="4">
        <v>3</v>
      </c>
      <c r="Z316" s="4" t="s">
        <v>4401</v>
      </c>
      <c r="AA316" s="4" t="s">
        <v>4393</v>
      </c>
      <c r="AD316" s="4" t="s">
        <v>4983</v>
      </c>
      <c r="AI316" s="4">
        <v>77433</v>
      </c>
    </row>
    <row r="317" spans="1:35" ht="17" customHeight="1" x14ac:dyDescent="0.4">
      <c r="A317" s="7">
        <v>113011500500190</v>
      </c>
      <c r="B317" s="4" t="s">
        <v>4984</v>
      </c>
      <c r="C317" s="4">
        <v>86293</v>
      </c>
      <c r="D317" s="4" t="b">
        <v>0</v>
      </c>
      <c r="E317" s="4" t="s">
        <v>63</v>
      </c>
      <c r="F317" s="4" t="s">
        <v>4405</v>
      </c>
      <c r="G317" s="4" t="s">
        <v>4405</v>
      </c>
      <c r="K317" s="4" t="s">
        <v>4406</v>
      </c>
      <c r="L317" s="4">
        <v>0</v>
      </c>
      <c r="M317" s="4" t="s">
        <v>4397</v>
      </c>
      <c r="N317" s="4" t="s">
        <v>4398</v>
      </c>
      <c r="O317" s="4" t="s">
        <v>4399</v>
      </c>
      <c r="P317" s="4">
        <v>0</v>
      </c>
      <c r="Q317" s="4" t="s">
        <v>4400</v>
      </c>
      <c r="R317" s="4">
        <v>0</v>
      </c>
      <c r="S317" s="4">
        <v>12</v>
      </c>
      <c r="X317" s="4">
        <v>0</v>
      </c>
      <c r="Y317" s="4">
        <v>1</v>
      </c>
      <c r="Z317" s="4" t="s">
        <v>4401</v>
      </c>
      <c r="AA317" s="4" t="s">
        <v>4405</v>
      </c>
      <c r="AH317" s="4" t="s">
        <v>4985</v>
      </c>
      <c r="AI317" s="4">
        <v>86294</v>
      </c>
    </row>
    <row r="318" spans="1:35" ht="17" customHeight="1" x14ac:dyDescent="0.4">
      <c r="A318" s="7">
        <v>113011500500191</v>
      </c>
      <c r="B318" s="4" t="s">
        <v>4904</v>
      </c>
      <c r="C318" s="4">
        <v>78111</v>
      </c>
      <c r="D318" s="4" t="b">
        <v>1</v>
      </c>
      <c r="E318" s="4" t="s">
        <v>4986</v>
      </c>
      <c r="F318" s="4" t="s">
        <v>4393</v>
      </c>
      <c r="G318" s="4" t="s">
        <v>4394</v>
      </c>
      <c r="H318" s="4" t="s">
        <v>4987</v>
      </c>
      <c r="K318" s="4" t="s">
        <v>4406</v>
      </c>
      <c r="L318" s="4">
        <v>0</v>
      </c>
      <c r="M318" s="4" t="s">
        <v>4397</v>
      </c>
      <c r="N318" s="4" t="s">
        <v>4398</v>
      </c>
      <c r="O318" s="4" t="s">
        <v>4399</v>
      </c>
      <c r="P318" s="4">
        <v>1</v>
      </c>
      <c r="Q318" s="4" t="s">
        <v>4400</v>
      </c>
      <c r="R318" s="4">
        <v>960012</v>
      </c>
      <c r="S318" s="4">
        <v>3360000</v>
      </c>
      <c r="X318" s="4">
        <v>12</v>
      </c>
      <c r="Y318" s="4">
        <v>6</v>
      </c>
      <c r="Z318" s="4" t="s">
        <v>4401</v>
      </c>
      <c r="AA318" s="4" t="s">
        <v>4393</v>
      </c>
      <c r="AI318" s="4">
        <v>78112</v>
      </c>
    </row>
    <row r="319" spans="1:35" ht="17" customHeight="1" x14ac:dyDescent="0.4">
      <c r="A319" s="7">
        <v>113011500500192</v>
      </c>
      <c r="B319" s="4" t="s">
        <v>4904</v>
      </c>
      <c r="C319" s="4">
        <v>77425</v>
      </c>
      <c r="D319" s="4" t="b">
        <v>0</v>
      </c>
      <c r="E319" s="4" t="s">
        <v>4988</v>
      </c>
      <c r="F319" s="4" t="s">
        <v>4393</v>
      </c>
      <c r="G319" s="4" t="s">
        <v>4393</v>
      </c>
      <c r="K319" s="4" t="s">
        <v>4406</v>
      </c>
      <c r="L319" s="4">
        <v>0</v>
      </c>
      <c r="M319" s="4" t="s">
        <v>4397</v>
      </c>
      <c r="N319" s="4" t="s">
        <v>4398</v>
      </c>
      <c r="O319" s="4" t="s">
        <v>4399</v>
      </c>
      <c r="P319" s="4">
        <v>0</v>
      </c>
      <c r="Q319" s="4" t="s">
        <v>4400</v>
      </c>
      <c r="R319" s="4">
        <v>2400012</v>
      </c>
      <c r="S319" s="4">
        <v>2400000</v>
      </c>
      <c r="X319" s="4">
        <v>12</v>
      </c>
      <c r="Y319" s="4">
        <v>0</v>
      </c>
      <c r="Z319" s="4" t="s">
        <v>4401</v>
      </c>
      <c r="AA319" s="4" t="s">
        <v>4394</v>
      </c>
      <c r="AI319" s="4">
        <v>77426</v>
      </c>
    </row>
    <row r="320" spans="1:35" ht="17" customHeight="1" x14ac:dyDescent="0.4">
      <c r="A320" s="7">
        <v>113011500500193</v>
      </c>
      <c r="B320" s="4" t="s">
        <v>4904</v>
      </c>
      <c r="C320" s="4">
        <v>76493</v>
      </c>
      <c r="D320" s="4" t="b">
        <v>0</v>
      </c>
      <c r="E320" s="4" t="s">
        <v>63</v>
      </c>
      <c r="F320" s="4" t="s">
        <v>4393</v>
      </c>
      <c r="G320" s="4" t="s">
        <v>4394</v>
      </c>
      <c r="K320" s="4" t="s">
        <v>4406</v>
      </c>
      <c r="L320" s="4">
        <v>0</v>
      </c>
      <c r="M320" s="4" t="s">
        <v>4397</v>
      </c>
      <c r="N320" s="4" t="s">
        <v>4398</v>
      </c>
      <c r="O320" s="4" t="s">
        <v>4399</v>
      </c>
      <c r="P320" s="4">
        <v>0</v>
      </c>
      <c r="Q320" s="4" t="s">
        <v>4400</v>
      </c>
      <c r="R320" s="4">
        <v>714012</v>
      </c>
      <c r="S320" s="4">
        <v>714000</v>
      </c>
      <c r="X320" s="4">
        <v>12</v>
      </c>
      <c r="Y320" s="4">
        <v>0</v>
      </c>
      <c r="Z320" s="4" t="s">
        <v>4401</v>
      </c>
      <c r="AA320" s="4" t="s">
        <v>4394</v>
      </c>
      <c r="AB320" s="4" t="s">
        <v>4989</v>
      </c>
      <c r="AH320" s="4" t="s">
        <v>4990</v>
      </c>
      <c r="AI320" s="4">
        <v>76494</v>
      </c>
    </row>
    <row r="321" spans="1:35" ht="17" customHeight="1" x14ac:dyDescent="0.4">
      <c r="A321" s="7">
        <v>113011500500194</v>
      </c>
      <c r="B321" s="4" t="s">
        <v>4904</v>
      </c>
      <c r="C321" s="4">
        <v>76496</v>
      </c>
      <c r="D321" s="4" t="b">
        <v>0</v>
      </c>
      <c r="E321" s="4" t="s">
        <v>63</v>
      </c>
      <c r="F321" s="4" t="s">
        <v>4393</v>
      </c>
      <c r="G321" s="4" t="s">
        <v>4405</v>
      </c>
      <c r="K321" s="4" t="s">
        <v>4406</v>
      </c>
      <c r="L321" s="4">
        <v>0</v>
      </c>
      <c r="M321" s="4" t="s">
        <v>4397</v>
      </c>
      <c r="N321" s="4" t="s">
        <v>4398</v>
      </c>
      <c r="O321" s="4" t="s">
        <v>4399</v>
      </c>
      <c r="P321" s="4">
        <v>2</v>
      </c>
      <c r="Q321" s="4" t="s">
        <v>4400</v>
      </c>
      <c r="R321" s="4">
        <v>1740012</v>
      </c>
      <c r="S321" s="4">
        <v>4140000</v>
      </c>
      <c r="X321" s="4">
        <v>12</v>
      </c>
      <c r="Y321" s="4">
        <v>0</v>
      </c>
      <c r="Z321" s="4" t="s">
        <v>4447</v>
      </c>
      <c r="AA321" s="4" t="s">
        <v>4394</v>
      </c>
      <c r="AD321" s="4" t="s">
        <v>4991</v>
      </c>
      <c r="AH321" s="4" t="s">
        <v>4992</v>
      </c>
      <c r="AI321" s="4">
        <v>76497</v>
      </c>
    </row>
    <row r="322" spans="1:35" ht="17" customHeight="1" x14ac:dyDescent="0.4">
      <c r="A322" s="7">
        <v>113011500500195</v>
      </c>
      <c r="B322" s="4" t="s">
        <v>4699</v>
      </c>
      <c r="C322" s="4">
        <v>80605</v>
      </c>
      <c r="D322" s="4" t="b">
        <v>0</v>
      </c>
      <c r="E322" s="4" t="s">
        <v>4993</v>
      </c>
      <c r="F322" s="4" t="s">
        <v>4393</v>
      </c>
      <c r="G322" s="4" t="s">
        <v>4405</v>
      </c>
      <c r="K322" s="4" t="s">
        <v>4406</v>
      </c>
      <c r="L322" s="4">
        <v>0</v>
      </c>
      <c r="M322" s="4" t="s">
        <v>4397</v>
      </c>
      <c r="N322" s="4" t="s">
        <v>4398</v>
      </c>
      <c r="O322" s="4" t="s">
        <v>4399</v>
      </c>
      <c r="P322" s="4">
        <v>4</v>
      </c>
      <c r="Q322" s="4" t="s">
        <v>4400</v>
      </c>
      <c r="R322" s="4">
        <v>0</v>
      </c>
      <c r="S322" s="4">
        <v>21740388</v>
      </c>
      <c r="X322" s="4">
        <v>0</v>
      </c>
      <c r="Y322" s="4">
        <v>1</v>
      </c>
      <c r="Z322" s="4" t="s">
        <v>4447</v>
      </c>
      <c r="AA322" s="4" t="s">
        <v>4394</v>
      </c>
      <c r="AG322" s="4" t="s">
        <v>4994</v>
      </c>
      <c r="AI322" s="4">
        <v>80606</v>
      </c>
    </row>
    <row r="323" spans="1:35" ht="17" customHeight="1" x14ac:dyDescent="0.4">
      <c r="A323" s="7">
        <v>113011500500196</v>
      </c>
      <c r="B323" s="4" t="s">
        <v>4699</v>
      </c>
      <c r="C323" s="4">
        <v>76460</v>
      </c>
      <c r="D323" s="4" t="b">
        <v>1</v>
      </c>
      <c r="E323" s="4" t="s">
        <v>4995</v>
      </c>
      <c r="F323" s="4" t="s">
        <v>4393</v>
      </c>
      <c r="G323" s="4" t="s">
        <v>4394</v>
      </c>
      <c r="I323" s="4" t="s">
        <v>4623</v>
      </c>
      <c r="K323" s="4" t="s">
        <v>4396</v>
      </c>
      <c r="L323" s="4">
        <v>0</v>
      </c>
      <c r="M323" s="4" t="s">
        <v>4397</v>
      </c>
      <c r="N323" s="4" t="s">
        <v>4398</v>
      </c>
      <c r="O323" s="4" t="s">
        <v>4399</v>
      </c>
      <c r="P323" s="4">
        <v>2</v>
      </c>
      <c r="Q323" s="4" t="s">
        <v>4400</v>
      </c>
      <c r="R323" s="4">
        <v>0</v>
      </c>
      <c r="S323" s="4">
        <v>11760000</v>
      </c>
      <c r="X323" s="4">
        <v>0</v>
      </c>
      <c r="Y323" s="4">
        <v>4</v>
      </c>
      <c r="Z323" s="4" t="s">
        <v>4447</v>
      </c>
      <c r="AA323" s="4" t="s">
        <v>4393</v>
      </c>
      <c r="AH323" s="4" t="s">
        <v>4996</v>
      </c>
      <c r="AI323" s="4">
        <v>76461</v>
      </c>
    </row>
    <row r="324" spans="1:35" ht="17" customHeight="1" x14ac:dyDescent="0.4">
      <c r="A324" s="7">
        <v>113011500500196</v>
      </c>
      <c r="B324" s="4" t="s">
        <v>4699</v>
      </c>
      <c r="C324" s="4">
        <v>76460</v>
      </c>
      <c r="D324" s="4" t="b">
        <v>1</v>
      </c>
      <c r="E324" s="4" t="s">
        <v>4995</v>
      </c>
      <c r="F324" s="4" t="s">
        <v>4393</v>
      </c>
      <c r="G324" s="4" t="s">
        <v>4394</v>
      </c>
      <c r="I324" s="4" t="s">
        <v>4623</v>
      </c>
      <c r="K324" s="4" t="s">
        <v>4396</v>
      </c>
      <c r="L324" s="4">
        <v>0</v>
      </c>
      <c r="M324" s="4" t="s">
        <v>4397</v>
      </c>
      <c r="N324" s="4" t="s">
        <v>4398</v>
      </c>
      <c r="O324" s="4" t="s">
        <v>4399</v>
      </c>
      <c r="P324" s="4">
        <v>2</v>
      </c>
      <c r="Q324" s="4" t="s">
        <v>4400</v>
      </c>
      <c r="R324" s="4">
        <v>0</v>
      </c>
      <c r="S324" s="4">
        <v>11760000</v>
      </c>
      <c r="X324" s="4">
        <v>0</v>
      </c>
      <c r="Y324" s="4">
        <v>4</v>
      </c>
      <c r="Z324" s="4" t="s">
        <v>4447</v>
      </c>
      <c r="AA324" s="4" t="s">
        <v>4393</v>
      </c>
      <c r="AF324" s="4" t="s">
        <v>4997</v>
      </c>
      <c r="AH324" s="4" t="s">
        <v>4996</v>
      </c>
      <c r="AI324" s="4">
        <v>76461</v>
      </c>
    </row>
    <row r="325" spans="1:35" ht="17" customHeight="1" x14ac:dyDescent="0.4">
      <c r="A325" s="7">
        <v>113011500500196</v>
      </c>
      <c r="B325" s="4" t="s">
        <v>4699</v>
      </c>
      <c r="C325" s="4">
        <v>76460</v>
      </c>
      <c r="D325" s="4" t="b">
        <v>1</v>
      </c>
      <c r="E325" s="4" t="s">
        <v>4995</v>
      </c>
      <c r="F325" s="4" t="s">
        <v>4393</v>
      </c>
      <c r="G325" s="4" t="s">
        <v>4394</v>
      </c>
      <c r="I325" s="4" t="s">
        <v>4623</v>
      </c>
      <c r="K325" s="4" t="s">
        <v>4396</v>
      </c>
      <c r="L325" s="4">
        <v>0</v>
      </c>
      <c r="M325" s="4" t="s">
        <v>4397</v>
      </c>
      <c r="N325" s="4" t="s">
        <v>4398</v>
      </c>
      <c r="O325" s="4" t="s">
        <v>4399</v>
      </c>
      <c r="P325" s="4">
        <v>2</v>
      </c>
      <c r="Q325" s="4" t="s">
        <v>4400</v>
      </c>
      <c r="R325" s="4">
        <v>0</v>
      </c>
      <c r="S325" s="4">
        <v>11760000</v>
      </c>
      <c r="X325" s="4">
        <v>0</v>
      </c>
      <c r="Y325" s="4">
        <v>4</v>
      </c>
      <c r="Z325" s="4" t="s">
        <v>4447</v>
      </c>
      <c r="AA325" s="4" t="s">
        <v>4393</v>
      </c>
      <c r="AF325" s="4" t="s">
        <v>4998</v>
      </c>
      <c r="AH325" s="4" t="s">
        <v>4996</v>
      </c>
      <c r="AI325" s="4">
        <v>76461</v>
      </c>
    </row>
    <row r="326" spans="1:35" ht="17" customHeight="1" x14ac:dyDescent="0.4">
      <c r="A326" s="7">
        <v>113011500500197</v>
      </c>
      <c r="B326" s="4" t="s">
        <v>4699</v>
      </c>
      <c r="C326" s="4">
        <v>76146</v>
      </c>
      <c r="D326" s="4" t="b">
        <v>1</v>
      </c>
      <c r="E326" s="4" t="s">
        <v>4999</v>
      </c>
      <c r="F326" s="4" t="s">
        <v>4393</v>
      </c>
      <c r="G326" s="4" t="s">
        <v>4394</v>
      </c>
      <c r="H326" s="4" t="s">
        <v>5000</v>
      </c>
      <c r="K326" s="4" t="s">
        <v>4406</v>
      </c>
      <c r="L326" s="4">
        <v>0</v>
      </c>
      <c r="M326" s="4" t="s">
        <v>4397</v>
      </c>
      <c r="N326" s="4" t="s">
        <v>4398</v>
      </c>
      <c r="O326" s="4" t="s">
        <v>4399</v>
      </c>
      <c r="P326" s="4">
        <v>0</v>
      </c>
      <c r="Q326" s="4" t="s">
        <v>4400</v>
      </c>
      <c r="R326" s="4">
        <v>0</v>
      </c>
      <c r="S326" s="4">
        <v>960000</v>
      </c>
      <c r="X326" s="4">
        <v>0</v>
      </c>
      <c r="Y326" s="4">
        <v>4</v>
      </c>
      <c r="Z326" s="4" t="s">
        <v>4401</v>
      </c>
      <c r="AA326" s="4" t="s">
        <v>4393</v>
      </c>
      <c r="AH326" s="4" t="s">
        <v>5001</v>
      </c>
      <c r="AI326" s="4">
        <v>76147</v>
      </c>
    </row>
    <row r="327" spans="1:35" ht="17" customHeight="1" x14ac:dyDescent="0.4">
      <c r="A327" s="7">
        <v>113011500500198</v>
      </c>
      <c r="B327" s="4" t="s">
        <v>4699</v>
      </c>
      <c r="C327" s="4">
        <v>78148</v>
      </c>
      <c r="D327" s="4" t="b">
        <v>1</v>
      </c>
      <c r="E327" s="4" t="s">
        <v>5002</v>
      </c>
      <c r="F327" s="4" t="s">
        <v>4393</v>
      </c>
      <c r="G327" s="4" t="s">
        <v>4394</v>
      </c>
      <c r="J327" s="4" t="s">
        <v>5003</v>
      </c>
      <c r="K327" s="4" t="s">
        <v>4406</v>
      </c>
      <c r="L327" s="4">
        <v>0</v>
      </c>
      <c r="M327" s="4" t="s">
        <v>4397</v>
      </c>
      <c r="N327" s="4" t="s">
        <v>4398</v>
      </c>
      <c r="O327" s="4" t="s">
        <v>4399</v>
      </c>
      <c r="P327" s="4">
        <v>1</v>
      </c>
      <c r="Q327" s="4" t="s">
        <v>4400</v>
      </c>
      <c r="R327" s="4">
        <v>0</v>
      </c>
      <c r="S327" s="4">
        <v>3360000</v>
      </c>
      <c r="X327" s="4">
        <v>0</v>
      </c>
      <c r="Y327" s="4">
        <v>6</v>
      </c>
      <c r="Z327" s="4" t="s">
        <v>4447</v>
      </c>
      <c r="AA327" s="4" t="s">
        <v>4393</v>
      </c>
      <c r="AH327" s="4" t="s">
        <v>5004</v>
      </c>
      <c r="AI327" s="4">
        <v>78149</v>
      </c>
    </row>
    <row r="328" spans="1:35" ht="17" customHeight="1" x14ac:dyDescent="0.4">
      <c r="A328" s="7">
        <v>113011500500198</v>
      </c>
      <c r="B328" s="4" t="s">
        <v>4699</v>
      </c>
      <c r="C328" s="4">
        <v>78148</v>
      </c>
      <c r="D328" s="4" t="b">
        <v>1</v>
      </c>
      <c r="E328" s="4" t="s">
        <v>5002</v>
      </c>
      <c r="F328" s="4" t="s">
        <v>4393</v>
      </c>
      <c r="G328" s="4" t="s">
        <v>4394</v>
      </c>
      <c r="J328" s="4" t="s">
        <v>5003</v>
      </c>
      <c r="K328" s="4" t="s">
        <v>4406</v>
      </c>
      <c r="L328" s="4">
        <v>0</v>
      </c>
      <c r="M328" s="4" t="s">
        <v>4397</v>
      </c>
      <c r="N328" s="4" t="s">
        <v>4398</v>
      </c>
      <c r="O328" s="4" t="s">
        <v>4399</v>
      </c>
      <c r="P328" s="4">
        <v>1</v>
      </c>
      <c r="Q328" s="4" t="s">
        <v>4400</v>
      </c>
      <c r="R328" s="4">
        <v>0</v>
      </c>
      <c r="S328" s="4">
        <v>3360000</v>
      </c>
      <c r="X328" s="4">
        <v>0</v>
      </c>
      <c r="Y328" s="4">
        <v>6</v>
      </c>
      <c r="Z328" s="4" t="s">
        <v>4447</v>
      </c>
      <c r="AA328" s="4" t="s">
        <v>4393</v>
      </c>
      <c r="AF328" s="4" t="s">
        <v>5005</v>
      </c>
      <c r="AH328" s="4" t="s">
        <v>5004</v>
      </c>
      <c r="AI328" s="4">
        <v>78149</v>
      </c>
    </row>
    <row r="329" spans="1:35" ht="17" customHeight="1" x14ac:dyDescent="0.4">
      <c r="A329" s="7">
        <v>113011500500198</v>
      </c>
      <c r="B329" s="4" t="s">
        <v>4699</v>
      </c>
      <c r="C329" s="4">
        <v>78148</v>
      </c>
      <c r="D329" s="4" t="b">
        <v>1</v>
      </c>
      <c r="E329" s="4" t="s">
        <v>5002</v>
      </c>
      <c r="F329" s="4" t="s">
        <v>4393</v>
      </c>
      <c r="G329" s="4" t="s">
        <v>4394</v>
      </c>
      <c r="J329" s="4" t="s">
        <v>5003</v>
      </c>
      <c r="K329" s="4" t="s">
        <v>4406</v>
      </c>
      <c r="L329" s="4">
        <v>0</v>
      </c>
      <c r="M329" s="4" t="s">
        <v>4397</v>
      </c>
      <c r="N329" s="4" t="s">
        <v>4398</v>
      </c>
      <c r="O329" s="4" t="s">
        <v>4399</v>
      </c>
      <c r="P329" s="4">
        <v>1</v>
      </c>
      <c r="Q329" s="4" t="s">
        <v>4400</v>
      </c>
      <c r="R329" s="4">
        <v>0</v>
      </c>
      <c r="S329" s="4">
        <v>3360000</v>
      </c>
      <c r="X329" s="4">
        <v>0</v>
      </c>
      <c r="Y329" s="4">
        <v>6</v>
      </c>
      <c r="Z329" s="4" t="s">
        <v>4447</v>
      </c>
      <c r="AA329" s="4" t="s">
        <v>4393</v>
      </c>
      <c r="AF329" s="4" t="s">
        <v>5006</v>
      </c>
      <c r="AH329" s="4" t="s">
        <v>5004</v>
      </c>
      <c r="AI329" s="4">
        <v>78149</v>
      </c>
    </row>
    <row r="330" spans="1:35" ht="17" customHeight="1" x14ac:dyDescent="0.4">
      <c r="A330" s="7">
        <v>113011500500199</v>
      </c>
      <c r="B330" s="4" t="s">
        <v>4699</v>
      </c>
      <c r="C330" s="4">
        <v>76148</v>
      </c>
      <c r="D330" s="4" t="b">
        <v>1</v>
      </c>
      <c r="E330" s="4" t="s">
        <v>5007</v>
      </c>
      <c r="F330" s="4" t="s">
        <v>4405</v>
      </c>
      <c r="G330" s="4" t="s">
        <v>4394</v>
      </c>
      <c r="H330" s="4" t="s">
        <v>3096</v>
      </c>
      <c r="J330" s="4" t="s">
        <v>5008</v>
      </c>
      <c r="K330" s="4" t="s">
        <v>4406</v>
      </c>
      <c r="L330" s="4">
        <v>0</v>
      </c>
      <c r="M330" s="4" t="s">
        <v>4397</v>
      </c>
      <c r="N330" s="4" t="s">
        <v>4398</v>
      </c>
      <c r="O330" s="4" t="s">
        <v>4399</v>
      </c>
      <c r="P330" s="4">
        <v>0</v>
      </c>
      <c r="Q330" s="4" t="s">
        <v>4400</v>
      </c>
      <c r="R330" s="4">
        <v>0</v>
      </c>
      <c r="S330" s="4">
        <v>2100000</v>
      </c>
      <c r="X330" s="4">
        <v>0</v>
      </c>
      <c r="Y330" s="4">
        <v>7</v>
      </c>
      <c r="Z330" s="4" t="s">
        <v>4401</v>
      </c>
      <c r="AA330" s="4" t="s">
        <v>4393</v>
      </c>
      <c r="AH330" s="4" t="s">
        <v>5009</v>
      </c>
      <c r="AI330" s="4">
        <v>76149</v>
      </c>
    </row>
    <row r="331" spans="1:35" ht="17" customHeight="1" x14ac:dyDescent="0.4">
      <c r="A331" s="7">
        <v>113011500500200</v>
      </c>
      <c r="B331" s="4" t="s">
        <v>4699</v>
      </c>
      <c r="C331" s="4">
        <v>77417</v>
      </c>
      <c r="D331" s="4" t="b">
        <v>1</v>
      </c>
      <c r="E331" s="4" t="s">
        <v>5010</v>
      </c>
      <c r="F331" s="4" t="s">
        <v>4405</v>
      </c>
      <c r="G331" s="4" t="s">
        <v>4405</v>
      </c>
      <c r="K331" s="4" t="s">
        <v>4406</v>
      </c>
      <c r="L331" s="4">
        <v>0</v>
      </c>
      <c r="M331" s="4" t="s">
        <v>4397</v>
      </c>
      <c r="N331" s="4" t="s">
        <v>4398</v>
      </c>
      <c r="O331" s="4" t="s">
        <v>4399</v>
      </c>
      <c r="P331" s="4">
        <v>3</v>
      </c>
      <c r="Q331" s="4" t="s">
        <v>4400</v>
      </c>
      <c r="R331" s="4">
        <v>0</v>
      </c>
      <c r="S331" s="4">
        <v>2400000</v>
      </c>
      <c r="X331" s="4">
        <v>0</v>
      </c>
      <c r="Y331" s="4">
        <v>5</v>
      </c>
      <c r="Z331" s="4" t="s">
        <v>4401</v>
      </c>
      <c r="AA331" s="4" t="s">
        <v>4393</v>
      </c>
      <c r="AH331" s="4" t="s">
        <v>5011</v>
      </c>
      <c r="AI331" s="4">
        <v>77418</v>
      </c>
    </row>
    <row r="332" spans="1:35" ht="17" customHeight="1" x14ac:dyDescent="0.4">
      <c r="A332" s="7">
        <v>113011500500201</v>
      </c>
      <c r="B332" s="4" t="s">
        <v>4699</v>
      </c>
      <c r="C332" s="4">
        <v>77416</v>
      </c>
      <c r="D332" s="4" t="b">
        <v>1</v>
      </c>
      <c r="E332" s="4" t="s">
        <v>5010</v>
      </c>
      <c r="F332" s="4" t="s">
        <v>4393</v>
      </c>
      <c r="G332" s="4" t="s">
        <v>4405</v>
      </c>
      <c r="K332" s="4" t="s">
        <v>4406</v>
      </c>
      <c r="L332" s="4">
        <v>0</v>
      </c>
      <c r="M332" s="4" t="s">
        <v>4397</v>
      </c>
      <c r="N332" s="4" t="s">
        <v>4398</v>
      </c>
      <c r="O332" s="4" t="s">
        <v>4399</v>
      </c>
      <c r="P332" s="4">
        <v>3</v>
      </c>
      <c r="Q332" s="4" t="s">
        <v>4400</v>
      </c>
      <c r="R332" s="4">
        <v>0</v>
      </c>
      <c r="S332" s="4">
        <v>3600000</v>
      </c>
      <c r="X332" s="4">
        <v>0</v>
      </c>
      <c r="Y332" s="4">
        <v>1</v>
      </c>
      <c r="Z332" s="4" t="s">
        <v>4401</v>
      </c>
      <c r="AA332" s="4" t="s">
        <v>4394</v>
      </c>
      <c r="AH332" s="4" t="s">
        <v>5011</v>
      </c>
      <c r="AI332" s="4">
        <v>77417</v>
      </c>
    </row>
    <row r="333" spans="1:35" ht="17" customHeight="1" x14ac:dyDescent="0.4">
      <c r="A333" s="7">
        <v>113011500500202</v>
      </c>
      <c r="B333" s="4" t="s">
        <v>4699</v>
      </c>
      <c r="C333" s="4">
        <v>76453</v>
      </c>
      <c r="D333" s="4" t="b">
        <v>0</v>
      </c>
      <c r="E333" s="4" t="s">
        <v>63</v>
      </c>
      <c r="F333" s="4" t="s">
        <v>4405</v>
      </c>
      <c r="G333" s="4" t="s">
        <v>4405</v>
      </c>
      <c r="K333" s="4" t="s">
        <v>4406</v>
      </c>
      <c r="L333" s="4">
        <v>0</v>
      </c>
      <c r="M333" s="4" t="s">
        <v>4397</v>
      </c>
      <c r="N333" s="4" t="s">
        <v>4398</v>
      </c>
      <c r="O333" s="4" t="s">
        <v>4399</v>
      </c>
      <c r="P333" s="4">
        <v>0</v>
      </c>
      <c r="Q333" s="4" t="s">
        <v>4400</v>
      </c>
      <c r="R333" s="4">
        <v>0</v>
      </c>
      <c r="S333" s="4">
        <v>0</v>
      </c>
      <c r="X333" s="4">
        <v>0</v>
      </c>
      <c r="Y333" s="4">
        <v>1</v>
      </c>
      <c r="Z333" s="4" t="s">
        <v>4401</v>
      </c>
      <c r="AA333" s="4" t="s">
        <v>4394</v>
      </c>
      <c r="AG333" s="4" t="s">
        <v>5012</v>
      </c>
      <c r="AH333" s="4" t="s">
        <v>5013</v>
      </c>
      <c r="AI333" s="4">
        <v>76454</v>
      </c>
    </row>
    <row r="334" spans="1:35" ht="17" customHeight="1" x14ac:dyDescent="0.4">
      <c r="A334" s="7">
        <v>113011500500203</v>
      </c>
      <c r="B334" s="4" t="s">
        <v>4699</v>
      </c>
      <c r="C334" s="4">
        <v>76149</v>
      </c>
      <c r="D334" s="4" t="b">
        <v>1</v>
      </c>
      <c r="E334" s="4" t="s">
        <v>63</v>
      </c>
      <c r="F334" s="4" t="s">
        <v>4405</v>
      </c>
      <c r="G334" s="4" t="s">
        <v>4394</v>
      </c>
      <c r="H334" s="4" t="s">
        <v>896</v>
      </c>
      <c r="J334" s="4" t="s">
        <v>5008</v>
      </c>
      <c r="K334" s="4" t="s">
        <v>4406</v>
      </c>
      <c r="L334" s="4">
        <v>0</v>
      </c>
      <c r="M334" s="4" t="s">
        <v>4397</v>
      </c>
      <c r="N334" s="4" t="s">
        <v>4398</v>
      </c>
      <c r="O334" s="4" t="s">
        <v>4399</v>
      </c>
      <c r="P334" s="4">
        <v>0</v>
      </c>
      <c r="Q334" s="4" t="s">
        <v>4400</v>
      </c>
      <c r="R334" s="4">
        <v>0</v>
      </c>
      <c r="S334" s="4">
        <v>0</v>
      </c>
      <c r="X334" s="4">
        <v>0</v>
      </c>
      <c r="Y334" s="4">
        <v>6</v>
      </c>
      <c r="Z334" s="4" t="s">
        <v>4401</v>
      </c>
      <c r="AA334" s="4" t="s">
        <v>4393</v>
      </c>
      <c r="AH334" s="4" t="s">
        <v>5014</v>
      </c>
      <c r="AI334" s="4">
        <v>76150</v>
      </c>
    </row>
    <row r="335" spans="1:35" ht="17" customHeight="1" x14ac:dyDescent="0.4">
      <c r="A335" s="7">
        <v>113011500500204</v>
      </c>
      <c r="B335" s="4" t="s">
        <v>4699</v>
      </c>
      <c r="C335" s="4">
        <v>82384</v>
      </c>
      <c r="D335" s="4" t="b">
        <v>0</v>
      </c>
      <c r="E335" s="4" t="s">
        <v>5015</v>
      </c>
      <c r="F335" s="4" t="s">
        <v>4393</v>
      </c>
      <c r="G335" s="4" t="s">
        <v>4405</v>
      </c>
      <c r="K335" s="4" t="s">
        <v>4406</v>
      </c>
      <c r="L335" s="4">
        <v>0</v>
      </c>
      <c r="M335" s="4" t="s">
        <v>4397</v>
      </c>
      <c r="N335" s="4" t="s">
        <v>4398</v>
      </c>
      <c r="O335" s="4" t="s">
        <v>4399</v>
      </c>
      <c r="P335" s="4">
        <v>1</v>
      </c>
      <c r="Q335" s="4" t="s">
        <v>4400</v>
      </c>
      <c r="R335" s="4">
        <v>0</v>
      </c>
      <c r="S335" s="4">
        <v>6000</v>
      </c>
      <c r="X335" s="4">
        <v>0</v>
      </c>
      <c r="Y335" s="4">
        <v>0</v>
      </c>
      <c r="Z335" s="4" t="s">
        <v>4401</v>
      </c>
      <c r="AA335" s="4" t="s">
        <v>4394</v>
      </c>
      <c r="AF335" s="4" t="s">
        <v>5016</v>
      </c>
      <c r="AH335" s="4" t="s">
        <v>5017</v>
      </c>
      <c r="AI335" s="4">
        <v>82385</v>
      </c>
    </row>
    <row r="336" spans="1:35" ht="17" customHeight="1" x14ac:dyDescent="0.4">
      <c r="A336" s="7">
        <v>113011500500205</v>
      </c>
      <c r="B336" s="4" t="s">
        <v>4699</v>
      </c>
      <c r="C336" s="4">
        <v>76150</v>
      </c>
      <c r="D336" s="4" t="b">
        <v>0</v>
      </c>
      <c r="E336" s="4" t="s">
        <v>63</v>
      </c>
      <c r="F336" s="4" t="s">
        <v>4405</v>
      </c>
      <c r="G336" s="4" t="s">
        <v>4405</v>
      </c>
      <c r="J336" s="4" t="s">
        <v>5018</v>
      </c>
      <c r="K336" s="4" t="s">
        <v>4406</v>
      </c>
      <c r="L336" s="4">
        <v>0</v>
      </c>
      <c r="M336" s="4" t="s">
        <v>4397</v>
      </c>
      <c r="N336" s="4" t="s">
        <v>4398</v>
      </c>
      <c r="O336" s="4" t="s">
        <v>4399</v>
      </c>
      <c r="P336" s="4">
        <v>1</v>
      </c>
      <c r="Q336" s="4" t="s">
        <v>4400</v>
      </c>
      <c r="R336" s="4">
        <v>0</v>
      </c>
      <c r="S336" s="4">
        <v>0</v>
      </c>
      <c r="X336" s="4">
        <v>0</v>
      </c>
      <c r="Y336" s="4">
        <v>1</v>
      </c>
      <c r="Z336" s="4" t="s">
        <v>4401</v>
      </c>
      <c r="AA336" s="4" t="s">
        <v>4405</v>
      </c>
      <c r="AH336" s="4" t="s">
        <v>5019</v>
      </c>
      <c r="AI336" s="4">
        <v>76151</v>
      </c>
    </row>
    <row r="337" spans="1:35" ht="17" customHeight="1" x14ac:dyDescent="0.4">
      <c r="A337" s="7">
        <v>113011500500206</v>
      </c>
      <c r="B337" s="4" t="s">
        <v>4699</v>
      </c>
      <c r="C337" s="4">
        <v>87461</v>
      </c>
      <c r="D337" s="4" t="b">
        <v>0</v>
      </c>
      <c r="E337" s="4" t="s">
        <v>63</v>
      </c>
      <c r="F337" s="4" t="s">
        <v>4393</v>
      </c>
      <c r="G337" s="4" t="s">
        <v>4394</v>
      </c>
      <c r="K337" s="4" t="s">
        <v>4406</v>
      </c>
      <c r="L337" s="4">
        <v>0</v>
      </c>
      <c r="M337" s="4" t="s">
        <v>4397</v>
      </c>
      <c r="N337" s="4" t="s">
        <v>4398</v>
      </c>
      <c r="O337" s="4" t="s">
        <v>4399</v>
      </c>
      <c r="P337" s="4">
        <v>1</v>
      </c>
      <c r="Q337" s="4" t="s">
        <v>4400</v>
      </c>
      <c r="R337" s="4">
        <v>0</v>
      </c>
      <c r="S337" s="4">
        <v>1800000</v>
      </c>
      <c r="X337" s="4">
        <v>0</v>
      </c>
      <c r="Y337" s="4">
        <v>1</v>
      </c>
      <c r="Z337" s="4" t="s">
        <v>1800</v>
      </c>
      <c r="AA337" s="4" t="s">
        <v>4394</v>
      </c>
      <c r="AF337" s="4" t="s">
        <v>5020</v>
      </c>
      <c r="AG337" s="4" t="s">
        <v>5021</v>
      </c>
      <c r="AH337" s="4" t="s">
        <v>5022</v>
      </c>
      <c r="AI337" s="4">
        <v>87462</v>
      </c>
    </row>
    <row r="338" spans="1:35" ht="17" customHeight="1" x14ac:dyDescent="0.4">
      <c r="A338" s="7">
        <v>113011500500207</v>
      </c>
      <c r="B338" s="4" t="s">
        <v>4391</v>
      </c>
      <c r="C338" s="4">
        <v>76910</v>
      </c>
      <c r="D338" s="4" t="b">
        <v>1</v>
      </c>
      <c r="E338" s="4" t="s">
        <v>5023</v>
      </c>
      <c r="F338" s="4" t="s">
        <v>4405</v>
      </c>
      <c r="G338" s="4" t="s">
        <v>4394</v>
      </c>
      <c r="K338" s="4" t="s">
        <v>4406</v>
      </c>
      <c r="L338" s="4">
        <v>0</v>
      </c>
      <c r="M338" s="4" t="s">
        <v>4397</v>
      </c>
      <c r="N338" s="4" t="s">
        <v>4398</v>
      </c>
      <c r="O338" s="4" t="s">
        <v>4399</v>
      </c>
      <c r="P338" s="4">
        <v>1</v>
      </c>
      <c r="Q338" s="4" t="s">
        <v>4400</v>
      </c>
      <c r="R338" s="4">
        <v>1800000</v>
      </c>
      <c r="S338" s="4">
        <v>1800000</v>
      </c>
      <c r="X338" s="4">
        <v>1800000</v>
      </c>
      <c r="Y338" s="4">
        <v>5</v>
      </c>
      <c r="Z338" s="4" t="s">
        <v>4401</v>
      </c>
      <c r="AA338" s="4" t="s">
        <v>4393</v>
      </c>
      <c r="AH338" s="4" t="s">
        <v>5024</v>
      </c>
      <c r="AI338" s="4">
        <v>76911</v>
      </c>
    </row>
    <row r="339" spans="1:35" ht="17" customHeight="1" x14ac:dyDescent="0.4">
      <c r="A339" s="7">
        <v>113011500500208</v>
      </c>
      <c r="B339" s="4" t="s">
        <v>4391</v>
      </c>
      <c r="C339" s="4">
        <v>76903</v>
      </c>
      <c r="D339" s="4" t="b">
        <v>0</v>
      </c>
      <c r="E339" s="4" t="s">
        <v>5025</v>
      </c>
      <c r="F339" s="4" t="s">
        <v>4405</v>
      </c>
      <c r="G339" s="4" t="s">
        <v>4394</v>
      </c>
      <c r="H339" s="4" t="s">
        <v>90</v>
      </c>
      <c r="K339" s="4" t="s">
        <v>4406</v>
      </c>
      <c r="L339" s="4">
        <v>0</v>
      </c>
      <c r="M339" s="4" t="s">
        <v>4397</v>
      </c>
      <c r="N339" s="4" t="s">
        <v>4398</v>
      </c>
      <c r="O339" s="4" t="s">
        <v>4399</v>
      </c>
      <c r="P339" s="4">
        <v>1</v>
      </c>
      <c r="Q339" s="4" t="s">
        <v>4400</v>
      </c>
      <c r="R339" s="4">
        <v>1200000</v>
      </c>
      <c r="S339" s="4">
        <v>1200000</v>
      </c>
      <c r="X339" s="4">
        <v>1200000</v>
      </c>
      <c r="Y339" s="4">
        <v>4</v>
      </c>
      <c r="Z339" s="4" t="s">
        <v>4401</v>
      </c>
      <c r="AA339" s="4" t="s">
        <v>4393</v>
      </c>
      <c r="AC339" s="4" t="s">
        <v>5026</v>
      </c>
      <c r="AH339" s="4" t="s">
        <v>5027</v>
      </c>
      <c r="AI339" s="4">
        <v>76904</v>
      </c>
    </row>
    <row r="340" spans="1:35" ht="17" customHeight="1" x14ac:dyDescent="0.4">
      <c r="A340" s="7">
        <v>113011500500209</v>
      </c>
      <c r="B340" s="4" t="s">
        <v>4391</v>
      </c>
      <c r="C340" s="4">
        <v>82085</v>
      </c>
      <c r="D340" s="4" t="b">
        <v>1</v>
      </c>
      <c r="E340" s="4" t="s">
        <v>5028</v>
      </c>
      <c r="F340" s="4" t="s">
        <v>4393</v>
      </c>
      <c r="G340" s="4" t="s">
        <v>4393</v>
      </c>
      <c r="K340" s="4" t="s">
        <v>4406</v>
      </c>
      <c r="L340" s="4">
        <v>0</v>
      </c>
      <c r="M340" s="4" t="s">
        <v>4397</v>
      </c>
      <c r="N340" s="4" t="s">
        <v>4398</v>
      </c>
      <c r="O340" s="4" t="s">
        <v>4399</v>
      </c>
      <c r="P340" s="4">
        <v>5</v>
      </c>
      <c r="Q340" s="4" t="s">
        <v>4400</v>
      </c>
      <c r="R340" s="4">
        <v>19200000</v>
      </c>
      <c r="S340" s="4">
        <v>2400000</v>
      </c>
      <c r="X340" s="4">
        <v>3000000</v>
      </c>
      <c r="Y340" s="4">
        <v>3</v>
      </c>
      <c r="Z340" s="4" t="s">
        <v>4401</v>
      </c>
      <c r="AA340" s="4" t="s">
        <v>4393</v>
      </c>
      <c r="AH340" s="4" t="s">
        <v>5029</v>
      </c>
      <c r="AI340" s="4">
        <v>82086</v>
      </c>
    </row>
    <row r="341" spans="1:35" ht="17" customHeight="1" x14ac:dyDescent="0.4">
      <c r="A341" s="7">
        <v>113011500500210</v>
      </c>
      <c r="B341" s="4" t="s">
        <v>4391</v>
      </c>
      <c r="C341" s="4">
        <v>76902</v>
      </c>
      <c r="D341" s="4" t="b">
        <v>0</v>
      </c>
      <c r="E341" s="4" t="s">
        <v>5030</v>
      </c>
      <c r="F341" s="4" t="s">
        <v>4405</v>
      </c>
      <c r="G341" s="4" t="s">
        <v>4394</v>
      </c>
      <c r="K341" s="4" t="s">
        <v>4406</v>
      </c>
      <c r="L341" s="4">
        <v>0</v>
      </c>
      <c r="M341" s="4" t="s">
        <v>4397</v>
      </c>
      <c r="N341" s="4" t="s">
        <v>4398</v>
      </c>
      <c r="O341" s="4" t="s">
        <v>4399</v>
      </c>
      <c r="P341" s="4">
        <v>1</v>
      </c>
      <c r="Q341" s="4" t="s">
        <v>4400</v>
      </c>
      <c r="R341" s="4">
        <v>0</v>
      </c>
      <c r="S341" s="4">
        <v>3000000</v>
      </c>
      <c r="X341" s="4">
        <v>0</v>
      </c>
      <c r="Y341" s="4">
        <v>5</v>
      </c>
      <c r="Z341" s="4" t="s">
        <v>4401</v>
      </c>
      <c r="AA341" s="4" t="s">
        <v>4393</v>
      </c>
      <c r="AI341" s="4">
        <v>76903</v>
      </c>
    </row>
    <row r="342" spans="1:35" ht="17" customHeight="1" x14ac:dyDescent="0.4">
      <c r="A342" s="7">
        <v>113011500500211</v>
      </c>
      <c r="B342" s="4" t="s">
        <v>4391</v>
      </c>
      <c r="C342" s="4">
        <v>76517</v>
      </c>
      <c r="D342" s="4" t="b">
        <v>1</v>
      </c>
      <c r="E342" s="4" t="s">
        <v>5031</v>
      </c>
      <c r="F342" s="4" t="s">
        <v>4394</v>
      </c>
      <c r="G342" s="4" t="s">
        <v>4394</v>
      </c>
      <c r="H342" s="4" t="s">
        <v>5032</v>
      </c>
      <c r="K342" s="4" t="s">
        <v>4406</v>
      </c>
      <c r="L342" s="4">
        <v>0</v>
      </c>
      <c r="M342" s="4" t="s">
        <v>4397</v>
      </c>
      <c r="N342" s="4" t="s">
        <v>4398</v>
      </c>
      <c r="O342" s="4" t="s">
        <v>4399</v>
      </c>
      <c r="P342" s="4">
        <v>1</v>
      </c>
      <c r="Q342" s="4" t="s">
        <v>4400</v>
      </c>
      <c r="R342" s="4">
        <v>1800000</v>
      </c>
      <c r="S342" s="4">
        <v>1800000</v>
      </c>
      <c r="X342" s="4">
        <v>1800000</v>
      </c>
      <c r="Y342" s="4">
        <v>4</v>
      </c>
      <c r="Z342" s="4" t="s">
        <v>4401</v>
      </c>
      <c r="AA342" s="4" t="s">
        <v>4393</v>
      </c>
      <c r="AH342" s="4" t="s">
        <v>5033</v>
      </c>
      <c r="AI342" s="4">
        <v>76518</v>
      </c>
    </row>
    <row r="343" spans="1:35" ht="17" customHeight="1" x14ac:dyDescent="0.4">
      <c r="A343" s="7">
        <v>113011500500212</v>
      </c>
      <c r="B343" s="4" t="s">
        <v>4391</v>
      </c>
      <c r="C343" s="4">
        <v>76900</v>
      </c>
      <c r="D343" s="4" t="b">
        <v>0</v>
      </c>
      <c r="E343" s="4" t="s">
        <v>5034</v>
      </c>
      <c r="F343" s="4" t="s">
        <v>4405</v>
      </c>
      <c r="G343" s="4" t="s">
        <v>4394</v>
      </c>
      <c r="K343" s="4" t="s">
        <v>4406</v>
      </c>
      <c r="L343" s="4">
        <v>0</v>
      </c>
      <c r="M343" s="4" t="s">
        <v>4397</v>
      </c>
      <c r="N343" s="4" t="s">
        <v>4398</v>
      </c>
      <c r="O343" s="4" t="s">
        <v>4399</v>
      </c>
      <c r="P343" s="4">
        <v>2</v>
      </c>
      <c r="Q343" s="4" t="s">
        <v>4416</v>
      </c>
      <c r="R343" s="4">
        <v>0</v>
      </c>
      <c r="S343" s="4">
        <v>6000000</v>
      </c>
      <c r="X343" s="4">
        <v>0</v>
      </c>
      <c r="Y343" s="4">
        <v>8</v>
      </c>
      <c r="Z343" s="4" t="s">
        <v>4401</v>
      </c>
      <c r="AA343" s="4" t="s">
        <v>4393</v>
      </c>
      <c r="AH343" s="4" t="s">
        <v>5035</v>
      </c>
      <c r="AI343" s="4">
        <v>76901</v>
      </c>
    </row>
    <row r="344" spans="1:35" ht="17" customHeight="1" x14ac:dyDescent="0.4">
      <c r="A344" s="7">
        <v>113011500500213</v>
      </c>
      <c r="B344" s="4" t="s">
        <v>4391</v>
      </c>
      <c r="C344" s="4">
        <v>78595</v>
      </c>
      <c r="D344" s="4" t="b">
        <v>0</v>
      </c>
      <c r="E344" s="4" t="s">
        <v>5036</v>
      </c>
      <c r="F344" s="4" t="s">
        <v>4405</v>
      </c>
      <c r="G344" s="4" t="s">
        <v>4394</v>
      </c>
      <c r="H344" s="4" t="s">
        <v>1252</v>
      </c>
      <c r="J344" s="4" t="s">
        <v>5037</v>
      </c>
      <c r="K344" s="4" t="s">
        <v>4406</v>
      </c>
      <c r="L344" s="4">
        <v>0</v>
      </c>
      <c r="M344" s="4" t="s">
        <v>4397</v>
      </c>
      <c r="N344" s="4" t="s">
        <v>4398</v>
      </c>
      <c r="O344" s="4" t="s">
        <v>4399</v>
      </c>
      <c r="P344" s="4">
        <v>1</v>
      </c>
      <c r="Q344" s="4" t="s">
        <v>4400</v>
      </c>
      <c r="R344" s="4">
        <v>0</v>
      </c>
      <c r="S344" s="4">
        <v>1500000</v>
      </c>
      <c r="X344" s="4">
        <v>0</v>
      </c>
      <c r="Y344" s="4">
        <v>3</v>
      </c>
      <c r="Z344" s="4" t="s">
        <v>4633</v>
      </c>
      <c r="AA344" s="4" t="s">
        <v>4393</v>
      </c>
      <c r="AH344" s="4" t="s">
        <v>5038</v>
      </c>
      <c r="AI344" s="4">
        <v>78596</v>
      </c>
    </row>
    <row r="345" spans="1:35" ht="17" customHeight="1" x14ac:dyDescent="0.4">
      <c r="A345" s="7">
        <v>113011500500214</v>
      </c>
      <c r="B345" s="4" t="s">
        <v>4391</v>
      </c>
      <c r="C345" s="4">
        <v>80712</v>
      </c>
      <c r="D345" s="4" t="b">
        <v>1</v>
      </c>
      <c r="E345" s="4" t="s">
        <v>63</v>
      </c>
      <c r="F345" s="4" t="s">
        <v>4393</v>
      </c>
      <c r="G345" s="4" t="s">
        <v>4405</v>
      </c>
      <c r="K345" s="4" t="s">
        <v>4406</v>
      </c>
      <c r="L345" s="4">
        <v>0</v>
      </c>
      <c r="M345" s="4" t="s">
        <v>4397</v>
      </c>
      <c r="N345" s="4" t="s">
        <v>4398</v>
      </c>
      <c r="O345" s="4" t="s">
        <v>4399</v>
      </c>
      <c r="P345" s="4">
        <v>1</v>
      </c>
      <c r="Q345" s="4" t="s">
        <v>4400</v>
      </c>
      <c r="R345" s="4">
        <v>3000000</v>
      </c>
      <c r="S345" s="4">
        <v>3000012</v>
      </c>
      <c r="X345" s="4">
        <v>0</v>
      </c>
      <c r="Y345" s="4">
        <v>1</v>
      </c>
      <c r="Z345" s="4" t="s">
        <v>4401</v>
      </c>
      <c r="AA345" s="4" t="s">
        <v>4405</v>
      </c>
      <c r="AF345" s="4" t="s">
        <v>5039</v>
      </c>
      <c r="AH345" s="4" t="s">
        <v>5040</v>
      </c>
      <c r="AI345" s="4">
        <v>80713</v>
      </c>
    </row>
    <row r="346" spans="1:35" ht="17" customHeight="1" x14ac:dyDescent="0.4">
      <c r="A346" s="7">
        <v>113011500500215</v>
      </c>
      <c r="B346" s="4" t="s">
        <v>4391</v>
      </c>
      <c r="C346" s="4">
        <v>76514</v>
      </c>
      <c r="D346" s="4" t="b">
        <v>1</v>
      </c>
      <c r="E346" s="4" t="s">
        <v>5041</v>
      </c>
      <c r="F346" s="4" t="s">
        <v>4393</v>
      </c>
      <c r="G346" s="4" t="s">
        <v>4394</v>
      </c>
      <c r="H346" s="4" t="s">
        <v>212</v>
      </c>
      <c r="K346" s="4" t="s">
        <v>4406</v>
      </c>
      <c r="L346" s="4">
        <v>0</v>
      </c>
      <c r="M346" s="4" t="s">
        <v>4397</v>
      </c>
      <c r="N346" s="4" t="s">
        <v>4398</v>
      </c>
      <c r="O346" s="4" t="s">
        <v>4399</v>
      </c>
      <c r="P346" s="4">
        <v>5</v>
      </c>
      <c r="Q346" s="4" t="s">
        <v>4400</v>
      </c>
      <c r="R346" s="4">
        <v>21600000</v>
      </c>
      <c r="S346" s="4">
        <v>22200000</v>
      </c>
      <c r="X346" s="4">
        <v>5400000</v>
      </c>
      <c r="Y346" s="4">
        <v>8</v>
      </c>
      <c r="Z346" s="4" t="s">
        <v>4401</v>
      </c>
      <c r="AA346" s="4" t="s">
        <v>4393</v>
      </c>
      <c r="AH346" s="4" t="s">
        <v>5042</v>
      </c>
      <c r="AI346" s="4">
        <v>76515</v>
      </c>
    </row>
    <row r="347" spans="1:35" ht="17" customHeight="1" x14ac:dyDescent="0.4">
      <c r="A347" s="7">
        <v>113011500500215</v>
      </c>
      <c r="B347" s="4" t="s">
        <v>4391</v>
      </c>
      <c r="C347" s="4">
        <v>76514</v>
      </c>
      <c r="D347" s="4" t="b">
        <v>1</v>
      </c>
      <c r="E347" s="4" t="s">
        <v>5041</v>
      </c>
      <c r="F347" s="4" t="s">
        <v>4393</v>
      </c>
      <c r="G347" s="4" t="s">
        <v>4394</v>
      </c>
      <c r="H347" s="4" t="s">
        <v>212</v>
      </c>
      <c r="K347" s="4" t="s">
        <v>4406</v>
      </c>
      <c r="L347" s="4">
        <v>0</v>
      </c>
      <c r="M347" s="4" t="s">
        <v>4397</v>
      </c>
      <c r="N347" s="4" t="s">
        <v>4398</v>
      </c>
      <c r="O347" s="4" t="s">
        <v>4399</v>
      </c>
      <c r="P347" s="4">
        <v>5</v>
      </c>
      <c r="Q347" s="4" t="s">
        <v>4400</v>
      </c>
      <c r="R347" s="4">
        <v>21600000</v>
      </c>
      <c r="S347" s="4">
        <v>22200000</v>
      </c>
      <c r="X347" s="4">
        <v>5400000</v>
      </c>
      <c r="Y347" s="4">
        <v>8</v>
      </c>
      <c r="Z347" s="4" t="s">
        <v>4401</v>
      </c>
      <c r="AA347" s="4" t="s">
        <v>4393</v>
      </c>
      <c r="AF347" s="4" t="s">
        <v>5043</v>
      </c>
      <c r="AH347" s="4" t="s">
        <v>5042</v>
      </c>
      <c r="AI347" s="4">
        <v>76515</v>
      </c>
    </row>
    <row r="348" spans="1:35" ht="17" customHeight="1" x14ac:dyDescent="0.4">
      <c r="A348" s="7">
        <v>113011500500216</v>
      </c>
      <c r="B348" s="4" t="s">
        <v>4391</v>
      </c>
      <c r="C348" s="4">
        <v>76899</v>
      </c>
      <c r="D348" s="4" t="b">
        <v>1</v>
      </c>
      <c r="E348" s="4" t="s">
        <v>5044</v>
      </c>
      <c r="F348" s="4" t="s">
        <v>4405</v>
      </c>
      <c r="G348" s="4" t="s">
        <v>4394</v>
      </c>
      <c r="H348" s="4" t="s">
        <v>628</v>
      </c>
      <c r="K348" s="4" t="s">
        <v>4406</v>
      </c>
      <c r="L348" s="4">
        <v>0</v>
      </c>
      <c r="M348" s="4" t="s">
        <v>4397</v>
      </c>
      <c r="N348" s="4" t="s">
        <v>4398</v>
      </c>
      <c r="O348" s="4" t="s">
        <v>4399</v>
      </c>
      <c r="P348" s="4">
        <v>2</v>
      </c>
      <c r="Q348" s="4" t="s">
        <v>4400</v>
      </c>
      <c r="R348" s="4">
        <v>2400000</v>
      </c>
      <c r="S348" s="4">
        <v>4800000</v>
      </c>
      <c r="X348" s="4">
        <v>2400000</v>
      </c>
      <c r="Y348" s="4">
        <v>8</v>
      </c>
      <c r="Z348" s="4" t="s">
        <v>4401</v>
      </c>
      <c r="AA348" s="4" t="s">
        <v>4393</v>
      </c>
      <c r="AH348" s="4" t="s">
        <v>5045</v>
      </c>
      <c r="AI348" s="4">
        <v>76900</v>
      </c>
    </row>
    <row r="349" spans="1:35" ht="17" customHeight="1" x14ac:dyDescent="0.4">
      <c r="A349" s="7">
        <v>113011500500217</v>
      </c>
      <c r="B349" s="4" t="s">
        <v>4391</v>
      </c>
      <c r="C349" s="4">
        <v>85087</v>
      </c>
      <c r="D349" s="4" t="b">
        <v>0</v>
      </c>
      <c r="E349" s="4" t="s">
        <v>5046</v>
      </c>
      <c r="F349" s="4" t="s">
        <v>4405</v>
      </c>
      <c r="G349" s="4" t="s">
        <v>4405</v>
      </c>
      <c r="K349" s="4" t="s">
        <v>4406</v>
      </c>
      <c r="L349" s="4">
        <v>0</v>
      </c>
      <c r="M349" s="4" t="s">
        <v>4397</v>
      </c>
      <c r="N349" s="4" t="s">
        <v>4398</v>
      </c>
      <c r="O349" s="4" t="s">
        <v>4877</v>
      </c>
      <c r="P349" s="4">
        <v>2</v>
      </c>
      <c r="Q349" s="4" t="s">
        <v>4400</v>
      </c>
      <c r="R349" s="4">
        <v>0</v>
      </c>
      <c r="S349" s="4">
        <v>1800000</v>
      </c>
      <c r="X349" s="4">
        <v>0</v>
      </c>
      <c r="Y349" s="4">
        <v>2</v>
      </c>
      <c r="Z349" s="4" t="s">
        <v>4401</v>
      </c>
      <c r="AA349" s="4" t="s">
        <v>4393</v>
      </c>
      <c r="AI349" s="4">
        <v>85088</v>
      </c>
    </row>
    <row r="350" spans="1:35" ht="17" customHeight="1" x14ac:dyDescent="0.4">
      <c r="A350" s="7">
        <v>113011500500217</v>
      </c>
      <c r="B350" s="4" t="s">
        <v>4391</v>
      </c>
      <c r="C350" s="4">
        <v>85088</v>
      </c>
      <c r="D350" s="4" t="b">
        <v>0</v>
      </c>
      <c r="E350" s="4" t="s">
        <v>63</v>
      </c>
      <c r="F350" s="4" t="s">
        <v>4405</v>
      </c>
      <c r="G350" s="4" t="s">
        <v>4405</v>
      </c>
      <c r="K350" s="4" t="s">
        <v>4406</v>
      </c>
      <c r="L350" s="4">
        <v>0</v>
      </c>
      <c r="M350" s="4" t="s">
        <v>4397</v>
      </c>
      <c r="N350" s="4" t="s">
        <v>4398</v>
      </c>
      <c r="O350" s="4" t="s">
        <v>4880</v>
      </c>
      <c r="P350" s="4">
        <v>2</v>
      </c>
      <c r="Q350" s="4" t="s">
        <v>4400</v>
      </c>
      <c r="R350" s="4">
        <v>0</v>
      </c>
      <c r="S350" s="4">
        <v>1800000</v>
      </c>
      <c r="X350" s="4">
        <v>0</v>
      </c>
      <c r="Y350" s="4">
        <v>2</v>
      </c>
      <c r="Z350" s="4" t="s">
        <v>4401</v>
      </c>
      <c r="AA350" s="4" t="s">
        <v>4393</v>
      </c>
      <c r="AH350" s="4" t="s">
        <v>5047</v>
      </c>
      <c r="AI350" s="4">
        <v>85089</v>
      </c>
    </row>
    <row r="351" spans="1:35" ht="17" customHeight="1" x14ac:dyDescent="0.4">
      <c r="A351" s="7">
        <v>113011500500217</v>
      </c>
      <c r="B351" s="4" t="s">
        <v>4391</v>
      </c>
      <c r="C351" s="4">
        <v>85089</v>
      </c>
      <c r="D351" s="4" t="b">
        <v>0</v>
      </c>
      <c r="E351" s="4" t="s">
        <v>63</v>
      </c>
      <c r="F351" s="4" t="s">
        <v>4405</v>
      </c>
      <c r="G351" s="4" t="s">
        <v>4405</v>
      </c>
      <c r="K351" s="4" t="s">
        <v>4406</v>
      </c>
      <c r="L351" s="4">
        <v>0</v>
      </c>
      <c r="M351" s="4" t="s">
        <v>4397</v>
      </c>
      <c r="N351" s="4" t="s">
        <v>4398</v>
      </c>
      <c r="O351" s="4" t="s">
        <v>4882</v>
      </c>
      <c r="P351" s="4">
        <v>2</v>
      </c>
      <c r="Q351" s="4" t="s">
        <v>4400</v>
      </c>
      <c r="R351" s="4">
        <v>0</v>
      </c>
      <c r="S351" s="4">
        <v>12</v>
      </c>
      <c r="X351" s="4">
        <v>0</v>
      </c>
      <c r="Y351" s="4">
        <v>1</v>
      </c>
      <c r="Z351" s="4" t="s">
        <v>4401</v>
      </c>
      <c r="AA351" s="4" t="s">
        <v>4405</v>
      </c>
      <c r="AH351" s="4" t="s">
        <v>5048</v>
      </c>
      <c r="AI351" s="4">
        <v>85090</v>
      </c>
    </row>
    <row r="352" spans="1:35" ht="17" customHeight="1" x14ac:dyDescent="0.4">
      <c r="A352" s="7">
        <v>113011500500217</v>
      </c>
      <c r="B352" s="4" t="s">
        <v>4391</v>
      </c>
      <c r="C352" s="4">
        <v>85090</v>
      </c>
      <c r="D352" s="4" t="b">
        <v>0</v>
      </c>
      <c r="E352" s="4" t="s">
        <v>63</v>
      </c>
      <c r="F352" s="4" t="s">
        <v>4405</v>
      </c>
      <c r="G352" s="4" t="s">
        <v>4405</v>
      </c>
      <c r="K352" s="4" t="s">
        <v>4406</v>
      </c>
      <c r="L352" s="4">
        <v>0</v>
      </c>
      <c r="M352" s="4" t="s">
        <v>4583</v>
      </c>
      <c r="N352" s="4" t="s">
        <v>4398</v>
      </c>
      <c r="O352" s="4" t="s">
        <v>4884</v>
      </c>
      <c r="P352" s="4">
        <v>2</v>
      </c>
      <c r="Q352" s="4" t="s">
        <v>4400</v>
      </c>
      <c r="R352" s="4">
        <v>0</v>
      </c>
      <c r="S352" s="4">
        <v>12</v>
      </c>
      <c r="X352" s="4">
        <v>0</v>
      </c>
      <c r="Y352" s="4">
        <v>1</v>
      </c>
      <c r="Z352" s="4" t="s">
        <v>4401</v>
      </c>
      <c r="AA352" s="4" t="s">
        <v>4405</v>
      </c>
      <c r="AH352" s="4" t="s">
        <v>5049</v>
      </c>
      <c r="AI352" s="4">
        <v>85091</v>
      </c>
    </row>
    <row r="353" spans="1:35" ht="17" customHeight="1" x14ac:dyDescent="0.4">
      <c r="A353" s="7">
        <v>113011500500217</v>
      </c>
      <c r="B353" s="4" t="s">
        <v>4391</v>
      </c>
      <c r="C353" s="4">
        <v>85091</v>
      </c>
      <c r="D353" s="4" t="b">
        <v>0</v>
      </c>
      <c r="E353" s="4" t="s">
        <v>63</v>
      </c>
      <c r="F353" s="4" t="s">
        <v>4393</v>
      </c>
      <c r="G353" s="4" t="s">
        <v>4405</v>
      </c>
      <c r="K353" s="4" t="s">
        <v>4396</v>
      </c>
      <c r="L353" s="4">
        <v>0</v>
      </c>
      <c r="M353" s="4" t="s">
        <v>4579</v>
      </c>
      <c r="N353" s="4" t="s">
        <v>4398</v>
      </c>
      <c r="O353" s="4" t="s">
        <v>4877</v>
      </c>
      <c r="P353" s="4">
        <v>2</v>
      </c>
      <c r="Q353" s="4" t="s">
        <v>4400</v>
      </c>
      <c r="R353" s="4">
        <v>0</v>
      </c>
      <c r="S353" s="4">
        <v>1200012</v>
      </c>
      <c r="X353" s="4">
        <v>0</v>
      </c>
      <c r="Y353" s="4">
        <v>1</v>
      </c>
      <c r="Z353" s="4" t="s">
        <v>4401</v>
      </c>
      <c r="AA353" s="4" t="s">
        <v>4393</v>
      </c>
      <c r="AI353" s="4">
        <v>85092</v>
      </c>
    </row>
    <row r="354" spans="1:35" ht="17" customHeight="1" x14ac:dyDescent="0.4">
      <c r="A354" s="7">
        <v>113011500500217</v>
      </c>
      <c r="B354" s="4" t="s">
        <v>4391</v>
      </c>
      <c r="C354" s="4">
        <v>85092</v>
      </c>
      <c r="D354" s="4" t="b">
        <v>0</v>
      </c>
      <c r="E354" s="4" t="s">
        <v>5050</v>
      </c>
      <c r="F354" s="4" t="s">
        <v>4393</v>
      </c>
      <c r="G354" s="4" t="s">
        <v>4405</v>
      </c>
      <c r="K354" s="4" t="s">
        <v>4406</v>
      </c>
      <c r="L354" s="4">
        <v>0</v>
      </c>
      <c r="M354" s="4" t="s">
        <v>4397</v>
      </c>
      <c r="N354" s="4" t="s">
        <v>4398</v>
      </c>
      <c r="O354" s="4" t="s">
        <v>4880</v>
      </c>
      <c r="P354" s="4">
        <v>2</v>
      </c>
      <c r="Q354" s="4" t="s">
        <v>4400</v>
      </c>
      <c r="R354" s="4">
        <v>0</v>
      </c>
      <c r="S354" s="4">
        <v>1152012</v>
      </c>
      <c r="X354" s="4">
        <v>0</v>
      </c>
      <c r="Y354" s="4">
        <v>1</v>
      </c>
      <c r="Z354" s="4" t="s">
        <v>4401</v>
      </c>
      <c r="AA354" s="4" t="s">
        <v>4405</v>
      </c>
      <c r="AI354" s="4">
        <v>85093</v>
      </c>
    </row>
    <row r="355" spans="1:35" ht="17" customHeight="1" x14ac:dyDescent="0.4">
      <c r="A355" s="7">
        <v>113011500500217</v>
      </c>
      <c r="B355" s="4" t="s">
        <v>4391</v>
      </c>
      <c r="C355" s="4">
        <v>85093</v>
      </c>
      <c r="D355" s="4" t="b">
        <v>0</v>
      </c>
      <c r="E355" s="4" t="s">
        <v>63</v>
      </c>
      <c r="F355" s="4" t="s">
        <v>4405</v>
      </c>
      <c r="G355" s="4" t="s">
        <v>4405</v>
      </c>
      <c r="K355" s="4" t="s">
        <v>4396</v>
      </c>
      <c r="L355" s="4">
        <v>0</v>
      </c>
      <c r="M355" s="4" t="s">
        <v>4579</v>
      </c>
      <c r="N355" s="4" t="s">
        <v>4398</v>
      </c>
      <c r="O355" s="4" t="s">
        <v>4882</v>
      </c>
      <c r="P355" s="4">
        <v>2</v>
      </c>
      <c r="Q355" s="4" t="s">
        <v>4400</v>
      </c>
      <c r="R355" s="4">
        <v>0</v>
      </c>
      <c r="S355" s="4">
        <v>1800000</v>
      </c>
      <c r="X355" s="4">
        <v>0</v>
      </c>
      <c r="Y355" s="4">
        <v>2</v>
      </c>
      <c r="Z355" s="4" t="s">
        <v>4401</v>
      </c>
      <c r="AA355" s="4" t="s">
        <v>4405</v>
      </c>
      <c r="AH355" s="4" t="s">
        <v>5051</v>
      </c>
      <c r="AI355" s="4">
        <v>85094</v>
      </c>
    </row>
    <row r="356" spans="1:35" ht="17" customHeight="1" x14ac:dyDescent="0.4">
      <c r="A356" s="7">
        <v>113011500500217</v>
      </c>
      <c r="B356" s="4" t="s">
        <v>4391</v>
      </c>
      <c r="C356" s="4">
        <v>85094</v>
      </c>
      <c r="D356" s="4" t="b">
        <v>0</v>
      </c>
      <c r="E356" s="4" t="s">
        <v>63</v>
      </c>
      <c r="F356" s="4" t="s">
        <v>4405</v>
      </c>
      <c r="G356" s="4" t="s">
        <v>4405</v>
      </c>
      <c r="K356" s="4" t="s">
        <v>4406</v>
      </c>
      <c r="L356" s="4">
        <v>0</v>
      </c>
      <c r="M356" s="4" t="s">
        <v>4397</v>
      </c>
      <c r="N356" s="4" t="s">
        <v>4398</v>
      </c>
      <c r="O356" s="4" t="s">
        <v>4884</v>
      </c>
      <c r="P356" s="4">
        <v>2</v>
      </c>
      <c r="Q356" s="4" t="s">
        <v>4400</v>
      </c>
      <c r="R356" s="4">
        <v>0</v>
      </c>
      <c r="S356" s="4">
        <v>12</v>
      </c>
      <c r="X356" s="4">
        <v>0</v>
      </c>
      <c r="Y356" s="4">
        <v>1</v>
      </c>
      <c r="Z356" s="4" t="s">
        <v>4401</v>
      </c>
      <c r="AA356" s="4" t="s">
        <v>4405</v>
      </c>
      <c r="AH356" s="4" t="s">
        <v>5052</v>
      </c>
      <c r="AI356" s="4">
        <v>85095</v>
      </c>
    </row>
    <row r="357" spans="1:35" ht="17" customHeight="1" x14ac:dyDescent="0.4">
      <c r="A357" s="7">
        <v>113011500500217</v>
      </c>
      <c r="B357" s="4" t="s">
        <v>4391</v>
      </c>
      <c r="C357" s="4">
        <v>85095</v>
      </c>
      <c r="D357" s="4" t="b">
        <v>0</v>
      </c>
      <c r="E357" s="4" t="s">
        <v>63</v>
      </c>
      <c r="F357" s="4" t="s">
        <v>4405</v>
      </c>
      <c r="G357" s="4" t="s">
        <v>4405</v>
      </c>
      <c r="K357" s="4" t="s">
        <v>4406</v>
      </c>
      <c r="L357" s="4">
        <v>0</v>
      </c>
      <c r="M357" s="4" t="s">
        <v>4579</v>
      </c>
      <c r="N357" s="4" t="s">
        <v>4398</v>
      </c>
      <c r="O357" s="4" t="s">
        <v>4885</v>
      </c>
      <c r="P357" s="4">
        <v>2</v>
      </c>
      <c r="Q357" s="4" t="s">
        <v>4400</v>
      </c>
      <c r="R357" s="4">
        <v>0</v>
      </c>
      <c r="S357" s="4">
        <v>12</v>
      </c>
      <c r="X357" s="4">
        <v>0</v>
      </c>
      <c r="Y357" s="4">
        <v>1</v>
      </c>
      <c r="Z357" s="4" t="s">
        <v>4401</v>
      </c>
      <c r="AA357" s="4" t="s">
        <v>4405</v>
      </c>
      <c r="AH357" s="4" t="s">
        <v>5053</v>
      </c>
      <c r="AI357" s="4">
        <v>85096</v>
      </c>
    </row>
    <row r="358" spans="1:35" ht="17" customHeight="1" x14ac:dyDescent="0.4">
      <c r="A358" s="7">
        <v>113011500500217</v>
      </c>
      <c r="B358" s="4" t="s">
        <v>4391</v>
      </c>
      <c r="C358" s="4">
        <v>85096</v>
      </c>
      <c r="D358" s="4" t="b">
        <v>0</v>
      </c>
      <c r="E358" s="4" t="s">
        <v>63</v>
      </c>
      <c r="F358" s="4" t="s">
        <v>4405</v>
      </c>
      <c r="G358" s="4" t="s">
        <v>4405</v>
      </c>
      <c r="K358" s="4" t="s">
        <v>4406</v>
      </c>
      <c r="L358" s="4">
        <v>0</v>
      </c>
      <c r="M358" s="4" t="s">
        <v>4397</v>
      </c>
      <c r="N358" s="4" t="s">
        <v>4398</v>
      </c>
      <c r="O358" s="4" t="s">
        <v>4887</v>
      </c>
      <c r="P358" s="4">
        <v>2</v>
      </c>
      <c r="Q358" s="4" t="s">
        <v>4400</v>
      </c>
      <c r="R358" s="4">
        <v>0</v>
      </c>
      <c r="S358" s="4">
        <v>12</v>
      </c>
      <c r="X358" s="4">
        <v>0</v>
      </c>
      <c r="Y358" s="4">
        <v>1</v>
      </c>
      <c r="Z358" s="4" t="s">
        <v>4401</v>
      </c>
      <c r="AA358" s="4" t="s">
        <v>4405</v>
      </c>
      <c r="AI358" s="4">
        <v>85097</v>
      </c>
    </row>
    <row r="359" spans="1:35" ht="17" customHeight="1" x14ac:dyDescent="0.4">
      <c r="A359" s="7">
        <v>113011500500218</v>
      </c>
      <c r="B359" s="4" t="s">
        <v>4594</v>
      </c>
      <c r="C359" s="4">
        <v>81110</v>
      </c>
      <c r="D359" s="4" t="b">
        <v>0</v>
      </c>
      <c r="E359" s="4" t="s">
        <v>5054</v>
      </c>
      <c r="F359" s="4" t="s">
        <v>4393</v>
      </c>
      <c r="G359" s="4" t="s">
        <v>4405</v>
      </c>
      <c r="H359" s="4" t="s">
        <v>68</v>
      </c>
      <c r="I359" s="4" t="s">
        <v>4623</v>
      </c>
      <c r="K359" s="4" t="s">
        <v>4396</v>
      </c>
      <c r="L359" s="4">
        <v>1</v>
      </c>
      <c r="M359" s="4" t="s">
        <v>4579</v>
      </c>
      <c r="N359" s="4" t="s">
        <v>4567</v>
      </c>
      <c r="O359" s="4" t="s">
        <v>4877</v>
      </c>
      <c r="P359" s="4">
        <v>1</v>
      </c>
      <c r="Q359" s="4" t="s">
        <v>4400</v>
      </c>
      <c r="R359" s="4">
        <v>0</v>
      </c>
      <c r="S359" s="4">
        <v>2100000</v>
      </c>
      <c r="X359" s="4">
        <v>0</v>
      </c>
      <c r="Y359" s="4">
        <v>0</v>
      </c>
      <c r="Z359" s="4" t="s">
        <v>4401</v>
      </c>
      <c r="AA359" s="4" t="s">
        <v>4394</v>
      </c>
      <c r="AH359" s="4" t="s">
        <v>5055</v>
      </c>
      <c r="AI359" s="4">
        <v>81111</v>
      </c>
    </row>
    <row r="360" spans="1:35" ht="17" customHeight="1" x14ac:dyDescent="0.4">
      <c r="A360" s="7">
        <v>113011500500218</v>
      </c>
      <c r="B360" s="4" t="s">
        <v>4594</v>
      </c>
      <c r="C360" s="4">
        <v>81111</v>
      </c>
      <c r="D360" s="4" t="b">
        <v>1</v>
      </c>
      <c r="E360" s="4" t="s">
        <v>5056</v>
      </c>
      <c r="F360" s="4" t="s">
        <v>4393</v>
      </c>
      <c r="G360" s="4" t="s">
        <v>4394</v>
      </c>
      <c r="H360" s="4" t="s">
        <v>68</v>
      </c>
      <c r="I360" s="4" t="s">
        <v>4623</v>
      </c>
      <c r="K360" s="4" t="s">
        <v>4396</v>
      </c>
      <c r="L360" s="4">
        <v>1</v>
      </c>
      <c r="M360" s="4" t="s">
        <v>4579</v>
      </c>
      <c r="N360" s="4" t="s">
        <v>4567</v>
      </c>
      <c r="O360" s="4" t="s">
        <v>4880</v>
      </c>
      <c r="P360" s="4">
        <v>1</v>
      </c>
      <c r="Q360" s="4" t="s">
        <v>4400</v>
      </c>
      <c r="R360" s="4">
        <v>0</v>
      </c>
      <c r="S360" s="4">
        <v>3000000</v>
      </c>
      <c r="X360" s="4">
        <v>0</v>
      </c>
      <c r="Y360" s="4">
        <v>5</v>
      </c>
      <c r="Z360" s="4" t="s">
        <v>4401</v>
      </c>
      <c r="AA360" s="4" t="s">
        <v>4393</v>
      </c>
      <c r="AF360" s="4" t="s">
        <v>5057</v>
      </c>
      <c r="AH360" s="4" t="s">
        <v>4600</v>
      </c>
      <c r="AI360" s="4">
        <v>81112</v>
      </c>
    </row>
    <row r="361" spans="1:35" ht="17" customHeight="1" x14ac:dyDescent="0.4">
      <c r="A361" s="7">
        <v>113011500500218</v>
      </c>
      <c r="B361" s="4" t="s">
        <v>4594</v>
      </c>
      <c r="C361" s="4">
        <v>81112</v>
      </c>
      <c r="D361" s="4" t="b">
        <v>0</v>
      </c>
      <c r="E361" s="4" t="s">
        <v>63</v>
      </c>
      <c r="F361" s="4" t="s">
        <v>4405</v>
      </c>
      <c r="G361" s="4" t="s">
        <v>4394</v>
      </c>
      <c r="H361" s="4" t="s">
        <v>68</v>
      </c>
      <c r="I361" s="4" t="s">
        <v>4623</v>
      </c>
      <c r="K361" s="4" t="s">
        <v>4396</v>
      </c>
      <c r="L361" s="4">
        <v>2</v>
      </c>
      <c r="M361" s="4" t="s">
        <v>4397</v>
      </c>
      <c r="N361" s="4" t="s">
        <v>4567</v>
      </c>
      <c r="O361" s="4" t="s">
        <v>4882</v>
      </c>
      <c r="P361" s="4">
        <v>1</v>
      </c>
      <c r="Q361" s="4" t="s">
        <v>4400</v>
      </c>
      <c r="R361" s="4">
        <v>0</v>
      </c>
      <c r="S361" s="4">
        <v>1200000</v>
      </c>
      <c r="X361" s="4">
        <v>0</v>
      </c>
      <c r="Y361" s="4">
        <v>2</v>
      </c>
      <c r="Z361" s="4" t="s">
        <v>4401</v>
      </c>
      <c r="AA361" s="4" t="s">
        <v>4394</v>
      </c>
      <c r="AH361" s="4" t="s">
        <v>5058</v>
      </c>
      <c r="AI361" s="4">
        <v>81113</v>
      </c>
    </row>
    <row r="362" spans="1:35" ht="17" customHeight="1" x14ac:dyDescent="0.4">
      <c r="A362" s="7">
        <v>113011500500218</v>
      </c>
      <c r="B362" s="4" t="s">
        <v>4594</v>
      </c>
      <c r="C362" s="4">
        <v>81113</v>
      </c>
      <c r="D362" s="4" t="b">
        <v>0</v>
      </c>
      <c r="E362" s="4" t="s">
        <v>63</v>
      </c>
      <c r="F362" s="4" t="s">
        <v>4393</v>
      </c>
      <c r="G362" s="4" t="s">
        <v>4394</v>
      </c>
      <c r="H362" s="4" t="s">
        <v>68</v>
      </c>
      <c r="I362" s="4" t="s">
        <v>4623</v>
      </c>
      <c r="K362" s="4" t="s">
        <v>4396</v>
      </c>
      <c r="L362" s="4">
        <v>1</v>
      </c>
      <c r="M362" s="4" t="s">
        <v>4583</v>
      </c>
      <c r="N362" s="4" t="s">
        <v>4567</v>
      </c>
      <c r="O362" s="4" t="s">
        <v>4884</v>
      </c>
      <c r="P362" s="4">
        <v>1</v>
      </c>
      <c r="Q362" s="4" t="s">
        <v>4400</v>
      </c>
      <c r="R362" s="4">
        <v>0</v>
      </c>
      <c r="S362" s="4">
        <v>1560000</v>
      </c>
      <c r="X362" s="4">
        <v>0</v>
      </c>
      <c r="Y362" s="4">
        <v>0</v>
      </c>
      <c r="Z362" s="4" t="s">
        <v>4401</v>
      </c>
      <c r="AA362" s="4" t="s">
        <v>4393</v>
      </c>
      <c r="AF362" s="4" t="s">
        <v>5059</v>
      </c>
      <c r="AI362" s="4">
        <v>81114</v>
      </c>
    </row>
    <row r="363" spans="1:35" ht="17" customHeight="1" x14ac:dyDescent="0.4">
      <c r="A363" s="7">
        <v>113011500500218</v>
      </c>
      <c r="B363" s="4" t="s">
        <v>4594</v>
      </c>
      <c r="C363" s="4">
        <v>81114</v>
      </c>
      <c r="D363" s="4" t="b">
        <v>0</v>
      </c>
      <c r="E363" s="4" t="s">
        <v>5060</v>
      </c>
      <c r="F363" s="4" t="s">
        <v>4405</v>
      </c>
      <c r="G363" s="4" t="s">
        <v>4394</v>
      </c>
      <c r="H363" s="4" t="s">
        <v>68</v>
      </c>
      <c r="I363" s="4" t="s">
        <v>4623</v>
      </c>
      <c r="K363" s="4" t="s">
        <v>4396</v>
      </c>
      <c r="L363" s="4">
        <v>1</v>
      </c>
      <c r="M363" s="4" t="s">
        <v>4683</v>
      </c>
      <c r="N363" s="4" t="s">
        <v>4567</v>
      </c>
      <c r="O363" s="4" t="s">
        <v>4885</v>
      </c>
      <c r="P363" s="4">
        <v>1</v>
      </c>
      <c r="Q363" s="4" t="s">
        <v>4400</v>
      </c>
      <c r="R363" s="4">
        <v>0</v>
      </c>
      <c r="S363" s="4">
        <v>1800000</v>
      </c>
      <c r="X363" s="4">
        <v>0</v>
      </c>
      <c r="Y363" s="4">
        <v>3</v>
      </c>
      <c r="Z363" s="4" t="s">
        <v>4401</v>
      </c>
      <c r="AA363" s="4" t="s">
        <v>4393</v>
      </c>
      <c r="AH363" s="4" t="s">
        <v>4600</v>
      </c>
      <c r="AI363" s="4">
        <v>81115</v>
      </c>
    </row>
    <row r="364" spans="1:35" ht="17" customHeight="1" x14ac:dyDescent="0.4">
      <c r="A364" s="7">
        <v>113011500500218</v>
      </c>
      <c r="B364" s="4" t="s">
        <v>4594</v>
      </c>
      <c r="C364" s="4">
        <v>81115</v>
      </c>
      <c r="D364" s="4" t="b">
        <v>1</v>
      </c>
      <c r="E364" s="4" t="s">
        <v>5061</v>
      </c>
      <c r="F364" s="4" t="s">
        <v>4405</v>
      </c>
      <c r="G364" s="4" t="s">
        <v>4394</v>
      </c>
      <c r="H364" s="4" t="s">
        <v>68</v>
      </c>
      <c r="I364" s="4" t="s">
        <v>4623</v>
      </c>
      <c r="K364" s="4" t="s">
        <v>4396</v>
      </c>
      <c r="L364" s="4">
        <v>0</v>
      </c>
      <c r="M364" s="4" t="s">
        <v>4397</v>
      </c>
      <c r="N364" s="4" t="s">
        <v>4398</v>
      </c>
      <c r="O364" s="4" t="s">
        <v>4887</v>
      </c>
      <c r="P364" s="4">
        <v>1</v>
      </c>
      <c r="Q364" s="4" t="s">
        <v>4400</v>
      </c>
      <c r="R364" s="4">
        <v>0</v>
      </c>
      <c r="S364" s="4">
        <v>1200000</v>
      </c>
      <c r="X364" s="4">
        <v>0</v>
      </c>
      <c r="Y364" s="4">
        <v>3</v>
      </c>
      <c r="Z364" s="4" t="s">
        <v>4401</v>
      </c>
      <c r="AA364" s="4" t="s">
        <v>4393</v>
      </c>
      <c r="AH364" s="4" t="s">
        <v>4673</v>
      </c>
      <c r="AI364" s="4">
        <v>81116</v>
      </c>
    </row>
    <row r="365" spans="1:35" ht="17" customHeight="1" x14ac:dyDescent="0.4">
      <c r="A365" s="7">
        <v>113011500500218</v>
      </c>
      <c r="B365" s="4" t="s">
        <v>4594</v>
      </c>
      <c r="C365" s="4">
        <v>81116</v>
      </c>
      <c r="D365" s="4" t="b">
        <v>0</v>
      </c>
      <c r="E365" s="4" t="s">
        <v>63</v>
      </c>
      <c r="F365" s="4" t="s">
        <v>4405</v>
      </c>
      <c r="G365" s="4" t="s">
        <v>4405</v>
      </c>
      <c r="H365" s="4" t="s">
        <v>68</v>
      </c>
      <c r="I365" s="4" t="s">
        <v>4623</v>
      </c>
      <c r="K365" s="4" t="s">
        <v>4396</v>
      </c>
      <c r="L365" s="4">
        <v>1</v>
      </c>
      <c r="M365" s="4" t="s">
        <v>4583</v>
      </c>
      <c r="N365" s="4" t="s">
        <v>4567</v>
      </c>
      <c r="O365" s="4" t="s">
        <v>4889</v>
      </c>
      <c r="P365" s="4">
        <v>1</v>
      </c>
      <c r="Q365" s="4" t="s">
        <v>4400</v>
      </c>
      <c r="R365" s="4">
        <v>0</v>
      </c>
      <c r="S365" s="4">
        <v>1800000</v>
      </c>
      <c r="X365" s="4">
        <v>0</v>
      </c>
      <c r="Y365" s="4">
        <v>3</v>
      </c>
      <c r="Z365" s="4" t="s">
        <v>4401</v>
      </c>
      <c r="AA365" s="4" t="s">
        <v>4405</v>
      </c>
      <c r="AH365" s="4" t="s">
        <v>5062</v>
      </c>
      <c r="AI365" s="4">
        <v>81117</v>
      </c>
    </row>
    <row r="366" spans="1:35" ht="17" customHeight="1" x14ac:dyDescent="0.4">
      <c r="A366" s="7">
        <v>113011500500218</v>
      </c>
      <c r="B366" s="4" t="s">
        <v>4594</v>
      </c>
      <c r="C366" s="4">
        <v>81117</v>
      </c>
      <c r="D366" s="4" t="b">
        <v>0</v>
      </c>
      <c r="E366" s="4" t="s">
        <v>63</v>
      </c>
      <c r="F366" s="4" t="s">
        <v>4405</v>
      </c>
      <c r="G366" s="4" t="s">
        <v>4405</v>
      </c>
      <c r="H366" s="4" t="s">
        <v>68</v>
      </c>
      <c r="I366" s="4" t="s">
        <v>4623</v>
      </c>
      <c r="K366" s="4" t="s">
        <v>4396</v>
      </c>
      <c r="L366" s="4">
        <v>2</v>
      </c>
      <c r="M366" s="4" t="s">
        <v>4583</v>
      </c>
      <c r="N366" s="4" t="s">
        <v>4567</v>
      </c>
      <c r="O366" s="4" t="s">
        <v>4890</v>
      </c>
      <c r="P366" s="4">
        <v>1</v>
      </c>
      <c r="Q366" s="4" t="s">
        <v>4400</v>
      </c>
      <c r="R366" s="4">
        <v>0</v>
      </c>
      <c r="S366" s="4">
        <v>1800000</v>
      </c>
      <c r="X366" s="4">
        <v>0</v>
      </c>
      <c r="Y366" s="4">
        <v>3</v>
      </c>
      <c r="Z366" s="4" t="s">
        <v>4401</v>
      </c>
      <c r="AA366" s="4" t="s">
        <v>4405</v>
      </c>
      <c r="AH366" s="4" t="s">
        <v>5063</v>
      </c>
      <c r="AI366" s="4">
        <v>81118</v>
      </c>
    </row>
    <row r="367" spans="1:35" ht="17" customHeight="1" x14ac:dyDescent="0.4">
      <c r="A367" s="7">
        <v>113011500500218</v>
      </c>
      <c r="B367" s="4" t="s">
        <v>4594</v>
      </c>
      <c r="C367" s="4">
        <v>81118</v>
      </c>
      <c r="D367" s="4" t="b">
        <v>0</v>
      </c>
      <c r="E367" s="4" t="s">
        <v>63</v>
      </c>
      <c r="F367" s="4" t="s">
        <v>4393</v>
      </c>
      <c r="G367" s="4" t="s">
        <v>4405</v>
      </c>
      <c r="H367" s="4" t="s">
        <v>68</v>
      </c>
      <c r="I367" s="4" t="s">
        <v>4623</v>
      </c>
      <c r="K367" s="4" t="s">
        <v>4396</v>
      </c>
      <c r="L367" s="4">
        <v>2</v>
      </c>
      <c r="M367" s="4" t="s">
        <v>4683</v>
      </c>
      <c r="N367" s="4" t="s">
        <v>4567</v>
      </c>
      <c r="O367" s="4" t="s">
        <v>4891</v>
      </c>
      <c r="P367" s="4">
        <v>1</v>
      </c>
      <c r="Q367" s="4" t="s">
        <v>4400</v>
      </c>
      <c r="R367" s="4">
        <v>0</v>
      </c>
      <c r="S367" s="4">
        <v>1800000</v>
      </c>
      <c r="X367" s="4">
        <v>0</v>
      </c>
      <c r="Y367" s="4">
        <v>0</v>
      </c>
      <c r="Z367" s="4" t="s">
        <v>4401</v>
      </c>
      <c r="AA367" s="4" t="s">
        <v>4405</v>
      </c>
      <c r="AF367" s="4" t="s">
        <v>5064</v>
      </c>
      <c r="AI367" s="4">
        <v>81119</v>
      </c>
    </row>
    <row r="368" spans="1:35" ht="17" customHeight="1" x14ac:dyDescent="0.4">
      <c r="A368" s="7">
        <v>113011500500218</v>
      </c>
      <c r="B368" s="4" t="s">
        <v>4594</v>
      </c>
      <c r="C368" s="4">
        <v>81119</v>
      </c>
      <c r="D368" s="4" t="b">
        <v>0</v>
      </c>
      <c r="E368" s="4" t="s">
        <v>63</v>
      </c>
      <c r="F368" s="4" t="s">
        <v>4405</v>
      </c>
      <c r="G368" s="4" t="s">
        <v>4405</v>
      </c>
      <c r="H368" s="4" t="s">
        <v>68</v>
      </c>
      <c r="I368" s="4" t="s">
        <v>4623</v>
      </c>
      <c r="K368" s="4" t="s">
        <v>4396</v>
      </c>
      <c r="L368" s="4">
        <v>2</v>
      </c>
      <c r="M368" s="4" t="s">
        <v>4579</v>
      </c>
      <c r="N368" s="4" t="s">
        <v>4567</v>
      </c>
      <c r="O368" s="4" t="s">
        <v>4892</v>
      </c>
      <c r="P368" s="4">
        <v>1</v>
      </c>
      <c r="Q368" s="4" t="s">
        <v>4400</v>
      </c>
      <c r="R368" s="4">
        <v>0</v>
      </c>
      <c r="S368" s="4">
        <v>1800000</v>
      </c>
      <c r="X368" s="4">
        <v>0</v>
      </c>
      <c r="Y368" s="4">
        <v>3</v>
      </c>
      <c r="Z368" s="4" t="s">
        <v>4401</v>
      </c>
      <c r="AA368" s="4" t="s">
        <v>4393</v>
      </c>
      <c r="AH368" s="4" t="s">
        <v>5065</v>
      </c>
      <c r="AI368" s="4">
        <v>81120</v>
      </c>
    </row>
    <row r="369" spans="1:35" ht="17" customHeight="1" x14ac:dyDescent="0.4">
      <c r="A369" s="7">
        <v>113011500500218</v>
      </c>
      <c r="B369" s="4" t="s">
        <v>4594</v>
      </c>
      <c r="C369" s="4">
        <v>81120</v>
      </c>
      <c r="D369" s="4" t="b">
        <v>0</v>
      </c>
      <c r="E369" s="4" t="s">
        <v>63</v>
      </c>
      <c r="F369" s="4" t="s">
        <v>4405</v>
      </c>
      <c r="G369" s="4" t="s">
        <v>4394</v>
      </c>
      <c r="H369" s="4" t="s">
        <v>68</v>
      </c>
      <c r="I369" s="4" t="s">
        <v>4623</v>
      </c>
      <c r="K369" s="4" t="s">
        <v>4396</v>
      </c>
      <c r="L369" s="4">
        <v>2</v>
      </c>
      <c r="M369" s="4" t="s">
        <v>4579</v>
      </c>
      <c r="N369" s="4" t="s">
        <v>4567</v>
      </c>
      <c r="O369" s="4" t="s">
        <v>4893</v>
      </c>
      <c r="P369" s="4">
        <v>1</v>
      </c>
      <c r="Q369" s="4" t="s">
        <v>4400</v>
      </c>
      <c r="R369" s="4">
        <v>0</v>
      </c>
      <c r="S369" s="4">
        <v>1800000</v>
      </c>
      <c r="X369" s="4">
        <v>0</v>
      </c>
      <c r="Y369" s="4">
        <v>3</v>
      </c>
      <c r="Z369" s="4" t="s">
        <v>4401</v>
      </c>
      <c r="AA369" s="4" t="s">
        <v>4405</v>
      </c>
      <c r="AH369" s="4" t="s">
        <v>5066</v>
      </c>
      <c r="AI369" s="4">
        <v>81121</v>
      </c>
    </row>
    <row r="370" spans="1:35" ht="17" customHeight="1" x14ac:dyDescent="0.4">
      <c r="A370" s="7">
        <v>113011500500218</v>
      </c>
      <c r="B370" s="4" t="s">
        <v>4594</v>
      </c>
      <c r="C370" s="4">
        <v>81121</v>
      </c>
      <c r="D370" s="4" t="b">
        <v>0</v>
      </c>
      <c r="E370" s="4" t="s">
        <v>63</v>
      </c>
      <c r="F370" s="4" t="s">
        <v>4405</v>
      </c>
      <c r="G370" s="4" t="s">
        <v>4405</v>
      </c>
      <c r="H370" s="4" t="s">
        <v>68</v>
      </c>
      <c r="I370" s="4" t="s">
        <v>4623</v>
      </c>
      <c r="K370" s="4" t="s">
        <v>4396</v>
      </c>
      <c r="L370" s="4">
        <v>2</v>
      </c>
      <c r="M370" s="4" t="s">
        <v>4583</v>
      </c>
      <c r="N370" s="4" t="s">
        <v>4567</v>
      </c>
      <c r="O370" s="4" t="s">
        <v>4894</v>
      </c>
      <c r="P370" s="4">
        <v>1</v>
      </c>
      <c r="Q370" s="4" t="s">
        <v>4400</v>
      </c>
      <c r="R370" s="4">
        <v>0</v>
      </c>
      <c r="S370" s="4">
        <v>1800000</v>
      </c>
      <c r="X370" s="4">
        <v>0</v>
      </c>
      <c r="Y370" s="4">
        <v>3</v>
      </c>
      <c r="Z370" s="4" t="s">
        <v>4401</v>
      </c>
      <c r="AA370" s="4" t="s">
        <v>4405</v>
      </c>
      <c r="AH370" s="4" t="s">
        <v>5067</v>
      </c>
      <c r="AI370" s="4">
        <v>81122</v>
      </c>
    </row>
    <row r="371" spans="1:35" ht="17" customHeight="1" x14ac:dyDescent="0.4">
      <c r="A371" s="7">
        <v>113011500500219</v>
      </c>
      <c r="B371" s="4" t="s">
        <v>4594</v>
      </c>
      <c r="C371" s="4">
        <v>77206</v>
      </c>
      <c r="D371" s="4" t="b">
        <v>1</v>
      </c>
      <c r="E371" s="4" t="s">
        <v>4744</v>
      </c>
      <c r="F371" s="4" t="s">
        <v>4405</v>
      </c>
      <c r="G371" s="4" t="s">
        <v>4394</v>
      </c>
      <c r="H371" s="4" t="s">
        <v>460</v>
      </c>
      <c r="I371" s="4" t="s">
        <v>4732</v>
      </c>
      <c r="J371" s="4" t="s">
        <v>4708</v>
      </c>
      <c r="K371" s="4" t="s">
        <v>4406</v>
      </c>
      <c r="L371" s="4">
        <v>0</v>
      </c>
      <c r="M371" s="4" t="s">
        <v>4397</v>
      </c>
      <c r="N371" s="4" t="s">
        <v>4398</v>
      </c>
      <c r="O371" s="4" t="s">
        <v>4399</v>
      </c>
      <c r="P371" s="4">
        <v>4</v>
      </c>
      <c r="Q371" s="4" t="s">
        <v>4400</v>
      </c>
      <c r="R371" s="4">
        <v>12</v>
      </c>
      <c r="S371" s="4">
        <v>3600000</v>
      </c>
      <c r="X371" s="4">
        <v>12</v>
      </c>
      <c r="Y371" s="4">
        <v>8</v>
      </c>
      <c r="Z371" s="4" t="s">
        <v>4633</v>
      </c>
      <c r="AA371" s="4" t="s">
        <v>4394</v>
      </c>
      <c r="AH371" s="4" t="s">
        <v>4745</v>
      </c>
      <c r="AI371" s="4">
        <v>77207</v>
      </c>
    </row>
    <row r="372" spans="1:35" ht="17" customHeight="1" x14ac:dyDescent="0.4">
      <c r="A372" s="7">
        <v>113011500500220</v>
      </c>
      <c r="B372" s="4" t="s">
        <v>4594</v>
      </c>
      <c r="C372" s="4">
        <v>77306</v>
      </c>
      <c r="D372" s="4" t="b">
        <v>0</v>
      </c>
      <c r="E372" s="4" t="s">
        <v>63</v>
      </c>
      <c r="F372" s="4" t="s">
        <v>4405</v>
      </c>
      <c r="G372" s="4" t="s">
        <v>4394</v>
      </c>
      <c r="H372" s="4" t="s">
        <v>2428</v>
      </c>
      <c r="I372" s="4" t="s">
        <v>4707</v>
      </c>
      <c r="K372" s="4" t="s">
        <v>4406</v>
      </c>
      <c r="L372" s="4">
        <v>0</v>
      </c>
      <c r="M372" s="4" t="s">
        <v>4397</v>
      </c>
      <c r="N372" s="4" t="s">
        <v>4567</v>
      </c>
      <c r="O372" s="4" t="s">
        <v>4399</v>
      </c>
      <c r="P372" s="4">
        <v>0</v>
      </c>
      <c r="Q372" s="4" t="s">
        <v>4400</v>
      </c>
      <c r="R372" s="4">
        <v>0</v>
      </c>
      <c r="S372" s="4">
        <v>2400000</v>
      </c>
      <c r="X372" s="4">
        <v>0</v>
      </c>
      <c r="Y372" s="4">
        <v>5</v>
      </c>
      <c r="Z372" s="4" t="s">
        <v>4401</v>
      </c>
      <c r="AA372" s="4" t="s">
        <v>4405</v>
      </c>
      <c r="AH372" s="4" t="s">
        <v>5068</v>
      </c>
      <c r="AI372" s="4">
        <v>77307</v>
      </c>
    </row>
    <row r="373" spans="1:35" ht="17" customHeight="1" x14ac:dyDescent="0.4">
      <c r="A373" s="7">
        <v>113011500500221</v>
      </c>
      <c r="B373" s="4" t="s">
        <v>4594</v>
      </c>
      <c r="C373" s="4">
        <v>80788</v>
      </c>
      <c r="D373" s="4" t="b">
        <v>0</v>
      </c>
      <c r="E373" s="4" t="s">
        <v>63</v>
      </c>
      <c r="F373" s="4" t="s">
        <v>4393</v>
      </c>
      <c r="G373" s="4" t="s">
        <v>4405</v>
      </c>
      <c r="H373" s="4" t="s">
        <v>480</v>
      </c>
      <c r="I373" s="4" t="s">
        <v>4712</v>
      </c>
      <c r="J373" s="4" t="s">
        <v>5069</v>
      </c>
      <c r="K373" s="4" t="s">
        <v>4406</v>
      </c>
      <c r="L373" s="4">
        <v>0</v>
      </c>
      <c r="M373" s="4" t="s">
        <v>4397</v>
      </c>
      <c r="N373" s="4" t="s">
        <v>4398</v>
      </c>
      <c r="O373" s="4" t="s">
        <v>4399</v>
      </c>
      <c r="P373" s="4">
        <v>0</v>
      </c>
      <c r="Q373" s="4" t="s">
        <v>4400</v>
      </c>
      <c r="R373" s="4">
        <v>0</v>
      </c>
      <c r="S373" s="4">
        <v>2280000</v>
      </c>
      <c r="X373" s="4">
        <v>0</v>
      </c>
      <c r="Y373" s="4">
        <v>3</v>
      </c>
      <c r="Z373" s="4" t="s">
        <v>4401</v>
      </c>
      <c r="AA373" s="4" t="s">
        <v>4405</v>
      </c>
      <c r="AG373" s="4" t="s">
        <v>5070</v>
      </c>
      <c r="AH373" s="4" t="s">
        <v>5071</v>
      </c>
      <c r="AI373" s="4">
        <v>80789</v>
      </c>
    </row>
    <row r="374" spans="1:35" ht="17" customHeight="1" x14ac:dyDescent="0.4">
      <c r="A374" s="7">
        <v>113011500500222</v>
      </c>
      <c r="B374" s="4" t="s">
        <v>4594</v>
      </c>
      <c r="C374" s="4">
        <v>80787</v>
      </c>
      <c r="D374" s="4" t="b">
        <v>1</v>
      </c>
      <c r="E374" s="4" t="s">
        <v>5072</v>
      </c>
      <c r="F374" s="4" t="s">
        <v>4393</v>
      </c>
      <c r="G374" s="4" t="s">
        <v>4394</v>
      </c>
      <c r="H374" s="4" t="s">
        <v>507</v>
      </c>
      <c r="I374" s="4" t="s">
        <v>4707</v>
      </c>
      <c r="K374" s="4" t="s">
        <v>4406</v>
      </c>
      <c r="L374" s="4">
        <v>0</v>
      </c>
      <c r="M374" s="4" t="s">
        <v>4397</v>
      </c>
      <c r="N374" s="4" t="s">
        <v>4398</v>
      </c>
      <c r="O374" s="4" t="s">
        <v>4399</v>
      </c>
      <c r="P374" s="4">
        <v>4</v>
      </c>
      <c r="Q374" s="4" t="s">
        <v>4400</v>
      </c>
      <c r="R374" s="4">
        <v>0</v>
      </c>
      <c r="S374" s="4">
        <v>18600000</v>
      </c>
      <c r="X374" s="4">
        <v>0</v>
      </c>
      <c r="Y374" s="4">
        <v>0</v>
      </c>
      <c r="Z374" s="4" t="s">
        <v>4401</v>
      </c>
      <c r="AA374" s="4" t="s">
        <v>4394</v>
      </c>
      <c r="AH374" s="4" t="s">
        <v>5073</v>
      </c>
      <c r="AI374" s="4">
        <v>80788</v>
      </c>
    </row>
    <row r="375" spans="1:35" ht="17" customHeight="1" x14ac:dyDescent="0.4">
      <c r="A375" s="7">
        <v>113011500500223</v>
      </c>
      <c r="B375" s="4" t="s">
        <v>4594</v>
      </c>
      <c r="C375" s="4">
        <v>84553</v>
      </c>
      <c r="D375" s="4" t="b">
        <v>0</v>
      </c>
      <c r="E375" s="4" t="s">
        <v>5074</v>
      </c>
      <c r="F375" s="4" t="s">
        <v>4405</v>
      </c>
      <c r="G375" s="4" t="s">
        <v>4394</v>
      </c>
      <c r="H375" s="4" t="s">
        <v>60</v>
      </c>
      <c r="I375" s="4" t="s">
        <v>4712</v>
      </c>
      <c r="J375" s="4" t="s">
        <v>5075</v>
      </c>
      <c r="K375" s="4" t="s">
        <v>4406</v>
      </c>
      <c r="L375" s="4">
        <v>0</v>
      </c>
      <c r="M375" s="4" t="s">
        <v>4397</v>
      </c>
      <c r="N375" s="4" t="s">
        <v>4398</v>
      </c>
      <c r="O375" s="4" t="s">
        <v>4399</v>
      </c>
      <c r="P375" s="4">
        <v>0</v>
      </c>
      <c r="Q375" s="4" t="s">
        <v>4400</v>
      </c>
      <c r="R375" s="4">
        <v>0</v>
      </c>
      <c r="S375" s="4">
        <v>2400000</v>
      </c>
      <c r="X375" s="4">
        <v>0</v>
      </c>
      <c r="Y375" s="4">
        <v>5</v>
      </c>
      <c r="Z375" s="4" t="s">
        <v>4401</v>
      </c>
      <c r="AA375" s="4" t="s">
        <v>4393</v>
      </c>
      <c r="AH375" s="4" t="s">
        <v>5076</v>
      </c>
      <c r="AI375" s="4">
        <v>84554</v>
      </c>
    </row>
    <row r="376" spans="1:35" ht="17" customHeight="1" x14ac:dyDescent="0.4">
      <c r="A376" s="7">
        <v>113011500500224</v>
      </c>
      <c r="B376" s="4" t="s">
        <v>4594</v>
      </c>
      <c r="C376" s="4">
        <v>77322</v>
      </c>
      <c r="D376" s="4" t="b">
        <v>0</v>
      </c>
      <c r="E376" s="4" t="s">
        <v>63</v>
      </c>
      <c r="F376" s="4" t="s">
        <v>4393</v>
      </c>
      <c r="G376" s="4" t="s">
        <v>4394</v>
      </c>
      <c r="H376" s="4" t="s">
        <v>450</v>
      </c>
      <c r="I376" s="4" t="s">
        <v>4707</v>
      </c>
      <c r="J376" s="4" t="s">
        <v>4729</v>
      </c>
      <c r="K376" s="4" t="s">
        <v>4406</v>
      </c>
      <c r="L376" s="4">
        <v>0</v>
      </c>
      <c r="M376" s="4" t="s">
        <v>4397</v>
      </c>
      <c r="N376" s="4" t="s">
        <v>4398</v>
      </c>
      <c r="O376" s="4" t="s">
        <v>4399</v>
      </c>
      <c r="P376" s="4">
        <v>2</v>
      </c>
      <c r="Q376" s="4" t="s">
        <v>4400</v>
      </c>
      <c r="R376" s="4">
        <v>0</v>
      </c>
      <c r="S376" s="4">
        <v>23706432</v>
      </c>
      <c r="X376" s="4">
        <v>0</v>
      </c>
      <c r="Y376" s="4">
        <v>0</v>
      </c>
      <c r="Z376" s="4" t="s">
        <v>4633</v>
      </c>
      <c r="AA376" s="4" t="s">
        <v>4394</v>
      </c>
      <c r="AF376" s="4" t="s">
        <v>5077</v>
      </c>
      <c r="AH376" s="4" t="s">
        <v>5078</v>
      </c>
      <c r="AI376" s="4">
        <v>77323</v>
      </c>
    </row>
    <row r="377" spans="1:35" ht="17" customHeight="1" x14ac:dyDescent="0.4">
      <c r="A377" s="7">
        <v>113011500500224</v>
      </c>
      <c r="B377" s="4" t="s">
        <v>4594</v>
      </c>
      <c r="C377" s="4">
        <v>77322</v>
      </c>
      <c r="D377" s="4" t="b">
        <v>0</v>
      </c>
      <c r="E377" s="4" t="s">
        <v>63</v>
      </c>
      <c r="F377" s="4" t="s">
        <v>4393</v>
      </c>
      <c r="G377" s="4" t="s">
        <v>4394</v>
      </c>
      <c r="H377" s="4" t="s">
        <v>450</v>
      </c>
      <c r="I377" s="4" t="s">
        <v>4707</v>
      </c>
      <c r="J377" s="4" t="s">
        <v>4729</v>
      </c>
      <c r="K377" s="4" t="s">
        <v>4406</v>
      </c>
      <c r="L377" s="4">
        <v>0</v>
      </c>
      <c r="M377" s="4" t="s">
        <v>4397</v>
      </c>
      <c r="N377" s="4" t="s">
        <v>4398</v>
      </c>
      <c r="O377" s="4" t="s">
        <v>4399</v>
      </c>
      <c r="P377" s="4">
        <v>2</v>
      </c>
      <c r="Q377" s="4" t="s">
        <v>4400</v>
      </c>
      <c r="R377" s="4">
        <v>0</v>
      </c>
      <c r="S377" s="4">
        <v>23706432</v>
      </c>
      <c r="X377" s="4">
        <v>0</v>
      </c>
      <c r="Y377" s="4">
        <v>0</v>
      </c>
      <c r="Z377" s="4" t="s">
        <v>4633</v>
      </c>
      <c r="AA377" s="4" t="s">
        <v>4394</v>
      </c>
      <c r="AF377" s="4" t="s">
        <v>5079</v>
      </c>
      <c r="AH377" s="4" t="s">
        <v>5078</v>
      </c>
      <c r="AI377" s="4">
        <v>77323</v>
      </c>
    </row>
    <row r="378" spans="1:35" ht="17" customHeight="1" x14ac:dyDescent="0.4">
      <c r="A378" s="7">
        <v>113011500500224</v>
      </c>
      <c r="B378" s="4" t="s">
        <v>4594</v>
      </c>
      <c r="C378" s="4">
        <v>77322</v>
      </c>
      <c r="D378" s="4" t="b">
        <v>0</v>
      </c>
      <c r="E378" s="4" t="s">
        <v>63</v>
      </c>
      <c r="F378" s="4" t="s">
        <v>4393</v>
      </c>
      <c r="G378" s="4" t="s">
        <v>4394</v>
      </c>
      <c r="H378" s="4" t="s">
        <v>450</v>
      </c>
      <c r="I378" s="4" t="s">
        <v>4707</v>
      </c>
      <c r="J378" s="4" t="s">
        <v>4729</v>
      </c>
      <c r="K378" s="4" t="s">
        <v>4406</v>
      </c>
      <c r="L378" s="4">
        <v>0</v>
      </c>
      <c r="M378" s="4" t="s">
        <v>4397</v>
      </c>
      <c r="N378" s="4" t="s">
        <v>4398</v>
      </c>
      <c r="O378" s="4" t="s">
        <v>4399</v>
      </c>
      <c r="P378" s="4">
        <v>2</v>
      </c>
      <c r="Q378" s="4" t="s">
        <v>4400</v>
      </c>
      <c r="R378" s="4">
        <v>0</v>
      </c>
      <c r="S378" s="4">
        <v>23706432</v>
      </c>
      <c r="X378" s="4">
        <v>0</v>
      </c>
      <c r="Y378" s="4">
        <v>0</v>
      </c>
      <c r="Z378" s="4" t="s">
        <v>4633</v>
      </c>
      <c r="AA378" s="4" t="s">
        <v>4394</v>
      </c>
      <c r="AF378" s="4" t="s">
        <v>5080</v>
      </c>
      <c r="AH378" s="4" t="s">
        <v>5078</v>
      </c>
      <c r="AI378" s="4">
        <v>77323</v>
      </c>
    </row>
    <row r="379" spans="1:35" ht="17" customHeight="1" x14ac:dyDescent="0.4">
      <c r="A379" s="7">
        <v>113011500500225</v>
      </c>
      <c r="B379" s="4" t="s">
        <v>4594</v>
      </c>
      <c r="C379" s="4">
        <v>79486</v>
      </c>
      <c r="D379" s="4" t="b">
        <v>1</v>
      </c>
      <c r="E379" s="4" t="s">
        <v>63</v>
      </c>
      <c r="F379" s="4" t="s">
        <v>4405</v>
      </c>
      <c r="G379" s="4" t="s">
        <v>4394</v>
      </c>
      <c r="H379" s="4" t="s">
        <v>109</v>
      </c>
      <c r="I379" s="4" t="s">
        <v>4712</v>
      </c>
      <c r="J379" s="4" t="s">
        <v>5069</v>
      </c>
      <c r="K379" s="4" t="s">
        <v>4406</v>
      </c>
      <c r="L379" s="4">
        <v>0</v>
      </c>
      <c r="M379" s="4" t="s">
        <v>4397</v>
      </c>
      <c r="N379" s="4" t="s">
        <v>4398</v>
      </c>
      <c r="O379" s="4" t="s">
        <v>4399</v>
      </c>
      <c r="P379" s="4">
        <v>0</v>
      </c>
      <c r="Q379" s="4" t="s">
        <v>4400</v>
      </c>
      <c r="R379" s="4">
        <v>0</v>
      </c>
      <c r="S379" s="4">
        <v>2400000</v>
      </c>
      <c r="X379" s="4">
        <v>0</v>
      </c>
      <c r="Y379" s="4">
        <v>4</v>
      </c>
      <c r="Z379" s="4" t="s">
        <v>4401</v>
      </c>
      <c r="AA379" s="4" t="s">
        <v>4393</v>
      </c>
      <c r="AH379" s="4" t="s">
        <v>5081</v>
      </c>
      <c r="AI379" s="4">
        <v>79487</v>
      </c>
    </row>
    <row r="380" spans="1:35" ht="17" customHeight="1" x14ac:dyDescent="0.4">
      <c r="A380" s="7">
        <v>113011500500226</v>
      </c>
      <c r="B380" s="4" t="s">
        <v>4594</v>
      </c>
      <c r="C380" s="4">
        <v>80687</v>
      </c>
      <c r="D380" s="4" t="b">
        <v>0</v>
      </c>
      <c r="E380" s="4" t="s">
        <v>5082</v>
      </c>
      <c r="F380" s="4" t="s">
        <v>4393</v>
      </c>
      <c r="G380" s="4" t="s">
        <v>4405</v>
      </c>
      <c r="H380" s="4" t="s">
        <v>411</v>
      </c>
      <c r="I380" s="4" t="s">
        <v>4707</v>
      </c>
      <c r="J380" s="4" t="s">
        <v>5083</v>
      </c>
      <c r="K380" s="4" t="s">
        <v>4406</v>
      </c>
      <c r="L380" s="4">
        <v>0</v>
      </c>
      <c r="M380" s="4" t="s">
        <v>4397</v>
      </c>
      <c r="N380" s="4" t="s">
        <v>4398</v>
      </c>
      <c r="O380" s="4" t="s">
        <v>4399</v>
      </c>
      <c r="P380" s="4">
        <v>0</v>
      </c>
      <c r="Q380" s="4" t="s">
        <v>4400</v>
      </c>
      <c r="R380" s="4">
        <v>0</v>
      </c>
      <c r="S380" s="4">
        <v>6600000</v>
      </c>
      <c r="X380" s="4">
        <v>0</v>
      </c>
      <c r="Y380" s="4">
        <v>0</v>
      </c>
      <c r="Z380" s="4" t="s">
        <v>4401</v>
      </c>
      <c r="AA380" s="4" t="s">
        <v>4394</v>
      </c>
      <c r="AI380" s="4">
        <v>80688</v>
      </c>
    </row>
    <row r="381" spans="1:35" ht="17" customHeight="1" x14ac:dyDescent="0.4">
      <c r="A381" s="7">
        <v>113011500500227</v>
      </c>
      <c r="B381" s="4" t="s">
        <v>4594</v>
      </c>
      <c r="C381" s="4">
        <v>77305</v>
      </c>
      <c r="D381" s="4" t="b">
        <v>0</v>
      </c>
      <c r="E381" s="4" t="s">
        <v>5084</v>
      </c>
      <c r="F381" s="4" t="s">
        <v>4405</v>
      </c>
      <c r="G381" s="4" t="s">
        <v>4405</v>
      </c>
      <c r="H381" s="4" t="s">
        <v>90</v>
      </c>
      <c r="I381" s="4" t="s">
        <v>4693</v>
      </c>
      <c r="K381" s="4" t="s">
        <v>4406</v>
      </c>
      <c r="L381" s="4">
        <v>0</v>
      </c>
      <c r="M381" s="4" t="s">
        <v>4397</v>
      </c>
      <c r="N381" s="4" t="s">
        <v>4398</v>
      </c>
      <c r="O381" s="4" t="s">
        <v>4399</v>
      </c>
      <c r="P381" s="4">
        <v>0</v>
      </c>
      <c r="Q381" s="4" t="s">
        <v>4400</v>
      </c>
      <c r="R381" s="4">
        <v>0</v>
      </c>
      <c r="S381" s="4">
        <v>2400000</v>
      </c>
      <c r="X381" s="4">
        <v>0</v>
      </c>
      <c r="Y381" s="4">
        <v>5</v>
      </c>
      <c r="Z381" s="4" t="s">
        <v>4401</v>
      </c>
      <c r="AA381" s="4" t="s">
        <v>4405</v>
      </c>
      <c r="AH381" s="4" t="s">
        <v>5085</v>
      </c>
      <c r="AI381" s="4">
        <v>77306</v>
      </c>
    </row>
    <row r="382" spans="1:35" ht="17" customHeight="1" x14ac:dyDescent="0.4">
      <c r="A382" s="7">
        <v>113011500500228</v>
      </c>
      <c r="B382" s="4" t="s">
        <v>4594</v>
      </c>
      <c r="C382" s="4">
        <v>77304</v>
      </c>
      <c r="D382" s="4" t="b">
        <v>1</v>
      </c>
      <c r="E382" s="4" t="s">
        <v>5086</v>
      </c>
      <c r="F382" s="4" t="s">
        <v>4405</v>
      </c>
      <c r="G382" s="4" t="s">
        <v>4394</v>
      </c>
      <c r="H382" s="4" t="s">
        <v>77</v>
      </c>
      <c r="I382" s="4" t="s">
        <v>4693</v>
      </c>
      <c r="K382" s="4" t="s">
        <v>4406</v>
      </c>
      <c r="L382" s="4">
        <v>0</v>
      </c>
      <c r="M382" s="4" t="s">
        <v>4397</v>
      </c>
      <c r="N382" s="4" t="s">
        <v>4398</v>
      </c>
      <c r="O382" s="4" t="s">
        <v>4399</v>
      </c>
      <c r="P382" s="4">
        <v>0</v>
      </c>
      <c r="Q382" s="4" t="s">
        <v>4400</v>
      </c>
      <c r="R382" s="4">
        <v>0</v>
      </c>
      <c r="S382" s="4">
        <v>2400000</v>
      </c>
      <c r="X382" s="4">
        <v>0</v>
      </c>
      <c r="Y382" s="4">
        <v>5</v>
      </c>
      <c r="Z382" s="4" t="s">
        <v>4401</v>
      </c>
      <c r="AA382" s="4" t="s">
        <v>4393</v>
      </c>
      <c r="AH382" s="4" t="s">
        <v>5087</v>
      </c>
      <c r="AI382" s="4">
        <v>77305</v>
      </c>
    </row>
    <row r="383" spans="1:35" ht="17" customHeight="1" x14ac:dyDescent="0.4">
      <c r="A383" s="7">
        <v>113011500500229</v>
      </c>
      <c r="B383" s="4" t="s">
        <v>4541</v>
      </c>
      <c r="C383" s="4">
        <v>80068</v>
      </c>
      <c r="D383" s="4" t="b">
        <v>0</v>
      </c>
      <c r="E383" s="4" t="s">
        <v>63</v>
      </c>
      <c r="F383" s="4" t="s">
        <v>4405</v>
      </c>
      <c r="G383" s="4" t="s">
        <v>4405</v>
      </c>
      <c r="I383" s="4" t="s">
        <v>4693</v>
      </c>
      <c r="J383" s="4" t="s">
        <v>5088</v>
      </c>
      <c r="K383" s="4" t="s">
        <v>4406</v>
      </c>
      <c r="L383" s="4">
        <v>0</v>
      </c>
      <c r="M383" s="4" t="s">
        <v>4397</v>
      </c>
      <c r="N383" s="4" t="s">
        <v>4398</v>
      </c>
      <c r="O383" s="4" t="s">
        <v>4399</v>
      </c>
      <c r="P383" s="4">
        <v>0</v>
      </c>
      <c r="Q383" s="4" t="s">
        <v>4400</v>
      </c>
      <c r="R383" s="4">
        <v>0</v>
      </c>
      <c r="S383" s="4">
        <v>0</v>
      </c>
      <c r="X383" s="4">
        <v>0</v>
      </c>
      <c r="Y383" s="4">
        <v>1</v>
      </c>
      <c r="Z383" s="4" t="s">
        <v>1800</v>
      </c>
      <c r="AA383" s="4" t="s">
        <v>4405</v>
      </c>
      <c r="AB383" s="4" t="s">
        <v>5089</v>
      </c>
      <c r="AH383" s="4" t="s">
        <v>5090</v>
      </c>
      <c r="AI383" s="4">
        <v>80069</v>
      </c>
    </row>
    <row r="384" spans="1:35" ht="17" customHeight="1" x14ac:dyDescent="0.4">
      <c r="A384" s="7">
        <v>113011500500230</v>
      </c>
      <c r="B384" s="4" t="s">
        <v>4541</v>
      </c>
      <c r="C384" s="4">
        <v>87484</v>
      </c>
      <c r="D384" s="4" t="b">
        <v>0</v>
      </c>
      <c r="E384" s="4" t="s">
        <v>63</v>
      </c>
      <c r="F384" s="4" t="s">
        <v>4393</v>
      </c>
      <c r="G384" s="4" t="s">
        <v>4405</v>
      </c>
      <c r="I384" s="4" t="s">
        <v>5091</v>
      </c>
      <c r="J384" s="4" t="s">
        <v>4559</v>
      </c>
      <c r="K384" s="4" t="s">
        <v>4406</v>
      </c>
      <c r="L384" s="4">
        <v>7</v>
      </c>
      <c r="M384" s="4" t="s">
        <v>4397</v>
      </c>
      <c r="N384" s="4" t="s">
        <v>4398</v>
      </c>
      <c r="O384" s="4" t="s">
        <v>4399</v>
      </c>
      <c r="P384" s="4">
        <v>7</v>
      </c>
      <c r="Q384" s="4" t="s">
        <v>4400</v>
      </c>
      <c r="R384" s="4">
        <v>0</v>
      </c>
      <c r="S384" s="4">
        <v>120000000</v>
      </c>
      <c r="X384" s="4">
        <v>0</v>
      </c>
      <c r="Y384" s="4">
        <v>1</v>
      </c>
      <c r="Z384" s="4" t="s">
        <v>4447</v>
      </c>
      <c r="AA384" s="4" t="s">
        <v>4405</v>
      </c>
      <c r="AH384" s="4" t="s">
        <v>5092</v>
      </c>
      <c r="AI384" s="4">
        <v>87485</v>
      </c>
    </row>
    <row r="385" spans="1:35" ht="17" customHeight="1" x14ac:dyDescent="0.4">
      <c r="A385" s="7">
        <v>113011500500232</v>
      </c>
      <c r="B385" s="4" t="s">
        <v>4541</v>
      </c>
      <c r="C385" s="4">
        <v>76395</v>
      </c>
      <c r="D385" s="4" t="b">
        <v>0</v>
      </c>
      <c r="E385" s="4" t="s">
        <v>5093</v>
      </c>
      <c r="F385" s="4" t="s">
        <v>4405</v>
      </c>
      <c r="G385" s="4" t="s">
        <v>4405</v>
      </c>
      <c r="H385" s="4" t="s">
        <v>109</v>
      </c>
      <c r="I385" s="4" t="s">
        <v>4707</v>
      </c>
      <c r="J385" s="4" t="s">
        <v>4747</v>
      </c>
      <c r="K385" s="4" t="s">
        <v>4406</v>
      </c>
      <c r="L385" s="4">
        <v>0</v>
      </c>
      <c r="M385" s="4" t="s">
        <v>4397</v>
      </c>
      <c r="N385" s="4" t="s">
        <v>4398</v>
      </c>
      <c r="O385" s="4" t="s">
        <v>4399</v>
      </c>
      <c r="P385" s="4">
        <v>0</v>
      </c>
      <c r="Q385" s="4" t="s">
        <v>4400</v>
      </c>
      <c r="R385" s="4">
        <v>0</v>
      </c>
      <c r="S385" s="4">
        <v>1800000</v>
      </c>
      <c r="X385" s="4">
        <v>0</v>
      </c>
      <c r="Y385" s="4">
        <v>6</v>
      </c>
      <c r="Z385" s="4" t="s">
        <v>4401</v>
      </c>
      <c r="AA385" s="4" t="s">
        <v>4405</v>
      </c>
      <c r="AB385" s="4" t="s">
        <v>5094</v>
      </c>
      <c r="AH385" s="4" t="s">
        <v>5095</v>
      </c>
      <c r="AI385" s="4">
        <v>76396</v>
      </c>
    </row>
    <row r="386" spans="1:35" ht="17" customHeight="1" x14ac:dyDescent="0.4">
      <c r="A386" s="7">
        <v>113011500500233</v>
      </c>
      <c r="B386" s="4" t="s">
        <v>4541</v>
      </c>
      <c r="C386" s="4">
        <v>86972</v>
      </c>
      <c r="D386" s="4" t="b">
        <v>0</v>
      </c>
      <c r="E386" s="4" t="s">
        <v>5096</v>
      </c>
      <c r="F386" s="4" t="s">
        <v>4393</v>
      </c>
      <c r="G386" s="4" t="s">
        <v>4393</v>
      </c>
      <c r="H386" s="4" t="s">
        <v>60</v>
      </c>
      <c r="I386" s="4" t="s">
        <v>4707</v>
      </c>
      <c r="J386" s="4" t="s">
        <v>4747</v>
      </c>
      <c r="K386" s="4" t="s">
        <v>4406</v>
      </c>
      <c r="L386" s="4">
        <v>2</v>
      </c>
      <c r="M386" s="4" t="s">
        <v>4397</v>
      </c>
      <c r="N386" s="4" t="s">
        <v>4398</v>
      </c>
      <c r="O386" s="4" t="s">
        <v>4399</v>
      </c>
      <c r="P386" s="4">
        <v>2</v>
      </c>
      <c r="Q386" s="4" t="s">
        <v>4400</v>
      </c>
      <c r="R386" s="4">
        <v>0</v>
      </c>
      <c r="S386" s="4">
        <v>14400000</v>
      </c>
      <c r="T386" s="4" t="s">
        <v>5097</v>
      </c>
      <c r="V386" s="4" t="s">
        <v>5098</v>
      </c>
      <c r="X386" s="4">
        <v>0</v>
      </c>
      <c r="Y386" s="4">
        <v>9</v>
      </c>
      <c r="Z386" s="4" t="s">
        <v>4401</v>
      </c>
      <c r="AA386" s="4" t="s">
        <v>4393</v>
      </c>
      <c r="AB386" s="4" t="s">
        <v>5099</v>
      </c>
      <c r="AF386" s="4" t="s">
        <v>5100</v>
      </c>
      <c r="AG386" s="4" t="s">
        <v>4851</v>
      </c>
      <c r="AH386" s="4" t="s">
        <v>5101</v>
      </c>
      <c r="AI386" s="4">
        <v>86973</v>
      </c>
    </row>
    <row r="387" spans="1:35" ht="17" customHeight="1" x14ac:dyDescent="0.4">
      <c r="A387" s="7">
        <v>113011500500234</v>
      </c>
      <c r="B387" s="4" t="s">
        <v>4541</v>
      </c>
      <c r="C387" s="4">
        <v>76304</v>
      </c>
      <c r="D387" s="4" t="b">
        <v>1</v>
      </c>
      <c r="E387" s="4" t="s">
        <v>5102</v>
      </c>
      <c r="F387" s="4" t="s">
        <v>4405</v>
      </c>
      <c r="G387" s="4" t="s">
        <v>4394</v>
      </c>
      <c r="H387" s="4" t="s">
        <v>528</v>
      </c>
      <c r="I387" s="4" t="s">
        <v>5091</v>
      </c>
      <c r="J387" s="4" t="s">
        <v>4758</v>
      </c>
      <c r="K387" s="4" t="s">
        <v>4406</v>
      </c>
      <c r="L387" s="4">
        <v>1</v>
      </c>
      <c r="M387" s="4" t="s">
        <v>4397</v>
      </c>
      <c r="N387" s="4" t="s">
        <v>4398</v>
      </c>
      <c r="O387" s="4" t="s">
        <v>4399</v>
      </c>
      <c r="P387" s="4">
        <v>1</v>
      </c>
      <c r="Q387" s="4" t="s">
        <v>4400</v>
      </c>
      <c r="R387" s="4">
        <v>0</v>
      </c>
      <c r="S387" s="4">
        <v>4800000</v>
      </c>
      <c r="X387" s="4">
        <v>0</v>
      </c>
      <c r="Y387" s="4">
        <v>8</v>
      </c>
      <c r="Z387" s="4" t="s">
        <v>4401</v>
      </c>
      <c r="AA387" s="4" t="s">
        <v>4393</v>
      </c>
      <c r="AH387" s="4" t="s">
        <v>4550</v>
      </c>
      <c r="AI387" s="4">
        <v>76305</v>
      </c>
    </row>
    <row r="388" spans="1:35" ht="17" customHeight="1" x14ac:dyDescent="0.4">
      <c r="A388" s="7">
        <v>113011500500235</v>
      </c>
      <c r="B388" s="4" t="s">
        <v>4541</v>
      </c>
      <c r="C388" s="4">
        <v>76397</v>
      </c>
      <c r="D388" s="4" t="b">
        <v>0</v>
      </c>
      <c r="E388" s="4" t="s">
        <v>5103</v>
      </c>
      <c r="F388" s="4" t="s">
        <v>4393</v>
      </c>
      <c r="G388" s="4" t="s">
        <v>4394</v>
      </c>
      <c r="H388" s="4" t="s">
        <v>480</v>
      </c>
      <c r="I388" s="4" t="s">
        <v>4707</v>
      </c>
      <c r="J388" s="4" t="s">
        <v>4747</v>
      </c>
      <c r="K388" s="4" t="s">
        <v>4406</v>
      </c>
      <c r="L388" s="4">
        <v>0</v>
      </c>
      <c r="M388" s="4" t="s">
        <v>4397</v>
      </c>
      <c r="N388" s="4" t="s">
        <v>4398</v>
      </c>
      <c r="O388" s="4" t="s">
        <v>4399</v>
      </c>
      <c r="P388" s="4">
        <v>0</v>
      </c>
      <c r="Q388" s="4" t="s">
        <v>4400</v>
      </c>
      <c r="R388" s="4">
        <v>0</v>
      </c>
      <c r="S388" s="4">
        <v>1200000</v>
      </c>
      <c r="X388" s="4">
        <v>0</v>
      </c>
      <c r="Y388" s="4">
        <v>2</v>
      </c>
      <c r="Z388" s="4" t="s">
        <v>4401</v>
      </c>
      <c r="AA388" s="4" t="s">
        <v>4393</v>
      </c>
      <c r="AB388" s="4" t="s">
        <v>5104</v>
      </c>
      <c r="AH388" s="4" t="s">
        <v>4550</v>
      </c>
      <c r="AI388" s="4">
        <v>76398</v>
      </c>
    </row>
    <row r="389" spans="1:35" ht="17" customHeight="1" x14ac:dyDescent="0.4">
      <c r="A389" s="7">
        <v>113011500500236</v>
      </c>
      <c r="B389" s="4" t="s">
        <v>4541</v>
      </c>
      <c r="C389" s="4">
        <v>80065</v>
      </c>
      <c r="D389" s="4" t="b">
        <v>0</v>
      </c>
      <c r="E389" s="4" t="s">
        <v>5105</v>
      </c>
      <c r="F389" s="4" t="s">
        <v>4393</v>
      </c>
      <c r="G389" s="4" t="s">
        <v>4394</v>
      </c>
      <c r="I389" s="4" t="s">
        <v>5091</v>
      </c>
      <c r="J389" s="4" t="s">
        <v>4751</v>
      </c>
      <c r="K389" s="4" t="s">
        <v>4406</v>
      </c>
      <c r="L389" s="4">
        <v>2</v>
      </c>
      <c r="M389" s="4" t="s">
        <v>4397</v>
      </c>
      <c r="N389" s="4" t="s">
        <v>4398</v>
      </c>
      <c r="O389" s="4" t="s">
        <v>4399</v>
      </c>
      <c r="P389" s="4">
        <v>2</v>
      </c>
      <c r="Q389" s="4" t="s">
        <v>4400</v>
      </c>
      <c r="R389" s="4">
        <v>0</v>
      </c>
      <c r="S389" s="4">
        <v>1320000</v>
      </c>
      <c r="X389" s="4">
        <v>0</v>
      </c>
      <c r="Y389" s="4">
        <v>0</v>
      </c>
      <c r="Z389" s="4" t="s">
        <v>4401</v>
      </c>
      <c r="AA389" s="4" t="s">
        <v>4393</v>
      </c>
      <c r="AF389" s="4" t="s">
        <v>5106</v>
      </c>
      <c r="AH389" s="4" t="s">
        <v>5107</v>
      </c>
      <c r="AI389" s="4">
        <v>80066</v>
      </c>
    </row>
    <row r="390" spans="1:35" ht="17" customHeight="1" x14ac:dyDescent="0.4">
      <c r="A390" s="7">
        <v>113011500500238</v>
      </c>
      <c r="B390" s="4" t="s">
        <v>4431</v>
      </c>
      <c r="C390" s="4">
        <v>82690</v>
      </c>
      <c r="D390" s="4" t="b">
        <v>0</v>
      </c>
      <c r="E390" s="4" t="s">
        <v>5108</v>
      </c>
      <c r="F390" s="4" t="s">
        <v>4405</v>
      </c>
      <c r="G390" s="4" t="s">
        <v>4394</v>
      </c>
      <c r="H390" s="4" t="s">
        <v>507</v>
      </c>
      <c r="I390" s="4" t="s">
        <v>5109</v>
      </c>
      <c r="J390" s="4" t="s">
        <v>5110</v>
      </c>
      <c r="K390" s="4" t="s">
        <v>4396</v>
      </c>
      <c r="L390" s="4">
        <v>1</v>
      </c>
      <c r="M390" s="4" t="s">
        <v>4583</v>
      </c>
      <c r="N390" s="4" t="s">
        <v>4567</v>
      </c>
      <c r="O390" s="4" t="s">
        <v>4877</v>
      </c>
      <c r="P390" s="4">
        <v>1</v>
      </c>
      <c r="Q390" s="4" t="s">
        <v>4400</v>
      </c>
      <c r="R390" s="4">
        <v>0</v>
      </c>
      <c r="S390" s="4">
        <v>960000</v>
      </c>
      <c r="X390" s="4">
        <v>0</v>
      </c>
      <c r="Y390" s="4">
        <v>2</v>
      </c>
      <c r="Z390" s="4" t="s">
        <v>4401</v>
      </c>
      <c r="AA390" s="4" t="s">
        <v>4393</v>
      </c>
      <c r="AG390" s="4" t="s">
        <v>5111</v>
      </c>
      <c r="AH390" s="4" t="s">
        <v>5112</v>
      </c>
      <c r="AI390" s="4">
        <v>82691</v>
      </c>
    </row>
    <row r="391" spans="1:35" ht="17" customHeight="1" x14ac:dyDescent="0.4">
      <c r="A391" s="7">
        <v>113011500500238</v>
      </c>
      <c r="B391" s="4" t="s">
        <v>4431</v>
      </c>
      <c r="C391" s="4">
        <v>82691</v>
      </c>
      <c r="D391" s="4" t="b">
        <v>0</v>
      </c>
      <c r="E391" s="4" t="s">
        <v>5113</v>
      </c>
      <c r="F391" s="4" t="s">
        <v>4393</v>
      </c>
      <c r="G391" s="4" t="s">
        <v>4405</v>
      </c>
      <c r="H391" s="4" t="s">
        <v>507</v>
      </c>
      <c r="I391" s="4" t="s">
        <v>5109</v>
      </c>
      <c r="J391" s="4" t="s">
        <v>5110</v>
      </c>
      <c r="K391" s="4" t="s">
        <v>4396</v>
      </c>
      <c r="L391" s="4">
        <v>1</v>
      </c>
      <c r="M391" s="4" t="s">
        <v>4583</v>
      </c>
      <c r="N391" s="4" t="s">
        <v>4567</v>
      </c>
      <c r="O391" s="4" t="s">
        <v>4880</v>
      </c>
      <c r="P391" s="4">
        <v>1</v>
      </c>
      <c r="Q391" s="4" t="s">
        <v>4400</v>
      </c>
      <c r="R391" s="4">
        <v>0</v>
      </c>
      <c r="S391" s="4">
        <v>780000</v>
      </c>
      <c r="X391" s="4">
        <v>0</v>
      </c>
      <c r="Y391" s="4">
        <v>0</v>
      </c>
      <c r="Z391" s="4" t="s">
        <v>1800</v>
      </c>
      <c r="AA391" s="4" t="s">
        <v>4405</v>
      </c>
      <c r="AF391" s="4" t="s">
        <v>4511</v>
      </c>
      <c r="AG391" s="4" t="s">
        <v>5111</v>
      </c>
      <c r="AH391" s="4" t="s">
        <v>5114</v>
      </c>
      <c r="AI391" s="4">
        <v>82692</v>
      </c>
    </row>
    <row r="392" spans="1:35" ht="17" customHeight="1" x14ac:dyDescent="0.4">
      <c r="A392" s="7">
        <v>113011500500238</v>
      </c>
      <c r="B392" s="4" t="s">
        <v>4431</v>
      </c>
      <c r="C392" s="4">
        <v>82692</v>
      </c>
      <c r="D392" s="4" t="b">
        <v>0</v>
      </c>
      <c r="E392" s="4" t="s">
        <v>63</v>
      </c>
      <c r="F392" s="4" t="s">
        <v>4405</v>
      </c>
      <c r="G392" s="4" t="s">
        <v>4405</v>
      </c>
      <c r="H392" s="4" t="s">
        <v>507</v>
      </c>
      <c r="I392" s="4" t="s">
        <v>5109</v>
      </c>
      <c r="J392" s="4" t="s">
        <v>5110</v>
      </c>
      <c r="K392" s="4" t="s">
        <v>4396</v>
      </c>
      <c r="L392" s="4">
        <v>1</v>
      </c>
      <c r="M392" s="4" t="s">
        <v>4583</v>
      </c>
      <c r="N392" s="4" t="s">
        <v>4567</v>
      </c>
      <c r="O392" s="4" t="s">
        <v>4882</v>
      </c>
      <c r="P392" s="4">
        <v>1</v>
      </c>
      <c r="Q392" s="4" t="s">
        <v>4400</v>
      </c>
      <c r="R392" s="4">
        <v>0</v>
      </c>
      <c r="S392" s="4">
        <v>960000</v>
      </c>
      <c r="X392" s="4">
        <v>0</v>
      </c>
      <c r="Y392" s="4">
        <v>2</v>
      </c>
      <c r="Z392" s="4" t="s">
        <v>4401</v>
      </c>
      <c r="AA392" s="4" t="s">
        <v>4405</v>
      </c>
      <c r="AG392" s="4" t="s">
        <v>5111</v>
      </c>
      <c r="AH392" s="4" t="s">
        <v>5115</v>
      </c>
      <c r="AI392" s="4">
        <v>82693</v>
      </c>
    </row>
    <row r="393" spans="1:35" ht="17" customHeight="1" x14ac:dyDescent="0.4">
      <c r="A393" s="7">
        <v>113011500500238</v>
      </c>
      <c r="B393" s="4" t="s">
        <v>4431</v>
      </c>
      <c r="C393" s="4">
        <v>82693</v>
      </c>
      <c r="D393" s="4" t="b">
        <v>0</v>
      </c>
      <c r="E393" s="4" t="s">
        <v>5116</v>
      </c>
      <c r="F393" s="4" t="s">
        <v>4393</v>
      </c>
      <c r="G393" s="4" t="s">
        <v>4405</v>
      </c>
      <c r="H393" s="4" t="s">
        <v>507</v>
      </c>
      <c r="I393" s="4" t="s">
        <v>5109</v>
      </c>
      <c r="J393" s="4" t="s">
        <v>5110</v>
      </c>
      <c r="K393" s="4" t="s">
        <v>4396</v>
      </c>
      <c r="L393" s="4">
        <v>1</v>
      </c>
      <c r="M393" s="4" t="s">
        <v>4683</v>
      </c>
      <c r="N393" s="4" t="s">
        <v>4567</v>
      </c>
      <c r="O393" s="4" t="s">
        <v>4884</v>
      </c>
      <c r="P393" s="4">
        <v>1</v>
      </c>
      <c r="Q393" s="4" t="s">
        <v>4400</v>
      </c>
      <c r="R393" s="4">
        <v>0</v>
      </c>
      <c r="S393" s="4">
        <v>960000</v>
      </c>
      <c r="X393" s="4">
        <v>0</v>
      </c>
      <c r="Y393" s="4">
        <v>0</v>
      </c>
      <c r="Z393" s="4" t="s">
        <v>4401</v>
      </c>
      <c r="AA393" s="4" t="s">
        <v>4405</v>
      </c>
      <c r="AF393" s="4" t="s">
        <v>5117</v>
      </c>
      <c r="AG393" s="4" t="s">
        <v>5111</v>
      </c>
      <c r="AH393" s="4" t="s">
        <v>5118</v>
      </c>
      <c r="AI393" s="4">
        <v>82694</v>
      </c>
    </row>
    <row r="394" spans="1:35" ht="17" customHeight="1" x14ac:dyDescent="0.4">
      <c r="A394" s="7">
        <v>113011500500238</v>
      </c>
      <c r="B394" s="4" t="s">
        <v>4431</v>
      </c>
      <c r="C394" s="4">
        <v>82694</v>
      </c>
      <c r="D394" s="4" t="b">
        <v>1</v>
      </c>
      <c r="E394" s="4" t="s">
        <v>5119</v>
      </c>
      <c r="F394" s="4" t="s">
        <v>4393</v>
      </c>
      <c r="G394" s="4" t="s">
        <v>4394</v>
      </c>
      <c r="H394" s="4" t="s">
        <v>507</v>
      </c>
      <c r="I394" s="4" t="s">
        <v>5109</v>
      </c>
      <c r="J394" s="4" t="s">
        <v>5110</v>
      </c>
      <c r="K394" s="4" t="s">
        <v>4396</v>
      </c>
      <c r="L394" s="4">
        <v>1</v>
      </c>
      <c r="M394" s="4" t="s">
        <v>4579</v>
      </c>
      <c r="N394" s="4" t="s">
        <v>4567</v>
      </c>
      <c r="O394" s="4" t="s">
        <v>4885</v>
      </c>
      <c r="P394" s="4">
        <v>1</v>
      </c>
      <c r="Q394" s="4" t="s">
        <v>4400</v>
      </c>
      <c r="R394" s="4">
        <v>0</v>
      </c>
      <c r="S394" s="4">
        <v>960000</v>
      </c>
      <c r="X394" s="4">
        <v>0</v>
      </c>
      <c r="Y394" s="4">
        <v>2</v>
      </c>
      <c r="Z394" s="4" t="s">
        <v>4401</v>
      </c>
      <c r="AA394" s="4" t="s">
        <v>4393</v>
      </c>
      <c r="AG394" s="4" t="s">
        <v>5111</v>
      </c>
      <c r="AH394" s="4" t="s">
        <v>5120</v>
      </c>
      <c r="AI394" s="4">
        <v>82695</v>
      </c>
    </row>
    <row r="395" spans="1:35" ht="17" customHeight="1" x14ac:dyDescent="0.4">
      <c r="A395" s="7">
        <v>113011500500238</v>
      </c>
      <c r="B395" s="4" t="s">
        <v>4431</v>
      </c>
      <c r="C395" s="4">
        <v>82695</v>
      </c>
      <c r="D395" s="4" t="b">
        <v>0</v>
      </c>
      <c r="E395" s="4" t="s">
        <v>5121</v>
      </c>
      <c r="F395" s="4" t="s">
        <v>4405</v>
      </c>
      <c r="G395" s="4" t="s">
        <v>4394</v>
      </c>
      <c r="I395" s="4" t="s">
        <v>5109</v>
      </c>
      <c r="J395" s="4" t="s">
        <v>5110</v>
      </c>
      <c r="K395" s="4" t="s">
        <v>4396</v>
      </c>
      <c r="L395" s="4">
        <v>1</v>
      </c>
      <c r="M395" s="4" t="s">
        <v>4579</v>
      </c>
      <c r="N395" s="4" t="s">
        <v>4567</v>
      </c>
      <c r="O395" s="4" t="s">
        <v>4887</v>
      </c>
      <c r="P395" s="4">
        <v>1</v>
      </c>
      <c r="Q395" s="4" t="s">
        <v>4400</v>
      </c>
      <c r="R395" s="4">
        <v>12</v>
      </c>
      <c r="S395" s="4">
        <v>960000</v>
      </c>
      <c r="X395" s="4">
        <v>12</v>
      </c>
      <c r="Y395" s="4">
        <v>2</v>
      </c>
      <c r="Z395" s="4" t="s">
        <v>4401</v>
      </c>
      <c r="AA395" s="4" t="s">
        <v>4393</v>
      </c>
      <c r="AG395" s="4" t="s">
        <v>5111</v>
      </c>
      <c r="AH395" s="4" t="s">
        <v>5122</v>
      </c>
      <c r="AI395" s="4">
        <v>82696</v>
      </c>
    </row>
    <row r="396" spans="1:35" ht="17" customHeight="1" x14ac:dyDescent="0.4">
      <c r="A396" s="7">
        <v>113011500500238</v>
      </c>
      <c r="B396" s="4" t="s">
        <v>4431</v>
      </c>
      <c r="C396" s="4">
        <v>82696</v>
      </c>
      <c r="D396" s="4" t="b">
        <v>0</v>
      </c>
      <c r="E396" s="4" t="s">
        <v>5123</v>
      </c>
      <c r="F396" s="4" t="s">
        <v>4393</v>
      </c>
      <c r="G396" s="4" t="s">
        <v>4394</v>
      </c>
      <c r="H396" s="4" t="s">
        <v>507</v>
      </c>
      <c r="I396" s="4" t="s">
        <v>5109</v>
      </c>
      <c r="J396" s="4" t="s">
        <v>5110</v>
      </c>
      <c r="K396" s="4" t="s">
        <v>4396</v>
      </c>
      <c r="L396" s="4">
        <v>1</v>
      </c>
      <c r="M396" s="4" t="s">
        <v>4579</v>
      </c>
      <c r="N396" s="4" t="s">
        <v>4567</v>
      </c>
      <c r="O396" s="4" t="s">
        <v>4889</v>
      </c>
      <c r="P396" s="4">
        <v>1</v>
      </c>
      <c r="Q396" s="4" t="s">
        <v>4400</v>
      </c>
      <c r="R396" s="4">
        <v>0</v>
      </c>
      <c r="S396" s="4">
        <v>852000</v>
      </c>
      <c r="X396" s="4">
        <v>0</v>
      </c>
      <c r="Y396" s="4">
        <v>0</v>
      </c>
      <c r="Z396" s="4" t="s">
        <v>1800</v>
      </c>
      <c r="AA396" s="4" t="s">
        <v>4394</v>
      </c>
      <c r="AF396" s="4" t="s">
        <v>4511</v>
      </c>
      <c r="AG396" s="4" t="s">
        <v>5111</v>
      </c>
      <c r="AH396" s="4" t="s">
        <v>5124</v>
      </c>
      <c r="AI396" s="4">
        <v>82697</v>
      </c>
    </row>
    <row r="397" spans="1:35" ht="17" customHeight="1" x14ac:dyDescent="0.4">
      <c r="A397" s="7">
        <v>113011500500238</v>
      </c>
      <c r="B397" s="4" t="s">
        <v>4431</v>
      </c>
      <c r="C397" s="4">
        <v>82697</v>
      </c>
      <c r="D397" s="4" t="b">
        <v>0</v>
      </c>
      <c r="E397" s="4" t="s">
        <v>5125</v>
      </c>
      <c r="F397" s="4" t="s">
        <v>4405</v>
      </c>
      <c r="G397" s="4" t="s">
        <v>4394</v>
      </c>
      <c r="H397" s="4" t="s">
        <v>507</v>
      </c>
      <c r="I397" s="4" t="s">
        <v>5109</v>
      </c>
      <c r="J397" s="4" t="s">
        <v>5110</v>
      </c>
      <c r="K397" s="4" t="s">
        <v>4396</v>
      </c>
      <c r="L397" s="4">
        <v>2</v>
      </c>
      <c r="M397" s="4" t="s">
        <v>4583</v>
      </c>
      <c r="N397" s="4" t="s">
        <v>4567</v>
      </c>
      <c r="O397" s="4" t="s">
        <v>4890</v>
      </c>
      <c r="P397" s="4">
        <v>1</v>
      </c>
      <c r="Q397" s="4" t="s">
        <v>4400</v>
      </c>
      <c r="R397" s="4">
        <v>0</v>
      </c>
      <c r="S397" s="4">
        <v>960000</v>
      </c>
      <c r="X397" s="4">
        <v>0</v>
      </c>
      <c r="Y397" s="4">
        <v>2</v>
      </c>
      <c r="Z397" s="4" t="s">
        <v>4401</v>
      </c>
      <c r="AA397" s="4" t="s">
        <v>4393</v>
      </c>
      <c r="AG397" s="4" t="s">
        <v>5111</v>
      </c>
      <c r="AH397" s="4" t="s">
        <v>5126</v>
      </c>
      <c r="AI397" s="4">
        <v>82698</v>
      </c>
    </row>
    <row r="398" spans="1:35" ht="17" customHeight="1" x14ac:dyDescent="0.4">
      <c r="A398" s="7">
        <v>113011500500238</v>
      </c>
      <c r="B398" s="4" t="s">
        <v>4431</v>
      </c>
      <c r="C398" s="4">
        <v>82698</v>
      </c>
      <c r="D398" s="4" t="b">
        <v>0</v>
      </c>
      <c r="E398" s="4" t="s">
        <v>63</v>
      </c>
      <c r="F398" s="4" t="s">
        <v>4405</v>
      </c>
      <c r="G398" s="4" t="s">
        <v>4405</v>
      </c>
      <c r="H398" s="4" t="s">
        <v>507</v>
      </c>
      <c r="I398" s="4" t="s">
        <v>5109</v>
      </c>
      <c r="J398" s="4" t="s">
        <v>5110</v>
      </c>
      <c r="K398" s="4" t="s">
        <v>4396</v>
      </c>
      <c r="L398" s="4">
        <v>2</v>
      </c>
      <c r="M398" s="4" t="s">
        <v>4583</v>
      </c>
      <c r="N398" s="4" t="s">
        <v>4567</v>
      </c>
      <c r="O398" s="4" t="s">
        <v>4891</v>
      </c>
      <c r="P398" s="4">
        <v>1</v>
      </c>
      <c r="Q398" s="4" t="s">
        <v>4400</v>
      </c>
      <c r="R398" s="4">
        <v>0</v>
      </c>
      <c r="S398" s="4">
        <v>960000</v>
      </c>
      <c r="X398" s="4">
        <v>0</v>
      </c>
      <c r="Y398" s="4">
        <v>2</v>
      </c>
      <c r="Z398" s="4" t="s">
        <v>4401</v>
      </c>
      <c r="AA398" s="4" t="s">
        <v>4405</v>
      </c>
      <c r="AG398" s="4" t="s">
        <v>5111</v>
      </c>
      <c r="AH398" s="4" t="s">
        <v>5127</v>
      </c>
      <c r="AI398" s="4">
        <v>82699</v>
      </c>
    </row>
    <row r="399" spans="1:35" ht="17" customHeight="1" x14ac:dyDescent="0.4">
      <c r="A399" s="7">
        <v>113011500500238</v>
      </c>
      <c r="B399" s="4" t="s">
        <v>4431</v>
      </c>
      <c r="C399" s="4">
        <v>82699</v>
      </c>
      <c r="D399" s="4" t="b">
        <v>0</v>
      </c>
      <c r="E399" s="4" t="s">
        <v>63</v>
      </c>
      <c r="F399" s="4" t="s">
        <v>4405</v>
      </c>
      <c r="G399" s="4" t="s">
        <v>4405</v>
      </c>
      <c r="H399" s="4" t="s">
        <v>507</v>
      </c>
      <c r="I399" s="4" t="s">
        <v>5109</v>
      </c>
      <c r="J399" s="4" t="s">
        <v>5110</v>
      </c>
      <c r="K399" s="4" t="s">
        <v>4396</v>
      </c>
      <c r="L399" s="4">
        <v>2</v>
      </c>
      <c r="M399" s="4" t="s">
        <v>4683</v>
      </c>
      <c r="N399" s="4" t="s">
        <v>4567</v>
      </c>
      <c r="O399" s="4" t="s">
        <v>4892</v>
      </c>
      <c r="P399" s="4">
        <v>1</v>
      </c>
      <c r="Q399" s="4" t="s">
        <v>4400</v>
      </c>
      <c r="R399" s="4">
        <v>0</v>
      </c>
      <c r="S399" s="4">
        <v>960000</v>
      </c>
      <c r="X399" s="4">
        <v>0</v>
      </c>
      <c r="Y399" s="4">
        <v>2</v>
      </c>
      <c r="Z399" s="4" t="s">
        <v>4401</v>
      </c>
      <c r="AA399" s="4" t="s">
        <v>4405</v>
      </c>
      <c r="AG399" s="4" t="s">
        <v>5111</v>
      </c>
      <c r="AH399" s="4" t="s">
        <v>5128</v>
      </c>
      <c r="AI399" s="4">
        <v>82700</v>
      </c>
    </row>
    <row r="400" spans="1:35" ht="17" customHeight="1" x14ac:dyDescent="0.4">
      <c r="A400" s="7">
        <v>113011500500238</v>
      </c>
      <c r="B400" s="4" t="s">
        <v>4431</v>
      </c>
      <c r="C400" s="4">
        <v>82700</v>
      </c>
      <c r="D400" s="4" t="b">
        <v>0</v>
      </c>
      <c r="E400" s="4" t="s">
        <v>63</v>
      </c>
      <c r="F400" s="4" t="s">
        <v>4393</v>
      </c>
      <c r="G400" s="4" t="s">
        <v>4405</v>
      </c>
      <c r="H400" s="4" t="s">
        <v>507</v>
      </c>
      <c r="I400" s="4" t="s">
        <v>5109</v>
      </c>
      <c r="J400" s="4" t="s">
        <v>5110</v>
      </c>
      <c r="K400" s="4" t="s">
        <v>4396</v>
      </c>
      <c r="L400" s="4">
        <v>2</v>
      </c>
      <c r="M400" s="4" t="s">
        <v>4683</v>
      </c>
      <c r="N400" s="4" t="s">
        <v>4567</v>
      </c>
      <c r="O400" s="4" t="s">
        <v>4893</v>
      </c>
      <c r="P400" s="4">
        <v>1</v>
      </c>
      <c r="Q400" s="4" t="s">
        <v>4400</v>
      </c>
      <c r="R400" s="4">
        <v>0</v>
      </c>
      <c r="S400" s="4">
        <v>960000</v>
      </c>
      <c r="X400" s="4">
        <v>0</v>
      </c>
      <c r="Y400" s="4">
        <v>0</v>
      </c>
      <c r="Z400" s="4" t="s">
        <v>1800</v>
      </c>
      <c r="AA400" s="4" t="s">
        <v>4405</v>
      </c>
      <c r="AF400" s="4" t="s">
        <v>5129</v>
      </c>
      <c r="AG400" s="4" t="s">
        <v>5111</v>
      </c>
      <c r="AH400" s="4" t="s">
        <v>5130</v>
      </c>
      <c r="AI400" s="4">
        <v>82701</v>
      </c>
    </row>
    <row r="401" spans="1:35" ht="17" customHeight="1" x14ac:dyDescent="0.4">
      <c r="A401" s="7">
        <v>113011500500238</v>
      </c>
      <c r="B401" s="4" t="s">
        <v>4431</v>
      </c>
      <c r="C401" s="4">
        <v>82701</v>
      </c>
      <c r="D401" s="4" t="b">
        <v>0</v>
      </c>
      <c r="E401" s="4" t="s">
        <v>5131</v>
      </c>
      <c r="F401" s="4" t="s">
        <v>4393</v>
      </c>
      <c r="G401" s="4" t="s">
        <v>4394</v>
      </c>
      <c r="H401" s="4" t="s">
        <v>507</v>
      </c>
      <c r="I401" s="4" t="s">
        <v>5109</v>
      </c>
      <c r="J401" s="4" t="s">
        <v>5110</v>
      </c>
      <c r="K401" s="4" t="s">
        <v>4396</v>
      </c>
      <c r="L401" s="4">
        <v>2</v>
      </c>
      <c r="M401" s="4" t="s">
        <v>4683</v>
      </c>
      <c r="N401" s="4" t="s">
        <v>4567</v>
      </c>
      <c r="O401" s="4" t="s">
        <v>4894</v>
      </c>
      <c r="P401" s="4">
        <v>1</v>
      </c>
      <c r="Q401" s="4" t="s">
        <v>4400</v>
      </c>
      <c r="R401" s="4">
        <v>0</v>
      </c>
      <c r="S401" s="4">
        <v>624000</v>
      </c>
      <c r="X401" s="4">
        <v>0</v>
      </c>
      <c r="Y401" s="4">
        <v>0</v>
      </c>
      <c r="Z401" s="4" t="s">
        <v>4401</v>
      </c>
      <c r="AA401" s="4" t="s">
        <v>4394</v>
      </c>
      <c r="AD401" s="4" t="s">
        <v>5132</v>
      </c>
      <c r="AF401" s="4" t="s">
        <v>4509</v>
      </c>
      <c r="AG401" s="4" t="s">
        <v>5111</v>
      </c>
      <c r="AH401" s="4" t="s">
        <v>5133</v>
      </c>
      <c r="AI401" s="4">
        <v>82702</v>
      </c>
    </row>
    <row r="402" spans="1:35" ht="17" customHeight="1" x14ac:dyDescent="0.4">
      <c r="A402" s="7">
        <v>113011500500238</v>
      </c>
      <c r="B402" s="4" t="s">
        <v>4431</v>
      </c>
      <c r="C402" s="4">
        <v>82702</v>
      </c>
      <c r="D402" s="4" t="b">
        <v>0</v>
      </c>
      <c r="E402" s="4" t="s">
        <v>5134</v>
      </c>
      <c r="F402" s="4" t="s">
        <v>4405</v>
      </c>
      <c r="G402" s="4" t="s">
        <v>4394</v>
      </c>
      <c r="H402" s="4" t="s">
        <v>507</v>
      </c>
      <c r="I402" s="4" t="s">
        <v>5109</v>
      </c>
      <c r="J402" s="4" t="s">
        <v>5110</v>
      </c>
      <c r="K402" s="4" t="s">
        <v>4396</v>
      </c>
      <c r="L402" s="4">
        <v>2</v>
      </c>
      <c r="M402" s="4" t="s">
        <v>4579</v>
      </c>
      <c r="N402" s="4" t="s">
        <v>4567</v>
      </c>
      <c r="O402" s="4" t="s">
        <v>4895</v>
      </c>
      <c r="P402" s="4">
        <v>1</v>
      </c>
      <c r="Q402" s="4" t="s">
        <v>4400</v>
      </c>
      <c r="R402" s="4">
        <v>0</v>
      </c>
      <c r="S402" s="4">
        <v>960000</v>
      </c>
      <c r="X402" s="4">
        <v>0</v>
      </c>
      <c r="Y402" s="4">
        <v>2</v>
      </c>
      <c r="Z402" s="4" t="s">
        <v>4401</v>
      </c>
      <c r="AA402" s="4" t="s">
        <v>4393</v>
      </c>
      <c r="AG402" s="4" t="s">
        <v>5111</v>
      </c>
      <c r="AH402" s="4" t="s">
        <v>5135</v>
      </c>
      <c r="AI402" s="4">
        <v>82703</v>
      </c>
    </row>
    <row r="403" spans="1:35" ht="17" customHeight="1" x14ac:dyDescent="0.4">
      <c r="A403" s="7">
        <v>113011500500238</v>
      </c>
      <c r="B403" s="4" t="s">
        <v>4431</v>
      </c>
      <c r="C403" s="4">
        <v>82703</v>
      </c>
      <c r="D403" s="4" t="b">
        <v>0</v>
      </c>
      <c r="E403" s="4" t="s">
        <v>63</v>
      </c>
      <c r="F403" s="4" t="s">
        <v>4405</v>
      </c>
      <c r="G403" s="4" t="s">
        <v>4405</v>
      </c>
      <c r="H403" s="4" t="s">
        <v>507</v>
      </c>
      <c r="I403" s="4" t="s">
        <v>5109</v>
      </c>
      <c r="J403" s="4" t="s">
        <v>5110</v>
      </c>
      <c r="K403" s="4" t="s">
        <v>4396</v>
      </c>
      <c r="L403" s="4">
        <v>2</v>
      </c>
      <c r="M403" s="4" t="s">
        <v>4579</v>
      </c>
      <c r="N403" s="4" t="s">
        <v>4567</v>
      </c>
      <c r="O403" s="4" t="s">
        <v>5136</v>
      </c>
      <c r="P403" s="4">
        <v>1</v>
      </c>
      <c r="Q403" s="4" t="s">
        <v>4400</v>
      </c>
      <c r="R403" s="4">
        <v>0</v>
      </c>
      <c r="S403" s="4">
        <v>960000</v>
      </c>
      <c r="X403" s="4">
        <v>0</v>
      </c>
      <c r="Y403" s="4">
        <v>2</v>
      </c>
      <c r="Z403" s="4" t="s">
        <v>4401</v>
      </c>
      <c r="AA403" s="4" t="s">
        <v>4405</v>
      </c>
      <c r="AG403" s="4" t="s">
        <v>5111</v>
      </c>
      <c r="AH403" s="4" t="s">
        <v>5137</v>
      </c>
      <c r="AI403" s="4">
        <v>82704</v>
      </c>
    </row>
    <row r="404" spans="1:35" ht="17" customHeight="1" x14ac:dyDescent="0.4">
      <c r="A404" s="7">
        <v>113011500500239</v>
      </c>
      <c r="B404" s="4" t="s">
        <v>4431</v>
      </c>
      <c r="C404" s="4">
        <v>78301</v>
      </c>
      <c r="D404" s="4" t="b">
        <v>1</v>
      </c>
      <c r="E404" s="4" t="s">
        <v>5138</v>
      </c>
      <c r="F404" s="4" t="s">
        <v>4405</v>
      </c>
      <c r="G404" s="4" t="s">
        <v>4393</v>
      </c>
      <c r="H404" s="4" t="s">
        <v>495</v>
      </c>
      <c r="I404" s="4" t="s">
        <v>5139</v>
      </c>
      <c r="J404" s="4" t="s">
        <v>5140</v>
      </c>
      <c r="K404" s="4" t="s">
        <v>4406</v>
      </c>
      <c r="L404" s="4">
        <v>0</v>
      </c>
      <c r="M404" s="4" t="s">
        <v>4397</v>
      </c>
      <c r="N404" s="4" t="s">
        <v>4398</v>
      </c>
      <c r="O404" s="4" t="s">
        <v>4399</v>
      </c>
      <c r="P404" s="4">
        <v>3</v>
      </c>
      <c r="Q404" s="4" t="s">
        <v>4400</v>
      </c>
      <c r="R404" s="4">
        <v>0</v>
      </c>
      <c r="S404" s="4">
        <v>14400000</v>
      </c>
      <c r="T404" s="4" t="s">
        <v>5141</v>
      </c>
      <c r="X404" s="4">
        <v>0</v>
      </c>
      <c r="Y404" s="4">
        <v>16</v>
      </c>
      <c r="Z404" s="4" t="s">
        <v>4447</v>
      </c>
      <c r="AA404" s="4" t="s">
        <v>4393</v>
      </c>
      <c r="AB404" s="4" t="s">
        <v>5142</v>
      </c>
      <c r="AD404" s="4" t="s">
        <v>5143</v>
      </c>
      <c r="AE404" s="4" t="s">
        <v>5144</v>
      </c>
      <c r="AH404" s="4" t="s">
        <v>5145</v>
      </c>
      <c r="AI404" s="4">
        <v>78302</v>
      </c>
    </row>
    <row r="405" spans="1:35" ht="17" customHeight="1" x14ac:dyDescent="0.4">
      <c r="A405" s="7">
        <v>113011500500240</v>
      </c>
      <c r="B405" s="4" t="s">
        <v>4431</v>
      </c>
      <c r="C405" s="4">
        <v>80637</v>
      </c>
      <c r="D405" s="4" t="b">
        <v>0</v>
      </c>
      <c r="E405" s="4" t="s">
        <v>5146</v>
      </c>
      <c r="F405" s="4" t="s">
        <v>4405</v>
      </c>
      <c r="G405" s="4" t="s">
        <v>4394</v>
      </c>
      <c r="I405" s="4" t="s">
        <v>5147</v>
      </c>
      <c r="J405" s="4" t="s">
        <v>5110</v>
      </c>
      <c r="K405" s="4" t="s">
        <v>4406</v>
      </c>
      <c r="L405" s="4">
        <v>0</v>
      </c>
      <c r="M405" s="4" t="s">
        <v>4397</v>
      </c>
      <c r="N405" s="4" t="s">
        <v>4398</v>
      </c>
      <c r="O405" s="4" t="s">
        <v>4399</v>
      </c>
      <c r="P405" s="4">
        <v>0</v>
      </c>
      <c r="Q405" s="4" t="s">
        <v>4400</v>
      </c>
      <c r="R405" s="4">
        <v>0</v>
      </c>
      <c r="S405" s="4">
        <v>3000000</v>
      </c>
      <c r="X405" s="4">
        <v>0</v>
      </c>
      <c r="Y405" s="4">
        <v>4</v>
      </c>
      <c r="Z405" s="4" t="s">
        <v>4401</v>
      </c>
      <c r="AA405" s="4" t="s">
        <v>4393</v>
      </c>
      <c r="AD405" s="4" t="s">
        <v>5148</v>
      </c>
      <c r="AH405" s="4" t="s">
        <v>5149</v>
      </c>
      <c r="AI405" s="4">
        <v>80638</v>
      </c>
    </row>
    <row r="406" spans="1:35" ht="17" customHeight="1" x14ac:dyDescent="0.4">
      <c r="A406" s="7">
        <v>113011500500241</v>
      </c>
      <c r="B406" s="4" t="s">
        <v>4431</v>
      </c>
      <c r="C406" s="4">
        <v>78874</v>
      </c>
      <c r="D406" s="4" t="b">
        <v>0</v>
      </c>
      <c r="E406" s="4" t="s">
        <v>5150</v>
      </c>
      <c r="F406" s="4" t="s">
        <v>4405</v>
      </c>
      <c r="G406" s="4" t="s">
        <v>4394</v>
      </c>
      <c r="H406" s="4" t="s">
        <v>2428</v>
      </c>
      <c r="I406" s="4" t="s">
        <v>5109</v>
      </c>
      <c r="J406" s="4" t="s">
        <v>5110</v>
      </c>
      <c r="K406" s="4" t="s">
        <v>4406</v>
      </c>
      <c r="L406" s="4">
        <v>0</v>
      </c>
      <c r="M406" s="4" t="s">
        <v>4397</v>
      </c>
      <c r="N406" s="4" t="s">
        <v>4398</v>
      </c>
      <c r="O406" s="4" t="s">
        <v>4399</v>
      </c>
      <c r="P406" s="4">
        <v>0</v>
      </c>
      <c r="Q406" s="4" t="s">
        <v>4400</v>
      </c>
      <c r="R406" s="4">
        <v>0</v>
      </c>
      <c r="S406" s="4">
        <v>4800000</v>
      </c>
      <c r="X406" s="4">
        <v>0</v>
      </c>
      <c r="Y406" s="4">
        <v>5</v>
      </c>
      <c r="Z406" s="4" t="s">
        <v>4401</v>
      </c>
      <c r="AA406" s="4" t="s">
        <v>4393</v>
      </c>
      <c r="AD406" s="4" t="s">
        <v>5151</v>
      </c>
      <c r="AH406" s="4" t="s">
        <v>5152</v>
      </c>
      <c r="AI406" s="4">
        <v>78875</v>
      </c>
    </row>
    <row r="407" spans="1:35" ht="17" customHeight="1" x14ac:dyDescent="0.4">
      <c r="A407" s="7">
        <v>113011500500242</v>
      </c>
      <c r="B407" s="4" t="s">
        <v>4431</v>
      </c>
      <c r="C407" s="4">
        <v>81750</v>
      </c>
      <c r="D407" s="4" t="b">
        <v>0</v>
      </c>
      <c r="E407" s="4" t="s">
        <v>63</v>
      </c>
      <c r="F407" s="4" t="s">
        <v>4393</v>
      </c>
      <c r="G407" s="4" t="s">
        <v>4405</v>
      </c>
      <c r="I407" s="4" t="s">
        <v>5139</v>
      </c>
      <c r="J407" s="4" t="s">
        <v>5140</v>
      </c>
      <c r="K407" s="4" t="s">
        <v>4406</v>
      </c>
      <c r="L407" s="4">
        <v>0</v>
      </c>
      <c r="M407" s="4" t="s">
        <v>4397</v>
      </c>
      <c r="N407" s="4" t="s">
        <v>4398</v>
      </c>
      <c r="O407" s="4" t="s">
        <v>4399</v>
      </c>
      <c r="P407" s="4">
        <v>0</v>
      </c>
      <c r="Q407" s="4" t="s">
        <v>4400</v>
      </c>
      <c r="R407" s="4">
        <v>0</v>
      </c>
      <c r="S407" s="4">
        <v>4200000</v>
      </c>
      <c r="X407" s="4">
        <v>0</v>
      </c>
      <c r="Y407" s="4">
        <v>0</v>
      </c>
      <c r="Z407" s="4" t="s">
        <v>1800</v>
      </c>
      <c r="AA407" s="4" t="s">
        <v>4405</v>
      </c>
      <c r="AF407" s="4" t="s">
        <v>5153</v>
      </c>
      <c r="AH407" s="4" t="s">
        <v>5154</v>
      </c>
      <c r="AI407" s="4">
        <v>81751</v>
      </c>
    </row>
    <row r="408" spans="1:35" ht="17" customHeight="1" x14ac:dyDescent="0.4">
      <c r="A408" s="7">
        <v>113011500500243</v>
      </c>
      <c r="B408" s="4" t="s">
        <v>4431</v>
      </c>
      <c r="C408" s="4">
        <v>86109</v>
      </c>
      <c r="D408" s="4" t="b">
        <v>0</v>
      </c>
      <c r="E408" s="4" t="s">
        <v>5155</v>
      </c>
      <c r="F408" s="4" t="s">
        <v>4393</v>
      </c>
      <c r="G408" s="4" t="s">
        <v>4405</v>
      </c>
      <c r="I408" s="4" t="s">
        <v>5091</v>
      </c>
      <c r="J408" s="4" t="s">
        <v>5140</v>
      </c>
      <c r="K408" s="4" t="s">
        <v>4406</v>
      </c>
      <c r="L408" s="4">
        <v>0</v>
      </c>
      <c r="M408" s="4" t="s">
        <v>4397</v>
      </c>
      <c r="N408" s="4" t="s">
        <v>4398</v>
      </c>
      <c r="O408" s="4" t="s">
        <v>4399</v>
      </c>
      <c r="P408" s="4">
        <v>0</v>
      </c>
      <c r="Q408" s="4" t="s">
        <v>4400</v>
      </c>
      <c r="R408" s="4">
        <v>0</v>
      </c>
      <c r="S408" s="4">
        <v>4800000</v>
      </c>
      <c r="X408" s="4">
        <v>0</v>
      </c>
      <c r="Y408" s="4">
        <v>0</v>
      </c>
      <c r="Z408" s="4" t="s">
        <v>1800</v>
      </c>
      <c r="AA408" s="4" t="s">
        <v>4405</v>
      </c>
      <c r="AF408" s="4" t="s">
        <v>5156</v>
      </c>
      <c r="AH408" s="4" t="s">
        <v>5157</v>
      </c>
      <c r="AI408" s="4">
        <v>86110</v>
      </c>
    </row>
    <row r="409" spans="1:35" ht="17" customHeight="1" x14ac:dyDescent="0.4">
      <c r="A409" s="7">
        <v>113011500500244</v>
      </c>
      <c r="B409" s="4" t="s">
        <v>4431</v>
      </c>
      <c r="C409" s="4">
        <v>81891</v>
      </c>
      <c r="D409" s="4" t="b">
        <v>0</v>
      </c>
      <c r="E409" s="4" t="s">
        <v>5158</v>
      </c>
      <c r="F409" s="4" t="s">
        <v>4405</v>
      </c>
      <c r="G409" s="4" t="s">
        <v>4394</v>
      </c>
      <c r="H409" s="4" t="s">
        <v>5159</v>
      </c>
      <c r="I409" s="4" t="s">
        <v>5109</v>
      </c>
      <c r="J409" s="4" t="s">
        <v>5110</v>
      </c>
      <c r="K409" s="4" t="s">
        <v>4406</v>
      </c>
      <c r="L409" s="4">
        <v>0</v>
      </c>
      <c r="M409" s="4" t="s">
        <v>4397</v>
      </c>
      <c r="N409" s="4" t="s">
        <v>4398</v>
      </c>
      <c r="O409" s="4" t="s">
        <v>4399</v>
      </c>
      <c r="P409" s="4">
        <v>0</v>
      </c>
      <c r="Q409" s="4" t="s">
        <v>4400</v>
      </c>
      <c r="R409" s="4">
        <v>0</v>
      </c>
      <c r="S409" s="4">
        <v>3000000</v>
      </c>
      <c r="T409" s="4" t="s">
        <v>5160</v>
      </c>
      <c r="U409" s="5">
        <v>30338</v>
      </c>
      <c r="X409" s="4">
        <v>0</v>
      </c>
      <c r="Y409" s="4">
        <v>4</v>
      </c>
      <c r="Z409" s="4" t="s">
        <v>4401</v>
      </c>
      <c r="AA409" s="4" t="s">
        <v>4393</v>
      </c>
      <c r="AB409" s="4" t="s">
        <v>5161</v>
      </c>
      <c r="AC409" s="4" t="s">
        <v>5162</v>
      </c>
      <c r="AD409" s="4" t="s">
        <v>5163</v>
      </c>
      <c r="AE409" s="4" t="s">
        <v>5164</v>
      </c>
      <c r="AH409" s="4" t="s">
        <v>5165</v>
      </c>
      <c r="AI409" s="4">
        <v>81892</v>
      </c>
    </row>
    <row r="410" spans="1:35" ht="17" customHeight="1" x14ac:dyDescent="0.4">
      <c r="A410" s="7">
        <v>113011500500245</v>
      </c>
      <c r="B410" s="4" t="s">
        <v>4541</v>
      </c>
      <c r="C410" s="4">
        <v>76310</v>
      </c>
      <c r="D410" s="4" t="b">
        <v>0</v>
      </c>
      <c r="E410" s="4" t="s">
        <v>63</v>
      </c>
      <c r="F410" s="4" t="s">
        <v>4405</v>
      </c>
      <c r="G410" s="4" t="s">
        <v>4405</v>
      </c>
      <c r="I410" s="4" t="s">
        <v>5091</v>
      </c>
      <c r="J410" s="4" t="s">
        <v>5166</v>
      </c>
      <c r="K410" s="4" t="s">
        <v>4406</v>
      </c>
      <c r="L410" s="4">
        <v>0</v>
      </c>
      <c r="M410" s="4" t="s">
        <v>4397</v>
      </c>
      <c r="N410" s="4" t="s">
        <v>4425</v>
      </c>
      <c r="O410" s="4" t="s">
        <v>4399</v>
      </c>
      <c r="P410" s="4">
        <v>0</v>
      </c>
      <c r="Q410" s="4" t="s">
        <v>4828</v>
      </c>
      <c r="R410" s="4">
        <v>0</v>
      </c>
      <c r="S410" s="4">
        <v>0</v>
      </c>
      <c r="X410" s="4">
        <v>0</v>
      </c>
      <c r="Y410" s="4">
        <v>1</v>
      </c>
      <c r="Z410" s="4" t="s">
        <v>4633</v>
      </c>
      <c r="AA410" s="4" t="s">
        <v>4405</v>
      </c>
      <c r="AH410" s="4" t="s">
        <v>5167</v>
      </c>
      <c r="AI410" s="4">
        <v>76311</v>
      </c>
    </row>
    <row r="411" spans="1:35" ht="17" customHeight="1" x14ac:dyDescent="0.4">
      <c r="A411" s="7">
        <v>113011500500246</v>
      </c>
      <c r="B411" s="4" t="s">
        <v>4637</v>
      </c>
      <c r="C411" s="4">
        <v>90821</v>
      </c>
      <c r="D411" s="4" t="b">
        <v>0</v>
      </c>
      <c r="E411" s="4" t="s">
        <v>63</v>
      </c>
      <c r="F411" s="4" t="s">
        <v>4405</v>
      </c>
      <c r="G411" s="4" t="s">
        <v>4405</v>
      </c>
      <c r="I411" s="4" t="s">
        <v>4876</v>
      </c>
      <c r="K411" s="4" t="s">
        <v>4406</v>
      </c>
      <c r="L411" s="4">
        <v>0</v>
      </c>
      <c r="M411" s="4" t="s">
        <v>4397</v>
      </c>
      <c r="N411" s="4" t="s">
        <v>4425</v>
      </c>
      <c r="O411" s="4" t="s">
        <v>4399</v>
      </c>
      <c r="P411" s="4">
        <v>0</v>
      </c>
      <c r="Q411" s="4" t="s">
        <v>4400</v>
      </c>
      <c r="R411" s="4">
        <v>0</v>
      </c>
      <c r="S411" s="4">
        <v>12</v>
      </c>
      <c r="X411" s="4">
        <v>0</v>
      </c>
      <c r="Y411" s="4">
        <v>1</v>
      </c>
      <c r="Z411" s="4" t="s">
        <v>4401</v>
      </c>
      <c r="AA411" s="4" t="s">
        <v>4405</v>
      </c>
      <c r="AH411" s="4" t="s">
        <v>5168</v>
      </c>
      <c r="AI411" s="4">
        <v>90822</v>
      </c>
    </row>
    <row r="412" spans="1:35" ht="17" customHeight="1" x14ac:dyDescent="0.4">
      <c r="A412" s="7">
        <v>113011500500247</v>
      </c>
      <c r="B412" s="4" t="s">
        <v>4637</v>
      </c>
      <c r="C412" s="4">
        <v>76851</v>
      </c>
      <c r="D412" s="4" t="b">
        <v>1</v>
      </c>
      <c r="E412" s="4" t="s">
        <v>5169</v>
      </c>
      <c r="F412" s="4" t="s">
        <v>4405</v>
      </c>
      <c r="G412" s="4" t="s">
        <v>4394</v>
      </c>
      <c r="H412" s="4" t="s">
        <v>1711</v>
      </c>
      <c r="I412" s="4" t="s">
        <v>4823</v>
      </c>
      <c r="K412" s="4" t="s">
        <v>4406</v>
      </c>
      <c r="L412" s="4">
        <v>0</v>
      </c>
      <c r="M412" s="4" t="s">
        <v>4397</v>
      </c>
      <c r="N412" s="4" t="s">
        <v>4425</v>
      </c>
      <c r="O412" s="4" t="s">
        <v>4399</v>
      </c>
      <c r="P412" s="4">
        <v>1</v>
      </c>
      <c r="Q412" s="4" t="s">
        <v>4400</v>
      </c>
      <c r="R412" s="4">
        <v>0</v>
      </c>
      <c r="S412" s="4">
        <v>4800000</v>
      </c>
      <c r="T412" s="4" t="s">
        <v>5170</v>
      </c>
      <c r="X412" s="4">
        <v>0</v>
      </c>
      <c r="Y412" s="4">
        <v>5</v>
      </c>
      <c r="Z412" s="4" t="s">
        <v>4401</v>
      </c>
      <c r="AA412" s="4" t="s">
        <v>4393</v>
      </c>
      <c r="AB412" s="4" t="s">
        <v>5171</v>
      </c>
      <c r="AC412" s="4" t="s">
        <v>5172</v>
      </c>
      <c r="AD412" s="4" t="s">
        <v>5173</v>
      </c>
      <c r="AI412" s="4">
        <v>76852</v>
      </c>
    </row>
    <row r="413" spans="1:35" ht="17" customHeight="1" x14ac:dyDescent="0.4">
      <c r="A413" s="7">
        <v>113011500500248</v>
      </c>
      <c r="B413" s="4" t="s">
        <v>4637</v>
      </c>
      <c r="C413" s="4">
        <v>77978</v>
      </c>
      <c r="D413" s="4" t="b">
        <v>0</v>
      </c>
      <c r="E413" s="4" t="s">
        <v>5174</v>
      </c>
      <c r="F413" s="4" t="s">
        <v>4405</v>
      </c>
      <c r="G413" s="4" t="s">
        <v>4394</v>
      </c>
      <c r="H413" s="4" t="s">
        <v>1225</v>
      </c>
      <c r="I413" s="4" t="s">
        <v>4823</v>
      </c>
      <c r="J413" s="4" t="s">
        <v>5175</v>
      </c>
      <c r="K413" s="4" t="s">
        <v>4406</v>
      </c>
      <c r="L413" s="4">
        <v>0</v>
      </c>
      <c r="M413" s="4" t="s">
        <v>4397</v>
      </c>
      <c r="N413" s="4" t="s">
        <v>4425</v>
      </c>
      <c r="O413" s="4" t="s">
        <v>4399</v>
      </c>
      <c r="P413" s="4">
        <v>0</v>
      </c>
      <c r="Q413" s="4" t="s">
        <v>4400</v>
      </c>
      <c r="R413" s="4">
        <v>0</v>
      </c>
      <c r="S413" s="4">
        <v>1800000</v>
      </c>
      <c r="T413" s="4" t="s">
        <v>5176</v>
      </c>
      <c r="X413" s="4">
        <v>0</v>
      </c>
      <c r="Y413" s="4">
        <v>4</v>
      </c>
      <c r="Z413" s="4" t="s">
        <v>4401</v>
      </c>
      <c r="AA413" s="4" t="s">
        <v>4393</v>
      </c>
      <c r="AH413" s="4" t="s">
        <v>5177</v>
      </c>
      <c r="AI413" s="4">
        <v>77979</v>
      </c>
    </row>
    <row r="414" spans="1:35" ht="17" customHeight="1" x14ac:dyDescent="0.4">
      <c r="A414" s="7">
        <v>113011500500249</v>
      </c>
      <c r="B414" s="4" t="s">
        <v>4637</v>
      </c>
      <c r="C414" s="4">
        <v>76471</v>
      </c>
      <c r="D414" s="4" t="b">
        <v>0</v>
      </c>
      <c r="E414" s="4" t="s">
        <v>63</v>
      </c>
      <c r="F414" s="4" t="s">
        <v>4405</v>
      </c>
      <c r="G414" s="4" t="s">
        <v>4405</v>
      </c>
      <c r="I414" s="4" t="s">
        <v>4876</v>
      </c>
      <c r="K414" s="4" t="s">
        <v>4406</v>
      </c>
      <c r="L414" s="4">
        <v>0</v>
      </c>
      <c r="M414" s="4" t="s">
        <v>4397</v>
      </c>
      <c r="N414" s="4" t="s">
        <v>4425</v>
      </c>
      <c r="O414" s="4" t="s">
        <v>4399</v>
      </c>
      <c r="P414" s="4">
        <v>0</v>
      </c>
      <c r="Q414" s="4" t="s">
        <v>5178</v>
      </c>
      <c r="R414" s="4">
        <v>0</v>
      </c>
      <c r="S414" s="4">
        <v>12</v>
      </c>
      <c r="X414" s="4">
        <v>0</v>
      </c>
      <c r="Y414" s="4">
        <v>1</v>
      </c>
      <c r="Z414" s="4" t="s">
        <v>4401</v>
      </c>
      <c r="AA414" s="4" t="s">
        <v>4405</v>
      </c>
      <c r="AH414" s="4" t="s">
        <v>5179</v>
      </c>
      <c r="AI414" s="4">
        <v>76472</v>
      </c>
    </row>
    <row r="415" spans="1:35" ht="17" customHeight="1" x14ac:dyDescent="0.4">
      <c r="A415" s="7">
        <v>113011500500250</v>
      </c>
      <c r="B415" s="4" t="s">
        <v>4637</v>
      </c>
      <c r="C415" s="4">
        <v>76779</v>
      </c>
      <c r="D415" s="4" t="b">
        <v>0</v>
      </c>
      <c r="E415" s="4" t="s">
        <v>5180</v>
      </c>
      <c r="F415" s="4" t="s">
        <v>4405</v>
      </c>
      <c r="G415" s="4" t="s">
        <v>4394</v>
      </c>
      <c r="I415" s="4" t="s">
        <v>4823</v>
      </c>
      <c r="K415" s="4" t="s">
        <v>4406</v>
      </c>
      <c r="L415" s="4">
        <v>0</v>
      </c>
      <c r="M415" s="4" t="s">
        <v>4397</v>
      </c>
      <c r="N415" s="4" t="s">
        <v>4425</v>
      </c>
      <c r="O415" s="4" t="s">
        <v>4399</v>
      </c>
      <c r="P415" s="4">
        <v>1</v>
      </c>
      <c r="Q415" s="4" t="s">
        <v>4400</v>
      </c>
      <c r="R415" s="4">
        <v>0</v>
      </c>
      <c r="S415" s="4">
        <v>3000000</v>
      </c>
      <c r="X415" s="4">
        <v>0</v>
      </c>
      <c r="Y415" s="4">
        <v>8</v>
      </c>
      <c r="Z415" s="4" t="s">
        <v>4401</v>
      </c>
      <c r="AA415" s="4" t="s">
        <v>4393</v>
      </c>
      <c r="AI415" s="4">
        <v>76780</v>
      </c>
    </row>
    <row r="416" spans="1:35" ht="17" customHeight="1" x14ac:dyDescent="0.4">
      <c r="A416" s="7">
        <v>113011500500251</v>
      </c>
      <c r="B416" s="4" t="s">
        <v>4637</v>
      </c>
      <c r="C416" s="4">
        <v>80954</v>
      </c>
      <c r="D416" s="4" t="b">
        <v>0</v>
      </c>
      <c r="E416" s="4" t="s">
        <v>5181</v>
      </c>
      <c r="F416" s="4" t="s">
        <v>4393</v>
      </c>
      <c r="G416" s="4" t="s">
        <v>4405</v>
      </c>
      <c r="I416" s="4" t="s">
        <v>4823</v>
      </c>
      <c r="K416" s="4" t="s">
        <v>4406</v>
      </c>
      <c r="L416" s="4">
        <v>0</v>
      </c>
      <c r="M416" s="4" t="s">
        <v>4397</v>
      </c>
      <c r="N416" s="4" t="s">
        <v>4425</v>
      </c>
      <c r="O416" s="4" t="s">
        <v>4399</v>
      </c>
      <c r="P416" s="4">
        <v>0</v>
      </c>
      <c r="Q416" s="4" t="s">
        <v>4400</v>
      </c>
      <c r="R416" s="4">
        <v>3480012</v>
      </c>
      <c r="S416" s="4">
        <v>3480000</v>
      </c>
      <c r="X416" s="4">
        <v>12</v>
      </c>
      <c r="Y416" s="4">
        <v>0</v>
      </c>
      <c r="Z416" s="4" t="s">
        <v>4401</v>
      </c>
      <c r="AA416" s="4" t="s">
        <v>4394</v>
      </c>
      <c r="AI416" s="4">
        <v>80955</v>
      </c>
    </row>
    <row r="417" spans="1:35" ht="17" customHeight="1" x14ac:dyDescent="0.4">
      <c r="A417" s="7">
        <v>113011500500252</v>
      </c>
      <c r="B417" s="4" t="s">
        <v>4637</v>
      </c>
      <c r="C417" s="4">
        <v>76476</v>
      </c>
      <c r="D417" s="4" t="b">
        <v>1</v>
      </c>
      <c r="E417" s="4" t="s">
        <v>5182</v>
      </c>
      <c r="F417" s="4" t="s">
        <v>4405</v>
      </c>
      <c r="G417" s="4" t="s">
        <v>4394</v>
      </c>
      <c r="H417" s="4" t="s">
        <v>60</v>
      </c>
      <c r="I417" s="4" t="s">
        <v>4876</v>
      </c>
      <c r="K417" s="4" t="s">
        <v>4406</v>
      </c>
      <c r="L417" s="4">
        <v>0</v>
      </c>
      <c r="M417" s="4" t="s">
        <v>4397</v>
      </c>
      <c r="N417" s="4" t="s">
        <v>4425</v>
      </c>
      <c r="O417" s="4" t="s">
        <v>4399</v>
      </c>
      <c r="P417" s="4">
        <v>0</v>
      </c>
      <c r="Q417" s="4" t="s">
        <v>4400</v>
      </c>
      <c r="R417" s="4">
        <v>0</v>
      </c>
      <c r="S417" s="4">
        <v>1800000</v>
      </c>
      <c r="X417" s="4">
        <v>0</v>
      </c>
      <c r="Y417" s="4">
        <v>4</v>
      </c>
      <c r="Z417" s="4" t="s">
        <v>4401</v>
      </c>
      <c r="AA417" s="4" t="s">
        <v>4393</v>
      </c>
      <c r="AH417" s="4" t="s">
        <v>5177</v>
      </c>
      <c r="AI417" s="4">
        <v>76477</v>
      </c>
    </row>
    <row r="418" spans="1:35" ht="17" customHeight="1" x14ac:dyDescent="0.4">
      <c r="A418" s="7">
        <v>113011500500253</v>
      </c>
      <c r="B418" s="4" t="s">
        <v>4637</v>
      </c>
      <c r="C418" s="4">
        <v>76778</v>
      </c>
      <c r="D418" s="4" t="b">
        <v>0</v>
      </c>
      <c r="E418" s="4" t="s">
        <v>5183</v>
      </c>
      <c r="F418" s="4" t="s">
        <v>4405</v>
      </c>
      <c r="G418" s="4" t="s">
        <v>4394</v>
      </c>
      <c r="I418" s="4" t="s">
        <v>4823</v>
      </c>
      <c r="K418" s="4" t="s">
        <v>4406</v>
      </c>
      <c r="L418" s="4">
        <v>0</v>
      </c>
      <c r="M418" s="4" t="s">
        <v>4397</v>
      </c>
      <c r="N418" s="4" t="s">
        <v>4425</v>
      </c>
      <c r="O418" s="4" t="s">
        <v>4399</v>
      </c>
      <c r="P418" s="4">
        <v>0</v>
      </c>
      <c r="Q418" s="4" t="s">
        <v>4400</v>
      </c>
      <c r="R418" s="4">
        <v>0</v>
      </c>
      <c r="S418" s="4">
        <v>1200000</v>
      </c>
      <c r="X418" s="4">
        <v>0</v>
      </c>
      <c r="Y418" s="4">
        <v>2</v>
      </c>
      <c r="Z418" s="4" t="s">
        <v>4401</v>
      </c>
      <c r="AA418" s="4" t="s">
        <v>4393</v>
      </c>
      <c r="AI418" s="4">
        <v>76779</v>
      </c>
    </row>
    <row r="419" spans="1:35" ht="17" customHeight="1" x14ac:dyDescent="0.4">
      <c r="A419" s="7">
        <v>113011500500254</v>
      </c>
      <c r="B419" s="4" t="s">
        <v>4637</v>
      </c>
      <c r="C419" s="4">
        <v>76204</v>
      </c>
      <c r="D419" s="4" t="b">
        <v>1</v>
      </c>
      <c r="E419" s="4" t="s">
        <v>5184</v>
      </c>
      <c r="F419" s="4" t="s">
        <v>4405</v>
      </c>
      <c r="G419" s="4" t="s">
        <v>4394</v>
      </c>
      <c r="H419" s="4" t="s">
        <v>383</v>
      </c>
      <c r="I419" s="4" t="s">
        <v>4823</v>
      </c>
      <c r="K419" s="4" t="s">
        <v>4406</v>
      </c>
      <c r="L419" s="4">
        <v>0</v>
      </c>
      <c r="M419" s="4" t="s">
        <v>4397</v>
      </c>
      <c r="N419" s="4" t="s">
        <v>4425</v>
      </c>
      <c r="O419" s="4" t="s">
        <v>4399</v>
      </c>
      <c r="P419" s="4">
        <v>0</v>
      </c>
      <c r="Q419" s="4" t="s">
        <v>4400</v>
      </c>
      <c r="R419" s="4">
        <v>0</v>
      </c>
      <c r="S419" s="4">
        <v>2400000</v>
      </c>
      <c r="X419" s="4">
        <v>0</v>
      </c>
      <c r="Y419" s="4">
        <v>4</v>
      </c>
      <c r="Z419" s="4" t="s">
        <v>4401</v>
      </c>
      <c r="AA419" s="4" t="s">
        <v>4393</v>
      </c>
      <c r="AI419" s="4">
        <v>76205</v>
      </c>
    </row>
    <row r="420" spans="1:35" ht="17" customHeight="1" x14ac:dyDescent="0.4">
      <c r="A420" s="7">
        <v>113011500500255</v>
      </c>
      <c r="B420" s="4" t="s">
        <v>4637</v>
      </c>
      <c r="C420" s="4">
        <v>76477</v>
      </c>
      <c r="D420" s="4" t="b">
        <v>1</v>
      </c>
      <c r="E420" s="4" t="s">
        <v>5185</v>
      </c>
      <c r="F420" s="4" t="s">
        <v>4405</v>
      </c>
      <c r="G420" s="4" t="s">
        <v>4394</v>
      </c>
      <c r="H420" s="4" t="s">
        <v>109</v>
      </c>
      <c r="I420" s="4" t="s">
        <v>5186</v>
      </c>
      <c r="K420" s="4" t="s">
        <v>4406</v>
      </c>
      <c r="L420" s="4">
        <v>0</v>
      </c>
      <c r="M420" s="4" t="s">
        <v>4397</v>
      </c>
      <c r="N420" s="4" t="s">
        <v>4425</v>
      </c>
      <c r="O420" s="4" t="s">
        <v>4399</v>
      </c>
      <c r="P420" s="4">
        <v>0</v>
      </c>
      <c r="Q420" s="4" t="s">
        <v>4400</v>
      </c>
      <c r="R420" s="4">
        <v>0</v>
      </c>
      <c r="S420" s="4">
        <v>2400000</v>
      </c>
      <c r="X420" s="4">
        <v>0</v>
      </c>
      <c r="Y420" s="4">
        <v>6</v>
      </c>
      <c r="Z420" s="4" t="s">
        <v>4401</v>
      </c>
      <c r="AA420" s="4" t="s">
        <v>4393</v>
      </c>
      <c r="AI420" s="4">
        <v>76478</v>
      </c>
    </row>
    <row r="421" spans="1:35" ht="17" customHeight="1" x14ac:dyDescent="0.4">
      <c r="A421" s="7">
        <v>113011500500256</v>
      </c>
      <c r="B421" s="4" t="s">
        <v>4391</v>
      </c>
      <c r="C421" s="4">
        <v>81132</v>
      </c>
      <c r="D421" s="4" t="b">
        <v>0</v>
      </c>
      <c r="E421" s="4" t="s">
        <v>63</v>
      </c>
      <c r="F421" s="4" t="s">
        <v>4405</v>
      </c>
      <c r="G421" s="4" t="s">
        <v>4405</v>
      </c>
      <c r="H421" s="4" t="s">
        <v>192</v>
      </c>
      <c r="K421" s="4" t="s">
        <v>4406</v>
      </c>
      <c r="L421" s="4">
        <v>0</v>
      </c>
      <c r="M421" s="4" t="s">
        <v>4397</v>
      </c>
      <c r="N421" s="4" t="s">
        <v>4398</v>
      </c>
      <c r="O421" s="4" t="s">
        <v>4399</v>
      </c>
      <c r="P421" s="4">
        <v>3</v>
      </c>
      <c r="Q421" s="4" t="s">
        <v>4400</v>
      </c>
      <c r="R421" s="4">
        <v>0</v>
      </c>
      <c r="S421" s="4">
        <v>12</v>
      </c>
      <c r="X421" s="4">
        <v>0</v>
      </c>
      <c r="Y421" s="4">
        <v>1</v>
      </c>
      <c r="Z421" s="4" t="s">
        <v>4401</v>
      </c>
      <c r="AA421" s="4" t="s">
        <v>4405</v>
      </c>
      <c r="AH421" s="4" t="s">
        <v>5187</v>
      </c>
      <c r="AI421" s="4">
        <v>81133</v>
      </c>
    </row>
    <row r="422" spans="1:35" ht="17" customHeight="1" x14ac:dyDescent="0.4">
      <c r="A422" s="7">
        <v>113011500500257</v>
      </c>
      <c r="B422" s="4" t="s">
        <v>4391</v>
      </c>
      <c r="C422" s="4">
        <v>76530</v>
      </c>
      <c r="D422" s="4" t="b">
        <v>0</v>
      </c>
      <c r="E422" s="4" t="s">
        <v>5188</v>
      </c>
      <c r="F422" s="4" t="s">
        <v>4405</v>
      </c>
      <c r="G422" s="4" t="s">
        <v>4394</v>
      </c>
      <c r="H422" s="4" t="s">
        <v>77</v>
      </c>
      <c r="K422" s="4" t="s">
        <v>4406</v>
      </c>
      <c r="L422" s="4">
        <v>0</v>
      </c>
      <c r="M422" s="4" t="s">
        <v>4397</v>
      </c>
      <c r="N422" s="4" t="s">
        <v>4398</v>
      </c>
      <c r="O422" s="4" t="s">
        <v>4399</v>
      </c>
      <c r="P422" s="4">
        <v>2</v>
      </c>
      <c r="Q422" s="4" t="s">
        <v>4400</v>
      </c>
      <c r="R422" s="4">
        <v>3000000</v>
      </c>
      <c r="S422" s="4">
        <v>6000000</v>
      </c>
      <c r="X422" s="4">
        <v>3000000</v>
      </c>
      <c r="Y422" s="4">
        <v>9</v>
      </c>
      <c r="Z422" s="4" t="s">
        <v>4401</v>
      </c>
      <c r="AA422" s="4" t="s">
        <v>4393</v>
      </c>
      <c r="AH422" s="4" t="s">
        <v>5189</v>
      </c>
      <c r="AI422" s="4">
        <v>76531</v>
      </c>
    </row>
    <row r="423" spans="1:35" ht="17" customHeight="1" x14ac:dyDescent="0.4">
      <c r="A423" s="7">
        <v>113011500500258</v>
      </c>
      <c r="B423" s="4" t="s">
        <v>4391</v>
      </c>
      <c r="C423" s="4">
        <v>80798</v>
      </c>
      <c r="D423" s="4" t="b">
        <v>1</v>
      </c>
      <c r="E423" s="4" t="s">
        <v>63</v>
      </c>
      <c r="F423" s="4" t="s">
        <v>4393</v>
      </c>
      <c r="G423" s="4" t="s">
        <v>4394</v>
      </c>
      <c r="K423" s="4" t="s">
        <v>4406</v>
      </c>
      <c r="L423" s="4">
        <v>0</v>
      </c>
      <c r="M423" s="4" t="s">
        <v>4397</v>
      </c>
      <c r="N423" s="4" t="s">
        <v>4398</v>
      </c>
      <c r="O423" s="4" t="s">
        <v>4399</v>
      </c>
      <c r="P423" s="4">
        <v>1</v>
      </c>
      <c r="Q423" s="4" t="s">
        <v>4400</v>
      </c>
      <c r="R423" s="4">
        <v>0</v>
      </c>
      <c r="S423" s="4">
        <v>2400000</v>
      </c>
      <c r="X423" s="4">
        <v>0</v>
      </c>
      <c r="Y423" s="4">
        <v>2</v>
      </c>
      <c r="Z423" s="4" t="s">
        <v>4401</v>
      </c>
      <c r="AA423" s="4" t="s">
        <v>4393</v>
      </c>
      <c r="AH423" s="4" t="s">
        <v>5190</v>
      </c>
      <c r="AI423" s="4">
        <v>80799</v>
      </c>
    </row>
    <row r="424" spans="1:35" ht="17" customHeight="1" x14ac:dyDescent="0.4">
      <c r="A424" s="7">
        <v>113011500500259</v>
      </c>
      <c r="B424" s="4" t="s">
        <v>4391</v>
      </c>
      <c r="C424" s="4">
        <v>76524</v>
      </c>
      <c r="D424" s="4" t="b">
        <v>1</v>
      </c>
      <c r="E424" s="4" t="s">
        <v>5191</v>
      </c>
      <c r="F424" s="4" t="s">
        <v>4393</v>
      </c>
      <c r="G424" s="4" t="s">
        <v>4405</v>
      </c>
      <c r="K424" s="4" t="s">
        <v>4396</v>
      </c>
      <c r="L424" s="4">
        <v>0</v>
      </c>
      <c r="M424" s="4" t="s">
        <v>4397</v>
      </c>
      <c r="N424" s="4" t="s">
        <v>4398</v>
      </c>
      <c r="O424" s="4" t="s">
        <v>4399</v>
      </c>
      <c r="P424" s="4">
        <v>1</v>
      </c>
      <c r="Q424" s="4" t="s">
        <v>4400</v>
      </c>
      <c r="R424" s="4">
        <v>3900000</v>
      </c>
      <c r="S424" s="4">
        <v>3000000</v>
      </c>
      <c r="X424" s="4">
        <v>3000000</v>
      </c>
      <c r="Y424" s="4">
        <v>4</v>
      </c>
      <c r="Z424" s="4" t="s">
        <v>4401</v>
      </c>
      <c r="AA424" s="4" t="s">
        <v>4393</v>
      </c>
      <c r="AF424" s="4" t="s">
        <v>4832</v>
      </c>
      <c r="AH424" s="4" t="s">
        <v>5192</v>
      </c>
      <c r="AI424" s="4">
        <v>76525</v>
      </c>
    </row>
    <row r="425" spans="1:35" ht="17" customHeight="1" x14ac:dyDescent="0.4">
      <c r="A425" s="7">
        <v>113011500500260</v>
      </c>
      <c r="B425" s="4" t="s">
        <v>4431</v>
      </c>
      <c r="C425" s="4">
        <v>80074</v>
      </c>
      <c r="D425" s="4" t="b">
        <v>0</v>
      </c>
      <c r="E425" s="4" t="s">
        <v>5193</v>
      </c>
      <c r="F425" s="4" t="s">
        <v>4405</v>
      </c>
      <c r="G425" s="4" t="s">
        <v>4393</v>
      </c>
      <c r="H425" s="4" t="s">
        <v>5194</v>
      </c>
      <c r="I425" s="4" t="s">
        <v>5195</v>
      </c>
      <c r="J425" s="4" t="s">
        <v>5140</v>
      </c>
      <c r="K425" s="4" t="s">
        <v>4406</v>
      </c>
      <c r="L425" s="4">
        <v>0</v>
      </c>
      <c r="M425" s="4" t="s">
        <v>4397</v>
      </c>
      <c r="N425" s="4" t="s">
        <v>4398</v>
      </c>
      <c r="O425" s="4" t="s">
        <v>4399</v>
      </c>
      <c r="P425" s="4">
        <v>2</v>
      </c>
      <c r="Q425" s="4" t="s">
        <v>4400</v>
      </c>
      <c r="R425" s="4">
        <v>0</v>
      </c>
      <c r="S425" s="4">
        <v>3600000</v>
      </c>
      <c r="T425" s="4" t="s">
        <v>5196</v>
      </c>
      <c r="U425" s="5">
        <v>43888</v>
      </c>
      <c r="V425" s="4" t="s">
        <v>5197</v>
      </c>
      <c r="W425" s="5">
        <v>38071</v>
      </c>
      <c r="X425" s="4">
        <v>0</v>
      </c>
      <c r="Y425" s="4">
        <v>6</v>
      </c>
      <c r="Z425" s="4" t="s">
        <v>4401</v>
      </c>
      <c r="AA425" s="4" t="s">
        <v>4393</v>
      </c>
      <c r="AH425" s="4" t="s">
        <v>5198</v>
      </c>
      <c r="AI425" s="4">
        <v>80075</v>
      </c>
    </row>
    <row r="426" spans="1:35" ht="17" customHeight="1" x14ac:dyDescent="0.4">
      <c r="A426" s="7">
        <v>113011500500261</v>
      </c>
      <c r="B426" s="4" t="s">
        <v>4391</v>
      </c>
      <c r="C426" s="4">
        <v>76525</v>
      </c>
      <c r="D426" s="4" t="b">
        <v>0</v>
      </c>
      <c r="E426" s="4" t="s">
        <v>5199</v>
      </c>
      <c r="F426" s="4" t="s">
        <v>4405</v>
      </c>
      <c r="G426" s="4" t="s">
        <v>4394</v>
      </c>
      <c r="H426" s="4" t="s">
        <v>450</v>
      </c>
      <c r="J426" s="4" t="s">
        <v>5200</v>
      </c>
      <c r="K426" s="4" t="s">
        <v>4406</v>
      </c>
      <c r="L426" s="4">
        <v>0</v>
      </c>
      <c r="M426" s="4" t="s">
        <v>4397</v>
      </c>
      <c r="N426" s="4" t="s">
        <v>4398</v>
      </c>
      <c r="O426" s="4" t="s">
        <v>4399</v>
      </c>
      <c r="P426" s="4">
        <v>1</v>
      </c>
      <c r="Q426" s="4" t="s">
        <v>4400</v>
      </c>
      <c r="R426" s="4">
        <v>0</v>
      </c>
      <c r="S426" s="4">
        <v>3000000</v>
      </c>
      <c r="X426" s="4">
        <v>0</v>
      </c>
      <c r="Y426" s="4">
        <v>5</v>
      </c>
      <c r="Z426" s="4" t="s">
        <v>4401</v>
      </c>
      <c r="AA426" s="4" t="s">
        <v>4393</v>
      </c>
      <c r="AI426" s="4">
        <v>76526</v>
      </c>
    </row>
    <row r="427" spans="1:35" ht="17" customHeight="1" x14ac:dyDescent="0.4">
      <c r="A427" s="7">
        <v>113011500500262</v>
      </c>
      <c r="B427" s="4" t="s">
        <v>4391</v>
      </c>
      <c r="C427" s="4">
        <v>76527</v>
      </c>
      <c r="D427" s="4" t="b">
        <v>0</v>
      </c>
      <c r="E427" s="4" t="s">
        <v>5201</v>
      </c>
      <c r="F427" s="4" t="s">
        <v>4393</v>
      </c>
      <c r="G427" s="4" t="s">
        <v>4405</v>
      </c>
      <c r="K427" s="4" t="s">
        <v>4406</v>
      </c>
      <c r="L427" s="4">
        <v>0</v>
      </c>
      <c r="M427" s="4" t="s">
        <v>4397</v>
      </c>
      <c r="N427" s="4" t="s">
        <v>4398</v>
      </c>
      <c r="O427" s="4" t="s">
        <v>4399</v>
      </c>
      <c r="P427" s="4">
        <v>2</v>
      </c>
      <c r="Q427" s="4" t="s">
        <v>4400</v>
      </c>
      <c r="R427" s="4">
        <v>0</v>
      </c>
      <c r="S427" s="4">
        <v>11100000</v>
      </c>
      <c r="X427" s="4">
        <v>0</v>
      </c>
      <c r="Y427" s="4">
        <v>1</v>
      </c>
      <c r="Z427" s="4" t="s">
        <v>4401</v>
      </c>
      <c r="AA427" s="4" t="s">
        <v>4394</v>
      </c>
      <c r="AH427" s="4" t="s">
        <v>5202</v>
      </c>
      <c r="AI427" s="4">
        <v>76528</v>
      </c>
    </row>
    <row r="428" spans="1:35" ht="17" customHeight="1" x14ac:dyDescent="0.4">
      <c r="A428" s="7">
        <v>113011500500263</v>
      </c>
      <c r="B428" s="4" t="s">
        <v>4431</v>
      </c>
      <c r="C428" s="4">
        <v>79945</v>
      </c>
      <c r="D428" s="4" t="b">
        <v>1</v>
      </c>
      <c r="E428" s="4" t="s">
        <v>5203</v>
      </c>
      <c r="F428" s="4" t="s">
        <v>4405</v>
      </c>
      <c r="G428" s="4" t="s">
        <v>4393</v>
      </c>
      <c r="H428" s="4" t="s">
        <v>2390</v>
      </c>
      <c r="I428" s="4" t="s">
        <v>5204</v>
      </c>
      <c r="J428" s="4" t="s">
        <v>5140</v>
      </c>
      <c r="K428" s="4" t="s">
        <v>4406</v>
      </c>
      <c r="L428" s="4">
        <v>0</v>
      </c>
      <c r="M428" s="4" t="s">
        <v>4397</v>
      </c>
      <c r="N428" s="4" t="s">
        <v>4398</v>
      </c>
      <c r="O428" s="4" t="s">
        <v>4399</v>
      </c>
      <c r="P428" s="4">
        <v>1</v>
      </c>
      <c r="Q428" s="4" t="s">
        <v>4400</v>
      </c>
      <c r="R428" s="4">
        <v>0</v>
      </c>
      <c r="S428" s="4">
        <v>6000000</v>
      </c>
      <c r="X428" s="4">
        <v>0</v>
      </c>
      <c r="Y428" s="4">
        <v>8</v>
      </c>
      <c r="Z428" s="4" t="s">
        <v>4401</v>
      </c>
      <c r="AA428" s="4" t="s">
        <v>4393</v>
      </c>
      <c r="AH428" s="4" t="s">
        <v>5205</v>
      </c>
      <c r="AI428" s="4">
        <v>79946</v>
      </c>
    </row>
    <row r="429" spans="1:35" ht="17" customHeight="1" x14ac:dyDescent="0.4">
      <c r="A429" s="7">
        <v>113011500500264</v>
      </c>
      <c r="B429" s="4" t="s">
        <v>4431</v>
      </c>
      <c r="C429" s="4">
        <v>78119</v>
      </c>
      <c r="D429" s="4" t="b">
        <v>1</v>
      </c>
      <c r="E429" s="4" t="s">
        <v>5206</v>
      </c>
      <c r="F429" s="4" t="s">
        <v>4405</v>
      </c>
      <c r="G429" s="4" t="s">
        <v>4394</v>
      </c>
      <c r="H429" s="4" t="s">
        <v>460</v>
      </c>
      <c r="I429" s="4" t="s">
        <v>5204</v>
      </c>
      <c r="K429" s="4" t="s">
        <v>4406</v>
      </c>
      <c r="L429" s="4">
        <v>0</v>
      </c>
      <c r="M429" s="4" t="s">
        <v>4397</v>
      </c>
      <c r="N429" s="4" t="s">
        <v>4398</v>
      </c>
      <c r="O429" s="4" t="s">
        <v>4399</v>
      </c>
      <c r="P429" s="4">
        <v>2</v>
      </c>
      <c r="Q429" s="4" t="s">
        <v>4400</v>
      </c>
      <c r="R429" s="4">
        <v>0</v>
      </c>
      <c r="S429" s="4">
        <v>6000000</v>
      </c>
      <c r="T429" s="4" t="s">
        <v>5207</v>
      </c>
      <c r="X429" s="4">
        <v>0</v>
      </c>
      <c r="Y429" s="4">
        <v>11</v>
      </c>
      <c r="Z429" s="4" t="s">
        <v>4401</v>
      </c>
      <c r="AA429" s="4" t="s">
        <v>4393</v>
      </c>
      <c r="AH429" s="4" t="s">
        <v>4515</v>
      </c>
      <c r="AI429" s="4">
        <v>78120</v>
      </c>
    </row>
    <row r="430" spans="1:35" ht="17" customHeight="1" x14ac:dyDescent="0.4">
      <c r="A430" s="7">
        <v>113011500500265</v>
      </c>
      <c r="B430" s="4" t="s">
        <v>4391</v>
      </c>
      <c r="C430" s="4">
        <v>76529</v>
      </c>
      <c r="D430" s="4" t="b">
        <v>1</v>
      </c>
      <c r="E430" s="4" t="s">
        <v>5208</v>
      </c>
      <c r="F430" s="4" t="s">
        <v>4393</v>
      </c>
      <c r="G430" s="4" t="s">
        <v>4405</v>
      </c>
      <c r="K430" s="4" t="s">
        <v>4406</v>
      </c>
      <c r="L430" s="4">
        <v>0</v>
      </c>
      <c r="M430" s="4" t="s">
        <v>4397</v>
      </c>
      <c r="N430" s="4" t="s">
        <v>4398</v>
      </c>
      <c r="O430" s="4" t="s">
        <v>4399</v>
      </c>
      <c r="P430" s="4">
        <v>1</v>
      </c>
      <c r="Q430" s="4" t="s">
        <v>4400</v>
      </c>
      <c r="R430" s="4">
        <v>0</v>
      </c>
      <c r="S430" s="4">
        <v>1800000</v>
      </c>
      <c r="X430" s="4">
        <v>0</v>
      </c>
      <c r="Y430" s="4">
        <v>2</v>
      </c>
      <c r="Z430" s="4" t="s">
        <v>4401</v>
      </c>
      <c r="AA430" s="4" t="s">
        <v>4405</v>
      </c>
      <c r="AF430" s="4" t="s">
        <v>5209</v>
      </c>
      <c r="AH430" s="4" t="s">
        <v>5210</v>
      </c>
      <c r="AI430" s="4">
        <v>76530</v>
      </c>
    </row>
    <row r="431" spans="1:35" ht="17" customHeight="1" x14ac:dyDescent="0.4">
      <c r="A431" s="7">
        <v>113011500500268</v>
      </c>
      <c r="B431" s="4" t="s">
        <v>4391</v>
      </c>
      <c r="C431" s="4">
        <v>77263</v>
      </c>
      <c r="D431" s="4" t="b">
        <v>0</v>
      </c>
      <c r="E431" s="4" t="s">
        <v>5211</v>
      </c>
      <c r="F431" s="4" t="s">
        <v>4393</v>
      </c>
      <c r="G431" s="4" t="s">
        <v>4394</v>
      </c>
      <c r="K431" s="4" t="s">
        <v>4406</v>
      </c>
      <c r="L431" s="4">
        <v>0</v>
      </c>
      <c r="M431" s="4" t="s">
        <v>4397</v>
      </c>
      <c r="N431" s="4" t="s">
        <v>4398</v>
      </c>
      <c r="O431" s="4" t="s">
        <v>4399</v>
      </c>
      <c r="P431" s="4">
        <v>1</v>
      </c>
      <c r="Q431" s="4" t="s">
        <v>4400</v>
      </c>
      <c r="R431" s="4">
        <v>0</v>
      </c>
      <c r="S431" s="4">
        <v>3000000</v>
      </c>
      <c r="X431" s="4">
        <v>0</v>
      </c>
      <c r="Y431" s="4">
        <v>1</v>
      </c>
      <c r="Z431" s="4" t="s">
        <v>4401</v>
      </c>
      <c r="AA431" s="4" t="s">
        <v>4405</v>
      </c>
      <c r="AF431" s="4" t="s">
        <v>5212</v>
      </c>
      <c r="AH431" s="4" t="s">
        <v>5213</v>
      </c>
      <c r="AI431" s="4">
        <v>77264</v>
      </c>
    </row>
    <row r="432" spans="1:35" ht="17" customHeight="1" x14ac:dyDescent="0.4">
      <c r="A432" s="7">
        <v>113011500500270</v>
      </c>
      <c r="B432" s="4" t="s">
        <v>4431</v>
      </c>
      <c r="C432" s="4">
        <v>87494</v>
      </c>
      <c r="D432" s="4" t="b">
        <v>0</v>
      </c>
      <c r="E432" s="4" t="s">
        <v>63</v>
      </c>
      <c r="F432" s="4" t="s">
        <v>4405</v>
      </c>
      <c r="G432" s="4" t="s">
        <v>4405</v>
      </c>
      <c r="H432" s="4" t="s">
        <v>253</v>
      </c>
      <c r="I432" s="4" t="s">
        <v>5204</v>
      </c>
      <c r="J432" s="4" t="s">
        <v>5140</v>
      </c>
      <c r="K432" s="4" t="s">
        <v>4406</v>
      </c>
      <c r="L432" s="4">
        <v>0</v>
      </c>
      <c r="M432" s="4" t="s">
        <v>4397</v>
      </c>
      <c r="N432" s="4" t="s">
        <v>4398</v>
      </c>
      <c r="O432" s="4" t="s">
        <v>4399</v>
      </c>
      <c r="P432" s="4">
        <v>0</v>
      </c>
      <c r="Q432" s="4" t="s">
        <v>4400</v>
      </c>
      <c r="R432" s="4">
        <v>0</v>
      </c>
      <c r="S432" s="4">
        <v>1800000</v>
      </c>
      <c r="X432" s="4">
        <v>0</v>
      </c>
      <c r="Y432" s="4">
        <v>3</v>
      </c>
      <c r="Z432" s="4" t="s">
        <v>4401</v>
      </c>
      <c r="AA432" s="4" t="s">
        <v>4405</v>
      </c>
      <c r="AH432" s="4" t="s">
        <v>5214</v>
      </c>
      <c r="AI432" s="4">
        <v>87495</v>
      </c>
    </row>
    <row r="433" spans="1:35" ht="17" customHeight="1" x14ac:dyDescent="0.4">
      <c r="A433" s="7">
        <v>113011500500271</v>
      </c>
      <c r="B433" s="4" t="s">
        <v>4391</v>
      </c>
      <c r="C433" s="4">
        <v>78198</v>
      </c>
      <c r="D433" s="4" t="b">
        <v>0</v>
      </c>
      <c r="E433" s="4" t="s">
        <v>5211</v>
      </c>
      <c r="F433" s="4" t="s">
        <v>4393</v>
      </c>
      <c r="G433" s="4" t="s">
        <v>4393</v>
      </c>
      <c r="K433" s="4" t="s">
        <v>4396</v>
      </c>
      <c r="L433" s="4">
        <v>0</v>
      </c>
      <c r="M433" s="4" t="s">
        <v>4397</v>
      </c>
      <c r="N433" s="4" t="s">
        <v>4398</v>
      </c>
      <c r="O433" s="4" t="s">
        <v>4399</v>
      </c>
      <c r="P433" s="4">
        <v>1</v>
      </c>
      <c r="Q433" s="4" t="s">
        <v>4400</v>
      </c>
      <c r="R433" s="4">
        <v>0</v>
      </c>
      <c r="S433" s="4">
        <v>3000012</v>
      </c>
      <c r="X433" s="4">
        <v>0</v>
      </c>
      <c r="Y433" s="4">
        <v>1</v>
      </c>
      <c r="Z433" s="4" t="s">
        <v>4401</v>
      </c>
      <c r="AA433" s="4" t="s">
        <v>4394</v>
      </c>
      <c r="AH433" s="4" t="s">
        <v>5213</v>
      </c>
      <c r="AI433" s="4">
        <v>78199</v>
      </c>
    </row>
    <row r="434" spans="1:35" ht="17" customHeight="1" x14ac:dyDescent="0.4">
      <c r="A434" s="7">
        <v>113011500500272</v>
      </c>
      <c r="B434" s="4" t="s">
        <v>4431</v>
      </c>
      <c r="C434" s="4">
        <v>84020</v>
      </c>
      <c r="D434" s="4" t="b">
        <v>0</v>
      </c>
      <c r="E434" s="4" t="s">
        <v>5215</v>
      </c>
      <c r="F434" s="4" t="s">
        <v>4393</v>
      </c>
      <c r="G434" s="4" t="s">
        <v>4394</v>
      </c>
      <c r="H434" s="4" t="s">
        <v>60</v>
      </c>
      <c r="I434" s="4" t="s">
        <v>5204</v>
      </c>
      <c r="J434" s="4" t="s">
        <v>5140</v>
      </c>
      <c r="K434" s="4" t="s">
        <v>4406</v>
      </c>
      <c r="L434" s="4">
        <v>0</v>
      </c>
      <c r="M434" s="4" t="s">
        <v>4397</v>
      </c>
      <c r="N434" s="4" t="s">
        <v>4398</v>
      </c>
      <c r="O434" s="4" t="s">
        <v>4399</v>
      </c>
      <c r="P434" s="4">
        <v>0</v>
      </c>
      <c r="Q434" s="4" t="s">
        <v>4400</v>
      </c>
      <c r="R434" s="4">
        <v>1800012</v>
      </c>
      <c r="S434" s="4">
        <v>1800000</v>
      </c>
      <c r="T434" s="4" t="s">
        <v>5216</v>
      </c>
      <c r="U434" s="5">
        <v>40634</v>
      </c>
      <c r="X434" s="4">
        <v>12</v>
      </c>
      <c r="Y434" s="4">
        <v>0</v>
      </c>
      <c r="Z434" s="4" t="s">
        <v>1800</v>
      </c>
      <c r="AA434" s="4" t="s">
        <v>4394</v>
      </c>
      <c r="AB434" s="4" t="s">
        <v>5217</v>
      </c>
      <c r="AD434" s="4" t="s">
        <v>5218</v>
      </c>
      <c r="AH434" s="4" t="s">
        <v>5219</v>
      </c>
      <c r="AI434" s="4">
        <v>84021</v>
      </c>
    </row>
    <row r="435" spans="1:35" ht="17" customHeight="1" x14ac:dyDescent="0.4">
      <c r="A435" s="7">
        <v>113011500500273</v>
      </c>
      <c r="B435" s="4" t="s">
        <v>4431</v>
      </c>
      <c r="C435" s="4">
        <v>82087</v>
      </c>
      <c r="D435" s="4" t="b">
        <v>1</v>
      </c>
      <c r="E435" s="4" t="s">
        <v>5220</v>
      </c>
      <c r="F435" s="4" t="s">
        <v>4405</v>
      </c>
      <c r="G435" s="4" t="s">
        <v>4394</v>
      </c>
      <c r="H435" s="4" t="s">
        <v>5221</v>
      </c>
      <c r="I435" s="4" t="s">
        <v>5204</v>
      </c>
      <c r="J435" s="4" t="s">
        <v>5140</v>
      </c>
      <c r="K435" s="4" t="s">
        <v>4406</v>
      </c>
      <c r="L435" s="4">
        <v>0</v>
      </c>
      <c r="M435" s="4" t="s">
        <v>4397</v>
      </c>
      <c r="N435" s="4" t="s">
        <v>4398</v>
      </c>
      <c r="O435" s="4" t="s">
        <v>4399</v>
      </c>
      <c r="P435" s="4">
        <v>1</v>
      </c>
      <c r="Q435" s="4" t="s">
        <v>4400</v>
      </c>
      <c r="R435" s="4">
        <v>0</v>
      </c>
      <c r="S435" s="4">
        <v>3600000</v>
      </c>
      <c r="X435" s="4">
        <v>0</v>
      </c>
      <c r="Y435" s="4">
        <v>6</v>
      </c>
      <c r="Z435" s="4" t="s">
        <v>4401</v>
      </c>
      <c r="AA435" s="4" t="s">
        <v>4393</v>
      </c>
      <c r="AH435" s="4" t="s">
        <v>5222</v>
      </c>
      <c r="AI435" s="4">
        <v>82088</v>
      </c>
    </row>
    <row r="436" spans="1:35" ht="17" customHeight="1" x14ac:dyDescent="0.4">
      <c r="A436" s="7">
        <v>113011500500275</v>
      </c>
      <c r="B436" s="4" t="s">
        <v>4984</v>
      </c>
      <c r="C436" s="4">
        <v>91108</v>
      </c>
      <c r="D436" s="4" t="b">
        <v>0</v>
      </c>
      <c r="E436" s="4" t="s">
        <v>63</v>
      </c>
      <c r="F436" s="4" t="s">
        <v>4405</v>
      </c>
      <c r="G436" s="4" t="s">
        <v>4405</v>
      </c>
      <c r="K436" s="4" t="s">
        <v>4406</v>
      </c>
      <c r="L436" s="4">
        <v>0</v>
      </c>
      <c r="M436" s="4" t="s">
        <v>4397</v>
      </c>
      <c r="N436" s="4" t="s">
        <v>4398</v>
      </c>
      <c r="O436" s="4" t="s">
        <v>4399</v>
      </c>
      <c r="P436" s="4">
        <v>1</v>
      </c>
      <c r="Q436" s="4" t="s">
        <v>4400</v>
      </c>
      <c r="R436" s="4">
        <v>0</v>
      </c>
      <c r="S436" s="4">
        <v>12</v>
      </c>
      <c r="X436" s="4">
        <v>0</v>
      </c>
      <c r="Y436" s="4">
        <v>1</v>
      </c>
      <c r="Z436" s="4" t="s">
        <v>4401</v>
      </c>
      <c r="AA436" s="4" t="s">
        <v>4405</v>
      </c>
      <c r="AI436" s="4">
        <v>91109</v>
      </c>
    </row>
    <row r="437" spans="1:35" ht="17" customHeight="1" x14ac:dyDescent="0.4">
      <c r="A437" s="7">
        <v>113011500500276</v>
      </c>
      <c r="B437" s="4" t="s">
        <v>4391</v>
      </c>
      <c r="C437" s="4">
        <v>82393</v>
      </c>
      <c r="D437" s="4" t="b">
        <v>0</v>
      </c>
      <c r="E437" s="4" t="s">
        <v>63</v>
      </c>
      <c r="F437" s="4" t="s">
        <v>4405</v>
      </c>
      <c r="G437" s="4" t="s">
        <v>4405</v>
      </c>
      <c r="K437" s="4" t="s">
        <v>4406</v>
      </c>
      <c r="L437" s="4">
        <v>0</v>
      </c>
      <c r="M437" s="4" t="s">
        <v>4397</v>
      </c>
      <c r="N437" s="4" t="s">
        <v>4398</v>
      </c>
      <c r="O437" s="4" t="s">
        <v>4399</v>
      </c>
      <c r="P437" s="4">
        <v>1</v>
      </c>
      <c r="Q437" s="4" t="s">
        <v>4400</v>
      </c>
      <c r="R437" s="4">
        <v>0</v>
      </c>
      <c r="S437" s="4">
        <v>12</v>
      </c>
      <c r="X437" s="4">
        <v>0</v>
      </c>
      <c r="Y437" s="4">
        <v>1</v>
      </c>
      <c r="Z437" s="4" t="s">
        <v>4401</v>
      </c>
      <c r="AA437" s="4" t="s">
        <v>4405</v>
      </c>
      <c r="AH437" s="4" t="s">
        <v>5223</v>
      </c>
      <c r="AI437" s="4">
        <v>82394</v>
      </c>
    </row>
    <row r="438" spans="1:35" ht="17" customHeight="1" x14ac:dyDescent="0.4">
      <c r="A438" s="7">
        <v>113011500500277</v>
      </c>
      <c r="B438" s="4" t="s">
        <v>4431</v>
      </c>
      <c r="C438" s="4">
        <v>78275</v>
      </c>
      <c r="D438" s="4" t="b">
        <v>0</v>
      </c>
      <c r="E438" s="4" t="s">
        <v>5224</v>
      </c>
      <c r="F438" s="4" t="s">
        <v>4393</v>
      </c>
      <c r="G438" s="4" t="s">
        <v>4394</v>
      </c>
      <c r="H438" s="4" t="s">
        <v>5225</v>
      </c>
      <c r="I438" s="4" t="s">
        <v>5204</v>
      </c>
      <c r="J438" s="4" t="s">
        <v>4758</v>
      </c>
      <c r="K438" s="4" t="s">
        <v>4406</v>
      </c>
      <c r="L438" s="4">
        <v>0</v>
      </c>
      <c r="M438" s="4" t="s">
        <v>4397</v>
      </c>
      <c r="N438" s="4" t="s">
        <v>4398</v>
      </c>
      <c r="O438" s="4" t="s">
        <v>4399</v>
      </c>
      <c r="P438" s="4">
        <v>0</v>
      </c>
      <c r="Q438" s="4" t="s">
        <v>4400</v>
      </c>
      <c r="R438" s="4">
        <v>0</v>
      </c>
      <c r="S438" s="4">
        <v>0</v>
      </c>
      <c r="T438" s="4" t="s">
        <v>5226</v>
      </c>
      <c r="U438" s="5">
        <v>30083</v>
      </c>
      <c r="X438" s="4">
        <v>0</v>
      </c>
      <c r="Y438" s="4">
        <v>0</v>
      </c>
      <c r="Z438" s="4" t="s">
        <v>1800</v>
      </c>
      <c r="AA438" s="4" t="s">
        <v>4394</v>
      </c>
      <c r="AI438" s="4">
        <v>78276</v>
      </c>
    </row>
    <row r="439" spans="1:35" ht="17" customHeight="1" x14ac:dyDescent="0.4">
      <c r="A439" s="7">
        <v>113011500500278</v>
      </c>
      <c r="B439" s="4" t="s">
        <v>4431</v>
      </c>
      <c r="C439" s="4">
        <v>78755</v>
      </c>
      <c r="D439" s="4" t="b">
        <v>1</v>
      </c>
      <c r="E439" s="4" t="s">
        <v>5227</v>
      </c>
      <c r="F439" s="4" t="s">
        <v>4393</v>
      </c>
      <c r="G439" s="4" t="s">
        <v>4393</v>
      </c>
      <c r="I439" s="4" t="s">
        <v>5204</v>
      </c>
      <c r="K439" s="4" t="s">
        <v>4406</v>
      </c>
      <c r="L439" s="4">
        <v>0</v>
      </c>
      <c r="M439" s="4" t="s">
        <v>4397</v>
      </c>
      <c r="N439" s="4" t="s">
        <v>4398</v>
      </c>
      <c r="O439" s="4" t="s">
        <v>4399</v>
      </c>
      <c r="P439" s="4">
        <v>1</v>
      </c>
      <c r="Q439" s="4" t="s">
        <v>4400</v>
      </c>
      <c r="R439" s="4">
        <v>6420000</v>
      </c>
      <c r="S439" s="4">
        <v>6960000</v>
      </c>
      <c r="T439" s="4" t="s">
        <v>5228</v>
      </c>
      <c r="X439" s="4">
        <v>0</v>
      </c>
      <c r="Y439" s="4">
        <v>1</v>
      </c>
      <c r="Z439" s="4" t="s">
        <v>4447</v>
      </c>
      <c r="AA439" s="4" t="s">
        <v>4394</v>
      </c>
      <c r="AD439" s="4" t="s">
        <v>5229</v>
      </c>
      <c r="AF439" s="4" t="s">
        <v>4512</v>
      </c>
      <c r="AH439" s="4" t="s">
        <v>5230</v>
      </c>
      <c r="AI439" s="4">
        <v>78756</v>
      </c>
    </row>
    <row r="440" spans="1:35" ht="17" customHeight="1" x14ac:dyDescent="0.4">
      <c r="A440" s="7">
        <v>113011500500278</v>
      </c>
      <c r="B440" s="4" t="s">
        <v>4431</v>
      </c>
      <c r="C440" s="4">
        <v>78755</v>
      </c>
      <c r="D440" s="4" t="b">
        <v>1</v>
      </c>
      <c r="E440" s="4" t="s">
        <v>5227</v>
      </c>
      <c r="F440" s="4" t="s">
        <v>4393</v>
      </c>
      <c r="G440" s="4" t="s">
        <v>4393</v>
      </c>
      <c r="I440" s="4" t="s">
        <v>5204</v>
      </c>
      <c r="K440" s="4" t="s">
        <v>4406</v>
      </c>
      <c r="L440" s="4">
        <v>0</v>
      </c>
      <c r="M440" s="4" t="s">
        <v>4397</v>
      </c>
      <c r="N440" s="4" t="s">
        <v>4398</v>
      </c>
      <c r="O440" s="4" t="s">
        <v>4399</v>
      </c>
      <c r="P440" s="4">
        <v>1</v>
      </c>
      <c r="Q440" s="4" t="s">
        <v>4400</v>
      </c>
      <c r="R440" s="4">
        <v>6420000</v>
      </c>
      <c r="S440" s="4">
        <v>6960000</v>
      </c>
      <c r="T440" s="4" t="s">
        <v>5228</v>
      </c>
      <c r="X440" s="4">
        <v>0</v>
      </c>
      <c r="Y440" s="4">
        <v>1</v>
      </c>
      <c r="Z440" s="4" t="s">
        <v>4447</v>
      </c>
      <c r="AA440" s="4" t="s">
        <v>4394</v>
      </c>
      <c r="AD440" s="4" t="s">
        <v>5229</v>
      </c>
      <c r="AF440" s="4" t="s">
        <v>5231</v>
      </c>
      <c r="AH440" s="4" t="s">
        <v>5230</v>
      </c>
      <c r="AI440" s="4">
        <v>78756</v>
      </c>
    </row>
    <row r="441" spans="1:35" ht="17" customHeight="1" x14ac:dyDescent="0.4">
      <c r="A441" s="7">
        <v>113011500500278</v>
      </c>
      <c r="B441" s="4" t="s">
        <v>4431</v>
      </c>
      <c r="C441" s="4">
        <v>78755</v>
      </c>
      <c r="D441" s="4" t="b">
        <v>1</v>
      </c>
      <c r="E441" s="4" t="s">
        <v>5227</v>
      </c>
      <c r="F441" s="4" t="s">
        <v>4393</v>
      </c>
      <c r="G441" s="4" t="s">
        <v>4393</v>
      </c>
      <c r="I441" s="4" t="s">
        <v>5204</v>
      </c>
      <c r="K441" s="4" t="s">
        <v>4406</v>
      </c>
      <c r="L441" s="4">
        <v>0</v>
      </c>
      <c r="M441" s="4" t="s">
        <v>4397</v>
      </c>
      <c r="N441" s="4" t="s">
        <v>4398</v>
      </c>
      <c r="O441" s="4" t="s">
        <v>4399</v>
      </c>
      <c r="P441" s="4">
        <v>1</v>
      </c>
      <c r="Q441" s="4" t="s">
        <v>4400</v>
      </c>
      <c r="R441" s="4">
        <v>6420000</v>
      </c>
      <c r="S441" s="4">
        <v>6960000</v>
      </c>
      <c r="T441" s="4" t="s">
        <v>5228</v>
      </c>
      <c r="X441" s="4">
        <v>0</v>
      </c>
      <c r="Y441" s="4">
        <v>1</v>
      </c>
      <c r="Z441" s="4" t="s">
        <v>4447</v>
      </c>
      <c r="AA441" s="4" t="s">
        <v>4394</v>
      </c>
      <c r="AD441" s="4" t="s">
        <v>5229</v>
      </c>
      <c r="AF441" s="4" t="s">
        <v>5232</v>
      </c>
      <c r="AH441" s="4" t="s">
        <v>5230</v>
      </c>
      <c r="AI441" s="4">
        <v>78756</v>
      </c>
    </row>
    <row r="442" spans="1:35" ht="17" customHeight="1" x14ac:dyDescent="0.4">
      <c r="A442" s="7">
        <v>113011500500278</v>
      </c>
      <c r="B442" s="4" t="s">
        <v>4431</v>
      </c>
      <c r="C442" s="4">
        <v>78755</v>
      </c>
      <c r="D442" s="4" t="b">
        <v>1</v>
      </c>
      <c r="E442" s="4" t="s">
        <v>5227</v>
      </c>
      <c r="F442" s="4" t="s">
        <v>4393</v>
      </c>
      <c r="G442" s="4" t="s">
        <v>4393</v>
      </c>
      <c r="I442" s="4" t="s">
        <v>5204</v>
      </c>
      <c r="K442" s="4" t="s">
        <v>4406</v>
      </c>
      <c r="L442" s="4">
        <v>0</v>
      </c>
      <c r="M442" s="4" t="s">
        <v>4397</v>
      </c>
      <c r="N442" s="4" t="s">
        <v>4398</v>
      </c>
      <c r="O442" s="4" t="s">
        <v>4399</v>
      </c>
      <c r="P442" s="4">
        <v>1</v>
      </c>
      <c r="Q442" s="4" t="s">
        <v>4400</v>
      </c>
      <c r="R442" s="4">
        <v>6420000</v>
      </c>
      <c r="S442" s="4">
        <v>6960000</v>
      </c>
      <c r="T442" s="4" t="s">
        <v>5228</v>
      </c>
      <c r="X442" s="4">
        <v>0</v>
      </c>
      <c r="Y442" s="4">
        <v>1</v>
      </c>
      <c r="Z442" s="4" t="s">
        <v>4447</v>
      </c>
      <c r="AA442" s="4" t="s">
        <v>4394</v>
      </c>
      <c r="AD442" s="4" t="s">
        <v>5229</v>
      </c>
      <c r="AF442" s="4" t="s">
        <v>5233</v>
      </c>
      <c r="AH442" s="4" t="s">
        <v>5230</v>
      </c>
      <c r="AI442" s="4">
        <v>78756</v>
      </c>
    </row>
    <row r="443" spans="1:35" ht="17" customHeight="1" x14ac:dyDescent="0.4">
      <c r="A443" s="7">
        <v>113011500500278</v>
      </c>
      <c r="B443" s="4" t="s">
        <v>4431</v>
      </c>
      <c r="C443" s="4">
        <v>78755</v>
      </c>
      <c r="D443" s="4" t="b">
        <v>1</v>
      </c>
      <c r="E443" s="4" t="s">
        <v>5227</v>
      </c>
      <c r="F443" s="4" t="s">
        <v>4393</v>
      </c>
      <c r="G443" s="4" t="s">
        <v>4393</v>
      </c>
      <c r="I443" s="4" t="s">
        <v>5204</v>
      </c>
      <c r="K443" s="4" t="s">
        <v>4406</v>
      </c>
      <c r="L443" s="4">
        <v>0</v>
      </c>
      <c r="M443" s="4" t="s">
        <v>4397</v>
      </c>
      <c r="N443" s="4" t="s">
        <v>4398</v>
      </c>
      <c r="O443" s="4" t="s">
        <v>4399</v>
      </c>
      <c r="P443" s="4">
        <v>1</v>
      </c>
      <c r="Q443" s="4" t="s">
        <v>4400</v>
      </c>
      <c r="R443" s="4">
        <v>6420000</v>
      </c>
      <c r="S443" s="4">
        <v>6960000</v>
      </c>
      <c r="T443" s="4" t="s">
        <v>5228</v>
      </c>
      <c r="X443" s="4">
        <v>0</v>
      </c>
      <c r="Y443" s="4">
        <v>1</v>
      </c>
      <c r="Z443" s="4" t="s">
        <v>4447</v>
      </c>
      <c r="AA443" s="4" t="s">
        <v>4394</v>
      </c>
      <c r="AD443" s="4" t="s">
        <v>5229</v>
      </c>
      <c r="AF443" s="4" t="s">
        <v>5234</v>
      </c>
      <c r="AH443" s="4" t="s">
        <v>5230</v>
      </c>
      <c r="AI443" s="4">
        <v>78756</v>
      </c>
    </row>
    <row r="444" spans="1:35" ht="17" customHeight="1" x14ac:dyDescent="0.4">
      <c r="A444" s="7">
        <v>113011500500279</v>
      </c>
      <c r="B444" s="4" t="s">
        <v>4431</v>
      </c>
      <c r="C444" s="4">
        <v>78123</v>
      </c>
      <c r="D444" s="4" t="b">
        <v>0</v>
      </c>
      <c r="E444" s="4" t="s">
        <v>5235</v>
      </c>
      <c r="F444" s="4" t="s">
        <v>4393</v>
      </c>
      <c r="G444" s="4" t="s">
        <v>4394</v>
      </c>
      <c r="H444" s="4" t="s">
        <v>173</v>
      </c>
      <c r="I444" s="4" t="s">
        <v>4750</v>
      </c>
      <c r="K444" s="4" t="s">
        <v>4406</v>
      </c>
      <c r="L444" s="4">
        <v>0</v>
      </c>
      <c r="M444" s="4" t="s">
        <v>4397</v>
      </c>
      <c r="N444" s="4" t="s">
        <v>4398</v>
      </c>
      <c r="O444" s="4" t="s">
        <v>4399</v>
      </c>
      <c r="P444" s="4">
        <v>0</v>
      </c>
      <c r="Q444" s="4" t="s">
        <v>4400</v>
      </c>
      <c r="R444" s="4">
        <v>0</v>
      </c>
      <c r="S444" s="4">
        <v>2400000</v>
      </c>
      <c r="X444" s="4">
        <v>0</v>
      </c>
      <c r="Y444" s="4">
        <v>4</v>
      </c>
      <c r="Z444" s="4" t="s">
        <v>4401</v>
      </c>
      <c r="AA444" s="4" t="s">
        <v>4394</v>
      </c>
      <c r="AH444" s="4" t="s">
        <v>5236</v>
      </c>
      <c r="AI444" s="4">
        <v>78124</v>
      </c>
    </row>
    <row r="445" spans="1:35" ht="17" customHeight="1" x14ac:dyDescent="0.4">
      <c r="A445" s="7">
        <v>113011500500280</v>
      </c>
      <c r="B445" s="4" t="s">
        <v>4431</v>
      </c>
      <c r="C445" s="4">
        <v>82324</v>
      </c>
      <c r="D445" s="4" t="b">
        <v>0</v>
      </c>
      <c r="E445" s="4" t="s">
        <v>63</v>
      </c>
      <c r="F445" s="4" t="s">
        <v>4405</v>
      </c>
      <c r="G445" s="4" t="s">
        <v>4405</v>
      </c>
      <c r="H445" s="4" t="s">
        <v>3884</v>
      </c>
      <c r="I445" s="4" t="s">
        <v>5237</v>
      </c>
      <c r="J445" s="4" t="s">
        <v>5238</v>
      </c>
      <c r="K445" s="4" t="s">
        <v>4406</v>
      </c>
      <c r="L445" s="4">
        <v>0</v>
      </c>
      <c r="M445" s="4" t="s">
        <v>4397</v>
      </c>
      <c r="N445" s="4" t="s">
        <v>4398</v>
      </c>
      <c r="O445" s="4" t="s">
        <v>4399</v>
      </c>
      <c r="P445" s="4">
        <v>2</v>
      </c>
      <c r="Q445" s="4" t="s">
        <v>4400</v>
      </c>
      <c r="R445" s="4">
        <v>0</v>
      </c>
      <c r="S445" s="4">
        <v>1800000</v>
      </c>
      <c r="X445" s="4">
        <v>0</v>
      </c>
      <c r="Y445" s="4">
        <v>3</v>
      </c>
      <c r="Z445" s="4" t="s">
        <v>4401</v>
      </c>
      <c r="AA445" s="4" t="s">
        <v>4393</v>
      </c>
      <c r="AH445" s="4" t="s">
        <v>5239</v>
      </c>
      <c r="AI445" s="4">
        <v>82325</v>
      </c>
    </row>
    <row r="446" spans="1:35" ht="17" customHeight="1" x14ac:dyDescent="0.4">
      <c r="A446" s="7">
        <v>113011500500281</v>
      </c>
      <c r="B446" s="4" t="s">
        <v>4431</v>
      </c>
      <c r="C446" s="4">
        <v>78120</v>
      </c>
      <c r="D446" s="4" t="b">
        <v>0</v>
      </c>
      <c r="E446" s="4" t="s">
        <v>5240</v>
      </c>
      <c r="F446" s="4" t="s">
        <v>4405</v>
      </c>
      <c r="G446" s="4" t="s">
        <v>4394</v>
      </c>
      <c r="H446" s="4" t="s">
        <v>104</v>
      </c>
      <c r="I446" s="4" t="s">
        <v>4823</v>
      </c>
      <c r="K446" s="4" t="s">
        <v>4406</v>
      </c>
      <c r="L446" s="4">
        <v>0</v>
      </c>
      <c r="M446" s="4" t="s">
        <v>4397</v>
      </c>
      <c r="N446" s="4" t="s">
        <v>4398</v>
      </c>
      <c r="O446" s="4" t="s">
        <v>4399</v>
      </c>
      <c r="P446" s="4">
        <v>0</v>
      </c>
      <c r="Q446" s="4" t="s">
        <v>4400</v>
      </c>
      <c r="R446" s="4">
        <v>0</v>
      </c>
      <c r="S446" s="4">
        <v>1800000</v>
      </c>
      <c r="X446" s="4">
        <v>0</v>
      </c>
      <c r="Y446" s="4">
        <v>3</v>
      </c>
      <c r="Z446" s="4" t="s">
        <v>4401</v>
      </c>
      <c r="AA446" s="4" t="s">
        <v>4393</v>
      </c>
      <c r="AD446" s="4" t="s">
        <v>5241</v>
      </c>
      <c r="AI446" s="4">
        <v>78121</v>
      </c>
    </row>
    <row r="447" spans="1:35" ht="17" customHeight="1" x14ac:dyDescent="0.4">
      <c r="A447" s="7">
        <v>113011500500282</v>
      </c>
      <c r="B447" s="4" t="s">
        <v>4431</v>
      </c>
      <c r="C447" s="4">
        <v>77117</v>
      </c>
      <c r="D447" s="4" t="b">
        <v>1</v>
      </c>
      <c r="E447" s="4" t="s">
        <v>5242</v>
      </c>
      <c r="F447" s="4" t="s">
        <v>4405</v>
      </c>
      <c r="G447" s="4" t="s">
        <v>4394</v>
      </c>
      <c r="H447" s="4" t="s">
        <v>1135</v>
      </c>
      <c r="I447" s="4" t="s">
        <v>4750</v>
      </c>
      <c r="K447" s="4" t="s">
        <v>4406</v>
      </c>
      <c r="L447" s="4">
        <v>0</v>
      </c>
      <c r="M447" s="4" t="s">
        <v>4397</v>
      </c>
      <c r="N447" s="4" t="s">
        <v>4398</v>
      </c>
      <c r="O447" s="4" t="s">
        <v>4399</v>
      </c>
      <c r="P447" s="4">
        <v>0</v>
      </c>
      <c r="Q447" s="4" t="s">
        <v>4400</v>
      </c>
      <c r="R447" s="4">
        <v>0</v>
      </c>
      <c r="S447" s="4">
        <v>2400000</v>
      </c>
      <c r="X447" s="4">
        <v>0</v>
      </c>
      <c r="Y447" s="4">
        <v>3</v>
      </c>
      <c r="Z447" s="4" t="s">
        <v>4401</v>
      </c>
      <c r="AA447" s="4" t="s">
        <v>4393</v>
      </c>
      <c r="AH447" s="4" t="s">
        <v>4515</v>
      </c>
      <c r="AI447" s="4">
        <v>77118</v>
      </c>
    </row>
    <row r="448" spans="1:35" ht="17" customHeight="1" x14ac:dyDescent="0.4">
      <c r="A448" s="7">
        <v>113011500500283</v>
      </c>
      <c r="B448" s="4" t="s">
        <v>4431</v>
      </c>
      <c r="C448" s="4">
        <v>85266</v>
      </c>
      <c r="D448" s="4" t="b">
        <v>0</v>
      </c>
      <c r="E448" s="4" t="s">
        <v>63</v>
      </c>
      <c r="F448" s="4" t="s">
        <v>4393</v>
      </c>
      <c r="G448" s="4" t="s">
        <v>4405</v>
      </c>
      <c r="I448" s="4" t="s">
        <v>5237</v>
      </c>
      <c r="K448" s="4" t="s">
        <v>4406</v>
      </c>
      <c r="L448" s="4">
        <v>0</v>
      </c>
      <c r="M448" s="4" t="s">
        <v>4397</v>
      </c>
      <c r="N448" s="4" t="s">
        <v>4398</v>
      </c>
      <c r="O448" s="4" t="s">
        <v>4399</v>
      </c>
      <c r="P448" s="4">
        <v>2</v>
      </c>
      <c r="Q448" s="4" t="s">
        <v>4400</v>
      </c>
      <c r="R448" s="4">
        <v>6000000</v>
      </c>
      <c r="S448" s="4">
        <v>6000000</v>
      </c>
      <c r="X448" s="4">
        <v>0</v>
      </c>
      <c r="Y448" s="4">
        <v>0</v>
      </c>
      <c r="Z448" s="4" t="s">
        <v>1800</v>
      </c>
      <c r="AA448" s="4" t="s">
        <v>4405</v>
      </c>
      <c r="AB448" s="4" t="s">
        <v>5243</v>
      </c>
      <c r="AD448" s="4" t="s">
        <v>5244</v>
      </c>
      <c r="AF448" s="4" t="s">
        <v>5245</v>
      </c>
      <c r="AH448" s="4" t="s">
        <v>5246</v>
      </c>
      <c r="AI448" s="4">
        <v>85267</v>
      </c>
    </row>
    <row r="449" spans="1:35" ht="17" customHeight="1" x14ac:dyDescent="0.4">
      <c r="A449" s="7">
        <v>113011500500284</v>
      </c>
      <c r="B449" s="4" t="s">
        <v>4431</v>
      </c>
      <c r="C449" s="4">
        <v>81695</v>
      </c>
      <c r="D449" s="4" t="b">
        <v>0</v>
      </c>
      <c r="E449" s="4" t="s">
        <v>5247</v>
      </c>
      <c r="F449" s="4" t="s">
        <v>4405</v>
      </c>
      <c r="G449" s="4" t="s">
        <v>4394</v>
      </c>
      <c r="H449" s="4" t="s">
        <v>5248</v>
      </c>
      <c r="I449" s="4" t="s">
        <v>5237</v>
      </c>
      <c r="J449" s="4" t="s">
        <v>5238</v>
      </c>
      <c r="K449" s="4" t="s">
        <v>4406</v>
      </c>
      <c r="L449" s="4">
        <v>0</v>
      </c>
      <c r="M449" s="4" t="s">
        <v>4397</v>
      </c>
      <c r="N449" s="4" t="s">
        <v>4398</v>
      </c>
      <c r="O449" s="4" t="s">
        <v>4399</v>
      </c>
      <c r="P449" s="4">
        <v>0</v>
      </c>
      <c r="Q449" s="4" t="s">
        <v>4400</v>
      </c>
      <c r="R449" s="4">
        <v>0</v>
      </c>
      <c r="S449" s="4">
        <v>2400000</v>
      </c>
      <c r="X449" s="4">
        <v>0</v>
      </c>
      <c r="Y449" s="4">
        <v>3</v>
      </c>
      <c r="Z449" s="4" t="s">
        <v>4401</v>
      </c>
      <c r="AA449" s="4" t="s">
        <v>4393</v>
      </c>
      <c r="AB449" s="4" t="s">
        <v>5249</v>
      </c>
      <c r="AD449" s="4" t="s">
        <v>5250</v>
      </c>
      <c r="AH449" s="4" t="s">
        <v>5251</v>
      </c>
      <c r="AI449" s="4">
        <v>81696</v>
      </c>
    </row>
    <row r="450" spans="1:35" ht="17" customHeight="1" x14ac:dyDescent="0.4">
      <c r="A450" s="7">
        <v>113011500500285</v>
      </c>
      <c r="B450" s="4" t="s">
        <v>4391</v>
      </c>
      <c r="C450" s="4">
        <v>78199</v>
      </c>
      <c r="D450" s="4" t="b">
        <v>0</v>
      </c>
      <c r="E450" s="4" t="s">
        <v>5252</v>
      </c>
      <c r="F450" s="4" t="s">
        <v>4405</v>
      </c>
      <c r="G450" s="4" t="s">
        <v>4393</v>
      </c>
      <c r="K450" s="4" t="s">
        <v>4396</v>
      </c>
      <c r="L450" s="4">
        <v>0</v>
      </c>
      <c r="M450" s="4" t="s">
        <v>4397</v>
      </c>
      <c r="N450" s="4" t="s">
        <v>4398</v>
      </c>
      <c r="O450" s="4" t="s">
        <v>4399</v>
      </c>
      <c r="P450" s="4">
        <v>1</v>
      </c>
      <c r="Q450" s="4" t="s">
        <v>4400</v>
      </c>
      <c r="R450" s="4">
        <v>0</v>
      </c>
      <c r="S450" s="4">
        <v>2400000</v>
      </c>
      <c r="X450" s="4">
        <v>0</v>
      </c>
      <c r="Y450" s="4">
        <v>6</v>
      </c>
      <c r="Z450" s="4" t="s">
        <v>4401</v>
      </c>
      <c r="AA450" s="4" t="s">
        <v>4393</v>
      </c>
      <c r="AH450" s="4" t="s">
        <v>5253</v>
      </c>
      <c r="AI450" s="4">
        <v>78200</v>
      </c>
    </row>
    <row r="451" spans="1:35" ht="17" customHeight="1" x14ac:dyDescent="0.4">
      <c r="A451" s="7">
        <v>113011500500286</v>
      </c>
      <c r="B451" s="4" t="s">
        <v>4431</v>
      </c>
      <c r="C451" s="4">
        <v>82296</v>
      </c>
      <c r="D451" s="4" t="b">
        <v>0</v>
      </c>
      <c r="E451" s="4" t="s">
        <v>63</v>
      </c>
      <c r="F451" s="4" t="s">
        <v>4393</v>
      </c>
      <c r="G451" s="4" t="s">
        <v>4405</v>
      </c>
      <c r="H451" s="4" t="s">
        <v>3071</v>
      </c>
      <c r="I451" s="4" t="s">
        <v>5237</v>
      </c>
      <c r="J451" s="4" t="s">
        <v>5238</v>
      </c>
      <c r="K451" s="4" t="s">
        <v>4406</v>
      </c>
      <c r="L451" s="4">
        <v>0</v>
      </c>
      <c r="M451" s="4" t="s">
        <v>4397</v>
      </c>
      <c r="N451" s="4" t="s">
        <v>4398</v>
      </c>
      <c r="O451" s="4" t="s">
        <v>4399</v>
      </c>
      <c r="P451" s="4">
        <v>0</v>
      </c>
      <c r="Q451" s="4" t="s">
        <v>4400</v>
      </c>
      <c r="R451" s="4">
        <v>0</v>
      </c>
      <c r="S451" s="4">
        <v>2400000</v>
      </c>
      <c r="X451" s="4">
        <v>0</v>
      </c>
      <c r="Y451" s="4">
        <v>0</v>
      </c>
      <c r="Z451" s="4" t="s">
        <v>1800</v>
      </c>
      <c r="AA451" s="4" t="s">
        <v>4405</v>
      </c>
      <c r="AD451" s="4" t="s">
        <v>5254</v>
      </c>
      <c r="AF451" s="4" t="s">
        <v>5255</v>
      </c>
      <c r="AH451" s="4" t="s">
        <v>5256</v>
      </c>
      <c r="AI451" s="4">
        <v>82297</v>
      </c>
    </row>
    <row r="452" spans="1:35" ht="17" customHeight="1" x14ac:dyDescent="0.4">
      <c r="A452" s="7">
        <v>113011500500287</v>
      </c>
      <c r="B452" s="4" t="s">
        <v>4391</v>
      </c>
      <c r="C452" s="4">
        <v>77409</v>
      </c>
      <c r="D452" s="4" t="b">
        <v>0</v>
      </c>
      <c r="E452" s="4" t="s">
        <v>5257</v>
      </c>
      <c r="F452" s="4" t="s">
        <v>4405</v>
      </c>
      <c r="G452" s="4" t="s">
        <v>4394</v>
      </c>
      <c r="K452" s="4" t="s">
        <v>4406</v>
      </c>
      <c r="L452" s="4">
        <v>0</v>
      </c>
      <c r="M452" s="4" t="s">
        <v>4397</v>
      </c>
      <c r="N452" s="4" t="s">
        <v>4398</v>
      </c>
      <c r="O452" s="4" t="s">
        <v>4399</v>
      </c>
      <c r="P452" s="4">
        <v>1</v>
      </c>
      <c r="Q452" s="4" t="s">
        <v>4400</v>
      </c>
      <c r="R452" s="4">
        <v>0</v>
      </c>
      <c r="S452" s="4">
        <v>1800000</v>
      </c>
      <c r="X452" s="4">
        <v>0</v>
      </c>
      <c r="Y452" s="4">
        <v>5</v>
      </c>
      <c r="Z452" s="4" t="s">
        <v>4401</v>
      </c>
      <c r="AA452" s="4" t="s">
        <v>4393</v>
      </c>
      <c r="AH452" s="4" t="s">
        <v>5258</v>
      </c>
      <c r="AI452" s="4">
        <v>77410</v>
      </c>
    </row>
    <row r="453" spans="1:35" ht="17" customHeight="1" x14ac:dyDescent="0.4">
      <c r="A453" s="7">
        <v>113011500500288</v>
      </c>
      <c r="B453" s="4" t="s">
        <v>4391</v>
      </c>
      <c r="C453" s="4">
        <v>85040</v>
      </c>
      <c r="D453" s="4" t="b">
        <v>1</v>
      </c>
      <c r="E453" s="4" t="s">
        <v>5259</v>
      </c>
      <c r="F453" s="4" t="s">
        <v>4405</v>
      </c>
      <c r="G453" s="4" t="s">
        <v>4393</v>
      </c>
      <c r="K453" s="4" t="s">
        <v>4406</v>
      </c>
      <c r="L453" s="4">
        <v>0</v>
      </c>
      <c r="M453" s="4" t="s">
        <v>4397</v>
      </c>
      <c r="N453" s="4" t="s">
        <v>4398</v>
      </c>
      <c r="O453" s="4" t="s">
        <v>4399</v>
      </c>
      <c r="P453" s="4">
        <v>2</v>
      </c>
      <c r="Q453" s="4" t="s">
        <v>4400</v>
      </c>
      <c r="R453" s="4">
        <v>0</v>
      </c>
      <c r="S453" s="4">
        <v>2400000</v>
      </c>
      <c r="X453" s="4">
        <v>0</v>
      </c>
      <c r="Y453" s="4">
        <v>4</v>
      </c>
      <c r="Z453" s="4" t="s">
        <v>4401</v>
      </c>
      <c r="AA453" s="4" t="s">
        <v>4393</v>
      </c>
      <c r="AH453" s="4" t="s">
        <v>5260</v>
      </c>
      <c r="AI453" s="4">
        <v>85041</v>
      </c>
    </row>
    <row r="454" spans="1:35" ht="17" customHeight="1" x14ac:dyDescent="0.4">
      <c r="A454" s="7">
        <v>113011500500289</v>
      </c>
      <c r="B454" s="4" t="s">
        <v>4431</v>
      </c>
      <c r="C454" s="4">
        <v>78869</v>
      </c>
      <c r="D454" s="4" t="b">
        <v>0</v>
      </c>
      <c r="E454" s="4" t="s">
        <v>5261</v>
      </c>
      <c r="F454" s="4" t="s">
        <v>4405</v>
      </c>
      <c r="G454" s="4" t="s">
        <v>4394</v>
      </c>
      <c r="H454" s="4" t="s">
        <v>5262</v>
      </c>
      <c r="I454" s="4" t="s">
        <v>5237</v>
      </c>
      <c r="J454" s="4" t="s">
        <v>5238</v>
      </c>
      <c r="K454" s="4" t="s">
        <v>4406</v>
      </c>
      <c r="L454" s="4">
        <v>0</v>
      </c>
      <c r="M454" s="4" t="s">
        <v>4397</v>
      </c>
      <c r="N454" s="4" t="s">
        <v>4398</v>
      </c>
      <c r="O454" s="4" t="s">
        <v>4399</v>
      </c>
      <c r="P454" s="4">
        <v>0</v>
      </c>
      <c r="Q454" s="4" t="s">
        <v>4400</v>
      </c>
      <c r="R454" s="4">
        <v>0</v>
      </c>
      <c r="S454" s="4">
        <v>2400000</v>
      </c>
      <c r="X454" s="4">
        <v>0</v>
      </c>
      <c r="Y454" s="4">
        <v>3</v>
      </c>
      <c r="Z454" s="4" t="s">
        <v>4401</v>
      </c>
      <c r="AA454" s="4" t="s">
        <v>4393</v>
      </c>
      <c r="AH454" s="4" t="s">
        <v>5263</v>
      </c>
      <c r="AI454" s="4">
        <v>78870</v>
      </c>
    </row>
    <row r="455" spans="1:35" ht="17" customHeight="1" x14ac:dyDescent="0.4">
      <c r="A455" s="7">
        <v>113011500500290</v>
      </c>
      <c r="B455" s="4" t="s">
        <v>4431</v>
      </c>
      <c r="C455" s="4">
        <v>78259</v>
      </c>
      <c r="D455" s="4" t="b">
        <v>0</v>
      </c>
      <c r="E455" s="4" t="s">
        <v>5264</v>
      </c>
      <c r="F455" s="4" t="s">
        <v>4405</v>
      </c>
      <c r="G455" s="4" t="s">
        <v>4394</v>
      </c>
      <c r="H455" s="4" t="s">
        <v>1052</v>
      </c>
      <c r="I455" s="4" t="s">
        <v>5237</v>
      </c>
      <c r="K455" s="4" t="s">
        <v>4406</v>
      </c>
      <c r="L455" s="4">
        <v>0</v>
      </c>
      <c r="M455" s="4" t="s">
        <v>4397</v>
      </c>
      <c r="N455" s="4" t="s">
        <v>4398</v>
      </c>
      <c r="O455" s="4" t="s">
        <v>4399</v>
      </c>
      <c r="P455" s="4">
        <v>2</v>
      </c>
      <c r="Q455" s="4" t="s">
        <v>4400</v>
      </c>
      <c r="R455" s="4">
        <v>0</v>
      </c>
      <c r="S455" s="4">
        <v>3600000</v>
      </c>
      <c r="X455" s="4">
        <v>0</v>
      </c>
      <c r="Y455" s="4">
        <v>5</v>
      </c>
      <c r="Z455" s="4" t="s">
        <v>4401</v>
      </c>
      <c r="AA455" s="4" t="s">
        <v>4393</v>
      </c>
      <c r="AD455" s="4" t="s">
        <v>5265</v>
      </c>
      <c r="AH455" s="4" t="s">
        <v>5266</v>
      </c>
      <c r="AI455" s="4">
        <v>78260</v>
      </c>
    </row>
    <row r="456" spans="1:35" ht="17" customHeight="1" x14ac:dyDescent="0.4">
      <c r="A456" s="7">
        <v>113011500500291</v>
      </c>
      <c r="B456" s="4" t="s">
        <v>4391</v>
      </c>
      <c r="C456" s="4">
        <v>76888</v>
      </c>
      <c r="D456" s="4" t="b">
        <v>1</v>
      </c>
      <c r="E456" s="4" t="s">
        <v>5267</v>
      </c>
      <c r="F456" s="4" t="s">
        <v>4394</v>
      </c>
      <c r="G456" s="4" t="s">
        <v>4393</v>
      </c>
      <c r="K456" s="4" t="s">
        <v>4406</v>
      </c>
      <c r="L456" s="4">
        <v>0</v>
      </c>
      <c r="M456" s="4" t="s">
        <v>4397</v>
      </c>
      <c r="N456" s="4" t="s">
        <v>4398</v>
      </c>
      <c r="O456" s="4" t="s">
        <v>4399</v>
      </c>
      <c r="P456" s="4">
        <v>2</v>
      </c>
      <c r="Q456" s="4" t="s">
        <v>4400</v>
      </c>
      <c r="R456" s="4">
        <v>2400000</v>
      </c>
      <c r="S456" s="4">
        <v>4800000</v>
      </c>
      <c r="X456" s="4">
        <v>2400000</v>
      </c>
      <c r="Y456" s="4">
        <v>6</v>
      </c>
      <c r="Z456" s="4" t="s">
        <v>4401</v>
      </c>
      <c r="AA456" s="4" t="s">
        <v>4393</v>
      </c>
      <c r="AG456" s="4" t="s">
        <v>5268</v>
      </c>
      <c r="AH456" s="4" t="s">
        <v>5269</v>
      </c>
      <c r="AI456" s="4">
        <v>76889</v>
      </c>
    </row>
    <row r="457" spans="1:35" ht="17" customHeight="1" x14ac:dyDescent="0.4">
      <c r="A457" s="7">
        <v>113011500500292</v>
      </c>
      <c r="B457" s="4" t="s">
        <v>4391</v>
      </c>
      <c r="C457" s="4">
        <v>87505</v>
      </c>
      <c r="D457" s="4" t="b">
        <v>0</v>
      </c>
      <c r="E457" s="4" t="s">
        <v>63</v>
      </c>
      <c r="F457" s="4" t="s">
        <v>4405</v>
      </c>
      <c r="G457" s="4" t="s">
        <v>4405</v>
      </c>
      <c r="K457" s="4" t="s">
        <v>4406</v>
      </c>
      <c r="L457" s="4">
        <v>0</v>
      </c>
      <c r="M457" s="4" t="s">
        <v>4397</v>
      </c>
      <c r="N457" s="4" t="s">
        <v>4398</v>
      </c>
      <c r="O457" s="4" t="s">
        <v>4399</v>
      </c>
      <c r="P457" s="4">
        <v>2</v>
      </c>
      <c r="Q457" s="4" t="s">
        <v>4400</v>
      </c>
      <c r="R457" s="4">
        <v>0</v>
      </c>
      <c r="S457" s="4">
        <v>12</v>
      </c>
      <c r="X457" s="4">
        <v>0</v>
      </c>
      <c r="Y457" s="4">
        <v>1</v>
      </c>
      <c r="Z457" s="4" t="s">
        <v>4401</v>
      </c>
      <c r="AA457" s="4" t="s">
        <v>4393</v>
      </c>
      <c r="AH457" s="4" t="s">
        <v>5270</v>
      </c>
      <c r="AI457" s="4">
        <v>87506</v>
      </c>
    </row>
    <row r="458" spans="1:35" ht="17" customHeight="1" x14ac:dyDescent="0.4">
      <c r="A458" s="7">
        <v>113011500500293</v>
      </c>
      <c r="B458" s="4" t="s">
        <v>4431</v>
      </c>
      <c r="C458" s="4">
        <v>76887</v>
      </c>
      <c r="D458" s="4" t="b">
        <v>0</v>
      </c>
      <c r="E458" s="4" t="s">
        <v>5271</v>
      </c>
      <c r="F458" s="4" t="s">
        <v>4405</v>
      </c>
      <c r="G458" s="4" t="s">
        <v>4394</v>
      </c>
      <c r="H458" s="4" t="s">
        <v>411</v>
      </c>
      <c r="I458" s="4" t="s">
        <v>5237</v>
      </c>
      <c r="K458" s="4" t="s">
        <v>4396</v>
      </c>
      <c r="L458" s="4">
        <v>0</v>
      </c>
      <c r="M458" s="4" t="s">
        <v>4397</v>
      </c>
      <c r="N458" s="4" t="s">
        <v>4398</v>
      </c>
      <c r="O458" s="4" t="s">
        <v>4399</v>
      </c>
      <c r="P458" s="4">
        <v>0</v>
      </c>
      <c r="Q458" s="4" t="s">
        <v>4400</v>
      </c>
      <c r="R458" s="4">
        <v>0</v>
      </c>
      <c r="S458" s="4">
        <v>3000000</v>
      </c>
      <c r="X458" s="4">
        <v>0</v>
      </c>
      <c r="Y458" s="4">
        <v>4</v>
      </c>
      <c r="Z458" s="4" t="s">
        <v>4401</v>
      </c>
      <c r="AA458" s="4" t="s">
        <v>4393</v>
      </c>
      <c r="AD458" s="4" t="s">
        <v>5272</v>
      </c>
      <c r="AH458" s="4" t="s">
        <v>5273</v>
      </c>
      <c r="AI458" s="4">
        <v>76888</v>
      </c>
    </row>
    <row r="459" spans="1:35" ht="17" customHeight="1" x14ac:dyDescent="0.4">
      <c r="A459" s="7">
        <v>113011500500294</v>
      </c>
      <c r="B459" s="4" t="s">
        <v>4431</v>
      </c>
      <c r="C459" s="4">
        <v>78750</v>
      </c>
      <c r="D459" s="4" t="b">
        <v>1</v>
      </c>
      <c r="E459" s="4" t="s">
        <v>5274</v>
      </c>
      <c r="F459" s="4" t="s">
        <v>4405</v>
      </c>
      <c r="G459" s="4" t="s">
        <v>4393</v>
      </c>
      <c r="H459" s="4" t="s">
        <v>450</v>
      </c>
      <c r="I459" s="4" t="s">
        <v>5237</v>
      </c>
      <c r="J459" s="4" t="s">
        <v>5275</v>
      </c>
      <c r="K459" s="4" t="s">
        <v>4406</v>
      </c>
      <c r="L459" s="4">
        <v>0</v>
      </c>
      <c r="M459" s="4" t="s">
        <v>4397</v>
      </c>
      <c r="N459" s="4" t="s">
        <v>4398</v>
      </c>
      <c r="O459" s="4" t="s">
        <v>4399</v>
      </c>
      <c r="P459" s="4">
        <v>1</v>
      </c>
      <c r="Q459" s="4" t="s">
        <v>4400</v>
      </c>
      <c r="R459" s="4">
        <v>0</v>
      </c>
      <c r="S459" s="4">
        <v>4200000</v>
      </c>
      <c r="X459" s="4">
        <v>0</v>
      </c>
      <c r="Y459" s="4">
        <v>6</v>
      </c>
      <c r="Z459" s="4" t="s">
        <v>4401</v>
      </c>
      <c r="AA459" s="4" t="s">
        <v>4393</v>
      </c>
      <c r="AH459" s="4" t="s">
        <v>5276</v>
      </c>
      <c r="AI459" s="4">
        <v>78751</v>
      </c>
    </row>
    <row r="460" spans="1:35" ht="17" customHeight="1" x14ac:dyDescent="0.4">
      <c r="A460" s="7">
        <v>113011500500295</v>
      </c>
      <c r="B460" s="4" t="s">
        <v>4391</v>
      </c>
      <c r="C460" s="4">
        <v>87503</v>
      </c>
      <c r="D460" s="4" t="b">
        <v>0</v>
      </c>
      <c r="E460" s="4" t="s">
        <v>63</v>
      </c>
      <c r="F460" s="4" t="s">
        <v>4405</v>
      </c>
      <c r="G460" s="4" t="s">
        <v>4405</v>
      </c>
      <c r="K460" s="4" t="s">
        <v>4406</v>
      </c>
      <c r="L460" s="4">
        <v>0</v>
      </c>
      <c r="M460" s="4" t="s">
        <v>4397</v>
      </c>
      <c r="N460" s="4" t="s">
        <v>4398</v>
      </c>
      <c r="O460" s="4" t="s">
        <v>4399</v>
      </c>
      <c r="P460" s="4">
        <v>4</v>
      </c>
      <c r="Q460" s="4" t="s">
        <v>4400</v>
      </c>
      <c r="R460" s="4">
        <v>0</v>
      </c>
      <c r="S460" s="4">
        <v>24</v>
      </c>
      <c r="X460" s="4">
        <v>0</v>
      </c>
      <c r="Y460" s="4">
        <v>2</v>
      </c>
      <c r="Z460" s="4" t="s">
        <v>4401</v>
      </c>
      <c r="AA460" s="4" t="s">
        <v>4405</v>
      </c>
      <c r="AH460" s="4" t="s">
        <v>5277</v>
      </c>
      <c r="AI460" s="4">
        <v>87504</v>
      </c>
    </row>
    <row r="461" spans="1:35" ht="17" customHeight="1" x14ac:dyDescent="0.4">
      <c r="A461" s="7">
        <v>113011500500296</v>
      </c>
      <c r="B461" s="4" t="s">
        <v>4431</v>
      </c>
      <c r="C461" s="4">
        <v>77319</v>
      </c>
      <c r="D461" s="4" t="b">
        <v>0</v>
      </c>
      <c r="E461" s="4" t="s">
        <v>5278</v>
      </c>
      <c r="F461" s="4" t="s">
        <v>4405</v>
      </c>
      <c r="G461" s="4" t="s">
        <v>4394</v>
      </c>
      <c r="H461" s="4" t="s">
        <v>1079</v>
      </c>
      <c r="I461" s="4" t="s">
        <v>5109</v>
      </c>
      <c r="J461" s="4" t="s">
        <v>5279</v>
      </c>
      <c r="K461" s="4" t="s">
        <v>4406</v>
      </c>
      <c r="L461" s="4">
        <v>0</v>
      </c>
      <c r="M461" s="4" t="s">
        <v>4397</v>
      </c>
      <c r="N461" s="4" t="s">
        <v>4398</v>
      </c>
      <c r="O461" s="4" t="s">
        <v>4399</v>
      </c>
      <c r="P461" s="4">
        <v>0</v>
      </c>
      <c r="Q461" s="4" t="s">
        <v>4400</v>
      </c>
      <c r="R461" s="4">
        <v>0</v>
      </c>
      <c r="S461" s="4">
        <v>2400000</v>
      </c>
      <c r="X461" s="4">
        <v>0</v>
      </c>
      <c r="Y461" s="4">
        <v>3</v>
      </c>
      <c r="Z461" s="4" t="s">
        <v>4401</v>
      </c>
      <c r="AA461" s="4" t="s">
        <v>4405</v>
      </c>
      <c r="AH461" s="4" t="s">
        <v>4515</v>
      </c>
      <c r="AI461" s="4">
        <v>77320</v>
      </c>
    </row>
    <row r="462" spans="1:35" ht="17" customHeight="1" x14ac:dyDescent="0.4">
      <c r="A462" s="7">
        <v>113011500500299</v>
      </c>
      <c r="B462" s="4" t="s">
        <v>4431</v>
      </c>
      <c r="C462" s="4">
        <v>82086</v>
      </c>
      <c r="D462" s="4" t="b">
        <v>0</v>
      </c>
      <c r="E462" s="4" t="s">
        <v>63</v>
      </c>
      <c r="F462" s="4" t="s">
        <v>4393</v>
      </c>
      <c r="G462" s="4" t="s">
        <v>4394</v>
      </c>
      <c r="I462" s="4" t="s">
        <v>4823</v>
      </c>
      <c r="J462" s="4" t="s">
        <v>5238</v>
      </c>
      <c r="K462" s="4" t="s">
        <v>4406</v>
      </c>
      <c r="L462" s="4">
        <v>0</v>
      </c>
      <c r="M462" s="4" t="s">
        <v>4397</v>
      </c>
      <c r="N462" s="4" t="s">
        <v>4398</v>
      </c>
      <c r="O462" s="4" t="s">
        <v>4399</v>
      </c>
      <c r="P462" s="4">
        <v>1</v>
      </c>
      <c r="Q462" s="4" t="s">
        <v>4400</v>
      </c>
      <c r="R462" s="4">
        <v>0</v>
      </c>
      <c r="S462" s="4">
        <v>5940000</v>
      </c>
      <c r="X462" s="4">
        <v>0</v>
      </c>
      <c r="Y462" s="4">
        <v>0</v>
      </c>
      <c r="Z462" s="4" t="s">
        <v>1800</v>
      </c>
      <c r="AA462" s="4" t="s">
        <v>4394</v>
      </c>
      <c r="AF462" s="4" t="s">
        <v>4516</v>
      </c>
      <c r="AH462" s="4" t="s">
        <v>5280</v>
      </c>
      <c r="AI462" s="4">
        <v>82087</v>
      </c>
    </row>
    <row r="463" spans="1:35" ht="17" customHeight="1" x14ac:dyDescent="0.4">
      <c r="A463" s="7">
        <v>113011500500300</v>
      </c>
      <c r="B463" s="4" t="s">
        <v>4594</v>
      </c>
      <c r="C463" s="4">
        <v>77150</v>
      </c>
      <c r="D463" s="4" t="b">
        <v>0</v>
      </c>
      <c r="E463" s="4" t="s">
        <v>63</v>
      </c>
      <c r="F463" s="4" t="s">
        <v>4405</v>
      </c>
      <c r="G463" s="4" t="s">
        <v>4405</v>
      </c>
      <c r="J463" s="4" t="s">
        <v>4783</v>
      </c>
      <c r="K463" s="4" t="s">
        <v>4406</v>
      </c>
      <c r="L463" s="4">
        <v>0</v>
      </c>
      <c r="M463" s="4" t="s">
        <v>4397</v>
      </c>
      <c r="N463" s="4" t="s">
        <v>4398</v>
      </c>
      <c r="O463" s="4" t="s">
        <v>4399</v>
      </c>
      <c r="P463" s="4">
        <v>1</v>
      </c>
      <c r="Q463" s="4" t="s">
        <v>4828</v>
      </c>
      <c r="R463" s="4">
        <v>0</v>
      </c>
      <c r="S463" s="4">
        <v>0</v>
      </c>
      <c r="X463" s="4">
        <v>0</v>
      </c>
      <c r="Y463" s="4">
        <v>1</v>
      </c>
      <c r="Z463" s="4" t="s">
        <v>4447</v>
      </c>
      <c r="AA463" s="4" t="s">
        <v>4405</v>
      </c>
      <c r="AH463" s="4" t="s">
        <v>5281</v>
      </c>
      <c r="AI463" s="4">
        <v>77151</v>
      </c>
    </row>
    <row r="464" spans="1:35" ht="17" customHeight="1" x14ac:dyDescent="0.4">
      <c r="A464" s="7">
        <v>113011500500303</v>
      </c>
      <c r="B464" s="4" t="s">
        <v>4904</v>
      </c>
      <c r="C464" s="4">
        <v>77427</v>
      </c>
      <c r="D464" s="4" t="b">
        <v>0</v>
      </c>
      <c r="E464" s="4" t="s">
        <v>63</v>
      </c>
      <c r="F464" s="4" t="s">
        <v>4405</v>
      </c>
      <c r="G464" s="4" t="s">
        <v>4405</v>
      </c>
      <c r="K464" s="4" t="s">
        <v>4406</v>
      </c>
      <c r="L464" s="4">
        <v>0</v>
      </c>
      <c r="M464" s="4" t="s">
        <v>4397</v>
      </c>
      <c r="N464" s="4" t="s">
        <v>4398</v>
      </c>
      <c r="O464" s="4" t="s">
        <v>4399</v>
      </c>
      <c r="P464" s="4">
        <v>0</v>
      </c>
      <c r="Q464" s="4" t="s">
        <v>4825</v>
      </c>
      <c r="R464" s="4">
        <v>12</v>
      </c>
      <c r="S464" s="4">
        <v>0</v>
      </c>
      <c r="X464" s="4">
        <v>12</v>
      </c>
      <c r="Y464" s="4">
        <v>3</v>
      </c>
      <c r="Z464" s="4" t="s">
        <v>1800</v>
      </c>
      <c r="AA464" s="4" t="s">
        <v>4405</v>
      </c>
      <c r="AH464" s="4" t="s">
        <v>5282</v>
      </c>
      <c r="AI464" s="4">
        <v>77428</v>
      </c>
    </row>
    <row r="465" spans="1:35" ht="17" customHeight="1" x14ac:dyDescent="0.4">
      <c r="A465" s="7">
        <v>113011500500311</v>
      </c>
      <c r="B465" s="4" t="s">
        <v>4594</v>
      </c>
      <c r="C465" s="4">
        <v>82322</v>
      </c>
      <c r="D465" s="4" t="b">
        <v>1</v>
      </c>
      <c r="E465" s="4" t="s">
        <v>63</v>
      </c>
      <c r="F465" s="4" t="s">
        <v>4405</v>
      </c>
      <c r="G465" s="4" t="s">
        <v>4405</v>
      </c>
      <c r="I465" s="4" t="s">
        <v>4823</v>
      </c>
      <c r="K465" s="4" t="s">
        <v>4406</v>
      </c>
      <c r="L465" s="4">
        <v>0</v>
      </c>
      <c r="M465" s="4" t="s">
        <v>4397</v>
      </c>
      <c r="N465" s="4" t="s">
        <v>4398</v>
      </c>
      <c r="O465" s="4" t="s">
        <v>4399</v>
      </c>
      <c r="P465" s="4">
        <v>5</v>
      </c>
      <c r="Q465" s="4" t="s">
        <v>4400</v>
      </c>
      <c r="R465" s="4">
        <v>0</v>
      </c>
      <c r="S465" s="4">
        <v>2400000</v>
      </c>
      <c r="X465" s="4">
        <v>0</v>
      </c>
      <c r="Y465" s="4">
        <v>4</v>
      </c>
      <c r="Z465" s="4" t="s">
        <v>1800</v>
      </c>
      <c r="AA465" s="4" t="s">
        <v>4405</v>
      </c>
      <c r="AH465" s="4" t="s">
        <v>5283</v>
      </c>
      <c r="AI465" s="4">
        <v>82323</v>
      </c>
    </row>
    <row r="466" spans="1:35" ht="17" customHeight="1" x14ac:dyDescent="0.4">
      <c r="A466" s="7">
        <v>113011500500312</v>
      </c>
      <c r="B466" s="4" t="s">
        <v>4594</v>
      </c>
      <c r="C466" s="4">
        <v>87479</v>
      </c>
      <c r="D466" s="4" t="b">
        <v>1</v>
      </c>
      <c r="E466" s="4" t="s">
        <v>5284</v>
      </c>
      <c r="F466" s="4" t="s">
        <v>4393</v>
      </c>
      <c r="G466" s="4" t="s">
        <v>4394</v>
      </c>
      <c r="H466" s="4" t="s">
        <v>5285</v>
      </c>
      <c r="J466" s="4" t="s">
        <v>5286</v>
      </c>
      <c r="K466" s="4" t="s">
        <v>4406</v>
      </c>
      <c r="L466" s="4">
        <v>0</v>
      </c>
      <c r="M466" s="4" t="s">
        <v>4397</v>
      </c>
      <c r="N466" s="4" t="s">
        <v>4398</v>
      </c>
      <c r="O466" s="4" t="s">
        <v>4399</v>
      </c>
      <c r="P466" s="4">
        <v>4</v>
      </c>
      <c r="Q466" s="4" t="s">
        <v>4400</v>
      </c>
      <c r="R466" s="4">
        <v>0</v>
      </c>
      <c r="S466" s="4">
        <v>30600000</v>
      </c>
      <c r="T466" s="4" t="s">
        <v>5287</v>
      </c>
      <c r="X466" s="4">
        <v>0</v>
      </c>
      <c r="Y466" s="4">
        <v>4</v>
      </c>
      <c r="Z466" s="4" t="s">
        <v>4401</v>
      </c>
      <c r="AA466" s="4" t="s">
        <v>4393</v>
      </c>
      <c r="AH466" s="4" t="s">
        <v>5288</v>
      </c>
      <c r="AI466" s="4">
        <v>87480</v>
      </c>
    </row>
    <row r="467" spans="1:35" ht="17" customHeight="1" x14ac:dyDescent="0.4">
      <c r="A467" s="7">
        <v>113011500500312</v>
      </c>
      <c r="B467" s="4" t="s">
        <v>4594</v>
      </c>
      <c r="C467" s="4">
        <v>87479</v>
      </c>
      <c r="D467" s="4" t="b">
        <v>1</v>
      </c>
      <c r="E467" s="4" t="s">
        <v>5284</v>
      </c>
      <c r="F467" s="4" t="s">
        <v>4393</v>
      </c>
      <c r="G467" s="4" t="s">
        <v>4394</v>
      </c>
      <c r="H467" s="4" t="s">
        <v>5285</v>
      </c>
      <c r="J467" s="4" t="s">
        <v>5286</v>
      </c>
      <c r="K467" s="4" t="s">
        <v>4406</v>
      </c>
      <c r="L467" s="4">
        <v>0</v>
      </c>
      <c r="M467" s="4" t="s">
        <v>4397</v>
      </c>
      <c r="N467" s="4" t="s">
        <v>4398</v>
      </c>
      <c r="O467" s="4" t="s">
        <v>4399</v>
      </c>
      <c r="P467" s="4">
        <v>4</v>
      </c>
      <c r="Q467" s="4" t="s">
        <v>4400</v>
      </c>
      <c r="R467" s="4">
        <v>0</v>
      </c>
      <c r="S467" s="4">
        <v>30600000</v>
      </c>
      <c r="T467" s="4" t="s">
        <v>5287</v>
      </c>
      <c r="X467" s="4">
        <v>0</v>
      </c>
      <c r="Y467" s="4">
        <v>4</v>
      </c>
      <c r="Z467" s="4" t="s">
        <v>4401</v>
      </c>
      <c r="AA467" s="4" t="s">
        <v>4393</v>
      </c>
      <c r="AF467" s="4" t="s">
        <v>5289</v>
      </c>
      <c r="AH467" s="4" t="s">
        <v>5288</v>
      </c>
      <c r="AI467" s="4">
        <v>87480</v>
      </c>
    </row>
    <row r="468" spans="1:35" ht="17" customHeight="1" x14ac:dyDescent="0.4">
      <c r="A468" s="7">
        <v>113011500500314</v>
      </c>
      <c r="B468" s="4" t="s">
        <v>4669</v>
      </c>
      <c r="C468" s="4">
        <v>77151</v>
      </c>
      <c r="D468" s="4" t="b">
        <v>0</v>
      </c>
      <c r="E468" s="4" t="s">
        <v>63</v>
      </c>
      <c r="F468" s="4" t="s">
        <v>4405</v>
      </c>
      <c r="G468" s="4" t="s">
        <v>4405</v>
      </c>
      <c r="I468" s="4" t="s">
        <v>4693</v>
      </c>
      <c r="K468" s="4" t="s">
        <v>4396</v>
      </c>
      <c r="L468" s="4">
        <v>0</v>
      </c>
      <c r="M468" s="4" t="s">
        <v>4397</v>
      </c>
      <c r="N468" s="4" t="s">
        <v>4398</v>
      </c>
      <c r="O468" s="4" t="s">
        <v>4399</v>
      </c>
      <c r="P468" s="4">
        <v>0</v>
      </c>
      <c r="Q468" s="4" t="s">
        <v>4592</v>
      </c>
      <c r="R468" s="4">
        <v>0</v>
      </c>
      <c r="S468" s="4">
        <v>0</v>
      </c>
      <c r="X468" s="4">
        <v>0</v>
      </c>
      <c r="Y468" s="4">
        <v>1</v>
      </c>
      <c r="Z468" s="4" t="s">
        <v>4401</v>
      </c>
      <c r="AA468" s="4" t="s">
        <v>4405</v>
      </c>
      <c r="AI468" s="4">
        <v>77152</v>
      </c>
    </row>
    <row r="469" spans="1:35" ht="17" customHeight="1" x14ac:dyDescent="0.4">
      <c r="A469" s="7">
        <v>113011500500314</v>
      </c>
      <c r="B469" s="4" t="s">
        <v>4541</v>
      </c>
      <c r="C469" s="4">
        <v>77193</v>
      </c>
      <c r="D469" s="4" t="b">
        <v>0</v>
      </c>
      <c r="E469" s="4" t="s">
        <v>63</v>
      </c>
      <c r="F469" s="4" t="s">
        <v>4405</v>
      </c>
      <c r="G469" s="4" t="s">
        <v>4405</v>
      </c>
      <c r="I469" s="4" t="s">
        <v>4693</v>
      </c>
      <c r="J469" s="4" t="s">
        <v>4559</v>
      </c>
      <c r="K469" s="4" t="s">
        <v>4396</v>
      </c>
      <c r="L469" s="4">
        <v>0</v>
      </c>
      <c r="M469" s="4" t="s">
        <v>4397</v>
      </c>
      <c r="N469" s="4" t="s">
        <v>4398</v>
      </c>
      <c r="O469" s="4" t="s">
        <v>4399</v>
      </c>
      <c r="P469" s="4">
        <v>0</v>
      </c>
      <c r="Q469" s="4" t="s">
        <v>4828</v>
      </c>
      <c r="R469" s="4">
        <v>1332</v>
      </c>
      <c r="S469" s="4">
        <v>0</v>
      </c>
      <c r="X469" s="4">
        <v>1332</v>
      </c>
      <c r="Y469" s="4">
        <v>1</v>
      </c>
      <c r="Z469" s="4" t="s">
        <v>4447</v>
      </c>
      <c r="AA469" s="4" t="s">
        <v>4405</v>
      </c>
      <c r="AG469" s="4" t="s">
        <v>5290</v>
      </c>
      <c r="AH469" s="4" t="s">
        <v>5291</v>
      </c>
      <c r="AI469" s="4">
        <v>77194</v>
      </c>
    </row>
    <row r="470" spans="1:35" ht="17" customHeight="1" x14ac:dyDescent="0.4">
      <c r="A470" s="7">
        <v>113011500500316</v>
      </c>
      <c r="B470" s="4" t="s">
        <v>4904</v>
      </c>
      <c r="C470" s="4">
        <v>80505</v>
      </c>
      <c r="D470" s="4" t="b">
        <v>0</v>
      </c>
      <c r="E470" s="4" t="s">
        <v>5292</v>
      </c>
      <c r="F470" s="4" t="s">
        <v>4405</v>
      </c>
      <c r="G470" s="4" t="s">
        <v>4405</v>
      </c>
      <c r="K470" s="4" t="s">
        <v>4406</v>
      </c>
      <c r="L470" s="4">
        <v>0</v>
      </c>
      <c r="M470" s="4" t="s">
        <v>4397</v>
      </c>
      <c r="N470" s="4" t="s">
        <v>4398</v>
      </c>
      <c r="O470" s="4" t="s">
        <v>4399</v>
      </c>
      <c r="P470" s="4">
        <v>2</v>
      </c>
      <c r="Q470" s="4" t="s">
        <v>4828</v>
      </c>
      <c r="R470" s="4">
        <v>0</v>
      </c>
      <c r="S470" s="4">
        <v>0</v>
      </c>
      <c r="X470" s="4">
        <v>0</v>
      </c>
      <c r="Y470" s="4">
        <v>10</v>
      </c>
      <c r="Z470" s="4" t="s">
        <v>1800</v>
      </c>
      <c r="AA470" s="4" t="s">
        <v>4405</v>
      </c>
      <c r="AG470" s="4" t="s">
        <v>5293</v>
      </c>
      <c r="AH470" s="4" t="s">
        <v>5294</v>
      </c>
      <c r="AI470" s="4">
        <v>80506</v>
      </c>
    </row>
    <row r="471" spans="1:35" ht="17" customHeight="1" x14ac:dyDescent="0.4">
      <c r="A471" s="7">
        <v>113011500500318</v>
      </c>
      <c r="B471" s="4" t="s">
        <v>4431</v>
      </c>
      <c r="C471" s="4">
        <v>82667</v>
      </c>
      <c r="D471" s="4" t="b">
        <v>0</v>
      </c>
      <c r="E471" s="4" t="s">
        <v>5295</v>
      </c>
      <c r="F471" s="4" t="s">
        <v>4393</v>
      </c>
      <c r="G471" s="4" t="s">
        <v>4394</v>
      </c>
      <c r="H471" s="4" t="s">
        <v>5296</v>
      </c>
      <c r="I471" s="4" t="s">
        <v>4395</v>
      </c>
      <c r="J471" s="4" t="s">
        <v>5297</v>
      </c>
      <c r="K471" s="4" t="s">
        <v>4406</v>
      </c>
      <c r="L471" s="4">
        <v>0</v>
      </c>
      <c r="M471" s="4" t="s">
        <v>4397</v>
      </c>
      <c r="N471" s="4" t="s">
        <v>4398</v>
      </c>
      <c r="O471" s="4" t="s">
        <v>4399</v>
      </c>
      <c r="P471" s="4">
        <v>4</v>
      </c>
      <c r="Q471" s="4" t="s">
        <v>4400</v>
      </c>
      <c r="R471" s="4">
        <v>36566412</v>
      </c>
      <c r="S471" s="4">
        <v>32400000</v>
      </c>
      <c r="T471" s="4" t="s">
        <v>5298</v>
      </c>
      <c r="X471" s="4">
        <v>12</v>
      </c>
      <c r="Y471" s="4">
        <v>1</v>
      </c>
      <c r="Z471" s="4" t="s">
        <v>4447</v>
      </c>
      <c r="AA471" s="4" t="s">
        <v>4393</v>
      </c>
      <c r="AB471" s="4" t="s">
        <v>5299</v>
      </c>
      <c r="AC471" s="4" t="s">
        <v>5300</v>
      </c>
      <c r="AD471" s="4" t="s">
        <v>5301</v>
      </c>
      <c r="AE471" s="4" t="s">
        <v>5302</v>
      </c>
      <c r="AH471" s="4" t="s">
        <v>5303</v>
      </c>
      <c r="AI471" s="4">
        <v>82668</v>
      </c>
    </row>
    <row r="472" spans="1:35" ht="17" customHeight="1" x14ac:dyDescent="0.4">
      <c r="A472" s="7">
        <v>113011500500318</v>
      </c>
      <c r="B472" s="4" t="s">
        <v>4431</v>
      </c>
      <c r="C472" s="4">
        <v>82667</v>
      </c>
      <c r="D472" s="4" t="b">
        <v>0</v>
      </c>
      <c r="E472" s="4" t="s">
        <v>5295</v>
      </c>
      <c r="F472" s="4" t="s">
        <v>4393</v>
      </c>
      <c r="G472" s="4" t="s">
        <v>4394</v>
      </c>
      <c r="H472" s="4" t="s">
        <v>5296</v>
      </c>
      <c r="I472" s="4" t="s">
        <v>4395</v>
      </c>
      <c r="J472" s="4" t="s">
        <v>5297</v>
      </c>
      <c r="K472" s="4" t="s">
        <v>4406</v>
      </c>
      <c r="L472" s="4">
        <v>0</v>
      </c>
      <c r="M472" s="4" t="s">
        <v>4397</v>
      </c>
      <c r="N472" s="4" t="s">
        <v>4398</v>
      </c>
      <c r="O472" s="4" t="s">
        <v>4399</v>
      </c>
      <c r="P472" s="4">
        <v>4</v>
      </c>
      <c r="Q472" s="4" t="s">
        <v>4400</v>
      </c>
      <c r="R472" s="4">
        <v>36566412</v>
      </c>
      <c r="S472" s="4">
        <v>32400000</v>
      </c>
      <c r="T472" s="4" t="s">
        <v>5298</v>
      </c>
      <c r="X472" s="4">
        <v>12</v>
      </c>
      <c r="Y472" s="4">
        <v>1</v>
      </c>
      <c r="Z472" s="4" t="s">
        <v>4447</v>
      </c>
      <c r="AA472" s="4" t="s">
        <v>4393</v>
      </c>
      <c r="AB472" s="4" t="s">
        <v>5299</v>
      </c>
      <c r="AC472" s="4" t="s">
        <v>5300</v>
      </c>
      <c r="AD472" s="4" t="s">
        <v>5301</v>
      </c>
      <c r="AE472" s="4" t="s">
        <v>5302</v>
      </c>
      <c r="AF472" s="4" t="s">
        <v>5304</v>
      </c>
      <c r="AH472" s="4" t="s">
        <v>5303</v>
      </c>
      <c r="AI472" s="4">
        <v>82668</v>
      </c>
    </row>
    <row r="473" spans="1:35" ht="17" customHeight="1" x14ac:dyDescent="0.4">
      <c r="A473" s="7">
        <v>113011500500319</v>
      </c>
      <c r="B473" s="4" t="s">
        <v>4431</v>
      </c>
      <c r="C473" s="4">
        <v>76137</v>
      </c>
      <c r="D473" s="4" t="b">
        <v>0</v>
      </c>
      <c r="E473" s="4" t="s">
        <v>5305</v>
      </c>
      <c r="F473" s="4" t="s">
        <v>4405</v>
      </c>
      <c r="G473" s="4" t="s">
        <v>4394</v>
      </c>
      <c r="H473" s="4" t="s">
        <v>411</v>
      </c>
      <c r="I473" s="4" t="s">
        <v>4395</v>
      </c>
      <c r="K473" s="4" t="s">
        <v>4406</v>
      </c>
      <c r="L473" s="4">
        <v>0</v>
      </c>
      <c r="M473" s="4" t="s">
        <v>4397</v>
      </c>
      <c r="N473" s="4" t="s">
        <v>4398</v>
      </c>
      <c r="O473" s="4" t="s">
        <v>4399</v>
      </c>
      <c r="P473" s="4">
        <v>0</v>
      </c>
      <c r="Q473" s="4" t="s">
        <v>4400</v>
      </c>
      <c r="R473" s="4">
        <v>0</v>
      </c>
      <c r="S473" s="4">
        <v>3000000</v>
      </c>
      <c r="X473" s="4">
        <v>0</v>
      </c>
      <c r="Y473" s="4">
        <v>6</v>
      </c>
      <c r="Z473" s="4" t="s">
        <v>4401</v>
      </c>
      <c r="AA473" s="4" t="s">
        <v>4393</v>
      </c>
      <c r="AG473" s="4" t="s">
        <v>4435</v>
      </c>
      <c r="AH473" s="4" t="s">
        <v>5306</v>
      </c>
      <c r="AI473" s="4">
        <v>76138</v>
      </c>
    </row>
    <row r="474" spans="1:35" ht="17" customHeight="1" x14ac:dyDescent="0.4">
      <c r="A474" s="7">
        <v>113011500500319</v>
      </c>
      <c r="B474" s="4" t="s">
        <v>4431</v>
      </c>
      <c r="C474" s="4">
        <v>76138</v>
      </c>
      <c r="D474" s="4" t="b">
        <v>1</v>
      </c>
      <c r="E474" s="4" t="s">
        <v>5307</v>
      </c>
      <c r="F474" s="4" t="s">
        <v>4405</v>
      </c>
      <c r="G474" s="4" t="s">
        <v>4394</v>
      </c>
      <c r="H474" s="4" t="s">
        <v>411</v>
      </c>
      <c r="I474" s="4" t="s">
        <v>4395</v>
      </c>
      <c r="K474" s="4" t="s">
        <v>4406</v>
      </c>
      <c r="L474" s="4">
        <v>0</v>
      </c>
      <c r="M474" s="4" t="s">
        <v>4397</v>
      </c>
      <c r="N474" s="4" t="s">
        <v>4398</v>
      </c>
      <c r="O474" s="4" t="s">
        <v>4399</v>
      </c>
      <c r="P474" s="4">
        <v>1</v>
      </c>
      <c r="Q474" s="4" t="s">
        <v>4400</v>
      </c>
      <c r="R474" s="4">
        <v>0</v>
      </c>
      <c r="S474" s="4">
        <v>3600000</v>
      </c>
      <c r="X474" s="4">
        <v>0</v>
      </c>
      <c r="Y474" s="4">
        <v>5</v>
      </c>
      <c r="Z474" s="4" t="s">
        <v>4401</v>
      </c>
      <c r="AA474" s="4" t="s">
        <v>4393</v>
      </c>
      <c r="AG474" s="4" t="s">
        <v>4435</v>
      </c>
      <c r="AH474" s="4" t="s">
        <v>5308</v>
      </c>
      <c r="AI474" s="4">
        <v>76139</v>
      </c>
    </row>
    <row r="475" spans="1:35" ht="17" customHeight="1" x14ac:dyDescent="0.4">
      <c r="A475" s="7">
        <v>113011500500321</v>
      </c>
      <c r="B475" s="4" t="s">
        <v>4541</v>
      </c>
      <c r="C475" s="4">
        <v>78751</v>
      </c>
      <c r="D475" s="4" t="b">
        <v>0</v>
      </c>
      <c r="E475" s="4" t="s">
        <v>5309</v>
      </c>
      <c r="F475" s="4" t="s">
        <v>4393</v>
      </c>
      <c r="G475" s="4" t="s">
        <v>4393</v>
      </c>
      <c r="I475" s="4" t="s">
        <v>4707</v>
      </c>
      <c r="J475" s="4" t="s">
        <v>4543</v>
      </c>
      <c r="K475" s="4" t="s">
        <v>4406</v>
      </c>
      <c r="L475" s="4">
        <v>2</v>
      </c>
      <c r="M475" s="4" t="s">
        <v>4397</v>
      </c>
      <c r="N475" s="4" t="s">
        <v>4398</v>
      </c>
      <c r="O475" s="4" t="s">
        <v>4399</v>
      </c>
      <c r="P475" s="4">
        <v>2</v>
      </c>
      <c r="Q475" s="4" t="s">
        <v>4400</v>
      </c>
      <c r="R475" s="4">
        <v>0</v>
      </c>
      <c r="S475" s="4">
        <v>3780000</v>
      </c>
      <c r="X475" s="4">
        <v>0</v>
      </c>
      <c r="Y475" s="4">
        <v>3</v>
      </c>
      <c r="Z475" s="4" t="s">
        <v>4447</v>
      </c>
      <c r="AA475" s="4" t="s">
        <v>4405</v>
      </c>
      <c r="AH475" s="4" t="s">
        <v>5310</v>
      </c>
      <c r="AI475" s="4">
        <v>78752</v>
      </c>
    </row>
    <row r="476" spans="1:35" ht="17" customHeight="1" x14ac:dyDescent="0.4">
      <c r="A476" s="7">
        <v>113011500500321</v>
      </c>
      <c r="B476" s="4" t="s">
        <v>4541</v>
      </c>
      <c r="C476" s="4">
        <v>78751</v>
      </c>
      <c r="D476" s="4" t="b">
        <v>0</v>
      </c>
      <c r="E476" s="4" t="s">
        <v>5309</v>
      </c>
      <c r="F476" s="4" t="s">
        <v>4393</v>
      </c>
      <c r="G476" s="4" t="s">
        <v>4393</v>
      </c>
      <c r="I476" s="4" t="s">
        <v>4707</v>
      </c>
      <c r="J476" s="4" t="s">
        <v>4543</v>
      </c>
      <c r="K476" s="4" t="s">
        <v>4406</v>
      </c>
      <c r="L476" s="4">
        <v>2</v>
      </c>
      <c r="M476" s="4" t="s">
        <v>4397</v>
      </c>
      <c r="N476" s="4" t="s">
        <v>4398</v>
      </c>
      <c r="O476" s="4" t="s">
        <v>4399</v>
      </c>
      <c r="P476" s="4">
        <v>2</v>
      </c>
      <c r="Q476" s="4" t="s">
        <v>4400</v>
      </c>
      <c r="R476" s="4">
        <v>0</v>
      </c>
      <c r="S476" s="4">
        <v>3780000</v>
      </c>
      <c r="X476" s="4">
        <v>0</v>
      </c>
      <c r="Y476" s="4">
        <v>3</v>
      </c>
      <c r="Z476" s="4" t="s">
        <v>4447</v>
      </c>
      <c r="AA476" s="4" t="s">
        <v>4405</v>
      </c>
      <c r="AF476" s="4" t="s">
        <v>5311</v>
      </c>
      <c r="AH476" s="4" t="s">
        <v>5310</v>
      </c>
      <c r="AI476" s="4">
        <v>78752</v>
      </c>
    </row>
    <row r="477" spans="1:35" ht="17" customHeight="1" x14ac:dyDescent="0.4">
      <c r="A477" s="7">
        <v>113011500500322</v>
      </c>
      <c r="B477" s="4" t="s">
        <v>4541</v>
      </c>
      <c r="C477" s="4">
        <v>92080</v>
      </c>
      <c r="D477" s="4" t="b">
        <v>0</v>
      </c>
      <c r="E477" s="4" t="s">
        <v>5312</v>
      </c>
      <c r="F477" s="4" t="s">
        <v>4405</v>
      </c>
      <c r="G477" s="4" t="s">
        <v>4405</v>
      </c>
      <c r="I477" s="4" t="s">
        <v>5091</v>
      </c>
      <c r="J477" s="4" t="s">
        <v>4559</v>
      </c>
      <c r="K477" s="4" t="s">
        <v>4396</v>
      </c>
      <c r="L477" s="4">
        <v>1</v>
      </c>
      <c r="M477" s="4" t="s">
        <v>4583</v>
      </c>
      <c r="N477" s="4" t="s">
        <v>4398</v>
      </c>
      <c r="O477" s="4" t="s">
        <v>4877</v>
      </c>
      <c r="P477" s="4">
        <v>1</v>
      </c>
      <c r="Q477" s="4" t="s">
        <v>4400</v>
      </c>
      <c r="R477" s="4">
        <v>0</v>
      </c>
      <c r="S477" s="4">
        <v>1080000</v>
      </c>
      <c r="X477" s="4">
        <v>0</v>
      </c>
      <c r="Y477" s="4">
        <v>2</v>
      </c>
      <c r="Z477" s="4" t="s">
        <v>4401</v>
      </c>
      <c r="AA477" s="4" t="s">
        <v>4405</v>
      </c>
      <c r="AG477" s="4" t="s">
        <v>5313</v>
      </c>
      <c r="AH477" s="4" t="s">
        <v>4550</v>
      </c>
      <c r="AI477" s="4">
        <v>92081</v>
      </c>
    </row>
    <row r="478" spans="1:35" ht="17" customHeight="1" x14ac:dyDescent="0.4">
      <c r="A478" s="7">
        <v>113011500500322</v>
      </c>
      <c r="B478" s="4" t="s">
        <v>4541</v>
      </c>
      <c r="C478" s="4">
        <v>92081</v>
      </c>
      <c r="D478" s="4" t="b">
        <v>0</v>
      </c>
      <c r="E478" s="4" t="s">
        <v>63</v>
      </c>
      <c r="F478" s="4" t="s">
        <v>4405</v>
      </c>
      <c r="G478" s="4" t="s">
        <v>4405</v>
      </c>
      <c r="I478" s="4" t="s">
        <v>5091</v>
      </c>
      <c r="J478" s="4" t="s">
        <v>4559</v>
      </c>
      <c r="K478" s="4" t="s">
        <v>4396</v>
      </c>
      <c r="L478" s="4">
        <v>0</v>
      </c>
      <c r="M478" s="4" t="s">
        <v>4583</v>
      </c>
      <c r="N478" s="4" t="s">
        <v>4567</v>
      </c>
      <c r="O478" s="4" t="s">
        <v>4880</v>
      </c>
      <c r="P478" s="4">
        <v>1</v>
      </c>
      <c r="Q478" s="4" t="s">
        <v>4400</v>
      </c>
      <c r="R478" s="4">
        <v>0</v>
      </c>
      <c r="S478" s="4">
        <v>0</v>
      </c>
      <c r="X478" s="4">
        <v>0</v>
      </c>
      <c r="Y478" s="4">
        <v>1</v>
      </c>
      <c r="Z478" s="4" t="s">
        <v>4401</v>
      </c>
      <c r="AA478" s="4" t="s">
        <v>4405</v>
      </c>
      <c r="AG478" s="4" t="s">
        <v>5313</v>
      </c>
      <c r="AI478" s="4">
        <v>92082</v>
      </c>
    </row>
    <row r="479" spans="1:35" ht="17" customHeight="1" x14ac:dyDescent="0.4">
      <c r="A479" s="7">
        <v>113011500500322</v>
      </c>
      <c r="B479" s="4" t="s">
        <v>4541</v>
      </c>
      <c r="C479" s="4">
        <v>92082</v>
      </c>
      <c r="D479" s="4" t="b">
        <v>0</v>
      </c>
      <c r="E479" s="4" t="s">
        <v>5314</v>
      </c>
      <c r="F479" s="4" t="s">
        <v>4405</v>
      </c>
      <c r="G479" s="4" t="s">
        <v>4394</v>
      </c>
      <c r="I479" s="4" t="s">
        <v>5091</v>
      </c>
      <c r="J479" s="4" t="s">
        <v>4559</v>
      </c>
      <c r="K479" s="4" t="s">
        <v>4396</v>
      </c>
      <c r="L479" s="4">
        <v>1</v>
      </c>
      <c r="M479" s="4" t="s">
        <v>4579</v>
      </c>
      <c r="N479" s="4" t="s">
        <v>4567</v>
      </c>
      <c r="O479" s="4" t="s">
        <v>4399</v>
      </c>
      <c r="P479" s="4">
        <v>1</v>
      </c>
      <c r="Q479" s="4" t="s">
        <v>4400</v>
      </c>
      <c r="R479" s="4">
        <v>0</v>
      </c>
      <c r="S479" s="4">
        <v>1080000</v>
      </c>
      <c r="X479" s="4">
        <v>0</v>
      </c>
      <c r="Y479" s="4">
        <v>2</v>
      </c>
      <c r="Z479" s="4" t="s">
        <v>4401</v>
      </c>
      <c r="AA479" s="4" t="s">
        <v>4393</v>
      </c>
      <c r="AG479" s="4" t="s">
        <v>5313</v>
      </c>
      <c r="AH479" s="4" t="s">
        <v>4564</v>
      </c>
      <c r="AI479" s="4">
        <v>92083</v>
      </c>
    </row>
    <row r="480" spans="1:35" ht="17" customHeight="1" x14ac:dyDescent="0.4">
      <c r="A480" s="7">
        <v>113011500500322</v>
      </c>
      <c r="B480" s="4" t="s">
        <v>4541</v>
      </c>
      <c r="C480" s="4">
        <v>92083</v>
      </c>
      <c r="D480" s="4" t="b">
        <v>0</v>
      </c>
      <c r="E480" s="4" t="s">
        <v>5315</v>
      </c>
      <c r="F480" s="4" t="s">
        <v>4405</v>
      </c>
      <c r="G480" s="4" t="s">
        <v>4405</v>
      </c>
      <c r="I480" s="4" t="s">
        <v>5091</v>
      </c>
      <c r="J480" s="4" t="s">
        <v>4559</v>
      </c>
      <c r="K480" s="4" t="s">
        <v>4406</v>
      </c>
      <c r="L480" s="4">
        <v>1</v>
      </c>
      <c r="M480" s="4" t="s">
        <v>4683</v>
      </c>
      <c r="N480" s="4" t="s">
        <v>4567</v>
      </c>
      <c r="O480" s="4" t="s">
        <v>4399</v>
      </c>
      <c r="P480" s="4">
        <v>1</v>
      </c>
      <c r="Q480" s="4" t="s">
        <v>4400</v>
      </c>
      <c r="R480" s="4">
        <v>0</v>
      </c>
      <c r="S480" s="4">
        <v>1080000</v>
      </c>
      <c r="X480" s="4">
        <v>0</v>
      </c>
      <c r="Y480" s="4">
        <v>2</v>
      </c>
      <c r="Z480" s="4" t="s">
        <v>4401</v>
      </c>
      <c r="AA480" s="4" t="s">
        <v>4405</v>
      </c>
      <c r="AG480" s="4" t="s">
        <v>5313</v>
      </c>
      <c r="AH480" s="4" t="s">
        <v>5316</v>
      </c>
      <c r="AI480" s="4">
        <v>92084</v>
      </c>
    </row>
    <row r="481" spans="1:35" ht="17" customHeight="1" x14ac:dyDescent="0.4">
      <c r="A481" s="7">
        <v>113011500500325</v>
      </c>
      <c r="B481" s="4" t="s">
        <v>4594</v>
      </c>
      <c r="C481" s="4">
        <v>77155</v>
      </c>
      <c r="D481" s="4" t="b">
        <v>0</v>
      </c>
      <c r="E481" s="4" t="s">
        <v>63</v>
      </c>
      <c r="F481" s="4" t="s">
        <v>4405</v>
      </c>
      <c r="G481" s="4" t="s">
        <v>4405</v>
      </c>
      <c r="K481" s="4" t="s">
        <v>4406</v>
      </c>
      <c r="L481" s="4">
        <v>0</v>
      </c>
      <c r="M481" s="4" t="s">
        <v>4397</v>
      </c>
      <c r="N481" s="4" t="s">
        <v>4398</v>
      </c>
      <c r="O481" s="4" t="s">
        <v>4399</v>
      </c>
      <c r="P481" s="4">
        <v>0</v>
      </c>
      <c r="Q481" s="4" t="s">
        <v>4667</v>
      </c>
      <c r="R481" s="4">
        <v>0</v>
      </c>
      <c r="S481" s="4">
        <v>0</v>
      </c>
      <c r="X481" s="4">
        <v>0</v>
      </c>
      <c r="Y481" s="4">
        <v>1</v>
      </c>
      <c r="Z481" s="4" t="s">
        <v>4401</v>
      </c>
      <c r="AA481" s="4" t="s">
        <v>4405</v>
      </c>
      <c r="AG481" s="4" t="s">
        <v>5317</v>
      </c>
      <c r="AH481" s="4" t="s">
        <v>5318</v>
      </c>
      <c r="AI481" s="4">
        <v>77156</v>
      </c>
    </row>
    <row r="482" spans="1:35" ht="17" customHeight="1" x14ac:dyDescent="0.4">
      <c r="A482" s="7">
        <v>113011500500326</v>
      </c>
      <c r="B482" s="4" t="s">
        <v>4594</v>
      </c>
      <c r="C482" s="4">
        <v>77159</v>
      </c>
      <c r="D482" s="4" t="b">
        <v>0</v>
      </c>
      <c r="E482" s="4" t="s">
        <v>63</v>
      </c>
      <c r="F482" s="4" t="s">
        <v>4405</v>
      </c>
      <c r="G482" s="4" t="s">
        <v>4405</v>
      </c>
      <c r="K482" s="4" t="s">
        <v>4406</v>
      </c>
      <c r="L482" s="4">
        <v>0</v>
      </c>
      <c r="M482" s="4" t="s">
        <v>4397</v>
      </c>
      <c r="N482" s="4" t="s">
        <v>4398</v>
      </c>
      <c r="O482" s="4" t="s">
        <v>4399</v>
      </c>
      <c r="P482" s="4">
        <v>0</v>
      </c>
      <c r="Q482" s="4" t="s">
        <v>4828</v>
      </c>
      <c r="R482" s="4">
        <v>0</v>
      </c>
      <c r="S482" s="4">
        <v>0</v>
      </c>
      <c r="X482" s="4">
        <v>0</v>
      </c>
      <c r="Y482" s="4">
        <v>1</v>
      </c>
      <c r="Z482" s="4" t="s">
        <v>1800</v>
      </c>
      <c r="AA482" s="4" t="s">
        <v>4405</v>
      </c>
      <c r="AG482" s="4" t="s">
        <v>5319</v>
      </c>
      <c r="AH482" s="4" t="s">
        <v>5320</v>
      </c>
      <c r="AI482" s="4">
        <v>77160</v>
      </c>
    </row>
    <row r="483" spans="1:35" ht="17" customHeight="1" x14ac:dyDescent="0.4">
      <c r="A483" s="7">
        <v>113011500500327</v>
      </c>
      <c r="B483" s="4" t="s">
        <v>4594</v>
      </c>
      <c r="C483" s="4">
        <v>77167</v>
      </c>
      <c r="D483" s="4" t="b">
        <v>0</v>
      </c>
      <c r="E483" s="4" t="s">
        <v>63</v>
      </c>
      <c r="F483" s="4" t="s">
        <v>4405</v>
      </c>
      <c r="G483" s="4" t="s">
        <v>4405</v>
      </c>
      <c r="K483" s="4" t="s">
        <v>4406</v>
      </c>
      <c r="L483" s="4">
        <v>0</v>
      </c>
      <c r="M483" s="4" t="s">
        <v>4397</v>
      </c>
      <c r="N483" s="4" t="s">
        <v>4398</v>
      </c>
      <c r="O483" s="4" t="s">
        <v>4399</v>
      </c>
      <c r="P483" s="4">
        <v>0</v>
      </c>
      <c r="Q483" s="4" t="s">
        <v>4828</v>
      </c>
      <c r="R483" s="4">
        <v>0</v>
      </c>
      <c r="S483" s="4">
        <v>0</v>
      </c>
      <c r="X483" s="4">
        <v>0</v>
      </c>
      <c r="Y483" s="4">
        <v>1</v>
      </c>
      <c r="Z483" s="4" t="s">
        <v>4447</v>
      </c>
      <c r="AA483" s="4" t="s">
        <v>4405</v>
      </c>
      <c r="AH483" s="4" t="s">
        <v>5321</v>
      </c>
      <c r="AI483" s="4">
        <v>77168</v>
      </c>
    </row>
    <row r="484" spans="1:35" ht="17" customHeight="1" x14ac:dyDescent="0.4">
      <c r="A484" s="7">
        <v>113011500600001</v>
      </c>
      <c r="B484" s="4" t="s">
        <v>4594</v>
      </c>
      <c r="C484" s="4">
        <v>25539</v>
      </c>
      <c r="D484" s="4" t="b">
        <v>0</v>
      </c>
      <c r="E484" s="4" t="s">
        <v>63</v>
      </c>
      <c r="F484" s="4" t="s">
        <v>4405</v>
      </c>
      <c r="G484" s="4" t="s">
        <v>4405</v>
      </c>
      <c r="H484" s="4" t="s">
        <v>63</v>
      </c>
      <c r="I484" s="4" t="s">
        <v>5322</v>
      </c>
      <c r="J484" s="4" t="s">
        <v>5323</v>
      </c>
      <c r="K484" s="4" t="s">
        <v>4406</v>
      </c>
      <c r="L484" s="4">
        <v>0</v>
      </c>
      <c r="M484" s="4" t="s">
        <v>4397</v>
      </c>
      <c r="N484" s="4" t="s">
        <v>4398</v>
      </c>
      <c r="O484" s="4" t="s">
        <v>4399</v>
      </c>
      <c r="P484" s="4">
        <v>0</v>
      </c>
      <c r="Q484" s="4" t="s">
        <v>4592</v>
      </c>
      <c r="R484" s="4">
        <v>6872053.9383583786</v>
      </c>
      <c r="S484" s="4">
        <v>0</v>
      </c>
      <c r="X484" s="4">
        <v>6872053.9383583786</v>
      </c>
      <c r="Y484" s="4">
        <v>1</v>
      </c>
      <c r="Z484" s="4" t="s">
        <v>4401</v>
      </c>
      <c r="AA484" s="4" t="s">
        <v>4405</v>
      </c>
      <c r="AH484" s="4" t="s">
        <v>5324</v>
      </c>
      <c r="AI484" s="4">
        <v>25534</v>
      </c>
    </row>
    <row r="485" spans="1:35" ht="17" customHeight="1" x14ac:dyDescent="0.4">
      <c r="A485" s="7">
        <v>113011500600002</v>
      </c>
      <c r="B485" s="4" t="s">
        <v>4594</v>
      </c>
      <c r="C485" s="4">
        <v>24949</v>
      </c>
      <c r="D485" s="4" t="b">
        <v>1</v>
      </c>
      <c r="E485" s="4" t="s">
        <v>5325</v>
      </c>
      <c r="F485" s="4" t="s">
        <v>4405</v>
      </c>
      <c r="G485" s="4" t="s">
        <v>4393</v>
      </c>
      <c r="H485" s="4" t="s">
        <v>63</v>
      </c>
      <c r="I485" s="4" t="s">
        <v>5326</v>
      </c>
      <c r="K485" s="4" t="s">
        <v>4406</v>
      </c>
      <c r="L485" s="4">
        <v>0</v>
      </c>
      <c r="M485" s="4" t="s">
        <v>4397</v>
      </c>
      <c r="N485" s="4" t="s">
        <v>4398</v>
      </c>
      <c r="O485" s="4" t="s">
        <v>4399</v>
      </c>
      <c r="P485" s="4">
        <v>1</v>
      </c>
      <c r="Q485" s="4" t="s">
        <v>4400</v>
      </c>
      <c r="R485" s="4">
        <v>4853950.014801628</v>
      </c>
      <c r="S485" s="4">
        <v>60000000</v>
      </c>
      <c r="X485" s="4">
        <v>4853950.014801628</v>
      </c>
      <c r="Y485" s="4">
        <v>10</v>
      </c>
      <c r="Z485" s="4" t="s">
        <v>4401</v>
      </c>
      <c r="AA485" s="4" t="s">
        <v>4393</v>
      </c>
      <c r="AH485" s="4" t="s">
        <v>5327</v>
      </c>
      <c r="AI485" s="4">
        <v>24944</v>
      </c>
    </row>
    <row r="486" spans="1:35" ht="17" customHeight="1" x14ac:dyDescent="0.4">
      <c r="A486" s="7">
        <v>113011500600003</v>
      </c>
      <c r="B486" s="4" t="s">
        <v>4594</v>
      </c>
      <c r="C486" s="4">
        <v>27807</v>
      </c>
      <c r="D486" s="4" t="b">
        <v>0</v>
      </c>
      <c r="E486" s="4" t="s">
        <v>63</v>
      </c>
      <c r="F486" s="4" t="s">
        <v>4393</v>
      </c>
      <c r="G486" s="4" t="s">
        <v>4405</v>
      </c>
      <c r="I486" s="4" t="s">
        <v>5326</v>
      </c>
      <c r="J486" s="4" t="s">
        <v>5328</v>
      </c>
      <c r="K486" s="4" t="s">
        <v>4406</v>
      </c>
      <c r="L486" s="4">
        <v>0</v>
      </c>
      <c r="M486" s="4" t="s">
        <v>4397</v>
      </c>
      <c r="N486" s="4" t="s">
        <v>4398</v>
      </c>
      <c r="O486" s="4" t="s">
        <v>4399</v>
      </c>
      <c r="P486" s="4">
        <v>1</v>
      </c>
      <c r="Q486" s="4" t="s">
        <v>4400</v>
      </c>
      <c r="R486" s="4">
        <v>5081165.3245647307</v>
      </c>
      <c r="S486" s="4">
        <v>42000000</v>
      </c>
      <c r="X486" s="4">
        <v>0</v>
      </c>
      <c r="Y486" s="4">
        <v>0</v>
      </c>
      <c r="Z486" s="4" t="s">
        <v>4447</v>
      </c>
      <c r="AA486" s="4" t="s">
        <v>4394</v>
      </c>
      <c r="AH486" s="4" t="s">
        <v>5329</v>
      </c>
      <c r="AI486" s="4">
        <v>27802</v>
      </c>
    </row>
    <row r="487" spans="1:35" ht="17" customHeight="1" x14ac:dyDescent="0.4">
      <c r="A487" s="7">
        <v>113011500600006</v>
      </c>
      <c r="B487" s="4" t="s">
        <v>4594</v>
      </c>
      <c r="C487" s="4">
        <v>27876</v>
      </c>
      <c r="D487" s="4" t="b">
        <v>0</v>
      </c>
      <c r="E487" s="4" t="s">
        <v>63</v>
      </c>
      <c r="F487" s="4" t="s">
        <v>4405</v>
      </c>
      <c r="G487" s="4" t="s">
        <v>4405</v>
      </c>
      <c r="I487" s="4" t="s">
        <v>5326</v>
      </c>
      <c r="J487" s="4" t="s">
        <v>5330</v>
      </c>
      <c r="K487" s="4" t="s">
        <v>4406</v>
      </c>
      <c r="L487" s="4">
        <v>0</v>
      </c>
      <c r="M487" s="4" t="s">
        <v>4397</v>
      </c>
      <c r="N487" s="4" t="s">
        <v>4398</v>
      </c>
      <c r="O487" s="4" t="s">
        <v>4399</v>
      </c>
      <c r="P487" s="4">
        <v>1</v>
      </c>
      <c r="Q487" s="4" t="s">
        <v>4400</v>
      </c>
      <c r="R487" s="4">
        <v>3381036</v>
      </c>
      <c r="S487" s="4">
        <v>3600000</v>
      </c>
      <c r="X487" s="4">
        <v>3381036</v>
      </c>
      <c r="Y487" s="4">
        <v>7</v>
      </c>
      <c r="Z487" s="4" t="s">
        <v>4401</v>
      </c>
      <c r="AA487" s="4" t="s">
        <v>4405</v>
      </c>
      <c r="AH487" s="4" t="s">
        <v>5331</v>
      </c>
      <c r="AI487" s="4">
        <v>27871</v>
      </c>
    </row>
    <row r="488" spans="1:35" ht="17" customHeight="1" x14ac:dyDescent="0.4">
      <c r="A488" s="7">
        <v>113011500600007</v>
      </c>
      <c r="B488" s="4" t="s">
        <v>4594</v>
      </c>
      <c r="C488" s="4">
        <v>27806</v>
      </c>
      <c r="D488" s="4" t="b">
        <v>0</v>
      </c>
      <c r="E488" s="4" t="s">
        <v>63</v>
      </c>
      <c r="F488" s="4" t="s">
        <v>4393</v>
      </c>
      <c r="G488" s="4" t="s">
        <v>4405</v>
      </c>
      <c r="I488" s="4" t="s">
        <v>5332</v>
      </c>
      <c r="K488" s="4" t="s">
        <v>4406</v>
      </c>
      <c r="L488" s="4">
        <v>0</v>
      </c>
      <c r="M488" s="4" t="s">
        <v>4397</v>
      </c>
      <c r="N488" s="4" t="s">
        <v>4398</v>
      </c>
      <c r="O488" s="4" t="s">
        <v>4399</v>
      </c>
      <c r="P488" s="4">
        <v>1</v>
      </c>
      <c r="Q488" s="4" t="s">
        <v>4828</v>
      </c>
      <c r="R488" s="4">
        <v>4581658.4526139107</v>
      </c>
      <c r="S488" s="4">
        <v>36000000</v>
      </c>
      <c r="X488" s="4">
        <v>0</v>
      </c>
      <c r="Y488" s="4">
        <v>0</v>
      </c>
      <c r="Z488" s="4" t="s">
        <v>4447</v>
      </c>
      <c r="AA488" s="4" t="s">
        <v>4405</v>
      </c>
      <c r="AF488" s="4" t="s">
        <v>5333</v>
      </c>
      <c r="AH488" s="4" t="s">
        <v>5334</v>
      </c>
      <c r="AI488" s="4">
        <v>27801</v>
      </c>
    </row>
    <row r="489" spans="1:35" ht="17" customHeight="1" x14ac:dyDescent="0.4">
      <c r="A489" s="7">
        <v>113011500600008</v>
      </c>
      <c r="B489" s="4" t="s">
        <v>4594</v>
      </c>
      <c r="C489" s="4">
        <v>25000</v>
      </c>
      <c r="D489" s="4" t="b">
        <v>0</v>
      </c>
      <c r="E489" s="4" t="s">
        <v>63</v>
      </c>
      <c r="F489" s="4" t="s">
        <v>4405</v>
      </c>
      <c r="G489" s="4" t="s">
        <v>4405</v>
      </c>
      <c r="H489" s="4" t="s">
        <v>63</v>
      </c>
      <c r="I489" s="4" t="s">
        <v>5335</v>
      </c>
      <c r="J489" s="4" t="s">
        <v>5336</v>
      </c>
      <c r="K489" s="4" t="s">
        <v>4406</v>
      </c>
      <c r="L489" s="4">
        <v>0</v>
      </c>
      <c r="M489" s="4" t="s">
        <v>4397</v>
      </c>
      <c r="N489" s="4" t="s">
        <v>4398</v>
      </c>
      <c r="O489" s="4" t="s">
        <v>4399</v>
      </c>
      <c r="P489" s="4">
        <v>1</v>
      </c>
      <c r="Q489" s="4" t="s">
        <v>4828</v>
      </c>
      <c r="R489" s="4">
        <v>5172111.226917468</v>
      </c>
      <c r="S489" s="4">
        <v>0</v>
      </c>
      <c r="X489" s="4">
        <v>5172111.226917468</v>
      </c>
      <c r="Y489" s="4">
        <v>1</v>
      </c>
      <c r="Z489" s="4" t="s">
        <v>4447</v>
      </c>
      <c r="AA489" s="4" t="s">
        <v>4394</v>
      </c>
      <c r="AG489" s="4" t="s">
        <v>5337</v>
      </c>
      <c r="AH489" s="4" t="s">
        <v>5338</v>
      </c>
      <c r="AI489" s="4">
        <v>24995</v>
      </c>
    </row>
    <row r="490" spans="1:35" ht="17" customHeight="1" x14ac:dyDescent="0.4">
      <c r="A490" s="7">
        <v>113011500600011</v>
      </c>
      <c r="B490" s="4" t="s">
        <v>4594</v>
      </c>
      <c r="C490" s="4">
        <v>27869</v>
      </c>
      <c r="D490" s="4" t="b">
        <v>0</v>
      </c>
      <c r="E490" s="4" t="s">
        <v>63</v>
      </c>
      <c r="F490" s="4" t="s">
        <v>4405</v>
      </c>
      <c r="G490" s="4" t="s">
        <v>4405</v>
      </c>
      <c r="I490" s="4" t="s">
        <v>5339</v>
      </c>
      <c r="J490" s="4" t="s">
        <v>5340</v>
      </c>
      <c r="K490" s="4" t="s">
        <v>4406</v>
      </c>
      <c r="L490" s="4">
        <v>0</v>
      </c>
      <c r="M490" s="4" t="s">
        <v>4397</v>
      </c>
      <c r="N490" s="4" t="s">
        <v>4398</v>
      </c>
      <c r="O490" s="4" t="s">
        <v>4399</v>
      </c>
      <c r="P490" s="4">
        <v>1</v>
      </c>
      <c r="Q490" s="4" t="s">
        <v>4400</v>
      </c>
      <c r="R490" s="4">
        <v>5747076</v>
      </c>
      <c r="S490" s="4">
        <v>72000000</v>
      </c>
      <c r="X490" s="4">
        <v>5747076</v>
      </c>
      <c r="Y490" s="4">
        <v>12</v>
      </c>
      <c r="Z490" s="4" t="s">
        <v>4401</v>
      </c>
      <c r="AA490" s="4" t="s">
        <v>4405</v>
      </c>
      <c r="AH490" s="4" t="s">
        <v>5341</v>
      </c>
      <c r="AI490" s="4">
        <v>27864</v>
      </c>
    </row>
    <row r="491" spans="1:35" ht="17" customHeight="1" x14ac:dyDescent="0.4">
      <c r="A491" s="7">
        <v>113011500600012</v>
      </c>
      <c r="B491" s="4" t="s">
        <v>4594</v>
      </c>
      <c r="C491" s="4">
        <v>27829</v>
      </c>
      <c r="D491" s="4" t="b">
        <v>0</v>
      </c>
      <c r="E491" s="4" t="s">
        <v>63</v>
      </c>
      <c r="F491" s="4" t="s">
        <v>4405</v>
      </c>
      <c r="G491" s="4" t="s">
        <v>4405</v>
      </c>
      <c r="I491" s="4" t="s">
        <v>5342</v>
      </c>
      <c r="K491" s="4" t="s">
        <v>4406</v>
      </c>
      <c r="L491" s="4">
        <v>0</v>
      </c>
      <c r="M491" s="4" t="s">
        <v>4397</v>
      </c>
      <c r="N491" s="4" t="s">
        <v>4398</v>
      </c>
      <c r="O491" s="4" t="s">
        <v>4399</v>
      </c>
      <c r="P491" s="4">
        <v>1</v>
      </c>
      <c r="Q491" s="4" t="s">
        <v>4400</v>
      </c>
      <c r="R491" s="4">
        <v>7443168</v>
      </c>
      <c r="S491" s="4">
        <v>96000000</v>
      </c>
      <c r="X491" s="4">
        <v>7443168</v>
      </c>
      <c r="Y491" s="4">
        <v>40</v>
      </c>
      <c r="Z491" s="4" t="s">
        <v>4633</v>
      </c>
      <c r="AA491" s="4" t="s">
        <v>4405</v>
      </c>
      <c r="AH491" s="4" t="s">
        <v>5343</v>
      </c>
      <c r="AI491" s="4">
        <v>27824</v>
      </c>
    </row>
    <row r="492" spans="1:35" ht="17" customHeight="1" x14ac:dyDescent="0.4">
      <c r="A492" s="7">
        <v>113011500600013</v>
      </c>
      <c r="B492" s="4" t="s">
        <v>4594</v>
      </c>
      <c r="C492" s="4">
        <v>27828</v>
      </c>
      <c r="D492" s="4" t="b">
        <v>0</v>
      </c>
      <c r="E492" s="4" t="s">
        <v>63</v>
      </c>
      <c r="F492" s="4" t="s">
        <v>4405</v>
      </c>
      <c r="G492" s="4" t="s">
        <v>4405</v>
      </c>
      <c r="I492" s="4" t="s">
        <v>5339</v>
      </c>
      <c r="J492" s="4" t="s">
        <v>5340</v>
      </c>
      <c r="K492" s="4" t="s">
        <v>4406</v>
      </c>
      <c r="L492" s="4">
        <v>0</v>
      </c>
      <c r="M492" s="4" t="s">
        <v>4397</v>
      </c>
      <c r="N492" s="4" t="s">
        <v>4398</v>
      </c>
      <c r="O492" s="4" t="s">
        <v>4399</v>
      </c>
      <c r="P492" s="4">
        <v>3</v>
      </c>
      <c r="Q492" s="4" t="s">
        <v>4592</v>
      </c>
      <c r="R492" s="4">
        <v>12107208.014207451</v>
      </c>
      <c r="S492" s="4">
        <v>84000000</v>
      </c>
      <c r="X492" s="4">
        <v>12107208.014207451</v>
      </c>
      <c r="Y492" s="4">
        <v>50</v>
      </c>
      <c r="Z492" s="4" t="s">
        <v>4401</v>
      </c>
      <c r="AA492" s="4" t="s">
        <v>4405</v>
      </c>
      <c r="AH492" s="4" t="s">
        <v>5344</v>
      </c>
      <c r="AI492" s="4">
        <v>27823</v>
      </c>
    </row>
    <row r="493" spans="1:35" ht="17" customHeight="1" x14ac:dyDescent="0.4">
      <c r="A493" s="7">
        <v>113011500600014</v>
      </c>
      <c r="B493" s="4" t="s">
        <v>4594</v>
      </c>
      <c r="C493" s="4">
        <v>27887</v>
      </c>
      <c r="D493" s="4" t="b">
        <v>0</v>
      </c>
      <c r="E493" s="4" t="s">
        <v>63</v>
      </c>
      <c r="F493" s="4" t="s">
        <v>4405</v>
      </c>
      <c r="G493" s="4" t="s">
        <v>4405</v>
      </c>
      <c r="I493" s="4" t="s">
        <v>5345</v>
      </c>
      <c r="J493" s="4" t="s">
        <v>5346</v>
      </c>
      <c r="K493" s="4" t="s">
        <v>4406</v>
      </c>
      <c r="L493" s="4">
        <v>0</v>
      </c>
      <c r="M493" s="4" t="s">
        <v>4397</v>
      </c>
      <c r="N493" s="4" t="s">
        <v>4398</v>
      </c>
      <c r="O493" s="4" t="s">
        <v>4399</v>
      </c>
      <c r="P493" s="4">
        <v>1</v>
      </c>
      <c r="Q493" s="4" t="s">
        <v>4400</v>
      </c>
      <c r="R493" s="4">
        <v>4255248</v>
      </c>
      <c r="S493" s="4">
        <v>60000000</v>
      </c>
      <c r="X493" s="4">
        <v>4255248</v>
      </c>
      <c r="Y493" s="4">
        <v>8</v>
      </c>
      <c r="Z493" s="4" t="s">
        <v>4401</v>
      </c>
      <c r="AA493" s="4" t="s">
        <v>4405</v>
      </c>
      <c r="AH493" s="4" t="s">
        <v>5347</v>
      </c>
      <c r="AI493" s="4">
        <v>27882</v>
      </c>
    </row>
    <row r="494" spans="1:35" ht="17" customHeight="1" x14ac:dyDescent="0.4">
      <c r="A494" s="7">
        <v>113011500600015</v>
      </c>
      <c r="B494" s="4" t="s">
        <v>4594</v>
      </c>
      <c r="C494" s="4">
        <v>27885</v>
      </c>
      <c r="D494" s="4" t="b">
        <v>0</v>
      </c>
      <c r="E494" s="4" t="s">
        <v>63</v>
      </c>
      <c r="F494" s="4" t="s">
        <v>4405</v>
      </c>
      <c r="G494" s="4" t="s">
        <v>4405</v>
      </c>
      <c r="I494" s="4" t="s">
        <v>5345</v>
      </c>
      <c r="J494" s="4" t="s">
        <v>5348</v>
      </c>
      <c r="K494" s="4" t="s">
        <v>4406</v>
      </c>
      <c r="L494" s="4">
        <v>0</v>
      </c>
      <c r="M494" s="4" t="s">
        <v>4397</v>
      </c>
      <c r="N494" s="4" t="s">
        <v>4398</v>
      </c>
      <c r="O494" s="4" t="s">
        <v>4399</v>
      </c>
      <c r="P494" s="4">
        <v>1</v>
      </c>
      <c r="Q494" s="4" t="s">
        <v>4400</v>
      </c>
      <c r="R494" s="4">
        <v>4576440</v>
      </c>
      <c r="S494" s="4">
        <v>60000000</v>
      </c>
      <c r="X494" s="4">
        <v>4576440</v>
      </c>
      <c r="Y494" s="4">
        <v>8</v>
      </c>
      <c r="Z494" s="4" t="s">
        <v>4401</v>
      </c>
      <c r="AA494" s="4" t="s">
        <v>4393</v>
      </c>
      <c r="AG494" s="4" t="s">
        <v>5349</v>
      </c>
      <c r="AH494" s="4" t="s">
        <v>5350</v>
      </c>
      <c r="AI494" s="4">
        <v>27880</v>
      </c>
    </row>
    <row r="495" spans="1:35" ht="17" customHeight="1" x14ac:dyDescent="0.4">
      <c r="A495" s="7">
        <v>113011500600016</v>
      </c>
      <c r="B495" s="4" t="s">
        <v>4594</v>
      </c>
      <c r="C495" s="4">
        <v>27867</v>
      </c>
      <c r="D495" s="4" t="b">
        <v>1</v>
      </c>
      <c r="E495" s="4" t="s">
        <v>63</v>
      </c>
      <c r="F495" s="4" t="s">
        <v>4405</v>
      </c>
      <c r="G495" s="4" t="s">
        <v>4405</v>
      </c>
      <c r="I495" s="4" t="s">
        <v>5339</v>
      </c>
      <c r="K495" s="4" t="s">
        <v>4406</v>
      </c>
      <c r="L495" s="4">
        <v>0</v>
      </c>
      <c r="M495" s="4" t="s">
        <v>4397</v>
      </c>
      <c r="N495" s="4" t="s">
        <v>4398</v>
      </c>
      <c r="O495" s="4" t="s">
        <v>63</v>
      </c>
      <c r="P495" s="4">
        <v>0</v>
      </c>
      <c r="Q495" s="4" t="s">
        <v>4400</v>
      </c>
      <c r="R495" s="4">
        <v>2563176</v>
      </c>
      <c r="S495" s="4">
        <v>0</v>
      </c>
      <c r="X495" s="4">
        <v>2563176</v>
      </c>
      <c r="Y495" s="4">
        <v>1</v>
      </c>
      <c r="Z495" s="4" t="s">
        <v>4401</v>
      </c>
      <c r="AA495" s="4" t="s">
        <v>4405</v>
      </c>
      <c r="AH495" s="4" t="s">
        <v>5351</v>
      </c>
      <c r="AI495" s="4">
        <v>27862</v>
      </c>
    </row>
    <row r="496" spans="1:35" ht="17" customHeight="1" x14ac:dyDescent="0.4">
      <c r="A496" s="7">
        <v>113011500600019</v>
      </c>
      <c r="B496" s="4" t="s">
        <v>4594</v>
      </c>
      <c r="C496" s="4">
        <v>27881</v>
      </c>
      <c r="D496" s="4" t="b">
        <v>0</v>
      </c>
      <c r="E496" s="4" t="s">
        <v>63</v>
      </c>
      <c r="F496" s="4" t="s">
        <v>4405</v>
      </c>
      <c r="G496" s="4" t="s">
        <v>4405</v>
      </c>
      <c r="I496" s="4" t="s">
        <v>5345</v>
      </c>
      <c r="K496" s="4" t="s">
        <v>4406</v>
      </c>
      <c r="L496" s="4">
        <v>0</v>
      </c>
      <c r="M496" s="4" t="s">
        <v>4397</v>
      </c>
      <c r="N496" s="4" t="s">
        <v>4398</v>
      </c>
      <c r="O496" s="4" t="s">
        <v>4399</v>
      </c>
      <c r="P496" s="4">
        <v>0</v>
      </c>
      <c r="Q496" s="4" t="s">
        <v>4400</v>
      </c>
      <c r="R496" s="4">
        <v>3363504</v>
      </c>
      <c r="S496" s="4">
        <v>48000000</v>
      </c>
      <c r="X496" s="4">
        <v>3363504</v>
      </c>
      <c r="Y496" s="4">
        <v>7</v>
      </c>
      <c r="Z496" s="4" t="s">
        <v>4401</v>
      </c>
      <c r="AA496" s="4" t="s">
        <v>4405</v>
      </c>
      <c r="AH496" s="4" t="s">
        <v>5352</v>
      </c>
      <c r="AI496" s="4">
        <v>27876</v>
      </c>
    </row>
    <row r="497" spans="1:35" ht="17" customHeight="1" x14ac:dyDescent="0.4">
      <c r="A497" s="7">
        <v>113011500600020</v>
      </c>
      <c r="B497" s="4" t="s">
        <v>4594</v>
      </c>
      <c r="C497" s="4">
        <v>27866</v>
      </c>
      <c r="D497" s="4" t="b">
        <v>0</v>
      </c>
      <c r="E497" s="4" t="s">
        <v>63</v>
      </c>
      <c r="F497" s="4" t="s">
        <v>4405</v>
      </c>
      <c r="G497" s="4" t="s">
        <v>4405</v>
      </c>
      <c r="I497" s="4" t="s">
        <v>5353</v>
      </c>
      <c r="J497" s="4" t="s">
        <v>5340</v>
      </c>
      <c r="K497" s="4" t="s">
        <v>4406</v>
      </c>
      <c r="L497" s="4">
        <v>0</v>
      </c>
      <c r="M497" s="4" t="s">
        <v>4397</v>
      </c>
      <c r="N497" s="4" t="s">
        <v>4398</v>
      </c>
      <c r="O497" s="4" t="s">
        <v>4399</v>
      </c>
      <c r="P497" s="4">
        <v>1</v>
      </c>
      <c r="Q497" s="4" t="s">
        <v>4416</v>
      </c>
      <c r="R497" s="4">
        <v>4058131.3792131748</v>
      </c>
      <c r="S497" s="4">
        <v>60000000</v>
      </c>
      <c r="X497" s="4">
        <v>4058131.3792131748</v>
      </c>
      <c r="Y497" s="4">
        <v>12</v>
      </c>
      <c r="Z497" s="4" t="s">
        <v>4401</v>
      </c>
      <c r="AA497" s="4" t="s">
        <v>4405</v>
      </c>
      <c r="AH497" s="4" t="s">
        <v>5354</v>
      </c>
      <c r="AI497" s="4">
        <v>27861</v>
      </c>
    </row>
    <row r="498" spans="1:35" ht="17" customHeight="1" x14ac:dyDescent="0.4">
      <c r="A498" s="7">
        <v>113011500600021</v>
      </c>
      <c r="B498" s="4" t="s">
        <v>4594</v>
      </c>
      <c r="C498" s="4">
        <v>27865</v>
      </c>
      <c r="D498" s="4" t="b">
        <v>0</v>
      </c>
      <c r="E498" s="4" t="s">
        <v>63</v>
      </c>
      <c r="F498" s="4" t="s">
        <v>4405</v>
      </c>
      <c r="G498" s="4" t="s">
        <v>4405</v>
      </c>
      <c r="I498" s="4" t="s">
        <v>5342</v>
      </c>
      <c r="K498" s="4" t="s">
        <v>4406</v>
      </c>
      <c r="L498" s="4">
        <v>0</v>
      </c>
      <c r="M498" s="4" t="s">
        <v>4579</v>
      </c>
      <c r="N498" s="4" t="s">
        <v>4398</v>
      </c>
      <c r="O498" s="4" t="s">
        <v>4399</v>
      </c>
      <c r="P498" s="4">
        <v>1</v>
      </c>
      <c r="Q498" s="4" t="s">
        <v>4400</v>
      </c>
      <c r="R498" s="4">
        <v>4999884</v>
      </c>
      <c r="S498" s="4">
        <v>60000000</v>
      </c>
      <c r="X498" s="4">
        <v>4999884</v>
      </c>
      <c r="Y498" s="4">
        <v>10</v>
      </c>
      <c r="Z498" s="4" t="s">
        <v>4447</v>
      </c>
      <c r="AA498" s="4" t="s">
        <v>4405</v>
      </c>
      <c r="AH498" s="4" t="s">
        <v>5355</v>
      </c>
      <c r="AI498" s="4">
        <v>27860</v>
      </c>
    </row>
    <row r="499" spans="1:35" ht="17" customHeight="1" x14ac:dyDescent="0.4">
      <c r="A499" s="7">
        <v>113011500600022</v>
      </c>
      <c r="B499" s="4" t="s">
        <v>4594</v>
      </c>
      <c r="C499" s="4">
        <v>27862</v>
      </c>
      <c r="D499" s="4" t="b">
        <v>0</v>
      </c>
      <c r="E499" s="4" t="s">
        <v>63</v>
      </c>
      <c r="F499" s="4" t="s">
        <v>4405</v>
      </c>
      <c r="G499" s="4" t="s">
        <v>4405</v>
      </c>
      <c r="I499" s="4" t="s">
        <v>5356</v>
      </c>
      <c r="J499" s="4" t="s">
        <v>5357</v>
      </c>
      <c r="K499" s="4" t="s">
        <v>4406</v>
      </c>
      <c r="L499" s="4">
        <v>0</v>
      </c>
      <c r="M499" s="4" t="s">
        <v>4397</v>
      </c>
      <c r="N499" s="4" t="s">
        <v>4398</v>
      </c>
      <c r="O499" s="4" t="s">
        <v>4399</v>
      </c>
      <c r="P499" s="4">
        <v>4</v>
      </c>
      <c r="Q499" s="4" t="s">
        <v>4416</v>
      </c>
      <c r="R499" s="4">
        <v>11456545.74822747</v>
      </c>
      <c r="S499" s="4">
        <v>24000000</v>
      </c>
      <c r="X499" s="4">
        <v>11456545.74822747</v>
      </c>
      <c r="Y499" s="4">
        <v>84</v>
      </c>
      <c r="Z499" s="4" t="s">
        <v>4447</v>
      </c>
      <c r="AA499" s="4" t="s">
        <v>4405</v>
      </c>
      <c r="AB499" s="4" t="s">
        <v>5358</v>
      </c>
      <c r="AH499" s="4" t="s">
        <v>5359</v>
      </c>
      <c r="AI499" s="4">
        <v>27857</v>
      </c>
    </row>
    <row r="500" spans="1:35" ht="17" customHeight="1" x14ac:dyDescent="0.4">
      <c r="A500" s="7">
        <v>113011500600023</v>
      </c>
      <c r="B500" s="4" t="s">
        <v>4594</v>
      </c>
      <c r="C500" s="4">
        <v>27813</v>
      </c>
      <c r="D500" s="4" t="b">
        <v>0</v>
      </c>
      <c r="E500" s="4" t="s">
        <v>63</v>
      </c>
      <c r="F500" s="4" t="s">
        <v>4405</v>
      </c>
      <c r="G500" s="4" t="s">
        <v>4405</v>
      </c>
      <c r="K500" s="4" t="s">
        <v>4406</v>
      </c>
      <c r="L500" s="4">
        <v>0</v>
      </c>
      <c r="M500" s="4" t="s">
        <v>4397</v>
      </c>
      <c r="N500" s="4" t="s">
        <v>4398</v>
      </c>
      <c r="O500" s="4" t="s">
        <v>4399</v>
      </c>
      <c r="P500" s="4">
        <v>1</v>
      </c>
      <c r="Q500" s="4" t="s">
        <v>4400</v>
      </c>
      <c r="R500" s="4">
        <v>5384268</v>
      </c>
      <c r="S500" s="4">
        <v>60000000</v>
      </c>
      <c r="X500" s="4">
        <v>5384268</v>
      </c>
      <c r="Y500" s="4">
        <v>14</v>
      </c>
      <c r="Z500" s="4" t="s">
        <v>4401</v>
      </c>
      <c r="AA500" s="4" t="s">
        <v>4405</v>
      </c>
      <c r="AD500" s="4" t="s">
        <v>5360</v>
      </c>
      <c r="AG500" s="4" t="s">
        <v>5361</v>
      </c>
      <c r="AH500" s="4" t="s">
        <v>5362</v>
      </c>
      <c r="AI500" s="4">
        <v>27808</v>
      </c>
    </row>
    <row r="501" spans="1:35" ht="17" customHeight="1" x14ac:dyDescent="0.4">
      <c r="A501" s="7">
        <v>113011500600028</v>
      </c>
      <c r="B501" s="4" t="s">
        <v>4541</v>
      </c>
      <c r="C501" s="4">
        <v>28437</v>
      </c>
      <c r="D501" s="4" t="b">
        <v>0</v>
      </c>
      <c r="E501" s="4" t="s">
        <v>63</v>
      </c>
      <c r="F501" s="4" t="s">
        <v>4405</v>
      </c>
      <c r="G501" s="4" t="s">
        <v>4405</v>
      </c>
      <c r="I501" s="4" t="s">
        <v>5363</v>
      </c>
      <c r="K501" s="4" t="s">
        <v>4406</v>
      </c>
      <c r="L501" s="4">
        <v>0</v>
      </c>
      <c r="M501" s="4" t="s">
        <v>4397</v>
      </c>
      <c r="N501" s="4" t="s">
        <v>4398</v>
      </c>
      <c r="O501" s="4" t="s">
        <v>4399</v>
      </c>
      <c r="P501" s="4">
        <v>0</v>
      </c>
      <c r="Q501" s="4" t="s">
        <v>4592</v>
      </c>
      <c r="R501" s="4">
        <v>3232415.2718292261</v>
      </c>
      <c r="S501" s="4">
        <v>2400000</v>
      </c>
      <c r="X501" s="4">
        <v>3232415.2718292261</v>
      </c>
      <c r="Y501" s="4">
        <v>4</v>
      </c>
      <c r="Z501" s="4" t="s">
        <v>4401</v>
      </c>
      <c r="AA501" s="4" t="s">
        <v>4405</v>
      </c>
      <c r="AG501" s="4" t="s">
        <v>5364</v>
      </c>
      <c r="AH501" s="4" t="s">
        <v>5365</v>
      </c>
      <c r="AI501" s="4">
        <v>28432</v>
      </c>
    </row>
    <row r="502" spans="1:35" ht="17" customHeight="1" x14ac:dyDescent="0.4">
      <c r="A502" s="7">
        <v>113011500600029</v>
      </c>
      <c r="B502" s="4" t="s">
        <v>4541</v>
      </c>
      <c r="C502" s="4">
        <v>26347</v>
      </c>
      <c r="D502" s="4" t="b">
        <v>0</v>
      </c>
      <c r="E502" s="4" t="s">
        <v>63</v>
      </c>
      <c r="F502" s="4" t="s">
        <v>4405</v>
      </c>
      <c r="G502" s="4" t="s">
        <v>4405</v>
      </c>
      <c r="H502" s="4" t="s">
        <v>63</v>
      </c>
      <c r="I502" s="4" t="s">
        <v>5366</v>
      </c>
      <c r="K502" s="4" t="s">
        <v>4406</v>
      </c>
      <c r="L502" s="4">
        <v>1</v>
      </c>
      <c r="M502" s="4" t="s">
        <v>4397</v>
      </c>
      <c r="N502" s="4" t="s">
        <v>4567</v>
      </c>
      <c r="O502" s="4" t="s">
        <v>4399</v>
      </c>
      <c r="P502" s="4">
        <v>1</v>
      </c>
      <c r="Q502" s="4" t="s">
        <v>4400</v>
      </c>
      <c r="R502" s="4">
        <v>5002020</v>
      </c>
      <c r="S502" s="4">
        <v>12000000</v>
      </c>
      <c r="X502" s="4">
        <v>5002020</v>
      </c>
      <c r="Y502" s="4">
        <v>8</v>
      </c>
      <c r="Z502" s="4" t="s">
        <v>4401</v>
      </c>
      <c r="AA502" s="4" t="s">
        <v>4405</v>
      </c>
      <c r="AD502" s="4" t="s">
        <v>5367</v>
      </c>
      <c r="AH502" s="4" t="s">
        <v>5368</v>
      </c>
      <c r="AI502" s="4">
        <v>26342</v>
      </c>
    </row>
    <row r="503" spans="1:35" ht="17" customHeight="1" x14ac:dyDescent="0.4">
      <c r="A503" s="7">
        <v>113011500600030</v>
      </c>
      <c r="B503" s="4" t="s">
        <v>4541</v>
      </c>
      <c r="C503" s="4">
        <v>26346</v>
      </c>
      <c r="D503" s="4" t="b">
        <v>0</v>
      </c>
      <c r="E503" s="4" t="s">
        <v>63</v>
      </c>
      <c r="F503" s="4" t="s">
        <v>4405</v>
      </c>
      <c r="G503" s="4" t="s">
        <v>4405</v>
      </c>
      <c r="H503" s="4" t="s">
        <v>197</v>
      </c>
      <c r="I503" s="4" t="s">
        <v>5363</v>
      </c>
      <c r="K503" s="4" t="s">
        <v>4406</v>
      </c>
      <c r="L503" s="4">
        <v>1</v>
      </c>
      <c r="M503" s="4" t="s">
        <v>4397</v>
      </c>
      <c r="N503" s="4" t="s">
        <v>4567</v>
      </c>
      <c r="O503" s="4" t="s">
        <v>4399</v>
      </c>
      <c r="P503" s="4">
        <v>1</v>
      </c>
      <c r="Q503" s="4" t="s">
        <v>4400</v>
      </c>
      <c r="R503" s="4">
        <v>3542076</v>
      </c>
      <c r="S503" s="4">
        <v>12000000</v>
      </c>
      <c r="X503" s="4">
        <v>3542076</v>
      </c>
      <c r="Y503" s="4">
        <v>8</v>
      </c>
      <c r="Z503" s="4" t="s">
        <v>4401</v>
      </c>
      <c r="AA503" s="4" t="s">
        <v>4405</v>
      </c>
      <c r="AB503" s="4" t="s">
        <v>5369</v>
      </c>
      <c r="AH503" s="4" t="s">
        <v>5370</v>
      </c>
      <c r="AI503" s="4">
        <v>26341</v>
      </c>
    </row>
    <row r="504" spans="1:35" ht="17" customHeight="1" x14ac:dyDescent="0.4">
      <c r="A504" s="7">
        <v>113011500600034</v>
      </c>
      <c r="B504" s="4" t="s">
        <v>4594</v>
      </c>
      <c r="C504" s="4">
        <v>27880</v>
      </c>
      <c r="D504" s="4" t="b">
        <v>0</v>
      </c>
      <c r="E504" s="4" t="s">
        <v>63</v>
      </c>
      <c r="F504" s="4" t="s">
        <v>4405</v>
      </c>
      <c r="G504" s="4" t="s">
        <v>4405</v>
      </c>
      <c r="H504" s="4" t="s">
        <v>5371</v>
      </c>
      <c r="I504" s="4" t="s">
        <v>5372</v>
      </c>
      <c r="J504" s="4" t="s">
        <v>5373</v>
      </c>
      <c r="K504" s="4" t="s">
        <v>4406</v>
      </c>
      <c r="L504" s="4">
        <v>0</v>
      </c>
      <c r="M504" s="4" t="s">
        <v>4397</v>
      </c>
      <c r="N504" s="4" t="s">
        <v>4398</v>
      </c>
      <c r="O504" s="4" t="s">
        <v>4399</v>
      </c>
      <c r="P504" s="4">
        <v>1</v>
      </c>
      <c r="Q504" s="4" t="s">
        <v>4400</v>
      </c>
      <c r="R504" s="4">
        <v>5750196</v>
      </c>
      <c r="S504" s="4">
        <v>48000000</v>
      </c>
      <c r="X504" s="4">
        <v>5750196</v>
      </c>
      <c r="Y504" s="4">
        <v>10</v>
      </c>
      <c r="Z504" s="4" t="s">
        <v>4401</v>
      </c>
      <c r="AA504" s="4" t="s">
        <v>4405</v>
      </c>
      <c r="AH504" s="4" t="s">
        <v>5374</v>
      </c>
      <c r="AI504" s="4">
        <v>27875</v>
      </c>
    </row>
    <row r="505" spans="1:35" ht="17" customHeight="1" x14ac:dyDescent="0.4">
      <c r="A505" s="7">
        <v>113011500600035</v>
      </c>
      <c r="B505" s="4" t="s">
        <v>4594</v>
      </c>
      <c r="C505" s="4">
        <v>27878</v>
      </c>
      <c r="D505" s="4" t="b">
        <v>0</v>
      </c>
      <c r="E505" s="4" t="s">
        <v>63</v>
      </c>
      <c r="F505" s="4" t="s">
        <v>4405</v>
      </c>
      <c r="G505" s="4" t="s">
        <v>4405</v>
      </c>
      <c r="I505" s="4" t="s">
        <v>5363</v>
      </c>
      <c r="J505" s="4" t="s">
        <v>5375</v>
      </c>
      <c r="K505" s="4" t="s">
        <v>4406</v>
      </c>
      <c r="L505" s="4">
        <v>0</v>
      </c>
      <c r="M505" s="4" t="s">
        <v>4397</v>
      </c>
      <c r="N505" s="4" t="s">
        <v>4398</v>
      </c>
      <c r="O505" s="4" t="s">
        <v>4399</v>
      </c>
      <c r="P505" s="4">
        <v>1</v>
      </c>
      <c r="Q505" s="4" t="s">
        <v>4400</v>
      </c>
      <c r="R505" s="4">
        <v>5061336</v>
      </c>
      <c r="S505" s="4">
        <v>0</v>
      </c>
      <c r="X505" s="4">
        <v>5061336</v>
      </c>
      <c r="Y505" s="4">
        <v>1</v>
      </c>
      <c r="Z505" s="4" t="s">
        <v>4401</v>
      </c>
      <c r="AA505" s="4" t="s">
        <v>4405</v>
      </c>
      <c r="AH505" s="4" t="s">
        <v>5376</v>
      </c>
      <c r="AI505" s="4">
        <v>27873</v>
      </c>
    </row>
    <row r="506" spans="1:35" ht="17" customHeight="1" x14ac:dyDescent="0.4">
      <c r="A506" s="7">
        <v>113011500600036</v>
      </c>
      <c r="B506" s="4" t="s">
        <v>4431</v>
      </c>
      <c r="C506" s="4">
        <v>25846</v>
      </c>
      <c r="D506" s="4" t="b">
        <v>0</v>
      </c>
      <c r="E506" s="4" t="s">
        <v>5377</v>
      </c>
      <c r="F506" s="4" t="s">
        <v>4405</v>
      </c>
      <c r="G506" s="4" t="s">
        <v>4394</v>
      </c>
      <c r="H506" s="4" t="s">
        <v>63</v>
      </c>
      <c r="I506" s="4" t="s">
        <v>5363</v>
      </c>
      <c r="J506" s="4" t="s">
        <v>5378</v>
      </c>
      <c r="K506" s="4" t="s">
        <v>4406</v>
      </c>
      <c r="L506" s="4">
        <v>0</v>
      </c>
      <c r="M506" s="4" t="s">
        <v>4579</v>
      </c>
      <c r="N506" s="4" t="s">
        <v>4398</v>
      </c>
      <c r="O506" s="4" t="s">
        <v>4399</v>
      </c>
      <c r="P506" s="4">
        <v>1</v>
      </c>
      <c r="Q506" s="4" t="s">
        <v>4400</v>
      </c>
      <c r="R506" s="4">
        <v>7028910.8975004982</v>
      </c>
      <c r="S506" s="4">
        <v>12000000</v>
      </c>
      <c r="X506" s="4">
        <v>7028910.8975004982</v>
      </c>
      <c r="Y506" s="4">
        <v>7</v>
      </c>
      <c r="Z506" s="4" t="s">
        <v>4401</v>
      </c>
      <c r="AA506" s="4" t="s">
        <v>4393</v>
      </c>
      <c r="AH506" s="4" t="s">
        <v>5379</v>
      </c>
      <c r="AI506" s="4">
        <v>25841</v>
      </c>
    </row>
    <row r="507" spans="1:35" ht="17" customHeight="1" x14ac:dyDescent="0.4">
      <c r="A507" s="7">
        <v>113011500600037</v>
      </c>
      <c r="B507" s="4" t="s">
        <v>4431</v>
      </c>
      <c r="C507" s="4">
        <v>27859</v>
      </c>
      <c r="D507" s="4" t="b">
        <v>0</v>
      </c>
      <c r="E507" s="4" t="s">
        <v>63</v>
      </c>
      <c r="F507" s="4" t="s">
        <v>4405</v>
      </c>
      <c r="G507" s="4" t="s">
        <v>4405</v>
      </c>
      <c r="H507" s="4" t="s">
        <v>5380</v>
      </c>
      <c r="I507" s="4" t="s">
        <v>5363</v>
      </c>
      <c r="K507" s="4" t="s">
        <v>4406</v>
      </c>
      <c r="L507" s="4">
        <v>0</v>
      </c>
      <c r="M507" s="4" t="s">
        <v>4579</v>
      </c>
      <c r="N507" s="4" t="s">
        <v>4398</v>
      </c>
      <c r="O507" s="4" t="s">
        <v>4399</v>
      </c>
      <c r="P507" s="4">
        <v>1</v>
      </c>
      <c r="Q507" s="4" t="s">
        <v>4400</v>
      </c>
      <c r="R507" s="4">
        <v>5661017.3431013534</v>
      </c>
      <c r="S507" s="4">
        <v>24000000</v>
      </c>
      <c r="X507" s="4">
        <v>5661017.3431013534</v>
      </c>
      <c r="Y507" s="4">
        <v>6</v>
      </c>
      <c r="Z507" s="4" t="s">
        <v>4401</v>
      </c>
      <c r="AA507" s="4" t="s">
        <v>4393</v>
      </c>
      <c r="AD507" s="4" t="s">
        <v>5381</v>
      </c>
      <c r="AH507" s="4" t="s">
        <v>4515</v>
      </c>
      <c r="AI507" s="4">
        <v>27854</v>
      </c>
    </row>
    <row r="508" spans="1:35" ht="17" customHeight="1" x14ac:dyDescent="0.4">
      <c r="A508" s="7">
        <v>113011500600039</v>
      </c>
      <c r="B508" s="4" t="s">
        <v>4431</v>
      </c>
      <c r="C508" s="4">
        <v>25896</v>
      </c>
      <c r="D508" s="4" t="b">
        <v>0</v>
      </c>
      <c r="E508" s="4" t="s">
        <v>63</v>
      </c>
      <c r="F508" s="4" t="s">
        <v>4405</v>
      </c>
      <c r="G508" s="4" t="s">
        <v>4405</v>
      </c>
      <c r="H508" s="4" t="s">
        <v>63</v>
      </c>
      <c r="I508" s="4" t="s">
        <v>5372</v>
      </c>
      <c r="J508" s="4" t="s">
        <v>5382</v>
      </c>
      <c r="K508" s="4" t="s">
        <v>4406</v>
      </c>
      <c r="L508" s="4">
        <v>0</v>
      </c>
      <c r="M508" s="4" t="s">
        <v>4579</v>
      </c>
      <c r="N508" s="4" t="s">
        <v>4398</v>
      </c>
      <c r="O508" s="4" t="s">
        <v>4399</v>
      </c>
      <c r="P508" s="4">
        <v>1</v>
      </c>
      <c r="Q508" s="4" t="s">
        <v>4400</v>
      </c>
      <c r="R508" s="4">
        <v>3874140</v>
      </c>
      <c r="S508" s="4">
        <v>0</v>
      </c>
      <c r="X508" s="4">
        <v>3874140</v>
      </c>
      <c r="Y508" s="4">
        <v>1</v>
      </c>
      <c r="Z508" s="4" t="s">
        <v>4401</v>
      </c>
      <c r="AA508" s="4" t="s">
        <v>4405</v>
      </c>
      <c r="AH508" s="4" t="s">
        <v>5383</v>
      </c>
      <c r="AI508" s="4">
        <v>25891</v>
      </c>
    </row>
    <row r="509" spans="1:35" ht="17" customHeight="1" x14ac:dyDescent="0.4">
      <c r="A509" s="7">
        <v>113011500600040</v>
      </c>
      <c r="B509" s="4" t="s">
        <v>4431</v>
      </c>
      <c r="C509" s="4">
        <v>27870</v>
      </c>
      <c r="D509" s="4" t="b">
        <v>0</v>
      </c>
      <c r="E509" s="4" t="s">
        <v>63</v>
      </c>
      <c r="F509" s="4" t="s">
        <v>4405</v>
      </c>
      <c r="G509" s="4" t="s">
        <v>4405</v>
      </c>
      <c r="I509" s="4" t="s">
        <v>5372</v>
      </c>
      <c r="J509" s="4" t="s">
        <v>5384</v>
      </c>
      <c r="K509" s="4" t="s">
        <v>4406</v>
      </c>
      <c r="L509" s="4">
        <v>0</v>
      </c>
      <c r="M509" s="4" t="s">
        <v>4579</v>
      </c>
      <c r="N509" s="4" t="s">
        <v>4398</v>
      </c>
      <c r="O509" s="4" t="s">
        <v>4399</v>
      </c>
      <c r="P509" s="4">
        <v>4</v>
      </c>
      <c r="Q509" s="4" t="s">
        <v>4416</v>
      </c>
      <c r="R509" s="4">
        <v>10632477.421549</v>
      </c>
      <c r="S509" s="4">
        <v>0</v>
      </c>
      <c r="X509" s="4">
        <v>10632477.421549</v>
      </c>
      <c r="Y509" s="4">
        <v>1</v>
      </c>
      <c r="Z509" s="4" t="s">
        <v>4401</v>
      </c>
      <c r="AA509" s="4" t="s">
        <v>4405</v>
      </c>
      <c r="AH509" s="4" t="s">
        <v>5385</v>
      </c>
      <c r="AI509" s="4">
        <v>27865</v>
      </c>
    </row>
    <row r="510" spans="1:35" ht="17" customHeight="1" x14ac:dyDescent="0.4">
      <c r="A510" s="7">
        <v>113011500600041</v>
      </c>
      <c r="B510" s="4" t="s">
        <v>4431</v>
      </c>
      <c r="C510" s="4">
        <v>27871</v>
      </c>
      <c r="D510" s="4" t="b">
        <v>0</v>
      </c>
      <c r="E510" s="4" t="s">
        <v>63</v>
      </c>
      <c r="F510" s="4" t="s">
        <v>4405</v>
      </c>
      <c r="G510" s="4" t="s">
        <v>4405</v>
      </c>
      <c r="H510" s="4" t="s">
        <v>5386</v>
      </c>
      <c r="I510" s="4" t="s">
        <v>5387</v>
      </c>
      <c r="K510" s="4" t="s">
        <v>4406</v>
      </c>
      <c r="L510" s="4">
        <v>0</v>
      </c>
      <c r="M510" s="4" t="s">
        <v>4579</v>
      </c>
      <c r="N510" s="4" t="s">
        <v>4398</v>
      </c>
      <c r="O510" s="4" t="s">
        <v>4399</v>
      </c>
      <c r="P510" s="4">
        <v>0</v>
      </c>
      <c r="Q510" s="4" t="s">
        <v>4400</v>
      </c>
      <c r="R510" s="4">
        <v>2510532</v>
      </c>
      <c r="S510" s="4">
        <v>0</v>
      </c>
      <c r="X510" s="4">
        <v>2510532</v>
      </c>
      <c r="Y510" s="4">
        <v>1</v>
      </c>
      <c r="Z510" s="4" t="s">
        <v>4401</v>
      </c>
      <c r="AA510" s="4" t="s">
        <v>4405</v>
      </c>
      <c r="AE510" s="4" t="s">
        <v>5388</v>
      </c>
      <c r="AH510" s="4" t="s">
        <v>5389</v>
      </c>
      <c r="AI510" s="4">
        <v>27866</v>
      </c>
    </row>
    <row r="511" spans="1:35" ht="17" customHeight="1" x14ac:dyDescent="0.4">
      <c r="A511" s="7">
        <v>113011500600042</v>
      </c>
      <c r="B511" s="4" t="s">
        <v>4431</v>
      </c>
      <c r="C511" s="4">
        <v>25899</v>
      </c>
      <c r="D511" s="4" t="b">
        <v>0</v>
      </c>
      <c r="E511" s="4" t="s">
        <v>63</v>
      </c>
      <c r="F511" s="4" t="s">
        <v>4405</v>
      </c>
      <c r="G511" s="4" t="s">
        <v>4405</v>
      </c>
      <c r="H511" s="4" t="s">
        <v>63</v>
      </c>
      <c r="I511" s="4" t="s">
        <v>5387</v>
      </c>
      <c r="J511" s="4" t="s">
        <v>5378</v>
      </c>
      <c r="K511" s="4" t="s">
        <v>4406</v>
      </c>
      <c r="L511" s="4">
        <v>0</v>
      </c>
      <c r="M511" s="4" t="s">
        <v>4579</v>
      </c>
      <c r="N511" s="4" t="s">
        <v>4398</v>
      </c>
      <c r="O511" s="4" t="s">
        <v>4399</v>
      </c>
      <c r="P511" s="4">
        <v>1</v>
      </c>
      <c r="Q511" s="4" t="s">
        <v>4400</v>
      </c>
      <c r="R511" s="4">
        <v>4130028</v>
      </c>
      <c r="S511" s="4">
        <v>0</v>
      </c>
      <c r="X511" s="4">
        <v>4130028</v>
      </c>
      <c r="Y511" s="4">
        <v>1</v>
      </c>
      <c r="Z511" s="4" t="s">
        <v>4401</v>
      </c>
      <c r="AA511" s="4" t="s">
        <v>4405</v>
      </c>
      <c r="AH511" s="4" t="s">
        <v>5390</v>
      </c>
      <c r="AI511" s="4">
        <v>25894</v>
      </c>
    </row>
    <row r="512" spans="1:35" ht="17" customHeight="1" x14ac:dyDescent="0.4">
      <c r="A512" s="7">
        <v>113011500600043</v>
      </c>
      <c r="B512" s="4" t="s">
        <v>4699</v>
      </c>
      <c r="C512" s="4">
        <v>28791</v>
      </c>
      <c r="D512" s="4" t="b">
        <v>0</v>
      </c>
      <c r="E512" s="4" t="s">
        <v>63</v>
      </c>
      <c r="F512" s="4" t="s">
        <v>4405</v>
      </c>
      <c r="G512" s="4" t="s">
        <v>4405</v>
      </c>
      <c r="I512" s="4" t="s">
        <v>5391</v>
      </c>
      <c r="J512" s="4" t="s">
        <v>5392</v>
      </c>
      <c r="K512" s="4" t="s">
        <v>4406</v>
      </c>
      <c r="L512" s="4">
        <v>0</v>
      </c>
      <c r="M512" s="4" t="s">
        <v>4397</v>
      </c>
      <c r="N512" s="4" t="s">
        <v>4398</v>
      </c>
      <c r="O512" s="4" t="s">
        <v>4399</v>
      </c>
      <c r="P512" s="4">
        <v>1</v>
      </c>
      <c r="Q512" s="4" t="s">
        <v>4400</v>
      </c>
      <c r="R512" s="4">
        <v>4241844</v>
      </c>
      <c r="S512" s="4">
        <v>12</v>
      </c>
      <c r="X512" s="4">
        <v>4241844</v>
      </c>
      <c r="Y512" s="4">
        <v>1</v>
      </c>
      <c r="Z512" s="4" t="s">
        <v>4401</v>
      </c>
      <c r="AA512" s="4" t="s">
        <v>4393</v>
      </c>
      <c r="AH512" s="4" t="s">
        <v>5393</v>
      </c>
      <c r="AI512" s="4">
        <v>28786</v>
      </c>
    </row>
    <row r="513" spans="1:35" ht="17" customHeight="1" x14ac:dyDescent="0.4">
      <c r="A513" s="7">
        <v>113011500600044</v>
      </c>
      <c r="B513" s="4" t="s">
        <v>4699</v>
      </c>
      <c r="C513" s="4">
        <v>27362</v>
      </c>
      <c r="D513" s="4" t="b">
        <v>0</v>
      </c>
      <c r="E513" s="4" t="s">
        <v>5394</v>
      </c>
      <c r="F513" s="4" t="s">
        <v>4405</v>
      </c>
      <c r="G513" s="4" t="s">
        <v>4394</v>
      </c>
      <c r="H513" s="4" t="s">
        <v>5395</v>
      </c>
      <c r="I513" s="4" t="s">
        <v>5372</v>
      </c>
      <c r="J513" s="4" t="s">
        <v>5396</v>
      </c>
      <c r="K513" s="4" t="s">
        <v>4406</v>
      </c>
      <c r="L513" s="4">
        <v>0</v>
      </c>
      <c r="M513" s="4" t="s">
        <v>4397</v>
      </c>
      <c r="N513" s="4" t="s">
        <v>4398</v>
      </c>
      <c r="O513" s="4" t="s">
        <v>4399</v>
      </c>
      <c r="P513" s="4">
        <v>1</v>
      </c>
      <c r="Q513" s="4" t="s">
        <v>4400</v>
      </c>
      <c r="R513" s="4">
        <v>4422136.2674641944</v>
      </c>
      <c r="S513" s="4">
        <v>12000000</v>
      </c>
      <c r="X513" s="4">
        <v>4422136.2674641944</v>
      </c>
      <c r="Y513" s="4">
        <v>5</v>
      </c>
      <c r="Z513" s="4" t="s">
        <v>4401</v>
      </c>
      <c r="AA513" s="4" t="s">
        <v>4393</v>
      </c>
      <c r="AH513" s="4" t="s">
        <v>5397</v>
      </c>
      <c r="AI513" s="4">
        <v>27357</v>
      </c>
    </row>
    <row r="514" spans="1:35" ht="17" customHeight="1" x14ac:dyDescent="0.4">
      <c r="A514" s="7">
        <v>113011500600044</v>
      </c>
      <c r="B514" s="4" t="s">
        <v>4699</v>
      </c>
      <c r="C514" s="4">
        <v>27363</v>
      </c>
      <c r="D514" s="4" t="b">
        <v>0</v>
      </c>
      <c r="E514" s="4" t="s">
        <v>5394</v>
      </c>
      <c r="F514" s="4" t="s">
        <v>4405</v>
      </c>
      <c r="G514" s="4" t="s">
        <v>4394</v>
      </c>
      <c r="H514" s="4" t="s">
        <v>5395</v>
      </c>
      <c r="I514" s="4" t="s">
        <v>5372</v>
      </c>
      <c r="J514" s="4" t="s">
        <v>5396</v>
      </c>
      <c r="K514" s="4" t="s">
        <v>4406</v>
      </c>
      <c r="L514" s="4">
        <v>0</v>
      </c>
      <c r="M514" s="4" t="s">
        <v>4397</v>
      </c>
      <c r="N514" s="4" t="s">
        <v>4398</v>
      </c>
      <c r="O514" s="4" t="s">
        <v>4399</v>
      </c>
      <c r="P514" s="4">
        <v>1</v>
      </c>
      <c r="Q514" s="4" t="s">
        <v>4400</v>
      </c>
      <c r="R514" s="4">
        <v>4422136.2674641944</v>
      </c>
      <c r="S514" s="4">
        <v>12000000</v>
      </c>
      <c r="X514" s="4">
        <v>4422136.2674641944</v>
      </c>
      <c r="Y514" s="4">
        <v>5</v>
      </c>
      <c r="Z514" s="4" t="s">
        <v>4401</v>
      </c>
      <c r="AA514" s="4" t="s">
        <v>4393</v>
      </c>
      <c r="AH514" s="4" t="s">
        <v>5397</v>
      </c>
      <c r="AI514" s="4">
        <v>27358</v>
      </c>
    </row>
    <row r="515" spans="1:35" ht="17" customHeight="1" x14ac:dyDescent="0.4">
      <c r="A515" s="7">
        <v>113011500600045</v>
      </c>
      <c r="B515" s="4" t="s">
        <v>4699</v>
      </c>
      <c r="C515" s="4">
        <v>28593</v>
      </c>
      <c r="D515" s="4" t="b">
        <v>0</v>
      </c>
      <c r="E515" s="4" t="s">
        <v>5398</v>
      </c>
      <c r="F515" s="4" t="s">
        <v>4405</v>
      </c>
      <c r="G515" s="4" t="s">
        <v>4394</v>
      </c>
      <c r="I515" s="4" t="s">
        <v>5372</v>
      </c>
      <c r="J515" s="4" t="s">
        <v>5384</v>
      </c>
      <c r="K515" s="4" t="s">
        <v>4406</v>
      </c>
      <c r="L515" s="4">
        <v>0</v>
      </c>
      <c r="M515" s="4" t="s">
        <v>4397</v>
      </c>
      <c r="N515" s="4" t="s">
        <v>4398</v>
      </c>
      <c r="O515" s="4" t="s">
        <v>4399</v>
      </c>
      <c r="P515" s="4">
        <v>1</v>
      </c>
      <c r="Q515" s="4" t="s">
        <v>4400</v>
      </c>
      <c r="R515" s="4">
        <v>5853591.9934953665</v>
      </c>
      <c r="S515" s="4">
        <v>24000000</v>
      </c>
      <c r="X515" s="4">
        <v>5853591.9934953665</v>
      </c>
      <c r="Y515" s="4">
        <v>8</v>
      </c>
      <c r="Z515" s="4" t="s">
        <v>4401</v>
      </c>
      <c r="AA515" s="4" t="s">
        <v>4405</v>
      </c>
      <c r="AD515" s="4" t="s">
        <v>5399</v>
      </c>
      <c r="AH515" s="4" t="s">
        <v>5400</v>
      </c>
      <c r="AI515" s="4">
        <v>28588</v>
      </c>
    </row>
    <row r="516" spans="1:35" ht="17" customHeight="1" x14ac:dyDescent="0.4">
      <c r="A516" s="7">
        <v>113011500600046</v>
      </c>
      <c r="B516" s="4" t="s">
        <v>4699</v>
      </c>
      <c r="C516" s="4">
        <v>28770</v>
      </c>
      <c r="D516" s="4" t="b">
        <v>0</v>
      </c>
      <c r="E516" s="4" t="s">
        <v>63</v>
      </c>
      <c r="F516" s="4" t="s">
        <v>4405</v>
      </c>
      <c r="G516" s="4" t="s">
        <v>4405</v>
      </c>
      <c r="H516" s="4" t="s">
        <v>5221</v>
      </c>
      <c r="I516" s="4" t="s">
        <v>5401</v>
      </c>
      <c r="K516" s="4" t="s">
        <v>4406</v>
      </c>
      <c r="L516" s="4">
        <v>0</v>
      </c>
      <c r="M516" s="4" t="s">
        <v>4397</v>
      </c>
      <c r="N516" s="4" t="s">
        <v>4398</v>
      </c>
      <c r="O516" s="4" t="s">
        <v>4399</v>
      </c>
      <c r="P516" s="4">
        <v>1</v>
      </c>
      <c r="Q516" s="4" t="s">
        <v>4400</v>
      </c>
      <c r="R516" s="4">
        <v>6182535.848123773</v>
      </c>
      <c r="S516" s="4">
        <v>12000000</v>
      </c>
      <c r="X516" s="4">
        <v>6182535.848123773</v>
      </c>
      <c r="Y516" s="4">
        <v>1</v>
      </c>
      <c r="Z516" s="4" t="s">
        <v>4401</v>
      </c>
      <c r="AA516" s="4" t="s">
        <v>4405</v>
      </c>
      <c r="AD516" s="4" t="s">
        <v>5402</v>
      </c>
      <c r="AH516" s="4" t="s">
        <v>5403</v>
      </c>
      <c r="AI516" s="4">
        <v>28765</v>
      </c>
    </row>
    <row r="517" spans="1:35" ht="17" customHeight="1" x14ac:dyDescent="0.4">
      <c r="A517" s="7">
        <v>113011500600047</v>
      </c>
      <c r="B517" s="4" t="s">
        <v>4699</v>
      </c>
      <c r="C517" s="4">
        <v>28758</v>
      </c>
      <c r="D517" s="4" t="b">
        <v>0</v>
      </c>
      <c r="E517" s="4" t="s">
        <v>5404</v>
      </c>
      <c r="F517" s="4" t="s">
        <v>4393</v>
      </c>
      <c r="G517" s="4" t="s">
        <v>4393</v>
      </c>
      <c r="H517" s="4" t="s">
        <v>548</v>
      </c>
      <c r="I517" s="4" t="s">
        <v>5401</v>
      </c>
      <c r="J517" s="4" t="s">
        <v>5405</v>
      </c>
      <c r="K517" s="4" t="s">
        <v>4406</v>
      </c>
      <c r="L517" s="4">
        <v>0</v>
      </c>
      <c r="M517" s="4" t="s">
        <v>4397</v>
      </c>
      <c r="N517" s="4" t="s">
        <v>4398</v>
      </c>
      <c r="O517" s="4" t="s">
        <v>4399</v>
      </c>
      <c r="P517" s="4">
        <v>1</v>
      </c>
      <c r="Q517" s="4" t="s">
        <v>4400</v>
      </c>
      <c r="R517" s="4">
        <v>5555209.7050463594</v>
      </c>
      <c r="S517" s="4">
        <v>36000000</v>
      </c>
      <c r="X517" s="4">
        <v>2777604.8525231802</v>
      </c>
      <c r="Y517" s="4">
        <v>5</v>
      </c>
      <c r="Z517" s="4" t="s">
        <v>4401</v>
      </c>
      <c r="AA517" s="4" t="s">
        <v>4394</v>
      </c>
      <c r="AD517" s="4" t="s">
        <v>5406</v>
      </c>
      <c r="AF517" s="4" t="s">
        <v>5407</v>
      </c>
      <c r="AH517" s="4" t="s">
        <v>5408</v>
      </c>
      <c r="AI517" s="4">
        <v>28753</v>
      </c>
    </row>
    <row r="518" spans="1:35" ht="17" customHeight="1" x14ac:dyDescent="0.4">
      <c r="A518" s="7">
        <v>113011500600047</v>
      </c>
      <c r="B518" s="4" t="s">
        <v>4699</v>
      </c>
      <c r="C518" s="4">
        <v>28759</v>
      </c>
      <c r="D518" s="4" t="b">
        <v>0</v>
      </c>
      <c r="E518" s="4" t="s">
        <v>5404</v>
      </c>
      <c r="F518" s="4" t="s">
        <v>4393</v>
      </c>
      <c r="G518" s="4" t="s">
        <v>4393</v>
      </c>
      <c r="H518" s="4" t="s">
        <v>548</v>
      </c>
      <c r="I518" s="4" t="s">
        <v>5401</v>
      </c>
      <c r="J518" s="4" t="s">
        <v>5405</v>
      </c>
      <c r="K518" s="4" t="s">
        <v>4406</v>
      </c>
      <c r="L518" s="4">
        <v>0</v>
      </c>
      <c r="M518" s="4" t="s">
        <v>4397</v>
      </c>
      <c r="N518" s="4" t="s">
        <v>4398</v>
      </c>
      <c r="O518" s="4" t="s">
        <v>4399</v>
      </c>
      <c r="P518" s="4">
        <v>1</v>
      </c>
      <c r="Q518" s="4" t="s">
        <v>4400</v>
      </c>
      <c r="R518" s="4">
        <v>5555209.7050463594</v>
      </c>
      <c r="S518" s="4">
        <v>36000000</v>
      </c>
      <c r="X518" s="4">
        <v>2777604.8525231802</v>
      </c>
      <c r="Y518" s="4">
        <v>5</v>
      </c>
      <c r="Z518" s="4" t="s">
        <v>4401</v>
      </c>
      <c r="AA518" s="4" t="s">
        <v>4394</v>
      </c>
      <c r="AD518" s="4" t="s">
        <v>5406</v>
      </c>
      <c r="AF518" s="4" t="s">
        <v>5407</v>
      </c>
      <c r="AH518" s="4" t="s">
        <v>5408</v>
      </c>
      <c r="AI518" s="4">
        <v>28754</v>
      </c>
    </row>
    <row r="519" spans="1:35" ht="17" customHeight="1" x14ac:dyDescent="0.4">
      <c r="A519" s="7">
        <v>113011500600047</v>
      </c>
      <c r="B519" s="4" t="s">
        <v>4699</v>
      </c>
      <c r="C519" s="4">
        <v>28760</v>
      </c>
      <c r="D519" s="4" t="b">
        <v>0</v>
      </c>
      <c r="E519" s="4" t="s">
        <v>5404</v>
      </c>
      <c r="F519" s="4" t="s">
        <v>4393</v>
      </c>
      <c r="G519" s="4" t="s">
        <v>4393</v>
      </c>
      <c r="H519" s="4" t="s">
        <v>548</v>
      </c>
      <c r="I519" s="4" t="s">
        <v>5401</v>
      </c>
      <c r="J519" s="4" t="s">
        <v>5405</v>
      </c>
      <c r="K519" s="4" t="s">
        <v>4406</v>
      </c>
      <c r="L519" s="4">
        <v>0</v>
      </c>
      <c r="M519" s="4" t="s">
        <v>4397</v>
      </c>
      <c r="N519" s="4" t="s">
        <v>4398</v>
      </c>
      <c r="O519" s="4" t="s">
        <v>4399</v>
      </c>
      <c r="P519" s="4">
        <v>1</v>
      </c>
      <c r="Q519" s="4" t="s">
        <v>4400</v>
      </c>
      <c r="R519" s="4">
        <v>5555209.7050463594</v>
      </c>
      <c r="S519" s="4">
        <v>36000000</v>
      </c>
      <c r="X519" s="4">
        <v>2777604.8525231802</v>
      </c>
      <c r="Y519" s="4">
        <v>5</v>
      </c>
      <c r="Z519" s="4" t="s">
        <v>4401</v>
      </c>
      <c r="AA519" s="4" t="s">
        <v>4394</v>
      </c>
      <c r="AD519" s="4" t="s">
        <v>5406</v>
      </c>
      <c r="AF519" s="4" t="s">
        <v>5407</v>
      </c>
      <c r="AH519" s="4" t="s">
        <v>5408</v>
      </c>
      <c r="AI519" s="4">
        <v>28755</v>
      </c>
    </row>
    <row r="520" spans="1:35" ht="17" customHeight="1" x14ac:dyDescent="0.4">
      <c r="A520" s="7">
        <v>113011500600047</v>
      </c>
      <c r="B520" s="4" t="s">
        <v>4699</v>
      </c>
      <c r="C520" s="4">
        <v>65974</v>
      </c>
      <c r="D520" s="4" t="b">
        <v>0</v>
      </c>
      <c r="E520" s="4" t="s">
        <v>5404</v>
      </c>
      <c r="F520" s="4" t="s">
        <v>4393</v>
      </c>
      <c r="G520" s="4" t="s">
        <v>4393</v>
      </c>
      <c r="H520" s="4" t="s">
        <v>548</v>
      </c>
      <c r="I520" s="4" t="s">
        <v>5401</v>
      </c>
      <c r="J520" s="4" t="s">
        <v>5405</v>
      </c>
      <c r="K520" s="4" t="s">
        <v>4406</v>
      </c>
      <c r="L520" s="4">
        <v>0</v>
      </c>
      <c r="M520" s="4" t="s">
        <v>4397</v>
      </c>
      <c r="N520" s="4" t="s">
        <v>4398</v>
      </c>
      <c r="O520" s="4" t="s">
        <v>4399</v>
      </c>
      <c r="P520" s="4">
        <v>1</v>
      </c>
      <c r="Q520" s="4" t="s">
        <v>4400</v>
      </c>
      <c r="R520" s="4">
        <v>38777604</v>
      </c>
      <c r="S520" s="4">
        <v>36000000</v>
      </c>
      <c r="X520" s="4">
        <v>2777604</v>
      </c>
      <c r="Y520" s="4">
        <v>5</v>
      </c>
      <c r="Z520" s="4" t="s">
        <v>4401</v>
      </c>
      <c r="AA520" s="4" t="s">
        <v>4394</v>
      </c>
      <c r="AD520" s="4" t="s">
        <v>5406</v>
      </c>
      <c r="AF520" s="4" t="s">
        <v>5407</v>
      </c>
      <c r="AH520" s="4" t="s">
        <v>5408</v>
      </c>
      <c r="AI520" s="4">
        <v>65975</v>
      </c>
    </row>
    <row r="521" spans="1:35" ht="17" customHeight="1" x14ac:dyDescent="0.4">
      <c r="A521" s="7">
        <v>113011500600048</v>
      </c>
      <c r="B521" s="4" t="s">
        <v>4699</v>
      </c>
      <c r="C521" s="4">
        <v>28835</v>
      </c>
      <c r="D521" s="4" t="b">
        <v>0</v>
      </c>
      <c r="E521" s="4" t="s">
        <v>63</v>
      </c>
      <c r="F521" s="4" t="s">
        <v>4393</v>
      </c>
      <c r="G521" s="4" t="s">
        <v>4405</v>
      </c>
      <c r="J521" s="4" t="s">
        <v>5409</v>
      </c>
      <c r="K521" s="4" t="s">
        <v>4406</v>
      </c>
      <c r="L521" s="4">
        <v>0</v>
      </c>
      <c r="M521" s="4" t="s">
        <v>4397</v>
      </c>
      <c r="N521" s="4" t="s">
        <v>4398</v>
      </c>
      <c r="O521" s="4" t="s">
        <v>4399</v>
      </c>
      <c r="P521" s="4">
        <v>1</v>
      </c>
      <c r="Q521" s="4" t="s">
        <v>4400</v>
      </c>
      <c r="R521" s="4">
        <v>4674059.0027578874</v>
      </c>
      <c r="S521" s="4">
        <v>24</v>
      </c>
      <c r="X521" s="4">
        <v>2337029.5013789441</v>
      </c>
      <c r="Y521" s="4">
        <v>1</v>
      </c>
      <c r="Z521" s="4" t="s">
        <v>4401</v>
      </c>
      <c r="AA521" s="4" t="s">
        <v>4405</v>
      </c>
      <c r="AF521" s="4" t="s">
        <v>5410</v>
      </c>
      <c r="AH521" s="4" t="s">
        <v>5411</v>
      </c>
      <c r="AI521" s="4">
        <v>28830</v>
      </c>
    </row>
    <row r="522" spans="1:35" ht="17" customHeight="1" x14ac:dyDescent="0.4">
      <c r="A522" s="7">
        <v>113011500600050</v>
      </c>
      <c r="B522" s="4" t="s">
        <v>4699</v>
      </c>
      <c r="C522" s="4">
        <v>28588</v>
      </c>
      <c r="D522" s="4" t="b">
        <v>0</v>
      </c>
      <c r="E522" s="4" t="s">
        <v>63</v>
      </c>
      <c r="F522" s="4" t="s">
        <v>4405</v>
      </c>
      <c r="G522" s="4" t="s">
        <v>4405</v>
      </c>
      <c r="K522" s="4" t="s">
        <v>4406</v>
      </c>
      <c r="L522" s="4">
        <v>0</v>
      </c>
      <c r="M522" s="4" t="s">
        <v>4397</v>
      </c>
      <c r="N522" s="4" t="s">
        <v>4398</v>
      </c>
      <c r="O522" s="4" t="s">
        <v>4399</v>
      </c>
      <c r="P522" s="4">
        <v>1</v>
      </c>
      <c r="Q522" s="4" t="s">
        <v>4400</v>
      </c>
      <c r="R522" s="4">
        <v>5446572</v>
      </c>
      <c r="S522" s="4">
        <v>12</v>
      </c>
      <c r="X522" s="4">
        <v>5446572</v>
      </c>
      <c r="Y522" s="4">
        <v>2</v>
      </c>
      <c r="Z522" s="4" t="s">
        <v>4401</v>
      </c>
      <c r="AA522" s="4" t="s">
        <v>4394</v>
      </c>
      <c r="AH522" s="4" t="s">
        <v>5412</v>
      </c>
      <c r="AI522" s="4">
        <v>28583</v>
      </c>
    </row>
    <row r="523" spans="1:35" ht="17" customHeight="1" x14ac:dyDescent="0.4">
      <c r="A523" s="7">
        <v>113011500600052</v>
      </c>
      <c r="B523" s="4" t="s">
        <v>4699</v>
      </c>
      <c r="C523" s="4">
        <v>28585</v>
      </c>
      <c r="D523" s="4" t="b">
        <v>0</v>
      </c>
      <c r="E523" s="4" t="s">
        <v>63</v>
      </c>
      <c r="F523" s="4" t="s">
        <v>4405</v>
      </c>
      <c r="G523" s="4" t="s">
        <v>4405</v>
      </c>
      <c r="I523" s="4" t="s">
        <v>5413</v>
      </c>
      <c r="J523" s="4" t="s">
        <v>5414</v>
      </c>
      <c r="K523" s="4" t="s">
        <v>4406</v>
      </c>
      <c r="L523" s="4">
        <v>0</v>
      </c>
      <c r="M523" s="4" t="s">
        <v>4397</v>
      </c>
      <c r="N523" s="4" t="s">
        <v>4398</v>
      </c>
      <c r="O523" s="4" t="s">
        <v>4399</v>
      </c>
      <c r="P523" s="4">
        <v>1</v>
      </c>
      <c r="Q523" s="4" t="s">
        <v>4400</v>
      </c>
      <c r="R523" s="4">
        <v>4038589.4381739181</v>
      </c>
      <c r="S523" s="4">
        <v>7200000</v>
      </c>
      <c r="X523" s="4">
        <v>4038589.4381739181</v>
      </c>
      <c r="Y523" s="4">
        <v>1</v>
      </c>
      <c r="Z523" s="4" t="s">
        <v>4401</v>
      </c>
      <c r="AA523" s="4" t="s">
        <v>4405</v>
      </c>
      <c r="AH523" s="4" t="s">
        <v>5415</v>
      </c>
      <c r="AI523" s="4">
        <v>28580</v>
      </c>
    </row>
    <row r="524" spans="1:35" ht="17" customHeight="1" x14ac:dyDescent="0.4">
      <c r="A524" s="7">
        <v>113011500600054</v>
      </c>
      <c r="B524" s="4" t="s">
        <v>4431</v>
      </c>
      <c r="C524" s="4">
        <v>25508</v>
      </c>
      <c r="D524" s="4" t="b">
        <v>0</v>
      </c>
      <c r="E524" s="4" t="s">
        <v>63</v>
      </c>
      <c r="F524" s="4" t="s">
        <v>4405</v>
      </c>
      <c r="G524" s="4" t="s">
        <v>4405</v>
      </c>
      <c r="H524" s="4" t="s">
        <v>63</v>
      </c>
      <c r="I524" s="4" t="s">
        <v>5387</v>
      </c>
      <c r="J524" s="4" t="s">
        <v>5378</v>
      </c>
      <c r="K524" s="4" t="s">
        <v>4406</v>
      </c>
      <c r="L524" s="4">
        <v>0</v>
      </c>
      <c r="M524" s="4" t="s">
        <v>4579</v>
      </c>
      <c r="N524" s="4" t="s">
        <v>4398</v>
      </c>
      <c r="O524" s="4" t="s">
        <v>4399</v>
      </c>
      <c r="P524" s="4">
        <v>0</v>
      </c>
      <c r="Q524" s="4" t="s">
        <v>4667</v>
      </c>
      <c r="R524" s="4">
        <v>2645753.6327798092</v>
      </c>
      <c r="S524" s="4">
        <v>0</v>
      </c>
      <c r="X524" s="4">
        <v>2645753.6327798092</v>
      </c>
      <c r="Y524" s="4">
        <v>1</v>
      </c>
      <c r="Z524" s="4" t="s">
        <v>4401</v>
      </c>
      <c r="AA524" s="4" t="s">
        <v>4405</v>
      </c>
      <c r="AG524" s="4" t="s">
        <v>5416</v>
      </c>
      <c r="AH524" s="4" t="s">
        <v>5417</v>
      </c>
      <c r="AI524" s="4">
        <v>25503</v>
      </c>
    </row>
    <row r="525" spans="1:35" ht="17" customHeight="1" x14ac:dyDescent="0.4">
      <c r="A525" s="7">
        <v>113011500600055</v>
      </c>
      <c r="B525" s="4" t="s">
        <v>4431</v>
      </c>
      <c r="C525" s="4">
        <v>27874</v>
      </c>
      <c r="D525" s="4" t="b">
        <v>0</v>
      </c>
      <c r="E525" s="4" t="s">
        <v>63</v>
      </c>
      <c r="F525" s="4" t="s">
        <v>4405</v>
      </c>
      <c r="G525" s="4" t="s">
        <v>4405</v>
      </c>
      <c r="H525" s="4" t="s">
        <v>245</v>
      </c>
      <c r="I525" s="4" t="s">
        <v>5387</v>
      </c>
      <c r="K525" s="4" t="s">
        <v>4406</v>
      </c>
      <c r="L525" s="4">
        <v>0</v>
      </c>
      <c r="M525" s="4" t="s">
        <v>4579</v>
      </c>
      <c r="N525" s="4" t="s">
        <v>4398</v>
      </c>
      <c r="O525" s="4" t="s">
        <v>4399</v>
      </c>
      <c r="P525" s="4">
        <v>0</v>
      </c>
      <c r="Q525" s="4" t="s">
        <v>4400</v>
      </c>
      <c r="R525" s="4">
        <v>2659244.7712644818</v>
      </c>
      <c r="S525" s="4">
        <v>24000000</v>
      </c>
      <c r="X525" s="4">
        <v>2659244.7712644818</v>
      </c>
      <c r="Y525" s="4">
        <v>8</v>
      </c>
      <c r="Z525" s="4" t="s">
        <v>4401</v>
      </c>
      <c r="AA525" s="4" t="s">
        <v>4393</v>
      </c>
      <c r="AD525" s="4" t="s">
        <v>5418</v>
      </c>
      <c r="AH525" s="4" t="s">
        <v>5419</v>
      </c>
      <c r="AI525" s="4">
        <v>27869</v>
      </c>
    </row>
    <row r="526" spans="1:35" ht="17" customHeight="1" x14ac:dyDescent="0.4">
      <c r="A526" s="7">
        <v>113011500600056</v>
      </c>
      <c r="B526" s="4" t="s">
        <v>4431</v>
      </c>
      <c r="C526" s="4">
        <v>25868</v>
      </c>
      <c r="D526" s="4" t="b">
        <v>0</v>
      </c>
      <c r="E526" s="4" t="s">
        <v>63</v>
      </c>
      <c r="F526" s="4" t="s">
        <v>4405</v>
      </c>
      <c r="G526" s="4" t="s">
        <v>4405</v>
      </c>
      <c r="H526" s="4" t="s">
        <v>63</v>
      </c>
      <c r="I526" s="4" t="s">
        <v>5420</v>
      </c>
      <c r="K526" s="4" t="s">
        <v>4406</v>
      </c>
      <c r="L526" s="4">
        <v>0</v>
      </c>
      <c r="M526" s="4" t="s">
        <v>4579</v>
      </c>
      <c r="N526" s="4" t="s">
        <v>4398</v>
      </c>
      <c r="O526" s="4" t="s">
        <v>4399</v>
      </c>
      <c r="P526" s="4">
        <v>0</v>
      </c>
      <c r="Q526" s="4" t="s">
        <v>4400</v>
      </c>
      <c r="R526" s="4">
        <v>2674670.9578587301</v>
      </c>
      <c r="S526" s="4">
        <v>0</v>
      </c>
      <c r="X526" s="4">
        <v>2674670.9578587301</v>
      </c>
      <c r="Y526" s="4">
        <v>1</v>
      </c>
      <c r="Z526" s="4" t="s">
        <v>4401</v>
      </c>
      <c r="AA526" s="4" t="s">
        <v>4405</v>
      </c>
      <c r="AD526" s="4" t="s">
        <v>5421</v>
      </c>
      <c r="AH526" s="4" t="s">
        <v>5422</v>
      </c>
      <c r="AI526" s="4">
        <v>25863</v>
      </c>
    </row>
    <row r="527" spans="1:35" ht="17" customHeight="1" x14ac:dyDescent="0.4">
      <c r="A527" s="7">
        <v>113011500600057</v>
      </c>
      <c r="B527" s="4" t="s">
        <v>4431</v>
      </c>
      <c r="C527" s="4">
        <v>25894</v>
      </c>
      <c r="D527" s="4" t="b">
        <v>0</v>
      </c>
      <c r="E527" s="4" t="s">
        <v>63</v>
      </c>
      <c r="F527" s="4" t="s">
        <v>4405</v>
      </c>
      <c r="G527" s="4" t="s">
        <v>4405</v>
      </c>
      <c r="H527" s="4" t="s">
        <v>1421</v>
      </c>
      <c r="I527" s="4" t="s">
        <v>5345</v>
      </c>
      <c r="J527" s="4" t="s">
        <v>5423</v>
      </c>
      <c r="K527" s="4" t="s">
        <v>4406</v>
      </c>
      <c r="L527" s="4">
        <v>0</v>
      </c>
      <c r="M527" s="4" t="s">
        <v>4579</v>
      </c>
      <c r="N527" s="4" t="s">
        <v>4398</v>
      </c>
      <c r="O527" s="4" t="s">
        <v>4399</v>
      </c>
      <c r="P527" s="4">
        <v>1</v>
      </c>
      <c r="Q527" s="4" t="s">
        <v>4400</v>
      </c>
      <c r="R527" s="4">
        <v>3589572</v>
      </c>
      <c r="S527" s="4">
        <v>0</v>
      </c>
      <c r="X527" s="4">
        <v>3589572</v>
      </c>
      <c r="Y527" s="4">
        <v>1</v>
      </c>
      <c r="Z527" s="4" t="s">
        <v>4401</v>
      </c>
      <c r="AA527" s="4" t="s">
        <v>4405</v>
      </c>
      <c r="AH527" s="4" t="s">
        <v>5424</v>
      </c>
      <c r="AI527" s="4">
        <v>25889</v>
      </c>
    </row>
    <row r="528" spans="1:35" ht="17" customHeight="1" x14ac:dyDescent="0.4">
      <c r="A528" s="7">
        <v>113011500600058</v>
      </c>
      <c r="B528" s="4" t="s">
        <v>4431</v>
      </c>
      <c r="C528" s="4">
        <v>27879</v>
      </c>
      <c r="D528" s="4" t="b">
        <v>0</v>
      </c>
      <c r="E528" s="4" t="s">
        <v>63</v>
      </c>
      <c r="F528" s="4" t="s">
        <v>4405</v>
      </c>
      <c r="G528" s="4" t="s">
        <v>4405</v>
      </c>
      <c r="H528" s="4" t="s">
        <v>5425</v>
      </c>
      <c r="I528" s="4" t="s">
        <v>5345</v>
      </c>
      <c r="J528" s="4" t="s">
        <v>5423</v>
      </c>
      <c r="K528" s="4" t="s">
        <v>4406</v>
      </c>
      <c r="L528" s="4">
        <v>0</v>
      </c>
      <c r="M528" s="4" t="s">
        <v>4579</v>
      </c>
      <c r="N528" s="4" t="s">
        <v>4398</v>
      </c>
      <c r="O528" s="4" t="s">
        <v>4399</v>
      </c>
      <c r="P528" s="4">
        <v>1</v>
      </c>
      <c r="Q528" s="4" t="s">
        <v>4400</v>
      </c>
      <c r="R528" s="4">
        <v>5428746.2146504484</v>
      </c>
      <c r="S528" s="4">
        <v>30000000</v>
      </c>
      <c r="X528" s="4">
        <v>5428746.2146504484</v>
      </c>
      <c r="Y528" s="4">
        <v>10</v>
      </c>
      <c r="Z528" s="4" t="s">
        <v>4401</v>
      </c>
      <c r="AA528" s="4" t="s">
        <v>4393</v>
      </c>
      <c r="AD528" s="4" t="s">
        <v>5426</v>
      </c>
      <c r="AH528" s="4" t="s">
        <v>5419</v>
      </c>
      <c r="AI528" s="4">
        <v>27874</v>
      </c>
    </row>
    <row r="529" spans="1:35" ht="17" customHeight="1" x14ac:dyDescent="0.4">
      <c r="A529" s="7">
        <v>113011500600059</v>
      </c>
      <c r="B529" s="4" t="s">
        <v>4594</v>
      </c>
      <c r="C529" s="4">
        <v>25540</v>
      </c>
      <c r="D529" s="4" t="b">
        <v>0</v>
      </c>
      <c r="E529" s="4" t="s">
        <v>63</v>
      </c>
      <c r="F529" s="4" t="s">
        <v>4405</v>
      </c>
      <c r="G529" s="4" t="s">
        <v>4405</v>
      </c>
      <c r="H529" s="4" t="s">
        <v>63</v>
      </c>
      <c r="I529" s="4" t="s">
        <v>5363</v>
      </c>
      <c r="K529" s="4" t="s">
        <v>4406</v>
      </c>
      <c r="L529" s="4">
        <v>0</v>
      </c>
      <c r="M529" s="4" t="s">
        <v>4397</v>
      </c>
      <c r="N529" s="4" t="s">
        <v>4398</v>
      </c>
      <c r="O529" s="4" t="s">
        <v>4399</v>
      </c>
      <c r="P529" s="4">
        <v>0</v>
      </c>
      <c r="Q529" s="4" t="s">
        <v>4592</v>
      </c>
      <c r="R529" s="4">
        <v>3658633.8645740091</v>
      </c>
      <c r="S529" s="4">
        <v>0</v>
      </c>
      <c r="X529" s="4">
        <v>3658633.8645740091</v>
      </c>
      <c r="Y529" s="4">
        <v>1</v>
      </c>
      <c r="Z529" s="4" t="s">
        <v>4447</v>
      </c>
      <c r="AA529" s="4" t="s">
        <v>4405</v>
      </c>
      <c r="AH529" s="4" t="s">
        <v>5427</v>
      </c>
      <c r="AI529" s="4">
        <v>25535</v>
      </c>
    </row>
    <row r="530" spans="1:35" ht="17" customHeight="1" x14ac:dyDescent="0.4">
      <c r="A530" s="7">
        <v>113011500600060</v>
      </c>
      <c r="B530" s="4" t="s">
        <v>4594</v>
      </c>
      <c r="C530" s="4">
        <v>27809</v>
      </c>
      <c r="D530" s="4" t="b">
        <v>1</v>
      </c>
      <c r="E530" s="4" t="s">
        <v>5428</v>
      </c>
      <c r="F530" s="4" t="s">
        <v>4405</v>
      </c>
      <c r="G530" s="4" t="s">
        <v>4394</v>
      </c>
      <c r="I530" s="4" t="s">
        <v>5363</v>
      </c>
      <c r="K530" s="4" t="s">
        <v>4406</v>
      </c>
      <c r="L530" s="4">
        <v>0</v>
      </c>
      <c r="M530" s="4" t="s">
        <v>4397</v>
      </c>
      <c r="N530" s="4" t="s">
        <v>4398</v>
      </c>
      <c r="O530" s="4" t="s">
        <v>4399</v>
      </c>
      <c r="P530" s="4">
        <v>2</v>
      </c>
      <c r="Q530" s="4" t="s">
        <v>4400</v>
      </c>
      <c r="R530" s="4">
        <v>6979988.0299725002</v>
      </c>
      <c r="S530" s="4">
        <v>120000000</v>
      </c>
      <c r="X530" s="4">
        <v>6979988.0299725002</v>
      </c>
      <c r="Y530" s="4">
        <v>30</v>
      </c>
      <c r="Z530" s="4" t="s">
        <v>4401</v>
      </c>
      <c r="AA530" s="4" t="s">
        <v>4393</v>
      </c>
      <c r="AH530" s="4" t="s">
        <v>5429</v>
      </c>
      <c r="AI530" s="4">
        <v>27804</v>
      </c>
    </row>
    <row r="531" spans="1:35" ht="17" customHeight="1" x14ac:dyDescent="0.4">
      <c r="A531" s="7">
        <v>113011500600061</v>
      </c>
      <c r="B531" s="4" t="s">
        <v>4594</v>
      </c>
      <c r="C531" s="4">
        <v>25435</v>
      </c>
      <c r="D531" s="4" t="b">
        <v>0</v>
      </c>
      <c r="E531" s="4" t="s">
        <v>63</v>
      </c>
      <c r="F531" s="4" t="s">
        <v>4405</v>
      </c>
      <c r="G531" s="4" t="s">
        <v>4405</v>
      </c>
      <c r="H531" s="4" t="s">
        <v>63</v>
      </c>
      <c r="I531" s="4" t="s">
        <v>5430</v>
      </c>
      <c r="J531" s="4" t="s">
        <v>5431</v>
      </c>
      <c r="K531" s="4" t="s">
        <v>4406</v>
      </c>
      <c r="L531" s="4">
        <v>0</v>
      </c>
      <c r="M531" s="4" t="s">
        <v>4397</v>
      </c>
      <c r="N531" s="4" t="s">
        <v>4398</v>
      </c>
      <c r="O531" s="4" t="s">
        <v>4399</v>
      </c>
      <c r="P531" s="4">
        <v>0</v>
      </c>
      <c r="Q531" s="4" t="s">
        <v>4667</v>
      </c>
      <c r="R531" s="4">
        <v>2784110.9685770739</v>
      </c>
      <c r="S531" s="4">
        <v>0</v>
      </c>
      <c r="X531" s="4">
        <v>2784110.9685770739</v>
      </c>
      <c r="Y531" s="4">
        <v>1</v>
      </c>
      <c r="Z531" s="4" t="s">
        <v>4401</v>
      </c>
      <c r="AA531" s="4" t="s">
        <v>4405</v>
      </c>
      <c r="AG531" s="4" t="s">
        <v>5432</v>
      </c>
      <c r="AH531" s="4" t="s">
        <v>5433</v>
      </c>
      <c r="AI531" s="4">
        <v>25430</v>
      </c>
    </row>
    <row r="532" spans="1:35" ht="17" customHeight="1" x14ac:dyDescent="0.4">
      <c r="A532" s="7">
        <v>113011500600062</v>
      </c>
      <c r="B532" s="4" t="s">
        <v>4594</v>
      </c>
      <c r="C532" s="4">
        <v>27819</v>
      </c>
      <c r="D532" s="4" t="b">
        <v>0</v>
      </c>
      <c r="E532" s="4" t="s">
        <v>63</v>
      </c>
      <c r="F532" s="4" t="s">
        <v>4405</v>
      </c>
      <c r="G532" s="4" t="s">
        <v>4405</v>
      </c>
      <c r="I532" s="4" t="s">
        <v>5356</v>
      </c>
      <c r="J532" s="4" t="s">
        <v>5434</v>
      </c>
      <c r="K532" s="4" t="s">
        <v>4406</v>
      </c>
      <c r="L532" s="4">
        <v>0</v>
      </c>
      <c r="M532" s="4" t="s">
        <v>4397</v>
      </c>
      <c r="N532" s="4" t="s">
        <v>4398</v>
      </c>
      <c r="O532" s="4" t="s">
        <v>4399</v>
      </c>
      <c r="P532" s="4">
        <v>1</v>
      </c>
      <c r="Q532" s="4" t="s">
        <v>4416</v>
      </c>
      <c r="R532" s="4">
        <v>5223107.4635845236</v>
      </c>
      <c r="S532" s="4">
        <v>48000000</v>
      </c>
      <c r="X532" s="4">
        <v>5223107.4635845236</v>
      </c>
      <c r="Y532" s="4">
        <v>5</v>
      </c>
      <c r="Z532" s="4" t="s">
        <v>4401</v>
      </c>
      <c r="AA532" s="4" t="s">
        <v>4393</v>
      </c>
      <c r="AH532" s="4" t="s">
        <v>5435</v>
      </c>
      <c r="AI532" s="4">
        <v>27814</v>
      </c>
    </row>
    <row r="533" spans="1:35" ht="17" customHeight="1" x14ac:dyDescent="0.4">
      <c r="A533" s="7">
        <v>113011500600064</v>
      </c>
      <c r="B533" s="4" t="s">
        <v>4594</v>
      </c>
      <c r="C533" s="4">
        <v>27855</v>
      </c>
      <c r="D533" s="4" t="b">
        <v>0</v>
      </c>
      <c r="E533" s="4" t="s">
        <v>63</v>
      </c>
      <c r="F533" s="4" t="s">
        <v>4405</v>
      </c>
      <c r="G533" s="4" t="s">
        <v>4405</v>
      </c>
      <c r="I533" s="4" t="s">
        <v>5356</v>
      </c>
      <c r="J533" s="4" t="s">
        <v>5436</v>
      </c>
      <c r="K533" s="4" t="s">
        <v>4406</v>
      </c>
      <c r="L533" s="4">
        <v>0</v>
      </c>
      <c r="M533" s="4" t="s">
        <v>4397</v>
      </c>
      <c r="N533" s="4" t="s">
        <v>4398</v>
      </c>
      <c r="O533" s="4" t="s">
        <v>4399</v>
      </c>
      <c r="P533" s="4">
        <v>1</v>
      </c>
      <c r="Q533" s="4" t="s">
        <v>4400</v>
      </c>
      <c r="R533" s="4">
        <v>5257805.3647612212</v>
      </c>
      <c r="S533" s="4">
        <v>72000000</v>
      </c>
      <c r="X533" s="4">
        <v>5257805.3647612212</v>
      </c>
      <c r="Y533" s="4">
        <v>14</v>
      </c>
      <c r="Z533" s="4" t="s">
        <v>4401</v>
      </c>
      <c r="AA533" s="4" t="s">
        <v>4405</v>
      </c>
      <c r="AH533" s="4" t="s">
        <v>5437</v>
      </c>
      <c r="AI533" s="4">
        <v>27850</v>
      </c>
    </row>
    <row r="534" spans="1:35" ht="17" customHeight="1" x14ac:dyDescent="0.4">
      <c r="A534" s="7">
        <v>113011500600065</v>
      </c>
      <c r="B534" s="4" t="s">
        <v>4594</v>
      </c>
      <c r="C534" s="4">
        <v>27827</v>
      </c>
      <c r="D534" s="4" t="b">
        <v>0</v>
      </c>
      <c r="E534" s="4" t="s">
        <v>63</v>
      </c>
      <c r="F534" s="4" t="s">
        <v>4405</v>
      </c>
      <c r="G534" s="4" t="s">
        <v>4405</v>
      </c>
      <c r="I534" s="4" t="s">
        <v>5430</v>
      </c>
      <c r="J534" s="4" t="s">
        <v>5438</v>
      </c>
      <c r="K534" s="4" t="s">
        <v>4406</v>
      </c>
      <c r="L534" s="4">
        <v>0</v>
      </c>
      <c r="M534" s="4" t="s">
        <v>4397</v>
      </c>
      <c r="N534" s="4" t="s">
        <v>4398</v>
      </c>
      <c r="O534" s="4" t="s">
        <v>4399</v>
      </c>
      <c r="P534" s="4">
        <v>1</v>
      </c>
      <c r="Q534" s="4" t="s">
        <v>4400</v>
      </c>
      <c r="R534" s="4">
        <v>5031675.1292011607</v>
      </c>
      <c r="S534" s="4">
        <v>36000000</v>
      </c>
      <c r="X534" s="4">
        <v>5031675.1292011607</v>
      </c>
      <c r="Y534" s="4">
        <v>7</v>
      </c>
      <c r="Z534" s="4" t="s">
        <v>4401</v>
      </c>
      <c r="AA534" s="4" t="s">
        <v>4393</v>
      </c>
      <c r="AD534" s="4" t="s">
        <v>5439</v>
      </c>
      <c r="AG534" s="4" t="s">
        <v>5440</v>
      </c>
      <c r="AH534" s="4" t="s">
        <v>5441</v>
      </c>
      <c r="AI534" s="4">
        <v>27822</v>
      </c>
    </row>
    <row r="535" spans="1:35" ht="17" customHeight="1" x14ac:dyDescent="0.4">
      <c r="A535" s="7">
        <v>113011500600067</v>
      </c>
      <c r="B535" s="4" t="s">
        <v>4594</v>
      </c>
      <c r="C535" s="4">
        <v>27811</v>
      </c>
      <c r="D535" s="4" t="b">
        <v>0</v>
      </c>
      <c r="E535" s="4" t="s">
        <v>63</v>
      </c>
      <c r="F535" s="4" t="s">
        <v>4405</v>
      </c>
      <c r="G535" s="4" t="s">
        <v>4405</v>
      </c>
      <c r="H535" s="4" t="s">
        <v>5442</v>
      </c>
      <c r="I535" s="4" t="s">
        <v>5430</v>
      </c>
      <c r="J535" s="4" t="s">
        <v>5434</v>
      </c>
      <c r="K535" s="4" t="s">
        <v>4406</v>
      </c>
      <c r="L535" s="4">
        <v>0</v>
      </c>
      <c r="M535" s="4" t="s">
        <v>4397</v>
      </c>
      <c r="N535" s="4" t="s">
        <v>4398</v>
      </c>
      <c r="O535" s="4" t="s">
        <v>4399</v>
      </c>
      <c r="P535" s="4">
        <v>0</v>
      </c>
      <c r="Q535" s="4" t="s">
        <v>4828</v>
      </c>
      <c r="R535" s="4">
        <v>2528628</v>
      </c>
      <c r="S535" s="4">
        <v>48000000</v>
      </c>
      <c r="X535" s="4">
        <v>2528628</v>
      </c>
      <c r="Y535" s="4">
        <v>7</v>
      </c>
      <c r="Z535" s="4" t="s">
        <v>4401</v>
      </c>
      <c r="AA535" s="4" t="s">
        <v>4405</v>
      </c>
      <c r="AH535" s="4" t="s">
        <v>5443</v>
      </c>
      <c r="AI535" s="4">
        <v>27806</v>
      </c>
    </row>
    <row r="536" spans="1:35" ht="17" customHeight="1" x14ac:dyDescent="0.4">
      <c r="A536" s="7">
        <v>113011500600068</v>
      </c>
      <c r="B536" s="4" t="s">
        <v>4431</v>
      </c>
      <c r="C536" s="4">
        <v>27119</v>
      </c>
      <c r="D536" s="4" t="b">
        <v>0</v>
      </c>
      <c r="E536" s="4" t="s">
        <v>63</v>
      </c>
      <c r="F536" s="4" t="s">
        <v>4405</v>
      </c>
      <c r="G536" s="4" t="s">
        <v>4405</v>
      </c>
      <c r="I536" s="4" t="s">
        <v>5430</v>
      </c>
      <c r="K536" s="4" t="s">
        <v>4406</v>
      </c>
      <c r="L536" s="4">
        <v>0</v>
      </c>
      <c r="M536" s="4" t="s">
        <v>4579</v>
      </c>
      <c r="N536" s="4" t="s">
        <v>4398</v>
      </c>
      <c r="O536" s="4" t="s">
        <v>4399</v>
      </c>
      <c r="P536" s="4">
        <v>0</v>
      </c>
      <c r="Q536" s="4" t="s">
        <v>4400</v>
      </c>
      <c r="R536" s="4">
        <v>2153456.3573237481</v>
      </c>
      <c r="S536" s="4">
        <v>0</v>
      </c>
      <c r="X536" s="4">
        <v>2153456.3573237481</v>
      </c>
      <c r="Y536" s="4">
        <v>1</v>
      </c>
      <c r="Z536" s="4" t="s">
        <v>4401</v>
      </c>
      <c r="AA536" s="4" t="s">
        <v>4394</v>
      </c>
      <c r="AD536" s="4" t="s">
        <v>5444</v>
      </c>
      <c r="AH536" s="4" t="s">
        <v>5445</v>
      </c>
      <c r="AI536" s="4">
        <v>27114</v>
      </c>
    </row>
    <row r="537" spans="1:35" ht="17" customHeight="1" x14ac:dyDescent="0.4">
      <c r="A537" s="7">
        <v>113011500600070</v>
      </c>
      <c r="B537" s="4" t="s">
        <v>4431</v>
      </c>
      <c r="C537" s="4">
        <v>27877</v>
      </c>
      <c r="D537" s="4" t="b">
        <v>0</v>
      </c>
      <c r="E537" s="4" t="s">
        <v>63</v>
      </c>
      <c r="F537" s="4" t="s">
        <v>4405</v>
      </c>
      <c r="G537" s="4" t="s">
        <v>4405</v>
      </c>
      <c r="H537" s="4" t="s">
        <v>5446</v>
      </c>
      <c r="I537" s="4" t="s">
        <v>5387</v>
      </c>
      <c r="J537" s="4" t="s">
        <v>5423</v>
      </c>
      <c r="K537" s="4" t="s">
        <v>4406</v>
      </c>
      <c r="L537" s="4">
        <v>0</v>
      </c>
      <c r="M537" s="4" t="s">
        <v>4579</v>
      </c>
      <c r="N537" s="4" t="s">
        <v>4398</v>
      </c>
      <c r="O537" s="4" t="s">
        <v>4399</v>
      </c>
      <c r="P537" s="4">
        <v>2</v>
      </c>
      <c r="Q537" s="4" t="s">
        <v>4400</v>
      </c>
      <c r="R537" s="4">
        <v>9437477.8553481828</v>
      </c>
      <c r="S537" s="4">
        <v>60000000</v>
      </c>
      <c r="X537" s="4">
        <v>9437477.8553481828</v>
      </c>
      <c r="Y537" s="4">
        <v>10</v>
      </c>
      <c r="Z537" s="4" t="s">
        <v>4401</v>
      </c>
      <c r="AA537" s="4" t="s">
        <v>4405</v>
      </c>
      <c r="AD537" s="4" t="s">
        <v>5447</v>
      </c>
      <c r="AH537" s="4" t="s">
        <v>5448</v>
      </c>
      <c r="AI537" s="4">
        <v>27872</v>
      </c>
    </row>
    <row r="538" spans="1:35" ht="17" customHeight="1" x14ac:dyDescent="0.4">
      <c r="A538" s="7">
        <v>113011500600071</v>
      </c>
      <c r="B538" s="4" t="s">
        <v>4431</v>
      </c>
      <c r="C538" s="4">
        <v>25867</v>
      </c>
      <c r="D538" s="4" t="b">
        <v>0</v>
      </c>
      <c r="E538" s="4" t="s">
        <v>63</v>
      </c>
      <c r="F538" s="4" t="s">
        <v>4405</v>
      </c>
      <c r="G538" s="4" t="s">
        <v>4405</v>
      </c>
      <c r="H538" s="4" t="s">
        <v>5449</v>
      </c>
      <c r="I538" s="4" t="s">
        <v>5450</v>
      </c>
      <c r="K538" s="4" t="s">
        <v>4406</v>
      </c>
      <c r="L538" s="4">
        <v>0</v>
      </c>
      <c r="M538" s="4" t="s">
        <v>4579</v>
      </c>
      <c r="N538" s="4" t="s">
        <v>4398</v>
      </c>
      <c r="O538" s="4" t="s">
        <v>4399</v>
      </c>
      <c r="P538" s="4">
        <v>0</v>
      </c>
      <c r="Q538" s="4" t="s">
        <v>4667</v>
      </c>
      <c r="R538" s="4">
        <v>2768836.0565799722</v>
      </c>
      <c r="S538" s="4">
        <v>0</v>
      </c>
      <c r="X538" s="4">
        <v>2768836.0565799722</v>
      </c>
      <c r="Y538" s="4">
        <v>1</v>
      </c>
      <c r="Z538" s="4" t="s">
        <v>4401</v>
      </c>
      <c r="AA538" s="4" t="s">
        <v>4405</v>
      </c>
      <c r="AG538" s="4" t="s">
        <v>5451</v>
      </c>
      <c r="AI538" s="4">
        <v>25862</v>
      </c>
    </row>
    <row r="539" spans="1:35" ht="17" customHeight="1" x14ac:dyDescent="0.4">
      <c r="A539" s="7">
        <v>113011500600072</v>
      </c>
      <c r="B539" s="4" t="s">
        <v>4431</v>
      </c>
      <c r="C539" s="4">
        <v>90836</v>
      </c>
      <c r="D539" s="4" t="b">
        <v>1</v>
      </c>
      <c r="E539" s="4" t="s">
        <v>5452</v>
      </c>
      <c r="F539" s="4" t="s">
        <v>4405</v>
      </c>
      <c r="G539" s="4" t="s">
        <v>4393</v>
      </c>
      <c r="H539" s="4" t="s">
        <v>1257</v>
      </c>
      <c r="I539" s="4" t="s">
        <v>5420</v>
      </c>
      <c r="J539" s="4" t="s">
        <v>5453</v>
      </c>
      <c r="K539" s="4" t="s">
        <v>4406</v>
      </c>
      <c r="L539" s="4">
        <v>0</v>
      </c>
      <c r="M539" s="4" t="s">
        <v>4579</v>
      </c>
      <c r="N539" s="4" t="s">
        <v>4398</v>
      </c>
      <c r="O539" s="4" t="s">
        <v>4399</v>
      </c>
      <c r="P539" s="4">
        <v>1</v>
      </c>
      <c r="Q539" s="4" t="s">
        <v>4400</v>
      </c>
      <c r="R539" s="4">
        <v>7856124</v>
      </c>
      <c r="S539" s="4">
        <v>60000000</v>
      </c>
      <c r="T539" s="4" t="s">
        <v>5454</v>
      </c>
      <c r="U539" s="5">
        <v>36574</v>
      </c>
      <c r="V539" s="4" t="s">
        <v>5455</v>
      </c>
      <c r="X539" s="4">
        <v>7856124</v>
      </c>
      <c r="Y539" s="4">
        <v>15</v>
      </c>
      <c r="Z539" s="4" t="s">
        <v>4447</v>
      </c>
      <c r="AA539" s="4" t="s">
        <v>4393</v>
      </c>
      <c r="AB539" s="4" t="s">
        <v>5456</v>
      </c>
      <c r="AC539" s="4" t="s">
        <v>5457</v>
      </c>
      <c r="AD539" s="4" t="s">
        <v>5458</v>
      </c>
      <c r="AE539" s="4" t="s">
        <v>5459</v>
      </c>
      <c r="AH539" s="4" t="s">
        <v>5460</v>
      </c>
      <c r="AI539" s="4">
        <v>90837</v>
      </c>
    </row>
    <row r="540" spans="1:35" ht="17" customHeight="1" x14ac:dyDescent="0.4">
      <c r="A540" s="7">
        <v>113011500600073</v>
      </c>
      <c r="B540" s="4" t="s">
        <v>4431</v>
      </c>
      <c r="C540" s="4">
        <v>27118</v>
      </c>
      <c r="D540" s="4" t="b">
        <v>0</v>
      </c>
      <c r="E540" s="4" t="s">
        <v>63</v>
      </c>
      <c r="F540" s="4" t="s">
        <v>4405</v>
      </c>
      <c r="G540" s="4" t="s">
        <v>4405</v>
      </c>
      <c r="H540" s="4" t="s">
        <v>5461</v>
      </c>
      <c r="I540" s="4" t="s">
        <v>5420</v>
      </c>
      <c r="K540" s="4" t="s">
        <v>4406</v>
      </c>
      <c r="L540" s="4">
        <v>0</v>
      </c>
      <c r="M540" s="4" t="s">
        <v>4579</v>
      </c>
      <c r="N540" s="4" t="s">
        <v>4398</v>
      </c>
      <c r="O540" s="4" t="s">
        <v>4399</v>
      </c>
      <c r="P540" s="4">
        <v>0</v>
      </c>
      <c r="Q540" s="4" t="s">
        <v>4400</v>
      </c>
      <c r="R540" s="4">
        <v>2579232.8730387818</v>
      </c>
      <c r="S540" s="4">
        <v>0</v>
      </c>
      <c r="X540" s="4">
        <v>2579232.8730387818</v>
      </c>
      <c r="Y540" s="4">
        <v>4</v>
      </c>
      <c r="Z540" s="4" t="s">
        <v>4401</v>
      </c>
      <c r="AA540" s="4" t="s">
        <v>4394</v>
      </c>
      <c r="AH540" s="4" t="s">
        <v>5462</v>
      </c>
      <c r="AI540" s="4">
        <v>27113</v>
      </c>
    </row>
    <row r="541" spans="1:35" ht="17" customHeight="1" x14ac:dyDescent="0.4">
      <c r="A541" s="7">
        <v>113011500600074</v>
      </c>
      <c r="B541" s="4" t="s">
        <v>4699</v>
      </c>
      <c r="C541" s="4">
        <v>28584</v>
      </c>
      <c r="D541" s="4" t="b">
        <v>0</v>
      </c>
      <c r="E541" s="4" t="s">
        <v>63</v>
      </c>
      <c r="F541" s="4" t="s">
        <v>4405</v>
      </c>
      <c r="G541" s="4" t="s">
        <v>4405</v>
      </c>
      <c r="I541" s="4" t="s">
        <v>5413</v>
      </c>
      <c r="J541" s="4" t="s">
        <v>5414</v>
      </c>
      <c r="K541" s="4" t="s">
        <v>4406</v>
      </c>
      <c r="L541" s="4">
        <v>0</v>
      </c>
      <c r="M541" s="4" t="s">
        <v>4397</v>
      </c>
      <c r="N541" s="4" t="s">
        <v>4398</v>
      </c>
      <c r="O541" s="4" t="s">
        <v>4399</v>
      </c>
      <c r="P541" s="4">
        <v>1</v>
      </c>
      <c r="Q541" s="4" t="s">
        <v>4416</v>
      </c>
      <c r="R541" s="4">
        <v>4374767.886829122</v>
      </c>
      <c r="S541" s="4">
        <v>12</v>
      </c>
      <c r="X541" s="4">
        <v>4374767.886829122</v>
      </c>
      <c r="Y541" s="4">
        <v>1</v>
      </c>
      <c r="Z541" s="4" t="s">
        <v>4401</v>
      </c>
      <c r="AA541" s="4" t="s">
        <v>4405</v>
      </c>
      <c r="AD541" s="4" t="s">
        <v>5463</v>
      </c>
      <c r="AH541" s="4" t="s">
        <v>5464</v>
      </c>
      <c r="AI541" s="4">
        <v>28579</v>
      </c>
    </row>
    <row r="542" spans="1:35" ht="17" customHeight="1" x14ac:dyDescent="0.4">
      <c r="A542" s="7">
        <v>113011500600075</v>
      </c>
      <c r="B542" s="4" t="s">
        <v>4699</v>
      </c>
      <c r="C542" s="4">
        <v>28583</v>
      </c>
      <c r="D542" s="4" t="b">
        <v>0</v>
      </c>
      <c r="E542" s="4" t="s">
        <v>63</v>
      </c>
      <c r="F542" s="4" t="s">
        <v>4405</v>
      </c>
      <c r="G542" s="4" t="s">
        <v>4405</v>
      </c>
      <c r="I542" s="4" t="s">
        <v>5413</v>
      </c>
      <c r="J542" s="4" t="s">
        <v>5414</v>
      </c>
      <c r="K542" s="4" t="s">
        <v>4406</v>
      </c>
      <c r="L542" s="4">
        <v>0</v>
      </c>
      <c r="M542" s="4" t="s">
        <v>4397</v>
      </c>
      <c r="N542" s="4" t="s">
        <v>4398</v>
      </c>
      <c r="O542" s="4" t="s">
        <v>4399</v>
      </c>
      <c r="P542" s="4">
        <v>1</v>
      </c>
      <c r="Q542" s="4" t="s">
        <v>4400</v>
      </c>
      <c r="R542" s="4">
        <v>4675771.0999567732</v>
      </c>
      <c r="S542" s="4">
        <v>24000000</v>
      </c>
      <c r="X542" s="4">
        <v>4675771.0999567732</v>
      </c>
      <c r="Y542" s="4">
        <v>6</v>
      </c>
      <c r="Z542" s="4" t="s">
        <v>4401</v>
      </c>
      <c r="AA542" s="4" t="s">
        <v>4393</v>
      </c>
      <c r="AD542" s="4" t="s">
        <v>5465</v>
      </c>
      <c r="AH542" s="4" t="s">
        <v>5466</v>
      </c>
      <c r="AI542" s="4">
        <v>28578</v>
      </c>
    </row>
    <row r="543" spans="1:35" ht="17" customHeight="1" x14ac:dyDescent="0.4">
      <c r="A543" s="7">
        <v>113011500600076</v>
      </c>
      <c r="B543" s="4" t="s">
        <v>4699</v>
      </c>
      <c r="C543" s="4">
        <v>29651</v>
      </c>
      <c r="D543" s="4" t="b">
        <v>0</v>
      </c>
      <c r="E543" s="4" t="s">
        <v>63</v>
      </c>
      <c r="F543" s="4" t="s">
        <v>4393</v>
      </c>
      <c r="G543" s="4" t="s">
        <v>4405</v>
      </c>
      <c r="I543" s="4" t="s">
        <v>5413</v>
      </c>
      <c r="J543" s="4" t="s">
        <v>5467</v>
      </c>
      <c r="K543" s="4" t="s">
        <v>4396</v>
      </c>
      <c r="L543" s="4">
        <v>0</v>
      </c>
      <c r="M543" s="4" t="s">
        <v>4397</v>
      </c>
      <c r="N543" s="4" t="s">
        <v>4425</v>
      </c>
      <c r="O543" s="4" t="s">
        <v>4399</v>
      </c>
      <c r="P543" s="4">
        <v>1</v>
      </c>
      <c r="Q543" s="4" t="s">
        <v>4400</v>
      </c>
      <c r="R543" s="4">
        <v>5400411.8082700763</v>
      </c>
      <c r="S543" s="4">
        <v>213600000</v>
      </c>
      <c r="X543" s="4">
        <v>94744.066811755722</v>
      </c>
      <c r="Y543" s="4">
        <v>1</v>
      </c>
      <c r="Z543" s="4" t="s">
        <v>4401</v>
      </c>
      <c r="AA543" s="4" t="s">
        <v>4405</v>
      </c>
      <c r="AH543" s="4" t="s">
        <v>5468</v>
      </c>
      <c r="AI543" s="4">
        <v>29646</v>
      </c>
    </row>
    <row r="544" spans="1:35" ht="17" customHeight="1" x14ac:dyDescent="0.4">
      <c r="A544" s="7">
        <v>113011500600076</v>
      </c>
      <c r="B544" s="4" t="s">
        <v>4699</v>
      </c>
      <c r="C544" s="4">
        <v>29651</v>
      </c>
      <c r="D544" s="4" t="b">
        <v>0</v>
      </c>
      <c r="E544" s="4" t="s">
        <v>63</v>
      </c>
      <c r="F544" s="4" t="s">
        <v>4393</v>
      </c>
      <c r="G544" s="4" t="s">
        <v>4405</v>
      </c>
      <c r="I544" s="4" t="s">
        <v>5413</v>
      </c>
      <c r="J544" s="4" t="s">
        <v>5467</v>
      </c>
      <c r="K544" s="4" t="s">
        <v>4396</v>
      </c>
      <c r="L544" s="4">
        <v>0</v>
      </c>
      <c r="M544" s="4" t="s">
        <v>4397</v>
      </c>
      <c r="N544" s="4" t="s">
        <v>4425</v>
      </c>
      <c r="O544" s="4" t="s">
        <v>4399</v>
      </c>
      <c r="P544" s="4">
        <v>1</v>
      </c>
      <c r="Q544" s="4" t="s">
        <v>4400</v>
      </c>
      <c r="R544" s="4">
        <v>5400411.8082700763</v>
      </c>
      <c r="S544" s="4">
        <v>213600000</v>
      </c>
      <c r="X544" s="4">
        <v>94744.066811755722</v>
      </c>
      <c r="Y544" s="4">
        <v>1</v>
      </c>
      <c r="Z544" s="4" t="s">
        <v>4401</v>
      </c>
      <c r="AA544" s="4" t="s">
        <v>4405</v>
      </c>
      <c r="AF544" s="4" t="s">
        <v>5469</v>
      </c>
      <c r="AH544" s="4" t="s">
        <v>5468</v>
      </c>
      <c r="AI544" s="4">
        <v>29646</v>
      </c>
    </row>
    <row r="545" spans="1:35" ht="17" customHeight="1" x14ac:dyDescent="0.4">
      <c r="A545" s="7">
        <v>113011500600077</v>
      </c>
      <c r="B545" s="4" t="s">
        <v>4699</v>
      </c>
      <c r="C545" s="4">
        <v>26243</v>
      </c>
      <c r="D545" s="4" t="b">
        <v>0</v>
      </c>
      <c r="E545" s="4" t="s">
        <v>5470</v>
      </c>
      <c r="F545" s="4" t="s">
        <v>4405</v>
      </c>
      <c r="G545" s="4" t="s">
        <v>4394</v>
      </c>
      <c r="H545" s="4" t="s">
        <v>63</v>
      </c>
      <c r="K545" s="4" t="s">
        <v>4406</v>
      </c>
      <c r="L545" s="4">
        <v>0</v>
      </c>
      <c r="M545" s="4" t="s">
        <v>4397</v>
      </c>
      <c r="N545" s="4" t="s">
        <v>4398</v>
      </c>
      <c r="O545" s="4" t="s">
        <v>4399</v>
      </c>
      <c r="P545" s="4">
        <v>1</v>
      </c>
      <c r="Q545" s="4" t="s">
        <v>4400</v>
      </c>
      <c r="R545" s="4">
        <v>4697057.9785646517</v>
      </c>
      <c r="S545" s="4">
        <v>12000000</v>
      </c>
      <c r="X545" s="4">
        <v>4697057.9785646517</v>
      </c>
      <c r="Y545" s="4">
        <v>7</v>
      </c>
      <c r="Z545" s="4" t="s">
        <v>4401</v>
      </c>
      <c r="AA545" s="4" t="s">
        <v>4393</v>
      </c>
      <c r="AH545" s="4" t="s">
        <v>5471</v>
      </c>
      <c r="AI545" s="4">
        <v>26238</v>
      </c>
    </row>
    <row r="546" spans="1:35" ht="17" customHeight="1" x14ac:dyDescent="0.4">
      <c r="A546" s="7">
        <v>113011500600078</v>
      </c>
      <c r="B546" s="4" t="s">
        <v>4699</v>
      </c>
      <c r="C546" s="4">
        <v>25445</v>
      </c>
      <c r="D546" s="4" t="b">
        <v>1</v>
      </c>
      <c r="E546" s="4" t="s">
        <v>5472</v>
      </c>
      <c r="F546" s="4" t="s">
        <v>4393</v>
      </c>
      <c r="G546" s="4" t="s">
        <v>4394</v>
      </c>
      <c r="H546" s="4" t="s">
        <v>63</v>
      </c>
      <c r="K546" s="4" t="s">
        <v>4406</v>
      </c>
      <c r="L546" s="4">
        <v>0</v>
      </c>
      <c r="M546" s="4" t="s">
        <v>4397</v>
      </c>
      <c r="N546" s="4" t="s">
        <v>4398</v>
      </c>
      <c r="O546" s="4" t="s">
        <v>4399</v>
      </c>
      <c r="P546" s="4">
        <v>1</v>
      </c>
      <c r="Q546" s="4" t="s">
        <v>4400</v>
      </c>
      <c r="R546" s="4">
        <v>4753449.2504997831</v>
      </c>
      <c r="S546" s="4">
        <v>55200000</v>
      </c>
      <c r="X546" s="4">
        <v>2559549.5964229601</v>
      </c>
      <c r="Y546" s="4">
        <v>7</v>
      </c>
      <c r="Z546" s="4" t="s">
        <v>4401</v>
      </c>
      <c r="AA546" s="4" t="s">
        <v>4393</v>
      </c>
      <c r="AF546" s="4" t="s">
        <v>5473</v>
      </c>
      <c r="AH546" s="4" t="s">
        <v>5474</v>
      </c>
      <c r="AI546" s="4">
        <v>25440</v>
      </c>
    </row>
    <row r="547" spans="1:35" ht="17" customHeight="1" x14ac:dyDescent="0.4">
      <c r="A547" s="7">
        <v>113011500600079</v>
      </c>
      <c r="B547" s="4" t="s">
        <v>4699</v>
      </c>
      <c r="C547" s="4">
        <v>25431</v>
      </c>
      <c r="D547" s="4" t="b">
        <v>0</v>
      </c>
      <c r="E547" s="4" t="s">
        <v>63</v>
      </c>
      <c r="F547" s="4" t="s">
        <v>4393</v>
      </c>
      <c r="G547" s="4" t="s">
        <v>4405</v>
      </c>
      <c r="H547" s="4" t="s">
        <v>63</v>
      </c>
      <c r="K547" s="4" t="s">
        <v>4406</v>
      </c>
      <c r="L547" s="4">
        <v>0</v>
      </c>
      <c r="M547" s="4" t="s">
        <v>4397</v>
      </c>
      <c r="N547" s="4" t="s">
        <v>4398</v>
      </c>
      <c r="O547" s="4" t="s">
        <v>4399</v>
      </c>
      <c r="P547" s="4">
        <v>1</v>
      </c>
      <c r="Q547" s="4" t="s">
        <v>4400</v>
      </c>
      <c r="R547" s="4">
        <v>3625676.1033680402</v>
      </c>
      <c r="S547" s="4">
        <v>108000000</v>
      </c>
      <c r="X547" s="4">
        <v>1812838.0516840201</v>
      </c>
      <c r="Y547" s="4">
        <v>12</v>
      </c>
      <c r="Z547" s="4" t="s">
        <v>4401</v>
      </c>
      <c r="AA547" s="4" t="s">
        <v>4405</v>
      </c>
      <c r="AF547" s="4" t="s">
        <v>5475</v>
      </c>
      <c r="AH547" s="4" t="s">
        <v>5476</v>
      </c>
      <c r="AI547" s="4">
        <v>25426</v>
      </c>
    </row>
    <row r="548" spans="1:35" ht="17" customHeight="1" x14ac:dyDescent="0.4">
      <c r="A548" s="7">
        <v>113011500600080</v>
      </c>
      <c r="B548" s="4" t="s">
        <v>4699</v>
      </c>
      <c r="C548" s="4">
        <v>25818</v>
      </c>
      <c r="D548" s="4" t="b">
        <v>0</v>
      </c>
      <c r="E548" s="4" t="s">
        <v>5477</v>
      </c>
      <c r="F548" s="4" t="s">
        <v>4405</v>
      </c>
      <c r="G548" s="4" t="s">
        <v>4405</v>
      </c>
      <c r="H548" s="4" t="s">
        <v>63</v>
      </c>
      <c r="K548" s="4" t="s">
        <v>4406</v>
      </c>
      <c r="L548" s="4">
        <v>0</v>
      </c>
      <c r="M548" s="4" t="s">
        <v>4397</v>
      </c>
      <c r="N548" s="4" t="s">
        <v>4398</v>
      </c>
      <c r="O548" s="4" t="s">
        <v>4399</v>
      </c>
      <c r="P548" s="4">
        <v>1</v>
      </c>
      <c r="Q548" s="4" t="s">
        <v>4400</v>
      </c>
      <c r="R548" s="4">
        <v>1944210.667590087</v>
      </c>
      <c r="S548" s="4">
        <v>1200000</v>
      </c>
      <c r="X548" s="4">
        <v>1944210.667590087</v>
      </c>
      <c r="Y548" s="4">
        <v>5</v>
      </c>
      <c r="Z548" s="4" t="s">
        <v>4401</v>
      </c>
      <c r="AA548" s="4" t="s">
        <v>4405</v>
      </c>
      <c r="AB548" s="4" t="s">
        <v>5478</v>
      </c>
      <c r="AH548" s="4" t="s">
        <v>5479</v>
      </c>
      <c r="AI548" s="4">
        <v>25813</v>
      </c>
    </row>
    <row r="549" spans="1:35" ht="17" customHeight="1" x14ac:dyDescent="0.4">
      <c r="A549" s="7">
        <v>113011500600080</v>
      </c>
      <c r="B549" s="4" t="s">
        <v>4699</v>
      </c>
      <c r="C549" s="4">
        <v>25819</v>
      </c>
      <c r="D549" s="4" t="b">
        <v>0</v>
      </c>
      <c r="E549" s="4" t="s">
        <v>5477</v>
      </c>
      <c r="F549" s="4" t="s">
        <v>4405</v>
      </c>
      <c r="G549" s="4" t="s">
        <v>4405</v>
      </c>
      <c r="H549" s="4" t="s">
        <v>63</v>
      </c>
      <c r="K549" s="4" t="s">
        <v>4406</v>
      </c>
      <c r="L549" s="4">
        <v>0</v>
      </c>
      <c r="M549" s="4" t="s">
        <v>4397</v>
      </c>
      <c r="N549" s="4" t="s">
        <v>4398</v>
      </c>
      <c r="O549" s="4" t="s">
        <v>4399</v>
      </c>
      <c r="P549" s="4">
        <v>1</v>
      </c>
      <c r="Q549" s="4" t="s">
        <v>4400</v>
      </c>
      <c r="R549" s="4">
        <v>1944210.667590087</v>
      </c>
      <c r="S549" s="4">
        <v>1200000</v>
      </c>
      <c r="X549" s="4">
        <v>1944210.667590087</v>
      </c>
      <c r="Y549" s="4">
        <v>5</v>
      </c>
      <c r="Z549" s="4" t="s">
        <v>4401</v>
      </c>
      <c r="AA549" s="4" t="s">
        <v>4405</v>
      </c>
      <c r="AB549" s="4" t="s">
        <v>5478</v>
      </c>
      <c r="AH549" s="4" t="s">
        <v>5479</v>
      </c>
      <c r="AI549" s="4">
        <v>25814</v>
      </c>
    </row>
    <row r="550" spans="1:35" ht="17" customHeight="1" x14ac:dyDescent="0.4">
      <c r="A550" s="7">
        <v>113011500600082</v>
      </c>
      <c r="B550" s="4" t="s">
        <v>4699</v>
      </c>
      <c r="C550" s="4">
        <v>28591</v>
      </c>
      <c r="D550" s="4" t="b">
        <v>0</v>
      </c>
      <c r="E550" s="4" t="s">
        <v>63</v>
      </c>
      <c r="F550" s="4" t="s">
        <v>4405</v>
      </c>
      <c r="G550" s="4" t="s">
        <v>4405</v>
      </c>
      <c r="H550" s="4" t="s">
        <v>5480</v>
      </c>
      <c r="J550" s="4" t="s">
        <v>5409</v>
      </c>
      <c r="K550" s="4" t="s">
        <v>4406</v>
      </c>
      <c r="L550" s="4">
        <v>0</v>
      </c>
      <c r="M550" s="4" t="s">
        <v>4397</v>
      </c>
      <c r="N550" s="4" t="s">
        <v>4398</v>
      </c>
      <c r="O550" s="4" t="s">
        <v>4399</v>
      </c>
      <c r="P550" s="4">
        <v>1</v>
      </c>
      <c r="Q550" s="4" t="s">
        <v>4400</v>
      </c>
      <c r="R550" s="4">
        <v>4141104</v>
      </c>
      <c r="S550" s="4">
        <v>12</v>
      </c>
      <c r="X550" s="4">
        <v>4141104</v>
      </c>
      <c r="Y550" s="4">
        <v>1</v>
      </c>
      <c r="Z550" s="4" t="s">
        <v>4401</v>
      </c>
      <c r="AA550" s="4" t="s">
        <v>4405</v>
      </c>
      <c r="AH550" s="4" t="s">
        <v>5481</v>
      </c>
      <c r="AI550" s="4">
        <v>28586</v>
      </c>
    </row>
    <row r="551" spans="1:35" ht="17" customHeight="1" x14ac:dyDescent="0.4">
      <c r="A551" s="7">
        <v>113011500600083</v>
      </c>
      <c r="B551" s="4" t="s">
        <v>4699</v>
      </c>
      <c r="C551" s="4">
        <v>28840</v>
      </c>
      <c r="D551" s="4" t="b">
        <v>0</v>
      </c>
      <c r="E551" s="4" t="s">
        <v>63</v>
      </c>
      <c r="F551" s="4" t="s">
        <v>4405</v>
      </c>
      <c r="G551" s="4" t="s">
        <v>4405</v>
      </c>
      <c r="I551" s="4" t="s">
        <v>5339</v>
      </c>
      <c r="J551" s="4" t="s">
        <v>5414</v>
      </c>
      <c r="K551" s="4" t="s">
        <v>4406</v>
      </c>
      <c r="L551" s="4">
        <v>0</v>
      </c>
      <c r="M551" s="4" t="s">
        <v>4397</v>
      </c>
      <c r="N551" s="4" t="s">
        <v>4398</v>
      </c>
      <c r="O551" s="4" t="s">
        <v>4399</v>
      </c>
      <c r="P551" s="4">
        <v>1</v>
      </c>
      <c r="Q551" s="4" t="s">
        <v>4400</v>
      </c>
      <c r="R551" s="4">
        <v>3142719.9256701558</v>
      </c>
      <c r="S551" s="4">
        <v>3600000</v>
      </c>
      <c r="X551" s="4">
        <v>3142719.9256701558</v>
      </c>
      <c r="Y551" s="4">
        <v>1</v>
      </c>
      <c r="Z551" s="4" t="s">
        <v>4401</v>
      </c>
      <c r="AA551" s="4" t="s">
        <v>4394</v>
      </c>
      <c r="AG551" s="4" t="s">
        <v>5482</v>
      </c>
      <c r="AH551" s="4" t="s">
        <v>5483</v>
      </c>
      <c r="AI551" s="4">
        <v>28835</v>
      </c>
    </row>
    <row r="552" spans="1:35" ht="17" customHeight="1" x14ac:dyDescent="0.4">
      <c r="A552" s="7">
        <v>113011500600084</v>
      </c>
      <c r="B552" s="4" t="s">
        <v>4699</v>
      </c>
      <c r="C552" s="4">
        <v>27892</v>
      </c>
      <c r="D552" s="4" t="b">
        <v>0</v>
      </c>
      <c r="E552" s="4" t="s">
        <v>5484</v>
      </c>
      <c r="F552" s="4" t="s">
        <v>4405</v>
      </c>
      <c r="G552" s="4" t="s">
        <v>4405</v>
      </c>
      <c r="I552" s="4" t="s">
        <v>5485</v>
      </c>
      <c r="J552" s="4" t="s">
        <v>5340</v>
      </c>
      <c r="K552" s="4" t="s">
        <v>4406</v>
      </c>
      <c r="L552" s="4">
        <v>0</v>
      </c>
      <c r="M552" s="4" t="s">
        <v>4397</v>
      </c>
      <c r="N552" s="4" t="s">
        <v>4398</v>
      </c>
      <c r="O552" s="4" t="s">
        <v>4399</v>
      </c>
      <c r="P552" s="4">
        <v>1</v>
      </c>
      <c r="Q552" s="4" t="s">
        <v>4400</v>
      </c>
      <c r="R552" s="4">
        <v>2392368.0437817089</v>
      </c>
      <c r="S552" s="4">
        <v>30000000</v>
      </c>
      <c r="X552" s="4">
        <v>2392368.0437817089</v>
      </c>
      <c r="Y552" s="4">
        <v>5</v>
      </c>
      <c r="Z552" s="4" t="s">
        <v>4401</v>
      </c>
      <c r="AA552" s="4" t="s">
        <v>4405</v>
      </c>
      <c r="AG552" s="4" t="s">
        <v>5486</v>
      </c>
      <c r="AH552" s="4" t="s">
        <v>5487</v>
      </c>
      <c r="AI552" s="4">
        <v>27887</v>
      </c>
    </row>
    <row r="553" spans="1:35" ht="17" customHeight="1" x14ac:dyDescent="0.4">
      <c r="A553" s="7">
        <v>113011500600084</v>
      </c>
      <c r="B553" s="4" t="s">
        <v>4699</v>
      </c>
      <c r="C553" s="4">
        <v>27893</v>
      </c>
      <c r="D553" s="4" t="b">
        <v>0</v>
      </c>
      <c r="E553" s="4" t="s">
        <v>5484</v>
      </c>
      <c r="F553" s="4" t="s">
        <v>4405</v>
      </c>
      <c r="G553" s="4" t="s">
        <v>4405</v>
      </c>
      <c r="I553" s="4" t="s">
        <v>5485</v>
      </c>
      <c r="J553" s="4" t="s">
        <v>5340</v>
      </c>
      <c r="K553" s="4" t="s">
        <v>4406</v>
      </c>
      <c r="L553" s="4">
        <v>0</v>
      </c>
      <c r="M553" s="4" t="s">
        <v>4397</v>
      </c>
      <c r="N553" s="4" t="s">
        <v>4398</v>
      </c>
      <c r="O553" s="4" t="s">
        <v>4399</v>
      </c>
      <c r="P553" s="4">
        <v>1</v>
      </c>
      <c r="Q553" s="4" t="s">
        <v>4400</v>
      </c>
      <c r="R553" s="4">
        <v>2392368.0437817089</v>
      </c>
      <c r="S553" s="4">
        <v>30000000</v>
      </c>
      <c r="X553" s="4">
        <v>2392368.0437817089</v>
      </c>
      <c r="Y553" s="4">
        <v>5</v>
      </c>
      <c r="Z553" s="4" t="s">
        <v>4401</v>
      </c>
      <c r="AA553" s="4" t="s">
        <v>4405</v>
      </c>
      <c r="AG553" s="4" t="s">
        <v>5486</v>
      </c>
      <c r="AH553" s="4" t="s">
        <v>5487</v>
      </c>
      <c r="AI553" s="4">
        <v>27888</v>
      </c>
    </row>
    <row r="554" spans="1:35" ht="17" customHeight="1" x14ac:dyDescent="0.4">
      <c r="A554" s="7">
        <v>113011500600085</v>
      </c>
      <c r="B554" s="4" t="s">
        <v>4699</v>
      </c>
      <c r="C554" s="4">
        <v>27890</v>
      </c>
      <c r="D554" s="4" t="b">
        <v>0</v>
      </c>
      <c r="E554" s="4" t="s">
        <v>63</v>
      </c>
      <c r="F554" s="4" t="s">
        <v>4393</v>
      </c>
      <c r="G554" s="4" t="s">
        <v>4405</v>
      </c>
      <c r="K554" s="4" t="s">
        <v>4406</v>
      </c>
      <c r="L554" s="4">
        <v>0</v>
      </c>
      <c r="M554" s="4" t="s">
        <v>4579</v>
      </c>
      <c r="N554" s="4" t="s">
        <v>4398</v>
      </c>
      <c r="O554" s="4" t="s">
        <v>4399</v>
      </c>
      <c r="P554" s="4">
        <v>1</v>
      </c>
      <c r="Q554" s="4" t="s">
        <v>4400</v>
      </c>
      <c r="R554" s="4">
        <v>3477342.2511441931</v>
      </c>
      <c r="S554" s="4">
        <v>57600000</v>
      </c>
      <c r="X554" s="4">
        <v>0</v>
      </c>
      <c r="Y554" s="4">
        <v>0</v>
      </c>
      <c r="Z554" s="4" t="s">
        <v>1800</v>
      </c>
      <c r="AA554" s="4" t="s">
        <v>4405</v>
      </c>
      <c r="AD554" s="4" t="s">
        <v>5488</v>
      </c>
      <c r="AF554" s="4" t="s">
        <v>5489</v>
      </c>
      <c r="AH554" s="4" t="s">
        <v>5490</v>
      </c>
      <c r="AI554" s="4">
        <v>27885</v>
      </c>
    </row>
    <row r="555" spans="1:35" ht="17" customHeight="1" x14ac:dyDescent="0.4">
      <c r="A555" s="7">
        <v>113011500600086</v>
      </c>
      <c r="B555" s="4" t="s">
        <v>4699</v>
      </c>
      <c r="C555" s="4">
        <v>25869</v>
      </c>
      <c r="D555" s="4" t="b">
        <v>0</v>
      </c>
      <c r="E555" s="4" t="s">
        <v>63</v>
      </c>
      <c r="F555" s="4" t="s">
        <v>4405</v>
      </c>
      <c r="G555" s="4" t="s">
        <v>4405</v>
      </c>
      <c r="H555" s="4" t="s">
        <v>63</v>
      </c>
      <c r="K555" s="4" t="s">
        <v>4406</v>
      </c>
      <c r="L555" s="4">
        <v>0</v>
      </c>
      <c r="M555" s="4" t="s">
        <v>4397</v>
      </c>
      <c r="N555" s="4" t="s">
        <v>4398</v>
      </c>
      <c r="O555" s="4" t="s">
        <v>4399</v>
      </c>
      <c r="P555" s="4">
        <v>1</v>
      </c>
      <c r="Q555" s="4" t="s">
        <v>4400</v>
      </c>
      <c r="R555" s="4">
        <v>3561384</v>
      </c>
      <c r="S555" s="4">
        <v>12</v>
      </c>
      <c r="X555" s="4">
        <v>3561384</v>
      </c>
      <c r="Y555" s="4">
        <v>1</v>
      </c>
      <c r="Z555" s="4" t="s">
        <v>4401</v>
      </c>
      <c r="AA555" s="4" t="s">
        <v>4405</v>
      </c>
      <c r="AG555" s="4" t="s">
        <v>5491</v>
      </c>
      <c r="AH555" s="4" t="s">
        <v>5492</v>
      </c>
      <c r="AI555" s="4">
        <v>25864</v>
      </c>
    </row>
    <row r="556" spans="1:35" ht="17" customHeight="1" x14ac:dyDescent="0.4">
      <c r="A556" s="7">
        <v>113011500600087</v>
      </c>
      <c r="B556" s="4" t="s">
        <v>4699</v>
      </c>
      <c r="C556" s="4">
        <v>27894</v>
      </c>
      <c r="D556" s="4" t="b">
        <v>0</v>
      </c>
      <c r="E556" s="4" t="s">
        <v>63</v>
      </c>
      <c r="F556" s="4" t="s">
        <v>4405</v>
      </c>
      <c r="G556" s="4" t="s">
        <v>4405</v>
      </c>
      <c r="I556" s="4" t="s">
        <v>5339</v>
      </c>
      <c r="J556" s="4" t="s">
        <v>5340</v>
      </c>
      <c r="K556" s="4" t="s">
        <v>4406</v>
      </c>
      <c r="L556" s="4">
        <v>0</v>
      </c>
      <c r="M556" s="4" t="s">
        <v>4397</v>
      </c>
      <c r="N556" s="4" t="s">
        <v>4398</v>
      </c>
      <c r="O556" s="4" t="s">
        <v>4399</v>
      </c>
      <c r="P556" s="4">
        <v>1</v>
      </c>
      <c r="Q556" s="4" t="s">
        <v>4400</v>
      </c>
      <c r="R556" s="4">
        <v>3617736.912816402</v>
      </c>
      <c r="S556" s="4">
        <v>2400000</v>
      </c>
      <c r="X556" s="4">
        <v>3617736.912816402</v>
      </c>
      <c r="Y556" s="4">
        <v>3</v>
      </c>
      <c r="Z556" s="4" t="s">
        <v>4401</v>
      </c>
      <c r="AA556" s="4" t="s">
        <v>4394</v>
      </c>
      <c r="AD556" s="4" t="s">
        <v>5493</v>
      </c>
      <c r="AH556" s="4" t="s">
        <v>5494</v>
      </c>
      <c r="AI556" s="4">
        <v>27889</v>
      </c>
    </row>
    <row r="557" spans="1:35" ht="17" customHeight="1" x14ac:dyDescent="0.4">
      <c r="A557" s="7">
        <v>113011500600088</v>
      </c>
      <c r="B557" s="4" t="s">
        <v>4699</v>
      </c>
      <c r="C557" s="4">
        <v>28582</v>
      </c>
      <c r="D557" s="4" t="b">
        <v>0</v>
      </c>
      <c r="E557" s="4" t="s">
        <v>63</v>
      </c>
      <c r="F557" s="4" t="s">
        <v>4405</v>
      </c>
      <c r="G557" s="4" t="s">
        <v>4405</v>
      </c>
      <c r="I557" s="4" t="s">
        <v>5413</v>
      </c>
      <c r="J557" s="4" t="s">
        <v>5495</v>
      </c>
      <c r="K557" s="4" t="s">
        <v>4406</v>
      </c>
      <c r="L557" s="4">
        <v>0</v>
      </c>
      <c r="M557" s="4" t="s">
        <v>4579</v>
      </c>
      <c r="N557" s="4" t="s">
        <v>4398</v>
      </c>
      <c r="O557" s="4" t="s">
        <v>4399</v>
      </c>
      <c r="P557" s="4">
        <v>1</v>
      </c>
      <c r="Q557" s="4" t="s">
        <v>4400</v>
      </c>
      <c r="R557" s="4">
        <v>3751273.9374910728</v>
      </c>
      <c r="S557" s="4">
        <v>9000000</v>
      </c>
      <c r="X557" s="4">
        <v>3751273.9374910728</v>
      </c>
      <c r="Y557" s="4">
        <v>1</v>
      </c>
      <c r="Z557" s="4" t="s">
        <v>4401</v>
      </c>
      <c r="AA557" s="4" t="s">
        <v>4405</v>
      </c>
      <c r="AH557" s="4" t="s">
        <v>5496</v>
      </c>
      <c r="AI557" s="4">
        <v>28577</v>
      </c>
    </row>
    <row r="558" spans="1:35" ht="17" customHeight="1" x14ac:dyDescent="0.4">
      <c r="A558" s="7">
        <v>113011500600090</v>
      </c>
      <c r="B558" s="4" t="s">
        <v>4699</v>
      </c>
      <c r="C558" s="4">
        <v>27888</v>
      </c>
      <c r="D558" s="4" t="b">
        <v>0</v>
      </c>
      <c r="E558" s="4" t="s">
        <v>63</v>
      </c>
      <c r="F558" s="4" t="s">
        <v>4405</v>
      </c>
      <c r="G558" s="4" t="s">
        <v>4405</v>
      </c>
      <c r="J558" s="4" t="s">
        <v>5497</v>
      </c>
      <c r="K558" s="4" t="s">
        <v>4406</v>
      </c>
      <c r="L558" s="4">
        <v>0</v>
      </c>
      <c r="M558" s="4" t="s">
        <v>4579</v>
      </c>
      <c r="N558" s="4" t="s">
        <v>4398</v>
      </c>
      <c r="O558" s="4" t="s">
        <v>4399</v>
      </c>
      <c r="P558" s="4">
        <v>1</v>
      </c>
      <c r="Q558" s="4" t="s">
        <v>4400</v>
      </c>
      <c r="R558" s="4">
        <v>4561735.1985813351</v>
      </c>
      <c r="S558" s="4">
        <v>12</v>
      </c>
      <c r="X558" s="4">
        <v>4561735.1985813351</v>
      </c>
      <c r="Y558" s="4">
        <v>1</v>
      </c>
      <c r="Z558" s="4" t="s">
        <v>4401</v>
      </c>
      <c r="AA558" s="4" t="s">
        <v>4405</v>
      </c>
      <c r="AH558" s="4" t="s">
        <v>5498</v>
      </c>
      <c r="AI558" s="4">
        <v>27883</v>
      </c>
    </row>
    <row r="559" spans="1:35" ht="17" customHeight="1" x14ac:dyDescent="0.4">
      <c r="A559" s="7">
        <v>113011500600091</v>
      </c>
      <c r="B559" s="4" t="s">
        <v>4699</v>
      </c>
      <c r="C559" s="4">
        <v>27884</v>
      </c>
      <c r="D559" s="4" t="b">
        <v>0</v>
      </c>
      <c r="E559" s="4" t="s">
        <v>63</v>
      </c>
      <c r="F559" s="4" t="s">
        <v>4393</v>
      </c>
      <c r="G559" s="4" t="s">
        <v>4405</v>
      </c>
      <c r="H559" s="4" t="s">
        <v>282</v>
      </c>
      <c r="J559" s="4" t="s">
        <v>5497</v>
      </c>
      <c r="K559" s="4" t="s">
        <v>4406</v>
      </c>
      <c r="L559" s="4">
        <v>0</v>
      </c>
      <c r="M559" s="4" t="s">
        <v>4579</v>
      </c>
      <c r="N559" s="4" t="s">
        <v>4398</v>
      </c>
      <c r="O559" s="4" t="s">
        <v>4399</v>
      </c>
      <c r="P559" s="4">
        <v>1</v>
      </c>
      <c r="Q559" s="4" t="s">
        <v>4400</v>
      </c>
      <c r="R559" s="4">
        <v>2408544</v>
      </c>
      <c r="S559" s="4">
        <v>24</v>
      </c>
      <c r="X559" s="4">
        <v>2408532</v>
      </c>
      <c r="Y559" s="4">
        <v>5</v>
      </c>
      <c r="Z559" s="4" t="s">
        <v>4401</v>
      </c>
      <c r="AA559" s="4" t="s">
        <v>4405</v>
      </c>
      <c r="AF559" s="4" t="s">
        <v>5499</v>
      </c>
      <c r="AG559" s="4" t="s">
        <v>5500</v>
      </c>
      <c r="AH559" s="4" t="s">
        <v>5501</v>
      </c>
      <c r="AI559" s="4">
        <v>27879</v>
      </c>
    </row>
    <row r="560" spans="1:35" ht="17" customHeight="1" x14ac:dyDescent="0.4">
      <c r="A560" s="7">
        <v>113011500600092</v>
      </c>
      <c r="B560" s="4" t="s">
        <v>4431</v>
      </c>
      <c r="C560" s="4">
        <v>25032</v>
      </c>
      <c r="D560" s="4" t="b">
        <v>0</v>
      </c>
      <c r="E560" s="4" t="s">
        <v>63</v>
      </c>
      <c r="F560" s="4" t="s">
        <v>4393</v>
      </c>
      <c r="G560" s="4" t="s">
        <v>4405</v>
      </c>
      <c r="H560" s="4" t="s">
        <v>311</v>
      </c>
      <c r="J560" s="4" t="s">
        <v>5414</v>
      </c>
      <c r="K560" s="4" t="s">
        <v>4406</v>
      </c>
      <c r="L560" s="4">
        <v>0</v>
      </c>
      <c r="M560" s="4" t="s">
        <v>4579</v>
      </c>
      <c r="N560" s="4" t="s">
        <v>4398</v>
      </c>
      <c r="O560" s="4" t="s">
        <v>4399</v>
      </c>
      <c r="P560" s="4">
        <v>0</v>
      </c>
      <c r="Q560" s="4" t="s">
        <v>4400</v>
      </c>
      <c r="R560" s="4">
        <v>3385356</v>
      </c>
      <c r="S560" s="4">
        <v>3000000</v>
      </c>
      <c r="X560" s="4">
        <v>385356</v>
      </c>
      <c r="Y560" s="4">
        <v>1</v>
      </c>
      <c r="Z560" s="4" t="s">
        <v>4401</v>
      </c>
      <c r="AA560" s="4" t="s">
        <v>4405</v>
      </c>
      <c r="AF560" s="4" t="s">
        <v>5502</v>
      </c>
      <c r="AH560" s="4" t="s">
        <v>5503</v>
      </c>
      <c r="AI560" s="4">
        <v>25027</v>
      </c>
    </row>
    <row r="561" spans="1:35" ht="17" customHeight="1" x14ac:dyDescent="0.4">
      <c r="A561" s="7">
        <v>113011500600093</v>
      </c>
      <c r="B561" s="4" t="s">
        <v>4431</v>
      </c>
      <c r="C561" s="4">
        <v>25034</v>
      </c>
      <c r="D561" s="4" t="b">
        <v>0</v>
      </c>
      <c r="E561" s="4" t="s">
        <v>63</v>
      </c>
      <c r="F561" s="4" t="s">
        <v>4405</v>
      </c>
      <c r="G561" s="4" t="s">
        <v>4405</v>
      </c>
      <c r="H561" s="4" t="s">
        <v>245</v>
      </c>
      <c r="J561" s="4" t="s">
        <v>5414</v>
      </c>
      <c r="K561" s="4" t="s">
        <v>4406</v>
      </c>
      <c r="L561" s="4">
        <v>0</v>
      </c>
      <c r="M561" s="4" t="s">
        <v>4579</v>
      </c>
      <c r="N561" s="4" t="s">
        <v>4398</v>
      </c>
      <c r="O561" s="4" t="s">
        <v>4399</v>
      </c>
      <c r="P561" s="4">
        <v>0</v>
      </c>
      <c r="Q561" s="4" t="s">
        <v>4400</v>
      </c>
      <c r="R561" s="4">
        <v>2973157.9556027888</v>
      </c>
      <c r="S561" s="4">
        <v>0</v>
      </c>
      <c r="X561" s="4">
        <v>2973157.9556027888</v>
      </c>
      <c r="Y561" s="4">
        <v>1</v>
      </c>
      <c r="Z561" s="4" t="s">
        <v>4401</v>
      </c>
      <c r="AA561" s="4" t="s">
        <v>4405</v>
      </c>
      <c r="AH561" s="4" t="s">
        <v>5504</v>
      </c>
      <c r="AI561" s="4">
        <v>25029</v>
      </c>
    </row>
    <row r="562" spans="1:35" ht="17" customHeight="1" x14ac:dyDescent="0.4">
      <c r="A562" s="7">
        <v>113011500600094</v>
      </c>
      <c r="B562" s="4" t="s">
        <v>4431</v>
      </c>
      <c r="C562" s="4">
        <v>27886</v>
      </c>
      <c r="D562" s="4" t="b">
        <v>0</v>
      </c>
      <c r="E562" s="4" t="s">
        <v>63</v>
      </c>
      <c r="F562" s="4" t="s">
        <v>4393</v>
      </c>
      <c r="G562" s="4" t="s">
        <v>4405</v>
      </c>
      <c r="I562" s="4" t="s">
        <v>5413</v>
      </c>
      <c r="J562" s="4" t="s">
        <v>5414</v>
      </c>
      <c r="K562" s="4" t="s">
        <v>4406</v>
      </c>
      <c r="L562" s="4">
        <v>0</v>
      </c>
      <c r="M562" s="4" t="s">
        <v>4579</v>
      </c>
      <c r="N562" s="4" t="s">
        <v>4398</v>
      </c>
      <c r="O562" s="4" t="s">
        <v>4399</v>
      </c>
      <c r="P562" s="4">
        <v>0</v>
      </c>
      <c r="Q562" s="4" t="s">
        <v>4825</v>
      </c>
      <c r="R562" s="4">
        <v>2667532.4571757941</v>
      </c>
      <c r="S562" s="4">
        <v>0</v>
      </c>
      <c r="X562" s="4">
        <v>2667532.4571757941</v>
      </c>
      <c r="Y562" s="4">
        <v>1</v>
      </c>
      <c r="Z562" s="4" t="s">
        <v>1800</v>
      </c>
      <c r="AA562" s="4" t="s">
        <v>4394</v>
      </c>
      <c r="AG562" s="4" t="s">
        <v>5505</v>
      </c>
      <c r="AH562" s="4" t="s">
        <v>5506</v>
      </c>
      <c r="AI562" s="4">
        <v>27881</v>
      </c>
    </row>
    <row r="563" spans="1:35" ht="17" customHeight="1" x14ac:dyDescent="0.4">
      <c r="A563" s="7">
        <v>113011500600095</v>
      </c>
      <c r="B563" s="4" t="s">
        <v>4431</v>
      </c>
      <c r="C563" s="4">
        <v>27889</v>
      </c>
      <c r="D563" s="4" t="b">
        <v>0</v>
      </c>
      <c r="E563" s="4" t="s">
        <v>63</v>
      </c>
      <c r="F563" s="4" t="s">
        <v>4393</v>
      </c>
      <c r="G563" s="4" t="s">
        <v>4405</v>
      </c>
      <c r="I563" s="4" t="s">
        <v>5322</v>
      </c>
      <c r="J563" s="4" t="s">
        <v>5507</v>
      </c>
      <c r="K563" s="4" t="s">
        <v>4406</v>
      </c>
      <c r="L563" s="4">
        <v>0</v>
      </c>
      <c r="M563" s="4" t="s">
        <v>4579</v>
      </c>
      <c r="N563" s="4" t="s">
        <v>4398</v>
      </c>
      <c r="O563" s="4" t="s">
        <v>4399</v>
      </c>
      <c r="P563" s="4">
        <v>0</v>
      </c>
      <c r="Q563" s="4" t="s">
        <v>4400</v>
      </c>
      <c r="R563" s="4">
        <v>2376172.4503976032</v>
      </c>
      <c r="S563" s="4">
        <v>0</v>
      </c>
      <c r="X563" s="4">
        <v>0</v>
      </c>
      <c r="Y563" s="4">
        <v>0</v>
      </c>
      <c r="Z563" s="4" t="s">
        <v>1800</v>
      </c>
      <c r="AA563" s="4" t="s">
        <v>4394</v>
      </c>
      <c r="AF563" s="4" t="s">
        <v>5508</v>
      </c>
      <c r="AH563" s="4" t="s">
        <v>5509</v>
      </c>
      <c r="AI563" s="4">
        <v>27884</v>
      </c>
    </row>
    <row r="564" spans="1:35" ht="17" customHeight="1" x14ac:dyDescent="0.4">
      <c r="A564" s="7">
        <v>113011500600096</v>
      </c>
      <c r="B564" s="4" t="s">
        <v>4431</v>
      </c>
      <c r="C564" s="4">
        <v>27771</v>
      </c>
      <c r="D564" s="4" t="b">
        <v>0</v>
      </c>
      <c r="E564" s="4" t="s">
        <v>63</v>
      </c>
      <c r="F564" s="4" t="s">
        <v>4405</v>
      </c>
      <c r="G564" s="4" t="s">
        <v>4405</v>
      </c>
      <c r="H564" s="4" t="s">
        <v>641</v>
      </c>
      <c r="I564" s="4" t="s">
        <v>5413</v>
      </c>
      <c r="J564" s="4" t="s">
        <v>5414</v>
      </c>
      <c r="K564" s="4" t="s">
        <v>4406</v>
      </c>
      <c r="L564" s="4">
        <v>0</v>
      </c>
      <c r="M564" s="4" t="s">
        <v>4579</v>
      </c>
      <c r="N564" s="4" t="s">
        <v>4398</v>
      </c>
      <c r="O564" s="4" t="s">
        <v>4399</v>
      </c>
      <c r="P564" s="4">
        <v>0</v>
      </c>
      <c r="Q564" s="4" t="s">
        <v>4828</v>
      </c>
      <c r="R564" s="4">
        <v>2527084.7333614361</v>
      </c>
      <c r="S564" s="4">
        <v>0</v>
      </c>
      <c r="X564" s="4">
        <v>2527084.7333614361</v>
      </c>
      <c r="Y564" s="4">
        <v>5</v>
      </c>
      <c r="Z564" s="4" t="s">
        <v>4401</v>
      </c>
      <c r="AA564" s="4" t="s">
        <v>4405</v>
      </c>
      <c r="AD564" s="4" t="s">
        <v>5510</v>
      </c>
      <c r="AH564" s="4" t="s">
        <v>5511</v>
      </c>
      <c r="AI564" s="4">
        <v>27766</v>
      </c>
    </row>
    <row r="565" spans="1:35" ht="17" customHeight="1" x14ac:dyDescent="0.4">
      <c r="A565" s="7">
        <v>113011500600097</v>
      </c>
      <c r="B565" s="4" t="s">
        <v>4431</v>
      </c>
      <c r="C565" s="4">
        <v>30066</v>
      </c>
      <c r="D565" s="4" t="b">
        <v>0</v>
      </c>
      <c r="E565" s="4" t="s">
        <v>5512</v>
      </c>
      <c r="F565" s="4" t="s">
        <v>4393</v>
      </c>
      <c r="G565" s="4" t="s">
        <v>4405</v>
      </c>
      <c r="I565" s="4" t="s">
        <v>5413</v>
      </c>
      <c r="J565" s="4" t="s">
        <v>5414</v>
      </c>
      <c r="K565" s="4" t="s">
        <v>4406</v>
      </c>
      <c r="L565" s="4">
        <v>0</v>
      </c>
      <c r="M565" s="4" t="s">
        <v>4579</v>
      </c>
      <c r="N565" s="4" t="s">
        <v>4398</v>
      </c>
      <c r="O565" s="4" t="s">
        <v>4399</v>
      </c>
      <c r="P565" s="4">
        <v>3</v>
      </c>
      <c r="Q565" s="4" t="s">
        <v>4400</v>
      </c>
      <c r="R565" s="4">
        <v>0</v>
      </c>
      <c r="S565" s="4">
        <v>0</v>
      </c>
      <c r="X565" s="4">
        <v>0</v>
      </c>
      <c r="Y565" s="4">
        <v>0</v>
      </c>
      <c r="Z565" s="4" t="s">
        <v>1800</v>
      </c>
      <c r="AA565" s="4" t="s">
        <v>4394</v>
      </c>
      <c r="AF565" s="4" t="s">
        <v>5513</v>
      </c>
      <c r="AH565" s="4" t="s">
        <v>5514</v>
      </c>
      <c r="AI565" s="4">
        <v>30061</v>
      </c>
    </row>
    <row r="566" spans="1:35" ht="17" customHeight="1" x14ac:dyDescent="0.4">
      <c r="A566" s="7">
        <v>113011500600098</v>
      </c>
      <c r="B566" s="4" t="s">
        <v>4431</v>
      </c>
      <c r="C566" s="4">
        <v>25031</v>
      </c>
      <c r="D566" s="4" t="b">
        <v>0</v>
      </c>
      <c r="E566" s="4" t="s">
        <v>63</v>
      </c>
      <c r="F566" s="4" t="s">
        <v>4405</v>
      </c>
      <c r="G566" s="4" t="s">
        <v>4405</v>
      </c>
      <c r="H566" s="4" t="s">
        <v>5515</v>
      </c>
      <c r="I566" s="4" t="s">
        <v>5516</v>
      </c>
      <c r="K566" s="4" t="s">
        <v>4406</v>
      </c>
      <c r="L566" s="4">
        <v>0</v>
      </c>
      <c r="M566" s="4" t="s">
        <v>4579</v>
      </c>
      <c r="N566" s="4" t="s">
        <v>4398</v>
      </c>
      <c r="O566" s="4" t="s">
        <v>4399</v>
      </c>
      <c r="P566" s="4">
        <v>0</v>
      </c>
      <c r="Q566" s="4" t="s">
        <v>4400</v>
      </c>
      <c r="R566" s="4">
        <v>2682832.024743577</v>
      </c>
      <c r="S566" s="4">
        <v>0</v>
      </c>
      <c r="X566" s="4">
        <v>2682832.024743577</v>
      </c>
      <c r="Y566" s="4">
        <v>1</v>
      </c>
      <c r="Z566" s="4" t="s">
        <v>4401</v>
      </c>
      <c r="AA566" s="4" t="s">
        <v>4405</v>
      </c>
      <c r="AH566" s="4" t="s">
        <v>5517</v>
      </c>
      <c r="AI566" s="4">
        <v>25026</v>
      </c>
    </row>
    <row r="567" spans="1:35" ht="17" customHeight="1" x14ac:dyDescent="0.4">
      <c r="A567" s="7">
        <v>113011500600099</v>
      </c>
      <c r="B567" s="4" t="s">
        <v>4431</v>
      </c>
      <c r="C567" s="4">
        <v>27760</v>
      </c>
      <c r="D567" s="4" t="b">
        <v>0</v>
      </c>
      <c r="E567" s="4" t="s">
        <v>63</v>
      </c>
      <c r="F567" s="4" t="s">
        <v>4405</v>
      </c>
      <c r="G567" s="4" t="s">
        <v>4405</v>
      </c>
      <c r="H567" s="4" t="s">
        <v>659</v>
      </c>
      <c r="I567" s="4" t="s">
        <v>5322</v>
      </c>
      <c r="J567" s="4" t="s">
        <v>5507</v>
      </c>
      <c r="K567" s="4" t="s">
        <v>4406</v>
      </c>
      <c r="L567" s="4">
        <v>0</v>
      </c>
      <c r="M567" s="4" t="s">
        <v>4579</v>
      </c>
      <c r="N567" s="4" t="s">
        <v>4398</v>
      </c>
      <c r="O567" s="4" t="s">
        <v>4399</v>
      </c>
      <c r="P567" s="4">
        <v>0</v>
      </c>
      <c r="Q567" s="4" t="s">
        <v>4828</v>
      </c>
      <c r="R567" s="4">
        <v>3089409.4012874952</v>
      </c>
      <c r="S567" s="4">
        <v>0</v>
      </c>
      <c r="X567" s="4">
        <v>3089409.4012874952</v>
      </c>
      <c r="Y567" s="4">
        <v>4</v>
      </c>
      <c r="Z567" s="4" t="s">
        <v>4401</v>
      </c>
      <c r="AA567" s="4" t="s">
        <v>4394</v>
      </c>
      <c r="AD567" s="4" t="s">
        <v>5518</v>
      </c>
      <c r="AH567" s="4" t="s">
        <v>5519</v>
      </c>
      <c r="AI567" s="4">
        <v>27755</v>
      </c>
    </row>
    <row r="568" spans="1:35" ht="17" customHeight="1" x14ac:dyDescent="0.4">
      <c r="A568" s="7">
        <v>113011500600100</v>
      </c>
      <c r="B568" s="4" t="s">
        <v>4431</v>
      </c>
      <c r="C568" s="4">
        <v>25029</v>
      </c>
      <c r="D568" s="4" t="b">
        <v>0</v>
      </c>
      <c r="E568" s="4" t="s">
        <v>63</v>
      </c>
      <c r="F568" s="4" t="s">
        <v>4405</v>
      </c>
      <c r="G568" s="4" t="s">
        <v>4405</v>
      </c>
      <c r="H568" s="4" t="s">
        <v>95</v>
      </c>
      <c r="I568" s="4" t="s">
        <v>5387</v>
      </c>
      <c r="K568" s="4" t="s">
        <v>4406</v>
      </c>
      <c r="L568" s="4">
        <v>0</v>
      </c>
      <c r="M568" s="4" t="s">
        <v>4579</v>
      </c>
      <c r="N568" s="4" t="s">
        <v>4398</v>
      </c>
      <c r="O568" s="4" t="s">
        <v>4399</v>
      </c>
      <c r="P568" s="4">
        <v>0</v>
      </c>
      <c r="Q568" s="4" t="s">
        <v>4400</v>
      </c>
      <c r="R568" s="4">
        <v>2178936</v>
      </c>
      <c r="S568" s="4">
        <v>0</v>
      </c>
      <c r="X568" s="4">
        <v>2178936</v>
      </c>
      <c r="Y568" s="4">
        <v>1</v>
      </c>
      <c r="Z568" s="4" t="s">
        <v>4401</v>
      </c>
      <c r="AA568" s="4" t="s">
        <v>4405</v>
      </c>
      <c r="AD568" s="4" t="s">
        <v>5520</v>
      </c>
      <c r="AH568" s="4" t="s">
        <v>5521</v>
      </c>
      <c r="AI568" s="4">
        <v>25024</v>
      </c>
    </row>
    <row r="569" spans="1:35" ht="17" customHeight="1" x14ac:dyDescent="0.4">
      <c r="A569" s="7">
        <v>113011500600101</v>
      </c>
      <c r="B569" s="4" t="s">
        <v>4431</v>
      </c>
      <c r="C569" s="4">
        <v>27831</v>
      </c>
      <c r="D569" s="4" t="b">
        <v>0</v>
      </c>
      <c r="E569" s="4" t="s">
        <v>63</v>
      </c>
      <c r="F569" s="4" t="s">
        <v>4405</v>
      </c>
      <c r="G569" s="4" t="s">
        <v>4405</v>
      </c>
      <c r="H569" s="4" t="s">
        <v>68</v>
      </c>
      <c r="I569" s="4" t="s">
        <v>5516</v>
      </c>
      <c r="K569" s="4" t="s">
        <v>4406</v>
      </c>
      <c r="L569" s="4">
        <v>0</v>
      </c>
      <c r="M569" s="4" t="s">
        <v>4579</v>
      </c>
      <c r="N569" s="4" t="s">
        <v>4398</v>
      </c>
      <c r="O569" s="4" t="s">
        <v>4399</v>
      </c>
      <c r="P569" s="4">
        <v>0</v>
      </c>
      <c r="Q569" s="4" t="s">
        <v>4400</v>
      </c>
      <c r="R569" s="4">
        <v>2905700.7968757031</v>
      </c>
      <c r="S569" s="4">
        <v>18000000</v>
      </c>
      <c r="X569" s="4">
        <v>2905700.7968757031</v>
      </c>
      <c r="Y569" s="4">
        <v>6</v>
      </c>
      <c r="Z569" s="4" t="s">
        <v>4401</v>
      </c>
      <c r="AA569" s="4" t="s">
        <v>4405</v>
      </c>
      <c r="AD569" s="4" t="s">
        <v>5522</v>
      </c>
      <c r="AH569" s="4" t="s">
        <v>4515</v>
      </c>
      <c r="AI569" s="4">
        <v>27826</v>
      </c>
    </row>
    <row r="570" spans="1:35" ht="17" customHeight="1" x14ac:dyDescent="0.4">
      <c r="A570" s="7">
        <v>113011500600102</v>
      </c>
      <c r="B570" s="4" t="s">
        <v>4431</v>
      </c>
      <c r="C570" s="4">
        <v>27339</v>
      </c>
      <c r="D570" s="4" t="b">
        <v>0</v>
      </c>
      <c r="E570" s="4" t="s">
        <v>63</v>
      </c>
      <c r="F570" s="4" t="s">
        <v>4405</v>
      </c>
      <c r="G570" s="4" t="s">
        <v>4405</v>
      </c>
      <c r="I570" s="4" t="s">
        <v>5516</v>
      </c>
      <c r="J570" s="4" t="s">
        <v>5523</v>
      </c>
      <c r="K570" s="4" t="s">
        <v>4406</v>
      </c>
      <c r="L570" s="4">
        <v>0</v>
      </c>
      <c r="M570" s="4" t="s">
        <v>4579</v>
      </c>
      <c r="N570" s="4" t="s">
        <v>4398</v>
      </c>
      <c r="O570" s="4" t="s">
        <v>4399</v>
      </c>
      <c r="P570" s="4">
        <v>1</v>
      </c>
      <c r="Q570" s="4" t="s">
        <v>4400</v>
      </c>
      <c r="R570" s="4">
        <v>3773034.7222360279</v>
      </c>
      <c r="S570" s="4">
        <v>60000000</v>
      </c>
      <c r="X570" s="4">
        <v>3773034.7222360279</v>
      </c>
      <c r="Y570" s="4">
        <v>15</v>
      </c>
      <c r="Z570" s="4" t="s">
        <v>1800</v>
      </c>
      <c r="AA570" s="4" t="s">
        <v>4394</v>
      </c>
      <c r="AH570" s="4" t="s">
        <v>5524</v>
      </c>
      <c r="AI570" s="4">
        <v>27334</v>
      </c>
    </row>
    <row r="571" spans="1:35" ht="17" customHeight="1" x14ac:dyDescent="0.4">
      <c r="A571" s="7">
        <v>113011500600103</v>
      </c>
      <c r="B571" s="4" t="s">
        <v>4431</v>
      </c>
      <c r="C571" s="4">
        <v>26410</v>
      </c>
      <c r="D571" s="4" t="b">
        <v>0</v>
      </c>
      <c r="E571" s="4" t="s">
        <v>63</v>
      </c>
      <c r="F571" s="4" t="s">
        <v>4405</v>
      </c>
      <c r="G571" s="4" t="s">
        <v>4405</v>
      </c>
      <c r="H571" s="4" t="s">
        <v>5525</v>
      </c>
      <c r="I571" s="4" t="s">
        <v>5391</v>
      </c>
      <c r="K571" s="4" t="s">
        <v>4406</v>
      </c>
      <c r="L571" s="4">
        <v>0</v>
      </c>
      <c r="M571" s="4" t="s">
        <v>4579</v>
      </c>
      <c r="N571" s="4" t="s">
        <v>4398</v>
      </c>
      <c r="O571" s="4" t="s">
        <v>4399</v>
      </c>
      <c r="P571" s="4">
        <v>0</v>
      </c>
      <c r="Q571" s="4" t="s">
        <v>4400</v>
      </c>
      <c r="R571" s="4">
        <v>2296070.6256133178</v>
      </c>
      <c r="S571" s="4">
        <v>0</v>
      </c>
      <c r="X571" s="4">
        <v>2296070.6256133178</v>
      </c>
      <c r="Y571" s="4">
        <v>1</v>
      </c>
      <c r="Z571" s="4" t="s">
        <v>4401</v>
      </c>
      <c r="AA571" s="4" t="s">
        <v>4405</v>
      </c>
      <c r="AH571" s="4" t="s">
        <v>5526</v>
      </c>
      <c r="AI571" s="4">
        <v>26405</v>
      </c>
    </row>
    <row r="572" spans="1:35" ht="17" customHeight="1" x14ac:dyDescent="0.4">
      <c r="A572" s="7">
        <v>113011500600104</v>
      </c>
      <c r="B572" s="4" t="s">
        <v>4541</v>
      </c>
      <c r="C572" s="4">
        <v>29421</v>
      </c>
      <c r="D572" s="4" t="b">
        <v>0</v>
      </c>
      <c r="E572" s="4" t="s">
        <v>63</v>
      </c>
      <c r="F572" s="4" t="s">
        <v>4405</v>
      </c>
      <c r="G572" s="4" t="s">
        <v>4405</v>
      </c>
      <c r="I572" s="4" t="s">
        <v>5391</v>
      </c>
      <c r="J572" s="4" t="s">
        <v>5507</v>
      </c>
      <c r="K572" s="4" t="s">
        <v>4406</v>
      </c>
      <c r="L572" s="4">
        <v>0</v>
      </c>
      <c r="M572" s="4" t="s">
        <v>4397</v>
      </c>
      <c r="N572" s="4" t="s">
        <v>4398</v>
      </c>
      <c r="O572" s="4" t="s">
        <v>4399</v>
      </c>
      <c r="P572" s="4">
        <v>0</v>
      </c>
      <c r="Q572" s="4" t="s">
        <v>4592</v>
      </c>
      <c r="R572" s="4">
        <v>4590884.667740019</v>
      </c>
      <c r="S572" s="4">
        <v>36000000</v>
      </c>
      <c r="X572" s="4">
        <v>4590884.667740019</v>
      </c>
      <c r="Y572" s="4">
        <v>6</v>
      </c>
      <c r="Z572" s="4" t="s">
        <v>4401</v>
      </c>
      <c r="AA572" s="4" t="s">
        <v>4405</v>
      </c>
      <c r="AG572" s="4" t="s">
        <v>5527</v>
      </c>
      <c r="AH572" s="4" t="s">
        <v>5528</v>
      </c>
      <c r="AI572" s="4">
        <v>29416</v>
      </c>
    </row>
    <row r="573" spans="1:35" ht="17" customHeight="1" x14ac:dyDescent="0.4">
      <c r="A573" s="7">
        <v>113011500600106</v>
      </c>
      <c r="B573" s="4" t="s">
        <v>4541</v>
      </c>
      <c r="C573" s="4">
        <v>28435</v>
      </c>
      <c r="D573" s="4" t="b">
        <v>0</v>
      </c>
      <c r="E573" s="4" t="s">
        <v>63</v>
      </c>
      <c r="F573" s="4" t="s">
        <v>4405</v>
      </c>
      <c r="G573" s="4" t="s">
        <v>4405</v>
      </c>
      <c r="I573" s="4" t="s">
        <v>5391</v>
      </c>
      <c r="K573" s="4" t="s">
        <v>4406</v>
      </c>
      <c r="L573" s="4">
        <v>1</v>
      </c>
      <c r="M573" s="4" t="s">
        <v>4397</v>
      </c>
      <c r="N573" s="4" t="s">
        <v>4567</v>
      </c>
      <c r="O573" s="4" t="s">
        <v>4399</v>
      </c>
      <c r="P573" s="4">
        <v>1</v>
      </c>
      <c r="Q573" s="4" t="s">
        <v>4400</v>
      </c>
      <c r="R573" s="4">
        <v>3810331.4466063431</v>
      </c>
      <c r="S573" s="4">
        <v>24000000</v>
      </c>
      <c r="X573" s="4">
        <v>3810331.4466063431</v>
      </c>
      <c r="Y573" s="4">
        <v>8</v>
      </c>
      <c r="Z573" s="4" t="s">
        <v>4401</v>
      </c>
      <c r="AA573" s="4" t="s">
        <v>4405</v>
      </c>
      <c r="AG573" s="4" t="s">
        <v>5529</v>
      </c>
      <c r="AH573" s="4" t="s">
        <v>5530</v>
      </c>
      <c r="AI573" s="4">
        <v>28430</v>
      </c>
    </row>
    <row r="574" spans="1:35" ht="17" customHeight="1" x14ac:dyDescent="0.4">
      <c r="A574" s="7">
        <v>113011500600108</v>
      </c>
      <c r="B574" s="4" t="s">
        <v>4541</v>
      </c>
      <c r="C574" s="4">
        <v>25018</v>
      </c>
      <c r="D574" s="4" t="b">
        <v>0</v>
      </c>
      <c r="E574" s="4" t="s">
        <v>63</v>
      </c>
      <c r="F574" s="4" t="s">
        <v>4405</v>
      </c>
      <c r="G574" s="4" t="s">
        <v>4405</v>
      </c>
      <c r="H574" s="4" t="s">
        <v>63</v>
      </c>
      <c r="J574" s="4" t="s">
        <v>5531</v>
      </c>
      <c r="K574" s="4" t="s">
        <v>4406</v>
      </c>
      <c r="L574" s="4">
        <v>3</v>
      </c>
      <c r="M574" s="4" t="s">
        <v>4397</v>
      </c>
      <c r="N574" s="4" t="s">
        <v>4398</v>
      </c>
      <c r="O574" s="4" t="s">
        <v>4399</v>
      </c>
      <c r="P574" s="4">
        <v>3</v>
      </c>
      <c r="Q574" s="4" t="s">
        <v>4400</v>
      </c>
      <c r="R574" s="4">
        <v>12185460</v>
      </c>
      <c r="S574" s="4">
        <v>12</v>
      </c>
      <c r="T574" s="4" t="s">
        <v>5532</v>
      </c>
      <c r="X574" s="4">
        <v>12185460</v>
      </c>
      <c r="Y574" s="4">
        <v>1</v>
      </c>
      <c r="Z574" s="4" t="s">
        <v>4401</v>
      </c>
      <c r="AA574" s="4" t="s">
        <v>4405</v>
      </c>
      <c r="AB574" s="4" t="s">
        <v>5533</v>
      </c>
      <c r="AG574" s="4" t="s">
        <v>5534</v>
      </c>
      <c r="AH574" s="4" t="s">
        <v>5535</v>
      </c>
      <c r="AI574" s="4">
        <v>25013</v>
      </c>
    </row>
    <row r="575" spans="1:35" ht="17" customHeight="1" x14ac:dyDescent="0.4">
      <c r="A575" s="7">
        <v>113011500600109</v>
      </c>
      <c r="B575" s="4" t="s">
        <v>4541</v>
      </c>
      <c r="C575" s="4">
        <v>28749</v>
      </c>
      <c r="D575" s="4" t="b">
        <v>1</v>
      </c>
      <c r="E575" s="4" t="s">
        <v>5536</v>
      </c>
      <c r="F575" s="4" t="s">
        <v>4405</v>
      </c>
      <c r="G575" s="4" t="s">
        <v>4394</v>
      </c>
      <c r="H575" s="4" t="s">
        <v>500</v>
      </c>
      <c r="I575" s="4" t="s">
        <v>5356</v>
      </c>
      <c r="J575" s="4" t="s">
        <v>5523</v>
      </c>
      <c r="K575" s="4" t="s">
        <v>4406</v>
      </c>
      <c r="L575" s="4">
        <v>0</v>
      </c>
      <c r="M575" s="4" t="s">
        <v>4397</v>
      </c>
      <c r="N575" s="4" t="s">
        <v>4567</v>
      </c>
      <c r="O575" s="4" t="s">
        <v>4399</v>
      </c>
      <c r="P575" s="4">
        <v>0</v>
      </c>
      <c r="Q575" s="4" t="s">
        <v>4400</v>
      </c>
      <c r="R575" s="4">
        <v>2574942.7695887228</v>
      </c>
      <c r="S575" s="4">
        <v>24000000</v>
      </c>
      <c r="X575" s="4">
        <v>2574942.7695887228</v>
      </c>
      <c r="Y575" s="4">
        <v>8</v>
      </c>
      <c r="Z575" s="4" t="s">
        <v>4401</v>
      </c>
      <c r="AA575" s="4" t="s">
        <v>4393</v>
      </c>
      <c r="AB575" s="4" t="s">
        <v>5537</v>
      </c>
      <c r="AH575" s="4" t="s">
        <v>5538</v>
      </c>
      <c r="AI575" s="4">
        <v>28744</v>
      </c>
    </row>
    <row r="576" spans="1:35" ht="17" customHeight="1" x14ac:dyDescent="0.4">
      <c r="A576" s="7">
        <v>113011500600110</v>
      </c>
      <c r="B576" s="4" t="s">
        <v>4541</v>
      </c>
      <c r="C576" s="4">
        <v>28434</v>
      </c>
      <c r="D576" s="4" t="b">
        <v>0</v>
      </c>
      <c r="E576" s="4" t="s">
        <v>63</v>
      </c>
      <c r="F576" s="4" t="s">
        <v>4405</v>
      </c>
      <c r="G576" s="4" t="s">
        <v>4405</v>
      </c>
      <c r="I576" s="4" t="s">
        <v>5332</v>
      </c>
      <c r="J576" s="4" t="s">
        <v>5507</v>
      </c>
      <c r="K576" s="4" t="s">
        <v>4406</v>
      </c>
      <c r="L576" s="4">
        <v>1</v>
      </c>
      <c r="M576" s="4" t="s">
        <v>4397</v>
      </c>
      <c r="N576" s="4" t="s">
        <v>4567</v>
      </c>
      <c r="O576" s="4" t="s">
        <v>4399</v>
      </c>
      <c r="P576" s="4">
        <v>1</v>
      </c>
      <c r="Q576" s="4" t="s">
        <v>4400</v>
      </c>
      <c r="R576" s="4">
        <v>3606108</v>
      </c>
      <c r="S576" s="4">
        <v>30000000</v>
      </c>
      <c r="X576" s="4">
        <v>3606108</v>
      </c>
      <c r="Y576" s="4">
        <v>10</v>
      </c>
      <c r="Z576" s="4" t="s">
        <v>4401</v>
      </c>
      <c r="AA576" s="4" t="s">
        <v>4405</v>
      </c>
      <c r="AD576" s="4" t="s">
        <v>5539</v>
      </c>
      <c r="AG576" s="4" t="s">
        <v>5540</v>
      </c>
      <c r="AH576" s="4" t="s">
        <v>5541</v>
      </c>
      <c r="AI576" s="4">
        <v>28429</v>
      </c>
    </row>
    <row r="577" spans="1:35" ht="17" customHeight="1" x14ac:dyDescent="0.4">
      <c r="A577" s="7">
        <v>113011500600112</v>
      </c>
      <c r="B577" s="4" t="s">
        <v>4541</v>
      </c>
      <c r="C577" s="4">
        <v>29420</v>
      </c>
      <c r="D577" s="4" t="b">
        <v>0</v>
      </c>
      <c r="E577" s="4" t="s">
        <v>63</v>
      </c>
      <c r="F577" s="4" t="s">
        <v>4405</v>
      </c>
      <c r="G577" s="4" t="s">
        <v>4405</v>
      </c>
      <c r="I577" s="4" t="s">
        <v>5356</v>
      </c>
      <c r="K577" s="4" t="s">
        <v>4406</v>
      </c>
      <c r="L577" s="4">
        <v>1</v>
      </c>
      <c r="M577" s="4" t="s">
        <v>4397</v>
      </c>
      <c r="N577" s="4" t="s">
        <v>4567</v>
      </c>
      <c r="O577" s="4" t="s">
        <v>4399</v>
      </c>
      <c r="P577" s="4">
        <v>1</v>
      </c>
      <c r="Q577" s="4" t="s">
        <v>4400</v>
      </c>
      <c r="R577" s="4">
        <v>4859976</v>
      </c>
      <c r="S577" s="4">
        <v>60000000</v>
      </c>
      <c r="X577" s="4">
        <v>4859976</v>
      </c>
      <c r="Y577" s="4">
        <v>15</v>
      </c>
      <c r="Z577" s="4" t="s">
        <v>4401</v>
      </c>
      <c r="AA577" s="4" t="s">
        <v>4405</v>
      </c>
      <c r="AH577" s="4" t="s">
        <v>5542</v>
      </c>
      <c r="AI577" s="4">
        <v>29415</v>
      </c>
    </row>
    <row r="578" spans="1:35" ht="17" customHeight="1" x14ac:dyDescent="0.4">
      <c r="A578" s="7">
        <v>113011500600114</v>
      </c>
      <c r="B578" s="4" t="s">
        <v>4541</v>
      </c>
      <c r="C578" s="4">
        <v>25013</v>
      </c>
      <c r="D578" s="4" t="b">
        <v>0</v>
      </c>
      <c r="E578" s="4" t="s">
        <v>63</v>
      </c>
      <c r="F578" s="4" t="s">
        <v>4405</v>
      </c>
      <c r="G578" s="4" t="s">
        <v>4405</v>
      </c>
      <c r="H578" s="4" t="s">
        <v>63</v>
      </c>
      <c r="J578" s="4" t="s">
        <v>5356</v>
      </c>
      <c r="K578" s="4" t="s">
        <v>4406</v>
      </c>
      <c r="L578" s="4">
        <v>0</v>
      </c>
      <c r="M578" s="4" t="s">
        <v>4397</v>
      </c>
      <c r="N578" s="4" t="s">
        <v>4425</v>
      </c>
      <c r="O578" s="4" t="s">
        <v>4399</v>
      </c>
      <c r="P578" s="4">
        <v>0</v>
      </c>
      <c r="Q578" s="4" t="s">
        <v>4828</v>
      </c>
      <c r="R578" s="4">
        <v>2933098.6906164801</v>
      </c>
      <c r="S578" s="4">
        <v>0</v>
      </c>
      <c r="X578" s="4">
        <v>2933098.6906164801</v>
      </c>
      <c r="Y578" s="4">
        <v>1</v>
      </c>
      <c r="Z578" s="4" t="s">
        <v>4401</v>
      </c>
      <c r="AA578" s="4" t="s">
        <v>4405</v>
      </c>
      <c r="AG578" s="4" t="s">
        <v>5543</v>
      </c>
      <c r="AH578" s="4" t="s">
        <v>5544</v>
      </c>
      <c r="AI578" s="4">
        <v>25008</v>
      </c>
    </row>
    <row r="579" spans="1:35" ht="17" customHeight="1" x14ac:dyDescent="0.4">
      <c r="A579" s="7">
        <v>113011500600115</v>
      </c>
      <c r="B579" s="4" t="s">
        <v>4541</v>
      </c>
      <c r="C579" s="4">
        <v>26338</v>
      </c>
      <c r="D579" s="4" t="b">
        <v>0</v>
      </c>
      <c r="E579" s="4" t="s">
        <v>63</v>
      </c>
      <c r="F579" s="4" t="s">
        <v>4405</v>
      </c>
      <c r="G579" s="4" t="s">
        <v>4405</v>
      </c>
      <c r="H579" s="4" t="s">
        <v>63</v>
      </c>
      <c r="I579" s="4" t="s">
        <v>5342</v>
      </c>
      <c r="J579" s="4" t="s">
        <v>5523</v>
      </c>
      <c r="K579" s="4" t="s">
        <v>4406</v>
      </c>
      <c r="L579" s="4">
        <v>0</v>
      </c>
      <c r="M579" s="4" t="s">
        <v>4397</v>
      </c>
      <c r="N579" s="4" t="s">
        <v>4567</v>
      </c>
      <c r="O579" s="4" t="s">
        <v>4399</v>
      </c>
      <c r="P579" s="4">
        <v>0</v>
      </c>
      <c r="Q579" s="4" t="s">
        <v>4828</v>
      </c>
      <c r="R579" s="4">
        <v>3491723.341186536</v>
      </c>
      <c r="S579" s="4">
        <v>0</v>
      </c>
      <c r="X579" s="4">
        <v>3491723.341186536</v>
      </c>
      <c r="Y579" s="4">
        <v>1</v>
      </c>
      <c r="Z579" s="4" t="s">
        <v>4401</v>
      </c>
      <c r="AA579" s="4" t="s">
        <v>4405</v>
      </c>
      <c r="AG579" s="4" t="s">
        <v>5545</v>
      </c>
      <c r="AH579" s="4" t="s">
        <v>5546</v>
      </c>
      <c r="AI579" s="4">
        <v>26333</v>
      </c>
    </row>
    <row r="580" spans="1:35" ht="17" customHeight="1" x14ac:dyDescent="0.4">
      <c r="A580" s="7">
        <v>113011500600117</v>
      </c>
      <c r="B580" s="4" t="s">
        <v>4699</v>
      </c>
      <c r="C580" s="4">
        <v>28853</v>
      </c>
      <c r="D580" s="4" t="b">
        <v>1</v>
      </c>
      <c r="E580" s="4" t="s">
        <v>5547</v>
      </c>
      <c r="F580" s="4" t="s">
        <v>4405</v>
      </c>
      <c r="G580" s="4" t="s">
        <v>4405</v>
      </c>
      <c r="I580" s="4" t="s">
        <v>5420</v>
      </c>
      <c r="J580" s="4" t="s">
        <v>5548</v>
      </c>
      <c r="K580" s="4" t="s">
        <v>4406</v>
      </c>
      <c r="L580" s="4">
        <v>0</v>
      </c>
      <c r="M580" s="4" t="s">
        <v>4579</v>
      </c>
      <c r="N580" s="4" t="s">
        <v>4398</v>
      </c>
      <c r="O580" s="4" t="s">
        <v>4399</v>
      </c>
      <c r="P580" s="4">
        <v>1</v>
      </c>
      <c r="Q580" s="4" t="s">
        <v>4400</v>
      </c>
      <c r="R580" s="4">
        <v>4343640.0668238495</v>
      </c>
      <c r="S580" s="4">
        <v>12000000</v>
      </c>
      <c r="X580" s="4">
        <v>4343640.0668238495</v>
      </c>
      <c r="Y580" s="4">
        <v>1</v>
      </c>
      <c r="Z580" s="4" t="s">
        <v>4401</v>
      </c>
      <c r="AA580" s="4" t="s">
        <v>4405</v>
      </c>
      <c r="AH580" s="4" t="s">
        <v>5549</v>
      </c>
      <c r="AI580" s="4">
        <v>28848</v>
      </c>
    </row>
    <row r="581" spans="1:35" ht="17" customHeight="1" x14ac:dyDescent="0.4">
      <c r="A581" s="7">
        <v>113011500600118</v>
      </c>
      <c r="B581" s="4" t="s">
        <v>4699</v>
      </c>
      <c r="C581" s="4">
        <v>28574</v>
      </c>
      <c r="D581" s="4" t="b">
        <v>0</v>
      </c>
      <c r="E581" s="4" t="s">
        <v>63</v>
      </c>
      <c r="F581" s="4" t="s">
        <v>4405</v>
      </c>
      <c r="G581" s="4" t="s">
        <v>4405</v>
      </c>
      <c r="I581" s="4" t="s">
        <v>5420</v>
      </c>
      <c r="J581" s="4" t="s">
        <v>5548</v>
      </c>
      <c r="K581" s="4" t="s">
        <v>4406</v>
      </c>
      <c r="L581" s="4">
        <v>0</v>
      </c>
      <c r="M581" s="4" t="s">
        <v>4579</v>
      </c>
      <c r="N581" s="4" t="s">
        <v>4398</v>
      </c>
      <c r="O581" s="4" t="s">
        <v>4399</v>
      </c>
      <c r="P581" s="4">
        <v>1</v>
      </c>
      <c r="Q581" s="4" t="s">
        <v>4400</v>
      </c>
      <c r="R581" s="4">
        <v>5756244.4068506509</v>
      </c>
      <c r="S581" s="4">
        <v>2100000</v>
      </c>
      <c r="X581" s="4">
        <v>5756244.4068506509</v>
      </c>
      <c r="Y581" s="4">
        <v>1</v>
      </c>
      <c r="Z581" s="4" t="s">
        <v>4401</v>
      </c>
      <c r="AA581" s="4" t="s">
        <v>4405</v>
      </c>
      <c r="AG581" s="4" t="s">
        <v>5550</v>
      </c>
      <c r="AH581" s="4" t="s">
        <v>5551</v>
      </c>
      <c r="AI581" s="4">
        <v>28569</v>
      </c>
    </row>
    <row r="582" spans="1:35" ht="17" customHeight="1" x14ac:dyDescent="0.4">
      <c r="A582" s="7">
        <v>113011500600119</v>
      </c>
      <c r="B582" s="4" t="s">
        <v>4699</v>
      </c>
      <c r="C582" s="4">
        <v>28575</v>
      </c>
      <c r="D582" s="4" t="b">
        <v>0</v>
      </c>
      <c r="E582" s="4" t="s">
        <v>63</v>
      </c>
      <c r="F582" s="4" t="s">
        <v>4405</v>
      </c>
      <c r="G582" s="4" t="s">
        <v>4405</v>
      </c>
      <c r="I582" s="4" t="s">
        <v>5420</v>
      </c>
      <c r="J582" s="4" t="s">
        <v>5548</v>
      </c>
      <c r="K582" s="4" t="s">
        <v>4406</v>
      </c>
      <c r="L582" s="4">
        <v>0</v>
      </c>
      <c r="M582" s="4" t="s">
        <v>4579</v>
      </c>
      <c r="N582" s="4" t="s">
        <v>4398</v>
      </c>
      <c r="O582" s="4" t="s">
        <v>4399</v>
      </c>
      <c r="P582" s="4">
        <v>1</v>
      </c>
      <c r="Q582" s="4" t="s">
        <v>4400</v>
      </c>
      <c r="R582" s="4">
        <v>4795257.8140426679</v>
      </c>
      <c r="S582" s="4">
        <v>9600000</v>
      </c>
      <c r="X582" s="4">
        <v>4795257.8140426679</v>
      </c>
      <c r="Y582" s="4">
        <v>1</v>
      </c>
      <c r="Z582" s="4" t="s">
        <v>4401</v>
      </c>
      <c r="AA582" s="4" t="s">
        <v>4405</v>
      </c>
      <c r="AD582" s="4" t="s">
        <v>5552</v>
      </c>
      <c r="AG582" s="4" t="s">
        <v>5553</v>
      </c>
      <c r="AH582" s="4" t="s">
        <v>5554</v>
      </c>
      <c r="AI582" s="4">
        <v>28570</v>
      </c>
    </row>
    <row r="583" spans="1:35" ht="17" customHeight="1" x14ac:dyDescent="0.4">
      <c r="A583" s="7">
        <v>113011500600120</v>
      </c>
      <c r="B583" s="4" t="s">
        <v>4699</v>
      </c>
      <c r="C583" s="4">
        <v>25437</v>
      </c>
      <c r="D583" s="4" t="b">
        <v>1</v>
      </c>
      <c r="E583" s="4" t="s">
        <v>5555</v>
      </c>
      <c r="F583" s="4" t="s">
        <v>4405</v>
      </c>
      <c r="G583" s="4" t="s">
        <v>4394</v>
      </c>
      <c r="H583" s="4" t="s">
        <v>507</v>
      </c>
      <c r="J583" s="4" t="s">
        <v>5556</v>
      </c>
      <c r="K583" s="4" t="s">
        <v>4406</v>
      </c>
      <c r="L583" s="4">
        <v>0</v>
      </c>
      <c r="M583" s="4" t="s">
        <v>4397</v>
      </c>
      <c r="N583" s="4" t="s">
        <v>4398</v>
      </c>
      <c r="O583" s="4" t="s">
        <v>4399</v>
      </c>
      <c r="P583" s="4">
        <v>1</v>
      </c>
      <c r="Q583" s="4" t="s">
        <v>4400</v>
      </c>
      <c r="R583" s="4">
        <v>4187043.7023020098</v>
      </c>
      <c r="S583" s="4">
        <v>12000000</v>
      </c>
      <c r="X583" s="4">
        <v>4187043.7023020098</v>
      </c>
      <c r="Y583" s="4">
        <v>5</v>
      </c>
      <c r="Z583" s="4" t="s">
        <v>4401</v>
      </c>
      <c r="AA583" s="4" t="s">
        <v>4393</v>
      </c>
      <c r="AD583" s="4" t="s">
        <v>5557</v>
      </c>
      <c r="AG583" s="4" t="s">
        <v>5558</v>
      </c>
      <c r="AH583" s="4" t="s">
        <v>5559</v>
      </c>
      <c r="AI583" s="4">
        <v>25432</v>
      </c>
    </row>
    <row r="584" spans="1:35" ht="17" customHeight="1" x14ac:dyDescent="0.4">
      <c r="A584" s="7">
        <v>113011500600121</v>
      </c>
      <c r="B584" s="4" t="s">
        <v>4541</v>
      </c>
      <c r="C584" s="4">
        <v>26342</v>
      </c>
      <c r="D584" s="4" t="b">
        <v>0</v>
      </c>
      <c r="E584" s="4" t="s">
        <v>63</v>
      </c>
      <c r="F584" s="4" t="s">
        <v>4405</v>
      </c>
      <c r="G584" s="4" t="s">
        <v>4405</v>
      </c>
      <c r="H584" s="4" t="s">
        <v>63</v>
      </c>
      <c r="I584" s="4" t="s">
        <v>5560</v>
      </c>
      <c r="J584" s="4" t="s">
        <v>5523</v>
      </c>
      <c r="K584" s="4" t="s">
        <v>4406</v>
      </c>
      <c r="L584" s="4">
        <v>0</v>
      </c>
      <c r="M584" s="4" t="s">
        <v>4397</v>
      </c>
      <c r="N584" s="4" t="s">
        <v>4567</v>
      </c>
      <c r="O584" s="4" t="s">
        <v>4399</v>
      </c>
      <c r="P584" s="4">
        <v>0</v>
      </c>
      <c r="Q584" s="4" t="s">
        <v>4400</v>
      </c>
      <c r="R584" s="4">
        <v>2426306.44189488</v>
      </c>
      <c r="S584" s="4">
        <v>3600000</v>
      </c>
      <c r="X584" s="4">
        <v>2426306.44189488</v>
      </c>
      <c r="Y584" s="4">
        <v>4</v>
      </c>
      <c r="Z584" s="4" t="s">
        <v>4401</v>
      </c>
      <c r="AA584" s="4" t="s">
        <v>4405</v>
      </c>
      <c r="AB584" s="4" t="s">
        <v>5561</v>
      </c>
      <c r="AH584" s="4" t="s">
        <v>5562</v>
      </c>
      <c r="AI584" s="4">
        <v>26337</v>
      </c>
    </row>
    <row r="585" spans="1:35" ht="17" customHeight="1" x14ac:dyDescent="0.4">
      <c r="A585" s="7">
        <v>113011500600125</v>
      </c>
      <c r="B585" s="4" t="s">
        <v>4541</v>
      </c>
      <c r="C585" s="4">
        <v>25429</v>
      </c>
      <c r="D585" s="4" t="b">
        <v>1</v>
      </c>
      <c r="E585" s="4" t="s">
        <v>5563</v>
      </c>
      <c r="F585" s="4" t="s">
        <v>4405</v>
      </c>
      <c r="G585" s="4" t="s">
        <v>4394</v>
      </c>
      <c r="H585" s="4" t="s">
        <v>63</v>
      </c>
      <c r="J585" s="4" t="s">
        <v>5420</v>
      </c>
      <c r="K585" s="4" t="s">
        <v>4396</v>
      </c>
      <c r="L585" s="4">
        <v>0</v>
      </c>
      <c r="M585" s="4" t="s">
        <v>4397</v>
      </c>
      <c r="N585" s="4" t="s">
        <v>4567</v>
      </c>
      <c r="O585" s="4" t="s">
        <v>4399</v>
      </c>
      <c r="P585" s="4">
        <v>0</v>
      </c>
      <c r="Q585" s="4" t="s">
        <v>4400</v>
      </c>
      <c r="R585" s="4">
        <v>2217808.0065573398</v>
      </c>
      <c r="S585" s="4">
        <v>3000000</v>
      </c>
      <c r="X585" s="4">
        <v>2217808.0065573398</v>
      </c>
      <c r="Y585" s="4">
        <v>4</v>
      </c>
      <c r="Z585" s="4" t="s">
        <v>4401</v>
      </c>
      <c r="AA585" s="4" t="s">
        <v>4393</v>
      </c>
      <c r="AH585" s="4" t="s">
        <v>5564</v>
      </c>
      <c r="AI585" s="4">
        <v>25424</v>
      </c>
    </row>
    <row r="586" spans="1:35" ht="17" customHeight="1" x14ac:dyDescent="0.4">
      <c r="A586" s="7">
        <v>113011500600127</v>
      </c>
      <c r="B586" s="4" t="s">
        <v>4541</v>
      </c>
      <c r="C586" s="4">
        <v>25432</v>
      </c>
      <c r="D586" s="4" t="b">
        <v>1</v>
      </c>
      <c r="E586" s="4" t="s">
        <v>5565</v>
      </c>
      <c r="F586" s="4" t="s">
        <v>4405</v>
      </c>
      <c r="G586" s="4" t="s">
        <v>4393</v>
      </c>
      <c r="H586" s="4" t="s">
        <v>411</v>
      </c>
      <c r="J586" s="4" t="s">
        <v>5391</v>
      </c>
      <c r="K586" s="4" t="s">
        <v>4406</v>
      </c>
      <c r="L586" s="4">
        <v>1</v>
      </c>
      <c r="M586" s="4" t="s">
        <v>4397</v>
      </c>
      <c r="N586" s="4" t="s">
        <v>4567</v>
      </c>
      <c r="O586" s="4" t="s">
        <v>4399</v>
      </c>
      <c r="P586" s="4">
        <v>1</v>
      </c>
      <c r="Q586" s="4" t="s">
        <v>4400</v>
      </c>
      <c r="R586" s="4">
        <v>6020223.4045732282</v>
      </c>
      <c r="S586" s="4">
        <v>12000000</v>
      </c>
      <c r="X586" s="4">
        <v>6020223.4045732282</v>
      </c>
      <c r="Y586" s="4">
        <v>12</v>
      </c>
      <c r="Z586" s="4" t="s">
        <v>4401</v>
      </c>
      <c r="AA586" s="4" t="s">
        <v>4393</v>
      </c>
      <c r="AH586" s="4" t="s">
        <v>5566</v>
      </c>
      <c r="AI586" s="4">
        <v>25427</v>
      </c>
    </row>
    <row r="587" spans="1:35" ht="17" customHeight="1" x14ac:dyDescent="0.4">
      <c r="A587" s="7">
        <v>113011500600129</v>
      </c>
      <c r="B587" s="4" t="s">
        <v>4541</v>
      </c>
      <c r="C587" s="4">
        <v>26343</v>
      </c>
      <c r="D587" s="4" t="b">
        <v>0</v>
      </c>
      <c r="E587" s="4" t="s">
        <v>63</v>
      </c>
      <c r="F587" s="4" t="s">
        <v>4405</v>
      </c>
      <c r="G587" s="4" t="s">
        <v>4405</v>
      </c>
      <c r="H587" s="4" t="s">
        <v>1634</v>
      </c>
      <c r="I587" s="4" t="s">
        <v>5391</v>
      </c>
      <c r="J587" s="4" t="s">
        <v>5523</v>
      </c>
      <c r="K587" s="4" t="s">
        <v>4406</v>
      </c>
      <c r="L587" s="4">
        <v>0</v>
      </c>
      <c r="M587" s="4" t="s">
        <v>4397</v>
      </c>
      <c r="N587" s="4" t="s">
        <v>4567</v>
      </c>
      <c r="O587" s="4" t="s">
        <v>4399</v>
      </c>
      <c r="P587" s="4">
        <v>0</v>
      </c>
      <c r="Q587" s="4" t="s">
        <v>4400</v>
      </c>
      <c r="R587" s="4">
        <v>1886736</v>
      </c>
      <c r="S587" s="4">
        <v>3600000</v>
      </c>
      <c r="X587" s="4">
        <v>1886736</v>
      </c>
      <c r="Y587" s="4">
        <v>4</v>
      </c>
      <c r="Z587" s="4" t="s">
        <v>4401</v>
      </c>
      <c r="AA587" s="4" t="s">
        <v>4405</v>
      </c>
      <c r="AH587" s="4" t="s">
        <v>5567</v>
      </c>
      <c r="AI587" s="4">
        <v>26338</v>
      </c>
    </row>
    <row r="588" spans="1:35" ht="17" customHeight="1" x14ac:dyDescent="0.4">
      <c r="A588" s="7">
        <v>113011500600130</v>
      </c>
      <c r="B588" s="4" t="s">
        <v>4541</v>
      </c>
      <c r="C588" s="4">
        <v>27851</v>
      </c>
      <c r="D588" s="4" t="b">
        <v>0</v>
      </c>
      <c r="E588" s="4" t="s">
        <v>63</v>
      </c>
      <c r="F588" s="4" t="s">
        <v>4405</v>
      </c>
      <c r="G588" s="4" t="s">
        <v>4405</v>
      </c>
      <c r="I588" s="4" t="s">
        <v>5356</v>
      </c>
      <c r="J588" s="4" t="s">
        <v>5523</v>
      </c>
      <c r="K588" s="4" t="s">
        <v>4406</v>
      </c>
      <c r="L588" s="4">
        <v>0</v>
      </c>
      <c r="M588" s="4" t="s">
        <v>4397</v>
      </c>
      <c r="N588" s="4" t="s">
        <v>4567</v>
      </c>
      <c r="O588" s="4" t="s">
        <v>4399</v>
      </c>
      <c r="P588" s="4">
        <v>1</v>
      </c>
      <c r="Q588" s="4" t="s">
        <v>4400</v>
      </c>
      <c r="R588" s="4">
        <v>3894888</v>
      </c>
      <c r="S588" s="4">
        <v>60000000</v>
      </c>
      <c r="X588" s="4">
        <v>3894888</v>
      </c>
      <c r="Y588" s="4">
        <v>8</v>
      </c>
      <c r="Z588" s="4" t="s">
        <v>4401</v>
      </c>
      <c r="AA588" s="4" t="s">
        <v>4405</v>
      </c>
      <c r="AD588" s="4" t="s">
        <v>5568</v>
      </c>
      <c r="AG588" s="4" t="s">
        <v>5569</v>
      </c>
      <c r="AI588" s="4">
        <v>27846</v>
      </c>
    </row>
    <row r="589" spans="1:35" ht="17" customHeight="1" x14ac:dyDescent="0.4">
      <c r="A589" s="7">
        <v>113011500600132</v>
      </c>
      <c r="B589" s="4" t="s">
        <v>4541</v>
      </c>
      <c r="C589" s="4">
        <v>26344</v>
      </c>
      <c r="D589" s="4" t="b">
        <v>0</v>
      </c>
      <c r="E589" s="4" t="s">
        <v>63</v>
      </c>
      <c r="F589" s="4" t="s">
        <v>4405</v>
      </c>
      <c r="G589" s="4" t="s">
        <v>4405</v>
      </c>
      <c r="H589" s="4" t="s">
        <v>63</v>
      </c>
      <c r="I589" s="4" t="s">
        <v>5356</v>
      </c>
      <c r="K589" s="4" t="s">
        <v>4406</v>
      </c>
      <c r="L589" s="4">
        <v>0</v>
      </c>
      <c r="M589" s="4" t="s">
        <v>4397</v>
      </c>
      <c r="N589" s="4" t="s">
        <v>4398</v>
      </c>
      <c r="O589" s="4" t="s">
        <v>4399</v>
      </c>
      <c r="P589" s="4">
        <v>0</v>
      </c>
      <c r="Q589" s="4" t="s">
        <v>4400</v>
      </c>
      <c r="R589" s="4">
        <v>1968347.0394918609</v>
      </c>
      <c r="S589" s="4">
        <v>0</v>
      </c>
      <c r="X589" s="4">
        <v>1968347.0394918609</v>
      </c>
      <c r="Y589" s="4">
        <v>6</v>
      </c>
      <c r="Z589" s="4" t="s">
        <v>4401</v>
      </c>
      <c r="AA589" s="4" t="s">
        <v>4405</v>
      </c>
      <c r="AG589" s="4" t="s">
        <v>5570</v>
      </c>
      <c r="AH589" s="4" t="s">
        <v>5571</v>
      </c>
      <c r="AI589" s="4">
        <v>26339</v>
      </c>
    </row>
    <row r="590" spans="1:35" ht="17" customHeight="1" x14ac:dyDescent="0.4">
      <c r="A590" s="7">
        <v>113011500600133</v>
      </c>
      <c r="B590" s="4" t="s">
        <v>4541</v>
      </c>
      <c r="C590" s="4">
        <v>28444</v>
      </c>
      <c r="D590" s="4" t="b">
        <v>0</v>
      </c>
      <c r="E590" s="4" t="s">
        <v>5572</v>
      </c>
      <c r="F590" s="4" t="s">
        <v>4405</v>
      </c>
      <c r="G590" s="4" t="s">
        <v>4405</v>
      </c>
      <c r="I590" s="4" t="s">
        <v>5356</v>
      </c>
      <c r="K590" s="4" t="s">
        <v>4406</v>
      </c>
      <c r="L590" s="4">
        <v>1</v>
      </c>
      <c r="M590" s="4" t="s">
        <v>4397</v>
      </c>
      <c r="N590" s="4" t="s">
        <v>4398</v>
      </c>
      <c r="O590" s="4" t="s">
        <v>4399</v>
      </c>
      <c r="P590" s="4">
        <v>1</v>
      </c>
      <c r="Q590" s="4" t="s">
        <v>4400</v>
      </c>
      <c r="R590" s="4">
        <v>3722496</v>
      </c>
      <c r="S590" s="4">
        <v>24000000</v>
      </c>
      <c r="X590" s="4">
        <v>3722496</v>
      </c>
      <c r="Y590" s="4">
        <v>8</v>
      </c>
      <c r="Z590" s="4" t="s">
        <v>4401</v>
      </c>
      <c r="AA590" s="4" t="s">
        <v>4405</v>
      </c>
      <c r="AD590" s="4" t="s">
        <v>5573</v>
      </c>
      <c r="AH590" s="4" t="s">
        <v>5574</v>
      </c>
      <c r="AI590" s="4">
        <v>28439</v>
      </c>
    </row>
    <row r="591" spans="1:35" ht="17" customHeight="1" x14ac:dyDescent="0.4">
      <c r="A591" s="7">
        <v>113011500600134</v>
      </c>
      <c r="B591" s="4" t="s">
        <v>4541</v>
      </c>
      <c r="C591" s="4">
        <v>25192</v>
      </c>
      <c r="D591" s="4" t="b">
        <v>0</v>
      </c>
      <c r="E591" s="4" t="s">
        <v>63</v>
      </c>
      <c r="F591" s="4" t="s">
        <v>4405</v>
      </c>
      <c r="G591" s="4" t="s">
        <v>4405</v>
      </c>
      <c r="H591" s="4" t="s">
        <v>63</v>
      </c>
      <c r="J591" s="4" t="s">
        <v>5356</v>
      </c>
      <c r="K591" s="4" t="s">
        <v>4406</v>
      </c>
      <c r="L591" s="4">
        <v>3</v>
      </c>
      <c r="M591" s="4" t="s">
        <v>4397</v>
      </c>
      <c r="N591" s="4" t="s">
        <v>4398</v>
      </c>
      <c r="O591" s="4" t="s">
        <v>4399</v>
      </c>
      <c r="P591" s="4">
        <v>1</v>
      </c>
      <c r="Q591" s="4" t="s">
        <v>5178</v>
      </c>
      <c r="R591" s="4">
        <v>8381636.2039127965</v>
      </c>
      <c r="S591" s="4">
        <v>0</v>
      </c>
      <c r="X591" s="4">
        <v>8381636.2039127965</v>
      </c>
      <c r="Y591" s="4">
        <v>1</v>
      </c>
      <c r="Z591" s="4" t="s">
        <v>4401</v>
      </c>
      <c r="AA591" s="4" t="s">
        <v>4405</v>
      </c>
      <c r="AG591" s="4" t="s">
        <v>5575</v>
      </c>
      <c r="AH591" s="4" t="s">
        <v>5576</v>
      </c>
      <c r="AI591" s="4">
        <v>25187</v>
      </c>
    </row>
    <row r="592" spans="1:35" ht="17" customHeight="1" x14ac:dyDescent="0.4">
      <c r="A592" s="7">
        <v>113011500600135</v>
      </c>
      <c r="B592" s="4" t="s">
        <v>4541</v>
      </c>
      <c r="C592" s="4">
        <v>25343</v>
      </c>
      <c r="D592" s="4" t="b">
        <v>1</v>
      </c>
      <c r="E592" s="4" t="s">
        <v>5577</v>
      </c>
      <c r="F592" s="4" t="s">
        <v>4405</v>
      </c>
      <c r="G592" s="4" t="s">
        <v>4394</v>
      </c>
      <c r="H592" s="4" t="s">
        <v>68</v>
      </c>
      <c r="J592" s="4" t="s">
        <v>5391</v>
      </c>
      <c r="K592" s="4" t="s">
        <v>4406</v>
      </c>
      <c r="L592" s="4">
        <v>0</v>
      </c>
      <c r="M592" s="4" t="s">
        <v>4397</v>
      </c>
      <c r="N592" s="4" t="s">
        <v>4567</v>
      </c>
      <c r="O592" s="4" t="s">
        <v>4399</v>
      </c>
      <c r="P592" s="4">
        <v>0</v>
      </c>
      <c r="Q592" s="4" t="s">
        <v>4400</v>
      </c>
      <c r="R592" s="4">
        <v>2531839.6605178299</v>
      </c>
      <c r="S592" s="4">
        <v>0</v>
      </c>
      <c r="X592" s="4">
        <v>2531839.6605178299</v>
      </c>
      <c r="Y592" s="4">
        <v>4</v>
      </c>
      <c r="Z592" s="4" t="s">
        <v>4401</v>
      </c>
      <c r="AA592" s="4" t="s">
        <v>4393</v>
      </c>
      <c r="AD592" s="4" t="s">
        <v>5578</v>
      </c>
      <c r="AI592" s="4">
        <v>25338</v>
      </c>
    </row>
    <row r="593" spans="1:35" ht="17" customHeight="1" x14ac:dyDescent="0.4">
      <c r="A593" s="7">
        <v>113011500600137</v>
      </c>
      <c r="B593" s="4" t="s">
        <v>4541</v>
      </c>
      <c r="C593" s="4">
        <v>26339</v>
      </c>
      <c r="D593" s="4" t="b">
        <v>0</v>
      </c>
      <c r="E593" s="4" t="s">
        <v>63</v>
      </c>
      <c r="F593" s="4" t="s">
        <v>4405</v>
      </c>
      <c r="G593" s="4" t="s">
        <v>4405</v>
      </c>
      <c r="H593" s="4" t="s">
        <v>63</v>
      </c>
      <c r="I593" s="4" t="s">
        <v>5356</v>
      </c>
      <c r="K593" s="4" t="s">
        <v>4406</v>
      </c>
      <c r="L593" s="4">
        <v>1</v>
      </c>
      <c r="M593" s="4" t="s">
        <v>4397</v>
      </c>
      <c r="N593" s="4" t="s">
        <v>4567</v>
      </c>
      <c r="O593" s="4" t="s">
        <v>4399</v>
      </c>
      <c r="P593" s="4">
        <v>1</v>
      </c>
      <c r="Q593" s="4" t="s">
        <v>4400</v>
      </c>
      <c r="R593" s="4">
        <v>2741460</v>
      </c>
      <c r="S593" s="4">
        <v>24000000</v>
      </c>
      <c r="X593" s="4">
        <v>2741460</v>
      </c>
      <c r="Y593" s="4">
        <v>8</v>
      </c>
      <c r="Z593" s="4" t="s">
        <v>4401</v>
      </c>
      <c r="AA593" s="4" t="s">
        <v>4405</v>
      </c>
      <c r="AE593" s="4" t="s">
        <v>5579</v>
      </c>
      <c r="AG593" s="4" t="s">
        <v>5580</v>
      </c>
      <c r="AH593" s="4" t="s">
        <v>5581</v>
      </c>
      <c r="AI593" s="4">
        <v>26334</v>
      </c>
    </row>
    <row r="594" spans="1:35" ht="17" customHeight="1" x14ac:dyDescent="0.4">
      <c r="A594" s="7">
        <v>113011500600138</v>
      </c>
      <c r="B594" s="4" t="s">
        <v>4431</v>
      </c>
      <c r="C594" s="4">
        <v>27854</v>
      </c>
      <c r="D594" s="4" t="b">
        <v>0</v>
      </c>
      <c r="E594" s="4" t="s">
        <v>63</v>
      </c>
      <c r="F594" s="4" t="s">
        <v>4393</v>
      </c>
      <c r="G594" s="4" t="s">
        <v>4405</v>
      </c>
      <c r="I594" s="4" t="s">
        <v>5372</v>
      </c>
      <c r="J594" s="4" t="s">
        <v>5384</v>
      </c>
      <c r="K594" s="4" t="s">
        <v>4406</v>
      </c>
      <c r="L594" s="4">
        <v>0</v>
      </c>
      <c r="M594" s="4" t="s">
        <v>4579</v>
      </c>
      <c r="N594" s="4" t="s">
        <v>4398</v>
      </c>
      <c r="O594" s="4" t="s">
        <v>4399</v>
      </c>
      <c r="P594" s="4">
        <v>4</v>
      </c>
      <c r="Q594" s="4" t="s">
        <v>4400</v>
      </c>
      <c r="R594" s="4">
        <v>16227642.526031289</v>
      </c>
      <c r="S594" s="4">
        <v>0</v>
      </c>
      <c r="X594" s="4">
        <v>16227642.526031289</v>
      </c>
      <c r="Y594" s="4">
        <v>1</v>
      </c>
      <c r="Z594" s="4" t="s">
        <v>4447</v>
      </c>
      <c r="AA594" s="4" t="s">
        <v>4405</v>
      </c>
      <c r="AH594" s="4" t="s">
        <v>5582</v>
      </c>
      <c r="AI594" s="4">
        <v>27849</v>
      </c>
    </row>
    <row r="595" spans="1:35" ht="17" customHeight="1" x14ac:dyDescent="0.4">
      <c r="A595" s="7">
        <v>113011500600140</v>
      </c>
      <c r="B595" s="4" t="s">
        <v>4594</v>
      </c>
      <c r="C595" s="4">
        <v>27833</v>
      </c>
      <c r="D595" s="4" t="b">
        <v>0</v>
      </c>
      <c r="E595" s="4" t="s">
        <v>63</v>
      </c>
      <c r="F595" s="4" t="s">
        <v>4405</v>
      </c>
      <c r="G595" s="4" t="s">
        <v>4405</v>
      </c>
      <c r="I595" s="4" t="s">
        <v>5366</v>
      </c>
      <c r="K595" s="4" t="s">
        <v>4406</v>
      </c>
      <c r="L595" s="4">
        <v>0</v>
      </c>
      <c r="M595" s="4" t="s">
        <v>4579</v>
      </c>
      <c r="N595" s="4" t="s">
        <v>4398</v>
      </c>
      <c r="O595" s="4" t="s">
        <v>4399</v>
      </c>
      <c r="P595" s="4">
        <v>1</v>
      </c>
      <c r="Q595" s="4" t="s">
        <v>4400</v>
      </c>
      <c r="R595" s="4">
        <v>3485652</v>
      </c>
      <c r="S595" s="4">
        <v>12000000</v>
      </c>
      <c r="X595" s="4">
        <v>3485652</v>
      </c>
      <c r="Y595" s="4">
        <v>8</v>
      </c>
      <c r="Z595" s="4" t="s">
        <v>4401</v>
      </c>
      <c r="AA595" s="4" t="s">
        <v>4405</v>
      </c>
      <c r="AH595" s="4" t="s">
        <v>5583</v>
      </c>
      <c r="AI595" s="4">
        <v>27828</v>
      </c>
    </row>
    <row r="596" spans="1:35" ht="17" customHeight="1" x14ac:dyDescent="0.4">
      <c r="A596" s="7">
        <v>113011500600141</v>
      </c>
      <c r="B596" s="4" t="s">
        <v>4594</v>
      </c>
      <c r="C596" s="4">
        <v>27836</v>
      </c>
      <c r="D596" s="4" t="b">
        <v>1</v>
      </c>
      <c r="E596" s="4" t="s">
        <v>63</v>
      </c>
      <c r="F596" s="4" t="s">
        <v>4405</v>
      </c>
      <c r="G596" s="4" t="s">
        <v>4405</v>
      </c>
      <c r="H596" s="4" t="s">
        <v>361</v>
      </c>
      <c r="K596" s="4" t="s">
        <v>4406</v>
      </c>
      <c r="L596" s="4">
        <v>0</v>
      </c>
      <c r="M596" s="4" t="s">
        <v>4579</v>
      </c>
      <c r="N596" s="4" t="s">
        <v>4398</v>
      </c>
      <c r="O596" s="4" t="s">
        <v>4399</v>
      </c>
      <c r="P596" s="4">
        <v>0</v>
      </c>
      <c r="Q596" s="4" t="s">
        <v>4400</v>
      </c>
      <c r="R596" s="4">
        <v>1865308.727504547</v>
      </c>
      <c r="S596" s="4">
        <v>0</v>
      </c>
      <c r="X596" s="4">
        <v>1865308.727504547</v>
      </c>
      <c r="Y596" s="4">
        <v>1</v>
      </c>
      <c r="Z596" s="4" t="s">
        <v>4401</v>
      </c>
      <c r="AA596" s="4" t="s">
        <v>4405</v>
      </c>
      <c r="AH596" s="4" t="s">
        <v>5584</v>
      </c>
      <c r="AI596" s="4">
        <v>27831</v>
      </c>
    </row>
    <row r="597" spans="1:35" ht="17" customHeight="1" x14ac:dyDescent="0.4">
      <c r="A597" s="7">
        <v>113011500600143</v>
      </c>
      <c r="B597" s="4" t="s">
        <v>4699</v>
      </c>
      <c r="C597" s="4">
        <v>25879</v>
      </c>
      <c r="D597" s="4" t="b">
        <v>0</v>
      </c>
      <c r="E597" s="4" t="s">
        <v>63</v>
      </c>
      <c r="F597" s="4" t="s">
        <v>4405</v>
      </c>
      <c r="G597" s="4" t="s">
        <v>4405</v>
      </c>
      <c r="H597" s="4" t="s">
        <v>63</v>
      </c>
      <c r="K597" s="4" t="s">
        <v>4406</v>
      </c>
      <c r="L597" s="4">
        <v>0</v>
      </c>
      <c r="M597" s="4" t="s">
        <v>4397</v>
      </c>
      <c r="N597" s="4" t="s">
        <v>4398</v>
      </c>
      <c r="O597" s="4" t="s">
        <v>4399</v>
      </c>
      <c r="P597" s="4">
        <v>1</v>
      </c>
      <c r="Q597" s="4" t="s">
        <v>4416</v>
      </c>
      <c r="R597" s="4">
        <v>3318312</v>
      </c>
      <c r="S597" s="4">
        <v>12</v>
      </c>
      <c r="X597" s="4">
        <v>3318312</v>
      </c>
      <c r="Y597" s="4">
        <v>1</v>
      </c>
      <c r="Z597" s="4" t="s">
        <v>4401</v>
      </c>
      <c r="AA597" s="4" t="s">
        <v>4405</v>
      </c>
      <c r="AH597" s="4" t="s">
        <v>5585</v>
      </c>
      <c r="AI597" s="4">
        <v>25874</v>
      </c>
    </row>
    <row r="598" spans="1:35" ht="17" customHeight="1" x14ac:dyDescent="0.4">
      <c r="A598" s="7">
        <v>113011500600144</v>
      </c>
      <c r="B598" s="4" t="s">
        <v>4699</v>
      </c>
      <c r="C598" s="4">
        <v>25877</v>
      </c>
      <c r="D598" s="4" t="b">
        <v>0</v>
      </c>
      <c r="E598" s="4" t="s">
        <v>63</v>
      </c>
      <c r="F598" s="4" t="s">
        <v>4405</v>
      </c>
      <c r="G598" s="4" t="s">
        <v>4405</v>
      </c>
      <c r="H598" s="4" t="s">
        <v>63</v>
      </c>
      <c r="I598" s="4" t="s">
        <v>5345</v>
      </c>
      <c r="K598" s="4" t="s">
        <v>4406</v>
      </c>
      <c r="L598" s="4">
        <v>0</v>
      </c>
      <c r="M598" s="4" t="s">
        <v>4397</v>
      </c>
      <c r="N598" s="4" t="s">
        <v>4398</v>
      </c>
      <c r="O598" s="4" t="s">
        <v>4399</v>
      </c>
      <c r="P598" s="4">
        <v>1</v>
      </c>
      <c r="Q598" s="4" t="s">
        <v>4416</v>
      </c>
      <c r="R598" s="4">
        <v>3772868.5430965349</v>
      </c>
      <c r="S598" s="4">
        <v>12</v>
      </c>
      <c r="X598" s="4">
        <v>3772868.5430965349</v>
      </c>
      <c r="Y598" s="4">
        <v>1</v>
      </c>
      <c r="Z598" s="4" t="s">
        <v>4401</v>
      </c>
      <c r="AA598" s="4" t="s">
        <v>4405</v>
      </c>
      <c r="AH598" s="4" t="s">
        <v>5586</v>
      </c>
      <c r="AI598" s="4">
        <v>25872</v>
      </c>
    </row>
    <row r="599" spans="1:35" ht="17" customHeight="1" x14ac:dyDescent="0.4">
      <c r="A599" s="7">
        <v>113011500600145</v>
      </c>
      <c r="B599" s="4" t="s">
        <v>4541</v>
      </c>
      <c r="C599" s="4">
        <v>26345</v>
      </c>
      <c r="D599" s="4" t="b">
        <v>0</v>
      </c>
      <c r="E599" s="4" t="s">
        <v>63</v>
      </c>
      <c r="F599" s="4" t="s">
        <v>4405</v>
      </c>
      <c r="G599" s="4" t="s">
        <v>4405</v>
      </c>
      <c r="H599" s="4" t="s">
        <v>63</v>
      </c>
      <c r="I599" s="4" t="s">
        <v>5342</v>
      </c>
      <c r="K599" s="4" t="s">
        <v>4406</v>
      </c>
      <c r="L599" s="4">
        <v>0</v>
      </c>
      <c r="M599" s="4" t="s">
        <v>4683</v>
      </c>
      <c r="N599" s="4" t="s">
        <v>4567</v>
      </c>
      <c r="O599" s="4" t="s">
        <v>4399</v>
      </c>
      <c r="P599" s="4">
        <v>0</v>
      </c>
      <c r="Q599" s="4" t="s">
        <v>4400</v>
      </c>
      <c r="R599" s="4">
        <v>0</v>
      </c>
      <c r="S599" s="4">
        <v>6000000</v>
      </c>
      <c r="X599" s="4">
        <v>0</v>
      </c>
      <c r="Y599" s="4">
        <v>5</v>
      </c>
      <c r="Z599" s="4" t="s">
        <v>4401</v>
      </c>
      <c r="AA599" s="4" t="s">
        <v>4405</v>
      </c>
      <c r="AG599" s="4" t="s">
        <v>5587</v>
      </c>
      <c r="AH599" s="4" t="s">
        <v>5588</v>
      </c>
      <c r="AI599" s="4">
        <v>26340</v>
      </c>
    </row>
    <row r="600" spans="1:35" ht="17" customHeight="1" x14ac:dyDescent="0.4">
      <c r="A600" s="7">
        <v>113011500600146</v>
      </c>
      <c r="B600" s="4" t="s">
        <v>4541</v>
      </c>
      <c r="C600" s="4">
        <v>25146</v>
      </c>
      <c r="D600" s="4" t="b">
        <v>0</v>
      </c>
      <c r="E600" s="4" t="s">
        <v>63</v>
      </c>
      <c r="F600" s="4" t="s">
        <v>4405</v>
      </c>
      <c r="G600" s="4" t="s">
        <v>4405</v>
      </c>
      <c r="H600" s="4" t="s">
        <v>63</v>
      </c>
      <c r="J600" s="4" t="s">
        <v>5342</v>
      </c>
      <c r="K600" s="4" t="s">
        <v>4406</v>
      </c>
      <c r="L600" s="4">
        <v>1</v>
      </c>
      <c r="M600" s="4" t="s">
        <v>4683</v>
      </c>
      <c r="N600" s="4" t="s">
        <v>4398</v>
      </c>
      <c r="O600" s="4" t="s">
        <v>4399</v>
      </c>
      <c r="P600" s="4">
        <v>1</v>
      </c>
      <c r="Q600" s="4" t="s">
        <v>4828</v>
      </c>
      <c r="R600" s="4">
        <v>0</v>
      </c>
      <c r="S600" s="4">
        <v>0</v>
      </c>
      <c r="X600" s="4">
        <v>0</v>
      </c>
      <c r="Y600" s="4">
        <v>1</v>
      </c>
      <c r="Z600" s="4" t="s">
        <v>4401</v>
      </c>
      <c r="AA600" s="4" t="s">
        <v>4405</v>
      </c>
      <c r="AG600" s="4" t="s">
        <v>5589</v>
      </c>
      <c r="AH600" s="4" t="s">
        <v>5590</v>
      </c>
      <c r="AI600" s="4">
        <v>25141</v>
      </c>
    </row>
    <row r="601" spans="1:35" ht="17" customHeight="1" x14ac:dyDescent="0.4">
      <c r="A601" s="7">
        <v>113011500700001</v>
      </c>
      <c r="B601" s="4" t="s">
        <v>5591</v>
      </c>
      <c r="C601" s="4">
        <v>80260</v>
      </c>
      <c r="D601" s="4" t="b">
        <v>0</v>
      </c>
      <c r="E601" s="4" t="s">
        <v>63</v>
      </c>
      <c r="F601" s="4" t="s">
        <v>4405</v>
      </c>
      <c r="G601" s="4" t="s">
        <v>4405</v>
      </c>
      <c r="K601" s="4" t="s">
        <v>4406</v>
      </c>
      <c r="L601" s="4">
        <v>0</v>
      </c>
      <c r="M601" s="4" t="s">
        <v>4397</v>
      </c>
      <c r="N601" s="4" t="s">
        <v>4398</v>
      </c>
      <c r="O601" s="4" t="s">
        <v>4399</v>
      </c>
      <c r="P601" s="4">
        <v>1</v>
      </c>
      <c r="Q601" s="4" t="s">
        <v>5178</v>
      </c>
      <c r="R601" s="4">
        <v>7200000</v>
      </c>
      <c r="S601" s="4">
        <v>0</v>
      </c>
      <c r="X601" s="4">
        <v>7200000</v>
      </c>
      <c r="Y601" s="4">
        <v>6</v>
      </c>
      <c r="Z601" s="4" t="s">
        <v>4401</v>
      </c>
      <c r="AA601" s="4" t="s">
        <v>4405</v>
      </c>
      <c r="AH601" s="4" t="s">
        <v>5592</v>
      </c>
      <c r="AI601" s="4">
        <v>80261</v>
      </c>
    </row>
    <row r="602" spans="1:35" ht="17" customHeight="1" x14ac:dyDescent="0.4">
      <c r="A602" s="7">
        <v>113011500700002</v>
      </c>
      <c r="B602" s="4" t="s">
        <v>5591</v>
      </c>
      <c r="C602" s="4">
        <v>80259</v>
      </c>
      <c r="D602" s="4" t="b">
        <v>0</v>
      </c>
      <c r="E602" s="4" t="s">
        <v>63</v>
      </c>
      <c r="F602" s="4" t="s">
        <v>4405</v>
      </c>
      <c r="G602" s="4" t="s">
        <v>4405</v>
      </c>
      <c r="K602" s="4" t="s">
        <v>4406</v>
      </c>
      <c r="L602" s="4">
        <v>0</v>
      </c>
      <c r="M602" s="4" t="s">
        <v>4397</v>
      </c>
      <c r="N602" s="4" t="s">
        <v>4398</v>
      </c>
      <c r="O602" s="4" t="s">
        <v>4399</v>
      </c>
      <c r="P602" s="4">
        <v>1</v>
      </c>
      <c r="Q602" s="4" t="s">
        <v>5178</v>
      </c>
      <c r="R602" s="4">
        <v>0</v>
      </c>
      <c r="S602" s="4">
        <v>0</v>
      </c>
      <c r="X602" s="4">
        <v>0</v>
      </c>
      <c r="Y602" s="4">
        <v>1</v>
      </c>
      <c r="Z602" s="4" t="s">
        <v>4401</v>
      </c>
      <c r="AA602" s="4" t="s">
        <v>4405</v>
      </c>
      <c r="AH602" s="4" t="s">
        <v>5593</v>
      </c>
      <c r="AI602" s="4">
        <v>80260</v>
      </c>
    </row>
    <row r="603" spans="1:35" ht="17" customHeight="1" x14ac:dyDescent="0.4">
      <c r="A603" s="7">
        <v>113011500700003</v>
      </c>
      <c r="B603" s="4" t="s">
        <v>5591</v>
      </c>
      <c r="C603" s="4">
        <v>80258</v>
      </c>
      <c r="D603" s="4" t="b">
        <v>0</v>
      </c>
      <c r="E603" s="4" t="s">
        <v>63</v>
      </c>
      <c r="F603" s="4" t="s">
        <v>4405</v>
      </c>
      <c r="G603" s="4" t="s">
        <v>4405</v>
      </c>
      <c r="K603" s="4" t="s">
        <v>4406</v>
      </c>
      <c r="L603" s="4">
        <v>0</v>
      </c>
      <c r="M603" s="4" t="s">
        <v>4397</v>
      </c>
      <c r="N603" s="4" t="s">
        <v>4398</v>
      </c>
      <c r="O603" s="4" t="s">
        <v>4399</v>
      </c>
      <c r="P603" s="4">
        <v>9</v>
      </c>
      <c r="Q603" s="4" t="s">
        <v>4416</v>
      </c>
      <c r="R603" s="4">
        <v>0</v>
      </c>
      <c r="S603" s="4">
        <v>0</v>
      </c>
      <c r="X603" s="4">
        <v>0</v>
      </c>
      <c r="Y603" s="4">
        <v>1</v>
      </c>
      <c r="Z603" s="4" t="s">
        <v>4447</v>
      </c>
      <c r="AA603" s="4" t="s">
        <v>4405</v>
      </c>
      <c r="AH603" s="4" t="s">
        <v>5594</v>
      </c>
      <c r="AI603" s="4">
        <v>80259</v>
      </c>
    </row>
    <row r="604" spans="1:35" ht="17" customHeight="1" x14ac:dyDescent="0.4">
      <c r="A604" s="7">
        <v>113011500700004</v>
      </c>
      <c r="B604" s="4" t="s">
        <v>5591</v>
      </c>
      <c r="C604" s="4">
        <v>83299</v>
      </c>
      <c r="D604" s="4" t="b">
        <v>0</v>
      </c>
      <c r="E604" s="4" t="s">
        <v>63</v>
      </c>
      <c r="F604" s="4" t="s">
        <v>4405</v>
      </c>
      <c r="G604" s="4" t="s">
        <v>4405</v>
      </c>
      <c r="K604" s="4" t="s">
        <v>4406</v>
      </c>
      <c r="L604" s="4">
        <v>0</v>
      </c>
      <c r="M604" s="4" t="s">
        <v>4397</v>
      </c>
      <c r="N604" s="4" t="s">
        <v>4398</v>
      </c>
      <c r="O604" s="4" t="s">
        <v>4399</v>
      </c>
      <c r="P604" s="4">
        <v>2</v>
      </c>
      <c r="Q604" s="4" t="s">
        <v>4400</v>
      </c>
      <c r="R604" s="4">
        <v>4800000</v>
      </c>
      <c r="S604" s="4">
        <v>4800000</v>
      </c>
      <c r="X604" s="4">
        <v>4800000</v>
      </c>
      <c r="Y604" s="4">
        <v>8</v>
      </c>
      <c r="Z604" s="4" t="s">
        <v>4401</v>
      </c>
      <c r="AA604" s="4" t="s">
        <v>4405</v>
      </c>
      <c r="AH604" s="4" t="s">
        <v>5595</v>
      </c>
      <c r="AI604" s="4">
        <v>83300</v>
      </c>
    </row>
    <row r="605" spans="1:35" ht="17" customHeight="1" x14ac:dyDescent="0.4">
      <c r="A605" s="7">
        <v>113011500700007</v>
      </c>
      <c r="B605" s="4" t="s">
        <v>5591</v>
      </c>
      <c r="C605" s="4">
        <v>80257</v>
      </c>
      <c r="D605" s="4" t="b">
        <v>0</v>
      </c>
      <c r="E605" s="4" t="s">
        <v>63</v>
      </c>
      <c r="F605" s="4" t="s">
        <v>4405</v>
      </c>
      <c r="G605" s="4" t="s">
        <v>4405</v>
      </c>
      <c r="K605" s="4" t="s">
        <v>4406</v>
      </c>
      <c r="L605" s="4">
        <v>0</v>
      </c>
      <c r="M605" s="4" t="s">
        <v>4397</v>
      </c>
      <c r="N605" s="4" t="s">
        <v>4398</v>
      </c>
      <c r="O605" s="4" t="s">
        <v>4399</v>
      </c>
      <c r="P605" s="4">
        <v>1</v>
      </c>
      <c r="Q605" s="4" t="s">
        <v>5178</v>
      </c>
      <c r="R605" s="4">
        <v>0</v>
      </c>
      <c r="S605" s="4">
        <v>0</v>
      </c>
      <c r="X605" s="4">
        <v>0</v>
      </c>
      <c r="Y605" s="4">
        <v>1</v>
      </c>
      <c r="Z605" s="4" t="s">
        <v>4401</v>
      </c>
      <c r="AA605" s="4" t="s">
        <v>4405</v>
      </c>
      <c r="AH605" s="4" t="s">
        <v>5596</v>
      </c>
      <c r="AI605" s="4">
        <v>80258</v>
      </c>
    </row>
    <row r="606" spans="1:35" ht="17" customHeight="1" x14ac:dyDescent="0.4">
      <c r="A606" s="7">
        <v>113011500700008</v>
      </c>
      <c r="B606" s="4" t="s">
        <v>5597</v>
      </c>
      <c r="C606" s="4">
        <v>80764</v>
      </c>
      <c r="D606" s="4" t="b">
        <v>1</v>
      </c>
      <c r="E606" s="4" t="s">
        <v>63</v>
      </c>
      <c r="F606" s="4" t="s">
        <v>4405</v>
      </c>
      <c r="G606" s="4" t="s">
        <v>4394</v>
      </c>
      <c r="K606" s="4" t="s">
        <v>4406</v>
      </c>
      <c r="L606" s="4">
        <v>0</v>
      </c>
      <c r="M606" s="4" t="s">
        <v>4397</v>
      </c>
      <c r="N606" s="4" t="s">
        <v>4398</v>
      </c>
      <c r="O606" s="4" t="s">
        <v>4399</v>
      </c>
      <c r="P606" s="4">
        <v>0</v>
      </c>
      <c r="Q606" s="4" t="s">
        <v>4400</v>
      </c>
      <c r="R606" s="4">
        <v>6000000</v>
      </c>
      <c r="S606" s="4">
        <v>0</v>
      </c>
      <c r="X606" s="4">
        <v>6000000</v>
      </c>
      <c r="Y606" s="4">
        <v>5</v>
      </c>
      <c r="Z606" s="4" t="s">
        <v>4401</v>
      </c>
      <c r="AA606" s="4" t="s">
        <v>4393</v>
      </c>
      <c r="AG606" s="4" t="s">
        <v>5598</v>
      </c>
      <c r="AH606" s="4" t="s">
        <v>5599</v>
      </c>
      <c r="AI606" s="4">
        <v>80765</v>
      </c>
    </row>
    <row r="607" spans="1:35" ht="17" customHeight="1" x14ac:dyDescent="0.4">
      <c r="A607" s="7">
        <v>113011500700009</v>
      </c>
      <c r="B607" s="4" t="s">
        <v>5597</v>
      </c>
      <c r="C607" s="4">
        <v>80753</v>
      </c>
      <c r="D607" s="4" t="b">
        <v>1</v>
      </c>
      <c r="E607" s="4" t="s">
        <v>63</v>
      </c>
      <c r="F607" s="4" t="s">
        <v>4405</v>
      </c>
      <c r="G607" s="4" t="s">
        <v>4394</v>
      </c>
      <c r="K607" s="4" t="s">
        <v>4406</v>
      </c>
      <c r="L607" s="4">
        <v>0</v>
      </c>
      <c r="M607" s="4" t="s">
        <v>4397</v>
      </c>
      <c r="N607" s="4" t="s">
        <v>4398</v>
      </c>
      <c r="O607" s="4" t="s">
        <v>4399</v>
      </c>
      <c r="P607" s="4">
        <v>0</v>
      </c>
      <c r="Q607" s="4" t="s">
        <v>5178</v>
      </c>
      <c r="R607" s="4">
        <v>0</v>
      </c>
      <c r="S607" s="4">
        <v>0</v>
      </c>
      <c r="X607" s="4">
        <v>0</v>
      </c>
      <c r="Y607" s="4">
        <v>1</v>
      </c>
      <c r="Z607" s="4" t="s">
        <v>4401</v>
      </c>
      <c r="AA607" s="4" t="s">
        <v>4393</v>
      </c>
      <c r="AG607" s="4" t="s">
        <v>5600</v>
      </c>
      <c r="AI607" s="4">
        <v>80754</v>
      </c>
    </row>
    <row r="608" spans="1:35" ht="17" customHeight="1" x14ac:dyDescent="0.4">
      <c r="A608" s="7">
        <v>113011500700010</v>
      </c>
      <c r="B608" s="4" t="s">
        <v>5597</v>
      </c>
      <c r="C608" s="4">
        <v>80752</v>
      </c>
      <c r="D608" s="4" t="b">
        <v>0</v>
      </c>
      <c r="E608" s="4" t="s">
        <v>63</v>
      </c>
      <c r="F608" s="4" t="s">
        <v>4405</v>
      </c>
      <c r="G608" s="4" t="s">
        <v>4405</v>
      </c>
      <c r="I608" s="4" t="s">
        <v>5601</v>
      </c>
      <c r="J608" s="4" t="s">
        <v>5602</v>
      </c>
      <c r="K608" s="4" t="s">
        <v>4406</v>
      </c>
      <c r="L608" s="4">
        <v>0</v>
      </c>
      <c r="M608" s="4" t="s">
        <v>4397</v>
      </c>
      <c r="N608" s="4" t="s">
        <v>4398</v>
      </c>
      <c r="O608" s="4" t="s">
        <v>4399</v>
      </c>
      <c r="P608" s="4">
        <v>0</v>
      </c>
      <c r="Q608" s="4" t="s">
        <v>4828</v>
      </c>
      <c r="R608" s="4">
        <v>0</v>
      </c>
      <c r="S608" s="4">
        <v>0</v>
      </c>
      <c r="X608" s="4">
        <v>0</v>
      </c>
      <c r="Y608" s="4">
        <v>1</v>
      </c>
      <c r="Z608" s="4" t="s">
        <v>4401</v>
      </c>
      <c r="AA608" s="4" t="s">
        <v>4394</v>
      </c>
      <c r="AG608" s="4" t="s">
        <v>5603</v>
      </c>
      <c r="AI608" s="4">
        <v>80753</v>
      </c>
    </row>
    <row r="609" spans="1:35" ht="17" customHeight="1" x14ac:dyDescent="0.4">
      <c r="A609" s="7">
        <v>113011500700011</v>
      </c>
      <c r="B609" s="4" t="s">
        <v>5597</v>
      </c>
      <c r="C609" s="4">
        <v>81526</v>
      </c>
      <c r="D609" s="4" t="b">
        <v>0</v>
      </c>
      <c r="E609" s="4" t="s">
        <v>63</v>
      </c>
      <c r="F609" s="4" t="s">
        <v>4405</v>
      </c>
      <c r="G609" s="4" t="s">
        <v>4405</v>
      </c>
      <c r="K609" s="4" t="s">
        <v>4406</v>
      </c>
      <c r="L609" s="4">
        <v>0</v>
      </c>
      <c r="M609" s="4" t="s">
        <v>4397</v>
      </c>
      <c r="N609" s="4" t="s">
        <v>4398</v>
      </c>
      <c r="O609" s="4" t="s">
        <v>4399</v>
      </c>
      <c r="P609" s="4">
        <v>0</v>
      </c>
      <c r="Q609" s="4" t="s">
        <v>5178</v>
      </c>
      <c r="R609" s="4">
        <v>0</v>
      </c>
      <c r="S609" s="4">
        <v>0</v>
      </c>
      <c r="X609" s="4">
        <v>0</v>
      </c>
      <c r="Y609" s="4">
        <v>1</v>
      </c>
      <c r="Z609" s="4" t="s">
        <v>4401</v>
      </c>
      <c r="AA609" s="4" t="s">
        <v>4405</v>
      </c>
      <c r="AG609" s="4" t="s">
        <v>5604</v>
      </c>
      <c r="AI609" s="4">
        <v>81527</v>
      </c>
    </row>
    <row r="610" spans="1:35" ht="17" customHeight="1" x14ac:dyDescent="0.4">
      <c r="A610" s="7">
        <v>113011500700012</v>
      </c>
      <c r="B610" s="4" t="s">
        <v>5597</v>
      </c>
      <c r="C610" s="4">
        <v>80750</v>
      </c>
      <c r="D610" s="4" t="b">
        <v>1</v>
      </c>
      <c r="E610" s="4" t="s">
        <v>63</v>
      </c>
      <c r="F610" s="4" t="s">
        <v>4405</v>
      </c>
      <c r="G610" s="4" t="s">
        <v>4394</v>
      </c>
      <c r="I610" s="4" t="s">
        <v>5601</v>
      </c>
      <c r="J610" s="4" t="s">
        <v>5602</v>
      </c>
      <c r="K610" s="4" t="s">
        <v>4406</v>
      </c>
      <c r="L610" s="4">
        <v>0</v>
      </c>
      <c r="M610" s="4" t="s">
        <v>4397</v>
      </c>
      <c r="N610" s="4" t="s">
        <v>4398</v>
      </c>
      <c r="O610" s="4" t="s">
        <v>4399</v>
      </c>
      <c r="P610" s="4">
        <v>0</v>
      </c>
      <c r="Q610" s="4" t="s">
        <v>5178</v>
      </c>
      <c r="R610" s="4">
        <v>0</v>
      </c>
      <c r="S610" s="4">
        <v>0</v>
      </c>
      <c r="X610" s="4">
        <v>0</v>
      </c>
      <c r="Y610" s="4">
        <v>1</v>
      </c>
      <c r="Z610" s="4" t="s">
        <v>1800</v>
      </c>
      <c r="AA610" s="4" t="s">
        <v>4405</v>
      </c>
      <c r="AG610" s="4" t="s">
        <v>5605</v>
      </c>
      <c r="AI610" s="4">
        <v>80751</v>
      </c>
    </row>
    <row r="611" spans="1:35" ht="17" customHeight="1" x14ac:dyDescent="0.4">
      <c r="A611" s="7">
        <v>113011500700013</v>
      </c>
      <c r="B611" s="4" t="s">
        <v>5597</v>
      </c>
      <c r="C611" s="4">
        <v>80756</v>
      </c>
      <c r="D611" s="4" t="b">
        <v>1</v>
      </c>
      <c r="E611" s="4" t="s">
        <v>63</v>
      </c>
      <c r="F611" s="4" t="s">
        <v>4405</v>
      </c>
      <c r="G611" s="4" t="s">
        <v>4394</v>
      </c>
      <c r="K611" s="4" t="s">
        <v>4406</v>
      </c>
      <c r="L611" s="4">
        <v>0</v>
      </c>
      <c r="M611" s="4" t="s">
        <v>4397</v>
      </c>
      <c r="N611" s="4" t="s">
        <v>4398</v>
      </c>
      <c r="O611" s="4" t="s">
        <v>4399</v>
      </c>
      <c r="P611" s="4">
        <v>0</v>
      </c>
      <c r="Q611" s="4" t="s">
        <v>5178</v>
      </c>
      <c r="R611" s="4">
        <v>0</v>
      </c>
      <c r="S611" s="4">
        <v>0</v>
      </c>
      <c r="X611" s="4">
        <v>0</v>
      </c>
      <c r="Y611" s="4">
        <v>1</v>
      </c>
      <c r="Z611" s="4" t="s">
        <v>4401</v>
      </c>
      <c r="AA611" s="4" t="s">
        <v>4394</v>
      </c>
      <c r="AD611" s="4" t="s">
        <v>5606</v>
      </c>
      <c r="AG611" s="4" t="s">
        <v>5607</v>
      </c>
      <c r="AI611" s="4">
        <v>80757</v>
      </c>
    </row>
    <row r="612" spans="1:35" ht="17" customHeight="1" x14ac:dyDescent="0.4">
      <c r="A612" s="7">
        <v>113011500700014</v>
      </c>
      <c r="B612" s="4" t="s">
        <v>5597</v>
      </c>
      <c r="C612" s="4">
        <v>80751</v>
      </c>
      <c r="D612" s="4" t="b">
        <v>1</v>
      </c>
      <c r="E612" s="4" t="s">
        <v>63</v>
      </c>
      <c r="F612" s="4" t="s">
        <v>4405</v>
      </c>
      <c r="G612" s="4" t="s">
        <v>4394</v>
      </c>
      <c r="I612" s="4" t="s">
        <v>5601</v>
      </c>
      <c r="J612" s="4" t="s">
        <v>5602</v>
      </c>
      <c r="K612" s="4" t="s">
        <v>4406</v>
      </c>
      <c r="L612" s="4">
        <v>0</v>
      </c>
      <c r="M612" s="4" t="s">
        <v>4397</v>
      </c>
      <c r="N612" s="4" t="s">
        <v>4398</v>
      </c>
      <c r="O612" s="4" t="s">
        <v>4399</v>
      </c>
      <c r="P612" s="4">
        <v>0</v>
      </c>
      <c r="Q612" s="4" t="s">
        <v>4828</v>
      </c>
      <c r="R612" s="4">
        <v>0</v>
      </c>
      <c r="S612" s="4">
        <v>0</v>
      </c>
      <c r="X612" s="4">
        <v>0</v>
      </c>
      <c r="Y612" s="4">
        <v>1</v>
      </c>
      <c r="Z612" s="4" t="s">
        <v>4401</v>
      </c>
      <c r="AA612" s="4" t="s">
        <v>4394</v>
      </c>
      <c r="AG612" s="4" t="s">
        <v>5608</v>
      </c>
      <c r="AI612" s="4">
        <v>80752</v>
      </c>
    </row>
    <row r="613" spans="1:35" ht="17" customHeight="1" x14ac:dyDescent="0.4">
      <c r="A613" s="7">
        <v>113011500700016</v>
      </c>
      <c r="B613" s="4" t="s">
        <v>5591</v>
      </c>
      <c r="C613" s="4">
        <v>80261</v>
      </c>
      <c r="D613" s="4" t="b">
        <v>0</v>
      </c>
      <c r="E613" s="4" t="s">
        <v>63</v>
      </c>
      <c r="F613" s="4" t="s">
        <v>4405</v>
      </c>
      <c r="G613" s="4" t="s">
        <v>4405</v>
      </c>
      <c r="K613" s="4" t="s">
        <v>4406</v>
      </c>
      <c r="L613" s="4">
        <v>0</v>
      </c>
      <c r="M613" s="4" t="s">
        <v>4397</v>
      </c>
      <c r="N613" s="4" t="s">
        <v>4398</v>
      </c>
      <c r="O613" s="4" t="s">
        <v>4399</v>
      </c>
      <c r="P613" s="4">
        <v>2</v>
      </c>
      <c r="Q613" s="4" t="s">
        <v>4592</v>
      </c>
      <c r="R613" s="4">
        <v>0</v>
      </c>
      <c r="S613" s="4">
        <v>0</v>
      </c>
      <c r="X613" s="4">
        <v>0</v>
      </c>
      <c r="Y613" s="4">
        <v>1</v>
      </c>
      <c r="Z613" s="4" t="s">
        <v>4447</v>
      </c>
      <c r="AA613" s="4" t="s">
        <v>4405</v>
      </c>
      <c r="AH613" s="4" t="s">
        <v>5609</v>
      </c>
      <c r="AI613" s="4">
        <v>80262</v>
      </c>
    </row>
    <row r="614" spans="1:35" ht="17" customHeight="1" x14ac:dyDescent="0.4">
      <c r="A614" s="7">
        <v>113011500700017</v>
      </c>
      <c r="B614" s="4" t="s">
        <v>5591</v>
      </c>
      <c r="C614" s="4">
        <v>80262</v>
      </c>
      <c r="D614" s="4" t="b">
        <v>0</v>
      </c>
      <c r="E614" s="4" t="s">
        <v>63</v>
      </c>
      <c r="F614" s="4" t="s">
        <v>4405</v>
      </c>
      <c r="G614" s="4" t="s">
        <v>4405</v>
      </c>
      <c r="K614" s="4" t="s">
        <v>4406</v>
      </c>
      <c r="L614" s="4">
        <v>0</v>
      </c>
      <c r="M614" s="4" t="s">
        <v>4397</v>
      </c>
      <c r="N614" s="4" t="s">
        <v>4398</v>
      </c>
      <c r="O614" s="4" t="s">
        <v>4399</v>
      </c>
      <c r="P614" s="4">
        <v>2</v>
      </c>
      <c r="Q614" s="4" t="s">
        <v>4400</v>
      </c>
      <c r="R614" s="4">
        <v>0</v>
      </c>
      <c r="S614" s="4">
        <v>0</v>
      </c>
      <c r="X614" s="4">
        <v>0</v>
      </c>
      <c r="Y614" s="4">
        <v>1</v>
      </c>
      <c r="Z614" s="4" t="s">
        <v>4401</v>
      </c>
      <c r="AA614" s="4" t="s">
        <v>4405</v>
      </c>
      <c r="AH614" s="4" t="s">
        <v>5610</v>
      </c>
      <c r="AI614" s="4">
        <v>80263</v>
      </c>
    </row>
    <row r="615" spans="1:35" ht="17" customHeight="1" x14ac:dyDescent="0.4">
      <c r="A615" s="7">
        <v>113011500700018</v>
      </c>
      <c r="B615" s="4" t="s">
        <v>5591</v>
      </c>
      <c r="C615" s="4">
        <v>80263</v>
      </c>
      <c r="D615" s="4" t="b">
        <v>0</v>
      </c>
      <c r="E615" s="4" t="s">
        <v>63</v>
      </c>
      <c r="F615" s="4" t="s">
        <v>4405</v>
      </c>
      <c r="G615" s="4" t="s">
        <v>4405</v>
      </c>
      <c r="K615" s="4" t="s">
        <v>4406</v>
      </c>
      <c r="L615" s="4">
        <v>0</v>
      </c>
      <c r="M615" s="4" t="s">
        <v>4397</v>
      </c>
      <c r="N615" s="4" t="s">
        <v>4398</v>
      </c>
      <c r="O615" s="4" t="s">
        <v>4399</v>
      </c>
      <c r="P615" s="4">
        <v>1</v>
      </c>
      <c r="Q615" s="4" t="s">
        <v>4400</v>
      </c>
      <c r="R615" s="4">
        <v>0</v>
      </c>
      <c r="S615" s="4">
        <v>0</v>
      </c>
      <c r="X615" s="4">
        <v>0</v>
      </c>
      <c r="Y615" s="4">
        <v>1</v>
      </c>
      <c r="Z615" s="4" t="s">
        <v>4401</v>
      </c>
      <c r="AA615" s="4" t="s">
        <v>4405</v>
      </c>
      <c r="AH615" s="4" t="s">
        <v>5611</v>
      </c>
      <c r="AI615" s="4">
        <v>80264</v>
      </c>
    </row>
    <row r="616" spans="1:35" ht="17" customHeight="1" x14ac:dyDescent="0.4">
      <c r="A616" s="7">
        <v>113011500700022</v>
      </c>
      <c r="B616" s="4" t="s">
        <v>5612</v>
      </c>
      <c r="C616" s="4">
        <v>83420</v>
      </c>
      <c r="D616" s="4" t="b">
        <v>0</v>
      </c>
      <c r="E616" s="4" t="s">
        <v>63</v>
      </c>
      <c r="F616" s="4" t="s">
        <v>4405</v>
      </c>
      <c r="G616" s="4" t="s">
        <v>4405</v>
      </c>
      <c r="K616" s="4" t="s">
        <v>4396</v>
      </c>
      <c r="L616" s="4">
        <v>4</v>
      </c>
      <c r="M616" s="4" t="s">
        <v>4397</v>
      </c>
      <c r="N616" s="4" t="s">
        <v>4398</v>
      </c>
      <c r="O616" s="4" t="s">
        <v>4399</v>
      </c>
      <c r="P616" s="4">
        <v>3</v>
      </c>
      <c r="Q616" s="4" t="s">
        <v>4400</v>
      </c>
      <c r="R616" s="4">
        <v>0</v>
      </c>
      <c r="S616" s="4">
        <v>12</v>
      </c>
      <c r="X616" s="4">
        <v>0</v>
      </c>
      <c r="Y616" s="4">
        <v>1</v>
      </c>
      <c r="Z616" s="4" t="s">
        <v>4401</v>
      </c>
      <c r="AA616" s="4" t="s">
        <v>4405</v>
      </c>
      <c r="AH616" s="4" t="s">
        <v>5613</v>
      </c>
      <c r="AI616" s="4">
        <v>83421</v>
      </c>
    </row>
    <row r="617" spans="1:35" ht="17" customHeight="1" x14ac:dyDescent="0.4">
      <c r="A617" s="7">
        <v>113011500700023</v>
      </c>
      <c r="B617" s="4" t="s">
        <v>5612</v>
      </c>
      <c r="C617" s="4">
        <v>85201</v>
      </c>
      <c r="D617" s="4" t="b">
        <v>0</v>
      </c>
      <c r="E617" s="4" t="s">
        <v>63</v>
      </c>
      <c r="F617" s="4" t="s">
        <v>4405</v>
      </c>
      <c r="G617" s="4" t="s">
        <v>4405</v>
      </c>
      <c r="H617" s="4" t="s">
        <v>5614</v>
      </c>
      <c r="I617" s="4" t="s">
        <v>5601</v>
      </c>
      <c r="J617" s="4" t="s">
        <v>5615</v>
      </c>
      <c r="K617" s="4" t="s">
        <v>4406</v>
      </c>
      <c r="L617" s="4">
        <v>1</v>
      </c>
      <c r="M617" s="4" t="s">
        <v>4397</v>
      </c>
      <c r="N617" s="4" t="s">
        <v>4398</v>
      </c>
      <c r="O617" s="4" t="s">
        <v>4399</v>
      </c>
      <c r="P617" s="4">
        <v>1</v>
      </c>
      <c r="Q617" s="4" t="s">
        <v>4400</v>
      </c>
      <c r="R617" s="4">
        <v>0</v>
      </c>
      <c r="S617" s="4">
        <v>7200000</v>
      </c>
      <c r="X617" s="4">
        <v>0</v>
      </c>
      <c r="Y617" s="4">
        <v>1</v>
      </c>
      <c r="Z617" s="4" t="s">
        <v>4401</v>
      </c>
      <c r="AA617" s="4" t="s">
        <v>4394</v>
      </c>
      <c r="AH617" s="4" t="s">
        <v>5616</v>
      </c>
      <c r="AI617" s="4">
        <v>85202</v>
      </c>
    </row>
    <row r="618" spans="1:35" ht="17" customHeight="1" x14ac:dyDescent="0.4">
      <c r="A618" s="7">
        <v>113011500700024</v>
      </c>
      <c r="B618" s="4" t="s">
        <v>5612</v>
      </c>
      <c r="C618" s="4">
        <v>86124</v>
      </c>
      <c r="D618" s="4" t="b">
        <v>0</v>
      </c>
      <c r="E618" s="4" t="s">
        <v>63</v>
      </c>
      <c r="F618" s="4" t="s">
        <v>4405</v>
      </c>
      <c r="G618" s="4" t="s">
        <v>4405</v>
      </c>
      <c r="H618" s="4" t="s">
        <v>5617</v>
      </c>
      <c r="J618" s="4" t="s">
        <v>5615</v>
      </c>
      <c r="K618" s="4" t="s">
        <v>4406</v>
      </c>
      <c r="L618" s="4">
        <v>2</v>
      </c>
      <c r="M618" s="4" t="s">
        <v>4683</v>
      </c>
      <c r="N618" s="4" t="s">
        <v>4567</v>
      </c>
      <c r="O618" s="4" t="s">
        <v>4399</v>
      </c>
      <c r="P618" s="4">
        <v>1</v>
      </c>
      <c r="Q618" s="4" t="s">
        <v>4400</v>
      </c>
      <c r="R618" s="4">
        <v>0</v>
      </c>
      <c r="S618" s="4">
        <v>12</v>
      </c>
      <c r="X618" s="4">
        <v>0</v>
      </c>
      <c r="Y618" s="4">
        <v>1</v>
      </c>
      <c r="Z618" s="4" t="s">
        <v>4401</v>
      </c>
      <c r="AA618" s="4" t="s">
        <v>4405</v>
      </c>
      <c r="AH618" s="4" t="s">
        <v>5618</v>
      </c>
      <c r="AI618" s="4">
        <v>86125</v>
      </c>
    </row>
    <row r="619" spans="1:35" ht="17" customHeight="1" x14ac:dyDescent="0.4">
      <c r="A619" s="7">
        <v>113011500700025</v>
      </c>
      <c r="B619" s="4" t="s">
        <v>5612</v>
      </c>
      <c r="C619" s="4">
        <v>82937</v>
      </c>
      <c r="D619" s="4" t="b">
        <v>0</v>
      </c>
      <c r="E619" s="4" t="s">
        <v>63</v>
      </c>
      <c r="F619" s="4" t="s">
        <v>4405</v>
      </c>
      <c r="G619" s="4" t="s">
        <v>4405</v>
      </c>
      <c r="I619" s="4" t="s">
        <v>5619</v>
      </c>
      <c r="J619" s="4" t="s">
        <v>5620</v>
      </c>
      <c r="K619" s="4" t="s">
        <v>4406</v>
      </c>
      <c r="L619" s="4">
        <v>1</v>
      </c>
      <c r="M619" s="4" t="s">
        <v>4683</v>
      </c>
      <c r="N619" s="4" t="s">
        <v>4567</v>
      </c>
      <c r="O619" s="4" t="s">
        <v>4399</v>
      </c>
      <c r="P619" s="4">
        <v>0</v>
      </c>
      <c r="Q619" s="4" t="s">
        <v>4400</v>
      </c>
      <c r="R619" s="4">
        <v>0</v>
      </c>
      <c r="S619" s="4">
        <v>12</v>
      </c>
      <c r="X619" s="4">
        <v>0</v>
      </c>
      <c r="Y619" s="4">
        <v>1</v>
      </c>
      <c r="Z619" s="4" t="s">
        <v>4401</v>
      </c>
      <c r="AA619" s="4" t="s">
        <v>4405</v>
      </c>
      <c r="AH619" s="4" t="s">
        <v>5621</v>
      </c>
      <c r="AI619" s="4">
        <v>82938</v>
      </c>
    </row>
    <row r="620" spans="1:35" ht="17" customHeight="1" x14ac:dyDescent="0.4">
      <c r="A620" s="7">
        <v>113011500700026</v>
      </c>
      <c r="B620" s="4" t="s">
        <v>5612</v>
      </c>
      <c r="C620" s="4">
        <v>85202</v>
      </c>
      <c r="D620" s="4" t="b">
        <v>0</v>
      </c>
      <c r="E620" s="4" t="s">
        <v>63</v>
      </c>
      <c r="F620" s="4" t="s">
        <v>4405</v>
      </c>
      <c r="G620" s="4" t="s">
        <v>4405</v>
      </c>
      <c r="I620" s="4" t="s">
        <v>5622</v>
      </c>
      <c r="J620" s="4" t="s">
        <v>5615</v>
      </c>
      <c r="K620" s="4" t="s">
        <v>4406</v>
      </c>
      <c r="L620" s="4">
        <v>1</v>
      </c>
      <c r="M620" s="4" t="s">
        <v>4397</v>
      </c>
      <c r="N620" s="4" t="s">
        <v>4398</v>
      </c>
      <c r="O620" s="4" t="s">
        <v>4399</v>
      </c>
      <c r="P620" s="4">
        <v>0</v>
      </c>
      <c r="Q620" s="4" t="s">
        <v>4400</v>
      </c>
      <c r="R620" s="4">
        <v>0</v>
      </c>
      <c r="S620" s="4">
        <v>12</v>
      </c>
      <c r="X620" s="4">
        <v>0</v>
      </c>
      <c r="Y620" s="4">
        <v>1</v>
      </c>
      <c r="Z620" s="4" t="s">
        <v>1800</v>
      </c>
      <c r="AA620" s="4" t="s">
        <v>4405</v>
      </c>
      <c r="AH620" s="4" t="s">
        <v>5623</v>
      </c>
      <c r="AI620" s="4">
        <v>85203</v>
      </c>
    </row>
    <row r="621" spans="1:35" ht="17" customHeight="1" x14ac:dyDescent="0.4">
      <c r="A621" s="7">
        <v>113011500700027</v>
      </c>
      <c r="B621" s="4" t="s">
        <v>5612</v>
      </c>
      <c r="C621" s="4">
        <v>85200</v>
      </c>
      <c r="D621" s="4" t="b">
        <v>0</v>
      </c>
      <c r="E621" s="4" t="s">
        <v>63</v>
      </c>
      <c r="F621" s="4" t="s">
        <v>4405</v>
      </c>
      <c r="G621" s="4" t="s">
        <v>4405</v>
      </c>
      <c r="H621" s="4" t="s">
        <v>5624</v>
      </c>
      <c r="I621" s="4" t="s">
        <v>5625</v>
      </c>
      <c r="K621" s="4" t="s">
        <v>4406</v>
      </c>
      <c r="L621" s="4">
        <v>6</v>
      </c>
      <c r="M621" s="4" t="s">
        <v>4397</v>
      </c>
      <c r="N621" s="4" t="s">
        <v>4398</v>
      </c>
      <c r="O621" s="4" t="s">
        <v>4399</v>
      </c>
      <c r="P621" s="4">
        <v>5</v>
      </c>
      <c r="Q621" s="4" t="s">
        <v>4416</v>
      </c>
      <c r="R621" s="4">
        <v>0</v>
      </c>
      <c r="S621" s="4">
        <v>12</v>
      </c>
      <c r="X621" s="4">
        <v>0</v>
      </c>
      <c r="Y621" s="4">
        <v>1</v>
      </c>
      <c r="Z621" s="4" t="s">
        <v>4401</v>
      </c>
      <c r="AA621" s="4" t="s">
        <v>4405</v>
      </c>
      <c r="AH621" s="4" t="s">
        <v>5626</v>
      </c>
      <c r="AI621" s="4">
        <v>85201</v>
      </c>
    </row>
    <row r="622" spans="1:35" ht="17" customHeight="1" x14ac:dyDescent="0.4">
      <c r="A622" s="7">
        <v>113011500700028</v>
      </c>
      <c r="B622" s="4" t="s">
        <v>5612</v>
      </c>
      <c r="C622" s="4">
        <v>85199</v>
      </c>
      <c r="D622" s="4" t="b">
        <v>0</v>
      </c>
      <c r="E622" s="4" t="s">
        <v>5627</v>
      </c>
      <c r="F622" s="4" t="s">
        <v>4405</v>
      </c>
      <c r="G622" s="4" t="s">
        <v>4405</v>
      </c>
      <c r="H622" s="4" t="s">
        <v>5628</v>
      </c>
      <c r="I622" s="4" t="s">
        <v>5601</v>
      </c>
      <c r="J622" s="4" t="s">
        <v>5615</v>
      </c>
      <c r="K622" s="4" t="s">
        <v>4406</v>
      </c>
      <c r="L622" s="4">
        <v>1</v>
      </c>
      <c r="M622" s="4" t="s">
        <v>4583</v>
      </c>
      <c r="N622" s="4" t="s">
        <v>4567</v>
      </c>
      <c r="O622" s="4" t="s">
        <v>4399</v>
      </c>
      <c r="P622" s="4">
        <v>0</v>
      </c>
      <c r="Q622" s="4" t="s">
        <v>4400</v>
      </c>
      <c r="R622" s="4">
        <v>0</v>
      </c>
      <c r="S622" s="4">
        <v>3000000</v>
      </c>
      <c r="X622" s="4">
        <v>0</v>
      </c>
      <c r="Y622" s="4">
        <v>5</v>
      </c>
      <c r="Z622" s="4" t="s">
        <v>4401</v>
      </c>
      <c r="AA622" s="4" t="s">
        <v>4393</v>
      </c>
      <c r="AH622" s="4" t="s">
        <v>5629</v>
      </c>
      <c r="AI622" s="4">
        <v>85200</v>
      </c>
    </row>
    <row r="623" spans="1:35" ht="17" customHeight="1" x14ac:dyDescent="0.4">
      <c r="A623" s="7">
        <v>113011500700029</v>
      </c>
      <c r="B623" s="4" t="s">
        <v>5630</v>
      </c>
      <c r="C623" s="4">
        <v>80312</v>
      </c>
      <c r="D623" s="4" t="b">
        <v>0</v>
      </c>
      <c r="E623" s="4" t="s">
        <v>63</v>
      </c>
      <c r="F623" s="4" t="s">
        <v>4405</v>
      </c>
      <c r="G623" s="4" t="s">
        <v>4405</v>
      </c>
      <c r="I623" s="4" t="s">
        <v>5631</v>
      </c>
      <c r="J623" s="4" t="s">
        <v>5632</v>
      </c>
      <c r="K623" s="4" t="s">
        <v>4406</v>
      </c>
      <c r="L623" s="4">
        <v>0</v>
      </c>
      <c r="M623" s="4" t="s">
        <v>4397</v>
      </c>
      <c r="N623" s="4" t="s">
        <v>4398</v>
      </c>
      <c r="O623" s="4" t="s">
        <v>4399</v>
      </c>
      <c r="P623" s="4">
        <v>0</v>
      </c>
      <c r="Q623" s="4" t="s">
        <v>4400</v>
      </c>
      <c r="R623" s="4">
        <v>4200000</v>
      </c>
      <c r="S623" s="4">
        <v>12</v>
      </c>
      <c r="X623" s="4">
        <v>4200000</v>
      </c>
      <c r="Y623" s="4">
        <v>3</v>
      </c>
      <c r="Z623" s="4" t="s">
        <v>4401</v>
      </c>
      <c r="AA623" s="4" t="s">
        <v>4405</v>
      </c>
      <c r="AH623" s="4" t="s">
        <v>5633</v>
      </c>
      <c r="AI623" s="4">
        <v>80313</v>
      </c>
    </row>
    <row r="624" spans="1:35" ht="17" customHeight="1" x14ac:dyDescent="0.4">
      <c r="A624" s="7">
        <v>113011500700030</v>
      </c>
      <c r="B624" s="4" t="s">
        <v>5630</v>
      </c>
      <c r="C624" s="4">
        <v>80367</v>
      </c>
      <c r="D624" s="4" t="b">
        <v>0</v>
      </c>
      <c r="E624" s="4" t="s">
        <v>63</v>
      </c>
      <c r="F624" s="4" t="s">
        <v>4405</v>
      </c>
      <c r="G624" s="4" t="s">
        <v>4405</v>
      </c>
      <c r="J624" s="4" t="s">
        <v>5634</v>
      </c>
      <c r="K624" s="4" t="s">
        <v>4406</v>
      </c>
      <c r="L624" s="4">
        <v>0</v>
      </c>
      <c r="M624" s="4" t="s">
        <v>4397</v>
      </c>
      <c r="N624" s="4" t="s">
        <v>4398</v>
      </c>
      <c r="O624" s="4" t="s">
        <v>4399</v>
      </c>
      <c r="P624" s="4">
        <v>0</v>
      </c>
      <c r="Q624" s="4" t="s">
        <v>4828</v>
      </c>
      <c r="R624" s="4">
        <v>0</v>
      </c>
      <c r="S624" s="4">
        <v>12</v>
      </c>
      <c r="X624" s="4">
        <v>0</v>
      </c>
      <c r="Y624" s="4">
        <v>1</v>
      </c>
      <c r="Z624" s="4" t="s">
        <v>4401</v>
      </c>
      <c r="AA624" s="4" t="s">
        <v>4405</v>
      </c>
      <c r="AH624" s="4" t="s">
        <v>5635</v>
      </c>
      <c r="AI624" s="4">
        <v>80368</v>
      </c>
    </row>
    <row r="625" spans="1:35" ht="17" customHeight="1" x14ac:dyDescent="0.4">
      <c r="A625" s="7">
        <v>113011500700031</v>
      </c>
      <c r="B625" s="4" t="s">
        <v>5630</v>
      </c>
      <c r="C625" s="4">
        <v>80313</v>
      </c>
      <c r="D625" s="4" t="b">
        <v>0</v>
      </c>
      <c r="E625" s="4" t="s">
        <v>5636</v>
      </c>
      <c r="F625" s="4" t="s">
        <v>4405</v>
      </c>
      <c r="G625" s="4" t="s">
        <v>4405</v>
      </c>
      <c r="I625" s="4" t="s">
        <v>5631</v>
      </c>
      <c r="J625" s="4" t="s">
        <v>5637</v>
      </c>
      <c r="K625" s="4" t="s">
        <v>4406</v>
      </c>
      <c r="L625" s="4">
        <v>0</v>
      </c>
      <c r="M625" s="4" t="s">
        <v>4397</v>
      </c>
      <c r="N625" s="4" t="s">
        <v>4398</v>
      </c>
      <c r="O625" s="4" t="s">
        <v>4399</v>
      </c>
      <c r="P625" s="4">
        <v>0</v>
      </c>
      <c r="Q625" s="4" t="s">
        <v>4400</v>
      </c>
      <c r="R625" s="4">
        <v>4200000</v>
      </c>
      <c r="S625" s="4">
        <v>12</v>
      </c>
      <c r="X625" s="4">
        <v>4200000</v>
      </c>
      <c r="Y625" s="4">
        <v>4</v>
      </c>
      <c r="Z625" s="4" t="s">
        <v>4401</v>
      </c>
      <c r="AA625" s="4" t="s">
        <v>4405</v>
      </c>
      <c r="AH625" s="4" t="s">
        <v>5638</v>
      </c>
      <c r="AI625" s="4">
        <v>80314</v>
      </c>
    </row>
    <row r="626" spans="1:35" ht="17" customHeight="1" x14ac:dyDescent="0.4">
      <c r="A626" s="7">
        <v>113011500700032</v>
      </c>
      <c r="B626" s="4" t="s">
        <v>5630</v>
      </c>
      <c r="C626" s="4">
        <v>80322</v>
      </c>
      <c r="D626" s="4" t="b">
        <v>0</v>
      </c>
      <c r="E626" s="4" t="s">
        <v>63</v>
      </c>
      <c r="F626" s="4" t="s">
        <v>4405</v>
      </c>
      <c r="G626" s="4" t="s">
        <v>4405</v>
      </c>
      <c r="I626" s="4" t="s">
        <v>5631</v>
      </c>
      <c r="J626" s="4" t="s">
        <v>5632</v>
      </c>
      <c r="K626" s="4" t="s">
        <v>4406</v>
      </c>
      <c r="L626" s="4">
        <v>0</v>
      </c>
      <c r="M626" s="4" t="s">
        <v>4397</v>
      </c>
      <c r="N626" s="4" t="s">
        <v>4398</v>
      </c>
      <c r="O626" s="4" t="s">
        <v>4399</v>
      </c>
      <c r="P626" s="4">
        <v>1</v>
      </c>
      <c r="Q626" s="4" t="s">
        <v>4400</v>
      </c>
      <c r="R626" s="4">
        <v>7200000</v>
      </c>
      <c r="S626" s="4">
        <v>12</v>
      </c>
      <c r="X626" s="4">
        <v>7200000</v>
      </c>
      <c r="Y626" s="4">
        <v>6</v>
      </c>
      <c r="Z626" s="4" t="s">
        <v>4401</v>
      </c>
      <c r="AA626" s="4" t="s">
        <v>4405</v>
      </c>
      <c r="AH626" s="4" t="s">
        <v>5639</v>
      </c>
      <c r="AI626" s="4">
        <v>80323</v>
      </c>
    </row>
    <row r="627" spans="1:35" ht="17" customHeight="1" x14ac:dyDescent="0.4">
      <c r="A627" s="7">
        <v>113011500700035</v>
      </c>
      <c r="B627" s="4" t="s">
        <v>5630</v>
      </c>
      <c r="C627" s="4">
        <v>80366</v>
      </c>
      <c r="D627" s="4" t="b">
        <v>0</v>
      </c>
      <c r="E627" s="4" t="s">
        <v>63</v>
      </c>
      <c r="F627" s="4" t="s">
        <v>4405</v>
      </c>
      <c r="G627" s="4" t="s">
        <v>4405</v>
      </c>
      <c r="I627" s="4" t="s">
        <v>5631</v>
      </c>
      <c r="J627" s="4" t="s">
        <v>5330</v>
      </c>
      <c r="K627" s="4" t="s">
        <v>4406</v>
      </c>
      <c r="L627" s="4">
        <v>0</v>
      </c>
      <c r="M627" s="4" t="s">
        <v>4397</v>
      </c>
      <c r="N627" s="4" t="s">
        <v>4398</v>
      </c>
      <c r="O627" s="4" t="s">
        <v>4399</v>
      </c>
      <c r="P627" s="4">
        <v>0</v>
      </c>
      <c r="Q627" s="4" t="s">
        <v>5178</v>
      </c>
      <c r="R627" s="4">
        <v>0</v>
      </c>
      <c r="S627" s="4">
        <v>12</v>
      </c>
      <c r="X627" s="4">
        <v>0</v>
      </c>
      <c r="Y627" s="4">
        <v>1</v>
      </c>
      <c r="Z627" s="4" t="s">
        <v>4401</v>
      </c>
      <c r="AA627" s="4" t="s">
        <v>4405</v>
      </c>
      <c r="AH627" s="4" t="s">
        <v>5640</v>
      </c>
      <c r="AI627" s="4">
        <v>80367</v>
      </c>
    </row>
    <row r="628" spans="1:35" ht="17" customHeight="1" x14ac:dyDescent="0.4">
      <c r="A628" s="7">
        <v>113011500700036</v>
      </c>
      <c r="B628" s="4" t="s">
        <v>5630</v>
      </c>
      <c r="C628" s="4">
        <v>80325</v>
      </c>
      <c r="D628" s="4" t="b">
        <v>0</v>
      </c>
      <c r="E628" s="4" t="s">
        <v>63</v>
      </c>
      <c r="F628" s="4" t="s">
        <v>4405</v>
      </c>
      <c r="G628" s="4" t="s">
        <v>4405</v>
      </c>
      <c r="J628" s="4" t="s">
        <v>5641</v>
      </c>
      <c r="K628" s="4" t="s">
        <v>4406</v>
      </c>
      <c r="L628" s="4">
        <v>0</v>
      </c>
      <c r="M628" s="4" t="s">
        <v>4397</v>
      </c>
      <c r="N628" s="4" t="s">
        <v>4398</v>
      </c>
      <c r="O628" s="4" t="s">
        <v>4399</v>
      </c>
      <c r="P628" s="4">
        <v>0</v>
      </c>
      <c r="Q628" s="4" t="s">
        <v>4400</v>
      </c>
      <c r="R628" s="4">
        <v>0</v>
      </c>
      <c r="S628" s="4">
        <v>12</v>
      </c>
      <c r="X628" s="4">
        <v>0</v>
      </c>
      <c r="Y628" s="4">
        <v>1</v>
      </c>
      <c r="Z628" s="4" t="s">
        <v>4401</v>
      </c>
      <c r="AA628" s="4" t="s">
        <v>4405</v>
      </c>
      <c r="AH628" s="4" t="s">
        <v>5642</v>
      </c>
      <c r="AI628" s="4">
        <v>80326</v>
      </c>
    </row>
    <row r="629" spans="1:35" ht="17" customHeight="1" x14ac:dyDescent="0.4">
      <c r="A629" s="7">
        <v>113011500700037</v>
      </c>
      <c r="B629" s="4" t="s">
        <v>5643</v>
      </c>
      <c r="C629" s="4">
        <v>80187</v>
      </c>
      <c r="D629" s="4" t="b">
        <v>0</v>
      </c>
      <c r="E629" s="4" t="s">
        <v>63</v>
      </c>
      <c r="F629" s="4" t="s">
        <v>4405</v>
      </c>
      <c r="G629" s="4" t="s">
        <v>4405</v>
      </c>
      <c r="K629" s="4" t="s">
        <v>4406</v>
      </c>
      <c r="L629" s="4">
        <v>0</v>
      </c>
      <c r="M629" s="4" t="s">
        <v>4397</v>
      </c>
      <c r="N629" s="4" t="s">
        <v>4398</v>
      </c>
      <c r="O629" s="4" t="s">
        <v>4399</v>
      </c>
      <c r="P629" s="4">
        <v>2</v>
      </c>
      <c r="Q629" s="4" t="s">
        <v>4416</v>
      </c>
      <c r="R629" s="4">
        <v>9600000</v>
      </c>
      <c r="S629" s="4">
        <v>0</v>
      </c>
      <c r="X629" s="4">
        <v>9600000</v>
      </c>
      <c r="Y629" s="4">
        <v>7</v>
      </c>
      <c r="Z629" s="4" t="s">
        <v>4401</v>
      </c>
      <c r="AA629" s="4" t="s">
        <v>4405</v>
      </c>
      <c r="AG629" s="4" t="s">
        <v>5644</v>
      </c>
      <c r="AH629" s="4" t="s">
        <v>5599</v>
      </c>
      <c r="AI629" s="4">
        <v>80188</v>
      </c>
    </row>
    <row r="630" spans="1:35" ht="17" customHeight="1" x14ac:dyDescent="0.4">
      <c r="A630" s="7">
        <v>113011500700038</v>
      </c>
      <c r="B630" s="4" t="s">
        <v>5643</v>
      </c>
      <c r="C630" s="4">
        <v>80378</v>
      </c>
      <c r="D630" s="4" t="b">
        <v>0</v>
      </c>
      <c r="E630" s="4" t="s">
        <v>63</v>
      </c>
      <c r="F630" s="4" t="s">
        <v>4405</v>
      </c>
      <c r="G630" s="4" t="s">
        <v>4405</v>
      </c>
      <c r="K630" s="4" t="s">
        <v>4406</v>
      </c>
      <c r="L630" s="4">
        <v>0</v>
      </c>
      <c r="M630" s="4" t="s">
        <v>4397</v>
      </c>
      <c r="N630" s="4" t="s">
        <v>4398</v>
      </c>
      <c r="O630" s="4" t="s">
        <v>4399</v>
      </c>
      <c r="P630" s="4">
        <v>1</v>
      </c>
      <c r="Q630" s="4" t="s">
        <v>5178</v>
      </c>
      <c r="R630" s="4">
        <v>0</v>
      </c>
      <c r="S630" s="4">
        <v>0</v>
      </c>
      <c r="X630" s="4">
        <v>0</v>
      </c>
      <c r="Y630" s="4">
        <v>1</v>
      </c>
      <c r="Z630" s="4" t="s">
        <v>4447</v>
      </c>
      <c r="AA630" s="4" t="s">
        <v>4405</v>
      </c>
      <c r="AG630" s="4" t="s">
        <v>5645</v>
      </c>
      <c r="AI630" s="4">
        <v>80379</v>
      </c>
    </row>
    <row r="631" spans="1:35" ht="17" customHeight="1" x14ac:dyDescent="0.4">
      <c r="A631" s="7">
        <v>113011500700039</v>
      </c>
      <c r="B631" s="4" t="s">
        <v>5643</v>
      </c>
      <c r="C631" s="4">
        <v>80188</v>
      </c>
      <c r="D631" s="4" t="b">
        <v>0</v>
      </c>
      <c r="E631" s="4" t="s">
        <v>63</v>
      </c>
      <c r="F631" s="4" t="s">
        <v>4405</v>
      </c>
      <c r="G631" s="4" t="s">
        <v>4405</v>
      </c>
      <c r="K631" s="4" t="s">
        <v>4406</v>
      </c>
      <c r="L631" s="4">
        <v>0</v>
      </c>
      <c r="M631" s="4" t="s">
        <v>4397</v>
      </c>
      <c r="N631" s="4" t="s">
        <v>4398</v>
      </c>
      <c r="O631" s="4" t="s">
        <v>4399</v>
      </c>
      <c r="P631" s="4">
        <v>4</v>
      </c>
      <c r="Q631" s="4" t="s">
        <v>4400</v>
      </c>
      <c r="R631" s="4">
        <v>0</v>
      </c>
      <c r="S631" s="4">
        <v>0</v>
      </c>
      <c r="X631" s="4">
        <v>0</v>
      </c>
      <c r="Y631" s="4">
        <v>1</v>
      </c>
      <c r="Z631" s="4" t="s">
        <v>4447</v>
      </c>
      <c r="AA631" s="4" t="s">
        <v>4405</v>
      </c>
      <c r="AG631" s="4" t="s">
        <v>5646</v>
      </c>
      <c r="AI631" s="4">
        <v>80189</v>
      </c>
    </row>
    <row r="632" spans="1:35" ht="17" customHeight="1" x14ac:dyDescent="0.4">
      <c r="A632" s="7">
        <v>113011500700041</v>
      </c>
      <c r="B632" s="4" t="s">
        <v>5643</v>
      </c>
      <c r="C632" s="4">
        <v>80189</v>
      </c>
      <c r="D632" s="4" t="b">
        <v>0</v>
      </c>
      <c r="E632" s="4" t="s">
        <v>63</v>
      </c>
      <c r="F632" s="4" t="s">
        <v>4405</v>
      </c>
      <c r="G632" s="4" t="s">
        <v>4405</v>
      </c>
      <c r="K632" s="4" t="s">
        <v>4406</v>
      </c>
      <c r="L632" s="4">
        <v>0</v>
      </c>
      <c r="M632" s="4" t="s">
        <v>4397</v>
      </c>
      <c r="N632" s="4" t="s">
        <v>4398</v>
      </c>
      <c r="O632" s="4" t="s">
        <v>4399</v>
      </c>
      <c r="P632" s="4">
        <v>1</v>
      </c>
      <c r="Q632" s="4" t="s">
        <v>4416</v>
      </c>
      <c r="R632" s="4">
        <v>0</v>
      </c>
      <c r="S632" s="4">
        <v>0</v>
      </c>
      <c r="X632" s="4">
        <v>0</v>
      </c>
      <c r="Y632" s="4">
        <v>1</v>
      </c>
      <c r="Z632" s="4" t="s">
        <v>4447</v>
      </c>
      <c r="AA632" s="4" t="s">
        <v>4405</v>
      </c>
      <c r="AG632" s="4" t="s">
        <v>5647</v>
      </c>
      <c r="AI632" s="4">
        <v>80190</v>
      </c>
    </row>
    <row r="633" spans="1:35" ht="17" customHeight="1" x14ac:dyDescent="0.4">
      <c r="A633" s="7">
        <v>113011500700042</v>
      </c>
      <c r="B633" s="4" t="s">
        <v>5643</v>
      </c>
      <c r="C633" s="4">
        <v>80191</v>
      </c>
      <c r="D633" s="4" t="b">
        <v>0</v>
      </c>
      <c r="E633" s="4" t="s">
        <v>63</v>
      </c>
      <c r="F633" s="4" t="s">
        <v>4405</v>
      </c>
      <c r="G633" s="4" t="s">
        <v>4405</v>
      </c>
      <c r="J633" s="4" t="s">
        <v>5601</v>
      </c>
      <c r="K633" s="4" t="s">
        <v>4406</v>
      </c>
      <c r="L633" s="4">
        <v>0</v>
      </c>
      <c r="M633" s="4" t="s">
        <v>4397</v>
      </c>
      <c r="N633" s="4" t="s">
        <v>4398</v>
      </c>
      <c r="O633" s="4" t="s">
        <v>4399</v>
      </c>
      <c r="P633" s="4">
        <v>0</v>
      </c>
      <c r="Q633" s="4" t="s">
        <v>5178</v>
      </c>
      <c r="R633" s="4">
        <v>0</v>
      </c>
      <c r="S633" s="4">
        <v>0</v>
      </c>
      <c r="X633" s="4">
        <v>0</v>
      </c>
      <c r="Y633" s="4">
        <v>1</v>
      </c>
      <c r="Z633" s="4" t="s">
        <v>4447</v>
      </c>
      <c r="AA633" s="4" t="s">
        <v>4405</v>
      </c>
      <c r="AG633" s="4" t="s">
        <v>5648</v>
      </c>
      <c r="AI633" s="4">
        <v>80192</v>
      </c>
    </row>
    <row r="634" spans="1:35" ht="17" customHeight="1" x14ac:dyDescent="0.4">
      <c r="A634" s="7">
        <v>113011500700043</v>
      </c>
      <c r="B634" s="4" t="s">
        <v>5643</v>
      </c>
      <c r="C634" s="4">
        <v>81108</v>
      </c>
      <c r="D634" s="4" t="b">
        <v>0</v>
      </c>
      <c r="E634" s="4" t="s">
        <v>63</v>
      </c>
      <c r="F634" s="4" t="s">
        <v>4405</v>
      </c>
      <c r="G634" s="4" t="s">
        <v>4405</v>
      </c>
      <c r="J634" s="4" t="s">
        <v>5649</v>
      </c>
      <c r="K634" s="4" t="s">
        <v>4406</v>
      </c>
      <c r="L634" s="4">
        <v>0</v>
      </c>
      <c r="M634" s="4" t="s">
        <v>4397</v>
      </c>
      <c r="N634" s="4" t="s">
        <v>4398</v>
      </c>
      <c r="O634" s="4" t="s">
        <v>4399</v>
      </c>
      <c r="P634" s="4">
        <v>0</v>
      </c>
      <c r="Q634" s="4" t="s">
        <v>4400</v>
      </c>
      <c r="R634" s="4">
        <v>0</v>
      </c>
      <c r="S634" s="4">
        <v>0</v>
      </c>
      <c r="X634" s="4">
        <v>0</v>
      </c>
      <c r="Y634" s="4">
        <v>1</v>
      </c>
      <c r="Z634" s="4" t="s">
        <v>4633</v>
      </c>
      <c r="AA634" s="4" t="s">
        <v>4405</v>
      </c>
      <c r="AG634" s="4" t="s">
        <v>5650</v>
      </c>
      <c r="AH634" s="4" t="s">
        <v>5651</v>
      </c>
      <c r="AI634" s="4">
        <v>81109</v>
      </c>
    </row>
    <row r="635" spans="1:35" ht="17" customHeight="1" x14ac:dyDescent="0.4">
      <c r="A635" s="7">
        <v>113011500700044</v>
      </c>
      <c r="B635" s="4" t="s">
        <v>5643</v>
      </c>
      <c r="C635" s="4">
        <v>80190</v>
      </c>
      <c r="D635" s="4" t="b">
        <v>0</v>
      </c>
      <c r="E635" s="4" t="s">
        <v>63</v>
      </c>
      <c r="F635" s="4" t="s">
        <v>4405</v>
      </c>
      <c r="G635" s="4" t="s">
        <v>4405</v>
      </c>
      <c r="K635" s="4" t="s">
        <v>4406</v>
      </c>
      <c r="L635" s="4">
        <v>0</v>
      </c>
      <c r="M635" s="4" t="s">
        <v>4397</v>
      </c>
      <c r="N635" s="4" t="s">
        <v>4398</v>
      </c>
      <c r="O635" s="4" t="s">
        <v>4399</v>
      </c>
      <c r="P635" s="4">
        <v>1</v>
      </c>
      <c r="Q635" s="4" t="s">
        <v>5178</v>
      </c>
      <c r="R635" s="4">
        <v>0</v>
      </c>
      <c r="S635" s="4">
        <v>0</v>
      </c>
      <c r="X635" s="4">
        <v>0</v>
      </c>
      <c r="Y635" s="4">
        <v>1</v>
      </c>
      <c r="Z635" s="4" t="s">
        <v>4401</v>
      </c>
      <c r="AA635" s="4" t="s">
        <v>4405</v>
      </c>
      <c r="AG635" s="4" t="s">
        <v>5652</v>
      </c>
      <c r="AI635" s="4">
        <v>80191</v>
      </c>
    </row>
    <row r="636" spans="1:35" ht="17" customHeight="1" x14ac:dyDescent="0.4">
      <c r="A636" s="7">
        <v>113011500700045</v>
      </c>
      <c r="B636" s="4" t="s">
        <v>5653</v>
      </c>
      <c r="C636" s="4">
        <v>83002</v>
      </c>
      <c r="D636" s="4" t="b">
        <v>0</v>
      </c>
      <c r="E636" s="4" t="s">
        <v>63</v>
      </c>
      <c r="F636" s="4" t="s">
        <v>4393</v>
      </c>
      <c r="G636" s="4" t="s">
        <v>4405</v>
      </c>
      <c r="I636" s="4" t="s">
        <v>5654</v>
      </c>
      <c r="J636" s="4" t="s">
        <v>5655</v>
      </c>
      <c r="K636" s="4" t="s">
        <v>4406</v>
      </c>
      <c r="L636" s="4">
        <v>0</v>
      </c>
      <c r="M636" s="4" t="s">
        <v>4397</v>
      </c>
      <c r="N636" s="4" t="s">
        <v>4425</v>
      </c>
      <c r="O636" s="4" t="s">
        <v>4399</v>
      </c>
      <c r="P636" s="4">
        <v>2</v>
      </c>
      <c r="Q636" s="4" t="s">
        <v>4592</v>
      </c>
      <c r="R636" s="4">
        <v>0</v>
      </c>
      <c r="S636" s="4">
        <v>7200000</v>
      </c>
      <c r="X636" s="4">
        <v>0</v>
      </c>
      <c r="Y636" s="4">
        <v>12</v>
      </c>
      <c r="Z636" s="4" t="s">
        <v>1800</v>
      </c>
      <c r="AA636" s="4" t="s">
        <v>4405</v>
      </c>
      <c r="AH636" s="4" t="s">
        <v>5656</v>
      </c>
      <c r="AI636" s="4">
        <v>83003</v>
      </c>
    </row>
    <row r="637" spans="1:35" ht="17" customHeight="1" x14ac:dyDescent="0.4">
      <c r="A637" s="7">
        <v>113011500700046</v>
      </c>
      <c r="B637" s="4" t="s">
        <v>5653</v>
      </c>
      <c r="C637" s="4">
        <v>80507</v>
      </c>
      <c r="D637" s="4" t="b">
        <v>0</v>
      </c>
      <c r="E637" s="4" t="s">
        <v>5657</v>
      </c>
      <c r="F637" s="4" t="s">
        <v>4393</v>
      </c>
      <c r="G637" s="4" t="s">
        <v>4405</v>
      </c>
      <c r="H637" s="4" t="s">
        <v>5658</v>
      </c>
      <c r="I637" s="4" t="s">
        <v>5601</v>
      </c>
      <c r="J637" s="4" t="s">
        <v>161</v>
      </c>
      <c r="K637" s="4" t="s">
        <v>4406</v>
      </c>
      <c r="L637" s="4">
        <v>0</v>
      </c>
      <c r="M637" s="4" t="s">
        <v>4397</v>
      </c>
      <c r="N637" s="4" t="s">
        <v>4425</v>
      </c>
      <c r="O637" s="4" t="s">
        <v>4399</v>
      </c>
      <c r="P637" s="4">
        <v>1</v>
      </c>
      <c r="Q637" s="4" t="s">
        <v>4400</v>
      </c>
      <c r="R637" s="4">
        <v>0</v>
      </c>
      <c r="S637" s="4">
        <v>7200000</v>
      </c>
      <c r="X637" s="4">
        <v>0</v>
      </c>
      <c r="Y637" s="4">
        <v>0</v>
      </c>
      <c r="Z637" s="4" t="s">
        <v>4447</v>
      </c>
      <c r="AA637" s="4" t="s">
        <v>4394</v>
      </c>
      <c r="AF637" s="4" t="s">
        <v>5659</v>
      </c>
      <c r="AH637" s="4" t="s">
        <v>5660</v>
      </c>
      <c r="AI637" s="4">
        <v>80508</v>
      </c>
    </row>
    <row r="638" spans="1:35" ht="17" customHeight="1" x14ac:dyDescent="0.4">
      <c r="A638" s="7">
        <v>113011500700047</v>
      </c>
      <c r="B638" s="4" t="s">
        <v>5653</v>
      </c>
      <c r="C638" s="4">
        <v>83314</v>
      </c>
      <c r="D638" s="4" t="b">
        <v>0</v>
      </c>
      <c r="E638" s="4" t="s">
        <v>63</v>
      </c>
      <c r="F638" s="4" t="s">
        <v>4405</v>
      </c>
      <c r="G638" s="4" t="s">
        <v>4405</v>
      </c>
      <c r="I638" s="4" t="s">
        <v>5601</v>
      </c>
      <c r="J638" s="4" t="s">
        <v>5661</v>
      </c>
      <c r="K638" s="4" t="s">
        <v>4406</v>
      </c>
      <c r="L638" s="4">
        <v>0</v>
      </c>
      <c r="M638" s="4" t="s">
        <v>4397</v>
      </c>
      <c r="N638" s="4" t="s">
        <v>4425</v>
      </c>
      <c r="O638" s="4" t="s">
        <v>4399</v>
      </c>
      <c r="P638" s="4">
        <v>2</v>
      </c>
      <c r="Q638" s="4" t="s">
        <v>4400</v>
      </c>
      <c r="R638" s="4">
        <v>0</v>
      </c>
      <c r="S638" s="4">
        <v>12000000</v>
      </c>
      <c r="X638" s="4">
        <v>0</v>
      </c>
      <c r="Y638" s="4">
        <v>6</v>
      </c>
      <c r="Z638" s="4" t="s">
        <v>4401</v>
      </c>
      <c r="AA638" s="4" t="s">
        <v>4405</v>
      </c>
      <c r="AH638" s="4" t="s">
        <v>5662</v>
      </c>
      <c r="AI638" s="4">
        <v>83315</v>
      </c>
    </row>
    <row r="639" spans="1:35" ht="17" customHeight="1" x14ac:dyDescent="0.4">
      <c r="A639" s="7">
        <v>113011500700049</v>
      </c>
      <c r="B639" s="4" t="s">
        <v>5653</v>
      </c>
      <c r="C639" s="4">
        <v>81622</v>
      </c>
      <c r="D639" s="4" t="b">
        <v>0</v>
      </c>
      <c r="E639" s="4" t="s">
        <v>63</v>
      </c>
      <c r="F639" s="4" t="s">
        <v>4405</v>
      </c>
      <c r="G639" s="4" t="s">
        <v>4405</v>
      </c>
      <c r="I639" s="4" t="s">
        <v>5654</v>
      </c>
      <c r="J639" s="4" t="s">
        <v>5658</v>
      </c>
      <c r="K639" s="4" t="s">
        <v>4406</v>
      </c>
      <c r="L639" s="4">
        <v>0</v>
      </c>
      <c r="M639" s="4" t="s">
        <v>4397</v>
      </c>
      <c r="N639" s="4" t="s">
        <v>4425</v>
      </c>
      <c r="O639" s="4" t="s">
        <v>4399</v>
      </c>
      <c r="P639" s="4">
        <v>1</v>
      </c>
      <c r="Q639" s="4" t="s">
        <v>4400</v>
      </c>
      <c r="R639" s="4">
        <v>7200000</v>
      </c>
      <c r="S639" s="4">
        <v>7200000</v>
      </c>
      <c r="X639" s="4">
        <v>7200000</v>
      </c>
      <c r="Y639" s="4">
        <v>6</v>
      </c>
      <c r="Z639" s="4" t="s">
        <v>4401</v>
      </c>
      <c r="AA639" s="4" t="s">
        <v>4393</v>
      </c>
      <c r="AH639" s="4" t="s">
        <v>5663</v>
      </c>
      <c r="AI639" s="4">
        <v>81623</v>
      </c>
    </row>
    <row r="640" spans="1:35" ht="17" customHeight="1" x14ac:dyDescent="0.4">
      <c r="A640" s="7">
        <v>113011500700050</v>
      </c>
      <c r="B640" s="4" t="s">
        <v>5653</v>
      </c>
      <c r="C640" s="4">
        <v>83317</v>
      </c>
      <c r="D640" s="4" t="b">
        <v>0</v>
      </c>
      <c r="E640" s="4" t="s">
        <v>5664</v>
      </c>
      <c r="F640" s="4" t="s">
        <v>4405</v>
      </c>
      <c r="G640" s="4" t="s">
        <v>4405</v>
      </c>
      <c r="I640" s="4" t="s">
        <v>5654</v>
      </c>
      <c r="J640" s="4" t="s">
        <v>5658</v>
      </c>
      <c r="K640" s="4" t="s">
        <v>4406</v>
      </c>
      <c r="L640" s="4">
        <v>0</v>
      </c>
      <c r="M640" s="4" t="s">
        <v>4397</v>
      </c>
      <c r="N640" s="4" t="s">
        <v>4425</v>
      </c>
      <c r="O640" s="4" t="s">
        <v>4399</v>
      </c>
      <c r="P640" s="4">
        <v>1</v>
      </c>
      <c r="Q640" s="4" t="s">
        <v>4400</v>
      </c>
      <c r="R640" s="4">
        <v>0</v>
      </c>
      <c r="S640" s="4">
        <v>7200000</v>
      </c>
      <c r="X640" s="4">
        <v>0</v>
      </c>
      <c r="Y640" s="4">
        <v>8</v>
      </c>
      <c r="Z640" s="4" t="s">
        <v>4401</v>
      </c>
      <c r="AA640" s="4" t="s">
        <v>4393</v>
      </c>
      <c r="AC640" s="4" t="s">
        <v>5665</v>
      </c>
      <c r="AD640" s="4" t="s">
        <v>5666</v>
      </c>
      <c r="AE640" s="4" t="s">
        <v>5667</v>
      </c>
      <c r="AG640" s="4" t="s">
        <v>5668</v>
      </c>
      <c r="AH640" s="4" t="s">
        <v>5669</v>
      </c>
      <c r="AI640" s="4">
        <v>83318</v>
      </c>
    </row>
    <row r="641" spans="1:35" ht="17" customHeight="1" x14ac:dyDescent="0.4">
      <c r="A641" s="7">
        <v>113011500700051</v>
      </c>
      <c r="B641" s="4" t="s">
        <v>5653</v>
      </c>
      <c r="C641" s="4">
        <v>83315</v>
      </c>
      <c r="D641" s="4" t="b">
        <v>0</v>
      </c>
      <c r="E641" s="4" t="s">
        <v>63</v>
      </c>
      <c r="F641" s="4" t="s">
        <v>4405</v>
      </c>
      <c r="G641" s="4" t="s">
        <v>4405</v>
      </c>
      <c r="H641" s="4" t="s">
        <v>507</v>
      </c>
      <c r="I641" s="4" t="s">
        <v>5654</v>
      </c>
      <c r="J641" s="4" t="s">
        <v>5658</v>
      </c>
      <c r="K641" s="4" t="s">
        <v>4406</v>
      </c>
      <c r="L641" s="4">
        <v>0</v>
      </c>
      <c r="M641" s="4" t="s">
        <v>4397</v>
      </c>
      <c r="N641" s="4" t="s">
        <v>4425</v>
      </c>
      <c r="O641" s="4" t="s">
        <v>4399</v>
      </c>
      <c r="P641" s="4">
        <v>1</v>
      </c>
      <c r="Q641" s="4" t="s">
        <v>4400</v>
      </c>
      <c r="R641" s="4">
        <v>0</v>
      </c>
      <c r="S641" s="4">
        <v>18000000</v>
      </c>
      <c r="X641" s="4">
        <v>0</v>
      </c>
      <c r="Y641" s="4">
        <v>6</v>
      </c>
      <c r="Z641" s="4" t="s">
        <v>4401</v>
      </c>
      <c r="AA641" s="4" t="s">
        <v>4405</v>
      </c>
      <c r="AH641" s="4" t="s">
        <v>5670</v>
      </c>
      <c r="AI641" s="4">
        <v>83316</v>
      </c>
    </row>
    <row r="642" spans="1:35" ht="17" customHeight="1" x14ac:dyDescent="0.4">
      <c r="A642" s="7">
        <v>113011500700053</v>
      </c>
      <c r="B642" s="4" t="s">
        <v>5653</v>
      </c>
      <c r="C642" s="4">
        <v>80506</v>
      </c>
      <c r="D642" s="4" t="b">
        <v>0</v>
      </c>
      <c r="E642" s="4" t="s">
        <v>63</v>
      </c>
      <c r="F642" s="4" t="s">
        <v>4405</v>
      </c>
      <c r="G642" s="4" t="s">
        <v>4405</v>
      </c>
      <c r="H642" s="4" t="s">
        <v>5658</v>
      </c>
      <c r="I642" s="4" t="s">
        <v>5601</v>
      </c>
      <c r="K642" s="4" t="s">
        <v>4406</v>
      </c>
      <c r="L642" s="4">
        <v>1</v>
      </c>
      <c r="M642" s="4" t="s">
        <v>4397</v>
      </c>
      <c r="N642" s="4" t="s">
        <v>4425</v>
      </c>
      <c r="O642" s="4" t="s">
        <v>4399</v>
      </c>
      <c r="P642" s="4">
        <v>1</v>
      </c>
      <c r="Q642" s="4" t="s">
        <v>4400</v>
      </c>
      <c r="R642" s="4">
        <v>12000000</v>
      </c>
      <c r="S642" s="4">
        <v>12000000</v>
      </c>
      <c r="X642" s="4">
        <v>12000000</v>
      </c>
      <c r="Y642" s="4">
        <v>6</v>
      </c>
      <c r="Z642" s="4" t="s">
        <v>4401</v>
      </c>
      <c r="AA642" s="4" t="s">
        <v>4405</v>
      </c>
      <c r="AH642" s="4" t="s">
        <v>5671</v>
      </c>
      <c r="AI642" s="4">
        <v>80507</v>
      </c>
    </row>
    <row r="643" spans="1:35" ht="17" customHeight="1" x14ac:dyDescent="0.4">
      <c r="A643" s="7">
        <v>113011500700054</v>
      </c>
      <c r="B643" s="4" t="s">
        <v>5653</v>
      </c>
      <c r="C643" s="4">
        <v>82999</v>
      </c>
      <c r="D643" s="4" t="b">
        <v>0</v>
      </c>
      <c r="E643" s="4" t="s">
        <v>5672</v>
      </c>
      <c r="F643" s="4" t="s">
        <v>4405</v>
      </c>
      <c r="G643" s="4" t="s">
        <v>4393</v>
      </c>
      <c r="I643" s="4" t="s">
        <v>5601</v>
      </c>
      <c r="J643" s="4" t="s">
        <v>5658</v>
      </c>
      <c r="K643" s="4" t="s">
        <v>4406</v>
      </c>
      <c r="L643" s="4">
        <v>0</v>
      </c>
      <c r="M643" s="4" t="s">
        <v>4397</v>
      </c>
      <c r="N643" s="4" t="s">
        <v>4425</v>
      </c>
      <c r="O643" s="4" t="s">
        <v>4399</v>
      </c>
      <c r="P643" s="4">
        <v>1</v>
      </c>
      <c r="Q643" s="4" t="s">
        <v>4400</v>
      </c>
      <c r="R643" s="4">
        <v>0</v>
      </c>
      <c r="S643" s="4">
        <v>7200000</v>
      </c>
      <c r="X643" s="4">
        <v>0</v>
      </c>
      <c r="Y643" s="4">
        <v>6</v>
      </c>
      <c r="Z643" s="4" t="s">
        <v>4401</v>
      </c>
      <c r="AA643" s="4" t="s">
        <v>4394</v>
      </c>
      <c r="AH643" s="4" t="s">
        <v>5673</v>
      </c>
      <c r="AI643" s="4">
        <v>83000</v>
      </c>
    </row>
    <row r="644" spans="1:35" ht="17" customHeight="1" x14ac:dyDescent="0.4">
      <c r="A644" s="7">
        <v>113011500700055</v>
      </c>
      <c r="B644" s="4" t="s">
        <v>5653</v>
      </c>
      <c r="C644" s="4">
        <v>83003</v>
      </c>
      <c r="D644" s="4" t="b">
        <v>0</v>
      </c>
      <c r="E644" s="4" t="s">
        <v>63</v>
      </c>
      <c r="F644" s="4" t="s">
        <v>4405</v>
      </c>
      <c r="G644" s="4" t="s">
        <v>4405</v>
      </c>
      <c r="H644" s="4" t="s">
        <v>450</v>
      </c>
      <c r="I644" s="4" t="s">
        <v>5601</v>
      </c>
      <c r="J644" s="4" t="s">
        <v>5658</v>
      </c>
      <c r="K644" s="4" t="s">
        <v>4406</v>
      </c>
      <c r="L644" s="4">
        <v>0</v>
      </c>
      <c r="M644" s="4" t="s">
        <v>4397</v>
      </c>
      <c r="N644" s="4" t="s">
        <v>4425</v>
      </c>
      <c r="O644" s="4" t="s">
        <v>4399</v>
      </c>
      <c r="P644" s="4">
        <v>1</v>
      </c>
      <c r="Q644" s="4" t="s">
        <v>4400</v>
      </c>
      <c r="R644" s="4">
        <v>0</v>
      </c>
      <c r="S644" s="4">
        <v>7200000</v>
      </c>
      <c r="X644" s="4">
        <v>0</v>
      </c>
      <c r="Y644" s="4">
        <v>6</v>
      </c>
      <c r="Z644" s="4" t="s">
        <v>4401</v>
      </c>
      <c r="AA644" s="4" t="s">
        <v>4393</v>
      </c>
      <c r="AH644" s="4" t="s">
        <v>5674</v>
      </c>
      <c r="AI644" s="4">
        <v>83004</v>
      </c>
    </row>
    <row r="645" spans="1:35" ht="17" customHeight="1" x14ac:dyDescent="0.4">
      <c r="A645" s="7">
        <v>113011500700058</v>
      </c>
      <c r="B645" s="4" t="s">
        <v>5612</v>
      </c>
      <c r="C645" s="4">
        <v>83419</v>
      </c>
      <c r="D645" s="4" t="b">
        <v>0</v>
      </c>
      <c r="E645" s="4" t="s">
        <v>63</v>
      </c>
      <c r="F645" s="4" t="s">
        <v>4405</v>
      </c>
      <c r="G645" s="4" t="s">
        <v>4405</v>
      </c>
      <c r="I645" s="4" t="s">
        <v>5601</v>
      </c>
      <c r="J645" s="4" t="s">
        <v>5615</v>
      </c>
      <c r="K645" s="4" t="s">
        <v>4406</v>
      </c>
      <c r="L645" s="4">
        <v>0</v>
      </c>
      <c r="M645" s="4" t="s">
        <v>4583</v>
      </c>
      <c r="N645" s="4" t="s">
        <v>4567</v>
      </c>
      <c r="O645" s="4" t="s">
        <v>4399</v>
      </c>
      <c r="P645" s="4">
        <v>1</v>
      </c>
      <c r="Q645" s="4" t="s">
        <v>4400</v>
      </c>
      <c r="R645" s="4">
        <v>0</v>
      </c>
      <c r="S645" s="4">
        <v>12</v>
      </c>
      <c r="X645" s="4">
        <v>0</v>
      </c>
      <c r="Y645" s="4">
        <v>1</v>
      </c>
      <c r="Z645" s="4" t="s">
        <v>4401</v>
      </c>
      <c r="AA645" s="4" t="s">
        <v>4405</v>
      </c>
      <c r="AG645" s="4" t="s">
        <v>5675</v>
      </c>
      <c r="AI645" s="4">
        <v>83420</v>
      </c>
    </row>
    <row r="646" spans="1:35" ht="17" customHeight="1" x14ac:dyDescent="0.4">
      <c r="A646" s="7">
        <v>113011500700059</v>
      </c>
      <c r="B646" s="4" t="s">
        <v>5612</v>
      </c>
      <c r="C646" s="4">
        <v>85194</v>
      </c>
      <c r="D646" s="4" t="b">
        <v>0</v>
      </c>
      <c r="E646" s="4" t="s">
        <v>63</v>
      </c>
      <c r="F646" s="4" t="s">
        <v>4405</v>
      </c>
      <c r="G646" s="4" t="s">
        <v>4405</v>
      </c>
      <c r="I646" s="4" t="s">
        <v>5601</v>
      </c>
      <c r="J646" s="4" t="s">
        <v>5615</v>
      </c>
      <c r="K646" s="4" t="s">
        <v>4406</v>
      </c>
      <c r="L646" s="4">
        <v>3</v>
      </c>
      <c r="M646" s="4" t="s">
        <v>4397</v>
      </c>
      <c r="N646" s="4" t="s">
        <v>4425</v>
      </c>
      <c r="O646" s="4" t="s">
        <v>4399</v>
      </c>
      <c r="P646" s="4">
        <v>2</v>
      </c>
      <c r="Q646" s="4" t="s">
        <v>4400</v>
      </c>
      <c r="R646" s="4">
        <v>0</v>
      </c>
      <c r="S646" s="4">
        <v>12</v>
      </c>
      <c r="X646" s="4">
        <v>0</v>
      </c>
      <c r="Y646" s="4">
        <v>1</v>
      </c>
      <c r="Z646" s="4" t="s">
        <v>4401</v>
      </c>
      <c r="AA646" s="4" t="s">
        <v>4405</v>
      </c>
      <c r="AH646" s="4" t="s">
        <v>5676</v>
      </c>
      <c r="AI646" s="4">
        <v>85195</v>
      </c>
    </row>
    <row r="647" spans="1:35" ht="17" customHeight="1" x14ac:dyDescent="0.4">
      <c r="A647" s="7">
        <v>113011500700060</v>
      </c>
      <c r="B647" s="4" t="s">
        <v>5612</v>
      </c>
      <c r="C647" s="4">
        <v>83418</v>
      </c>
      <c r="D647" s="4" t="b">
        <v>0</v>
      </c>
      <c r="E647" s="4" t="s">
        <v>5677</v>
      </c>
      <c r="F647" s="4" t="s">
        <v>4405</v>
      </c>
      <c r="G647" s="4" t="s">
        <v>4393</v>
      </c>
      <c r="I647" s="4" t="s">
        <v>5601</v>
      </c>
      <c r="J647" s="4" t="s">
        <v>5678</v>
      </c>
      <c r="K647" s="4" t="s">
        <v>4406</v>
      </c>
      <c r="L647" s="4">
        <v>2</v>
      </c>
      <c r="M647" s="4" t="s">
        <v>4583</v>
      </c>
      <c r="N647" s="4" t="s">
        <v>4425</v>
      </c>
      <c r="O647" s="4" t="s">
        <v>4399</v>
      </c>
      <c r="P647" s="4">
        <v>1</v>
      </c>
      <c r="Q647" s="4" t="s">
        <v>4400</v>
      </c>
      <c r="R647" s="4">
        <v>0</v>
      </c>
      <c r="S647" s="4">
        <v>12</v>
      </c>
      <c r="T647" s="4" t="s">
        <v>5679</v>
      </c>
      <c r="U647" s="5">
        <v>37473</v>
      </c>
      <c r="V647" s="4" t="s">
        <v>5680</v>
      </c>
      <c r="X647" s="4">
        <v>0</v>
      </c>
      <c r="Y647" s="4">
        <v>1</v>
      </c>
      <c r="Z647" s="4" t="s">
        <v>4401</v>
      </c>
      <c r="AA647" s="4" t="s">
        <v>4393</v>
      </c>
      <c r="AB647" s="4" t="s">
        <v>5681</v>
      </c>
      <c r="AC647" s="4" t="s">
        <v>5682</v>
      </c>
      <c r="AD647" s="4" t="s">
        <v>5683</v>
      </c>
      <c r="AE647" s="4" t="s">
        <v>5684</v>
      </c>
      <c r="AH647" s="4" t="s">
        <v>5685</v>
      </c>
      <c r="AI647" s="4">
        <v>83419</v>
      </c>
    </row>
    <row r="648" spans="1:35" ht="17" customHeight="1" x14ac:dyDescent="0.4">
      <c r="A648" s="7">
        <v>113011500700061</v>
      </c>
      <c r="B648" s="4" t="s">
        <v>5643</v>
      </c>
      <c r="C648" s="4">
        <v>80379</v>
      </c>
      <c r="D648" s="4" t="b">
        <v>0</v>
      </c>
      <c r="E648" s="4" t="s">
        <v>63</v>
      </c>
      <c r="F648" s="4" t="s">
        <v>4405</v>
      </c>
      <c r="G648" s="4" t="s">
        <v>4405</v>
      </c>
      <c r="J648" s="4" t="s">
        <v>5686</v>
      </c>
      <c r="K648" s="4" t="s">
        <v>4406</v>
      </c>
      <c r="L648" s="4">
        <v>0</v>
      </c>
      <c r="M648" s="4" t="s">
        <v>4397</v>
      </c>
      <c r="N648" s="4" t="s">
        <v>4425</v>
      </c>
      <c r="O648" s="4" t="s">
        <v>4399</v>
      </c>
      <c r="P648" s="4">
        <v>1</v>
      </c>
      <c r="Q648" s="4" t="s">
        <v>5178</v>
      </c>
      <c r="R648" s="4">
        <v>0</v>
      </c>
      <c r="S648" s="4">
        <v>0</v>
      </c>
      <c r="X648" s="4">
        <v>0</v>
      </c>
      <c r="Y648" s="4">
        <v>1</v>
      </c>
      <c r="Z648" s="4" t="s">
        <v>4401</v>
      </c>
      <c r="AA648" s="4" t="s">
        <v>4405</v>
      </c>
      <c r="AG648" s="4" t="s">
        <v>5687</v>
      </c>
      <c r="AI648" s="4">
        <v>80380</v>
      </c>
    </row>
    <row r="649" spans="1:35" ht="17" customHeight="1" x14ac:dyDescent="0.4">
      <c r="A649" s="7">
        <v>113011500700065</v>
      </c>
      <c r="B649" s="4" t="s">
        <v>5643</v>
      </c>
      <c r="C649" s="4">
        <v>80397</v>
      </c>
      <c r="D649" s="4" t="b">
        <v>0</v>
      </c>
      <c r="E649" s="4" t="s">
        <v>63</v>
      </c>
      <c r="F649" s="4" t="s">
        <v>4405</v>
      </c>
      <c r="G649" s="4" t="s">
        <v>4405</v>
      </c>
      <c r="J649" s="4" t="s">
        <v>5601</v>
      </c>
      <c r="K649" s="4" t="s">
        <v>4406</v>
      </c>
      <c r="L649" s="4">
        <v>0</v>
      </c>
      <c r="M649" s="4" t="s">
        <v>4397</v>
      </c>
      <c r="N649" s="4" t="s">
        <v>4425</v>
      </c>
      <c r="O649" s="4" t="s">
        <v>4399</v>
      </c>
      <c r="P649" s="4">
        <v>0</v>
      </c>
      <c r="Q649" s="4" t="s">
        <v>4400</v>
      </c>
      <c r="R649" s="4">
        <v>3600000</v>
      </c>
      <c r="S649" s="4">
        <v>0</v>
      </c>
      <c r="X649" s="4">
        <v>3600000</v>
      </c>
      <c r="Y649" s="4">
        <v>3</v>
      </c>
      <c r="Z649" s="4" t="s">
        <v>4401</v>
      </c>
      <c r="AA649" s="4" t="s">
        <v>4405</v>
      </c>
      <c r="AB649" s="4" t="s">
        <v>5688</v>
      </c>
      <c r="AG649" s="4" t="s">
        <v>5689</v>
      </c>
      <c r="AH649" s="4" t="s">
        <v>5690</v>
      </c>
      <c r="AI649" s="4">
        <v>80398</v>
      </c>
    </row>
    <row r="650" spans="1:35" ht="17" customHeight="1" x14ac:dyDescent="0.4">
      <c r="A650" s="7">
        <v>113011500700066</v>
      </c>
      <c r="B650" s="4" t="s">
        <v>5643</v>
      </c>
      <c r="C650" s="4">
        <v>80383</v>
      </c>
      <c r="D650" s="4" t="b">
        <v>0</v>
      </c>
      <c r="E650" s="4" t="s">
        <v>63</v>
      </c>
      <c r="F650" s="4" t="s">
        <v>4405</v>
      </c>
      <c r="G650" s="4" t="s">
        <v>4405</v>
      </c>
      <c r="J650" s="4" t="s">
        <v>5691</v>
      </c>
      <c r="K650" s="4" t="s">
        <v>4406</v>
      </c>
      <c r="L650" s="4">
        <v>0</v>
      </c>
      <c r="M650" s="4" t="s">
        <v>4397</v>
      </c>
      <c r="N650" s="4" t="s">
        <v>4425</v>
      </c>
      <c r="O650" s="4" t="s">
        <v>4399</v>
      </c>
      <c r="P650" s="4">
        <v>2</v>
      </c>
      <c r="Q650" s="4" t="s">
        <v>4400</v>
      </c>
      <c r="R650" s="4">
        <v>0</v>
      </c>
      <c r="S650" s="4">
        <v>0</v>
      </c>
      <c r="X650" s="4">
        <v>0</v>
      </c>
      <c r="Y650" s="4">
        <v>1</v>
      </c>
      <c r="Z650" s="4" t="s">
        <v>4633</v>
      </c>
      <c r="AA650" s="4" t="s">
        <v>4405</v>
      </c>
      <c r="AG650" s="4" t="s">
        <v>5692</v>
      </c>
      <c r="AI650" s="4">
        <v>80384</v>
      </c>
    </row>
    <row r="651" spans="1:35" ht="17" customHeight="1" x14ac:dyDescent="0.4">
      <c r="A651" s="7">
        <v>113011500700067</v>
      </c>
      <c r="B651" s="4" t="s">
        <v>5591</v>
      </c>
      <c r="C651" s="4">
        <v>83300</v>
      </c>
      <c r="D651" s="4" t="b">
        <v>0</v>
      </c>
      <c r="E651" s="4" t="s">
        <v>63</v>
      </c>
      <c r="F651" s="4" t="s">
        <v>4405</v>
      </c>
      <c r="G651" s="4" t="s">
        <v>4405</v>
      </c>
      <c r="K651" s="4" t="s">
        <v>4406</v>
      </c>
      <c r="L651" s="4">
        <v>0</v>
      </c>
      <c r="M651" s="4" t="s">
        <v>4397</v>
      </c>
      <c r="N651" s="4" t="s">
        <v>4425</v>
      </c>
      <c r="O651" s="4" t="s">
        <v>4399</v>
      </c>
      <c r="P651" s="4">
        <v>0</v>
      </c>
      <c r="Q651" s="4" t="s">
        <v>4667</v>
      </c>
      <c r="R651" s="4">
        <v>0</v>
      </c>
      <c r="S651" s="4">
        <v>0</v>
      </c>
      <c r="X651" s="4">
        <v>0</v>
      </c>
      <c r="Y651" s="4">
        <v>1</v>
      </c>
      <c r="Z651" s="4" t="s">
        <v>4401</v>
      </c>
      <c r="AA651" s="4" t="s">
        <v>4405</v>
      </c>
      <c r="AH651" s="4" t="s">
        <v>5693</v>
      </c>
      <c r="AI651" s="4">
        <v>83301</v>
      </c>
    </row>
    <row r="652" spans="1:35" ht="17" customHeight="1" x14ac:dyDescent="0.4">
      <c r="A652" s="7">
        <v>113011500700068</v>
      </c>
      <c r="B652" s="4" t="s">
        <v>5591</v>
      </c>
      <c r="C652" s="4">
        <v>83301</v>
      </c>
      <c r="D652" s="4" t="b">
        <v>0</v>
      </c>
      <c r="E652" s="4" t="s">
        <v>63</v>
      </c>
      <c r="F652" s="4" t="s">
        <v>4405</v>
      </c>
      <c r="G652" s="4" t="s">
        <v>4405</v>
      </c>
      <c r="K652" s="4" t="s">
        <v>4406</v>
      </c>
      <c r="L652" s="4">
        <v>0</v>
      </c>
      <c r="M652" s="4" t="s">
        <v>4397</v>
      </c>
      <c r="N652" s="4" t="s">
        <v>4425</v>
      </c>
      <c r="O652" s="4" t="s">
        <v>4399</v>
      </c>
      <c r="P652" s="4">
        <v>1</v>
      </c>
      <c r="Q652" s="4" t="s">
        <v>5178</v>
      </c>
      <c r="R652" s="4">
        <v>0</v>
      </c>
      <c r="S652" s="4">
        <v>0</v>
      </c>
      <c r="X652" s="4">
        <v>0</v>
      </c>
      <c r="Y652" s="4">
        <v>1</v>
      </c>
      <c r="Z652" s="4" t="s">
        <v>4401</v>
      </c>
      <c r="AA652" s="4" t="s">
        <v>4405</v>
      </c>
      <c r="AH652" s="4" t="s">
        <v>5694</v>
      </c>
      <c r="AI652" s="4">
        <v>83302</v>
      </c>
    </row>
    <row r="653" spans="1:35" ht="17" customHeight="1" x14ac:dyDescent="0.4">
      <c r="A653" s="7">
        <v>113011500700069</v>
      </c>
      <c r="B653" s="4" t="s">
        <v>5591</v>
      </c>
      <c r="C653" s="4">
        <v>83302</v>
      </c>
      <c r="D653" s="4" t="b">
        <v>0</v>
      </c>
      <c r="E653" s="4" t="s">
        <v>63</v>
      </c>
      <c r="F653" s="4" t="s">
        <v>4405</v>
      </c>
      <c r="G653" s="4" t="s">
        <v>4405</v>
      </c>
      <c r="K653" s="4" t="s">
        <v>4406</v>
      </c>
      <c r="L653" s="4">
        <v>0</v>
      </c>
      <c r="M653" s="4" t="s">
        <v>4397</v>
      </c>
      <c r="N653" s="4" t="s">
        <v>4425</v>
      </c>
      <c r="O653" s="4" t="s">
        <v>4399</v>
      </c>
      <c r="P653" s="4">
        <v>1</v>
      </c>
      <c r="Q653" s="4" t="s">
        <v>5178</v>
      </c>
      <c r="R653" s="4">
        <v>0</v>
      </c>
      <c r="S653" s="4">
        <v>0</v>
      </c>
      <c r="X653" s="4">
        <v>0</v>
      </c>
      <c r="Y653" s="4">
        <v>1</v>
      </c>
      <c r="Z653" s="4" t="s">
        <v>1800</v>
      </c>
      <c r="AA653" s="4" t="s">
        <v>4405</v>
      </c>
      <c r="AH653" s="4" t="s">
        <v>5695</v>
      </c>
      <c r="AI653" s="4">
        <v>83303</v>
      </c>
    </row>
    <row r="654" spans="1:35" ht="17" customHeight="1" x14ac:dyDescent="0.4">
      <c r="A654" s="7">
        <v>113011500700073</v>
      </c>
      <c r="B654" s="4" t="s">
        <v>5696</v>
      </c>
      <c r="C654" s="4">
        <v>80459</v>
      </c>
      <c r="D654" s="4" t="b">
        <v>0</v>
      </c>
      <c r="E654" s="4" t="s">
        <v>5697</v>
      </c>
      <c r="F654" s="4" t="s">
        <v>4393</v>
      </c>
      <c r="G654" s="4" t="s">
        <v>4405</v>
      </c>
      <c r="J654" s="4" t="s">
        <v>5698</v>
      </c>
      <c r="K654" s="4" t="s">
        <v>4406</v>
      </c>
      <c r="L654" s="4">
        <v>1</v>
      </c>
      <c r="M654" s="4" t="s">
        <v>4397</v>
      </c>
      <c r="N654" s="4" t="s">
        <v>4425</v>
      </c>
      <c r="O654" s="4" t="s">
        <v>4399</v>
      </c>
      <c r="P654" s="4">
        <v>0</v>
      </c>
      <c r="Q654" s="4" t="s">
        <v>4400</v>
      </c>
      <c r="R654" s="4">
        <v>21240000</v>
      </c>
      <c r="S654" s="4">
        <v>21240000</v>
      </c>
      <c r="X654" s="4">
        <v>15000000</v>
      </c>
      <c r="Y654" s="4">
        <v>18</v>
      </c>
      <c r="Z654" s="4" t="s">
        <v>1800</v>
      </c>
      <c r="AA654" s="4" t="s">
        <v>4394</v>
      </c>
      <c r="AH654" s="4" t="s">
        <v>5699</v>
      </c>
      <c r="AI654" s="4">
        <v>80460</v>
      </c>
    </row>
    <row r="655" spans="1:35" ht="17" customHeight="1" x14ac:dyDescent="0.4">
      <c r="A655" s="7">
        <v>113011500700074</v>
      </c>
      <c r="B655" s="4" t="s">
        <v>5696</v>
      </c>
      <c r="C655" s="4">
        <v>80455</v>
      </c>
      <c r="D655" s="4" t="b">
        <v>0</v>
      </c>
      <c r="E655" s="4" t="s">
        <v>5700</v>
      </c>
      <c r="F655" s="4" t="s">
        <v>4405</v>
      </c>
      <c r="G655" s="4" t="s">
        <v>4405</v>
      </c>
      <c r="J655" s="4" t="s">
        <v>5701</v>
      </c>
      <c r="K655" s="4" t="s">
        <v>4406</v>
      </c>
      <c r="L655" s="4">
        <v>2</v>
      </c>
      <c r="M655" s="4" t="s">
        <v>4397</v>
      </c>
      <c r="N655" s="4" t="s">
        <v>4425</v>
      </c>
      <c r="O655" s="4" t="s">
        <v>4399</v>
      </c>
      <c r="P655" s="4">
        <v>1</v>
      </c>
      <c r="Q655" s="4" t="s">
        <v>4400</v>
      </c>
      <c r="R655" s="4">
        <v>6000000</v>
      </c>
      <c r="S655" s="4">
        <v>360000</v>
      </c>
      <c r="X655" s="4">
        <v>6000000</v>
      </c>
      <c r="Y655" s="4">
        <v>7</v>
      </c>
      <c r="Z655" s="4" t="s">
        <v>4401</v>
      </c>
      <c r="AA655" s="4" t="s">
        <v>4394</v>
      </c>
      <c r="AB655" s="4" t="s">
        <v>5702</v>
      </c>
      <c r="AC655" s="4" t="s">
        <v>5703</v>
      </c>
      <c r="AD655" s="4" t="s">
        <v>5704</v>
      </c>
      <c r="AE655" s="4" t="s">
        <v>5705</v>
      </c>
      <c r="AG655" s="4" t="s">
        <v>5706</v>
      </c>
      <c r="AH655" s="4" t="s">
        <v>5707</v>
      </c>
      <c r="AI655" s="4">
        <v>80456</v>
      </c>
    </row>
    <row r="656" spans="1:35" ht="17" customHeight="1" x14ac:dyDescent="0.4">
      <c r="A656" s="7">
        <v>113011500700076</v>
      </c>
      <c r="B656" s="4" t="s">
        <v>5696</v>
      </c>
      <c r="C656" s="4">
        <v>80462</v>
      </c>
      <c r="D656" s="4" t="b">
        <v>0</v>
      </c>
      <c r="E656" s="4" t="s">
        <v>63</v>
      </c>
      <c r="F656" s="4" t="s">
        <v>4405</v>
      </c>
      <c r="G656" s="4" t="s">
        <v>4393</v>
      </c>
      <c r="J656" s="4" t="s">
        <v>5708</v>
      </c>
      <c r="K656" s="4" t="s">
        <v>4406</v>
      </c>
      <c r="L656" s="4">
        <v>2</v>
      </c>
      <c r="M656" s="4" t="s">
        <v>4397</v>
      </c>
      <c r="N656" s="4" t="s">
        <v>4425</v>
      </c>
      <c r="O656" s="4" t="s">
        <v>4399</v>
      </c>
      <c r="P656" s="4">
        <v>1</v>
      </c>
      <c r="Q656" s="4" t="s">
        <v>4400</v>
      </c>
      <c r="R656" s="4">
        <v>6000000</v>
      </c>
      <c r="S656" s="4">
        <v>3000000</v>
      </c>
      <c r="X656" s="4">
        <v>6000000</v>
      </c>
      <c r="Y656" s="4">
        <v>5</v>
      </c>
      <c r="Z656" s="4" t="s">
        <v>4401</v>
      </c>
      <c r="AA656" s="4" t="s">
        <v>4394</v>
      </c>
      <c r="AB656" s="4" t="s">
        <v>5709</v>
      </c>
      <c r="AD656" s="4" t="s">
        <v>5710</v>
      </c>
      <c r="AH656" s="4" t="s">
        <v>5711</v>
      </c>
      <c r="AI656" s="4">
        <v>80463</v>
      </c>
    </row>
    <row r="657" spans="1:35" ht="17" customHeight="1" x14ac:dyDescent="0.4">
      <c r="A657" s="7">
        <v>113011500700078</v>
      </c>
      <c r="B657" s="4" t="s">
        <v>5696</v>
      </c>
      <c r="C657" s="4">
        <v>80457</v>
      </c>
      <c r="D657" s="4" t="b">
        <v>0</v>
      </c>
      <c r="E657" s="4" t="s">
        <v>63</v>
      </c>
      <c r="F657" s="4" t="s">
        <v>4405</v>
      </c>
      <c r="G657" s="4" t="s">
        <v>4405</v>
      </c>
      <c r="K657" s="4" t="s">
        <v>4406</v>
      </c>
      <c r="L657" s="4">
        <v>1</v>
      </c>
      <c r="M657" s="4" t="s">
        <v>4397</v>
      </c>
      <c r="N657" s="4" t="s">
        <v>4425</v>
      </c>
      <c r="O657" s="4" t="s">
        <v>4399</v>
      </c>
      <c r="P657" s="4">
        <v>1</v>
      </c>
      <c r="Q657" s="4" t="s">
        <v>5178</v>
      </c>
      <c r="R657" s="4">
        <v>0</v>
      </c>
      <c r="S657" s="4">
        <v>0</v>
      </c>
      <c r="X657" s="4">
        <v>0</v>
      </c>
      <c r="Y657" s="4">
        <v>7</v>
      </c>
      <c r="Z657" s="4" t="s">
        <v>1800</v>
      </c>
      <c r="AA657" s="4" t="s">
        <v>4405</v>
      </c>
      <c r="AH657" s="4" t="s">
        <v>5712</v>
      </c>
      <c r="AI657" s="4">
        <v>80458</v>
      </c>
    </row>
    <row r="658" spans="1:35" ht="17" customHeight="1" x14ac:dyDescent="0.4">
      <c r="A658" s="7">
        <v>113011500700079</v>
      </c>
      <c r="B658" s="4" t="s">
        <v>5696</v>
      </c>
      <c r="C658" s="4">
        <v>80456</v>
      </c>
      <c r="D658" s="4" t="b">
        <v>0</v>
      </c>
      <c r="E658" s="4" t="s">
        <v>63</v>
      </c>
      <c r="F658" s="4" t="s">
        <v>4405</v>
      </c>
      <c r="G658" s="4" t="s">
        <v>4405</v>
      </c>
      <c r="K658" s="4" t="s">
        <v>4406</v>
      </c>
      <c r="L658" s="4">
        <v>1</v>
      </c>
      <c r="M658" s="4" t="s">
        <v>4397</v>
      </c>
      <c r="N658" s="4" t="s">
        <v>4425</v>
      </c>
      <c r="O658" s="4" t="s">
        <v>4399</v>
      </c>
      <c r="P658" s="4">
        <v>0</v>
      </c>
      <c r="Q658" s="4" t="s">
        <v>4416</v>
      </c>
      <c r="R658" s="4">
        <v>0</v>
      </c>
      <c r="S658" s="4">
        <v>0</v>
      </c>
      <c r="X658" s="4">
        <v>0</v>
      </c>
      <c r="Y658" s="4">
        <v>1</v>
      </c>
      <c r="Z658" s="4" t="s">
        <v>1800</v>
      </c>
      <c r="AA658" s="4" t="s">
        <v>4405</v>
      </c>
      <c r="AH658" s="4" t="s">
        <v>5713</v>
      </c>
      <c r="AI658" s="4">
        <v>80457</v>
      </c>
    </row>
    <row r="659" spans="1:35" ht="17" customHeight="1" x14ac:dyDescent="0.4">
      <c r="A659" s="7">
        <v>113011500700081</v>
      </c>
      <c r="B659" s="4" t="s">
        <v>5696</v>
      </c>
      <c r="C659" s="4">
        <v>80458</v>
      </c>
      <c r="D659" s="4" t="b">
        <v>0</v>
      </c>
      <c r="E659" s="4" t="s">
        <v>63</v>
      </c>
      <c r="F659" s="4" t="s">
        <v>4405</v>
      </c>
      <c r="G659" s="4" t="s">
        <v>4405</v>
      </c>
      <c r="K659" s="4" t="s">
        <v>4406</v>
      </c>
      <c r="L659" s="4">
        <v>1</v>
      </c>
      <c r="M659" s="4" t="s">
        <v>4397</v>
      </c>
      <c r="N659" s="4" t="s">
        <v>4425</v>
      </c>
      <c r="O659" s="4" t="s">
        <v>4399</v>
      </c>
      <c r="P659" s="4">
        <v>0</v>
      </c>
      <c r="Q659" s="4" t="s">
        <v>4400</v>
      </c>
      <c r="R659" s="4">
        <v>0</v>
      </c>
      <c r="S659" s="4">
        <v>0</v>
      </c>
      <c r="X659" s="4">
        <v>0</v>
      </c>
      <c r="Y659" s="4">
        <v>10</v>
      </c>
      <c r="Z659" s="4" t="s">
        <v>1800</v>
      </c>
      <c r="AA659" s="4" t="s">
        <v>4405</v>
      </c>
      <c r="AH659" s="4" t="s">
        <v>5714</v>
      </c>
      <c r="AI659" s="4">
        <v>80459</v>
      </c>
    </row>
    <row r="660" spans="1:35" ht="17" customHeight="1" x14ac:dyDescent="0.4">
      <c r="A660" s="7">
        <v>113011500700083</v>
      </c>
      <c r="B660" s="4" t="s">
        <v>5653</v>
      </c>
      <c r="C660" s="4">
        <v>83319</v>
      </c>
      <c r="D660" s="4" t="b">
        <v>0</v>
      </c>
      <c r="E660" s="4" t="s">
        <v>5715</v>
      </c>
      <c r="F660" s="4" t="s">
        <v>4405</v>
      </c>
      <c r="G660" s="4" t="s">
        <v>4405</v>
      </c>
      <c r="I660" s="4" t="s">
        <v>5322</v>
      </c>
      <c r="J660" s="4" t="s">
        <v>5507</v>
      </c>
      <c r="K660" s="4" t="s">
        <v>4406</v>
      </c>
      <c r="L660" s="4">
        <v>0</v>
      </c>
      <c r="M660" s="4" t="s">
        <v>4397</v>
      </c>
      <c r="N660" s="4" t="s">
        <v>4425</v>
      </c>
      <c r="O660" s="4" t="s">
        <v>4399</v>
      </c>
      <c r="P660" s="4">
        <v>1</v>
      </c>
      <c r="Q660" s="4" t="s">
        <v>4400</v>
      </c>
      <c r="R660" s="4">
        <v>6000000</v>
      </c>
      <c r="S660" s="4">
        <v>6000000</v>
      </c>
      <c r="X660" s="4">
        <v>6000000</v>
      </c>
      <c r="Y660" s="4">
        <v>6</v>
      </c>
      <c r="Z660" s="4" t="s">
        <v>4401</v>
      </c>
      <c r="AA660" s="4" t="s">
        <v>4393</v>
      </c>
      <c r="AH660" s="4" t="s">
        <v>5716</v>
      </c>
      <c r="AI660" s="4">
        <v>83320</v>
      </c>
    </row>
    <row r="661" spans="1:35" ht="17" customHeight="1" x14ac:dyDescent="0.4">
      <c r="A661" s="7">
        <v>113011500700085</v>
      </c>
      <c r="B661" s="4" t="s">
        <v>5653</v>
      </c>
      <c r="C661" s="4">
        <v>80553</v>
      </c>
      <c r="D661" s="4" t="b">
        <v>0</v>
      </c>
      <c r="E661" s="4" t="s">
        <v>5717</v>
      </c>
      <c r="F661" s="4" t="s">
        <v>4405</v>
      </c>
      <c r="G661" s="4" t="s">
        <v>4394</v>
      </c>
      <c r="H661" s="4" t="s">
        <v>5718</v>
      </c>
      <c r="I661" s="4" t="s">
        <v>5322</v>
      </c>
      <c r="J661" s="4" t="s">
        <v>5507</v>
      </c>
      <c r="K661" s="4" t="s">
        <v>4406</v>
      </c>
      <c r="L661" s="4">
        <v>0</v>
      </c>
      <c r="M661" s="4" t="s">
        <v>4397</v>
      </c>
      <c r="N661" s="4" t="s">
        <v>4425</v>
      </c>
      <c r="O661" s="4" t="s">
        <v>4399</v>
      </c>
      <c r="P661" s="4">
        <v>1</v>
      </c>
      <c r="Q661" s="4" t="s">
        <v>4400</v>
      </c>
      <c r="R661" s="4">
        <v>6000000</v>
      </c>
      <c r="S661" s="4">
        <v>6000000</v>
      </c>
      <c r="T661" s="4" t="s">
        <v>5719</v>
      </c>
      <c r="U661" s="5">
        <v>42336</v>
      </c>
      <c r="X661" s="4">
        <v>6000000</v>
      </c>
      <c r="Y661" s="4">
        <v>6</v>
      </c>
      <c r="Z661" s="4" t="s">
        <v>4401</v>
      </c>
      <c r="AA661" s="4" t="s">
        <v>4393</v>
      </c>
      <c r="AB661" s="4" t="s">
        <v>5720</v>
      </c>
      <c r="AC661" s="4" t="s">
        <v>5721</v>
      </c>
      <c r="AE661" s="4" t="s">
        <v>5722</v>
      </c>
      <c r="AH661" s="4" t="s">
        <v>5723</v>
      </c>
      <c r="AI661" s="4">
        <v>80554</v>
      </c>
    </row>
    <row r="662" spans="1:35" ht="17" customHeight="1" x14ac:dyDescent="0.4">
      <c r="A662" s="7">
        <v>113011500700086</v>
      </c>
      <c r="B662" s="4" t="s">
        <v>5653</v>
      </c>
      <c r="C662" s="4">
        <v>80830</v>
      </c>
      <c r="D662" s="4" t="b">
        <v>0</v>
      </c>
      <c r="E662" s="4" t="s">
        <v>5724</v>
      </c>
      <c r="F662" s="4" t="s">
        <v>4393</v>
      </c>
      <c r="G662" s="4" t="s">
        <v>4394</v>
      </c>
      <c r="I662" s="4" t="s">
        <v>5322</v>
      </c>
      <c r="J662" s="4" t="s">
        <v>5507</v>
      </c>
      <c r="K662" s="4" t="s">
        <v>4406</v>
      </c>
      <c r="L662" s="4">
        <v>0</v>
      </c>
      <c r="M662" s="4" t="s">
        <v>4583</v>
      </c>
      <c r="N662" s="4" t="s">
        <v>4425</v>
      </c>
      <c r="O662" s="4" t="s">
        <v>4399</v>
      </c>
      <c r="P662" s="4">
        <v>1</v>
      </c>
      <c r="Q662" s="4" t="s">
        <v>4400</v>
      </c>
      <c r="R662" s="4">
        <v>48000000</v>
      </c>
      <c r="S662" s="4">
        <v>48000000</v>
      </c>
      <c r="T662" s="4" t="s">
        <v>5725</v>
      </c>
      <c r="X662" s="4">
        <v>36000000</v>
      </c>
      <c r="Y662" s="4">
        <v>9</v>
      </c>
      <c r="Z662" s="4" t="s">
        <v>4401</v>
      </c>
      <c r="AA662" s="4" t="s">
        <v>4393</v>
      </c>
      <c r="AC662" s="4" t="s">
        <v>5726</v>
      </c>
      <c r="AD662" s="4" t="s">
        <v>5727</v>
      </c>
      <c r="AE662" s="4" t="s">
        <v>5728</v>
      </c>
      <c r="AF662" s="4" t="s">
        <v>5729</v>
      </c>
      <c r="AH662" s="4" t="s">
        <v>5730</v>
      </c>
      <c r="AI662" s="4">
        <v>80831</v>
      </c>
    </row>
    <row r="663" spans="1:35" ht="17" customHeight="1" x14ac:dyDescent="0.4">
      <c r="A663" s="7">
        <v>113011500700087</v>
      </c>
      <c r="B663" s="4" t="s">
        <v>5653</v>
      </c>
      <c r="C663" s="4">
        <v>80495</v>
      </c>
      <c r="D663" s="4" t="b">
        <v>0</v>
      </c>
      <c r="E663" s="4" t="s">
        <v>63</v>
      </c>
      <c r="F663" s="4" t="s">
        <v>4393</v>
      </c>
      <c r="G663" s="4" t="s">
        <v>4405</v>
      </c>
      <c r="H663" s="4" t="s">
        <v>5731</v>
      </c>
      <c r="I663" s="4" t="s">
        <v>5322</v>
      </c>
      <c r="J663" s="4" t="s">
        <v>5507</v>
      </c>
      <c r="K663" s="4" t="s">
        <v>4406</v>
      </c>
      <c r="L663" s="4">
        <v>0</v>
      </c>
      <c r="M663" s="4" t="s">
        <v>4397</v>
      </c>
      <c r="N663" s="4" t="s">
        <v>4425</v>
      </c>
      <c r="O663" s="4" t="s">
        <v>4399</v>
      </c>
      <c r="P663" s="4">
        <v>1</v>
      </c>
      <c r="Q663" s="4" t="s">
        <v>4400</v>
      </c>
      <c r="R663" s="4">
        <v>20400000</v>
      </c>
      <c r="S663" s="4">
        <v>20400000</v>
      </c>
      <c r="X663" s="4">
        <v>0</v>
      </c>
      <c r="Y663" s="4">
        <v>1</v>
      </c>
      <c r="Z663" s="4" t="s">
        <v>4401</v>
      </c>
      <c r="AA663" s="4" t="s">
        <v>4394</v>
      </c>
      <c r="AF663" s="4" t="s">
        <v>5732</v>
      </c>
      <c r="AH663" s="4" t="s">
        <v>5733</v>
      </c>
      <c r="AI663" s="4">
        <v>80496</v>
      </c>
    </row>
    <row r="664" spans="1:35" ht="17" customHeight="1" x14ac:dyDescent="0.4">
      <c r="A664" s="7">
        <v>113011500700088</v>
      </c>
      <c r="B664" s="4" t="s">
        <v>5653</v>
      </c>
      <c r="C664" s="4">
        <v>83316</v>
      </c>
      <c r="D664" s="4" t="b">
        <v>0</v>
      </c>
      <c r="E664" s="4" t="s">
        <v>5734</v>
      </c>
      <c r="F664" s="4" t="s">
        <v>4393</v>
      </c>
      <c r="G664" s="4" t="s">
        <v>4405</v>
      </c>
      <c r="H664" s="4" t="s">
        <v>5735</v>
      </c>
      <c r="I664" s="4" t="s">
        <v>5322</v>
      </c>
      <c r="J664" s="4" t="s">
        <v>5507</v>
      </c>
      <c r="K664" s="4" t="s">
        <v>4406</v>
      </c>
      <c r="L664" s="4">
        <v>0</v>
      </c>
      <c r="M664" s="4" t="s">
        <v>4397</v>
      </c>
      <c r="N664" s="4" t="s">
        <v>4425</v>
      </c>
      <c r="O664" s="4" t="s">
        <v>4399</v>
      </c>
      <c r="P664" s="4">
        <v>1</v>
      </c>
      <c r="Q664" s="4" t="s">
        <v>4400</v>
      </c>
      <c r="R664" s="4">
        <v>18000000</v>
      </c>
      <c r="S664" s="4">
        <v>18000000</v>
      </c>
      <c r="X664" s="4">
        <v>0</v>
      </c>
      <c r="Y664" s="4">
        <v>0</v>
      </c>
      <c r="Z664" s="4" t="s">
        <v>1800</v>
      </c>
      <c r="AA664" s="4" t="s">
        <v>4405</v>
      </c>
      <c r="AF664" s="4" t="s">
        <v>5736</v>
      </c>
      <c r="AH664" s="4" t="s">
        <v>5737</v>
      </c>
      <c r="AI664" s="4">
        <v>83317</v>
      </c>
    </row>
    <row r="665" spans="1:35" ht="17" customHeight="1" x14ac:dyDescent="0.4">
      <c r="A665" s="7">
        <v>113011500700089</v>
      </c>
      <c r="B665" s="4" t="s">
        <v>5653</v>
      </c>
      <c r="C665" s="4">
        <v>80494</v>
      </c>
      <c r="D665" s="4" t="b">
        <v>0</v>
      </c>
      <c r="E665" s="4" t="s">
        <v>5738</v>
      </c>
      <c r="F665" s="4" t="s">
        <v>4393</v>
      </c>
      <c r="G665" s="4" t="s">
        <v>4405</v>
      </c>
      <c r="H665" s="4" t="s">
        <v>5739</v>
      </c>
      <c r="I665" s="4" t="s">
        <v>5322</v>
      </c>
      <c r="J665" s="4" t="s">
        <v>5507</v>
      </c>
      <c r="K665" s="4" t="s">
        <v>4406</v>
      </c>
      <c r="L665" s="4">
        <v>0</v>
      </c>
      <c r="M665" s="4" t="s">
        <v>4397</v>
      </c>
      <c r="N665" s="4" t="s">
        <v>4425</v>
      </c>
      <c r="O665" s="4" t="s">
        <v>4399</v>
      </c>
      <c r="P665" s="4">
        <v>1</v>
      </c>
      <c r="Q665" s="4" t="s">
        <v>4400</v>
      </c>
      <c r="R665" s="4">
        <v>28800000</v>
      </c>
      <c r="S665" s="4">
        <v>28800000</v>
      </c>
      <c r="T665" s="4" t="s">
        <v>5740</v>
      </c>
      <c r="U665" s="5">
        <v>33298</v>
      </c>
      <c r="V665" s="4" t="s">
        <v>5741</v>
      </c>
      <c r="W665" s="5">
        <v>43831</v>
      </c>
      <c r="X665" s="4">
        <v>18000000</v>
      </c>
      <c r="Y665" s="4">
        <v>8</v>
      </c>
      <c r="Z665" s="4" t="s">
        <v>4447</v>
      </c>
      <c r="AA665" s="4" t="s">
        <v>4393</v>
      </c>
      <c r="AB665" s="4" t="s">
        <v>5742</v>
      </c>
      <c r="AC665" s="4" t="s">
        <v>5743</v>
      </c>
      <c r="AD665" s="4" t="s">
        <v>5744</v>
      </c>
      <c r="AE665" s="4" t="s">
        <v>5745</v>
      </c>
      <c r="AF665" s="4" t="s">
        <v>5746</v>
      </c>
      <c r="AH665" s="4" t="s">
        <v>5747</v>
      </c>
      <c r="AI665" s="4">
        <v>80495</v>
      </c>
    </row>
    <row r="666" spans="1:35" ht="17" customHeight="1" x14ac:dyDescent="0.4">
      <c r="A666" s="7">
        <v>113011500700091</v>
      </c>
      <c r="B666" s="4" t="s">
        <v>5653</v>
      </c>
      <c r="C666" s="4">
        <v>83318</v>
      </c>
      <c r="D666" s="4" t="b">
        <v>0</v>
      </c>
      <c r="E666" s="4" t="s">
        <v>63</v>
      </c>
      <c r="F666" s="4" t="s">
        <v>4405</v>
      </c>
      <c r="G666" s="4" t="s">
        <v>4405</v>
      </c>
      <c r="H666" s="4" t="s">
        <v>543</v>
      </c>
      <c r="I666" s="4" t="s">
        <v>5322</v>
      </c>
      <c r="J666" s="4" t="s">
        <v>5507</v>
      </c>
      <c r="K666" s="4" t="s">
        <v>4406</v>
      </c>
      <c r="L666" s="4">
        <v>0</v>
      </c>
      <c r="M666" s="4" t="s">
        <v>4397</v>
      </c>
      <c r="N666" s="4" t="s">
        <v>4425</v>
      </c>
      <c r="O666" s="4" t="s">
        <v>4399</v>
      </c>
      <c r="P666" s="4">
        <v>1</v>
      </c>
      <c r="Q666" s="4" t="s">
        <v>4400</v>
      </c>
      <c r="R666" s="4">
        <v>0</v>
      </c>
      <c r="S666" s="4">
        <v>6000000</v>
      </c>
      <c r="X666" s="4">
        <v>0</v>
      </c>
      <c r="Y666" s="4">
        <v>6</v>
      </c>
      <c r="Z666" s="4" t="s">
        <v>4401</v>
      </c>
      <c r="AA666" s="4" t="s">
        <v>4405</v>
      </c>
      <c r="AH666" s="4" t="s">
        <v>5748</v>
      </c>
      <c r="AI666" s="4">
        <v>83319</v>
      </c>
    </row>
    <row r="667" spans="1:35" ht="17" customHeight="1" x14ac:dyDescent="0.4">
      <c r="A667" s="7">
        <v>113011500700092</v>
      </c>
      <c r="B667" s="4" t="s">
        <v>5653</v>
      </c>
      <c r="C667" s="4">
        <v>83005</v>
      </c>
      <c r="D667" s="4" t="b">
        <v>0</v>
      </c>
      <c r="E667" s="4" t="s">
        <v>63</v>
      </c>
      <c r="F667" s="4" t="s">
        <v>4405</v>
      </c>
      <c r="G667" s="4" t="s">
        <v>4405</v>
      </c>
      <c r="H667" s="4" t="s">
        <v>5507</v>
      </c>
      <c r="I667" s="4" t="s">
        <v>5322</v>
      </c>
      <c r="K667" s="4" t="s">
        <v>4406</v>
      </c>
      <c r="L667" s="4">
        <v>0</v>
      </c>
      <c r="M667" s="4" t="s">
        <v>4397</v>
      </c>
      <c r="N667" s="4" t="s">
        <v>4425</v>
      </c>
      <c r="O667" s="4" t="s">
        <v>4399</v>
      </c>
      <c r="P667" s="4">
        <v>0</v>
      </c>
      <c r="Q667" s="4" t="s">
        <v>4400</v>
      </c>
      <c r="R667" s="4">
        <v>3600000</v>
      </c>
      <c r="S667" s="4">
        <v>3600000</v>
      </c>
      <c r="X667" s="4">
        <v>3600000</v>
      </c>
      <c r="Y667" s="4">
        <v>4</v>
      </c>
      <c r="Z667" s="4" t="s">
        <v>4401</v>
      </c>
      <c r="AA667" s="4" t="s">
        <v>4405</v>
      </c>
      <c r="AH667" s="4" t="s">
        <v>5749</v>
      </c>
      <c r="AI667" s="4">
        <v>83006</v>
      </c>
    </row>
    <row r="668" spans="1:35" ht="17" customHeight="1" x14ac:dyDescent="0.4">
      <c r="A668" s="7">
        <v>113011500700093</v>
      </c>
      <c r="B668" s="4" t="s">
        <v>5653</v>
      </c>
      <c r="C668" s="4">
        <v>83008</v>
      </c>
      <c r="D668" s="4" t="b">
        <v>0</v>
      </c>
      <c r="E668" s="4" t="s">
        <v>63</v>
      </c>
      <c r="F668" s="4" t="s">
        <v>4405</v>
      </c>
      <c r="G668" s="4" t="s">
        <v>4405</v>
      </c>
      <c r="H668" s="4" t="s">
        <v>5750</v>
      </c>
      <c r="I668" s="4" t="s">
        <v>5322</v>
      </c>
      <c r="K668" s="4" t="s">
        <v>4406</v>
      </c>
      <c r="L668" s="4">
        <v>0</v>
      </c>
      <c r="M668" s="4" t="s">
        <v>4397</v>
      </c>
      <c r="N668" s="4" t="s">
        <v>4425</v>
      </c>
      <c r="O668" s="4" t="s">
        <v>4399</v>
      </c>
      <c r="P668" s="4">
        <v>1</v>
      </c>
      <c r="Q668" s="4" t="s">
        <v>4400</v>
      </c>
      <c r="R668" s="4">
        <v>6000000</v>
      </c>
      <c r="S668" s="4">
        <v>6000000</v>
      </c>
      <c r="X668" s="4">
        <v>6000000</v>
      </c>
      <c r="Y668" s="4">
        <v>6</v>
      </c>
      <c r="Z668" s="4" t="s">
        <v>4401</v>
      </c>
      <c r="AA668" s="4" t="s">
        <v>4405</v>
      </c>
      <c r="AH668" s="4" t="s">
        <v>5751</v>
      </c>
      <c r="AI668" s="4">
        <v>83009</v>
      </c>
    </row>
    <row r="669" spans="1:35" ht="17" customHeight="1" x14ac:dyDescent="0.4">
      <c r="A669" s="7">
        <v>113011500700094</v>
      </c>
      <c r="B669" s="4" t="s">
        <v>5653</v>
      </c>
      <c r="C669" s="4">
        <v>83313</v>
      </c>
      <c r="D669" s="4" t="b">
        <v>0</v>
      </c>
      <c r="E669" s="4" t="s">
        <v>5752</v>
      </c>
      <c r="F669" s="4" t="s">
        <v>4405</v>
      </c>
      <c r="G669" s="4" t="s">
        <v>4405</v>
      </c>
      <c r="I669" s="4" t="s">
        <v>5322</v>
      </c>
      <c r="J669" s="4" t="s">
        <v>5507</v>
      </c>
      <c r="K669" s="4" t="s">
        <v>4406</v>
      </c>
      <c r="L669" s="4">
        <v>0</v>
      </c>
      <c r="M669" s="4" t="s">
        <v>4397</v>
      </c>
      <c r="N669" s="4" t="s">
        <v>4425</v>
      </c>
      <c r="O669" s="4" t="s">
        <v>4399</v>
      </c>
      <c r="P669" s="4">
        <v>2</v>
      </c>
      <c r="Q669" s="4" t="s">
        <v>4416</v>
      </c>
      <c r="R669" s="4">
        <v>0</v>
      </c>
      <c r="S669" s="4">
        <v>0</v>
      </c>
      <c r="X669" s="4">
        <v>0</v>
      </c>
      <c r="Y669" s="4">
        <v>8</v>
      </c>
      <c r="Z669" s="4" t="s">
        <v>4401</v>
      </c>
      <c r="AA669" s="4" t="s">
        <v>4405</v>
      </c>
      <c r="AG669" s="4" t="s">
        <v>5753</v>
      </c>
      <c r="AI669" s="4">
        <v>83314</v>
      </c>
    </row>
    <row r="670" spans="1:35" ht="17" customHeight="1" x14ac:dyDescent="0.4">
      <c r="A670" s="7">
        <v>113011500700095</v>
      </c>
      <c r="B670" s="4" t="s">
        <v>5630</v>
      </c>
      <c r="C670" s="4">
        <v>80331</v>
      </c>
      <c r="D670" s="4" t="b">
        <v>0</v>
      </c>
      <c r="E670" s="4" t="s">
        <v>63</v>
      </c>
      <c r="F670" s="4" t="s">
        <v>4393</v>
      </c>
      <c r="G670" s="4" t="s">
        <v>4393</v>
      </c>
      <c r="I670" s="4" t="s">
        <v>5754</v>
      </c>
      <c r="J670" s="4" t="s">
        <v>5507</v>
      </c>
      <c r="K670" s="4" t="s">
        <v>4406</v>
      </c>
      <c r="L670" s="4">
        <v>0</v>
      </c>
      <c r="M670" s="4" t="s">
        <v>4397</v>
      </c>
      <c r="N670" s="4" t="s">
        <v>4398</v>
      </c>
      <c r="O670" s="4" t="s">
        <v>4399</v>
      </c>
      <c r="P670" s="4">
        <v>0</v>
      </c>
      <c r="Q670" s="4" t="s">
        <v>4400</v>
      </c>
      <c r="R670" s="4">
        <v>9600000</v>
      </c>
      <c r="S670" s="4">
        <v>9600000</v>
      </c>
      <c r="X670" s="4">
        <v>0</v>
      </c>
      <c r="Y670" s="4">
        <v>1</v>
      </c>
      <c r="Z670" s="4" t="s">
        <v>4401</v>
      </c>
      <c r="AA670" s="4" t="s">
        <v>4394</v>
      </c>
      <c r="AF670" s="4" t="s">
        <v>5755</v>
      </c>
      <c r="AI670" s="4">
        <v>80332</v>
      </c>
    </row>
    <row r="671" spans="1:35" ht="17" customHeight="1" x14ac:dyDescent="0.4">
      <c r="A671" s="7">
        <v>113011500700096</v>
      </c>
      <c r="B671" s="4" t="s">
        <v>5630</v>
      </c>
      <c r="C671" s="4">
        <v>80333</v>
      </c>
      <c r="D671" s="4" t="b">
        <v>0</v>
      </c>
      <c r="E671" s="4" t="s">
        <v>63</v>
      </c>
      <c r="F671" s="4" t="s">
        <v>4405</v>
      </c>
      <c r="G671" s="4" t="s">
        <v>4405</v>
      </c>
      <c r="H671" s="4" t="s">
        <v>5756</v>
      </c>
      <c r="I671" s="4" t="s">
        <v>5757</v>
      </c>
      <c r="J671" s="4" t="s">
        <v>5507</v>
      </c>
      <c r="K671" s="4" t="s">
        <v>4406</v>
      </c>
      <c r="L671" s="4">
        <v>0</v>
      </c>
      <c r="M671" s="4" t="s">
        <v>4397</v>
      </c>
      <c r="N671" s="4" t="s">
        <v>4398</v>
      </c>
      <c r="O671" s="4" t="s">
        <v>4399</v>
      </c>
      <c r="P671" s="4">
        <v>1</v>
      </c>
      <c r="Q671" s="4" t="s">
        <v>4400</v>
      </c>
      <c r="R671" s="4">
        <v>4800000</v>
      </c>
      <c r="S671" s="4">
        <v>12</v>
      </c>
      <c r="X671" s="4">
        <v>4800000</v>
      </c>
      <c r="Y671" s="4">
        <v>4</v>
      </c>
      <c r="Z671" s="4" t="s">
        <v>4401</v>
      </c>
      <c r="AA671" s="4" t="s">
        <v>4405</v>
      </c>
      <c r="AH671" s="4" t="s">
        <v>5758</v>
      </c>
      <c r="AI671" s="4">
        <v>80334</v>
      </c>
    </row>
    <row r="672" spans="1:35" ht="17" customHeight="1" x14ac:dyDescent="0.4">
      <c r="A672" s="7">
        <v>113011500700097</v>
      </c>
      <c r="B672" s="4" t="s">
        <v>5630</v>
      </c>
      <c r="C672" s="4">
        <v>80334</v>
      </c>
      <c r="D672" s="4" t="b">
        <v>0</v>
      </c>
      <c r="E672" s="4" t="s">
        <v>5759</v>
      </c>
      <c r="F672" s="4" t="s">
        <v>4405</v>
      </c>
      <c r="G672" s="4" t="s">
        <v>4393</v>
      </c>
      <c r="H672" s="4" t="s">
        <v>5760</v>
      </c>
      <c r="I672" s="4" t="s">
        <v>5757</v>
      </c>
      <c r="J672" s="4" t="s">
        <v>5507</v>
      </c>
      <c r="K672" s="4" t="s">
        <v>4406</v>
      </c>
      <c r="L672" s="4">
        <v>0</v>
      </c>
      <c r="M672" s="4" t="s">
        <v>4397</v>
      </c>
      <c r="N672" s="4" t="s">
        <v>4398</v>
      </c>
      <c r="O672" s="4" t="s">
        <v>4399</v>
      </c>
      <c r="P672" s="4">
        <v>0</v>
      </c>
      <c r="Q672" s="4" t="s">
        <v>4400</v>
      </c>
      <c r="R672" s="4">
        <v>4800000</v>
      </c>
      <c r="S672" s="4">
        <v>3000000</v>
      </c>
      <c r="X672" s="4">
        <v>4800000</v>
      </c>
      <c r="Y672" s="4">
        <v>5</v>
      </c>
      <c r="Z672" s="4" t="s">
        <v>4401</v>
      </c>
      <c r="AA672" s="4" t="s">
        <v>4393</v>
      </c>
      <c r="AH672" s="4" t="s">
        <v>5761</v>
      </c>
      <c r="AI672" s="4">
        <v>80335</v>
      </c>
    </row>
    <row r="673" spans="1:35" ht="17" customHeight="1" x14ac:dyDescent="0.4">
      <c r="A673" s="7">
        <v>113011500700098</v>
      </c>
      <c r="B673" s="4" t="s">
        <v>5630</v>
      </c>
      <c r="C673" s="4">
        <v>80337</v>
      </c>
      <c r="D673" s="4" t="b">
        <v>0</v>
      </c>
      <c r="E673" s="4" t="s">
        <v>63</v>
      </c>
      <c r="F673" s="4" t="s">
        <v>4405</v>
      </c>
      <c r="G673" s="4" t="s">
        <v>4405</v>
      </c>
      <c r="I673" s="4" t="s">
        <v>5757</v>
      </c>
      <c r="J673" s="4" t="s">
        <v>5507</v>
      </c>
      <c r="K673" s="4" t="s">
        <v>4406</v>
      </c>
      <c r="L673" s="4">
        <v>0</v>
      </c>
      <c r="M673" s="4" t="s">
        <v>4397</v>
      </c>
      <c r="N673" s="4" t="s">
        <v>4398</v>
      </c>
      <c r="O673" s="4" t="s">
        <v>4399</v>
      </c>
      <c r="P673" s="4">
        <v>0</v>
      </c>
      <c r="Q673" s="4" t="s">
        <v>4400</v>
      </c>
      <c r="R673" s="4">
        <v>4800000</v>
      </c>
      <c r="S673" s="4">
        <v>12</v>
      </c>
      <c r="X673" s="4">
        <v>4800000</v>
      </c>
      <c r="Y673" s="4">
        <v>4</v>
      </c>
      <c r="Z673" s="4" t="s">
        <v>4401</v>
      </c>
      <c r="AA673" s="4" t="s">
        <v>4405</v>
      </c>
      <c r="AH673" s="4" t="s">
        <v>5762</v>
      </c>
      <c r="AI673" s="4">
        <v>80338</v>
      </c>
    </row>
    <row r="674" spans="1:35" ht="17" customHeight="1" x14ac:dyDescent="0.4">
      <c r="A674" s="7">
        <v>113011500700099</v>
      </c>
      <c r="B674" s="4" t="s">
        <v>5630</v>
      </c>
      <c r="C674" s="4">
        <v>80340</v>
      </c>
      <c r="D674" s="4" t="b">
        <v>0</v>
      </c>
      <c r="E674" s="4" t="s">
        <v>5763</v>
      </c>
      <c r="F674" s="4" t="s">
        <v>4405</v>
      </c>
      <c r="G674" s="4" t="s">
        <v>4394</v>
      </c>
      <c r="H674" s="4" t="s">
        <v>5764</v>
      </c>
      <c r="I674" s="4" t="s">
        <v>5765</v>
      </c>
      <c r="J674" s="4" t="s">
        <v>5330</v>
      </c>
      <c r="K674" s="4" t="s">
        <v>4406</v>
      </c>
      <c r="L674" s="4">
        <v>0</v>
      </c>
      <c r="M674" s="4" t="s">
        <v>4397</v>
      </c>
      <c r="N674" s="4" t="s">
        <v>4398</v>
      </c>
      <c r="O674" s="4" t="s">
        <v>4399</v>
      </c>
      <c r="P674" s="4">
        <v>1</v>
      </c>
      <c r="Q674" s="4" t="s">
        <v>4400</v>
      </c>
      <c r="R674" s="4">
        <v>6000000</v>
      </c>
      <c r="S674" s="4">
        <v>2400000</v>
      </c>
      <c r="X674" s="4">
        <v>6000000</v>
      </c>
      <c r="Y674" s="4">
        <v>5</v>
      </c>
      <c r="Z674" s="4" t="s">
        <v>4401</v>
      </c>
      <c r="AA674" s="4" t="s">
        <v>4393</v>
      </c>
      <c r="AH674" s="4" t="s">
        <v>5766</v>
      </c>
      <c r="AI674" s="4">
        <v>80341</v>
      </c>
    </row>
    <row r="675" spans="1:35" ht="17" customHeight="1" x14ac:dyDescent="0.4">
      <c r="A675" s="7">
        <v>113011500700100</v>
      </c>
      <c r="B675" s="4" t="s">
        <v>5630</v>
      </c>
      <c r="C675" s="4">
        <v>80342</v>
      </c>
      <c r="D675" s="4" t="b">
        <v>0</v>
      </c>
      <c r="E675" s="4" t="s">
        <v>63</v>
      </c>
      <c r="F675" s="4" t="s">
        <v>4405</v>
      </c>
      <c r="G675" s="4" t="s">
        <v>4405</v>
      </c>
      <c r="I675" s="4" t="s">
        <v>5765</v>
      </c>
      <c r="J675" s="4" t="s">
        <v>5330</v>
      </c>
      <c r="K675" s="4" t="s">
        <v>4406</v>
      </c>
      <c r="L675" s="4">
        <v>0</v>
      </c>
      <c r="M675" s="4" t="s">
        <v>4397</v>
      </c>
      <c r="N675" s="4" t="s">
        <v>4398</v>
      </c>
      <c r="O675" s="4" t="s">
        <v>4399</v>
      </c>
      <c r="P675" s="4">
        <v>3</v>
      </c>
      <c r="Q675" s="4" t="s">
        <v>4400</v>
      </c>
      <c r="R675" s="4">
        <v>0</v>
      </c>
      <c r="S675" s="4">
        <v>12</v>
      </c>
      <c r="X675" s="4">
        <v>0</v>
      </c>
      <c r="Y675" s="4">
        <v>1</v>
      </c>
      <c r="Z675" s="4" t="s">
        <v>4401</v>
      </c>
      <c r="AA675" s="4" t="s">
        <v>4405</v>
      </c>
      <c r="AH675" s="4" t="s">
        <v>5767</v>
      </c>
      <c r="AI675" s="4">
        <v>80343</v>
      </c>
    </row>
    <row r="676" spans="1:35" ht="17" customHeight="1" x14ac:dyDescent="0.4">
      <c r="A676" s="7">
        <v>113011500700102</v>
      </c>
      <c r="B676" s="4" t="s">
        <v>5612</v>
      </c>
      <c r="C676" s="4">
        <v>82947</v>
      </c>
      <c r="D676" s="4" t="b">
        <v>0</v>
      </c>
      <c r="E676" s="4" t="s">
        <v>63</v>
      </c>
      <c r="F676" s="4" t="s">
        <v>4405</v>
      </c>
      <c r="G676" s="4" t="s">
        <v>4405</v>
      </c>
      <c r="I676" s="4" t="s">
        <v>5622</v>
      </c>
      <c r="J676" s="4" t="s">
        <v>5768</v>
      </c>
      <c r="K676" s="4" t="s">
        <v>4406</v>
      </c>
      <c r="L676" s="4">
        <v>2</v>
      </c>
      <c r="M676" s="4" t="s">
        <v>4397</v>
      </c>
      <c r="N676" s="4" t="s">
        <v>4398</v>
      </c>
      <c r="O676" s="4" t="s">
        <v>4399</v>
      </c>
      <c r="P676" s="4">
        <v>1</v>
      </c>
      <c r="Q676" s="4" t="s">
        <v>4400</v>
      </c>
      <c r="R676" s="4">
        <v>0</v>
      </c>
      <c r="S676" s="4">
        <v>12</v>
      </c>
      <c r="X676" s="4">
        <v>0</v>
      </c>
      <c r="Y676" s="4">
        <v>1</v>
      </c>
      <c r="Z676" s="4" t="s">
        <v>1800</v>
      </c>
      <c r="AA676" s="4" t="s">
        <v>4405</v>
      </c>
      <c r="AH676" s="4" t="s">
        <v>5769</v>
      </c>
      <c r="AI676" s="4">
        <v>82948</v>
      </c>
    </row>
    <row r="677" spans="1:35" ht="17" customHeight="1" x14ac:dyDescent="0.4">
      <c r="A677" s="7">
        <v>113011500700103</v>
      </c>
      <c r="B677" s="4" t="s">
        <v>5612</v>
      </c>
      <c r="C677" s="4">
        <v>82945</v>
      </c>
      <c r="D677" s="4" t="b">
        <v>0</v>
      </c>
      <c r="E677" s="4" t="s">
        <v>63</v>
      </c>
      <c r="F677" s="4" t="s">
        <v>4405</v>
      </c>
      <c r="G677" s="4" t="s">
        <v>4405</v>
      </c>
      <c r="K677" s="4" t="s">
        <v>4406</v>
      </c>
      <c r="L677" s="4">
        <v>1</v>
      </c>
      <c r="M677" s="4" t="s">
        <v>4397</v>
      </c>
      <c r="N677" s="4" t="s">
        <v>4567</v>
      </c>
      <c r="O677" s="4" t="s">
        <v>4399</v>
      </c>
      <c r="P677" s="4">
        <v>0</v>
      </c>
      <c r="Q677" s="4" t="s">
        <v>4400</v>
      </c>
      <c r="R677" s="4">
        <v>0</v>
      </c>
      <c r="S677" s="4">
        <v>12</v>
      </c>
      <c r="X677" s="4">
        <v>0</v>
      </c>
      <c r="Y677" s="4">
        <v>1</v>
      </c>
      <c r="Z677" s="4" t="s">
        <v>4401</v>
      </c>
      <c r="AA677" s="4" t="s">
        <v>4405</v>
      </c>
      <c r="AG677" s="4" t="s">
        <v>5770</v>
      </c>
      <c r="AI677" s="4">
        <v>82946</v>
      </c>
    </row>
    <row r="678" spans="1:35" ht="17" customHeight="1" x14ac:dyDescent="0.4">
      <c r="A678" s="7">
        <v>113011500700104</v>
      </c>
      <c r="B678" s="4" t="s">
        <v>5612</v>
      </c>
      <c r="C678" s="4">
        <v>85191</v>
      </c>
      <c r="D678" s="4" t="b">
        <v>0</v>
      </c>
      <c r="E678" s="4" t="s">
        <v>63</v>
      </c>
      <c r="F678" s="4" t="s">
        <v>4405</v>
      </c>
      <c r="G678" s="4" t="s">
        <v>4405</v>
      </c>
      <c r="H678" s="4" t="s">
        <v>109</v>
      </c>
      <c r="K678" s="4" t="s">
        <v>4406</v>
      </c>
      <c r="L678" s="4">
        <v>2</v>
      </c>
      <c r="M678" s="4" t="s">
        <v>4579</v>
      </c>
      <c r="N678" s="4" t="s">
        <v>4567</v>
      </c>
      <c r="O678" s="4" t="s">
        <v>4399</v>
      </c>
      <c r="P678" s="4">
        <v>1</v>
      </c>
      <c r="Q678" s="4" t="s">
        <v>4400</v>
      </c>
      <c r="R678" s="4">
        <v>0</v>
      </c>
      <c r="S678" s="4">
        <v>12</v>
      </c>
      <c r="X678" s="4">
        <v>0</v>
      </c>
      <c r="Y678" s="4">
        <v>1</v>
      </c>
      <c r="Z678" s="4" t="s">
        <v>4401</v>
      </c>
      <c r="AA678" s="4" t="s">
        <v>4405</v>
      </c>
      <c r="AG678" s="4" t="s">
        <v>5771</v>
      </c>
      <c r="AH678" s="4" t="s">
        <v>5772</v>
      </c>
      <c r="AI678" s="4">
        <v>85192</v>
      </c>
    </row>
    <row r="679" spans="1:35" ht="17" customHeight="1" x14ac:dyDescent="0.4">
      <c r="A679" s="7">
        <v>113011500700105</v>
      </c>
      <c r="B679" s="4" t="s">
        <v>5612</v>
      </c>
      <c r="C679" s="4">
        <v>82940</v>
      </c>
      <c r="D679" s="4" t="b">
        <v>0</v>
      </c>
      <c r="E679" s="4" t="s">
        <v>63</v>
      </c>
      <c r="F679" s="4" t="s">
        <v>4405</v>
      </c>
      <c r="G679" s="4" t="s">
        <v>4405</v>
      </c>
      <c r="I679" s="4" t="s">
        <v>5773</v>
      </c>
      <c r="J679" s="4" t="s">
        <v>5615</v>
      </c>
      <c r="K679" s="4" t="s">
        <v>4406</v>
      </c>
      <c r="L679" s="4">
        <v>2</v>
      </c>
      <c r="M679" s="4" t="s">
        <v>4397</v>
      </c>
      <c r="N679" s="4" t="s">
        <v>4398</v>
      </c>
      <c r="O679" s="4" t="s">
        <v>4399</v>
      </c>
      <c r="P679" s="4">
        <v>1</v>
      </c>
      <c r="Q679" s="4" t="s">
        <v>4416</v>
      </c>
      <c r="R679" s="4">
        <v>0</v>
      </c>
      <c r="S679" s="4">
        <v>12</v>
      </c>
      <c r="X679" s="4">
        <v>0</v>
      </c>
      <c r="Y679" s="4">
        <v>1</v>
      </c>
      <c r="Z679" s="4" t="s">
        <v>4401</v>
      </c>
      <c r="AA679" s="4" t="s">
        <v>4405</v>
      </c>
      <c r="AH679" s="4" t="s">
        <v>5774</v>
      </c>
      <c r="AI679" s="4">
        <v>82941</v>
      </c>
    </row>
    <row r="680" spans="1:35" ht="17" customHeight="1" x14ac:dyDescent="0.4">
      <c r="A680" s="7">
        <v>113011500700106</v>
      </c>
      <c r="B680" s="4" t="s">
        <v>5643</v>
      </c>
      <c r="C680" s="4">
        <v>80420</v>
      </c>
      <c r="D680" s="4" t="b">
        <v>0</v>
      </c>
      <c r="E680" s="4" t="s">
        <v>63</v>
      </c>
      <c r="F680" s="4" t="s">
        <v>4405</v>
      </c>
      <c r="G680" s="4" t="s">
        <v>4405</v>
      </c>
      <c r="K680" s="4" t="s">
        <v>4406</v>
      </c>
      <c r="L680" s="4">
        <v>0</v>
      </c>
      <c r="M680" s="4" t="s">
        <v>4397</v>
      </c>
      <c r="N680" s="4" t="s">
        <v>4398</v>
      </c>
      <c r="O680" s="4" t="s">
        <v>4399</v>
      </c>
      <c r="P680" s="4">
        <v>0</v>
      </c>
      <c r="Q680" s="4" t="s">
        <v>4400</v>
      </c>
      <c r="R680" s="4">
        <v>0</v>
      </c>
      <c r="S680" s="4">
        <v>0</v>
      </c>
      <c r="X680" s="4">
        <v>0</v>
      </c>
      <c r="Y680" s="4">
        <v>1</v>
      </c>
      <c r="Z680" s="4" t="s">
        <v>4447</v>
      </c>
      <c r="AA680" s="4" t="s">
        <v>4394</v>
      </c>
      <c r="AG680" s="4" t="s">
        <v>5775</v>
      </c>
      <c r="AI680" s="4">
        <v>80421</v>
      </c>
    </row>
    <row r="681" spans="1:35" ht="17" customHeight="1" x14ac:dyDescent="0.4">
      <c r="A681" s="7">
        <v>113011500700109</v>
      </c>
      <c r="B681" s="4" t="s">
        <v>5643</v>
      </c>
      <c r="C681" s="4">
        <v>80452</v>
      </c>
      <c r="D681" s="4" t="b">
        <v>0</v>
      </c>
      <c r="E681" s="4" t="s">
        <v>63</v>
      </c>
      <c r="F681" s="4" t="s">
        <v>4405</v>
      </c>
      <c r="G681" s="4" t="s">
        <v>4405</v>
      </c>
      <c r="K681" s="4" t="s">
        <v>4406</v>
      </c>
      <c r="L681" s="4">
        <v>0</v>
      </c>
      <c r="M681" s="4" t="s">
        <v>4397</v>
      </c>
      <c r="N681" s="4" t="s">
        <v>4398</v>
      </c>
      <c r="O681" s="4" t="s">
        <v>4399</v>
      </c>
      <c r="P681" s="4">
        <v>1</v>
      </c>
      <c r="Q681" s="4" t="s">
        <v>4400</v>
      </c>
      <c r="R681" s="4">
        <v>0</v>
      </c>
      <c r="S681" s="4">
        <v>0</v>
      </c>
      <c r="X681" s="4">
        <v>0</v>
      </c>
      <c r="Y681" s="4">
        <v>1</v>
      </c>
      <c r="Z681" s="4" t="s">
        <v>4447</v>
      </c>
      <c r="AA681" s="4" t="s">
        <v>4405</v>
      </c>
      <c r="AG681" s="4" t="s">
        <v>5776</v>
      </c>
      <c r="AI681" s="4">
        <v>80453</v>
      </c>
    </row>
    <row r="682" spans="1:35" ht="17" customHeight="1" x14ac:dyDescent="0.4">
      <c r="A682" s="7">
        <v>113011500700110</v>
      </c>
      <c r="B682" s="4" t="s">
        <v>5643</v>
      </c>
      <c r="C682" s="4">
        <v>80436</v>
      </c>
      <c r="D682" s="4" t="b">
        <v>0</v>
      </c>
      <c r="E682" s="4" t="s">
        <v>63</v>
      </c>
      <c r="F682" s="4" t="s">
        <v>4405</v>
      </c>
      <c r="G682" s="4" t="s">
        <v>4405</v>
      </c>
      <c r="K682" s="4" t="s">
        <v>4406</v>
      </c>
      <c r="L682" s="4">
        <v>0</v>
      </c>
      <c r="M682" s="4" t="s">
        <v>4397</v>
      </c>
      <c r="N682" s="4" t="s">
        <v>4398</v>
      </c>
      <c r="O682" s="4" t="s">
        <v>4399</v>
      </c>
      <c r="P682" s="4">
        <v>1</v>
      </c>
      <c r="Q682" s="4" t="s">
        <v>4400</v>
      </c>
      <c r="R682" s="4">
        <v>0</v>
      </c>
      <c r="S682" s="4">
        <v>0</v>
      </c>
      <c r="X682" s="4">
        <v>0</v>
      </c>
      <c r="Y682" s="4">
        <v>1</v>
      </c>
      <c r="Z682" s="4" t="s">
        <v>4447</v>
      </c>
      <c r="AA682" s="4" t="s">
        <v>4405</v>
      </c>
      <c r="AG682" s="4" t="s">
        <v>5777</v>
      </c>
      <c r="AI682" s="4">
        <v>80437</v>
      </c>
    </row>
    <row r="683" spans="1:35" ht="17" customHeight="1" x14ac:dyDescent="0.4">
      <c r="A683" s="7">
        <v>113011500700115</v>
      </c>
      <c r="B683" s="4" t="s">
        <v>5597</v>
      </c>
      <c r="C683" s="4">
        <v>80755</v>
      </c>
      <c r="D683" s="4" t="b">
        <v>0</v>
      </c>
      <c r="E683" s="4" t="s">
        <v>63</v>
      </c>
      <c r="F683" s="4" t="s">
        <v>4405</v>
      </c>
      <c r="G683" s="4" t="s">
        <v>4405</v>
      </c>
      <c r="I683" s="4" t="s">
        <v>5601</v>
      </c>
      <c r="J683" s="4" t="s">
        <v>5778</v>
      </c>
      <c r="K683" s="4" t="s">
        <v>4406</v>
      </c>
      <c r="L683" s="4">
        <v>0</v>
      </c>
      <c r="M683" s="4" t="s">
        <v>4397</v>
      </c>
      <c r="N683" s="4" t="s">
        <v>4398</v>
      </c>
      <c r="O683" s="4" t="s">
        <v>4399</v>
      </c>
      <c r="P683" s="4">
        <v>0</v>
      </c>
      <c r="Q683" s="4" t="s">
        <v>4828</v>
      </c>
      <c r="R683" s="4">
        <v>0</v>
      </c>
      <c r="S683" s="4">
        <v>0</v>
      </c>
      <c r="X683" s="4">
        <v>0</v>
      </c>
      <c r="Y683" s="4">
        <v>1</v>
      </c>
      <c r="Z683" s="4" t="s">
        <v>4401</v>
      </c>
      <c r="AA683" s="4" t="s">
        <v>4405</v>
      </c>
      <c r="AG683" s="4" t="s">
        <v>5779</v>
      </c>
      <c r="AI683" s="4">
        <v>80756</v>
      </c>
    </row>
    <row r="684" spans="1:35" ht="17" customHeight="1" x14ac:dyDescent="0.4">
      <c r="A684" s="7">
        <v>113011500700118</v>
      </c>
      <c r="B684" s="4" t="s">
        <v>5597</v>
      </c>
      <c r="C684" s="4">
        <v>80754</v>
      </c>
      <c r="D684" s="4" t="b">
        <v>0</v>
      </c>
      <c r="E684" s="4" t="s">
        <v>5780</v>
      </c>
      <c r="F684" s="4" t="s">
        <v>4405</v>
      </c>
      <c r="G684" s="4" t="s">
        <v>4394</v>
      </c>
      <c r="H684" s="4" t="s">
        <v>68</v>
      </c>
      <c r="I684" s="4" t="s">
        <v>5601</v>
      </c>
      <c r="J684" s="4" t="s">
        <v>5781</v>
      </c>
      <c r="K684" s="4" t="s">
        <v>4396</v>
      </c>
      <c r="L684" s="4">
        <v>0</v>
      </c>
      <c r="M684" s="4" t="s">
        <v>4397</v>
      </c>
      <c r="N684" s="4" t="s">
        <v>4398</v>
      </c>
      <c r="O684" s="4" t="s">
        <v>4399</v>
      </c>
      <c r="P684" s="4">
        <v>1</v>
      </c>
      <c r="Q684" s="4" t="s">
        <v>4400</v>
      </c>
      <c r="R684" s="4">
        <v>4200000</v>
      </c>
      <c r="S684" s="4">
        <v>4200000</v>
      </c>
      <c r="T684" s="4" t="s">
        <v>5782</v>
      </c>
      <c r="U684" s="5">
        <v>38497</v>
      </c>
      <c r="X684" s="4">
        <v>4200000</v>
      </c>
      <c r="Y684" s="4">
        <v>4</v>
      </c>
      <c r="Z684" s="4" t="s">
        <v>4401</v>
      </c>
      <c r="AA684" s="4" t="s">
        <v>4393</v>
      </c>
      <c r="AB684" s="4" t="s">
        <v>5783</v>
      </c>
      <c r="AC684" s="4" t="s">
        <v>5784</v>
      </c>
      <c r="AD684" s="4" t="s">
        <v>5785</v>
      </c>
      <c r="AE684" s="4" t="s">
        <v>5786</v>
      </c>
      <c r="AH684" s="4" t="s">
        <v>5787</v>
      </c>
      <c r="AI684" s="4">
        <v>80755</v>
      </c>
    </row>
    <row r="685" spans="1:35" ht="17" customHeight="1" x14ac:dyDescent="0.4">
      <c r="A685" s="7">
        <v>113011500700125</v>
      </c>
      <c r="B685" s="4" t="s">
        <v>5788</v>
      </c>
      <c r="C685" s="4">
        <v>83494</v>
      </c>
      <c r="D685" s="4" t="b">
        <v>0</v>
      </c>
      <c r="E685" s="4" t="s">
        <v>63</v>
      </c>
      <c r="F685" s="4" t="s">
        <v>4405</v>
      </c>
      <c r="G685" s="4" t="s">
        <v>4405</v>
      </c>
      <c r="J685" s="4" t="s">
        <v>5789</v>
      </c>
      <c r="K685" s="4" t="s">
        <v>4406</v>
      </c>
      <c r="L685" s="4">
        <v>4</v>
      </c>
      <c r="M685" s="4" t="s">
        <v>4397</v>
      </c>
      <c r="N685" s="4" t="s">
        <v>4398</v>
      </c>
      <c r="O685" s="4" t="s">
        <v>4399</v>
      </c>
      <c r="P685" s="4">
        <v>4</v>
      </c>
      <c r="Q685" s="4" t="s">
        <v>4400</v>
      </c>
      <c r="R685" s="4">
        <v>0</v>
      </c>
      <c r="S685" s="4">
        <v>0</v>
      </c>
      <c r="X685" s="4">
        <v>0</v>
      </c>
      <c r="Y685" s="4">
        <v>1</v>
      </c>
      <c r="Z685" s="4" t="s">
        <v>4401</v>
      </c>
      <c r="AA685" s="4" t="s">
        <v>4405</v>
      </c>
      <c r="AH685" s="4" t="s">
        <v>5790</v>
      </c>
      <c r="AI685" s="4">
        <v>83495</v>
      </c>
    </row>
    <row r="686" spans="1:35" ht="17" customHeight="1" x14ac:dyDescent="0.4">
      <c r="A686" s="7">
        <v>113011500700126</v>
      </c>
      <c r="B686" s="4" t="s">
        <v>5788</v>
      </c>
      <c r="C686" s="4">
        <v>80689</v>
      </c>
      <c r="D686" s="4" t="b">
        <v>1</v>
      </c>
      <c r="E686" s="4" t="s">
        <v>5791</v>
      </c>
      <c r="F686" s="4" t="s">
        <v>4405</v>
      </c>
      <c r="G686" s="4" t="s">
        <v>4393</v>
      </c>
      <c r="K686" s="4" t="s">
        <v>4406</v>
      </c>
      <c r="L686" s="4">
        <v>1</v>
      </c>
      <c r="M686" s="4" t="s">
        <v>4397</v>
      </c>
      <c r="N686" s="4" t="s">
        <v>4425</v>
      </c>
      <c r="O686" s="4" t="s">
        <v>4399</v>
      </c>
      <c r="P686" s="4">
        <v>0</v>
      </c>
      <c r="Q686" s="4" t="s">
        <v>4400</v>
      </c>
      <c r="R686" s="4">
        <v>12000000</v>
      </c>
      <c r="S686" s="4">
        <v>12000000</v>
      </c>
      <c r="V686" s="4" t="s">
        <v>5792</v>
      </c>
      <c r="W686" s="5">
        <v>41457</v>
      </c>
      <c r="X686" s="4">
        <v>12000000</v>
      </c>
      <c r="Y686" s="4">
        <v>7</v>
      </c>
      <c r="Z686" s="4" t="s">
        <v>1800</v>
      </c>
      <c r="AA686" s="4" t="s">
        <v>4394</v>
      </c>
      <c r="AB686" s="4" t="s">
        <v>5793</v>
      </c>
      <c r="AC686" s="4" t="s">
        <v>5794</v>
      </c>
      <c r="AD686" s="4" t="s">
        <v>5795</v>
      </c>
      <c r="AE686" s="4" t="s">
        <v>5796</v>
      </c>
      <c r="AH686" s="4" t="s">
        <v>5797</v>
      </c>
      <c r="AI686" s="4">
        <v>80690</v>
      </c>
    </row>
    <row r="687" spans="1:35" ht="17" customHeight="1" x14ac:dyDescent="0.4">
      <c r="A687" s="7">
        <v>113011500700127</v>
      </c>
      <c r="B687" s="4" t="s">
        <v>5788</v>
      </c>
      <c r="C687" s="4">
        <v>80691</v>
      </c>
      <c r="D687" s="4" t="b">
        <v>0</v>
      </c>
      <c r="E687" s="4" t="s">
        <v>63</v>
      </c>
      <c r="F687" s="4" t="s">
        <v>4405</v>
      </c>
      <c r="G687" s="4" t="s">
        <v>4405</v>
      </c>
      <c r="J687" s="4" t="s">
        <v>5789</v>
      </c>
      <c r="K687" s="4" t="s">
        <v>4406</v>
      </c>
      <c r="L687" s="4">
        <v>1</v>
      </c>
      <c r="M687" s="4" t="s">
        <v>4397</v>
      </c>
      <c r="N687" s="4" t="s">
        <v>4398</v>
      </c>
      <c r="O687" s="4" t="s">
        <v>4399</v>
      </c>
      <c r="P687" s="4">
        <v>0</v>
      </c>
      <c r="Q687" s="4" t="s">
        <v>4667</v>
      </c>
      <c r="R687" s="4">
        <v>0</v>
      </c>
      <c r="S687" s="4">
        <v>0</v>
      </c>
      <c r="X687" s="4">
        <v>0</v>
      </c>
      <c r="Y687" s="4">
        <v>1</v>
      </c>
      <c r="Z687" s="4" t="s">
        <v>4401</v>
      </c>
      <c r="AA687" s="4" t="s">
        <v>4405</v>
      </c>
      <c r="AG687" s="4" t="s">
        <v>5798</v>
      </c>
      <c r="AI687" s="4">
        <v>80692</v>
      </c>
    </row>
    <row r="688" spans="1:35" ht="17" customHeight="1" x14ac:dyDescent="0.4">
      <c r="A688" s="7">
        <v>113011500700128</v>
      </c>
      <c r="B688" s="4" t="s">
        <v>5788</v>
      </c>
      <c r="C688" s="4">
        <v>83082</v>
      </c>
      <c r="D688" s="4" t="b">
        <v>0</v>
      </c>
      <c r="E688" s="4" t="s">
        <v>63</v>
      </c>
      <c r="F688" s="4" t="s">
        <v>4405</v>
      </c>
      <c r="G688" s="4" t="s">
        <v>4393</v>
      </c>
      <c r="J688" s="4" t="s">
        <v>5789</v>
      </c>
      <c r="K688" s="4" t="s">
        <v>4406</v>
      </c>
      <c r="L688" s="4">
        <v>1</v>
      </c>
      <c r="M688" s="4" t="s">
        <v>4397</v>
      </c>
      <c r="N688" s="4" t="s">
        <v>4398</v>
      </c>
      <c r="O688" s="4" t="s">
        <v>4399</v>
      </c>
      <c r="P688" s="4">
        <v>1</v>
      </c>
      <c r="Q688" s="4" t="s">
        <v>4592</v>
      </c>
      <c r="R688" s="4">
        <v>0</v>
      </c>
      <c r="S688" s="4">
        <v>0</v>
      </c>
      <c r="X688" s="4">
        <v>0</v>
      </c>
      <c r="Y688" s="4">
        <v>1</v>
      </c>
      <c r="Z688" s="4" t="s">
        <v>1800</v>
      </c>
      <c r="AA688" s="4" t="s">
        <v>4394</v>
      </c>
      <c r="AH688" s="4" t="s">
        <v>5799</v>
      </c>
      <c r="AI688" s="4">
        <v>83083</v>
      </c>
    </row>
    <row r="689" spans="1:35" ht="17" customHeight="1" x14ac:dyDescent="0.4">
      <c r="A689" s="7">
        <v>113011500700129</v>
      </c>
      <c r="B689" s="4" t="s">
        <v>5788</v>
      </c>
      <c r="C689" s="4">
        <v>83084</v>
      </c>
      <c r="D689" s="4" t="b">
        <v>0</v>
      </c>
      <c r="E689" s="4" t="s">
        <v>63</v>
      </c>
      <c r="F689" s="4" t="s">
        <v>4405</v>
      </c>
      <c r="G689" s="4" t="s">
        <v>4393</v>
      </c>
      <c r="K689" s="4" t="s">
        <v>4406</v>
      </c>
      <c r="L689" s="4">
        <v>2</v>
      </c>
      <c r="M689" s="4" t="s">
        <v>4397</v>
      </c>
      <c r="N689" s="4" t="s">
        <v>4398</v>
      </c>
      <c r="O689" s="4" t="s">
        <v>4399</v>
      </c>
      <c r="P689" s="4">
        <v>1</v>
      </c>
      <c r="Q689" s="4" t="s">
        <v>4592</v>
      </c>
      <c r="R689" s="4">
        <v>0</v>
      </c>
      <c r="S689" s="4">
        <v>0</v>
      </c>
      <c r="T689" s="4" t="s">
        <v>5800</v>
      </c>
      <c r="X689" s="4">
        <v>0</v>
      </c>
      <c r="Y689" s="4">
        <v>1</v>
      </c>
      <c r="Z689" s="4" t="s">
        <v>1800</v>
      </c>
      <c r="AA689" s="4" t="s">
        <v>4394</v>
      </c>
      <c r="AH689" s="4" t="s">
        <v>5801</v>
      </c>
      <c r="AI689" s="4">
        <v>83085</v>
      </c>
    </row>
    <row r="690" spans="1:35" ht="17" customHeight="1" x14ac:dyDescent="0.4">
      <c r="A690" s="7">
        <v>113011500700131</v>
      </c>
      <c r="B690" s="4" t="s">
        <v>5788</v>
      </c>
      <c r="C690" s="4">
        <v>83085</v>
      </c>
      <c r="D690" s="4" t="b">
        <v>0</v>
      </c>
      <c r="E690" s="4" t="s">
        <v>63</v>
      </c>
      <c r="F690" s="4" t="s">
        <v>4405</v>
      </c>
      <c r="G690" s="4" t="s">
        <v>4393</v>
      </c>
      <c r="J690" s="4" t="s">
        <v>5789</v>
      </c>
      <c r="K690" s="4" t="s">
        <v>4406</v>
      </c>
      <c r="L690" s="4">
        <v>1</v>
      </c>
      <c r="M690" s="4" t="s">
        <v>4397</v>
      </c>
      <c r="N690" s="4" t="s">
        <v>4398</v>
      </c>
      <c r="O690" s="4" t="s">
        <v>4399</v>
      </c>
      <c r="P690" s="4">
        <v>0</v>
      </c>
      <c r="Q690" s="4" t="s">
        <v>4667</v>
      </c>
      <c r="R690" s="4">
        <v>0</v>
      </c>
      <c r="S690" s="4">
        <v>0</v>
      </c>
      <c r="X690" s="4">
        <v>0</v>
      </c>
      <c r="Y690" s="4">
        <v>1</v>
      </c>
      <c r="Z690" s="4" t="s">
        <v>4401</v>
      </c>
      <c r="AA690" s="4" t="s">
        <v>4394</v>
      </c>
      <c r="AG690" s="4" t="s">
        <v>5802</v>
      </c>
      <c r="AH690" s="4" t="s">
        <v>5801</v>
      </c>
      <c r="AI690" s="4">
        <v>83086</v>
      </c>
    </row>
    <row r="691" spans="1:35" ht="17" customHeight="1" x14ac:dyDescent="0.4">
      <c r="A691" s="7">
        <v>113011500700132</v>
      </c>
      <c r="B691" s="4" t="s">
        <v>5696</v>
      </c>
      <c r="C691" s="4">
        <v>81063</v>
      </c>
      <c r="D691" s="4" t="b">
        <v>0</v>
      </c>
      <c r="E691" s="4" t="s">
        <v>5803</v>
      </c>
      <c r="F691" s="4" t="s">
        <v>4405</v>
      </c>
      <c r="G691" s="4" t="s">
        <v>4394</v>
      </c>
      <c r="J691" s="4" t="s">
        <v>5804</v>
      </c>
      <c r="K691" s="4" t="s">
        <v>4406</v>
      </c>
      <c r="L691" s="4">
        <v>2</v>
      </c>
      <c r="M691" s="4" t="s">
        <v>4397</v>
      </c>
      <c r="N691" s="4" t="s">
        <v>4425</v>
      </c>
      <c r="O691" s="4" t="s">
        <v>4399</v>
      </c>
      <c r="P691" s="4">
        <v>1</v>
      </c>
      <c r="Q691" s="4" t="s">
        <v>4400</v>
      </c>
      <c r="R691" s="4">
        <v>0</v>
      </c>
      <c r="S691" s="4">
        <v>3000000</v>
      </c>
      <c r="X691" s="4">
        <v>0</v>
      </c>
      <c r="Y691" s="4">
        <v>5</v>
      </c>
      <c r="Z691" s="4" t="s">
        <v>4401</v>
      </c>
      <c r="AA691" s="4" t="s">
        <v>4393</v>
      </c>
      <c r="AD691" s="4" t="s">
        <v>5805</v>
      </c>
      <c r="AE691" s="4" t="s">
        <v>5806</v>
      </c>
      <c r="AH691" s="4" t="s">
        <v>5807</v>
      </c>
      <c r="AI691" s="4">
        <v>81064</v>
      </c>
    </row>
    <row r="692" spans="1:35" ht="17" customHeight="1" x14ac:dyDescent="0.4">
      <c r="A692" s="7">
        <v>113011500700133</v>
      </c>
      <c r="B692" s="4" t="s">
        <v>5696</v>
      </c>
      <c r="C692" s="4">
        <v>81085</v>
      </c>
      <c r="D692" s="4" t="b">
        <v>0</v>
      </c>
      <c r="E692" s="4" t="s">
        <v>63</v>
      </c>
      <c r="F692" s="4" t="s">
        <v>4405</v>
      </c>
      <c r="G692" s="4" t="s">
        <v>4405</v>
      </c>
      <c r="K692" s="4" t="s">
        <v>4406</v>
      </c>
      <c r="L692" s="4">
        <v>4</v>
      </c>
      <c r="M692" s="4" t="s">
        <v>4397</v>
      </c>
      <c r="N692" s="4" t="s">
        <v>4425</v>
      </c>
      <c r="O692" s="4" t="s">
        <v>4399</v>
      </c>
      <c r="P692" s="4">
        <v>3</v>
      </c>
      <c r="Q692" s="4" t="s">
        <v>4400</v>
      </c>
      <c r="R692" s="4">
        <v>10800000</v>
      </c>
      <c r="S692" s="4">
        <v>0</v>
      </c>
      <c r="X692" s="4">
        <v>10800000</v>
      </c>
      <c r="Y692" s="4">
        <v>9</v>
      </c>
      <c r="Z692" s="4" t="s">
        <v>4401</v>
      </c>
      <c r="AA692" s="4" t="s">
        <v>4405</v>
      </c>
      <c r="AH692" s="4" t="s">
        <v>5808</v>
      </c>
      <c r="AI692" s="4">
        <v>81086</v>
      </c>
    </row>
    <row r="693" spans="1:35" ht="17" customHeight="1" x14ac:dyDescent="0.4">
      <c r="A693" s="7">
        <v>113011500700134</v>
      </c>
      <c r="B693" s="4" t="s">
        <v>5696</v>
      </c>
      <c r="C693" s="4">
        <v>80460</v>
      </c>
      <c r="D693" s="4" t="b">
        <v>1</v>
      </c>
      <c r="E693" s="4" t="s">
        <v>5809</v>
      </c>
      <c r="F693" s="4" t="s">
        <v>4405</v>
      </c>
      <c r="G693" s="4" t="s">
        <v>4394</v>
      </c>
      <c r="J693" s="4" t="s">
        <v>5810</v>
      </c>
      <c r="K693" s="4" t="s">
        <v>4406</v>
      </c>
      <c r="L693" s="4">
        <v>2</v>
      </c>
      <c r="M693" s="4" t="s">
        <v>4397</v>
      </c>
      <c r="N693" s="4" t="s">
        <v>4425</v>
      </c>
      <c r="O693" s="4" t="s">
        <v>4399</v>
      </c>
      <c r="P693" s="4">
        <v>1</v>
      </c>
      <c r="Q693" s="4" t="s">
        <v>4400</v>
      </c>
      <c r="R693" s="4">
        <v>3000000</v>
      </c>
      <c r="S693" s="4">
        <v>3000000</v>
      </c>
      <c r="X693" s="4">
        <v>3000000</v>
      </c>
      <c r="Y693" s="4">
        <v>6</v>
      </c>
      <c r="Z693" s="4" t="s">
        <v>4401</v>
      </c>
      <c r="AA693" s="4" t="s">
        <v>4393</v>
      </c>
      <c r="AD693" s="4" t="s">
        <v>5811</v>
      </c>
      <c r="AH693" s="4" t="s">
        <v>5812</v>
      </c>
      <c r="AI693" s="4">
        <v>80461</v>
      </c>
    </row>
    <row r="694" spans="1:35" ht="17" customHeight="1" x14ac:dyDescent="0.4">
      <c r="A694" s="7">
        <v>113011500700135</v>
      </c>
      <c r="B694" s="4" t="s">
        <v>5630</v>
      </c>
      <c r="C694" s="4">
        <v>82810</v>
      </c>
      <c r="D694" s="4" t="b">
        <v>0</v>
      </c>
      <c r="E694" s="4" t="s">
        <v>63</v>
      </c>
      <c r="F694" s="4" t="s">
        <v>4405</v>
      </c>
      <c r="G694" s="4" t="s">
        <v>4405</v>
      </c>
      <c r="I694" s="4" t="s">
        <v>5330</v>
      </c>
      <c r="K694" s="4" t="s">
        <v>4406</v>
      </c>
      <c r="L694" s="4">
        <v>0</v>
      </c>
      <c r="M694" s="4" t="s">
        <v>4397</v>
      </c>
      <c r="N694" s="4" t="s">
        <v>4567</v>
      </c>
      <c r="O694" s="4" t="s">
        <v>4399</v>
      </c>
      <c r="P694" s="4">
        <v>0</v>
      </c>
      <c r="Q694" s="4" t="s">
        <v>4400</v>
      </c>
      <c r="R694" s="4">
        <v>3600000</v>
      </c>
      <c r="S694" s="4">
        <v>3600000</v>
      </c>
      <c r="X694" s="4">
        <v>3600000</v>
      </c>
      <c r="Y694" s="4">
        <v>4</v>
      </c>
      <c r="Z694" s="4" t="s">
        <v>4401</v>
      </c>
      <c r="AA694" s="4" t="s">
        <v>4405</v>
      </c>
      <c r="AH694" s="4" t="s">
        <v>5813</v>
      </c>
      <c r="AI694" s="4">
        <v>82811</v>
      </c>
    </row>
    <row r="695" spans="1:35" ht="17" customHeight="1" x14ac:dyDescent="0.4">
      <c r="A695" s="7">
        <v>113011500700136</v>
      </c>
      <c r="B695" s="4" t="s">
        <v>5630</v>
      </c>
      <c r="C695" s="4">
        <v>82813</v>
      </c>
      <c r="D695" s="4" t="b">
        <v>0</v>
      </c>
      <c r="E695" s="4" t="s">
        <v>63</v>
      </c>
      <c r="F695" s="4" t="s">
        <v>4405</v>
      </c>
      <c r="G695" s="4" t="s">
        <v>4405</v>
      </c>
      <c r="I695" s="4" t="s">
        <v>5330</v>
      </c>
      <c r="K695" s="4" t="s">
        <v>4406</v>
      </c>
      <c r="L695" s="4">
        <v>0</v>
      </c>
      <c r="M695" s="4" t="s">
        <v>4397</v>
      </c>
      <c r="N695" s="4" t="s">
        <v>4398</v>
      </c>
      <c r="O695" s="4" t="s">
        <v>4399</v>
      </c>
      <c r="P695" s="4">
        <v>1</v>
      </c>
      <c r="Q695" s="4" t="s">
        <v>4400</v>
      </c>
      <c r="R695" s="4">
        <v>6000000</v>
      </c>
      <c r="S695" s="4">
        <v>6000000</v>
      </c>
      <c r="X695" s="4">
        <v>6000000</v>
      </c>
      <c r="Y695" s="4">
        <v>7</v>
      </c>
      <c r="Z695" s="4" t="s">
        <v>4401</v>
      </c>
      <c r="AA695" s="4" t="s">
        <v>4405</v>
      </c>
      <c r="AH695" s="4" t="s">
        <v>5814</v>
      </c>
      <c r="AI695" s="4">
        <v>82814</v>
      </c>
    </row>
    <row r="696" spans="1:35" ht="17" customHeight="1" x14ac:dyDescent="0.4">
      <c r="A696" s="7">
        <v>113011500700138</v>
      </c>
      <c r="B696" s="4" t="s">
        <v>5788</v>
      </c>
      <c r="C696" s="4">
        <v>80699</v>
      </c>
      <c r="D696" s="4" t="b">
        <v>1</v>
      </c>
      <c r="E696" s="4" t="s">
        <v>5815</v>
      </c>
      <c r="F696" s="4" t="s">
        <v>4405</v>
      </c>
      <c r="G696" s="4" t="s">
        <v>4393</v>
      </c>
      <c r="H696" s="4" t="s">
        <v>563</v>
      </c>
      <c r="I696" s="4" t="s">
        <v>5686</v>
      </c>
      <c r="J696" s="4" t="s">
        <v>5330</v>
      </c>
      <c r="K696" s="4" t="s">
        <v>4406</v>
      </c>
      <c r="L696" s="4">
        <v>2</v>
      </c>
      <c r="M696" s="4" t="s">
        <v>4397</v>
      </c>
      <c r="N696" s="4" t="s">
        <v>4398</v>
      </c>
      <c r="O696" s="4" t="s">
        <v>4399</v>
      </c>
      <c r="P696" s="4">
        <v>1</v>
      </c>
      <c r="Q696" s="4" t="s">
        <v>4400</v>
      </c>
      <c r="R696" s="4">
        <v>6000000</v>
      </c>
      <c r="S696" s="4">
        <v>6000000</v>
      </c>
      <c r="X696" s="4">
        <v>6000000</v>
      </c>
      <c r="Y696" s="4">
        <v>7</v>
      </c>
      <c r="Z696" s="4" t="s">
        <v>4401</v>
      </c>
      <c r="AA696" s="4" t="s">
        <v>4393</v>
      </c>
      <c r="AB696" s="4" t="s">
        <v>5816</v>
      </c>
      <c r="AC696" s="4" t="s">
        <v>5817</v>
      </c>
      <c r="AD696" s="4" t="s">
        <v>5818</v>
      </c>
      <c r="AH696" s="4" t="s">
        <v>5819</v>
      </c>
      <c r="AI696" s="4">
        <v>80700</v>
      </c>
    </row>
    <row r="697" spans="1:35" ht="17" customHeight="1" x14ac:dyDescent="0.4">
      <c r="A697" s="7">
        <v>113011500700139</v>
      </c>
      <c r="B697" s="4" t="s">
        <v>5788</v>
      </c>
      <c r="C697" s="4">
        <v>80685</v>
      </c>
      <c r="D697" s="4" t="b">
        <v>0</v>
      </c>
      <c r="E697" s="4" t="s">
        <v>63</v>
      </c>
      <c r="F697" s="4" t="s">
        <v>4405</v>
      </c>
      <c r="G697" s="4" t="s">
        <v>4394</v>
      </c>
      <c r="H697" s="4" t="s">
        <v>5820</v>
      </c>
      <c r="I697" s="4" t="s">
        <v>5821</v>
      </c>
      <c r="K697" s="4" t="s">
        <v>4406</v>
      </c>
      <c r="L697" s="4">
        <v>2</v>
      </c>
      <c r="M697" s="4" t="s">
        <v>4397</v>
      </c>
      <c r="N697" s="4" t="s">
        <v>4398</v>
      </c>
      <c r="O697" s="4" t="s">
        <v>4399</v>
      </c>
      <c r="P697" s="4">
        <v>1</v>
      </c>
      <c r="Q697" s="4" t="s">
        <v>4400</v>
      </c>
      <c r="R697" s="4">
        <v>6000000</v>
      </c>
      <c r="S697" s="4">
        <v>6000000</v>
      </c>
      <c r="X697" s="4">
        <v>6000000</v>
      </c>
      <c r="Y697" s="4">
        <v>4</v>
      </c>
      <c r="Z697" s="4" t="s">
        <v>4401</v>
      </c>
      <c r="AA697" s="4" t="s">
        <v>4393</v>
      </c>
      <c r="AB697" s="4" t="s">
        <v>5822</v>
      </c>
      <c r="AC697" s="4" t="s">
        <v>5823</v>
      </c>
      <c r="AD697" s="4" t="s">
        <v>5824</v>
      </c>
      <c r="AH697" s="4" t="s">
        <v>5825</v>
      </c>
      <c r="AI697" s="4">
        <v>80686</v>
      </c>
    </row>
    <row r="698" spans="1:35" ht="17" customHeight="1" x14ac:dyDescent="0.4">
      <c r="A698" s="7">
        <v>113011500700140</v>
      </c>
      <c r="B698" s="4" t="s">
        <v>5788</v>
      </c>
      <c r="C698" s="4">
        <v>80698</v>
      </c>
      <c r="D698" s="4" t="b">
        <v>0</v>
      </c>
      <c r="E698" s="4" t="s">
        <v>63</v>
      </c>
      <c r="F698" s="4" t="s">
        <v>4405</v>
      </c>
      <c r="G698" s="4" t="s">
        <v>4405</v>
      </c>
      <c r="H698" s="4" t="s">
        <v>624</v>
      </c>
      <c r="I698" s="4" t="s">
        <v>5686</v>
      </c>
      <c r="K698" s="4" t="s">
        <v>4406</v>
      </c>
      <c r="L698" s="4">
        <v>3</v>
      </c>
      <c r="M698" s="4" t="s">
        <v>4397</v>
      </c>
      <c r="N698" s="4" t="s">
        <v>4398</v>
      </c>
      <c r="O698" s="4" t="s">
        <v>4399</v>
      </c>
      <c r="P698" s="4">
        <v>2</v>
      </c>
      <c r="Q698" s="4" t="s">
        <v>4400</v>
      </c>
      <c r="R698" s="4">
        <v>7800000</v>
      </c>
      <c r="S698" s="4">
        <v>7800000</v>
      </c>
      <c r="X698" s="4">
        <v>7800000</v>
      </c>
      <c r="Y698" s="4">
        <v>5</v>
      </c>
      <c r="Z698" s="4" t="s">
        <v>4401</v>
      </c>
      <c r="AA698" s="4" t="s">
        <v>4393</v>
      </c>
      <c r="AD698" s="4" t="s">
        <v>5826</v>
      </c>
      <c r="AE698" s="4" t="s">
        <v>5827</v>
      </c>
      <c r="AH698" s="4" t="s">
        <v>5828</v>
      </c>
      <c r="AI698" s="4">
        <v>80699</v>
      </c>
    </row>
    <row r="699" spans="1:35" ht="17" customHeight="1" x14ac:dyDescent="0.4">
      <c r="A699" s="7">
        <v>113011500700141</v>
      </c>
      <c r="B699" s="4" t="s">
        <v>5788</v>
      </c>
      <c r="C699" s="4">
        <v>80693</v>
      </c>
      <c r="D699" s="4" t="b">
        <v>1</v>
      </c>
      <c r="E699" s="4" t="s">
        <v>5829</v>
      </c>
      <c r="F699" s="4" t="s">
        <v>4405</v>
      </c>
      <c r="G699" s="4" t="s">
        <v>4394</v>
      </c>
      <c r="H699" s="4" t="s">
        <v>567</v>
      </c>
      <c r="I699" s="4" t="s">
        <v>5686</v>
      </c>
      <c r="K699" s="4" t="s">
        <v>4406</v>
      </c>
      <c r="L699" s="4">
        <v>2</v>
      </c>
      <c r="M699" s="4" t="s">
        <v>4397</v>
      </c>
      <c r="N699" s="4" t="s">
        <v>4398</v>
      </c>
      <c r="O699" s="4" t="s">
        <v>4399</v>
      </c>
      <c r="P699" s="4">
        <v>1</v>
      </c>
      <c r="Q699" s="4" t="s">
        <v>4400</v>
      </c>
      <c r="R699" s="4">
        <v>6000000</v>
      </c>
      <c r="S699" s="4">
        <v>6000000</v>
      </c>
      <c r="X699" s="4">
        <v>6000000</v>
      </c>
      <c r="Y699" s="4">
        <v>5</v>
      </c>
      <c r="Z699" s="4" t="s">
        <v>4401</v>
      </c>
      <c r="AA699" s="4" t="s">
        <v>4393</v>
      </c>
      <c r="AB699" s="4" t="s">
        <v>5830</v>
      </c>
      <c r="AD699" s="4" t="s">
        <v>5831</v>
      </c>
      <c r="AH699" s="4" t="s">
        <v>5832</v>
      </c>
      <c r="AI699" s="4">
        <v>80694</v>
      </c>
    </row>
    <row r="700" spans="1:35" ht="17" customHeight="1" x14ac:dyDescent="0.4">
      <c r="A700" s="7">
        <v>113011500700142</v>
      </c>
      <c r="B700" s="4" t="s">
        <v>5788</v>
      </c>
      <c r="C700" s="4">
        <v>81991</v>
      </c>
      <c r="D700" s="4" t="b">
        <v>1</v>
      </c>
      <c r="E700" s="4" t="s">
        <v>5833</v>
      </c>
      <c r="F700" s="4" t="s">
        <v>4405</v>
      </c>
      <c r="G700" s="4" t="s">
        <v>4394</v>
      </c>
      <c r="H700" s="4" t="s">
        <v>5834</v>
      </c>
      <c r="I700" s="4" t="s">
        <v>5835</v>
      </c>
      <c r="J700" s="4" t="s">
        <v>5836</v>
      </c>
      <c r="K700" s="4" t="s">
        <v>4406</v>
      </c>
      <c r="L700" s="4">
        <v>2</v>
      </c>
      <c r="M700" s="4" t="s">
        <v>4397</v>
      </c>
      <c r="N700" s="4" t="s">
        <v>4398</v>
      </c>
      <c r="O700" s="4" t="s">
        <v>4399</v>
      </c>
      <c r="P700" s="4">
        <v>1</v>
      </c>
      <c r="Q700" s="4" t="s">
        <v>4400</v>
      </c>
      <c r="R700" s="4">
        <v>6000000</v>
      </c>
      <c r="S700" s="4">
        <v>6000000</v>
      </c>
      <c r="X700" s="4">
        <v>6000000</v>
      </c>
      <c r="Y700" s="4">
        <v>5</v>
      </c>
      <c r="Z700" s="4" t="s">
        <v>4401</v>
      </c>
      <c r="AA700" s="4" t="s">
        <v>4393</v>
      </c>
      <c r="AB700" s="4" t="s">
        <v>5837</v>
      </c>
      <c r="AC700" s="4" t="s">
        <v>5838</v>
      </c>
      <c r="AD700" s="4" t="s">
        <v>5839</v>
      </c>
      <c r="AH700" s="4" t="s">
        <v>5840</v>
      </c>
      <c r="AI700" s="4">
        <v>81992</v>
      </c>
    </row>
    <row r="701" spans="1:35" ht="17" customHeight="1" x14ac:dyDescent="0.4">
      <c r="A701" s="7">
        <v>113011500700143</v>
      </c>
      <c r="B701" s="4" t="s">
        <v>5788</v>
      </c>
      <c r="C701" s="4">
        <v>83090</v>
      </c>
      <c r="D701" s="4" t="b">
        <v>0</v>
      </c>
      <c r="E701" s="4" t="s">
        <v>63</v>
      </c>
      <c r="F701" s="4" t="s">
        <v>4405</v>
      </c>
      <c r="G701" s="4" t="s">
        <v>4405</v>
      </c>
      <c r="H701" s="4" t="s">
        <v>5525</v>
      </c>
      <c r="I701" s="4" t="s">
        <v>5835</v>
      </c>
      <c r="J701" s="4" t="s">
        <v>5330</v>
      </c>
      <c r="K701" s="4" t="s">
        <v>4406</v>
      </c>
      <c r="L701" s="4">
        <v>2</v>
      </c>
      <c r="M701" s="4" t="s">
        <v>4397</v>
      </c>
      <c r="N701" s="4" t="s">
        <v>4398</v>
      </c>
      <c r="O701" s="4" t="s">
        <v>4399</v>
      </c>
      <c r="P701" s="4">
        <v>1</v>
      </c>
      <c r="Q701" s="4" t="s">
        <v>4400</v>
      </c>
      <c r="R701" s="4">
        <v>4800000</v>
      </c>
      <c r="S701" s="4">
        <v>0</v>
      </c>
      <c r="X701" s="4">
        <v>4800000</v>
      </c>
      <c r="Y701" s="4">
        <v>4</v>
      </c>
      <c r="Z701" s="4" t="s">
        <v>4401</v>
      </c>
      <c r="AA701" s="4" t="s">
        <v>4405</v>
      </c>
      <c r="AH701" s="4" t="s">
        <v>5841</v>
      </c>
      <c r="AI701" s="4">
        <v>83091</v>
      </c>
    </row>
    <row r="702" spans="1:35" ht="17" customHeight="1" x14ac:dyDescent="0.4">
      <c r="A702" s="7">
        <v>113011500700144</v>
      </c>
      <c r="B702" s="4" t="s">
        <v>5788</v>
      </c>
      <c r="C702" s="4">
        <v>83092</v>
      </c>
      <c r="D702" s="4" t="b">
        <v>0</v>
      </c>
      <c r="E702" s="4" t="s">
        <v>63</v>
      </c>
      <c r="F702" s="4" t="s">
        <v>4405</v>
      </c>
      <c r="G702" s="4" t="s">
        <v>4405</v>
      </c>
      <c r="H702" s="4" t="s">
        <v>5842</v>
      </c>
      <c r="I702" s="4" t="s">
        <v>5835</v>
      </c>
      <c r="J702" s="4" t="s">
        <v>5836</v>
      </c>
      <c r="K702" s="4" t="s">
        <v>4406</v>
      </c>
      <c r="L702" s="4">
        <v>2</v>
      </c>
      <c r="M702" s="4" t="s">
        <v>4397</v>
      </c>
      <c r="N702" s="4" t="s">
        <v>4398</v>
      </c>
      <c r="O702" s="4" t="s">
        <v>4399</v>
      </c>
      <c r="P702" s="4">
        <v>1</v>
      </c>
      <c r="Q702" s="4" t="s">
        <v>4400</v>
      </c>
      <c r="R702" s="4">
        <v>6000000</v>
      </c>
      <c r="S702" s="4">
        <v>0</v>
      </c>
      <c r="X702" s="4">
        <v>6000000</v>
      </c>
      <c r="Y702" s="4">
        <v>4</v>
      </c>
      <c r="Z702" s="4" t="s">
        <v>4401</v>
      </c>
      <c r="AA702" s="4" t="s">
        <v>4405</v>
      </c>
      <c r="AH702" s="4" t="s">
        <v>5843</v>
      </c>
      <c r="AI702" s="4">
        <v>83093</v>
      </c>
    </row>
    <row r="703" spans="1:35" ht="17" customHeight="1" x14ac:dyDescent="0.4">
      <c r="A703" s="7">
        <v>113011500700144</v>
      </c>
      <c r="B703" s="4" t="s">
        <v>5788</v>
      </c>
      <c r="C703" s="4">
        <v>83252</v>
      </c>
      <c r="D703" s="4" t="b">
        <v>0</v>
      </c>
      <c r="E703" s="4" t="s">
        <v>63</v>
      </c>
      <c r="F703" s="4" t="s">
        <v>4405</v>
      </c>
      <c r="G703" s="4" t="s">
        <v>4405</v>
      </c>
      <c r="H703" s="4" t="s">
        <v>5842</v>
      </c>
      <c r="I703" s="4" t="s">
        <v>5835</v>
      </c>
      <c r="J703" s="4" t="s">
        <v>5836</v>
      </c>
      <c r="K703" s="4" t="s">
        <v>4406</v>
      </c>
      <c r="L703" s="4">
        <v>2</v>
      </c>
      <c r="M703" s="4" t="s">
        <v>4397</v>
      </c>
      <c r="N703" s="4" t="s">
        <v>4398</v>
      </c>
      <c r="O703" s="4" t="s">
        <v>4399</v>
      </c>
      <c r="P703" s="4">
        <v>1</v>
      </c>
      <c r="Q703" s="4" t="s">
        <v>4400</v>
      </c>
      <c r="R703" s="4">
        <v>6000000</v>
      </c>
      <c r="S703" s="4">
        <v>0</v>
      </c>
      <c r="X703" s="4">
        <v>6000000</v>
      </c>
      <c r="Y703" s="4">
        <v>4</v>
      </c>
      <c r="Z703" s="4" t="s">
        <v>4401</v>
      </c>
      <c r="AA703" s="4" t="s">
        <v>4405</v>
      </c>
      <c r="AH703" s="4" t="s">
        <v>5843</v>
      </c>
      <c r="AI703" s="4">
        <v>83253</v>
      </c>
    </row>
    <row r="704" spans="1:35" ht="17" customHeight="1" x14ac:dyDescent="0.4">
      <c r="A704" s="7">
        <v>113011500700145</v>
      </c>
      <c r="B704" s="4" t="s">
        <v>5788</v>
      </c>
      <c r="C704" s="4">
        <v>80697</v>
      </c>
      <c r="D704" s="4" t="b">
        <v>0</v>
      </c>
      <c r="E704" s="4" t="s">
        <v>63</v>
      </c>
      <c r="F704" s="4" t="s">
        <v>4405</v>
      </c>
      <c r="G704" s="4" t="s">
        <v>4405</v>
      </c>
      <c r="H704" s="4" t="s">
        <v>3675</v>
      </c>
      <c r="I704" s="4" t="s">
        <v>5835</v>
      </c>
      <c r="J704" s="4" t="s">
        <v>5844</v>
      </c>
      <c r="K704" s="4" t="s">
        <v>4406</v>
      </c>
      <c r="L704" s="4">
        <v>2</v>
      </c>
      <c r="M704" s="4" t="s">
        <v>4397</v>
      </c>
      <c r="N704" s="4" t="s">
        <v>4398</v>
      </c>
      <c r="O704" s="4" t="s">
        <v>4399</v>
      </c>
      <c r="P704" s="4">
        <v>1</v>
      </c>
      <c r="Q704" s="4" t="s">
        <v>4400</v>
      </c>
      <c r="R704" s="4">
        <v>0</v>
      </c>
      <c r="S704" s="4">
        <v>0</v>
      </c>
      <c r="X704" s="4">
        <v>0</v>
      </c>
      <c r="Y704" s="4">
        <v>4</v>
      </c>
      <c r="Z704" s="4" t="s">
        <v>4401</v>
      </c>
      <c r="AA704" s="4" t="s">
        <v>4405</v>
      </c>
      <c r="AH704" s="4" t="s">
        <v>5845</v>
      </c>
      <c r="AI704" s="4">
        <v>80698</v>
      </c>
    </row>
    <row r="705" spans="1:35" ht="17" customHeight="1" x14ac:dyDescent="0.4">
      <c r="A705" s="7">
        <v>113011500700146</v>
      </c>
      <c r="B705" s="4" t="s">
        <v>5788</v>
      </c>
      <c r="C705" s="4">
        <v>80679</v>
      </c>
      <c r="D705" s="4" t="b">
        <v>0</v>
      </c>
      <c r="E705" s="4" t="s">
        <v>63</v>
      </c>
      <c r="F705" s="4" t="s">
        <v>4405</v>
      </c>
      <c r="G705" s="4" t="s">
        <v>4394</v>
      </c>
      <c r="H705" s="4" t="s">
        <v>5846</v>
      </c>
      <c r="I705" s="4" t="s">
        <v>5835</v>
      </c>
      <c r="K705" s="4" t="s">
        <v>4406</v>
      </c>
      <c r="L705" s="4">
        <v>2</v>
      </c>
      <c r="M705" s="4" t="s">
        <v>4397</v>
      </c>
      <c r="N705" s="4" t="s">
        <v>4398</v>
      </c>
      <c r="O705" s="4" t="s">
        <v>4399</v>
      </c>
      <c r="P705" s="4">
        <v>1</v>
      </c>
      <c r="Q705" s="4" t="s">
        <v>4400</v>
      </c>
      <c r="R705" s="4">
        <v>7800000</v>
      </c>
      <c r="S705" s="4">
        <v>7800000</v>
      </c>
      <c r="X705" s="4">
        <v>7800000</v>
      </c>
      <c r="Y705" s="4">
        <v>8</v>
      </c>
      <c r="Z705" s="4" t="s">
        <v>4401</v>
      </c>
      <c r="AA705" s="4" t="s">
        <v>4393</v>
      </c>
      <c r="AB705" s="4" t="s">
        <v>5847</v>
      </c>
      <c r="AC705" s="4" t="s">
        <v>5848</v>
      </c>
      <c r="AD705" s="4" t="s">
        <v>5849</v>
      </c>
      <c r="AE705" s="4" t="s">
        <v>5850</v>
      </c>
      <c r="AH705" s="4" t="s">
        <v>5851</v>
      </c>
      <c r="AI705" s="4">
        <v>80680</v>
      </c>
    </row>
    <row r="706" spans="1:35" ht="17" customHeight="1" x14ac:dyDescent="0.4">
      <c r="A706" s="7">
        <v>113011500700147</v>
      </c>
      <c r="B706" s="4" t="s">
        <v>5788</v>
      </c>
      <c r="C706" s="4">
        <v>80702</v>
      </c>
      <c r="D706" s="4" t="b">
        <v>0</v>
      </c>
      <c r="E706" s="4" t="s">
        <v>5852</v>
      </c>
      <c r="F706" s="4" t="s">
        <v>4405</v>
      </c>
      <c r="G706" s="4" t="s">
        <v>4393</v>
      </c>
      <c r="H706" s="4" t="s">
        <v>5853</v>
      </c>
      <c r="I706" s="4" t="s">
        <v>5835</v>
      </c>
      <c r="J706" s="4" t="s">
        <v>5330</v>
      </c>
      <c r="K706" s="4" t="s">
        <v>4406</v>
      </c>
      <c r="L706" s="4">
        <v>2</v>
      </c>
      <c r="M706" s="4" t="s">
        <v>4397</v>
      </c>
      <c r="N706" s="4" t="s">
        <v>4398</v>
      </c>
      <c r="O706" s="4" t="s">
        <v>4399</v>
      </c>
      <c r="P706" s="4">
        <v>1</v>
      </c>
      <c r="Q706" s="4" t="s">
        <v>4400</v>
      </c>
      <c r="R706" s="4">
        <v>7200000</v>
      </c>
      <c r="S706" s="4">
        <v>7200000</v>
      </c>
      <c r="X706" s="4">
        <v>7200000</v>
      </c>
      <c r="Y706" s="4">
        <v>7</v>
      </c>
      <c r="Z706" s="4" t="s">
        <v>4401</v>
      </c>
      <c r="AA706" s="4" t="s">
        <v>4393</v>
      </c>
      <c r="AB706" s="4" t="s">
        <v>5854</v>
      </c>
      <c r="AD706" s="4" t="s">
        <v>5855</v>
      </c>
      <c r="AH706" s="4" t="s">
        <v>5840</v>
      </c>
      <c r="AI706" s="4">
        <v>80703</v>
      </c>
    </row>
    <row r="707" spans="1:35" ht="17" customHeight="1" x14ac:dyDescent="0.4">
      <c r="A707" s="7">
        <v>113011500700148</v>
      </c>
      <c r="B707" s="4" t="s">
        <v>5788</v>
      </c>
      <c r="C707" s="4">
        <v>80705</v>
      </c>
      <c r="D707" s="4" t="b">
        <v>0</v>
      </c>
      <c r="E707" s="4" t="s">
        <v>63</v>
      </c>
      <c r="F707" s="4" t="s">
        <v>4405</v>
      </c>
      <c r="G707" s="4" t="s">
        <v>4405</v>
      </c>
      <c r="H707" s="4" t="s">
        <v>5856</v>
      </c>
      <c r="I707" s="4" t="s">
        <v>5835</v>
      </c>
      <c r="J707" s="4" t="s">
        <v>5330</v>
      </c>
      <c r="K707" s="4" t="s">
        <v>4406</v>
      </c>
      <c r="L707" s="4">
        <v>2</v>
      </c>
      <c r="M707" s="4" t="s">
        <v>4397</v>
      </c>
      <c r="N707" s="4" t="s">
        <v>4398</v>
      </c>
      <c r="O707" s="4" t="s">
        <v>4399</v>
      </c>
      <c r="P707" s="4">
        <v>1</v>
      </c>
      <c r="Q707" s="4" t="s">
        <v>5178</v>
      </c>
      <c r="R707" s="4">
        <v>0</v>
      </c>
      <c r="S707" s="4">
        <v>0</v>
      </c>
      <c r="X707" s="4">
        <v>0</v>
      </c>
      <c r="Y707" s="4">
        <v>4</v>
      </c>
      <c r="Z707" s="4" t="s">
        <v>4401</v>
      </c>
      <c r="AA707" s="4" t="s">
        <v>4405</v>
      </c>
      <c r="AH707" s="4" t="s">
        <v>5857</v>
      </c>
      <c r="AI707" s="4">
        <v>80706</v>
      </c>
    </row>
    <row r="708" spans="1:35" ht="17" customHeight="1" x14ac:dyDescent="0.4">
      <c r="A708" s="7">
        <v>113011500700149</v>
      </c>
      <c r="B708" s="4" t="s">
        <v>5788</v>
      </c>
      <c r="C708" s="4">
        <v>80703</v>
      </c>
      <c r="D708" s="4" t="b">
        <v>1</v>
      </c>
      <c r="E708" s="4" t="s">
        <v>5858</v>
      </c>
      <c r="F708" s="4" t="s">
        <v>4405</v>
      </c>
      <c r="G708" s="4" t="s">
        <v>4394</v>
      </c>
      <c r="H708" s="4" t="s">
        <v>292</v>
      </c>
      <c r="I708" s="4" t="s">
        <v>5835</v>
      </c>
      <c r="J708" s="4" t="s">
        <v>5330</v>
      </c>
      <c r="K708" s="4" t="s">
        <v>4406</v>
      </c>
      <c r="L708" s="4">
        <v>2</v>
      </c>
      <c r="M708" s="4" t="s">
        <v>4397</v>
      </c>
      <c r="N708" s="4" t="s">
        <v>4398</v>
      </c>
      <c r="O708" s="4" t="s">
        <v>4399</v>
      </c>
      <c r="P708" s="4">
        <v>1</v>
      </c>
      <c r="Q708" s="4" t="s">
        <v>4400</v>
      </c>
      <c r="R708" s="4">
        <v>6000000</v>
      </c>
      <c r="S708" s="4">
        <v>6000000</v>
      </c>
      <c r="X708" s="4">
        <v>6000000</v>
      </c>
      <c r="Y708" s="4">
        <v>5</v>
      </c>
      <c r="Z708" s="4" t="s">
        <v>4401</v>
      </c>
      <c r="AA708" s="4" t="s">
        <v>4393</v>
      </c>
      <c r="AB708" s="4" t="s">
        <v>5859</v>
      </c>
      <c r="AC708" s="4" t="s">
        <v>5860</v>
      </c>
      <c r="AD708" s="4" t="s">
        <v>5861</v>
      </c>
      <c r="AE708" s="4" t="s">
        <v>5862</v>
      </c>
      <c r="AH708" s="4" t="s">
        <v>5840</v>
      </c>
      <c r="AI708" s="4">
        <v>80704</v>
      </c>
    </row>
    <row r="709" spans="1:35" ht="17" customHeight="1" x14ac:dyDescent="0.4">
      <c r="A709" s="7">
        <v>113011500700151</v>
      </c>
      <c r="B709" s="4" t="s">
        <v>5788</v>
      </c>
      <c r="C709" s="4">
        <v>80704</v>
      </c>
      <c r="D709" s="4" t="b">
        <v>0</v>
      </c>
      <c r="E709" s="4" t="s">
        <v>63</v>
      </c>
      <c r="F709" s="4" t="s">
        <v>4405</v>
      </c>
      <c r="G709" s="4" t="s">
        <v>4405</v>
      </c>
      <c r="I709" s="4" t="s">
        <v>5835</v>
      </c>
      <c r="J709" s="4" t="s">
        <v>5330</v>
      </c>
      <c r="K709" s="4" t="s">
        <v>4396</v>
      </c>
      <c r="L709" s="4">
        <v>1</v>
      </c>
      <c r="M709" s="4" t="s">
        <v>4397</v>
      </c>
      <c r="N709" s="4" t="s">
        <v>4398</v>
      </c>
      <c r="O709" s="4" t="s">
        <v>4399</v>
      </c>
      <c r="P709" s="4">
        <v>0</v>
      </c>
      <c r="Q709" s="4" t="s">
        <v>4667</v>
      </c>
      <c r="R709" s="4">
        <v>0</v>
      </c>
      <c r="S709" s="4">
        <v>0</v>
      </c>
      <c r="X709" s="4">
        <v>0</v>
      </c>
      <c r="Y709" s="4">
        <v>1</v>
      </c>
      <c r="Z709" s="4" t="s">
        <v>4401</v>
      </c>
      <c r="AA709" s="4" t="s">
        <v>4405</v>
      </c>
      <c r="AG709" s="4" t="s">
        <v>5863</v>
      </c>
      <c r="AI709" s="4">
        <v>80705</v>
      </c>
    </row>
    <row r="710" spans="1:35" ht="17" customHeight="1" x14ac:dyDescent="0.4">
      <c r="A710" s="7">
        <v>113011500700152</v>
      </c>
      <c r="B710" s="4" t="s">
        <v>5788</v>
      </c>
      <c r="C710" s="4">
        <v>80696</v>
      </c>
      <c r="D710" s="4" t="b">
        <v>0</v>
      </c>
      <c r="E710" s="4" t="s">
        <v>63</v>
      </c>
      <c r="F710" s="4" t="s">
        <v>4405</v>
      </c>
      <c r="G710" s="4" t="s">
        <v>4394</v>
      </c>
      <c r="H710" s="4" t="s">
        <v>659</v>
      </c>
      <c r="I710" s="4" t="s">
        <v>5835</v>
      </c>
      <c r="J710" s="4" t="s">
        <v>5330</v>
      </c>
      <c r="K710" s="4" t="s">
        <v>4406</v>
      </c>
      <c r="L710" s="4">
        <v>2</v>
      </c>
      <c r="M710" s="4" t="s">
        <v>4397</v>
      </c>
      <c r="N710" s="4" t="s">
        <v>4398</v>
      </c>
      <c r="O710" s="4" t="s">
        <v>4399</v>
      </c>
      <c r="P710" s="4">
        <v>1</v>
      </c>
      <c r="Q710" s="4" t="s">
        <v>4400</v>
      </c>
      <c r="R710" s="4">
        <v>6000000</v>
      </c>
      <c r="S710" s="4">
        <v>6000000</v>
      </c>
      <c r="X710" s="4">
        <v>6000000</v>
      </c>
      <c r="Y710" s="4">
        <v>5</v>
      </c>
      <c r="Z710" s="4" t="s">
        <v>4401</v>
      </c>
      <c r="AA710" s="4" t="s">
        <v>4393</v>
      </c>
      <c r="AB710" s="4" t="s">
        <v>5864</v>
      </c>
      <c r="AD710" s="4" t="s">
        <v>5865</v>
      </c>
      <c r="AE710" s="4" t="s">
        <v>5866</v>
      </c>
      <c r="AH710" s="4" t="s">
        <v>5867</v>
      </c>
      <c r="AI710" s="4">
        <v>80697</v>
      </c>
    </row>
    <row r="711" spans="1:35" ht="17" customHeight="1" x14ac:dyDescent="0.4">
      <c r="A711" s="7">
        <v>113011500700153</v>
      </c>
      <c r="B711" s="4" t="s">
        <v>5788</v>
      </c>
      <c r="C711" s="4">
        <v>80680</v>
      </c>
      <c r="D711" s="4" t="b">
        <v>0</v>
      </c>
      <c r="E711" s="4" t="s">
        <v>5868</v>
      </c>
      <c r="F711" s="4" t="s">
        <v>4405</v>
      </c>
      <c r="G711" s="4" t="s">
        <v>4393</v>
      </c>
      <c r="H711" s="4" t="s">
        <v>5869</v>
      </c>
      <c r="I711" s="4" t="s">
        <v>5835</v>
      </c>
      <c r="J711" s="4" t="s">
        <v>5844</v>
      </c>
      <c r="K711" s="4" t="s">
        <v>4406</v>
      </c>
      <c r="L711" s="4">
        <v>3</v>
      </c>
      <c r="M711" s="4" t="s">
        <v>4397</v>
      </c>
      <c r="N711" s="4" t="s">
        <v>4398</v>
      </c>
      <c r="O711" s="4" t="s">
        <v>4399</v>
      </c>
      <c r="P711" s="4">
        <v>2</v>
      </c>
      <c r="Q711" s="4" t="s">
        <v>4400</v>
      </c>
      <c r="R711" s="4">
        <v>2400000</v>
      </c>
      <c r="S711" s="4">
        <v>2400000</v>
      </c>
      <c r="X711" s="4">
        <v>2400000</v>
      </c>
      <c r="Y711" s="4">
        <v>7</v>
      </c>
      <c r="Z711" s="4" t="s">
        <v>4401</v>
      </c>
      <c r="AA711" s="4" t="s">
        <v>4393</v>
      </c>
      <c r="AB711" s="4" t="s">
        <v>5870</v>
      </c>
      <c r="AC711" s="4" t="s">
        <v>5871</v>
      </c>
      <c r="AD711" s="4" t="s">
        <v>5872</v>
      </c>
      <c r="AE711" s="4" t="s">
        <v>5873</v>
      </c>
      <c r="AH711" s="4" t="s">
        <v>5874</v>
      </c>
      <c r="AI711" s="4">
        <v>80681</v>
      </c>
    </row>
    <row r="712" spans="1:35" ht="17" customHeight="1" x14ac:dyDescent="0.4">
      <c r="A712" s="7">
        <v>113011500700154</v>
      </c>
      <c r="B712" s="4" t="s">
        <v>5788</v>
      </c>
      <c r="C712" s="4">
        <v>80692</v>
      </c>
      <c r="D712" s="4" t="b">
        <v>1</v>
      </c>
      <c r="E712" s="4" t="s">
        <v>5875</v>
      </c>
      <c r="F712" s="4" t="s">
        <v>4405</v>
      </c>
      <c r="G712" s="4" t="s">
        <v>4394</v>
      </c>
      <c r="H712" s="4" t="s">
        <v>614</v>
      </c>
      <c r="I712" s="4" t="s">
        <v>5686</v>
      </c>
      <c r="J712" s="4" t="s">
        <v>5330</v>
      </c>
      <c r="K712" s="4" t="s">
        <v>4406</v>
      </c>
      <c r="L712" s="4">
        <v>2</v>
      </c>
      <c r="M712" s="4" t="s">
        <v>4397</v>
      </c>
      <c r="N712" s="4" t="s">
        <v>4398</v>
      </c>
      <c r="O712" s="4" t="s">
        <v>4399</v>
      </c>
      <c r="P712" s="4">
        <v>1</v>
      </c>
      <c r="Q712" s="4" t="s">
        <v>4400</v>
      </c>
      <c r="R712" s="4">
        <v>6000000</v>
      </c>
      <c r="S712" s="4">
        <v>6000000</v>
      </c>
      <c r="X712" s="4">
        <v>6000000</v>
      </c>
      <c r="Y712" s="4">
        <v>6</v>
      </c>
      <c r="Z712" s="4" t="s">
        <v>4401</v>
      </c>
      <c r="AA712" s="4" t="s">
        <v>4393</v>
      </c>
      <c r="AB712" s="4" t="s">
        <v>5876</v>
      </c>
      <c r="AC712" s="4" t="s">
        <v>5877</v>
      </c>
      <c r="AD712" s="4" t="s">
        <v>5878</v>
      </c>
      <c r="AE712" s="4" t="s">
        <v>5879</v>
      </c>
      <c r="AH712" s="4" t="s">
        <v>5840</v>
      </c>
      <c r="AI712" s="4">
        <v>80693</v>
      </c>
    </row>
    <row r="713" spans="1:35" ht="17" customHeight="1" x14ac:dyDescent="0.4">
      <c r="A713" s="7">
        <v>113011500700155</v>
      </c>
      <c r="B713" s="4" t="s">
        <v>5788</v>
      </c>
      <c r="C713" s="4">
        <v>80695</v>
      </c>
      <c r="D713" s="4" t="b">
        <v>0</v>
      </c>
      <c r="E713" s="4" t="s">
        <v>63</v>
      </c>
      <c r="F713" s="4" t="s">
        <v>4405</v>
      </c>
      <c r="G713" s="4" t="s">
        <v>4394</v>
      </c>
      <c r="H713" s="4" t="s">
        <v>2076</v>
      </c>
      <c r="I713" s="4" t="s">
        <v>5686</v>
      </c>
      <c r="J713" s="4" t="s">
        <v>5330</v>
      </c>
      <c r="K713" s="4" t="s">
        <v>4406</v>
      </c>
      <c r="L713" s="4">
        <v>2</v>
      </c>
      <c r="M713" s="4" t="s">
        <v>4397</v>
      </c>
      <c r="N713" s="4" t="s">
        <v>4398</v>
      </c>
      <c r="O713" s="4" t="s">
        <v>4399</v>
      </c>
      <c r="P713" s="4">
        <v>1</v>
      </c>
      <c r="Q713" s="4" t="s">
        <v>4400</v>
      </c>
      <c r="R713" s="4">
        <v>6000000</v>
      </c>
      <c r="S713" s="4">
        <v>6000000</v>
      </c>
      <c r="X713" s="4">
        <v>6000000</v>
      </c>
      <c r="Y713" s="4">
        <v>6</v>
      </c>
      <c r="Z713" s="4" t="s">
        <v>4401</v>
      </c>
      <c r="AA713" s="4" t="s">
        <v>4393</v>
      </c>
      <c r="AH713" s="4" t="s">
        <v>5880</v>
      </c>
      <c r="AI713" s="4">
        <v>80696</v>
      </c>
    </row>
    <row r="714" spans="1:35" ht="17" customHeight="1" x14ac:dyDescent="0.4">
      <c r="A714" s="7">
        <v>113011500700156</v>
      </c>
      <c r="B714" s="4" t="s">
        <v>5788</v>
      </c>
      <c r="C714" s="4">
        <v>80694</v>
      </c>
      <c r="D714" s="4" t="b">
        <v>1</v>
      </c>
      <c r="E714" s="4" t="s">
        <v>5881</v>
      </c>
      <c r="F714" s="4" t="s">
        <v>4405</v>
      </c>
      <c r="G714" s="4" t="s">
        <v>4405</v>
      </c>
      <c r="H714" s="4" t="s">
        <v>532</v>
      </c>
      <c r="I714" s="4" t="s">
        <v>5686</v>
      </c>
      <c r="J714" s="4" t="s">
        <v>5330</v>
      </c>
      <c r="K714" s="4" t="s">
        <v>4406</v>
      </c>
      <c r="L714" s="4">
        <v>2</v>
      </c>
      <c r="M714" s="4" t="s">
        <v>4397</v>
      </c>
      <c r="N714" s="4" t="s">
        <v>4398</v>
      </c>
      <c r="O714" s="4" t="s">
        <v>4399</v>
      </c>
      <c r="P714" s="4">
        <v>1</v>
      </c>
      <c r="Q714" s="4" t="s">
        <v>4400</v>
      </c>
      <c r="R714" s="4">
        <v>6000000</v>
      </c>
      <c r="S714" s="4">
        <v>6000000</v>
      </c>
      <c r="X714" s="4">
        <v>6000000</v>
      </c>
      <c r="Y714" s="4">
        <v>6</v>
      </c>
      <c r="Z714" s="4" t="s">
        <v>4401</v>
      </c>
      <c r="AA714" s="4" t="s">
        <v>4393</v>
      </c>
      <c r="AB714" s="4" t="s">
        <v>5882</v>
      </c>
      <c r="AC714" s="4" t="s">
        <v>5883</v>
      </c>
      <c r="AD714" s="4" t="s">
        <v>5884</v>
      </c>
      <c r="AE714" s="4" t="s">
        <v>5885</v>
      </c>
      <c r="AH714" s="4" t="s">
        <v>5886</v>
      </c>
      <c r="AI714" s="4">
        <v>80695</v>
      </c>
    </row>
    <row r="715" spans="1:35" ht="17" customHeight="1" x14ac:dyDescent="0.4">
      <c r="A715" s="7">
        <v>113011500700157</v>
      </c>
      <c r="B715" s="4" t="s">
        <v>5788</v>
      </c>
      <c r="C715" s="4">
        <v>80700</v>
      </c>
      <c r="D715" s="4" t="b">
        <v>0</v>
      </c>
      <c r="E715" s="4" t="s">
        <v>63</v>
      </c>
      <c r="F715" s="4" t="s">
        <v>4405</v>
      </c>
      <c r="G715" s="4" t="s">
        <v>4393</v>
      </c>
      <c r="H715" s="4" t="s">
        <v>1711</v>
      </c>
      <c r="I715" s="4" t="s">
        <v>5821</v>
      </c>
      <c r="J715" s="4" t="s">
        <v>5330</v>
      </c>
      <c r="K715" s="4" t="s">
        <v>4406</v>
      </c>
      <c r="L715" s="4">
        <v>2</v>
      </c>
      <c r="M715" s="4" t="s">
        <v>4397</v>
      </c>
      <c r="N715" s="4" t="s">
        <v>4398</v>
      </c>
      <c r="O715" s="4" t="s">
        <v>4399</v>
      </c>
      <c r="P715" s="4">
        <v>1</v>
      </c>
      <c r="Q715" s="4" t="s">
        <v>4400</v>
      </c>
      <c r="R715" s="4">
        <v>6000000</v>
      </c>
      <c r="S715" s="4">
        <v>6000000</v>
      </c>
      <c r="X715" s="4">
        <v>6000000</v>
      </c>
      <c r="Y715" s="4">
        <v>5</v>
      </c>
      <c r="Z715" s="4" t="s">
        <v>4401</v>
      </c>
      <c r="AA715" s="4" t="s">
        <v>4393</v>
      </c>
      <c r="AB715" s="4" t="s">
        <v>5887</v>
      </c>
      <c r="AC715" s="4" t="s">
        <v>5888</v>
      </c>
      <c r="AD715" s="4" t="s">
        <v>5889</v>
      </c>
      <c r="AE715" s="4" t="s">
        <v>5890</v>
      </c>
      <c r="AH715" s="4" t="s">
        <v>5891</v>
      </c>
      <c r="AI715" s="4">
        <v>80701</v>
      </c>
    </row>
    <row r="716" spans="1:35" ht="17" customHeight="1" x14ac:dyDescent="0.4">
      <c r="A716" s="7">
        <v>113011500700158</v>
      </c>
      <c r="B716" s="4" t="s">
        <v>5788</v>
      </c>
      <c r="C716" s="4">
        <v>80683</v>
      </c>
      <c r="D716" s="4" t="b">
        <v>0</v>
      </c>
      <c r="E716" s="4" t="s">
        <v>63</v>
      </c>
      <c r="F716" s="4" t="s">
        <v>4405</v>
      </c>
      <c r="G716" s="4" t="s">
        <v>4394</v>
      </c>
      <c r="H716" s="4" t="s">
        <v>548</v>
      </c>
      <c r="I716" s="4" t="s">
        <v>5686</v>
      </c>
      <c r="J716" s="4" t="s">
        <v>5330</v>
      </c>
      <c r="K716" s="4" t="s">
        <v>4406</v>
      </c>
      <c r="L716" s="4">
        <v>2</v>
      </c>
      <c r="M716" s="4" t="s">
        <v>4397</v>
      </c>
      <c r="N716" s="4" t="s">
        <v>4398</v>
      </c>
      <c r="O716" s="4" t="s">
        <v>4399</v>
      </c>
      <c r="P716" s="4">
        <v>1</v>
      </c>
      <c r="Q716" s="4" t="s">
        <v>4400</v>
      </c>
      <c r="R716" s="4">
        <v>6000000</v>
      </c>
      <c r="S716" s="4">
        <v>6000000</v>
      </c>
      <c r="X716" s="4">
        <v>6000000</v>
      </c>
      <c r="Y716" s="4">
        <v>5</v>
      </c>
      <c r="Z716" s="4" t="s">
        <v>4401</v>
      </c>
      <c r="AA716" s="4" t="s">
        <v>4393</v>
      </c>
      <c r="AB716" s="4" t="s">
        <v>5892</v>
      </c>
      <c r="AH716" s="4" t="s">
        <v>5893</v>
      </c>
      <c r="AI716" s="4">
        <v>80684</v>
      </c>
    </row>
    <row r="717" spans="1:35" ht="17" customHeight="1" x14ac:dyDescent="0.4">
      <c r="A717" s="7">
        <v>113011500700159</v>
      </c>
      <c r="B717" s="4" t="s">
        <v>5788</v>
      </c>
      <c r="C717" s="4">
        <v>80701</v>
      </c>
      <c r="D717" s="4" t="b">
        <v>1</v>
      </c>
      <c r="E717" s="4" t="s">
        <v>63</v>
      </c>
      <c r="F717" s="4" t="s">
        <v>4405</v>
      </c>
      <c r="G717" s="4" t="s">
        <v>4393</v>
      </c>
      <c r="H717" s="4" t="s">
        <v>519</v>
      </c>
      <c r="I717" s="4" t="s">
        <v>5686</v>
      </c>
      <c r="J717" s="4" t="s">
        <v>5330</v>
      </c>
      <c r="K717" s="4" t="s">
        <v>4406</v>
      </c>
      <c r="L717" s="4">
        <v>3</v>
      </c>
      <c r="M717" s="4" t="s">
        <v>4397</v>
      </c>
      <c r="N717" s="4" t="s">
        <v>4398</v>
      </c>
      <c r="O717" s="4" t="s">
        <v>4399</v>
      </c>
      <c r="P717" s="4">
        <v>2</v>
      </c>
      <c r="Q717" s="4" t="s">
        <v>4400</v>
      </c>
      <c r="R717" s="4">
        <v>8400000</v>
      </c>
      <c r="S717" s="4">
        <v>8400000</v>
      </c>
      <c r="X717" s="4">
        <v>8400000</v>
      </c>
      <c r="Y717" s="4">
        <v>12</v>
      </c>
      <c r="Z717" s="4" t="s">
        <v>4401</v>
      </c>
      <c r="AA717" s="4" t="s">
        <v>4393</v>
      </c>
      <c r="AB717" s="4" t="s">
        <v>5894</v>
      </c>
      <c r="AC717" s="4" t="s">
        <v>5895</v>
      </c>
      <c r="AH717" s="4" t="s">
        <v>5896</v>
      </c>
      <c r="AI717" s="4">
        <v>80702</v>
      </c>
    </row>
    <row r="718" spans="1:35" ht="17" customHeight="1" x14ac:dyDescent="0.4">
      <c r="A718" s="7">
        <v>113011500700161</v>
      </c>
      <c r="B718" s="4" t="s">
        <v>5653</v>
      </c>
      <c r="C718" s="4">
        <v>80511</v>
      </c>
      <c r="D718" s="4" t="b">
        <v>0</v>
      </c>
      <c r="E718" s="4" t="s">
        <v>5897</v>
      </c>
      <c r="F718" s="4" t="s">
        <v>4405</v>
      </c>
      <c r="G718" s="4" t="s">
        <v>4394</v>
      </c>
      <c r="I718" s="4" t="s">
        <v>5322</v>
      </c>
      <c r="J718" s="4" t="s">
        <v>5507</v>
      </c>
      <c r="K718" s="4" t="s">
        <v>4406</v>
      </c>
      <c r="L718" s="4">
        <v>0</v>
      </c>
      <c r="M718" s="4" t="s">
        <v>4397</v>
      </c>
      <c r="N718" s="4" t="s">
        <v>4425</v>
      </c>
      <c r="O718" s="4" t="s">
        <v>4399</v>
      </c>
      <c r="P718" s="4">
        <v>3</v>
      </c>
      <c r="Q718" s="4" t="s">
        <v>4400</v>
      </c>
      <c r="R718" s="4">
        <v>18000000</v>
      </c>
      <c r="S718" s="4">
        <v>180000000</v>
      </c>
      <c r="T718" s="4" t="s">
        <v>5898</v>
      </c>
      <c r="U718" s="5">
        <v>39282</v>
      </c>
      <c r="X718" s="4">
        <v>18000000</v>
      </c>
      <c r="Y718" s="4">
        <v>50</v>
      </c>
      <c r="Z718" s="4" t="s">
        <v>1800</v>
      </c>
      <c r="AA718" s="4" t="s">
        <v>4394</v>
      </c>
      <c r="AB718" s="4" t="s">
        <v>5899</v>
      </c>
      <c r="AC718" s="4" t="s">
        <v>5900</v>
      </c>
      <c r="AD718" s="4" t="s">
        <v>5901</v>
      </c>
      <c r="AE718" s="4" t="s">
        <v>5902</v>
      </c>
      <c r="AH718" s="4" t="s">
        <v>5903</v>
      </c>
      <c r="AI718" s="4">
        <v>80512</v>
      </c>
    </row>
    <row r="719" spans="1:35" ht="17" customHeight="1" x14ac:dyDescent="0.4">
      <c r="A719" s="7">
        <v>113011500700162</v>
      </c>
      <c r="B719" s="4" t="s">
        <v>5788</v>
      </c>
      <c r="C719" s="4">
        <v>82152</v>
      </c>
      <c r="D719" s="4" t="b">
        <v>0</v>
      </c>
      <c r="E719" s="4" t="s">
        <v>5904</v>
      </c>
      <c r="F719" s="4" t="s">
        <v>4405</v>
      </c>
      <c r="G719" s="4" t="s">
        <v>4394</v>
      </c>
      <c r="H719" s="4" t="s">
        <v>5905</v>
      </c>
      <c r="I719" s="4" t="s">
        <v>5835</v>
      </c>
      <c r="J719" s="4" t="s">
        <v>5836</v>
      </c>
      <c r="K719" s="4" t="s">
        <v>4406</v>
      </c>
      <c r="L719" s="4">
        <v>2</v>
      </c>
      <c r="M719" s="4" t="s">
        <v>4397</v>
      </c>
      <c r="N719" s="4" t="s">
        <v>4398</v>
      </c>
      <c r="O719" s="4" t="s">
        <v>4399</v>
      </c>
      <c r="P719" s="4">
        <v>1</v>
      </c>
      <c r="Q719" s="4" t="s">
        <v>4400</v>
      </c>
      <c r="R719" s="4">
        <v>6000000</v>
      </c>
      <c r="S719" s="4">
        <v>6000000</v>
      </c>
      <c r="X719" s="4">
        <v>6000000</v>
      </c>
      <c r="Y719" s="4">
        <v>5</v>
      </c>
      <c r="Z719" s="4" t="s">
        <v>4401</v>
      </c>
      <c r="AA719" s="4" t="s">
        <v>4393</v>
      </c>
      <c r="AB719" s="4" t="s">
        <v>5906</v>
      </c>
      <c r="AC719" s="4" t="s">
        <v>5907</v>
      </c>
      <c r="AD719" s="4" t="s">
        <v>5908</v>
      </c>
      <c r="AE719" s="4" t="s">
        <v>5909</v>
      </c>
      <c r="AH719" s="4" t="s">
        <v>5910</v>
      </c>
      <c r="AI719" s="4">
        <v>82153</v>
      </c>
    </row>
    <row r="720" spans="1:35" ht="17" customHeight="1" x14ac:dyDescent="0.4">
      <c r="A720" s="7">
        <v>113011500700163</v>
      </c>
      <c r="B720" s="4" t="s">
        <v>5788</v>
      </c>
      <c r="C720" s="4">
        <v>80686</v>
      </c>
      <c r="D720" s="4" t="b">
        <v>0</v>
      </c>
      <c r="E720" s="4" t="s">
        <v>5904</v>
      </c>
      <c r="F720" s="4" t="s">
        <v>4405</v>
      </c>
      <c r="G720" s="4" t="s">
        <v>4394</v>
      </c>
      <c r="H720" s="4" t="s">
        <v>315</v>
      </c>
      <c r="I720" s="4" t="s">
        <v>5835</v>
      </c>
      <c r="K720" s="4" t="s">
        <v>4406</v>
      </c>
      <c r="L720" s="4">
        <v>2</v>
      </c>
      <c r="M720" s="4" t="s">
        <v>4397</v>
      </c>
      <c r="N720" s="4" t="s">
        <v>4398</v>
      </c>
      <c r="O720" s="4" t="s">
        <v>4399</v>
      </c>
      <c r="P720" s="4">
        <v>1</v>
      </c>
      <c r="Q720" s="4" t="s">
        <v>4400</v>
      </c>
      <c r="R720" s="4">
        <v>6000000</v>
      </c>
      <c r="S720" s="4">
        <v>6000000</v>
      </c>
      <c r="X720" s="4">
        <v>6000000</v>
      </c>
      <c r="Y720" s="4">
        <v>5</v>
      </c>
      <c r="Z720" s="4" t="s">
        <v>4401</v>
      </c>
      <c r="AA720" s="4" t="s">
        <v>4393</v>
      </c>
      <c r="AB720" s="4" t="s">
        <v>5906</v>
      </c>
      <c r="AC720" s="4" t="s">
        <v>5907</v>
      </c>
      <c r="AD720" s="4" t="s">
        <v>5908</v>
      </c>
      <c r="AE720" s="4" t="s">
        <v>5909</v>
      </c>
      <c r="AH720" s="4" t="s">
        <v>5910</v>
      </c>
      <c r="AI720" s="4">
        <v>80687</v>
      </c>
    </row>
    <row r="721" spans="1:35" ht="17" customHeight="1" x14ac:dyDescent="0.4">
      <c r="A721" s="7">
        <v>113011500700168</v>
      </c>
      <c r="B721" s="4" t="s">
        <v>5612</v>
      </c>
      <c r="C721" s="4">
        <v>84238</v>
      </c>
      <c r="D721" s="4" t="b">
        <v>0</v>
      </c>
      <c r="E721" s="4" t="s">
        <v>63</v>
      </c>
      <c r="F721" s="4" t="s">
        <v>4405</v>
      </c>
      <c r="G721" s="4" t="s">
        <v>4405</v>
      </c>
      <c r="I721" s="4" t="s">
        <v>5622</v>
      </c>
      <c r="J721" s="4" t="s">
        <v>5768</v>
      </c>
      <c r="K721" s="4" t="s">
        <v>4406</v>
      </c>
      <c r="L721" s="4">
        <v>3</v>
      </c>
      <c r="M721" s="4" t="s">
        <v>4397</v>
      </c>
      <c r="N721" s="4" t="s">
        <v>4398</v>
      </c>
      <c r="O721" s="4" t="s">
        <v>4399</v>
      </c>
      <c r="P721" s="4">
        <v>2</v>
      </c>
      <c r="Q721" s="4" t="s">
        <v>4400</v>
      </c>
      <c r="R721" s="4">
        <v>0</v>
      </c>
      <c r="S721" s="4">
        <v>12</v>
      </c>
      <c r="X721" s="4">
        <v>0</v>
      </c>
      <c r="Y721" s="4">
        <v>1</v>
      </c>
      <c r="Z721" s="4" t="s">
        <v>4401</v>
      </c>
      <c r="AA721" s="4" t="s">
        <v>4405</v>
      </c>
      <c r="AH721" s="4" t="s">
        <v>5911</v>
      </c>
      <c r="AI721" s="4">
        <v>84239</v>
      </c>
    </row>
    <row r="722" spans="1:35" ht="17" customHeight="1" x14ac:dyDescent="0.4">
      <c r="A722" s="7">
        <v>113011500700170</v>
      </c>
      <c r="B722" s="4" t="s">
        <v>5653</v>
      </c>
      <c r="C722" s="4">
        <v>83860</v>
      </c>
      <c r="D722" s="4" t="b">
        <v>1</v>
      </c>
      <c r="E722" s="4" t="s">
        <v>5912</v>
      </c>
      <c r="F722" s="4" t="s">
        <v>4393</v>
      </c>
      <c r="G722" s="4" t="s">
        <v>4393</v>
      </c>
      <c r="I722" s="4" t="s">
        <v>5322</v>
      </c>
      <c r="J722" s="4" t="s">
        <v>5750</v>
      </c>
      <c r="K722" s="4" t="s">
        <v>4406</v>
      </c>
      <c r="L722" s="4">
        <v>0</v>
      </c>
      <c r="M722" s="4" t="s">
        <v>4397</v>
      </c>
      <c r="N722" s="4" t="s">
        <v>4425</v>
      </c>
      <c r="O722" s="4" t="s">
        <v>4399</v>
      </c>
      <c r="P722" s="4">
        <v>2</v>
      </c>
      <c r="Q722" s="4" t="s">
        <v>4400</v>
      </c>
      <c r="R722" s="4">
        <v>24000000</v>
      </c>
      <c r="S722" s="4">
        <v>24000000</v>
      </c>
      <c r="T722" s="4" t="s">
        <v>5913</v>
      </c>
      <c r="X722" s="4">
        <v>0</v>
      </c>
      <c r="Y722" s="4">
        <v>0</v>
      </c>
      <c r="Z722" s="4" t="s">
        <v>1800</v>
      </c>
      <c r="AA722" s="4" t="s">
        <v>4394</v>
      </c>
      <c r="AF722" s="4" t="s">
        <v>5914</v>
      </c>
      <c r="AH722" s="4" t="s">
        <v>5915</v>
      </c>
      <c r="AI722" s="4">
        <v>83861</v>
      </c>
    </row>
    <row r="723" spans="1:35" ht="17" customHeight="1" x14ac:dyDescent="0.4">
      <c r="A723" s="7">
        <v>113011500700172</v>
      </c>
      <c r="B723" s="4" t="s">
        <v>5591</v>
      </c>
      <c r="C723" s="4">
        <v>80264</v>
      </c>
      <c r="D723" s="4" t="b">
        <v>0</v>
      </c>
      <c r="E723" s="4" t="s">
        <v>63</v>
      </c>
      <c r="F723" s="4" t="s">
        <v>4405</v>
      </c>
      <c r="G723" s="4" t="s">
        <v>4405</v>
      </c>
      <c r="K723" s="4" t="s">
        <v>4406</v>
      </c>
      <c r="L723" s="4">
        <v>0</v>
      </c>
      <c r="M723" s="4" t="s">
        <v>4397</v>
      </c>
      <c r="N723" s="4" t="s">
        <v>4398</v>
      </c>
      <c r="O723" s="4" t="s">
        <v>4399</v>
      </c>
      <c r="P723" s="4">
        <v>1</v>
      </c>
      <c r="Q723" s="4" t="s">
        <v>4416</v>
      </c>
      <c r="R723" s="4">
        <v>0</v>
      </c>
      <c r="S723" s="4">
        <v>0</v>
      </c>
      <c r="X723" s="4">
        <v>0</v>
      </c>
      <c r="Y723" s="4">
        <v>1</v>
      </c>
      <c r="Z723" s="4" t="s">
        <v>4401</v>
      </c>
      <c r="AA723" s="4" t="s">
        <v>4405</v>
      </c>
      <c r="AH723" s="4" t="s">
        <v>5916</v>
      </c>
      <c r="AI723" s="4">
        <v>80265</v>
      </c>
    </row>
    <row r="724" spans="1:35" ht="17" customHeight="1" x14ac:dyDescent="0.4">
      <c r="A724" s="7">
        <v>113011500700173</v>
      </c>
      <c r="B724" s="4" t="s">
        <v>5653</v>
      </c>
      <c r="C724" s="4">
        <v>85605</v>
      </c>
      <c r="D724" s="4" t="b">
        <v>0</v>
      </c>
      <c r="E724" s="4" t="s">
        <v>5917</v>
      </c>
      <c r="F724" s="4" t="s">
        <v>4405</v>
      </c>
      <c r="G724" s="4" t="s">
        <v>4405</v>
      </c>
      <c r="J724" s="4" t="s">
        <v>5918</v>
      </c>
      <c r="K724" s="4" t="s">
        <v>4406</v>
      </c>
      <c r="L724" s="4">
        <v>0</v>
      </c>
      <c r="M724" s="4" t="s">
        <v>4397</v>
      </c>
      <c r="N724" s="4" t="s">
        <v>4425</v>
      </c>
      <c r="O724" s="4" t="s">
        <v>4399</v>
      </c>
      <c r="P724" s="4">
        <v>1</v>
      </c>
      <c r="Q724" s="4" t="s">
        <v>4828</v>
      </c>
      <c r="R724" s="4">
        <v>0</v>
      </c>
      <c r="S724" s="4">
        <v>24000000</v>
      </c>
      <c r="X724" s="4">
        <v>0</v>
      </c>
      <c r="Y724" s="4">
        <v>10</v>
      </c>
      <c r="Z724" s="4" t="s">
        <v>1800</v>
      </c>
      <c r="AA724" s="4" t="s">
        <v>4394</v>
      </c>
      <c r="AH724" s="4" t="s">
        <v>5919</v>
      </c>
      <c r="AI724" s="4">
        <v>85606</v>
      </c>
    </row>
    <row r="725" spans="1:35" ht="17" customHeight="1" x14ac:dyDescent="0.4">
      <c r="A725" s="7">
        <v>113011500700175</v>
      </c>
      <c r="B725" s="4" t="s">
        <v>5630</v>
      </c>
      <c r="C725" s="4">
        <v>80344</v>
      </c>
      <c r="D725" s="4" t="b">
        <v>0</v>
      </c>
      <c r="E725" s="4" t="s">
        <v>5920</v>
      </c>
      <c r="F725" s="4" t="s">
        <v>4405</v>
      </c>
      <c r="G725" s="4" t="s">
        <v>4394</v>
      </c>
      <c r="H725" s="4" t="s">
        <v>5921</v>
      </c>
      <c r="I725" s="4" t="s">
        <v>5922</v>
      </c>
      <c r="J725" s="4" t="s">
        <v>5637</v>
      </c>
      <c r="K725" s="4" t="s">
        <v>4406</v>
      </c>
      <c r="L725" s="4">
        <v>0</v>
      </c>
      <c r="M725" s="4" t="s">
        <v>4397</v>
      </c>
      <c r="N725" s="4" t="s">
        <v>4398</v>
      </c>
      <c r="O725" s="4" t="s">
        <v>4399</v>
      </c>
      <c r="P725" s="4">
        <v>1</v>
      </c>
      <c r="Q725" s="4" t="s">
        <v>4400</v>
      </c>
      <c r="R725" s="4">
        <v>6000000</v>
      </c>
      <c r="S725" s="4">
        <v>2400000</v>
      </c>
      <c r="X725" s="4">
        <v>6000000</v>
      </c>
      <c r="Y725" s="4">
        <v>5</v>
      </c>
      <c r="Z725" s="4" t="s">
        <v>4401</v>
      </c>
      <c r="AA725" s="4" t="s">
        <v>4393</v>
      </c>
      <c r="AH725" s="4" t="s">
        <v>5923</v>
      </c>
      <c r="AI725" s="4">
        <v>80345</v>
      </c>
    </row>
    <row r="726" spans="1:35" ht="17" customHeight="1" x14ac:dyDescent="0.4">
      <c r="A726" s="7">
        <v>113011500700176</v>
      </c>
      <c r="B726" s="4" t="s">
        <v>5696</v>
      </c>
      <c r="C726" s="4">
        <v>82803</v>
      </c>
      <c r="D726" s="4" t="b">
        <v>0</v>
      </c>
      <c r="E726" s="4" t="s">
        <v>63</v>
      </c>
      <c r="F726" s="4" t="s">
        <v>4405</v>
      </c>
      <c r="G726" s="4" t="s">
        <v>4393</v>
      </c>
      <c r="K726" s="4" t="s">
        <v>4406</v>
      </c>
      <c r="L726" s="4">
        <v>0</v>
      </c>
      <c r="M726" s="4" t="s">
        <v>4397</v>
      </c>
      <c r="N726" s="4" t="s">
        <v>4425</v>
      </c>
      <c r="O726" s="4" t="s">
        <v>4399</v>
      </c>
      <c r="P726" s="4">
        <v>0</v>
      </c>
      <c r="Q726" s="4" t="s">
        <v>4400</v>
      </c>
      <c r="R726" s="4">
        <v>0</v>
      </c>
      <c r="S726" s="4">
        <v>0</v>
      </c>
      <c r="X726" s="4">
        <v>0</v>
      </c>
      <c r="Y726" s="4">
        <v>1</v>
      </c>
      <c r="Z726" s="4" t="s">
        <v>4447</v>
      </c>
      <c r="AA726" s="4" t="s">
        <v>4405</v>
      </c>
      <c r="AH726" s="4" t="s">
        <v>5924</v>
      </c>
      <c r="AI726" s="4">
        <v>82804</v>
      </c>
    </row>
    <row r="727" spans="1:35" ht="17" customHeight="1" x14ac:dyDescent="0.4">
      <c r="A727" s="7">
        <v>113011500800001</v>
      </c>
      <c r="B727" s="4" t="s">
        <v>5925</v>
      </c>
      <c r="C727" s="4">
        <v>28462</v>
      </c>
      <c r="D727" s="4" t="b">
        <v>0</v>
      </c>
      <c r="E727" s="4" t="s">
        <v>63</v>
      </c>
      <c r="F727" s="4" t="s">
        <v>4405</v>
      </c>
      <c r="G727" s="4" t="s">
        <v>4394</v>
      </c>
      <c r="J727" s="4" t="s">
        <v>5926</v>
      </c>
      <c r="K727" s="4" t="s">
        <v>4406</v>
      </c>
      <c r="L727" s="4">
        <v>0</v>
      </c>
      <c r="M727" s="4" t="s">
        <v>4397</v>
      </c>
      <c r="N727" s="4" t="s">
        <v>4398</v>
      </c>
      <c r="O727" s="4" t="s">
        <v>4399</v>
      </c>
      <c r="P727" s="4">
        <v>1</v>
      </c>
      <c r="Q727" s="4" t="s">
        <v>4400</v>
      </c>
      <c r="R727" s="4">
        <v>18000000</v>
      </c>
      <c r="S727" s="4">
        <v>18000000</v>
      </c>
      <c r="X727" s="4">
        <v>18000000</v>
      </c>
      <c r="Y727" s="4">
        <v>8</v>
      </c>
      <c r="Z727" s="4" t="s">
        <v>4401</v>
      </c>
      <c r="AA727" s="4" t="s">
        <v>4393</v>
      </c>
      <c r="AD727" s="4" t="s">
        <v>5927</v>
      </c>
      <c r="AG727" s="4" t="s">
        <v>5928</v>
      </c>
      <c r="AH727" s="4" t="s">
        <v>5929</v>
      </c>
      <c r="AI727" s="4">
        <v>28457</v>
      </c>
    </row>
    <row r="728" spans="1:35" ht="17" customHeight="1" x14ac:dyDescent="0.4">
      <c r="A728" s="7">
        <v>113011500800002</v>
      </c>
      <c r="B728" s="4" t="s">
        <v>5925</v>
      </c>
      <c r="C728" s="4">
        <v>25792</v>
      </c>
      <c r="D728" s="4" t="b">
        <v>0</v>
      </c>
      <c r="E728" s="4" t="s">
        <v>63</v>
      </c>
      <c r="F728" s="4" t="s">
        <v>4393</v>
      </c>
      <c r="G728" s="4" t="s">
        <v>4394</v>
      </c>
      <c r="H728" s="4" t="s">
        <v>5930</v>
      </c>
      <c r="J728" s="4" t="s">
        <v>5926</v>
      </c>
      <c r="K728" s="4" t="s">
        <v>4406</v>
      </c>
      <c r="L728" s="4">
        <v>0</v>
      </c>
      <c r="M728" s="4" t="s">
        <v>4397</v>
      </c>
      <c r="N728" s="4" t="s">
        <v>4398</v>
      </c>
      <c r="O728" s="4" t="s">
        <v>4399</v>
      </c>
      <c r="P728" s="4">
        <v>1</v>
      </c>
      <c r="Q728" s="4" t="s">
        <v>4400</v>
      </c>
      <c r="R728" s="4">
        <v>15600000</v>
      </c>
      <c r="S728" s="4">
        <v>15600000</v>
      </c>
      <c r="X728" s="4">
        <v>7800000</v>
      </c>
      <c r="Y728" s="4">
        <v>3</v>
      </c>
      <c r="Z728" s="4" t="s">
        <v>4401</v>
      </c>
      <c r="AA728" s="4" t="s">
        <v>4393</v>
      </c>
      <c r="AB728" s="4" t="s">
        <v>5931</v>
      </c>
      <c r="AC728" s="4" t="s">
        <v>5932</v>
      </c>
      <c r="AF728" s="4" t="s">
        <v>5933</v>
      </c>
      <c r="AH728" s="4" t="s">
        <v>5934</v>
      </c>
      <c r="AI728" s="4">
        <v>25787</v>
      </c>
    </row>
    <row r="729" spans="1:35" ht="17" customHeight="1" x14ac:dyDescent="0.4">
      <c r="A729" s="7">
        <v>113011500800003</v>
      </c>
      <c r="B729" s="4" t="s">
        <v>5925</v>
      </c>
      <c r="C729" s="4">
        <v>28463</v>
      </c>
      <c r="D729" s="4" t="b">
        <v>1</v>
      </c>
      <c r="E729" s="4" t="s">
        <v>5935</v>
      </c>
      <c r="F729" s="4" t="s">
        <v>4405</v>
      </c>
      <c r="G729" s="4" t="s">
        <v>4394</v>
      </c>
      <c r="H729" s="4" t="s">
        <v>5936</v>
      </c>
      <c r="J729" s="4" t="s">
        <v>5937</v>
      </c>
      <c r="K729" s="4" t="s">
        <v>4406</v>
      </c>
      <c r="L729" s="4">
        <v>0</v>
      </c>
      <c r="M729" s="4" t="s">
        <v>4397</v>
      </c>
      <c r="N729" s="4" t="s">
        <v>4398</v>
      </c>
      <c r="O729" s="4" t="s">
        <v>4399</v>
      </c>
      <c r="P729" s="4">
        <v>1</v>
      </c>
      <c r="Q729" s="4" t="s">
        <v>4400</v>
      </c>
      <c r="R729" s="4">
        <v>15600000</v>
      </c>
      <c r="S729" s="4">
        <v>15600000</v>
      </c>
      <c r="T729" s="4" t="s">
        <v>5938</v>
      </c>
      <c r="X729" s="4">
        <v>15600000</v>
      </c>
      <c r="Y729" s="4">
        <v>6</v>
      </c>
      <c r="Z729" s="4" t="s">
        <v>4401</v>
      </c>
      <c r="AA729" s="4" t="s">
        <v>4393</v>
      </c>
      <c r="AB729" s="4" t="s">
        <v>5939</v>
      </c>
      <c r="AC729" s="4" t="s">
        <v>5940</v>
      </c>
      <c r="AE729" s="4" t="s">
        <v>5941</v>
      </c>
      <c r="AG729" s="4" t="s">
        <v>5942</v>
      </c>
      <c r="AH729" s="4" t="s">
        <v>5943</v>
      </c>
      <c r="AI729" s="4">
        <v>28458</v>
      </c>
    </row>
    <row r="730" spans="1:35" ht="17" customHeight="1" x14ac:dyDescent="0.4">
      <c r="A730" s="7">
        <v>113011500800004</v>
      </c>
      <c r="B730" s="4" t="s">
        <v>5944</v>
      </c>
      <c r="C730" s="4">
        <v>25875</v>
      </c>
      <c r="D730" s="4" t="b">
        <v>0</v>
      </c>
      <c r="E730" s="4" t="s">
        <v>63</v>
      </c>
      <c r="F730" s="4" t="s">
        <v>4405</v>
      </c>
      <c r="G730" s="4" t="s">
        <v>4405</v>
      </c>
      <c r="H730" s="4" t="s">
        <v>5945</v>
      </c>
      <c r="K730" s="4" t="s">
        <v>4406</v>
      </c>
      <c r="L730" s="4">
        <v>0</v>
      </c>
      <c r="M730" s="4" t="s">
        <v>4397</v>
      </c>
      <c r="N730" s="4" t="s">
        <v>4398</v>
      </c>
      <c r="O730" s="4" t="s">
        <v>4399</v>
      </c>
      <c r="P730" s="4">
        <v>1</v>
      </c>
      <c r="Q730" s="4" t="s">
        <v>4400</v>
      </c>
      <c r="R730" s="4">
        <v>0</v>
      </c>
      <c r="S730" s="4">
        <v>0</v>
      </c>
      <c r="X730" s="4">
        <v>0</v>
      </c>
      <c r="Y730" s="4">
        <v>0</v>
      </c>
      <c r="Z730" s="4" t="s">
        <v>4401</v>
      </c>
      <c r="AA730" s="4" t="s">
        <v>4405</v>
      </c>
      <c r="AH730" s="4" t="s">
        <v>5946</v>
      </c>
      <c r="AI730" s="4">
        <v>25870</v>
      </c>
    </row>
    <row r="731" spans="1:35" ht="17" customHeight="1" x14ac:dyDescent="0.4">
      <c r="A731" s="7">
        <v>113011500800007</v>
      </c>
      <c r="B731" s="4" t="s">
        <v>5947</v>
      </c>
      <c r="C731" s="4">
        <v>29658</v>
      </c>
      <c r="D731" s="4" t="b">
        <v>0</v>
      </c>
      <c r="E731" s="4" t="s">
        <v>63</v>
      </c>
      <c r="F731" s="4" t="s">
        <v>4405</v>
      </c>
      <c r="G731" s="4" t="s">
        <v>4405</v>
      </c>
      <c r="J731" s="4" t="s">
        <v>5948</v>
      </c>
      <c r="K731" s="4" t="s">
        <v>4406</v>
      </c>
      <c r="L731" s="4">
        <v>0</v>
      </c>
      <c r="M731" s="4" t="s">
        <v>4397</v>
      </c>
      <c r="N731" s="4" t="s">
        <v>4398</v>
      </c>
      <c r="O731" s="4" t="s">
        <v>4399</v>
      </c>
      <c r="P731" s="4">
        <v>1</v>
      </c>
      <c r="Q731" s="4" t="s">
        <v>4416</v>
      </c>
      <c r="R731" s="4">
        <v>0</v>
      </c>
      <c r="S731" s="4">
        <v>0</v>
      </c>
      <c r="X731" s="4">
        <v>0</v>
      </c>
      <c r="Y731" s="4">
        <v>0</v>
      </c>
      <c r="Z731" s="4" t="s">
        <v>4401</v>
      </c>
      <c r="AA731" s="4" t="s">
        <v>4405</v>
      </c>
      <c r="AH731" s="4" t="s">
        <v>5949</v>
      </c>
      <c r="AI731" s="4">
        <v>29653</v>
      </c>
    </row>
    <row r="732" spans="1:35" ht="17" customHeight="1" x14ac:dyDescent="0.4">
      <c r="A732" s="7">
        <v>113011500800008</v>
      </c>
      <c r="B732" s="4" t="s">
        <v>5950</v>
      </c>
      <c r="C732" s="4">
        <v>26238</v>
      </c>
      <c r="D732" s="4" t="b">
        <v>0</v>
      </c>
      <c r="E732" s="4" t="s">
        <v>63</v>
      </c>
      <c r="F732" s="4" t="s">
        <v>4405</v>
      </c>
      <c r="G732" s="4" t="s">
        <v>4405</v>
      </c>
      <c r="H732" s="4" t="s">
        <v>63</v>
      </c>
      <c r="J732" s="4" t="s">
        <v>5951</v>
      </c>
      <c r="K732" s="4" t="s">
        <v>4406</v>
      </c>
      <c r="L732" s="4">
        <v>0</v>
      </c>
      <c r="M732" s="4" t="s">
        <v>4397</v>
      </c>
      <c r="N732" s="4" t="s">
        <v>4398</v>
      </c>
      <c r="O732" s="4" t="s">
        <v>4399</v>
      </c>
      <c r="P732" s="4">
        <v>1</v>
      </c>
      <c r="Q732" s="4" t="s">
        <v>5178</v>
      </c>
      <c r="R732" s="4">
        <v>0</v>
      </c>
      <c r="S732" s="4">
        <v>0</v>
      </c>
      <c r="X732" s="4">
        <v>0</v>
      </c>
      <c r="Y732" s="4">
        <v>0</v>
      </c>
      <c r="Z732" s="4" t="s">
        <v>4401</v>
      </c>
      <c r="AA732" s="4" t="s">
        <v>4405</v>
      </c>
      <c r="AH732" s="4" t="s">
        <v>5952</v>
      </c>
      <c r="AI732" s="4">
        <v>26233</v>
      </c>
    </row>
    <row r="733" spans="1:35" ht="17" customHeight="1" x14ac:dyDescent="0.4">
      <c r="A733" s="7">
        <v>113011500800009</v>
      </c>
      <c r="B733" s="4" t="s">
        <v>5950</v>
      </c>
      <c r="C733" s="4">
        <v>26237</v>
      </c>
      <c r="D733" s="4" t="b">
        <v>0</v>
      </c>
      <c r="E733" s="4" t="s">
        <v>63</v>
      </c>
      <c r="F733" s="4" t="s">
        <v>4405</v>
      </c>
      <c r="G733" s="4" t="s">
        <v>4405</v>
      </c>
      <c r="H733" s="4" t="s">
        <v>63</v>
      </c>
      <c r="J733" s="4" t="s">
        <v>5953</v>
      </c>
      <c r="K733" s="4" t="s">
        <v>4406</v>
      </c>
      <c r="L733" s="4">
        <v>0</v>
      </c>
      <c r="M733" s="4" t="s">
        <v>4397</v>
      </c>
      <c r="N733" s="4" t="s">
        <v>4398</v>
      </c>
      <c r="O733" s="4" t="s">
        <v>4399</v>
      </c>
      <c r="P733" s="4">
        <v>1</v>
      </c>
      <c r="Q733" s="4" t="s">
        <v>5178</v>
      </c>
      <c r="R733" s="4">
        <v>0</v>
      </c>
      <c r="S733" s="4">
        <v>0</v>
      </c>
      <c r="X733" s="4">
        <v>0</v>
      </c>
      <c r="Y733" s="4">
        <v>0</v>
      </c>
      <c r="Z733" s="4" t="s">
        <v>4401</v>
      </c>
      <c r="AA733" s="4" t="s">
        <v>4405</v>
      </c>
      <c r="AG733" s="4" t="s">
        <v>5954</v>
      </c>
      <c r="AH733" s="4" t="s">
        <v>5955</v>
      </c>
      <c r="AI733" s="4">
        <v>26232</v>
      </c>
    </row>
    <row r="734" spans="1:35" ht="17" customHeight="1" x14ac:dyDescent="0.4">
      <c r="A734" s="7">
        <v>113011500800010</v>
      </c>
      <c r="B734" s="4" t="s">
        <v>5947</v>
      </c>
      <c r="C734" s="4">
        <v>31304</v>
      </c>
      <c r="D734" s="4" t="b">
        <v>0</v>
      </c>
      <c r="E734" s="4" t="s">
        <v>63</v>
      </c>
      <c r="F734" s="4" t="s">
        <v>4393</v>
      </c>
      <c r="G734" s="4" t="s">
        <v>4405</v>
      </c>
      <c r="J734" s="4" t="s">
        <v>5956</v>
      </c>
      <c r="K734" s="4" t="s">
        <v>4406</v>
      </c>
      <c r="L734" s="4">
        <v>0</v>
      </c>
      <c r="M734" s="4" t="s">
        <v>4397</v>
      </c>
      <c r="N734" s="4" t="s">
        <v>4398</v>
      </c>
      <c r="O734" s="4" t="s">
        <v>4399</v>
      </c>
      <c r="P734" s="4">
        <v>5</v>
      </c>
      <c r="Q734" s="4" t="s">
        <v>4400</v>
      </c>
      <c r="R734" s="4">
        <v>0</v>
      </c>
      <c r="S734" s="4">
        <v>0</v>
      </c>
      <c r="X734" s="4">
        <v>0</v>
      </c>
      <c r="Y734" s="4">
        <v>0</v>
      </c>
      <c r="Z734" s="4" t="s">
        <v>4401</v>
      </c>
      <c r="AA734" s="4" t="s">
        <v>4394</v>
      </c>
      <c r="AH734" s="4" t="s">
        <v>5957</v>
      </c>
      <c r="AI734" s="4">
        <v>31299</v>
      </c>
    </row>
    <row r="735" spans="1:35" ht="17" customHeight="1" x14ac:dyDescent="0.4">
      <c r="A735" s="7">
        <v>113011500800011</v>
      </c>
      <c r="B735" s="4" t="s">
        <v>5947</v>
      </c>
      <c r="C735" s="4">
        <v>25887</v>
      </c>
      <c r="D735" s="4" t="b">
        <v>1</v>
      </c>
      <c r="E735" s="4" t="s">
        <v>5958</v>
      </c>
      <c r="F735" s="4" t="s">
        <v>4405</v>
      </c>
      <c r="G735" s="4" t="s">
        <v>4405</v>
      </c>
      <c r="H735" s="4" t="s">
        <v>63</v>
      </c>
      <c r="K735" s="4" t="s">
        <v>4406</v>
      </c>
      <c r="L735" s="4">
        <v>0</v>
      </c>
      <c r="M735" s="4" t="s">
        <v>4397</v>
      </c>
      <c r="N735" s="4" t="s">
        <v>4398</v>
      </c>
      <c r="O735" s="4" t="s">
        <v>4399</v>
      </c>
      <c r="P735" s="4">
        <v>1</v>
      </c>
      <c r="Q735" s="4" t="s">
        <v>4400</v>
      </c>
      <c r="R735" s="4">
        <v>10800000</v>
      </c>
      <c r="S735" s="4">
        <v>10800000</v>
      </c>
      <c r="X735" s="4">
        <v>10800000</v>
      </c>
      <c r="Y735" s="4">
        <v>4</v>
      </c>
      <c r="Z735" s="4" t="s">
        <v>1800</v>
      </c>
      <c r="AA735" s="4" t="s">
        <v>4405</v>
      </c>
      <c r="AH735" s="4" t="s">
        <v>5959</v>
      </c>
      <c r="AI735" s="4">
        <v>25882</v>
      </c>
    </row>
    <row r="736" spans="1:35" ht="17" customHeight="1" x14ac:dyDescent="0.4">
      <c r="A736" s="7">
        <v>113011500800013</v>
      </c>
      <c r="B736" s="4" t="s">
        <v>5947</v>
      </c>
      <c r="C736" s="4">
        <v>29656</v>
      </c>
      <c r="D736" s="4" t="b">
        <v>0</v>
      </c>
      <c r="E736" s="4" t="s">
        <v>5960</v>
      </c>
      <c r="F736" s="4" t="s">
        <v>4405</v>
      </c>
      <c r="G736" s="4" t="s">
        <v>4405</v>
      </c>
      <c r="J736" s="4" t="s">
        <v>5961</v>
      </c>
      <c r="K736" s="4" t="s">
        <v>4406</v>
      </c>
      <c r="L736" s="4">
        <v>0</v>
      </c>
      <c r="M736" s="4" t="s">
        <v>4397</v>
      </c>
      <c r="N736" s="4" t="s">
        <v>4398</v>
      </c>
      <c r="O736" s="4" t="s">
        <v>4399</v>
      </c>
      <c r="P736" s="4">
        <v>0</v>
      </c>
      <c r="Q736" s="4" t="s">
        <v>4416</v>
      </c>
      <c r="R736" s="4">
        <v>0</v>
      </c>
      <c r="S736" s="4">
        <v>0</v>
      </c>
      <c r="X736" s="4">
        <v>0</v>
      </c>
      <c r="Y736" s="4">
        <v>0</v>
      </c>
      <c r="Z736" s="4" t="s">
        <v>4401</v>
      </c>
      <c r="AA736" s="4" t="s">
        <v>4405</v>
      </c>
      <c r="AH736" s="4" t="s">
        <v>5962</v>
      </c>
      <c r="AI736" s="4">
        <v>29651</v>
      </c>
    </row>
    <row r="737" spans="1:35" ht="17" customHeight="1" x14ac:dyDescent="0.4">
      <c r="A737" s="7">
        <v>113011500800014</v>
      </c>
      <c r="B737" s="4" t="s">
        <v>5947</v>
      </c>
      <c r="C737" s="4">
        <v>31302</v>
      </c>
      <c r="D737" s="4" t="b">
        <v>0</v>
      </c>
      <c r="E737" s="4" t="s">
        <v>63</v>
      </c>
      <c r="F737" s="4" t="s">
        <v>4405</v>
      </c>
      <c r="G737" s="4" t="s">
        <v>4405</v>
      </c>
      <c r="H737" s="4" t="s">
        <v>5963</v>
      </c>
      <c r="K737" s="4" t="s">
        <v>4406</v>
      </c>
      <c r="L737" s="4">
        <v>0</v>
      </c>
      <c r="M737" s="4" t="s">
        <v>4397</v>
      </c>
      <c r="N737" s="4" t="s">
        <v>4398</v>
      </c>
      <c r="O737" s="4" t="s">
        <v>4399</v>
      </c>
      <c r="P737" s="4">
        <v>1</v>
      </c>
      <c r="Q737" s="4" t="s">
        <v>4400</v>
      </c>
      <c r="R737" s="4">
        <v>0</v>
      </c>
      <c r="S737" s="4">
        <v>0</v>
      </c>
      <c r="X737" s="4">
        <v>0</v>
      </c>
      <c r="Y737" s="4">
        <v>0</v>
      </c>
      <c r="Z737" s="4" t="s">
        <v>4401</v>
      </c>
      <c r="AA737" s="4" t="s">
        <v>4405</v>
      </c>
      <c r="AH737" s="4" t="s">
        <v>5964</v>
      </c>
      <c r="AI737" s="4">
        <v>31297</v>
      </c>
    </row>
    <row r="738" spans="1:35" ht="17" customHeight="1" x14ac:dyDescent="0.4">
      <c r="A738" s="7">
        <v>113011500800017</v>
      </c>
      <c r="B738" s="4" t="s">
        <v>5944</v>
      </c>
      <c r="C738" s="4">
        <v>27232</v>
      </c>
      <c r="D738" s="4" t="b">
        <v>0</v>
      </c>
      <c r="E738" s="4" t="s">
        <v>63</v>
      </c>
      <c r="F738" s="4" t="s">
        <v>4393</v>
      </c>
      <c r="G738" s="4" t="s">
        <v>4405</v>
      </c>
      <c r="K738" s="4" t="s">
        <v>4406</v>
      </c>
      <c r="L738" s="4">
        <v>0</v>
      </c>
      <c r="M738" s="4" t="s">
        <v>4397</v>
      </c>
      <c r="N738" s="4" t="s">
        <v>4398</v>
      </c>
      <c r="O738" s="4" t="s">
        <v>4399</v>
      </c>
      <c r="P738" s="4">
        <v>1</v>
      </c>
      <c r="Q738" s="4" t="s">
        <v>4400</v>
      </c>
      <c r="R738" s="4">
        <v>330000000</v>
      </c>
      <c r="S738" s="4">
        <v>330000000</v>
      </c>
      <c r="X738" s="4">
        <v>0</v>
      </c>
      <c r="Y738" s="4">
        <v>0</v>
      </c>
      <c r="Z738" s="4" t="s">
        <v>4401</v>
      </c>
      <c r="AA738" s="4" t="s">
        <v>4405</v>
      </c>
      <c r="AH738" s="4" t="s">
        <v>5965</v>
      </c>
      <c r="AI738" s="4">
        <v>27227</v>
      </c>
    </row>
    <row r="739" spans="1:35" ht="17" customHeight="1" x14ac:dyDescent="0.4">
      <c r="A739" s="7">
        <v>113011500800018</v>
      </c>
      <c r="B739" s="4" t="s">
        <v>5947</v>
      </c>
      <c r="C739" s="4">
        <v>25886</v>
      </c>
      <c r="D739" s="4" t="b">
        <v>0</v>
      </c>
      <c r="E739" s="4" t="s">
        <v>63</v>
      </c>
      <c r="F739" s="4" t="s">
        <v>4405</v>
      </c>
      <c r="G739" s="4" t="s">
        <v>4405</v>
      </c>
      <c r="H739" s="4" t="s">
        <v>63</v>
      </c>
      <c r="J739" s="4" t="s">
        <v>5948</v>
      </c>
      <c r="K739" s="4" t="s">
        <v>4406</v>
      </c>
      <c r="L739" s="4">
        <v>0</v>
      </c>
      <c r="M739" s="4" t="s">
        <v>4397</v>
      </c>
      <c r="N739" s="4" t="s">
        <v>4398</v>
      </c>
      <c r="O739" s="4" t="s">
        <v>4399</v>
      </c>
      <c r="P739" s="4">
        <v>1</v>
      </c>
      <c r="Q739" s="4" t="s">
        <v>4416</v>
      </c>
      <c r="R739" s="4">
        <v>0</v>
      </c>
      <c r="S739" s="4">
        <v>0</v>
      </c>
      <c r="X739" s="4">
        <v>0</v>
      </c>
      <c r="Y739" s="4">
        <v>0</v>
      </c>
      <c r="Z739" s="4" t="s">
        <v>4401</v>
      </c>
      <c r="AA739" s="4" t="s">
        <v>4405</v>
      </c>
      <c r="AH739" s="4" t="s">
        <v>5966</v>
      </c>
      <c r="AI739" s="4">
        <v>25881</v>
      </c>
    </row>
    <row r="740" spans="1:35" ht="17" customHeight="1" x14ac:dyDescent="0.4">
      <c r="A740" s="7">
        <v>113011500800019</v>
      </c>
      <c r="B740" s="4" t="s">
        <v>5944</v>
      </c>
      <c r="C740" s="4">
        <v>27228</v>
      </c>
      <c r="D740" s="4" t="b">
        <v>0</v>
      </c>
      <c r="E740" s="4" t="s">
        <v>63</v>
      </c>
      <c r="F740" s="4" t="s">
        <v>4405</v>
      </c>
      <c r="G740" s="4" t="s">
        <v>4405</v>
      </c>
      <c r="H740" s="4" t="s">
        <v>460</v>
      </c>
      <c r="K740" s="4" t="s">
        <v>4406</v>
      </c>
      <c r="L740" s="4">
        <v>0</v>
      </c>
      <c r="M740" s="4" t="s">
        <v>4397</v>
      </c>
      <c r="N740" s="4" t="s">
        <v>4398</v>
      </c>
      <c r="O740" s="4" t="s">
        <v>4399</v>
      </c>
      <c r="P740" s="4">
        <v>1</v>
      </c>
      <c r="Q740" s="4" t="s">
        <v>4400</v>
      </c>
      <c r="R740" s="4">
        <v>0</v>
      </c>
      <c r="S740" s="4">
        <v>0</v>
      </c>
      <c r="X740" s="4">
        <v>0</v>
      </c>
      <c r="Y740" s="4">
        <v>0</v>
      </c>
      <c r="Z740" s="4" t="s">
        <v>4401</v>
      </c>
      <c r="AA740" s="4" t="s">
        <v>4405</v>
      </c>
      <c r="AH740" s="4" t="s">
        <v>5967</v>
      </c>
      <c r="AI740" s="4">
        <v>27223</v>
      </c>
    </row>
    <row r="741" spans="1:35" ht="17" customHeight="1" x14ac:dyDescent="0.4">
      <c r="A741" s="7">
        <v>113011500800020</v>
      </c>
      <c r="B741" s="4" t="s">
        <v>5944</v>
      </c>
      <c r="C741" s="4">
        <v>28637</v>
      </c>
      <c r="D741" s="4" t="b">
        <v>0</v>
      </c>
      <c r="E741" s="4" t="s">
        <v>63</v>
      </c>
      <c r="F741" s="4" t="s">
        <v>4405</v>
      </c>
      <c r="G741" s="4" t="s">
        <v>4405</v>
      </c>
      <c r="K741" s="4" t="s">
        <v>4406</v>
      </c>
      <c r="L741" s="4">
        <v>0</v>
      </c>
      <c r="M741" s="4" t="s">
        <v>4397</v>
      </c>
      <c r="N741" s="4" t="s">
        <v>4398</v>
      </c>
      <c r="O741" s="4" t="s">
        <v>4399</v>
      </c>
      <c r="P741" s="4">
        <v>1</v>
      </c>
      <c r="Q741" s="4" t="s">
        <v>4400</v>
      </c>
      <c r="R741" s="4">
        <v>0</v>
      </c>
      <c r="S741" s="4">
        <v>0</v>
      </c>
      <c r="X741" s="4">
        <v>0</v>
      </c>
      <c r="Y741" s="4">
        <v>0</v>
      </c>
      <c r="Z741" s="4" t="s">
        <v>4401</v>
      </c>
      <c r="AA741" s="4" t="s">
        <v>4405</v>
      </c>
      <c r="AH741" s="4" t="s">
        <v>5968</v>
      </c>
      <c r="AI741" s="4">
        <v>28632</v>
      </c>
    </row>
    <row r="742" spans="1:35" ht="17" customHeight="1" x14ac:dyDescent="0.4">
      <c r="A742" s="7">
        <v>113011500800020</v>
      </c>
      <c r="B742" s="4" t="s">
        <v>5944</v>
      </c>
      <c r="C742" s="4">
        <v>28640</v>
      </c>
      <c r="D742" s="4" t="b">
        <v>0</v>
      </c>
      <c r="E742" s="4" t="s">
        <v>63</v>
      </c>
      <c r="F742" s="4" t="s">
        <v>4393</v>
      </c>
      <c r="G742" s="4" t="s">
        <v>4405</v>
      </c>
      <c r="J742" s="4" t="s">
        <v>5969</v>
      </c>
      <c r="K742" s="4" t="s">
        <v>4406</v>
      </c>
      <c r="L742" s="4">
        <v>0</v>
      </c>
      <c r="M742" s="4" t="s">
        <v>4397</v>
      </c>
      <c r="N742" s="4" t="s">
        <v>4398</v>
      </c>
      <c r="O742" s="4" t="s">
        <v>4399</v>
      </c>
      <c r="P742" s="4">
        <v>1</v>
      </c>
      <c r="Q742" s="4" t="s">
        <v>4400</v>
      </c>
      <c r="R742" s="4">
        <v>0</v>
      </c>
      <c r="S742" s="4">
        <v>0</v>
      </c>
      <c r="X742" s="4">
        <v>0</v>
      </c>
      <c r="Y742" s="4">
        <v>0</v>
      </c>
      <c r="Z742" s="4" t="s">
        <v>4401</v>
      </c>
      <c r="AA742" s="4" t="s">
        <v>4405</v>
      </c>
      <c r="AH742" s="4" t="s">
        <v>5970</v>
      </c>
      <c r="AI742" s="4">
        <v>28635</v>
      </c>
    </row>
    <row r="743" spans="1:35" ht="17" customHeight="1" x14ac:dyDescent="0.4">
      <c r="A743" s="7">
        <v>113011500800020</v>
      </c>
      <c r="B743" s="4" t="s">
        <v>5944</v>
      </c>
      <c r="C743" s="4">
        <v>28647</v>
      </c>
      <c r="D743" s="4" t="b">
        <v>0</v>
      </c>
      <c r="E743" s="4" t="s">
        <v>63</v>
      </c>
      <c r="F743" s="4" t="s">
        <v>4393</v>
      </c>
      <c r="G743" s="4" t="s">
        <v>4405</v>
      </c>
      <c r="J743" s="4" t="s">
        <v>5971</v>
      </c>
      <c r="K743" s="4" t="s">
        <v>4406</v>
      </c>
      <c r="L743" s="4">
        <v>0</v>
      </c>
      <c r="M743" s="4" t="s">
        <v>4397</v>
      </c>
      <c r="N743" s="4" t="s">
        <v>4398</v>
      </c>
      <c r="O743" s="4" t="s">
        <v>4399</v>
      </c>
      <c r="P743" s="4">
        <v>1</v>
      </c>
      <c r="Q743" s="4" t="s">
        <v>4400</v>
      </c>
      <c r="R743" s="4">
        <v>0</v>
      </c>
      <c r="S743" s="4">
        <v>0</v>
      </c>
      <c r="X743" s="4">
        <v>0</v>
      </c>
      <c r="Y743" s="4">
        <v>0</v>
      </c>
      <c r="Z743" s="4" t="s">
        <v>4401</v>
      </c>
      <c r="AA743" s="4" t="s">
        <v>4405</v>
      </c>
      <c r="AH743" s="4" t="s">
        <v>5972</v>
      </c>
      <c r="AI743" s="4">
        <v>28642</v>
      </c>
    </row>
    <row r="744" spans="1:35" ht="17" customHeight="1" x14ac:dyDescent="0.4">
      <c r="A744" s="7">
        <v>113011500800021</v>
      </c>
      <c r="B744" s="4" t="s">
        <v>5925</v>
      </c>
      <c r="C744" s="4">
        <v>25786</v>
      </c>
      <c r="D744" s="4" t="b">
        <v>0</v>
      </c>
      <c r="E744" s="4" t="s">
        <v>5973</v>
      </c>
      <c r="F744" s="4" t="s">
        <v>4405</v>
      </c>
      <c r="G744" s="4" t="s">
        <v>4405</v>
      </c>
      <c r="H744" s="4" t="s">
        <v>63</v>
      </c>
      <c r="J744" s="4" t="s">
        <v>5926</v>
      </c>
      <c r="K744" s="4" t="s">
        <v>4406</v>
      </c>
      <c r="L744" s="4">
        <v>0</v>
      </c>
      <c r="M744" s="4" t="s">
        <v>4397</v>
      </c>
      <c r="N744" s="4" t="s">
        <v>4398</v>
      </c>
      <c r="O744" s="4" t="s">
        <v>4399</v>
      </c>
      <c r="P744" s="4">
        <v>8</v>
      </c>
      <c r="Q744" s="4" t="s">
        <v>4416</v>
      </c>
      <c r="R744" s="4">
        <v>0</v>
      </c>
      <c r="S744" s="4">
        <v>0</v>
      </c>
      <c r="X744" s="4">
        <v>0</v>
      </c>
      <c r="Y744" s="4">
        <v>0</v>
      </c>
      <c r="Z744" s="4" t="s">
        <v>4401</v>
      </c>
      <c r="AA744" s="4" t="s">
        <v>4405</v>
      </c>
      <c r="AG744" s="4" t="s">
        <v>5974</v>
      </c>
      <c r="AH744" s="4" t="s">
        <v>5975</v>
      </c>
      <c r="AI744" s="4">
        <v>25781</v>
      </c>
    </row>
    <row r="745" spans="1:35" ht="17" customHeight="1" x14ac:dyDescent="0.4">
      <c r="A745" s="7">
        <v>113011500800022</v>
      </c>
      <c r="B745" s="4" t="s">
        <v>5925</v>
      </c>
      <c r="C745" s="4">
        <v>31560</v>
      </c>
      <c r="D745" s="4" t="b">
        <v>1</v>
      </c>
      <c r="E745" s="4" t="s">
        <v>5976</v>
      </c>
      <c r="F745" s="4" t="s">
        <v>4393</v>
      </c>
      <c r="G745" s="4" t="s">
        <v>4405</v>
      </c>
      <c r="J745" s="4" t="s">
        <v>5926</v>
      </c>
      <c r="K745" s="4" t="s">
        <v>4406</v>
      </c>
      <c r="L745" s="4">
        <v>0</v>
      </c>
      <c r="M745" s="4" t="s">
        <v>4397</v>
      </c>
      <c r="N745" s="4" t="s">
        <v>4398</v>
      </c>
      <c r="O745" s="4" t="s">
        <v>4399</v>
      </c>
      <c r="P745" s="4">
        <v>1</v>
      </c>
      <c r="Q745" s="4" t="s">
        <v>4400</v>
      </c>
      <c r="R745" s="4">
        <v>18000000</v>
      </c>
      <c r="S745" s="4">
        <v>18000000</v>
      </c>
      <c r="X745" s="4">
        <v>4800000</v>
      </c>
      <c r="Y745" s="4">
        <v>6</v>
      </c>
      <c r="Z745" s="4" t="s">
        <v>4401</v>
      </c>
      <c r="AA745" s="4" t="s">
        <v>4393</v>
      </c>
      <c r="AF745" s="4" t="s">
        <v>5977</v>
      </c>
      <c r="AI745" s="4">
        <v>31561</v>
      </c>
    </row>
    <row r="746" spans="1:35" ht="17" customHeight="1" x14ac:dyDescent="0.4">
      <c r="A746" s="7">
        <v>113011500800022</v>
      </c>
      <c r="B746" s="4" t="s">
        <v>5925</v>
      </c>
      <c r="C746" s="4">
        <v>31560</v>
      </c>
      <c r="D746" s="4" t="b">
        <v>1</v>
      </c>
      <c r="E746" s="4" t="s">
        <v>5976</v>
      </c>
      <c r="F746" s="4" t="s">
        <v>4393</v>
      </c>
      <c r="G746" s="4" t="s">
        <v>4405</v>
      </c>
      <c r="J746" s="4" t="s">
        <v>5926</v>
      </c>
      <c r="K746" s="4" t="s">
        <v>4406</v>
      </c>
      <c r="L746" s="4">
        <v>0</v>
      </c>
      <c r="M746" s="4" t="s">
        <v>4397</v>
      </c>
      <c r="N746" s="4" t="s">
        <v>4398</v>
      </c>
      <c r="O746" s="4" t="s">
        <v>4399</v>
      </c>
      <c r="P746" s="4">
        <v>1</v>
      </c>
      <c r="Q746" s="4" t="s">
        <v>4400</v>
      </c>
      <c r="R746" s="4">
        <v>18000000</v>
      </c>
      <c r="S746" s="4">
        <v>18000000</v>
      </c>
      <c r="X746" s="4">
        <v>4800000</v>
      </c>
      <c r="Y746" s="4">
        <v>6</v>
      </c>
      <c r="Z746" s="4" t="s">
        <v>4401</v>
      </c>
      <c r="AA746" s="4" t="s">
        <v>4393</v>
      </c>
      <c r="AF746" s="4" t="s">
        <v>5978</v>
      </c>
      <c r="AI746" s="4">
        <v>31561</v>
      </c>
    </row>
    <row r="747" spans="1:35" ht="17" customHeight="1" x14ac:dyDescent="0.4">
      <c r="A747" s="7">
        <v>113011500800023</v>
      </c>
      <c r="B747" s="4" t="s">
        <v>5944</v>
      </c>
      <c r="C747" s="4">
        <v>29673</v>
      </c>
      <c r="D747" s="4" t="b">
        <v>1</v>
      </c>
      <c r="E747" s="4" t="s">
        <v>5979</v>
      </c>
      <c r="F747" s="4" t="s">
        <v>4393</v>
      </c>
      <c r="G747" s="4" t="s">
        <v>4405</v>
      </c>
      <c r="J747" s="4" t="s">
        <v>5330</v>
      </c>
      <c r="K747" s="4" t="s">
        <v>4406</v>
      </c>
      <c r="L747" s="4">
        <v>0</v>
      </c>
      <c r="M747" s="4" t="s">
        <v>4397</v>
      </c>
      <c r="N747" s="4" t="s">
        <v>4398</v>
      </c>
      <c r="O747" s="4" t="s">
        <v>4399</v>
      </c>
      <c r="P747" s="4">
        <v>1</v>
      </c>
      <c r="Q747" s="4" t="s">
        <v>4416</v>
      </c>
      <c r="R747" s="4">
        <v>60000000</v>
      </c>
      <c r="S747" s="4">
        <v>60000000</v>
      </c>
      <c r="X747" s="4">
        <v>0</v>
      </c>
      <c r="Y747" s="4">
        <v>0</v>
      </c>
      <c r="Z747" s="4" t="s">
        <v>4401</v>
      </c>
      <c r="AA747" s="4" t="s">
        <v>4405</v>
      </c>
      <c r="AH747" s="4" t="s">
        <v>5980</v>
      </c>
      <c r="AI747" s="4">
        <v>29668</v>
      </c>
    </row>
    <row r="748" spans="1:35" ht="17" customHeight="1" x14ac:dyDescent="0.4">
      <c r="A748" s="7">
        <v>113011500800024</v>
      </c>
      <c r="B748" s="4" t="s">
        <v>5925</v>
      </c>
      <c r="C748" s="4">
        <v>31729</v>
      </c>
      <c r="D748" s="4" t="b">
        <v>0</v>
      </c>
      <c r="E748" s="4" t="s">
        <v>63</v>
      </c>
      <c r="F748" s="4" t="s">
        <v>4393</v>
      </c>
      <c r="G748" s="4" t="s">
        <v>4405</v>
      </c>
      <c r="H748" s="4" t="s">
        <v>5981</v>
      </c>
      <c r="J748" s="4" t="s">
        <v>5926</v>
      </c>
      <c r="K748" s="4" t="s">
        <v>4406</v>
      </c>
      <c r="L748" s="4">
        <v>0</v>
      </c>
      <c r="M748" s="4" t="s">
        <v>4397</v>
      </c>
      <c r="N748" s="4" t="s">
        <v>4398</v>
      </c>
      <c r="O748" s="4" t="s">
        <v>4399</v>
      </c>
      <c r="P748" s="4">
        <v>5</v>
      </c>
      <c r="Q748" s="4" t="s">
        <v>4400</v>
      </c>
      <c r="R748" s="4">
        <v>115452000</v>
      </c>
      <c r="S748" s="4">
        <v>115452000</v>
      </c>
      <c r="X748" s="4">
        <v>0</v>
      </c>
      <c r="Y748" s="4">
        <v>0</v>
      </c>
      <c r="Z748" s="4" t="s">
        <v>4401</v>
      </c>
      <c r="AA748" s="4" t="s">
        <v>4405</v>
      </c>
      <c r="AH748" s="4" t="s">
        <v>5982</v>
      </c>
      <c r="AI748" s="4">
        <v>31730</v>
      </c>
    </row>
    <row r="749" spans="1:35" ht="17" customHeight="1" x14ac:dyDescent="0.4">
      <c r="A749" s="7">
        <v>113011500800025</v>
      </c>
      <c r="B749" s="4" t="s">
        <v>5925</v>
      </c>
      <c r="C749" s="4">
        <v>25782</v>
      </c>
      <c r="D749" s="4" t="b">
        <v>0</v>
      </c>
      <c r="E749" s="4" t="s">
        <v>63</v>
      </c>
      <c r="F749" s="4" t="s">
        <v>4405</v>
      </c>
      <c r="G749" s="4" t="s">
        <v>4405</v>
      </c>
      <c r="H749" s="4" t="s">
        <v>5983</v>
      </c>
      <c r="J749" s="4" t="s">
        <v>5926</v>
      </c>
      <c r="K749" s="4" t="s">
        <v>4406</v>
      </c>
      <c r="L749" s="4">
        <v>0</v>
      </c>
      <c r="M749" s="4" t="s">
        <v>4397</v>
      </c>
      <c r="N749" s="4" t="s">
        <v>4398</v>
      </c>
      <c r="O749" s="4" t="s">
        <v>4399</v>
      </c>
      <c r="P749" s="4">
        <v>0</v>
      </c>
      <c r="Q749" s="4" t="s">
        <v>4667</v>
      </c>
      <c r="R749" s="4">
        <v>0</v>
      </c>
      <c r="S749" s="4">
        <v>0</v>
      </c>
      <c r="X749" s="4">
        <v>0</v>
      </c>
      <c r="Y749" s="4">
        <v>0</v>
      </c>
      <c r="Z749" s="4" t="s">
        <v>4401</v>
      </c>
      <c r="AA749" s="4" t="s">
        <v>4405</v>
      </c>
      <c r="AG749" s="4" t="s">
        <v>5984</v>
      </c>
      <c r="AH749" s="4" t="s">
        <v>5985</v>
      </c>
      <c r="AI749" s="4">
        <v>25777</v>
      </c>
    </row>
    <row r="750" spans="1:35" ht="17" customHeight="1" x14ac:dyDescent="0.4">
      <c r="A750" s="7">
        <v>113011500800026</v>
      </c>
      <c r="B750" s="4" t="s">
        <v>5944</v>
      </c>
      <c r="C750" s="4">
        <v>25872</v>
      </c>
      <c r="D750" s="4" t="b">
        <v>0</v>
      </c>
      <c r="E750" s="4" t="s">
        <v>63</v>
      </c>
      <c r="F750" s="4" t="s">
        <v>4405</v>
      </c>
      <c r="G750" s="4" t="s">
        <v>4405</v>
      </c>
      <c r="H750" s="4" t="s">
        <v>63</v>
      </c>
      <c r="J750" s="4" t="s">
        <v>5971</v>
      </c>
      <c r="K750" s="4" t="s">
        <v>4406</v>
      </c>
      <c r="L750" s="4">
        <v>0</v>
      </c>
      <c r="M750" s="4" t="s">
        <v>4397</v>
      </c>
      <c r="N750" s="4" t="s">
        <v>4398</v>
      </c>
      <c r="O750" s="4" t="s">
        <v>4399</v>
      </c>
      <c r="P750" s="4">
        <v>1</v>
      </c>
      <c r="Q750" s="4" t="s">
        <v>4400</v>
      </c>
      <c r="R750" s="4">
        <v>0</v>
      </c>
      <c r="S750" s="4">
        <v>0</v>
      </c>
      <c r="X750" s="4">
        <v>0</v>
      </c>
      <c r="Y750" s="4">
        <v>0</v>
      </c>
      <c r="Z750" s="4" t="s">
        <v>4401</v>
      </c>
      <c r="AA750" s="4" t="s">
        <v>4405</v>
      </c>
      <c r="AH750" s="4" t="s">
        <v>5986</v>
      </c>
      <c r="AI750" s="4">
        <v>25867</v>
      </c>
    </row>
    <row r="751" spans="1:35" ht="17" customHeight="1" x14ac:dyDescent="0.4">
      <c r="A751" s="7">
        <v>113011500800028</v>
      </c>
      <c r="B751" s="4" t="s">
        <v>5944</v>
      </c>
      <c r="C751" s="4">
        <v>31455</v>
      </c>
      <c r="D751" s="4" t="b">
        <v>1</v>
      </c>
      <c r="E751" s="4" t="s">
        <v>63</v>
      </c>
      <c r="F751" s="4" t="s">
        <v>4393</v>
      </c>
      <c r="G751" s="4" t="s">
        <v>4394</v>
      </c>
      <c r="I751" s="4" t="s">
        <v>5987</v>
      </c>
      <c r="J751" s="4" t="s">
        <v>5971</v>
      </c>
      <c r="K751" s="4" t="s">
        <v>4406</v>
      </c>
      <c r="L751" s="4">
        <v>0</v>
      </c>
      <c r="M751" s="4" t="s">
        <v>4397</v>
      </c>
      <c r="N751" s="4" t="s">
        <v>4398</v>
      </c>
      <c r="O751" s="4" t="s">
        <v>4399</v>
      </c>
      <c r="P751" s="4">
        <v>1</v>
      </c>
      <c r="Q751" s="4" t="s">
        <v>4400</v>
      </c>
      <c r="R751" s="4">
        <v>27600000</v>
      </c>
      <c r="S751" s="4">
        <v>27600000</v>
      </c>
      <c r="X751" s="4">
        <v>3600000</v>
      </c>
      <c r="Y751" s="4">
        <v>4</v>
      </c>
      <c r="Z751" s="4" t="s">
        <v>4401</v>
      </c>
      <c r="AA751" s="4" t="s">
        <v>4393</v>
      </c>
      <c r="AF751" s="4" t="s">
        <v>5988</v>
      </c>
      <c r="AH751" s="4" t="s">
        <v>5989</v>
      </c>
      <c r="AI751" s="4">
        <v>31454</v>
      </c>
    </row>
    <row r="752" spans="1:35" ht="17" customHeight="1" x14ac:dyDescent="0.4">
      <c r="A752" s="7">
        <v>113011500800036</v>
      </c>
      <c r="B752" s="4" t="s">
        <v>5950</v>
      </c>
      <c r="C752" s="4">
        <v>25807</v>
      </c>
      <c r="D752" s="4" t="b">
        <v>0</v>
      </c>
      <c r="E752" s="4" t="s">
        <v>63</v>
      </c>
      <c r="F752" s="4" t="s">
        <v>4405</v>
      </c>
      <c r="G752" s="4" t="s">
        <v>4405</v>
      </c>
      <c r="H752" s="4" t="s">
        <v>63</v>
      </c>
      <c r="J752" s="4" t="s">
        <v>5951</v>
      </c>
      <c r="K752" s="4" t="s">
        <v>4406</v>
      </c>
      <c r="L752" s="4">
        <v>0</v>
      </c>
      <c r="M752" s="4" t="s">
        <v>4397</v>
      </c>
      <c r="N752" s="4" t="s">
        <v>4398</v>
      </c>
      <c r="O752" s="4" t="s">
        <v>4399</v>
      </c>
      <c r="P752" s="4">
        <v>1</v>
      </c>
      <c r="Q752" s="4" t="s">
        <v>4400</v>
      </c>
      <c r="R752" s="4">
        <v>0</v>
      </c>
      <c r="S752" s="4">
        <v>0</v>
      </c>
      <c r="X752" s="4">
        <v>0</v>
      </c>
      <c r="Y752" s="4">
        <v>0</v>
      </c>
      <c r="Z752" s="4" t="s">
        <v>4401</v>
      </c>
      <c r="AA752" s="4" t="s">
        <v>4405</v>
      </c>
      <c r="AH752" s="4" t="s">
        <v>5990</v>
      </c>
      <c r="AI752" s="4">
        <v>25802</v>
      </c>
    </row>
    <row r="753" spans="1:35" ht="17" customHeight="1" x14ac:dyDescent="0.4">
      <c r="A753" s="7">
        <v>113011500800037</v>
      </c>
      <c r="B753" s="4" t="s">
        <v>5950</v>
      </c>
      <c r="C753" s="4">
        <v>31076</v>
      </c>
      <c r="D753" s="4" t="b">
        <v>0</v>
      </c>
      <c r="E753" s="4" t="s">
        <v>63</v>
      </c>
      <c r="F753" s="4" t="s">
        <v>4405</v>
      </c>
      <c r="G753" s="4" t="s">
        <v>4405</v>
      </c>
      <c r="I753" s="4" t="s">
        <v>5991</v>
      </c>
      <c r="K753" s="4" t="s">
        <v>4406</v>
      </c>
      <c r="L753" s="4">
        <v>0</v>
      </c>
      <c r="M753" s="4" t="s">
        <v>4397</v>
      </c>
      <c r="N753" s="4" t="s">
        <v>4398</v>
      </c>
      <c r="O753" s="4" t="s">
        <v>4399</v>
      </c>
      <c r="P753" s="4">
        <v>1</v>
      </c>
      <c r="Q753" s="4" t="s">
        <v>4400</v>
      </c>
      <c r="R753" s="4">
        <v>0</v>
      </c>
      <c r="S753" s="4">
        <v>0</v>
      </c>
      <c r="X753" s="4">
        <v>0</v>
      </c>
      <c r="Y753" s="4">
        <v>0</v>
      </c>
      <c r="Z753" s="4" t="s">
        <v>4401</v>
      </c>
      <c r="AA753" s="4" t="s">
        <v>4405</v>
      </c>
      <c r="AH753" s="4" t="s">
        <v>5992</v>
      </c>
      <c r="AI753" s="4">
        <v>31071</v>
      </c>
    </row>
    <row r="754" spans="1:35" ht="17" customHeight="1" x14ac:dyDescent="0.4">
      <c r="A754" s="7">
        <v>113011500800039</v>
      </c>
      <c r="B754" s="4" t="s">
        <v>5950</v>
      </c>
      <c r="C754" s="4">
        <v>31074</v>
      </c>
      <c r="D754" s="4" t="b">
        <v>0</v>
      </c>
      <c r="E754" s="4" t="s">
        <v>63</v>
      </c>
      <c r="F754" s="4" t="s">
        <v>4405</v>
      </c>
      <c r="G754" s="4" t="s">
        <v>4405</v>
      </c>
      <c r="I754" s="4" t="s">
        <v>5993</v>
      </c>
      <c r="K754" s="4" t="s">
        <v>4406</v>
      </c>
      <c r="L754" s="4">
        <v>0</v>
      </c>
      <c r="M754" s="4" t="s">
        <v>4397</v>
      </c>
      <c r="N754" s="4" t="s">
        <v>4398</v>
      </c>
      <c r="O754" s="4" t="s">
        <v>4399</v>
      </c>
      <c r="P754" s="4">
        <v>1</v>
      </c>
      <c r="Q754" s="4" t="s">
        <v>4400</v>
      </c>
      <c r="R754" s="4">
        <v>0</v>
      </c>
      <c r="S754" s="4">
        <v>0</v>
      </c>
      <c r="X754" s="4">
        <v>0</v>
      </c>
      <c r="Y754" s="4">
        <v>0</v>
      </c>
      <c r="Z754" s="4" t="s">
        <v>4401</v>
      </c>
      <c r="AA754" s="4" t="s">
        <v>4405</v>
      </c>
      <c r="AD754" s="4" t="s">
        <v>5994</v>
      </c>
      <c r="AH754" s="4" t="s">
        <v>5995</v>
      </c>
      <c r="AI754" s="4">
        <v>31069</v>
      </c>
    </row>
    <row r="755" spans="1:35" ht="17" customHeight="1" x14ac:dyDescent="0.4">
      <c r="A755" s="7">
        <v>113011500800040</v>
      </c>
      <c r="B755" s="4" t="s">
        <v>5925</v>
      </c>
      <c r="C755" s="4">
        <v>31061</v>
      </c>
      <c r="D755" s="4" t="b">
        <v>0</v>
      </c>
      <c r="E755" s="4" t="s">
        <v>63</v>
      </c>
      <c r="F755" s="4" t="s">
        <v>4405</v>
      </c>
      <c r="G755" s="4" t="s">
        <v>4405</v>
      </c>
      <c r="H755" s="4" t="s">
        <v>1257</v>
      </c>
      <c r="I755" s="4" t="s">
        <v>5996</v>
      </c>
      <c r="J755" s="4" t="s">
        <v>5997</v>
      </c>
      <c r="K755" s="4" t="s">
        <v>4406</v>
      </c>
      <c r="L755" s="4">
        <v>0</v>
      </c>
      <c r="M755" s="4" t="s">
        <v>4397</v>
      </c>
      <c r="N755" s="4" t="s">
        <v>4425</v>
      </c>
      <c r="O755" s="4" t="s">
        <v>4399</v>
      </c>
      <c r="P755" s="4">
        <v>1</v>
      </c>
      <c r="Q755" s="4" t="s">
        <v>4400</v>
      </c>
      <c r="R755" s="4">
        <v>24000000</v>
      </c>
      <c r="S755" s="4">
        <v>24000000</v>
      </c>
      <c r="X755" s="4">
        <v>24000000</v>
      </c>
      <c r="Y755" s="4">
        <v>5</v>
      </c>
      <c r="Z755" s="4" t="s">
        <v>4401</v>
      </c>
      <c r="AA755" s="4" t="s">
        <v>4405</v>
      </c>
      <c r="AD755" s="4" t="s">
        <v>5998</v>
      </c>
      <c r="AG755" s="4" t="s">
        <v>5999</v>
      </c>
      <c r="AH755" s="4" t="s">
        <v>6000</v>
      </c>
      <c r="AI755" s="4">
        <v>31056</v>
      </c>
    </row>
    <row r="756" spans="1:35" ht="17" customHeight="1" x14ac:dyDescent="0.4">
      <c r="A756" s="7">
        <v>113011500800042</v>
      </c>
      <c r="B756" s="4" t="s">
        <v>5947</v>
      </c>
      <c r="C756" s="4">
        <v>31299</v>
      </c>
      <c r="D756" s="4" t="b">
        <v>0</v>
      </c>
      <c r="E756" s="4" t="s">
        <v>63</v>
      </c>
      <c r="F756" s="4" t="s">
        <v>4405</v>
      </c>
      <c r="G756" s="4" t="s">
        <v>4405</v>
      </c>
      <c r="I756" s="4" t="s">
        <v>6001</v>
      </c>
      <c r="K756" s="4" t="s">
        <v>4406</v>
      </c>
      <c r="L756" s="4">
        <v>0</v>
      </c>
      <c r="M756" s="4" t="s">
        <v>4397</v>
      </c>
      <c r="N756" s="4" t="s">
        <v>4398</v>
      </c>
      <c r="O756" s="4" t="s">
        <v>4399</v>
      </c>
      <c r="P756" s="4">
        <v>1</v>
      </c>
      <c r="Q756" s="4" t="s">
        <v>4416</v>
      </c>
      <c r="R756" s="4">
        <v>0</v>
      </c>
      <c r="S756" s="4">
        <v>0</v>
      </c>
      <c r="X756" s="4">
        <v>0</v>
      </c>
      <c r="Y756" s="4">
        <v>8</v>
      </c>
      <c r="Z756" s="4" t="s">
        <v>4401</v>
      </c>
      <c r="AA756" s="4" t="s">
        <v>4394</v>
      </c>
      <c r="AD756" s="4" t="s">
        <v>6002</v>
      </c>
      <c r="AH756" s="4" t="s">
        <v>6003</v>
      </c>
      <c r="AI756" s="4">
        <v>31294</v>
      </c>
    </row>
    <row r="757" spans="1:35" ht="17" customHeight="1" x14ac:dyDescent="0.4">
      <c r="A757" s="7">
        <v>113011500800043</v>
      </c>
      <c r="B757" s="4" t="s">
        <v>5944</v>
      </c>
      <c r="C757" s="4">
        <v>27231</v>
      </c>
      <c r="D757" s="4" t="b">
        <v>0</v>
      </c>
      <c r="E757" s="4" t="s">
        <v>63</v>
      </c>
      <c r="F757" s="4" t="s">
        <v>4405</v>
      </c>
      <c r="G757" s="4" t="s">
        <v>4405</v>
      </c>
      <c r="I757" s="4" t="s">
        <v>6004</v>
      </c>
      <c r="J757" s="4" t="s">
        <v>6005</v>
      </c>
      <c r="K757" s="4" t="s">
        <v>4406</v>
      </c>
      <c r="L757" s="4">
        <v>0</v>
      </c>
      <c r="M757" s="4" t="s">
        <v>4397</v>
      </c>
      <c r="N757" s="4" t="s">
        <v>4398</v>
      </c>
      <c r="O757" s="4" t="s">
        <v>4399</v>
      </c>
      <c r="P757" s="4">
        <v>1</v>
      </c>
      <c r="Q757" s="4" t="s">
        <v>4400</v>
      </c>
      <c r="R757" s="4">
        <v>0</v>
      </c>
      <c r="S757" s="4">
        <v>0</v>
      </c>
      <c r="X757" s="4">
        <v>0</v>
      </c>
      <c r="Y757" s="4">
        <v>0</v>
      </c>
      <c r="Z757" s="4" t="s">
        <v>4401</v>
      </c>
      <c r="AA757" s="4" t="s">
        <v>4405</v>
      </c>
      <c r="AH757" s="4" t="s">
        <v>6006</v>
      </c>
      <c r="AI757" s="4">
        <v>27226</v>
      </c>
    </row>
    <row r="758" spans="1:35" ht="17" customHeight="1" x14ac:dyDescent="0.4">
      <c r="A758" s="7">
        <v>113011500800045</v>
      </c>
      <c r="B758" s="4" t="s">
        <v>5947</v>
      </c>
      <c r="C758" s="4">
        <v>31290</v>
      </c>
      <c r="D758" s="4" t="b">
        <v>0</v>
      </c>
      <c r="E758" s="4" t="s">
        <v>6007</v>
      </c>
      <c r="F758" s="4" t="s">
        <v>4394</v>
      </c>
      <c r="G758" s="4" t="s">
        <v>4393</v>
      </c>
      <c r="H758" s="4" t="s">
        <v>109</v>
      </c>
      <c r="I758" s="4" t="s">
        <v>6008</v>
      </c>
      <c r="J758" s="4" t="s">
        <v>6009</v>
      </c>
      <c r="K758" s="4" t="s">
        <v>4406</v>
      </c>
      <c r="L758" s="4">
        <v>0</v>
      </c>
      <c r="M758" s="4" t="s">
        <v>4397</v>
      </c>
      <c r="N758" s="4" t="s">
        <v>4398</v>
      </c>
      <c r="O758" s="4" t="s">
        <v>4399</v>
      </c>
      <c r="P758" s="4">
        <v>2</v>
      </c>
      <c r="Q758" s="4" t="s">
        <v>4400</v>
      </c>
      <c r="R758" s="4">
        <v>24000000</v>
      </c>
      <c r="S758" s="4">
        <v>24000000</v>
      </c>
      <c r="X758" s="4">
        <v>24000000</v>
      </c>
      <c r="Y758" s="4">
        <v>8</v>
      </c>
      <c r="Z758" s="4" t="s">
        <v>4401</v>
      </c>
      <c r="AA758" s="4" t="s">
        <v>4393</v>
      </c>
      <c r="AD758" s="4" t="s">
        <v>6010</v>
      </c>
      <c r="AI758" s="4">
        <v>31285</v>
      </c>
    </row>
    <row r="759" spans="1:35" ht="17" customHeight="1" x14ac:dyDescent="0.4">
      <c r="A759" s="7">
        <v>113011500800046</v>
      </c>
      <c r="B759" s="4" t="s">
        <v>5947</v>
      </c>
      <c r="C759" s="4">
        <v>30907</v>
      </c>
      <c r="D759" s="4" t="b">
        <v>0</v>
      </c>
      <c r="E759" s="4" t="s">
        <v>63</v>
      </c>
      <c r="F759" s="4" t="s">
        <v>4393</v>
      </c>
      <c r="G759" s="4" t="s">
        <v>4405</v>
      </c>
      <c r="H759" s="4" t="s">
        <v>5624</v>
      </c>
      <c r="I759" s="4" t="s">
        <v>6011</v>
      </c>
      <c r="J759" s="4" t="s">
        <v>6009</v>
      </c>
      <c r="K759" s="4" t="s">
        <v>4406</v>
      </c>
      <c r="L759" s="4">
        <v>0</v>
      </c>
      <c r="M759" s="4" t="s">
        <v>4397</v>
      </c>
      <c r="N759" s="4" t="s">
        <v>4398</v>
      </c>
      <c r="O759" s="4" t="s">
        <v>4399</v>
      </c>
      <c r="P759" s="4">
        <v>1</v>
      </c>
      <c r="Q759" s="4" t="s">
        <v>4400</v>
      </c>
      <c r="R759" s="4">
        <v>14400000</v>
      </c>
      <c r="S759" s="4">
        <v>14400000</v>
      </c>
      <c r="X759" s="4">
        <v>0</v>
      </c>
      <c r="Y759" s="4">
        <v>0</v>
      </c>
      <c r="Z759" s="4" t="s">
        <v>4401</v>
      </c>
      <c r="AA759" s="4" t="s">
        <v>4405</v>
      </c>
      <c r="AF759" s="4" t="s">
        <v>6012</v>
      </c>
      <c r="AH759" s="4" t="s">
        <v>6013</v>
      </c>
      <c r="AI759" s="4">
        <v>30902</v>
      </c>
    </row>
    <row r="760" spans="1:35" ht="17" customHeight="1" x14ac:dyDescent="0.4">
      <c r="A760" s="7">
        <v>113011500800050</v>
      </c>
      <c r="B760" s="4" t="s">
        <v>5947</v>
      </c>
      <c r="C760" s="4">
        <v>29381</v>
      </c>
      <c r="D760" s="4" t="b">
        <v>0</v>
      </c>
      <c r="E760" s="4" t="s">
        <v>63</v>
      </c>
      <c r="F760" s="4" t="s">
        <v>4405</v>
      </c>
      <c r="G760" s="4" t="s">
        <v>4405</v>
      </c>
      <c r="I760" s="4" t="s">
        <v>6014</v>
      </c>
      <c r="J760" s="4" t="s">
        <v>6009</v>
      </c>
      <c r="K760" s="4" t="s">
        <v>4406</v>
      </c>
      <c r="L760" s="4">
        <v>0</v>
      </c>
      <c r="M760" s="4" t="s">
        <v>4397</v>
      </c>
      <c r="N760" s="4" t="s">
        <v>4398</v>
      </c>
      <c r="O760" s="4" t="s">
        <v>4399</v>
      </c>
      <c r="P760" s="4">
        <v>1</v>
      </c>
      <c r="Q760" s="4" t="s">
        <v>4400</v>
      </c>
      <c r="R760" s="4">
        <v>0</v>
      </c>
      <c r="S760" s="4">
        <v>0</v>
      </c>
      <c r="X760" s="4">
        <v>0</v>
      </c>
      <c r="Y760" s="4">
        <v>0</v>
      </c>
      <c r="Z760" s="4" t="s">
        <v>4401</v>
      </c>
      <c r="AA760" s="4" t="s">
        <v>4405</v>
      </c>
      <c r="AG760" s="4" t="s">
        <v>6015</v>
      </c>
      <c r="AH760" s="4" t="s">
        <v>6015</v>
      </c>
      <c r="AI760" s="4">
        <v>29376</v>
      </c>
    </row>
    <row r="761" spans="1:35" ht="17" customHeight="1" x14ac:dyDescent="0.4">
      <c r="A761" s="7">
        <v>113011500800053</v>
      </c>
      <c r="B761" s="4" t="s">
        <v>5947</v>
      </c>
      <c r="C761" s="4">
        <v>32234</v>
      </c>
      <c r="D761" s="4" t="b">
        <v>0</v>
      </c>
      <c r="E761" s="4" t="s">
        <v>6016</v>
      </c>
      <c r="F761" s="4" t="s">
        <v>4394</v>
      </c>
      <c r="G761" s="4" t="s">
        <v>4394</v>
      </c>
      <c r="H761" s="4" t="s">
        <v>6017</v>
      </c>
      <c r="I761" s="4" t="s">
        <v>6018</v>
      </c>
      <c r="J761" s="4" t="s">
        <v>6019</v>
      </c>
      <c r="K761" s="4" t="s">
        <v>4406</v>
      </c>
      <c r="L761" s="4">
        <v>0</v>
      </c>
      <c r="M761" s="4" t="s">
        <v>4397</v>
      </c>
      <c r="N761" s="4" t="s">
        <v>4398</v>
      </c>
      <c r="O761" s="4" t="s">
        <v>4399</v>
      </c>
      <c r="P761" s="4">
        <v>2</v>
      </c>
      <c r="Q761" s="4" t="s">
        <v>4400</v>
      </c>
      <c r="R761" s="4">
        <v>9000000</v>
      </c>
      <c r="S761" s="4">
        <v>9000000</v>
      </c>
      <c r="X761" s="4">
        <v>9000000</v>
      </c>
      <c r="Y761" s="4">
        <v>8</v>
      </c>
      <c r="Z761" s="4" t="s">
        <v>4401</v>
      </c>
      <c r="AA761" s="4" t="s">
        <v>4393</v>
      </c>
      <c r="AB761" s="4" t="s">
        <v>6020</v>
      </c>
      <c r="AC761" s="4" t="s">
        <v>6021</v>
      </c>
      <c r="AD761" s="4" t="s">
        <v>6022</v>
      </c>
      <c r="AE761" s="4" t="s">
        <v>6023</v>
      </c>
      <c r="AI761" s="4">
        <v>32235</v>
      </c>
    </row>
    <row r="762" spans="1:35" ht="17" customHeight="1" x14ac:dyDescent="0.4">
      <c r="A762" s="7">
        <v>113011500800054</v>
      </c>
      <c r="B762" s="4" t="s">
        <v>5925</v>
      </c>
      <c r="C762" s="4">
        <v>25387</v>
      </c>
      <c r="D762" s="4" t="b">
        <v>0</v>
      </c>
      <c r="E762" s="4" t="s">
        <v>63</v>
      </c>
      <c r="F762" s="4" t="s">
        <v>4405</v>
      </c>
      <c r="G762" s="4" t="s">
        <v>4405</v>
      </c>
      <c r="H762" s="4" t="s">
        <v>63</v>
      </c>
      <c r="I762" s="4" t="s">
        <v>6014</v>
      </c>
      <c r="J762" s="4" t="s">
        <v>6024</v>
      </c>
      <c r="K762" s="4" t="s">
        <v>4406</v>
      </c>
      <c r="L762" s="4">
        <v>0</v>
      </c>
      <c r="M762" s="4" t="s">
        <v>4397</v>
      </c>
      <c r="N762" s="4" t="s">
        <v>4398</v>
      </c>
      <c r="O762" s="4" t="s">
        <v>4399</v>
      </c>
      <c r="P762" s="4">
        <v>0</v>
      </c>
      <c r="Q762" s="4" t="s">
        <v>4400</v>
      </c>
      <c r="R762" s="4">
        <v>0</v>
      </c>
      <c r="S762" s="4">
        <v>0</v>
      </c>
      <c r="X762" s="4">
        <v>0</v>
      </c>
      <c r="Y762" s="4">
        <v>0</v>
      </c>
      <c r="Z762" s="4" t="s">
        <v>4401</v>
      </c>
      <c r="AA762" s="4" t="s">
        <v>4405</v>
      </c>
      <c r="AG762" s="4" t="s">
        <v>6025</v>
      </c>
      <c r="AH762" s="4" t="s">
        <v>6026</v>
      </c>
      <c r="AI762" s="4">
        <v>25382</v>
      </c>
    </row>
    <row r="763" spans="1:35" ht="17" customHeight="1" x14ac:dyDescent="0.4">
      <c r="A763" s="7">
        <v>113011500800055</v>
      </c>
      <c r="B763" s="4" t="s">
        <v>5950</v>
      </c>
      <c r="C763" s="4">
        <v>25805</v>
      </c>
      <c r="D763" s="4" t="b">
        <v>0</v>
      </c>
      <c r="E763" s="4" t="s">
        <v>63</v>
      </c>
      <c r="F763" s="4" t="s">
        <v>4405</v>
      </c>
      <c r="G763" s="4" t="s">
        <v>4405</v>
      </c>
      <c r="H763" s="4" t="s">
        <v>6027</v>
      </c>
      <c r="I763" s="4" t="s">
        <v>6028</v>
      </c>
      <c r="J763" s="4" t="s">
        <v>6004</v>
      </c>
      <c r="K763" s="4" t="s">
        <v>4406</v>
      </c>
      <c r="L763" s="4">
        <v>0</v>
      </c>
      <c r="M763" s="4" t="s">
        <v>4397</v>
      </c>
      <c r="N763" s="4" t="s">
        <v>4398</v>
      </c>
      <c r="O763" s="4" t="s">
        <v>4399</v>
      </c>
      <c r="P763" s="4">
        <v>1</v>
      </c>
      <c r="Q763" s="4" t="s">
        <v>4400</v>
      </c>
      <c r="R763" s="4">
        <v>12000000</v>
      </c>
      <c r="S763" s="4">
        <v>12000000</v>
      </c>
      <c r="X763" s="4">
        <v>12000000</v>
      </c>
      <c r="Y763" s="4">
        <v>0</v>
      </c>
      <c r="Z763" s="4" t="s">
        <v>4401</v>
      </c>
      <c r="AA763" s="4" t="s">
        <v>4405</v>
      </c>
      <c r="AH763" s="4" t="s">
        <v>6029</v>
      </c>
      <c r="AI763" s="4">
        <v>25800</v>
      </c>
    </row>
    <row r="764" spans="1:35" ht="17" customHeight="1" x14ac:dyDescent="0.4">
      <c r="A764" s="7">
        <v>113011500800057</v>
      </c>
      <c r="B764" s="4" t="s">
        <v>5944</v>
      </c>
      <c r="C764" s="4">
        <v>25881</v>
      </c>
      <c r="D764" s="4" t="b">
        <v>0</v>
      </c>
      <c r="E764" s="4" t="s">
        <v>63</v>
      </c>
      <c r="F764" s="4" t="s">
        <v>4405</v>
      </c>
      <c r="G764" s="4" t="s">
        <v>4405</v>
      </c>
      <c r="H764" s="4" t="s">
        <v>6030</v>
      </c>
      <c r="I764" s="4" t="s">
        <v>6031</v>
      </c>
      <c r="J764" s="4" t="s">
        <v>6005</v>
      </c>
      <c r="K764" s="4" t="s">
        <v>4406</v>
      </c>
      <c r="L764" s="4">
        <v>0</v>
      </c>
      <c r="M764" s="4" t="s">
        <v>4397</v>
      </c>
      <c r="N764" s="4" t="s">
        <v>4398</v>
      </c>
      <c r="O764" s="4" t="s">
        <v>4399</v>
      </c>
      <c r="P764" s="4">
        <v>1</v>
      </c>
      <c r="Q764" s="4" t="s">
        <v>4400</v>
      </c>
      <c r="R764" s="4">
        <v>0</v>
      </c>
      <c r="S764" s="4">
        <v>0</v>
      </c>
      <c r="X764" s="4">
        <v>0</v>
      </c>
      <c r="Y764" s="4">
        <v>0</v>
      </c>
      <c r="Z764" s="4" t="s">
        <v>4401</v>
      </c>
      <c r="AA764" s="4" t="s">
        <v>4405</v>
      </c>
      <c r="AH764" s="4" t="s">
        <v>6032</v>
      </c>
      <c r="AI764" s="4">
        <v>25876</v>
      </c>
    </row>
    <row r="765" spans="1:35" ht="17" customHeight="1" x14ac:dyDescent="0.4">
      <c r="A765" s="7">
        <v>113011500800058</v>
      </c>
      <c r="B765" s="4" t="s">
        <v>5925</v>
      </c>
      <c r="C765" s="4">
        <v>25388</v>
      </c>
      <c r="D765" s="4" t="b">
        <v>0</v>
      </c>
      <c r="E765" s="4" t="s">
        <v>63</v>
      </c>
      <c r="F765" s="4" t="s">
        <v>4405</v>
      </c>
      <c r="G765" s="4" t="s">
        <v>4405</v>
      </c>
      <c r="H765" s="4" t="s">
        <v>63</v>
      </c>
      <c r="I765" s="4" t="s">
        <v>6014</v>
      </c>
      <c r="J765" s="4" t="s">
        <v>6024</v>
      </c>
      <c r="K765" s="4" t="s">
        <v>4406</v>
      </c>
      <c r="L765" s="4">
        <v>0</v>
      </c>
      <c r="M765" s="4" t="s">
        <v>4397</v>
      </c>
      <c r="N765" s="4" t="s">
        <v>4398</v>
      </c>
      <c r="O765" s="4" t="s">
        <v>4399</v>
      </c>
      <c r="P765" s="4">
        <v>0</v>
      </c>
      <c r="Q765" s="4" t="s">
        <v>4828</v>
      </c>
      <c r="R765" s="4">
        <v>0</v>
      </c>
      <c r="S765" s="4">
        <v>0</v>
      </c>
      <c r="X765" s="4">
        <v>0</v>
      </c>
      <c r="Y765" s="4">
        <v>0</v>
      </c>
      <c r="Z765" s="4" t="s">
        <v>4401</v>
      </c>
      <c r="AA765" s="4" t="s">
        <v>4405</v>
      </c>
      <c r="AG765" s="4" t="s">
        <v>6033</v>
      </c>
      <c r="AH765" s="4" t="s">
        <v>6034</v>
      </c>
      <c r="AI765" s="4">
        <v>25383</v>
      </c>
    </row>
    <row r="766" spans="1:35" ht="17" customHeight="1" x14ac:dyDescent="0.4">
      <c r="A766" s="7">
        <v>113011500800060</v>
      </c>
      <c r="B766" s="4" t="s">
        <v>5925</v>
      </c>
      <c r="C766" s="4">
        <v>28472</v>
      </c>
      <c r="D766" s="4" t="b">
        <v>0</v>
      </c>
      <c r="E766" s="4" t="s">
        <v>63</v>
      </c>
      <c r="F766" s="4" t="s">
        <v>4405</v>
      </c>
      <c r="G766" s="4" t="s">
        <v>4405</v>
      </c>
      <c r="J766" s="4" t="s">
        <v>6035</v>
      </c>
      <c r="K766" s="4" t="s">
        <v>4406</v>
      </c>
      <c r="L766" s="4">
        <v>0</v>
      </c>
      <c r="M766" s="4" t="s">
        <v>4397</v>
      </c>
      <c r="N766" s="4" t="s">
        <v>4398</v>
      </c>
      <c r="O766" s="4" t="s">
        <v>4399</v>
      </c>
      <c r="P766" s="4">
        <v>0</v>
      </c>
      <c r="Q766" s="4" t="s">
        <v>4667</v>
      </c>
      <c r="R766" s="4">
        <v>0</v>
      </c>
      <c r="S766" s="4">
        <v>0</v>
      </c>
      <c r="X766" s="4">
        <v>0</v>
      </c>
      <c r="Y766" s="4">
        <v>0</v>
      </c>
      <c r="Z766" s="4" t="s">
        <v>4401</v>
      </c>
      <c r="AA766" s="4" t="s">
        <v>4405</v>
      </c>
      <c r="AG766" s="4" t="s">
        <v>6036</v>
      </c>
      <c r="AI766" s="4">
        <v>28467</v>
      </c>
    </row>
    <row r="767" spans="1:35" ht="17" customHeight="1" x14ac:dyDescent="0.4">
      <c r="A767" s="7">
        <v>113011500800061</v>
      </c>
      <c r="B767" s="4" t="s">
        <v>5950</v>
      </c>
      <c r="C767" s="4">
        <v>28458</v>
      </c>
      <c r="D767" s="4" t="b">
        <v>0</v>
      </c>
      <c r="E767" s="4" t="s">
        <v>63</v>
      </c>
      <c r="F767" s="4" t="s">
        <v>4405</v>
      </c>
      <c r="G767" s="4" t="s">
        <v>4405</v>
      </c>
      <c r="K767" s="4" t="s">
        <v>4406</v>
      </c>
      <c r="L767" s="4">
        <v>0</v>
      </c>
      <c r="M767" s="4" t="s">
        <v>4397</v>
      </c>
      <c r="N767" s="4" t="s">
        <v>4398</v>
      </c>
      <c r="O767" s="4" t="s">
        <v>4399</v>
      </c>
      <c r="P767" s="4">
        <v>0</v>
      </c>
      <c r="Q767" s="4" t="s">
        <v>4667</v>
      </c>
      <c r="R767" s="4">
        <v>0</v>
      </c>
      <c r="S767" s="4">
        <v>0</v>
      </c>
      <c r="X767" s="4">
        <v>0</v>
      </c>
      <c r="Y767" s="4">
        <v>0</v>
      </c>
      <c r="Z767" s="4" t="s">
        <v>4401</v>
      </c>
      <c r="AA767" s="4" t="s">
        <v>4405</v>
      </c>
      <c r="AG767" s="4" t="s">
        <v>6037</v>
      </c>
      <c r="AH767" s="4" t="s">
        <v>6038</v>
      </c>
      <c r="AI767" s="4">
        <v>28453</v>
      </c>
    </row>
    <row r="768" spans="1:35" ht="17" customHeight="1" x14ac:dyDescent="0.4">
      <c r="A768" s="7">
        <v>113011500800062</v>
      </c>
      <c r="B768" s="4" t="s">
        <v>5950</v>
      </c>
      <c r="C768" s="4">
        <v>28456</v>
      </c>
      <c r="D768" s="4" t="b">
        <v>0</v>
      </c>
      <c r="E768" s="4" t="s">
        <v>63</v>
      </c>
      <c r="F768" s="4" t="s">
        <v>4393</v>
      </c>
      <c r="G768" s="4" t="s">
        <v>4405</v>
      </c>
      <c r="K768" s="4" t="s">
        <v>4406</v>
      </c>
      <c r="L768" s="4">
        <v>0</v>
      </c>
      <c r="M768" s="4" t="s">
        <v>4397</v>
      </c>
      <c r="N768" s="4" t="s">
        <v>4398</v>
      </c>
      <c r="O768" s="4" t="s">
        <v>4399</v>
      </c>
      <c r="P768" s="4">
        <v>0</v>
      </c>
      <c r="Q768" s="4" t="s">
        <v>4825</v>
      </c>
      <c r="R768" s="4">
        <v>0</v>
      </c>
      <c r="S768" s="4">
        <v>0</v>
      </c>
      <c r="X768" s="4">
        <v>0</v>
      </c>
      <c r="Y768" s="4">
        <v>0</v>
      </c>
      <c r="Z768" s="4" t="s">
        <v>1800</v>
      </c>
      <c r="AA768" s="4" t="s">
        <v>4394</v>
      </c>
      <c r="AD768" s="4" t="s">
        <v>6039</v>
      </c>
      <c r="AG768" s="4" t="s">
        <v>6040</v>
      </c>
      <c r="AH768" s="4" t="s">
        <v>6041</v>
      </c>
      <c r="AI768" s="4">
        <v>28451</v>
      </c>
    </row>
    <row r="769" spans="1:35" ht="17" customHeight="1" x14ac:dyDescent="0.4">
      <c r="A769" s="7">
        <v>113011500800063</v>
      </c>
      <c r="B769" s="4" t="s">
        <v>5950</v>
      </c>
      <c r="C769" s="4">
        <v>28451</v>
      </c>
      <c r="D769" s="4" t="b">
        <v>0</v>
      </c>
      <c r="E769" s="4" t="s">
        <v>63</v>
      </c>
      <c r="F769" s="4" t="s">
        <v>4405</v>
      </c>
      <c r="G769" s="4" t="s">
        <v>4405</v>
      </c>
      <c r="K769" s="4" t="s">
        <v>4406</v>
      </c>
      <c r="L769" s="4">
        <v>0</v>
      </c>
      <c r="M769" s="4" t="s">
        <v>4397</v>
      </c>
      <c r="N769" s="4" t="s">
        <v>4398</v>
      </c>
      <c r="O769" s="4" t="s">
        <v>4399</v>
      </c>
      <c r="P769" s="4">
        <v>0</v>
      </c>
      <c r="Q769" s="4" t="s">
        <v>4667</v>
      </c>
      <c r="R769" s="4">
        <v>0</v>
      </c>
      <c r="S769" s="4">
        <v>0</v>
      </c>
      <c r="X769" s="4">
        <v>0</v>
      </c>
      <c r="Y769" s="4">
        <v>0</v>
      </c>
      <c r="Z769" s="4" t="s">
        <v>4401</v>
      </c>
      <c r="AA769" s="4" t="s">
        <v>4405</v>
      </c>
      <c r="AG769" s="4" t="s">
        <v>6042</v>
      </c>
      <c r="AH769" s="4" t="s">
        <v>6043</v>
      </c>
      <c r="AI769" s="4">
        <v>28446</v>
      </c>
    </row>
    <row r="770" spans="1:35" ht="17" customHeight="1" x14ac:dyDescent="0.4">
      <c r="A770" s="7">
        <v>113011500800064</v>
      </c>
      <c r="B770" s="4" t="s">
        <v>5950</v>
      </c>
      <c r="C770" s="4">
        <v>28446</v>
      </c>
      <c r="D770" s="4" t="b">
        <v>0</v>
      </c>
      <c r="E770" s="4" t="s">
        <v>63</v>
      </c>
      <c r="F770" s="4" t="s">
        <v>4405</v>
      </c>
      <c r="G770" s="4" t="s">
        <v>4405</v>
      </c>
      <c r="K770" s="4" t="s">
        <v>4406</v>
      </c>
      <c r="L770" s="4">
        <v>0</v>
      </c>
      <c r="M770" s="4" t="s">
        <v>4397</v>
      </c>
      <c r="N770" s="4" t="s">
        <v>4398</v>
      </c>
      <c r="O770" s="4" t="s">
        <v>4399</v>
      </c>
      <c r="P770" s="4">
        <v>0</v>
      </c>
      <c r="Q770" s="4" t="s">
        <v>4667</v>
      </c>
      <c r="R770" s="4">
        <v>0</v>
      </c>
      <c r="S770" s="4">
        <v>0</v>
      </c>
      <c r="X770" s="4">
        <v>0</v>
      </c>
      <c r="Y770" s="4">
        <v>0</v>
      </c>
      <c r="Z770" s="4" t="s">
        <v>4401</v>
      </c>
      <c r="AA770" s="4" t="s">
        <v>4405</v>
      </c>
      <c r="AG770" s="4" t="s">
        <v>6044</v>
      </c>
      <c r="AH770" s="4" t="s">
        <v>6045</v>
      </c>
      <c r="AI770" s="4">
        <v>28441</v>
      </c>
    </row>
    <row r="771" spans="1:35" ht="17" customHeight="1" x14ac:dyDescent="0.4">
      <c r="A771" s="7">
        <v>113011500800065</v>
      </c>
      <c r="B771" s="4" t="s">
        <v>5944</v>
      </c>
      <c r="C771" s="4">
        <v>28643</v>
      </c>
      <c r="D771" s="4" t="b">
        <v>0</v>
      </c>
      <c r="E771" s="4" t="s">
        <v>63</v>
      </c>
      <c r="F771" s="4" t="s">
        <v>4405</v>
      </c>
      <c r="G771" s="4" t="s">
        <v>4405</v>
      </c>
      <c r="K771" s="4" t="s">
        <v>4406</v>
      </c>
      <c r="L771" s="4">
        <v>0</v>
      </c>
      <c r="M771" s="4" t="s">
        <v>4397</v>
      </c>
      <c r="N771" s="4" t="s">
        <v>4398</v>
      </c>
      <c r="O771" s="4" t="s">
        <v>4399</v>
      </c>
      <c r="P771" s="4">
        <v>0</v>
      </c>
      <c r="Q771" s="4" t="s">
        <v>4667</v>
      </c>
      <c r="R771" s="4">
        <v>0</v>
      </c>
      <c r="S771" s="4">
        <v>0</v>
      </c>
      <c r="X771" s="4">
        <v>0</v>
      </c>
      <c r="Y771" s="4">
        <v>0</v>
      </c>
      <c r="Z771" s="4" t="s">
        <v>4401</v>
      </c>
      <c r="AA771" s="4" t="s">
        <v>4405</v>
      </c>
      <c r="AH771" s="4" t="s">
        <v>6046</v>
      </c>
      <c r="AI771" s="4">
        <v>28638</v>
      </c>
    </row>
    <row r="772" spans="1:35" ht="17" customHeight="1" x14ac:dyDescent="0.4">
      <c r="A772" s="7">
        <v>113011500800066</v>
      </c>
      <c r="B772" s="4" t="s">
        <v>5944</v>
      </c>
      <c r="C772" s="4">
        <v>28620</v>
      </c>
      <c r="D772" s="4" t="b">
        <v>0</v>
      </c>
      <c r="E772" s="4" t="s">
        <v>63</v>
      </c>
      <c r="F772" s="4" t="s">
        <v>4405</v>
      </c>
      <c r="G772" s="4" t="s">
        <v>4405</v>
      </c>
      <c r="J772" s="4" t="s">
        <v>6047</v>
      </c>
      <c r="K772" s="4" t="s">
        <v>4406</v>
      </c>
      <c r="L772" s="4">
        <v>0</v>
      </c>
      <c r="M772" s="4" t="s">
        <v>4397</v>
      </c>
      <c r="N772" s="4" t="s">
        <v>4398</v>
      </c>
      <c r="O772" s="4" t="s">
        <v>4399</v>
      </c>
      <c r="P772" s="4">
        <v>1</v>
      </c>
      <c r="Q772" s="4" t="s">
        <v>4416</v>
      </c>
      <c r="R772" s="4">
        <v>0</v>
      </c>
      <c r="S772" s="4">
        <v>0</v>
      </c>
      <c r="X772" s="4">
        <v>0</v>
      </c>
      <c r="Y772" s="4">
        <v>0</v>
      </c>
      <c r="Z772" s="4" t="s">
        <v>4401</v>
      </c>
      <c r="AA772" s="4" t="s">
        <v>4405</v>
      </c>
      <c r="AH772" s="4" t="s">
        <v>6048</v>
      </c>
      <c r="AI772" s="4">
        <v>28615</v>
      </c>
    </row>
    <row r="773" spans="1:35" ht="17" customHeight="1" x14ac:dyDescent="0.4">
      <c r="A773" s="7">
        <v>113011500800066</v>
      </c>
      <c r="B773" s="4" t="s">
        <v>5944</v>
      </c>
      <c r="C773" s="4">
        <v>28644</v>
      </c>
      <c r="D773" s="4" t="b">
        <v>0</v>
      </c>
      <c r="E773" s="4" t="s">
        <v>63</v>
      </c>
      <c r="F773" s="4" t="s">
        <v>4405</v>
      </c>
      <c r="G773" s="4" t="s">
        <v>4405</v>
      </c>
      <c r="J773" s="4" t="s">
        <v>6047</v>
      </c>
      <c r="K773" s="4" t="s">
        <v>4406</v>
      </c>
      <c r="L773" s="4">
        <v>0</v>
      </c>
      <c r="M773" s="4" t="s">
        <v>4397</v>
      </c>
      <c r="N773" s="4" t="s">
        <v>4398</v>
      </c>
      <c r="O773" s="4" t="s">
        <v>4399</v>
      </c>
      <c r="P773" s="4">
        <v>1</v>
      </c>
      <c r="Q773" s="4" t="s">
        <v>4416</v>
      </c>
      <c r="R773" s="4">
        <v>0</v>
      </c>
      <c r="S773" s="4">
        <v>0</v>
      </c>
      <c r="X773" s="4">
        <v>0</v>
      </c>
      <c r="Y773" s="4">
        <v>0</v>
      </c>
      <c r="Z773" s="4" t="s">
        <v>4401</v>
      </c>
      <c r="AA773" s="4" t="s">
        <v>4405</v>
      </c>
      <c r="AH773" s="4" t="s">
        <v>6049</v>
      </c>
      <c r="AI773" s="4">
        <v>28639</v>
      </c>
    </row>
    <row r="774" spans="1:35" ht="17" customHeight="1" x14ac:dyDescent="0.4">
      <c r="A774" s="7">
        <v>113011500800067</v>
      </c>
      <c r="B774" s="4" t="s">
        <v>5944</v>
      </c>
      <c r="C774" s="4">
        <v>28621</v>
      </c>
      <c r="D774" s="4" t="b">
        <v>0</v>
      </c>
      <c r="E774" s="4" t="s">
        <v>63</v>
      </c>
      <c r="F774" s="4" t="s">
        <v>4405</v>
      </c>
      <c r="G774" s="4" t="s">
        <v>4405</v>
      </c>
      <c r="J774" s="4" t="s">
        <v>6047</v>
      </c>
      <c r="K774" s="4" t="s">
        <v>4406</v>
      </c>
      <c r="L774" s="4">
        <v>0</v>
      </c>
      <c r="M774" s="4" t="s">
        <v>4397</v>
      </c>
      <c r="N774" s="4" t="s">
        <v>4398</v>
      </c>
      <c r="O774" s="4" t="s">
        <v>4399</v>
      </c>
      <c r="P774" s="4">
        <v>1</v>
      </c>
      <c r="Q774" s="4" t="s">
        <v>4416</v>
      </c>
      <c r="R774" s="4">
        <v>0</v>
      </c>
      <c r="S774" s="4">
        <v>0</v>
      </c>
      <c r="X774" s="4">
        <v>0</v>
      </c>
      <c r="Y774" s="4">
        <v>0</v>
      </c>
      <c r="Z774" s="4" t="s">
        <v>4401</v>
      </c>
      <c r="AA774" s="4" t="s">
        <v>4405</v>
      </c>
      <c r="AH774" s="4" t="s">
        <v>6050</v>
      </c>
      <c r="AI774" s="4">
        <v>28616</v>
      </c>
    </row>
    <row r="775" spans="1:35" ht="17" customHeight="1" x14ac:dyDescent="0.4">
      <c r="A775" s="7">
        <v>113011500800067</v>
      </c>
      <c r="B775" s="4" t="s">
        <v>5944</v>
      </c>
      <c r="C775" s="4">
        <v>28624</v>
      </c>
      <c r="D775" s="4" t="b">
        <v>0</v>
      </c>
      <c r="E775" s="4" t="s">
        <v>63</v>
      </c>
      <c r="F775" s="4" t="s">
        <v>4405</v>
      </c>
      <c r="G775" s="4" t="s">
        <v>4405</v>
      </c>
      <c r="J775" s="4" t="s">
        <v>6047</v>
      </c>
      <c r="K775" s="4" t="s">
        <v>4406</v>
      </c>
      <c r="L775" s="4">
        <v>0</v>
      </c>
      <c r="M775" s="4" t="s">
        <v>4397</v>
      </c>
      <c r="N775" s="4" t="s">
        <v>4398</v>
      </c>
      <c r="O775" s="4" t="s">
        <v>4399</v>
      </c>
      <c r="P775" s="4">
        <v>1</v>
      </c>
      <c r="Q775" s="4" t="s">
        <v>4416</v>
      </c>
      <c r="R775" s="4">
        <v>0</v>
      </c>
      <c r="S775" s="4">
        <v>0</v>
      </c>
      <c r="X775" s="4">
        <v>0</v>
      </c>
      <c r="Y775" s="4">
        <v>0</v>
      </c>
      <c r="Z775" s="4" t="s">
        <v>4401</v>
      </c>
      <c r="AA775" s="4" t="s">
        <v>4405</v>
      </c>
      <c r="AH775" s="4" t="s">
        <v>6050</v>
      </c>
      <c r="AI775" s="4">
        <v>28619</v>
      </c>
    </row>
    <row r="776" spans="1:35" ht="17" customHeight="1" x14ac:dyDescent="0.4">
      <c r="A776" s="7">
        <v>113011500800068</v>
      </c>
      <c r="B776" s="4" t="s">
        <v>5944</v>
      </c>
      <c r="C776" s="4">
        <v>28626</v>
      </c>
      <c r="D776" s="4" t="b">
        <v>0</v>
      </c>
      <c r="E776" s="4" t="s">
        <v>63</v>
      </c>
      <c r="F776" s="4" t="s">
        <v>4405</v>
      </c>
      <c r="G776" s="4" t="s">
        <v>4405</v>
      </c>
      <c r="J776" s="4" t="s">
        <v>6047</v>
      </c>
      <c r="K776" s="4" t="s">
        <v>4406</v>
      </c>
      <c r="L776" s="4">
        <v>0</v>
      </c>
      <c r="M776" s="4" t="s">
        <v>4397</v>
      </c>
      <c r="N776" s="4" t="s">
        <v>4398</v>
      </c>
      <c r="O776" s="4" t="s">
        <v>4399</v>
      </c>
      <c r="P776" s="4">
        <v>0</v>
      </c>
      <c r="Q776" s="4" t="s">
        <v>4667</v>
      </c>
      <c r="R776" s="4">
        <v>0</v>
      </c>
      <c r="S776" s="4">
        <v>0</v>
      </c>
      <c r="X776" s="4">
        <v>0</v>
      </c>
      <c r="Y776" s="4">
        <v>0</v>
      </c>
      <c r="Z776" s="4" t="s">
        <v>4401</v>
      </c>
      <c r="AA776" s="4" t="s">
        <v>4405</v>
      </c>
      <c r="AH776" s="4" t="s">
        <v>6051</v>
      </c>
      <c r="AI776" s="4">
        <v>28621</v>
      </c>
    </row>
    <row r="777" spans="1:35" ht="17" customHeight="1" x14ac:dyDescent="0.4">
      <c r="A777" s="7">
        <v>113011500800069</v>
      </c>
      <c r="B777" s="4" t="s">
        <v>5944</v>
      </c>
      <c r="C777" s="4">
        <v>28627</v>
      </c>
      <c r="D777" s="4" t="b">
        <v>0</v>
      </c>
      <c r="E777" s="4" t="s">
        <v>63</v>
      </c>
      <c r="F777" s="4" t="s">
        <v>4405</v>
      </c>
      <c r="G777" s="4" t="s">
        <v>4405</v>
      </c>
      <c r="J777" s="4" t="s">
        <v>6047</v>
      </c>
      <c r="K777" s="4" t="s">
        <v>4406</v>
      </c>
      <c r="L777" s="4">
        <v>0</v>
      </c>
      <c r="M777" s="4" t="s">
        <v>4397</v>
      </c>
      <c r="N777" s="4" t="s">
        <v>4398</v>
      </c>
      <c r="O777" s="4" t="s">
        <v>4399</v>
      </c>
      <c r="P777" s="4">
        <v>0</v>
      </c>
      <c r="Q777" s="4" t="s">
        <v>4667</v>
      </c>
      <c r="R777" s="4">
        <v>0</v>
      </c>
      <c r="S777" s="4">
        <v>0</v>
      </c>
      <c r="X777" s="4">
        <v>0</v>
      </c>
      <c r="Y777" s="4">
        <v>0</v>
      </c>
      <c r="Z777" s="4" t="s">
        <v>4401</v>
      </c>
      <c r="AA777" s="4" t="s">
        <v>4405</v>
      </c>
      <c r="AH777" s="4" t="s">
        <v>6051</v>
      </c>
      <c r="AI777" s="4">
        <v>28622</v>
      </c>
    </row>
    <row r="778" spans="1:35" ht="17" customHeight="1" x14ac:dyDescent="0.4">
      <c r="A778" s="7">
        <v>113011500800070</v>
      </c>
      <c r="B778" s="4" t="s">
        <v>5925</v>
      </c>
      <c r="C778" s="4">
        <v>28471</v>
      </c>
      <c r="D778" s="4" t="b">
        <v>0</v>
      </c>
      <c r="E778" s="4" t="s">
        <v>63</v>
      </c>
      <c r="F778" s="4" t="s">
        <v>4405</v>
      </c>
      <c r="G778" s="4" t="s">
        <v>4405</v>
      </c>
      <c r="K778" s="4" t="s">
        <v>4406</v>
      </c>
      <c r="L778" s="4">
        <v>0</v>
      </c>
      <c r="M778" s="4" t="s">
        <v>4397</v>
      </c>
      <c r="N778" s="4" t="s">
        <v>4398</v>
      </c>
      <c r="O778" s="4" t="s">
        <v>4399</v>
      </c>
      <c r="P778" s="4">
        <v>0</v>
      </c>
      <c r="Q778" s="4" t="s">
        <v>4667</v>
      </c>
      <c r="R778" s="4">
        <v>0</v>
      </c>
      <c r="S778" s="4">
        <v>0</v>
      </c>
      <c r="X778" s="4">
        <v>0</v>
      </c>
      <c r="Y778" s="4">
        <v>0</v>
      </c>
      <c r="Z778" s="4" t="s">
        <v>4401</v>
      </c>
      <c r="AA778" s="4" t="s">
        <v>4405</v>
      </c>
      <c r="AG778" s="4" t="s">
        <v>6052</v>
      </c>
      <c r="AI778" s="4">
        <v>28466</v>
      </c>
    </row>
    <row r="779" spans="1:35" ht="17" customHeight="1" x14ac:dyDescent="0.4">
      <c r="A779" s="7">
        <v>113011500800071</v>
      </c>
      <c r="B779" s="4" t="s">
        <v>5925</v>
      </c>
      <c r="C779" s="4">
        <v>28473</v>
      </c>
      <c r="D779" s="4" t="b">
        <v>0</v>
      </c>
      <c r="E779" s="4" t="s">
        <v>63</v>
      </c>
      <c r="F779" s="4" t="s">
        <v>4405</v>
      </c>
      <c r="G779" s="4" t="s">
        <v>4405</v>
      </c>
      <c r="J779" s="4" t="s">
        <v>6035</v>
      </c>
      <c r="K779" s="4" t="s">
        <v>4406</v>
      </c>
      <c r="L779" s="4">
        <v>0</v>
      </c>
      <c r="M779" s="4" t="s">
        <v>4397</v>
      </c>
      <c r="N779" s="4" t="s">
        <v>4398</v>
      </c>
      <c r="O779" s="4" t="s">
        <v>4399</v>
      </c>
      <c r="P779" s="4">
        <v>0</v>
      </c>
      <c r="Q779" s="4" t="s">
        <v>4667</v>
      </c>
      <c r="R779" s="4">
        <v>0</v>
      </c>
      <c r="S779" s="4">
        <v>0</v>
      </c>
      <c r="X779" s="4">
        <v>0</v>
      </c>
      <c r="Y779" s="4">
        <v>0</v>
      </c>
      <c r="Z779" s="4" t="s">
        <v>4401</v>
      </c>
      <c r="AA779" s="4" t="s">
        <v>4405</v>
      </c>
      <c r="AG779" s="4" t="s">
        <v>6053</v>
      </c>
      <c r="AI779" s="4">
        <v>28468</v>
      </c>
    </row>
    <row r="780" spans="1:35" ht="17" customHeight="1" x14ac:dyDescent="0.4">
      <c r="A780" s="7">
        <v>113011500800072</v>
      </c>
      <c r="B780" s="4" t="s">
        <v>5947</v>
      </c>
      <c r="C780" s="4">
        <v>38925</v>
      </c>
      <c r="D780" s="4" t="b">
        <v>0</v>
      </c>
      <c r="E780" s="4" t="s">
        <v>63</v>
      </c>
      <c r="F780" s="4" t="s">
        <v>4405</v>
      </c>
      <c r="G780" s="4" t="s">
        <v>4405</v>
      </c>
      <c r="I780" s="4" t="s">
        <v>6035</v>
      </c>
      <c r="K780" s="4" t="s">
        <v>4406</v>
      </c>
      <c r="L780" s="4">
        <v>0</v>
      </c>
      <c r="M780" s="4" t="s">
        <v>4397</v>
      </c>
      <c r="N780" s="4" t="s">
        <v>4398</v>
      </c>
      <c r="O780" s="4" t="s">
        <v>4399</v>
      </c>
      <c r="P780" s="4">
        <v>0</v>
      </c>
      <c r="Q780" s="4" t="s">
        <v>4667</v>
      </c>
      <c r="R780" s="4">
        <v>0</v>
      </c>
      <c r="S780" s="4">
        <v>0</v>
      </c>
      <c r="X780" s="4">
        <v>0</v>
      </c>
      <c r="Y780" s="4">
        <v>0</v>
      </c>
      <c r="Z780" s="4" t="s">
        <v>4401</v>
      </c>
      <c r="AA780" s="4" t="s">
        <v>4405</v>
      </c>
      <c r="AG780" s="4" t="s">
        <v>6054</v>
      </c>
      <c r="AI780" s="4">
        <v>38926</v>
      </c>
    </row>
    <row r="781" spans="1:35" ht="17" customHeight="1" x14ac:dyDescent="0.4">
      <c r="A781" s="7">
        <v>113011500800073</v>
      </c>
      <c r="B781" s="4" t="s">
        <v>5947</v>
      </c>
      <c r="C781" s="4">
        <v>38929</v>
      </c>
      <c r="D781" s="4" t="b">
        <v>0</v>
      </c>
      <c r="E781" s="4" t="s">
        <v>63</v>
      </c>
      <c r="F781" s="4" t="s">
        <v>4405</v>
      </c>
      <c r="G781" s="4" t="s">
        <v>4405</v>
      </c>
      <c r="I781" s="4" t="s">
        <v>6055</v>
      </c>
      <c r="K781" s="4" t="s">
        <v>4406</v>
      </c>
      <c r="L781" s="4">
        <v>0</v>
      </c>
      <c r="M781" s="4" t="s">
        <v>4397</v>
      </c>
      <c r="N781" s="4" t="s">
        <v>4398</v>
      </c>
      <c r="O781" s="4" t="s">
        <v>4399</v>
      </c>
      <c r="P781" s="4">
        <v>1</v>
      </c>
      <c r="Q781" s="4" t="s">
        <v>4416</v>
      </c>
      <c r="R781" s="4">
        <v>0</v>
      </c>
      <c r="S781" s="4">
        <v>0</v>
      </c>
      <c r="X781" s="4">
        <v>0</v>
      </c>
      <c r="Y781" s="4">
        <v>0</v>
      </c>
      <c r="Z781" s="4" t="s">
        <v>4401</v>
      </c>
      <c r="AA781" s="4" t="s">
        <v>4405</v>
      </c>
      <c r="AH781" s="4" t="s">
        <v>6056</v>
      </c>
      <c r="AI781" s="4">
        <v>38930</v>
      </c>
    </row>
    <row r="782" spans="1:35" ht="17" customHeight="1" x14ac:dyDescent="0.4">
      <c r="A782" s="7">
        <v>113011500800074</v>
      </c>
      <c r="B782" s="4" t="s">
        <v>5947</v>
      </c>
      <c r="C782" s="4">
        <v>38924</v>
      </c>
      <c r="D782" s="4" t="b">
        <v>0</v>
      </c>
      <c r="E782" s="4" t="s">
        <v>63</v>
      </c>
      <c r="F782" s="4" t="s">
        <v>4405</v>
      </c>
      <c r="G782" s="4" t="s">
        <v>4405</v>
      </c>
      <c r="I782" s="4" t="s">
        <v>6035</v>
      </c>
      <c r="K782" s="4" t="s">
        <v>4406</v>
      </c>
      <c r="L782" s="4">
        <v>0</v>
      </c>
      <c r="M782" s="4" t="s">
        <v>4397</v>
      </c>
      <c r="N782" s="4" t="s">
        <v>4398</v>
      </c>
      <c r="O782" s="4" t="s">
        <v>4399</v>
      </c>
      <c r="P782" s="4">
        <v>0</v>
      </c>
      <c r="Q782" s="4" t="s">
        <v>4667</v>
      </c>
      <c r="R782" s="4">
        <v>0</v>
      </c>
      <c r="S782" s="4">
        <v>0</v>
      </c>
      <c r="X782" s="4">
        <v>0</v>
      </c>
      <c r="Y782" s="4">
        <v>0</v>
      </c>
      <c r="Z782" s="4" t="s">
        <v>4401</v>
      </c>
      <c r="AA782" s="4" t="s">
        <v>4405</v>
      </c>
      <c r="AH782" s="4" t="s">
        <v>6051</v>
      </c>
      <c r="AI782" s="4">
        <v>38925</v>
      </c>
    </row>
    <row r="783" spans="1:35" ht="17" customHeight="1" x14ac:dyDescent="0.4">
      <c r="A783" s="7">
        <v>113011500800075</v>
      </c>
      <c r="B783" s="4" t="s">
        <v>5947</v>
      </c>
      <c r="C783" s="4">
        <v>38927</v>
      </c>
      <c r="D783" s="4" t="b">
        <v>0</v>
      </c>
      <c r="E783" s="4" t="s">
        <v>63</v>
      </c>
      <c r="F783" s="4" t="s">
        <v>4405</v>
      </c>
      <c r="G783" s="4" t="s">
        <v>4405</v>
      </c>
      <c r="I783" s="4" t="s">
        <v>6035</v>
      </c>
      <c r="K783" s="4" t="s">
        <v>4406</v>
      </c>
      <c r="L783" s="4">
        <v>0</v>
      </c>
      <c r="M783" s="4" t="s">
        <v>4397</v>
      </c>
      <c r="N783" s="4" t="s">
        <v>4398</v>
      </c>
      <c r="O783" s="4" t="s">
        <v>4399</v>
      </c>
      <c r="P783" s="4">
        <v>0</v>
      </c>
      <c r="Q783" s="4" t="s">
        <v>4667</v>
      </c>
      <c r="R783" s="4">
        <v>0</v>
      </c>
      <c r="S783" s="4">
        <v>0</v>
      </c>
      <c r="X783" s="4">
        <v>0</v>
      </c>
      <c r="Y783" s="4">
        <v>0</v>
      </c>
      <c r="Z783" s="4" t="s">
        <v>4401</v>
      </c>
      <c r="AA783" s="4" t="s">
        <v>4405</v>
      </c>
      <c r="AH783" s="4" t="s">
        <v>6051</v>
      </c>
      <c r="AI783" s="4">
        <v>38928</v>
      </c>
    </row>
    <row r="784" spans="1:35" ht="17" customHeight="1" x14ac:dyDescent="0.4">
      <c r="A784" s="7">
        <v>113011500800076</v>
      </c>
      <c r="B784" s="4" t="s">
        <v>5925</v>
      </c>
      <c r="C784" s="4">
        <v>28474</v>
      </c>
      <c r="D784" s="4" t="b">
        <v>0</v>
      </c>
      <c r="E784" s="4" t="s">
        <v>63</v>
      </c>
      <c r="F784" s="4" t="s">
        <v>4405</v>
      </c>
      <c r="G784" s="4" t="s">
        <v>4405</v>
      </c>
      <c r="J784" s="4" t="s">
        <v>6035</v>
      </c>
      <c r="K784" s="4" t="s">
        <v>4406</v>
      </c>
      <c r="L784" s="4">
        <v>0</v>
      </c>
      <c r="M784" s="4" t="s">
        <v>4397</v>
      </c>
      <c r="N784" s="4" t="s">
        <v>4398</v>
      </c>
      <c r="O784" s="4" t="s">
        <v>4399</v>
      </c>
      <c r="P784" s="4">
        <v>0</v>
      </c>
      <c r="Q784" s="4" t="s">
        <v>4667</v>
      </c>
      <c r="R784" s="4">
        <v>0</v>
      </c>
      <c r="S784" s="4">
        <v>0</v>
      </c>
      <c r="X784" s="4">
        <v>0</v>
      </c>
      <c r="Y784" s="4">
        <v>0</v>
      </c>
      <c r="Z784" s="4" t="s">
        <v>4401</v>
      </c>
      <c r="AA784" s="4" t="s">
        <v>4405</v>
      </c>
      <c r="AG784" s="4" t="s">
        <v>6057</v>
      </c>
      <c r="AI784" s="4">
        <v>28469</v>
      </c>
    </row>
    <row r="785" spans="1:35" ht="17" customHeight="1" x14ac:dyDescent="0.4">
      <c r="A785" s="7">
        <v>113011500800077</v>
      </c>
      <c r="B785" s="4" t="s">
        <v>5947</v>
      </c>
      <c r="C785" s="4">
        <v>38928</v>
      </c>
      <c r="D785" s="4" t="b">
        <v>0</v>
      </c>
      <c r="E785" s="4" t="s">
        <v>63</v>
      </c>
      <c r="F785" s="4" t="s">
        <v>4405</v>
      </c>
      <c r="G785" s="4" t="s">
        <v>4405</v>
      </c>
      <c r="I785" s="4" t="s">
        <v>6035</v>
      </c>
      <c r="K785" s="4" t="s">
        <v>4406</v>
      </c>
      <c r="L785" s="4">
        <v>0</v>
      </c>
      <c r="M785" s="4" t="s">
        <v>4397</v>
      </c>
      <c r="N785" s="4" t="s">
        <v>4398</v>
      </c>
      <c r="O785" s="4" t="s">
        <v>4399</v>
      </c>
      <c r="P785" s="4">
        <v>0</v>
      </c>
      <c r="Q785" s="4" t="s">
        <v>4667</v>
      </c>
      <c r="R785" s="4">
        <v>0</v>
      </c>
      <c r="S785" s="4">
        <v>0</v>
      </c>
      <c r="X785" s="4">
        <v>0</v>
      </c>
      <c r="Y785" s="4">
        <v>0</v>
      </c>
      <c r="Z785" s="4" t="s">
        <v>4401</v>
      </c>
      <c r="AA785" s="4" t="s">
        <v>4405</v>
      </c>
      <c r="AH785" s="4" t="s">
        <v>6051</v>
      </c>
      <c r="AI785" s="4">
        <v>38929</v>
      </c>
    </row>
    <row r="786" spans="1:35" ht="17" customHeight="1" x14ac:dyDescent="0.4">
      <c r="A786" s="7">
        <v>113011500800078</v>
      </c>
      <c r="B786" s="4" t="s">
        <v>5925</v>
      </c>
      <c r="C786" s="4">
        <v>28475</v>
      </c>
      <c r="D786" s="4" t="b">
        <v>0</v>
      </c>
      <c r="E786" s="4" t="s">
        <v>63</v>
      </c>
      <c r="F786" s="4" t="s">
        <v>4405</v>
      </c>
      <c r="G786" s="4" t="s">
        <v>4405</v>
      </c>
      <c r="K786" s="4" t="s">
        <v>4406</v>
      </c>
      <c r="L786" s="4">
        <v>0</v>
      </c>
      <c r="M786" s="4" t="s">
        <v>4397</v>
      </c>
      <c r="N786" s="4" t="s">
        <v>4398</v>
      </c>
      <c r="O786" s="4" t="s">
        <v>4399</v>
      </c>
      <c r="P786" s="4">
        <v>0</v>
      </c>
      <c r="Q786" s="4" t="s">
        <v>4667</v>
      </c>
      <c r="R786" s="4">
        <v>0</v>
      </c>
      <c r="S786" s="4">
        <v>0</v>
      </c>
      <c r="X786" s="4">
        <v>0</v>
      </c>
      <c r="Y786" s="4">
        <v>0</v>
      </c>
      <c r="Z786" s="4" t="s">
        <v>4401</v>
      </c>
      <c r="AA786" s="4" t="s">
        <v>4405</v>
      </c>
      <c r="AH786" s="4" t="s">
        <v>6058</v>
      </c>
      <c r="AI786" s="4">
        <v>28470</v>
      </c>
    </row>
    <row r="787" spans="1:35" ht="17" customHeight="1" x14ac:dyDescent="0.4">
      <c r="A787" s="7">
        <v>113011500800079</v>
      </c>
      <c r="B787" s="4" t="s">
        <v>5947</v>
      </c>
      <c r="C787" s="4">
        <v>38930</v>
      </c>
      <c r="D787" s="4" t="b">
        <v>0</v>
      </c>
      <c r="E787" s="4" t="s">
        <v>63</v>
      </c>
      <c r="F787" s="4" t="s">
        <v>4405</v>
      </c>
      <c r="G787" s="4" t="s">
        <v>4405</v>
      </c>
      <c r="I787" s="4" t="s">
        <v>6035</v>
      </c>
      <c r="K787" s="4" t="s">
        <v>4406</v>
      </c>
      <c r="L787" s="4">
        <v>0</v>
      </c>
      <c r="M787" s="4" t="s">
        <v>4397</v>
      </c>
      <c r="N787" s="4" t="s">
        <v>4398</v>
      </c>
      <c r="O787" s="4" t="s">
        <v>4399</v>
      </c>
      <c r="P787" s="4">
        <v>0</v>
      </c>
      <c r="Q787" s="4" t="s">
        <v>4667</v>
      </c>
      <c r="R787" s="4">
        <v>0</v>
      </c>
      <c r="S787" s="4">
        <v>0</v>
      </c>
      <c r="X787" s="4">
        <v>0</v>
      </c>
      <c r="Y787" s="4">
        <v>0</v>
      </c>
      <c r="Z787" s="4" t="s">
        <v>4401</v>
      </c>
      <c r="AA787" s="4" t="s">
        <v>4405</v>
      </c>
      <c r="AH787" s="4" t="s">
        <v>6059</v>
      </c>
      <c r="AI787" s="4">
        <v>38931</v>
      </c>
    </row>
    <row r="788" spans="1:35" ht="17" customHeight="1" x14ac:dyDescent="0.4">
      <c r="A788" s="7">
        <v>113011500800080</v>
      </c>
      <c r="B788" s="4" t="s">
        <v>5925</v>
      </c>
      <c r="C788" s="4">
        <v>28469</v>
      </c>
      <c r="D788" s="4" t="b">
        <v>0</v>
      </c>
      <c r="E788" s="4" t="s">
        <v>63</v>
      </c>
      <c r="F788" s="4" t="s">
        <v>4405</v>
      </c>
      <c r="G788" s="4" t="s">
        <v>4405</v>
      </c>
      <c r="J788" s="4" t="s">
        <v>6060</v>
      </c>
      <c r="K788" s="4" t="s">
        <v>4406</v>
      </c>
      <c r="L788" s="4">
        <v>0</v>
      </c>
      <c r="M788" s="4" t="s">
        <v>4397</v>
      </c>
      <c r="N788" s="4" t="s">
        <v>4398</v>
      </c>
      <c r="O788" s="4" t="s">
        <v>4399</v>
      </c>
      <c r="P788" s="4">
        <v>0</v>
      </c>
      <c r="Q788" s="4" t="s">
        <v>4667</v>
      </c>
      <c r="R788" s="4">
        <v>0</v>
      </c>
      <c r="S788" s="4">
        <v>0</v>
      </c>
      <c r="X788" s="4">
        <v>0</v>
      </c>
      <c r="Y788" s="4">
        <v>0</v>
      </c>
      <c r="Z788" s="4" t="s">
        <v>4401</v>
      </c>
      <c r="AA788" s="4" t="s">
        <v>4405</v>
      </c>
      <c r="AG788" s="4" t="s">
        <v>6061</v>
      </c>
      <c r="AI788" s="4">
        <v>28464</v>
      </c>
    </row>
    <row r="789" spans="1:35" ht="17" customHeight="1" x14ac:dyDescent="0.4">
      <c r="A789" s="7">
        <v>113011500800082</v>
      </c>
      <c r="B789" s="4" t="s">
        <v>5925</v>
      </c>
      <c r="C789" s="4">
        <v>29030</v>
      </c>
      <c r="D789" s="4" t="b">
        <v>0</v>
      </c>
      <c r="E789" s="4" t="s">
        <v>63</v>
      </c>
      <c r="F789" s="4" t="s">
        <v>4393</v>
      </c>
      <c r="G789" s="4" t="s">
        <v>4405</v>
      </c>
      <c r="I789" s="4" t="s">
        <v>6055</v>
      </c>
      <c r="K789" s="4" t="s">
        <v>4406</v>
      </c>
      <c r="L789" s="4">
        <v>0</v>
      </c>
      <c r="M789" s="4" t="s">
        <v>4397</v>
      </c>
      <c r="N789" s="4" t="s">
        <v>4398</v>
      </c>
      <c r="O789" s="4" t="s">
        <v>4399</v>
      </c>
      <c r="P789" s="4">
        <v>1</v>
      </c>
      <c r="Q789" s="4" t="s">
        <v>4400</v>
      </c>
      <c r="R789" s="4">
        <v>16512000</v>
      </c>
      <c r="S789" s="4">
        <v>16512000</v>
      </c>
      <c r="X789" s="4">
        <v>4800000</v>
      </c>
      <c r="Y789" s="4">
        <v>3</v>
      </c>
      <c r="Z789" s="4" t="s">
        <v>4401</v>
      </c>
      <c r="AA789" s="4" t="s">
        <v>4405</v>
      </c>
      <c r="AH789" s="4" t="s">
        <v>6062</v>
      </c>
      <c r="AI789" s="4">
        <v>29025</v>
      </c>
    </row>
    <row r="790" spans="1:35" ht="17" customHeight="1" x14ac:dyDescent="0.4">
      <c r="A790" s="7">
        <v>113011500800083</v>
      </c>
      <c r="B790" s="4" t="s">
        <v>5925</v>
      </c>
      <c r="C790" s="4">
        <v>28468</v>
      </c>
      <c r="D790" s="4" t="b">
        <v>0</v>
      </c>
      <c r="E790" s="4" t="s">
        <v>63</v>
      </c>
      <c r="F790" s="4" t="s">
        <v>4405</v>
      </c>
      <c r="G790" s="4" t="s">
        <v>4405</v>
      </c>
      <c r="I790" s="4" t="s">
        <v>6055</v>
      </c>
      <c r="K790" s="4" t="s">
        <v>4406</v>
      </c>
      <c r="L790" s="4">
        <v>0</v>
      </c>
      <c r="M790" s="4" t="s">
        <v>4397</v>
      </c>
      <c r="N790" s="4" t="s">
        <v>4398</v>
      </c>
      <c r="O790" s="4" t="s">
        <v>4399</v>
      </c>
      <c r="P790" s="4">
        <v>0</v>
      </c>
      <c r="Q790" s="4" t="s">
        <v>4667</v>
      </c>
      <c r="R790" s="4">
        <v>0</v>
      </c>
      <c r="S790" s="4">
        <v>0</v>
      </c>
      <c r="X790" s="4">
        <v>0</v>
      </c>
      <c r="Y790" s="4">
        <v>0</v>
      </c>
      <c r="Z790" s="4" t="s">
        <v>4401</v>
      </c>
      <c r="AA790" s="4" t="s">
        <v>4405</v>
      </c>
      <c r="AG790" s="4" t="s">
        <v>6063</v>
      </c>
      <c r="AH790" s="4" t="s">
        <v>6064</v>
      </c>
      <c r="AI790" s="4">
        <v>28463</v>
      </c>
    </row>
    <row r="791" spans="1:35" ht="17" customHeight="1" x14ac:dyDescent="0.4">
      <c r="A791" s="7">
        <v>113011500800085</v>
      </c>
      <c r="B791" s="4" t="s">
        <v>5944</v>
      </c>
      <c r="C791" s="4">
        <v>27950</v>
      </c>
      <c r="D791" s="4" t="b">
        <v>0</v>
      </c>
      <c r="E791" s="4" t="s">
        <v>63</v>
      </c>
      <c r="F791" s="4" t="s">
        <v>4393</v>
      </c>
      <c r="G791" s="4" t="s">
        <v>4405</v>
      </c>
      <c r="K791" s="4" t="s">
        <v>4406</v>
      </c>
      <c r="L791" s="4">
        <v>0</v>
      </c>
      <c r="M791" s="4" t="s">
        <v>4397</v>
      </c>
      <c r="N791" s="4" t="s">
        <v>4398</v>
      </c>
      <c r="O791" s="4" t="s">
        <v>4399</v>
      </c>
      <c r="P791" s="4">
        <v>1</v>
      </c>
      <c r="Q791" s="4" t="s">
        <v>4400</v>
      </c>
      <c r="R791" s="4">
        <v>18432000</v>
      </c>
      <c r="S791" s="4">
        <v>18432000</v>
      </c>
      <c r="X791" s="4">
        <v>0</v>
      </c>
      <c r="Y791" s="4">
        <v>0</v>
      </c>
      <c r="Z791" s="4" t="s">
        <v>4401</v>
      </c>
      <c r="AA791" s="4" t="s">
        <v>4405</v>
      </c>
      <c r="AD791" s="4" t="s">
        <v>6065</v>
      </c>
      <c r="AF791" s="4" t="s">
        <v>6066</v>
      </c>
      <c r="AH791" s="4" t="s">
        <v>6067</v>
      </c>
      <c r="AI791" s="4">
        <v>27945</v>
      </c>
    </row>
    <row r="792" spans="1:35" ht="17" customHeight="1" x14ac:dyDescent="0.4">
      <c r="A792" s="7">
        <v>113011500800086</v>
      </c>
      <c r="B792" s="4" t="s">
        <v>5950</v>
      </c>
      <c r="C792" s="4">
        <v>27821</v>
      </c>
      <c r="D792" s="4" t="b">
        <v>0</v>
      </c>
      <c r="E792" s="4" t="s">
        <v>6068</v>
      </c>
      <c r="F792" s="4" t="s">
        <v>4405</v>
      </c>
      <c r="G792" s="4" t="s">
        <v>4394</v>
      </c>
      <c r="I792" s="4" t="s">
        <v>6069</v>
      </c>
      <c r="K792" s="4" t="s">
        <v>4406</v>
      </c>
      <c r="L792" s="4">
        <v>0</v>
      </c>
      <c r="M792" s="4" t="s">
        <v>4397</v>
      </c>
      <c r="N792" s="4" t="s">
        <v>4398</v>
      </c>
      <c r="O792" s="4" t="s">
        <v>4399</v>
      </c>
      <c r="P792" s="4">
        <v>1</v>
      </c>
      <c r="Q792" s="4" t="s">
        <v>4400</v>
      </c>
      <c r="R792" s="4">
        <v>3600000</v>
      </c>
      <c r="S792" s="4">
        <v>3600000</v>
      </c>
      <c r="X792" s="4">
        <v>3600000</v>
      </c>
      <c r="Y792" s="4">
        <v>6</v>
      </c>
      <c r="Z792" s="4" t="s">
        <v>4401</v>
      </c>
      <c r="AA792" s="4" t="s">
        <v>4393</v>
      </c>
      <c r="AH792" s="4" t="s">
        <v>6070</v>
      </c>
      <c r="AI792" s="4">
        <v>27816</v>
      </c>
    </row>
    <row r="793" spans="1:35" ht="17" customHeight="1" x14ac:dyDescent="0.4">
      <c r="A793" s="7">
        <v>113011500800087</v>
      </c>
      <c r="B793" s="4" t="s">
        <v>5944</v>
      </c>
      <c r="C793" s="4">
        <v>27947</v>
      </c>
      <c r="D793" s="4" t="b">
        <v>0</v>
      </c>
      <c r="E793" s="4" t="s">
        <v>63</v>
      </c>
      <c r="F793" s="4" t="s">
        <v>4405</v>
      </c>
      <c r="G793" s="4" t="s">
        <v>4405</v>
      </c>
      <c r="K793" s="4" t="s">
        <v>4406</v>
      </c>
      <c r="L793" s="4">
        <v>0</v>
      </c>
      <c r="M793" s="4" t="s">
        <v>4397</v>
      </c>
      <c r="N793" s="4" t="s">
        <v>4398</v>
      </c>
      <c r="O793" s="4" t="s">
        <v>4399</v>
      </c>
      <c r="P793" s="4">
        <v>1</v>
      </c>
      <c r="Q793" s="4" t="s">
        <v>4828</v>
      </c>
      <c r="R793" s="4">
        <v>0</v>
      </c>
      <c r="S793" s="4">
        <v>0</v>
      </c>
      <c r="X793" s="4">
        <v>0</v>
      </c>
      <c r="Y793" s="4">
        <v>0</v>
      </c>
      <c r="Z793" s="4" t="s">
        <v>4401</v>
      </c>
      <c r="AA793" s="4" t="s">
        <v>4405</v>
      </c>
      <c r="AH793" s="4" t="s">
        <v>6071</v>
      </c>
      <c r="AI793" s="4">
        <v>27942</v>
      </c>
    </row>
    <row r="794" spans="1:35" ht="17" customHeight="1" x14ac:dyDescent="0.4">
      <c r="A794" s="7">
        <v>113011500800087</v>
      </c>
      <c r="B794" s="4" t="s">
        <v>5944</v>
      </c>
      <c r="C794" s="4">
        <v>27948</v>
      </c>
      <c r="D794" s="4" t="b">
        <v>0</v>
      </c>
      <c r="E794" s="4" t="s">
        <v>63</v>
      </c>
      <c r="F794" s="4" t="s">
        <v>4405</v>
      </c>
      <c r="G794" s="4" t="s">
        <v>4405</v>
      </c>
      <c r="K794" s="4" t="s">
        <v>4406</v>
      </c>
      <c r="L794" s="4">
        <v>0</v>
      </c>
      <c r="M794" s="4" t="s">
        <v>4579</v>
      </c>
      <c r="N794" s="4" t="s">
        <v>4398</v>
      </c>
      <c r="O794" s="4" t="s">
        <v>4399</v>
      </c>
      <c r="P794" s="4">
        <v>1</v>
      </c>
      <c r="Q794" s="4" t="s">
        <v>4828</v>
      </c>
      <c r="R794" s="4">
        <v>0</v>
      </c>
      <c r="S794" s="4">
        <v>0</v>
      </c>
      <c r="X794" s="4">
        <v>0</v>
      </c>
      <c r="Y794" s="4">
        <v>0</v>
      </c>
      <c r="Z794" s="4" t="s">
        <v>4401</v>
      </c>
      <c r="AA794" s="4" t="s">
        <v>4405</v>
      </c>
      <c r="AH794" s="4" t="s">
        <v>6072</v>
      </c>
      <c r="AI794" s="4">
        <v>27943</v>
      </c>
    </row>
    <row r="795" spans="1:35" ht="17" customHeight="1" x14ac:dyDescent="0.4">
      <c r="A795" s="7">
        <v>113011500800089</v>
      </c>
      <c r="B795" s="4" t="s">
        <v>5950</v>
      </c>
      <c r="C795" s="4">
        <v>27830</v>
      </c>
      <c r="D795" s="4" t="b">
        <v>0</v>
      </c>
      <c r="E795" s="4" t="s">
        <v>63</v>
      </c>
      <c r="F795" s="4" t="s">
        <v>4405</v>
      </c>
      <c r="G795" s="4" t="s">
        <v>4405</v>
      </c>
      <c r="J795" s="4" t="s">
        <v>6073</v>
      </c>
      <c r="K795" s="4" t="s">
        <v>4406</v>
      </c>
      <c r="L795" s="4">
        <v>0</v>
      </c>
      <c r="M795" s="4" t="s">
        <v>4397</v>
      </c>
      <c r="N795" s="4" t="s">
        <v>4398</v>
      </c>
      <c r="O795" s="4" t="s">
        <v>4399</v>
      </c>
      <c r="P795" s="4">
        <v>1</v>
      </c>
      <c r="Q795" s="4" t="s">
        <v>5178</v>
      </c>
      <c r="R795" s="4">
        <v>0</v>
      </c>
      <c r="S795" s="4">
        <v>0</v>
      </c>
      <c r="X795" s="4">
        <v>0</v>
      </c>
      <c r="Y795" s="4">
        <v>0</v>
      </c>
      <c r="Z795" s="4" t="s">
        <v>4401</v>
      </c>
      <c r="AA795" s="4" t="s">
        <v>4405</v>
      </c>
      <c r="AG795" s="4" t="s">
        <v>6074</v>
      </c>
      <c r="AH795" s="4" t="s">
        <v>6075</v>
      </c>
      <c r="AI795" s="4">
        <v>27825</v>
      </c>
    </row>
    <row r="796" spans="1:35" ht="17" customHeight="1" x14ac:dyDescent="0.4">
      <c r="A796" s="7">
        <v>113011500800090</v>
      </c>
      <c r="B796" s="4" t="s">
        <v>5950</v>
      </c>
      <c r="C796" s="4">
        <v>27825</v>
      </c>
      <c r="D796" s="4" t="b">
        <v>0</v>
      </c>
      <c r="E796" s="4" t="s">
        <v>63</v>
      </c>
      <c r="F796" s="4" t="s">
        <v>4405</v>
      </c>
      <c r="G796" s="4" t="s">
        <v>4405</v>
      </c>
      <c r="K796" s="4" t="s">
        <v>4406</v>
      </c>
      <c r="L796" s="4">
        <v>0</v>
      </c>
      <c r="M796" s="4" t="s">
        <v>4397</v>
      </c>
      <c r="N796" s="4" t="s">
        <v>4398</v>
      </c>
      <c r="O796" s="4" t="s">
        <v>4399</v>
      </c>
      <c r="P796" s="4">
        <v>1</v>
      </c>
      <c r="Q796" s="4" t="s">
        <v>4416</v>
      </c>
      <c r="R796" s="4">
        <v>0</v>
      </c>
      <c r="S796" s="4">
        <v>0</v>
      </c>
      <c r="X796" s="4">
        <v>0</v>
      </c>
      <c r="Y796" s="4">
        <v>0</v>
      </c>
      <c r="Z796" s="4" t="s">
        <v>4401</v>
      </c>
      <c r="AA796" s="4" t="s">
        <v>4394</v>
      </c>
      <c r="AG796" s="4" t="s">
        <v>6076</v>
      </c>
      <c r="AH796" s="4" t="s">
        <v>6077</v>
      </c>
      <c r="AI796" s="4">
        <v>27820</v>
      </c>
    </row>
    <row r="797" spans="1:35" ht="17" customHeight="1" x14ac:dyDescent="0.4">
      <c r="A797" s="7">
        <v>113011500800094</v>
      </c>
      <c r="B797" s="4" t="s">
        <v>5950</v>
      </c>
      <c r="C797" s="4">
        <v>26234</v>
      </c>
      <c r="D797" s="4" t="b">
        <v>0</v>
      </c>
      <c r="E797" s="4" t="s">
        <v>63</v>
      </c>
      <c r="F797" s="4" t="s">
        <v>4405</v>
      </c>
      <c r="G797" s="4" t="s">
        <v>4405</v>
      </c>
      <c r="H797" s="4" t="s">
        <v>63</v>
      </c>
      <c r="K797" s="4" t="s">
        <v>4406</v>
      </c>
      <c r="L797" s="4">
        <v>0</v>
      </c>
      <c r="M797" s="4" t="s">
        <v>4397</v>
      </c>
      <c r="N797" s="4" t="s">
        <v>4398</v>
      </c>
      <c r="O797" s="4" t="s">
        <v>4399</v>
      </c>
      <c r="P797" s="4">
        <v>1</v>
      </c>
      <c r="Q797" s="4" t="s">
        <v>5178</v>
      </c>
      <c r="R797" s="4">
        <v>0</v>
      </c>
      <c r="S797" s="4">
        <v>0</v>
      </c>
      <c r="X797" s="4">
        <v>0</v>
      </c>
      <c r="Y797" s="4">
        <v>0</v>
      </c>
      <c r="Z797" s="4" t="s">
        <v>4401</v>
      </c>
      <c r="AA797" s="4" t="s">
        <v>4405</v>
      </c>
      <c r="AG797" s="4" t="s">
        <v>6078</v>
      </c>
      <c r="AH797" s="4" t="s">
        <v>6079</v>
      </c>
      <c r="AI797" s="4">
        <v>26229</v>
      </c>
    </row>
    <row r="798" spans="1:35" ht="17" customHeight="1" x14ac:dyDescent="0.4">
      <c r="A798" s="7">
        <v>113011500800095</v>
      </c>
      <c r="B798" s="4" t="s">
        <v>5950</v>
      </c>
      <c r="C798" s="4">
        <v>26233</v>
      </c>
      <c r="D798" s="4" t="b">
        <v>0</v>
      </c>
      <c r="E798" s="4" t="s">
        <v>63</v>
      </c>
      <c r="F798" s="4" t="s">
        <v>4405</v>
      </c>
      <c r="G798" s="4" t="s">
        <v>4405</v>
      </c>
      <c r="H798" s="4" t="s">
        <v>2419</v>
      </c>
      <c r="I798" s="4" t="s">
        <v>6080</v>
      </c>
      <c r="K798" s="4" t="s">
        <v>4406</v>
      </c>
      <c r="L798" s="4">
        <v>0</v>
      </c>
      <c r="M798" s="4" t="s">
        <v>4397</v>
      </c>
      <c r="N798" s="4" t="s">
        <v>4398</v>
      </c>
      <c r="O798" s="4" t="s">
        <v>4399</v>
      </c>
      <c r="P798" s="4">
        <v>1</v>
      </c>
      <c r="Q798" s="4" t="s">
        <v>5178</v>
      </c>
      <c r="R798" s="4">
        <v>0</v>
      </c>
      <c r="S798" s="4">
        <v>0</v>
      </c>
      <c r="X798" s="4">
        <v>0</v>
      </c>
      <c r="Y798" s="4">
        <v>0</v>
      </c>
      <c r="Z798" s="4" t="s">
        <v>4401</v>
      </c>
      <c r="AA798" s="4" t="s">
        <v>4405</v>
      </c>
      <c r="AG798" s="4" t="s">
        <v>6081</v>
      </c>
      <c r="AH798" s="4" t="s">
        <v>6082</v>
      </c>
      <c r="AI798" s="4">
        <v>26228</v>
      </c>
    </row>
    <row r="799" spans="1:35" ht="17" customHeight="1" x14ac:dyDescent="0.4">
      <c r="A799" s="7">
        <v>113011500800097</v>
      </c>
      <c r="B799" s="4" t="s">
        <v>5925</v>
      </c>
      <c r="C799" s="4">
        <v>26240</v>
      </c>
      <c r="D799" s="4" t="b">
        <v>0</v>
      </c>
      <c r="E799" s="4" t="s">
        <v>63</v>
      </c>
      <c r="F799" s="4" t="s">
        <v>4405</v>
      </c>
      <c r="G799" s="4" t="s">
        <v>4405</v>
      </c>
      <c r="H799" s="4" t="s">
        <v>63</v>
      </c>
      <c r="J799" s="4" t="s">
        <v>6083</v>
      </c>
      <c r="K799" s="4" t="s">
        <v>4406</v>
      </c>
      <c r="L799" s="4">
        <v>0</v>
      </c>
      <c r="M799" s="4" t="s">
        <v>4397</v>
      </c>
      <c r="N799" s="4" t="s">
        <v>4425</v>
      </c>
      <c r="O799" s="4" t="s">
        <v>4399</v>
      </c>
      <c r="P799" s="4">
        <v>1</v>
      </c>
      <c r="Q799" s="4" t="s">
        <v>4416</v>
      </c>
      <c r="R799" s="4">
        <v>0</v>
      </c>
      <c r="S799" s="4">
        <v>0</v>
      </c>
      <c r="X799" s="4">
        <v>0</v>
      </c>
      <c r="Y799" s="4">
        <v>0</v>
      </c>
      <c r="Z799" s="4" t="s">
        <v>4401</v>
      </c>
      <c r="AA799" s="4" t="s">
        <v>4405</v>
      </c>
      <c r="AD799" s="4" t="s">
        <v>6084</v>
      </c>
      <c r="AG799" s="4" t="s">
        <v>6085</v>
      </c>
      <c r="AH799" s="4" t="s">
        <v>6086</v>
      </c>
      <c r="AI799" s="4">
        <v>26235</v>
      </c>
    </row>
    <row r="800" spans="1:35" ht="17" customHeight="1" x14ac:dyDescent="0.4">
      <c r="A800" s="7">
        <v>113011500800098</v>
      </c>
      <c r="B800" s="4" t="s">
        <v>5925</v>
      </c>
      <c r="C800" s="4">
        <v>26242</v>
      </c>
      <c r="D800" s="4" t="b">
        <v>0</v>
      </c>
      <c r="E800" s="4" t="s">
        <v>63</v>
      </c>
      <c r="F800" s="4" t="s">
        <v>4405</v>
      </c>
      <c r="G800" s="4" t="s">
        <v>4405</v>
      </c>
      <c r="H800" s="4" t="s">
        <v>63</v>
      </c>
      <c r="K800" s="4" t="s">
        <v>4406</v>
      </c>
      <c r="L800" s="4">
        <v>0</v>
      </c>
      <c r="M800" s="4" t="s">
        <v>4397</v>
      </c>
      <c r="N800" s="4" t="s">
        <v>4398</v>
      </c>
      <c r="O800" s="4" t="s">
        <v>4399</v>
      </c>
      <c r="P800" s="4">
        <v>1</v>
      </c>
      <c r="Q800" s="4" t="s">
        <v>5178</v>
      </c>
      <c r="R800" s="4">
        <v>0</v>
      </c>
      <c r="S800" s="4">
        <v>0</v>
      </c>
      <c r="X800" s="4">
        <v>0</v>
      </c>
      <c r="Y800" s="4">
        <v>0</v>
      </c>
      <c r="Z800" s="4" t="s">
        <v>4401</v>
      </c>
      <c r="AA800" s="4" t="s">
        <v>4405</v>
      </c>
      <c r="AH800" s="4" t="s">
        <v>6087</v>
      </c>
      <c r="AI800" s="4">
        <v>26237</v>
      </c>
    </row>
    <row r="801" spans="1:35" ht="17" customHeight="1" x14ac:dyDescent="0.4">
      <c r="A801" s="7">
        <v>113011500800099</v>
      </c>
      <c r="B801" s="4" t="s">
        <v>5944</v>
      </c>
      <c r="C801" s="4">
        <v>27226</v>
      </c>
      <c r="D801" s="4" t="b">
        <v>0</v>
      </c>
      <c r="E801" s="4" t="s">
        <v>6088</v>
      </c>
      <c r="F801" s="4" t="s">
        <v>4393</v>
      </c>
      <c r="G801" s="4" t="s">
        <v>4405</v>
      </c>
      <c r="I801" s="4" t="s">
        <v>6089</v>
      </c>
      <c r="J801" s="4" t="s">
        <v>5971</v>
      </c>
      <c r="K801" s="4" t="s">
        <v>4406</v>
      </c>
      <c r="L801" s="4">
        <v>0</v>
      </c>
      <c r="M801" s="4" t="s">
        <v>4397</v>
      </c>
      <c r="N801" s="4" t="s">
        <v>4398</v>
      </c>
      <c r="O801" s="4" t="s">
        <v>4399</v>
      </c>
      <c r="P801" s="4">
        <v>1</v>
      </c>
      <c r="Q801" s="4" t="s">
        <v>4400</v>
      </c>
      <c r="R801" s="4">
        <v>30000000</v>
      </c>
      <c r="S801" s="4">
        <v>30000000</v>
      </c>
      <c r="X801" s="4">
        <v>0</v>
      </c>
      <c r="Y801" s="4">
        <v>0</v>
      </c>
      <c r="Z801" s="4" t="s">
        <v>1800</v>
      </c>
      <c r="AA801" s="4" t="s">
        <v>4405</v>
      </c>
      <c r="AF801" s="4" t="s">
        <v>6090</v>
      </c>
      <c r="AH801" s="4" t="s">
        <v>6091</v>
      </c>
      <c r="AI801" s="4">
        <v>27221</v>
      </c>
    </row>
    <row r="802" spans="1:35" ht="17" customHeight="1" x14ac:dyDescent="0.4">
      <c r="A802" s="7">
        <v>113011500800101</v>
      </c>
      <c r="B802" s="4" t="s">
        <v>5944</v>
      </c>
      <c r="C802" s="4">
        <v>27233</v>
      </c>
      <c r="D802" s="4" t="b">
        <v>0</v>
      </c>
      <c r="E802" s="4" t="s">
        <v>63</v>
      </c>
      <c r="F802" s="4" t="s">
        <v>4405</v>
      </c>
      <c r="G802" s="4" t="s">
        <v>4405</v>
      </c>
      <c r="I802" s="4" t="s">
        <v>6092</v>
      </c>
      <c r="J802" s="4" t="s">
        <v>5971</v>
      </c>
      <c r="K802" s="4" t="s">
        <v>4406</v>
      </c>
      <c r="L802" s="4">
        <v>0</v>
      </c>
      <c r="M802" s="4" t="s">
        <v>4397</v>
      </c>
      <c r="N802" s="4" t="s">
        <v>4398</v>
      </c>
      <c r="O802" s="4" t="s">
        <v>4399</v>
      </c>
      <c r="P802" s="4">
        <v>1</v>
      </c>
      <c r="Q802" s="4" t="s">
        <v>4400</v>
      </c>
      <c r="R802" s="4">
        <v>0</v>
      </c>
      <c r="S802" s="4">
        <v>0</v>
      </c>
      <c r="X802" s="4">
        <v>0</v>
      </c>
      <c r="Y802" s="4">
        <v>0</v>
      </c>
      <c r="Z802" s="4" t="s">
        <v>4401</v>
      </c>
      <c r="AA802" s="4" t="s">
        <v>4405</v>
      </c>
      <c r="AH802" s="4" t="s">
        <v>6093</v>
      </c>
      <c r="AI802" s="4">
        <v>27228</v>
      </c>
    </row>
    <row r="803" spans="1:35" ht="17" customHeight="1" x14ac:dyDescent="0.4">
      <c r="A803" s="7">
        <v>113011500800103</v>
      </c>
      <c r="B803" s="4" t="s">
        <v>5944</v>
      </c>
      <c r="C803" s="4">
        <v>28645</v>
      </c>
      <c r="D803" s="4" t="b">
        <v>0</v>
      </c>
      <c r="E803" s="4" t="s">
        <v>63</v>
      </c>
      <c r="F803" s="4" t="s">
        <v>4393</v>
      </c>
      <c r="G803" s="4" t="s">
        <v>4405</v>
      </c>
      <c r="I803" s="4" t="s">
        <v>6094</v>
      </c>
      <c r="J803" s="4" t="s">
        <v>5971</v>
      </c>
      <c r="K803" s="4" t="s">
        <v>4406</v>
      </c>
      <c r="L803" s="4">
        <v>0</v>
      </c>
      <c r="M803" s="4" t="s">
        <v>4397</v>
      </c>
      <c r="N803" s="4" t="s">
        <v>4398</v>
      </c>
      <c r="O803" s="4" t="s">
        <v>4399</v>
      </c>
      <c r="P803" s="4">
        <v>1</v>
      </c>
      <c r="Q803" s="4" t="s">
        <v>4400</v>
      </c>
      <c r="R803" s="4">
        <v>13800000</v>
      </c>
      <c r="S803" s="4">
        <v>13800000</v>
      </c>
      <c r="X803" s="4">
        <v>0</v>
      </c>
      <c r="Y803" s="4">
        <v>0</v>
      </c>
      <c r="Z803" s="4" t="s">
        <v>4401</v>
      </c>
      <c r="AA803" s="4" t="s">
        <v>4405</v>
      </c>
      <c r="AF803" s="4" t="s">
        <v>6095</v>
      </c>
      <c r="AH803" s="4" t="s">
        <v>4851</v>
      </c>
      <c r="AI803" s="4">
        <v>28640</v>
      </c>
    </row>
    <row r="804" spans="1:35" ht="17" customHeight="1" x14ac:dyDescent="0.4">
      <c r="A804" s="7">
        <v>113011500800104</v>
      </c>
      <c r="B804" s="4" t="s">
        <v>5944</v>
      </c>
      <c r="C804" s="4">
        <v>25880</v>
      </c>
      <c r="D804" s="4" t="b">
        <v>0</v>
      </c>
      <c r="E804" s="4" t="s">
        <v>63</v>
      </c>
      <c r="F804" s="4" t="s">
        <v>4405</v>
      </c>
      <c r="G804" s="4" t="s">
        <v>4405</v>
      </c>
      <c r="H804" s="4" t="s">
        <v>63</v>
      </c>
      <c r="K804" s="4" t="s">
        <v>4406</v>
      </c>
      <c r="L804" s="4">
        <v>0</v>
      </c>
      <c r="M804" s="4" t="s">
        <v>4397</v>
      </c>
      <c r="N804" s="4" t="s">
        <v>4398</v>
      </c>
      <c r="O804" s="4" t="s">
        <v>4399</v>
      </c>
      <c r="P804" s="4">
        <v>1</v>
      </c>
      <c r="Q804" s="4" t="s">
        <v>4400</v>
      </c>
      <c r="R804" s="4">
        <v>0</v>
      </c>
      <c r="S804" s="4">
        <v>0</v>
      </c>
      <c r="X804" s="4">
        <v>0</v>
      </c>
      <c r="Y804" s="4">
        <v>0</v>
      </c>
      <c r="Z804" s="4" t="s">
        <v>4401</v>
      </c>
      <c r="AA804" s="4" t="s">
        <v>4405</v>
      </c>
      <c r="AG804" s="4" t="s">
        <v>6096</v>
      </c>
      <c r="AH804" s="4" t="s">
        <v>6097</v>
      </c>
      <c r="AI804" s="4">
        <v>25875</v>
      </c>
    </row>
    <row r="805" spans="1:35" ht="17" customHeight="1" x14ac:dyDescent="0.4">
      <c r="A805" s="7">
        <v>113011500800105</v>
      </c>
      <c r="B805" s="4" t="s">
        <v>5947</v>
      </c>
      <c r="C805" s="4">
        <v>29655</v>
      </c>
      <c r="D805" s="4" t="b">
        <v>0</v>
      </c>
      <c r="E805" s="4" t="s">
        <v>63</v>
      </c>
      <c r="F805" s="4" t="s">
        <v>4405</v>
      </c>
      <c r="G805" s="4" t="s">
        <v>4405</v>
      </c>
      <c r="H805" s="4" t="s">
        <v>6098</v>
      </c>
      <c r="I805" s="4" t="s">
        <v>6099</v>
      </c>
      <c r="K805" s="4" t="s">
        <v>4406</v>
      </c>
      <c r="L805" s="4">
        <v>0</v>
      </c>
      <c r="M805" s="4" t="s">
        <v>4397</v>
      </c>
      <c r="N805" s="4" t="s">
        <v>4398</v>
      </c>
      <c r="O805" s="4" t="s">
        <v>4399</v>
      </c>
      <c r="P805" s="4">
        <v>1</v>
      </c>
      <c r="Q805" s="4" t="s">
        <v>4400</v>
      </c>
      <c r="R805" s="4">
        <v>18000000</v>
      </c>
      <c r="S805" s="4">
        <v>18000000</v>
      </c>
      <c r="X805" s="4">
        <v>18000000</v>
      </c>
      <c r="Y805" s="4">
        <v>0</v>
      </c>
      <c r="Z805" s="4" t="s">
        <v>4401</v>
      </c>
      <c r="AA805" s="4" t="s">
        <v>4405</v>
      </c>
      <c r="AG805" s="4" t="s">
        <v>6100</v>
      </c>
      <c r="AH805" s="4" t="s">
        <v>6101</v>
      </c>
      <c r="AI805" s="4">
        <v>29650</v>
      </c>
    </row>
    <row r="806" spans="1:35" ht="17" customHeight="1" x14ac:dyDescent="0.4">
      <c r="A806" s="7">
        <v>113011500800106</v>
      </c>
      <c r="B806" s="4" t="s">
        <v>5944</v>
      </c>
      <c r="C806" s="4">
        <v>27227</v>
      </c>
      <c r="D806" s="4" t="b">
        <v>0</v>
      </c>
      <c r="E806" s="4" t="s">
        <v>63</v>
      </c>
      <c r="F806" s="4" t="s">
        <v>4405</v>
      </c>
      <c r="G806" s="4" t="s">
        <v>4405</v>
      </c>
      <c r="J806" s="4" t="s">
        <v>5971</v>
      </c>
      <c r="K806" s="4" t="s">
        <v>4406</v>
      </c>
      <c r="L806" s="4">
        <v>0</v>
      </c>
      <c r="M806" s="4" t="s">
        <v>4397</v>
      </c>
      <c r="N806" s="4" t="s">
        <v>4398</v>
      </c>
      <c r="O806" s="4" t="s">
        <v>4399</v>
      </c>
      <c r="P806" s="4">
        <v>1</v>
      </c>
      <c r="Q806" s="4" t="s">
        <v>4400</v>
      </c>
      <c r="R806" s="4">
        <v>0</v>
      </c>
      <c r="S806" s="4">
        <v>0</v>
      </c>
      <c r="X806" s="4">
        <v>0</v>
      </c>
      <c r="Y806" s="4">
        <v>0</v>
      </c>
      <c r="Z806" s="4" t="s">
        <v>4401</v>
      </c>
      <c r="AA806" s="4" t="s">
        <v>4405</v>
      </c>
      <c r="AH806" s="4" t="s">
        <v>6102</v>
      </c>
      <c r="AI806" s="4">
        <v>27222</v>
      </c>
    </row>
    <row r="807" spans="1:35" ht="17" customHeight="1" x14ac:dyDescent="0.4">
      <c r="A807" s="7">
        <v>113011500800110</v>
      </c>
      <c r="B807" s="4" t="s">
        <v>5944</v>
      </c>
      <c r="C807" s="4">
        <v>28632</v>
      </c>
      <c r="D807" s="4" t="b">
        <v>0</v>
      </c>
      <c r="E807" s="4" t="s">
        <v>63</v>
      </c>
      <c r="F807" s="4" t="s">
        <v>4393</v>
      </c>
      <c r="G807" s="4" t="s">
        <v>4405</v>
      </c>
      <c r="H807" s="4" t="s">
        <v>6103</v>
      </c>
      <c r="I807" s="4" t="s">
        <v>6104</v>
      </c>
      <c r="J807" s="4" t="s">
        <v>6047</v>
      </c>
      <c r="K807" s="4" t="s">
        <v>4406</v>
      </c>
      <c r="L807" s="4">
        <v>0</v>
      </c>
      <c r="M807" s="4" t="s">
        <v>4397</v>
      </c>
      <c r="N807" s="4" t="s">
        <v>4398</v>
      </c>
      <c r="O807" s="4" t="s">
        <v>4399</v>
      </c>
      <c r="P807" s="4">
        <v>1</v>
      </c>
      <c r="Q807" s="4" t="s">
        <v>4400</v>
      </c>
      <c r="R807" s="4">
        <v>12000000</v>
      </c>
      <c r="S807" s="4">
        <v>12000000</v>
      </c>
      <c r="X807" s="4">
        <v>0</v>
      </c>
      <c r="Y807" s="4">
        <v>0</v>
      </c>
      <c r="Z807" s="4" t="s">
        <v>1800</v>
      </c>
      <c r="AA807" s="4" t="s">
        <v>4405</v>
      </c>
      <c r="AF807" s="4" t="s">
        <v>6105</v>
      </c>
      <c r="AG807" s="4" t="s">
        <v>6106</v>
      </c>
      <c r="AI807" s="4">
        <v>28627</v>
      </c>
    </row>
    <row r="808" spans="1:35" ht="17" customHeight="1" x14ac:dyDescent="0.4">
      <c r="A808" s="7">
        <v>113011500800112</v>
      </c>
      <c r="B808" s="4" t="s">
        <v>5950</v>
      </c>
      <c r="C808" s="4">
        <v>25812</v>
      </c>
      <c r="D808" s="4" t="b">
        <v>0</v>
      </c>
      <c r="E808" s="4" t="s">
        <v>63</v>
      </c>
      <c r="F808" s="4" t="s">
        <v>4393</v>
      </c>
      <c r="G808" s="4" t="s">
        <v>4393</v>
      </c>
      <c r="H808" s="4" t="s">
        <v>63</v>
      </c>
      <c r="J808" s="4" t="s">
        <v>5951</v>
      </c>
      <c r="K808" s="4" t="s">
        <v>4406</v>
      </c>
      <c r="L808" s="4">
        <v>0</v>
      </c>
      <c r="M808" s="4" t="s">
        <v>4579</v>
      </c>
      <c r="N808" s="4" t="s">
        <v>4398</v>
      </c>
      <c r="O808" s="4" t="s">
        <v>4399</v>
      </c>
      <c r="P808" s="4">
        <v>2</v>
      </c>
      <c r="Q808" s="4" t="s">
        <v>4400</v>
      </c>
      <c r="R808" s="4">
        <v>32400000</v>
      </c>
      <c r="S808" s="4">
        <v>32400000</v>
      </c>
      <c r="X808" s="4">
        <v>0</v>
      </c>
      <c r="Y808" s="4">
        <v>0</v>
      </c>
      <c r="Z808" s="4" t="s">
        <v>4401</v>
      </c>
      <c r="AA808" s="4" t="s">
        <v>4405</v>
      </c>
      <c r="AF808" s="4" t="s">
        <v>6107</v>
      </c>
      <c r="AH808" s="4" t="s">
        <v>6108</v>
      </c>
      <c r="AI808" s="4">
        <v>25807</v>
      </c>
    </row>
    <row r="809" spans="1:35" ht="17" customHeight="1" x14ac:dyDescent="0.4">
      <c r="A809" s="7">
        <v>113011500800112</v>
      </c>
      <c r="B809" s="4" t="s">
        <v>5950</v>
      </c>
      <c r="C809" s="4">
        <v>25812</v>
      </c>
      <c r="D809" s="4" t="b">
        <v>0</v>
      </c>
      <c r="E809" s="4" t="s">
        <v>63</v>
      </c>
      <c r="F809" s="4" t="s">
        <v>4393</v>
      </c>
      <c r="G809" s="4" t="s">
        <v>4393</v>
      </c>
      <c r="H809" s="4" t="s">
        <v>63</v>
      </c>
      <c r="J809" s="4" t="s">
        <v>5951</v>
      </c>
      <c r="K809" s="4" t="s">
        <v>4406</v>
      </c>
      <c r="L809" s="4">
        <v>0</v>
      </c>
      <c r="M809" s="4" t="s">
        <v>4579</v>
      </c>
      <c r="N809" s="4" t="s">
        <v>4398</v>
      </c>
      <c r="O809" s="4" t="s">
        <v>4399</v>
      </c>
      <c r="P809" s="4">
        <v>2</v>
      </c>
      <c r="Q809" s="4" t="s">
        <v>4400</v>
      </c>
      <c r="R809" s="4">
        <v>32400000</v>
      </c>
      <c r="S809" s="4">
        <v>32400000</v>
      </c>
      <c r="X809" s="4">
        <v>0</v>
      </c>
      <c r="Y809" s="4">
        <v>0</v>
      </c>
      <c r="Z809" s="4" t="s">
        <v>4401</v>
      </c>
      <c r="AA809" s="4" t="s">
        <v>4405</v>
      </c>
      <c r="AF809" s="4" t="s">
        <v>6109</v>
      </c>
      <c r="AH809" s="4" t="s">
        <v>6108</v>
      </c>
      <c r="AI809" s="4">
        <v>25807</v>
      </c>
    </row>
    <row r="810" spans="1:35" ht="17" customHeight="1" x14ac:dyDescent="0.4">
      <c r="A810" s="7">
        <v>113011500800112</v>
      </c>
      <c r="B810" s="4" t="s">
        <v>5950</v>
      </c>
      <c r="C810" s="4">
        <v>25812</v>
      </c>
      <c r="D810" s="4" t="b">
        <v>0</v>
      </c>
      <c r="E810" s="4" t="s">
        <v>63</v>
      </c>
      <c r="F810" s="4" t="s">
        <v>4393</v>
      </c>
      <c r="G810" s="4" t="s">
        <v>4393</v>
      </c>
      <c r="H810" s="4" t="s">
        <v>63</v>
      </c>
      <c r="J810" s="4" t="s">
        <v>5951</v>
      </c>
      <c r="K810" s="4" t="s">
        <v>4406</v>
      </c>
      <c r="L810" s="4">
        <v>0</v>
      </c>
      <c r="M810" s="4" t="s">
        <v>4579</v>
      </c>
      <c r="N810" s="4" t="s">
        <v>4398</v>
      </c>
      <c r="O810" s="4" t="s">
        <v>4399</v>
      </c>
      <c r="P810" s="4">
        <v>2</v>
      </c>
      <c r="Q810" s="4" t="s">
        <v>4400</v>
      </c>
      <c r="R810" s="4">
        <v>32400000</v>
      </c>
      <c r="S810" s="4">
        <v>32400000</v>
      </c>
      <c r="X810" s="4">
        <v>0</v>
      </c>
      <c r="Y810" s="4">
        <v>0</v>
      </c>
      <c r="Z810" s="4" t="s">
        <v>4401</v>
      </c>
      <c r="AA810" s="4" t="s">
        <v>4405</v>
      </c>
      <c r="AF810" s="4" t="s">
        <v>6110</v>
      </c>
      <c r="AH810" s="4" t="s">
        <v>6108</v>
      </c>
      <c r="AI810" s="4">
        <v>25807</v>
      </c>
    </row>
    <row r="811" spans="1:35" ht="17" customHeight="1" x14ac:dyDescent="0.4">
      <c r="A811" s="7">
        <v>113011500800112</v>
      </c>
      <c r="B811" s="4" t="s">
        <v>5950</v>
      </c>
      <c r="C811" s="4">
        <v>25813</v>
      </c>
      <c r="D811" s="4" t="b">
        <v>0</v>
      </c>
      <c r="E811" s="4" t="s">
        <v>63</v>
      </c>
      <c r="F811" s="4" t="s">
        <v>4393</v>
      </c>
      <c r="G811" s="4" t="s">
        <v>4405</v>
      </c>
      <c r="H811" s="4" t="s">
        <v>63</v>
      </c>
      <c r="J811" s="4" t="s">
        <v>5951</v>
      </c>
      <c r="K811" s="4" t="s">
        <v>4406</v>
      </c>
      <c r="L811" s="4">
        <v>0</v>
      </c>
      <c r="M811" s="4" t="s">
        <v>4579</v>
      </c>
      <c r="N811" s="4" t="s">
        <v>4398</v>
      </c>
      <c r="O811" s="4" t="s">
        <v>4399</v>
      </c>
      <c r="P811" s="4">
        <v>1</v>
      </c>
      <c r="Q811" s="4" t="s">
        <v>4400</v>
      </c>
      <c r="R811" s="4">
        <v>0</v>
      </c>
      <c r="S811" s="4">
        <v>0</v>
      </c>
      <c r="X811" s="4">
        <v>0</v>
      </c>
      <c r="Y811" s="4">
        <v>0</v>
      </c>
      <c r="Z811" s="4" t="s">
        <v>4401</v>
      </c>
      <c r="AA811" s="4" t="s">
        <v>4405</v>
      </c>
      <c r="AH811" s="4" t="s">
        <v>6111</v>
      </c>
      <c r="AI811" s="4">
        <v>25808</v>
      </c>
    </row>
    <row r="812" spans="1:35" ht="17" customHeight="1" x14ac:dyDescent="0.4">
      <c r="A812" s="7">
        <v>113011500800113</v>
      </c>
      <c r="B812" s="4" t="s">
        <v>5944</v>
      </c>
      <c r="C812" s="4">
        <v>25441</v>
      </c>
      <c r="D812" s="4" t="b">
        <v>0</v>
      </c>
      <c r="E812" s="4" t="s">
        <v>6112</v>
      </c>
      <c r="F812" s="4" t="s">
        <v>4405</v>
      </c>
      <c r="G812" s="4" t="s">
        <v>4405</v>
      </c>
      <c r="H812" s="4" t="s">
        <v>6113</v>
      </c>
      <c r="I812" s="4" t="s">
        <v>6114</v>
      </c>
      <c r="J812" s="4" t="s">
        <v>6115</v>
      </c>
      <c r="K812" s="4" t="s">
        <v>4406</v>
      </c>
      <c r="L812" s="4">
        <v>0</v>
      </c>
      <c r="M812" s="4" t="s">
        <v>4397</v>
      </c>
      <c r="N812" s="4" t="s">
        <v>4398</v>
      </c>
      <c r="O812" s="4" t="s">
        <v>4399</v>
      </c>
      <c r="P812" s="4">
        <v>1</v>
      </c>
      <c r="Q812" s="4" t="s">
        <v>4400</v>
      </c>
      <c r="R812" s="4">
        <v>0</v>
      </c>
      <c r="S812" s="4">
        <v>0</v>
      </c>
      <c r="X812" s="4">
        <v>0</v>
      </c>
      <c r="Y812" s="4">
        <v>15</v>
      </c>
      <c r="Z812" s="4" t="s">
        <v>4401</v>
      </c>
      <c r="AA812" s="4" t="s">
        <v>4405</v>
      </c>
      <c r="AH812" s="4" t="s">
        <v>6116</v>
      </c>
      <c r="AI812" s="4">
        <v>25436</v>
      </c>
    </row>
    <row r="813" spans="1:35" ht="17" customHeight="1" x14ac:dyDescent="0.4">
      <c r="A813" s="7">
        <v>113011500800114</v>
      </c>
      <c r="B813" s="4" t="s">
        <v>5950</v>
      </c>
      <c r="C813" s="4">
        <v>25436</v>
      </c>
      <c r="D813" s="4" t="b">
        <v>0</v>
      </c>
      <c r="E813" s="4" t="s">
        <v>63</v>
      </c>
      <c r="F813" s="4" t="s">
        <v>4405</v>
      </c>
      <c r="G813" s="4" t="s">
        <v>4405</v>
      </c>
      <c r="H813" s="4" t="s">
        <v>63</v>
      </c>
      <c r="J813" s="4" t="s">
        <v>5951</v>
      </c>
      <c r="K813" s="4" t="s">
        <v>4406</v>
      </c>
      <c r="L813" s="4">
        <v>0</v>
      </c>
      <c r="M813" s="4" t="s">
        <v>4397</v>
      </c>
      <c r="N813" s="4" t="s">
        <v>4398</v>
      </c>
      <c r="O813" s="4" t="s">
        <v>4399</v>
      </c>
      <c r="P813" s="4">
        <v>1</v>
      </c>
      <c r="Q813" s="4" t="s">
        <v>4400</v>
      </c>
      <c r="R813" s="4">
        <v>0</v>
      </c>
      <c r="S813" s="4">
        <v>0</v>
      </c>
      <c r="X813" s="4">
        <v>0</v>
      </c>
      <c r="Y813" s="4">
        <v>0</v>
      </c>
      <c r="Z813" s="4" t="s">
        <v>4401</v>
      </c>
      <c r="AA813" s="4" t="s">
        <v>4405</v>
      </c>
      <c r="AH813" s="4" t="s">
        <v>6117</v>
      </c>
      <c r="AI813" s="4">
        <v>25431</v>
      </c>
    </row>
    <row r="814" spans="1:35" ht="17" customHeight="1" x14ac:dyDescent="0.4">
      <c r="A814" s="7">
        <v>113011500800115</v>
      </c>
      <c r="B814" s="4" t="s">
        <v>5925</v>
      </c>
      <c r="C814" s="4">
        <v>31065</v>
      </c>
      <c r="D814" s="4" t="b">
        <v>0</v>
      </c>
      <c r="E814" s="4" t="s">
        <v>63</v>
      </c>
      <c r="F814" s="4" t="s">
        <v>4393</v>
      </c>
      <c r="G814" s="4" t="s">
        <v>4393</v>
      </c>
      <c r="J814" s="4" t="s">
        <v>6118</v>
      </c>
      <c r="K814" s="4" t="s">
        <v>4406</v>
      </c>
      <c r="L814" s="4">
        <v>0</v>
      </c>
      <c r="M814" s="4" t="s">
        <v>4397</v>
      </c>
      <c r="N814" s="4" t="s">
        <v>4398</v>
      </c>
      <c r="O814" s="4" t="s">
        <v>4399</v>
      </c>
      <c r="P814" s="4">
        <v>1</v>
      </c>
      <c r="Q814" s="4" t="s">
        <v>4400</v>
      </c>
      <c r="R814" s="4">
        <v>13165992</v>
      </c>
      <c r="S814" s="4">
        <v>13165992</v>
      </c>
      <c r="X814" s="4">
        <v>0</v>
      </c>
      <c r="Y814" s="4">
        <v>0</v>
      </c>
      <c r="Z814" s="4" t="s">
        <v>4401</v>
      </c>
      <c r="AA814" s="4" t="s">
        <v>4394</v>
      </c>
      <c r="AF814" s="4" t="s">
        <v>6119</v>
      </c>
      <c r="AH814" s="4" t="s">
        <v>6120</v>
      </c>
      <c r="AI814" s="4">
        <v>31060</v>
      </c>
    </row>
    <row r="815" spans="1:35" ht="17" customHeight="1" x14ac:dyDescent="0.4">
      <c r="A815" s="7">
        <v>113011500800116</v>
      </c>
      <c r="B815" s="4" t="s">
        <v>5947</v>
      </c>
      <c r="C815" s="4">
        <v>29660</v>
      </c>
      <c r="D815" s="4" t="b">
        <v>0</v>
      </c>
      <c r="E815" s="4" t="s">
        <v>63</v>
      </c>
      <c r="F815" s="4" t="s">
        <v>4393</v>
      </c>
      <c r="G815" s="4" t="s">
        <v>4405</v>
      </c>
      <c r="I815" s="4" t="s">
        <v>6121</v>
      </c>
      <c r="K815" s="4" t="s">
        <v>4406</v>
      </c>
      <c r="L815" s="4">
        <v>0</v>
      </c>
      <c r="M815" s="4" t="s">
        <v>4397</v>
      </c>
      <c r="N815" s="4" t="s">
        <v>4398</v>
      </c>
      <c r="O815" s="4" t="s">
        <v>4399</v>
      </c>
      <c r="P815" s="4">
        <v>1</v>
      </c>
      <c r="Q815" s="4" t="s">
        <v>4400</v>
      </c>
      <c r="R815" s="4">
        <v>30000000</v>
      </c>
      <c r="S815" s="4">
        <v>30000000</v>
      </c>
      <c r="X815" s="4">
        <v>0</v>
      </c>
      <c r="Y815" s="4">
        <v>0</v>
      </c>
      <c r="Z815" s="4" t="s">
        <v>1800</v>
      </c>
      <c r="AA815" s="4" t="s">
        <v>4394</v>
      </c>
      <c r="AF815" s="4" t="s">
        <v>6122</v>
      </c>
      <c r="AH815" s="4" t="s">
        <v>6123</v>
      </c>
      <c r="AI815" s="4">
        <v>29655</v>
      </c>
    </row>
    <row r="816" spans="1:35" ht="17" customHeight="1" x14ac:dyDescent="0.4">
      <c r="A816" s="7">
        <v>113011500800118</v>
      </c>
      <c r="B816" s="4" t="s">
        <v>5925</v>
      </c>
      <c r="C816" s="4">
        <v>30297</v>
      </c>
      <c r="D816" s="4" t="b">
        <v>1</v>
      </c>
      <c r="E816" s="4" t="s">
        <v>6124</v>
      </c>
      <c r="F816" s="4" t="s">
        <v>4405</v>
      </c>
      <c r="G816" s="4" t="s">
        <v>4393</v>
      </c>
      <c r="I816" s="4" t="s">
        <v>6125</v>
      </c>
      <c r="K816" s="4" t="s">
        <v>4406</v>
      </c>
      <c r="L816" s="4">
        <v>0</v>
      </c>
      <c r="M816" s="4" t="s">
        <v>4397</v>
      </c>
      <c r="N816" s="4" t="s">
        <v>4398</v>
      </c>
      <c r="O816" s="4" t="s">
        <v>4399</v>
      </c>
      <c r="P816" s="4">
        <v>1</v>
      </c>
      <c r="Q816" s="4" t="s">
        <v>4400</v>
      </c>
      <c r="R816" s="4">
        <v>24000000</v>
      </c>
      <c r="S816" s="4">
        <v>24000000</v>
      </c>
      <c r="T816" s="4" t="s">
        <v>6126</v>
      </c>
      <c r="X816" s="4">
        <v>24000000</v>
      </c>
      <c r="Y816" s="4">
        <v>13</v>
      </c>
      <c r="Z816" s="4" t="s">
        <v>4401</v>
      </c>
      <c r="AA816" s="4" t="s">
        <v>4393</v>
      </c>
      <c r="AB816" s="4" t="s">
        <v>6127</v>
      </c>
      <c r="AD816" s="4" t="s">
        <v>6128</v>
      </c>
      <c r="AH816" s="4" t="s">
        <v>6129</v>
      </c>
      <c r="AI816" s="4">
        <v>30292</v>
      </c>
    </row>
    <row r="817" spans="1:35" ht="17" customHeight="1" x14ac:dyDescent="0.4">
      <c r="A817" s="7">
        <v>113011500800122</v>
      </c>
      <c r="B817" s="4" t="s">
        <v>5925</v>
      </c>
      <c r="C817" s="4">
        <v>25969</v>
      </c>
      <c r="D817" s="4" t="b">
        <v>0</v>
      </c>
      <c r="E817" s="4" t="s">
        <v>63</v>
      </c>
      <c r="F817" s="4" t="s">
        <v>4405</v>
      </c>
      <c r="G817" s="4" t="s">
        <v>4405</v>
      </c>
      <c r="H817" s="4" t="s">
        <v>63</v>
      </c>
      <c r="K817" s="4" t="s">
        <v>4406</v>
      </c>
      <c r="L817" s="4">
        <v>0</v>
      </c>
      <c r="M817" s="4" t="s">
        <v>4397</v>
      </c>
      <c r="N817" s="4" t="s">
        <v>4398</v>
      </c>
      <c r="O817" s="4" t="s">
        <v>4399</v>
      </c>
      <c r="P817" s="4">
        <v>1</v>
      </c>
      <c r="Q817" s="4" t="s">
        <v>4828</v>
      </c>
      <c r="R817" s="4">
        <v>0</v>
      </c>
      <c r="S817" s="4">
        <v>0</v>
      </c>
      <c r="X817" s="4">
        <v>0</v>
      </c>
      <c r="Y817" s="4">
        <v>0</v>
      </c>
      <c r="Z817" s="4" t="s">
        <v>4401</v>
      </c>
      <c r="AA817" s="4" t="s">
        <v>4405</v>
      </c>
      <c r="AH817" s="4" t="s">
        <v>6130</v>
      </c>
      <c r="AI817" s="4">
        <v>25964</v>
      </c>
    </row>
    <row r="818" spans="1:35" ht="17" customHeight="1" x14ac:dyDescent="0.4">
      <c r="A818" s="7">
        <v>113011500800123</v>
      </c>
      <c r="B818" s="4" t="s">
        <v>5947</v>
      </c>
      <c r="C818" s="4">
        <v>29653</v>
      </c>
      <c r="D818" s="4" t="b">
        <v>0</v>
      </c>
      <c r="E818" s="4" t="s">
        <v>63</v>
      </c>
      <c r="F818" s="4" t="s">
        <v>4405</v>
      </c>
      <c r="G818" s="4" t="s">
        <v>4405</v>
      </c>
      <c r="H818" s="4" t="s">
        <v>4043</v>
      </c>
      <c r="I818" s="4" t="s">
        <v>6131</v>
      </c>
      <c r="J818" s="4" t="s">
        <v>5997</v>
      </c>
      <c r="K818" s="4" t="s">
        <v>4406</v>
      </c>
      <c r="L818" s="4">
        <v>0</v>
      </c>
      <c r="M818" s="4" t="s">
        <v>4397</v>
      </c>
      <c r="N818" s="4" t="s">
        <v>4398</v>
      </c>
      <c r="O818" s="4" t="s">
        <v>4399</v>
      </c>
      <c r="P818" s="4">
        <v>1</v>
      </c>
      <c r="Q818" s="4" t="s">
        <v>4400</v>
      </c>
      <c r="R818" s="4">
        <v>30000000</v>
      </c>
      <c r="S818" s="4">
        <v>30000000</v>
      </c>
      <c r="X818" s="4">
        <v>30000000</v>
      </c>
      <c r="Y818" s="4">
        <v>9</v>
      </c>
      <c r="Z818" s="4" t="s">
        <v>4401</v>
      </c>
      <c r="AA818" s="4" t="s">
        <v>4405</v>
      </c>
      <c r="AD818" s="4" t="s">
        <v>6132</v>
      </c>
      <c r="AH818" s="4" t="s">
        <v>6133</v>
      </c>
      <c r="AI818" s="4">
        <v>29648</v>
      </c>
    </row>
    <row r="819" spans="1:35" ht="17" customHeight="1" x14ac:dyDescent="0.4">
      <c r="A819" s="7">
        <v>113011500800125</v>
      </c>
      <c r="B819" s="4" t="s">
        <v>5947</v>
      </c>
      <c r="C819" s="4">
        <v>25898</v>
      </c>
      <c r="D819" s="4" t="b">
        <v>0</v>
      </c>
      <c r="E819" s="4" t="s">
        <v>6134</v>
      </c>
      <c r="F819" s="4" t="s">
        <v>4405</v>
      </c>
      <c r="G819" s="4" t="s">
        <v>4394</v>
      </c>
      <c r="H819" s="4" t="s">
        <v>6135</v>
      </c>
      <c r="I819" s="4" t="s">
        <v>6131</v>
      </c>
      <c r="J819" s="4" t="s">
        <v>6136</v>
      </c>
      <c r="K819" s="4" t="s">
        <v>4406</v>
      </c>
      <c r="L819" s="4">
        <v>0</v>
      </c>
      <c r="M819" s="4" t="s">
        <v>4397</v>
      </c>
      <c r="N819" s="4" t="s">
        <v>4398</v>
      </c>
      <c r="O819" s="4" t="s">
        <v>4399</v>
      </c>
      <c r="P819" s="4">
        <v>1</v>
      </c>
      <c r="Q819" s="4" t="s">
        <v>4400</v>
      </c>
      <c r="R819" s="4">
        <v>18000000</v>
      </c>
      <c r="S819" s="4">
        <v>18000000</v>
      </c>
      <c r="X819" s="4">
        <v>18000000</v>
      </c>
      <c r="Y819" s="4">
        <v>9</v>
      </c>
      <c r="Z819" s="4" t="s">
        <v>4401</v>
      </c>
      <c r="AA819" s="4" t="s">
        <v>4393</v>
      </c>
      <c r="AH819" s="4" t="s">
        <v>6137</v>
      </c>
      <c r="AI819" s="4">
        <v>25893</v>
      </c>
    </row>
    <row r="820" spans="1:35" ht="17" customHeight="1" x14ac:dyDescent="0.4">
      <c r="A820" s="7">
        <v>113011500800126</v>
      </c>
      <c r="B820" s="4" t="s">
        <v>5947</v>
      </c>
      <c r="C820" s="4">
        <v>29385</v>
      </c>
      <c r="D820" s="4" t="b">
        <v>0</v>
      </c>
      <c r="E820" s="4" t="s">
        <v>63</v>
      </c>
      <c r="F820" s="4" t="s">
        <v>4405</v>
      </c>
      <c r="G820" s="4" t="s">
        <v>4405</v>
      </c>
      <c r="I820" s="4" t="s">
        <v>5996</v>
      </c>
      <c r="J820" s="4" t="s">
        <v>5997</v>
      </c>
      <c r="K820" s="4" t="s">
        <v>4406</v>
      </c>
      <c r="L820" s="4">
        <v>0</v>
      </c>
      <c r="M820" s="4" t="s">
        <v>4397</v>
      </c>
      <c r="N820" s="4" t="s">
        <v>4398</v>
      </c>
      <c r="O820" s="4" t="s">
        <v>4399</v>
      </c>
      <c r="P820" s="4">
        <v>2</v>
      </c>
      <c r="Q820" s="4" t="s">
        <v>5178</v>
      </c>
      <c r="R820" s="4">
        <v>0</v>
      </c>
      <c r="S820" s="4">
        <v>0</v>
      </c>
      <c r="X820" s="4">
        <v>0</v>
      </c>
      <c r="Y820" s="4">
        <v>0</v>
      </c>
      <c r="Z820" s="4" t="s">
        <v>4401</v>
      </c>
      <c r="AA820" s="4" t="s">
        <v>4405</v>
      </c>
      <c r="AG820" s="4" t="s">
        <v>6138</v>
      </c>
      <c r="AH820" s="4" t="s">
        <v>6138</v>
      </c>
      <c r="AI820" s="4">
        <v>29380</v>
      </c>
    </row>
    <row r="821" spans="1:35" ht="17" customHeight="1" x14ac:dyDescent="0.4">
      <c r="A821" s="7">
        <v>113011500800128</v>
      </c>
      <c r="B821" s="4" t="s">
        <v>5950</v>
      </c>
      <c r="C821" s="4">
        <v>28448</v>
      </c>
      <c r="D821" s="4" t="b">
        <v>0</v>
      </c>
      <c r="E821" s="4" t="s">
        <v>63</v>
      </c>
      <c r="F821" s="4" t="s">
        <v>4393</v>
      </c>
      <c r="G821" s="4" t="s">
        <v>4393</v>
      </c>
      <c r="K821" s="4" t="s">
        <v>4406</v>
      </c>
      <c r="L821" s="4">
        <v>0</v>
      </c>
      <c r="M821" s="4" t="s">
        <v>4397</v>
      </c>
      <c r="N821" s="4" t="s">
        <v>4398</v>
      </c>
      <c r="O821" s="4" t="s">
        <v>4399</v>
      </c>
      <c r="P821" s="4">
        <v>1</v>
      </c>
      <c r="Q821" s="4" t="s">
        <v>4400</v>
      </c>
      <c r="R821" s="4">
        <v>9600000</v>
      </c>
      <c r="S821" s="4">
        <v>9600000</v>
      </c>
      <c r="X821" s="4">
        <v>0</v>
      </c>
      <c r="Y821" s="4">
        <v>0</v>
      </c>
      <c r="Z821" s="4" t="s">
        <v>4401</v>
      </c>
      <c r="AA821" s="4" t="s">
        <v>4405</v>
      </c>
      <c r="AF821" s="4" t="s">
        <v>6139</v>
      </c>
      <c r="AH821" s="4" t="s">
        <v>6140</v>
      </c>
      <c r="AI821" s="4">
        <v>28443</v>
      </c>
    </row>
    <row r="822" spans="1:35" ht="17" customHeight="1" x14ac:dyDescent="0.4">
      <c r="A822" s="7">
        <v>113011500800134</v>
      </c>
      <c r="B822" s="4" t="s">
        <v>5944</v>
      </c>
      <c r="C822" s="4">
        <v>27949</v>
      </c>
      <c r="D822" s="4" t="b">
        <v>0</v>
      </c>
      <c r="E822" s="4" t="s">
        <v>63</v>
      </c>
      <c r="F822" s="4" t="s">
        <v>4405</v>
      </c>
      <c r="G822" s="4" t="s">
        <v>4405</v>
      </c>
      <c r="I822" s="4" t="s">
        <v>6141</v>
      </c>
      <c r="J822" s="4" t="s">
        <v>5971</v>
      </c>
      <c r="K822" s="4" t="s">
        <v>4406</v>
      </c>
      <c r="L822" s="4">
        <v>0</v>
      </c>
      <c r="M822" s="4" t="s">
        <v>4397</v>
      </c>
      <c r="N822" s="4" t="s">
        <v>4398</v>
      </c>
      <c r="O822" s="4" t="s">
        <v>4399</v>
      </c>
      <c r="P822" s="4">
        <v>1</v>
      </c>
      <c r="Q822" s="4" t="s">
        <v>4416</v>
      </c>
      <c r="R822" s="4">
        <v>0</v>
      </c>
      <c r="S822" s="4">
        <v>0</v>
      </c>
      <c r="X822" s="4">
        <v>0</v>
      </c>
      <c r="Y822" s="4">
        <v>0</v>
      </c>
      <c r="Z822" s="4" t="s">
        <v>4401</v>
      </c>
      <c r="AA822" s="4" t="s">
        <v>4405</v>
      </c>
      <c r="AH822" s="4" t="s">
        <v>6142</v>
      </c>
      <c r="AI822" s="4">
        <v>27944</v>
      </c>
    </row>
    <row r="823" spans="1:35" ht="17" customHeight="1" x14ac:dyDescent="0.4">
      <c r="A823" s="7">
        <v>113011500800135</v>
      </c>
      <c r="B823" s="4" t="s">
        <v>5947</v>
      </c>
      <c r="C823" s="4">
        <v>29659</v>
      </c>
      <c r="D823" s="4" t="b">
        <v>0</v>
      </c>
      <c r="E823" s="4" t="s">
        <v>63</v>
      </c>
      <c r="F823" s="4" t="s">
        <v>4405</v>
      </c>
      <c r="G823" s="4" t="s">
        <v>4405</v>
      </c>
      <c r="I823" s="4" t="s">
        <v>6143</v>
      </c>
      <c r="K823" s="4" t="s">
        <v>4406</v>
      </c>
      <c r="L823" s="4">
        <v>0</v>
      </c>
      <c r="M823" s="4" t="s">
        <v>4397</v>
      </c>
      <c r="N823" s="4" t="s">
        <v>4398</v>
      </c>
      <c r="O823" s="4" t="s">
        <v>4399</v>
      </c>
      <c r="P823" s="4">
        <v>0</v>
      </c>
      <c r="Q823" s="4" t="s">
        <v>4400</v>
      </c>
      <c r="R823" s="4">
        <v>6000000</v>
      </c>
      <c r="S823" s="4">
        <v>6000000</v>
      </c>
      <c r="X823" s="4">
        <v>6000000</v>
      </c>
      <c r="Y823" s="4">
        <v>2</v>
      </c>
      <c r="Z823" s="4" t="s">
        <v>4401</v>
      </c>
      <c r="AA823" s="4" t="s">
        <v>4405</v>
      </c>
      <c r="AH823" s="4" t="s">
        <v>6144</v>
      </c>
      <c r="AI823" s="4">
        <v>29654</v>
      </c>
    </row>
    <row r="824" spans="1:35" ht="17" customHeight="1" x14ac:dyDescent="0.4">
      <c r="A824" s="7">
        <v>113011500800136</v>
      </c>
      <c r="B824" s="4" t="s">
        <v>5950</v>
      </c>
      <c r="C824" s="4">
        <v>32053</v>
      </c>
      <c r="D824" s="4" t="b">
        <v>0</v>
      </c>
      <c r="E824" s="4" t="s">
        <v>63</v>
      </c>
      <c r="F824" s="4" t="s">
        <v>4405</v>
      </c>
      <c r="G824" s="4" t="s">
        <v>4405</v>
      </c>
      <c r="J824" s="4" t="s">
        <v>5951</v>
      </c>
      <c r="K824" s="4" t="s">
        <v>4406</v>
      </c>
      <c r="L824" s="4">
        <v>0</v>
      </c>
      <c r="M824" s="4" t="s">
        <v>4397</v>
      </c>
      <c r="N824" s="4" t="s">
        <v>4398</v>
      </c>
      <c r="O824" s="4" t="s">
        <v>4399</v>
      </c>
      <c r="P824" s="4">
        <v>2</v>
      </c>
      <c r="Q824" s="4" t="s">
        <v>4400</v>
      </c>
      <c r="R824" s="4">
        <v>0</v>
      </c>
      <c r="S824" s="4">
        <v>0</v>
      </c>
      <c r="X824" s="4">
        <v>0</v>
      </c>
      <c r="Y824" s="4">
        <v>8</v>
      </c>
      <c r="Z824" s="4" t="s">
        <v>4401</v>
      </c>
      <c r="AA824" s="4" t="s">
        <v>4405</v>
      </c>
      <c r="AD824" s="4" t="s">
        <v>6145</v>
      </c>
      <c r="AH824" s="4" t="s">
        <v>6146</v>
      </c>
      <c r="AI824" s="4">
        <v>32054</v>
      </c>
    </row>
    <row r="825" spans="1:35" ht="17" customHeight="1" x14ac:dyDescent="0.4">
      <c r="A825" s="7">
        <v>113011500800138</v>
      </c>
      <c r="B825" s="4" t="s">
        <v>5925</v>
      </c>
      <c r="C825" s="4">
        <v>25785</v>
      </c>
      <c r="D825" s="4" t="b">
        <v>0</v>
      </c>
      <c r="E825" s="4" t="s">
        <v>63</v>
      </c>
      <c r="F825" s="4" t="s">
        <v>4405</v>
      </c>
      <c r="G825" s="4" t="s">
        <v>4405</v>
      </c>
      <c r="H825" s="4" t="s">
        <v>63</v>
      </c>
      <c r="J825" s="4" t="s">
        <v>5926</v>
      </c>
      <c r="K825" s="4" t="s">
        <v>4406</v>
      </c>
      <c r="L825" s="4">
        <v>0</v>
      </c>
      <c r="M825" s="4" t="s">
        <v>4397</v>
      </c>
      <c r="N825" s="4" t="s">
        <v>4398</v>
      </c>
      <c r="O825" s="4" t="s">
        <v>4399</v>
      </c>
      <c r="P825" s="4">
        <v>9</v>
      </c>
      <c r="Q825" s="4" t="s">
        <v>4416</v>
      </c>
      <c r="R825" s="4">
        <v>0</v>
      </c>
      <c r="S825" s="4">
        <v>0</v>
      </c>
      <c r="X825" s="4">
        <v>0</v>
      </c>
      <c r="Y825" s="4">
        <v>0</v>
      </c>
      <c r="Z825" s="4" t="s">
        <v>4401</v>
      </c>
      <c r="AA825" s="4" t="s">
        <v>4405</v>
      </c>
      <c r="AD825" s="4" t="s">
        <v>6147</v>
      </c>
      <c r="AG825" s="4" t="s">
        <v>6148</v>
      </c>
      <c r="AH825" s="4" t="s">
        <v>6149</v>
      </c>
      <c r="AI825" s="4">
        <v>25780</v>
      </c>
    </row>
    <row r="826" spans="1:35" ht="17" customHeight="1" x14ac:dyDescent="0.4">
      <c r="A826" s="7">
        <v>113011500800141</v>
      </c>
      <c r="B826" s="4" t="s">
        <v>5925</v>
      </c>
      <c r="C826" s="4">
        <v>28464</v>
      </c>
      <c r="D826" s="4" t="b">
        <v>0</v>
      </c>
      <c r="E826" s="4" t="s">
        <v>63</v>
      </c>
      <c r="F826" s="4" t="s">
        <v>4405</v>
      </c>
      <c r="G826" s="4" t="s">
        <v>4405</v>
      </c>
      <c r="J826" s="4" t="s">
        <v>6035</v>
      </c>
      <c r="K826" s="4" t="s">
        <v>4406</v>
      </c>
      <c r="L826" s="4">
        <v>0</v>
      </c>
      <c r="M826" s="4" t="s">
        <v>4397</v>
      </c>
      <c r="N826" s="4" t="s">
        <v>4425</v>
      </c>
      <c r="O826" s="4" t="s">
        <v>4399</v>
      </c>
      <c r="P826" s="4">
        <v>1</v>
      </c>
      <c r="Q826" s="4" t="s">
        <v>4416</v>
      </c>
      <c r="R826" s="4">
        <v>0</v>
      </c>
      <c r="S826" s="4">
        <v>0</v>
      </c>
      <c r="X826" s="4">
        <v>0</v>
      </c>
      <c r="Y826" s="4">
        <v>0</v>
      </c>
      <c r="Z826" s="4" t="s">
        <v>4401</v>
      </c>
      <c r="AA826" s="4" t="s">
        <v>4405</v>
      </c>
      <c r="AH826" s="4" t="s">
        <v>6150</v>
      </c>
      <c r="AI826" s="4">
        <v>28459</v>
      </c>
    </row>
    <row r="827" spans="1:35" ht="17" customHeight="1" x14ac:dyDescent="0.4">
      <c r="A827" s="7">
        <v>113011500800142</v>
      </c>
      <c r="B827" s="4" t="s">
        <v>5944</v>
      </c>
      <c r="C827" s="4">
        <v>25876</v>
      </c>
      <c r="D827" s="4" t="b">
        <v>0</v>
      </c>
      <c r="E827" s="4" t="s">
        <v>6151</v>
      </c>
      <c r="F827" s="4" t="s">
        <v>4393</v>
      </c>
      <c r="G827" s="4" t="s">
        <v>4393</v>
      </c>
      <c r="H827" s="4" t="s">
        <v>63</v>
      </c>
      <c r="J827" s="4" t="s">
        <v>5969</v>
      </c>
      <c r="K827" s="4" t="s">
        <v>4406</v>
      </c>
      <c r="L827" s="4">
        <v>0</v>
      </c>
      <c r="M827" s="4" t="s">
        <v>4397</v>
      </c>
      <c r="N827" s="4" t="s">
        <v>4398</v>
      </c>
      <c r="O827" s="4" t="s">
        <v>4399</v>
      </c>
      <c r="P827" s="4">
        <v>5</v>
      </c>
      <c r="Q827" s="4" t="s">
        <v>4400</v>
      </c>
      <c r="R827" s="4">
        <v>496800000</v>
      </c>
      <c r="S827" s="4">
        <v>496800000</v>
      </c>
      <c r="X827" s="4">
        <v>0</v>
      </c>
      <c r="Y827" s="4">
        <v>0</v>
      </c>
      <c r="Z827" s="4" t="s">
        <v>4401</v>
      </c>
      <c r="AA827" s="4" t="s">
        <v>4394</v>
      </c>
      <c r="AI827" s="4">
        <v>25871</v>
      </c>
    </row>
    <row r="828" spans="1:35" ht="17" customHeight="1" x14ac:dyDescent="0.4">
      <c r="A828" s="7">
        <v>113011500800143</v>
      </c>
      <c r="B828" s="4" t="s">
        <v>5925</v>
      </c>
      <c r="C828" s="4">
        <v>25793</v>
      </c>
      <c r="D828" s="4" t="b">
        <v>0</v>
      </c>
      <c r="E828" s="4" t="s">
        <v>63</v>
      </c>
      <c r="F828" s="4" t="s">
        <v>4405</v>
      </c>
      <c r="G828" s="4" t="s">
        <v>4405</v>
      </c>
      <c r="H828" s="4" t="s">
        <v>63</v>
      </c>
      <c r="J828" s="4" t="s">
        <v>5926</v>
      </c>
      <c r="K828" s="4" t="s">
        <v>4406</v>
      </c>
      <c r="L828" s="4">
        <v>0</v>
      </c>
      <c r="M828" s="4" t="s">
        <v>4397</v>
      </c>
      <c r="N828" s="4" t="s">
        <v>4398</v>
      </c>
      <c r="O828" s="4" t="s">
        <v>4399</v>
      </c>
      <c r="P828" s="4">
        <v>1</v>
      </c>
      <c r="Q828" s="4" t="s">
        <v>4416</v>
      </c>
      <c r="R828" s="4">
        <v>0</v>
      </c>
      <c r="S828" s="4">
        <v>0</v>
      </c>
      <c r="X828" s="4">
        <v>0</v>
      </c>
      <c r="Y828" s="4">
        <v>0</v>
      </c>
      <c r="Z828" s="4" t="s">
        <v>4401</v>
      </c>
      <c r="AA828" s="4" t="s">
        <v>4405</v>
      </c>
      <c r="AG828" s="4" t="s">
        <v>6152</v>
      </c>
      <c r="AH828" s="4" t="s">
        <v>6153</v>
      </c>
      <c r="AI828" s="4">
        <v>25788</v>
      </c>
    </row>
    <row r="829" spans="1:35" ht="17" customHeight="1" x14ac:dyDescent="0.4">
      <c r="A829" s="7">
        <v>113011500800144</v>
      </c>
      <c r="B829" s="4" t="s">
        <v>5947</v>
      </c>
      <c r="C829" s="4">
        <v>38926</v>
      </c>
      <c r="D829" s="4" t="b">
        <v>0</v>
      </c>
      <c r="E829" s="4" t="s">
        <v>63</v>
      </c>
      <c r="F829" s="4" t="s">
        <v>4405</v>
      </c>
      <c r="G829" s="4" t="s">
        <v>4405</v>
      </c>
      <c r="I829" s="4" t="s">
        <v>6035</v>
      </c>
      <c r="K829" s="4" t="s">
        <v>4406</v>
      </c>
      <c r="L829" s="4">
        <v>0</v>
      </c>
      <c r="M829" s="4" t="s">
        <v>4397</v>
      </c>
      <c r="N829" s="4" t="s">
        <v>4398</v>
      </c>
      <c r="O829" s="4" t="s">
        <v>4399</v>
      </c>
      <c r="P829" s="4">
        <v>0</v>
      </c>
      <c r="Q829" s="4" t="s">
        <v>4667</v>
      </c>
      <c r="R829" s="4">
        <v>0</v>
      </c>
      <c r="S829" s="4">
        <v>0</v>
      </c>
      <c r="X829" s="4">
        <v>0</v>
      </c>
      <c r="Y829" s="4">
        <v>0</v>
      </c>
      <c r="Z829" s="4" t="s">
        <v>4401</v>
      </c>
      <c r="AA829" s="4" t="s">
        <v>4405</v>
      </c>
      <c r="AH829" s="4" t="s">
        <v>6051</v>
      </c>
      <c r="AI829" s="4">
        <v>38927</v>
      </c>
    </row>
    <row r="830" spans="1:35" ht="17" customHeight="1" x14ac:dyDescent="0.4">
      <c r="A830" s="7">
        <v>113011500800146</v>
      </c>
      <c r="B830" s="4" t="s">
        <v>5944</v>
      </c>
      <c r="C830" s="4">
        <v>25442</v>
      </c>
      <c r="D830" s="4" t="b">
        <v>1</v>
      </c>
      <c r="E830" s="4" t="s">
        <v>6154</v>
      </c>
      <c r="F830" s="4" t="s">
        <v>4405</v>
      </c>
      <c r="G830" s="4" t="s">
        <v>4394</v>
      </c>
      <c r="H830" s="4" t="s">
        <v>63</v>
      </c>
      <c r="J830" s="4" t="s">
        <v>6155</v>
      </c>
      <c r="K830" s="4" t="s">
        <v>4406</v>
      </c>
      <c r="L830" s="4">
        <v>0</v>
      </c>
      <c r="M830" s="4" t="s">
        <v>4397</v>
      </c>
      <c r="N830" s="4" t="s">
        <v>4398</v>
      </c>
      <c r="O830" s="4" t="s">
        <v>4399</v>
      </c>
      <c r="P830" s="4">
        <v>1</v>
      </c>
      <c r="Q830" s="4" t="s">
        <v>4400</v>
      </c>
      <c r="R830" s="4">
        <v>9600000</v>
      </c>
      <c r="S830" s="4">
        <v>9600000</v>
      </c>
      <c r="X830" s="4">
        <v>9600000</v>
      </c>
      <c r="Y830" s="4">
        <v>4</v>
      </c>
      <c r="Z830" s="4" t="s">
        <v>4401</v>
      </c>
      <c r="AA830" s="4" t="s">
        <v>4393</v>
      </c>
      <c r="AB830" s="4" t="s">
        <v>6156</v>
      </c>
      <c r="AH830" s="4" t="s">
        <v>6157</v>
      </c>
      <c r="AI830" s="4">
        <v>25437</v>
      </c>
    </row>
    <row r="831" spans="1:35" ht="17" customHeight="1" x14ac:dyDescent="0.4">
      <c r="A831" s="7">
        <v>113011500800147</v>
      </c>
      <c r="B831" s="4" t="s">
        <v>5947</v>
      </c>
      <c r="C831" s="4">
        <v>29654</v>
      </c>
      <c r="D831" s="4" t="b">
        <v>0</v>
      </c>
      <c r="E831" s="4" t="s">
        <v>63</v>
      </c>
      <c r="F831" s="4" t="s">
        <v>4405</v>
      </c>
      <c r="G831" s="4" t="s">
        <v>4405</v>
      </c>
      <c r="H831" s="4" t="s">
        <v>6158</v>
      </c>
      <c r="I831" s="4" t="s">
        <v>6099</v>
      </c>
      <c r="K831" s="4" t="s">
        <v>4406</v>
      </c>
      <c r="L831" s="4">
        <v>0</v>
      </c>
      <c r="M831" s="4" t="s">
        <v>4397</v>
      </c>
      <c r="N831" s="4" t="s">
        <v>4398</v>
      </c>
      <c r="O831" s="4" t="s">
        <v>4399</v>
      </c>
      <c r="P831" s="4">
        <v>1</v>
      </c>
      <c r="Q831" s="4" t="s">
        <v>4400</v>
      </c>
      <c r="R831" s="4">
        <v>18000000</v>
      </c>
      <c r="S831" s="4">
        <v>18000000</v>
      </c>
      <c r="X831" s="4">
        <v>18000000</v>
      </c>
      <c r="Y831" s="4">
        <v>0</v>
      </c>
      <c r="Z831" s="4" t="s">
        <v>4401</v>
      </c>
      <c r="AA831" s="4" t="s">
        <v>4405</v>
      </c>
      <c r="AG831" s="4" t="s">
        <v>6100</v>
      </c>
      <c r="AH831" s="4" t="s">
        <v>6101</v>
      </c>
      <c r="AI831" s="4">
        <v>29649</v>
      </c>
    </row>
    <row r="832" spans="1:35" ht="17" customHeight="1" x14ac:dyDescent="0.4">
      <c r="A832" s="7">
        <v>113011500800149</v>
      </c>
      <c r="B832" s="4" t="s">
        <v>5925</v>
      </c>
      <c r="C832" s="4">
        <v>25385</v>
      </c>
      <c r="D832" s="4" t="b">
        <v>0</v>
      </c>
      <c r="E832" s="4" t="s">
        <v>63</v>
      </c>
      <c r="F832" s="4" t="s">
        <v>4405</v>
      </c>
      <c r="G832" s="4" t="s">
        <v>4405</v>
      </c>
      <c r="H832" s="4" t="s">
        <v>63</v>
      </c>
      <c r="I832" s="4" t="s">
        <v>5996</v>
      </c>
      <c r="J832" s="4" t="s">
        <v>5997</v>
      </c>
      <c r="K832" s="4" t="s">
        <v>4406</v>
      </c>
      <c r="L832" s="4">
        <v>0</v>
      </c>
      <c r="M832" s="4" t="s">
        <v>4397</v>
      </c>
      <c r="N832" s="4" t="s">
        <v>4425</v>
      </c>
      <c r="O832" s="4" t="s">
        <v>4399</v>
      </c>
      <c r="P832" s="4">
        <v>0</v>
      </c>
      <c r="Q832" s="4" t="s">
        <v>4400</v>
      </c>
      <c r="R832" s="4">
        <v>0</v>
      </c>
      <c r="S832" s="4">
        <v>0</v>
      </c>
      <c r="X832" s="4">
        <v>0</v>
      </c>
      <c r="Y832" s="4">
        <v>0</v>
      </c>
      <c r="Z832" s="4" t="s">
        <v>4401</v>
      </c>
      <c r="AA832" s="4" t="s">
        <v>4405</v>
      </c>
      <c r="AD832" s="4" t="s">
        <v>6159</v>
      </c>
      <c r="AH832" s="4" t="s">
        <v>6160</v>
      </c>
      <c r="AI832" s="4">
        <v>25380</v>
      </c>
    </row>
    <row r="833" spans="1:35" ht="17" customHeight="1" x14ac:dyDescent="0.4">
      <c r="A833" s="7">
        <v>113011500800150</v>
      </c>
      <c r="B833" s="4" t="s">
        <v>5947</v>
      </c>
      <c r="C833" s="4">
        <v>32225</v>
      </c>
      <c r="D833" s="4" t="b">
        <v>1</v>
      </c>
      <c r="E833" s="4" t="s">
        <v>6161</v>
      </c>
      <c r="F833" s="4" t="s">
        <v>4393</v>
      </c>
      <c r="G833" s="4" t="s">
        <v>4394</v>
      </c>
      <c r="K833" s="4" t="s">
        <v>4406</v>
      </c>
      <c r="L833" s="4">
        <v>0</v>
      </c>
      <c r="M833" s="4" t="s">
        <v>4397</v>
      </c>
      <c r="N833" s="4" t="s">
        <v>4398</v>
      </c>
      <c r="O833" s="4" t="s">
        <v>4399</v>
      </c>
      <c r="P833" s="4">
        <v>1</v>
      </c>
      <c r="Q833" s="4" t="s">
        <v>4400</v>
      </c>
      <c r="R833" s="4">
        <v>6000000</v>
      </c>
      <c r="S833" s="4">
        <v>6000000</v>
      </c>
      <c r="T833" s="4" t="s">
        <v>6162</v>
      </c>
      <c r="U833" s="5">
        <v>29790</v>
      </c>
      <c r="X833" s="4">
        <v>0</v>
      </c>
      <c r="Y833" s="4">
        <v>20</v>
      </c>
      <c r="Z833" s="4" t="s">
        <v>4447</v>
      </c>
      <c r="AA833" s="4" t="s">
        <v>4393</v>
      </c>
      <c r="AB833" s="4" t="s">
        <v>6163</v>
      </c>
      <c r="AD833" s="4" t="s">
        <v>6164</v>
      </c>
      <c r="AF833" s="4" t="s">
        <v>6165</v>
      </c>
      <c r="AH833" s="4" t="s">
        <v>6166</v>
      </c>
      <c r="AI833" s="4">
        <v>32226</v>
      </c>
    </row>
    <row r="834" spans="1:35" ht="17" customHeight="1" x14ac:dyDescent="0.4">
      <c r="A834" s="7">
        <v>113011500900001</v>
      </c>
      <c r="B834" s="4" t="s">
        <v>6167</v>
      </c>
      <c r="C834" s="4">
        <v>45266</v>
      </c>
      <c r="D834" s="4" t="b">
        <v>0</v>
      </c>
      <c r="E834" s="4" t="s">
        <v>63</v>
      </c>
      <c r="F834" s="4" t="s">
        <v>4405</v>
      </c>
      <c r="G834" s="4" t="s">
        <v>4405</v>
      </c>
      <c r="I834" s="4" t="s">
        <v>6168</v>
      </c>
      <c r="J834" s="4" t="s">
        <v>6169</v>
      </c>
      <c r="K834" s="4" t="s">
        <v>4406</v>
      </c>
      <c r="L834" s="4">
        <v>0</v>
      </c>
      <c r="M834" s="4" t="s">
        <v>4579</v>
      </c>
      <c r="N834" s="4" t="s">
        <v>4398</v>
      </c>
      <c r="O834" s="4" t="s">
        <v>4399</v>
      </c>
      <c r="P834" s="4">
        <v>0</v>
      </c>
      <c r="Q834" s="4" t="s">
        <v>4825</v>
      </c>
      <c r="R834" s="4">
        <v>0</v>
      </c>
      <c r="S834" s="4">
        <v>0</v>
      </c>
      <c r="X834" s="4">
        <v>0</v>
      </c>
      <c r="Y834" s="4">
        <v>1</v>
      </c>
      <c r="Z834" s="4" t="s">
        <v>4401</v>
      </c>
      <c r="AA834" s="4" t="s">
        <v>4405</v>
      </c>
      <c r="AG834" s="4" t="s">
        <v>6170</v>
      </c>
      <c r="AH834" s="4" t="s">
        <v>6171</v>
      </c>
      <c r="AI834" s="4">
        <v>45267</v>
      </c>
    </row>
    <row r="835" spans="1:35" ht="17" customHeight="1" x14ac:dyDescent="0.4">
      <c r="A835" s="7">
        <v>113011500900002</v>
      </c>
      <c r="B835" s="4" t="s">
        <v>6167</v>
      </c>
      <c r="C835" s="4">
        <v>60938</v>
      </c>
      <c r="D835" s="4" t="b">
        <v>0</v>
      </c>
      <c r="E835" s="4" t="s">
        <v>63</v>
      </c>
      <c r="F835" s="4" t="s">
        <v>4393</v>
      </c>
      <c r="G835" s="4" t="s">
        <v>4405</v>
      </c>
      <c r="H835" s="4" t="s">
        <v>104</v>
      </c>
      <c r="J835" s="4" t="s">
        <v>6172</v>
      </c>
      <c r="K835" s="4" t="s">
        <v>4406</v>
      </c>
      <c r="L835" s="4">
        <v>0</v>
      </c>
      <c r="M835" s="4" t="s">
        <v>4397</v>
      </c>
      <c r="N835" s="4" t="s">
        <v>4398</v>
      </c>
      <c r="O835" s="4" t="s">
        <v>4399</v>
      </c>
      <c r="P835" s="4">
        <v>1</v>
      </c>
      <c r="Q835" s="4" t="s">
        <v>4400</v>
      </c>
      <c r="R835" s="4">
        <v>18000000</v>
      </c>
      <c r="S835" s="4">
        <v>18000000</v>
      </c>
      <c r="X835" s="4">
        <v>0</v>
      </c>
      <c r="Y835" s="4">
        <v>0</v>
      </c>
      <c r="Z835" s="4" t="s">
        <v>4447</v>
      </c>
      <c r="AA835" s="4" t="s">
        <v>4394</v>
      </c>
      <c r="AB835" s="4" t="s">
        <v>6173</v>
      </c>
      <c r="AF835" s="4" t="s">
        <v>6174</v>
      </c>
      <c r="AG835" s="4" t="s">
        <v>6175</v>
      </c>
      <c r="AH835" s="4" t="s">
        <v>6176</v>
      </c>
      <c r="AI835" s="4">
        <v>60939</v>
      </c>
    </row>
    <row r="836" spans="1:35" ht="17" customHeight="1" x14ac:dyDescent="0.4">
      <c r="A836" s="7">
        <v>113011500900004</v>
      </c>
      <c r="B836" s="4" t="s">
        <v>6167</v>
      </c>
      <c r="C836" s="4">
        <v>45269</v>
      </c>
      <c r="D836" s="4" t="b">
        <v>1</v>
      </c>
      <c r="E836" s="4" t="s">
        <v>6177</v>
      </c>
      <c r="F836" s="4" t="s">
        <v>4393</v>
      </c>
      <c r="G836" s="4" t="s">
        <v>4394</v>
      </c>
      <c r="H836" s="4" t="s">
        <v>381</v>
      </c>
      <c r="J836" s="4" t="s">
        <v>6169</v>
      </c>
      <c r="K836" s="4" t="s">
        <v>4406</v>
      </c>
      <c r="L836" s="4">
        <v>0</v>
      </c>
      <c r="M836" s="4" t="s">
        <v>4397</v>
      </c>
      <c r="N836" s="4" t="s">
        <v>4398</v>
      </c>
      <c r="O836" s="4" t="s">
        <v>4399</v>
      </c>
      <c r="P836" s="4">
        <v>1</v>
      </c>
      <c r="Q836" s="4" t="s">
        <v>4400</v>
      </c>
      <c r="R836" s="4">
        <v>0</v>
      </c>
      <c r="S836" s="4">
        <v>7800000</v>
      </c>
      <c r="T836" s="4" t="s">
        <v>6178</v>
      </c>
      <c r="X836" s="4">
        <v>0</v>
      </c>
      <c r="Y836" s="4">
        <v>7</v>
      </c>
      <c r="Z836" s="4" t="s">
        <v>4447</v>
      </c>
      <c r="AA836" s="4" t="s">
        <v>4393</v>
      </c>
      <c r="AB836" s="4" t="s">
        <v>6179</v>
      </c>
      <c r="AD836" s="4" t="s">
        <v>6180</v>
      </c>
      <c r="AE836" s="4" t="s">
        <v>6181</v>
      </c>
      <c r="AF836" s="4" t="s">
        <v>6182</v>
      </c>
      <c r="AG836" s="4" t="s">
        <v>6183</v>
      </c>
      <c r="AH836" s="4" t="s">
        <v>6184</v>
      </c>
      <c r="AI836" s="4">
        <v>45270</v>
      </c>
    </row>
    <row r="837" spans="1:35" ht="17" customHeight="1" x14ac:dyDescent="0.4">
      <c r="A837" s="7">
        <v>113011500900005</v>
      </c>
      <c r="B837" s="4" t="s">
        <v>6167</v>
      </c>
      <c r="C837" s="4">
        <v>45270</v>
      </c>
      <c r="D837" s="4" t="b">
        <v>0</v>
      </c>
      <c r="E837" s="4" t="s">
        <v>63</v>
      </c>
      <c r="F837" s="4" t="s">
        <v>4405</v>
      </c>
      <c r="G837" s="4" t="s">
        <v>4405</v>
      </c>
      <c r="J837" s="4" t="s">
        <v>6169</v>
      </c>
      <c r="K837" s="4" t="s">
        <v>4406</v>
      </c>
      <c r="L837" s="4">
        <v>0</v>
      </c>
      <c r="M837" s="4" t="s">
        <v>4397</v>
      </c>
      <c r="N837" s="4" t="s">
        <v>4398</v>
      </c>
      <c r="O837" s="4" t="s">
        <v>4399</v>
      </c>
      <c r="P837" s="4">
        <v>0</v>
      </c>
      <c r="Q837" s="4" t="s">
        <v>4825</v>
      </c>
      <c r="R837" s="4">
        <v>0</v>
      </c>
      <c r="S837" s="4">
        <v>0</v>
      </c>
      <c r="X837" s="4">
        <v>0</v>
      </c>
      <c r="Y837" s="4">
        <v>1</v>
      </c>
      <c r="Z837" s="4" t="s">
        <v>4401</v>
      </c>
      <c r="AA837" s="4" t="s">
        <v>4405</v>
      </c>
      <c r="AG837" s="4" t="s">
        <v>6185</v>
      </c>
      <c r="AH837" s="4" t="s">
        <v>6186</v>
      </c>
      <c r="AI837" s="4">
        <v>45271</v>
      </c>
    </row>
    <row r="838" spans="1:35" ht="17" customHeight="1" x14ac:dyDescent="0.4">
      <c r="A838" s="7">
        <v>113011500900007</v>
      </c>
      <c r="B838" s="4" t="s">
        <v>6167</v>
      </c>
      <c r="C838" s="4">
        <v>46642</v>
      </c>
      <c r="D838" s="4" t="b">
        <v>0</v>
      </c>
      <c r="E838" s="4" t="s">
        <v>6187</v>
      </c>
      <c r="F838" s="4" t="s">
        <v>4393</v>
      </c>
      <c r="G838" s="4" t="s">
        <v>4393</v>
      </c>
      <c r="J838" s="4" t="s">
        <v>6188</v>
      </c>
      <c r="K838" s="4" t="s">
        <v>4406</v>
      </c>
      <c r="L838" s="4">
        <v>0</v>
      </c>
      <c r="M838" s="4" t="s">
        <v>4397</v>
      </c>
      <c r="N838" s="4" t="s">
        <v>4398</v>
      </c>
      <c r="O838" s="4" t="s">
        <v>4399</v>
      </c>
      <c r="P838" s="4">
        <v>0</v>
      </c>
      <c r="Q838" s="4" t="s">
        <v>4825</v>
      </c>
      <c r="S838" s="4">
        <v>0</v>
      </c>
      <c r="Y838" s="4">
        <v>0</v>
      </c>
      <c r="Z838" s="4" t="s">
        <v>4401</v>
      </c>
      <c r="AA838" s="4" t="s">
        <v>4394</v>
      </c>
      <c r="AB838" s="4" t="s">
        <v>6189</v>
      </c>
      <c r="AC838" s="4" t="s">
        <v>6190</v>
      </c>
      <c r="AG838" s="4" t="s">
        <v>6191</v>
      </c>
      <c r="AH838" s="4" t="s">
        <v>6192</v>
      </c>
      <c r="AI838" s="4">
        <v>46643</v>
      </c>
    </row>
    <row r="839" spans="1:35" ht="17" customHeight="1" x14ac:dyDescent="0.4">
      <c r="A839" s="7">
        <v>113011500900008</v>
      </c>
      <c r="B839" s="4" t="s">
        <v>6167</v>
      </c>
      <c r="C839" s="4">
        <v>44741</v>
      </c>
      <c r="D839" s="4" t="b">
        <v>1</v>
      </c>
      <c r="E839" s="4" t="s">
        <v>6193</v>
      </c>
      <c r="F839" s="4" t="s">
        <v>4405</v>
      </c>
      <c r="G839" s="4" t="s">
        <v>4394</v>
      </c>
      <c r="I839" s="4" t="s">
        <v>6194</v>
      </c>
      <c r="K839" s="4" t="s">
        <v>4406</v>
      </c>
      <c r="L839" s="4">
        <v>0</v>
      </c>
      <c r="M839" s="4" t="s">
        <v>4397</v>
      </c>
      <c r="N839" s="4" t="s">
        <v>4398</v>
      </c>
      <c r="O839" s="4" t="s">
        <v>4399</v>
      </c>
      <c r="P839" s="4">
        <v>1</v>
      </c>
      <c r="Q839" s="4" t="s">
        <v>4400</v>
      </c>
      <c r="R839" s="4">
        <v>0</v>
      </c>
      <c r="S839" s="4">
        <v>3600000</v>
      </c>
      <c r="T839" s="4" t="s">
        <v>6195</v>
      </c>
      <c r="X839" s="4">
        <v>0</v>
      </c>
      <c r="Y839" s="4">
        <v>7</v>
      </c>
      <c r="Z839" s="4" t="s">
        <v>4401</v>
      </c>
      <c r="AA839" s="4" t="s">
        <v>4393</v>
      </c>
      <c r="AB839" s="4" t="s">
        <v>6196</v>
      </c>
      <c r="AC839" s="4" t="s">
        <v>6197</v>
      </c>
      <c r="AD839" s="4" t="s">
        <v>6198</v>
      </c>
      <c r="AE839" s="4" t="s">
        <v>6199</v>
      </c>
      <c r="AG839" s="4" t="s">
        <v>6200</v>
      </c>
      <c r="AH839" s="4" t="s">
        <v>6201</v>
      </c>
      <c r="AI839" s="4">
        <v>44742</v>
      </c>
    </row>
    <row r="840" spans="1:35" ht="17" customHeight="1" x14ac:dyDescent="0.4">
      <c r="A840" s="7">
        <v>113011500900009</v>
      </c>
      <c r="B840" s="4" t="s">
        <v>6167</v>
      </c>
      <c r="C840" s="4">
        <v>45735</v>
      </c>
      <c r="D840" s="4" t="b">
        <v>1</v>
      </c>
      <c r="E840" s="4" t="s">
        <v>6202</v>
      </c>
      <c r="F840" s="4" t="s">
        <v>4405</v>
      </c>
      <c r="G840" s="4" t="s">
        <v>4394</v>
      </c>
      <c r="J840" s="4" t="s">
        <v>6188</v>
      </c>
      <c r="K840" s="4" t="s">
        <v>4396</v>
      </c>
      <c r="L840" s="4">
        <v>0</v>
      </c>
      <c r="M840" s="4" t="s">
        <v>4583</v>
      </c>
      <c r="N840" s="4" t="s">
        <v>4398</v>
      </c>
      <c r="O840" s="4" t="s">
        <v>4399</v>
      </c>
      <c r="P840" s="4">
        <v>0</v>
      </c>
      <c r="Q840" s="4" t="s">
        <v>4400</v>
      </c>
      <c r="R840" s="4">
        <v>0</v>
      </c>
      <c r="S840" s="4">
        <v>3600000</v>
      </c>
      <c r="T840" s="4" t="s">
        <v>6203</v>
      </c>
      <c r="X840" s="4">
        <v>0</v>
      </c>
      <c r="Y840" s="4">
        <v>3</v>
      </c>
      <c r="Z840" s="4" t="s">
        <v>1800</v>
      </c>
      <c r="AA840" s="4" t="s">
        <v>4393</v>
      </c>
      <c r="AB840" s="4" t="s">
        <v>6204</v>
      </c>
      <c r="AC840" s="4" t="s">
        <v>6205</v>
      </c>
      <c r="AD840" s="4" t="s">
        <v>6206</v>
      </c>
      <c r="AE840" s="4" t="s">
        <v>6207</v>
      </c>
      <c r="AG840" s="4" t="s">
        <v>6208</v>
      </c>
      <c r="AH840" s="4" t="s">
        <v>6209</v>
      </c>
      <c r="AI840" s="4">
        <v>45736</v>
      </c>
    </row>
    <row r="841" spans="1:35" ht="17" customHeight="1" x14ac:dyDescent="0.4">
      <c r="A841" s="7">
        <v>113011500900009</v>
      </c>
      <c r="B841" s="4" t="s">
        <v>6167</v>
      </c>
      <c r="C841" s="4">
        <v>45736</v>
      </c>
      <c r="D841" s="4" t="b">
        <v>1</v>
      </c>
      <c r="E841" s="4" t="s">
        <v>6202</v>
      </c>
      <c r="F841" s="4" t="s">
        <v>4405</v>
      </c>
      <c r="G841" s="4" t="s">
        <v>4394</v>
      </c>
      <c r="J841" s="4" t="s">
        <v>6188</v>
      </c>
      <c r="K841" s="4" t="s">
        <v>4406</v>
      </c>
      <c r="L841" s="4">
        <v>0</v>
      </c>
      <c r="M841" s="4" t="s">
        <v>4683</v>
      </c>
      <c r="N841" s="4" t="s">
        <v>4398</v>
      </c>
      <c r="O841" s="4" t="s">
        <v>4399</v>
      </c>
      <c r="P841" s="4">
        <v>1</v>
      </c>
      <c r="Q841" s="4" t="s">
        <v>4400</v>
      </c>
      <c r="R841" s="4">
        <v>0</v>
      </c>
      <c r="S841" s="4">
        <v>2400000</v>
      </c>
      <c r="T841" s="4" t="s">
        <v>6203</v>
      </c>
      <c r="X841" s="4">
        <v>0</v>
      </c>
      <c r="Y841" s="4">
        <v>5</v>
      </c>
      <c r="Z841" s="4" t="s">
        <v>4401</v>
      </c>
      <c r="AA841" s="4" t="s">
        <v>4393</v>
      </c>
      <c r="AB841" s="4" t="s">
        <v>6204</v>
      </c>
      <c r="AC841" s="4" t="s">
        <v>6205</v>
      </c>
      <c r="AD841" s="4" t="s">
        <v>6206</v>
      </c>
      <c r="AE841" s="4" t="s">
        <v>6207</v>
      </c>
      <c r="AG841" s="4" t="s">
        <v>6208</v>
      </c>
      <c r="AH841" s="4" t="s">
        <v>6209</v>
      </c>
      <c r="AI841" s="4">
        <v>45737</v>
      </c>
    </row>
    <row r="842" spans="1:35" ht="17" customHeight="1" x14ac:dyDescent="0.4">
      <c r="A842" s="7">
        <v>113011500900009</v>
      </c>
      <c r="B842" s="4" t="s">
        <v>6167</v>
      </c>
      <c r="C842" s="4">
        <v>45737</v>
      </c>
      <c r="D842" s="4" t="b">
        <v>1</v>
      </c>
      <c r="E842" s="4" t="s">
        <v>6202</v>
      </c>
      <c r="F842" s="4" t="s">
        <v>4405</v>
      </c>
      <c r="G842" s="4" t="s">
        <v>4394</v>
      </c>
      <c r="J842" s="4" t="s">
        <v>6188</v>
      </c>
      <c r="K842" s="4" t="s">
        <v>4396</v>
      </c>
      <c r="L842" s="4">
        <v>0</v>
      </c>
      <c r="M842" s="4" t="s">
        <v>4579</v>
      </c>
      <c r="N842" s="4" t="s">
        <v>4398</v>
      </c>
      <c r="O842" s="4" t="s">
        <v>4399</v>
      </c>
      <c r="P842" s="4">
        <v>0</v>
      </c>
      <c r="Q842" s="4" t="s">
        <v>4400</v>
      </c>
      <c r="R842" s="4">
        <v>0</v>
      </c>
      <c r="S842" s="4">
        <v>1440000</v>
      </c>
      <c r="T842" s="4" t="s">
        <v>6203</v>
      </c>
      <c r="X842" s="4">
        <v>0</v>
      </c>
      <c r="Y842" s="4">
        <v>2</v>
      </c>
      <c r="Z842" s="4" t="s">
        <v>4401</v>
      </c>
      <c r="AA842" s="4" t="s">
        <v>4394</v>
      </c>
      <c r="AB842" s="4" t="s">
        <v>6204</v>
      </c>
      <c r="AC842" s="4" t="s">
        <v>6205</v>
      </c>
      <c r="AD842" s="4" t="s">
        <v>6206</v>
      </c>
      <c r="AE842" s="4" t="s">
        <v>6207</v>
      </c>
      <c r="AG842" s="4" t="s">
        <v>6208</v>
      </c>
      <c r="AH842" s="4" t="s">
        <v>6209</v>
      </c>
      <c r="AI842" s="4">
        <v>45738</v>
      </c>
    </row>
    <row r="843" spans="1:35" ht="17" customHeight="1" x14ac:dyDescent="0.4">
      <c r="A843" s="7">
        <v>113011500900010</v>
      </c>
      <c r="B843" s="4" t="s">
        <v>6167</v>
      </c>
      <c r="C843" s="4">
        <v>45743</v>
      </c>
      <c r="D843" s="4" t="b">
        <v>1</v>
      </c>
      <c r="E843" s="4" t="s">
        <v>6202</v>
      </c>
      <c r="F843" s="4" t="s">
        <v>4405</v>
      </c>
      <c r="G843" s="4" t="s">
        <v>4394</v>
      </c>
      <c r="J843" s="4" t="s">
        <v>6169</v>
      </c>
      <c r="K843" s="4" t="s">
        <v>4396</v>
      </c>
      <c r="L843" s="4">
        <v>0</v>
      </c>
      <c r="M843" s="4" t="s">
        <v>4583</v>
      </c>
      <c r="N843" s="4" t="s">
        <v>4398</v>
      </c>
      <c r="O843" s="4" t="s">
        <v>4399</v>
      </c>
      <c r="P843" s="4">
        <v>0</v>
      </c>
      <c r="Q843" s="4" t="s">
        <v>4400</v>
      </c>
      <c r="R843" s="4">
        <v>0</v>
      </c>
      <c r="S843" s="4">
        <v>3600000</v>
      </c>
      <c r="T843" s="4" t="s">
        <v>6203</v>
      </c>
      <c r="X843" s="4">
        <v>0</v>
      </c>
      <c r="Y843" s="4">
        <v>3</v>
      </c>
      <c r="Z843" s="4" t="s">
        <v>1800</v>
      </c>
      <c r="AA843" s="4" t="s">
        <v>4393</v>
      </c>
      <c r="AB843" s="4" t="s">
        <v>6204</v>
      </c>
      <c r="AC843" s="4" t="s">
        <v>6205</v>
      </c>
      <c r="AD843" s="4" t="s">
        <v>6206</v>
      </c>
      <c r="AE843" s="4" t="s">
        <v>6210</v>
      </c>
      <c r="AG843" s="4" t="s">
        <v>6211</v>
      </c>
      <c r="AH843" s="4" t="s">
        <v>6209</v>
      </c>
      <c r="AI843" s="4">
        <v>45744</v>
      </c>
    </row>
    <row r="844" spans="1:35" ht="17" customHeight="1" x14ac:dyDescent="0.4">
      <c r="A844" s="7">
        <v>113011500900010</v>
      </c>
      <c r="B844" s="4" t="s">
        <v>6167</v>
      </c>
      <c r="C844" s="4">
        <v>45744</v>
      </c>
      <c r="D844" s="4" t="b">
        <v>1</v>
      </c>
      <c r="E844" s="4" t="s">
        <v>6202</v>
      </c>
      <c r="F844" s="4" t="s">
        <v>4405</v>
      </c>
      <c r="G844" s="4" t="s">
        <v>4394</v>
      </c>
      <c r="J844" s="4" t="s">
        <v>6169</v>
      </c>
      <c r="K844" s="4" t="s">
        <v>4396</v>
      </c>
      <c r="L844" s="4">
        <v>0</v>
      </c>
      <c r="M844" s="4" t="s">
        <v>4683</v>
      </c>
      <c r="N844" s="4" t="s">
        <v>4398</v>
      </c>
      <c r="O844" s="4" t="s">
        <v>4399</v>
      </c>
      <c r="P844" s="4">
        <v>1</v>
      </c>
      <c r="Q844" s="4" t="s">
        <v>4400</v>
      </c>
      <c r="R844" s="4">
        <v>0</v>
      </c>
      <c r="S844" s="4">
        <v>2400000</v>
      </c>
      <c r="X844" s="4">
        <v>0</v>
      </c>
      <c r="Y844" s="4">
        <v>5</v>
      </c>
      <c r="Z844" s="4" t="s">
        <v>4401</v>
      </c>
      <c r="AA844" s="4" t="s">
        <v>4393</v>
      </c>
      <c r="AB844" s="4" t="s">
        <v>6204</v>
      </c>
      <c r="AC844" s="4" t="s">
        <v>6205</v>
      </c>
      <c r="AD844" s="4" t="s">
        <v>6206</v>
      </c>
      <c r="AE844" s="4" t="s">
        <v>6210</v>
      </c>
      <c r="AG844" s="4" t="s">
        <v>6211</v>
      </c>
      <c r="AH844" s="4" t="s">
        <v>6209</v>
      </c>
      <c r="AI844" s="4">
        <v>45745</v>
      </c>
    </row>
    <row r="845" spans="1:35" ht="17" customHeight="1" x14ac:dyDescent="0.4">
      <c r="A845" s="7">
        <v>113011500900010</v>
      </c>
      <c r="B845" s="4" t="s">
        <v>6167</v>
      </c>
      <c r="C845" s="4">
        <v>45745</v>
      </c>
      <c r="D845" s="4" t="b">
        <v>1</v>
      </c>
      <c r="E845" s="4" t="s">
        <v>6202</v>
      </c>
      <c r="F845" s="4" t="s">
        <v>4405</v>
      </c>
      <c r="G845" s="4" t="s">
        <v>4394</v>
      </c>
      <c r="J845" s="4" t="s">
        <v>6169</v>
      </c>
      <c r="K845" s="4" t="s">
        <v>4396</v>
      </c>
      <c r="L845" s="4">
        <v>0</v>
      </c>
      <c r="M845" s="4" t="s">
        <v>4579</v>
      </c>
      <c r="N845" s="4" t="s">
        <v>4398</v>
      </c>
      <c r="O845" s="4" t="s">
        <v>4399</v>
      </c>
      <c r="P845" s="4">
        <v>0</v>
      </c>
      <c r="Q845" s="4" t="s">
        <v>4400</v>
      </c>
      <c r="R845" s="4">
        <v>0</v>
      </c>
      <c r="S845" s="4">
        <v>1440000</v>
      </c>
      <c r="X845" s="4">
        <v>0</v>
      </c>
      <c r="Y845" s="4">
        <v>2</v>
      </c>
      <c r="Z845" s="4" t="s">
        <v>4401</v>
      </c>
      <c r="AA845" s="4" t="s">
        <v>4393</v>
      </c>
      <c r="AB845" s="4" t="s">
        <v>6204</v>
      </c>
      <c r="AC845" s="4" t="s">
        <v>6205</v>
      </c>
      <c r="AD845" s="4" t="s">
        <v>6206</v>
      </c>
      <c r="AE845" s="4" t="s">
        <v>6212</v>
      </c>
      <c r="AG845" s="4" t="s">
        <v>6211</v>
      </c>
      <c r="AH845" s="4" t="s">
        <v>6209</v>
      </c>
      <c r="AI845" s="4">
        <v>45746</v>
      </c>
    </row>
    <row r="846" spans="1:35" ht="17" customHeight="1" x14ac:dyDescent="0.4">
      <c r="A846" s="7">
        <v>113011500900011</v>
      </c>
      <c r="B846" s="4" t="s">
        <v>6167</v>
      </c>
      <c r="C846" s="4">
        <v>46366</v>
      </c>
      <c r="D846" s="4" t="b">
        <v>0</v>
      </c>
      <c r="E846" s="4" t="s">
        <v>6213</v>
      </c>
      <c r="F846" s="4" t="s">
        <v>4393</v>
      </c>
      <c r="G846" s="4" t="s">
        <v>4393</v>
      </c>
      <c r="H846" s="4" t="s">
        <v>3827</v>
      </c>
      <c r="J846" s="4" t="s">
        <v>6169</v>
      </c>
      <c r="K846" s="4" t="s">
        <v>4406</v>
      </c>
      <c r="L846" s="4">
        <v>0</v>
      </c>
      <c r="M846" s="4" t="s">
        <v>4683</v>
      </c>
      <c r="N846" s="4" t="s">
        <v>4398</v>
      </c>
      <c r="O846" s="4" t="s">
        <v>4399</v>
      </c>
      <c r="P846" s="4">
        <v>1</v>
      </c>
      <c r="Q846" s="4" t="s">
        <v>4400</v>
      </c>
      <c r="R846" s="4">
        <v>0</v>
      </c>
      <c r="S846" s="4">
        <v>3600048</v>
      </c>
      <c r="T846" s="4" t="s">
        <v>6214</v>
      </c>
      <c r="X846" s="4">
        <v>0</v>
      </c>
      <c r="Y846" s="4">
        <v>6</v>
      </c>
      <c r="Z846" s="4" t="s">
        <v>4401</v>
      </c>
      <c r="AA846" s="4" t="s">
        <v>4393</v>
      </c>
      <c r="AB846" s="4" t="s">
        <v>6215</v>
      </c>
      <c r="AD846" s="4" t="s">
        <v>6216</v>
      </c>
      <c r="AF846" s="4" t="s">
        <v>6217</v>
      </c>
      <c r="AG846" s="4" t="s">
        <v>6218</v>
      </c>
      <c r="AH846" s="4" t="s">
        <v>6219</v>
      </c>
      <c r="AI846" s="4">
        <v>46367</v>
      </c>
    </row>
    <row r="847" spans="1:35" ht="17" customHeight="1" x14ac:dyDescent="0.4">
      <c r="A847" s="7">
        <v>113011500900011</v>
      </c>
      <c r="B847" s="4" t="s">
        <v>6167</v>
      </c>
      <c r="C847" s="4">
        <v>46367</v>
      </c>
      <c r="D847" s="4" t="b">
        <v>0</v>
      </c>
      <c r="E847" s="4" t="s">
        <v>6213</v>
      </c>
      <c r="F847" s="4" t="s">
        <v>4405</v>
      </c>
      <c r="G847" s="4" t="s">
        <v>4393</v>
      </c>
      <c r="H847" s="4" t="s">
        <v>3827</v>
      </c>
      <c r="J847" s="4" t="s">
        <v>6169</v>
      </c>
      <c r="K847" s="4" t="s">
        <v>4406</v>
      </c>
      <c r="L847" s="4">
        <v>0</v>
      </c>
      <c r="M847" s="4" t="s">
        <v>4683</v>
      </c>
      <c r="N847" s="4" t="s">
        <v>4398</v>
      </c>
      <c r="O847" s="4" t="s">
        <v>4399</v>
      </c>
      <c r="P847" s="4">
        <v>1</v>
      </c>
      <c r="Q847" s="4" t="s">
        <v>4400</v>
      </c>
      <c r="R847" s="4">
        <v>0</v>
      </c>
      <c r="S847" s="4">
        <v>3600000</v>
      </c>
      <c r="T847" s="4" t="s">
        <v>6220</v>
      </c>
      <c r="X847" s="4">
        <v>0</v>
      </c>
      <c r="Y847" s="4">
        <v>5</v>
      </c>
      <c r="Z847" s="4" t="s">
        <v>4401</v>
      </c>
      <c r="AA847" s="4" t="s">
        <v>4393</v>
      </c>
      <c r="AB847" s="4" t="s">
        <v>6215</v>
      </c>
      <c r="AD847" s="4" t="s">
        <v>6216</v>
      </c>
      <c r="AG847" s="4" t="s">
        <v>6218</v>
      </c>
      <c r="AH847" s="4" t="s">
        <v>6219</v>
      </c>
      <c r="AI847" s="4">
        <v>46368</v>
      </c>
    </row>
    <row r="848" spans="1:35" ht="17" customHeight="1" x14ac:dyDescent="0.4">
      <c r="A848" s="7">
        <v>113011500900012</v>
      </c>
      <c r="B848" s="4" t="s">
        <v>6167</v>
      </c>
      <c r="C848" s="4">
        <v>46377</v>
      </c>
      <c r="D848" s="4" t="b">
        <v>0</v>
      </c>
      <c r="E848" s="4" t="s">
        <v>6213</v>
      </c>
      <c r="F848" s="4" t="s">
        <v>4393</v>
      </c>
      <c r="G848" s="4" t="s">
        <v>4393</v>
      </c>
      <c r="H848" s="4" t="s">
        <v>3827</v>
      </c>
      <c r="J848" s="4" t="s">
        <v>6169</v>
      </c>
      <c r="K848" s="4" t="s">
        <v>4406</v>
      </c>
      <c r="L848" s="4">
        <v>0</v>
      </c>
      <c r="M848" s="4" t="s">
        <v>4683</v>
      </c>
      <c r="N848" s="4" t="s">
        <v>4398</v>
      </c>
      <c r="O848" s="4" t="s">
        <v>4399</v>
      </c>
      <c r="P848" s="4">
        <v>1</v>
      </c>
      <c r="Q848" s="4" t="s">
        <v>4400</v>
      </c>
      <c r="R848" s="4">
        <v>0</v>
      </c>
      <c r="S848" s="4">
        <v>3600048</v>
      </c>
      <c r="T848" s="4" t="s">
        <v>6220</v>
      </c>
      <c r="X848" s="4">
        <v>0</v>
      </c>
      <c r="Y848" s="4">
        <v>6</v>
      </c>
      <c r="Z848" s="4" t="s">
        <v>4447</v>
      </c>
      <c r="AA848" s="4" t="s">
        <v>4393</v>
      </c>
      <c r="AB848" s="4" t="s">
        <v>6215</v>
      </c>
      <c r="AD848" s="4" t="s">
        <v>6216</v>
      </c>
      <c r="AF848" s="4" t="s">
        <v>6221</v>
      </c>
      <c r="AG848" s="4" t="s">
        <v>6222</v>
      </c>
      <c r="AH848" s="4" t="s">
        <v>6219</v>
      </c>
      <c r="AI848" s="4">
        <v>46378</v>
      </c>
    </row>
    <row r="849" spans="1:35" ht="17" customHeight="1" x14ac:dyDescent="0.4">
      <c r="A849" s="7">
        <v>113011500900012</v>
      </c>
      <c r="B849" s="4" t="s">
        <v>6167</v>
      </c>
      <c r="C849" s="4">
        <v>46378</v>
      </c>
      <c r="D849" s="4" t="b">
        <v>0</v>
      </c>
      <c r="E849" s="4" t="s">
        <v>6213</v>
      </c>
      <c r="F849" s="4" t="s">
        <v>4405</v>
      </c>
      <c r="G849" s="4" t="s">
        <v>4393</v>
      </c>
      <c r="H849" s="4" t="s">
        <v>3827</v>
      </c>
      <c r="J849" s="4" t="s">
        <v>6169</v>
      </c>
      <c r="K849" s="4" t="s">
        <v>4406</v>
      </c>
      <c r="L849" s="4">
        <v>0</v>
      </c>
      <c r="M849" s="4" t="s">
        <v>4683</v>
      </c>
      <c r="N849" s="4" t="s">
        <v>4398</v>
      </c>
      <c r="O849" s="4" t="s">
        <v>4399</v>
      </c>
      <c r="P849" s="4">
        <v>1</v>
      </c>
      <c r="Q849" s="4" t="s">
        <v>4400</v>
      </c>
      <c r="R849" s="4">
        <v>0</v>
      </c>
      <c r="S849" s="4">
        <v>3600000</v>
      </c>
      <c r="X849" s="4">
        <v>0</v>
      </c>
      <c r="Y849" s="4">
        <v>5</v>
      </c>
      <c r="Z849" s="4" t="s">
        <v>4401</v>
      </c>
      <c r="AA849" s="4" t="s">
        <v>4393</v>
      </c>
      <c r="AB849" s="4" t="s">
        <v>6215</v>
      </c>
      <c r="AD849" s="4" t="s">
        <v>6216</v>
      </c>
      <c r="AG849" s="4" t="s">
        <v>6222</v>
      </c>
      <c r="AH849" s="4" t="s">
        <v>6219</v>
      </c>
      <c r="AI849" s="4">
        <v>46379</v>
      </c>
    </row>
    <row r="850" spans="1:35" ht="17" customHeight="1" x14ac:dyDescent="0.4">
      <c r="A850" s="7">
        <v>113011500900013</v>
      </c>
      <c r="B850" s="4" t="s">
        <v>6167</v>
      </c>
      <c r="C850" s="4">
        <v>47631</v>
      </c>
      <c r="D850" s="4" t="b">
        <v>0</v>
      </c>
      <c r="E850" s="4" t="s">
        <v>6223</v>
      </c>
      <c r="F850" s="4" t="s">
        <v>4405</v>
      </c>
      <c r="G850" s="4" t="s">
        <v>4393</v>
      </c>
      <c r="J850" s="4" t="s">
        <v>6169</v>
      </c>
      <c r="K850" s="4" t="s">
        <v>4406</v>
      </c>
      <c r="L850" s="4">
        <v>0</v>
      </c>
      <c r="M850" s="4" t="s">
        <v>4583</v>
      </c>
      <c r="N850" s="4" t="s">
        <v>4398</v>
      </c>
      <c r="O850" s="4" t="s">
        <v>4399</v>
      </c>
      <c r="P850" s="4">
        <v>1</v>
      </c>
      <c r="Q850" s="4" t="s">
        <v>4400</v>
      </c>
      <c r="R850" s="4">
        <v>0</v>
      </c>
      <c r="S850" s="4">
        <v>4200000</v>
      </c>
      <c r="X850" s="4">
        <v>0</v>
      </c>
      <c r="Y850" s="4">
        <v>4</v>
      </c>
      <c r="Z850" s="4" t="s">
        <v>4447</v>
      </c>
      <c r="AA850" s="4" t="s">
        <v>4393</v>
      </c>
      <c r="AB850" s="4" t="s">
        <v>6224</v>
      </c>
      <c r="AC850" s="4" t="s">
        <v>6225</v>
      </c>
      <c r="AD850" s="4" t="s">
        <v>6226</v>
      </c>
      <c r="AE850" s="4" t="s">
        <v>6227</v>
      </c>
      <c r="AG850" s="4" t="s">
        <v>6228</v>
      </c>
      <c r="AH850" s="4" t="s">
        <v>6229</v>
      </c>
      <c r="AI850" s="4">
        <v>47632</v>
      </c>
    </row>
    <row r="851" spans="1:35" ht="17" customHeight="1" x14ac:dyDescent="0.4">
      <c r="A851" s="7">
        <v>113011500900013</v>
      </c>
      <c r="B851" s="4" t="s">
        <v>6167</v>
      </c>
      <c r="C851" s="4">
        <v>47632</v>
      </c>
      <c r="D851" s="4" t="b">
        <v>0</v>
      </c>
      <c r="E851" s="4" t="s">
        <v>6223</v>
      </c>
      <c r="F851" s="4" t="s">
        <v>4405</v>
      </c>
      <c r="G851" s="4" t="s">
        <v>4393</v>
      </c>
      <c r="J851" s="4" t="s">
        <v>6169</v>
      </c>
      <c r="K851" s="4" t="s">
        <v>4406</v>
      </c>
      <c r="L851" s="4">
        <v>0</v>
      </c>
      <c r="M851" s="4" t="s">
        <v>4579</v>
      </c>
      <c r="N851" s="4" t="s">
        <v>4398</v>
      </c>
      <c r="O851" s="4" t="s">
        <v>4399</v>
      </c>
      <c r="P851" s="4">
        <v>0</v>
      </c>
      <c r="Q851" s="4" t="s">
        <v>4400</v>
      </c>
      <c r="R851" s="4">
        <v>0</v>
      </c>
      <c r="S851" s="4">
        <v>3600000</v>
      </c>
      <c r="X851" s="4">
        <v>0</v>
      </c>
      <c r="Y851" s="4">
        <v>4</v>
      </c>
      <c r="Z851" s="4" t="s">
        <v>4447</v>
      </c>
      <c r="AA851" s="4" t="s">
        <v>4393</v>
      </c>
      <c r="AB851" s="4" t="s">
        <v>6224</v>
      </c>
      <c r="AC851" s="4" t="s">
        <v>6225</v>
      </c>
      <c r="AD851" s="4" t="s">
        <v>6226</v>
      </c>
      <c r="AE851" s="4" t="s">
        <v>6227</v>
      </c>
      <c r="AG851" s="4" t="s">
        <v>6228</v>
      </c>
      <c r="AH851" s="4" t="s">
        <v>6229</v>
      </c>
      <c r="AI851" s="4">
        <v>47633</v>
      </c>
    </row>
    <row r="852" spans="1:35" ht="17" customHeight="1" x14ac:dyDescent="0.4">
      <c r="A852" s="7">
        <v>113011500900013</v>
      </c>
      <c r="B852" s="4" t="s">
        <v>6167</v>
      </c>
      <c r="C852" s="4">
        <v>47633</v>
      </c>
      <c r="D852" s="4" t="b">
        <v>0</v>
      </c>
      <c r="E852" s="4" t="s">
        <v>6223</v>
      </c>
      <c r="F852" s="4" t="s">
        <v>4405</v>
      </c>
      <c r="G852" s="4" t="s">
        <v>4393</v>
      </c>
      <c r="J852" s="4" t="s">
        <v>6169</v>
      </c>
      <c r="K852" s="4" t="s">
        <v>4406</v>
      </c>
      <c r="L852" s="4">
        <v>0</v>
      </c>
      <c r="M852" s="4" t="s">
        <v>4683</v>
      </c>
      <c r="N852" s="4" t="s">
        <v>4398</v>
      </c>
      <c r="O852" s="4" t="s">
        <v>4399</v>
      </c>
      <c r="P852" s="4">
        <v>0</v>
      </c>
      <c r="Q852" s="4" t="s">
        <v>4400</v>
      </c>
      <c r="R852" s="4">
        <v>0</v>
      </c>
      <c r="S852" s="4">
        <v>3600000</v>
      </c>
      <c r="X852" s="4">
        <v>0</v>
      </c>
      <c r="Y852" s="4">
        <v>4</v>
      </c>
      <c r="Z852" s="4" t="s">
        <v>4447</v>
      </c>
      <c r="AA852" s="4" t="s">
        <v>4393</v>
      </c>
      <c r="AB852" s="4" t="s">
        <v>6224</v>
      </c>
      <c r="AC852" s="4" t="s">
        <v>6225</v>
      </c>
      <c r="AD852" s="4" t="s">
        <v>6226</v>
      </c>
      <c r="AE852" s="4" t="s">
        <v>6227</v>
      </c>
      <c r="AG852" s="4" t="s">
        <v>6228</v>
      </c>
      <c r="AH852" s="4" t="s">
        <v>6229</v>
      </c>
      <c r="AI852" s="4">
        <v>47634</v>
      </c>
    </row>
    <row r="853" spans="1:35" ht="17" customHeight="1" x14ac:dyDescent="0.4">
      <c r="A853" s="7">
        <v>113011500900014</v>
      </c>
      <c r="B853" s="4" t="s">
        <v>6167</v>
      </c>
      <c r="C853" s="4">
        <v>47636</v>
      </c>
      <c r="D853" s="4" t="b">
        <v>1</v>
      </c>
      <c r="E853" s="4" t="s">
        <v>6223</v>
      </c>
      <c r="F853" s="4" t="s">
        <v>4405</v>
      </c>
      <c r="G853" s="4" t="s">
        <v>4393</v>
      </c>
      <c r="J853" s="4" t="s">
        <v>6169</v>
      </c>
      <c r="K853" s="4" t="s">
        <v>4406</v>
      </c>
      <c r="L853" s="4">
        <v>0</v>
      </c>
      <c r="M853" s="4" t="s">
        <v>4583</v>
      </c>
      <c r="N853" s="4" t="s">
        <v>4398</v>
      </c>
      <c r="O853" s="4" t="s">
        <v>4399</v>
      </c>
      <c r="P853" s="4">
        <v>1</v>
      </c>
      <c r="Q853" s="4" t="s">
        <v>4400</v>
      </c>
      <c r="R853" s="4">
        <v>0</v>
      </c>
      <c r="S853" s="4">
        <v>4200000</v>
      </c>
      <c r="X853" s="4">
        <v>0</v>
      </c>
      <c r="Y853" s="4">
        <v>4</v>
      </c>
      <c r="Z853" s="4" t="s">
        <v>4447</v>
      </c>
      <c r="AA853" s="4" t="s">
        <v>4393</v>
      </c>
      <c r="AB853" s="4" t="s">
        <v>6224</v>
      </c>
      <c r="AC853" s="4" t="s">
        <v>6225</v>
      </c>
      <c r="AD853" s="4" t="s">
        <v>6226</v>
      </c>
      <c r="AE853" s="4" t="s">
        <v>6227</v>
      </c>
      <c r="AG853" s="4" t="s">
        <v>6230</v>
      </c>
      <c r="AH853" s="4" t="s">
        <v>6229</v>
      </c>
      <c r="AI853" s="4">
        <v>47637</v>
      </c>
    </row>
    <row r="854" spans="1:35" ht="17" customHeight="1" x14ac:dyDescent="0.4">
      <c r="A854" s="7">
        <v>113011500900014</v>
      </c>
      <c r="B854" s="4" t="s">
        <v>6167</v>
      </c>
      <c r="C854" s="4">
        <v>47637</v>
      </c>
      <c r="D854" s="4" t="b">
        <v>1</v>
      </c>
      <c r="E854" s="4" t="s">
        <v>6223</v>
      </c>
      <c r="F854" s="4" t="s">
        <v>4405</v>
      </c>
      <c r="G854" s="4" t="s">
        <v>4393</v>
      </c>
      <c r="J854" s="4" t="s">
        <v>6169</v>
      </c>
      <c r="K854" s="4" t="s">
        <v>4406</v>
      </c>
      <c r="L854" s="4">
        <v>0</v>
      </c>
      <c r="M854" s="4" t="s">
        <v>4579</v>
      </c>
      <c r="N854" s="4" t="s">
        <v>4398</v>
      </c>
      <c r="O854" s="4" t="s">
        <v>4399</v>
      </c>
      <c r="P854" s="4">
        <v>0</v>
      </c>
      <c r="Q854" s="4" t="s">
        <v>4400</v>
      </c>
      <c r="R854" s="4">
        <v>0</v>
      </c>
      <c r="S854" s="4">
        <v>3600000</v>
      </c>
      <c r="X854" s="4">
        <v>0</v>
      </c>
      <c r="Y854" s="4">
        <v>4</v>
      </c>
      <c r="Z854" s="4" t="s">
        <v>4447</v>
      </c>
      <c r="AA854" s="4" t="s">
        <v>4393</v>
      </c>
      <c r="AB854" s="4" t="s">
        <v>6224</v>
      </c>
      <c r="AC854" s="4" t="s">
        <v>6225</v>
      </c>
      <c r="AD854" s="4" t="s">
        <v>6226</v>
      </c>
      <c r="AE854" s="4" t="s">
        <v>6227</v>
      </c>
      <c r="AG854" s="4" t="s">
        <v>6230</v>
      </c>
      <c r="AH854" s="4" t="s">
        <v>6229</v>
      </c>
      <c r="AI854" s="4">
        <v>47638</v>
      </c>
    </row>
    <row r="855" spans="1:35" ht="17" customHeight="1" x14ac:dyDescent="0.4">
      <c r="A855" s="7">
        <v>113011500900014</v>
      </c>
      <c r="B855" s="4" t="s">
        <v>6167</v>
      </c>
      <c r="C855" s="4">
        <v>47638</v>
      </c>
      <c r="D855" s="4" t="b">
        <v>1</v>
      </c>
      <c r="E855" s="4" t="s">
        <v>6223</v>
      </c>
      <c r="F855" s="4" t="s">
        <v>4405</v>
      </c>
      <c r="G855" s="4" t="s">
        <v>4393</v>
      </c>
      <c r="J855" s="4" t="s">
        <v>6169</v>
      </c>
      <c r="K855" s="4" t="s">
        <v>4406</v>
      </c>
      <c r="L855" s="4">
        <v>0</v>
      </c>
      <c r="M855" s="4" t="s">
        <v>4683</v>
      </c>
      <c r="N855" s="4" t="s">
        <v>4398</v>
      </c>
      <c r="O855" s="4" t="s">
        <v>4399</v>
      </c>
      <c r="P855" s="4">
        <v>0</v>
      </c>
      <c r="Q855" s="4" t="s">
        <v>4400</v>
      </c>
      <c r="R855" s="4">
        <v>0</v>
      </c>
      <c r="S855" s="4">
        <v>3600000</v>
      </c>
      <c r="X855" s="4">
        <v>0</v>
      </c>
      <c r="Y855" s="4">
        <v>4</v>
      </c>
      <c r="Z855" s="4" t="s">
        <v>4447</v>
      </c>
      <c r="AA855" s="4" t="s">
        <v>4393</v>
      </c>
      <c r="AB855" s="4" t="s">
        <v>6224</v>
      </c>
      <c r="AC855" s="4" t="s">
        <v>6225</v>
      </c>
      <c r="AD855" s="4" t="s">
        <v>6226</v>
      </c>
      <c r="AE855" s="4" t="s">
        <v>6227</v>
      </c>
      <c r="AG855" s="4" t="s">
        <v>6230</v>
      </c>
      <c r="AH855" s="4" t="s">
        <v>6231</v>
      </c>
      <c r="AI855" s="4">
        <v>47639</v>
      </c>
    </row>
    <row r="856" spans="1:35" ht="17" customHeight="1" x14ac:dyDescent="0.4">
      <c r="A856" s="7">
        <v>113011500900015</v>
      </c>
      <c r="B856" s="4" t="s">
        <v>6167</v>
      </c>
      <c r="C856" s="4">
        <v>55629</v>
      </c>
      <c r="D856" s="4" t="b">
        <v>0</v>
      </c>
      <c r="E856" s="4" t="s">
        <v>6232</v>
      </c>
      <c r="F856" s="4" t="s">
        <v>4393</v>
      </c>
      <c r="G856" s="4" t="s">
        <v>4393</v>
      </c>
      <c r="J856" s="4" t="s">
        <v>6169</v>
      </c>
      <c r="K856" s="4" t="s">
        <v>4406</v>
      </c>
      <c r="L856" s="4">
        <v>0</v>
      </c>
      <c r="M856" s="4" t="s">
        <v>4397</v>
      </c>
      <c r="N856" s="4" t="s">
        <v>4398</v>
      </c>
      <c r="O856" s="4" t="s">
        <v>4399</v>
      </c>
      <c r="P856" s="4">
        <v>8</v>
      </c>
      <c r="Q856" s="4" t="s">
        <v>4400</v>
      </c>
      <c r="R856" s="4">
        <v>0</v>
      </c>
      <c r="S856" s="4">
        <v>82776000</v>
      </c>
      <c r="T856" s="4" t="s">
        <v>6233</v>
      </c>
      <c r="X856" s="4">
        <v>0</v>
      </c>
      <c r="Y856" s="4">
        <v>6</v>
      </c>
      <c r="Z856" s="4" t="s">
        <v>4447</v>
      </c>
      <c r="AA856" s="4" t="s">
        <v>4393</v>
      </c>
      <c r="AB856" s="4" t="s">
        <v>6234</v>
      </c>
      <c r="AC856" s="4" t="s">
        <v>6235</v>
      </c>
      <c r="AD856" s="4" t="s">
        <v>6236</v>
      </c>
      <c r="AE856" s="4" t="s">
        <v>6237</v>
      </c>
      <c r="AG856" s="4" t="s">
        <v>6238</v>
      </c>
      <c r="AH856" s="4" t="s">
        <v>6239</v>
      </c>
      <c r="AI856" s="4">
        <v>55630</v>
      </c>
    </row>
    <row r="857" spans="1:35" ht="17" customHeight="1" x14ac:dyDescent="0.4">
      <c r="A857" s="7">
        <v>113011500900015</v>
      </c>
      <c r="B857" s="4" t="s">
        <v>6167</v>
      </c>
      <c r="C857" s="4">
        <v>55629</v>
      </c>
      <c r="D857" s="4" t="b">
        <v>0</v>
      </c>
      <c r="E857" s="4" t="s">
        <v>6232</v>
      </c>
      <c r="F857" s="4" t="s">
        <v>4393</v>
      </c>
      <c r="G857" s="4" t="s">
        <v>4393</v>
      </c>
      <c r="J857" s="4" t="s">
        <v>6169</v>
      </c>
      <c r="K857" s="4" t="s">
        <v>4406</v>
      </c>
      <c r="L857" s="4">
        <v>0</v>
      </c>
      <c r="M857" s="4" t="s">
        <v>4397</v>
      </c>
      <c r="N857" s="4" t="s">
        <v>4398</v>
      </c>
      <c r="O857" s="4" t="s">
        <v>4399</v>
      </c>
      <c r="P857" s="4">
        <v>8</v>
      </c>
      <c r="Q857" s="4" t="s">
        <v>4400</v>
      </c>
      <c r="R857" s="4">
        <v>0</v>
      </c>
      <c r="S857" s="4">
        <v>82776000</v>
      </c>
      <c r="T857" s="4" t="s">
        <v>6233</v>
      </c>
      <c r="X857" s="4">
        <v>0</v>
      </c>
      <c r="Y857" s="4">
        <v>6</v>
      </c>
      <c r="Z857" s="4" t="s">
        <v>4447</v>
      </c>
      <c r="AA857" s="4" t="s">
        <v>4393</v>
      </c>
      <c r="AB857" s="4" t="s">
        <v>6234</v>
      </c>
      <c r="AC857" s="4" t="s">
        <v>6235</v>
      </c>
      <c r="AD857" s="4" t="s">
        <v>6236</v>
      </c>
      <c r="AE857" s="4" t="s">
        <v>6237</v>
      </c>
      <c r="AF857" s="4" t="s">
        <v>6240</v>
      </c>
      <c r="AG857" s="4" t="s">
        <v>6238</v>
      </c>
      <c r="AH857" s="4" t="s">
        <v>6239</v>
      </c>
      <c r="AI857" s="4">
        <v>55630</v>
      </c>
    </row>
    <row r="858" spans="1:35" ht="17" customHeight="1" x14ac:dyDescent="0.4">
      <c r="A858" s="7">
        <v>113011500900015</v>
      </c>
      <c r="B858" s="4" t="s">
        <v>6167</v>
      </c>
      <c r="C858" s="4">
        <v>55629</v>
      </c>
      <c r="D858" s="4" t="b">
        <v>0</v>
      </c>
      <c r="E858" s="4" t="s">
        <v>6232</v>
      </c>
      <c r="F858" s="4" t="s">
        <v>4393</v>
      </c>
      <c r="G858" s="4" t="s">
        <v>4393</v>
      </c>
      <c r="J858" s="4" t="s">
        <v>6169</v>
      </c>
      <c r="K858" s="4" t="s">
        <v>4406</v>
      </c>
      <c r="L858" s="4">
        <v>0</v>
      </c>
      <c r="M858" s="4" t="s">
        <v>4397</v>
      </c>
      <c r="N858" s="4" t="s">
        <v>4398</v>
      </c>
      <c r="O858" s="4" t="s">
        <v>4399</v>
      </c>
      <c r="P858" s="4">
        <v>8</v>
      </c>
      <c r="Q858" s="4" t="s">
        <v>4400</v>
      </c>
      <c r="R858" s="4">
        <v>0</v>
      </c>
      <c r="S858" s="4">
        <v>82776000</v>
      </c>
      <c r="T858" s="4" t="s">
        <v>6233</v>
      </c>
      <c r="X858" s="4">
        <v>0</v>
      </c>
      <c r="Y858" s="4">
        <v>6</v>
      </c>
      <c r="Z858" s="4" t="s">
        <v>4447</v>
      </c>
      <c r="AA858" s="4" t="s">
        <v>4393</v>
      </c>
      <c r="AB858" s="4" t="s">
        <v>6234</v>
      </c>
      <c r="AC858" s="4" t="s">
        <v>6235</v>
      </c>
      <c r="AD858" s="4" t="s">
        <v>6236</v>
      </c>
      <c r="AE858" s="4" t="s">
        <v>6237</v>
      </c>
      <c r="AF858" s="4" t="s">
        <v>6241</v>
      </c>
      <c r="AG858" s="4" t="s">
        <v>6238</v>
      </c>
      <c r="AH858" s="4" t="s">
        <v>6239</v>
      </c>
      <c r="AI858" s="4">
        <v>55630</v>
      </c>
    </row>
    <row r="859" spans="1:35" ht="17" customHeight="1" x14ac:dyDescent="0.4">
      <c r="A859" s="7">
        <v>113011500900015</v>
      </c>
      <c r="B859" s="4" t="s">
        <v>6167</v>
      </c>
      <c r="C859" s="4">
        <v>55629</v>
      </c>
      <c r="D859" s="4" t="b">
        <v>0</v>
      </c>
      <c r="E859" s="4" t="s">
        <v>6232</v>
      </c>
      <c r="F859" s="4" t="s">
        <v>4393</v>
      </c>
      <c r="G859" s="4" t="s">
        <v>4393</v>
      </c>
      <c r="J859" s="4" t="s">
        <v>6169</v>
      </c>
      <c r="K859" s="4" t="s">
        <v>4406</v>
      </c>
      <c r="L859" s="4">
        <v>0</v>
      </c>
      <c r="M859" s="4" t="s">
        <v>4397</v>
      </c>
      <c r="N859" s="4" t="s">
        <v>4398</v>
      </c>
      <c r="O859" s="4" t="s">
        <v>4399</v>
      </c>
      <c r="P859" s="4">
        <v>8</v>
      </c>
      <c r="Q859" s="4" t="s">
        <v>4400</v>
      </c>
      <c r="R859" s="4">
        <v>0</v>
      </c>
      <c r="S859" s="4">
        <v>82776000</v>
      </c>
      <c r="T859" s="4" t="s">
        <v>6233</v>
      </c>
      <c r="X859" s="4">
        <v>0</v>
      </c>
      <c r="Y859" s="4">
        <v>6</v>
      </c>
      <c r="Z859" s="4" t="s">
        <v>4447</v>
      </c>
      <c r="AA859" s="4" t="s">
        <v>4393</v>
      </c>
      <c r="AB859" s="4" t="s">
        <v>6234</v>
      </c>
      <c r="AC859" s="4" t="s">
        <v>6235</v>
      </c>
      <c r="AD859" s="4" t="s">
        <v>6236</v>
      </c>
      <c r="AE859" s="4" t="s">
        <v>6237</v>
      </c>
      <c r="AF859" s="4" t="s">
        <v>6242</v>
      </c>
      <c r="AG859" s="4" t="s">
        <v>6238</v>
      </c>
      <c r="AH859" s="4" t="s">
        <v>6239</v>
      </c>
      <c r="AI859" s="4">
        <v>55630</v>
      </c>
    </row>
    <row r="860" spans="1:35" ht="17" customHeight="1" x14ac:dyDescent="0.4">
      <c r="A860" s="7">
        <v>113011500900015</v>
      </c>
      <c r="B860" s="4" t="s">
        <v>6167</v>
      </c>
      <c r="C860" s="4">
        <v>55629</v>
      </c>
      <c r="D860" s="4" t="b">
        <v>0</v>
      </c>
      <c r="E860" s="4" t="s">
        <v>6232</v>
      </c>
      <c r="F860" s="4" t="s">
        <v>4393</v>
      </c>
      <c r="G860" s="4" t="s">
        <v>4393</v>
      </c>
      <c r="J860" s="4" t="s">
        <v>6169</v>
      </c>
      <c r="K860" s="4" t="s">
        <v>4406</v>
      </c>
      <c r="L860" s="4">
        <v>0</v>
      </c>
      <c r="M860" s="4" t="s">
        <v>4397</v>
      </c>
      <c r="N860" s="4" t="s">
        <v>4398</v>
      </c>
      <c r="O860" s="4" t="s">
        <v>4399</v>
      </c>
      <c r="P860" s="4">
        <v>8</v>
      </c>
      <c r="Q860" s="4" t="s">
        <v>4400</v>
      </c>
      <c r="R860" s="4">
        <v>0</v>
      </c>
      <c r="S860" s="4">
        <v>82776000</v>
      </c>
      <c r="T860" s="4" t="s">
        <v>6233</v>
      </c>
      <c r="X860" s="4">
        <v>0</v>
      </c>
      <c r="Y860" s="4">
        <v>6</v>
      </c>
      <c r="Z860" s="4" t="s">
        <v>4447</v>
      </c>
      <c r="AA860" s="4" t="s">
        <v>4393</v>
      </c>
      <c r="AB860" s="4" t="s">
        <v>6234</v>
      </c>
      <c r="AC860" s="4" t="s">
        <v>6235</v>
      </c>
      <c r="AD860" s="4" t="s">
        <v>6236</v>
      </c>
      <c r="AE860" s="4" t="s">
        <v>6237</v>
      </c>
      <c r="AF860" s="4" t="s">
        <v>6243</v>
      </c>
      <c r="AG860" s="4" t="s">
        <v>6238</v>
      </c>
      <c r="AH860" s="4" t="s">
        <v>6239</v>
      </c>
      <c r="AI860" s="4">
        <v>55630</v>
      </c>
    </row>
    <row r="861" spans="1:35" ht="17" customHeight="1" x14ac:dyDescent="0.4">
      <c r="A861" s="7">
        <v>113011500900016</v>
      </c>
      <c r="B861" s="4" t="s">
        <v>6167</v>
      </c>
      <c r="C861" s="4">
        <v>55589</v>
      </c>
      <c r="D861" s="4" t="b">
        <v>0</v>
      </c>
      <c r="E861" s="4" t="s">
        <v>6244</v>
      </c>
      <c r="F861" s="4" t="s">
        <v>4393</v>
      </c>
      <c r="G861" s="4" t="s">
        <v>4393</v>
      </c>
      <c r="J861" s="4" t="s">
        <v>6169</v>
      </c>
      <c r="K861" s="4" t="s">
        <v>4406</v>
      </c>
      <c r="L861" s="4">
        <v>0</v>
      </c>
      <c r="M861" s="4" t="s">
        <v>4397</v>
      </c>
      <c r="N861" s="4" t="s">
        <v>4398</v>
      </c>
      <c r="O861" s="4" t="s">
        <v>4399</v>
      </c>
      <c r="P861" s="4">
        <v>1</v>
      </c>
      <c r="Q861" s="4" t="s">
        <v>4400</v>
      </c>
      <c r="R861" s="4">
        <v>24000000</v>
      </c>
      <c r="S861" s="4">
        <v>24000000</v>
      </c>
      <c r="X861" s="4">
        <v>0</v>
      </c>
      <c r="Y861" s="4">
        <v>0</v>
      </c>
      <c r="Z861" s="4" t="s">
        <v>1800</v>
      </c>
      <c r="AA861" s="4" t="s">
        <v>4394</v>
      </c>
      <c r="AF861" s="4" t="s">
        <v>6245</v>
      </c>
      <c r="AG861" s="4" t="s">
        <v>6246</v>
      </c>
      <c r="AH861" s="4" t="s">
        <v>6247</v>
      </c>
      <c r="AI861" s="4">
        <v>55590</v>
      </c>
    </row>
    <row r="862" spans="1:35" ht="17" customHeight="1" x14ac:dyDescent="0.4">
      <c r="A862" s="7">
        <v>113011500900017</v>
      </c>
      <c r="B862" s="4" t="s">
        <v>6167</v>
      </c>
      <c r="C862" s="4">
        <v>49226</v>
      </c>
      <c r="D862" s="4" t="b">
        <v>0</v>
      </c>
      <c r="E862" s="4" t="s">
        <v>6248</v>
      </c>
      <c r="F862" s="4" t="s">
        <v>4393</v>
      </c>
      <c r="G862" s="4" t="s">
        <v>4393</v>
      </c>
      <c r="I862" s="4" t="s">
        <v>6249</v>
      </c>
      <c r="J862" s="4" t="s">
        <v>6250</v>
      </c>
      <c r="K862" s="4" t="s">
        <v>4406</v>
      </c>
      <c r="L862" s="4">
        <v>0</v>
      </c>
      <c r="M862" s="4" t="s">
        <v>4397</v>
      </c>
      <c r="N862" s="4" t="s">
        <v>4398</v>
      </c>
      <c r="O862" s="4" t="s">
        <v>4399</v>
      </c>
      <c r="P862" s="4">
        <v>0</v>
      </c>
      <c r="Q862" s="4" t="s">
        <v>4400</v>
      </c>
      <c r="R862" s="4">
        <v>0</v>
      </c>
      <c r="S862" s="4">
        <v>24000000</v>
      </c>
      <c r="X862" s="4">
        <v>0</v>
      </c>
      <c r="Y862" s="4">
        <v>0</v>
      </c>
      <c r="Z862" s="4" t="s">
        <v>4447</v>
      </c>
      <c r="AA862" s="4" t="s">
        <v>4394</v>
      </c>
      <c r="AF862" s="4" t="s">
        <v>6251</v>
      </c>
      <c r="AG862" s="4" t="s">
        <v>6252</v>
      </c>
      <c r="AH862" s="4" t="s">
        <v>6253</v>
      </c>
      <c r="AI862" s="4">
        <v>49227</v>
      </c>
    </row>
    <row r="863" spans="1:35" ht="17" customHeight="1" x14ac:dyDescent="0.4">
      <c r="A863" s="7">
        <v>113011500900018</v>
      </c>
      <c r="B863" s="4" t="s">
        <v>6167</v>
      </c>
      <c r="C863" s="4">
        <v>45271</v>
      </c>
      <c r="D863" s="4" t="b">
        <v>0</v>
      </c>
      <c r="E863" s="4" t="s">
        <v>63</v>
      </c>
      <c r="F863" s="4" t="s">
        <v>4405</v>
      </c>
      <c r="G863" s="4" t="s">
        <v>4405</v>
      </c>
      <c r="J863" s="4" t="s">
        <v>6169</v>
      </c>
      <c r="K863" s="4" t="s">
        <v>4406</v>
      </c>
      <c r="L863" s="4">
        <v>0</v>
      </c>
      <c r="M863" s="4" t="s">
        <v>4579</v>
      </c>
      <c r="N863" s="4" t="s">
        <v>4398</v>
      </c>
      <c r="O863" s="4" t="s">
        <v>4399</v>
      </c>
      <c r="P863" s="4">
        <v>1</v>
      </c>
      <c r="Q863" s="4" t="s">
        <v>4400</v>
      </c>
      <c r="R863" s="4">
        <v>0</v>
      </c>
      <c r="S863" s="4">
        <v>0</v>
      </c>
      <c r="X863" s="4">
        <v>0</v>
      </c>
      <c r="Y863" s="4">
        <v>1</v>
      </c>
      <c r="Z863" s="4" t="s">
        <v>4401</v>
      </c>
      <c r="AA863" s="4" t="s">
        <v>4405</v>
      </c>
      <c r="AG863" s="4" t="s">
        <v>6254</v>
      </c>
      <c r="AH863" s="4" t="s">
        <v>6255</v>
      </c>
      <c r="AI863" s="4">
        <v>45272</v>
      </c>
    </row>
    <row r="864" spans="1:35" ht="17" customHeight="1" x14ac:dyDescent="0.4">
      <c r="A864" s="7">
        <v>113011500900019</v>
      </c>
      <c r="B864" s="4" t="s">
        <v>6167</v>
      </c>
      <c r="C864" s="4">
        <v>49186</v>
      </c>
      <c r="D864" s="4" t="b">
        <v>0</v>
      </c>
      <c r="E864" s="4" t="s">
        <v>63</v>
      </c>
      <c r="F864" s="4" t="s">
        <v>4405</v>
      </c>
      <c r="G864" s="4" t="s">
        <v>4405</v>
      </c>
      <c r="I864" s="4" t="s">
        <v>6256</v>
      </c>
      <c r="J864" s="4" t="s">
        <v>6257</v>
      </c>
      <c r="K864" s="4" t="s">
        <v>4406</v>
      </c>
      <c r="L864" s="4">
        <v>0</v>
      </c>
      <c r="M864" s="4" t="s">
        <v>4397</v>
      </c>
      <c r="N864" s="4" t="s">
        <v>4398</v>
      </c>
      <c r="O864" s="4" t="s">
        <v>4399</v>
      </c>
      <c r="P864" s="4">
        <v>1</v>
      </c>
      <c r="Q864" s="4" t="s">
        <v>4400</v>
      </c>
      <c r="R864" s="4">
        <v>0</v>
      </c>
      <c r="S864" s="4">
        <v>4800000</v>
      </c>
      <c r="X864" s="4">
        <v>0</v>
      </c>
      <c r="Y864" s="4">
        <v>5</v>
      </c>
      <c r="Z864" s="4" t="s">
        <v>4401</v>
      </c>
      <c r="AA864" s="4" t="s">
        <v>4394</v>
      </c>
      <c r="AB864" s="4" t="s">
        <v>6258</v>
      </c>
      <c r="AC864" s="4" t="s">
        <v>6259</v>
      </c>
      <c r="AD864" s="4" t="s">
        <v>6260</v>
      </c>
      <c r="AE864" s="4" t="s">
        <v>6261</v>
      </c>
      <c r="AG864" s="4" t="s">
        <v>6262</v>
      </c>
      <c r="AH864" s="4" t="s">
        <v>6263</v>
      </c>
      <c r="AI864" s="4">
        <v>49187</v>
      </c>
    </row>
    <row r="865" spans="1:35" ht="17" customHeight="1" x14ac:dyDescent="0.4">
      <c r="A865" s="7">
        <v>113011500900020</v>
      </c>
      <c r="B865" s="4" t="s">
        <v>6167</v>
      </c>
      <c r="C865" s="4">
        <v>44705</v>
      </c>
      <c r="D865" s="4" t="b">
        <v>1</v>
      </c>
      <c r="E865" s="4" t="s">
        <v>6264</v>
      </c>
      <c r="F865" s="4" t="s">
        <v>4405</v>
      </c>
      <c r="G865" s="4" t="s">
        <v>4394</v>
      </c>
      <c r="H865" s="4" t="s">
        <v>450</v>
      </c>
      <c r="I865" s="4" t="s">
        <v>6249</v>
      </c>
      <c r="J865" s="4" t="s">
        <v>6257</v>
      </c>
      <c r="K865" s="4" t="s">
        <v>4406</v>
      </c>
      <c r="L865" s="4">
        <v>0</v>
      </c>
      <c r="M865" s="4" t="s">
        <v>4397</v>
      </c>
      <c r="N865" s="4" t="s">
        <v>4398</v>
      </c>
      <c r="O865" s="4" t="s">
        <v>4399</v>
      </c>
      <c r="P865" s="4">
        <v>1</v>
      </c>
      <c r="Q865" s="4" t="s">
        <v>5178</v>
      </c>
      <c r="R865" s="4">
        <v>0</v>
      </c>
      <c r="S865" s="4">
        <v>30000000</v>
      </c>
      <c r="X865" s="4">
        <v>0</v>
      </c>
      <c r="Y865" s="4">
        <v>8</v>
      </c>
      <c r="Z865" s="4" t="s">
        <v>4401</v>
      </c>
      <c r="AA865" s="4" t="s">
        <v>4393</v>
      </c>
      <c r="AB865" s="4" t="s">
        <v>6265</v>
      </c>
      <c r="AC865" s="4" t="s">
        <v>6266</v>
      </c>
      <c r="AD865" s="4" t="s">
        <v>6267</v>
      </c>
      <c r="AE865" s="4" t="s">
        <v>6268</v>
      </c>
      <c r="AG865" s="4" t="s">
        <v>6269</v>
      </c>
      <c r="AH865" s="4" t="s">
        <v>6270</v>
      </c>
      <c r="AI865" s="4">
        <v>44706</v>
      </c>
    </row>
    <row r="866" spans="1:35" ht="17" customHeight="1" x14ac:dyDescent="0.4">
      <c r="A866" s="7">
        <v>113011500900021</v>
      </c>
      <c r="B866" s="4" t="s">
        <v>6167</v>
      </c>
      <c r="C866" s="4">
        <v>49950</v>
      </c>
      <c r="D866" s="4" t="b">
        <v>0</v>
      </c>
      <c r="E866" s="4" t="s">
        <v>6271</v>
      </c>
      <c r="F866" s="4" t="s">
        <v>4393</v>
      </c>
      <c r="G866" s="4" t="s">
        <v>4393</v>
      </c>
      <c r="I866" s="4" t="s">
        <v>6249</v>
      </c>
      <c r="J866" s="4" t="s">
        <v>6272</v>
      </c>
      <c r="K866" s="4" t="s">
        <v>4406</v>
      </c>
      <c r="L866" s="4">
        <v>0</v>
      </c>
      <c r="M866" s="4" t="s">
        <v>4397</v>
      </c>
      <c r="N866" s="4" t="s">
        <v>4398</v>
      </c>
      <c r="O866" s="4" t="s">
        <v>4399</v>
      </c>
      <c r="P866" s="4">
        <v>1</v>
      </c>
      <c r="Q866" s="4" t="s">
        <v>4400</v>
      </c>
      <c r="R866" s="4">
        <v>0</v>
      </c>
      <c r="S866" s="4">
        <v>11400000</v>
      </c>
      <c r="X866" s="4">
        <v>0</v>
      </c>
      <c r="Y866" s="4">
        <v>1</v>
      </c>
      <c r="Z866" s="4" t="s">
        <v>4401</v>
      </c>
      <c r="AA866" s="4" t="s">
        <v>4394</v>
      </c>
      <c r="AF866" s="4" t="s">
        <v>6273</v>
      </c>
      <c r="AG866" s="4" t="s">
        <v>6274</v>
      </c>
      <c r="AH866" s="4" t="s">
        <v>6275</v>
      </c>
      <c r="AI866" s="4">
        <v>49951</v>
      </c>
    </row>
    <row r="867" spans="1:35" ht="17" customHeight="1" x14ac:dyDescent="0.4">
      <c r="A867" s="7">
        <v>113011500900022</v>
      </c>
      <c r="B867" s="4" t="s">
        <v>6167</v>
      </c>
      <c r="C867" s="4">
        <v>49039</v>
      </c>
      <c r="D867" s="4" t="b">
        <v>0</v>
      </c>
      <c r="E867" s="4" t="s">
        <v>6276</v>
      </c>
      <c r="F867" s="4" t="s">
        <v>4405</v>
      </c>
      <c r="G867" s="4" t="s">
        <v>4405</v>
      </c>
      <c r="H867" s="4" t="s">
        <v>173</v>
      </c>
      <c r="I867" s="4" t="s">
        <v>6249</v>
      </c>
      <c r="J867" s="4" t="s">
        <v>6277</v>
      </c>
      <c r="K867" s="4" t="s">
        <v>4406</v>
      </c>
      <c r="L867" s="4">
        <v>0</v>
      </c>
      <c r="M867" s="4" t="s">
        <v>4397</v>
      </c>
      <c r="N867" s="4" t="s">
        <v>4398</v>
      </c>
      <c r="O867" s="4" t="s">
        <v>4399</v>
      </c>
      <c r="P867" s="4">
        <v>1</v>
      </c>
      <c r="Q867" s="4" t="s">
        <v>4400</v>
      </c>
      <c r="R867" s="4">
        <v>0</v>
      </c>
      <c r="S867" s="4">
        <v>4200000</v>
      </c>
      <c r="X867" s="4">
        <v>0</v>
      </c>
      <c r="Y867" s="4">
        <v>6</v>
      </c>
      <c r="Z867" s="4" t="s">
        <v>4401</v>
      </c>
      <c r="AA867" s="4" t="s">
        <v>4405</v>
      </c>
      <c r="AD867" s="4" t="s">
        <v>6278</v>
      </c>
      <c r="AG867" s="4" t="s">
        <v>6279</v>
      </c>
      <c r="AH867" s="4" t="s">
        <v>6280</v>
      </c>
      <c r="AI867" s="4">
        <v>49040</v>
      </c>
    </row>
    <row r="868" spans="1:35" ht="17" customHeight="1" x14ac:dyDescent="0.4">
      <c r="A868" s="7">
        <v>113011500900023</v>
      </c>
      <c r="B868" s="4" t="s">
        <v>6167</v>
      </c>
      <c r="C868" s="4">
        <v>45272</v>
      </c>
      <c r="D868" s="4" t="b">
        <v>1</v>
      </c>
      <c r="E868" s="4" t="s">
        <v>6281</v>
      </c>
      <c r="F868" s="4" t="s">
        <v>4405</v>
      </c>
      <c r="G868" s="4" t="s">
        <v>4394</v>
      </c>
      <c r="H868" s="4" t="s">
        <v>60</v>
      </c>
      <c r="I868" s="4" t="s">
        <v>6249</v>
      </c>
      <c r="J868" s="4" t="s">
        <v>6282</v>
      </c>
      <c r="K868" s="4" t="s">
        <v>4406</v>
      </c>
      <c r="L868" s="4">
        <v>0</v>
      </c>
      <c r="M868" s="4" t="s">
        <v>4397</v>
      </c>
      <c r="N868" s="4" t="s">
        <v>4398</v>
      </c>
      <c r="O868" s="4" t="s">
        <v>4399</v>
      </c>
      <c r="P868" s="4">
        <v>1</v>
      </c>
      <c r="Q868" s="4" t="s">
        <v>4400</v>
      </c>
      <c r="R868" s="4">
        <v>0</v>
      </c>
      <c r="S868" s="4">
        <v>4200000</v>
      </c>
      <c r="X868" s="4">
        <v>0</v>
      </c>
      <c r="Y868" s="4">
        <v>6</v>
      </c>
      <c r="Z868" s="4" t="s">
        <v>4401</v>
      </c>
      <c r="AA868" s="4" t="s">
        <v>4393</v>
      </c>
      <c r="AD868" s="4" t="s">
        <v>6283</v>
      </c>
      <c r="AG868" s="4" t="s">
        <v>6284</v>
      </c>
      <c r="AH868" s="4" t="s">
        <v>6285</v>
      </c>
      <c r="AI868" s="4">
        <v>45273</v>
      </c>
    </row>
    <row r="869" spans="1:35" ht="17" customHeight="1" x14ac:dyDescent="0.4">
      <c r="A869" s="7">
        <v>113011500900024</v>
      </c>
      <c r="B869" s="4" t="s">
        <v>6167</v>
      </c>
      <c r="C869" s="4">
        <v>55745</v>
      </c>
      <c r="D869" s="4" t="b">
        <v>0</v>
      </c>
      <c r="E869" s="4" t="s">
        <v>63</v>
      </c>
      <c r="F869" s="4" t="s">
        <v>4393</v>
      </c>
      <c r="G869" s="4" t="s">
        <v>4405</v>
      </c>
      <c r="H869" s="4" t="s">
        <v>460</v>
      </c>
      <c r="I869" s="4" t="s">
        <v>6286</v>
      </c>
      <c r="J869" s="4" t="s">
        <v>6277</v>
      </c>
      <c r="K869" s="4" t="s">
        <v>4406</v>
      </c>
      <c r="L869" s="4">
        <v>0</v>
      </c>
      <c r="M869" s="4" t="s">
        <v>4397</v>
      </c>
      <c r="N869" s="4" t="s">
        <v>4398</v>
      </c>
      <c r="O869" s="4" t="s">
        <v>4399</v>
      </c>
      <c r="P869" s="4">
        <v>3</v>
      </c>
      <c r="Q869" s="4" t="s">
        <v>4400</v>
      </c>
      <c r="R869" s="4">
        <v>0</v>
      </c>
      <c r="S869" s="4">
        <v>0</v>
      </c>
      <c r="X869" s="4">
        <v>0</v>
      </c>
      <c r="Y869" s="4">
        <v>1</v>
      </c>
      <c r="Z869" s="4" t="s">
        <v>4401</v>
      </c>
      <c r="AA869" s="4" t="s">
        <v>4393</v>
      </c>
      <c r="AG869" s="4" t="s">
        <v>6287</v>
      </c>
      <c r="AH869" s="4" t="s">
        <v>6288</v>
      </c>
      <c r="AI869" s="4">
        <v>55746</v>
      </c>
    </row>
    <row r="870" spans="1:35" ht="17" customHeight="1" x14ac:dyDescent="0.4">
      <c r="A870" s="7">
        <v>113011500900025</v>
      </c>
      <c r="B870" s="4" t="s">
        <v>6167</v>
      </c>
      <c r="C870" s="4">
        <v>49213</v>
      </c>
      <c r="D870" s="4" t="b">
        <v>1</v>
      </c>
      <c r="E870" s="4" t="s">
        <v>63</v>
      </c>
      <c r="F870" s="4" t="s">
        <v>4405</v>
      </c>
      <c r="G870" s="4" t="s">
        <v>4405</v>
      </c>
      <c r="H870" s="4" t="s">
        <v>507</v>
      </c>
      <c r="I870" s="4" t="s">
        <v>6249</v>
      </c>
      <c r="J870" s="4" t="s">
        <v>6277</v>
      </c>
      <c r="K870" s="4" t="s">
        <v>4406</v>
      </c>
      <c r="L870" s="4">
        <v>0</v>
      </c>
      <c r="M870" s="4" t="s">
        <v>4397</v>
      </c>
      <c r="N870" s="4" t="s">
        <v>4398</v>
      </c>
      <c r="O870" s="4" t="s">
        <v>4399</v>
      </c>
      <c r="P870" s="4">
        <v>1</v>
      </c>
      <c r="Q870" s="4" t="s">
        <v>4400</v>
      </c>
      <c r="R870" s="4">
        <v>0</v>
      </c>
      <c r="S870" s="4">
        <v>0</v>
      </c>
      <c r="X870" s="4">
        <v>0</v>
      </c>
      <c r="Y870" s="4">
        <v>1</v>
      </c>
      <c r="Z870" s="4" t="s">
        <v>4401</v>
      </c>
      <c r="AA870" s="4" t="s">
        <v>4405</v>
      </c>
      <c r="AG870" s="4" t="s">
        <v>6289</v>
      </c>
      <c r="AH870" s="4" t="s">
        <v>6290</v>
      </c>
      <c r="AI870" s="4">
        <v>49214</v>
      </c>
    </row>
    <row r="871" spans="1:35" ht="17" customHeight="1" x14ac:dyDescent="0.4">
      <c r="A871" s="7">
        <v>113011500900026</v>
      </c>
      <c r="B871" s="4" t="s">
        <v>6167</v>
      </c>
      <c r="C871" s="4">
        <v>45273</v>
      </c>
      <c r="D871" s="4" t="b">
        <v>0</v>
      </c>
      <c r="E871" s="4" t="s">
        <v>6291</v>
      </c>
      <c r="F871" s="4" t="s">
        <v>4405</v>
      </c>
      <c r="G871" s="4" t="s">
        <v>4394</v>
      </c>
      <c r="H871" s="4" t="s">
        <v>411</v>
      </c>
      <c r="I871" s="4" t="s">
        <v>6256</v>
      </c>
      <c r="J871" s="4" t="s">
        <v>6282</v>
      </c>
      <c r="K871" s="4" t="s">
        <v>4406</v>
      </c>
      <c r="L871" s="4">
        <v>0</v>
      </c>
      <c r="M871" s="4" t="s">
        <v>4397</v>
      </c>
      <c r="N871" s="4" t="s">
        <v>4398</v>
      </c>
      <c r="O871" s="4" t="s">
        <v>4399</v>
      </c>
      <c r="P871" s="4">
        <v>1</v>
      </c>
      <c r="Q871" s="4" t="s">
        <v>4400</v>
      </c>
      <c r="R871" s="4">
        <v>0</v>
      </c>
      <c r="S871" s="4">
        <v>4200000</v>
      </c>
      <c r="X871" s="4">
        <v>0</v>
      </c>
      <c r="Y871" s="4">
        <v>6</v>
      </c>
      <c r="Z871" s="4" t="s">
        <v>4401</v>
      </c>
      <c r="AA871" s="4" t="s">
        <v>4393</v>
      </c>
      <c r="AB871" s="4" t="s">
        <v>6292</v>
      </c>
      <c r="AC871" s="4" t="s">
        <v>6293</v>
      </c>
      <c r="AD871" s="4" t="s">
        <v>6294</v>
      </c>
      <c r="AE871" s="4" t="s">
        <v>6295</v>
      </c>
      <c r="AG871" s="4" t="s">
        <v>6296</v>
      </c>
      <c r="AH871" s="4" t="s">
        <v>6297</v>
      </c>
      <c r="AI871" s="4">
        <v>45274</v>
      </c>
    </row>
    <row r="872" spans="1:35" ht="17" customHeight="1" x14ac:dyDescent="0.4">
      <c r="A872" s="7">
        <v>113011500900027</v>
      </c>
      <c r="B872" s="4" t="s">
        <v>6167</v>
      </c>
      <c r="C872" s="4">
        <v>49211</v>
      </c>
      <c r="D872" s="4" t="b">
        <v>0</v>
      </c>
      <c r="E872" s="4" t="s">
        <v>63</v>
      </c>
      <c r="F872" s="4" t="s">
        <v>4405</v>
      </c>
      <c r="G872" s="4" t="s">
        <v>4405</v>
      </c>
      <c r="H872" s="4" t="s">
        <v>68</v>
      </c>
      <c r="I872" s="4" t="s">
        <v>6249</v>
      </c>
      <c r="J872" s="4" t="s">
        <v>6277</v>
      </c>
      <c r="K872" s="4" t="s">
        <v>4406</v>
      </c>
      <c r="L872" s="4">
        <v>0</v>
      </c>
      <c r="M872" s="4" t="s">
        <v>4397</v>
      </c>
      <c r="N872" s="4" t="s">
        <v>4398</v>
      </c>
      <c r="O872" s="4" t="s">
        <v>4399</v>
      </c>
      <c r="P872" s="4">
        <v>1</v>
      </c>
      <c r="Q872" s="4" t="s">
        <v>4400</v>
      </c>
      <c r="R872" s="4">
        <v>0</v>
      </c>
      <c r="S872" s="4">
        <v>0</v>
      </c>
      <c r="X872" s="4">
        <v>0</v>
      </c>
      <c r="Y872" s="4">
        <v>1</v>
      </c>
      <c r="Z872" s="4" t="s">
        <v>4401</v>
      </c>
      <c r="AA872" s="4" t="s">
        <v>4405</v>
      </c>
      <c r="AD872" s="4" t="s">
        <v>6298</v>
      </c>
      <c r="AG872" s="4" t="s">
        <v>6299</v>
      </c>
      <c r="AH872" s="4" t="s">
        <v>6300</v>
      </c>
      <c r="AI872" s="4">
        <v>49212</v>
      </c>
    </row>
    <row r="873" spans="1:35" ht="17" customHeight="1" x14ac:dyDescent="0.4">
      <c r="A873" s="7">
        <v>113011500900028</v>
      </c>
      <c r="B873" s="4" t="s">
        <v>6167</v>
      </c>
      <c r="C873" s="4">
        <v>55743</v>
      </c>
      <c r="D873" s="4" t="b">
        <v>0</v>
      </c>
      <c r="E873" s="4" t="s">
        <v>63</v>
      </c>
      <c r="F873" s="4" t="s">
        <v>4393</v>
      </c>
      <c r="G873" s="4" t="s">
        <v>4405</v>
      </c>
      <c r="J873" s="4" t="s">
        <v>6188</v>
      </c>
      <c r="K873" s="4" t="s">
        <v>4406</v>
      </c>
      <c r="L873" s="4">
        <v>0</v>
      </c>
      <c r="M873" s="4" t="s">
        <v>4397</v>
      </c>
      <c r="N873" s="4" t="s">
        <v>4398</v>
      </c>
      <c r="O873" s="4" t="s">
        <v>4399</v>
      </c>
      <c r="P873" s="4">
        <v>1</v>
      </c>
      <c r="Q873" s="4" t="s">
        <v>4400</v>
      </c>
      <c r="R873" s="4">
        <v>0</v>
      </c>
      <c r="S873" s="4">
        <v>30000000</v>
      </c>
      <c r="X873" s="4">
        <v>0</v>
      </c>
      <c r="Y873" s="4">
        <v>0</v>
      </c>
      <c r="Z873" s="4" t="s">
        <v>4447</v>
      </c>
      <c r="AA873" s="4" t="s">
        <v>4394</v>
      </c>
      <c r="AF873" s="4" t="s">
        <v>6301</v>
      </c>
      <c r="AG873" s="4" t="s">
        <v>6175</v>
      </c>
      <c r="AH873" s="4" t="s">
        <v>6302</v>
      </c>
      <c r="AI873" s="4">
        <v>55744</v>
      </c>
    </row>
    <row r="874" spans="1:35" ht="17" customHeight="1" x14ac:dyDescent="0.4">
      <c r="A874" s="7">
        <v>113011500900028</v>
      </c>
      <c r="B874" s="4" t="s">
        <v>6167</v>
      </c>
      <c r="C874" s="4">
        <v>55743</v>
      </c>
      <c r="D874" s="4" t="b">
        <v>0</v>
      </c>
      <c r="E874" s="4" t="s">
        <v>63</v>
      </c>
      <c r="F874" s="4" t="s">
        <v>4393</v>
      </c>
      <c r="G874" s="4" t="s">
        <v>4405</v>
      </c>
      <c r="J874" s="4" t="s">
        <v>6188</v>
      </c>
      <c r="K874" s="4" t="s">
        <v>4406</v>
      </c>
      <c r="L874" s="4">
        <v>0</v>
      </c>
      <c r="M874" s="4" t="s">
        <v>4397</v>
      </c>
      <c r="N874" s="4" t="s">
        <v>4398</v>
      </c>
      <c r="O874" s="4" t="s">
        <v>4399</v>
      </c>
      <c r="P874" s="4">
        <v>1</v>
      </c>
      <c r="Q874" s="4" t="s">
        <v>4400</v>
      </c>
      <c r="R874" s="4">
        <v>0</v>
      </c>
      <c r="S874" s="4">
        <v>30000000</v>
      </c>
      <c r="X874" s="4">
        <v>0</v>
      </c>
      <c r="Y874" s="4">
        <v>0</v>
      </c>
      <c r="Z874" s="4" t="s">
        <v>4447</v>
      </c>
      <c r="AA874" s="4" t="s">
        <v>4394</v>
      </c>
      <c r="AF874" s="4" t="s">
        <v>6303</v>
      </c>
      <c r="AG874" s="4" t="s">
        <v>6175</v>
      </c>
      <c r="AH874" s="4" t="s">
        <v>6302</v>
      </c>
      <c r="AI874" s="4">
        <v>55744</v>
      </c>
    </row>
    <row r="875" spans="1:35" ht="17" customHeight="1" x14ac:dyDescent="0.4">
      <c r="A875" s="7">
        <v>113011500900029</v>
      </c>
      <c r="B875" s="4" t="s">
        <v>6167</v>
      </c>
      <c r="C875" s="4">
        <v>45553</v>
      </c>
      <c r="D875" s="4" t="b">
        <v>0</v>
      </c>
      <c r="E875" s="4" t="s">
        <v>63</v>
      </c>
      <c r="F875" s="4" t="s">
        <v>4405</v>
      </c>
      <c r="G875" s="4" t="s">
        <v>4394</v>
      </c>
      <c r="H875" s="4" t="s">
        <v>2197</v>
      </c>
      <c r="J875" s="4" t="s">
        <v>6169</v>
      </c>
      <c r="K875" s="4" t="s">
        <v>4406</v>
      </c>
      <c r="L875" s="4">
        <v>0</v>
      </c>
      <c r="M875" s="4" t="s">
        <v>4397</v>
      </c>
      <c r="N875" s="4" t="s">
        <v>4398</v>
      </c>
      <c r="O875" s="4" t="s">
        <v>4399</v>
      </c>
      <c r="P875" s="4">
        <v>1</v>
      </c>
      <c r="Q875" s="4" t="s">
        <v>4400</v>
      </c>
      <c r="R875" s="4">
        <v>0</v>
      </c>
      <c r="S875" s="4">
        <v>42000000</v>
      </c>
      <c r="X875" s="4">
        <v>0</v>
      </c>
      <c r="Y875" s="4">
        <v>5</v>
      </c>
      <c r="Z875" s="4" t="s">
        <v>4401</v>
      </c>
      <c r="AA875" s="4" t="s">
        <v>4393</v>
      </c>
      <c r="AB875" s="4" t="s">
        <v>6304</v>
      </c>
      <c r="AC875" s="4" t="s">
        <v>6305</v>
      </c>
      <c r="AD875" s="4" t="s">
        <v>6306</v>
      </c>
      <c r="AG875" s="4" t="s">
        <v>6307</v>
      </c>
      <c r="AH875" s="4" t="s">
        <v>6308</v>
      </c>
      <c r="AI875" s="4">
        <v>45554</v>
      </c>
    </row>
    <row r="876" spans="1:35" ht="17" customHeight="1" x14ac:dyDescent="0.4">
      <c r="A876" s="7">
        <v>113011500900030</v>
      </c>
      <c r="B876" s="4" t="s">
        <v>6167</v>
      </c>
      <c r="C876" s="4">
        <v>45707</v>
      </c>
      <c r="D876" s="4" t="b">
        <v>1</v>
      </c>
      <c r="E876" s="4" t="s">
        <v>6309</v>
      </c>
      <c r="F876" s="4" t="s">
        <v>4405</v>
      </c>
      <c r="G876" s="4" t="s">
        <v>4393</v>
      </c>
      <c r="H876" s="4" t="s">
        <v>77</v>
      </c>
      <c r="J876" s="4" t="s">
        <v>6286</v>
      </c>
      <c r="K876" s="4" t="s">
        <v>4406</v>
      </c>
      <c r="L876" s="4">
        <v>0</v>
      </c>
      <c r="M876" s="4" t="s">
        <v>4397</v>
      </c>
      <c r="N876" s="4" t="s">
        <v>4398</v>
      </c>
      <c r="O876" s="4" t="s">
        <v>4399</v>
      </c>
      <c r="P876" s="4">
        <v>1</v>
      </c>
      <c r="Q876" s="4" t="s">
        <v>4400</v>
      </c>
      <c r="R876" s="4">
        <v>0</v>
      </c>
      <c r="S876" s="4">
        <v>6000000</v>
      </c>
      <c r="T876" s="4" t="s">
        <v>6310</v>
      </c>
      <c r="X876" s="4">
        <v>0</v>
      </c>
      <c r="Y876" s="4">
        <v>5</v>
      </c>
      <c r="Z876" s="4" t="s">
        <v>4401</v>
      </c>
      <c r="AA876" s="4" t="s">
        <v>4393</v>
      </c>
      <c r="AB876" s="4" t="s">
        <v>6311</v>
      </c>
      <c r="AC876" s="4" t="s">
        <v>6312</v>
      </c>
      <c r="AD876" s="4" t="s">
        <v>6313</v>
      </c>
      <c r="AE876" s="4" t="s">
        <v>6314</v>
      </c>
      <c r="AG876" s="4" t="s">
        <v>6315</v>
      </c>
      <c r="AH876" s="4" t="s">
        <v>6316</v>
      </c>
      <c r="AI876" s="4">
        <v>45708</v>
      </c>
    </row>
    <row r="877" spans="1:35" ht="17" customHeight="1" x14ac:dyDescent="0.4">
      <c r="A877" s="7">
        <v>113011500900031</v>
      </c>
      <c r="B877" s="4" t="s">
        <v>6167</v>
      </c>
      <c r="C877" s="4">
        <v>46379</v>
      </c>
      <c r="D877" s="4" t="b">
        <v>0</v>
      </c>
      <c r="E877" s="4" t="s">
        <v>6317</v>
      </c>
      <c r="F877" s="4" t="s">
        <v>4393</v>
      </c>
      <c r="G877" s="4" t="s">
        <v>4394</v>
      </c>
      <c r="J877" s="4" t="s">
        <v>6188</v>
      </c>
      <c r="K877" s="4" t="s">
        <v>4406</v>
      </c>
      <c r="L877" s="4">
        <v>0</v>
      </c>
      <c r="M877" s="4" t="s">
        <v>4397</v>
      </c>
      <c r="N877" s="4" t="s">
        <v>4398</v>
      </c>
      <c r="O877" s="4" t="s">
        <v>4399</v>
      </c>
      <c r="P877" s="4">
        <v>1</v>
      </c>
      <c r="Q877" s="4" t="s">
        <v>4400</v>
      </c>
      <c r="R877" s="4">
        <v>72</v>
      </c>
      <c r="S877" s="4">
        <v>72</v>
      </c>
      <c r="X877" s="4">
        <v>0</v>
      </c>
      <c r="Y877" s="4">
        <v>0</v>
      </c>
      <c r="Z877" s="4" t="s">
        <v>4401</v>
      </c>
      <c r="AA877" s="4" t="s">
        <v>4394</v>
      </c>
      <c r="AB877" s="4" t="s">
        <v>6318</v>
      </c>
      <c r="AC877" s="4" t="s">
        <v>6319</v>
      </c>
      <c r="AF877" s="4" t="s">
        <v>6320</v>
      </c>
      <c r="AG877" s="4" t="s">
        <v>6321</v>
      </c>
      <c r="AH877" s="4" t="s">
        <v>6322</v>
      </c>
      <c r="AI877" s="4">
        <v>46380</v>
      </c>
    </row>
    <row r="878" spans="1:35" ht="17" customHeight="1" x14ac:dyDescent="0.4">
      <c r="A878" s="7">
        <v>113011500900032</v>
      </c>
      <c r="B878" s="4" t="s">
        <v>6167</v>
      </c>
      <c r="C878" s="4">
        <v>55604</v>
      </c>
      <c r="D878" s="4" t="b">
        <v>0</v>
      </c>
      <c r="E878" s="4" t="s">
        <v>63</v>
      </c>
      <c r="F878" s="4" t="s">
        <v>4405</v>
      </c>
      <c r="G878" s="4" t="s">
        <v>4405</v>
      </c>
      <c r="H878" s="4" t="s">
        <v>1052</v>
      </c>
      <c r="I878" s="4" t="s">
        <v>6286</v>
      </c>
      <c r="J878" s="4" t="s">
        <v>6277</v>
      </c>
      <c r="K878" s="4" t="s">
        <v>4406</v>
      </c>
      <c r="L878" s="4">
        <v>0</v>
      </c>
      <c r="M878" s="4" t="s">
        <v>4397</v>
      </c>
      <c r="N878" s="4" t="s">
        <v>4398</v>
      </c>
      <c r="O878" s="4" t="s">
        <v>4399</v>
      </c>
      <c r="P878" s="4">
        <v>1</v>
      </c>
      <c r="Q878" s="4" t="s">
        <v>4400</v>
      </c>
      <c r="R878" s="4">
        <v>0</v>
      </c>
      <c r="S878" s="4">
        <v>4200000</v>
      </c>
      <c r="X878" s="4">
        <v>0</v>
      </c>
      <c r="Y878" s="4">
        <v>4</v>
      </c>
      <c r="Z878" s="4" t="s">
        <v>4401</v>
      </c>
      <c r="AA878" s="4" t="s">
        <v>4394</v>
      </c>
      <c r="AB878" s="4" t="s">
        <v>6323</v>
      </c>
      <c r="AD878" s="4" t="s">
        <v>6324</v>
      </c>
      <c r="AG878" s="4" t="s">
        <v>6325</v>
      </c>
      <c r="AH878" s="4" t="s">
        <v>6326</v>
      </c>
      <c r="AI878" s="4">
        <v>55605</v>
      </c>
    </row>
    <row r="879" spans="1:35" ht="17" customHeight="1" x14ac:dyDescent="0.4">
      <c r="A879" s="7">
        <v>113011500900033</v>
      </c>
      <c r="B879" s="4" t="s">
        <v>6167</v>
      </c>
      <c r="C879" s="4">
        <v>49043</v>
      </c>
      <c r="D879" s="4" t="b">
        <v>0</v>
      </c>
      <c r="E879" s="4" t="s">
        <v>63</v>
      </c>
      <c r="F879" s="4" t="s">
        <v>4405</v>
      </c>
      <c r="G879" s="4" t="s">
        <v>4393</v>
      </c>
      <c r="H879" s="4" t="s">
        <v>6327</v>
      </c>
      <c r="J879" s="4" t="s">
        <v>6188</v>
      </c>
      <c r="K879" s="4" t="s">
        <v>4406</v>
      </c>
      <c r="L879" s="4">
        <v>0</v>
      </c>
      <c r="M879" s="4" t="s">
        <v>4397</v>
      </c>
      <c r="N879" s="4" t="s">
        <v>4398</v>
      </c>
      <c r="O879" s="4" t="s">
        <v>4399</v>
      </c>
      <c r="P879" s="4">
        <v>1</v>
      </c>
      <c r="Q879" s="4" t="s">
        <v>4400</v>
      </c>
      <c r="R879" s="4">
        <v>0</v>
      </c>
      <c r="S879" s="4">
        <v>7200000</v>
      </c>
      <c r="X879" s="4">
        <v>0</v>
      </c>
      <c r="Y879" s="4">
        <v>6</v>
      </c>
      <c r="Z879" s="4" t="s">
        <v>4401</v>
      </c>
      <c r="AA879" s="4" t="s">
        <v>4394</v>
      </c>
      <c r="AB879" s="4" t="s">
        <v>6328</v>
      </c>
      <c r="AD879" s="4" t="s">
        <v>6329</v>
      </c>
      <c r="AE879" s="4" t="s">
        <v>6330</v>
      </c>
      <c r="AG879" s="4" t="s">
        <v>6331</v>
      </c>
      <c r="AH879" s="4" t="s">
        <v>6332</v>
      </c>
      <c r="AI879" s="4">
        <v>49044</v>
      </c>
    </row>
    <row r="880" spans="1:35" ht="17" customHeight="1" x14ac:dyDescent="0.4">
      <c r="A880" s="7">
        <v>113011500900034</v>
      </c>
      <c r="B880" s="4" t="s">
        <v>6167</v>
      </c>
      <c r="C880" s="4">
        <v>55325</v>
      </c>
      <c r="D880" s="4" t="b">
        <v>0</v>
      </c>
      <c r="E880" s="4" t="s">
        <v>6333</v>
      </c>
      <c r="F880" s="4" t="s">
        <v>4405</v>
      </c>
      <c r="G880" s="4" t="s">
        <v>4394</v>
      </c>
      <c r="J880" s="4" t="s">
        <v>6169</v>
      </c>
      <c r="K880" s="4" t="s">
        <v>4406</v>
      </c>
      <c r="L880" s="4">
        <v>0</v>
      </c>
      <c r="M880" s="4" t="s">
        <v>4397</v>
      </c>
      <c r="N880" s="4" t="s">
        <v>4398</v>
      </c>
      <c r="O880" s="4" t="s">
        <v>4399</v>
      </c>
      <c r="P880" s="4">
        <v>1</v>
      </c>
      <c r="Q880" s="4" t="s">
        <v>4400</v>
      </c>
      <c r="R880" s="4">
        <v>0</v>
      </c>
      <c r="S880" s="4">
        <v>6000000</v>
      </c>
      <c r="T880" s="4" t="s">
        <v>6334</v>
      </c>
      <c r="X880" s="4">
        <v>0</v>
      </c>
      <c r="Y880" s="4">
        <v>3</v>
      </c>
      <c r="Z880" s="4" t="s">
        <v>4401</v>
      </c>
      <c r="AA880" s="4" t="s">
        <v>4393</v>
      </c>
      <c r="AB880" s="4" t="s">
        <v>6335</v>
      </c>
      <c r="AC880" s="4" t="s">
        <v>6336</v>
      </c>
      <c r="AD880" s="4" t="s">
        <v>6337</v>
      </c>
      <c r="AE880" s="4" t="s">
        <v>6338</v>
      </c>
      <c r="AG880" s="4" t="s">
        <v>6339</v>
      </c>
      <c r="AH880" s="4" t="s">
        <v>6340</v>
      </c>
      <c r="AI880" s="4">
        <v>55326</v>
      </c>
    </row>
    <row r="881" spans="1:35" ht="17" customHeight="1" x14ac:dyDescent="0.4">
      <c r="A881" s="7">
        <v>113011500900035</v>
      </c>
      <c r="B881" s="4" t="s">
        <v>6167</v>
      </c>
      <c r="C881" s="4">
        <v>47622</v>
      </c>
      <c r="D881" s="4" t="b">
        <v>0</v>
      </c>
      <c r="E881" s="4" t="s">
        <v>63</v>
      </c>
      <c r="F881" s="4" t="s">
        <v>4405</v>
      </c>
      <c r="G881" s="4" t="s">
        <v>4405</v>
      </c>
      <c r="J881" s="4" t="s">
        <v>6169</v>
      </c>
      <c r="K881" s="4" t="s">
        <v>4406</v>
      </c>
      <c r="L881" s="4">
        <v>0</v>
      </c>
      <c r="M881" s="4" t="s">
        <v>4397</v>
      </c>
      <c r="N881" s="4" t="s">
        <v>4398</v>
      </c>
      <c r="O881" s="4" t="s">
        <v>4399</v>
      </c>
      <c r="P881" s="4">
        <v>0</v>
      </c>
      <c r="Q881" s="4" t="s">
        <v>4667</v>
      </c>
      <c r="R881" s="4">
        <v>0</v>
      </c>
      <c r="S881" s="4">
        <v>0</v>
      </c>
      <c r="X881" s="4">
        <v>0</v>
      </c>
      <c r="Y881" s="4">
        <v>1</v>
      </c>
      <c r="Z881" s="4" t="s">
        <v>4401</v>
      </c>
      <c r="AA881" s="4" t="s">
        <v>4405</v>
      </c>
      <c r="AG881" s="4" t="s">
        <v>6341</v>
      </c>
      <c r="AH881" s="4" t="s">
        <v>6342</v>
      </c>
      <c r="AI881" s="4">
        <v>47623</v>
      </c>
    </row>
    <row r="882" spans="1:35" ht="17" customHeight="1" x14ac:dyDescent="0.4">
      <c r="A882" s="7">
        <v>113011500900036</v>
      </c>
      <c r="B882" s="4" t="s">
        <v>6167</v>
      </c>
      <c r="C882" s="4">
        <v>55742</v>
      </c>
      <c r="D882" s="4" t="b">
        <v>0</v>
      </c>
      <c r="E882" s="4" t="s">
        <v>63</v>
      </c>
      <c r="F882" s="4" t="s">
        <v>4393</v>
      </c>
      <c r="G882" s="4" t="s">
        <v>4405</v>
      </c>
      <c r="I882" s="4" t="s">
        <v>6286</v>
      </c>
      <c r="J882" s="4" t="s">
        <v>6277</v>
      </c>
      <c r="K882" s="4" t="s">
        <v>4406</v>
      </c>
      <c r="L882" s="4">
        <v>0</v>
      </c>
      <c r="M882" s="4" t="s">
        <v>4397</v>
      </c>
      <c r="N882" s="4" t="s">
        <v>4398</v>
      </c>
      <c r="O882" s="4" t="s">
        <v>4399</v>
      </c>
      <c r="P882" s="4">
        <v>1</v>
      </c>
      <c r="Q882" s="4" t="s">
        <v>4400</v>
      </c>
      <c r="R882" s="4">
        <v>12000000</v>
      </c>
      <c r="S882" s="4">
        <v>12000000</v>
      </c>
      <c r="X882" s="4">
        <v>0</v>
      </c>
      <c r="Y882" s="4">
        <v>0</v>
      </c>
      <c r="Z882" s="4" t="s">
        <v>4401</v>
      </c>
      <c r="AA882" s="4" t="s">
        <v>4394</v>
      </c>
      <c r="AF882" s="4" t="s">
        <v>6343</v>
      </c>
      <c r="AG882" s="4" t="s">
        <v>6344</v>
      </c>
      <c r="AH882" s="4" t="s">
        <v>6345</v>
      </c>
      <c r="AI882" s="4">
        <v>55743</v>
      </c>
    </row>
    <row r="883" spans="1:35" ht="17" customHeight="1" x14ac:dyDescent="0.4">
      <c r="A883" s="7">
        <v>113011500900037</v>
      </c>
      <c r="B883" s="4" t="s">
        <v>6167</v>
      </c>
      <c r="C883" s="4">
        <v>55738</v>
      </c>
      <c r="D883" s="4" t="b">
        <v>0</v>
      </c>
      <c r="E883" s="4" t="s">
        <v>63</v>
      </c>
      <c r="F883" s="4" t="s">
        <v>4393</v>
      </c>
      <c r="G883" s="4" t="s">
        <v>4405</v>
      </c>
      <c r="H883" s="4" t="s">
        <v>2428</v>
      </c>
      <c r="I883" s="4" t="s">
        <v>6346</v>
      </c>
      <c r="J883" s="4" t="s">
        <v>6277</v>
      </c>
      <c r="K883" s="4" t="s">
        <v>4406</v>
      </c>
      <c r="L883" s="4">
        <v>0</v>
      </c>
      <c r="M883" s="4" t="s">
        <v>4397</v>
      </c>
      <c r="N883" s="4" t="s">
        <v>4398</v>
      </c>
      <c r="O883" s="4" t="s">
        <v>4399</v>
      </c>
      <c r="P883" s="4">
        <v>1</v>
      </c>
      <c r="Q883" s="4" t="s">
        <v>4400</v>
      </c>
      <c r="R883" s="4">
        <v>12000000</v>
      </c>
      <c r="S883" s="4">
        <v>12000000</v>
      </c>
      <c r="X883" s="4">
        <v>0</v>
      </c>
      <c r="Y883" s="4">
        <v>0</v>
      </c>
      <c r="Z883" s="4" t="s">
        <v>4401</v>
      </c>
      <c r="AA883" s="4" t="s">
        <v>4394</v>
      </c>
      <c r="AD883" s="4" t="s">
        <v>6347</v>
      </c>
      <c r="AF883" s="4" t="s">
        <v>6348</v>
      </c>
      <c r="AG883" s="4" t="s">
        <v>6349</v>
      </c>
      <c r="AH883" s="4" t="s">
        <v>6345</v>
      </c>
      <c r="AI883" s="4">
        <v>55739</v>
      </c>
    </row>
    <row r="884" spans="1:35" ht="17" customHeight="1" x14ac:dyDescent="0.4">
      <c r="A884" s="7">
        <v>113011500900038</v>
      </c>
      <c r="B884" s="4" t="s">
        <v>6167</v>
      </c>
      <c r="C884" s="4">
        <v>45714</v>
      </c>
      <c r="D884" s="4" t="b">
        <v>0</v>
      </c>
      <c r="E884" s="4" t="s">
        <v>6350</v>
      </c>
      <c r="F884" s="4" t="s">
        <v>4405</v>
      </c>
      <c r="G884" s="4" t="s">
        <v>4394</v>
      </c>
      <c r="H884" s="4" t="s">
        <v>2390</v>
      </c>
      <c r="I884" s="4" t="s">
        <v>6286</v>
      </c>
      <c r="J884" s="4" t="s">
        <v>6351</v>
      </c>
      <c r="K884" s="4" t="s">
        <v>4406</v>
      </c>
      <c r="L884" s="4">
        <v>0</v>
      </c>
      <c r="M884" s="4" t="s">
        <v>4397</v>
      </c>
      <c r="N884" s="4" t="s">
        <v>4398</v>
      </c>
      <c r="O884" s="4" t="s">
        <v>4399</v>
      </c>
      <c r="P884" s="4">
        <v>1</v>
      </c>
      <c r="Q884" s="4" t="s">
        <v>4400</v>
      </c>
      <c r="R884" s="4">
        <v>0</v>
      </c>
      <c r="S884" s="4">
        <v>4200000</v>
      </c>
      <c r="X884" s="4">
        <v>0</v>
      </c>
      <c r="Y884" s="4">
        <v>6</v>
      </c>
      <c r="Z884" s="4" t="s">
        <v>4401</v>
      </c>
      <c r="AA884" s="4" t="s">
        <v>4394</v>
      </c>
      <c r="AB884" s="4" t="s">
        <v>6352</v>
      </c>
      <c r="AD884" s="4" t="s">
        <v>6353</v>
      </c>
      <c r="AG884" s="4" t="s">
        <v>6354</v>
      </c>
      <c r="AH884" s="4" t="s">
        <v>6355</v>
      </c>
      <c r="AI884" s="4">
        <v>45715</v>
      </c>
    </row>
    <row r="885" spans="1:35" ht="17" customHeight="1" x14ac:dyDescent="0.4">
      <c r="A885" s="7">
        <v>113011500900039</v>
      </c>
      <c r="B885" s="4" t="s">
        <v>6167</v>
      </c>
      <c r="C885" s="4">
        <v>46692</v>
      </c>
      <c r="D885" s="4" t="b">
        <v>0</v>
      </c>
      <c r="E885" s="4" t="s">
        <v>63</v>
      </c>
      <c r="F885" s="4" t="s">
        <v>4393</v>
      </c>
      <c r="G885" s="4" t="s">
        <v>4405</v>
      </c>
      <c r="J885" s="4" t="s">
        <v>6169</v>
      </c>
      <c r="K885" s="4" t="s">
        <v>4406</v>
      </c>
      <c r="L885" s="4">
        <v>0</v>
      </c>
      <c r="M885" s="4" t="s">
        <v>4579</v>
      </c>
      <c r="N885" s="4" t="s">
        <v>4398</v>
      </c>
      <c r="O885" s="4" t="s">
        <v>4399</v>
      </c>
      <c r="P885" s="4">
        <v>2</v>
      </c>
      <c r="Q885" s="4" t="s">
        <v>4400</v>
      </c>
      <c r="R885" s="4">
        <v>0</v>
      </c>
      <c r="S885" s="4">
        <v>10800000</v>
      </c>
      <c r="X885" s="4">
        <v>0</v>
      </c>
      <c r="Y885" s="4">
        <v>0</v>
      </c>
      <c r="Z885" s="4" t="s">
        <v>4447</v>
      </c>
      <c r="AA885" s="4" t="s">
        <v>4394</v>
      </c>
      <c r="AF885" s="4" t="s">
        <v>6356</v>
      </c>
      <c r="AG885" s="4" t="s">
        <v>6357</v>
      </c>
      <c r="AH885" s="4" t="s">
        <v>6358</v>
      </c>
      <c r="AI885" s="4">
        <v>46693</v>
      </c>
    </row>
    <row r="886" spans="1:35" ht="17" customHeight="1" x14ac:dyDescent="0.4">
      <c r="A886" s="7">
        <v>113011500900040</v>
      </c>
      <c r="B886" s="4" t="s">
        <v>6167</v>
      </c>
      <c r="C886" s="4">
        <v>49184</v>
      </c>
      <c r="D886" s="4" t="b">
        <v>0</v>
      </c>
      <c r="E886" s="4" t="s">
        <v>6359</v>
      </c>
      <c r="F886" s="4" t="s">
        <v>4393</v>
      </c>
      <c r="G886" s="4" t="s">
        <v>4405</v>
      </c>
      <c r="J886" s="4" t="s">
        <v>6169</v>
      </c>
      <c r="K886" s="4" t="s">
        <v>4406</v>
      </c>
      <c r="L886" s="4">
        <v>0</v>
      </c>
      <c r="M886" s="4" t="s">
        <v>4397</v>
      </c>
      <c r="N886" s="4" t="s">
        <v>4398</v>
      </c>
      <c r="O886" s="4" t="s">
        <v>4399</v>
      </c>
      <c r="P886" s="4">
        <v>1</v>
      </c>
      <c r="Q886" s="4" t="s">
        <v>4400</v>
      </c>
      <c r="R886" s="4">
        <v>12000000</v>
      </c>
      <c r="S886" s="4">
        <v>12000000</v>
      </c>
      <c r="X886" s="4">
        <v>0</v>
      </c>
      <c r="Y886" s="4">
        <v>0</v>
      </c>
      <c r="Z886" s="4" t="s">
        <v>4401</v>
      </c>
      <c r="AA886" s="4" t="s">
        <v>4405</v>
      </c>
      <c r="AF886" s="4" t="s">
        <v>6360</v>
      </c>
      <c r="AG886" s="4" t="s">
        <v>6361</v>
      </c>
      <c r="AH886" s="4" t="s">
        <v>6362</v>
      </c>
      <c r="AI886" s="4">
        <v>49185</v>
      </c>
    </row>
    <row r="887" spans="1:35" ht="17" customHeight="1" x14ac:dyDescent="0.4">
      <c r="A887" s="7">
        <v>113011500900041</v>
      </c>
      <c r="B887" s="4" t="s">
        <v>6167</v>
      </c>
      <c r="C887" s="4">
        <v>49183</v>
      </c>
      <c r="D887" s="4" t="b">
        <v>1</v>
      </c>
      <c r="E887" s="4" t="s">
        <v>6363</v>
      </c>
      <c r="F887" s="4" t="s">
        <v>4405</v>
      </c>
      <c r="G887" s="4" t="s">
        <v>4393</v>
      </c>
      <c r="J887" s="4" t="s">
        <v>6188</v>
      </c>
      <c r="K887" s="4" t="s">
        <v>4406</v>
      </c>
      <c r="L887" s="4">
        <v>0</v>
      </c>
      <c r="M887" s="4" t="s">
        <v>4397</v>
      </c>
      <c r="N887" s="4" t="s">
        <v>4398</v>
      </c>
      <c r="O887" s="4" t="s">
        <v>4399</v>
      </c>
      <c r="P887" s="4">
        <v>1</v>
      </c>
      <c r="Q887" s="4" t="s">
        <v>4400</v>
      </c>
      <c r="R887" s="4">
        <v>0</v>
      </c>
      <c r="S887" s="4">
        <v>4200000</v>
      </c>
      <c r="X887" s="4">
        <v>0</v>
      </c>
      <c r="Y887" s="4">
        <v>4</v>
      </c>
      <c r="Z887" s="4" t="s">
        <v>4401</v>
      </c>
      <c r="AA887" s="4" t="s">
        <v>4393</v>
      </c>
      <c r="AB887" s="4" t="s">
        <v>6364</v>
      </c>
      <c r="AC887" s="4" t="s">
        <v>6365</v>
      </c>
      <c r="AG887" s="4" t="s">
        <v>6366</v>
      </c>
      <c r="AH887" s="4" t="s">
        <v>6367</v>
      </c>
      <c r="AI887" s="4">
        <v>49184</v>
      </c>
    </row>
    <row r="888" spans="1:35" ht="17" customHeight="1" x14ac:dyDescent="0.4">
      <c r="A888" s="7">
        <v>113011500900042</v>
      </c>
      <c r="B888" s="4" t="s">
        <v>6167</v>
      </c>
      <c r="C888" s="4">
        <v>46382</v>
      </c>
      <c r="D888" s="4" t="b">
        <v>0</v>
      </c>
      <c r="E888" s="4" t="s">
        <v>6368</v>
      </c>
      <c r="F888" s="4" t="s">
        <v>4405</v>
      </c>
      <c r="G888" s="4" t="s">
        <v>4394</v>
      </c>
      <c r="H888" s="4" t="s">
        <v>5480</v>
      </c>
      <c r="J888" s="4" t="s">
        <v>6169</v>
      </c>
      <c r="K888" s="4" t="s">
        <v>4406</v>
      </c>
      <c r="L888" s="4">
        <v>0</v>
      </c>
      <c r="M888" s="4" t="s">
        <v>4397</v>
      </c>
      <c r="N888" s="4" t="s">
        <v>4398</v>
      </c>
      <c r="O888" s="4" t="s">
        <v>4399</v>
      </c>
      <c r="P888" s="4">
        <v>1</v>
      </c>
      <c r="Q888" s="4" t="s">
        <v>4400</v>
      </c>
      <c r="R888" s="4">
        <v>0</v>
      </c>
      <c r="S888" s="4">
        <v>4200000</v>
      </c>
      <c r="X888" s="4">
        <v>0</v>
      </c>
      <c r="Y888" s="4">
        <v>6</v>
      </c>
      <c r="Z888" s="4" t="s">
        <v>4401</v>
      </c>
      <c r="AA888" s="4" t="s">
        <v>4393</v>
      </c>
      <c r="AC888" s="4" t="s">
        <v>6369</v>
      </c>
      <c r="AG888" s="4" t="s">
        <v>4655</v>
      </c>
      <c r="AH888" s="4" t="s">
        <v>6370</v>
      </c>
      <c r="AI888" s="4">
        <v>46383</v>
      </c>
    </row>
    <row r="889" spans="1:35" ht="17" customHeight="1" x14ac:dyDescent="0.4">
      <c r="A889" s="7">
        <v>113011500900043</v>
      </c>
      <c r="B889" s="4" t="s">
        <v>6167</v>
      </c>
      <c r="C889" s="4">
        <v>45545</v>
      </c>
      <c r="D889" s="4" t="b">
        <v>0</v>
      </c>
      <c r="E889" s="4" t="s">
        <v>63</v>
      </c>
      <c r="F889" s="4" t="s">
        <v>4405</v>
      </c>
      <c r="G889" s="4" t="s">
        <v>4405</v>
      </c>
      <c r="J889" s="4" t="s">
        <v>6169</v>
      </c>
      <c r="K889" s="4" t="s">
        <v>4406</v>
      </c>
      <c r="L889" s="4">
        <v>0</v>
      </c>
      <c r="M889" s="4" t="s">
        <v>4579</v>
      </c>
      <c r="N889" s="4" t="s">
        <v>4398</v>
      </c>
      <c r="O889" s="4" t="s">
        <v>4399</v>
      </c>
      <c r="P889" s="4">
        <v>0</v>
      </c>
      <c r="Q889" s="4" t="s">
        <v>4400</v>
      </c>
      <c r="R889" s="4">
        <v>0</v>
      </c>
      <c r="S889" s="4">
        <v>0</v>
      </c>
      <c r="X889" s="4">
        <v>0</v>
      </c>
      <c r="Y889" s="4">
        <v>1</v>
      </c>
      <c r="Z889" s="4" t="s">
        <v>4401</v>
      </c>
      <c r="AA889" s="4" t="s">
        <v>4405</v>
      </c>
      <c r="AG889" s="4" t="s">
        <v>6371</v>
      </c>
      <c r="AH889" s="4" t="s">
        <v>6371</v>
      </c>
      <c r="AI889" s="4">
        <v>45546</v>
      </c>
    </row>
    <row r="890" spans="1:35" ht="17" customHeight="1" x14ac:dyDescent="0.4">
      <c r="A890" s="7">
        <v>113011500900044</v>
      </c>
      <c r="B890" s="4" t="s">
        <v>6167</v>
      </c>
      <c r="C890" s="4">
        <v>45546</v>
      </c>
      <c r="D890" s="4" t="b">
        <v>0</v>
      </c>
      <c r="E890" s="4" t="s">
        <v>63</v>
      </c>
      <c r="F890" s="4" t="s">
        <v>4405</v>
      </c>
      <c r="G890" s="4" t="s">
        <v>4405</v>
      </c>
      <c r="J890" s="4" t="s">
        <v>6169</v>
      </c>
      <c r="K890" s="4" t="s">
        <v>4406</v>
      </c>
      <c r="L890" s="4">
        <v>0</v>
      </c>
      <c r="M890" s="4" t="s">
        <v>4579</v>
      </c>
      <c r="N890" s="4" t="s">
        <v>4398</v>
      </c>
      <c r="O890" s="4" t="s">
        <v>4399</v>
      </c>
      <c r="P890" s="4">
        <v>3</v>
      </c>
      <c r="Q890" s="4" t="s">
        <v>4400</v>
      </c>
      <c r="R890" s="4">
        <v>0</v>
      </c>
      <c r="S890" s="4">
        <v>0</v>
      </c>
      <c r="X890" s="4">
        <v>0</v>
      </c>
      <c r="Y890" s="4">
        <v>1</v>
      </c>
      <c r="Z890" s="4" t="s">
        <v>4401</v>
      </c>
      <c r="AA890" s="4" t="s">
        <v>4405</v>
      </c>
      <c r="AG890" s="4" t="s">
        <v>6372</v>
      </c>
      <c r="AH890" s="4" t="s">
        <v>6373</v>
      </c>
      <c r="AI890" s="4">
        <v>45547</v>
      </c>
    </row>
    <row r="891" spans="1:35" ht="17" customHeight="1" x14ac:dyDescent="0.4">
      <c r="A891" s="7">
        <v>113011500900045</v>
      </c>
      <c r="B891" s="4" t="s">
        <v>6167</v>
      </c>
      <c r="C891" s="4">
        <v>39829</v>
      </c>
      <c r="D891" s="4" t="b">
        <v>1</v>
      </c>
      <c r="E891" s="4" t="s">
        <v>6374</v>
      </c>
      <c r="F891" s="4" t="s">
        <v>4405</v>
      </c>
      <c r="G891" s="4" t="s">
        <v>4393</v>
      </c>
      <c r="H891" s="4" t="s">
        <v>6375</v>
      </c>
      <c r="K891" s="4" t="s">
        <v>4406</v>
      </c>
      <c r="L891" s="4">
        <v>0</v>
      </c>
      <c r="M891" s="4" t="s">
        <v>4397</v>
      </c>
      <c r="N891" s="4" t="s">
        <v>4398</v>
      </c>
      <c r="O891" s="4" t="s">
        <v>4399</v>
      </c>
      <c r="P891" s="4">
        <v>1</v>
      </c>
      <c r="Q891" s="4" t="s">
        <v>4400</v>
      </c>
      <c r="R891" s="4">
        <v>0</v>
      </c>
      <c r="S891" s="4">
        <v>3000000</v>
      </c>
      <c r="X891" s="4">
        <v>0</v>
      </c>
      <c r="Y891" s="4">
        <v>9</v>
      </c>
      <c r="Z891" s="4" t="s">
        <v>4401</v>
      </c>
      <c r="AA891" s="4" t="s">
        <v>4393</v>
      </c>
      <c r="AD891" s="4" t="s">
        <v>6376</v>
      </c>
      <c r="AH891" s="4" t="s">
        <v>6377</v>
      </c>
      <c r="AI891" s="4">
        <v>39830</v>
      </c>
    </row>
    <row r="892" spans="1:35" ht="17" customHeight="1" x14ac:dyDescent="0.4">
      <c r="A892" s="7">
        <v>113011500900046</v>
      </c>
      <c r="B892" s="4" t="s">
        <v>6167</v>
      </c>
      <c r="C892" s="4">
        <v>49232</v>
      </c>
      <c r="D892" s="4" t="b">
        <v>0</v>
      </c>
      <c r="E892" s="4" t="s">
        <v>6378</v>
      </c>
      <c r="F892" s="4" t="s">
        <v>4393</v>
      </c>
      <c r="G892" s="4" t="s">
        <v>4405</v>
      </c>
      <c r="I892" s="4" t="s">
        <v>6379</v>
      </c>
      <c r="J892" s="4" t="s">
        <v>6380</v>
      </c>
      <c r="K892" s="4" t="s">
        <v>4406</v>
      </c>
      <c r="L892" s="4">
        <v>0</v>
      </c>
      <c r="M892" s="4" t="s">
        <v>4397</v>
      </c>
      <c r="N892" s="4" t="s">
        <v>4398</v>
      </c>
      <c r="O892" s="4" t="s">
        <v>4399</v>
      </c>
      <c r="P892" s="4">
        <v>1</v>
      </c>
      <c r="Q892" s="4" t="s">
        <v>4400</v>
      </c>
      <c r="R892" s="4">
        <v>33480000</v>
      </c>
      <c r="S892" s="4">
        <v>33480000</v>
      </c>
      <c r="X892" s="4">
        <v>0</v>
      </c>
      <c r="Y892" s="4">
        <v>0</v>
      </c>
      <c r="Z892" s="4" t="s">
        <v>4401</v>
      </c>
      <c r="AA892" s="4" t="s">
        <v>4394</v>
      </c>
      <c r="AF892" s="4" t="s">
        <v>6381</v>
      </c>
      <c r="AG892" s="4" t="s">
        <v>6274</v>
      </c>
      <c r="AH892" s="4" t="s">
        <v>6382</v>
      </c>
      <c r="AI892" s="4">
        <v>49233</v>
      </c>
    </row>
    <row r="893" spans="1:35" ht="17" customHeight="1" x14ac:dyDescent="0.4">
      <c r="A893" s="7">
        <v>113011500900046</v>
      </c>
      <c r="B893" s="4" t="s">
        <v>6167</v>
      </c>
      <c r="C893" s="4">
        <v>49232</v>
      </c>
      <c r="D893" s="4" t="b">
        <v>0</v>
      </c>
      <c r="E893" s="4" t="s">
        <v>6378</v>
      </c>
      <c r="F893" s="4" t="s">
        <v>4393</v>
      </c>
      <c r="G893" s="4" t="s">
        <v>4405</v>
      </c>
      <c r="I893" s="4" t="s">
        <v>6379</v>
      </c>
      <c r="J893" s="4" t="s">
        <v>6380</v>
      </c>
      <c r="K893" s="4" t="s">
        <v>4406</v>
      </c>
      <c r="L893" s="4">
        <v>0</v>
      </c>
      <c r="M893" s="4" t="s">
        <v>4397</v>
      </c>
      <c r="N893" s="4" t="s">
        <v>4398</v>
      </c>
      <c r="O893" s="4" t="s">
        <v>4399</v>
      </c>
      <c r="P893" s="4">
        <v>1</v>
      </c>
      <c r="Q893" s="4" t="s">
        <v>4400</v>
      </c>
      <c r="R893" s="4">
        <v>33480000</v>
      </c>
      <c r="S893" s="4">
        <v>33480000</v>
      </c>
      <c r="X893" s="4">
        <v>0</v>
      </c>
      <c r="Y893" s="4">
        <v>0</v>
      </c>
      <c r="Z893" s="4" t="s">
        <v>4401</v>
      </c>
      <c r="AA893" s="4" t="s">
        <v>4394</v>
      </c>
      <c r="AF893" s="4" t="s">
        <v>6383</v>
      </c>
      <c r="AG893" s="4" t="s">
        <v>6274</v>
      </c>
      <c r="AH893" s="4" t="s">
        <v>6382</v>
      </c>
      <c r="AI893" s="4">
        <v>49233</v>
      </c>
    </row>
    <row r="894" spans="1:35" ht="17" customHeight="1" x14ac:dyDescent="0.4">
      <c r="A894" s="7">
        <v>113011500900046</v>
      </c>
      <c r="B894" s="4" t="s">
        <v>6167</v>
      </c>
      <c r="C894" s="4">
        <v>49232</v>
      </c>
      <c r="D894" s="4" t="b">
        <v>0</v>
      </c>
      <c r="E894" s="4" t="s">
        <v>6378</v>
      </c>
      <c r="F894" s="4" t="s">
        <v>4393</v>
      </c>
      <c r="G894" s="4" t="s">
        <v>4405</v>
      </c>
      <c r="I894" s="4" t="s">
        <v>6379</v>
      </c>
      <c r="J894" s="4" t="s">
        <v>6380</v>
      </c>
      <c r="K894" s="4" t="s">
        <v>4406</v>
      </c>
      <c r="L894" s="4">
        <v>0</v>
      </c>
      <c r="M894" s="4" t="s">
        <v>4397</v>
      </c>
      <c r="N894" s="4" t="s">
        <v>4398</v>
      </c>
      <c r="O894" s="4" t="s">
        <v>4399</v>
      </c>
      <c r="P894" s="4">
        <v>1</v>
      </c>
      <c r="Q894" s="4" t="s">
        <v>4400</v>
      </c>
      <c r="R894" s="4">
        <v>33480000</v>
      </c>
      <c r="S894" s="4">
        <v>33480000</v>
      </c>
      <c r="X894" s="4">
        <v>0</v>
      </c>
      <c r="Y894" s="4">
        <v>0</v>
      </c>
      <c r="Z894" s="4" t="s">
        <v>4401</v>
      </c>
      <c r="AA894" s="4" t="s">
        <v>4394</v>
      </c>
      <c r="AF894" s="4" t="s">
        <v>6384</v>
      </c>
      <c r="AG894" s="4" t="s">
        <v>6274</v>
      </c>
      <c r="AH894" s="4" t="s">
        <v>6382</v>
      </c>
      <c r="AI894" s="4">
        <v>49233</v>
      </c>
    </row>
    <row r="895" spans="1:35" ht="17" customHeight="1" x14ac:dyDescent="0.4">
      <c r="A895" s="7">
        <v>113011500900046</v>
      </c>
      <c r="B895" s="4" t="s">
        <v>6167</v>
      </c>
      <c r="C895" s="4">
        <v>49232</v>
      </c>
      <c r="D895" s="4" t="b">
        <v>0</v>
      </c>
      <c r="E895" s="4" t="s">
        <v>6378</v>
      </c>
      <c r="F895" s="4" t="s">
        <v>4393</v>
      </c>
      <c r="G895" s="4" t="s">
        <v>4405</v>
      </c>
      <c r="I895" s="4" t="s">
        <v>6379</v>
      </c>
      <c r="J895" s="4" t="s">
        <v>6380</v>
      </c>
      <c r="K895" s="4" t="s">
        <v>4406</v>
      </c>
      <c r="L895" s="4">
        <v>0</v>
      </c>
      <c r="M895" s="4" t="s">
        <v>4397</v>
      </c>
      <c r="N895" s="4" t="s">
        <v>4398</v>
      </c>
      <c r="O895" s="4" t="s">
        <v>4399</v>
      </c>
      <c r="P895" s="4">
        <v>1</v>
      </c>
      <c r="Q895" s="4" t="s">
        <v>4400</v>
      </c>
      <c r="R895" s="4">
        <v>33480000</v>
      </c>
      <c r="S895" s="4">
        <v>33480000</v>
      </c>
      <c r="X895" s="4">
        <v>0</v>
      </c>
      <c r="Y895" s="4">
        <v>0</v>
      </c>
      <c r="Z895" s="4" t="s">
        <v>4401</v>
      </c>
      <c r="AA895" s="4" t="s">
        <v>4394</v>
      </c>
      <c r="AF895" s="4" t="s">
        <v>6385</v>
      </c>
      <c r="AG895" s="4" t="s">
        <v>6274</v>
      </c>
      <c r="AH895" s="4" t="s">
        <v>6382</v>
      </c>
      <c r="AI895" s="4">
        <v>49233</v>
      </c>
    </row>
    <row r="896" spans="1:35" ht="17" customHeight="1" x14ac:dyDescent="0.4">
      <c r="A896" s="7">
        <v>113011500900046</v>
      </c>
      <c r="B896" s="4" t="s">
        <v>6167</v>
      </c>
      <c r="C896" s="4">
        <v>49232</v>
      </c>
      <c r="D896" s="4" t="b">
        <v>0</v>
      </c>
      <c r="E896" s="4" t="s">
        <v>6378</v>
      </c>
      <c r="F896" s="4" t="s">
        <v>4393</v>
      </c>
      <c r="G896" s="4" t="s">
        <v>4405</v>
      </c>
      <c r="I896" s="4" t="s">
        <v>6379</v>
      </c>
      <c r="J896" s="4" t="s">
        <v>6380</v>
      </c>
      <c r="K896" s="4" t="s">
        <v>4406</v>
      </c>
      <c r="L896" s="4">
        <v>0</v>
      </c>
      <c r="M896" s="4" t="s">
        <v>4397</v>
      </c>
      <c r="N896" s="4" t="s">
        <v>4398</v>
      </c>
      <c r="O896" s="4" t="s">
        <v>4399</v>
      </c>
      <c r="P896" s="4">
        <v>1</v>
      </c>
      <c r="Q896" s="4" t="s">
        <v>4400</v>
      </c>
      <c r="R896" s="4">
        <v>33480000</v>
      </c>
      <c r="S896" s="4">
        <v>33480000</v>
      </c>
      <c r="X896" s="4">
        <v>0</v>
      </c>
      <c r="Y896" s="4">
        <v>0</v>
      </c>
      <c r="Z896" s="4" t="s">
        <v>4401</v>
      </c>
      <c r="AA896" s="4" t="s">
        <v>4394</v>
      </c>
      <c r="AF896" s="4" t="s">
        <v>6386</v>
      </c>
      <c r="AG896" s="4" t="s">
        <v>6274</v>
      </c>
      <c r="AH896" s="4" t="s">
        <v>6382</v>
      </c>
      <c r="AI896" s="4">
        <v>49233</v>
      </c>
    </row>
    <row r="897" spans="1:35" ht="17" customHeight="1" x14ac:dyDescent="0.4">
      <c r="A897" s="7">
        <v>113011500900048</v>
      </c>
      <c r="B897" s="4" t="s">
        <v>6167</v>
      </c>
      <c r="C897" s="4">
        <v>39858</v>
      </c>
      <c r="D897" s="4" t="b">
        <v>1</v>
      </c>
      <c r="E897" s="4" t="s">
        <v>6387</v>
      </c>
      <c r="F897" s="4" t="s">
        <v>4393</v>
      </c>
      <c r="G897" s="4" t="s">
        <v>4394</v>
      </c>
      <c r="I897" s="4" t="s">
        <v>6379</v>
      </c>
      <c r="J897" s="4" t="s">
        <v>6388</v>
      </c>
      <c r="K897" s="4" t="s">
        <v>4406</v>
      </c>
      <c r="L897" s="4">
        <v>0</v>
      </c>
      <c r="M897" s="4" t="s">
        <v>4397</v>
      </c>
      <c r="N897" s="4" t="s">
        <v>4398</v>
      </c>
      <c r="O897" s="4" t="s">
        <v>4399</v>
      </c>
      <c r="P897" s="4">
        <v>1</v>
      </c>
      <c r="Q897" s="4" t="s">
        <v>4400</v>
      </c>
      <c r="R897" s="4">
        <v>0</v>
      </c>
      <c r="S897" s="4">
        <v>9000000</v>
      </c>
      <c r="X897" s="4">
        <v>0</v>
      </c>
      <c r="Y897" s="4">
        <v>3</v>
      </c>
      <c r="Z897" s="4" t="s">
        <v>4401</v>
      </c>
      <c r="AA897" s="4" t="s">
        <v>4393</v>
      </c>
      <c r="AB897" s="4" t="s">
        <v>6389</v>
      </c>
      <c r="AC897" s="4" t="s">
        <v>6390</v>
      </c>
      <c r="AD897" s="4" t="s">
        <v>6391</v>
      </c>
      <c r="AE897" s="4" t="s">
        <v>6392</v>
      </c>
      <c r="AF897" s="4" t="s">
        <v>6393</v>
      </c>
      <c r="AG897" s="4" t="s">
        <v>6394</v>
      </c>
      <c r="AH897" s="4" t="s">
        <v>6395</v>
      </c>
      <c r="AI897" s="4">
        <v>39859</v>
      </c>
    </row>
    <row r="898" spans="1:35" ht="17" customHeight="1" x14ac:dyDescent="0.4">
      <c r="A898" s="7">
        <v>113011500900049</v>
      </c>
      <c r="B898" s="4" t="s">
        <v>6167</v>
      </c>
      <c r="C898" s="4">
        <v>39854</v>
      </c>
      <c r="D898" s="4" t="b">
        <v>1</v>
      </c>
      <c r="E898" s="4" t="s">
        <v>6374</v>
      </c>
      <c r="F898" s="4" t="s">
        <v>4405</v>
      </c>
      <c r="G898" s="4" t="s">
        <v>4393</v>
      </c>
      <c r="I898" s="4" t="s">
        <v>6379</v>
      </c>
      <c r="J898" s="4" t="s">
        <v>6388</v>
      </c>
      <c r="K898" s="4" t="s">
        <v>4406</v>
      </c>
      <c r="L898" s="4">
        <v>0</v>
      </c>
      <c r="M898" s="4" t="s">
        <v>4397</v>
      </c>
      <c r="N898" s="4" t="s">
        <v>4398</v>
      </c>
      <c r="O898" s="4" t="s">
        <v>4399</v>
      </c>
      <c r="P898" s="4">
        <v>1</v>
      </c>
      <c r="Q898" s="4" t="s">
        <v>4400</v>
      </c>
      <c r="R898" s="4">
        <v>0</v>
      </c>
      <c r="S898" s="4">
        <v>2400000</v>
      </c>
      <c r="X898" s="4">
        <v>0</v>
      </c>
      <c r="Y898" s="4">
        <v>10</v>
      </c>
      <c r="Z898" s="4" t="s">
        <v>4401</v>
      </c>
      <c r="AA898" s="4" t="s">
        <v>4394</v>
      </c>
      <c r="AD898" s="4" t="s">
        <v>6396</v>
      </c>
      <c r="AG898" s="4" t="s">
        <v>6397</v>
      </c>
      <c r="AH898" s="4" t="s">
        <v>6377</v>
      </c>
      <c r="AI898" s="4">
        <v>39855</v>
      </c>
    </row>
    <row r="899" spans="1:35" ht="17" customHeight="1" x14ac:dyDescent="0.4">
      <c r="A899" s="7">
        <v>113011500900050</v>
      </c>
      <c r="B899" s="4" t="s">
        <v>6167</v>
      </c>
      <c r="C899" s="4">
        <v>47146</v>
      </c>
      <c r="D899" s="4" t="b">
        <v>0</v>
      </c>
      <c r="E899" s="4" t="s">
        <v>6398</v>
      </c>
      <c r="F899" s="4" t="s">
        <v>4405</v>
      </c>
      <c r="G899" s="4" t="s">
        <v>4405</v>
      </c>
      <c r="I899" s="4" t="s">
        <v>6379</v>
      </c>
      <c r="J899" s="4" t="s">
        <v>6380</v>
      </c>
      <c r="K899" s="4" t="s">
        <v>4406</v>
      </c>
      <c r="L899" s="4">
        <v>0</v>
      </c>
      <c r="M899" s="4" t="s">
        <v>4397</v>
      </c>
      <c r="N899" s="4" t="s">
        <v>4398</v>
      </c>
      <c r="O899" s="4" t="s">
        <v>4399</v>
      </c>
      <c r="P899" s="4">
        <v>1</v>
      </c>
      <c r="Q899" s="4" t="s">
        <v>4400</v>
      </c>
      <c r="R899" s="4">
        <v>0</v>
      </c>
      <c r="S899" s="4">
        <v>3600000</v>
      </c>
      <c r="T899" s="4" t="s">
        <v>6399</v>
      </c>
      <c r="X899" s="4">
        <v>0</v>
      </c>
      <c r="Y899" s="4">
        <v>6</v>
      </c>
      <c r="Z899" s="4" t="s">
        <v>4447</v>
      </c>
      <c r="AA899" s="4" t="s">
        <v>4394</v>
      </c>
      <c r="AG899" s="4" t="s">
        <v>6400</v>
      </c>
      <c r="AH899" s="4" t="s">
        <v>6401</v>
      </c>
      <c r="AI899" s="4">
        <v>47147</v>
      </c>
    </row>
    <row r="900" spans="1:35" ht="17" customHeight="1" x14ac:dyDescent="0.4">
      <c r="A900" s="7">
        <v>113011500900052</v>
      </c>
      <c r="B900" s="4" t="s">
        <v>6167</v>
      </c>
      <c r="C900" s="4">
        <v>40804</v>
      </c>
      <c r="D900" s="4" t="b">
        <v>0</v>
      </c>
      <c r="E900" s="4" t="s">
        <v>6402</v>
      </c>
      <c r="F900" s="4" t="s">
        <v>4393</v>
      </c>
      <c r="G900" s="4" t="s">
        <v>4394</v>
      </c>
      <c r="H900" s="4" t="s">
        <v>137</v>
      </c>
      <c r="I900" s="4" t="s">
        <v>6379</v>
      </c>
      <c r="J900" s="4" t="s">
        <v>6403</v>
      </c>
      <c r="K900" s="4" t="s">
        <v>4406</v>
      </c>
      <c r="L900" s="4">
        <v>0</v>
      </c>
      <c r="M900" s="4" t="s">
        <v>4397</v>
      </c>
      <c r="N900" s="4" t="s">
        <v>4398</v>
      </c>
      <c r="O900" s="4" t="s">
        <v>4399</v>
      </c>
      <c r="P900" s="4">
        <v>3</v>
      </c>
      <c r="Q900" s="4" t="s">
        <v>4400</v>
      </c>
      <c r="R900" s="4">
        <v>0</v>
      </c>
      <c r="S900" s="4">
        <v>13800000</v>
      </c>
      <c r="T900" s="4" t="s">
        <v>6404</v>
      </c>
      <c r="X900" s="4">
        <v>0</v>
      </c>
      <c r="Y900" s="4">
        <v>14</v>
      </c>
      <c r="Z900" s="4" t="s">
        <v>4447</v>
      </c>
      <c r="AA900" s="4" t="s">
        <v>4393</v>
      </c>
      <c r="AB900" s="4" t="s">
        <v>6405</v>
      </c>
      <c r="AC900" s="4" t="s">
        <v>6406</v>
      </c>
      <c r="AD900" s="4" t="s">
        <v>6407</v>
      </c>
      <c r="AE900" s="4" t="s">
        <v>6408</v>
      </c>
      <c r="AF900" s="4" t="s">
        <v>6409</v>
      </c>
      <c r="AG900" s="4" t="s">
        <v>6410</v>
      </c>
      <c r="AH900" s="4" t="s">
        <v>6411</v>
      </c>
      <c r="AI900" s="4">
        <v>40805</v>
      </c>
    </row>
    <row r="901" spans="1:35" ht="17" customHeight="1" x14ac:dyDescent="0.4">
      <c r="A901" s="7">
        <v>113011500900052</v>
      </c>
      <c r="B901" s="4" t="s">
        <v>6167</v>
      </c>
      <c r="C901" s="4">
        <v>40804</v>
      </c>
      <c r="D901" s="4" t="b">
        <v>0</v>
      </c>
      <c r="E901" s="4" t="s">
        <v>6402</v>
      </c>
      <c r="F901" s="4" t="s">
        <v>4393</v>
      </c>
      <c r="G901" s="4" t="s">
        <v>4394</v>
      </c>
      <c r="H901" s="4" t="s">
        <v>137</v>
      </c>
      <c r="I901" s="4" t="s">
        <v>6379</v>
      </c>
      <c r="J901" s="4" t="s">
        <v>6403</v>
      </c>
      <c r="K901" s="4" t="s">
        <v>4406</v>
      </c>
      <c r="L901" s="4">
        <v>0</v>
      </c>
      <c r="M901" s="4" t="s">
        <v>4397</v>
      </c>
      <c r="N901" s="4" t="s">
        <v>4398</v>
      </c>
      <c r="O901" s="4" t="s">
        <v>4399</v>
      </c>
      <c r="P901" s="4">
        <v>3</v>
      </c>
      <c r="Q901" s="4" t="s">
        <v>4400</v>
      </c>
      <c r="R901" s="4">
        <v>0</v>
      </c>
      <c r="S901" s="4">
        <v>13800000</v>
      </c>
      <c r="T901" s="4" t="s">
        <v>6404</v>
      </c>
      <c r="X901" s="4">
        <v>0</v>
      </c>
      <c r="Y901" s="4">
        <v>14</v>
      </c>
      <c r="Z901" s="4" t="s">
        <v>4447</v>
      </c>
      <c r="AA901" s="4" t="s">
        <v>4393</v>
      </c>
      <c r="AB901" s="4" t="s">
        <v>6405</v>
      </c>
      <c r="AC901" s="4" t="s">
        <v>6406</v>
      </c>
      <c r="AD901" s="4" t="s">
        <v>6407</v>
      </c>
      <c r="AE901" s="4" t="s">
        <v>6408</v>
      </c>
      <c r="AF901" s="4" t="s">
        <v>6412</v>
      </c>
      <c r="AG901" s="4" t="s">
        <v>6410</v>
      </c>
      <c r="AH901" s="4" t="s">
        <v>6411</v>
      </c>
      <c r="AI901" s="4">
        <v>40805</v>
      </c>
    </row>
    <row r="902" spans="1:35" ht="17" customHeight="1" x14ac:dyDescent="0.4">
      <c r="A902" s="7">
        <v>113011500900053</v>
      </c>
      <c r="B902" s="4" t="s">
        <v>6167</v>
      </c>
      <c r="C902" s="4">
        <v>46380</v>
      </c>
      <c r="D902" s="4" t="b">
        <v>0</v>
      </c>
      <c r="E902" s="4" t="s">
        <v>63</v>
      </c>
      <c r="F902" s="4" t="s">
        <v>4405</v>
      </c>
      <c r="G902" s="4" t="s">
        <v>4405</v>
      </c>
      <c r="H902" s="4" t="s">
        <v>6413</v>
      </c>
      <c r="I902" s="4" t="s">
        <v>6379</v>
      </c>
      <c r="J902" s="4" t="s">
        <v>6403</v>
      </c>
      <c r="K902" s="4" t="s">
        <v>4406</v>
      </c>
      <c r="L902" s="4">
        <v>0</v>
      </c>
      <c r="M902" s="4" t="s">
        <v>4397</v>
      </c>
      <c r="N902" s="4" t="s">
        <v>4398</v>
      </c>
      <c r="O902" s="4" t="s">
        <v>4399</v>
      </c>
      <c r="P902" s="4">
        <v>1</v>
      </c>
      <c r="Q902" s="4" t="s">
        <v>4400</v>
      </c>
      <c r="R902" s="4">
        <v>0</v>
      </c>
      <c r="S902" s="4">
        <v>0</v>
      </c>
      <c r="X902" s="4">
        <v>0</v>
      </c>
      <c r="Y902" s="4">
        <v>1</v>
      </c>
      <c r="Z902" s="4" t="s">
        <v>4401</v>
      </c>
      <c r="AA902" s="4" t="s">
        <v>4405</v>
      </c>
      <c r="AG902" s="4" t="s">
        <v>6414</v>
      </c>
      <c r="AH902" s="4" t="s">
        <v>6415</v>
      </c>
      <c r="AI902" s="4">
        <v>46381</v>
      </c>
    </row>
    <row r="903" spans="1:35" ht="17" customHeight="1" x14ac:dyDescent="0.4">
      <c r="A903" s="7">
        <v>113011500900054</v>
      </c>
      <c r="B903" s="4" t="s">
        <v>6167</v>
      </c>
      <c r="C903" s="4">
        <v>39870</v>
      </c>
      <c r="D903" s="4" t="b">
        <v>0</v>
      </c>
      <c r="E903" s="4" t="s">
        <v>6416</v>
      </c>
      <c r="F903" s="4" t="s">
        <v>4405</v>
      </c>
      <c r="G903" s="4" t="s">
        <v>4393</v>
      </c>
      <c r="I903" s="4" t="s">
        <v>6417</v>
      </c>
      <c r="J903" s="4" t="s">
        <v>6418</v>
      </c>
      <c r="K903" s="4" t="s">
        <v>4406</v>
      </c>
      <c r="L903" s="4">
        <v>0</v>
      </c>
      <c r="M903" s="4" t="s">
        <v>4397</v>
      </c>
      <c r="N903" s="4" t="s">
        <v>4398</v>
      </c>
      <c r="O903" s="4" t="s">
        <v>4399</v>
      </c>
      <c r="P903" s="4">
        <v>1</v>
      </c>
      <c r="Q903" s="4" t="s">
        <v>4400</v>
      </c>
      <c r="R903" s="4">
        <v>0</v>
      </c>
      <c r="S903" s="4">
        <v>3600000</v>
      </c>
      <c r="X903" s="4">
        <v>0</v>
      </c>
      <c r="Y903" s="4">
        <v>10</v>
      </c>
      <c r="Z903" s="4" t="s">
        <v>4401</v>
      </c>
      <c r="AA903" s="4" t="s">
        <v>4393</v>
      </c>
      <c r="AD903" s="4" t="s">
        <v>6419</v>
      </c>
      <c r="AE903" s="4" t="s">
        <v>6420</v>
      </c>
      <c r="AG903" s="4" t="s">
        <v>6421</v>
      </c>
      <c r="AH903" s="4" t="s">
        <v>6422</v>
      </c>
      <c r="AI903" s="4">
        <v>39871</v>
      </c>
    </row>
    <row r="904" spans="1:35" ht="17" customHeight="1" x14ac:dyDescent="0.4">
      <c r="A904" s="7">
        <v>113011500900055</v>
      </c>
      <c r="B904" s="4" t="s">
        <v>6167</v>
      </c>
      <c r="C904" s="4">
        <v>49224</v>
      </c>
      <c r="D904" s="4" t="b">
        <v>0</v>
      </c>
      <c r="E904" s="4" t="s">
        <v>6423</v>
      </c>
      <c r="F904" s="4" t="s">
        <v>4393</v>
      </c>
      <c r="G904" s="4" t="s">
        <v>4394</v>
      </c>
      <c r="I904" s="4" t="s">
        <v>6379</v>
      </c>
      <c r="J904" s="4" t="s">
        <v>6380</v>
      </c>
      <c r="K904" s="4" t="s">
        <v>4406</v>
      </c>
      <c r="L904" s="4">
        <v>0</v>
      </c>
      <c r="M904" s="4" t="s">
        <v>4397</v>
      </c>
      <c r="N904" s="4" t="s">
        <v>4398</v>
      </c>
      <c r="O904" s="4" t="s">
        <v>4399</v>
      </c>
      <c r="P904" s="4">
        <v>1</v>
      </c>
      <c r="Q904" s="4" t="s">
        <v>4400</v>
      </c>
      <c r="R904" s="4">
        <v>0</v>
      </c>
      <c r="S904" s="4">
        <v>12000000</v>
      </c>
      <c r="X904" s="4">
        <v>0</v>
      </c>
      <c r="Y904" s="4">
        <v>0</v>
      </c>
      <c r="Z904" s="4" t="s">
        <v>1800</v>
      </c>
      <c r="AA904" s="4" t="s">
        <v>4394</v>
      </c>
      <c r="AF904" s="4" t="s">
        <v>6424</v>
      </c>
      <c r="AG904" s="4" t="s">
        <v>6425</v>
      </c>
      <c r="AH904" s="4" t="s">
        <v>6426</v>
      </c>
      <c r="AI904" s="4">
        <v>49225</v>
      </c>
    </row>
    <row r="905" spans="1:35" ht="17" customHeight="1" x14ac:dyDescent="0.4">
      <c r="A905" s="7">
        <v>113011500900056</v>
      </c>
      <c r="B905" s="4" t="s">
        <v>6167</v>
      </c>
      <c r="C905" s="4">
        <v>39861</v>
      </c>
      <c r="D905" s="4" t="b">
        <v>0</v>
      </c>
      <c r="E905" s="4" t="s">
        <v>6427</v>
      </c>
      <c r="F905" s="4" t="s">
        <v>4393</v>
      </c>
      <c r="G905" s="4" t="s">
        <v>4393</v>
      </c>
      <c r="H905" s="4" t="s">
        <v>6428</v>
      </c>
      <c r="I905" s="4" t="s">
        <v>6379</v>
      </c>
      <c r="J905" s="4" t="s">
        <v>6388</v>
      </c>
      <c r="K905" s="4" t="s">
        <v>4406</v>
      </c>
      <c r="L905" s="4">
        <v>0</v>
      </c>
      <c r="M905" s="4" t="s">
        <v>4397</v>
      </c>
      <c r="N905" s="4" t="s">
        <v>4398</v>
      </c>
      <c r="O905" s="4" t="s">
        <v>4399</v>
      </c>
      <c r="P905" s="4">
        <v>1</v>
      </c>
      <c r="Q905" s="4" t="s">
        <v>4400</v>
      </c>
      <c r="R905" s="4">
        <v>0</v>
      </c>
      <c r="S905" s="4">
        <v>10200000</v>
      </c>
      <c r="X905" s="4">
        <v>0</v>
      </c>
      <c r="Y905" s="4">
        <v>7</v>
      </c>
      <c r="Z905" s="4" t="s">
        <v>4447</v>
      </c>
      <c r="AA905" s="4" t="s">
        <v>4393</v>
      </c>
      <c r="AB905" s="4" t="s">
        <v>6429</v>
      </c>
      <c r="AC905" s="4" t="s">
        <v>6430</v>
      </c>
      <c r="AD905" s="4" t="s">
        <v>6431</v>
      </c>
      <c r="AE905" s="4" t="s">
        <v>6432</v>
      </c>
      <c r="AF905" s="4" t="s">
        <v>6433</v>
      </c>
      <c r="AG905" s="4" t="s">
        <v>6434</v>
      </c>
      <c r="AH905" s="4" t="s">
        <v>6435</v>
      </c>
      <c r="AI905" s="4">
        <v>39862</v>
      </c>
    </row>
    <row r="906" spans="1:35" ht="17" customHeight="1" x14ac:dyDescent="0.4">
      <c r="A906" s="7">
        <v>113011500900056</v>
      </c>
      <c r="B906" s="4" t="s">
        <v>6167</v>
      </c>
      <c r="C906" s="4">
        <v>39861</v>
      </c>
      <c r="D906" s="4" t="b">
        <v>0</v>
      </c>
      <c r="E906" s="4" t="s">
        <v>6427</v>
      </c>
      <c r="F906" s="4" t="s">
        <v>4393</v>
      </c>
      <c r="G906" s="4" t="s">
        <v>4393</v>
      </c>
      <c r="H906" s="4" t="s">
        <v>6428</v>
      </c>
      <c r="I906" s="4" t="s">
        <v>6379</v>
      </c>
      <c r="J906" s="4" t="s">
        <v>6388</v>
      </c>
      <c r="K906" s="4" t="s">
        <v>4406</v>
      </c>
      <c r="L906" s="4">
        <v>0</v>
      </c>
      <c r="M906" s="4" t="s">
        <v>4397</v>
      </c>
      <c r="N906" s="4" t="s">
        <v>4398</v>
      </c>
      <c r="O906" s="4" t="s">
        <v>4399</v>
      </c>
      <c r="P906" s="4">
        <v>1</v>
      </c>
      <c r="Q906" s="4" t="s">
        <v>4400</v>
      </c>
      <c r="R906" s="4">
        <v>0</v>
      </c>
      <c r="S906" s="4">
        <v>10200000</v>
      </c>
      <c r="X906" s="4">
        <v>0</v>
      </c>
      <c r="Y906" s="4">
        <v>7</v>
      </c>
      <c r="Z906" s="4" t="s">
        <v>4447</v>
      </c>
      <c r="AA906" s="4" t="s">
        <v>4393</v>
      </c>
      <c r="AB906" s="4" t="s">
        <v>6429</v>
      </c>
      <c r="AC906" s="4" t="s">
        <v>6430</v>
      </c>
      <c r="AD906" s="4" t="s">
        <v>6431</v>
      </c>
      <c r="AE906" s="4" t="s">
        <v>6432</v>
      </c>
      <c r="AF906" s="4" t="s">
        <v>6436</v>
      </c>
      <c r="AG906" s="4" t="s">
        <v>6434</v>
      </c>
      <c r="AH906" s="4" t="s">
        <v>6435</v>
      </c>
      <c r="AI906" s="4">
        <v>39862</v>
      </c>
    </row>
    <row r="907" spans="1:35" ht="17" customHeight="1" x14ac:dyDescent="0.4">
      <c r="A907" s="7">
        <v>113011500900057</v>
      </c>
      <c r="B907" s="4" t="s">
        <v>6167</v>
      </c>
      <c r="C907" s="4">
        <v>53924</v>
      </c>
      <c r="D907" s="4" t="b">
        <v>0</v>
      </c>
      <c r="E907" s="4" t="s">
        <v>6437</v>
      </c>
      <c r="F907" s="4" t="s">
        <v>4405</v>
      </c>
      <c r="G907" s="4" t="s">
        <v>4405</v>
      </c>
      <c r="I907" s="4" t="s">
        <v>6417</v>
      </c>
      <c r="J907" s="4" t="s">
        <v>6380</v>
      </c>
      <c r="K907" s="4" t="s">
        <v>4406</v>
      </c>
      <c r="L907" s="4">
        <v>0</v>
      </c>
      <c r="M907" s="4" t="s">
        <v>4579</v>
      </c>
      <c r="N907" s="4" t="s">
        <v>4398</v>
      </c>
      <c r="O907" s="4" t="s">
        <v>4399</v>
      </c>
      <c r="P907" s="4">
        <v>2</v>
      </c>
      <c r="Q907" s="4" t="s">
        <v>4416</v>
      </c>
      <c r="R907" s="4">
        <v>0</v>
      </c>
      <c r="S907" s="4">
        <v>0</v>
      </c>
      <c r="X907" s="4">
        <v>0</v>
      </c>
      <c r="Y907" s="4">
        <v>1</v>
      </c>
      <c r="Z907" s="4" t="s">
        <v>4401</v>
      </c>
      <c r="AA907" s="4" t="s">
        <v>4394</v>
      </c>
      <c r="AD907" s="4" t="s">
        <v>6438</v>
      </c>
      <c r="AG907" s="4" t="s">
        <v>6439</v>
      </c>
      <c r="AH907" s="4" t="s">
        <v>6440</v>
      </c>
      <c r="AI907" s="4">
        <v>53925</v>
      </c>
    </row>
    <row r="908" spans="1:35" ht="17" customHeight="1" x14ac:dyDescent="0.4">
      <c r="A908" s="7">
        <v>113011500900058</v>
      </c>
      <c r="B908" s="4" t="s">
        <v>6167</v>
      </c>
      <c r="C908" s="4">
        <v>46696</v>
      </c>
      <c r="D908" s="4" t="b">
        <v>0</v>
      </c>
      <c r="E908" s="4" t="s">
        <v>63</v>
      </c>
      <c r="F908" s="4" t="s">
        <v>4405</v>
      </c>
      <c r="G908" s="4" t="s">
        <v>4405</v>
      </c>
      <c r="I908" s="4" t="s">
        <v>6417</v>
      </c>
      <c r="J908" s="4" t="s">
        <v>6380</v>
      </c>
      <c r="K908" s="4" t="s">
        <v>4406</v>
      </c>
      <c r="L908" s="4">
        <v>0</v>
      </c>
      <c r="M908" s="4" t="s">
        <v>4397</v>
      </c>
      <c r="N908" s="4" t="s">
        <v>4398</v>
      </c>
      <c r="O908" s="4" t="s">
        <v>4399</v>
      </c>
      <c r="P908" s="4">
        <v>4</v>
      </c>
      <c r="Q908" s="4" t="s">
        <v>4416</v>
      </c>
      <c r="R908" s="4">
        <v>0</v>
      </c>
      <c r="S908" s="4">
        <v>0</v>
      </c>
      <c r="X908" s="4">
        <v>0</v>
      </c>
      <c r="Y908" s="4">
        <v>1</v>
      </c>
      <c r="Z908" s="4" t="s">
        <v>4401</v>
      </c>
      <c r="AA908" s="4" t="s">
        <v>4405</v>
      </c>
      <c r="AB908" s="4" t="s">
        <v>6441</v>
      </c>
      <c r="AG908" s="4" t="s">
        <v>6442</v>
      </c>
      <c r="AH908" s="4" t="s">
        <v>6443</v>
      </c>
      <c r="AI908" s="4">
        <v>46697</v>
      </c>
    </row>
    <row r="909" spans="1:35" ht="17" customHeight="1" x14ac:dyDescent="0.4">
      <c r="A909" s="7">
        <v>113011500900059</v>
      </c>
      <c r="B909" s="4" t="s">
        <v>6167</v>
      </c>
      <c r="C909" s="4">
        <v>47147</v>
      </c>
      <c r="D909" s="4" t="b">
        <v>1</v>
      </c>
      <c r="E909" s="4" t="s">
        <v>63</v>
      </c>
      <c r="F909" s="4" t="s">
        <v>4405</v>
      </c>
      <c r="G909" s="4" t="s">
        <v>4405</v>
      </c>
      <c r="H909" s="4" t="s">
        <v>6444</v>
      </c>
      <c r="I909" s="4" t="s">
        <v>6417</v>
      </c>
      <c r="J909" s="4" t="s">
        <v>6380</v>
      </c>
      <c r="K909" s="4" t="s">
        <v>4406</v>
      </c>
      <c r="L909" s="4">
        <v>0</v>
      </c>
      <c r="M909" s="4" t="s">
        <v>4579</v>
      </c>
      <c r="N909" s="4" t="s">
        <v>4398</v>
      </c>
      <c r="O909" s="4" t="s">
        <v>4399</v>
      </c>
      <c r="P909" s="4">
        <v>1</v>
      </c>
      <c r="Q909" s="4" t="s">
        <v>4400</v>
      </c>
      <c r="R909" s="4">
        <v>0</v>
      </c>
      <c r="S909" s="4">
        <v>4800000</v>
      </c>
      <c r="X909" s="4">
        <v>0</v>
      </c>
      <c r="Y909" s="4">
        <v>6</v>
      </c>
      <c r="Z909" s="4" t="s">
        <v>4401</v>
      </c>
      <c r="AA909" s="4" t="s">
        <v>4405</v>
      </c>
      <c r="AG909" s="4" t="s">
        <v>6445</v>
      </c>
      <c r="AH909" s="4" t="s">
        <v>6446</v>
      </c>
      <c r="AI909" s="4">
        <v>47148</v>
      </c>
    </row>
    <row r="910" spans="1:35" ht="17" customHeight="1" x14ac:dyDescent="0.4">
      <c r="A910" s="7">
        <v>113011500900060</v>
      </c>
      <c r="B910" s="4" t="s">
        <v>6167</v>
      </c>
      <c r="C910" s="4">
        <v>40821</v>
      </c>
      <c r="D910" s="4" t="b">
        <v>0</v>
      </c>
      <c r="E910" s="4" t="s">
        <v>63</v>
      </c>
      <c r="F910" s="4" t="s">
        <v>4393</v>
      </c>
      <c r="G910" s="4" t="s">
        <v>4405</v>
      </c>
      <c r="H910" s="4" t="s">
        <v>339</v>
      </c>
      <c r="I910" s="4" t="s">
        <v>6417</v>
      </c>
      <c r="J910" s="4" t="s">
        <v>6380</v>
      </c>
      <c r="K910" s="4" t="s">
        <v>4406</v>
      </c>
      <c r="L910" s="4">
        <v>0</v>
      </c>
      <c r="M910" s="4" t="s">
        <v>4397</v>
      </c>
      <c r="N910" s="4" t="s">
        <v>4398</v>
      </c>
      <c r="O910" s="4" t="s">
        <v>4399</v>
      </c>
      <c r="P910" s="4">
        <v>0</v>
      </c>
      <c r="Q910" s="4" t="s">
        <v>4400</v>
      </c>
      <c r="R910" s="4">
        <v>0</v>
      </c>
      <c r="S910" s="4">
        <v>5191200</v>
      </c>
      <c r="X910" s="4">
        <v>0</v>
      </c>
      <c r="Y910" s="4">
        <v>0</v>
      </c>
      <c r="Z910" s="4" t="s">
        <v>4401</v>
      </c>
      <c r="AA910" s="4" t="s">
        <v>4405</v>
      </c>
      <c r="AF910" s="4" t="s">
        <v>6447</v>
      </c>
      <c r="AG910" s="4" t="s">
        <v>6448</v>
      </c>
      <c r="AH910" s="4" t="s">
        <v>6449</v>
      </c>
      <c r="AI910" s="4">
        <v>40822</v>
      </c>
    </row>
    <row r="911" spans="1:35" ht="17" customHeight="1" x14ac:dyDescent="0.4">
      <c r="A911" s="7">
        <v>113011500900061</v>
      </c>
      <c r="B911" s="4" t="s">
        <v>6167</v>
      </c>
      <c r="C911" s="4">
        <v>46952</v>
      </c>
      <c r="D911" s="4" t="b">
        <v>0</v>
      </c>
      <c r="E911" s="4" t="s">
        <v>63</v>
      </c>
      <c r="F911" s="4" t="s">
        <v>4405</v>
      </c>
      <c r="G911" s="4" t="s">
        <v>4405</v>
      </c>
      <c r="I911" s="4" t="s">
        <v>6379</v>
      </c>
      <c r="J911" s="4" t="s">
        <v>6380</v>
      </c>
      <c r="K911" s="4" t="s">
        <v>4406</v>
      </c>
      <c r="L911" s="4">
        <v>0</v>
      </c>
      <c r="M911" s="4" t="s">
        <v>4397</v>
      </c>
      <c r="N911" s="4" t="s">
        <v>4398</v>
      </c>
      <c r="O911" s="4" t="s">
        <v>4399</v>
      </c>
      <c r="P911" s="4">
        <v>2</v>
      </c>
      <c r="Q911" s="4" t="s">
        <v>4416</v>
      </c>
      <c r="R911" s="4">
        <v>0</v>
      </c>
      <c r="S911" s="4">
        <v>0</v>
      </c>
      <c r="X911" s="4">
        <v>0</v>
      </c>
      <c r="Y911" s="4">
        <v>1</v>
      </c>
      <c r="Z911" s="4" t="s">
        <v>4401</v>
      </c>
      <c r="AA911" s="4" t="s">
        <v>4405</v>
      </c>
      <c r="AG911" s="4" t="s">
        <v>6450</v>
      </c>
      <c r="AH911" s="4" t="s">
        <v>6451</v>
      </c>
      <c r="AI911" s="4">
        <v>46953</v>
      </c>
    </row>
    <row r="912" spans="1:35" ht="17" customHeight="1" x14ac:dyDescent="0.4">
      <c r="A912" s="7">
        <v>113011500900062</v>
      </c>
      <c r="B912" s="4" t="s">
        <v>6167</v>
      </c>
      <c r="C912" s="4">
        <v>40806</v>
      </c>
      <c r="D912" s="4" t="b">
        <v>0</v>
      </c>
      <c r="E912" s="4" t="s">
        <v>63</v>
      </c>
      <c r="F912" s="4" t="s">
        <v>4393</v>
      </c>
      <c r="G912" s="4" t="s">
        <v>4405</v>
      </c>
      <c r="I912" s="4" t="s">
        <v>6417</v>
      </c>
      <c r="J912" s="4" t="s">
        <v>6403</v>
      </c>
      <c r="K912" s="4" t="s">
        <v>4406</v>
      </c>
      <c r="L912" s="4">
        <v>0</v>
      </c>
      <c r="M912" s="4" t="s">
        <v>4397</v>
      </c>
      <c r="N912" s="4" t="s">
        <v>4398</v>
      </c>
      <c r="O912" s="4" t="s">
        <v>4399</v>
      </c>
      <c r="P912" s="4">
        <v>1</v>
      </c>
      <c r="Q912" s="4" t="s">
        <v>4400</v>
      </c>
      <c r="R912" s="4">
        <v>0</v>
      </c>
      <c r="S912" s="4">
        <v>6837600</v>
      </c>
      <c r="X912" s="4">
        <v>0</v>
      </c>
      <c r="Y912" s="4">
        <v>0</v>
      </c>
      <c r="Z912" s="4" t="s">
        <v>4401</v>
      </c>
      <c r="AA912" s="4" t="s">
        <v>4405</v>
      </c>
      <c r="AB912" s="4" t="s">
        <v>6452</v>
      </c>
      <c r="AC912" s="4" t="s">
        <v>6453</v>
      </c>
      <c r="AF912" s="4" t="s">
        <v>6384</v>
      </c>
      <c r="AG912" s="4" t="s">
        <v>6454</v>
      </c>
      <c r="AH912" s="4" t="s">
        <v>6455</v>
      </c>
      <c r="AI912" s="4">
        <v>40807</v>
      </c>
    </row>
    <row r="913" spans="1:35" ht="17" customHeight="1" x14ac:dyDescent="0.4">
      <c r="A913" s="7">
        <v>113011500900063</v>
      </c>
      <c r="B913" s="4" t="s">
        <v>6167</v>
      </c>
      <c r="C913" s="4">
        <v>47609</v>
      </c>
      <c r="D913" s="4" t="b">
        <v>0</v>
      </c>
      <c r="E913" s="4" t="s">
        <v>6456</v>
      </c>
      <c r="F913" s="4" t="s">
        <v>4393</v>
      </c>
      <c r="G913" s="4" t="s">
        <v>4405</v>
      </c>
      <c r="I913" s="4" t="s">
        <v>6379</v>
      </c>
      <c r="J913" s="4" t="s">
        <v>6403</v>
      </c>
      <c r="K913" s="4" t="s">
        <v>4406</v>
      </c>
      <c r="L913" s="4">
        <v>0</v>
      </c>
      <c r="M913" s="4" t="s">
        <v>4397</v>
      </c>
      <c r="N913" s="4" t="s">
        <v>4398</v>
      </c>
      <c r="O913" s="4" t="s">
        <v>4399</v>
      </c>
      <c r="P913" s="4">
        <v>4</v>
      </c>
      <c r="Q913" s="4" t="s">
        <v>4400</v>
      </c>
      <c r="R913" s="4">
        <v>0</v>
      </c>
      <c r="S913" s="4">
        <v>197400000</v>
      </c>
      <c r="X913" s="4">
        <v>0</v>
      </c>
      <c r="Y913" s="4">
        <v>0</v>
      </c>
      <c r="Z913" s="4" t="s">
        <v>4447</v>
      </c>
      <c r="AA913" s="4" t="s">
        <v>4394</v>
      </c>
      <c r="AG913" s="4" t="s">
        <v>6457</v>
      </c>
      <c r="AH913" s="4" t="s">
        <v>6458</v>
      </c>
      <c r="AI913" s="4">
        <v>47610</v>
      </c>
    </row>
    <row r="914" spans="1:35" ht="17" customHeight="1" x14ac:dyDescent="0.4">
      <c r="A914" s="7">
        <v>113011500900063</v>
      </c>
      <c r="B914" s="4" t="s">
        <v>6167</v>
      </c>
      <c r="C914" s="4">
        <v>47609</v>
      </c>
      <c r="D914" s="4" t="b">
        <v>0</v>
      </c>
      <c r="E914" s="4" t="s">
        <v>6456</v>
      </c>
      <c r="F914" s="4" t="s">
        <v>4393</v>
      </c>
      <c r="G914" s="4" t="s">
        <v>4405</v>
      </c>
      <c r="I914" s="4" t="s">
        <v>6379</v>
      </c>
      <c r="J914" s="4" t="s">
        <v>6403</v>
      </c>
      <c r="K914" s="4" t="s">
        <v>4406</v>
      </c>
      <c r="L914" s="4">
        <v>0</v>
      </c>
      <c r="M914" s="4" t="s">
        <v>4397</v>
      </c>
      <c r="N914" s="4" t="s">
        <v>4398</v>
      </c>
      <c r="O914" s="4" t="s">
        <v>4399</v>
      </c>
      <c r="P914" s="4">
        <v>4</v>
      </c>
      <c r="Q914" s="4" t="s">
        <v>4400</v>
      </c>
      <c r="R914" s="4">
        <v>0</v>
      </c>
      <c r="S914" s="4">
        <v>197400000</v>
      </c>
      <c r="X914" s="4">
        <v>0</v>
      </c>
      <c r="Y914" s="4">
        <v>0</v>
      </c>
      <c r="Z914" s="4" t="s">
        <v>4447</v>
      </c>
      <c r="AA914" s="4" t="s">
        <v>4394</v>
      </c>
      <c r="AF914" s="4" t="s">
        <v>6459</v>
      </c>
      <c r="AG914" s="4" t="s">
        <v>6457</v>
      </c>
      <c r="AH914" s="4" t="s">
        <v>6458</v>
      </c>
      <c r="AI914" s="4">
        <v>47610</v>
      </c>
    </row>
    <row r="915" spans="1:35" ht="17" customHeight="1" x14ac:dyDescent="0.4">
      <c r="A915" s="7">
        <v>113011500900063</v>
      </c>
      <c r="B915" s="4" t="s">
        <v>6167</v>
      </c>
      <c r="C915" s="4">
        <v>47609</v>
      </c>
      <c r="D915" s="4" t="b">
        <v>0</v>
      </c>
      <c r="E915" s="4" t="s">
        <v>6456</v>
      </c>
      <c r="F915" s="4" t="s">
        <v>4393</v>
      </c>
      <c r="G915" s="4" t="s">
        <v>4405</v>
      </c>
      <c r="I915" s="4" t="s">
        <v>6379</v>
      </c>
      <c r="J915" s="4" t="s">
        <v>6403</v>
      </c>
      <c r="K915" s="4" t="s">
        <v>4406</v>
      </c>
      <c r="L915" s="4">
        <v>0</v>
      </c>
      <c r="M915" s="4" t="s">
        <v>4397</v>
      </c>
      <c r="N915" s="4" t="s">
        <v>4398</v>
      </c>
      <c r="O915" s="4" t="s">
        <v>4399</v>
      </c>
      <c r="P915" s="4">
        <v>4</v>
      </c>
      <c r="Q915" s="4" t="s">
        <v>4400</v>
      </c>
      <c r="R915" s="4">
        <v>0</v>
      </c>
      <c r="S915" s="4">
        <v>197400000</v>
      </c>
      <c r="X915" s="4">
        <v>0</v>
      </c>
      <c r="Y915" s="4">
        <v>0</v>
      </c>
      <c r="Z915" s="4" t="s">
        <v>4447</v>
      </c>
      <c r="AA915" s="4" t="s">
        <v>4394</v>
      </c>
      <c r="AF915" s="4" t="s">
        <v>6460</v>
      </c>
      <c r="AG915" s="4" t="s">
        <v>6457</v>
      </c>
      <c r="AH915" s="4" t="s">
        <v>6458</v>
      </c>
      <c r="AI915" s="4">
        <v>47610</v>
      </c>
    </row>
    <row r="916" spans="1:35" ht="17" customHeight="1" x14ac:dyDescent="0.4">
      <c r="A916" s="7">
        <v>113011500900063</v>
      </c>
      <c r="B916" s="4" t="s">
        <v>6167</v>
      </c>
      <c r="C916" s="4">
        <v>47609</v>
      </c>
      <c r="D916" s="4" t="b">
        <v>0</v>
      </c>
      <c r="E916" s="4" t="s">
        <v>6456</v>
      </c>
      <c r="F916" s="4" t="s">
        <v>4393</v>
      </c>
      <c r="G916" s="4" t="s">
        <v>4405</v>
      </c>
      <c r="I916" s="4" t="s">
        <v>6379</v>
      </c>
      <c r="J916" s="4" t="s">
        <v>6403</v>
      </c>
      <c r="K916" s="4" t="s">
        <v>4406</v>
      </c>
      <c r="L916" s="4">
        <v>0</v>
      </c>
      <c r="M916" s="4" t="s">
        <v>4397</v>
      </c>
      <c r="N916" s="4" t="s">
        <v>4398</v>
      </c>
      <c r="O916" s="4" t="s">
        <v>4399</v>
      </c>
      <c r="P916" s="4">
        <v>4</v>
      </c>
      <c r="Q916" s="4" t="s">
        <v>4400</v>
      </c>
      <c r="R916" s="4">
        <v>0</v>
      </c>
      <c r="S916" s="4">
        <v>197400000</v>
      </c>
      <c r="X916" s="4">
        <v>0</v>
      </c>
      <c r="Y916" s="4">
        <v>0</v>
      </c>
      <c r="Z916" s="4" t="s">
        <v>4447</v>
      </c>
      <c r="AA916" s="4" t="s">
        <v>4394</v>
      </c>
      <c r="AF916" s="4" t="s">
        <v>6461</v>
      </c>
      <c r="AG916" s="4" t="s">
        <v>6457</v>
      </c>
      <c r="AH916" s="4" t="s">
        <v>6458</v>
      </c>
      <c r="AI916" s="4">
        <v>47610</v>
      </c>
    </row>
    <row r="917" spans="1:35" ht="17" customHeight="1" x14ac:dyDescent="0.4">
      <c r="A917" s="7">
        <v>113011500900063</v>
      </c>
      <c r="B917" s="4" t="s">
        <v>6167</v>
      </c>
      <c r="C917" s="4">
        <v>47609</v>
      </c>
      <c r="D917" s="4" t="b">
        <v>0</v>
      </c>
      <c r="E917" s="4" t="s">
        <v>6456</v>
      </c>
      <c r="F917" s="4" t="s">
        <v>4393</v>
      </c>
      <c r="G917" s="4" t="s">
        <v>4405</v>
      </c>
      <c r="I917" s="4" t="s">
        <v>6379</v>
      </c>
      <c r="J917" s="4" t="s">
        <v>6403</v>
      </c>
      <c r="K917" s="4" t="s">
        <v>4406</v>
      </c>
      <c r="L917" s="4">
        <v>0</v>
      </c>
      <c r="M917" s="4" t="s">
        <v>4397</v>
      </c>
      <c r="N917" s="4" t="s">
        <v>4398</v>
      </c>
      <c r="O917" s="4" t="s">
        <v>4399</v>
      </c>
      <c r="P917" s="4">
        <v>4</v>
      </c>
      <c r="Q917" s="4" t="s">
        <v>4400</v>
      </c>
      <c r="R917" s="4">
        <v>0</v>
      </c>
      <c r="S917" s="4">
        <v>197400000</v>
      </c>
      <c r="X917" s="4">
        <v>0</v>
      </c>
      <c r="Y917" s="4">
        <v>0</v>
      </c>
      <c r="Z917" s="4" t="s">
        <v>4447</v>
      </c>
      <c r="AA917" s="4" t="s">
        <v>4394</v>
      </c>
      <c r="AF917" s="4" t="s">
        <v>6462</v>
      </c>
      <c r="AG917" s="4" t="s">
        <v>6457</v>
      </c>
      <c r="AH917" s="4" t="s">
        <v>6458</v>
      </c>
      <c r="AI917" s="4">
        <v>47610</v>
      </c>
    </row>
    <row r="918" spans="1:35" ht="17" customHeight="1" x14ac:dyDescent="0.4">
      <c r="A918" s="7">
        <v>113011500900063</v>
      </c>
      <c r="B918" s="4" t="s">
        <v>6167</v>
      </c>
      <c r="C918" s="4">
        <v>47609</v>
      </c>
      <c r="D918" s="4" t="b">
        <v>0</v>
      </c>
      <c r="E918" s="4" t="s">
        <v>6456</v>
      </c>
      <c r="F918" s="4" t="s">
        <v>4393</v>
      </c>
      <c r="G918" s="4" t="s">
        <v>4405</v>
      </c>
      <c r="I918" s="4" t="s">
        <v>6379</v>
      </c>
      <c r="J918" s="4" t="s">
        <v>6403</v>
      </c>
      <c r="K918" s="4" t="s">
        <v>4406</v>
      </c>
      <c r="L918" s="4">
        <v>0</v>
      </c>
      <c r="M918" s="4" t="s">
        <v>4397</v>
      </c>
      <c r="N918" s="4" t="s">
        <v>4398</v>
      </c>
      <c r="O918" s="4" t="s">
        <v>4399</v>
      </c>
      <c r="P918" s="4">
        <v>4</v>
      </c>
      <c r="Q918" s="4" t="s">
        <v>4400</v>
      </c>
      <c r="R918" s="4">
        <v>0</v>
      </c>
      <c r="S918" s="4">
        <v>197400000</v>
      </c>
      <c r="X918" s="4">
        <v>0</v>
      </c>
      <c r="Y918" s="4">
        <v>0</v>
      </c>
      <c r="Z918" s="4" t="s">
        <v>4447</v>
      </c>
      <c r="AA918" s="4" t="s">
        <v>4394</v>
      </c>
      <c r="AF918" s="4" t="s">
        <v>6463</v>
      </c>
      <c r="AG918" s="4" t="s">
        <v>6457</v>
      </c>
      <c r="AH918" s="4" t="s">
        <v>6458</v>
      </c>
      <c r="AI918" s="4">
        <v>47610</v>
      </c>
    </row>
    <row r="919" spans="1:35" ht="17" customHeight="1" x14ac:dyDescent="0.4">
      <c r="A919" s="7">
        <v>113011500900063</v>
      </c>
      <c r="B919" s="4" t="s">
        <v>6167</v>
      </c>
      <c r="C919" s="4">
        <v>47609</v>
      </c>
      <c r="D919" s="4" t="b">
        <v>0</v>
      </c>
      <c r="E919" s="4" t="s">
        <v>6456</v>
      </c>
      <c r="F919" s="4" t="s">
        <v>4393</v>
      </c>
      <c r="G919" s="4" t="s">
        <v>4405</v>
      </c>
      <c r="I919" s="4" t="s">
        <v>6379</v>
      </c>
      <c r="J919" s="4" t="s">
        <v>6403</v>
      </c>
      <c r="K919" s="4" t="s">
        <v>4406</v>
      </c>
      <c r="L919" s="4">
        <v>0</v>
      </c>
      <c r="M919" s="4" t="s">
        <v>4397</v>
      </c>
      <c r="N919" s="4" t="s">
        <v>4398</v>
      </c>
      <c r="O919" s="4" t="s">
        <v>4399</v>
      </c>
      <c r="P919" s="4">
        <v>4</v>
      </c>
      <c r="Q919" s="4" t="s">
        <v>4400</v>
      </c>
      <c r="R919" s="4">
        <v>0</v>
      </c>
      <c r="S919" s="4">
        <v>197400000</v>
      </c>
      <c r="X919" s="4">
        <v>0</v>
      </c>
      <c r="Y919" s="4">
        <v>0</v>
      </c>
      <c r="Z919" s="4" t="s">
        <v>4447</v>
      </c>
      <c r="AA919" s="4" t="s">
        <v>4394</v>
      </c>
      <c r="AF919" s="4" t="s">
        <v>6464</v>
      </c>
      <c r="AG919" s="4" t="s">
        <v>6457</v>
      </c>
      <c r="AH919" s="4" t="s">
        <v>6458</v>
      </c>
      <c r="AI919" s="4">
        <v>47610</v>
      </c>
    </row>
    <row r="920" spans="1:35" ht="17" customHeight="1" x14ac:dyDescent="0.4">
      <c r="A920" s="7">
        <v>113011500900063</v>
      </c>
      <c r="B920" s="4" t="s">
        <v>6167</v>
      </c>
      <c r="C920" s="4">
        <v>47609</v>
      </c>
      <c r="D920" s="4" t="b">
        <v>0</v>
      </c>
      <c r="E920" s="4" t="s">
        <v>6456</v>
      </c>
      <c r="F920" s="4" t="s">
        <v>4393</v>
      </c>
      <c r="G920" s="4" t="s">
        <v>4405</v>
      </c>
      <c r="I920" s="4" t="s">
        <v>6379</v>
      </c>
      <c r="J920" s="4" t="s">
        <v>6403</v>
      </c>
      <c r="K920" s="4" t="s">
        <v>4406</v>
      </c>
      <c r="L920" s="4">
        <v>0</v>
      </c>
      <c r="M920" s="4" t="s">
        <v>4397</v>
      </c>
      <c r="N920" s="4" t="s">
        <v>4398</v>
      </c>
      <c r="O920" s="4" t="s">
        <v>4399</v>
      </c>
      <c r="P920" s="4">
        <v>4</v>
      </c>
      <c r="Q920" s="4" t="s">
        <v>4400</v>
      </c>
      <c r="R920" s="4">
        <v>0</v>
      </c>
      <c r="S920" s="4">
        <v>197400000</v>
      </c>
      <c r="X920" s="4">
        <v>0</v>
      </c>
      <c r="Y920" s="4">
        <v>0</v>
      </c>
      <c r="Z920" s="4" t="s">
        <v>4447</v>
      </c>
      <c r="AA920" s="4" t="s">
        <v>4394</v>
      </c>
      <c r="AF920" s="4" t="s">
        <v>6465</v>
      </c>
      <c r="AG920" s="4" t="s">
        <v>6457</v>
      </c>
      <c r="AH920" s="4" t="s">
        <v>6458</v>
      </c>
      <c r="AI920" s="4">
        <v>47610</v>
      </c>
    </row>
    <row r="921" spans="1:35" ht="17" customHeight="1" x14ac:dyDescent="0.4">
      <c r="A921" s="7">
        <v>113011500900064</v>
      </c>
      <c r="B921" s="4" t="s">
        <v>6167</v>
      </c>
      <c r="C921" s="4">
        <v>41511</v>
      </c>
      <c r="D921" s="4" t="b">
        <v>1</v>
      </c>
      <c r="E921" s="4" t="s">
        <v>6466</v>
      </c>
      <c r="F921" s="4" t="s">
        <v>4405</v>
      </c>
      <c r="G921" s="4" t="s">
        <v>4394</v>
      </c>
      <c r="H921" s="4" t="s">
        <v>197</v>
      </c>
      <c r="I921" s="4" t="s">
        <v>6417</v>
      </c>
      <c r="J921" s="4" t="s">
        <v>6467</v>
      </c>
      <c r="K921" s="4" t="s">
        <v>4406</v>
      </c>
      <c r="L921" s="4">
        <v>0</v>
      </c>
      <c r="M921" s="4" t="s">
        <v>4397</v>
      </c>
      <c r="N921" s="4" t="s">
        <v>4398</v>
      </c>
      <c r="O921" s="4" t="s">
        <v>4399</v>
      </c>
      <c r="P921" s="4">
        <v>1</v>
      </c>
      <c r="Q921" s="4" t="s">
        <v>4400</v>
      </c>
      <c r="R921" s="4">
        <v>0</v>
      </c>
      <c r="S921" s="4">
        <v>3600000</v>
      </c>
      <c r="X921" s="4">
        <v>0</v>
      </c>
      <c r="Y921" s="4">
        <v>6</v>
      </c>
      <c r="Z921" s="4" t="s">
        <v>4401</v>
      </c>
      <c r="AA921" s="4" t="s">
        <v>4393</v>
      </c>
      <c r="AB921" s="4" t="s">
        <v>6468</v>
      </c>
      <c r="AC921" s="4" t="s">
        <v>6469</v>
      </c>
      <c r="AD921" s="4" t="s">
        <v>6470</v>
      </c>
      <c r="AE921" s="4" t="s">
        <v>6471</v>
      </c>
      <c r="AG921" s="4" t="s">
        <v>6472</v>
      </c>
      <c r="AH921" s="4" t="s">
        <v>6473</v>
      </c>
      <c r="AI921" s="4">
        <v>41512</v>
      </c>
    </row>
    <row r="922" spans="1:35" ht="17" customHeight="1" x14ac:dyDescent="0.4">
      <c r="A922" s="7">
        <v>113011500900065</v>
      </c>
      <c r="B922" s="4" t="s">
        <v>6167</v>
      </c>
      <c r="C922" s="4">
        <v>46953</v>
      </c>
      <c r="D922" s="4" t="b">
        <v>0</v>
      </c>
      <c r="E922" s="4" t="s">
        <v>63</v>
      </c>
      <c r="F922" s="4" t="s">
        <v>4405</v>
      </c>
      <c r="G922" s="4" t="s">
        <v>4405</v>
      </c>
      <c r="H922" s="4" t="s">
        <v>6474</v>
      </c>
      <c r="I922" s="4" t="s">
        <v>6417</v>
      </c>
      <c r="J922" s="4" t="s">
        <v>6380</v>
      </c>
      <c r="K922" s="4" t="s">
        <v>4406</v>
      </c>
      <c r="L922" s="4">
        <v>0</v>
      </c>
      <c r="M922" s="4" t="s">
        <v>4397</v>
      </c>
      <c r="N922" s="4" t="s">
        <v>4398</v>
      </c>
      <c r="O922" s="4" t="s">
        <v>4399</v>
      </c>
      <c r="P922" s="4">
        <v>0</v>
      </c>
      <c r="Q922" s="4" t="s">
        <v>4400</v>
      </c>
      <c r="R922" s="4">
        <v>0</v>
      </c>
      <c r="S922" s="4">
        <v>0</v>
      </c>
      <c r="X922" s="4">
        <v>0</v>
      </c>
      <c r="Y922" s="4">
        <v>1</v>
      </c>
      <c r="Z922" s="4" t="s">
        <v>4401</v>
      </c>
      <c r="AA922" s="4" t="s">
        <v>4405</v>
      </c>
      <c r="AG922" s="4" t="s">
        <v>6475</v>
      </c>
      <c r="AH922" s="4" t="s">
        <v>6476</v>
      </c>
      <c r="AI922" s="4">
        <v>46954</v>
      </c>
    </row>
    <row r="923" spans="1:35" ht="17" customHeight="1" x14ac:dyDescent="0.4">
      <c r="A923" s="7">
        <v>113011500900066</v>
      </c>
      <c r="B923" s="4" t="s">
        <v>6167</v>
      </c>
      <c r="C923" s="4">
        <v>40817</v>
      </c>
      <c r="D923" s="4" t="b">
        <v>0</v>
      </c>
      <c r="E923" s="4" t="s">
        <v>6477</v>
      </c>
      <c r="F923" s="4" t="s">
        <v>4393</v>
      </c>
      <c r="G923" s="4" t="s">
        <v>4394</v>
      </c>
      <c r="H923" s="4" t="s">
        <v>6478</v>
      </c>
      <c r="I923" s="4" t="s">
        <v>6379</v>
      </c>
      <c r="J923" s="4" t="s">
        <v>6479</v>
      </c>
      <c r="K923" s="4" t="s">
        <v>4406</v>
      </c>
      <c r="L923" s="4">
        <v>0</v>
      </c>
      <c r="M923" s="4" t="s">
        <v>4579</v>
      </c>
      <c r="N923" s="4" t="s">
        <v>4398</v>
      </c>
      <c r="O923" s="4" t="s">
        <v>4399</v>
      </c>
      <c r="P923" s="4">
        <v>0</v>
      </c>
      <c r="Q923" s="4" t="s">
        <v>4400</v>
      </c>
      <c r="R923" s="4">
        <v>0</v>
      </c>
      <c r="S923" s="4">
        <v>8400000</v>
      </c>
      <c r="X923" s="4">
        <v>0</v>
      </c>
      <c r="Y923" s="4">
        <v>7</v>
      </c>
      <c r="Z923" s="4" t="s">
        <v>4401</v>
      </c>
      <c r="AA923" s="4" t="s">
        <v>4393</v>
      </c>
      <c r="AB923" s="4" t="s">
        <v>6480</v>
      </c>
      <c r="AC923" s="4" t="s">
        <v>6481</v>
      </c>
      <c r="AF923" s="4" t="s">
        <v>6482</v>
      </c>
      <c r="AG923" s="4" t="s">
        <v>4655</v>
      </c>
      <c r="AH923" s="4" t="s">
        <v>6483</v>
      </c>
      <c r="AI923" s="4">
        <v>40818</v>
      </c>
    </row>
    <row r="924" spans="1:35" ht="17" customHeight="1" x14ac:dyDescent="0.4">
      <c r="A924" s="7">
        <v>113011500900066</v>
      </c>
      <c r="B924" s="4" t="s">
        <v>6167</v>
      </c>
      <c r="C924" s="4">
        <v>40817</v>
      </c>
      <c r="D924" s="4" t="b">
        <v>0</v>
      </c>
      <c r="E924" s="4" t="s">
        <v>6477</v>
      </c>
      <c r="F924" s="4" t="s">
        <v>4393</v>
      </c>
      <c r="G924" s="4" t="s">
        <v>4394</v>
      </c>
      <c r="H924" s="4" t="s">
        <v>6478</v>
      </c>
      <c r="I924" s="4" t="s">
        <v>6379</v>
      </c>
      <c r="J924" s="4" t="s">
        <v>6479</v>
      </c>
      <c r="K924" s="4" t="s">
        <v>4406</v>
      </c>
      <c r="L924" s="4">
        <v>0</v>
      </c>
      <c r="M924" s="4" t="s">
        <v>4579</v>
      </c>
      <c r="N924" s="4" t="s">
        <v>4398</v>
      </c>
      <c r="O924" s="4" t="s">
        <v>4399</v>
      </c>
      <c r="P924" s="4">
        <v>0</v>
      </c>
      <c r="Q924" s="4" t="s">
        <v>4400</v>
      </c>
      <c r="R924" s="4">
        <v>0</v>
      </c>
      <c r="S924" s="4">
        <v>8400000</v>
      </c>
      <c r="X924" s="4">
        <v>0</v>
      </c>
      <c r="Y924" s="4">
        <v>7</v>
      </c>
      <c r="Z924" s="4" t="s">
        <v>4401</v>
      </c>
      <c r="AA924" s="4" t="s">
        <v>4393</v>
      </c>
      <c r="AB924" s="4" t="s">
        <v>6480</v>
      </c>
      <c r="AC924" s="4" t="s">
        <v>6481</v>
      </c>
      <c r="AF924" s="4" t="s">
        <v>6484</v>
      </c>
      <c r="AG924" s="4" t="s">
        <v>4655</v>
      </c>
      <c r="AH924" s="4" t="s">
        <v>6483</v>
      </c>
      <c r="AI924" s="4">
        <v>40818</v>
      </c>
    </row>
    <row r="925" spans="1:35" ht="17" customHeight="1" x14ac:dyDescent="0.4">
      <c r="A925" s="7">
        <v>113011500900067</v>
      </c>
      <c r="B925" s="4" t="s">
        <v>6167</v>
      </c>
      <c r="C925" s="4">
        <v>40818</v>
      </c>
      <c r="D925" s="4" t="b">
        <v>0</v>
      </c>
      <c r="E925" s="4" t="s">
        <v>6485</v>
      </c>
      <c r="F925" s="4" t="s">
        <v>4393</v>
      </c>
      <c r="G925" s="4" t="s">
        <v>4394</v>
      </c>
      <c r="H925" s="4" t="s">
        <v>5739</v>
      </c>
      <c r="I925" s="4" t="s">
        <v>6379</v>
      </c>
      <c r="J925" s="4" t="s">
        <v>6403</v>
      </c>
      <c r="K925" s="4" t="s">
        <v>4406</v>
      </c>
      <c r="L925" s="4">
        <v>0</v>
      </c>
      <c r="M925" s="4" t="s">
        <v>4397</v>
      </c>
      <c r="N925" s="4" t="s">
        <v>4398</v>
      </c>
      <c r="O925" s="4" t="s">
        <v>4399</v>
      </c>
      <c r="P925" s="4">
        <v>1</v>
      </c>
      <c r="Q925" s="4" t="s">
        <v>4400</v>
      </c>
      <c r="R925" s="4">
        <v>0</v>
      </c>
      <c r="S925" s="4">
        <v>7200000</v>
      </c>
      <c r="X925" s="4">
        <v>0</v>
      </c>
      <c r="Y925" s="4">
        <v>5</v>
      </c>
      <c r="Z925" s="4" t="s">
        <v>4401</v>
      </c>
      <c r="AA925" s="4" t="s">
        <v>4393</v>
      </c>
      <c r="AB925" s="4" t="s">
        <v>6486</v>
      </c>
      <c r="AC925" s="4" t="s">
        <v>6487</v>
      </c>
      <c r="AD925" s="4" t="s">
        <v>6488</v>
      </c>
      <c r="AE925" s="4" t="s">
        <v>6489</v>
      </c>
      <c r="AF925" s="4" t="s">
        <v>6490</v>
      </c>
      <c r="AG925" s="4" t="s">
        <v>6410</v>
      </c>
      <c r="AH925" s="4" t="s">
        <v>6491</v>
      </c>
      <c r="AI925" s="4">
        <v>40819</v>
      </c>
    </row>
    <row r="926" spans="1:35" ht="17" customHeight="1" x14ac:dyDescent="0.4">
      <c r="A926" s="7">
        <v>113011500900067</v>
      </c>
      <c r="B926" s="4" t="s">
        <v>6167</v>
      </c>
      <c r="C926" s="4">
        <v>40818</v>
      </c>
      <c r="D926" s="4" t="b">
        <v>0</v>
      </c>
      <c r="E926" s="4" t="s">
        <v>6485</v>
      </c>
      <c r="F926" s="4" t="s">
        <v>4393</v>
      </c>
      <c r="G926" s="4" t="s">
        <v>4394</v>
      </c>
      <c r="H926" s="4" t="s">
        <v>5739</v>
      </c>
      <c r="I926" s="4" t="s">
        <v>6379</v>
      </c>
      <c r="J926" s="4" t="s">
        <v>6403</v>
      </c>
      <c r="K926" s="4" t="s">
        <v>4406</v>
      </c>
      <c r="L926" s="4">
        <v>0</v>
      </c>
      <c r="M926" s="4" t="s">
        <v>4397</v>
      </c>
      <c r="N926" s="4" t="s">
        <v>4398</v>
      </c>
      <c r="O926" s="4" t="s">
        <v>4399</v>
      </c>
      <c r="P926" s="4">
        <v>1</v>
      </c>
      <c r="Q926" s="4" t="s">
        <v>4400</v>
      </c>
      <c r="R926" s="4">
        <v>0</v>
      </c>
      <c r="S926" s="4">
        <v>7200000</v>
      </c>
      <c r="X926" s="4">
        <v>0</v>
      </c>
      <c r="Y926" s="4">
        <v>5</v>
      </c>
      <c r="Z926" s="4" t="s">
        <v>4401</v>
      </c>
      <c r="AA926" s="4" t="s">
        <v>4393</v>
      </c>
      <c r="AB926" s="4" t="s">
        <v>6486</v>
      </c>
      <c r="AC926" s="4" t="s">
        <v>6487</v>
      </c>
      <c r="AD926" s="4" t="s">
        <v>6488</v>
      </c>
      <c r="AE926" s="4" t="s">
        <v>6489</v>
      </c>
      <c r="AF926" s="4" t="s">
        <v>6492</v>
      </c>
      <c r="AG926" s="4" t="s">
        <v>6410</v>
      </c>
      <c r="AH926" s="4" t="s">
        <v>6491</v>
      </c>
      <c r="AI926" s="4">
        <v>40819</v>
      </c>
    </row>
    <row r="927" spans="1:35" ht="17" customHeight="1" x14ac:dyDescent="0.4">
      <c r="A927" s="7">
        <v>113011500900068</v>
      </c>
      <c r="B927" s="4" t="s">
        <v>6167</v>
      </c>
      <c r="C927" s="4">
        <v>41515</v>
      </c>
      <c r="D927" s="4" t="b">
        <v>0</v>
      </c>
      <c r="E927" s="4" t="s">
        <v>6493</v>
      </c>
      <c r="F927" s="4" t="s">
        <v>4405</v>
      </c>
      <c r="G927" s="4" t="s">
        <v>4393</v>
      </c>
      <c r="H927" s="4" t="s">
        <v>1634</v>
      </c>
      <c r="J927" s="4" t="s">
        <v>6467</v>
      </c>
      <c r="K927" s="4" t="s">
        <v>4406</v>
      </c>
      <c r="L927" s="4">
        <v>0</v>
      </c>
      <c r="M927" s="4" t="s">
        <v>4397</v>
      </c>
      <c r="N927" s="4" t="s">
        <v>4398</v>
      </c>
      <c r="O927" s="4" t="s">
        <v>4399</v>
      </c>
      <c r="P927" s="4">
        <v>0</v>
      </c>
      <c r="Q927" s="4" t="s">
        <v>4400</v>
      </c>
      <c r="R927" s="4">
        <v>0</v>
      </c>
      <c r="S927" s="4">
        <v>3000000</v>
      </c>
      <c r="X927" s="4">
        <v>0</v>
      </c>
      <c r="Y927" s="4">
        <v>4</v>
      </c>
      <c r="Z927" s="4" t="s">
        <v>4401</v>
      </c>
      <c r="AA927" s="4" t="s">
        <v>4393</v>
      </c>
      <c r="AB927" s="4" t="s">
        <v>6494</v>
      </c>
      <c r="AC927" s="4" t="s">
        <v>6495</v>
      </c>
      <c r="AD927" s="4" t="s">
        <v>6496</v>
      </c>
      <c r="AG927" s="4" t="s">
        <v>6497</v>
      </c>
      <c r="AH927" s="4" t="s">
        <v>6498</v>
      </c>
      <c r="AI927" s="4">
        <v>41516</v>
      </c>
    </row>
    <row r="928" spans="1:35" ht="17" customHeight="1" x14ac:dyDescent="0.4">
      <c r="A928" s="7">
        <v>113011500900069</v>
      </c>
      <c r="B928" s="4" t="s">
        <v>6167</v>
      </c>
      <c r="C928" s="4">
        <v>55608</v>
      </c>
      <c r="D928" s="4" t="b">
        <v>0</v>
      </c>
      <c r="E928" s="4" t="s">
        <v>6499</v>
      </c>
      <c r="F928" s="4" t="s">
        <v>4405</v>
      </c>
      <c r="G928" s="4" t="s">
        <v>4405</v>
      </c>
      <c r="J928" s="4" t="s">
        <v>6380</v>
      </c>
      <c r="K928" s="4" t="s">
        <v>4406</v>
      </c>
      <c r="L928" s="4">
        <v>0</v>
      </c>
      <c r="M928" s="4" t="s">
        <v>4397</v>
      </c>
      <c r="N928" s="4" t="s">
        <v>4398</v>
      </c>
      <c r="O928" s="4" t="s">
        <v>4399</v>
      </c>
      <c r="P928" s="4">
        <v>1</v>
      </c>
      <c r="Q928" s="4" t="s">
        <v>4400</v>
      </c>
      <c r="R928" s="4">
        <v>0</v>
      </c>
      <c r="S928" s="4">
        <v>4800000</v>
      </c>
      <c r="X928" s="4">
        <v>0</v>
      </c>
      <c r="Y928" s="4">
        <v>5</v>
      </c>
      <c r="Z928" s="4" t="s">
        <v>4401</v>
      </c>
      <c r="AA928" s="4" t="s">
        <v>4393</v>
      </c>
      <c r="AB928" s="4" t="s">
        <v>6500</v>
      </c>
      <c r="AC928" s="4" t="s">
        <v>6501</v>
      </c>
      <c r="AD928" s="4" t="s">
        <v>6502</v>
      </c>
      <c r="AH928" s="4" t="s">
        <v>6503</v>
      </c>
      <c r="AI928" s="4">
        <v>55609</v>
      </c>
    </row>
    <row r="929" spans="1:35" ht="17" customHeight="1" x14ac:dyDescent="0.4">
      <c r="A929" s="7">
        <v>113011500900070</v>
      </c>
      <c r="B929" s="4" t="s">
        <v>6167</v>
      </c>
      <c r="C929" s="4">
        <v>49003</v>
      </c>
      <c r="D929" s="4" t="b">
        <v>0</v>
      </c>
      <c r="E929" s="4" t="s">
        <v>63</v>
      </c>
      <c r="F929" s="4" t="s">
        <v>4405</v>
      </c>
      <c r="G929" s="4" t="s">
        <v>4405</v>
      </c>
      <c r="J929" s="4" t="s">
        <v>6380</v>
      </c>
      <c r="K929" s="4" t="s">
        <v>4406</v>
      </c>
      <c r="L929" s="4">
        <v>0</v>
      </c>
      <c r="M929" s="4" t="s">
        <v>4397</v>
      </c>
      <c r="N929" s="4" t="s">
        <v>4398</v>
      </c>
      <c r="O929" s="4" t="s">
        <v>4399</v>
      </c>
      <c r="P929" s="4">
        <v>1</v>
      </c>
      <c r="Q929" s="4" t="s">
        <v>4400</v>
      </c>
      <c r="R929" s="4">
        <v>0</v>
      </c>
      <c r="S929" s="4">
        <v>6000000</v>
      </c>
      <c r="X929" s="4">
        <v>0</v>
      </c>
      <c r="Y929" s="4">
        <v>9</v>
      </c>
      <c r="Z929" s="4" t="s">
        <v>4401</v>
      </c>
      <c r="AA929" s="4" t="s">
        <v>4405</v>
      </c>
      <c r="AD929" s="4" t="s">
        <v>6504</v>
      </c>
      <c r="AG929" s="4" t="s">
        <v>6505</v>
      </c>
      <c r="AH929" s="4" t="s">
        <v>6506</v>
      </c>
      <c r="AI929" s="4">
        <v>49004</v>
      </c>
    </row>
    <row r="930" spans="1:35" ht="17" customHeight="1" x14ac:dyDescent="0.4">
      <c r="A930" s="7">
        <v>113011500900071</v>
      </c>
      <c r="B930" s="4" t="s">
        <v>6167</v>
      </c>
      <c r="C930" s="4">
        <v>40820</v>
      </c>
      <c r="D930" s="4" t="b">
        <v>0</v>
      </c>
      <c r="E930" s="4" t="s">
        <v>6507</v>
      </c>
      <c r="F930" s="4" t="s">
        <v>4405</v>
      </c>
      <c r="G930" s="4" t="s">
        <v>4394</v>
      </c>
      <c r="J930" s="4" t="s">
        <v>6508</v>
      </c>
      <c r="K930" s="4" t="s">
        <v>4406</v>
      </c>
      <c r="L930" s="4">
        <v>0</v>
      </c>
      <c r="M930" s="4" t="s">
        <v>4397</v>
      </c>
      <c r="N930" s="4" t="s">
        <v>4398</v>
      </c>
      <c r="O930" s="4" t="s">
        <v>4399</v>
      </c>
      <c r="P930" s="4">
        <v>0</v>
      </c>
      <c r="Q930" s="4" t="s">
        <v>4400</v>
      </c>
      <c r="R930" s="4">
        <v>0</v>
      </c>
      <c r="S930" s="4">
        <v>3000000</v>
      </c>
      <c r="X930" s="4">
        <v>0</v>
      </c>
      <c r="Y930" s="4">
        <v>7</v>
      </c>
      <c r="Z930" s="4" t="s">
        <v>4401</v>
      </c>
      <c r="AA930" s="4" t="s">
        <v>4393</v>
      </c>
      <c r="AB930" s="4" t="s">
        <v>6509</v>
      </c>
      <c r="AC930" s="4" t="s">
        <v>6510</v>
      </c>
      <c r="AG930" s="4" t="s">
        <v>6511</v>
      </c>
      <c r="AH930" s="4" t="s">
        <v>6512</v>
      </c>
      <c r="AI930" s="4">
        <v>40821</v>
      </c>
    </row>
    <row r="931" spans="1:35" ht="17" customHeight="1" x14ac:dyDescent="0.4">
      <c r="A931" s="7">
        <v>113011500900072</v>
      </c>
      <c r="B931" s="4" t="s">
        <v>6167</v>
      </c>
      <c r="C931" s="4">
        <v>47149</v>
      </c>
      <c r="D931" s="4" t="b">
        <v>0</v>
      </c>
      <c r="E931" s="4" t="s">
        <v>6513</v>
      </c>
      <c r="F931" s="4" t="s">
        <v>4393</v>
      </c>
      <c r="G931" s="4" t="s">
        <v>4393</v>
      </c>
      <c r="J931" s="4" t="s">
        <v>6380</v>
      </c>
      <c r="K931" s="4" t="s">
        <v>4406</v>
      </c>
      <c r="L931" s="4">
        <v>0</v>
      </c>
      <c r="M931" s="4" t="s">
        <v>4397</v>
      </c>
      <c r="N931" s="4" t="s">
        <v>4398</v>
      </c>
      <c r="O931" s="4" t="s">
        <v>4399</v>
      </c>
      <c r="P931" s="4">
        <v>0</v>
      </c>
      <c r="Q931" s="4" t="s">
        <v>4400</v>
      </c>
      <c r="R931" s="4">
        <v>0</v>
      </c>
      <c r="S931" s="4">
        <v>12000000</v>
      </c>
      <c r="X931" s="4">
        <v>0</v>
      </c>
      <c r="Y931" s="4">
        <v>0</v>
      </c>
      <c r="Z931" s="4" t="s">
        <v>1800</v>
      </c>
      <c r="AA931" s="4" t="s">
        <v>4394</v>
      </c>
      <c r="AF931" s="4" t="s">
        <v>6514</v>
      </c>
      <c r="AG931" s="4" t="s">
        <v>6515</v>
      </c>
      <c r="AH931" s="4" t="s">
        <v>6516</v>
      </c>
      <c r="AI931" s="4">
        <v>47150</v>
      </c>
    </row>
    <row r="932" spans="1:35" ht="17" customHeight="1" x14ac:dyDescent="0.4">
      <c r="A932" s="7">
        <v>113011500900073</v>
      </c>
      <c r="B932" s="4" t="s">
        <v>6167</v>
      </c>
      <c r="C932" s="4">
        <v>49182</v>
      </c>
      <c r="D932" s="4" t="b">
        <v>0</v>
      </c>
      <c r="E932" s="4" t="s">
        <v>63</v>
      </c>
      <c r="F932" s="4" t="s">
        <v>4405</v>
      </c>
      <c r="G932" s="4" t="s">
        <v>4405</v>
      </c>
      <c r="J932" s="4" t="s">
        <v>6380</v>
      </c>
      <c r="K932" s="4" t="s">
        <v>4406</v>
      </c>
      <c r="L932" s="4">
        <v>0</v>
      </c>
      <c r="M932" s="4" t="s">
        <v>4397</v>
      </c>
      <c r="N932" s="4" t="s">
        <v>4398</v>
      </c>
      <c r="O932" s="4" t="s">
        <v>4399</v>
      </c>
      <c r="P932" s="4">
        <v>0</v>
      </c>
      <c r="Q932" s="4" t="s">
        <v>4400</v>
      </c>
      <c r="R932" s="4">
        <v>0</v>
      </c>
      <c r="S932" s="4">
        <v>0</v>
      </c>
      <c r="X932" s="4">
        <v>0</v>
      </c>
      <c r="Y932" s="4">
        <v>1</v>
      </c>
      <c r="Z932" s="4" t="s">
        <v>4401</v>
      </c>
      <c r="AA932" s="4" t="s">
        <v>4405</v>
      </c>
      <c r="AG932" s="4" t="s">
        <v>6414</v>
      </c>
      <c r="AH932" s="4" t="s">
        <v>6517</v>
      </c>
      <c r="AI932" s="4">
        <v>49183</v>
      </c>
    </row>
    <row r="933" spans="1:35" ht="17" customHeight="1" x14ac:dyDescent="0.4">
      <c r="A933" s="7">
        <v>113011500900074</v>
      </c>
      <c r="B933" s="4" t="s">
        <v>6167</v>
      </c>
      <c r="C933" s="4">
        <v>56007</v>
      </c>
      <c r="D933" s="4" t="b">
        <v>0</v>
      </c>
      <c r="E933" s="4" t="s">
        <v>63</v>
      </c>
      <c r="F933" s="4" t="s">
        <v>4393</v>
      </c>
      <c r="G933" s="4" t="s">
        <v>4405</v>
      </c>
      <c r="I933" s="4" t="s">
        <v>6379</v>
      </c>
      <c r="J933" s="4" t="s">
        <v>6380</v>
      </c>
      <c r="K933" s="4" t="s">
        <v>4406</v>
      </c>
      <c r="L933" s="4">
        <v>0</v>
      </c>
      <c r="M933" s="4" t="s">
        <v>4583</v>
      </c>
      <c r="N933" s="4" t="s">
        <v>4398</v>
      </c>
      <c r="O933" s="4" t="s">
        <v>4877</v>
      </c>
      <c r="P933" s="4">
        <v>5</v>
      </c>
      <c r="Q933" s="4" t="s">
        <v>4400</v>
      </c>
      <c r="R933" s="4">
        <v>0</v>
      </c>
      <c r="S933" s="4">
        <v>38400000</v>
      </c>
      <c r="X933" s="4">
        <v>0</v>
      </c>
      <c r="Y933" s="4">
        <v>0</v>
      </c>
      <c r="Z933" s="4" t="s">
        <v>4447</v>
      </c>
      <c r="AA933" s="4" t="s">
        <v>4394</v>
      </c>
      <c r="AF933" s="4" t="s">
        <v>6518</v>
      </c>
      <c r="AG933" s="4" t="s">
        <v>6519</v>
      </c>
      <c r="AH933" s="4" t="s">
        <v>6520</v>
      </c>
      <c r="AI933" s="4">
        <v>56008</v>
      </c>
    </row>
    <row r="934" spans="1:35" ht="17" customHeight="1" x14ac:dyDescent="0.4">
      <c r="A934" s="7">
        <v>113011500900074</v>
      </c>
      <c r="B934" s="4" t="s">
        <v>6167</v>
      </c>
      <c r="C934" s="4">
        <v>56007</v>
      </c>
      <c r="D934" s="4" t="b">
        <v>0</v>
      </c>
      <c r="E934" s="4" t="s">
        <v>63</v>
      </c>
      <c r="F934" s="4" t="s">
        <v>4393</v>
      </c>
      <c r="G934" s="4" t="s">
        <v>4405</v>
      </c>
      <c r="I934" s="4" t="s">
        <v>6379</v>
      </c>
      <c r="J934" s="4" t="s">
        <v>6380</v>
      </c>
      <c r="K934" s="4" t="s">
        <v>4406</v>
      </c>
      <c r="L934" s="4">
        <v>0</v>
      </c>
      <c r="M934" s="4" t="s">
        <v>4583</v>
      </c>
      <c r="N934" s="4" t="s">
        <v>4398</v>
      </c>
      <c r="O934" s="4" t="s">
        <v>4877</v>
      </c>
      <c r="P934" s="4">
        <v>5</v>
      </c>
      <c r="Q934" s="4" t="s">
        <v>4400</v>
      </c>
      <c r="R934" s="4">
        <v>0</v>
      </c>
      <c r="S934" s="4">
        <v>38400000</v>
      </c>
      <c r="X934" s="4">
        <v>0</v>
      </c>
      <c r="Y934" s="4">
        <v>0</v>
      </c>
      <c r="Z934" s="4" t="s">
        <v>4447</v>
      </c>
      <c r="AA934" s="4" t="s">
        <v>4394</v>
      </c>
      <c r="AF934" s="4" t="s">
        <v>6521</v>
      </c>
      <c r="AG934" s="4" t="s">
        <v>6519</v>
      </c>
      <c r="AH934" s="4" t="s">
        <v>6520</v>
      </c>
      <c r="AI934" s="4">
        <v>56008</v>
      </c>
    </row>
    <row r="935" spans="1:35" ht="17" customHeight="1" x14ac:dyDescent="0.4">
      <c r="A935" s="7">
        <v>113011500900074</v>
      </c>
      <c r="B935" s="4" t="s">
        <v>6167</v>
      </c>
      <c r="C935" s="4">
        <v>56007</v>
      </c>
      <c r="D935" s="4" t="b">
        <v>0</v>
      </c>
      <c r="E935" s="4" t="s">
        <v>63</v>
      </c>
      <c r="F935" s="4" t="s">
        <v>4393</v>
      </c>
      <c r="G935" s="4" t="s">
        <v>4405</v>
      </c>
      <c r="I935" s="4" t="s">
        <v>6379</v>
      </c>
      <c r="J935" s="4" t="s">
        <v>6380</v>
      </c>
      <c r="K935" s="4" t="s">
        <v>4406</v>
      </c>
      <c r="L935" s="4">
        <v>0</v>
      </c>
      <c r="M935" s="4" t="s">
        <v>4583</v>
      </c>
      <c r="N935" s="4" t="s">
        <v>4398</v>
      </c>
      <c r="O935" s="4" t="s">
        <v>4877</v>
      </c>
      <c r="P935" s="4">
        <v>5</v>
      </c>
      <c r="Q935" s="4" t="s">
        <v>4400</v>
      </c>
      <c r="R935" s="4">
        <v>0</v>
      </c>
      <c r="S935" s="4">
        <v>38400000</v>
      </c>
      <c r="X935" s="4">
        <v>0</v>
      </c>
      <c r="Y935" s="4">
        <v>0</v>
      </c>
      <c r="Z935" s="4" t="s">
        <v>4447</v>
      </c>
      <c r="AA935" s="4" t="s">
        <v>4394</v>
      </c>
      <c r="AF935" s="4" t="s">
        <v>6522</v>
      </c>
      <c r="AG935" s="4" t="s">
        <v>6519</v>
      </c>
      <c r="AH935" s="4" t="s">
        <v>6520</v>
      </c>
      <c r="AI935" s="4">
        <v>56008</v>
      </c>
    </row>
    <row r="936" spans="1:35" ht="17" customHeight="1" x14ac:dyDescent="0.4">
      <c r="A936" s="7">
        <v>113011500900074</v>
      </c>
      <c r="B936" s="4" t="s">
        <v>6167</v>
      </c>
      <c r="C936" s="4">
        <v>56007</v>
      </c>
      <c r="D936" s="4" t="b">
        <v>0</v>
      </c>
      <c r="E936" s="4" t="s">
        <v>63</v>
      </c>
      <c r="F936" s="4" t="s">
        <v>4393</v>
      </c>
      <c r="G936" s="4" t="s">
        <v>4405</v>
      </c>
      <c r="I936" s="4" t="s">
        <v>6379</v>
      </c>
      <c r="J936" s="4" t="s">
        <v>6380</v>
      </c>
      <c r="K936" s="4" t="s">
        <v>4406</v>
      </c>
      <c r="L936" s="4">
        <v>0</v>
      </c>
      <c r="M936" s="4" t="s">
        <v>4583</v>
      </c>
      <c r="N936" s="4" t="s">
        <v>4398</v>
      </c>
      <c r="O936" s="4" t="s">
        <v>4877</v>
      </c>
      <c r="P936" s="4">
        <v>5</v>
      </c>
      <c r="Q936" s="4" t="s">
        <v>4400</v>
      </c>
      <c r="R936" s="4">
        <v>0</v>
      </c>
      <c r="S936" s="4">
        <v>38400000</v>
      </c>
      <c r="X936" s="4">
        <v>0</v>
      </c>
      <c r="Y936" s="4">
        <v>0</v>
      </c>
      <c r="Z936" s="4" t="s">
        <v>4447</v>
      </c>
      <c r="AA936" s="4" t="s">
        <v>4394</v>
      </c>
      <c r="AF936" s="4" t="s">
        <v>6273</v>
      </c>
      <c r="AG936" s="4" t="s">
        <v>6519</v>
      </c>
      <c r="AH936" s="4" t="s">
        <v>6520</v>
      </c>
      <c r="AI936" s="4">
        <v>56008</v>
      </c>
    </row>
    <row r="937" spans="1:35" ht="17" customHeight="1" x14ac:dyDescent="0.4">
      <c r="A937" s="7">
        <v>113011500900074</v>
      </c>
      <c r="B937" s="4" t="s">
        <v>6167</v>
      </c>
      <c r="C937" s="4">
        <v>56007</v>
      </c>
      <c r="D937" s="4" t="b">
        <v>0</v>
      </c>
      <c r="E937" s="4" t="s">
        <v>63</v>
      </c>
      <c r="F937" s="4" t="s">
        <v>4393</v>
      </c>
      <c r="G937" s="4" t="s">
        <v>4405</v>
      </c>
      <c r="I937" s="4" t="s">
        <v>6379</v>
      </c>
      <c r="J937" s="4" t="s">
        <v>6380</v>
      </c>
      <c r="K937" s="4" t="s">
        <v>4406</v>
      </c>
      <c r="L937" s="4">
        <v>0</v>
      </c>
      <c r="M937" s="4" t="s">
        <v>4583</v>
      </c>
      <c r="N937" s="4" t="s">
        <v>4398</v>
      </c>
      <c r="O937" s="4" t="s">
        <v>4877</v>
      </c>
      <c r="P937" s="4">
        <v>5</v>
      </c>
      <c r="Q937" s="4" t="s">
        <v>4400</v>
      </c>
      <c r="R937" s="4">
        <v>0</v>
      </c>
      <c r="S937" s="4">
        <v>38400000</v>
      </c>
      <c r="X937" s="4">
        <v>0</v>
      </c>
      <c r="Y937" s="4">
        <v>0</v>
      </c>
      <c r="Z937" s="4" t="s">
        <v>4447</v>
      </c>
      <c r="AA937" s="4" t="s">
        <v>4394</v>
      </c>
      <c r="AF937" s="4" t="s">
        <v>6523</v>
      </c>
      <c r="AG937" s="4" t="s">
        <v>6519</v>
      </c>
      <c r="AH937" s="4" t="s">
        <v>6520</v>
      </c>
      <c r="AI937" s="4">
        <v>56008</v>
      </c>
    </row>
    <row r="938" spans="1:35" ht="17" customHeight="1" x14ac:dyDescent="0.4">
      <c r="A938" s="7">
        <v>113011500900074</v>
      </c>
      <c r="B938" s="4" t="s">
        <v>6167</v>
      </c>
      <c r="C938" s="4">
        <v>56007</v>
      </c>
      <c r="D938" s="4" t="b">
        <v>0</v>
      </c>
      <c r="E938" s="4" t="s">
        <v>63</v>
      </c>
      <c r="F938" s="4" t="s">
        <v>4393</v>
      </c>
      <c r="G938" s="4" t="s">
        <v>4405</v>
      </c>
      <c r="I938" s="4" t="s">
        <v>6379</v>
      </c>
      <c r="J938" s="4" t="s">
        <v>6380</v>
      </c>
      <c r="K938" s="4" t="s">
        <v>4406</v>
      </c>
      <c r="L938" s="4">
        <v>0</v>
      </c>
      <c r="M938" s="4" t="s">
        <v>4583</v>
      </c>
      <c r="N938" s="4" t="s">
        <v>4398</v>
      </c>
      <c r="O938" s="4" t="s">
        <v>4877</v>
      </c>
      <c r="P938" s="4">
        <v>5</v>
      </c>
      <c r="Q938" s="4" t="s">
        <v>4400</v>
      </c>
      <c r="R938" s="4">
        <v>0</v>
      </c>
      <c r="S938" s="4">
        <v>38400000</v>
      </c>
      <c r="X938" s="4">
        <v>0</v>
      </c>
      <c r="Y938" s="4">
        <v>0</v>
      </c>
      <c r="Z938" s="4" t="s">
        <v>4447</v>
      </c>
      <c r="AA938" s="4" t="s">
        <v>4394</v>
      </c>
      <c r="AF938" s="4" t="s">
        <v>6524</v>
      </c>
      <c r="AG938" s="4" t="s">
        <v>6519</v>
      </c>
      <c r="AH938" s="4" t="s">
        <v>6520</v>
      </c>
      <c r="AI938" s="4">
        <v>56008</v>
      </c>
    </row>
    <row r="939" spans="1:35" ht="17" customHeight="1" x14ac:dyDescent="0.4">
      <c r="A939" s="7">
        <v>113011500900074</v>
      </c>
      <c r="B939" s="4" t="s">
        <v>6167</v>
      </c>
      <c r="C939" s="4">
        <v>56007</v>
      </c>
      <c r="D939" s="4" t="b">
        <v>0</v>
      </c>
      <c r="E939" s="4" t="s">
        <v>63</v>
      </c>
      <c r="F939" s="4" t="s">
        <v>4393</v>
      </c>
      <c r="G939" s="4" t="s">
        <v>4405</v>
      </c>
      <c r="I939" s="4" t="s">
        <v>6379</v>
      </c>
      <c r="J939" s="4" t="s">
        <v>6380</v>
      </c>
      <c r="K939" s="4" t="s">
        <v>4406</v>
      </c>
      <c r="L939" s="4">
        <v>0</v>
      </c>
      <c r="M939" s="4" t="s">
        <v>4583</v>
      </c>
      <c r="N939" s="4" t="s">
        <v>4398</v>
      </c>
      <c r="O939" s="4" t="s">
        <v>4877</v>
      </c>
      <c r="P939" s="4">
        <v>5</v>
      </c>
      <c r="Q939" s="4" t="s">
        <v>4400</v>
      </c>
      <c r="R939" s="4">
        <v>0</v>
      </c>
      <c r="S939" s="4">
        <v>38400000</v>
      </c>
      <c r="X939" s="4">
        <v>0</v>
      </c>
      <c r="Y939" s="4">
        <v>0</v>
      </c>
      <c r="Z939" s="4" t="s">
        <v>4447</v>
      </c>
      <c r="AA939" s="4" t="s">
        <v>4394</v>
      </c>
      <c r="AF939" s="4" t="s">
        <v>6525</v>
      </c>
      <c r="AG939" s="4" t="s">
        <v>6519</v>
      </c>
      <c r="AH939" s="4" t="s">
        <v>6520</v>
      </c>
      <c r="AI939" s="4">
        <v>56008</v>
      </c>
    </row>
    <row r="940" spans="1:35" ht="17" customHeight="1" x14ac:dyDescent="0.4">
      <c r="A940" s="7">
        <v>113011500900074</v>
      </c>
      <c r="B940" s="4" t="s">
        <v>6167</v>
      </c>
      <c r="C940" s="4">
        <v>56007</v>
      </c>
      <c r="D940" s="4" t="b">
        <v>0</v>
      </c>
      <c r="E940" s="4" t="s">
        <v>63</v>
      </c>
      <c r="F940" s="4" t="s">
        <v>4393</v>
      </c>
      <c r="G940" s="4" t="s">
        <v>4405</v>
      </c>
      <c r="I940" s="4" t="s">
        <v>6379</v>
      </c>
      <c r="J940" s="4" t="s">
        <v>6380</v>
      </c>
      <c r="K940" s="4" t="s">
        <v>4406</v>
      </c>
      <c r="L940" s="4">
        <v>0</v>
      </c>
      <c r="M940" s="4" t="s">
        <v>4583</v>
      </c>
      <c r="N940" s="4" t="s">
        <v>4398</v>
      </c>
      <c r="O940" s="4" t="s">
        <v>4877</v>
      </c>
      <c r="P940" s="4">
        <v>5</v>
      </c>
      <c r="Q940" s="4" t="s">
        <v>4400</v>
      </c>
      <c r="R940" s="4">
        <v>0</v>
      </c>
      <c r="S940" s="4">
        <v>38400000</v>
      </c>
      <c r="X940" s="4">
        <v>0</v>
      </c>
      <c r="Y940" s="4">
        <v>0</v>
      </c>
      <c r="Z940" s="4" t="s">
        <v>4447</v>
      </c>
      <c r="AA940" s="4" t="s">
        <v>4394</v>
      </c>
      <c r="AF940" s="4" t="s">
        <v>6526</v>
      </c>
      <c r="AG940" s="4" t="s">
        <v>6519</v>
      </c>
      <c r="AH940" s="4" t="s">
        <v>6520</v>
      </c>
      <c r="AI940" s="4">
        <v>56008</v>
      </c>
    </row>
    <row r="941" spans="1:35" ht="17" customHeight="1" x14ac:dyDescent="0.4">
      <c r="A941" s="7">
        <v>113011500900074</v>
      </c>
      <c r="B941" s="4" t="s">
        <v>6167</v>
      </c>
      <c r="C941" s="4">
        <v>56008</v>
      </c>
      <c r="D941" s="4" t="b">
        <v>0</v>
      </c>
      <c r="E941" s="4" t="s">
        <v>6527</v>
      </c>
      <c r="F941" s="4" t="s">
        <v>4393</v>
      </c>
      <c r="G941" s="4" t="s">
        <v>4393</v>
      </c>
      <c r="I941" s="4" t="s">
        <v>6379</v>
      </c>
      <c r="J941" s="4" t="s">
        <v>6380</v>
      </c>
      <c r="K941" s="4" t="s">
        <v>4406</v>
      </c>
      <c r="L941" s="4">
        <v>0</v>
      </c>
      <c r="M941" s="4" t="s">
        <v>4583</v>
      </c>
      <c r="N941" s="4" t="s">
        <v>4398</v>
      </c>
      <c r="O941" s="4" t="s">
        <v>4880</v>
      </c>
      <c r="P941" s="4">
        <v>5</v>
      </c>
      <c r="Q941" s="4" t="s">
        <v>4400</v>
      </c>
      <c r="R941" s="4">
        <v>0</v>
      </c>
      <c r="S941" s="4">
        <v>10800000</v>
      </c>
      <c r="X941" s="4">
        <v>0</v>
      </c>
      <c r="Y941" s="4">
        <v>4</v>
      </c>
      <c r="Z941" s="4" t="s">
        <v>4401</v>
      </c>
      <c r="AA941" s="4" t="s">
        <v>4394</v>
      </c>
      <c r="AF941" s="4" t="s">
        <v>6528</v>
      </c>
      <c r="AG941" s="4" t="s">
        <v>6519</v>
      </c>
      <c r="AH941" s="4" t="s">
        <v>6529</v>
      </c>
      <c r="AI941" s="4">
        <v>56009</v>
      </c>
    </row>
    <row r="942" spans="1:35" ht="17" customHeight="1" x14ac:dyDescent="0.4">
      <c r="A942" s="7">
        <v>113011500900075</v>
      </c>
      <c r="B942" s="4" t="s">
        <v>6167</v>
      </c>
      <c r="C942" s="4">
        <v>41518</v>
      </c>
      <c r="D942" s="4" t="b">
        <v>1</v>
      </c>
      <c r="E942" s="4" t="s">
        <v>6530</v>
      </c>
      <c r="F942" s="4" t="s">
        <v>4393</v>
      </c>
      <c r="G942" s="4" t="s">
        <v>4394</v>
      </c>
      <c r="H942" s="4" t="s">
        <v>6531</v>
      </c>
      <c r="I942" s="4" t="s">
        <v>6379</v>
      </c>
      <c r="J942" s="4" t="s">
        <v>6467</v>
      </c>
      <c r="K942" s="4" t="s">
        <v>4406</v>
      </c>
      <c r="L942" s="4">
        <v>0</v>
      </c>
      <c r="M942" s="4" t="s">
        <v>4397</v>
      </c>
      <c r="N942" s="4" t="s">
        <v>4398</v>
      </c>
      <c r="O942" s="4" t="s">
        <v>4399</v>
      </c>
      <c r="P942" s="4">
        <v>0</v>
      </c>
      <c r="Q942" s="4" t="s">
        <v>4400</v>
      </c>
      <c r="R942" s="4">
        <v>0</v>
      </c>
      <c r="S942" s="4">
        <v>4800000</v>
      </c>
      <c r="X942" s="4">
        <v>0</v>
      </c>
      <c r="Y942" s="4">
        <v>8</v>
      </c>
      <c r="Z942" s="4" t="s">
        <v>4447</v>
      </c>
      <c r="AA942" s="4" t="s">
        <v>4393</v>
      </c>
      <c r="AB942" s="4" t="s">
        <v>6532</v>
      </c>
      <c r="AC942" s="4" t="s">
        <v>6533</v>
      </c>
      <c r="AF942" s="4" t="s">
        <v>6534</v>
      </c>
      <c r="AH942" s="4" t="s">
        <v>6535</v>
      </c>
      <c r="AI942" s="4">
        <v>41519</v>
      </c>
    </row>
    <row r="943" spans="1:35" ht="17" customHeight="1" x14ac:dyDescent="0.4">
      <c r="A943" s="7">
        <v>113011500900078</v>
      </c>
      <c r="B943" s="4" t="s">
        <v>6167</v>
      </c>
      <c r="C943" s="4">
        <v>44111</v>
      </c>
      <c r="D943" s="4" t="b">
        <v>0</v>
      </c>
      <c r="E943" s="4" t="s">
        <v>6536</v>
      </c>
      <c r="F943" s="4" t="s">
        <v>4393</v>
      </c>
      <c r="G943" s="4" t="s">
        <v>4394</v>
      </c>
      <c r="H943" s="4" t="s">
        <v>184</v>
      </c>
      <c r="I943" s="4" t="s">
        <v>6379</v>
      </c>
      <c r="J943" s="4" t="s">
        <v>6380</v>
      </c>
      <c r="K943" s="4" t="s">
        <v>4406</v>
      </c>
      <c r="L943" s="4">
        <v>0</v>
      </c>
      <c r="M943" s="4" t="s">
        <v>4397</v>
      </c>
      <c r="N943" s="4" t="s">
        <v>4398</v>
      </c>
      <c r="O943" s="4" t="s">
        <v>4399</v>
      </c>
      <c r="P943" s="4">
        <v>1</v>
      </c>
      <c r="Q943" s="4" t="s">
        <v>4400</v>
      </c>
      <c r="R943" s="4">
        <v>0</v>
      </c>
      <c r="S943" s="4">
        <v>14400000</v>
      </c>
      <c r="X943" s="4">
        <v>0</v>
      </c>
      <c r="Y943" s="4">
        <v>0</v>
      </c>
      <c r="Z943" s="4" t="s">
        <v>4401</v>
      </c>
      <c r="AA943" s="4" t="s">
        <v>4394</v>
      </c>
      <c r="AB943" s="4" t="s">
        <v>6537</v>
      </c>
      <c r="AF943" s="4" t="s">
        <v>6538</v>
      </c>
      <c r="AG943" s="4" t="s">
        <v>6539</v>
      </c>
      <c r="AH943" s="4" t="s">
        <v>6540</v>
      </c>
      <c r="AI943" s="4">
        <v>44112</v>
      </c>
    </row>
    <row r="944" spans="1:35" ht="17" customHeight="1" x14ac:dyDescent="0.4">
      <c r="A944" s="7">
        <v>113011500900080</v>
      </c>
      <c r="B944" s="4" t="s">
        <v>6167</v>
      </c>
      <c r="C944" s="4">
        <v>46703</v>
      </c>
      <c r="D944" s="4" t="b">
        <v>0</v>
      </c>
      <c r="E944" s="4" t="s">
        <v>63</v>
      </c>
      <c r="F944" s="4" t="s">
        <v>4393</v>
      </c>
      <c r="G944" s="4" t="s">
        <v>4393</v>
      </c>
      <c r="H944" s="4" t="s">
        <v>6541</v>
      </c>
      <c r="I944" s="4" t="s">
        <v>6286</v>
      </c>
      <c r="J944" s="4" t="s">
        <v>6277</v>
      </c>
      <c r="K944" s="4" t="s">
        <v>4406</v>
      </c>
      <c r="L944" s="4">
        <v>0</v>
      </c>
      <c r="M944" s="4" t="s">
        <v>4397</v>
      </c>
      <c r="N944" s="4" t="s">
        <v>4398</v>
      </c>
      <c r="O944" s="4" t="s">
        <v>4399</v>
      </c>
      <c r="P944" s="4">
        <v>1</v>
      </c>
      <c r="Q944" s="4" t="s">
        <v>4400</v>
      </c>
      <c r="R944" s="4">
        <v>0</v>
      </c>
      <c r="S944" s="4">
        <v>4800000</v>
      </c>
      <c r="X944" s="4">
        <v>0</v>
      </c>
      <c r="Y944" s="4">
        <v>0</v>
      </c>
      <c r="Z944" s="4" t="s">
        <v>4401</v>
      </c>
      <c r="AA944" s="4" t="s">
        <v>4394</v>
      </c>
      <c r="AB944" s="4" t="s">
        <v>6542</v>
      </c>
      <c r="AC944" s="4" t="s">
        <v>6543</v>
      </c>
      <c r="AD944" s="4" t="s">
        <v>6544</v>
      </c>
      <c r="AE944" s="4" t="s">
        <v>6545</v>
      </c>
      <c r="AF944" s="4" t="s">
        <v>6546</v>
      </c>
      <c r="AG944" s="4" t="s">
        <v>6547</v>
      </c>
      <c r="AH944" s="4" t="s">
        <v>6548</v>
      </c>
      <c r="AI944" s="4">
        <v>46704</v>
      </c>
    </row>
    <row r="945" spans="1:35" ht="17" customHeight="1" x14ac:dyDescent="0.4">
      <c r="A945" s="7">
        <v>113011500900081</v>
      </c>
      <c r="B945" s="4" t="s">
        <v>6167</v>
      </c>
      <c r="C945" s="4">
        <v>49237</v>
      </c>
      <c r="D945" s="4" t="b">
        <v>0</v>
      </c>
      <c r="E945" s="4" t="s">
        <v>63</v>
      </c>
      <c r="F945" s="4" t="s">
        <v>4405</v>
      </c>
      <c r="G945" s="4" t="s">
        <v>4405</v>
      </c>
      <c r="H945" s="4" t="s">
        <v>1257</v>
      </c>
      <c r="I945" s="4" t="s">
        <v>6249</v>
      </c>
      <c r="J945" s="4" t="s">
        <v>6277</v>
      </c>
      <c r="K945" s="4" t="s">
        <v>4406</v>
      </c>
      <c r="L945" s="4">
        <v>0</v>
      </c>
      <c r="M945" s="4" t="s">
        <v>4397</v>
      </c>
      <c r="N945" s="4" t="s">
        <v>4398</v>
      </c>
      <c r="O945" s="4" t="s">
        <v>4399</v>
      </c>
      <c r="P945" s="4">
        <v>1</v>
      </c>
      <c r="Q945" s="4" t="s">
        <v>4400</v>
      </c>
      <c r="R945" s="4">
        <v>0</v>
      </c>
      <c r="S945" s="4">
        <v>0</v>
      </c>
      <c r="X945" s="4">
        <v>0</v>
      </c>
      <c r="Y945" s="4">
        <v>1</v>
      </c>
      <c r="Z945" s="4" t="s">
        <v>4401</v>
      </c>
      <c r="AA945" s="4" t="s">
        <v>4405</v>
      </c>
      <c r="AD945" s="4" t="s">
        <v>6549</v>
      </c>
      <c r="AG945" s="4" t="s">
        <v>6550</v>
      </c>
      <c r="AH945" s="4" t="s">
        <v>6551</v>
      </c>
      <c r="AI945" s="4">
        <v>49238</v>
      </c>
    </row>
    <row r="946" spans="1:35" ht="17" customHeight="1" x14ac:dyDescent="0.4">
      <c r="A946" s="7">
        <v>113011500900082</v>
      </c>
      <c r="B946" s="4" t="s">
        <v>6167</v>
      </c>
      <c r="C946" s="4">
        <v>45551</v>
      </c>
      <c r="D946" s="4" t="b">
        <v>0</v>
      </c>
      <c r="E946" s="4" t="s">
        <v>6552</v>
      </c>
      <c r="F946" s="4" t="s">
        <v>4405</v>
      </c>
      <c r="G946" s="4" t="s">
        <v>4393</v>
      </c>
      <c r="H946" s="4" t="s">
        <v>1225</v>
      </c>
      <c r="I946" s="4" t="s">
        <v>6249</v>
      </c>
      <c r="J946" s="4" t="s">
        <v>6277</v>
      </c>
      <c r="K946" s="4" t="s">
        <v>4406</v>
      </c>
      <c r="L946" s="4">
        <v>0</v>
      </c>
      <c r="M946" s="4" t="s">
        <v>4397</v>
      </c>
      <c r="N946" s="4" t="s">
        <v>4398</v>
      </c>
      <c r="O946" s="4" t="s">
        <v>4399</v>
      </c>
      <c r="P946" s="4">
        <v>1</v>
      </c>
      <c r="Q946" s="4" t="s">
        <v>4400</v>
      </c>
      <c r="R946" s="4">
        <v>0</v>
      </c>
      <c r="S946" s="4">
        <v>3600000</v>
      </c>
      <c r="X946" s="4">
        <v>0</v>
      </c>
      <c r="Y946" s="4">
        <v>5</v>
      </c>
      <c r="Z946" s="4" t="s">
        <v>4401</v>
      </c>
      <c r="AA946" s="4" t="s">
        <v>4393</v>
      </c>
      <c r="AB946" s="4" t="s">
        <v>6553</v>
      </c>
      <c r="AC946" s="4" t="s">
        <v>6554</v>
      </c>
      <c r="AD946" s="4" t="s">
        <v>6555</v>
      </c>
      <c r="AE946" s="4" t="s">
        <v>6556</v>
      </c>
      <c r="AG946" s="4" t="s">
        <v>6557</v>
      </c>
      <c r="AH946" s="4" t="s">
        <v>6558</v>
      </c>
      <c r="AI946" s="4">
        <v>45552</v>
      </c>
    </row>
    <row r="947" spans="1:35" ht="17" customHeight="1" x14ac:dyDescent="0.4">
      <c r="A947" s="7">
        <v>113011500900083</v>
      </c>
      <c r="B947" s="4" t="s">
        <v>6167</v>
      </c>
      <c r="C947" s="4">
        <v>45730</v>
      </c>
      <c r="D947" s="4" t="b">
        <v>0</v>
      </c>
      <c r="E947" s="4" t="s">
        <v>6559</v>
      </c>
      <c r="F947" s="4" t="s">
        <v>4405</v>
      </c>
      <c r="G947" s="4" t="s">
        <v>4394</v>
      </c>
      <c r="H947" s="4" t="s">
        <v>6560</v>
      </c>
      <c r="I947" s="4" t="s">
        <v>6379</v>
      </c>
      <c r="J947" s="4" t="s">
        <v>6380</v>
      </c>
      <c r="K947" s="4" t="s">
        <v>4406</v>
      </c>
      <c r="L947" s="4">
        <v>0</v>
      </c>
      <c r="M947" s="4" t="s">
        <v>4397</v>
      </c>
      <c r="N947" s="4" t="s">
        <v>4398</v>
      </c>
      <c r="O947" s="4" t="s">
        <v>4399</v>
      </c>
      <c r="P947" s="4">
        <v>1</v>
      </c>
      <c r="Q947" s="4" t="s">
        <v>4400</v>
      </c>
      <c r="R947" s="4">
        <v>0</v>
      </c>
      <c r="S947" s="4">
        <v>6000000</v>
      </c>
      <c r="T947" s="4" t="s">
        <v>6561</v>
      </c>
      <c r="X947" s="4">
        <v>0</v>
      </c>
      <c r="Y947" s="4">
        <v>5</v>
      </c>
      <c r="Z947" s="4" t="s">
        <v>4401</v>
      </c>
      <c r="AA947" s="4" t="s">
        <v>4393</v>
      </c>
      <c r="AC947" s="4" t="s">
        <v>6562</v>
      </c>
      <c r="AD947" s="4" t="s">
        <v>6563</v>
      </c>
      <c r="AG947" s="4" t="s">
        <v>6564</v>
      </c>
      <c r="AH947" s="4" t="s">
        <v>6565</v>
      </c>
      <c r="AI947" s="4">
        <v>45731</v>
      </c>
    </row>
    <row r="948" spans="1:35" ht="17" customHeight="1" x14ac:dyDescent="0.4">
      <c r="A948" s="7">
        <v>113011500900084</v>
      </c>
      <c r="B948" s="4" t="s">
        <v>6167</v>
      </c>
      <c r="C948" s="4">
        <v>47155</v>
      </c>
      <c r="D948" s="4" t="b">
        <v>0</v>
      </c>
      <c r="E948" s="4" t="s">
        <v>6566</v>
      </c>
      <c r="F948" s="4" t="s">
        <v>4405</v>
      </c>
      <c r="G948" s="4" t="s">
        <v>4405</v>
      </c>
      <c r="I948" s="4" t="s">
        <v>6379</v>
      </c>
      <c r="J948" s="4" t="s">
        <v>6380</v>
      </c>
      <c r="K948" s="4" t="s">
        <v>4406</v>
      </c>
      <c r="L948" s="4">
        <v>0</v>
      </c>
      <c r="M948" s="4" t="s">
        <v>4397</v>
      </c>
      <c r="N948" s="4" t="s">
        <v>4398</v>
      </c>
      <c r="O948" s="4" t="s">
        <v>4399</v>
      </c>
      <c r="P948" s="4">
        <v>0</v>
      </c>
      <c r="Q948" s="4" t="s">
        <v>4400</v>
      </c>
      <c r="R948" s="4">
        <v>0</v>
      </c>
      <c r="S948" s="4">
        <v>6000000</v>
      </c>
      <c r="X948" s="4">
        <v>0</v>
      </c>
      <c r="Y948" s="4">
        <v>6</v>
      </c>
      <c r="Z948" s="4" t="s">
        <v>1800</v>
      </c>
      <c r="AA948" s="4" t="s">
        <v>4405</v>
      </c>
      <c r="AB948" s="4" t="s">
        <v>6567</v>
      </c>
      <c r="AG948" s="4" t="s">
        <v>6568</v>
      </c>
      <c r="AH948" s="4" t="s">
        <v>6569</v>
      </c>
      <c r="AI948" s="4">
        <v>47156</v>
      </c>
    </row>
    <row r="949" spans="1:35" ht="17" customHeight="1" x14ac:dyDescent="0.4">
      <c r="A949" s="7">
        <v>113011500900085</v>
      </c>
      <c r="B949" s="4" t="s">
        <v>6167</v>
      </c>
      <c r="C949" s="4">
        <v>43312</v>
      </c>
      <c r="D949" s="4" t="b">
        <v>0</v>
      </c>
      <c r="E949" s="4" t="s">
        <v>63</v>
      </c>
      <c r="F949" s="4" t="s">
        <v>4405</v>
      </c>
      <c r="G949" s="4" t="s">
        <v>4405</v>
      </c>
      <c r="I949" s="4" t="s">
        <v>6379</v>
      </c>
      <c r="J949" s="4" t="s">
        <v>6380</v>
      </c>
      <c r="K949" s="4" t="s">
        <v>4406</v>
      </c>
      <c r="L949" s="4">
        <v>0</v>
      </c>
      <c r="M949" s="4" t="s">
        <v>4579</v>
      </c>
      <c r="N949" s="4" t="s">
        <v>4398</v>
      </c>
      <c r="O949" s="4" t="s">
        <v>4399</v>
      </c>
      <c r="P949" s="4">
        <v>0</v>
      </c>
      <c r="Q949" s="4" t="s">
        <v>4667</v>
      </c>
      <c r="R949" s="4">
        <v>0</v>
      </c>
      <c r="S949" s="4">
        <v>0</v>
      </c>
      <c r="X949" s="4">
        <v>0</v>
      </c>
      <c r="Y949" s="4">
        <v>1</v>
      </c>
      <c r="Z949" s="4" t="s">
        <v>4401</v>
      </c>
      <c r="AA949" s="4" t="s">
        <v>4405</v>
      </c>
      <c r="AG949" s="4" t="s">
        <v>6570</v>
      </c>
      <c r="AI949" s="4">
        <v>43313</v>
      </c>
    </row>
    <row r="950" spans="1:35" ht="17" customHeight="1" x14ac:dyDescent="0.4">
      <c r="A950" s="7">
        <v>113011500900086</v>
      </c>
      <c r="B950" s="4" t="s">
        <v>6167</v>
      </c>
      <c r="C950" s="4">
        <v>46701</v>
      </c>
      <c r="D950" s="4" t="b">
        <v>0</v>
      </c>
      <c r="E950" s="4" t="s">
        <v>6571</v>
      </c>
      <c r="F950" s="4" t="s">
        <v>4393</v>
      </c>
      <c r="G950" s="4" t="s">
        <v>4393</v>
      </c>
      <c r="H950" s="4" t="s">
        <v>1209</v>
      </c>
      <c r="I950" s="4" t="s">
        <v>6286</v>
      </c>
      <c r="J950" s="4" t="s">
        <v>6277</v>
      </c>
      <c r="K950" s="4" t="s">
        <v>4406</v>
      </c>
      <c r="L950" s="4">
        <v>0</v>
      </c>
      <c r="M950" s="4" t="s">
        <v>4397</v>
      </c>
      <c r="N950" s="4" t="s">
        <v>4398</v>
      </c>
      <c r="O950" s="4" t="s">
        <v>4399</v>
      </c>
      <c r="P950" s="4">
        <v>1</v>
      </c>
      <c r="Q950" s="4" t="s">
        <v>4400</v>
      </c>
      <c r="R950" s="4">
        <v>0</v>
      </c>
      <c r="S950" s="4">
        <v>6000000</v>
      </c>
      <c r="X950" s="4">
        <v>0</v>
      </c>
      <c r="Y950" s="4">
        <v>0</v>
      </c>
      <c r="Z950" s="4" t="s">
        <v>4401</v>
      </c>
      <c r="AA950" s="4" t="s">
        <v>4394</v>
      </c>
      <c r="AB950" s="4" t="s">
        <v>6572</v>
      </c>
      <c r="AC950" s="4" t="s">
        <v>6573</v>
      </c>
      <c r="AF950" s="4" t="s">
        <v>6273</v>
      </c>
      <c r="AG950" s="4" t="s">
        <v>6574</v>
      </c>
      <c r="AH950" s="4" t="s">
        <v>6575</v>
      </c>
      <c r="AI950" s="4">
        <v>46702</v>
      </c>
    </row>
    <row r="951" spans="1:35" ht="17" customHeight="1" x14ac:dyDescent="0.4">
      <c r="A951" s="7">
        <v>113011500900087</v>
      </c>
      <c r="B951" s="4" t="s">
        <v>6167</v>
      </c>
      <c r="C951" s="4">
        <v>60937</v>
      </c>
      <c r="D951" s="4" t="b">
        <v>1</v>
      </c>
      <c r="E951" s="4" t="s">
        <v>6576</v>
      </c>
      <c r="F951" s="4" t="s">
        <v>4405</v>
      </c>
      <c r="G951" s="4" t="s">
        <v>4393</v>
      </c>
      <c r="H951" s="4" t="s">
        <v>1305</v>
      </c>
      <c r="I951" s="4" t="s">
        <v>6249</v>
      </c>
      <c r="J951" s="4" t="s">
        <v>6277</v>
      </c>
      <c r="K951" s="4" t="s">
        <v>4406</v>
      </c>
      <c r="L951" s="4">
        <v>0</v>
      </c>
      <c r="M951" s="4" t="s">
        <v>4397</v>
      </c>
      <c r="N951" s="4" t="s">
        <v>4398</v>
      </c>
      <c r="O951" s="4" t="s">
        <v>4399</v>
      </c>
      <c r="P951" s="4">
        <v>1</v>
      </c>
      <c r="Q951" s="4" t="s">
        <v>4400</v>
      </c>
      <c r="R951" s="4">
        <v>0</v>
      </c>
      <c r="S951" s="4">
        <v>4800000</v>
      </c>
      <c r="V951" s="4" t="s">
        <v>6577</v>
      </c>
      <c r="X951" s="4">
        <v>0</v>
      </c>
      <c r="Y951" s="4">
        <v>9</v>
      </c>
      <c r="Z951" s="4" t="s">
        <v>4401</v>
      </c>
      <c r="AA951" s="4" t="s">
        <v>4393</v>
      </c>
      <c r="AB951" s="4" t="s">
        <v>6578</v>
      </c>
      <c r="AC951" s="4" t="s">
        <v>6579</v>
      </c>
      <c r="AD951" s="4" t="s">
        <v>6580</v>
      </c>
      <c r="AE951" s="4" t="s">
        <v>6581</v>
      </c>
      <c r="AG951" s="4" t="s">
        <v>6582</v>
      </c>
      <c r="AI951" s="4">
        <v>60938</v>
      </c>
    </row>
    <row r="952" spans="1:35" ht="17" customHeight="1" x14ac:dyDescent="0.4">
      <c r="A952" s="7">
        <v>113011500900088</v>
      </c>
      <c r="B952" s="4" t="s">
        <v>6167</v>
      </c>
      <c r="C952" s="4">
        <v>55741</v>
      </c>
      <c r="D952" s="4" t="b">
        <v>0</v>
      </c>
      <c r="E952" s="4" t="s">
        <v>63</v>
      </c>
      <c r="F952" s="4" t="s">
        <v>4405</v>
      </c>
      <c r="G952" s="4" t="s">
        <v>4405</v>
      </c>
      <c r="I952" s="4" t="s">
        <v>6249</v>
      </c>
      <c r="J952" s="4" t="s">
        <v>6277</v>
      </c>
      <c r="K952" s="4" t="s">
        <v>4406</v>
      </c>
      <c r="L952" s="4">
        <v>0</v>
      </c>
      <c r="M952" s="4" t="s">
        <v>4397</v>
      </c>
      <c r="N952" s="4" t="s">
        <v>4398</v>
      </c>
      <c r="O952" s="4" t="s">
        <v>4399</v>
      </c>
      <c r="P952" s="4">
        <v>1</v>
      </c>
      <c r="Q952" s="4" t="s">
        <v>4400</v>
      </c>
      <c r="R952" s="4">
        <v>0</v>
      </c>
      <c r="S952" s="4">
        <v>14400000</v>
      </c>
      <c r="X952" s="4">
        <v>0</v>
      </c>
      <c r="Y952" s="4">
        <v>7</v>
      </c>
      <c r="Z952" s="4" t="s">
        <v>4401</v>
      </c>
      <c r="AA952" s="4" t="s">
        <v>4405</v>
      </c>
      <c r="AD952" s="4" t="s">
        <v>6583</v>
      </c>
      <c r="AG952" s="4" t="s">
        <v>6584</v>
      </c>
      <c r="AH952" s="4" t="s">
        <v>6585</v>
      </c>
      <c r="AI952" s="4">
        <v>55742</v>
      </c>
    </row>
    <row r="953" spans="1:35" ht="17" customHeight="1" x14ac:dyDescent="0.4">
      <c r="A953" s="7">
        <v>113011500900089</v>
      </c>
      <c r="B953" s="4" t="s">
        <v>6167</v>
      </c>
      <c r="C953" s="4">
        <v>53813</v>
      </c>
      <c r="D953" s="4" t="b">
        <v>0</v>
      </c>
      <c r="E953" s="4" t="s">
        <v>6586</v>
      </c>
      <c r="F953" s="4" t="s">
        <v>4393</v>
      </c>
      <c r="G953" s="4" t="s">
        <v>4394</v>
      </c>
      <c r="I953" s="4" t="s">
        <v>6379</v>
      </c>
      <c r="J953" s="4" t="s">
        <v>6380</v>
      </c>
      <c r="K953" s="4" t="s">
        <v>4406</v>
      </c>
      <c r="L953" s="4">
        <v>0</v>
      </c>
      <c r="M953" s="4" t="s">
        <v>4397</v>
      </c>
      <c r="N953" s="4" t="s">
        <v>4398</v>
      </c>
      <c r="O953" s="4" t="s">
        <v>4399</v>
      </c>
      <c r="P953" s="4">
        <v>1</v>
      </c>
      <c r="Q953" s="4" t="s">
        <v>4400</v>
      </c>
      <c r="R953" s="4">
        <v>0</v>
      </c>
      <c r="S953" s="4">
        <v>6000000</v>
      </c>
      <c r="X953" s="4">
        <v>0</v>
      </c>
      <c r="Y953" s="4">
        <v>0</v>
      </c>
      <c r="Z953" s="4" t="s">
        <v>1800</v>
      </c>
      <c r="AA953" s="4" t="s">
        <v>4394</v>
      </c>
      <c r="AF953" s="4" t="s">
        <v>6587</v>
      </c>
      <c r="AG953" s="4" t="s">
        <v>6574</v>
      </c>
      <c r="AH953" s="4" t="s">
        <v>6588</v>
      </c>
      <c r="AI953" s="4">
        <v>53814</v>
      </c>
    </row>
    <row r="954" spans="1:35" ht="17" customHeight="1" x14ac:dyDescent="0.4">
      <c r="A954" s="7">
        <v>113011500900091</v>
      </c>
      <c r="B954" s="4" t="s">
        <v>6167</v>
      </c>
      <c r="C954" s="4">
        <v>49220</v>
      </c>
      <c r="D954" s="4" t="b">
        <v>0</v>
      </c>
      <c r="E954" s="4" t="s">
        <v>63</v>
      </c>
      <c r="F954" s="4" t="s">
        <v>4393</v>
      </c>
      <c r="G954" s="4" t="s">
        <v>4405</v>
      </c>
      <c r="H954" s="4" t="s">
        <v>624</v>
      </c>
      <c r="I954" s="4" t="s">
        <v>6589</v>
      </c>
      <c r="K954" s="4" t="s">
        <v>4406</v>
      </c>
      <c r="L954" s="4">
        <v>0</v>
      </c>
      <c r="M954" s="4" t="s">
        <v>4579</v>
      </c>
      <c r="N954" s="4" t="s">
        <v>4398</v>
      </c>
      <c r="O954" s="4" t="s">
        <v>4399</v>
      </c>
      <c r="P954" s="4">
        <v>2</v>
      </c>
      <c r="Q954" s="4" t="s">
        <v>4400</v>
      </c>
      <c r="R954" s="4">
        <v>18000000</v>
      </c>
      <c r="S954" s="4">
        <v>18000000</v>
      </c>
      <c r="X954" s="4">
        <v>0</v>
      </c>
      <c r="Y954" s="4">
        <v>0</v>
      </c>
      <c r="Z954" s="4" t="s">
        <v>4401</v>
      </c>
      <c r="AA954" s="4" t="s">
        <v>4405</v>
      </c>
      <c r="AD954" s="4" t="s">
        <v>6590</v>
      </c>
      <c r="AF954" s="4" t="s">
        <v>6591</v>
      </c>
      <c r="AG954" s="4" t="s">
        <v>6592</v>
      </c>
      <c r="AH954" s="4" t="s">
        <v>6593</v>
      </c>
      <c r="AI954" s="4">
        <v>49221</v>
      </c>
    </row>
    <row r="955" spans="1:35" ht="17" customHeight="1" x14ac:dyDescent="0.4">
      <c r="A955" s="7">
        <v>113011500900091</v>
      </c>
      <c r="B955" s="4" t="s">
        <v>6167</v>
      </c>
      <c r="C955" s="4">
        <v>49220</v>
      </c>
      <c r="D955" s="4" t="b">
        <v>0</v>
      </c>
      <c r="E955" s="4" t="s">
        <v>63</v>
      </c>
      <c r="F955" s="4" t="s">
        <v>4393</v>
      </c>
      <c r="G955" s="4" t="s">
        <v>4405</v>
      </c>
      <c r="H955" s="4" t="s">
        <v>624</v>
      </c>
      <c r="I955" s="4" t="s">
        <v>6589</v>
      </c>
      <c r="K955" s="4" t="s">
        <v>4406</v>
      </c>
      <c r="L955" s="4">
        <v>0</v>
      </c>
      <c r="M955" s="4" t="s">
        <v>4579</v>
      </c>
      <c r="N955" s="4" t="s">
        <v>4398</v>
      </c>
      <c r="O955" s="4" t="s">
        <v>4399</v>
      </c>
      <c r="P955" s="4">
        <v>2</v>
      </c>
      <c r="Q955" s="4" t="s">
        <v>4400</v>
      </c>
      <c r="R955" s="4">
        <v>18000000</v>
      </c>
      <c r="S955" s="4">
        <v>18000000</v>
      </c>
      <c r="X955" s="4">
        <v>0</v>
      </c>
      <c r="Y955" s="4">
        <v>0</v>
      </c>
      <c r="Z955" s="4" t="s">
        <v>4401</v>
      </c>
      <c r="AA955" s="4" t="s">
        <v>4405</v>
      </c>
      <c r="AD955" s="4" t="s">
        <v>6590</v>
      </c>
      <c r="AF955" s="4" t="s">
        <v>6594</v>
      </c>
      <c r="AG955" s="4" t="s">
        <v>6592</v>
      </c>
      <c r="AH955" s="4" t="s">
        <v>6593</v>
      </c>
      <c r="AI955" s="4">
        <v>49221</v>
      </c>
    </row>
    <row r="956" spans="1:35" ht="17" customHeight="1" x14ac:dyDescent="0.4">
      <c r="A956" s="7">
        <v>113011500900091</v>
      </c>
      <c r="B956" s="4" t="s">
        <v>6167</v>
      </c>
      <c r="C956" s="4">
        <v>49220</v>
      </c>
      <c r="D956" s="4" t="b">
        <v>0</v>
      </c>
      <c r="E956" s="4" t="s">
        <v>63</v>
      </c>
      <c r="F956" s="4" t="s">
        <v>4393</v>
      </c>
      <c r="G956" s="4" t="s">
        <v>4405</v>
      </c>
      <c r="H956" s="4" t="s">
        <v>624</v>
      </c>
      <c r="I956" s="4" t="s">
        <v>6589</v>
      </c>
      <c r="K956" s="4" t="s">
        <v>4406</v>
      </c>
      <c r="L956" s="4">
        <v>0</v>
      </c>
      <c r="M956" s="4" t="s">
        <v>4579</v>
      </c>
      <c r="N956" s="4" t="s">
        <v>4398</v>
      </c>
      <c r="O956" s="4" t="s">
        <v>4399</v>
      </c>
      <c r="P956" s="4">
        <v>2</v>
      </c>
      <c r="Q956" s="4" t="s">
        <v>4400</v>
      </c>
      <c r="R956" s="4">
        <v>18000000</v>
      </c>
      <c r="S956" s="4">
        <v>18000000</v>
      </c>
      <c r="X956" s="4">
        <v>0</v>
      </c>
      <c r="Y956" s="4">
        <v>0</v>
      </c>
      <c r="Z956" s="4" t="s">
        <v>4401</v>
      </c>
      <c r="AA956" s="4" t="s">
        <v>4405</v>
      </c>
      <c r="AD956" s="4" t="s">
        <v>6590</v>
      </c>
      <c r="AF956" s="4" t="s">
        <v>6595</v>
      </c>
      <c r="AG956" s="4" t="s">
        <v>6592</v>
      </c>
      <c r="AH956" s="4" t="s">
        <v>6593</v>
      </c>
      <c r="AI956" s="4">
        <v>49221</v>
      </c>
    </row>
    <row r="957" spans="1:35" ht="17" customHeight="1" x14ac:dyDescent="0.4">
      <c r="A957" s="7">
        <v>113011500900092</v>
      </c>
      <c r="B957" s="4" t="s">
        <v>6167</v>
      </c>
      <c r="C957" s="4">
        <v>43307</v>
      </c>
      <c r="D957" s="4" t="b">
        <v>0</v>
      </c>
      <c r="E957" s="4" t="s">
        <v>6596</v>
      </c>
      <c r="F957" s="4" t="s">
        <v>4405</v>
      </c>
      <c r="G957" s="4" t="s">
        <v>4394</v>
      </c>
      <c r="I957" s="4" t="s">
        <v>6597</v>
      </c>
      <c r="J957" s="4" t="s">
        <v>6598</v>
      </c>
      <c r="K957" s="4" t="s">
        <v>4406</v>
      </c>
      <c r="L957" s="4">
        <v>0</v>
      </c>
      <c r="M957" s="4" t="s">
        <v>4397</v>
      </c>
      <c r="N957" s="4" t="s">
        <v>4398</v>
      </c>
      <c r="O957" s="4" t="s">
        <v>4399</v>
      </c>
      <c r="P957" s="4">
        <v>1</v>
      </c>
      <c r="Q957" s="4" t="s">
        <v>4400</v>
      </c>
      <c r="R957" s="4">
        <v>0</v>
      </c>
      <c r="S957" s="4">
        <v>4560000</v>
      </c>
      <c r="X957" s="4">
        <v>0</v>
      </c>
      <c r="Y957" s="4">
        <v>10</v>
      </c>
      <c r="Z957" s="4" t="s">
        <v>4401</v>
      </c>
      <c r="AA957" s="4" t="s">
        <v>4393</v>
      </c>
      <c r="AB957" s="4" t="s">
        <v>6599</v>
      </c>
      <c r="AC957" s="4" t="s">
        <v>6600</v>
      </c>
      <c r="AD957" s="4" t="s">
        <v>6601</v>
      </c>
      <c r="AE957" s="4" t="s">
        <v>6602</v>
      </c>
      <c r="AH957" s="4" t="s">
        <v>6603</v>
      </c>
      <c r="AI957" s="4">
        <v>43308</v>
      </c>
    </row>
    <row r="958" spans="1:35" ht="17" customHeight="1" x14ac:dyDescent="0.4">
      <c r="A958" s="7">
        <v>113011500900093</v>
      </c>
      <c r="B958" s="4" t="s">
        <v>6167</v>
      </c>
      <c r="C958" s="4">
        <v>42113</v>
      </c>
      <c r="D958" s="4" t="b">
        <v>0</v>
      </c>
      <c r="E958" s="4" t="s">
        <v>6604</v>
      </c>
      <c r="F958" s="4" t="s">
        <v>4405</v>
      </c>
      <c r="G958" s="4" t="s">
        <v>4405</v>
      </c>
      <c r="I958" s="4" t="s">
        <v>6597</v>
      </c>
      <c r="J958" s="4" t="s">
        <v>6467</v>
      </c>
      <c r="K958" s="4" t="s">
        <v>4406</v>
      </c>
      <c r="L958" s="4">
        <v>0</v>
      </c>
      <c r="M958" s="4" t="s">
        <v>4397</v>
      </c>
      <c r="N958" s="4" t="s">
        <v>4398</v>
      </c>
      <c r="O958" s="4" t="s">
        <v>4399</v>
      </c>
      <c r="P958" s="4">
        <v>1</v>
      </c>
      <c r="Q958" s="4" t="s">
        <v>4400</v>
      </c>
      <c r="R958" s="4">
        <v>0</v>
      </c>
      <c r="S958" s="4">
        <v>3600000</v>
      </c>
      <c r="X958" s="4">
        <v>0</v>
      </c>
      <c r="Y958" s="4">
        <v>8</v>
      </c>
      <c r="Z958" s="4" t="s">
        <v>4447</v>
      </c>
      <c r="AA958" s="4" t="s">
        <v>4393</v>
      </c>
      <c r="AB958" s="4" t="s">
        <v>6605</v>
      </c>
      <c r="AC958" s="4" t="s">
        <v>6606</v>
      </c>
      <c r="AD958" s="4" t="s">
        <v>6607</v>
      </c>
      <c r="AE958" s="4" t="s">
        <v>6608</v>
      </c>
      <c r="AH958" s="4" t="s">
        <v>6609</v>
      </c>
      <c r="AI958" s="4">
        <v>42114</v>
      </c>
    </row>
    <row r="959" spans="1:35" ht="17" customHeight="1" x14ac:dyDescent="0.4">
      <c r="A959" s="7">
        <v>113011500900094</v>
      </c>
      <c r="B959" s="4" t="s">
        <v>6167</v>
      </c>
      <c r="C959" s="4">
        <v>42118</v>
      </c>
      <c r="D959" s="4" t="b">
        <v>0</v>
      </c>
      <c r="E959" s="4" t="s">
        <v>6610</v>
      </c>
      <c r="F959" s="4" t="s">
        <v>4405</v>
      </c>
      <c r="G959" s="4" t="s">
        <v>4394</v>
      </c>
      <c r="I959" s="4" t="s">
        <v>6597</v>
      </c>
      <c r="J959" s="4" t="s">
        <v>6380</v>
      </c>
      <c r="K959" s="4" t="s">
        <v>4406</v>
      </c>
      <c r="L959" s="4">
        <v>0</v>
      </c>
      <c r="M959" s="4" t="s">
        <v>4397</v>
      </c>
      <c r="N959" s="4" t="s">
        <v>4398</v>
      </c>
      <c r="O959" s="4" t="s">
        <v>4399</v>
      </c>
      <c r="P959" s="4">
        <v>1</v>
      </c>
      <c r="Q959" s="4" t="s">
        <v>4400</v>
      </c>
      <c r="R959" s="4">
        <v>0</v>
      </c>
      <c r="S959" s="4">
        <v>3000000</v>
      </c>
      <c r="X959" s="4">
        <v>0</v>
      </c>
      <c r="Y959" s="4">
        <v>6</v>
      </c>
      <c r="Z959" s="4" t="s">
        <v>4401</v>
      </c>
      <c r="AA959" s="4" t="s">
        <v>4393</v>
      </c>
      <c r="AB959" s="4" t="s">
        <v>6611</v>
      </c>
      <c r="AC959" s="4" t="s">
        <v>6612</v>
      </c>
      <c r="AD959" s="4" t="s">
        <v>6613</v>
      </c>
      <c r="AG959" s="4" t="s">
        <v>4655</v>
      </c>
      <c r="AH959" s="4" t="s">
        <v>6614</v>
      </c>
      <c r="AI959" s="4">
        <v>42119</v>
      </c>
    </row>
    <row r="960" spans="1:35" ht="17" customHeight="1" x14ac:dyDescent="0.4">
      <c r="A960" s="7">
        <v>113011500900095</v>
      </c>
      <c r="B960" s="4" t="s">
        <v>6167</v>
      </c>
      <c r="C960" s="4">
        <v>42131</v>
      </c>
      <c r="D960" s="4" t="b">
        <v>0</v>
      </c>
      <c r="E960" s="4" t="s">
        <v>6615</v>
      </c>
      <c r="F960" s="4" t="s">
        <v>4405</v>
      </c>
      <c r="G960" s="4" t="s">
        <v>4393</v>
      </c>
      <c r="I960" s="4" t="s">
        <v>6597</v>
      </c>
      <c r="J960" s="4" t="s">
        <v>6380</v>
      </c>
      <c r="K960" s="4" t="s">
        <v>4406</v>
      </c>
      <c r="L960" s="4">
        <v>0</v>
      </c>
      <c r="M960" s="4" t="s">
        <v>4397</v>
      </c>
      <c r="N960" s="4" t="s">
        <v>4398</v>
      </c>
      <c r="O960" s="4" t="s">
        <v>4399</v>
      </c>
      <c r="P960" s="4">
        <v>2</v>
      </c>
      <c r="Q960" s="4" t="s">
        <v>4400</v>
      </c>
      <c r="R960" s="4">
        <v>0</v>
      </c>
      <c r="S960" s="4">
        <v>3600000</v>
      </c>
      <c r="X960" s="4">
        <v>0</v>
      </c>
      <c r="Y960" s="4">
        <v>13</v>
      </c>
      <c r="Z960" s="4" t="s">
        <v>4401</v>
      </c>
      <c r="AA960" s="4" t="s">
        <v>4393</v>
      </c>
      <c r="AB960" s="4" t="s">
        <v>6616</v>
      </c>
      <c r="AG960" s="4" t="s">
        <v>4655</v>
      </c>
      <c r="AH960" s="4" t="s">
        <v>6617</v>
      </c>
      <c r="AI960" s="4">
        <v>42132</v>
      </c>
    </row>
    <row r="961" spans="1:35" ht="17" customHeight="1" x14ac:dyDescent="0.4">
      <c r="A961" s="7">
        <v>113011500900096</v>
      </c>
      <c r="B961" s="4" t="s">
        <v>6167</v>
      </c>
      <c r="C961" s="4">
        <v>47261</v>
      </c>
      <c r="D961" s="4" t="b">
        <v>0</v>
      </c>
      <c r="E961" s="4" t="s">
        <v>63</v>
      </c>
      <c r="F961" s="4" t="s">
        <v>4405</v>
      </c>
      <c r="G961" s="4" t="s">
        <v>4405</v>
      </c>
      <c r="I961" s="4" t="s">
        <v>6597</v>
      </c>
      <c r="J961" s="4" t="s">
        <v>6380</v>
      </c>
      <c r="K961" s="4" t="s">
        <v>4406</v>
      </c>
      <c r="L961" s="4">
        <v>0</v>
      </c>
      <c r="M961" s="4" t="s">
        <v>4579</v>
      </c>
      <c r="N961" s="4" t="s">
        <v>4398</v>
      </c>
      <c r="O961" s="4" t="s">
        <v>4399</v>
      </c>
      <c r="P961" s="4">
        <v>0</v>
      </c>
      <c r="Q961" s="4" t="s">
        <v>4400</v>
      </c>
      <c r="R961" s="4">
        <v>0</v>
      </c>
      <c r="S961" s="4">
        <v>0</v>
      </c>
      <c r="X961" s="4">
        <v>0</v>
      </c>
      <c r="Y961" s="4">
        <v>1</v>
      </c>
      <c r="Z961" s="4" t="s">
        <v>4401</v>
      </c>
      <c r="AA961" s="4" t="s">
        <v>4405</v>
      </c>
      <c r="AB961" s="4" t="s">
        <v>6618</v>
      </c>
      <c r="AG961" s="4" t="s">
        <v>6619</v>
      </c>
      <c r="AH961" s="4" t="s">
        <v>6620</v>
      </c>
      <c r="AI961" s="4">
        <v>47262</v>
      </c>
    </row>
    <row r="962" spans="1:35" ht="17" customHeight="1" x14ac:dyDescent="0.4">
      <c r="A962" s="7">
        <v>113011500900097</v>
      </c>
      <c r="B962" s="4" t="s">
        <v>6167</v>
      </c>
      <c r="C962" s="4">
        <v>42726</v>
      </c>
      <c r="D962" s="4" t="b">
        <v>0</v>
      </c>
      <c r="E962" s="4" t="s">
        <v>6621</v>
      </c>
      <c r="F962" s="4" t="s">
        <v>4405</v>
      </c>
      <c r="G962" s="4" t="s">
        <v>4394</v>
      </c>
      <c r="I962" s="4" t="s">
        <v>6597</v>
      </c>
      <c r="J962" s="4" t="s">
        <v>6380</v>
      </c>
      <c r="K962" s="4" t="s">
        <v>4406</v>
      </c>
      <c r="L962" s="4">
        <v>0</v>
      </c>
      <c r="M962" s="4" t="s">
        <v>4397</v>
      </c>
      <c r="N962" s="4" t="s">
        <v>4398</v>
      </c>
      <c r="O962" s="4" t="s">
        <v>4399</v>
      </c>
      <c r="P962" s="4">
        <v>1</v>
      </c>
      <c r="Q962" s="4" t="s">
        <v>4400</v>
      </c>
      <c r="R962" s="4">
        <v>0</v>
      </c>
      <c r="S962" s="4">
        <v>3600000</v>
      </c>
      <c r="X962" s="4">
        <v>0</v>
      </c>
      <c r="Y962" s="4">
        <v>8</v>
      </c>
      <c r="Z962" s="4" t="s">
        <v>4401</v>
      </c>
      <c r="AA962" s="4" t="s">
        <v>4393</v>
      </c>
      <c r="AB962" s="4" t="s">
        <v>6622</v>
      </c>
      <c r="AC962" s="4" t="s">
        <v>6623</v>
      </c>
      <c r="AG962" s="4" t="s">
        <v>6624</v>
      </c>
      <c r="AH962" s="4" t="s">
        <v>6625</v>
      </c>
      <c r="AI962" s="4">
        <v>42727</v>
      </c>
    </row>
    <row r="963" spans="1:35" ht="17" customHeight="1" x14ac:dyDescent="0.4">
      <c r="A963" s="7">
        <v>113011500900098</v>
      </c>
      <c r="B963" s="4" t="s">
        <v>6167</v>
      </c>
      <c r="C963" s="4">
        <v>44115</v>
      </c>
      <c r="D963" s="4" t="b">
        <v>0</v>
      </c>
      <c r="E963" s="4" t="s">
        <v>6626</v>
      </c>
      <c r="F963" s="4" t="s">
        <v>4405</v>
      </c>
      <c r="G963" s="4" t="s">
        <v>4394</v>
      </c>
      <c r="H963" s="4" t="s">
        <v>6627</v>
      </c>
      <c r="I963" s="4" t="s">
        <v>6597</v>
      </c>
      <c r="J963" s="4" t="s">
        <v>6380</v>
      </c>
      <c r="K963" s="4" t="s">
        <v>4406</v>
      </c>
      <c r="L963" s="4">
        <v>0</v>
      </c>
      <c r="M963" s="4" t="s">
        <v>4397</v>
      </c>
      <c r="N963" s="4" t="s">
        <v>4398</v>
      </c>
      <c r="O963" s="4" t="s">
        <v>4399</v>
      </c>
      <c r="P963" s="4">
        <v>1</v>
      </c>
      <c r="Q963" s="4" t="s">
        <v>4400</v>
      </c>
      <c r="R963" s="4">
        <v>0</v>
      </c>
      <c r="S963" s="4">
        <v>2400000</v>
      </c>
      <c r="X963" s="4">
        <v>0</v>
      </c>
      <c r="Y963" s="4">
        <v>5</v>
      </c>
      <c r="Z963" s="4" t="s">
        <v>4401</v>
      </c>
      <c r="AA963" s="4" t="s">
        <v>4393</v>
      </c>
      <c r="AB963" s="4" t="s">
        <v>6628</v>
      </c>
      <c r="AD963" s="4" t="s">
        <v>6629</v>
      </c>
      <c r="AE963" s="4" t="s">
        <v>6630</v>
      </c>
      <c r="AH963" s="4" t="s">
        <v>6631</v>
      </c>
      <c r="AI963" s="4">
        <v>44116</v>
      </c>
    </row>
    <row r="964" spans="1:35" ht="17" customHeight="1" x14ac:dyDescent="0.4">
      <c r="A964" s="7">
        <v>113011500900099</v>
      </c>
      <c r="B964" s="4" t="s">
        <v>6167</v>
      </c>
      <c r="C964" s="4">
        <v>46706</v>
      </c>
      <c r="D964" s="4" t="b">
        <v>1</v>
      </c>
      <c r="E964" s="4" t="s">
        <v>6632</v>
      </c>
      <c r="F964" s="4" t="s">
        <v>4405</v>
      </c>
      <c r="G964" s="4" t="s">
        <v>4394</v>
      </c>
      <c r="I964" s="4" t="s">
        <v>6597</v>
      </c>
      <c r="J964" s="4" t="s">
        <v>6380</v>
      </c>
      <c r="K964" s="4" t="s">
        <v>4406</v>
      </c>
      <c r="L964" s="4">
        <v>0</v>
      </c>
      <c r="M964" s="4" t="s">
        <v>4397</v>
      </c>
      <c r="N964" s="4" t="s">
        <v>4398</v>
      </c>
      <c r="O964" s="4" t="s">
        <v>4399</v>
      </c>
      <c r="P964" s="4">
        <v>1</v>
      </c>
      <c r="Q964" s="4" t="s">
        <v>4400</v>
      </c>
      <c r="R964" s="4">
        <v>0</v>
      </c>
      <c r="S964" s="4">
        <v>6000000</v>
      </c>
      <c r="X964" s="4">
        <v>0</v>
      </c>
      <c r="Y964" s="4">
        <v>9</v>
      </c>
      <c r="Z964" s="4" t="s">
        <v>4401</v>
      </c>
      <c r="AA964" s="4" t="s">
        <v>4393</v>
      </c>
      <c r="AB964" s="4" t="s">
        <v>6633</v>
      </c>
      <c r="AG964" s="4" t="s">
        <v>6634</v>
      </c>
      <c r="AH964" s="4" t="s">
        <v>6635</v>
      </c>
      <c r="AI964" s="4">
        <v>46707</v>
      </c>
    </row>
    <row r="965" spans="1:35" ht="17" customHeight="1" x14ac:dyDescent="0.4">
      <c r="A965" s="7">
        <v>113011500900100</v>
      </c>
      <c r="B965" s="4" t="s">
        <v>6167</v>
      </c>
      <c r="C965" s="4">
        <v>42727</v>
      </c>
      <c r="D965" s="4" t="b">
        <v>0</v>
      </c>
      <c r="E965" s="4" t="s">
        <v>6636</v>
      </c>
      <c r="F965" s="4" t="s">
        <v>4405</v>
      </c>
      <c r="G965" s="4" t="s">
        <v>4394</v>
      </c>
      <c r="I965" s="4" t="s">
        <v>6597</v>
      </c>
      <c r="J965" s="4" t="s">
        <v>6380</v>
      </c>
      <c r="K965" s="4" t="s">
        <v>4406</v>
      </c>
      <c r="L965" s="4">
        <v>0</v>
      </c>
      <c r="M965" s="4" t="s">
        <v>4397</v>
      </c>
      <c r="N965" s="4" t="s">
        <v>4398</v>
      </c>
      <c r="O965" s="4" t="s">
        <v>4399</v>
      </c>
      <c r="P965" s="4">
        <v>2</v>
      </c>
      <c r="Q965" s="4" t="s">
        <v>4416</v>
      </c>
      <c r="R965" s="4">
        <v>0</v>
      </c>
      <c r="S965" s="4">
        <v>0</v>
      </c>
      <c r="X965" s="4">
        <v>0</v>
      </c>
      <c r="Y965" s="4">
        <v>1</v>
      </c>
      <c r="Z965" s="4" t="s">
        <v>4401</v>
      </c>
      <c r="AA965" s="4" t="s">
        <v>4394</v>
      </c>
      <c r="AB965" s="4" t="s">
        <v>6637</v>
      </c>
      <c r="AD965" s="4" t="s">
        <v>6638</v>
      </c>
      <c r="AG965" s="4" t="s">
        <v>6439</v>
      </c>
      <c r="AH965" s="4" t="s">
        <v>6639</v>
      </c>
      <c r="AI965" s="4">
        <v>42728</v>
      </c>
    </row>
    <row r="966" spans="1:35" ht="17" customHeight="1" x14ac:dyDescent="0.4">
      <c r="A966" s="7">
        <v>113011500900101</v>
      </c>
      <c r="B966" s="4" t="s">
        <v>6167</v>
      </c>
      <c r="C966" s="4">
        <v>60936</v>
      </c>
      <c r="D966" s="4" t="b">
        <v>0</v>
      </c>
      <c r="E966" s="4" t="s">
        <v>6640</v>
      </c>
      <c r="F966" s="4" t="s">
        <v>4405</v>
      </c>
      <c r="G966" s="4" t="s">
        <v>4394</v>
      </c>
      <c r="H966" s="4" t="s">
        <v>3731</v>
      </c>
      <c r="I966" s="4" t="s">
        <v>6597</v>
      </c>
      <c r="J966" s="4" t="s">
        <v>6380</v>
      </c>
      <c r="K966" s="4" t="s">
        <v>4406</v>
      </c>
      <c r="L966" s="4">
        <v>0</v>
      </c>
      <c r="M966" s="4" t="s">
        <v>4397</v>
      </c>
      <c r="N966" s="4" t="s">
        <v>4398</v>
      </c>
      <c r="O966" s="4" t="s">
        <v>4399</v>
      </c>
      <c r="P966" s="4">
        <v>2</v>
      </c>
      <c r="Q966" s="4" t="s">
        <v>4400</v>
      </c>
      <c r="R966" s="4">
        <v>0</v>
      </c>
      <c r="S966" s="4">
        <v>6000000</v>
      </c>
      <c r="T966" s="4" t="s">
        <v>6641</v>
      </c>
      <c r="V966" s="4" t="s">
        <v>6642</v>
      </c>
      <c r="X966" s="4">
        <v>0</v>
      </c>
      <c r="Y966" s="4">
        <v>4</v>
      </c>
      <c r="Z966" s="4" t="s">
        <v>4401</v>
      </c>
      <c r="AA966" s="4" t="s">
        <v>4393</v>
      </c>
      <c r="AB966" s="4" t="s">
        <v>6643</v>
      </c>
      <c r="AC966" s="4" t="s">
        <v>6644</v>
      </c>
      <c r="AE966" s="4" t="s">
        <v>6645</v>
      </c>
      <c r="AH966" s="4" t="s">
        <v>6646</v>
      </c>
      <c r="AI966" s="4">
        <v>60937</v>
      </c>
    </row>
    <row r="967" spans="1:35" ht="17" customHeight="1" x14ac:dyDescent="0.4">
      <c r="A967" s="7">
        <v>113011500900102</v>
      </c>
      <c r="B967" s="4" t="s">
        <v>6167</v>
      </c>
      <c r="C967" s="4">
        <v>42728</v>
      </c>
      <c r="D967" s="4" t="b">
        <v>0</v>
      </c>
      <c r="E967" s="4" t="s">
        <v>6647</v>
      </c>
      <c r="F967" s="4" t="s">
        <v>4405</v>
      </c>
      <c r="G967" s="4" t="s">
        <v>4394</v>
      </c>
      <c r="H967" s="4" t="s">
        <v>287</v>
      </c>
      <c r="I967" s="4" t="s">
        <v>6648</v>
      </c>
      <c r="J967" s="4" t="s">
        <v>6380</v>
      </c>
      <c r="K967" s="4" t="s">
        <v>4406</v>
      </c>
      <c r="L967" s="4">
        <v>0</v>
      </c>
      <c r="M967" s="4" t="s">
        <v>4579</v>
      </c>
      <c r="N967" s="4" t="s">
        <v>4398</v>
      </c>
      <c r="O967" s="4" t="s">
        <v>4399</v>
      </c>
      <c r="P967" s="4">
        <v>1</v>
      </c>
      <c r="Q967" s="4" t="s">
        <v>4400</v>
      </c>
      <c r="R967" s="4">
        <v>0</v>
      </c>
      <c r="S967" s="4">
        <v>2400000</v>
      </c>
      <c r="X967" s="4">
        <v>0</v>
      </c>
      <c r="Y967" s="4">
        <v>6</v>
      </c>
      <c r="Z967" s="4" t="s">
        <v>4401</v>
      </c>
      <c r="AA967" s="4" t="s">
        <v>4393</v>
      </c>
      <c r="AB967" s="4" t="s">
        <v>6649</v>
      </c>
      <c r="AD967" s="4" t="s">
        <v>6650</v>
      </c>
      <c r="AG967" s="4" t="s">
        <v>6651</v>
      </c>
      <c r="AH967" s="4" t="s">
        <v>6652</v>
      </c>
      <c r="AI967" s="4">
        <v>42729</v>
      </c>
    </row>
    <row r="968" spans="1:35" ht="17" customHeight="1" x14ac:dyDescent="0.4">
      <c r="A968" s="7">
        <v>113011500900102</v>
      </c>
      <c r="B968" s="4" t="s">
        <v>6167</v>
      </c>
      <c r="C968" s="4">
        <v>42729</v>
      </c>
      <c r="D968" s="4" t="b">
        <v>0</v>
      </c>
      <c r="E968" s="4" t="s">
        <v>6647</v>
      </c>
      <c r="F968" s="4" t="s">
        <v>4405</v>
      </c>
      <c r="G968" s="4" t="s">
        <v>4394</v>
      </c>
      <c r="H968" s="4" t="s">
        <v>287</v>
      </c>
      <c r="I968" s="4" t="s">
        <v>6648</v>
      </c>
      <c r="J968" s="4" t="s">
        <v>6380</v>
      </c>
      <c r="K968" s="4" t="s">
        <v>4406</v>
      </c>
      <c r="L968" s="4">
        <v>0</v>
      </c>
      <c r="M968" s="4" t="s">
        <v>4583</v>
      </c>
      <c r="N968" s="4" t="s">
        <v>4398</v>
      </c>
      <c r="O968" s="4" t="s">
        <v>4399</v>
      </c>
      <c r="P968" s="4">
        <v>3</v>
      </c>
      <c r="Q968" s="4" t="s">
        <v>4400</v>
      </c>
      <c r="R968" s="4">
        <v>0</v>
      </c>
      <c r="S968" s="4">
        <v>2400000</v>
      </c>
      <c r="X968" s="4">
        <v>0</v>
      </c>
      <c r="Y968" s="4">
        <v>9</v>
      </c>
      <c r="Z968" s="4" t="s">
        <v>4401</v>
      </c>
      <c r="AA968" s="4" t="s">
        <v>4393</v>
      </c>
      <c r="AB968" s="4" t="s">
        <v>6649</v>
      </c>
      <c r="AG968" s="4" t="s">
        <v>6651</v>
      </c>
      <c r="AH968" s="4" t="s">
        <v>6652</v>
      </c>
      <c r="AI968" s="4">
        <v>42730</v>
      </c>
    </row>
    <row r="969" spans="1:35" ht="17" customHeight="1" x14ac:dyDescent="0.4">
      <c r="A969" s="7">
        <v>113011500900103</v>
      </c>
      <c r="B969" s="4" t="s">
        <v>6167</v>
      </c>
      <c r="C969" s="4">
        <v>42758</v>
      </c>
      <c r="D969" s="4" t="b">
        <v>0</v>
      </c>
      <c r="E969" s="4" t="s">
        <v>6653</v>
      </c>
      <c r="F969" s="4" t="s">
        <v>4393</v>
      </c>
      <c r="G969" s="4" t="s">
        <v>4394</v>
      </c>
      <c r="H969" s="4" t="s">
        <v>984</v>
      </c>
      <c r="I969" s="4" t="s">
        <v>6597</v>
      </c>
      <c r="J969" s="4" t="s">
        <v>6380</v>
      </c>
      <c r="K969" s="4" t="s">
        <v>4406</v>
      </c>
      <c r="L969" s="4">
        <v>0</v>
      </c>
      <c r="M969" s="4" t="s">
        <v>4397</v>
      </c>
      <c r="N969" s="4" t="s">
        <v>4398</v>
      </c>
      <c r="O969" s="4" t="s">
        <v>4399</v>
      </c>
      <c r="P969" s="4">
        <v>2</v>
      </c>
      <c r="Q969" s="4" t="s">
        <v>4400</v>
      </c>
      <c r="R969" s="4">
        <v>0</v>
      </c>
      <c r="S969" s="4">
        <v>28200000</v>
      </c>
      <c r="X969" s="4">
        <v>0</v>
      </c>
      <c r="Y969" s="4">
        <v>4</v>
      </c>
      <c r="Z969" s="4" t="s">
        <v>4401</v>
      </c>
      <c r="AA969" s="4" t="s">
        <v>4394</v>
      </c>
      <c r="AF969" s="4" t="s">
        <v>6654</v>
      </c>
      <c r="AH969" s="4" t="s">
        <v>6655</v>
      </c>
      <c r="AI969" s="4">
        <v>42759</v>
      </c>
    </row>
    <row r="970" spans="1:35" ht="17" customHeight="1" x14ac:dyDescent="0.4">
      <c r="A970" s="7">
        <v>113011500900103</v>
      </c>
      <c r="B970" s="4" t="s">
        <v>6167</v>
      </c>
      <c r="C970" s="4">
        <v>42758</v>
      </c>
      <c r="D970" s="4" t="b">
        <v>0</v>
      </c>
      <c r="E970" s="4" t="s">
        <v>6653</v>
      </c>
      <c r="F970" s="4" t="s">
        <v>4393</v>
      </c>
      <c r="G970" s="4" t="s">
        <v>4394</v>
      </c>
      <c r="H970" s="4" t="s">
        <v>984</v>
      </c>
      <c r="I970" s="4" t="s">
        <v>6597</v>
      </c>
      <c r="J970" s="4" t="s">
        <v>6380</v>
      </c>
      <c r="K970" s="4" t="s">
        <v>4406</v>
      </c>
      <c r="L970" s="4">
        <v>0</v>
      </c>
      <c r="M970" s="4" t="s">
        <v>4397</v>
      </c>
      <c r="N970" s="4" t="s">
        <v>4398</v>
      </c>
      <c r="O970" s="4" t="s">
        <v>4399</v>
      </c>
      <c r="P970" s="4">
        <v>2</v>
      </c>
      <c r="Q970" s="4" t="s">
        <v>4400</v>
      </c>
      <c r="R970" s="4">
        <v>0</v>
      </c>
      <c r="S970" s="4">
        <v>28200000</v>
      </c>
      <c r="X970" s="4">
        <v>0</v>
      </c>
      <c r="Y970" s="4">
        <v>4</v>
      </c>
      <c r="Z970" s="4" t="s">
        <v>4401</v>
      </c>
      <c r="AA970" s="4" t="s">
        <v>4394</v>
      </c>
      <c r="AF970" s="4" t="s">
        <v>6656</v>
      </c>
      <c r="AH970" s="4" t="s">
        <v>6655</v>
      </c>
      <c r="AI970" s="4">
        <v>42759</v>
      </c>
    </row>
    <row r="971" spans="1:35" ht="17" customHeight="1" x14ac:dyDescent="0.4">
      <c r="A971" s="7">
        <v>113011500900104</v>
      </c>
      <c r="B971" s="4" t="s">
        <v>6167</v>
      </c>
      <c r="C971" s="4">
        <v>42760</v>
      </c>
      <c r="D971" s="4" t="b">
        <v>0</v>
      </c>
      <c r="E971" s="4" t="s">
        <v>6657</v>
      </c>
      <c r="F971" s="4" t="s">
        <v>4405</v>
      </c>
      <c r="G971" s="4" t="s">
        <v>4394</v>
      </c>
      <c r="H971" s="4" t="s">
        <v>500</v>
      </c>
      <c r="I971" s="4" t="s">
        <v>6597</v>
      </c>
      <c r="J971" s="4" t="s">
        <v>6380</v>
      </c>
      <c r="K971" s="4" t="s">
        <v>4406</v>
      </c>
      <c r="L971" s="4">
        <v>0</v>
      </c>
      <c r="M971" s="4" t="s">
        <v>4683</v>
      </c>
      <c r="N971" s="4" t="s">
        <v>4398</v>
      </c>
      <c r="O971" s="4" t="s">
        <v>4399</v>
      </c>
      <c r="P971" s="4">
        <v>1</v>
      </c>
      <c r="Q971" s="4" t="s">
        <v>4400</v>
      </c>
      <c r="R971" s="4">
        <v>0</v>
      </c>
      <c r="S971" s="4">
        <v>2400000</v>
      </c>
      <c r="X971" s="4">
        <v>0</v>
      </c>
      <c r="Y971" s="4">
        <v>8</v>
      </c>
      <c r="Z971" s="4" t="s">
        <v>4401</v>
      </c>
      <c r="AA971" s="4" t="s">
        <v>4393</v>
      </c>
      <c r="AB971" s="4" t="s">
        <v>6658</v>
      </c>
      <c r="AG971" s="4" t="s">
        <v>6659</v>
      </c>
      <c r="AH971" s="4" t="s">
        <v>6660</v>
      </c>
      <c r="AI971" s="4">
        <v>42761</v>
      </c>
    </row>
    <row r="972" spans="1:35" ht="17" customHeight="1" x14ac:dyDescent="0.4">
      <c r="A972" s="7">
        <v>113011500900104</v>
      </c>
      <c r="B972" s="4" t="s">
        <v>6167</v>
      </c>
      <c r="C972" s="4">
        <v>42761</v>
      </c>
      <c r="D972" s="4" t="b">
        <v>0</v>
      </c>
      <c r="E972" s="4" t="s">
        <v>6657</v>
      </c>
      <c r="F972" s="4" t="s">
        <v>4405</v>
      </c>
      <c r="G972" s="4" t="s">
        <v>4394</v>
      </c>
      <c r="H972" s="4" t="s">
        <v>500</v>
      </c>
      <c r="I972" s="4" t="s">
        <v>6597</v>
      </c>
      <c r="J972" s="4" t="s">
        <v>6380</v>
      </c>
      <c r="K972" s="4" t="s">
        <v>4406</v>
      </c>
      <c r="L972" s="4">
        <v>0</v>
      </c>
      <c r="M972" s="4" t="s">
        <v>4683</v>
      </c>
      <c r="N972" s="4" t="s">
        <v>4398</v>
      </c>
      <c r="O972" s="4" t="s">
        <v>4399</v>
      </c>
      <c r="P972" s="4">
        <v>2</v>
      </c>
      <c r="Q972" s="4" t="s">
        <v>4400</v>
      </c>
      <c r="R972" s="4">
        <v>0</v>
      </c>
      <c r="S972" s="4">
        <v>2400000</v>
      </c>
      <c r="X972" s="4">
        <v>0</v>
      </c>
      <c r="Y972" s="4">
        <v>10</v>
      </c>
      <c r="Z972" s="4" t="s">
        <v>4401</v>
      </c>
      <c r="AA972" s="4" t="s">
        <v>4393</v>
      </c>
      <c r="AB972" s="4" t="s">
        <v>6661</v>
      </c>
      <c r="AC972" s="4" t="s">
        <v>6662</v>
      </c>
      <c r="AD972" s="4" t="s">
        <v>6663</v>
      </c>
      <c r="AE972" s="4" t="s">
        <v>6664</v>
      </c>
      <c r="AG972" s="4" t="s">
        <v>6659</v>
      </c>
      <c r="AH972" s="4" t="s">
        <v>6660</v>
      </c>
      <c r="AI972" s="4">
        <v>42762</v>
      </c>
    </row>
    <row r="973" spans="1:35" ht="17" customHeight="1" x14ac:dyDescent="0.4">
      <c r="A973" s="7">
        <v>113011500900105</v>
      </c>
      <c r="B973" s="4" t="s">
        <v>6167</v>
      </c>
      <c r="C973" s="4">
        <v>46391</v>
      </c>
      <c r="D973" s="4" t="b">
        <v>0</v>
      </c>
      <c r="E973" s="4" t="s">
        <v>6665</v>
      </c>
      <c r="F973" s="4" t="s">
        <v>4393</v>
      </c>
      <c r="G973" s="4" t="s">
        <v>4393</v>
      </c>
      <c r="H973" s="4" t="s">
        <v>6666</v>
      </c>
      <c r="I973" s="4" t="s">
        <v>6379</v>
      </c>
      <c r="J973" s="4" t="s">
        <v>6380</v>
      </c>
      <c r="K973" s="4" t="s">
        <v>4406</v>
      </c>
      <c r="L973" s="4">
        <v>0</v>
      </c>
      <c r="M973" s="4" t="s">
        <v>4397</v>
      </c>
      <c r="N973" s="4" t="s">
        <v>4398</v>
      </c>
      <c r="O973" s="4" t="s">
        <v>4399</v>
      </c>
      <c r="P973" s="4">
        <v>1</v>
      </c>
      <c r="Q973" s="4" t="s">
        <v>4400</v>
      </c>
      <c r="R973" s="4">
        <v>0</v>
      </c>
      <c r="S973" s="4">
        <v>960060</v>
      </c>
      <c r="X973" s="4">
        <v>0</v>
      </c>
      <c r="Y973" s="4">
        <v>0</v>
      </c>
      <c r="Z973" s="4" t="s">
        <v>4401</v>
      </c>
      <c r="AA973" s="4" t="s">
        <v>4394</v>
      </c>
      <c r="AF973" s="4" t="s">
        <v>6667</v>
      </c>
      <c r="AG973" s="4" t="s">
        <v>6274</v>
      </c>
      <c r="AH973" s="4" t="s">
        <v>6668</v>
      </c>
      <c r="AI973" s="4">
        <v>46392</v>
      </c>
    </row>
    <row r="974" spans="1:35" ht="17" customHeight="1" x14ac:dyDescent="0.4">
      <c r="A974" s="7">
        <v>113011500900105</v>
      </c>
      <c r="B974" s="4" t="s">
        <v>6167</v>
      </c>
      <c r="C974" s="4">
        <v>46391</v>
      </c>
      <c r="D974" s="4" t="b">
        <v>0</v>
      </c>
      <c r="E974" s="4" t="s">
        <v>6665</v>
      </c>
      <c r="F974" s="4" t="s">
        <v>4393</v>
      </c>
      <c r="G974" s="4" t="s">
        <v>4393</v>
      </c>
      <c r="H974" s="4" t="s">
        <v>6666</v>
      </c>
      <c r="I974" s="4" t="s">
        <v>6379</v>
      </c>
      <c r="J974" s="4" t="s">
        <v>6380</v>
      </c>
      <c r="K974" s="4" t="s">
        <v>4406</v>
      </c>
      <c r="L974" s="4">
        <v>0</v>
      </c>
      <c r="M974" s="4" t="s">
        <v>4397</v>
      </c>
      <c r="N974" s="4" t="s">
        <v>4398</v>
      </c>
      <c r="O974" s="4" t="s">
        <v>4399</v>
      </c>
      <c r="P974" s="4">
        <v>1</v>
      </c>
      <c r="Q974" s="4" t="s">
        <v>4400</v>
      </c>
      <c r="R974" s="4">
        <v>0</v>
      </c>
      <c r="S974" s="4">
        <v>960060</v>
      </c>
      <c r="X974" s="4">
        <v>0</v>
      </c>
      <c r="Y974" s="4">
        <v>0</v>
      </c>
      <c r="Z974" s="4" t="s">
        <v>4401</v>
      </c>
      <c r="AA974" s="4" t="s">
        <v>4394</v>
      </c>
      <c r="AF974" s="4" t="s">
        <v>6669</v>
      </c>
      <c r="AG974" s="4" t="s">
        <v>6274</v>
      </c>
      <c r="AH974" s="4" t="s">
        <v>6668</v>
      </c>
      <c r="AI974" s="4">
        <v>46392</v>
      </c>
    </row>
    <row r="975" spans="1:35" ht="17" customHeight="1" x14ac:dyDescent="0.4">
      <c r="A975" s="7">
        <v>113011500900106</v>
      </c>
      <c r="B975" s="4" t="s">
        <v>6167</v>
      </c>
      <c r="C975" s="4">
        <v>44743</v>
      </c>
      <c r="D975" s="4" t="b">
        <v>0</v>
      </c>
      <c r="E975" s="4" t="s">
        <v>63</v>
      </c>
      <c r="F975" s="4" t="s">
        <v>4393</v>
      </c>
      <c r="G975" s="4" t="s">
        <v>4405</v>
      </c>
      <c r="H975" s="4" t="s">
        <v>6670</v>
      </c>
      <c r="I975" s="4" t="s">
        <v>6379</v>
      </c>
      <c r="J975" s="4" t="s">
        <v>6380</v>
      </c>
      <c r="K975" s="4" t="s">
        <v>4406</v>
      </c>
      <c r="L975" s="4">
        <v>0</v>
      </c>
      <c r="M975" s="4" t="s">
        <v>4397</v>
      </c>
      <c r="N975" s="4" t="s">
        <v>4398</v>
      </c>
      <c r="O975" s="4" t="s">
        <v>4399</v>
      </c>
      <c r="P975" s="4">
        <v>1</v>
      </c>
      <c r="Q975" s="4" t="s">
        <v>4400</v>
      </c>
      <c r="R975" s="4">
        <v>0</v>
      </c>
      <c r="S975" s="4">
        <v>9876000</v>
      </c>
      <c r="X975" s="4">
        <v>0</v>
      </c>
      <c r="Y975" s="4">
        <v>0</v>
      </c>
      <c r="Z975" s="4" t="s">
        <v>4401</v>
      </c>
      <c r="AA975" s="4" t="s">
        <v>4405</v>
      </c>
      <c r="AF975" s="4" t="s">
        <v>6273</v>
      </c>
      <c r="AG975" s="4" t="s">
        <v>6671</v>
      </c>
      <c r="AH975" s="4" t="s">
        <v>6672</v>
      </c>
      <c r="AI975" s="4">
        <v>44744</v>
      </c>
    </row>
    <row r="976" spans="1:35" ht="17" customHeight="1" x14ac:dyDescent="0.4">
      <c r="A976" s="7">
        <v>113011500900107</v>
      </c>
      <c r="B976" s="4" t="s">
        <v>6167</v>
      </c>
      <c r="C976" s="4">
        <v>42762</v>
      </c>
      <c r="D976" s="4" t="b">
        <v>0</v>
      </c>
      <c r="E976" s="4" t="s">
        <v>6673</v>
      </c>
      <c r="F976" s="4" t="s">
        <v>4393</v>
      </c>
      <c r="G976" s="4" t="s">
        <v>4393</v>
      </c>
      <c r="I976" s="4" t="s">
        <v>6379</v>
      </c>
      <c r="J976" s="4" t="s">
        <v>6380</v>
      </c>
      <c r="K976" s="4" t="s">
        <v>4406</v>
      </c>
      <c r="L976" s="4">
        <v>0</v>
      </c>
      <c r="M976" s="4" t="s">
        <v>4397</v>
      </c>
      <c r="N976" s="4" t="s">
        <v>4398</v>
      </c>
      <c r="O976" s="4" t="s">
        <v>4399</v>
      </c>
      <c r="P976" s="4">
        <v>1</v>
      </c>
      <c r="Q976" s="4" t="s">
        <v>4400</v>
      </c>
      <c r="R976" s="4">
        <v>0</v>
      </c>
      <c r="S976" s="4">
        <v>9000000</v>
      </c>
      <c r="X976" s="4">
        <v>0</v>
      </c>
      <c r="Y976" s="4">
        <v>8</v>
      </c>
      <c r="Z976" s="4" t="s">
        <v>4447</v>
      </c>
      <c r="AA976" s="4" t="s">
        <v>4393</v>
      </c>
      <c r="AB976" s="4" t="s">
        <v>6674</v>
      </c>
      <c r="AC976" s="4" t="s">
        <v>6675</v>
      </c>
      <c r="AD976" s="4" t="s">
        <v>6676</v>
      </c>
      <c r="AE976" s="4" t="s">
        <v>6677</v>
      </c>
      <c r="AF976" s="4" t="s">
        <v>6678</v>
      </c>
      <c r="AG976" s="4" t="s">
        <v>4655</v>
      </c>
      <c r="AH976" s="4" t="s">
        <v>6679</v>
      </c>
      <c r="AI976" s="4">
        <v>42763</v>
      </c>
    </row>
    <row r="977" spans="1:35" ht="17" customHeight="1" x14ac:dyDescent="0.4">
      <c r="A977" s="7">
        <v>113011500900107</v>
      </c>
      <c r="B977" s="4" t="s">
        <v>6167</v>
      </c>
      <c r="C977" s="4">
        <v>42762</v>
      </c>
      <c r="D977" s="4" t="b">
        <v>0</v>
      </c>
      <c r="E977" s="4" t="s">
        <v>6673</v>
      </c>
      <c r="F977" s="4" t="s">
        <v>4393</v>
      </c>
      <c r="G977" s="4" t="s">
        <v>4393</v>
      </c>
      <c r="I977" s="4" t="s">
        <v>6379</v>
      </c>
      <c r="J977" s="4" t="s">
        <v>6380</v>
      </c>
      <c r="K977" s="4" t="s">
        <v>4406</v>
      </c>
      <c r="L977" s="4">
        <v>0</v>
      </c>
      <c r="M977" s="4" t="s">
        <v>4397</v>
      </c>
      <c r="N977" s="4" t="s">
        <v>4398</v>
      </c>
      <c r="O977" s="4" t="s">
        <v>4399</v>
      </c>
      <c r="P977" s="4">
        <v>1</v>
      </c>
      <c r="Q977" s="4" t="s">
        <v>4400</v>
      </c>
      <c r="R977" s="4">
        <v>0</v>
      </c>
      <c r="S977" s="4">
        <v>9000000</v>
      </c>
      <c r="X977" s="4">
        <v>0</v>
      </c>
      <c r="Y977" s="4">
        <v>8</v>
      </c>
      <c r="Z977" s="4" t="s">
        <v>4447</v>
      </c>
      <c r="AA977" s="4" t="s">
        <v>4393</v>
      </c>
      <c r="AB977" s="4" t="s">
        <v>6674</v>
      </c>
      <c r="AC977" s="4" t="s">
        <v>6675</v>
      </c>
      <c r="AD977" s="4" t="s">
        <v>6676</v>
      </c>
      <c r="AE977" s="4" t="s">
        <v>6677</v>
      </c>
      <c r="AF977" s="4" t="s">
        <v>6680</v>
      </c>
      <c r="AG977" s="4" t="s">
        <v>4655</v>
      </c>
      <c r="AH977" s="4" t="s">
        <v>6679</v>
      </c>
      <c r="AI977" s="4">
        <v>42763</v>
      </c>
    </row>
    <row r="978" spans="1:35" ht="17" customHeight="1" x14ac:dyDescent="0.4">
      <c r="A978" s="7">
        <v>113011500900108</v>
      </c>
      <c r="B978" s="4" t="s">
        <v>6167</v>
      </c>
      <c r="C978" s="4">
        <v>53903</v>
      </c>
      <c r="D978" s="4" t="b">
        <v>0</v>
      </c>
      <c r="E978" s="4" t="s">
        <v>63</v>
      </c>
      <c r="F978" s="4" t="s">
        <v>4405</v>
      </c>
      <c r="G978" s="4" t="s">
        <v>4405</v>
      </c>
      <c r="J978" s="4" t="s">
        <v>6380</v>
      </c>
      <c r="K978" s="4" t="s">
        <v>4406</v>
      </c>
      <c r="L978" s="4">
        <v>0</v>
      </c>
      <c r="M978" s="4" t="s">
        <v>4397</v>
      </c>
      <c r="N978" s="4" t="s">
        <v>4398</v>
      </c>
      <c r="O978" s="4" t="s">
        <v>4399</v>
      </c>
      <c r="P978" s="4">
        <v>1</v>
      </c>
      <c r="Q978" s="4" t="s">
        <v>4400</v>
      </c>
      <c r="R978" s="4">
        <v>0</v>
      </c>
      <c r="S978" s="4">
        <v>8400000</v>
      </c>
      <c r="T978" s="4" t="s">
        <v>6681</v>
      </c>
      <c r="X978" s="4">
        <v>0</v>
      </c>
      <c r="Y978" s="4">
        <v>15</v>
      </c>
      <c r="Z978" s="4" t="s">
        <v>4401</v>
      </c>
      <c r="AA978" s="4" t="s">
        <v>4394</v>
      </c>
      <c r="AD978" s="4" t="s">
        <v>6682</v>
      </c>
      <c r="AE978" s="4" t="s">
        <v>6683</v>
      </c>
      <c r="AG978" s="4" t="s">
        <v>6684</v>
      </c>
      <c r="AH978" s="4" t="s">
        <v>6685</v>
      </c>
      <c r="AI978" s="4">
        <v>53904</v>
      </c>
    </row>
    <row r="979" spans="1:35" ht="17" customHeight="1" x14ac:dyDescent="0.4">
      <c r="A979" s="7">
        <v>113011500900109</v>
      </c>
      <c r="B979" s="4" t="s">
        <v>6167</v>
      </c>
      <c r="C979" s="4">
        <v>44130</v>
      </c>
      <c r="D979" s="4" t="b">
        <v>0</v>
      </c>
      <c r="E979" s="4" t="s">
        <v>6686</v>
      </c>
      <c r="F979" s="4" t="s">
        <v>4393</v>
      </c>
      <c r="G979" s="4" t="s">
        <v>4394</v>
      </c>
      <c r="J979" s="4" t="s">
        <v>6380</v>
      </c>
      <c r="K979" s="4" t="s">
        <v>4406</v>
      </c>
      <c r="L979" s="4">
        <v>0</v>
      </c>
      <c r="M979" s="4" t="s">
        <v>4579</v>
      </c>
      <c r="N979" s="4" t="s">
        <v>4398</v>
      </c>
      <c r="O979" s="4" t="s">
        <v>4399</v>
      </c>
      <c r="P979" s="4">
        <v>1</v>
      </c>
      <c r="Q979" s="4" t="s">
        <v>4400</v>
      </c>
      <c r="R979" s="4">
        <v>0</v>
      </c>
      <c r="S979" s="4">
        <v>4800000</v>
      </c>
      <c r="X979" s="4">
        <v>0</v>
      </c>
      <c r="Y979" s="4">
        <v>0</v>
      </c>
      <c r="Z979" s="4" t="s">
        <v>4401</v>
      </c>
      <c r="AA979" s="4" t="s">
        <v>4393</v>
      </c>
      <c r="AB979" s="4" t="s">
        <v>6687</v>
      </c>
      <c r="AC979" s="4" t="s">
        <v>6688</v>
      </c>
      <c r="AF979" s="4" t="s">
        <v>6689</v>
      </c>
      <c r="AG979" s="4" t="s">
        <v>6690</v>
      </c>
      <c r="AH979" s="4" t="s">
        <v>6691</v>
      </c>
      <c r="AI979" s="4">
        <v>44131</v>
      </c>
    </row>
    <row r="980" spans="1:35" ht="17" customHeight="1" x14ac:dyDescent="0.4">
      <c r="A980" s="7">
        <v>113011500900109</v>
      </c>
      <c r="B980" s="4" t="s">
        <v>6167</v>
      </c>
      <c r="C980" s="4">
        <v>44131</v>
      </c>
      <c r="D980" s="4" t="b">
        <v>0</v>
      </c>
      <c r="E980" s="4" t="s">
        <v>6686</v>
      </c>
      <c r="F980" s="4" t="s">
        <v>4405</v>
      </c>
      <c r="G980" s="4" t="s">
        <v>4394</v>
      </c>
      <c r="J980" s="4" t="s">
        <v>6380</v>
      </c>
      <c r="K980" s="4" t="s">
        <v>4406</v>
      </c>
      <c r="L980" s="4">
        <v>0</v>
      </c>
      <c r="M980" s="4" t="s">
        <v>4583</v>
      </c>
      <c r="N980" s="4" t="s">
        <v>4398</v>
      </c>
      <c r="O980" s="4" t="s">
        <v>4399</v>
      </c>
      <c r="P980" s="4">
        <v>2</v>
      </c>
      <c r="Q980" s="4" t="s">
        <v>4400</v>
      </c>
      <c r="R980" s="4">
        <v>0</v>
      </c>
      <c r="S980" s="4">
        <v>3000000</v>
      </c>
      <c r="X980" s="4">
        <v>0</v>
      </c>
      <c r="Y980" s="4">
        <v>9</v>
      </c>
      <c r="Z980" s="4" t="s">
        <v>4401</v>
      </c>
      <c r="AA980" s="4" t="s">
        <v>4393</v>
      </c>
      <c r="AB980" s="4" t="s">
        <v>6687</v>
      </c>
      <c r="AC980" s="4" t="s">
        <v>6688</v>
      </c>
      <c r="AG980" s="4" t="s">
        <v>6690</v>
      </c>
      <c r="AH980" s="4" t="s">
        <v>6691</v>
      </c>
      <c r="AI980" s="4">
        <v>44132</v>
      </c>
    </row>
    <row r="981" spans="1:35" ht="17" customHeight="1" x14ac:dyDescent="0.4">
      <c r="A981" s="7">
        <v>113011500900110</v>
      </c>
      <c r="B981" s="4" t="s">
        <v>6167</v>
      </c>
      <c r="C981" s="4">
        <v>47620</v>
      </c>
      <c r="D981" s="4" t="b">
        <v>0</v>
      </c>
      <c r="E981" s="4" t="s">
        <v>6692</v>
      </c>
      <c r="F981" s="4" t="s">
        <v>4393</v>
      </c>
      <c r="G981" s="4" t="s">
        <v>4405</v>
      </c>
      <c r="H981" s="4" t="s">
        <v>752</v>
      </c>
      <c r="J981" s="4" t="s">
        <v>6380</v>
      </c>
      <c r="K981" s="4" t="s">
        <v>4406</v>
      </c>
      <c r="L981" s="4">
        <v>0</v>
      </c>
      <c r="M981" s="4" t="s">
        <v>4397</v>
      </c>
      <c r="N981" s="4" t="s">
        <v>4398</v>
      </c>
      <c r="O981" s="4" t="s">
        <v>4399</v>
      </c>
      <c r="P981" s="4">
        <v>0</v>
      </c>
      <c r="Q981" s="4" t="s">
        <v>4400</v>
      </c>
      <c r="R981" s="4">
        <v>12000000</v>
      </c>
      <c r="S981" s="4">
        <v>12000000</v>
      </c>
      <c r="X981" s="4">
        <v>0</v>
      </c>
      <c r="Y981" s="4">
        <v>0</v>
      </c>
      <c r="Z981" s="4" t="s">
        <v>4401</v>
      </c>
      <c r="AA981" s="4" t="s">
        <v>4405</v>
      </c>
      <c r="AD981" s="4" t="s">
        <v>6693</v>
      </c>
      <c r="AF981" s="4" t="s">
        <v>6694</v>
      </c>
      <c r="AG981" s="4" t="s">
        <v>6695</v>
      </c>
      <c r="AH981" s="4" t="s">
        <v>6696</v>
      </c>
      <c r="AI981" s="4">
        <v>47621</v>
      </c>
    </row>
    <row r="982" spans="1:35" ht="17" customHeight="1" x14ac:dyDescent="0.4">
      <c r="A982" s="7">
        <v>113011500900111</v>
      </c>
      <c r="B982" s="4" t="s">
        <v>6167</v>
      </c>
      <c r="C982" s="4">
        <v>49022</v>
      </c>
      <c r="D982" s="4" t="b">
        <v>0</v>
      </c>
      <c r="E982" s="4" t="s">
        <v>63</v>
      </c>
      <c r="F982" s="4" t="s">
        <v>4393</v>
      </c>
      <c r="G982" s="4" t="s">
        <v>4405</v>
      </c>
      <c r="I982" s="4" t="s">
        <v>6697</v>
      </c>
      <c r="J982" s="4" t="s">
        <v>6380</v>
      </c>
      <c r="K982" s="4" t="s">
        <v>4406</v>
      </c>
      <c r="L982" s="4">
        <v>0</v>
      </c>
      <c r="M982" s="4" t="s">
        <v>4397</v>
      </c>
      <c r="N982" s="4" t="s">
        <v>4398</v>
      </c>
      <c r="O982" s="4" t="s">
        <v>4399</v>
      </c>
      <c r="P982" s="4">
        <v>1</v>
      </c>
      <c r="Q982" s="4" t="s">
        <v>4400</v>
      </c>
      <c r="R982" s="4">
        <v>0</v>
      </c>
      <c r="S982" s="4">
        <v>30000000</v>
      </c>
      <c r="X982" s="4">
        <v>0</v>
      </c>
      <c r="Y982" s="4">
        <v>0</v>
      </c>
      <c r="Z982" s="4" t="s">
        <v>4401</v>
      </c>
      <c r="AA982" s="4" t="s">
        <v>4394</v>
      </c>
      <c r="AB982" s="4" t="s">
        <v>6698</v>
      </c>
      <c r="AF982" s="4" t="s">
        <v>6384</v>
      </c>
      <c r="AG982" s="4" t="s">
        <v>6699</v>
      </c>
      <c r="AH982" s="4" t="s">
        <v>6700</v>
      </c>
      <c r="AI982" s="4">
        <v>49023</v>
      </c>
    </row>
    <row r="983" spans="1:35" ht="17" customHeight="1" x14ac:dyDescent="0.4">
      <c r="A983" s="7">
        <v>113011500900112</v>
      </c>
      <c r="B983" s="4" t="s">
        <v>6167</v>
      </c>
      <c r="C983" s="4">
        <v>55746</v>
      </c>
      <c r="D983" s="4" t="b">
        <v>0</v>
      </c>
      <c r="E983" s="4" t="s">
        <v>63</v>
      </c>
      <c r="F983" s="4" t="s">
        <v>4405</v>
      </c>
      <c r="G983" s="4" t="s">
        <v>4405</v>
      </c>
      <c r="H983" s="4" t="s">
        <v>224</v>
      </c>
      <c r="J983" s="4" t="s">
        <v>6380</v>
      </c>
      <c r="K983" s="4" t="s">
        <v>4406</v>
      </c>
      <c r="L983" s="4">
        <v>0</v>
      </c>
      <c r="M983" s="4" t="s">
        <v>4397</v>
      </c>
      <c r="N983" s="4" t="s">
        <v>4398</v>
      </c>
      <c r="O983" s="4" t="s">
        <v>4399</v>
      </c>
      <c r="P983" s="4">
        <v>1</v>
      </c>
      <c r="Q983" s="4" t="s">
        <v>4400</v>
      </c>
      <c r="R983" s="4">
        <v>0</v>
      </c>
      <c r="S983" s="4">
        <v>15000000</v>
      </c>
      <c r="X983" s="4">
        <v>0</v>
      </c>
      <c r="Y983" s="4">
        <v>6</v>
      </c>
      <c r="Z983" s="4" t="s">
        <v>4401</v>
      </c>
      <c r="AA983" s="4" t="s">
        <v>4405</v>
      </c>
      <c r="AD983" s="4" t="s">
        <v>6701</v>
      </c>
      <c r="AG983" s="4" t="s">
        <v>6702</v>
      </c>
      <c r="AH983" s="4" t="s">
        <v>6703</v>
      </c>
      <c r="AI983" s="4">
        <v>55747</v>
      </c>
    </row>
    <row r="984" spans="1:35" ht="17" customHeight="1" x14ac:dyDescent="0.4">
      <c r="A984" s="7">
        <v>113011500900113</v>
      </c>
      <c r="B984" s="4" t="s">
        <v>6167</v>
      </c>
      <c r="C984" s="4">
        <v>43309</v>
      </c>
      <c r="D984" s="4" t="b">
        <v>0</v>
      </c>
      <c r="E984" s="4" t="s">
        <v>6704</v>
      </c>
      <c r="F984" s="4" t="s">
        <v>4405</v>
      </c>
      <c r="G984" s="4" t="s">
        <v>4394</v>
      </c>
      <c r="J984" s="4" t="s">
        <v>6380</v>
      </c>
      <c r="K984" s="4" t="s">
        <v>4406</v>
      </c>
      <c r="L984" s="4">
        <v>0</v>
      </c>
      <c r="M984" s="4" t="s">
        <v>4397</v>
      </c>
      <c r="N984" s="4" t="s">
        <v>4398</v>
      </c>
      <c r="O984" s="4" t="s">
        <v>4399</v>
      </c>
      <c r="P984" s="4">
        <v>1</v>
      </c>
      <c r="Q984" s="4" t="s">
        <v>4400</v>
      </c>
      <c r="R984" s="4">
        <v>0</v>
      </c>
      <c r="S984" s="4">
        <v>3600000</v>
      </c>
      <c r="X984" s="4">
        <v>0</v>
      </c>
      <c r="Y984" s="4">
        <v>6</v>
      </c>
      <c r="Z984" s="4" t="s">
        <v>4401</v>
      </c>
      <c r="AA984" s="4" t="s">
        <v>4393</v>
      </c>
      <c r="AB984" s="4" t="s">
        <v>6705</v>
      </c>
      <c r="AD984" s="4" t="s">
        <v>6706</v>
      </c>
      <c r="AG984" s="4" t="s">
        <v>6707</v>
      </c>
      <c r="AH984" s="4" t="s">
        <v>6708</v>
      </c>
      <c r="AI984" s="4">
        <v>43310</v>
      </c>
    </row>
    <row r="985" spans="1:35" ht="17" customHeight="1" x14ac:dyDescent="0.4">
      <c r="A985" s="7">
        <v>113011500900114</v>
      </c>
      <c r="B985" s="4" t="s">
        <v>6167</v>
      </c>
      <c r="C985" s="4">
        <v>45278</v>
      </c>
      <c r="D985" s="4" t="b">
        <v>0</v>
      </c>
      <c r="E985" s="4" t="s">
        <v>6709</v>
      </c>
      <c r="F985" s="4" t="s">
        <v>4393</v>
      </c>
      <c r="G985" s="4" t="s">
        <v>4394</v>
      </c>
      <c r="H985" s="4" t="s">
        <v>6710</v>
      </c>
      <c r="I985" s="4" t="s">
        <v>6711</v>
      </c>
      <c r="J985" s="4" t="s">
        <v>6380</v>
      </c>
      <c r="K985" s="4" t="s">
        <v>4406</v>
      </c>
      <c r="L985" s="4">
        <v>0</v>
      </c>
      <c r="M985" s="4" t="s">
        <v>4397</v>
      </c>
      <c r="N985" s="4" t="s">
        <v>4398</v>
      </c>
      <c r="O985" s="4" t="s">
        <v>4399</v>
      </c>
      <c r="P985" s="4">
        <v>1</v>
      </c>
      <c r="Q985" s="4" t="s">
        <v>4400</v>
      </c>
      <c r="R985" s="4">
        <v>0</v>
      </c>
      <c r="S985" s="4">
        <v>4200000</v>
      </c>
      <c r="X985" s="4">
        <v>0</v>
      </c>
      <c r="Y985" s="4">
        <v>10</v>
      </c>
      <c r="Z985" s="4" t="s">
        <v>4401</v>
      </c>
      <c r="AA985" s="4" t="s">
        <v>4394</v>
      </c>
      <c r="AB985" s="4" t="s">
        <v>6712</v>
      </c>
      <c r="AC985" s="4" t="s">
        <v>6713</v>
      </c>
      <c r="AD985" s="4" t="s">
        <v>6714</v>
      </c>
      <c r="AE985" s="4" t="s">
        <v>6715</v>
      </c>
      <c r="AG985" s="4" t="s">
        <v>6716</v>
      </c>
      <c r="AH985" s="4" t="s">
        <v>6717</v>
      </c>
      <c r="AI985" s="4">
        <v>45279</v>
      </c>
    </row>
    <row r="986" spans="1:35" ht="17" customHeight="1" x14ac:dyDescent="0.4">
      <c r="A986" s="7">
        <v>113011500900115</v>
      </c>
      <c r="B986" s="4" t="s">
        <v>6167</v>
      </c>
      <c r="C986" s="4">
        <v>44123</v>
      </c>
      <c r="D986" s="4" t="b">
        <v>0</v>
      </c>
      <c r="E986" s="4" t="s">
        <v>6718</v>
      </c>
      <c r="F986" s="4" t="s">
        <v>4393</v>
      </c>
      <c r="G986" s="4" t="s">
        <v>4393</v>
      </c>
      <c r="H986" s="4" t="s">
        <v>5221</v>
      </c>
      <c r="J986" s="4" t="s">
        <v>6380</v>
      </c>
      <c r="K986" s="4" t="s">
        <v>4406</v>
      </c>
      <c r="L986" s="4">
        <v>0</v>
      </c>
      <c r="M986" s="4" t="s">
        <v>4397</v>
      </c>
      <c r="N986" s="4" t="s">
        <v>4398</v>
      </c>
      <c r="O986" s="4" t="s">
        <v>4399</v>
      </c>
      <c r="P986" s="4">
        <v>0</v>
      </c>
      <c r="Q986" s="4" t="s">
        <v>4400</v>
      </c>
      <c r="R986" s="4">
        <v>0</v>
      </c>
      <c r="S986" s="4">
        <v>1800000</v>
      </c>
      <c r="X986" s="4">
        <v>0</v>
      </c>
      <c r="Y986" s="4">
        <v>0</v>
      </c>
      <c r="Z986" s="4" t="s">
        <v>4401</v>
      </c>
      <c r="AA986" s="4" t="s">
        <v>4394</v>
      </c>
      <c r="AB986" s="4" t="s">
        <v>6719</v>
      </c>
      <c r="AC986" s="4" t="s">
        <v>6720</v>
      </c>
      <c r="AD986" s="4" t="s">
        <v>6721</v>
      </c>
      <c r="AE986" s="4" t="s">
        <v>6722</v>
      </c>
      <c r="AF986" s="4" t="s">
        <v>6191</v>
      </c>
      <c r="AG986" s="4" t="s">
        <v>6723</v>
      </c>
      <c r="AH986" s="4" t="s">
        <v>6724</v>
      </c>
      <c r="AI986" s="4">
        <v>44124</v>
      </c>
    </row>
    <row r="987" spans="1:35" ht="17" customHeight="1" x14ac:dyDescent="0.4">
      <c r="A987" s="7">
        <v>113011500900116</v>
      </c>
      <c r="B987" s="4" t="s">
        <v>6167</v>
      </c>
      <c r="C987" s="4">
        <v>43543</v>
      </c>
      <c r="D987" s="4" t="b">
        <v>0</v>
      </c>
      <c r="E987" s="4" t="s">
        <v>6725</v>
      </c>
      <c r="F987" s="4" t="s">
        <v>4393</v>
      </c>
      <c r="G987" s="4" t="s">
        <v>4394</v>
      </c>
      <c r="H987" s="4" t="s">
        <v>6375</v>
      </c>
      <c r="J987" s="4" t="s">
        <v>6380</v>
      </c>
      <c r="K987" s="4" t="s">
        <v>4396</v>
      </c>
      <c r="L987" s="4">
        <v>0</v>
      </c>
      <c r="M987" s="4" t="s">
        <v>4397</v>
      </c>
      <c r="N987" s="4" t="s">
        <v>4398</v>
      </c>
      <c r="O987" s="4" t="s">
        <v>4399</v>
      </c>
      <c r="P987" s="4">
        <v>1</v>
      </c>
      <c r="Q987" s="4" t="s">
        <v>4400</v>
      </c>
      <c r="R987" s="4">
        <v>0</v>
      </c>
      <c r="S987" s="4">
        <v>3600000</v>
      </c>
      <c r="X987" s="4">
        <v>0</v>
      </c>
      <c r="Y987" s="4">
        <v>0</v>
      </c>
      <c r="Z987" s="4" t="s">
        <v>4401</v>
      </c>
      <c r="AA987" s="4" t="s">
        <v>4394</v>
      </c>
      <c r="AB987" s="4" t="s">
        <v>6726</v>
      </c>
      <c r="AC987" s="4" t="s">
        <v>6727</v>
      </c>
      <c r="AF987" s="4" t="s">
        <v>6728</v>
      </c>
      <c r="AG987" s="4" t="s">
        <v>6729</v>
      </c>
      <c r="AH987" s="4" t="s">
        <v>6730</v>
      </c>
      <c r="AI987" s="4">
        <v>43544</v>
      </c>
    </row>
    <row r="988" spans="1:35" ht="17" customHeight="1" x14ac:dyDescent="0.4">
      <c r="A988" s="7">
        <v>113011500900116</v>
      </c>
      <c r="B988" s="4" t="s">
        <v>6167</v>
      </c>
      <c r="C988" s="4">
        <v>43543</v>
      </c>
      <c r="D988" s="4" t="b">
        <v>0</v>
      </c>
      <c r="E988" s="4" t="s">
        <v>6725</v>
      </c>
      <c r="F988" s="4" t="s">
        <v>4393</v>
      </c>
      <c r="G988" s="4" t="s">
        <v>4394</v>
      </c>
      <c r="H988" s="4" t="s">
        <v>6375</v>
      </c>
      <c r="J988" s="4" t="s">
        <v>6380</v>
      </c>
      <c r="K988" s="4" t="s">
        <v>4396</v>
      </c>
      <c r="L988" s="4">
        <v>0</v>
      </c>
      <c r="M988" s="4" t="s">
        <v>4397</v>
      </c>
      <c r="N988" s="4" t="s">
        <v>4398</v>
      </c>
      <c r="O988" s="4" t="s">
        <v>4399</v>
      </c>
      <c r="P988" s="4">
        <v>1</v>
      </c>
      <c r="Q988" s="4" t="s">
        <v>4400</v>
      </c>
      <c r="R988" s="4">
        <v>0</v>
      </c>
      <c r="S988" s="4">
        <v>3600000</v>
      </c>
      <c r="X988" s="4">
        <v>0</v>
      </c>
      <c r="Y988" s="4">
        <v>0</v>
      </c>
      <c r="Z988" s="4" t="s">
        <v>4401</v>
      </c>
      <c r="AA988" s="4" t="s">
        <v>4394</v>
      </c>
      <c r="AB988" s="4" t="s">
        <v>6726</v>
      </c>
      <c r="AC988" s="4" t="s">
        <v>6727</v>
      </c>
      <c r="AF988" s="4" t="s">
        <v>6731</v>
      </c>
      <c r="AG988" s="4" t="s">
        <v>6729</v>
      </c>
      <c r="AH988" s="4" t="s">
        <v>6730</v>
      </c>
      <c r="AI988" s="4">
        <v>43544</v>
      </c>
    </row>
    <row r="989" spans="1:35" ht="17" customHeight="1" x14ac:dyDescent="0.4">
      <c r="A989" s="7">
        <v>113011500900117</v>
      </c>
      <c r="B989" s="4" t="s">
        <v>6167</v>
      </c>
      <c r="C989" s="4">
        <v>44747</v>
      </c>
      <c r="D989" s="4" t="b">
        <v>0</v>
      </c>
      <c r="E989" s="4" t="s">
        <v>63</v>
      </c>
      <c r="F989" s="4" t="s">
        <v>4393</v>
      </c>
      <c r="G989" s="4" t="s">
        <v>4405</v>
      </c>
      <c r="H989" s="4" t="s">
        <v>212</v>
      </c>
      <c r="J989" s="4" t="s">
        <v>6380</v>
      </c>
      <c r="K989" s="4" t="s">
        <v>4406</v>
      </c>
      <c r="L989" s="4">
        <v>0</v>
      </c>
      <c r="M989" s="4" t="s">
        <v>4397</v>
      </c>
      <c r="N989" s="4" t="s">
        <v>4398</v>
      </c>
      <c r="O989" s="4" t="s">
        <v>4399</v>
      </c>
      <c r="P989" s="4">
        <v>1</v>
      </c>
      <c r="Q989" s="4" t="s">
        <v>4400</v>
      </c>
      <c r="R989" s="4">
        <v>0</v>
      </c>
      <c r="S989" s="4">
        <v>8064000</v>
      </c>
      <c r="X989" s="4">
        <v>0</v>
      </c>
      <c r="Y989" s="4">
        <v>0</v>
      </c>
      <c r="Z989" s="4" t="s">
        <v>4401</v>
      </c>
      <c r="AA989" s="4" t="s">
        <v>4405</v>
      </c>
      <c r="AB989" s="4" t="s">
        <v>6732</v>
      </c>
      <c r="AC989" s="4" t="s">
        <v>6733</v>
      </c>
      <c r="AF989" s="4" t="s">
        <v>6273</v>
      </c>
      <c r="AG989" s="4" t="s">
        <v>6734</v>
      </c>
      <c r="AH989" s="4" t="s">
        <v>6735</v>
      </c>
      <c r="AI989" s="4">
        <v>44748</v>
      </c>
    </row>
    <row r="990" spans="1:35" ht="17" customHeight="1" x14ac:dyDescent="0.4">
      <c r="A990" s="7">
        <v>113011500900118</v>
      </c>
      <c r="B990" s="4" t="s">
        <v>6167</v>
      </c>
      <c r="C990" s="4">
        <v>55610</v>
      </c>
      <c r="D990" s="4" t="b">
        <v>0</v>
      </c>
      <c r="E990" s="4" t="s">
        <v>6736</v>
      </c>
      <c r="F990" s="4" t="s">
        <v>4393</v>
      </c>
      <c r="G990" s="4" t="s">
        <v>4405</v>
      </c>
      <c r="H990" s="4" t="s">
        <v>4043</v>
      </c>
      <c r="J990" s="4" t="s">
        <v>6380</v>
      </c>
      <c r="K990" s="4" t="s">
        <v>4406</v>
      </c>
      <c r="L990" s="4">
        <v>0</v>
      </c>
      <c r="M990" s="4" t="s">
        <v>4397</v>
      </c>
      <c r="N990" s="4" t="s">
        <v>4398</v>
      </c>
      <c r="O990" s="4" t="s">
        <v>4399</v>
      </c>
      <c r="P990" s="4">
        <v>1</v>
      </c>
      <c r="Q990" s="4" t="s">
        <v>4400</v>
      </c>
      <c r="R990" s="4">
        <v>0</v>
      </c>
      <c r="S990" s="4">
        <v>12000000</v>
      </c>
      <c r="X990" s="4">
        <v>0</v>
      </c>
      <c r="Y990" s="4">
        <v>0</v>
      </c>
      <c r="Z990" s="4" t="s">
        <v>4401</v>
      </c>
      <c r="AA990" s="4" t="s">
        <v>4394</v>
      </c>
      <c r="AF990" s="4" t="s">
        <v>6737</v>
      </c>
      <c r="AG990" s="4" t="s">
        <v>6574</v>
      </c>
      <c r="AH990" s="4" t="s">
        <v>6738</v>
      </c>
      <c r="AI990" s="4">
        <v>55611</v>
      </c>
    </row>
    <row r="991" spans="1:35" ht="17" customHeight="1" x14ac:dyDescent="0.4">
      <c r="A991" s="7">
        <v>113011500900119</v>
      </c>
      <c r="B991" s="4" t="s">
        <v>6167</v>
      </c>
      <c r="C991" s="4">
        <v>43308</v>
      </c>
      <c r="D991" s="4" t="b">
        <v>0</v>
      </c>
      <c r="E991" s="4" t="s">
        <v>63</v>
      </c>
      <c r="F991" s="4" t="s">
        <v>4405</v>
      </c>
      <c r="G991" s="4" t="s">
        <v>4393</v>
      </c>
      <c r="I991" s="4" t="s">
        <v>6379</v>
      </c>
      <c r="J991" s="4" t="s">
        <v>6380</v>
      </c>
      <c r="K991" s="4" t="s">
        <v>4406</v>
      </c>
      <c r="L991" s="4">
        <v>0</v>
      </c>
      <c r="M991" s="4" t="s">
        <v>4397</v>
      </c>
      <c r="N991" s="4" t="s">
        <v>4398</v>
      </c>
      <c r="O991" s="4" t="s">
        <v>4399</v>
      </c>
      <c r="P991" s="4">
        <v>1</v>
      </c>
      <c r="Q991" s="4" t="s">
        <v>4400</v>
      </c>
      <c r="R991" s="4">
        <v>0</v>
      </c>
      <c r="S991" s="4">
        <v>4800000</v>
      </c>
      <c r="X991" s="4">
        <v>0</v>
      </c>
      <c r="Y991" s="4">
        <v>7</v>
      </c>
      <c r="Z991" s="4" t="s">
        <v>4401</v>
      </c>
      <c r="AA991" s="4" t="s">
        <v>4393</v>
      </c>
      <c r="AB991" s="4" t="s">
        <v>6739</v>
      </c>
      <c r="AG991" s="4" t="s">
        <v>6740</v>
      </c>
      <c r="AH991" s="4" t="s">
        <v>6741</v>
      </c>
      <c r="AI991" s="4">
        <v>43309</v>
      </c>
    </row>
    <row r="992" spans="1:35" ht="17" customHeight="1" x14ac:dyDescent="0.4">
      <c r="A992" s="7">
        <v>113011500900120</v>
      </c>
      <c r="B992" s="4" t="s">
        <v>6167</v>
      </c>
      <c r="C992" s="4">
        <v>43544</v>
      </c>
      <c r="D992" s="4" t="b">
        <v>0</v>
      </c>
      <c r="E992" s="4" t="s">
        <v>63</v>
      </c>
      <c r="F992" s="4" t="s">
        <v>4405</v>
      </c>
      <c r="G992" s="4" t="s">
        <v>4405</v>
      </c>
      <c r="I992" s="4" t="s">
        <v>6379</v>
      </c>
      <c r="J992" s="4" t="s">
        <v>6380</v>
      </c>
      <c r="K992" s="4" t="s">
        <v>4406</v>
      </c>
      <c r="L992" s="4">
        <v>0</v>
      </c>
      <c r="M992" s="4" t="s">
        <v>4397</v>
      </c>
      <c r="N992" s="4" t="s">
        <v>4398</v>
      </c>
      <c r="O992" s="4" t="s">
        <v>4399</v>
      </c>
      <c r="P992" s="4">
        <v>0</v>
      </c>
      <c r="Q992" s="4" t="s">
        <v>4667</v>
      </c>
      <c r="R992" s="4">
        <v>0</v>
      </c>
      <c r="S992" s="4">
        <v>0</v>
      </c>
      <c r="T992" s="4" t="s">
        <v>6742</v>
      </c>
      <c r="X992" s="4">
        <v>0</v>
      </c>
      <c r="Y992" s="4">
        <v>1</v>
      </c>
      <c r="Z992" s="4" t="s">
        <v>4401</v>
      </c>
      <c r="AA992" s="4" t="s">
        <v>4405</v>
      </c>
      <c r="AG992" s="4" t="s">
        <v>6743</v>
      </c>
      <c r="AH992" s="4" t="s">
        <v>6744</v>
      </c>
      <c r="AI992" s="4">
        <v>43545</v>
      </c>
    </row>
    <row r="993" spans="1:35" ht="17" customHeight="1" x14ac:dyDescent="0.4">
      <c r="A993" s="7">
        <v>113011500900122</v>
      </c>
      <c r="B993" s="4" t="s">
        <v>6167</v>
      </c>
      <c r="C993" s="4">
        <v>43310</v>
      </c>
      <c r="D993" s="4" t="b">
        <v>0</v>
      </c>
      <c r="E993" s="4" t="s">
        <v>6745</v>
      </c>
      <c r="F993" s="4" t="s">
        <v>4393</v>
      </c>
      <c r="G993" s="4" t="s">
        <v>4394</v>
      </c>
      <c r="I993" s="4" t="s">
        <v>6379</v>
      </c>
      <c r="J993" s="4" t="s">
        <v>6380</v>
      </c>
      <c r="K993" s="4" t="s">
        <v>4406</v>
      </c>
      <c r="L993" s="4">
        <v>0</v>
      </c>
      <c r="M993" s="4" t="s">
        <v>4397</v>
      </c>
      <c r="N993" s="4" t="s">
        <v>4398</v>
      </c>
      <c r="O993" s="4" t="s">
        <v>4399</v>
      </c>
      <c r="P993" s="4">
        <v>2</v>
      </c>
      <c r="Q993" s="4" t="s">
        <v>4400</v>
      </c>
      <c r="R993" s="4">
        <v>0</v>
      </c>
      <c r="S993" s="4">
        <v>16800000</v>
      </c>
      <c r="X993" s="4">
        <v>0</v>
      </c>
      <c r="Y993" s="4">
        <v>8</v>
      </c>
      <c r="Z993" s="4" t="s">
        <v>4447</v>
      </c>
      <c r="AA993" s="4" t="s">
        <v>4393</v>
      </c>
      <c r="AB993" s="4" t="s">
        <v>6746</v>
      </c>
      <c r="AC993" s="4" t="s">
        <v>6747</v>
      </c>
      <c r="AD993" s="4" t="s">
        <v>6748</v>
      </c>
      <c r="AE993" s="4" t="s">
        <v>6749</v>
      </c>
      <c r="AF993" s="4" t="s">
        <v>6750</v>
      </c>
      <c r="AG993" s="4" t="s">
        <v>6751</v>
      </c>
      <c r="AH993" s="4" t="s">
        <v>6752</v>
      </c>
      <c r="AI993" s="4">
        <v>43311</v>
      </c>
    </row>
    <row r="994" spans="1:35" ht="17" customHeight="1" x14ac:dyDescent="0.4">
      <c r="A994" s="7">
        <v>113011500900122</v>
      </c>
      <c r="B994" s="4" t="s">
        <v>6167</v>
      </c>
      <c r="C994" s="4">
        <v>43310</v>
      </c>
      <c r="D994" s="4" t="b">
        <v>0</v>
      </c>
      <c r="E994" s="4" t="s">
        <v>6745</v>
      </c>
      <c r="F994" s="4" t="s">
        <v>4393</v>
      </c>
      <c r="G994" s="4" t="s">
        <v>4394</v>
      </c>
      <c r="I994" s="4" t="s">
        <v>6379</v>
      </c>
      <c r="J994" s="4" t="s">
        <v>6380</v>
      </c>
      <c r="K994" s="4" t="s">
        <v>4406</v>
      </c>
      <c r="L994" s="4">
        <v>0</v>
      </c>
      <c r="M994" s="4" t="s">
        <v>4397</v>
      </c>
      <c r="N994" s="4" t="s">
        <v>4398</v>
      </c>
      <c r="O994" s="4" t="s">
        <v>4399</v>
      </c>
      <c r="P994" s="4">
        <v>2</v>
      </c>
      <c r="Q994" s="4" t="s">
        <v>4400</v>
      </c>
      <c r="R994" s="4">
        <v>0</v>
      </c>
      <c r="S994" s="4">
        <v>16800000</v>
      </c>
      <c r="X994" s="4">
        <v>0</v>
      </c>
      <c r="Y994" s="4">
        <v>8</v>
      </c>
      <c r="Z994" s="4" t="s">
        <v>4447</v>
      </c>
      <c r="AA994" s="4" t="s">
        <v>4393</v>
      </c>
      <c r="AB994" s="4" t="s">
        <v>6746</v>
      </c>
      <c r="AC994" s="4" t="s">
        <v>6747</v>
      </c>
      <c r="AD994" s="4" t="s">
        <v>6748</v>
      </c>
      <c r="AE994" s="4" t="s">
        <v>6749</v>
      </c>
      <c r="AF994" s="4" t="s">
        <v>6753</v>
      </c>
      <c r="AG994" s="4" t="s">
        <v>6751</v>
      </c>
      <c r="AH994" s="4" t="s">
        <v>6752</v>
      </c>
      <c r="AI994" s="4">
        <v>43311</v>
      </c>
    </row>
    <row r="995" spans="1:35" ht="17" customHeight="1" x14ac:dyDescent="0.4">
      <c r="A995" s="7">
        <v>113011500900123</v>
      </c>
      <c r="B995" s="4" t="s">
        <v>6167</v>
      </c>
      <c r="C995" s="4">
        <v>47162</v>
      </c>
      <c r="D995" s="4" t="b">
        <v>0</v>
      </c>
      <c r="E995" s="4" t="s">
        <v>6754</v>
      </c>
      <c r="F995" s="4" t="s">
        <v>4393</v>
      </c>
      <c r="G995" s="4" t="s">
        <v>4393</v>
      </c>
      <c r="I995" s="4" t="s">
        <v>6379</v>
      </c>
      <c r="J995" s="4" t="s">
        <v>6380</v>
      </c>
      <c r="K995" s="4" t="s">
        <v>4406</v>
      </c>
      <c r="L995" s="4">
        <v>0</v>
      </c>
      <c r="M995" s="4" t="s">
        <v>4397</v>
      </c>
      <c r="N995" s="4" t="s">
        <v>4398</v>
      </c>
      <c r="O995" s="4" t="s">
        <v>4399</v>
      </c>
      <c r="P995" s="4">
        <v>1</v>
      </c>
      <c r="Q995" s="4" t="s">
        <v>4400</v>
      </c>
      <c r="R995" s="4">
        <v>0</v>
      </c>
      <c r="S995" s="4">
        <v>24000000</v>
      </c>
      <c r="X995" s="4">
        <v>0</v>
      </c>
      <c r="Y995" s="4">
        <v>0</v>
      </c>
      <c r="Z995" s="4" t="s">
        <v>4401</v>
      </c>
      <c r="AA995" s="4" t="s">
        <v>4405</v>
      </c>
      <c r="AD995" s="4" t="s">
        <v>6755</v>
      </c>
      <c r="AF995" s="4" t="s">
        <v>6756</v>
      </c>
      <c r="AG995" s="4" t="s">
        <v>6757</v>
      </c>
      <c r="AH995" s="4" t="s">
        <v>6758</v>
      </c>
      <c r="AI995" s="4">
        <v>47163</v>
      </c>
    </row>
    <row r="996" spans="1:35" ht="17" customHeight="1" x14ac:dyDescent="0.4">
      <c r="A996" s="7">
        <v>113011500900125</v>
      </c>
      <c r="B996" s="4" t="s">
        <v>6167</v>
      </c>
      <c r="C996" s="4">
        <v>49033</v>
      </c>
      <c r="D996" s="4" t="b">
        <v>0</v>
      </c>
      <c r="E996" s="4" t="s">
        <v>63</v>
      </c>
      <c r="F996" s="4" t="s">
        <v>4405</v>
      </c>
      <c r="G996" s="4" t="s">
        <v>4405</v>
      </c>
      <c r="I996" s="4" t="s">
        <v>6379</v>
      </c>
      <c r="J996" s="4" t="s">
        <v>6380</v>
      </c>
      <c r="K996" s="4" t="s">
        <v>4406</v>
      </c>
      <c r="L996" s="4">
        <v>0</v>
      </c>
      <c r="M996" s="4" t="s">
        <v>4397</v>
      </c>
      <c r="N996" s="4" t="s">
        <v>4398</v>
      </c>
      <c r="O996" s="4" t="s">
        <v>4399</v>
      </c>
      <c r="P996" s="4">
        <v>1</v>
      </c>
      <c r="Q996" s="4" t="s">
        <v>4400</v>
      </c>
      <c r="R996" s="4">
        <v>0</v>
      </c>
      <c r="S996" s="4">
        <v>0</v>
      </c>
      <c r="X996" s="4">
        <v>0</v>
      </c>
      <c r="Y996" s="4">
        <v>1</v>
      </c>
      <c r="Z996" s="4" t="s">
        <v>4401</v>
      </c>
      <c r="AA996" s="4" t="s">
        <v>4405</v>
      </c>
      <c r="AG996" s="4" t="s">
        <v>6759</v>
      </c>
      <c r="AH996" s="4" t="s">
        <v>6760</v>
      </c>
      <c r="AI996" s="4">
        <v>49034</v>
      </c>
    </row>
    <row r="997" spans="1:35" ht="17" customHeight="1" x14ac:dyDescent="0.4">
      <c r="A997" s="7">
        <v>113011500900126</v>
      </c>
      <c r="B997" s="4" t="s">
        <v>6167</v>
      </c>
      <c r="C997" s="4">
        <v>48264</v>
      </c>
      <c r="D997" s="4" t="b">
        <v>0</v>
      </c>
      <c r="E997" s="4" t="s">
        <v>63</v>
      </c>
      <c r="F997" s="4" t="s">
        <v>4405</v>
      </c>
      <c r="G997" s="4" t="s">
        <v>4405</v>
      </c>
      <c r="I997" s="4" t="s">
        <v>6379</v>
      </c>
      <c r="J997" s="4" t="s">
        <v>6380</v>
      </c>
      <c r="K997" s="4" t="s">
        <v>4406</v>
      </c>
      <c r="L997" s="4">
        <v>0</v>
      </c>
      <c r="M997" s="4" t="s">
        <v>4397</v>
      </c>
      <c r="N997" s="4" t="s">
        <v>4398</v>
      </c>
      <c r="O997" s="4" t="s">
        <v>4399</v>
      </c>
      <c r="P997" s="4">
        <v>1</v>
      </c>
      <c r="Q997" s="4" t="s">
        <v>4400</v>
      </c>
      <c r="R997" s="4">
        <v>0</v>
      </c>
      <c r="S997" s="4">
        <v>0</v>
      </c>
      <c r="X997" s="4">
        <v>0</v>
      </c>
      <c r="Y997" s="4">
        <v>1</v>
      </c>
      <c r="Z997" s="4" t="s">
        <v>4401</v>
      </c>
      <c r="AA997" s="4" t="s">
        <v>4405</v>
      </c>
      <c r="AD997" s="4" t="s">
        <v>6761</v>
      </c>
      <c r="AG997" s="4" t="s">
        <v>6762</v>
      </c>
      <c r="AH997" s="4" t="s">
        <v>6763</v>
      </c>
      <c r="AI997" s="4">
        <v>48265</v>
      </c>
    </row>
    <row r="998" spans="1:35" ht="17" customHeight="1" x14ac:dyDescent="0.4">
      <c r="A998" s="7">
        <v>113011500900127</v>
      </c>
      <c r="B998" s="4" t="s">
        <v>6167</v>
      </c>
      <c r="C998" s="4">
        <v>44150</v>
      </c>
      <c r="D998" s="4" t="b">
        <v>1</v>
      </c>
      <c r="E998" s="4" t="s">
        <v>6764</v>
      </c>
      <c r="F998" s="4" t="s">
        <v>4405</v>
      </c>
      <c r="G998" s="4" t="s">
        <v>4393</v>
      </c>
      <c r="H998" s="4" t="s">
        <v>6765</v>
      </c>
      <c r="I998" s="4" t="s">
        <v>6766</v>
      </c>
      <c r="J998" s="4" t="s">
        <v>6767</v>
      </c>
      <c r="K998" s="4" t="s">
        <v>4406</v>
      </c>
      <c r="L998" s="4">
        <v>0</v>
      </c>
      <c r="M998" s="4" t="s">
        <v>4683</v>
      </c>
      <c r="N998" s="4" t="s">
        <v>4398</v>
      </c>
      <c r="O998" s="4" t="s">
        <v>4399</v>
      </c>
      <c r="P998" s="4">
        <v>1</v>
      </c>
      <c r="Q998" s="4" t="s">
        <v>4400</v>
      </c>
      <c r="R998" s="4">
        <v>0</v>
      </c>
      <c r="S998" s="4">
        <v>2400000</v>
      </c>
      <c r="X998" s="4">
        <v>0</v>
      </c>
      <c r="Y998" s="4">
        <v>5</v>
      </c>
      <c r="Z998" s="4" t="s">
        <v>4401</v>
      </c>
      <c r="AA998" s="4" t="s">
        <v>4393</v>
      </c>
      <c r="AB998" s="4" t="s">
        <v>6768</v>
      </c>
      <c r="AC998" s="4" t="s">
        <v>6769</v>
      </c>
      <c r="AG998" s="4" t="s">
        <v>6770</v>
      </c>
      <c r="AH998" s="4" t="s">
        <v>6771</v>
      </c>
      <c r="AI998" s="4">
        <v>44151</v>
      </c>
    </row>
    <row r="999" spans="1:35" ht="17" customHeight="1" x14ac:dyDescent="0.4">
      <c r="A999" s="7">
        <v>113011500900127</v>
      </c>
      <c r="B999" s="4" t="s">
        <v>6167</v>
      </c>
      <c r="C999" s="4">
        <v>44151</v>
      </c>
      <c r="D999" s="4" t="b">
        <v>1</v>
      </c>
      <c r="E999" s="4" t="s">
        <v>6772</v>
      </c>
      <c r="F999" s="4" t="s">
        <v>4405</v>
      </c>
      <c r="G999" s="4" t="s">
        <v>4394</v>
      </c>
      <c r="H999" s="4" t="s">
        <v>6765</v>
      </c>
      <c r="I999" s="4" t="s">
        <v>6766</v>
      </c>
      <c r="J999" s="4" t="s">
        <v>6767</v>
      </c>
      <c r="K999" s="4" t="s">
        <v>4396</v>
      </c>
      <c r="L999" s="4">
        <v>0</v>
      </c>
      <c r="M999" s="4" t="s">
        <v>4683</v>
      </c>
      <c r="N999" s="4" t="s">
        <v>4398</v>
      </c>
      <c r="O999" s="4" t="s">
        <v>4399</v>
      </c>
      <c r="P999" s="4">
        <v>1</v>
      </c>
      <c r="Q999" s="4" t="s">
        <v>4400</v>
      </c>
      <c r="R999" s="4">
        <v>0</v>
      </c>
      <c r="S999" s="4">
        <v>4800000</v>
      </c>
      <c r="X999" s="4">
        <v>0</v>
      </c>
      <c r="Y999" s="4">
        <v>8</v>
      </c>
      <c r="Z999" s="4" t="s">
        <v>4401</v>
      </c>
      <c r="AA999" s="4" t="s">
        <v>4394</v>
      </c>
      <c r="AB999" s="4" t="s">
        <v>6773</v>
      </c>
      <c r="AC999" s="4" t="s">
        <v>6769</v>
      </c>
      <c r="AD999" s="4" t="s">
        <v>6774</v>
      </c>
      <c r="AG999" s="4" t="s">
        <v>6770</v>
      </c>
      <c r="AH999" s="4" t="s">
        <v>6775</v>
      </c>
      <c r="AI999" s="4">
        <v>44152</v>
      </c>
    </row>
    <row r="1000" spans="1:35" ht="17" customHeight="1" x14ac:dyDescent="0.4">
      <c r="A1000" s="7">
        <v>113011500900130</v>
      </c>
      <c r="B1000" s="4" t="s">
        <v>6167</v>
      </c>
      <c r="C1000" s="4">
        <v>55744</v>
      </c>
      <c r="D1000" s="4" t="b">
        <v>0</v>
      </c>
      <c r="E1000" s="4" t="s">
        <v>63</v>
      </c>
      <c r="F1000" s="4" t="s">
        <v>4405</v>
      </c>
      <c r="G1000" s="4" t="s">
        <v>4393</v>
      </c>
      <c r="I1000" s="4" t="s">
        <v>6767</v>
      </c>
      <c r="K1000" s="4" t="s">
        <v>4406</v>
      </c>
      <c r="L1000" s="4">
        <v>0</v>
      </c>
      <c r="M1000" s="4" t="s">
        <v>4397</v>
      </c>
      <c r="N1000" s="4" t="s">
        <v>4398</v>
      </c>
      <c r="O1000" s="4" t="s">
        <v>4399</v>
      </c>
      <c r="P1000" s="4">
        <v>1</v>
      </c>
      <c r="Q1000" s="4" t="s">
        <v>4400</v>
      </c>
      <c r="R1000" s="4">
        <v>0</v>
      </c>
      <c r="S1000" s="4">
        <v>6000000</v>
      </c>
      <c r="X1000" s="4">
        <v>0</v>
      </c>
      <c r="Y1000" s="4">
        <v>1</v>
      </c>
      <c r="Z1000" s="4" t="s">
        <v>4401</v>
      </c>
      <c r="AA1000" s="4" t="s">
        <v>4394</v>
      </c>
      <c r="AB1000" s="4" t="s">
        <v>6776</v>
      </c>
      <c r="AG1000" s="4" t="s">
        <v>6777</v>
      </c>
      <c r="AH1000" s="4" t="s">
        <v>6778</v>
      </c>
      <c r="AI1000" s="4">
        <v>55745</v>
      </c>
    </row>
    <row r="1001" spans="1:35" ht="17" customHeight="1" x14ac:dyDescent="0.4">
      <c r="A1001" s="7">
        <v>113011500900131</v>
      </c>
      <c r="B1001" s="4" t="s">
        <v>6167</v>
      </c>
      <c r="C1001" s="4">
        <v>44746</v>
      </c>
      <c r="D1001" s="4" t="b">
        <v>0</v>
      </c>
      <c r="E1001" s="4" t="s">
        <v>63</v>
      </c>
      <c r="F1001" s="4" t="s">
        <v>4405</v>
      </c>
      <c r="G1001" s="4" t="s">
        <v>4405</v>
      </c>
      <c r="J1001" s="4" t="s">
        <v>6380</v>
      </c>
      <c r="K1001" s="4" t="s">
        <v>4406</v>
      </c>
      <c r="L1001" s="4">
        <v>0</v>
      </c>
      <c r="M1001" s="4" t="s">
        <v>4579</v>
      </c>
      <c r="N1001" s="4" t="s">
        <v>4398</v>
      </c>
      <c r="O1001" s="4" t="s">
        <v>4399</v>
      </c>
      <c r="P1001" s="4">
        <v>0</v>
      </c>
      <c r="Q1001" s="4" t="s">
        <v>4667</v>
      </c>
      <c r="R1001" s="4">
        <v>0</v>
      </c>
      <c r="S1001" s="4">
        <v>0</v>
      </c>
      <c r="X1001" s="4">
        <v>0</v>
      </c>
      <c r="Y1001" s="4">
        <v>1</v>
      </c>
      <c r="Z1001" s="4" t="s">
        <v>4401</v>
      </c>
      <c r="AA1001" s="4" t="s">
        <v>4405</v>
      </c>
      <c r="AG1001" s="4" t="s">
        <v>6779</v>
      </c>
      <c r="AH1001" s="4" t="s">
        <v>6780</v>
      </c>
      <c r="AI1001" s="4">
        <v>44747</v>
      </c>
    </row>
    <row r="1002" spans="1:35" ht="17" customHeight="1" x14ac:dyDescent="0.4">
      <c r="A1002" s="7">
        <v>113011500900132</v>
      </c>
      <c r="B1002" s="4" t="s">
        <v>6167</v>
      </c>
      <c r="C1002" s="4">
        <v>46392</v>
      </c>
      <c r="D1002" s="4" t="b">
        <v>0</v>
      </c>
      <c r="E1002" s="4" t="s">
        <v>6781</v>
      </c>
      <c r="F1002" s="4" t="s">
        <v>4405</v>
      </c>
      <c r="G1002" s="4" t="s">
        <v>4393</v>
      </c>
      <c r="J1002" s="4" t="s">
        <v>6782</v>
      </c>
      <c r="K1002" s="4" t="s">
        <v>4406</v>
      </c>
      <c r="L1002" s="4">
        <v>0</v>
      </c>
      <c r="M1002" s="4" t="s">
        <v>4397</v>
      </c>
      <c r="N1002" s="4" t="s">
        <v>4398</v>
      </c>
      <c r="O1002" s="4" t="s">
        <v>4399</v>
      </c>
      <c r="P1002" s="4">
        <v>1</v>
      </c>
      <c r="Q1002" s="4" t="s">
        <v>4400</v>
      </c>
      <c r="R1002" s="4">
        <v>0</v>
      </c>
      <c r="S1002" s="4">
        <v>4800000</v>
      </c>
      <c r="X1002" s="4">
        <v>0</v>
      </c>
      <c r="Y1002" s="4">
        <v>8</v>
      </c>
      <c r="Z1002" s="4" t="s">
        <v>4401</v>
      </c>
      <c r="AA1002" s="4" t="s">
        <v>4393</v>
      </c>
      <c r="AB1002" s="4" t="s">
        <v>6783</v>
      </c>
      <c r="AG1002" s="4" t="s">
        <v>6175</v>
      </c>
      <c r="AH1002" s="4" t="s">
        <v>6784</v>
      </c>
      <c r="AI1002" s="4">
        <v>46393</v>
      </c>
    </row>
    <row r="1003" spans="1:35" ht="17" customHeight="1" x14ac:dyDescent="0.4">
      <c r="A1003" s="7">
        <v>113011500900133</v>
      </c>
      <c r="B1003" s="4" t="s">
        <v>6167</v>
      </c>
      <c r="C1003" s="4">
        <v>44138</v>
      </c>
      <c r="D1003" s="4" t="b">
        <v>0</v>
      </c>
      <c r="E1003" s="4" t="s">
        <v>6785</v>
      </c>
      <c r="F1003" s="4" t="s">
        <v>4405</v>
      </c>
      <c r="G1003" s="4" t="s">
        <v>4393</v>
      </c>
      <c r="H1003" s="4" t="s">
        <v>296</v>
      </c>
      <c r="I1003" s="4" t="s">
        <v>6766</v>
      </c>
      <c r="J1003" s="4" t="s">
        <v>6767</v>
      </c>
      <c r="K1003" s="4" t="s">
        <v>4406</v>
      </c>
      <c r="L1003" s="4">
        <v>0</v>
      </c>
      <c r="M1003" s="4" t="s">
        <v>4397</v>
      </c>
      <c r="N1003" s="4" t="s">
        <v>4398</v>
      </c>
      <c r="O1003" s="4" t="s">
        <v>4399</v>
      </c>
      <c r="P1003" s="4">
        <v>1</v>
      </c>
      <c r="Q1003" s="4" t="s">
        <v>4400</v>
      </c>
      <c r="R1003" s="4">
        <v>0</v>
      </c>
      <c r="S1003" s="4">
        <v>3600000</v>
      </c>
      <c r="X1003" s="4">
        <v>0</v>
      </c>
      <c r="Y1003" s="4">
        <v>5</v>
      </c>
      <c r="Z1003" s="4" t="s">
        <v>4401</v>
      </c>
      <c r="AA1003" s="4" t="s">
        <v>4393</v>
      </c>
      <c r="AD1003" s="4" t="s">
        <v>6786</v>
      </c>
      <c r="AE1003" s="4" t="s">
        <v>6787</v>
      </c>
      <c r="AH1003" s="4" t="s">
        <v>6788</v>
      </c>
      <c r="AI1003" s="4">
        <v>44139</v>
      </c>
    </row>
    <row r="1004" spans="1:35" ht="17" customHeight="1" x14ac:dyDescent="0.4">
      <c r="A1004" s="7">
        <v>113011500900134</v>
      </c>
      <c r="B1004" s="4" t="s">
        <v>6167</v>
      </c>
      <c r="C1004" s="4">
        <v>47613</v>
      </c>
      <c r="D1004" s="4" t="b">
        <v>1</v>
      </c>
      <c r="E1004" s="4" t="s">
        <v>6604</v>
      </c>
      <c r="F1004" s="4" t="s">
        <v>4393</v>
      </c>
      <c r="G1004" s="4" t="s">
        <v>4393</v>
      </c>
      <c r="J1004" s="4" t="s">
        <v>6172</v>
      </c>
      <c r="K1004" s="4" t="s">
        <v>4406</v>
      </c>
      <c r="L1004" s="4">
        <v>0</v>
      </c>
      <c r="M1004" s="4" t="s">
        <v>4397</v>
      </c>
      <c r="N1004" s="4" t="s">
        <v>4398</v>
      </c>
      <c r="O1004" s="4" t="s">
        <v>4399</v>
      </c>
      <c r="P1004" s="4">
        <v>0</v>
      </c>
      <c r="Q1004" s="4" t="s">
        <v>4400</v>
      </c>
      <c r="R1004" s="4">
        <v>0</v>
      </c>
      <c r="S1004" s="4">
        <v>15000000</v>
      </c>
      <c r="X1004" s="4">
        <v>0</v>
      </c>
      <c r="Y1004" s="4">
        <v>0</v>
      </c>
      <c r="Z1004" s="4" t="s">
        <v>4447</v>
      </c>
      <c r="AA1004" s="4" t="s">
        <v>4394</v>
      </c>
      <c r="AF1004" s="4" t="s">
        <v>6789</v>
      </c>
      <c r="AG1004" s="4" t="s">
        <v>6790</v>
      </c>
      <c r="AH1004" s="4" t="s">
        <v>6609</v>
      </c>
      <c r="AI1004" s="4">
        <v>47614</v>
      </c>
    </row>
    <row r="1005" spans="1:35" ht="17" customHeight="1" x14ac:dyDescent="0.4">
      <c r="A1005" s="7">
        <v>113011500900136</v>
      </c>
      <c r="B1005" s="4" t="s">
        <v>6167</v>
      </c>
      <c r="C1005" s="4">
        <v>46700</v>
      </c>
      <c r="D1005" s="4" t="b">
        <v>0</v>
      </c>
      <c r="E1005" s="4" t="s">
        <v>6791</v>
      </c>
      <c r="F1005" s="4" t="s">
        <v>4393</v>
      </c>
      <c r="G1005" s="4" t="s">
        <v>4405</v>
      </c>
      <c r="H1005" s="4" t="s">
        <v>2419</v>
      </c>
      <c r="J1005" s="4" t="s">
        <v>6767</v>
      </c>
      <c r="K1005" s="4" t="s">
        <v>4406</v>
      </c>
      <c r="L1005" s="4">
        <v>0</v>
      </c>
      <c r="M1005" s="4" t="s">
        <v>4579</v>
      </c>
      <c r="N1005" s="4" t="s">
        <v>4398</v>
      </c>
      <c r="O1005" s="4" t="s">
        <v>4399</v>
      </c>
      <c r="P1005" s="4">
        <v>0</v>
      </c>
      <c r="Q1005" s="4" t="s">
        <v>4400</v>
      </c>
      <c r="R1005" s="4">
        <v>0</v>
      </c>
      <c r="S1005" s="4">
        <v>10800000</v>
      </c>
      <c r="X1005" s="4">
        <v>0</v>
      </c>
      <c r="Y1005" s="4">
        <v>0</v>
      </c>
      <c r="Z1005" s="4" t="s">
        <v>4447</v>
      </c>
      <c r="AA1005" s="4" t="s">
        <v>4394</v>
      </c>
      <c r="AB1005" s="4" t="s">
        <v>6792</v>
      </c>
      <c r="AC1005" s="4" t="s">
        <v>6793</v>
      </c>
      <c r="AF1005" s="4" t="s">
        <v>6794</v>
      </c>
      <c r="AG1005" s="4" t="s">
        <v>6795</v>
      </c>
      <c r="AH1005" s="4" t="s">
        <v>6796</v>
      </c>
      <c r="AI1005" s="4">
        <v>46701</v>
      </c>
    </row>
    <row r="1006" spans="1:35" ht="17" customHeight="1" x14ac:dyDescent="0.4">
      <c r="A1006" s="7">
        <v>113011500900136</v>
      </c>
      <c r="B1006" s="4" t="s">
        <v>6167</v>
      </c>
      <c r="C1006" s="4">
        <v>46700</v>
      </c>
      <c r="D1006" s="4" t="b">
        <v>0</v>
      </c>
      <c r="E1006" s="4" t="s">
        <v>6791</v>
      </c>
      <c r="F1006" s="4" t="s">
        <v>4393</v>
      </c>
      <c r="G1006" s="4" t="s">
        <v>4405</v>
      </c>
      <c r="H1006" s="4" t="s">
        <v>2419</v>
      </c>
      <c r="J1006" s="4" t="s">
        <v>6767</v>
      </c>
      <c r="K1006" s="4" t="s">
        <v>4406</v>
      </c>
      <c r="L1006" s="4">
        <v>0</v>
      </c>
      <c r="M1006" s="4" t="s">
        <v>4579</v>
      </c>
      <c r="N1006" s="4" t="s">
        <v>4398</v>
      </c>
      <c r="O1006" s="4" t="s">
        <v>4399</v>
      </c>
      <c r="P1006" s="4">
        <v>0</v>
      </c>
      <c r="Q1006" s="4" t="s">
        <v>4400</v>
      </c>
      <c r="R1006" s="4">
        <v>0</v>
      </c>
      <c r="S1006" s="4">
        <v>10800000</v>
      </c>
      <c r="X1006" s="4">
        <v>0</v>
      </c>
      <c r="Y1006" s="4">
        <v>0</v>
      </c>
      <c r="Z1006" s="4" t="s">
        <v>4447</v>
      </c>
      <c r="AA1006" s="4" t="s">
        <v>4394</v>
      </c>
      <c r="AB1006" s="4" t="s">
        <v>6792</v>
      </c>
      <c r="AC1006" s="4" t="s">
        <v>6793</v>
      </c>
      <c r="AF1006" s="4" t="s">
        <v>6797</v>
      </c>
      <c r="AG1006" s="4" t="s">
        <v>6795</v>
      </c>
      <c r="AH1006" s="4" t="s">
        <v>6796</v>
      </c>
      <c r="AI1006" s="4">
        <v>46701</v>
      </c>
    </row>
    <row r="1007" spans="1:35" ht="17" customHeight="1" x14ac:dyDescent="0.4">
      <c r="A1007" s="7">
        <v>113011500900137</v>
      </c>
      <c r="B1007" s="4" t="s">
        <v>6798</v>
      </c>
      <c r="C1007" s="4">
        <v>40843</v>
      </c>
      <c r="D1007" s="4" t="b">
        <v>0</v>
      </c>
      <c r="E1007" s="4" t="s">
        <v>6799</v>
      </c>
      <c r="F1007" s="4" t="s">
        <v>4393</v>
      </c>
      <c r="G1007" s="4" t="s">
        <v>4394</v>
      </c>
      <c r="I1007" s="4" t="s">
        <v>6800</v>
      </c>
      <c r="K1007" s="4" t="s">
        <v>4406</v>
      </c>
      <c r="L1007" s="4">
        <v>2</v>
      </c>
      <c r="M1007" s="4" t="s">
        <v>4397</v>
      </c>
      <c r="N1007" s="4" t="s">
        <v>4398</v>
      </c>
      <c r="O1007" s="4" t="s">
        <v>4399</v>
      </c>
      <c r="P1007" s="4">
        <v>1</v>
      </c>
      <c r="Q1007" s="4" t="s">
        <v>4400</v>
      </c>
      <c r="R1007" s="4">
        <v>0</v>
      </c>
      <c r="S1007" s="4">
        <v>7800000</v>
      </c>
      <c r="X1007" s="4">
        <v>0</v>
      </c>
      <c r="Y1007" s="4">
        <v>5</v>
      </c>
      <c r="Z1007" s="4" t="s">
        <v>4401</v>
      </c>
      <c r="AA1007" s="4" t="s">
        <v>4393</v>
      </c>
      <c r="AB1007" s="4" t="s">
        <v>6801</v>
      </c>
      <c r="AF1007" s="4" t="s">
        <v>6802</v>
      </c>
      <c r="AH1007" s="4" t="s">
        <v>6802</v>
      </c>
      <c r="AI1007" s="4">
        <v>40844</v>
      </c>
    </row>
    <row r="1008" spans="1:35" ht="17" customHeight="1" x14ac:dyDescent="0.4">
      <c r="A1008" s="7">
        <v>113011500900138</v>
      </c>
      <c r="B1008" s="4" t="s">
        <v>6798</v>
      </c>
      <c r="C1008" s="4">
        <v>40837</v>
      </c>
      <c r="D1008" s="4" t="b">
        <v>0</v>
      </c>
      <c r="E1008" s="4" t="s">
        <v>6803</v>
      </c>
      <c r="F1008" s="4" t="s">
        <v>4405</v>
      </c>
      <c r="G1008" s="4" t="s">
        <v>4393</v>
      </c>
      <c r="H1008" s="4" t="s">
        <v>2823</v>
      </c>
      <c r="I1008" s="4" t="s">
        <v>6800</v>
      </c>
      <c r="K1008" s="4" t="s">
        <v>4406</v>
      </c>
      <c r="L1008" s="4">
        <v>1</v>
      </c>
      <c r="M1008" s="4" t="s">
        <v>4397</v>
      </c>
      <c r="N1008" s="4" t="s">
        <v>4398</v>
      </c>
      <c r="O1008" s="4" t="s">
        <v>4399</v>
      </c>
      <c r="P1008" s="4">
        <v>0</v>
      </c>
      <c r="Q1008" s="4" t="s">
        <v>4400</v>
      </c>
      <c r="R1008" s="4">
        <v>0</v>
      </c>
      <c r="S1008" s="4">
        <v>4800000</v>
      </c>
      <c r="X1008" s="4">
        <v>0</v>
      </c>
      <c r="Y1008" s="4">
        <v>4</v>
      </c>
      <c r="Z1008" s="4" t="s">
        <v>4401</v>
      </c>
      <c r="AA1008" s="4" t="s">
        <v>4393</v>
      </c>
      <c r="AB1008" s="4" t="s">
        <v>6804</v>
      </c>
      <c r="AG1008" s="4" t="s">
        <v>6805</v>
      </c>
      <c r="AH1008" s="4" t="s">
        <v>6802</v>
      </c>
      <c r="AI1008" s="4">
        <v>40838</v>
      </c>
    </row>
    <row r="1009" spans="1:35" ht="17" customHeight="1" x14ac:dyDescent="0.4">
      <c r="A1009" s="7">
        <v>113011500900139</v>
      </c>
      <c r="B1009" s="4" t="s">
        <v>6798</v>
      </c>
      <c r="C1009" s="4">
        <v>54975</v>
      </c>
      <c r="D1009" s="4" t="b">
        <v>0</v>
      </c>
      <c r="E1009" s="4" t="s">
        <v>63</v>
      </c>
      <c r="F1009" s="4" t="s">
        <v>4393</v>
      </c>
      <c r="G1009" s="4" t="s">
        <v>4405</v>
      </c>
      <c r="I1009" s="4" t="s">
        <v>6379</v>
      </c>
      <c r="J1009" s="4" t="s">
        <v>6806</v>
      </c>
      <c r="K1009" s="4" t="s">
        <v>4406</v>
      </c>
      <c r="L1009" s="4">
        <v>2</v>
      </c>
      <c r="M1009" s="4" t="s">
        <v>4397</v>
      </c>
      <c r="N1009" s="4" t="s">
        <v>4398</v>
      </c>
      <c r="O1009" s="4" t="s">
        <v>4399</v>
      </c>
      <c r="P1009" s="4">
        <v>1</v>
      </c>
      <c r="Q1009" s="4" t="s">
        <v>4400</v>
      </c>
      <c r="R1009" s="4">
        <v>0</v>
      </c>
      <c r="S1009" s="4">
        <v>10800000</v>
      </c>
      <c r="X1009" s="4">
        <v>0</v>
      </c>
      <c r="Y1009" s="4">
        <v>1</v>
      </c>
      <c r="Z1009" s="4" t="s">
        <v>4401</v>
      </c>
      <c r="AA1009" s="4" t="s">
        <v>4394</v>
      </c>
      <c r="AF1009" s="4" t="s">
        <v>6807</v>
      </c>
      <c r="AG1009" s="4" t="s">
        <v>6808</v>
      </c>
      <c r="AI1009" s="4">
        <v>54976</v>
      </c>
    </row>
    <row r="1010" spans="1:35" ht="17" customHeight="1" x14ac:dyDescent="0.4">
      <c r="A1010" s="7">
        <v>113011500900139</v>
      </c>
      <c r="B1010" s="4" t="s">
        <v>6798</v>
      </c>
      <c r="C1010" s="4">
        <v>54976</v>
      </c>
      <c r="D1010" s="4" t="b">
        <v>0</v>
      </c>
      <c r="E1010" s="4" t="s">
        <v>63</v>
      </c>
      <c r="F1010" s="4" t="s">
        <v>4393</v>
      </c>
      <c r="G1010" s="4" t="s">
        <v>4405</v>
      </c>
      <c r="J1010" s="4" t="s">
        <v>6809</v>
      </c>
      <c r="K1010" s="4" t="s">
        <v>4406</v>
      </c>
      <c r="L1010" s="4">
        <v>2</v>
      </c>
      <c r="M1010" s="4" t="s">
        <v>4397</v>
      </c>
      <c r="N1010" s="4" t="s">
        <v>4398</v>
      </c>
      <c r="O1010" s="4" t="s">
        <v>4399</v>
      </c>
      <c r="P1010" s="4">
        <v>1</v>
      </c>
      <c r="Q1010" s="4" t="s">
        <v>4400</v>
      </c>
      <c r="R1010" s="4">
        <v>0</v>
      </c>
      <c r="S1010" s="4">
        <v>10800000</v>
      </c>
      <c r="X1010" s="4">
        <v>0</v>
      </c>
      <c r="Y1010" s="4">
        <v>0</v>
      </c>
      <c r="Z1010" s="4" t="s">
        <v>1800</v>
      </c>
      <c r="AA1010" s="4" t="s">
        <v>4394</v>
      </c>
      <c r="AF1010" s="4" t="s">
        <v>6807</v>
      </c>
      <c r="AH1010" s="4" t="s">
        <v>6810</v>
      </c>
      <c r="AI1010" s="4">
        <v>54977</v>
      </c>
    </row>
    <row r="1011" spans="1:35" ht="17" customHeight="1" x14ac:dyDescent="0.4">
      <c r="A1011" s="7">
        <v>113011500900140</v>
      </c>
      <c r="B1011" s="4" t="s">
        <v>6798</v>
      </c>
      <c r="C1011" s="4">
        <v>40845</v>
      </c>
      <c r="D1011" s="4" t="b">
        <v>0</v>
      </c>
      <c r="E1011" s="4" t="s">
        <v>6811</v>
      </c>
      <c r="F1011" s="4" t="s">
        <v>4393</v>
      </c>
      <c r="G1011" s="4" t="s">
        <v>4394</v>
      </c>
      <c r="H1011" s="4" t="s">
        <v>6812</v>
      </c>
      <c r="I1011" s="4" t="s">
        <v>6813</v>
      </c>
      <c r="K1011" s="4" t="s">
        <v>4406</v>
      </c>
      <c r="L1011" s="4">
        <v>3</v>
      </c>
      <c r="M1011" s="4" t="s">
        <v>4683</v>
      </c>
      <c r="N1011" s="4" t="s">
        <v>4398</v>
      </c>
      <c r="O1011" s="4" t="s">
        <v>4399</v>
      </c>
      <c r="P1011" s="4">
        <v>1</v>
      </c>
      <c r="Q1011" s="4" t="s">
        <v>4400</v>
      </c>
      <c r="R1011" s="4">
        <v>0</v>
      </c>
      <c r="S1011" s="4">
        <v>8400000</v>
      </c>
      <c r="X1011" s="4">
        <v>0</v>
      </c>
      <c r="Y1011" s="4">
        <v>6</v>
      </c>
      <c r="Z1011" s="4" t="s">
        <v>4401</v>
      </c>
      <c r="AA1011" s="4" t="s">
        <v>4393</v>
      </c>
      <c r="AD1011" s="4" t="s">
        <v>6814</v>
      </c>
      <c r="AH1011" s="4" t="s">
        <v>6802</v>
      </c>
      <c r="AI1011" s="4">
        <v>40846</v>
      </c>
    </row>
    <row r="1012" spans="1:35" ht="17" customHeight="1" x14ac:dyDescent="0.4">
      <c r="A1012" s="7">
        <v>113011500900140</v>
      </c>
      <c r="B1012" s="4" t="s">
        <v>6798</v>
      </c>
      <c r="C1012" s="4">
        <v>40846</v>
      </c>
      <c r="D1012" s="4" t="b">
        <v>0</v>
      </c>
      <c r="E1012" s="4" t="s">
        <v>6811</v>
      </c>
      <c r="F1012" s="4" t="s">
        <v>4393</v>
      </c>
      <c r="G1012" s="4" t="s">
        <v>4394</v>
      </c>
      <c r="H1012" s="4" t="s">
        <v>6812</v>
      </c>
      <c r="I1012" s="4" t="s">
        <v>6813</v>
      </c>
      <c r="K1012" s="4" t="s">
        <v>4406</v>
      </c>
      <c r="L1012" s="4">
        <v>3</v>
      </c>
      <c r="M1012" s="4" t="s">
        <v>4579</v>
      </c>
      <c r="N1012" s="4" t="s">
        <v>4398</v>
      </c>
      <c r="O1012" s="4" t="s">
        <v>4399</v>
      </c>
      <c r="P1012" s="4">
        <v>2</v>
      </c>
      <c r="Q1012" s="4" t="s">
        <v>4400</v>
      </c>
      <c r="R1012" s="4">
        <v>0</v>
      </c>
      <c r="S1012" s="4">
        <v>7200000</v>
      </c>
      <c r="X1012" s="4">
        <v>0</v>
      </c>
      <c r="Y1012" s="4">
        <v>2</v>
      </c>
      <c r="Z1012" s="4" t="s">
        <v>4401</v>
      </c>
      <c r="AA1012" s="4" t="s">
        <v>4393</v>
      </c>
      <c r="AD1012" s="4" t="s">
        <v>6814</v>
      </c>
      <c r="AF1012" s="4" t="s">
        <v>6802</v>
      </c>
      <c r="AI1012" s="4">
        <v>40847</v>
      </c>
    </row>
    <row r="1013" spans="1:35" ht="17" customHeight="1" x14ac:dyDescent="0.4">
      <c r="A1013" s="7">
        <v>113011500900142</v>
      </c>
      <c r="B1013" s="4" t="s">
        <v>6798</v>
      </c>
      <c r="C1013" s="4">
        <v>48537</v>
      </c>
      <c r="D1013" s="4" t="b">
        <v>0</v>
      </c>
      <c r="E1013" s="4" t="s">
        <v>63</v>
      </c>
      <c r="F1013" s="4" t="s">
        <v>4393</v>
      </c>
      <c r="G1013" s="4" t="s">
        <v>4405</v>
      </c>
      <c r="I1013" s="4" t="s">
        <v>6813</v>
      </c>
      <c r="K1013" s="4" t="s">
        <v>4406</v>
      </c>
      <c r="L1013" s="4">
        <v>1</v>
      </c>
      <c r="M1013" s="4" t="s">
        <v>4397</v>
      </c>
      <c r="N1013" s="4" t="s">
        <v>4398</v>
      </c>
      <c r="O1013" s="4" t="s">
        <v>4399</v>
      </c>
      <c r="P1013" s="4">
        <v>0</v>
      </c>
      <c r="Q1013" s="4" t="s">
        <v>4400</v>
      </c>
      <c r="R1013" s="4">
        <v>5400000</v>
      </c>
      <c r="S1013" s="4">
        <v>10800000</v>
      </c>
      <c r="X1013" s="4">
        <v>0</v>
      </c>
      <c r="Y1013" s="4">
        <v>0</v>
      </c>
      <c r="Z1013" s="4" t="s">
        <v>4401</v>
      </c>
      <c r="AA1013" s="4" t="s">
        <v>4405</v>
      </c>
      <c r="AF1013" s="4" t="s">
        <v>6815</v>
      </c>
      <c r="AG1013" s="4" t="s">
        <v>6816</v>
      </c>
      <c r="AH1013" s="4" t="s">
        <v>6817</v>
      </c>
      <c r="AI1013" s="4">
        <v>48538</v>
      </c>
    </row>
    <row r="1014" spans="1:35" ht="17" customHeight="1" x14ac:dyDescent="0.4">
      <c r="A1014" s="7">
        <v>113011500900143</v>
      </c>
      <c r="B1014" s="4" t="s">
        <v>6798</v>
      </c>
      <c r="C1014" s="4">
        <v>40310</v>
      </c>
      <c r="D1014" s="4" t="b">
        <v>1</v>
      </c>
      <c r="E1014" s="4" t="s">
        <v>6799</v>
      </c>
      <c r="F1014" s="4" t="s">
        <v>4405</v>
      </c>
      <c r="G1014" s="4" t="s">
        <v>4393</v>
      </c>
      <c r="I1014" s="4" t="s">
        <v>6800</v>
      </c>
      <c r="J1014" s="4" t="s">
        <v>519</v>
      </c>
      <c r="K1014" s="4" t="s">
        <v>4406</v>
      </c>
      <c r="L1014" s="4">
        <v>2</v>
      </c>
      <c r="M1014" s="4" t="s">
        <v>4397</v>
      </c>
      <c r="N1014" s="4" t="s">
        <v>4398</v>
      </c>
      <c r="O1014" s="4" t="s">
        <v>4399</v>
      </c>
      <c r="P1014" s="4">
        <v>1</v>
      </c>
      <c r="Q1014" s="4" t="s">
        <v>4400</v>
      </c>
      <c r="R1014" s="4">
        <v>0</v>
      </c>
      <c r="S1014" s="4">
        <v>3600000</v>
      </c>
      <c r="X1014" s="4">
        <v>0</v>
      </c>
      <c r="Y1014" s="4">
        <v>6</v>
      </c>
      <c r="Z1014" s="4" t="s">
        <v>4401</v>
      </c>
      <c r="AA1014" s="4" t="s">
        <v>4393</v>
      </c>
      <c r="AD1014" s="4" t="s">
        <v>6818</v>
      </c>
      <c r="AH1014" s="4" t="s">
        <v>6802</v>
      </c>
      <c r="AI1014" s="4">
        <v>40311</v>
      </c>
    </row>
    <row r="1015" spans="1:35" ht="17" customHeight="1" x14ac:dyDescent="0.4">
      <c r="A1015" s="7">
        <v>113011500900144</v>
      </c>
      <c r="B1015" s="4" t="s">
        <v>6798</v>
      </c>
      <c r="C1015" s="4">
        <v>53818</v>
      </c>
      <c r="D1015" s="4" t="b">
        <v>0</v>
      </c>
      <c r="E1015" s="4" t="s">
        <v>6819</v>
      </c>
      <c r="F1015" s="4" t="s">
        <v>4405</v>
      </c>
      <c r="G1015" s="4" t="s">
        <v>4394</v>
      </c>
      <c r="I1015" s="4" t="s">
        <v>6800</v>
      </c>
      <c r="K1015" s="4" t="s">
        <v>4406</v>
      </c>
      <c r="L1015" s="4">
        <v>1</v>
      </c>
      <c r="M1015" s="4" t="s">
        <v>4397</v>
      </c>
      <c r="N1015" s="4" t="s">
        <v>4398</v>
      </c>
      <c r="O1015" s="4" t="s">
        <v>4399</v>
      </c>
      <c r="P1015" s="4">
        <v>1</v>
      </c>
      <c r="Q1015" s="4" t="s">
        <v>4400</v>
      </c>
      <c r="R1015" s="4">
        <v>0</v>
      </c>
      <c r="S1015" s="4">
        <v>5400000</v>
      </c>
      <c r="T1015" s="4" t="s">
        <v>6820</v>
      </c>
      <c r="X1015" s="4">
        <v>0</v>
      </c>
      <c r="Y1015" s="4">
        <v>4</v>
      </c>
      <c r="Z1015" s="4" t="s">
        <v>4401</v>
      </c>
      <c r="AA1015" s="4" t="s">
        <v>4393</v>
      </c>
      <c r="AH1015" s="4" t="s">
        <v>6821</v>
      </c>
      <c r="AI1015" s="4">
        <v>53819</v>
      </c>
    </row>
    <row r="1016" spans="1:35" ht="17" customHeight="1" x14ac:dyDescent="0.4">
      <c r="A1016" s="7">
        <v>113011500900145</v>
      </c>
      <c r="B1016" s="4" t="s">
        <v>6798</v>
      </c>
      <c r="C1016" s="4">
        <v>54412</v>
      </c>
      <c r="D1016" s="4" t="b">
        <v>0</v>
      </c>
      <c r="E1016" s="4" t="s">
        <v>6822</v>
      </c>
      <c r="F1016" s="4" t="s">
        <v>4405</v>
      </c>
      <c r="G1016" s="4" t="s">
        <v>4394</v>
      </c>
      <c r="I1016" s="4" t="s">
        <v>6800</v>
      </c>
      <c r="K1016" s="4" t="s">
        <v>4406</v>
      </c>
      <c r="L1016" s="4">
        <v>1</v>
      </c>
      <c r="M1016" s="4" t="s">
        <v>4397</v>
      </c>
      <c r="N1016" s="4" t="s">
        <v>4398</v>
      </c>
      <c r="O1016" s="4" t="s">
        <v>4399</v>
      </c>
      <c r="P1016" s="4">
        <v>1</v>
      </c>
      <c r="Q1016" s="4" t="s">
        <v>4400</v>
      </c>
      <c r="R1016" s="4">
        <v>0</v>
      </c>
      <c r="S1016" s="4">
        <v>7200000</v>
      </c>
      <c r="X1016" s="4">
        <v>0</v>
      </c>
      <c r="Y1016" s="4">
        <v>7</v>
      </c>
      <c r="Z1016" s="4" t="s">
        <v>4401</v>
      </c>
      <c r="AA1016" s="4" t="s">
        <v>4393</v>
      </c>
      <c r="AH1016" s="4" t="s">
        <v>6823</v>
      </c>
      <c r="AI1016" s="4">
        <v>54413</v>
      </c>
    </row>
    <row r="1017" spans="1:35" ht="17" customHeight="1" x14ac:dyDescent="0.4">
      <c r="A1017" s="7">
        <v>113011500900146</v>
      </c>
      <c r="B1017" s="4" t="s">
        <v>6798</v>
      </c>
      <c r="C1017" s="4">
        <v>40309</v>
      </c>
      <c r="D1017" s="4" t="b">
        <v>0</v>
      </c>
      <c r="E1017" s="4" t="s">
        <v>6824</v>
      </c>
      <c r="F1017" s="4" t="s">
        <v>4405</v>
      </c>
      <c r="G1017" s="4" t="s">
        <v>4394</v>
      </c>
      <c r="H1017" s="4" t="s">
        <v>619</v>
      </c>
      <c r="I1017" s="4" t="s">
        <v>6379</v>
      </c>
      <c r="K1017" s="4" t="s">
        <v>4406</v>
      </c>
      <c r="L1017" s="4">
        <v>2</v>
      </c>
      <c r="M1017" s="4" t="s">
        <v>4397</v>
      </c>
      <c r="N1017" s="4" t="s">
        <v>4398</v>
      </c>
      <c r="O1017" s="4" t="s">
        <v>4399</v>
      </c>
      <c r="P1017" s="4">
        <v>1</v>
      </c>
      <c r="Q1017" s="4" t="s">
        <v>4400</v>
      </c>
      <c r="R1017" s="4">
        <v>0</v>
      </c>
      <c r="S1017" s="4">
        <v>5400000</v>
      </c>
      <c r="X1017" s="4">
        <v>0</v>
      </c>
      <c r="Y1017" s="4">
        <v>7</v>
      </c>
      <c r="Z1017" s="4" t="s">
        <v>4401</v>
      </c>
      <c r="AA1017" s="4" t="s">
        <v>4393</v>
      </c>
      <c r="AE1017" s="4" t="s">
        <v>6825</v>
      </c>
      <c r="AH1017" s="4" t="s">
        <v>6826</v>
      </c>
      <c r="AI1017" s="4">
        <v>40310</v>
      </c>
    </row>
    <row r="1018" spans="1:35" ht="17" customHeight="1" x14ac:dyDescent="0.4">
      <c r="A1018" s="7">
        <v>113011500900147</v>
      </c>
      <c r="B1018" s="4" t="s">
        <v>6798</v>
      </c>
      <c r="C1018" s="4">
        <v>48542</v>
      </c>
      <c r="D1018" s="4" t="b">
        <v>0</v>
      </c>
      <c r="E1018" s="4" t="s">
        <v>63</v>
      </c>
      <c r="F1018" s="4" t="s">
        <v>4405</v>
      </c>
      <c r="G1018" s="4" t="s">
        <v>4405</v>
      </c>
      <c r="I1018" s="4" t="s">
        <v>6800</v>
      </c>
      <c r="K1018" s="4" t="s">
        <v>4406</v>
      </c>
      <c r="L1018" s="4">
        <v>1</v>
      </c>
      <c r="M1018" s="4" t="s">
        <v>4579</v>
      </c>
      <c r="N1018" s="4" t="s">
        <v>4398</v>
      </c>
      <c r="O1018" s="4" t="s">
        <v>4399</v>
      </c>
      <c r="P1018" s="4">
        <v>0</v>
      </c>
      <c r="Q1018" s="4" t="s">
        <v>4400</v>
      </c>
      <c r="R1018" s="4">
        <v>0</v>
      </c>
      <c r="S1018" s="4">
        <v>5400000</v>
      </c>
      <c r="X1018" s="4">
        <v>0</v>
      </c>
      <c r="Y1018" s="4">
        <v>4</v>
      </c>
      <c r="Z1018" s="4" t="s">
        <v>4401</v>
      </c>
      <c r="AA1018" s="4" t="s">
        <v>4405</v>
      </c>
      <c r="AD1018" s="4" t="s">
        <v>6827</v>
      </c>
      <c r="AG1018" s="4" t="s">
        <v>6828</v>
      </c>
      <c r="AH1018" s="4" t="s">
        <v>6802</v>
      </c>
      <c r="AI1018" s="4">
        <v>48543</v>
      </c>
    </row>
    <row r="1019" spans="1:35" ht="17" customHeight="1" x14ac:dyDescent="0.4">
      <c r="A1019" s="7">
        <v>113011500900148</v>
      </c>
      <c r="B1019" s="4" t="s">
        <v>6798</v>
      </c>
      <c r="C1019" s="4">
        <v>55566</v>
      </c>
      <c r="D1019" s="4" t="b">
        <v>0</v>
      </c>
      <c r="E1019" s="4" t="s">
        <v>63</v>
      </c>
      <c r="F1019" s="4" t="s">
        <v>4405</v>
      </c>
      <c r="G1019" s="4" t="s">
        <v>4393</v>
      </c>
      <c r="I1019" s="4" t="s">
        <v>6379</v>
      </c>
      <c r="J1019" s="4" t="s">
        <v>6829</v>
      </c>
      <c r="K1019" s="4" t="s">
        <v>4406</v>
      </c>
      <c r="L1019" s="4">
        <v>2</v>
      </c>
      <c r="M1019" s="4" t="s">
        <v>4397</v>
      </c>
      <c r="N1019" s="4" t="s">
        <v>4398</v>
      </c>
      <c r="O1019" s="4" t="s">
        <v>4399</v>
      </c>
      <c r="P1019" s="4">
        <v>1</v>
      </c>
      <c r="Q1019" s="4" t="s">
        <v>4400</v>
      </c>
      <c r="R1019" s="4">
        <v>0</v>
      </c>
      <c r="S1019" s="4">
        <v>9600000</v>
      </c>
      <c r="X1019" s="4">
        <v>0</v>
      </c>
      <c r="Y1019" s="4">
        <v>6</v>
      </c>
      <c r="Z1019" s="4" t="s">
        <v>4401</v>
      </c>
      <c r="AA1019" s="4" t="s">
        <v>4393</v>
      </c>
      <c r="AD1019" s="4" t="s">
        <v>6830</v>
      </c>
      <c r="AH1019" s="4" t="s">
        <v>6802</v>
      </c>
      <c r="AI1019" s="4">
        <v>55567</v>
      </c>
    </row>
    <row r="1020" spans="1:35" ht="17" customHeight="1" x14ac:dyDescent="0.4">
      <c r="A1020" s="7">
        <v>113011500900149</v>
      </c>
      <c r="B1020" s="4" t="s">
        <v>6798</v>
      </c>
      <c r="C1020" s="4">
        <v>55569</v>
      </c>
      <c r="D1020" s="4" t="b">
        <v>0</v>
      </c>
      <c r="E1020" s="4" t="s">
        <v>6831</v>
      </c>
      <c r="F1020" s="4" t="s">
        <v>4393</v>
      </c>
      <c r="G1020" s="4" t="s">
        <v>4394</v>
      </c>
      <c r="I1020" s="4" t="s">
        <v>6800</v>
      </c>
      <c r="K1020" s="4" t="s">
        <v>4406</v>
      </c>
      <c r="L1020" s="4">
        <v>5</v>
      </c>
      <c r="M1020" s="4" t="s">
        <v>4397</v>
      </c>
      <c r="N1020" s="4" t="s">
        <v>4398</v>
      </c>
      <c r="O1020" s="4" t="s">
        <v>4399</v>
      </c>
      <c r="P1020" s="4">
        <v>4</v>
      </c>
      <c r="Q1020" s="4" t="s">
        <v>4400</v>
      </c>
      <c r="R1020" s="4">
        <v>0</v>
      </c>
      <c r="S1020" s="4">
        <v>39600000</v>
      </c>
      <c r="X1020" s="4">
        <v>0</v>
      </c>
      <c r="Y1020" s="4">
        <v>7</v>
      </c>
      <c r="Z1020" s="4" t="s">
        <v>4401</v>
      </c>
      <c r="AA1020" s="4" t="s">
        <v>4393</v>
      </c>
      <c r="AF1020" s="4" t="s">
        <v>6832</v>
      </c>
      <c r="AH1020" s="4" t="s">
        <v>6833</v>
      </c>
      <c r="AI1020" s="4">
        <v>55570</v>
      </c>
    </row>
    <row r="1021" spans="1:35" ht="17" customHeight="1" x14ac:dyDescent="0.4">
      <c r="A1021" s="7">
        <v>113011500900150</v>
      </c>
      <c r="B1021" s="4" t="s">
        <v>6798</v>
      </c>
      <c r="C1021" s="4">
        <v>55739</v>
      </c>
      <c r="D1021" s="4" t="b">
        <v>0</v>
      </c>
      <c r="E1021" s="4" t="s">
        <v>63</v>
      </c>
      <c r="F1021" s="4" t="s">
        <v>4393</v>
      </c>
      <c r="G1021" s="4" t="s">
        <v>4405</v>
      </c>
      <c r="H1021" s="4" t="s">
        <v>6834</v>
      </c>
      <c r="I1021" s="4" t="s">
        <v>6835</v>
      </c>
      <c r="K1021" s="4" t="s">
        <v>4406</v>
      </c>
      <c r="L1021" s="4">
        <v>2</v>
      </c>
      <c r="M1021" s="4" t="s">
        <v>4397</v>
      </c>
      <c r="N1021" s="4" t="s">
        <v>4398</v>
      </c>
      <c r="O1021" s="4" t="s">
        <v>4399</v>
      </c>
      <c r="P1021" s="4">
        <v>1</v>
      </c>
      <c r="Q1021" s="4" t="s">
        <v>4400</v>
      </c>
      <c r="R1021" s="4">
        <v>4800000</v>
      </c>
      <c r="S1021" s="4">
        <v>4800000</v>
      </c>
      <c r="X1021" s="4">
        <v>0</v>
      </c>
      <c r="Y1021" s="4">
        <v>1</v>
      </c>
      <c r="Z1021" s="4" t="s">
        <v>4401</v>
      </c>
      <c r="AA1021" s="4" t="s">
        <v>4405</v>
      </c>
      <c r="AF1021" s="4" t="s">
        <v>6815</v>
      </c>
      <c r="AG1021" s="4" t="s">
        <v>6836</v>
      </c>
      <c r="AH1021" s="4" t="s">
        <v>6837</v>
      </c>
      <c r="AI1021" s="4">
        <v>55740</v>
      </c>
    </row>
    <row r="1022" spans="1:35" ht="17" customHeight="1" x14ac:dyDescent="0.4">
      <c r="A1022" s="7">
        <v>113011500900150</v>
      </c>
      <c r="B1022" s="4" t="s">
        <v>6798</v>
      </c>
      <c r="C1022" s="4">
        <v>55740</v>
      </c>
      <c r="D1022" s="4" t="b">
        <v>0</v>
      </c>
      <c r="E1022" s="4" t="s">
        <v>63</v>
      </c>
      <c r="F1022" s="4" t="s">
        <v>4393</v>
      </c>
      <c r="G1022" s="4" t="s">
        <v>4405</v>
      </c>
      <c r="H1022" s="4" t="s">
        <v>6834</v>
      </c>
      <c r="I1022" s="4" t="s">
        <v>6835</v>
      </c>
      <c r="K1022" s="4" t="s">
        <v>4406</v>
      </c>
      <c r="L1022" s="4">
        <v>0</v>
      </c>
      <c r="M1022" s="4" t="s">
        <v>4579</v>
      </c>
      <c r="N1022" s="4" t="s">
        <v>4398</v>
      </c>
      <c r="O1022" s="4" t="s">
        <v>4399</v>
      </c>
      <c r="P1022" s="4">
        <v>1</v>
      </c>
      <c r="Q1022" s="4" t="s">
        <v>4400</v>
      </c>
      <c r="R1022" s="4">
        <v>0</v>
      </c>
      <c r="S1022" s="4">
        <v>4800000</v>
      </c>
      <c r="X1022" s="4">
        <v>0</v>
      </c>
      <c r="Y1022" s="4">
        <v>0</v>
      </c>
      <c r="Z1022" s="4" t="s">
        <v>1800</v>
      </c>
      <c r="AA1022" s="4" t="s">
        <v>4405</v>
      </c>
      <c r="AF1022" s="4" t="s">
        <v>6832</v>
      </c>
      <c r="AG1022" s="4" t="s">
        <v>6836</v>
      </c>
      <c r="AI1022" s="4">
        <v>55741</v>
      </c>
    </row>
    <row r="1023" spans="1:35" ht="17" customHeight="1" x14ac:dyDescent="0.4">
      <c r="A1023" s="7">
        <v>113011500900152</v>
      </c>
      <c r="B1023" s="4" t="s">
        <v>6798</v>
      </c>
      <c r="C1023" s="4">
        <v>48540</v>
      </c>
      <c r="D1023" s="4" t="b">
        <v>0</v>
      </c>
      <c r="E1023" s="4" t="s">
        <v>63</v>
      </c>
      <c r="F1023" s="4" t="s">
        <v>4393</v>
      </c>
      <c r="G1023" s="4" t="s">
        <v>4405</v>
      </c>
      <c r="I1023" s="4" t="s">
        <v>6835</v>
      </c>
      <c r="K1023" s="4" t="s">
        <v>4406</v>
      </c>
      <c r="L1023" s="4">
        <v>0</v>
      </c>
      <c r="M1023" s="4" t="s">
        <v>4579</v>
      </c>
      <c r="N1023" s="4" t="s">
        <v>4398</v>
      </c>
      <c r="O1023" s="4" t="s">
        <v>4399</v>
      </c>
      <c r="P1023" s="4">
        <v>1</v>
      </c>
      <c r="Q1023" s="4" t="s">
        <v>4400</v>
      </c>
      <c r="R1023" s="4">
        <v>0</v>
      </c>
      <c r="S1023" s="4">
        <v>15840000</v>
      </c>
      <c r="X1023" s="4">
        <v>0</v>
      </c>
      <c r="Y1023" s="4">
        <v>0</v>
      </c>
      <c r="Z1023" s="4" t="s">
        <v>4401</v>
      </c>
      <c r="AA1023" s="4" t="s">
        <v>4405</v>
      </c>
      <c r="AF1023" s="4" t="s">
        <v>6815</v>
      </c>
      <c r="AG1023" s="4" t="s">
        <v>6838</v>
      </c>
      <c r="AI1023" s="4">
        <v>48541</v>
      </c>
    </row>
    <row r="1024" spans="1:35" ht="17" customHeight="1" x14ac:dyDescent="0.4">
      <c r="A1024" s="7">
        <v>113011500900153</v>
      </c>
      <c r="B1024" s="4" t="s">
        <v>6798</v>
      </c>
      <c r="C1024" s="4">
        <v>54977</v>
      </c>
      <c r="D1024" s="4" t="b">
        <v>0</v>
      </c>
      <c r="E1024" s="4" t="s">
        <v>6839</v>
      </c>
      <c r="F1024" s="4" t="s">
        <v>4405</v>
      </c>
      <c r="G1024" s="4" t="s">
        <v>4405</v>
      </c>
      <c r="I1024" s="4" t="s">
        <v>6835</v>
      </c>
      <c r="K1024" s="4" t="s">
        <v>4406</v>
      </c>
      <c r="L1024" s="4">
        <v>2</v>
      </c>
      <c r="M1024" s="4" t="s">
        <v>4397</v>
      </c>
      <c r="N1024" s="4" t="s">
        <v>4398</v>
      </c>
      <c r="O1024" s="4" t="s">
        <v>4399</v>
      </c>
      <c r="P1024" s="4">
        <v>1</v>
      </c>
      <c r="Q1024" s="4" t="s">
        <v>4400</v>
      </c>
      <c r="R1024" s="4">
        <v>0</v>
      </c>
      <c r="S1024" s="4">
        <v>9600000</v>
      </c>
      <c r="X1024" s="4">
        <v>0</v>
      </c>
      <c r="Y1024" s="4">
        <v>4</v>
      </c>
      <c r="Z1024" s="4" t="s">
        <v>4401</v>
      </c>
      <c r="AA1024" s="4" t="s">
        <v>4405</v>
      </c>
      <c r="AG1024" s="4" t="s">
        <v>6840</v>
      </c>
      <c r="AH1024" s="4" t="s">
        <v>6841</v>
      </c>
      <c r="AI1024" s="4">
        <v>54978</v>
      </c>
    </row>
    <row r="1025" spans="1:35" ht="17" customHeight="1" x14ac:dyDescent="0.4">
      <c r="A1025" s="7">
        <v>113011500900154</v>
      </c>
      <c r="B1025" s="4" t="s">
        <v>6798</v>
      </c>
      <c r="C1025" s="4">
        <v>43419</v>
      </c>
      <c r="D1025" s="4" t="b">
        <v>0</v>
      </c>
      <c r="E1025" s="4" t="s">
        <v>6842</v>
      </c>
      <c r="F1025" s="4" t="s">
        <v>4405</v>
      </c>
      <c r="G1025" s="4" t="s">
        <v>4393</v>
      </c>
      <c r="H1025" s="4" t="s">
        <v>6843</v>
      </c>
      <c r="I1025" s="4" t="s">
        <v>6813</v>
      </c>
      <c r="K1025" s="4" t="s">
        <v>4406</v>
      </c>
      <c r="L1025" s="4">
        <v>2</v>
      </c>
      <c r="M1025" s="4" t="s">
        <v>4397</v>
      </c>
      <c r="N1025" s="4" t="s">
        <v>4398</v>
      </c>
      <c r="O1025" s="4" t="s">
        <v>63</v>
      </c>
      <c r="P1025" s="4">
        <v>1</v>
      </c>
      <c r="Q1025" s="4" t="s">
        <v>4400</v>
      </c>
      <c r="R1025" s="4">
        <v>0</v>
      </c>
      <c r="S1025" s="4">
        <v>7200000</v>
      </c>
      <c r="T1025" s="4" t="s">
        <v>6844</v>
      </c>
      <c r="X1025" s="4">
        <v>0</v>
      </c>
      <c r="Y1025" s="4">
        <v>7</v>
      </c>
      <c r="Z1025" s="4" t="s">
        <v>4401</v>
      </c>
      <c r="AA1025" s="4" t="s">
        <v>4393</v>
      </c>
      <c r="AB1025" s="4" t="s">
        <v>6845</v>
      </c>
      <c r="AD1025" s="4" t="s">
        <v>6846</v>
      </c>
      <c r="AH1025" s="4" t="s">
        <v>6802</v>
      </c>
      <c r="AI1025" s="4">
        <v>43420</v>
      </c>
    </row>
    <row r="1026" spans="1:35" ht="17" customHeight="1" x14ac:dyDescent="0.4">
      <c r="A1026" s="7">
        <v>113011500900155</v>
      </c>
      <c r="B1026" s="4" t="s">
        <v>6798</v>
      </c>
      <c r="C1026" s="4">
        <v>55666</v>
      </c>
      <c r="D1026" s="4" t="b">
        <v>0</v>
      </c>
      <c r="E1026" s="4" t="s">
        <v>63</v>
      </c>
      <c r="F1026" s="4" t="s">
        <v>4405</v>
      </c>
      <c r="G1026" s="4" t="s">
        <v>4405</v>
      </c>
      <c r="I1026" s="4" t="s">
        <v>6847</v>
      </c>
      <c r="K1026" s="4" t="s">
        <v>4406</v>
      </c>
      <c r="L1026" s="4">
        <v>0</v>
      </c>
      <c r="M1026" s="4" t="s">
        <v>4397</v>
      </c>
      <c r="N1026" s="4" t="s">
        <v>4398</v>
      </c>
      <c r="O1026" s="4" t="s">
        <v>4399</v>
      </c>
      <c r="P1026" s="4">
        <v>6</v>
      </c>
      <c r="Q1026" s="4" t="s">
        <v>4400</v>
      </c>
      <c r="R1026" s="4">
        <v>0</v>
      </c>
      <c r="S1026" s="4">
        <v>9600000</v>
      </c>
      <c r="X1026" s="4">
        <v>0</v>
      </c>
      <c r="Y1026" s="4">
        <v>1</v>
      </c>
      <c r="Z1026" s="4" t="s">
        <v>4401</v>
      </c>
      <c r="AA1026" s="4" t="s">
        <v>4405</v>
      </c>
      <c r="AG1026" s="4" t="s">
        <v>6848</v>
      </c>
      <c r="AI1026" s="4">
        <v>55667</v>
      </c>
    </row>
    <row r="1027" spans="1:35" ht="17" customHeight="1" x14ac:dyDescent="0.4">
      <c r="A1027" s="7">
        <v>113011500900156</v>
      </c>
      <c r="B1027" s="4" t="s">
        <v>6798</v>
      </c>
      <c r="C1027" s="4">
        <v>55728</v>
      </c>
      <c r="D1027" s="4" t="b">
        <v>0</v>
      </c>
      <c r="E1027" s="4" t="s">
        <v>6849</v>
      </c>
      <c r="F1027" s="4" t="s">
        <v>4405</v>
      </c>
      <c r="G1027" s="4" t="s">
        <v>4405</v>
      </c>
      <c r="I1027" s="4" t="s">
        <v>6835</v>
      </c>
      <c r="J1027" s="4" t="s">
        <v>6850</v>
      </c>
      <c r="K1027" s="4" t="s">
        <v>4406</v>
      </c>
      <c r="L1027" s="4">
        <v>0</v>
      </c>
      <c r="M1027" s="4" t="s">
        <v>4397</v>
      </c>
      <c r="N1027" s="4" t="s">
        <v>4398</v>
      </c>
      <c r="O1027" s="4" t="s">
        <v>4399</v>
      </c>
      <c r="P1027" s="4">
        <v>1</v>
      </c>
      <c r="Q1027" s="4" t="s">
        <v>4400</v>
      </c>
      <c r="R1027" s="4">
        <v>0</v>
      </c>
      <c r="S1027" s="4">
        <v>9600000</v>
      </c>
      <c r="X1027" s="4">
        <v>0</v>
      </c>
      <c r="Y1027" s="4">
        <v>6</v>
      </c>
      <c r="Z1027" s="4" t="s">
        <v>4401</v>
      </c>
      <c r="AA1027" s="4" t="s">
        <v>4405</v>
      </c>
      <c r="AH1027" s="4" t="s">
        <v>6851</v>
      </c>
      <c r="AI1027" s="4">
        <v>55729</v>
      </c>
    </row>
    <row r="1028" spans="1:35" ht="17" customHeight="1" x14ac:dyDescent="0.4">
      <c r="A1028" s="7">
        <v>113011500900157</v>
      </c>
      <c r="B1028" s="4" t="s">
        <v>6798</v>
      </c>
      <c r="C1028" s="4">
        <v>55735</v>
      </c>
      <c r="D1028" s="4" t="b">
        <v>0</v>
      </c>
      <c r="E1028" s="4" t="s">
        <v>6852</v>
      </c>
      <c r="F1028" s="4" t="s">
        <v>4405</v>
      </c>
      <c r="G1028" s="4" t="s">
        <v>4405</v>
      </c>
      <c r="H1028" s="4" t="s">
        <v>361</v>
      </c>
      <c r="I1028" s="4" t="s">
        <v>6813</v>
      </c>
      <c r="K1028" s="4" t="s">
        <v>4406</v>
      </c>
      <c r="L1028" s="4">
        <v>0</v>
      </c>
      <c r="M1028" s="4" t="s">
        <v>4579</v>
      </c>
      <c r="N1028" s="4" t="s">
        <v>4398</v>
      </c>
      <c r="O1028" s="4" t="s">
        <v>4399</v>
      </c>
      <c r="P1028" s="4">
        <v>1</v>
      </c>
      <c r="Q1028" s="4" t="s">
        <v>4416</v>
      </c>
      <c r="R1028" s="4">
        <v>0</v>
      </c>
      <c r="S1028" s="4">
        <v>9600000</v>
      </c>
      <c r="X1028" s="4">
        <v>0</v>
      </c>
      <c r="Y1028" s="4">
        <v>1</v>
      </c>
      <c r="Z1028" s="4" t="s">
        <v>4401</v>
      </c>
      <c r="AA1028" s="4" t="s">
        <v>4405</v>
      </c>
      <c r="AG1028" s="4" t="s">
        <v>6853</v>
      </c>
      <c r="AH1028" s="4" t="s">
        <v>6832</v>
      </c>
      <c r="AI1028" s="4">
        <v>55736</v>
      </c>
    </row>
    <row r="1029" spans="1:35" ht="17" customHeight="1" x14ac:dyDescent="0.4">
      <c r="A1029" s="7">
        <v>113011500900158</v>
      </c>
      <c r="B1029" s="4" t="s">
        <v>6798</v>
      </c>
      <c r="C1029" s="4">
        <v>56195</v>
      </c>
      <c r="D1029" s="4" t="b">
        <v>0</v>
      </c>
      <c r="E1029" s="4" t="s">
        <v>63</v>
      </c>
      <c r="F1029" s="4" t="s">
        <v>4405</v>
      </c>
      <c r="G1029" s="4" t="s">
        <v>4405</v>
      </c>
      <c r="H1029" s="4" t="s">
        <v>610</v>
      </c>
      <c r="I1029" s="4" t="s">
        <v>6835</v>
      </c>
      <c r="K1029" s="4" t="s">
        <v>4406</v>
      </c>
      <c r="L1029" s="4">
        <v>0</v>
      </c>
      <c r="M1029" s="4" t="s">
        <v>4579</v>
      </c>
      <c r="N1029" s="4" t="s">
        <v>4398</v>
      </c>
      <c r="O1029" s="4" t="s">
        <v>4399</v>
      </c>
      <c r="P1029" s="4">
        <v>0</v>
      </c>
      <c r="Q1029" s="4" t="s">
        <v>4400</v>
      </c>
      <c r="R1029" s="4">
        <v>0</v>
      </c>
      <c r="S1029" s="4">
        <v>5400000</v>
      </c>
      <c r="X1029" s="4">
        <v>0</v>
      </c>
      <c r="Y1029" s="4">
        <v>5</v>
      </c>
      <c r="Z1029" s="4" t="s">
        <v>4401</v>
      </c>
      <c r="AA1029" s="4" t="s">
        <v>4405</v>
      </c>
      <c r="AG1029" s="4" t="s">
        <v>6854</v>
      </c>
      <c r="AH1029" s="4" t="s">
        <v>6832</v>
      </c>
      <c r="AI1029" s="4">
        <v>56196</v>
      </c>
    </row>
    <row r="1030" spans="1:35" ht="17" customHeight="1" x14ac:dyDescent="0.4">
      <c r="A1030" s="7">
        <v>113011500900160</v>
      </c>
      <c r="B1030" s="4" t="s">
        <v>6798</v>
      </c>
      <c r="C1030" s="4">
        <v>40305</v>
      </c>
      <c r="D1030" s="4" t="b">
        <v>0</v>
      </c>
      <c r="E1030" s="4" t="s">
        <v>6855</v>
      </c>
      <c r="F1030" s="4" t="s">
        <v>4405</v>
      </c>
      <c r="G1030" s="4" t="s">
        <v>4394</v>
      </c>
      <c r="H1030" s="4" t="s">
        <v>6474</v>
      </c>
      <c r="I1030" s="4" t="s">
        <v>6379</v>
      </c>
      <c r="K1030" s="4" t="s">
        <v>4406</v>
      </c>
      <c r="L1030" s="4">
        <v>2</v>
      </c>
      <c r="M1030" s="4" t="s">
        <v>4683</v>
      </c>
      <c r="N1030" s="4" t="s">
        <v>4398</v>
      </c>
      <c r="O1030" s="4" t="s">
        <v>4399</v>
      </c>
      <c r="P1030" s="4">
        <v>1</v>
      </c>
      <c r="Q1030" s="4" t="s">
        <v>4400</v>
      </c>
      <c r="R1030" s="4">
        <v>0</v>
      </c>
      <c r="S1030" s="4">
        <v>8400000</v>
      </c>
      <c r="X1030" s="4">
        <v>0</v>
      </c>
      <c r="Y1030" s="4">
        <v>7</v>
      </c>
      <c r="Z1030" s="4" t="s">
        <v>4401</v>
      </c>
      <c r="AA1030" s="4" t="s">
        <v>4393</v>
      </c>
      <c r="AD1030" s="4" t="s">
        <v>6856</v>
      </c>
      <c r="AI1030" s="4">
        <v>40306</v>
      </c>
    </row>
    <row r="1031" spans="1:35" ht="17" customHeight="1" x14ac:dyDescent="0.4">
      <c r="A1031" s="7">
        <v>113011500900160</v>
      </c>
      <c r="B1031" s="4" t="s">
        <v>6798</v>
      </c>
      <c r="C1031" s="4">
        <v>40306</v>
      </c>
      <c r="D1031" s="4" t="b">
        <v>0</v>
      </c>
      <c r="E1031" s="4" t="s">
        <v>6855</v>
      </c>
      <c r="F1031" s="4" t="s">
        <v>4393</v>
      </c>
      <c r="G1031" s="4" t="s">
        <v>4394</v>
      </c>
      <c r="H1031" s="4" t="s">
        <v>6474</v>
      </c>
      <c r="I1031" s="4" t="s">
        <v>6379</v>
      </c>
      <c r="K1031" s="4" t="s">
        <v>4406</v>
      </c>
      <c r="L1031" s="4">
        <v>2</v>
      </c>
      <c r="M1031" s="4" t="s">
        <v>4579</v>
      </c>
      <c r="N1031" s="4" t="s">
        <v>4567</v>
      </c>
      <c r="O1031" s="4" t="s">
        <v>4399</v>
      </c>
      <c r="P1031" s="4">
        <v>1</v>
      </c>
      <c r="Q1031" s="4" t="s">
        <v>4400</v>
      </c>
      <c r="R1031" s="4">
        <v>0</v>
      </c>
      <c r="S1031" s="4">
        <v>31200000</v>
      </c>
      <c r="X1031" s="4">
        <v>0</v>
      </c>
      <c r="Y1031" s="4">
        <v>1</v>
      </c>
      <c r="Z1031" s="4" t="s">
        <v>1800</v>
      </c>
      <c r="AA1031" s="4" t="s">
        <v>4393</v>
      </c>
      <c r="AF1031" s="4" t="s">
        <v>6857</v>
      </c>
      <c r="AI1031" s="4">
        <v>40307</v>
      </c>
    </row>
    <row r="1032" spans="1:35" ht="17" customHeight="1" x14ac:dyDescent="0.4">
      <c r="A1032" s="7">
        <v>113011500900160</v>
      </c>
      <c r="B1032" s="4" t="s">
        <v>6798</v>
      </c>
      <c r="C1032" s="4">
        <v>40307</v>
      </c>
      <c r="D1032" s="4" t="b">
        <v>0</v>
      </c>
      <c r="E1032" s="4" t="s">
        <v>6855</v>
      </c>
      <c r="F1032" s="4" t="s">
        <v>4393</v>
      </c>
      <c r="G1032" s="4" t="s">
        <v>4394</v>
      </c>
      <c r="H1032" s="4" t="s">
        <v>6474</v>
      </c>
      <c r="I1032" s="4" t="s">
        <v>6379</v>
      </c>
      <c r="K1032" s="4" t="s">
        <v>4406</v>
      </c>
      <c r="L1032" s="4">
        <v>2</v>
      </c>
      <c r="M1032" s="4" t="s">
        <v>4579</v>
      </c>
      <c r="N1032" s="4" t="s">
        <v>4398</v>
      </c>
      <c r="O1032" s="4" t="s">
        <v>4399</v>
      </c>
      <c r="P1032" s="4">
        <v>1</v>
      </c>
      <c r="Q1032" s="4" t="s">
        <v>4400</v>
      </c>
      <c r="R1032" s="4">
        <v>0</v>
      </c>
      <c r="S1032" s="4">
        <v>14400000</v>
      </c>
      <c r="X1032" s="4">
        <v>0</v>
      </c>
      <c r="Y1032" s="4">
        <v>0</v>
      </c>
      <c r="Z1032" s="4" t="s">
        <v>1800</v>
      </c>
      <c r="AA1032" s="4" t="s">
        <v>4393</v>
      </c>
      <c r="AF1032" s="4" t="s">
        <v>6802</v>
      </c>
      <c r="AI1032" s="4">
        <v>40308</v>
      </c>
    </row>
    <row r="1033" spans="1:35" ht="17" customHeight="1" x14ac:dyDescent="0.4">
      <c r="A1033" s="7">
        <v>113011500900161</v>
      </c>
      <c r="B1033" s="4" t="s">
        <v>6798</v>
      </c>
      <c r="C1033" s="4">
        <v>55736</v>
      </c>
      <c r="D1033" s="4" t="b">
        <v>0</v>
      </c>
      <c r="E1033" s="4" t="s">
        <v>63</v>
      </c>
      <c r="F1033" s="4" t="s">
        <v>4405</v>
      </c>
      <c r="G1033" s="4" t="s">
        <v>4405</v>
      </c>
      <c r="H1033" s="4" t="s">
        <v>1127</v>
      </c>
      <c r="I1033" s="4" t="s">
        <v>6379</v>
      </c>
      <c r="J1033" s="4" t="s">
        <v>6858</v>
      </c>
      <c r="K1033" s="4" t="s">
        <v>4406</v>
      </c>
      <c r="L1033" s="4">
        <v>0</v>
      </c>
      <c r="M1033" s="4" t="s">
        <v>4579</v>
      </c>
      <c r="N1033" s="4" t="s">
        <v>4398</v>
      </c>
      <c r="O1033" s="4" t="s">
        <v>4399</v>
      </c>
      <c r="P1033" s="4">
        <v>1</v>
      </c>
      <c r="Q1033" s="4" t="s">
        <v>4400</v>
      </c>
      <c r="R1033" s="4">
        <v>0</v>
      </c>
      <c r="S1033" s="4">
        <v>9600000</v>
      </c>
      <c r="X1033" s="4">
        <v>0</v>
      </c>
      <c r="Y1033" s="4">
        <v>1</v>
      </c>
      <c r="Z1033" s="4" t="s">
        <v>4401</v>
      </c>
      <c r="AA1033" s="4" t="s">
        <v>4405</v>
      </c>
      <c r="AG1033" s="4" t="s">
        <v>6859</v>
      </c>
      <c r="AH1033" s="4" t="s">
        <v>6860</v>
      </c>
      <c r="AI1033" s="4">
        <v>55737</v>
      </c>
    </row>
    <row r="1034" spans="1:35" ht="17" customHeight="1" x14ac:dyDescent="0.4">
      <c r="A1034" s="7">
        <v>113011500900163</v>
      </c>
      <c r="B1034" s="4" t="s">
        <v>6798</v>
      </c>
      <c r="C1034" s="4">
        <v>57779</v>
      </c>
      <c r="D1034" s="4" t="b">
        <v>0</v>
      </c>
      <c r="E1034" s="4" t="s">
        <v>63</v>
      </c>
      <c r="F1034" s="4" t="s">
        <v>4405</v>
      </c>
      <c r="G1034" s="4" t="s">
        <v>4405</v>
      </c>
      <c r="I1034" s="4" t="s">
        <v>6379</v>
      </c>
      <c r="J1034" s="4" t="s">
        <v>6380</v>
      </c>
      <c r="K1034" s="4" t="s">
        <v>4406</v>
      </c>
      <c r="L1034" s="4">
        <v>0</v>
      </c>
      <c r="M1034" s="4" t="s">
        <v>4579</v>
      </c>
      <c r="N1034" s="4" t="s">
        <v>4398</v>
      </c>
      <c r="O1034" s="4" t="s">
        <v>4399</v>
      </c>
      <c r="P1034" s="4">
        <v>1</v>
      </c>
      <c r="Q1034" s="4" t="s">
        <v>4416</v>
      </c>
      <c r="R1034" s="4">
        <v>0</v>
      </c>
      <c r="S1034" s="4">
        <v>12000000</v>
      </c>
      <c r="X1034" s="4">
        <v>0</v>
      </c>
      <c r="Y1034" s="4">
        <v>1</v>
      </c>
      <c r="Z1034" s="4" t="s">
        <v>4401</v>
      </c>
      <c r="AA1034" s="4" t="s">
        <v>4405</v>
      </c>
      <c r="AG1034" s="4" t="s">
        <v>6861</v>
      </c>
      <c r="AH1034" s="4" t="s">
        <v>6832</v>
      </c>
      <c r="AI1034" s="4">
        <v>57780</v>
      </c>
    </row>
    <row r="1035" spans="1:35" ht="17" customHeight="1" x14ac:dyDescent="0.4">
      <c r="A1035" s="7">
        <v>113011500900166</v>
      </c>
      <c r="B1035" s="4" t="s">
        <v>6798</v>
      </c>
      <c r="C1035" s="4">
        <v>48546</v>
      </c>
      <c r="D1035" s="4" t="b">
        <v>0</v>
      </c>
      <c r="E1035" s="4" t="s">
        <v>63</v>
      </c>
      <c r="F1035" s="4" t="s">
        <v>4393</v>
      </c>
      <c r="G1035" s="4" t="s">
        <v>4405</v>
      </c>
      <c r="I1035" s="4" t="s">
        <v>6813</v>
      </c>
      <c r="K1035" s="4" t="s">
        <v>4406</v>
      </c>
      <c r="L1035" s="4">
        <v>0</v>
      </c>
      <c r="M1035" s="4" t="s">
        <v>4579</v>
      </c>
      <c r="N1035" s="4" t="s">
        <v>4398</v>
      </c>
      <c r="O1035" s="4" t="s">
        <v>4399</v>
      </c>
      <c r="P1035" s="4">
        <v>1</v>
      </c>
      <c r="Q1035" s="4" t="s">
        <v>4400</v>
      </c>
      <c r="R1035" s="4">
        <v>9600000</v>
      </c>
      <c r="S1035" s="4">
        <v>19200000</v>
      </c>
      <c r="X1035" s="4">
        <v>0</v>
      </c>
      <c r="Y1035" s="4">
        <v>1</v>
      </c>
      <c r="Z1035" s="4" t="s">
        <v>4401</v>
      </c>
      <c r="AA1035" s="4" t="s">
        <v>4405</v>
      </c>
      <c r="AD1035" s="4" t="s">
        <v>6862</v>
      </c>
      <c r="AF1035" s="4" t="s">
        <v>6802</v>
      </c>
      <c r="AG1035" s="4" t="s">
        <v>6863</v>
      </c>
      <c r="AH1035" s="4" t="s">
        <v>6802</v>
      </c>
      <c r="AI1035" s="4">
        <v>48547</v>
      </c>
    </row>
    <row r="1036" spans="1:35" ht="17" customHeight="1" x14ac:dyDescent="0.4">
      <c r="A1036" s="7">
        <v>113011500900167</v>
      </c>
      <c r="B1036" s="4" t="s">
        <v>6798</v>
      </c>
      <c r="C1036" s="4">
        <v>40308</v>
      </c>
      <c r="D1036" s="4" t="b">
        <v>1</v>
      </c>
      <c r="E1036" s="4" t="s">
        <v>6864</v>
      </c>
      <c r="F1036" s="4" t="s">
        <v>4405</v>
      </c>
      <c r="G1036" s="4" t="s">
        <v>4393</v>
      </c>
      <c r="I1036" s="4" t="s">
        <v>6865</v>
      </c>
      <c r="K1036" s="4" t="s">
        <v>4406</v>
      </c>
      <c r="L1036" s="4">
        <v>2</v>
      </c>
      <c r="M1036" s="4" t="s">
        <v>4579</v>
      </c>
      <c r="N1036" s="4" t="s">
        <v>4398</v>
      </c>
      <c r="O1036" s="4" t="s">
        <v>4399</v>
      </c>
      <c r="P1036" s="4">
        <v>1</v>
      </c>
      <c r="Q1036" s="4" t="s">
        <v>4400</v>
      </c>
      <c r="R1036" s="4">
        <v>0</v>
      </c>
      <c r="S1036" s="4">
        <v>6000000</v>
      </c>
      <c r="T1036" s="4" t="s">
        <v>6866</v>
      </c>
      <c r="X1036" s="4">
        <v>0</v>
      </c>
      <c r="Y1036" s="4">
        <v>3</v>
      </c>
      <c r="Z1036" s="4" t="s">
        <v>4401</v>
      </c>
      <c r="AA1036" s="4" t="s">
        <v>4393</v>
      </c>
      <c r="AD1036" s="4" t="s">
        <v>6867</v>
      </c>
      <c r="AH1036" s="4" t="s">
        <v>6868</v>
      </c>
      <c r="AI1036" s="4">
        <v>40309</v>
      </c>
    </row>
    <row r="1037" spans="1:35" ht="17" customHeight="1" x14ac:dyDescent="0.4">
      <c r="A1037" s="7">
        <v>113011500900168</v>
      </c>
      <c r="B1037" s="4" t="s">
        <v>6798</v>
      </c>
      <c r="C1037" s="4">
        <v>41575</v>
      </c>
      <c r="D1037" s="4" t="b">
        <v>0</v>
      </c>
      <c r="E1037" s="4" t="s">
        <v>6869</v>
      </c>
      <c r="F1037" s="4" t="s">
        <v>4405</v>
      </c>
      <c r="G1037" s="4" t="s">
        <v>4394</v>
      </c>
      <c r="I1037" s="4" t="s">
        <v>6865</v>
      </c>
      <c r="K1037" s="4" t="s">
        <v>4406</v>
      </c>
      <c r="L1037" s="4">
        <v>2</v>
      </c>
      <c r="M1037" s="4" t="s">
        <v>4397</v>
      </c>
      <c r="N1037" s="4" t="s">
        <v>4398</v>
      </c>
      <c r="O1037" s="4" t="s">
        <v>4399</v>
      </c>
      <c r="P1037" s="4">
        <v>1</v>
      </c>
      <c r="Q1037" s="4" t="s">
        <v>4400</v>
      </c>
      <c r="R1037" s="4">
        <v>0</v>
      </c>
      <c r="S1037" s="4">
        <v>24000000</v>
      </c>
      <c r="T1037" s="4" t="s">
        <v>6870</v>
      </c>
      <c r="X1037" s="4">
        <v>0</v>
      </c>
      <c r="Y1037" s="4">
        <v>5</v>
      </c>
      <c r="Z1037" s="4" t="s">
        <v>4401</v>
      </c>
      <c r="AA1037" s="4" t="s">
        <v>4393</v>
      </c>
      <c r="AH1037" s="4" t="s">
        <v>6871</v>
      </c>
      <c r="AI1037" s="4">
        <v>41576</v>
      </c>
    </row>
    <row r="1038" spans="1:35" ht="17" customHeight="1" x14ac:dyDescent="0.4">
      <c r="A1038" s="7">
        <v>113011500900169</v>
      </c>
      <c r="B1038" s="4" t="s">
        <v>6798</v>
      </c>
      <c r="C1038" s="4">
        <v>55734</v>
      </c>
      <c r="D1038" s="4" t="b">
        <v>0</v>
      </c>
      <c r="E1038" s="4" t="s">
        <v>6872</v>
      </c>
      <c r="F1038" s="4" t="s">
        <v>4405</v>
      </c>
      <c r="G1038" s="4" t="s">
        <v>4405</v>
      </c>
      <c r="I1038" s="4" t="s">
        <v>6813</v>
      </c>
      <c r="J1038" s="4" t="s">
        <v>6873</v>
      </c>
      <c r="K1038" s="4" t="s">
        <v>4406</v>
      </c>
      <c r="L1038" s="4">
        <v>0</v>
      </c>
      <c r="M1038" s="4" t="s">
        <v>4579</v>
      </c>
      <c r="N1038" s="4" t="s">
        <v>4398</v>
      </c>
      <c r="O1038" s="4" t="s">
        <v>4399</v>
      </c>
      <c r="P1038" s="4">
        <v>1</v>
      </c>
      <c r="Q1038" s="4" t="s">
        <v>4400</v>
      </c>
      <c r="R1038" s="4">
        <v>0</v>
      </c>
      <c r="S1038" s="4">
        <v>15600000</v>
      </c>
      <c r="X1038" s="4">
        <v>0</v>
      </c>
      <c r="Y1038" s="4">
        <v>5</v>
      </c>
      <c r="Z1038" s="4" t="s">
        <v>4401</v>
      </c>
      <c r="AA1038" s="4" t="s">
        <v>4405</v>
      </c>
      <c r="AD1038" s="4" t="s">
        <v>6874</v>
      </c>
      <c r="AG1038" s="4" t="s">
        <v>6875</v>
      </c>
      <c r="AH1038" s="4" t="s">
        <v>6876</v>
      </c>
      <c r="AI1038" s="4">
        <v>55735</v>
      </c>
    </row>
    <row r="1039" spans="1:35" ht="17" customHeight="1" x14ac:dyDescent="0.4">
      <c r="A1039" s="7">
        <v>113011500900170</v>
      </c>
      <c r="B1039" s="4" t="s">
        <v>6798</v>
      </c>
      <c r="C1039" s="4">
        <v>55737</v>
      </c>
      <c r="D1039" s="4" t="b">
        <v>0</v>
      </c>
      <c r="E1039" s="4" t="s">
        <v>63</v>
      </c>
      <c r="F1039" s="4" t="s">
        <v>4405</v>
      </c>
      <c r="G1039" s="4" t="s">
        <v>4405</v>
      </c>
      <c r="H1039" s="4" t="s">
        <v>6877</v>
      </c>
      <c r="I1039" s="4" t="s">
        <v>6813</v>
      </c>
      <c r="K1039" s="4" t="s">
        <v>4406</v>
      </c>
      <c r="L1039" s="4">
        <v>0</v>
      </c>
      <c r="M1039" s="4" t="s">
        <v>4579</v>
      </c>
      <c r="N1039" s="4" t="s">
        <v>4398</v>
      </c>
      <c r="O1039" s="4" t="s">
        <v>4399</v>
      </c>
      <c r="P1039" s="4">
        <v>1</v>
      </c>
      <c r="Q1039" s="4" t="s">
        <v>4400</v>
      </c>
      <c r="R1039" s="4">
        <v>0</v>
      </c>
      <c r="S1039" s="4">
        <v>9600000</v>
      </c>
      <c r="X1039" s="4">
        <v>0</v>
      </c>
      <c r="Y1039" s="4">
        <v>1</v>
      </c>
      <c r="Z1039" s="4" t="s">
        <v>4401</v>
      </c>
      <c r="AA1039" s="4" t="s">
        <v>4405</v>
      </c>
      <c r="AG1039" s="4" t="s">
        <v>6878</v>
      </c>
      <c r="AH1039" s="4" t="s">
        <v>6832</v>
      </c>
      <c r="AI1039" s="4">
        <v>55738</v>
      </c>
    </row>
    <row r="1040" spans="1:35" ht="17" customHeight="1" x14ac:dyDescent="0.4">
      <c r="A1040" s="7">
        <v>113011500900171</v>
      </c>
      <c r="B1040" s="4" t="s">
        <v>6879</v>
      </c>
      <c r="C1040" s="4">
        <v>54384</v>
      </c>
      <c r="D1040" s="4" t="b">
        <v>0</v>
      </c>
      <c r="E1040" s="4" t="s">
        <v>63</v>
      </c>
      <c r="F1040" s="4" t="s">
        <v>4405</v>
      </c>
      <c r="G1040" s="4" t="s">
        <v>4405</v>
      </c>
      <c r="H1040" s="4" t="s">
        <v>6880</v>
      </c>
      <c r="I1040" s="4" t="s">
        <v>6813</v>
      </c>
      <c r="K1040" s="4" t="s">
        <v>4406</v>
      </c>
      <c r="L1040" s="4">
        <v>0</v>
      </c>
      <c r="M1040" s="4" t="s">
        <v>4397</v>
      </c>
      <c r="N1040" s="4" t="s">
        <v>4398</v>
      </c>
      <c r="O1040" s="4" t="s">
        <v>4399</v>
      </c>
      <c r="P1040" s="4">
        <v>2</v>
      </c>
      <c r="Q1040" s="4" t="s">
        <v>4400</v>
      </c>
      <c r="R1040" s="4">
        <v>0</v>
      </c>
      <c r="S1040" s="4">
        <v>9600000</v>
      </c>
      <c r="X1040" s="4">
        <v>0</v>
      </c>
      <c r="Y1040" s="4">
        <v>7</v>
      </c>
      <c r="Z1040" s="4" t="s">
        <v>4401</v>
      </c>
      <c r="AA1040" s="4" t="s">
        <v>4393</v>
      </c>
      <c r="AH1040" s="4" t="s">
        <v>6881</v>
      </c>
      <c r="AI1040" s="4">
        <v>54385</v>
      </c>
    </row>
    <row r="1041" spans="1:35" ht="17" customHeight="1" x14ac:dyDescent="0.4">
      <c r="A1041" s="7">
        <v>113011500900172</v>
      </c>
      <c r="B1041" s="4" t="s">
        <v>6879</v>
      </c>
      <c r="C1041" s="4">
        <v>46243</v>
      </c>
      <c r="D1041" s="4" t="b">
        <v>1</v>
      </c>
      <c r="E1041" s="4" t="s">
        <v>63</v>
      </c>
      <c r="F1041" s="4" t="s">
        <v>4393</v>
      </c>
      <c r="G1041" s="4" t="s">
        <v>4405</v>
      </c>
      <c r="I1041" s="4" t="s">
        <v>6882</v>
      </c>
      <c r="K1041" s="4" t="s">
        <v>4406</v>
      </c>
      <c r="L1041" s="4">
        <v>0</v>
      </c>
      <c r="M1041" s="4" t="s">
        <v>4397</v>
      </c>
      <c r="N1041" s="4" t="s">
        <v>4398</v>
      </c>
      <c r="O1041" s="4" t="s">
        <v>4399</v>
      </c>
      <c r="P1041" s="4">
        <v>3</v>
      </c>
      <c r="Q1041" s="4" t="s">
        <v>4400</v>
      </c>
      <c r="R1041" s="4">
        <v>144</v>
      </c>
      <c r="S1041" s="4">
        <v>144</v>
      </c>
      <c r="X1041" s="4">
        <v>0</v>
      </c>
      <c r="Y1041" s="4">
        <v>0</v>
      </c>
      <c r="Z1041" s="4" t="s">
        <v>4401</v>
      </c>
      <c r="AA1041" s="4" t="s">
        <v>4394</v>
      </c>
      <c r="AF1041" s="4" t="s">
        <v>6883</v>
      </c>
      <c r="AH1041" s="4" t="s">
        <v>6884</v>
      </c>
      <c r="AI1041" s="4">
        <v>46244</v>
      </c>
    </row>
    <row r="1042" spans="1:35" ht="17" customHeight="1" x14ac:dyDescent="0.4">
      <c r="A1042" s="7">
        <v>113011500900173</v>
      </c>
      <c r="B1042" s="4" t="s">
        <v>6879</v>
      </c>
      <c r="C1042" s="4">
        <v>53932</v>
      </c>
      <c r="D1042" s="4" t="b">
        <v>0</v>
      </c>
      <c r="E1042" s="4" t="s">
        <v>63</v>
      </c>
      <c r="F1042" s="4" t="s">
        <v>4405</v>
      </c>
      <c r="G1042" s="4" t="s">
        <v>4405</v>
      </c>
      <c r="I1042" s="4" t="s">
        <v>6882</v>
      </c>
      <c r="K1042" s="4" t="s">
        <v>4406</v>
      </c>
      <c r="L1042" s="4">
        <v>0</v>
      </c>
      <c r="M1042" s="4" t="s">
        <v>4397</v>
      </c>
      <c r="N1042" s="4" t="s">
        <v>4398</v>
      </c>
      <c r="O1042" s="4" t="s">
        <v>4399</v>
      </c>
      <c r="P1042" s="4">
        <v>2</v>
      </c>
      <c r="Q1042" s="4" t="s">
        <v>4416</v>
      </c>
      <c r="R1042" s="4">
        <v>0</v>
      </c>
      <c r="S1042" s="4">
        <v>0</v>
      </c>
      <c r="X1042" s="4">
        <v>0</v>
      </c>
      <c r="Y1042" s="4">
        <v>1</v>
      </c>
      <c r="Z1042" s="4" t="s">
        <v>4401</v>
      </c>
      <c r="AA1042" s="4" t="s">
        <v>4394</v>
      </c>
      <c r="AD1042" s="4" t="s">
        <v>6885</v>
      </c>
      <c r="AH1042" s="4" t="s">
        <v>6886</v>
      </c>
      <c r="AI1042" s="4">
        <v>53933</v>
      </c>
    </row>
    <row r="1043" spans="1:35" ht="17" customHeight="1" x14ac:dyDescent="0.4">
      <c r="A1043" s="7">
        <v>113011500900174</v>
      </c>
      <c r="B1043" s="4" t="s">
        <v>6879</v>
      </c>
      <c r="C1043" s="4">
        <v>46839</v>
      </c>
      <c r="D1043" s="4" t="b">
        <v>0</v>
      </c>
      <c r="E1043" s="4" t="s">
        <v>6887</v>
      </c>
      <c r="F1043" s="4" t="s">
        <v>4405</v>
      </c>
      <c r="G1043" s="4" t="s">
        <v>4394</v>
      </c>
      <c r="H1043" s="4" t="s">
        <v>6888</v>
      </c>
      <c r="I1043" s="4" t="s">
        <v>6813</v>
      </c>
      <c r="K1043" s="4" t="s">
        <v>4406</v>
      </c>
      <c r="L1043" s="4">
        <v>0</v>
      </c>
      <c r="M1043" s="4" t="s">
        <v>4397</v>
      </c>
      <c r="N1043" s="4" t="s">
        <v>4398</v>
      </c>
      <c r="O1043" s="4" t="s">
        <v>4399</v>
      </c>
      <c r="P1043" s="4">
        <v>1</v>
      </c>
      <c r="Q1043" s="4" t="s">
        <v>4400</v>
      </c>
      <c r="R1043" s="4">
        <v>0</v>
      </c>
      <c r="S1043" s="4">
        <v>3600000</v>
      </c>
      <c r="X1043" s="4">
        <v>0</v>
      </c>
      <c r="Y1043" s="4">
        <v>7</v>
      </c>
      <c r="Z1043" s="4" t="s">
        <v>4401</v>
      </c>
      <c r="AA1043" s="4" t="s">
        <v>4394</v>
      </c>
      <c r="AH1043" s="4" t="s">
        <v>6889</v>
      </c>
      <c r="AI1043" s="4">
        <v>46840</v>
      </c>
    </row>
    <row r="1044" spans="1:35" ht="17" customHeight="1" x14ac:dyDescent="0.4">
      <c r="A1044" s="7">
        <v>113011500900175</v>
      </c>
      <c r="B1044" s="4" t="s">
        <v>6879</v>
      </c>
      <c r="C1044" s="4">
        <v>45376</v>
      </c>
      <c r="D1044" s="4" t="b">
        <v>1</v>
      </c>
      <c r="E1044" s="4" t="s">
        <v>6890</v>
      </c>
      <c r="F1044" s="4" t="s">
        <v>4405</v>
      </c>
      <c r="G1044" s="4" t="s">
        <v>4394</v>
      </c>
      <c r="H1044" s="4" t="s">
        <v>6891</v>
      </c>
      <c r="I1044" s="4" t="s">
        <v>6882</v>
      </c>
      <c r="K1044" s="4" t="s">
        <v>4406</v>
      </c>
      <c r="L1044" s="4">
        <v>0</v>
      </c>
      <c r="M1044" s="4" t="s">
        <v>4397</v>
      </c>
      <c r="N1044" s="4" t="s">
        <v>4398</v>
      </c>
      <c r="O1044" s="4" t="s">
        <v>4399</v>
      </c>
      <c r="P1044" s="4">
        <v>1</v>
      </c>
      <c r="Q1044" s="4" t="s">
        <v>4400</v>
      </c>
      <c r="R1044" s="4">
        <v>0</v>
      </c>
      <c r="S1044" s="4">
        <v>3000000</v>
      </c>
      <c r="T1044" s="4" t="s">
        <v>6892</v>
      </c>
      <c r="X1044" s="4">
        <v>0</v>
      </c>
      <c r="Y1044" s="4">
        <v>8</v>
      </c>
      <c r="Z1044" s="4" t="s">
        <v>4401</v>
      </c>
      <c r="AA1044" s="4" t="s">
        <v>4393</v>
      </c>
      <c r="AB1044" s="4" t="s">
        <v>6893</v>
      </c>
      <c r="AH1044" s="4" t="s">
        <v>6894</v>
      </c>
      <c r="AI1044" s="4">
        <v>45377</v>
      </c>
    </row>
    <row r="1045" spans="1:35" ht="17" customHeight="1" x14ac:dyDescent="0.4">
      <c r="A1045" s="7">
        <v>113011500900176</v>
      </c>
      <c r="B1045" s="4" t="s">
        <v>6879</v>
      </c>
      <c r="C1045" s="4">
        <v>44962</v>
      </c>
      <c r="D1045" s="4" t="b">
        <v>0</v>
      </c>
      <c r="E1045" s="4" t="s">
        <v>6895</v>
      </c>
      <c r="F1045" s="4" t="s">
        <v>4393</v>
      </c>
      <c r="G1045" s="4" t="s">
        <v>4393</v>
      </c>
      <c r="H1045" s="4" t="s">
        <v>393</v>
      </c>
      <c r="I1045" s="4" t="s">
        <v>6882</v>
      </c>
      <c r="K1045" s="4" t="s">
        <v>4406</v>
      </c>
      <c r="L1045" s="4">
        <v>0</v>
      </c>
      <c r="M1045" s="4" t="s">
        <v>4397</v>
      </c>
      <c r="N1045" s="4" t="s">
        <v>4398</v>
      </c>
      <c r="O1045" s="4" t="s">
        <v>4399</v>
      </c>
      <c r="P1045" s="4">
        <v>1</v>
      </c>
      <c r="Q1045" s="4" t="s">
        <v>4400</v>
      </c>
      <c r="R1045" s="4">
        <v>0</v>
      </c>
      <c r="S1045" s="4">
        <v>5760000</v>
      </c>
      <c r="X1045" s="4">
        <v>0</v>
      </c>
      <c r="Y1045" s="4">
        <v>15</v>
      </c>
      <c r="Z1045" s="4" t="s">
        <v>4401</v>
      </c>
      <c r="AA1045" s="4" t="s">
        <v>4393</v>
      </c>
      <c r="AF1045" s="4" t="s">
        <v>6896</v>
      </c>
      <c r="AH1045" s="4" t="s">
        <v>6897</v>
      </c>
      <c r="AI1045" s="4">
        <v>44963</v>
      </c>
    </row>
    <row r="1046" spans="1:35" ht="17" customHeight="1" x14ac:dyDescent="0.4">
      <c r="A1046" s="7">
        <v>113011500900177</v>
      </c>
      <c r="B1046" s="4" t="s">
        <v>6879</v>
      </c>
      <c r="C1046" s="4">
        <v>46518</v>
      </c>
      <c r="D1046" s="4" t="b">
        <v>1</v>
      </c>
      <c r="E1046" s="4" t="s">
        <v>6898</v>
      </c>
      <c r="F1046" s="4" t="s">
        <v>4405</v>
      </c>
      <c r="G1046" s="4" t="s">
        <v>4394</v>
      </c>
      <c r="H1046" s="4" t="s">
        <v>3945</v>
      </c>
      <c r="I1046" s="4" t="s">
        <v>6813</v>
      </c>
      <c r="K1046" s="4" t="s">
        <v>4406</v>
      </c>
      <c r="L1046" s="4">
        <v>0</v>
      </c>
      <c r="M1046" s="4" t="s">
        <v>4397</v>
      </c>
      <c r="N1046" s="4" t="s">
        <v>4398</v>
      </c>
      <c r="O1046" s="4" t="s">
        <v>4399</v>
      </c>
      <c r="P1046" s="4">
        <v>1</v>
      </c>
      <c r="Q1046" s="4" t="s">
        <v>4400</v>
      </c>
      <c r="R1046" s="4">
        <v>0</v>
      </c>
      <c r="S1046" s="4">
        <v>3600000</v>
      </c>
      <c r="X1046" s="4">
        <v>0</v>
      </c>
      <c r="Y1046" s="4">
        <v>6</v>
      </c>
      <c r="Z1046" s="4" t="s">
        <v>4401</v>
      </c>
      <c r="AA1046" s="4" t="s">
        <v>4393</v>
      </c>
      <c r="AH1046" s="4" t="s">
        <v>6899</v>
      </c>
      <c r="AI1046" s="4">
        <v>46519</v>
      </c>
    </row>
    <row r="1047" spans="1:35" ht="17" customHeight="1" x14ac:dyDescent="0.4">
      <c r="A1047" s="7">
        <v>113011500900178</v>
      </c>
      <c r="B1047" s="4" t="s">
        <v>6879</v>
      </c>
      <c r="C1047" s="4">
        <v>46234</v>
      </c>
      <c r="D1047" s="4" t="b">
        <v>0</v>
      </c>
      <c r="E1047" s="4" t="s">
        <v>6900</v>
      </c>
      <c r="F1047" s="4" t="s">
        <v>4405</v>
      </c>
      <c r="G1047" s="4" t="s">
        <v>4393</v>
      </c>
      <c r="I1047" s="4" t="s">
        <v>6813</v>
      </c>
      <c r="K1047" s="4" t="s">
        <v>4406</v>
      </c>
      <c r="L1047" s="4">
        <v>0</v>
      </c>
      <c r="M1047" s="4" t="s">
        <v>4397</v>
      </c>
      <c r="N1047" s="4" t="s">
        <v>4398</v>
      </c>
      <c r="O1047" s="4" t="s">
        <v>4399</v>
      </c>
      <c r="P1047" s="4">
        <v>6</v>
      </c>
      <c r="Q1047" s="4" t="s">
        <v>4416</v>
      </c>
      <c r="R1047" s="4">
        <v>0</v>
      </c>
      <c r="S1047" s="4">
        <v>0</v>
      </c>
      <c r="X1047" s="4">
        <v>0</v>
      </c>
      <c r="Y1047" s="4">
        <v>15</v>
      </c>
      <c r="Z1047" s="4" t="s">
        <v>4401</v>
      </c>
      <c r="AA1047" s="4" t="s">
        <v>4394</v>
      </c>
      <c r="AH1047" s="4" t="s">
        <v>6901</v>
      </c>
      <c r="AI1047" s="4">
        <v>46235</v>
      </c>
    </row>
    <row r="1048" spans="1:35" ht="17" customHeight="1" x14ac:dyDescent="0.4">
      <c r="A1048" s="7">
        <v>113011500900179</v>
      </c>
      <c r="B1048" s="4" t="s">
        <v>6879</v>
      </c>
      <c r="C1048" s="4">
        <v>46247</v>
      </c>
      <c r="D1048" s="4" t="b">
        <v>0</v>
      </c>
      <c r="E1048" s="4" t="s">
        <v>6902</v>
      </c>
      <c r="F1048" s="4" t="s">
        <v>4405</v>
      </c>
      <c r="G1048" s="4" t="s">
        <v>4394</v>
      </c>
      <c r="H1048" s="4" t="s">
        <v>361</v>
      </c>
      <c r="I1048" s="4" t="s">
        <v>6882</v>
      </c>
      <c r="K1048" s="4" t="s">
        <v>4406</v>
      </c>
      <c r="L1048" s="4">
        <v>0</v>
      </c>
      <c r="M1048" s="4" t="s">
        <v>4397</v>
      </c>
      <c r="N1048" s="4" t="s">
        <v>4398</v>
      </c>
      <c r="O1048" s="4" t="s">
        <v>4399</v>
      </c>
      <c r="P1048" s="4">
        <v>0</v>
      </c>
      <c r="Q1048" s="4" t="s">
        <v>4400</v>
      </c>
      <c r="R1048" s="4">
        <v>0</v>
      </c>
      <c r="S1048" s="4">
        <v>2400000</v>
      </c>
      <c r="X1048" s="4">
        <v>0</v>
      </c>
      <c r="Y1048" s="4">
        <v>5</v>
      </c>
      <c r="Z1048" s="4" t="s">
        <v>4401</v>
      </c>
      <c r="AA1048" s="4" t="s">
        <v>4393</v>
      </c>
      <c r="AH1048" s="4" t="s">
        <v>6899</v>
      </c>
      <c r="AI1048" s="4">
        <v>46248</v>
      </c>
    </row>
    <row r="1049" spans="1:35" ht="17" customHeight="1" x14ac:dyDescent="0.4">
      <c r="A1049" s="7">
        <v>113011500900180</v>
      </c>
      <c r="B1049" s="4" t="s">
        <v>6879</v>
      </c>
      <c r="C1049" s="4">
        <v>47408</v>
      </c>
      <c r="D1049" s="4" t="b">
        <v>0</v>
      </c>
      <c r="E1049" s="4" t="s">
        <v>63</v>
      </c>
      <c r="F1049" s="4" t="s">
        <v>4405</v>
      </c>
      <c r="G1049" s="4" t="s">
        <v>4405</v>
      </c>
      <c r="H1049" s="4" t="s">
        <v>1422</v>
      </c>
      <c r="I1049" s="4" t="s">
        <v>6882</v>
      </c>
      <c r="K1049" s="4" t="s">
        <v>4406</v>
      </c>
      <c r="L1049" s="4">
        <v>0</v>
      </c>
      <c r="M1049" s="4" t="s">
        <v>4397</v>
      </c>
      <c r="N1049" s="4" t="s">
        <v>4398</v>
      </c>
      <c r="O1049" s="4" t="s">
        <v>4399</v>
      </c>
      <c r="P1049" s="4">
        <v>0</v>
      </c>
      <c r="Q1049" s="4" t="s">
        <v>4400</v>
      </c>
      <c r="R1049" s="4">
        <v>0</v>
      </c>
      <c r="S1049" s="4">
        <v>0</v>
      </c>
      <c r="X1049" s="4">
        <v>0</v>
      </c>
      <c r="Y1049" s="4">
        <v>1</v>
      </c>
      <c r="Z1049" s="4" t="s">
        <v>4401</v>
      </c>
      <c r="AA1049" s="4" t="s">
        <v>4394</v>
      </c>
      <c r="AD1049" s="4" t="s">
        <v>6903</v>
      </c>
      <c r="AH1049" s="4" t="s">
        <v>6904</v>
      </c>
      <c r="AI1049" s="4">
        <v>47409</v>
      </c>
    </row>
    <row r="1050" spans="1:35" ht="17" customHeight="1" x14ac:dyDescent="0.4">
      <c r="A1050" s="7">
        <v>113011500900181</v>
      </c>
      <c r="B1050" s="4" t="s">
        <v>6879</v>
      </c>
      <c r="C1050" s="4">
        <v>44927</v>
      </c>
      <c r="D1050" s="4" t="b">
        <v>1</v>
      </c>
      <c r="E1050" s="4" t="s">
        <v>6905</v>
      </c>
      <c r="F1050" s="4" t="s">
        <v>4393</v>
      </c>
      <c r="G1050" s="4" t="s">
        <v>4394</v>
      </c>
      <c r="H1050" s="4" t="s">
        <v>563</v>
      </c>
      <c r="I1050" s="4" t="s">
        <v>6882</v>
      </c>
      <c r="K1050" s="4" t="s">
        <v>4406</v>
      </c>
      <c r="L1050" s="4">
        <v>0</v>
      </c>
      <c r="M1050" s="4" t="s">
        <v>4397</v>
      </c>
      <c r="N1050" s="4" t="s">
        <v>4398</v>
      </c>
      <c r="O1050" s="4" t="s">
        <v>4399</v>
      </c>
      <c r="P1050" s="4">
        <v>0</v>
      </c>
      <c r="Q1050" s="4" t="s">
        <v>4400</v>
      </c>
      <c r="R1050" s="4">
        <v>0</v>
      </c>
      <c r="S1050" s="4">
        <v>4560000</v>
      </c>
      <c r="X1050" s="4">
        <v>0</v>
      </c>
      <c r="Y1050" s="4">
        <v>8</v>
      </c>
      <c r="Z1050" s="4" t="s">
        <v>4401</v>
      </c>
      <c r="AA1050" s="4" t="s">
        <v>4393</v>
      </c>
      <c r="AF1050" s="4" t="s">
        <v>6906</v>
      </c>
      <c r="AH1050" s="4" t="s">
        <v>6899</v>
      </c>
      <c r="AI1050" s="4">
        <v>44928</v>
      </c>
    </row>
    <row r="1051" spans="1:35" ht="17" customHeight="1" x14ac:dyDescent="0.4">
      <c r="A1051" s="7">
        <v>113011500900182</v>
      </c>
      <c r="B1051" s="4" t="s">
        <v>6879</v>
      </c>
      <c r="C1051" s="4">
        <v>46230</v>
      </c>
      <c r="D1051" s="4" t="b">
        <v>0</v>
      </c>
      <c r="E1051" s="4" t="s">
        <v>6907</v>
      </c>
      <c r="F1051" s="4" t="s">
        <v>4405</v>
      </c>
      <c r="G1051" s="4" t="s">
        <v>4393</v>
      </c>
      <c r="I1051" s="4" t="s">
        <v>6813</v>
      </c>
      <c r="K1051" s="4" t="s">
        <v>4406</v>
      </c>
      <c r="L1051" s="4">
        <v>0</v>
      </c>
      <c r="M1051" s="4" t="s">
        <v>4397</v>
      </c>
      <c r="N1051" s="4" t="s">
        <v>4398</v>
      </c>
      <c r="O1051" s="4" t="s">
        <v>4399</v>
      </c>
      <c r="P1051" s="4">
        <v>6</v>
      </c>
      <c r="Q1051" s="4" t="s">
        <v>4416</v>
      </c>
      <c r="R1051" s="4">
        <v>0</v>
      </c>
      <c r="S1051" s="4">
        <v>18000000</v>
      </c>
      <c r="X1051" s="4">
        <v>0</v>
      </c>
      <c r="Y1051" s="4">
        <v>35</v>
      </c>
      <c r="Z1051" s="4" t="s">
        <v>4401</v>
      </c>
      <c r="AA1051" s="4" t="s">
        <v>4394</v>
      </c>
      <c r="AB1051" s="4" t="s">
        <v>6908</v>
      </c>
      <c r="AH1051" s="4" t="s">
        <v>6909</v>
      </c>
      <c r="AI1051" s="4">
        <v>46231</v>
      </c>
    </row>
    <row r="1052" spans="1:35" ht="17" customHeight="1" x14ac:dyDescent="0.4">
      <c r="A1052" s="7">
        <v>113011500900183</v>
      </c>
      <c r="B1052" s="4" t="s">
        <v>6879</v>
      </c>
      <c r="C1052" s="4">
        <v>46238</v>
      </c>
      <c r="D1052" s="4" t="b">
        <v>0</v>
      </c>
      <c r="E1052" s="4" t="s">
        <v>6910</v>
      </c>
      <c r="F1052" s="4" t="s">
        <v>4393</v>
      </c>
      <c r="G1052" s="4" t="s">
        <v>4405</v>
      </c>
      <c r="I1052" s="4" t="s">
        <v>6911</v>
      </c>
      <c r="K1052" s="4" t="s">
        <v>4406</v>
      </c>
      <c r="L1052" s="4">
        <v>0</v>
      </c>
      <c r="M1052" s="4" t="s">
        <v>4397</v>
      </c>
      <c r="N1052" s="4" t="s">
        <v>4398</v>
      </c>
      <c r="O1052" s="4" t="s">
        <v>4399</v>
      </c>
      <c r="P1052" s="4">
        <v>0</v>
      </c>
      <c r="Q1052" s="4" t="s">
        <v>4400</v>
      </c>
      <c r="R1052" s="4">
        <v>0</v>
      </c>
      <c r="S1052" s="4">
        <v>18000000</v>
      </c>
      <c r="X1052" s="4">
        <v>0</v>
      </c>
      <c r="Y1052" s="4">
        <v>0</v>
      </c>
      <c r="Z1052" s="4" t="s">
        <v>1800</v>
      </c>
      <c r="AA1052" s="4" t="s">
        <v>4394</v>
      </c>
      <c r="AF1052" s="4" t="s">
        <v>6912</v>
      </c>
      <c r="AH1052" s="4" t="s">
        <v>6913</v>
      </c>
      <c r="AI1052" s="4">
        <v>46239</v>
      </c>
    </row>
    <row r="1053" spans="1:35" ht="17" customHeight="1" x14ac:dyDescent="0.4">
      <c r="A1053" s="7">
        <v>113011500900184</v>
      </c>
      <c r="B1053" s="4" t="s">
        <v>6879</v>
      </c>
      <c r="C1053" s="4">
        <v>47416</v>
      </c>
      <c r="D1053" s="4" t="b">
        <v>0</v>
      </c>
      <c r="E1053" s="4" t="s">
        <v>63</v>
      </c>
      <c r="F1053" s="4" t="s">
        <v>4405</v>
      </c>
      <c r="G1053" s="4" t="s">
        <v>4405</v>
      </c>
      <c r="H1053" s="4" t="s">
        <v>6914</v>
      </c>
      <c r="I1053" s="4" t="s">
        <v>6915</v>
      </c>
      <c r="K1053" s="4" t="s">
        <v>4406</v>
      </c>
      <c r="L1053" s="4">
        <v>0</v>
      </c>
      <c r="M1053" s="4" t="s">
        <v>4397</v>
      </c>
      <c r="N1053" s="4" t="s">
        <v>4398</v>
      </c>
      <c r="O1053" s="4" t="s">
        <v>4399</v>
      </c>
      <c r="P1053" s="4">
        <v>1</v>
      </c>
      <c r="Q1053" s="4" t="s">
        <v>4416</v>
      </c>
      <c r="R1053" s="4">
        <v>0</v>
      </c>
      <c r="S1053" s="4">
        <v>0</v>
      </c>
      <c r="X1053" s="4">
        <v>0</v>
      </c>
      <c r="Y1053" s="4">
        <v>1</v>
      </c>
      <c r="Z1053" s="4" t="s">
        <v>4401</v>
      </c>
      <c r="AA1053" s="4" t="s">
        <v>4394</v>
      </c>
      <c r="AH1053" s="4" t="s">
        <v>6916</v>
      </c>
      <c r="AI1053" s="4">
        <v>47417</v>
      </c>
    </row>
    <row r="1054" spans="1:35" ht="17" customHeight="1" x14ac:dyDescent="0.4">
      <c r="A1054" s="7">
        <v>113011500900185</v>
      </c>
      <c r="B1054" s="4" t="s">
        <v>6879</v>
      </c>
      <c r="C1054" s="4">
        <v>46176</v>
      </c>
      <c r="D1054" s="4" t="b">
        <v>0</v>
      </c>
      <c r="E1054" s="4" t="s">
        <v>6917</v>
      </c>
      <c r="F1054" s="4" t="s">
        <v>4405</v>
      </c>
      <c r="G1054" s="4" t="s">
        <v>4394</v>
      </c>
      <c r="H1054" s="4" t="s">
        <v>1070</v>
      </c>
      <c r="I1054" s="4" t="s">
        <v>6918</v>
      </c>
      <c r="K1054" s="4" t="s">
        <v>4406</v>
      </c>
      <c r="L1054" s="4">
        <v>0</v>
      </c>
      <c r="M1054" s="4" t="s">
        <v>4579</v>
      </c>
      <c r="N1054" s="4" t="s">
        <v>4398</v>
      </c>
      <c r="O1054" s="4" t="s">
        <v>4399</v>
      </c>
      <c r="P1054" s="4">
        <v>2</v>
      </c>
      <c r="Q1054" s="4" t="s">
        <v>4400</v>
      </c>
      <c r="R1054" s="4">
        <v>0</v>
      </c>
      <c r="S1054" s="4">
        <v>3600000</v>
      </c>
      <c r="X1054" s="4">
        <v>0</v>
      </c>
      <c r="Y1054" s="4">
        <v>7</v>
      </c>
      <c r="Z1054" s="4" t="s">
        <v>4401</v>
      </c>
      <c r="AA1054" s="4" t="s">
        <v>4393</v>
      </c>
      <c r="AH1054" s="4" t="s">
        <v>6919</v>
      </c>
      <c r="AI1054" s="4">
        <v>46177</v>
      </c>
    </row>
    <row r="1055" spans="1:35" ht="17" customHeight="1" x14ac:dyDescent="0.4">
      <c r="A1055" s="7">
        <v>113011500900186</v>
      </c>
      <c r="B1055" s="4" t="s">
        <v>6879</v>
      </c>
      <c r="C1055" s="4">
        <v>43835</v>
      </c>
      <c r="D1055" s="4" t="b">
        <v>0</v>
      </c>
      <c r="E1055" s="4" t="s">
        <v>63</v>
      </c>
      <c r="F1055" s="4" t="s">
        <v>4405</v>
      </c>
      <c r="G1055" s="4" t="s">
        <v>4405</v>
      </c>
      <c r="I1055" s="4" t="s">
        <v>6920</v>
      </c>
      <c r="K1055" s="4" t="s">
        <v>4406</v>
      </c>
      <c r="L1055" s="4">
        <v>0</v>
      </c>
      <c r="M1055" s="4" t="s">
        <v>4397</v>
      </c>
      <c r="N1055" s="4" t="s">
        <v>4398</v>
      </c>
      <c r="O1055" s="4" t="s">
        <v>4399</v>
      </c>
      <c r="P1055" s="4">
        <v>0</v>
      </c>
      <c r="Q1055" s="4" t="s">
        <v>4828</v>
      </c>
      <c r="R1055" s="4">
        <v>0</v>
      </c>
      <c r="S1055" s="4">
        <v>0</v>
      </c>
      <c r="X1055" s="4">
        <v>0</v>
      </c>
      <c r="Y1055" s="4">
        <v>1</v>
      </c>
      <c r="Z1055" s="4" t="s">
        <v>4401</v>
      </c>
      <c r="AA1055" s="4" t="s">
        <v>4405</v>
      </c>
      <c r="AB1055" s="4" t="s">
        <v>6921</v>
      </c>
      <c r="AH1055" s="4" t="s">
        <v>6922</v>
      </c>
      <c r="AI1055" s="4">
        <v>43836</v>
      </c>
    </row>
    <row r="1056" spans="1:35" ht="17" customHeight="1" x14ac:dyDescent="0.4">
      <c r="A1056" s="7">
        <v>113011500900187</v>
      </c>
      <c r="B1056" s="4" t="s">
        <v>6879</v>
      </c>
      <c r="C1056" s="4">
        <v>43824</v>
      </c>
      <c r="D1056" s="4" t="b">
        <v>0</v>
      </c>
      <c r="E1056" s="4" t="s">
        <v>6923</v>
      </c>
      <c r="F1056" s="4" t="s">
        <v>4405</v>
      </c>
      <c r="G1056" s="4" t="s">
        <v>4393</v>
      </c>
      <c r="H1056" s="4" t="s">
        <v>6924</v>
      </c>
      <c r="I1056" s="4" t="s">
        <v>6920</v>
      </c>
      <c r="K1056" s="4" t="s">
        <v>4406</v>
      </c>
      <c r="L1056" s="4">
        <v>0</v>
      </c>
      <c r="M1056" s="4" t="s">
        <v>4397</v>
      </c>
      <c r="N1056" s="4" t="s">
        <v>4398</v>
      </c>
      <c r="O1056" s="4" t="s">
        <v>4399</v>
      </c>
      <c r="P1056" s="4">
        <v>1</v>
      </c>
      <c r="Q1056" s="4" t="s">
        <v>4400</v>
      </c>
      <c r="R1056" s="4">
        <v>0</v>
      </c>
      <c r="S1056" s="4">
        <v>4200000</v>
      </c>
      <c r="X1056" s="4">
        <v>0</v>
      </c>
      <c r="Y1056" s="4">
        <v>7</v>
      </c>
      <c r="Z1056" s="4" t="s">
        <v>4401</v>
      </c>
      <c r="AA1056" s="4" t="s">
        <v>4393</v>
      </c>
      <c r="AH1056" s="4" t="s">
        <v>6925</v>
      </c>
      <c r="AI1056" s="4">
        <v>43825</v>
      </c>
    </row>
    <row r="1057" spans="1:35" ht="17" customHeight="1" x14ac:dyDescent="0.4">
      <c r="A1057" s="7">
        <v>113011500900188</v>
      </c>
      <c r="B1057" s="4" t="s">
        <v>6879</v>
      </c>
      <c r="C1057" s="4">
        <v>44851</v>
      </c>
      <c r="D1057" s="4" t="b">
        <v>0</v>
      </c>
      <c r="E1057" s="4" t="s">
        <v>63</v>
      </c>
      <c r="F1057" s="4" t="s">
        <v>4393</v>
      </c>
      <c r="G1057" s="4" t="s">
        <v>4405</v>
      </c>
      <c r="H1057" s="4" t="s">
        <v>5718</v>
      </c>
      <c r="J1057" s="4" t="s">
        <v>6926</v>
      </c>
      <c r="K1057" s="4" t="s">
        <v>4406</v>
      </c>
      <c r="L1057" s="4">
        <v>0</v>
      </c>
      <c r="M1057" s="4" t="s">
        <v>4397</v>
      </c>
      <c r="N1057" s="4" t="s">
        <v>4398</v>
      </c>
      <c r="O1057" s="4" t="s">
        <v>4399</v>
      </c>
      <c r="P1057" s="4">
        <v>3</v>
      </c>
      <c r="Q1057" s="4" t="s">
        <v>4400</v>
      </c>
      <c r="R1057" s="4">
        <v>0</v>
      </c>
      <c r="S1057" s="4">
        <v>10800000</v>
      </c>
      <c r="X1057" s="4">
        <v>0</v>
      </c>
      <c r="Y1057" s="4">
        <v>0</v>
      </c>
      <c r="Z1057" s="4" t="s">
        <v>4401</v>
      </c>
      <c r="AA1057" s="4" t="s">
        <v>4394</v>
      </c>
      <c r="AF1057" s="4" t="s">
        <v>6927</v>
      </c>
      <c r="AH1057" s="4" t="s">
        <v>6928</v>
      </c>
      <c r="AI1057" s="4">
        <v>44852</v>
      </c>
    </row>
    <row r="1058" spans="1:35" ht="17" customHeight="1" x14ac:dyDescent="0.4">
      <c r="A1058" s="7">
        <v>113011500900189</v>
      </c>
      <c r="B1058" s="4" t="s">
        <v>6879</v>
      </c>
      <c r="C1058" s="4">
        <v>43773</v>
      </c>
      <c r="D1058" s="4" t="b">
        <v>0</v>
      </c>
      <c r="E1058" s="4" t="s">
        <v>6929</v>
      </c>
      <c r="F1058" s="4" t="s">
        <v>4393</v>
      </c>
      <c r="G1058" s="4" t="s">
        <v>4393</v>
      </c>
      <c r="K1058" s="4" t="s">
        <v>4406</v>
      </c>
      <c r="L1058" s="4">
        <v>0</v>
      </c>
      <c r="M1058" s="4" t="s">
        <v>4397</v>
      </c>
      <c r="N1058" s="4" t="s">
        <v>4398</v>
      </c>
      <c r="O1058" s="4" t="s">
        <v>4399</v>
      </c>
      <c r="P1058" s="4">
        <v>0</v>
      </c>
      <c r="Q1058" s="4" t="s">
        <v>4400</v>
      </c>
      <c r="R1058" s="4">
        <v>0</v>
      </c>
      <c r="S1058" s="4">
        <v>2160000</v>
      </c>
      <c r="X1058" s="4">
        <v>0</v>
      </c>
      <c r="Y1058" s="4">
        <v>4</v>
      </c>
      <c r="Z1058" s="4" t="s">
        <v>4401</v>
      </c>
      <c r="AA1058" s="4" t="s">
        <v>4393</v>
      </c>
      <c r="AF1058" s="4" t="s">
        <v>6930</v>
      </c>
      <c r="AH1058" s="4" t="s">
        <v>6931</v>
      </c>
      <c r="AI1058" s="4">
        <v>43774</v>
      </c>
    </row>
    <row r="1059" spans="1:35" ht="17" customHeight="1" x14ac:dyDescent="0.4">
      <c r="A1059" s="7">
        <v>113011500900190</v>
      </c>
      <c r="B1059" s="4" t="s">
        <v>6879</v>
      </c>
      <c r="C1059" s="4">
        <v>44363</v>
      </c>
      <c r="D1059" s="4" t="b">
        <v>0</v>
      </c>
      <c r="E1059" s="4" t="s">
        <v>6932</v>
      </c>
      <c r="F1059" s="4" t="s">
        <v>4405</v>
      </c>
      <c r="G1059" s="4" t="s">
        <v>4393</v>
      </c>
      <c r="I1059" s="4" t="s">
        <v>6920</v>
      </c>
      <c r="K1059" s="4" t="s">
        <v>4406</v>
      </c>
      <c r="L1059" s="4">
        <v>0</v>
      </c>
      <c r="M1059" s="4" t="s">
        <v>4397</v>
      </c>
      <c r="N1059" s="4" t="s">
        <v>4398</v>
      </c>
      <c r="O1059" s="4" t="s">
        <v>4399</v>
      </c>
      <c r="P1059" s="4">
        <v>1</v>
      </c>
      <c r="Q1059" s="4" t="s">
        <v>4400</v>
      </c>
      <c r="R1059" s="4">
        <v>0</v>
      </c>
      <c r="S1059" s="4">
        <v>3600000</v>
      </c>
      <c r="X1059" s="4">
        <v>0</v>
      </c>
      <c r="Y1059" s="4">
        <v>7</v>
      </c>
      <c r="Z1059" s="4" t="s">
        <v>4401</v>
      </c>
      <c r="AA1059" s="4" t="s">
        <v>4393</v>
      </c>
      <c r="AH1059" s="4" t="s">
        <v>6933</v>
      </c>
      <c r="AI1059" s="4">
        <v>44364</v>
      </c>
    </row>
    <row r="1060" spans="1:35" ht="17" customHeight="1" x14ac:dyDescent="0.4">
      <c r="A1060" s="7">
        <v>113011500900191</v>
      </c>
      <c r="B1060" s="4" t="s">
        <v>6879</v>
      </c>
      <c r="C1060" s="4">
        <v>43866</v>
      </c>
      <c r="D1060" s="4" t="b">
        <v>1</v>
      </c>
      <c r="E1060" s="4" t="s">
        <v>6934</v>
      </c>
      <c r="F1060" s="4" t="s">
        <v>4405</v>
      </c>
      <c r="G1060" s="4" t="s">
        <v>4393</v>
      </c>
      <c r="I1060" s="4" t="s">
        <v>6920</v>
      </c>
      <c r="K1060" s="4" t="s">
        <v>4406</v>
      </c>
      <c r="L1060" s="4">
        <v>0</v>
      </c>
      <c r="M1060" s="4" t="s">
        <v>4397</v>
      </c>
      <c r="N1060" s="4" t="s">
        <v>4398</v>
      </c>
      <c r="O1060" s="4" t="s">
        <v>4399</v>
      </c>
      <c r="P1060" s="4">
        <v>1</v>
      </c>
      <c r="Q1060" s="4" t="s">
        <v>4400</v>
      </c>
      <c r="R1060" s="4">
        <v>0</v>
      </c>
      <c r="S1060" s="4">
        <v>3600000</v>
      </c>
      <c r="X1060" s="4">
        <v>0</v>
      </c>
      <c r="Y1060" s="4">
        <v>6</v>
      </c>
      <c r="Z1060" s="4" t="s">
        <v>4401</v>
      </c>
      <c r="AA1060" s="4" t="s">
        <v>4393</v>
      </c>
      <c r="AH1060" s="4" t="s">
        <v>6935</v>
      </c>
      <c r="AI1060" s="4">
        <v>43867</v>
      </c>
    </row>
    <row r="1061" spans="1:35" ht="17" customHeight="1" x14ac:dyDescent="0.4">
      <c r="A1061" s="7">
        <v>113011500900192</v>
      </c>
      <c r="B1061" s="4" t="s">
        <v>6879</v>
      </c>
      <c r="C1061" s="4">
        <v>53835</v>
      </c>
      <c r="D1061" s="4" t="b">
        <v>0</v>
      </c>
      <c r="E1061" s="4" t="s">
        <v>6936</v>
      </c>
      <c r="F1061" s="4" t="s">
        <v>4405</v>
      </c>
      <c r="G1061" s="4" t="s">
        <v>4394</v>
      </c>
      <c r="I1061" s="4" t="s">
        <v>6920</v>
      </c>
      <c r="K1061" s="4" t="s">
        <v>4396</v>
      </c>
      <c r="L1061" s="4">
        <v>3</v>
      </c>
      <c r="M1061" s="4" t="s">
        <v>4579</v>
      </c>
      <c r="N1061" s="4" t="s">
        <v>4567</v>
      </c>
      <c r="O1061" s="4" t="s">
        <v>4877</v>
      </c>
      <c r="P1061" s="4">
        <v>3</v>
      </c>
      <c r="Q1061" s="4" t="s">
        <v>4400</v>
      </c>
      <c r="R1061" s="4">
        <v>0</v>
      </c>
      <c r="S1061" s="4">
        <v>5400000</v>
      </c>
      <c r="X1061" s="4">
        <v>0</v>
      </c>
      <c r="Y1061" s="4">
        <v>3</v>
      </c>
      <c r="Z1061" s="4" t="s">
        <v>4401</v>
      </c>
      <c r="AA1061" s="4" t="s">
        <v>4393</v>
      </c>
      <c r="AI1061" s="4">
        <v>53836</v>
      </c>
    </row>
    <row r="1062" spans="1:35" ht="17" customHeight="1" x14ac:dyDescent="0.4">
      <c r="A1062" s="7">
        <v>113011500900192</v>
      </c>
      <c r="B1062" s="4" t="s">
        <v>6879</v>
      </c>
      <c r="C1062" s="4">
        <v>53836</v>
      </c>
      <c r="D1062" s="4" t="b">
        <v>0</v>
      </c>
      <c r="E1062" s="4" t="s">
        <v>6937</v>
      </c>
      <c r="F1062" s="4" t="s">
        <v>4393</v>
      </c>
      <c r="G1062" s="4" t="s">
        <v>4405</v>
      </c>
      <c r="I1062" s="4" t="s">
        <v>6920</v>
      </c>
      <c r="K1062" s="4" t="s">
        <v>4406</v>
      </c>
      <c r="L1062" s="4">
        <v>1</v>
      </c>
      <c r="M1062" s="4" t="s">
        <v>4579</v>
      </c>
      <c r="N1062" s="4" t="s">
        <v>4567</v>
      </c>
      <c r="O1062" s="4" t="s">
        <v>4880</v>
      </c>
      <c r="P1062" s="4">
        <v>3</v>
      </c>
      <c r="Q1062" s="4" t="s">
        <v>4400</v>
      </c>
      <c r="R1062" s="4">
        <v>0</v>
      </c>
      <c r="S1062" s="4">
        <v>22200000</v>
      </c>
      <c r="X1062" s="4">
        <v>0</v>
      </c>
      <c r="Y1062" s="4">
        <v>4</v>
      </c>
      <c r="Z1062" s="4" t="s">
        <v>4401</v>
      </c>
      <c r="AA1062" s="4" t="s">
        <v>4393</v>
      </c>
      <c r="AD1062" s="4" t="s">
        <v>6938</v>
      </c>
      <c r="AF1062" s="4" t="s">
        <v>6939</v>
      </c>
      <c r="AH1062" s="4" t="s">
        <v>6940</v>
      </c>
      <c r="AI1062" s="4">
        <v>53837</v>
      </c>
    </row>
    <row r="1063" spans="1:35" ht="17" customHeight="1" x14ac:dyDescent="0.4">
      <c r="A1063" s="7">
        <v>113011500900192</v>
      </c>
      <c r="B1063" s="4" t="s">
        <v>6879</v>
      </c>
      <c r="C1063" s="4">
        <v>53836</v>
      </c>
      <c r="D1063" s="4" t="b">
        <v>0</v>
      </c>
      <c r="E1063" s="4" t="s">
        <v>6937</v>
      </c>
      <c r="F1063" s="4" t="s">
        <v>4393</v>
      </c>
      <c r="G1063" s="4" t="s">
        <v>4405</v>
      </c>
      <c r="I1063" s="4" t="s">
        <v>6920</v>
      </c>
      <c r="K1063" s="4" t="s">
        <v>4406</v>
      </c>
      <c r="L1063" s="4">
        <v>1</v>
      </c>
      <c r="M1063" s="4" t="s">
        <v>4579</v>
      </c>
      <c r="N1063" s="4" t="s">
        <v>4567</v>
      </c>
      <c r="O1063" s="4" t="s">
        <v>4880</v>
      </c>
      <c r="P1063" s="4">
        <v>3</v>
      </c>
      <c r="Q1063" s="4" t="s">
        <v>4400</v>
      </c>
      <c r="R1063" s="4">
        <v>0</v>
      </c>
      <c r="S1063" s="4">
        <v>22200000</v>
      </c>
      <c r="X1063" s="4">
        <v>0</v>
      </c>
      <c r="Y1063" s="4">
        <v>4</v>
      </c>
      <c r="Z1063" s="4" t="s">
        <v>4401</v>
      </c>
      <c r="AA1063" s="4" t="s">
        <v>4393</v>
      </c>
      <c r="AD1063" s="4" t="s">
        <v>6938</v>
      </c>
      <c r="AF1063" s="4" t="s">
        <v>6941</v>
      </c>
      <c r="AH1063" s="4" t="s">
        <v>6940</v>
      </c>
      <c r="AI1063" s="4">
        <v>53837</v>
      </c>
    </row>
    <row r="1064" spans="1:35" ht="17" customHeight="1" x14ac:dyDescent="0.4">
      <c r="A1064" s="7">
        <v>113011500900192</v>
      </c>
      <c r="B1064" s="4" t="s">
        <v>6879</v>
      </c>
      <c r="C1064" s="4">
        <v>53836</v>
      </c>
      <c r="D1064" s="4" t="b">
        <v>0</v>
      </c>
      <c r="E1064" s="4" t="s">
        <v>6937</v>
      </c>
      <c r="F1064" s="4" t="s">
        <v>4393</v>
      </c>
      <c r="G1064" s="4" t="s">
        <v>4405</v>
      </c>
      <c r="I1064" s="4" t="s">
        <v>6920</v>
      </c>
      <c r="K1064" s="4" t="s">
        <v>4406</v>
      </c>
      <c r="L1064" s="4">
        <v>1</v>
      </c>
      <c r="M1064" s="4" t="s">
        <v>4579</v>
      </c>
      <c r="N1064" s="4" t="s">
        <v>4567</v>
      </c>
      <c r="O1064" s="4" t="s">
        <v>4880</v>
      </c>
      <c r="P1064" s="4">
        <v>3</v>
      </c>
      <c r="Q1064" s="4" t="s">
        <v>4400</v>
      </c>
      <c r="R1064" s="4">
        <v>0</v>
      </c>
      <c r="S1064" s="4">
        <v>22200000</v>
      </c>
      <c r="X1064" s="4">
        <v>0</v>
      </c>
      <c r="Y1064" s="4">
        <v>4</v>
      </c>
      <c r="Z1064" s="4" t="s">
        <v>4401</v>
      </c>
      <c r="AA1064" s="4" t="s">
        <v>4393</v>
      </c>
      <c r="AD1064" s="4" t="s">
        <v>6938</v>
      </c>
      <c r="AF1064" s="4" t="s">
        <v>6942</v>
      </c>
      <c r="AH1064" s="4" t="s">
        <v>6940</v>
      </c>
      <c r="AI1064" s="4">
        <v>53837</v>
      </c>
    </row>
    <row r="1065" spans="1:35" ht="17" customHeight="1" x14ac:dyDescent="0.4">
      <c r="A1065" s="7">
        <v>113011500900192</v>
      </c>
      <c r="B1065" s="4" t="s">
        <v>6879</v>
      </c>
      <c r="C1065" s="4">
        <v>53837</v>
      </c>
      <c r="D1065" s="4" t="b">
        <v>1</v>
      </c>
      <c r="E1065" s="4" t="s">
        <v>6936</v>
      </c>
      <c r="F1065" s="4" t="s">
        <v>4405</v>
      </c>
      <c r="G1065" s="4" t="s">
        <v>4394</v>
      </c>
      <c r="I1065" s="4" t="s">
        <v>6920</v>
      </c>
      <c r="K1065" s="4" t="s">
        <v>4406</v>
      </c>
      <c r="L1065" s="4">
        <v>2</v>
      </c>
      <c r="M1065" s="4" t="s">
        <v>4583</v>
      </c>
      <c r="N1065" s="4" t="s">
        <v>4567</v>
      </c>
      <c r="O1065" s="4" t="s">
        <v>4882</v>
      </c>
      <c r="P1065" s="4">
        <v>3</v>
      </c>
      <c r="Q1065" s="4" t="s">
        <v>4400</v>
      </c>
      <c r="R1065" s="4">
        <v>0</v>
      </c>
      <c r="S1065" s="4">
        <v>5400000</v>
      </c>
      <c r="X1065" s="4">
        <v>0</v>
      </c>
      <c r="Y1065" s="4">
        <v>3</v>
      </c>
      <c r="Z1065" s="4" t="s">
        <v>4401</v>
      </c>
      <c r="AA1065" s="4" t="s">
        <v>4393</v>
      </c>
      <c r="AB1065" s="4" t="s">
        <v>6943</v>
      </c>
      <c r="AD1065" s="4" t="s">
        <v>6944</v>
      </c>
      <c r="AI1065" s="4">
        <v>53838</v>
      </c>
    </row>
    <row r="1066" spans="1:35" ht="17" customHeight="1" x14ac:dyDescent="0.4">
      <c r="A1066" s="7">
        <v>113011500900192</v>
      </c>
      <c r="B1066" s="4" t="s">
        <v>6879</v>
      </c>
      <c r="C1066" s="4">
        <v>53838</v>
      </c>
      <c r="D1066" s="4" t="b">
        <v>0</v>
      </c>
      <c r="E1066" s="4" t="s">
        <v>6945</v>
      </c>
      <c r="F1066" s="4" t="s">
        <v>4393</v>
      </c>
      <c r="G1066" s="4" t="s">
        <v>4405</v>
      </c>
      <c r="I1066" s="4" t="s">
        <v>6920</v>
      </c>
      <c r="K1066" s="4" t="s">
        <v>4396</v>
      </c>
      <c r="L1066" s="4">
        <v>3</v>
      </c>
      <c r="M1066" s="4" t="s">
        <v>4583</v>
      </c>
      <c r="N1066" s="4" t="s">
        <v>4398</v>
      </c>
      <c r="O1066" s="4" t="s">
        <v>4884</v>
      </c>
      <c r="P1066" s="4">
        <v>3</v>
      </c>
      <c r="Q1066" s="4" t="s">
        <v>4400</v>
      </c>
      <c r="R1066" s="4">
        <v>0</v>
      </c>
      <c r="S1066" s="4">
        <v>6000000</v>
      </c>
      <c r="X1066" s="4">
        <v>0</v>
      </c>
      <c r="Y1066" s="4">
        <v>0</v>
      </c>
      <c r="Z1066" s="4" t="s">
        <v>4401</v>
      </c>
      <c r="AA1066" s="4" t="s">
        <v>4394</v>
      </c>
      <c r="AD1066" s="4" t="s">
        <v>6946</v>
      </c>
      <c r="AF1066" s="4" t="s">
        <v>6947</v>
      </c>
      <c r="AH1066" s="4" t="s">
        <v>6948</v>
      </c>
      <c r="AI1066" s="4">
        <v>53839</v>
      </c>
    </row>
    <row r="1067" spans="1:35" ht="17" customHeight="1" x14ac:dyDescent="0.4">
      <c r="A1067" s="7">
        <v>113011500900193</v>
      </c>
      <c r="B1067" s="4" t="s">
        <v>6879</v>
      </c>
      <c r="C1067" s="4">
        <v>44857</v>
      </c>
      <c r="D1067" s="4" t="b">
        <v>0</v>
      </c>
      <c r="E1067" s="4" t="s">
        <v>6949</v>
      </c>
      <c r="F1067" s="4" t="s">
        <v>4405</v>
      </c>
      <c r="G1067" s="4" t="s">
        <v>4405</v>
      </c>
      <c r="I1067" s="4" t="s">
        <v>6882</v>
      </c>
      <c r="K1067" s="4" t="s">
        <v>4406</v>
      </c>
      <c r="L1067" s="4">
        <v>0</v>
      </c>
      <c r="M1067" s="4" t="s">
        <v>4397</v>
      </c>
      <c r="N1067" s="4" t="s">
        <v>4398</v>
      </c>
      <c r="O1067" s="4" t="s">
        <v>4399</v>
      </c>
      <c r="P1067" s="4">
        <v>0</v>
      </c>
      <c r="Q1067" s="4" t="s">
        <v>4400</v>
      </c>
      <c r="R1067" s="4">
        <v>0</v>
      </c>
      <c r="S1067" s="4">
        <v>3000000</v>
      </c>
      <c r="X1067" s="4">
        <v>0</v>
      </c>
      <c r="Y1067" s="4">
        <v>4</v>
      </c>
      <c r="Z1067" s="4" t="s">
        <v>4401</v>
      </c>
      <c r="AA1067" s="4" t="s">
        <v>4393</v>
      </c>
      <c r="AH1067" s="4" t="s">
        <v>6950</v>
      </c>
      <c r="AI1067" s="4">
        <v>44858</v>
      </c>
    </row>
    <row r="1068" spans="1:35" ht="17" customHeight="1" x14ac:dyDescent="0.4">
      <c r="A1068" s="7">
        <v>113011500900194</v>
      </c>
      <c r="B1068" s="4" t="s">
        <v>6879</v>
      </c>
      <c r="C1068" s="4">
        <v>44397</v>
      </c>
      <c r="D1068" s="4" t="b">
        <v>1</v>
      </c>
      <c r="E1068" s="4" t="s">
        <v>6951</v>
      </c>
      <c r="F1068" s="4" t="s">
        <v>4405</v>
      </c>
      <c r="G1068" s="4" t="s">
        <v>4394</v>
      </c>
      <c r="I1068" s="4" t="s">
        <v>6882</v>
      </c>
      <c r="K1068" s="4" t="s">
        <v>4406</v>
      </c>
      <c r="L1068" s="4">
        <v>0</v>
      </c>
      <c r="M1068" s="4" t="s">
        <v>4397</v>
      </c>
      <c r="N1068" s="4" t="s">
        <v>4398</v>
      </c>
      <c r="O1068" s="4" t="s">
        <v>4399</v>
      </c>
      <c r="P1068" s="4">
        <v>0</v>
      </c>
      <c r="Q1068" s="4" t="s">
        <v>4400</v>
      </c>
      <c r="R1068" s="4">
        <v>0</v>
      </c>
      <c r="S1068" s="4">
        <v>2400000</v>
      </c>
      <c r="X1068" s="4">
        <v>0</v>
      </c>
      <c r="Y1068" s="4">
        <v>6</v>
      </c>
      <c r="Z1068" s="4" t="s">
        <v>4401</v>
      </c>
      <c r="AA1068" s="4" t="s">
        <v>4393</v>
      </c>
      <c r="AH1068" s="4" t="s">
        <v>6952</v>
      </c>
      <c r="AI1068" s="4">
        <v>44398</v>
      </c>
    </row>
    <row r="1069" spans="1:35" ht="17" customHeight="1" x14ac:dyDescent="0.4">
      <c r="A1069" s="7">
        <v>113011500900195</v>
      </c>
      <c r="B1069" s="4" t="s">
        <v>6879</v>
      </c>
      <c r="C1069" s="4">
        <v>47392</v>
      </c>
      <c r="D1069" s="4" t="b">
        <v>0</v>
      </c>
      <c r="E1069" s="4" t="s">
        <v>63</v>
      </c>
      <c r="F1069" s="4" t="s">
        <v>4405</v>
      </c>
      <c r="G1069" s="4" t="s">
        <v>4405</v>
      </c>
      <c r="I1069" s="4" t="s">
        <v>6953</v>
      </c>
      <c r="K1069" s="4" t="s">
        <v>4406</v>
      </c>
      <c r="L1069" s="4">
        <v>0</v>
      </c>
      <c r="M1069" s="4" t="s">
        <v>4397</v>
      </c>
      <c r="N1069" s="4" t="s">
        <v>4398</v>
      </c>
      <c r="O1069" s="4" t="s">
        <v>4399</v>
      </c>
      <c r="P1069" s="4">
        <v>0</v>
      </c>
      <c r="Q1069" s="4" t="s">
        <v>4400</v>
      </c>
      <c r="R1069" s="4">
        <v>0</v>
      </c>
      <c r="S1069" s="4">
        <v>0</v>
      </c>
      <c r="X1069" s="4">
        <v>0</v>
      </c>
      <c r="Y1069" s="4">
        <v>1</v>
      </c>
      <c r="Z1069" s="4" t="s">
        <v>4401</v>
      </c>
      <c r="AA1069" s="4" t="s">
        <v>4394</v>
      </c>
      <c r="AH1069" s="4" t="s">
        <v>6954</v>
      </c>
      <c r="AI1069" s="4">
        <v>47393</v>
      </c>
    </row>
    <row r="1070" spans="1:35" ht="17" customHeight="1" x14ac:dyDescent="0.4">
      <c r="A1070" s="7">
        <v>113011500900196</v>
      </c>
      <c r="B1070" s="4" t="s">
        <v>6879</v>
      </c>
      <c r="C1070" s="4">
        <v>44457</v>
      </c>
      <c r="D1070" s="4" t="b">
        <v>1</v>
      </c>
      <c r="E1070" s="4" t="s">
        <v>6955</v>
      </c>
      <c r="F1070" s="4" t="s">
        <v>4393</v>
      </c>
      <c r="G1070" s="4" t="s">
        <v>4394</v>
      </c>
      <c r="I1070" s="4" t="s">
        <v>6953</v>
      </c>
      <c r="K1070" s="4" t="s">
        <v>4406</v>
      </c>
      <c r="L1070" s="4">
        <v>0</v>
      </c>
      <c r="M1070" s="4" t="s">
        <v>4397</v>
      </c>
      <c r="N1070" s="4" t="s">
        <v>4398</v>
      </c>
      <c r="O1070" s="4" t="s">
        <v>4399</v>
      </c>
      <c r="P1070" s="4">
        <v>0</v>
      </c>
      <c r="Q1070" s="4" t="s">
        <v>4400</v>
      </c>
      <c r="R1070" s="4">
        <v>0</v>
      </c>
      <c r="S1070" s="4">
        <v>4560000</v>
      </c>
      <c r="X1070" s="4">
        <v>0</v>
      </c>
      <c r="Y1070" s="4">
        <v>3</v>
      </c>
      <c r="Z1070" s="4" t="s">
        <v>4401</v>
      </c>
      <c r="AA1070" s="4" t="s">
        <v>4393</v>
      </c>
      <c r="AF1070" s="4" t="s">
        <v>6956</v>
      </c>
      <c r="AH1070" s="4" t="s">
        <v>6899</v>
      </c>
      <c r="AI1070" s="4">
        <v>44458</v>
      </c>
    </row>
    <row r="1071" spans="1:35" ht="17" customHeight="1" x14ac:dyDescent="0.4">
      <c r="A1071" s="7">
        <v>113011500900197</v>
      </c>
      <c r="B1071" s="4" t="s">
        <v>6879</v>
      </c>
      <c r="C1071" s="4">
        <v>43745</v>
      </c>
      <c r="D1071" s="4" t="b">
        <v>1</v>
      </c>
      <c r="E1071" s="4" t="s">
        <v>63</v>
      </c>
      <c r="F1071" s="4" t="s">
        <v>4405</v>
      </c>
      <c r="G1071" s="4" t="s">
        <v>4394</v>
      </c>
      <c r="K1071" s="4" t="s">
        <v>4406</v>
      </c>
      <c r="L1071" s="4">
        <v>0</v>
      </c>
      <c r="M1071" s="4" t="s">
        <v>4397</v>
      </c>
      <c r="N1071" s="4" t="s">
        <v>4398</v>
      </c>
      <c r="O1071" s="4" t="s">
        <v>4399</v>
      </c>
      <c r="P1071" s="4">
        <v>1</v>
      </c>
      <c r="Q1071" s="4" t="s">
        <v>4400</v>
      </c>
      <c r="R1071" s="4">
        <v>0</v>
      </c>
      <c r="S1071" s="4">
        <v>3600000</v>
      </c>
      <c r="X1071" s="4">
        <v>0</v>
      </c>
      <c r="Y1071" s="4">
        <v>9</v>
      </c>
      <c r="Z1071" s="4" t="s">
        <v>4401</v>
      </c>
      <c r="AA1071" s="4" t="s">
        <v>4393</v>
      </c>
      <c r="AH1071" s="4" t="s">
        <v>6957</v>
      </c>
      <c r="AI1071" s="4">
        <v>43746</v>
      </c>
    </row>
    <row r="1072" spans="1:35" ht="17" customHeight="1" x14ac:dyDescent="0.4">
      <c r="A1072" s="7">
        <v>113011500900198</v>
      </c>
      <c r="B1072" s="4" t="s">
        <v>6879</v>
      </c>
      <c r="C1072" s="4">
        <v>46813</v>
      </c>
      <c r="D1072" s="4" t="b">
        <v>1</v>
      </c>
      <c r="E1072" s="4" t="s">
        <v>6958</v>
      </c>
      <c r="F1072" s="4" t="s">
        <v>4405</v>
      </c>
      <c r="G1072" s="4" t="s">
        <v>4393</v>
      </c>
      <c r="I1072" s="4" t="s">
        <v>6959</v>
      </c>
      <c r="K1072" s="4" t="s">
        <v>4406</v>
      </c>
      <c r="L1072" s="4">
        <v>0</v>
      </c>
      <c r="M1072" s="4" t="s">
        <v>4397</v>
      </c>
      <c r="N1072" s="4" t="s">
        <v>4398</v>
      </c>
      <c r="O1072" s="4" t="s">
        <v>4399</v>
      </c>
      <c r="P1072" s="4">
        <v>1</v>
      </c>
      <c r="Q1072" s="4" t="s">
        <v>4400</v>
      </c>
      <c r="R1072" s="4">
        <v>0</v>
      </c>
      <c r="S1072" s="4">
        <v>7200000</v>
      </c>
      <c r="X1072" s="4">
        <v>0</v>
      </c>
      <c r="Y1072" s="4">
        <v>5</v>
      </c>
      <c r="Z1072" s="4" t="s">
        <v>4401</v>
      </c>
      <c r="AA1072" s="4" t="s">
        <v>4393</v>
      </c>
      <c r="AH1072" s="4" t="s">
        <v>6960</v>
      </c>
      <c r="AI1072" s="4">
        <v>46814</v>
      </c>
    </row>
    <row r="1073" spans="1:35" ht="17" customHeight="1" x14ac:dyDescent="0.4">
      <c r="A1073" s="7">
        <v>113011500900199</v>
      </c>
      <c r="B1073" s="4" t="s">
        <v>6879</v>
      </c>
      <c r="C1073" s="4">
        <v>41997</v>
      </c>
      <c r="D1073" s="4" t="b">
        <v>0</v>
      </c>
      <c r="E1073" s="4" t="s">
        <v>63</v>
      </c>
      <c r="F1073" s="4" t="s">
        <v>4405</v>
      </c>
      <c r="G1073" s="4" t="s">
        <v>4405</v>
      </c>
      <c r="K1073" s="4" t="s">
        <v>4406</v>
      </c>
      <c r="L1073" s="4">
        <v>0</v>
      </c>
      <c r="M1073" s="4" t="s">
        <v>4397</v>
      </c>
      <c r="N1073" s="4" t="s">
        <v>4398</v>
      </c>
      <c r="O1073" s="4" t="s">
        <v>4399</v>
      </c>
      <c r="P1073" s="4">
        <v>0</v>
      </c>
      <c r="Q1073" s="4" t="s">
        <v>4828</v>
      </c>
      <c r="R1073" s="4">
        <v>0</v>
      </c>
      <c r="S1073" s="4">
        <v>0</v>
      </c>
      <c r="X1073" s="4">
        <v>0</v>
      </c>
      <c r="Y1073" s="4">
        <v>1</v>
      </c>
      <c r="Z1073" s="4" t="s">
        <v>4401</v>
      </c>
      <c r="AA1073" s="4" t="s">
        <v>4405</v>
      </c>
      <c r="AB1073" s="4" t="s">
        <v>6961</v>
      </c>
      <c r="AG1073" s="4" t="s">
        <v>6962</v>
      </c>
      <c r="AH1073" s="4" t="s">
        <v>6963</v>
      </c>
      <c r="AI1073" s="4">
        <v>41998</v>
      </c>
    </row>
    <row r="1074" spans="1:35" ht="17" customHeight="1" x14ac:dyDescent="0.4">
      <c r="A1074" s="7">
        <v>113011500900200</v>
      </c>
      <c r="B1074" s="4" t="s">
        <v>6879</v>
      </c>
      <c r="C1074" s="4">
        <v>42032</v>
      </c>
      <c r="D1074" s="4" t="b">
        <v>0</v>
      </c>
      <c r="E1074" s="4" t="s">
        <v>6964</v>
      </c>
      <c r="F1074" s="4" t="s">
        <v>4405</v>
      </c>
      <c r="G1074" s="4" t="s">
        <v>4394</v>
      </c>
      <c r="K1074" s="4" t="s">
        <v>4406</v>
      </c>
      <c r="L1074" s="4">
        <v>0</v>
      </c>
      <c r="M1074" s="4" t="s">
        <v>4397</v>
      </c>
      <c r="N1074" s="4" t="s">
        <v>4398</v>
      </c>
      <c r="O1074" s="4" t="s">
        <v>4399</v>
      </c>
      <c r="P1074" s="4">
        <v>1</v>
      </c>
      <c r="Q1074" s="4" t="s">
        <v>4400</v>
      </c>
      <c r="R1074" s="4">
        <v>0</v>
      </c>
      <c r="S1074" s="4">
        <v>3600000</v>
      </c>
      <c r="X1074" s="4">
        <v>0</v>
      </c>
      <c r="Y1074" s="4">
        <v>6</v>
      </c>
      <c r="Z1074" s="4" t="s">
        <v>4401</v>
      </c>
      <c r="AA1074" s="4" t="s">
        <v>4393</v>
      </c>
      <c r="AH1074" s="4" t="s">
        <v>6899</v>
      </c>
      <c r="AI1074" s="4">
        <v>42033</v>
      </c>
    </row>
    <row r="1075" spans="1:35" ht="17" customHeight="1" x14ac:dyDescent="0.4">
      <c r="A1075" s="7">
        <v>113011500900201</v>
      </c>
      <c r="B1075" s="4" t="s">
        <v>6879</v>
      </c>
      <c r="C1075" s="4">
        <v>42035</v>
      </c>
      <c r="D1075" s="4" t="b">
        <v>0</v>
      </c>
      <c r="E1075" s="4" t="s">
        <v>6964</v>
      </c>
      <c r="F1075" s="4" t="s">
        <v>4405</v>
      </c>
      <c r="G1075" s="4" t="s">
        <v>4394</v>
      </c>
      <c r="K1075" s="4" t="s">
        <v>4406</v>
      </c>
      <c r="L1075" s="4">
        <v>0</v>
      </c>
      <c r="M1075" s="4" t="s">
        <v>4397</v>
      </c>
      <c r="N1075" s="4" t="s">
        <v>4398</v>
      </c>
      <c r="O1075" s="4" t="s">
        <v>4399</v>
      </c>
      <c r="P1075" s="4">
        <v>0</v>
      </c>
      <c r="Q1075" s="4" t="s">
        <v>4400</v>
      </c>
      <c r="R1075" s="4">
        <v>0</v>
      </c>
      <c r="S1075" s="4">
        <v>960000</v>
      </c>
      <c r="X1075" s="4">
        <v>0</v>
      </c>
      <c r="Y1075" s="4">
        <v>2</v>
      </c>
      <c r="Z1075" s="4" t="s">
        <v>4401</v>
      </c>
      <c r="AA1075" s="4" t="s">
        <v>4393</v>
      </c>
      <c r="AH1075" s="4" t="s">
        <v>6899</v>
      </c>
      <c r="AI1075" s="4">
        <v>42036</v>
      </c>
    </row>
    <row r="1076" spans="1:35" ht="17" customHeight="1" x14ac:dyDescent="0.4">
      <c r="A1076" s="7">
        <v>113011500900202</v>
      </c>
      <c r="B1076" s="4" t="s">
        <v>6879</v>
      </c>
      <c r="C1076" s="4">
        <v>43438</v>
      </c>
      <c r="D1076" s="4" t="b">
        <v>0</v>
      </c>
      <c r="E1076" s="4" t="s">
        <v>63</v>
      </c>
      <c r="F1076" s="4" t="s">
        <v>4393</v>
      </c>
      <c r="G1076" s="4" t="s">
        <v>4405</v>
      </c>
      <c r="H1076" s="4" t="s">
        <v>6965</v>
      </c>
      <c r="K1076" s="4" t="s">
        <v>4406</v>
      </c>
      <c r="L1076" s="4">
        <v>0</v>
      </c>
      <c r="M1076" s="4" t="s">
        <v>4397</v>
      </c>
      <c r="N1076" s="4" t="s">
        <v>4398</v>
      </c>
      <c r="O1076" s="4" t="s">
        <v>4399</v>
      </c>
      <c r="P1076" s="4">
        <v>1</v>
      </c>
      <c r="Q1076" s="4" t="s">
        <v>4400</v>
      </c>
      <c r="R1076" s="4">
        <v>11184000</v>
      </c>
      <c r="S1076" s="4">
        <v>11184000</v>
      </c>
      <c r="X1076" s="4">
        <v>0</v>
      </c>
      <c r="Y1076" s="4">
        <v>0</v>
      </c>
      <c r="Z1076" s="4" t="s">
        <v>4401</v>
      </c>
      <c r="AA1076" s="4" t="s">
        <v>4394</v>
      </c>
      <c r="AB1076" s="4" t="s">
        <v>6966</v>
      </c>
      <c r="AF1076" s="4" t="s">
        <v>6967</v>
      </c>
      <c r="AH1076" s="4" t="s">
        <v>6968</v>
      </c>
      <c r="AI1076" s="4">
        <v>43439</v>
      </c>
    </row>
    <row r="1077" spans="1:35" ht="17" customHeight="1" x14ac:dyDescent="0.4">
      <c r="A1077" s="7">
        <v>113011500900202</v>
      </c>
      <c r="B1077" s="4" t="s">
        <v>6879</v>
      </c>
      <c r="C1077" s="4">
        <v>43438</v>
      </c>
      <c r="D1077" s="4" t="b">
        <v>0</v>
      </c>
      <c r="E1077" s="4" t="s">
        <v>63</v>
      </c>
      <c r="F1077" s="4" t="s">
        <v>4393</v>
      </c>
      <c r="G1077" s="4" t="s">
        <v>4405</v>
      </c>
      <c r="H1077" s="4" t="s">
        <v>6965</v>
      </c>
      <c r="K1077" s="4" t="s">
        <v>4406</v>
      </c>
      <c r="L1077" s="4">
        <v>0</v>
      </c>
      <c r="M1077" s="4" t="s">
        <v>4397</v>
      </c>
      <c r="N1077" s="4" t="s">
        <v>4398</v>
      </c>
      <c r="O1077" s="4" t="s">
        <v>4399</v>
      </c>
      <c r="P1077" s="4">
        <v>1</v>
      </c>
      <c r="Q1077" s="4" t="s">
        <v>4400</v>
      </c>
      <c r="R1077" s="4">
        <v>11184000</v>
      </c>
      <c r="S1077" s="4">
        <v>11184000</v>
      </c>
      <c r="X1077" s="4">
        <v>0</v>
      </c>
      <c r="Y1077" s="4">
        <v>0</v>
      </c>
      <c r="Z1077" s="4" t="s">
        <v>4401</v>
      </c>
      <c r="AA1077" s="4" t="s">
        <v>4394</v>
      </c>
      <c r="AB1077" s="4" t="s">
        <v>6966</v>
      </c>
      <c r="AF1077" s="4" t="s">
        <v>6969</v>
      </c>
      <c r="AH1077" s="4" t="s">
        <v>6968</v>
      </c>
      <c r="AI1077" s="4">
        <v>43439</v>
      </c>
    </row>
    <row r="1078" spans="1:35" ht="17" customHeight="1" x14ac:dyDescent="0.4">
      <c r="A1078" s="7">
        <v>113011500900204</v>
      </c>
      <c r="B1078" s="4" t="s">
        <v>6879</v>
      </c>
      <c r="C1078" s="4">
        <v>42029</v>
      </c>
      <c r="D1078" s="4" t="b">
        <v>0</v>
      </c>
      <c r="E1078" s="4" t="s">
        <v>6970</v>
      </c>
      <c r="F1078" s="4" t="s">
        <v>4405</v>
      </c>
      <c r="G1078" s="4" t="s">
        <v>4394</v>
      </c>
      <c r="K1078" s="4" t="s">
        <v>4406</v>
      </c>
      <c r="L1078" s="4">
        <v>0</v>
      </c>
      <c r="M1078" s="4" t="s">
        <v>4397</v>
      </c>
      <c r="N1078" s="4" t="s">
        <v>4398</v>
      </c>
      <c r="O1078" s="4" t="s">
        <v>4399</v>
      </c>
      <c r="P1078" s="4">
        <v>0</v>
      </c>
      <c r="Q1078" s="4" t="s">
        <v>4400</v>
      </c>
      <c r="R1078" s="4">
        <v>0</v>
      </c>
      <c r="S1078" s="4">
        <v>2400000</v>
      </c>
      <c r="X1078" s="4">
        <v>0</v>
      </c>
      <c r="Y1078" s="4">
        <v>4</v>
      </c>
      <c r="Z1078" s="4" t="s">
        <v>4401</v>
      </c>
      <c r="AA1078" s="4" t="s">
        <v>4393</v>
      </c>
      <c r="AH1078" s="4" t="s">
        <v>6971</v>
      </c>
      <c r="AI1078" s="4">
        <v>42030</v>
      </c>
    </row>
    <row r="1079" spans="1:35" ht="17" customHeight="1" x14ac:dyDescent="0.4">
      <c r="A1079" s="7">
        <v>113011500900205</v>
      </c>
      <c r="B1079" s="4" t="s">
        <v>6879</v>
      </c>
      <c r="C1079" s="4">
        <v>44838</v>
      </c>
      <c r="D1079" s="4" t="b">
        <v>0</v>
      </c>
      <c r="E1079" s="4" t="s">
        <v>6972</v>
      </c>
      <c r="F1079" s="4" t="s">
        <v>4405</v>
      </c>
      <c r="G1079" s="4" t="s">
        <v>4394</v>
      </c>
      <c r="H1079" s="4" t="s">
        <v>742</v>
      </c>
      <c r="K1079" s="4" t="s">
        <v>4406</v>
      </c>
      <c r="L1079" s="4">
        <v>0</v>
      </c>
      <c r="M1079" s="4" t="s">
        <v>4397</v>
      </c>
      <c r="N1079" s="4" t="s">
        <v>4398</v>
      </c>
      <c r="O1079" s="4" t="s">
        <v>4399</v>
      </c>
      <c r="P1079" s="4">
        <v>2</v>
      </c>
      <c r="Q1079" s="4" t="s">
        <v>4400</v>
      </c>
      <c r="R1079" s="4">
        <v>0</v>
      </c>
      <c r="S1079" s="4">
        <v>3600000</v>
      </c>
      <c r="X1079" s="4">
        <v>0</v>
      </c>
      <c r="Y1079" s="4">
        <v>7</v>
      </c>
      <c r="Z1079" s="4" t="s">
        <v>4401</v>
      </c>
      <c r="AA1079" s="4" t="s">
        <v>4393</v>
      </c>
      <c r="AD1079" s="4" t="s">
        <v>6973</v>
      </c>
      <c r="AH1079" s="4" t="s">
        <v>6974</v>
      </c>
      <c r="AI1079" s="4">
        <v>44839</v>
      </c>
    </row>
    <row r="1080" spans="1:35" ht="17" customHeight="1" x14ac:dyDescent="0.4">
      <c r="A1080" s="7">
        <v>113011500900206</v>
      </c>
      <c r="B1080" s="4" t="s">
        <v>6879</v>
      </c>
      <c r="C1080" s="4">
        <v>42423</v>
      </c>
      <c r="D1080" s="4" t="b">
        <v>0</v>
      </c>
      <c r="E1080" s="4" t="s">
        <v>6975</v>
      </c>
      <c r="F1080" s="4" t="s">
        <v>4405</v>
      </c>
      <c r="G1080" s="4" t="s">
        <v>4393</v>
      </c>
      <c r="K1080" s="4" t="s">
        <v>4406</v>
      </c>
      <c r="L1080" s="4">
        <v>0</v>
      </c>
      <c r="M1080" s="4" t="s">
        <v>4397</v>
      </c>
      <c r="N1080" s="4" t="s">
        <v>4398</v>
      </c>
      <c r="O1080" s="4" t="s">
        <v>4399</v>
      </c>
      <c r="P1080" s="4">
        <v>0</v>
      </c>
      <c r="Q1080" s="4" t="s">
        <v>4416</v>
      </c>
      <c r="R1080" s="4">
        <v>0</v>
      </c>
      <c r="S1080" s="4">
        <v>0</v>
      </c>
      <c r="X1080" s="4">
        <v>0</v>
      </c>
      <c r="Y1080" s="4">
        <v>1</v>
      </c>
      <c r="Z1080" s="4" t="s">
        <v>4401</v>
      </c>
      <c r="AA1080" s="4" t="s">
        <v>4394</v>
      </c>
      <c r="AH1080" s="4" t="s">
        <v>6976</v>
      </c>
      <c r="AI1080" s="4">
        <v>42424</v>
      </c>
    </row>
    <row r="1081" spans="1:35" ht="17" customHeight="1" x14ac:dyDescent="0.4">
      <c r="A1081" s="7">
        <v>113011500900207</v>
      </c>
      <c r="B1081" s="4" t="s">
        <v>6879</v>
      </c>
      <c r="C1081" s="4">
        <v>49278</v>
      </c>
      <c r="D1081" s="4" t="b">
        <v>0</v>
      </c>
      <c r="E1081" s="4" t="s">
        <v>63</v>
      </c>
      <c r="F1081" s="4" t="s">
        <v>4405</v>
      </c>
      <c r="G1081" s="4" t="s">
        <v>4405</v>
      </c>
      <c r="H1081" s="4" t="s">
        <v>1305</v>
      </c>
      <c r="I1081" s="4" t="s">
        <v>6977</v>
      </c>
      <c r="K1081" s="4" t="s">
        <v>4406</v>
      </c>
      <c r="L1081" s="4">
        <v>0</v>
      </c>
      <c r="M1081" s="4" t="s">
        <v>4397</v>
      </c>
      <c r="N1081" s="4" t="s">
        <v>4398</v>
      </c>
      <c r="O1081" s="4" t="s">
        <v>4399</v>
      </c>
      <c r="P1081" s="4">
        <v>0</v>
      </c>
      <c r="Q1081" s="4" t="s">
        <v>4400</v>
      </c>
      <c r="R1081" s="4">
        <v>0</v>
      </c>
      <c r="S1081" s="4">
        <v>7200000</v>
      </c>
      <c r="X1081" s="4">
        <v>0</v>
      </c>
      <c r="Y1081" s="4">
        <v>5</v>
      </c>
      <c r="Z1081" s="4" t="s">
        <v>4401</v>
      </c>
      <c r="AA1081" s="4" t="s">
        <v>4393</v>
      </c>
      <c r="AB1081" s="4" t="s">
        <v>6978</v>
      </c>
      <c r="AD1081" s="4" t="s">
        <v>6979</v>
      </c>
      <c r="AH1081" s="4" t="s">
        <v>6980</v>
      </c>
      <c r="AI1081" s="4">
        <v>49279</v>
      </c>
    </row>
    <row r="1082" spans="1:35" ht="17" customHeight="1" x14ac:dyDescent="0.4">
      <c r="A1082" s="7">
        <v>113011500900208</v>
      </c>
      <c r="B1082" s="4" t="s">
        <v>6879</v>
      </c>
      <c r="C1082" s="4">
        <v>43704</v>
      </c>
      <c r="D1082" s="4" t="b">
        <v>0</v>
      </c>
      <c r="E1082" s="4" t="s">
        <v>63</v>
      </c>
      <c r="F1082" s="4" t="s">
        <v>4405</v>
      </c>
      <c r="G1082" s="4" t="s">
        <v>4405</v>
      </c>
      <c r="K1082" s="4" t="s">
        <v>4406</v>
      </c>
      <c r="L1082" s="4">
        <v>0</v>
      </c>
      <c r="M1082" s="4" t="s">
        <v>4397</v>
      </c>
      <c r="N1082" s="4" t="s">
        <v>4398</v>
      </c>
      <c r="O1082" s="4" t="s">
        <v>4399</v>
      </c>
      <c r="P1082" s="4">
        <v>3</v>
      </c>
      <c r="Q1082" s="4" t="s">
        <v>4416</v>
      </c>
      <c r="R1082" s="4">
        <v>0</v>
      </c>
      <c r="S1082" s="4">
        <v>0</v>
      </c>
      <c r="T1082" s="4" t="s">
        <v>6981</v>
      </c>
      <c r="X1082" s="4">
        <v>0</v>
      </c>
      <c r="Y1082" s="4">
        <v>1</v>
      </c>
      <c r="Z1082" s="4" t="s">
        <v>4447</v>
      </c>
      <c r="AA1082" s="4" t="s">
        <v>4405</v>
      </c>
      <c r="AB1082" s="4" t="s">
        <v>6982</v>
      </c>
      <c r="AH1082" s="4" t="s">
        <v>6983</v>
      </c>
      <c r="AI1082" s="4">
        <v>43705</v>
      </c>
    </row>
    <row r="1083" spans="1:35" ht="17" customHeight="1" x14ac:dyDescent="0.4">
      <c r="A1083" s="7">
        <v>113011500900210</v>
      </c>
      <c r="B1083" s="4" t="s">
        <v>6984</v>
      </c>
      <c r="C1083" s="4">
        <v>60992</v>
      </c>
      <c r="D1083" s="4" t="b">
        <v>1</v>
      </c>
      <c r="E1083" s="4" t="s">
        <v>6985</v>
      </c>
      <c r="F1083" s="4" t="s">
        <v>4405</v>
      </c>
      <c r="G1083" s="4" t="s">
        <v>4393</v>
      </c>
      <c r="H1083" s="4" t="s">
        <v>6986</v>
      </c>
      <c r="K1083" s="4" t="s">
        <v>4406</v>
      </c>
      <c r="L1083" s="4">
        <v>0</v>
      </c>
      <c r="M1083" s="4" t="s">
        <v>4397</v>
      </c>
      <c r="N1083" s="4" t="s">
        <v>4398</v>
      </c>
      <c r="O1083" s="4" t="s">
        <v>63</v>
      </c>
      <c r="P1083" s="4">
        <v>0</v>
      </c>
      <c r="Q1083" s="4" t="s">
        <v>4400</v>
      </c>
      <c r="R1083" s="4">
        <v>0</v>
      </c>
      <c r="S1083" s="4">
        <v>3600000</v>
      </c>
      <c r="X1083" s="4">
        <v>0</v>
      </c>
      <c r="Y1083" s="4">
        <v>4</v>
      </c>
      <c r="Z1083" s="4" t="s">
        <v>4401</v>
      </c>
      <c r="AA1083" s="4" t="s">
        <v>4393</v>
      </c>
      <c r="AH1083" s="4" t="s">
        <v>6899</v>
      </c>
      <c r="AI1083" s="4">
        <v>60993</v>
      </c>
    </row>
    <row r="1084" spans="1:35" ht="17" customHeight="1" x14ac:dyDescent="0.4">
      <c r="A1084" s="7">
        <v>113011500900211</v>
      </c>
      <c r="B1084" s="4" t="s">
        <v>6879</v>
      </c>
      <c r="C1084" s="4">
        <v>41738</v>
      </c>
      <c r="D1084" s="4" t="b">
        <v>0</v>
      </c>
      <c r="E1084" s="4" t="s">
        <v>6987</v>
      </c>
      <c r="F1084" s="4" t="s">
        <v>4405</v>
      </c>
      <c r="G1084" s="4" t="s">
        <v>4393</v>
      </c>
      <c r="H1084" s="4" t="s">
        <v>6988</v>
      </c>
      <c r="K1084" s="4" t="s">
        <v>4406</v>
      </c>
      <c r="L1084" s="4">
        <v>0</v>
      </c>
      <c r="M1084" s="4" t="s">
        <v>4397</v>
      </c>
      <c r="N1084" s="4" t="s">
        <v>4398</v>
      </c>
      <c r="O1084" s="4" t="s">
        <v>4399</v>
      </c>
      <c r="P1084" s="4">
        <v>0</v>
      </c>
      <c r="Q1084" s="4" t="s">
        <v>4400</v>
      </c>
      <c r="R1084" s="4">
        <v>0</v>
      </c>
      <c r="S1084" s="4">
        <v>3000000</v>
      </c>
      <c r="X1084" s="4">
        <v>0</v>
      </c>
      <c r="Y1084" s="4">
        <v>4</v>
      </c>
      <c r="Z1084" s="4" t="s">
        <v>4401</v>
      </c>
      <c r="AA1084" s="4" t="s">
        <v>4393</v>
      </c>
      <c r="AH1084" s="4" t="s">
        <v>6952</v>
      </c>
      <c r="AI1084" s="4">
        <v>41739</v>
      </c>
    </row>
    <row r="1085" spans="1:35" ht="17" customHeight="1" x14ac:dyDescent="0.4">
      <c r="A1085" s="7">
        <v>113011500900212</v>
      </c>
      <c r="B1085" s="4" t="s">
        <v>6879</v>
      </c>
      <c r="C1085" s="4">
        <v>43617</v>
      </c>
      <c r="D1085" s="4" t="b">
        <v>0</v>
      </c>
      <c r="E1085" s="4" t="s">
        <v>6989</v>
      </c>
      <c r="F1085" s="4" t="s">
        <v>4405</v>
      </c>
      <c r="G1085" s="4" t="s">
        <v>4393</v>
      </c>
      <c r="H1085" s="4" t="s">
        <v>6990</v>
      </c>
      <c r="K1085" s="4" t="s">
        <v>4406</v>
      </c>
      <c r="L1085" s="4">
        <v>0</v>
      </c>
      <c r="M1085" s="4" t="s">
        <v>4397</v>
      </c>
      <c r="N1085" s="4" t="s">
        <v>4398</v>
      </c>
      <c r="O1085" s="4" t="s">
        <v>4399</v>
      </c>
      <c r="P1085" s="4">
        <v>0</v>
      </c>
      <c r="Q1085" s="4" t="s">
        <v>4400</v>
      </c>
      <c r="R1085" s="4">
        <v>0</v>
      </c>
      <c r="S1085" s="4">
        <v>2400000</v>
      </c>
      <c r="X1085" s="4">
        <v>0</v>
      </c>
      <c r="Y1085" s="4">
        <v>5</v>
      </c>
      <c r="Z1085" s="4" t="s">
        <v>4401</v>
      </c>
      <c r="AA1085" s="4" t="s">
        <v>4393</v>
      </c>
      <c r="AH1085" s="4" t="s">
        <v>6991</v>
      </c>
      <c r="AI1085" s="4">
        <v>43618</v>
      </c>
    </row>
    <row r="1086" spans="1:35" ht="17" customHeight="1" x14ac:dyDescent="0.4">
      <c r="A1086" s="7">
        <v>113011500900213</v>
      </c>
      <c r="B1086" s="4" t="s">
        <v>6879</v>
      </c>
      <c r="C1086" s="4">
        <v>47368</v>
      </c>
      <c r="D1086" s="4" t="b">
        <v>0</v>
      </c>
      <c r="E1086" s="4" t="s">
        <v>63</v>
      </c>
      <c r="F1086" s="4" t="s">
        <v>4405</v>
      </c>
      <c r="G1086" s="4" t="s">
        <v>4405</v>
      </c>
      <c r="I1086" s="4" t="s">
        <v>6992</v>
      </c>
      <c r="K1086" s="4" t="s">
        <v>4406</v>
      </c>
      <c r="L1086" s="4">
        <v>0</v>
      </c>
      <c r="M1086" s="4" t="s">
        <v>4397</v>
      </c>
      <c r="N1086" s="4" t="s">
        <v>4398</v>
      </c>
      <c r="O1086" s="4" t="s">
        <v>4399</v>
      </c>
      <c r="P1086" s="4">
        <v>0</v>
      </c>
      <c r="Q1086" s="4" t="s">
        <v>4667</v>
      </c>
      <c r="R1086" s="4">
        <v>0</v>
      </c>
      <c r="S1086" s="4">
        <v>0</v>
      </c>
      <c r="X1086" s="4">
        <v>0</v>
      </c>
      <c r="Y1086" s="4">
        <v>1</v>
      </c>
      <c r="Z1086" s="4" t="s">
        <v>4401</v>
      </c>
      <c r="AA1086" s="4" t="s">
        <v>4394</v>
      </c>
      <c r="AH1086" s="4" t="s">
        <v>6993</v>
      </c>
      <c r="AI1086" s="4">
        <v>47369</v>
      </c>
    </row>
    <row r="1087" spans="1:35" ht="17" customHeight="1" x14ac:dyDescent="0.4">
      <c r="A1087" s="7">
        <v>113011500900213</v>
      </c>
      <c r="B1087" s="4" t="s">
        <v>6879</v>
      </c>
      <c r="C1087" s="4">
        <v>47388</v>
      </c>
      <c r="D1087" s="4" t="b">
        <v>0</v>
      </c>
      <c r="E1087" s="4" t="s">
        <v>63</v>
      </c>
      <c r="F1087" s="4" t="s">
        <v>4405</v>
      </c>
      <c r="G1087" s="4" t="s">
        <v>4405</v>
      </c>
      <c r="I1087" s="4" t="s">
        <v>6953</v>
      </c>
      <c r="K1087" s="4" t="s">
        <v>4406</v>
      </c>
      <c r="L1087" s="4">
        <v>0</v>
      </c>
      <c r="M1087" s="4" t="s">
        <v>4397</v>
      </c>
      <c r="N1087" s="4" t="s">
        <v>4398</v>
      </c>
      <c r="O1087" s="4" t="s">
        <v>4399</v>
      </c>
      <c r="P1087" s="4">
        <v>0</v>
      </c>
      <c r="Q1087" s="4" t="s">
        <v>4667</v>
      </c>
      <c r="R1087" s="4">
        <v>0</v>
      </c>
      <c r="S1087" s="4">
        <v>0</v>
      </c>
      <c r="X1087" s="4">
        <v>0</v>
      </c>
      <c r="Y1087" s="4">
        <v>1</v>
      </c>
      <c r="Z1087" s="4" t="s">
        <v>4401</v>
      </c>
      <c r="AA1087" s="4" t="s">
        <v>4394</v>
      </c>
      <c r="AH1087" s="4" t="s">
        <v>6994</v>
      </c>
      <c r="AI1087" s="4">
        <v>47389</v>
      </c>
    </row>
    <row r="1088" spans="1:35" ht="17" customHeight="1" x14ac:dyDescent="0.4">
      <c r="A1088" s="7">
        <v>113011500900214</v>
      </c>
      <c r="B1088" s="4" t="s">
        <v>6879</v>
      </c>
      <c r="C1088" s="4">
        <v>41790</v>
      </c>
      <c r="D1088" s="4" t="b">
        <v>1</v>
      </c>
      <c r="E1088" s="4" t="s">
        <v>6995</v>
      </c>
      <c r="F1088" s="4" t="s">
        <v>4405</v>
      </c>
      <c r="G1088" s="4" t="s">
        <v>4393</v>
      </c>
      <c r="H1088" s="4" t="s">
        <v>6990</v>
      </c>
      <c r="K1088" s="4" t="s">
        <v>4406</v>
      </c>
      <c r="L1088" s="4">
        <v>0</v>
      </c>
      <c r="M1088" s="4" t="s">
        <v>4397</v>
      </c>
      <c r="N1088" s="4" t="s">
        <v>4398</v>
      </c>
      <c r="O1088" s="4" t="s">
        <v>4399</v>
      </c>
      <c r="P1088" s="4">
        <v>1</v>
      </c>
      <c r="Q1088" s="4" t="s">
        <v>4400</v>
      </c>
      <c r="R1088" s="4">
        <v>0</v>
      </c>
      <c r="S1088" s="4">
        <v>3000000</v>
      </c>
      <c r="X1088" s="4">
        <v>0</v>
      </c>
      <c r="Y1088" s="4">
        <v>4</v>
      </c>
      <c r="Z1088" s="4" t="s">
        <v>4401</v>
      </c>
      <c r="AA1088" s="4" t="s">
        <v>4393</v>
      </c>
      <c r="AH1088" s="4" t="s">
        <v>6996</v>
      </c>
      <c r="AI1088" s="4">
        <v>41791</v>
      </c>
    </row>
    <row r="1089" spans="1:35" ht="17" customHeight="1" x14ac:dyDescent="0.4">
      <c r="A1089" s="7">
        <v>113011500900215</v>
      </c>
      <c r="B1089" s="4" t="s">
        <v>6879</v>
      </c>
      <c r="C1089" s="4">
        <v>46587</v>
      </c>
      <c r="D1089" s="4" t="b">
        <v>0</v>
      </c>
      <c r="E1089" s="4" t="s">
        <v>6997</v>
      </c>
      <c r="F1089" s="4" t="s">
        <v>4393</v>
      </c>
      <c r="G1089" s="4" t="s">
        <v>4393</v>
      </c>
      <c r="I1089" s="4" t="s">
        <v>6990</v>
      </c>
      <c r="K1089" s="4" t="s">
        <v>4406</v>
      </c>
      <c r="L1089" s="4">
        <v>1</v>
      </c>
      <c r="M1089" s="4" t="s">
        <v>4583</v>
      </c>
      <c r="N1089" s="4" t="s">
        <v>4567</v>
      </c>
      <c r="O1089" s="4" t="s">
        <v>4399</v>
      </c>
      <c r="P1089" s="4">
        <v>3</v>
      </c>
      <c r="Q1089" s="4" t="s">
        <v>4400</v>
      </c>
      <c r="R1089" s="4">
        <v>0</v>
      </c>
      <c r="S1089" s="4">
        <v>37800000</v>
      </c>
      <c r="X1089" s="4">
        <v>0</v>
      </c>
      <c r="Y1089" s="4">
        <v>4</v>
      </c>
      <c r="Z1089" s="4" t="s">
        <v>4401</v>
      </c>
      <c r="AA1089" s="4" t="s">
        <v>4393</v>
      </c>
      <c r="AF1089" s="4" t="s">
        <v>6998</v>
      </c>
      <c r="AH1089" s="4" t="s">
        <v>6999</v>
      </c>
      <c r="AI1089" s="4">
        <v>46588</v>
      </c>
    </row>
    <row r="1090" spans="1:35" ht="17" customHeight="1" x14ac:dyDescent="0.4">
      <c r="A1090" s="7">
        <v>113011500900215</v>
      </c>
      <c r="B1090" s="4" t="s">
        <v>6879</v>
      </c>
      <c r="C1090" s="4">
        <v>46587</v>
      </c>
      <c r="D1090" s="4" t="b">
        <v>0</v>
      </c>
      <c r="E1090" s="4" t="s">
        <v>6997</v>
      </c>
      <c r="F1090" s="4" t="s">
        <v>4393</v>
      </c>
      <c r="G1090" s="4" t="s">
        <v>4393</v>
      </c>
      <c r="I1090" s="4" t="s">
        <v>6990</v>
      </c>
      <c r="K1090" s="4" t="s">
        <v>4406</v>
      </c>
      <c r="L1090" s="4">
        <v>1</v>
      </c>
      <c r="M1090" s="4" t="s">
        <v>4583</v>
      </c>
      <c r="N1090" s="4" t="s">
        <v>4567</v>
      </c>
      <c r="O1090" s="4" t="s">
        <v>4399</v>
      </c>
      <c r="P1090" s="4">
        <v>3</v>
      </c>
      <c r="Q1090" s="4" t="s">
        <v>4400</v>
      </c>
      <c r="R1090" s="4">
        <v>0</v>
      </c>
      <c r="S1090" s="4">
        <v>37800000</v>
      </c>
      <c r="X1090" s="4">
        <v>0</v>
      </c>
      <c r="Y1090" s="4">
        <v>4</v>
      </c>
      <c r="Z1090" s="4" t="s">
        <v>4401</v>
      </c>
      <c r="AA1090" s="4" t="s">
        <v>4393</v>
      </c>
      <c r="AF1090" s="4" t="s">
        <v>7000</v>
      </c>
      <c r="AH1090" s="4" t="s">
        <v>6999</v>
      </c>
      <c r="AI1090" s="4">
        <v>46588</v>
      </c>
    </row>
    <row r="1091" spans="1:35" ht="17" customHeight="1" x14ac:dyDescent="0.4">
      <c r="A1091" s="7">
        <v>113011500900216</v>
      </c>
      <c r="B1091" s="4" t="s">
        <v>6879</v>
      </c>
      <c r="C1091" s="4">
        <v>43437</v>
      </c>
      <c r="D1091" s="4" t="b">
        <v>0</v>
      </c>
      <c r="E1091" s="4" t="s">
        <v>7001</v>
      </c>
      <c r="F1091" s="4" t="s">
        <v>4405</v>
      </c>
      <c r="G1091" s="4" t="s">
        <v>4405</v>
      </c>
      <c r="I1091" s="4" t="s">
        <v>6990</v>
      </c>
      <c r="K1091" s="4" t="s">
        <v>4406</v>
      </c>
      <c r="L1091" s="4">
        <v>0</v>
      </c>
      <c r="M1091" s="4" t="s">
        <v>4397</v>
      </c>
      <c r="N1091" s="4" t="s">
        <v>4398</v>
      </c>
      <c r="O1091" s="4" t="s">
        <v>4399</v>
      </c>
      <c r="P1091" s="4">
        <v>4</v>
      </c>
      <c r="Q1091" s="4" t="s">
        <v>4416</v>
      </c>
      <c r="R1091" s="4">
        <v>0</v>
      </c>
      <c r="S1091" s="4">
        <v>0</v>
      </c>
      <c r="X1091" s="4">
        <v>0</v>
      </c>
      <c r="Y1091" s="4">
        <v>1</v>
      </c>
      <c r="Z1091" s="4" t="s">
        <v>4401</v>
      </c>
      <c r="AA1091" s="4" t="s">
        <v>4394</v>
      </c>
      <c r="AH1091" s="4" t="s">
        <v>7002</v>
      </c>
      <c r="AI1091" s="4">
        <v>43438</v>
      </c>
    </row>
    <row r="1092" spans="1:35" ht="17" customHeight="1" x14ac:dyDescent="0.4">
      <c r="A1092" s="7">
        <v>113011500900217</v>
      </c>
      <c r="B1092" s="4" t="s">
        <v>6879</v>
      </c>
      <c r="C1092" s="4">
        <v>41806</v>
      </c>
      <c r="D1092" s="4" t="b">
        <v>0</v>
      </c>
      <c r="E1092" s="4" t="s">
        <v>7003</v>
      </c>
      <c r="F1092" s="4" t="s">
        <v>4393</v>
      </c>
      <c r="G1092" s="4" t="s">
        <v>4393</v>
      </c>
      <c r="H1092" s="4" t="s">
        <v>7004</v>
      </c>
      <c r="K1092" s="4" t="s">
        <v>4406</v>
      </c>
      <c r="L1092" s="4">
        <v>0</v>
      </c>
      <c r="M1092" s="4" t="s">
        <v>4397</v>
      </c>
      <c r="N1092" s="4" t="s">
        <v>4398</v>
      </c>
      <c r="O1092" s="4" t="s">
        <v>4399</v>
      </c>
      <c r="P1092" s="4">
        <v>1</v>
      </c>
      <c r="Q1092" s="4" t="s">
        <v>4400</v>
      </c>
      <c r="R1092" s="4">
        <v>0</v>
      </c>
      <c r="S1092" s="4">
        <v>4800000</v>
      </c>
      <c r="X1092" s="4">
        <v>0</v>
      </c>
      <c r="Y1092" s="4">
        <v>8</v>
      </c>
      <c r="Z1092" s="4" t="s">
        <v>4401</v>
      </c>
      <c r="AA1092" s="4" t="s">
        <v>4393</v>
      </c>
      <c r="AF1092" s="4" t="s">
        <v>7005</v>
      </c>
      <c r="AH1092" s="4" t="s">
        <v>7006</v>
      </c>
      <c r="AI1092" s="4">
        <v>41807</v>
      </c>
    </row>
    <row r="1093" spans="1:35" ht="17" customHeight="1" x14ac:dyDescent="0.4">
      <c r="A1093" s="7">
        <v>113011500900218</v>
      </c>
      <c r="B1093" s="4" t="s">
        <v>6879</v>
      </c>
      <c r="C1093" s="4">
        <v>41089</v>
      </c>
      <c r="D1093" s="4" t="b">
        <v>1</v>
      </c>
      <c r="E1093" s="4" t="s">
        <v>7007</v>
      </c>
      <c r="F1093" s="4" t="s">
        <v>4405</v>
      </c>
      <c r="G1093" s="4" t="s">
        <v>4394</v>
      </c>
      <c r="K1093" s="4" t="s">
        <v>4406</v>
      </c>
      <c r="L1093" s="4">
        <v>0</v>
      </c>
      <c r="M1093" s="4" t="s">
        <v>4579</v>
      </c>
      <c r="N1093" s="4" t="s">
        <v>4398</v>
      </c>
      <c r="O1093" s="4" t="s">
        <v>4399</v>
      </c>
      <c r="P1093" s="4">
        <v>1</v>
      </c>
      <c r="Q1093" s="4" t="s">
        <v>4400</v>
      </c>
      <c r="R1093" s="4">
        <v>0</v>
      </c>
      <c r="S1093" s="4">
        <v>3600000</v>
      </c>
      <c r="X1093" s="4">
        <v>0</v>
      </c>
      <c r="Y1093" s="4">
        <v>6</v>
      </c>
      <c r="Z1093" s="4" t="s">
        <v>4401</v>
      </c>
      <c r="AA1093" s="4" t="s">
        <v>4393</v>
      </c>
      <c r="AH1093" s="4" t="s">
        <v>6952</v>
      </c>
      <c r="AI1093" s="4">
        <v>41090</v>
      </c>
    </row>
    <row r="1094" spans="1:35" ht="17" customHeight="1" x14ac:dyDescent="0.4">
      <c r="A1094" s="7">
        <v>113011500900219</v>
      </c>
      <c r="B1094" s="4" t="s">
        <v>6879</v>
      </c>
      <c r="C1094" s="4">
        <v>47340</v>
      </c>
      <c r="D1094" s="4" t="b">
        <v>0</v>
      </c>
      <c r="E1094" s="4" t="s">
        <v>63</v>
      </c>
      <c r="F1094" s="4" t="s">
        <v>4393</v>
      </c>
      <c r="G1094" s="4" t="s">
        <v>4405</v>
      </c>
      <c r="I1094" s="4" t="s">
        <v>6865</v>
      </c>
      <c r="K1094" s="4" t="s">
        <v>4406</v>
      </c>
      <c r="L1094" s="4">
        <v>0</v>
      </c>
      <c r="M1094" s="4" t="s">
        <v>4397</v>
      </c>
      <c r="N1094" s="4" t="s">
        <v>4398</v>
      </c>
      <c r="O1094" s="4" t="s">
        <v>4399</v>
      </c>
      <c r="P1094" s="4">
        <v>0</v>
      </c>
      <c r="Q1094" s="4" t="s">
        <v>4400</v>
      </c>
      <c r="R1094" s="4">
        <v>6000000</v>
      </c>
      <c r="S1094" s="4">
        <v>6000000</v>
      </c>
      <c r="X1094" s="4">
        <v>0</v>
      </c>
      <c r="Y1094" s="4">
        <v>0</v>
      </c>
      <c r="Z1094" s="4" t="s">
        <v>4401</v>
      </c>
      <c r="AA1094" s="4" t="s">
        <v>4394</v>
      </c>
      <c r="AD1094" s="4" t="s">
        <v>7008</v>
      </c>
      <c r="AF1094" s="4" t="s">
        <v>7009</v>
      </c>
      <c r="AG1094" s="4" t="s">
        <v>7010</v>
      </c>
      <c r="AH1094" s="4" t="s">
        <v>7011</v>
      </c>
      <c r="AI1094" s="4">
        <v>47341</v>
      </c>
    </row>
    <row r="1095" spans="1:35" ht="17" customHeight="1" x14ac:dyDescent="0.4">
      <c r="A1095" s="7">
        <v>113011500900221</v>
      </c>
      <c r="B1095" s="4" t="s">
        <v>6879</v>
      </c>
      <c r="C1095" s="4">
        <v>42432</v>
      </c>
      <c r="D1095" s="4" t="b">
        <v>0</v>
      </c>
      <c r="E1095" s="4" t="s">
        <v>7012</v>
      </c>
      <c r="F1095" s="4" t="s">
        <v>4405</v>
      </c>
      <c r="G1095" s="4" t="s">
        <v>4405</v>
      </c>
      <c r="K1095" s="4" t="s">
        <v>4406</v>
      </c>
      <c r="L1095" s="4">
        <v>0</v>
      </c>
      <c r="M1095" s="4" t="s">
        <v>4397</v>
      </c>
      <c r="N1095" s="4" t="s">
        <v>4398</v>
      </c>
      <c r="O1095" s="4" t="s">
        <v>4399</v>
      </c>
      <c r="P1095" s="4">
        <v>7</v>
      </c>
      <c r="Q1095" s="4" t="s">
        <v>4416</v>
      </c>
      <c r="R1095" s="4">
        <v>0</v>
      </c>
      <c r="S1095" s="4">
        <v>0</v>
      </c>
      <c r="X1095" s="4">
        <v>0</v>
      </c>
      <c r="Y1095" s="4">
        <v>1</v>
      </c>
      <c r="Z1095" s="4" t="s">
        <v>4401</v>
      </c>
      <c r="AA1095" s="4" t="s">
        <v>4394</v>
      </c>
      <c r="AH1095" s="4" t="s">
        <v>7013</v>
      </c>
      <c r="AI1095" s="4">
        <v>42433</v>
      </c>
    </row>
    <row r="1096" spans="1:35" ht="17" customHeight="1" x14ac:dyDescent="0.4">
      <c r="A1096" s="7">
        <v>113011500900225</v>
      </c>
      <c r="B1096" s="4" t="s">
        <v>7014</v>
      </c>
      <c r="C1096" s="4">
        <v>53951</v>
      </c>
      <c r="D1096" s="4" t="b">
        <v>0</v>
      </c>
      <c r="E1096" s="4" t="s">
        <v>63</v>
      </c>
      <c r="F1096" s="4" t="s">
        <v>4405</v>
      </c>
      <c r="G1096" s="4" t="s">
        <v>4393</v>
      </c>
      <c r="I1096" s="4" t="s">
        <v>7015</v>
      </c>
      <c r="K1096" s="4" t="s">
        <v>4406</v>
      </c>
      <c r="L1096" s="4">
        <v>0</v>
      </c>
      <c r="M1096" s="4" t="s">
        <v>4579</v>
      </c>
      <c r="N1096" s="4" t="s">
        <v>4398</v>
      </c>
      <c r="O1096" s="4" t="s">
        <v>4399</v>
      </c>
      <c r="P1096" s="4">
        <v>1</v>
      </c>
      <c r="Q1096" s="4" t="s">
        <v>4400</v>
      </c>
      <c r="R1096" s="4">
        <v>0</v>
      </c>
      <c r="S1096" s="4">
        <v>12000000</v>
      </c>
      <c r="X1096" s="4">
        <v>0</v>
      </c>
      <c r="Y1096" s="4">
        <v>15</v>
      </c>
      <c r="Z1096" s="4" t="s">
        <v>4401</v>
      </c>
      <c r="AA1096" s="4" t="s">
        <v>4394</v>
      </c>
      <c r="AG1096" s="4" t="s">
        <v>7016</v>
      </c>
      <c r="AH1096" s="4" t="s">
        <v>7017</v>
      </c>
      <c r="AI1096" s="4">
        <v>53952</v>
      </c>
    </row>
    <row r="1097" spans="1:35" ht="17" customHeight="1" x14ac:dyDescent="0.4">
      <c r="A1097" s="7">
        <v>113011500900226</v>
      </c>
      <c r="B1097" s="4" t="s">
        <v>7014</v>
      </c>
      <c r="C1097" s="4">
        <v>54411</v>
      </c>
      <c r="D1097" s="4" t="b">
        <v>0</v>
      </c>
      <c r="E1097" s="4" t="s">
        <v>63</v>
      </c>
      <c r="F1097" s="4" t="s">
        <v>4405</v>
      </c>
      <c r="G1097" s="4" t="s">
        <v>4394</v>
      </c>
      <c r="H1097" s="4" t="s">
        <v>7018</v>
      </c>
      <c r="I1097" s="4" t="s">
        <v>6865</v>
      </c>
      <c r="K1097" s="4" t="s">
        <v>4406</v>
      </c>
      <c r="L1097" s="4">
        <v>0</v>
      </c>
      <c r="M1097" s="4" t="s">
        <v>4579</v>
      </c>
      <c r="N1097" s="4" t="s">
        <v>4398</v>
      </c>
      <c r="O1097" s="4" t="s">
        <v>4399</v>
      </c>
      <c r="P1097" s="4">
        <v>1</v>
      </c>
      <c r="Q1097" s="4" t="s">
        <v>4400</v>
      </c>
      <c r="R1097" s="4">
        <v>0</v>
      </c>
      <c r="S1097" s="4">
        <v>4800000</v>
      </c>
      <c r="X1097" s="4">
        <v>0</v>
      </c>
      <c r="Y1097" s="4">
        <v>6</v>
      </c>
      <c r="Z1097" s="4" t="s">
        <v>4401</v>
      </c>
      <c r="AA1097" s="4" t="s">
        <v>4393</v>
      </c>
      <c r="AH1097" s="4" t="s">
        <v>7019</v>
      </c>
      <c r="AI1097" s="4">
        <v>54412</v>
      </c>
    </row>
    <row r="1098" spans="1:35" ht="17" customHeight="1" x14ac:dyDescent="0.4">
      <c r="A1098" s="7">
        <v>113011500900227</v>
      </c>
      <c r="B1098" s="4" t="s">
        <v>7014</v>
      </c>
      <c r="C1098" s="4">
        <v>42363</v>
      </c>
      <c r="D1098" s="4" t="b">
        <v>0</v>
      </c>
      <c r="E1098" s="4" t="s">
        <v>63</v>
      </c>
      <c r="F1098" s="4" t="s">
        <v>4405</v>
      </c>
      <c r="G1098" s="4" t="s">
        <v>4394</v>
      </c>
      <c r="K1098" s="4" t="s">
        <v>4406</v>
      </c>
      <c r="L1098" s="4">
        <v>0</v>
      </c>
      <c r="M1098" s="4" t="s">
        <v>4579</v>
      </c>
      <c r="N1098" s="4" t="s">
        <v>4398</v>
      </c>
      <c r="O1098" s="4" t="s">
        <v>4399</v>
      </c>
      <c r="P1098" s="4">
        <v>1</v>
      </c>
      <c r="Q1098" s="4" t="s">
        <v>4400</v>
      </c>
      <c r="R1098" s="4">
        <v>0</v>
      </c>
      <c r="S1098" s="4">
        <v>0</v>
      </c>
      <c r="X1098" s="4">
        <v>0</v>
      </c>
      <c r="Y1098" s="4">
        <v>6</v>
      </c>
      <c r="Z1098" s="4" t="s">
        <v>4401</v>
      </c>
      <c r="AA1098" s="4" t="s">
        <v>4393</v>
      </c>
      <c r="AG1098" s="4" t="s">
        <v>7020</v>
      </c>
      <c r="AI1098" s="4">
        <v>42364</v>
      </c>
    </row>
    <row r="1099" spans="1:35" ht="17" customHeight="1" x14ac:dyDescent="0.4">
      <c r="A1099" s="7">
        <v>113011500900228</v>
      </c>
      <c r="B1099" s="4" t="s">
        <v>7014</v>
      </c>
      <c r="C1099" s="4">
        <v>57112</v>
      </c>
      <c r="D1099" s="4" t="b">
        <v>0</v>
      </c>
      <c r="E1099" s="4" t="s">
        <v>63</v>
      </c>
      <c r="F1099" s="4" t="s">
        <v>4393</v>
      </c>
      <c r="G1099" s="4" t="s">
        <v>4393</v>
      </c>
      <c r="I1099" s="4" t="s">
        <v>7021</v>
      </c>
      <c r="K1099" s="4" t="s">
        <v>4406</v>
      </c>
      <c r="L1099" s="4">
        <v>0</v>
      </c>
      <c r="M1099" s="4" t="s">
        <v>4579</v>
      </c>
      <c r="N1099" s="4" t="s">
        <v>4398</v>
      </c>
      <c r="O1099" s="4" t="s">
        <v>4399</v>
      </c>
      <c r="P1099" s="4">
        <v>6</v>
      </c>
      <c r="Q1099" s="4" t="s">
        <v>4400</v>
      </c>
      <c r="R1099" s="4">
        <v>0</v>
      </c>
      <c r="S1099" s="4">
        <v>0</v>
      </c>
      <c r="X1099" s="4">
        <v>0</v>
      </c>
      <c r="Y1099" s="4">
        <v>55</v>
      </c>
      <c r="Z1099" s="4" t="s">
        <v>4401</v>
      </c>
      <c r="AA1099" s="4" t="s">
        <v>4394</v>
      </c>
      <c r="AG1099" s="4" t="s">
        <v>7022</v>
      </c>
      <c r="AH1099" s="4" t="s">
        <v>7023</v>
      </c>
      <c r="AI1099" s="4">
        <v>57113</v>
      </c>
    </row>
    <row r="1100" spans="1:35" ht="17" customHeight="1" x14ac:dyDescent="0.4">
      <c r="A1100" s="7">
        <v>113011500900229</v>
      </c>
      <c r="B1100" s="4" t="s">
        <v>7014</v>
      </c>
      <c r="C1100" s="4">
        <v>54416</v>
      </c>
      <c r="D1100" s="4" t="b">
        <v>0</v>
      </c>
      <c r="E1100" s="4" t="s">
        <v>63</v>
      </c>
      <c r="F1100" s="4" t="s">
        <v>4393</v>
      </c>
      <c r="G1100" s="4" t="s">
        <v>4405</v>
      </c>
      <c r="H1100" s="4" t="s">
        <v>287</v>
      </c>
      <c r="I1100" s="4" t="s">
        <v>7021</v>
      </c>
      <c r="K1100" s="4" t="s">
        <v>4406</v>
      </c>
      <c r="L1100" s="4">
        <v>0</v>
      </c>
      <c r="M1100" s="4" t="s">
        <v>4579</v>
      </c>
      <c r="N1100" s="4" t="s">
        <v>4398</v>
      </c>
      <c r="O1100" s="4" t="s">
        <v>4399</v>
      </c>
      <c r="P1100" s="4">
        <v>5</v>
      </c>
      <c r="Q1100" s="4" t="s">
        <v>4400</v>
      </c>
      <c r="R1100" s="4">
        <v>0</v>
      </c>
      <c r="S1100" s="4">
        <v>36000000</v>
      </c>
      <c r="X1100" s="4">
        <v>0</v>
      </c>
      <c r="Y1100" s="4">
        <v>1</v>
      </c>
      <c r="Z1100" s="4" t="s">
        <v>4401</v>
      </c>
      <c r="AA1100" s="4" t="s">
        <v>4394</v>
      </c>
      <c r="AG1100" s="4" t="s">
        <v>7024</v>
      </c>
      <c r="AI1100" s="4">
        <v>54417</v>
      </c>
    </row>
    <row r="1101" spans="1:35" ht="17" customHeight="1" x14ac:dyDescent="0.4">
      <c r="A1101" s="7">
        <v>113011500900230</v>
      </c>
      <c r="B1101" s="4" t="s">
        <v>7014</v>
      </c>
      <c r="C1101" s="4">
        <v>44890</v>
      </c>
      <c r="D1101" s="4" t="b">
        <v>0</v>
      </c>
      <c r="E1101" s="4" t="s">
        <v>7025</v>
      </c>
      <c r="F1101" s="4" t="s">
        <v>4393</v>
      </c>
      <c r="G1101" s="4" t="s">
        <v>4393</v>
      </c>
      <c r="I1101" s="4" t="s">
        <v>6865</v>
      </c>
      <c r="K1101" s="4" t="s">
        <v>4406</v>
      </c>
      <c r="L1101" s="4">
        <v>0</v>
      </c>
      <c r="M1101" s="4" t="s">
        <v>4579</v>
      </c>
      <c r="N1101" s="4" t="s">
        <v>4398</v>
      </c>
      <c r="O1101" s="4" t="s">
        <v>4399</v>
      </c>
      <c r="P1101" s="4">
        <v>1</v>
      </c>
      <c r="Q1101" s="4" t="s">
        <v>4400</v>
      </c>
      <c r="R1101" s="4">
        <v>0</v>
      </c>
      <c r="S1101" s="4">
        <v>7200000</v>
      </c>
      <c r="X1101" s="4">
        <v>0</v>
      </c>
      <c r="Y1101" s="4">
        <v>16</v>
      </c>
      <c r="Z1101" s="4" t="s">
        <v>4401</v>
      </c>
      <c r="AA1101" s="4" t="s">
        <v>4394</v>
      </c>
      <c r="AF1101" s="4" t="s">
        <v>7026</v>
      </c>
      <c r="AH1101" s="4" t="s">
        <v>7027</v>
      </c>
      <c r="AI1101" s="4">
        <v>44891</v>
      </c>
    </row>
    <row r="1102" spans="1:35" ht="17" customHeight="1" x14ac:dyDescent="0.4">
      <c r="A1102" s="7">
        <v>113011500900231</v>
      </c>
      <c r="B1102" s="4" t="s">
        <v>7014</v>
      </c>
      <c r="C1102" s="4">
        <v>47089</v>
      </c>
      <c r="D1102" s="4" t="b">
        <v>0</v>
      </c>
      <c r="E1102" s="4" t="s">
        <v>63</v>
      </c>
      <c r="F1102" s="4" t="s">
        <v>4405</v>
      </c>
      <c r="G1102" s="4" t="s">
        <v>4394</v>
      </c>
      <c r="H1102" s="4" t="s">
        <v>266</v>
      </c>
      <c r="I1102" s="4" t="s">
        <v>7021</v>
      </c>
      <c r="J1102" s="4" t="s">
        <v>7015</v>
      </c>
      <c r="K1102" s="4" t="s">
        <v>4406</v>
      </c>
      <c r="L1102" s="4">
        <v>0</v>
      </c>
      <c r="M1102" s="4" t="s">
        <v>4579</v>
      </c>
      <c r="N1102" s="4" t="s">
        <v>4398</v>
      </c>
      <c r="O1102" s="4" t="s">
        <v>4399</v>
      </c>
      <c r="P1102" s="4">
        <v>0</v>
      </c>
      <c r="Q1102" s="4" t="s">
        <v>4400</v>
      </c>
      <c r="R1102" s="4">
        <v>0</v>
      </c>
      <c r="S1102" s="4">
        <v>0</v>
      </c>
      <c r="X1102" s="4">
        <v>0</v>
      </c>
      <c r="Y1102" s="4">
        <v>6</v>
      </c>
      <c r="Z1102" s="4" t="s">
        <v>4401</v>
      </c>
      <c r="AA1102" s="4" t="s">
        <v>4405</v>
      </c>
      <c r="AD1102" s="4" t="s">
        <v>7028</v>
      </c>
      <c r="AG1102" s="4" t="s">
        <v>7029</v>
      </c>
      <c r="AH1102" s="4" t="s">
        <v>7030</v>
      </c>
      <c r="AI1102" s="4">
        <v>47090</v>
      </c>
    </row>
    <row r="1103" spans="1:35" ht="17" customHeight="1" x14ac:dyDescent="0.4">
      <c r="A1103" s="7">
        <v>113011500900232</v>
      </c>
      <c r="B1103" s="4" t="s">
        <v>7014</v>
      </c>
      <c r="C1103" s="4">
        <v>42508</v>
      </c>
      <c r="D1103" s="4" t="b">
        <v>0</v>
      </c>
      <c r="E1103" s="4" t="s">
        <v>7031</v>
      </c>
      <c r="F1103" s="4" t="s">
        <v>4393</v>
      </c>
      <c r="G1103" s="4" t="s">
        <v>4393</v>
      </c>
      <c r="I1103" s="4" t="s">
        <v>6865</v>
      </c>
      <c r="K1103" s="4" t="s">
        <v>4406</v>
      </c>
      <c r="L1103" s="4">
        <v>0</v>
      </c>
      <c r="M1103" s="4" t="s">
        <v>4397</v>
      </c>
      <c r="N1103" s="4" t="s">
        <v>4398</v>
      </c>
      <c r="O1103" s="4" t="s">
        <v>4399</v>
      </c>
      <c r="P1103" s="4">
        <v>2</v>
      </c>
      <c r="Q1103" s="4" t="s">
        <v>4592</v>
      </c>
      <c r="R1103" s="4">
        <v>0</v>
      </c>
      <c r="S1103" s="4">
        <v>8400000</v>
      </c>
      <c r="X1103" s="4">
        <v>0</v>
      </c>
      <c r="Y1103" s="4">
        <v>9</v>
      </c>
      <c r="Z1103" s="4" t="s">
        <v>4401</v>
      </c>
      <c r="AA1103" s="4" t="s">
        <v>4394</v>
      </c>
      <c r="AF1103" s="4" t="s">
        <v>7032</v>
      </c>
      <c r="AG1103" s="4" t="s">
        <v>7033</v>
      </c>
      <c r="AI1103" s="4">
        <v>42509</v>
      </c>
    </row>
    <row r="1104" spans="1:35" ht="17" customHeight="1" x14ac:dyDescent="0.4">
      <c r="A1104" s="7">
        <v>113011500900233</v>
      </c>
      <c r="B1104" s="4" t="s">
        <v>7014</v>
      </c>
      <c r="C1104" s="4">
        <v>47330</v>
      </c>
      <c r="D1104" s="4" t="b">
        <v>0</v>
      </c>
      <c r="E1104" s="4" t="s">
        <v>7034</v>
      </c>
      <c r="F1104" s="4" t="s">
        <v>4405</v>
      </c>
      <c r="G1104" s="4" t="s">
        <v>4393</v>
      </c>
      <c r="I1104" s="4" t="s">
        <v>6865</v>
      </c>
      <c r="K1104" s="4" t="s">
        <v>4406</v>
      </c>
      <c r="L1104" s="4">
        <v>0</v>
      </c>
      <c r="M1104" s="4" t="s">
        <v>4579</v>
      </c>
      <c r="N1104" s="4" t="s">
        <v>4398</v>
      </c>
      <c r="O1104" s="4" t="s">
        <v>4399</v>
      </c>
      <c r="P1104" s="4">
        <v>1</v>
      </c>
      <c r="Q1104" s="4" t="s">
        <v>4400</v>
      </c>
      <c r="R1104" s="4">
        <v>0</v>
      </c>
      <c r="S1104" s="4">
        <v>6000000</v>
      </c>
      <c r="X1104" s="4">
        <v>0</v>
      </c>
      <c r="Y1104" s="4">
        <v>6</v>
      </c>
      <c r="Z1104" s="4" t="s">
        <v>4401</v>
      </c>
      <c r="AA1104" s="4" t="s">
        <v>4394</v>
      </c>
      <c r="AH1104" s="4" t="s">
        <v>7035</v>
      </c>
      <c r="AI1104" s="4">
        <v>47331</v>
      </c>
    </row>
    <row r="1105" spans="1:35" ht="17" customHeight="1" x14ac:dyDescent="0.4">
      <c r="A1105" s="7">
        <v>113011500900234</v>
      </c>
      <c r="B1105" s="4" t="s">
        <v>7014</v>
      </c>
      <c r="C1105" s="4">
        <v>41766</v>
      </c>
      <c r="D1105" s="4" t="b">
        <v>0</v>
      </c>
      <c r="E1105" s="4" t="s">
        <v>63</v>
      </c>
      <c r="F1105" s="4" t="s">
        <v>4405</v>
      </c>
      <c r="G1105" s="4" t="s">
        <v>4405</v>
      </c>
      <c r="I1105" s="4" t="s">
        <v>7021</v>
      </c>
      <c r="K1105" s="4" t="s">
        <v>4406</v>
      </c>
      <c r="L1105" s="4">
        <v>0</v>
      </c>
      <c r="M1105" s="4" t="s">
        <v>4579</v>
      </c>
      <c r="N1105" s="4" t="s">
        <v>4398</v>
      </c>
      <c r="O1105" s="4" t="s">
        <v>4399</v>
      </c>
      <c r="P1105" s="4">
        <v>0</v>
      </c>
      <c r="Q1105" s="4" t="s">
        <v>4828</v>
      </c>
      <c r="R1105" s="4">
        <v>0</v>
      </c>
      <c r="S1105" s="4">
        <v>0</v>
      </c>
      <c r="X1105" s="4">
        <v>0</v>
      </c>
      <c r="Y1105" s="4">
        <v>5</v>
      </c>
      <c r="Z1105" s="4" t="s">
        <v>4401</v>
      </c>
      <c r="AA1105" s="4" t="s">
        <v>4405</v>
      </c>
      <c r="AG1105" s="4" t="s">
        <v>7036</v>
      </c>
      <c r="AI1105" s="4">
        <v>41767</v>
      </c>
    </row>
    <row r="1106" spans="1:35" ht="17" customHeight="1" x14ac:dyDescent="0.4">
      <c r="A1106" s="7">
        <v>113011500900235</v>
      </c>
      <c r="B1106" s="4" t="s">
        <v>7014</v>
      </c>
      <c r="C1106" s="4">
        <v>55658</v>
      </c>
      <c r="D1106" s="4" t="b">
        <v>0</v>
      </c>
      <c r="E1106" s="4" t="s">
        <v>7037</v>
      </c>
      <c r="F1106" s="4" t="s">
        <v>4393</v>
      </c>
      <c r="G1106" s="4" t="s">
        <v>4393</v>
      </c>
      <c r="H1106" s="4" t="s">
        <v>3142</v>
      </c>
      <c r="I1106" s="4" t="s">
        <v>6865</v>
      </c>
      <c r="K1106" s="4" t="s">
        <v>4406</v>
      </c>
      <c r="L1106" s="4">
        <v>0</v>
      </c>
      <c r="M1106" s="4" t="s">
        <v>4579</v>
      </c>
      <c r="N1106" s="4" t="s">
        <v>4398</v>
      </c>
      <c r="O1106" s="4" t="s">
        <v>4399</v>
      </c>
      <c r="P1106" s="4">
        <v>0</v>
      </c>
      <c r="Q1106" s="4" t="s">
        <v>4400</v>
      </c>
      <c r="R1106" s="4">
        <v>0</v>
      </c>
      <c r="S1106" s="4">
        <v>10800000</v>
      </c>
      <c r="X1106" s="4">
        <v>0</v>
      </c>
      <c r="Y1106" s="4">
        <v>1</v>
      </c>
      <c r="Z1106" s="4" t="s">
        <v>4401</v>
      </c>
      <c r="AA1106" s="4" t="s">
        <v>4394</v>
      </c>
      <c r="AF1106" s="4" t="s">
        <v>7038</v>
      </c>
      <c r="AG1106" s="4" t="s">
        <v>7039</v>
      </c>
      <c r="AI1106" s="4">
        <v>55659</v>
      </c>
    </row>
    <row r="1107" spans="1:35" ht="17" customHeight="1" x14ac:dyDescent="0.4">
      <c r="A1107" s="7">
        <v>113011500900236</v>
      </c>
      <c r="B1107" s="4" t="s">
        <v>7014</v>
      </c>
      <c r="C1107" s="4">
        <v>55657</v>
      </c>
      <c r="D1107" s="4" t="b">
        <v>0</v>
      </c>
      <c r="E1107" s="4" t="s">
        <v>7037</v>
      </c>
      <c r="F1107" s="4" t="s">
        <v>4393</v>
      </c>
      <c r="G1107" s="4" t="s">
        <v>4393</v>
      </c>
      <c r="H1107" s="4" t="s">
        <v>3142</v>
      </c>
      <c r="I1107" s="4" t="s">
        <v>6865</v>
      </c>
      <c r="K1107" s="4" t="s">
        <v>4406</v>
      </c>
      <c r="L1107" s="4">
        <v>0</v>
      </c>
      <c r="M1107" s="4" t="s">
        <v>4579</v>
      </c>
      <c r="N1107" s="4" t="s">
        <v>4398</v>
      </c>
      <c r="O1107" s="4" t="s">
        <v>4399</v>
      </c>
      <c r="P1107" s="4">
        <v>0</v>
      </c>
      <c r="Q1107" s="4" t="s">
        <v>4400</v>
      </c>
      <c r="R1107" s="4">
        <v>0</v>
      </c>
      <c r="S1107" s="4">
        <v>52800000</v>
      </c>
      <c r="X1107" s="4">
        <v>0</v>
      </c>
      <c r="Y1107" s="4">
        <v>4</v>
      </c>
      <c r="Z1107" s="4" t="s">
        <v>4401</v>
      </c>
      <c r="AA1107" s="4" t="s">
        <v>4394</v>
      </c>
      <c r="AF1107" s="4" t="s">
        <v>7040</v>
      </c>
      <c r="AH1107" s="4" t="s">
        <v>7041</v>
      </c>
      <c r="AI1107" s="4">
        <v>55658</v>
      </c>
    </row>
    <row r="1108" spans="1:35" ht="17" customHeight="1" x14ac:dyDescent="0.4">
      <c r="A1108" s="7">
        <v>113011500900237</v>
      </c>
      <c r="B1108" s="4" t="s">
        <v>7014</v>
      </c>
      <c r="C1108" s="4">
        <v>54417</v>
      </c>
      <c r="D1108" s="4" t="b">
        <v>0</v>
      </c>
      <c r="E1108" s="4" t="s">
        <v>63</v>
      </c>
      <c r="F1108" s="4" t="s">
        <v>4393</v>
      </c>
      <c r="G1108" s="4" t="s">
        <v>4393</v>
      </c>
      <c r="I1108" s="4" t="s">
        <v>7021</v>
      </c>
      <c r="K1108" s="4" t="s">
        <v>4406</v>
      </c>
      <c r="L1108" s="4">
        <v>0</v>
      </c>
      <c r="M1108" s="4" t="s">
        <v>4579</v>
      </c>
      <c r="N1108" s="4" t="s">
        <v>4398</v>
      </c>
      <c r="O1108" s="4" t="s">
        <v>4399</v>
      </c>
      <c r="P1108" s="4">
        <v>2</v>
      </c>
      <c r="Q1108" s="4" t="s">
        <v>4400</v>
      </c>
      <c r="R1108" s="4">
        <v>0</v>
      </c>
      <c r="S1108" s="4">
        <v>7200000</v>
      </c>
      <c r="X1108" s="4">
        <v>0</v>
      </c>
      <c r="Y1108" s="4">
        <v>14</v>
      </c>
      <c r="Z1108" s="4" t="s">
        <v>4401</v>
      </c>
      <c r="AA1108" s="4" t="s">
        <v>4394</v>
      </c>
      <c r="AF1108" s="4" t="s">
        <v>7042</v>
      </c>
      <c r="AG1108" s="4" t="s">
        <v>7043</v>
      </c>
      <c r="AI1108" s="4">
        <v>54418</v>
      </c>
    </row>
    <row r="1109" spans="1:35" ht="17" customHeight="1" x14ac:dyDescent="0.4">
      <c r="A1109" s="7">
        <v>113011500900238</v>
      </c>
      <c r="B1109" s="4" t="s">
        <v>7014</v>
      </c>
      <c r="C1109" s="4">
        <v>54392</v>
      </c>
      <c r="D1109" s="4" t="b">
        <v>0</v>
      </c>
      <c r="E1109" s="4" t="s">
        <v>7037</v>
      </c>
      <c r="F1109" s="4" t="s">
        <v>4393</v>
      </c>
      <c r="G1109" s="4" t="s">
        <v>4393</v>
      </c>
      <c r="H1109" s="4" t="s">
        <v>3142</v>
      </c>
      <c r="I1109" s="4" t="s">
        <v>6865</v>
      </c>
      <c r="K1109" s="4" t="s">
        <v>4406</v>
      </c>
      <c r="L1109" s="4">
        <v>0</v>
      </c>
      <c r="M1109" s="4" t="s">
        <v>4579</v>
      </c>
      <c r="N1109" s="4" t="s">
        <v>4398</v>
      </c>
      <c r="O1109" s="4" t="s">
        <v>4399</v>
      </c>
      <c r="P1109" s="4">
        <v>1</v>
      </c>
      <c r="Q1109" s="4" t="s">
        <v>4400</v>
      </c>
      <c r="R1109" s="4">
        <v>0</v>
      </c>
      <c r="S1109" s="4">
        <v>12000000</v>
      </c>
      <c r="X1109" s="4">
        <v>0</v>
      </c>
      <c r="Y1109" s="4">
        <v>14</v>
      </c>
      <c r="Z1109" s="4" t="s">
        <v>4401</v>
      </c>
      <c r="AA1109" s="4" t="s">
        <v>4394</v>
      </c>
      <c r="AF1109" s="4" t="s">
        <v>7044</v>
      </c>
      <c r="AI1109" s="4">
        <v>54393</v>
      </c>
    </row>
    <row r="1110" spans="1:35" ht="17" customHeight="1" x14ac:dyDescent="0.4">
      <c r="A1110" s="7">
        <v>113011500900238</v>
      </c>
      <c r="B1110" s="4" t="s">
        <v>7014</v>
      </c>
      <c r="C1110" s="4">
        <v>55653</v>
      </c>
      <c r="D1110" s="4" t="b">
        <v>0</v>
      </c>
      <c r="E1110" s="4" t="s">
        <v>7037</v>
      </c>
      <c r="F1110" s="4" t="s">
        <v>4393</v>
      </c>
      <c r="G1110" s="4" t="s">
        <v>4393</v>
      </c>
      <c r="H1110" s="4" t="s">
        <v>3142</v>
      </c>
      <c r="I1110" s="4" t="s">
        <v>6865</v>
      </c>
      <c r="K1110" s="4" t="s">
        <v>4406</v>
      </c>
      <c r="L1110" s="4">
        <v>0</v>
      </c>
      <c r="M1110" s="4" t="s">
        <v>4397</v>
      </c>
      <c r="N1110" s="4" t="s">
        <v>4425</v>
      </c>
      <c r="O1110" s="4" t="s">
        <v>4399</v>
      </c>
      <c r="P1110" s="4">
        <v>1</v>
      </c>
      <c r="Q1110" s="4" t="s">
        <v>4400</v>
      </c>
      <c r="R1110" s="4">
        <v>0</v>
      </c>
      <c r="S1110" s="4">
        <v>12000000</v>
      </c>
      <c r="X1110" s="4">
        <v>0</v>
      </c>
      <c r="Y1110" s="4">
        <v>1</v>
      </c>
      <c r="Z1110" s="4" t="s">
        <v>4401</v>
      </c>
      <c r="AA1110" s="4" t="s">
        <v>4394</v>
      </c>
      <c r="AH1110" s="4" t="s">
        <v>7045</v>
      </c>
      <c r="AI1110" s="4">
        <v>55654</v>
      </c>
    </row>
    <row r="1111" spans="1:35" ht="17" customHeight="1" x14ac:dyDescent="0.4">
      <c r="A1111" s="7">
        <v>113011500900239</v>
      </c>
      <c r="B1111" s="4" t="s">
        <v>7014</v>
      </c>
      <c r="C1111" s="4">
        <v>41943</v>
      </c>
      <c r="D1111" s="4" t="b">
        <v>1</v>
      </c>
      <c r="E1111" s="4" t="s">
        <v>7046</v>
      </c>
      <c r="F1111" s="4" t="s">
        <v>4405</v>
      </c>
      <c r="G1111" s="4" t="s">
        <v>4393</v>
      </c>
      <c r="K1111" s="4" t="s">
        <v>4406</v>
      </c>
      <c r="L1111" s="4">
        <v>0</v>
      </c>
      <c r="M1111" s="4" t="s">
        <v>4397</v>
      </c>
      <c r="N1111" s="4" t="s">
        <v>4398</v>
      </c>
      <c r="O1111" s="4" t="s">
        <v>4399</v>
      </c>
      <c r="P1111" s="4">
        <v>4</v>
      </c>
      <c r="Q1111" s="4" t="s">
        <v>4400</v>
      </c>
      <c r="R1111" s="4">
        <v>0</v>
      </c>
      <c r="S1111" s="4">
        <v>0</v>
      </c>
      <c r="X1111" s="4">
        <v>0</v>
      </c>
      <c r="Y1111" s="4">
        <v>24</v>
      </c>
      <c r="Z1111" s="4" t="s">
        <v>4401</v>
      </c>
      <c r="AA1111" s="4" t="s">
        <v>4394</v>
      </c>
      <c r="AG1111" s="4" t="s">
        <v>7047</v>
      </c>
      <c r="AH1111" s="4" t="s">
        <v>7048</v>
      </c>
      <c r="AI1111" s="4">
        <v>41944</v>
      </c>
    </row>
    <row r="1112" spans="1:35" ht="17" customHeight="1" x14ac:dyDescent="0.4">
      <c r="A1112" s="7">
        <v>113011500900240</v>
      </c>
      <c r="B1112" s="4" t="s">
        <v>7014</v>
      </c>
      <c r="C1112" s="4">
        <v>41765</v>
      </c>
      <c r="D1112" s="4" t="b">
        <v>0</v>
      </c>
      <c r="E1112" s="4" t="s">
        <v>63</v>
      </c>
      <c r="F1112" s="4" t="s">
        <v>4405</v>
      </c>
      <c r="G1112" s="4" t="s">
        <v>4405</v>
      </c>
      <c r="H1112" s="4" t="s">
        <v>7049</v>
      </c>
      <c r="K1112" s="4" t="s">
        <v>4406</v>
      </c>
      <c r="L1112" s="4">
        <v>0</v>
      </c>
      <c r="M1112" s="4" t="s">
        <v>4579</v>
      </c>
      <c r="N1112" s="4" t="s">
        <v>4398</v>
      </c>
      <c r="O1112" s="4" t="s">
        <v>4399</v>
      </c>
      <c r="P1112" s="4">
        <v>1</v>
      </c>
      <c r="Q1112" s="4" t="s">
        <v>4400</v>
      </c>
      <c r="R1112" s="4">
        <v>0</v>
      </c>
      <c r="S1112" s="4">
        <v>0</v>
      </c>
      <c r="X1112" s="4">
        <v>0</v>
      </c>
      <c r="Y1112" s="4">
        <v>6</v>
      </c>
      <c r="Z1112" s="4" t="s">
        <v>4401</v>
      </c>
      <c r="AA1112" s="4" t="s">
        <v>4393</v>
      </c>
      <c r="AC1112" s="4" t="s">
        <v>7050</v>
      </c>
      <c r="AG1112" s="4" t="s">
        <v>7051</v>
      </c>
      <c r="AI1112" s="4">
        <v>41766</v>
      </c>
    </row>
    <row r="1113" spans="1:35" ht="17" customHeight="1" x14ac:dyDescent="0.4">
      <c r="A1113" s="7">
        <v>113011500900241</v>
      </c>
      <c r="B1113" s="4" t="s">
        <v>7014</v>
      </c>
      <c r="C1113" s="4">
        <v>54427</v>
      </c>
      <c r="D1113" s="4" t="b">
        <v>0</v>
      </c>
      <c r="E1113" s="4" t="s">
        <v>7052</v>
      </c>
      <c r="F1113" s="4" t="s">
        <v>4393</v>
      </c>
      <c r="G1113" s="4" t="s">
        <v>4393</v>
      </c>
      <c r="I1113" s="4" t="s">
        <v>6813</v>
      </c>
      <c r="K1113" s="4" t="s">
        <v>4406</v>
      </c>
      <c r="L1113" s="4">
        <v>0</v>
      </c>
      <c r="M1113" s="4" t="s">
        <v>4579</v>
      </c>
      <c r="N1113" s="4" t="s">
        <v>4398</v>
      </c>
      <c r="O1113" s="4" t="s">
        <v>4399</v>
      </c>
      <c r="P1113" s="4">
        <v>4</v>
      </c>
      <c r="Q1113" s="4" t="s">
        <v>4400</v>
      </c>
      <c r="R1113" s="4">
        <v>0</v>
      </c>
      <c r="S1113" s="4">
        <v>36000000</v>
      </c>
      <c r="X1113" s="4">
        <v>0</v>
      </c>
      <c r="Y1113" s="4">
        <v>1</v>
      </c>
      <c r="Z1113" s="4" t="s">
        <v>4401</v>
      </c>
      <c r="AA1113" s="4" t="s">
        <v>4394</v>
      </c>
      <c r="AH1113" s="4" t="s">
        <v>7053</v>
      </c>
      <c r="AI1113" s="4">
        <v>54428</v>
      </c>
    </row>
    <row r="1114" spans="1:35" ht="17" customHeight="1" x14ac:dyDescent="0.4">
      <c r="A1114" s="7">
        <v>113011500900242</v>
      </c>
      <c r="B1114" s="4" t="s">
        <v>7014</v>
      </c>
      <c r="C1114" s="4">
        <v>44390</v>
      </c>
      <c r="D1114" s="4" t="b">
        <v>0</v>
      </c>
      <c r="E1114" s="4" t="s">
        <v>7054</v>
      </c>
      <c r="F1114" s="4" t="s">
        <v>4393</v>
      </c>
      <c r="G1114" s="4" t="s">
        <v>4394</v>
      </c>
      <c r="I1114" s="4" t="s">
        <v>6813</v>
      </c>
      <c r="K1114" s="4" t="s">
        <v>4406</v>
      </c>
      <c r="L1114" s="4">
        <v>0</v>
      </c>
      <c r="M1114" s="4" t="s">
        <v>4397</v>
      </c>
      <c r="N1114" s="4" t="s">
        <v>4398</v>
      </c>
      <c r="O1114" s="4" t="s">
        <v>4399</v>
      </c>
      <c r="P1114" s="4">
        <v>1</v>
      </c>
      <c r="Q1114" s="4" t="s">
        <v>4400</v>
      </c>
      <c r="R1114" s="4">
        <v>0</v>
      </c>
      <c r="S1114" s="4">
        <v>4800000</v>
      </c>
      <c r="X1114" s="4">
        <v>0</v>
      </c>
      <c r="Y1114" s="4">
        <v>8</v>
      </c>
      <c r="Z1114" s="4" t="s">
        <v>4401</v>
      </c>
      <c r="AA1114" s="4" t="s">
        <v>4393</v>
      </c>
      <c r="AC1114" s="4" t="s">
        <v>7055</v>
      </c>
      <c r="AD1114" s="4" t="s">
        <v>7056</v>
      </c>
      <c r="AH1114" s="4" t="s">
        <v>7057</v>
      </c>
      <c r="AI1114" s="4">
        <v>44391</v>
      </c>
    </row>
    <row r="1115" spans="1:35" ht="17" customHeight="1" x14ac:dyDescent="0.4">
      <c r="A1115" s="7">
        <v>113011500900243</v>
      </c>
      <c r="B1115" s="4" t="s">
        <v>7014</v>
      </c>
      <c r="C1115" s="4">
        <v>54440</v>
      </c>
      <c r="D1115" s="4" t="b">
        <v>0</v>
      </c>
      <c r="E1115" s="4" t="s">
        <v>7058</v>
      </c>
      <c r="F1115" s="4" t="s">
        <v>4405</v>
      </c>
      <c r="G1115" s="4" t="s">
        <v>4405</v>
      </c>
      <c r="I1115" s="4" t="s">
        <v>7015</v>
      </c>
      <c r="K1115" s="4" t="s">
        <v>4406</v>
      </c>
      <c r="L1115" s="4">
        <v>0</v>
      </c>
      <c r="M1115" s="4" t="s">
        <v>4397</v>
      </c>
      <c r="N1115" s="4" t="s">
        <v>4398</v>
      </c>
      <c r="O1115" s="4" t="s">
        <v>4399</v>
      </c>
      <c r="P1115" s="4">
        <v>1</v>
      </c>
      <c r="Q1115" s="4" t="s">
        <v>4400</v>
      </c>
      <c r="R1115" s="4">
        <v>0</v>
      </c>
      <c r="S1115" s="4">
        <v>0</v>
      </c>
      <c r="X1115" s="4">
        <v>0</v>
      </c>
      <c r="Y1115" s="4">
        <v>6</v>
      </c>
      <c r="Z1115" s="4" t="s">
        <v>4401</v>
      </c>
      <c r="AA1115" s="4" t="s">
        <v>4405</v>
      </c>
      <c r="AG1115" s="4" t="s">
        <v>7059</v>
      </c>
      <c r="AH1115" s="4" t="s">
        <v>7060</v>
      </c>
      <c r="AI1115" s="4">
        <v>54441</v>
      </c>
    </row>
    <row r="1116" spans="1:35" ht="17" customHeight="1" x14ac:dyDescent="0.4">
      <c r="A1116" s="7">
        <v>113011500900244</v>
      </c>
      <c r="B1116" s="4" t="s">
        <v>6798</v>
      </c>
      <c r="C1116" s="4">
        <v>55733</v>
      </c>
      <c r="D1116" s="4" t="b">
        <v>0</v>
      </c>
      <c r="E1116" s="4" t="s">
        <v>7061</v>
      </c>
      <c r="F1116" s="4" t="s">
        <v>4405</v>
      </c>
      <c r="G1116" s="4" t="s">
        <v>4405</v>
      </c>
      <c r="I1116" s="4" t="s">
        <v>7015</v>
      </c>
      <c r="J1116" s="4" t="s">
        <v>7062</v>
      </c>
      <c r="K1116" s="4" t="s">
        <v>4406</v>
      </c>
      <c r="L1116" s="4">
        <v>0</v>
      </c>
      <c r="M1116" s="4" t="s">
        <v>4579</v>
      </c>
      <c r="N1116" s="4" t="s">
        <v>4398</v>
      </c>
      <c r="O1116" s="4" t="s">
        <v>4399</v>
      </c>
      <c r="P1116" s="4">
        <v>1</v>
      </c>
      <c r="Q1116" s="4" t="s">
        <v>4400</v>
      </c>
      <c r="R1116" s="4">
        <v>0</v>
      </c>
      <c r="S1116" s="4">
        <v>9600000</v>
      </c>
      <c r="T1116" s="4" t="s">
        <v>7063</v>
      </c>
      <c r="X1116" s="4">
        <v>0</v>
      </c>
      <c r="Y1116" s="4">
        <v>5</v>
      </c>
      <c r="Z1116" s="4" t="s">
        <v>4401</v>
      </c>
      <c r="AA1116" s="4" t="s">
        <v>4405</v>
      </c>
      <c r="AB1116" s="4" t="s">
        <v>7064</v>
      </c>
      <c r="AC1116" s="4" t="s">
        <v>7065</v>
      </c>
      <c r="AD1116" s="4" t="s">
        <v>7066</v>
      </c>
      <c r="AE1116" s="4" t="s">
        <v>7067</v>
      </c>
      <c r="AG1116" s="4" t="s">
        <v>7068</v>
      </c>
      <c r="AH1116" s="4" t="s">
        <v>6832</v>
      </c>
      <c r="AI1116" s="4">
        <v>55734</v>
      </c>
    </row>
    <row r="1117" spans="1:35" ht="17" customHeight="1" x14ac:dyDescent="0.4">
      <c r="A1117" s="7">
        <v>113011500900245</v>
      </c>
      <c r="B1117" s="4" t="s">
        <v>6798</v>
      </c>
      <c r="C1117" s="4">
        <v>41526</v>
      </c>
      <c r="D1117" s="4" t="b">
        <v>0</v>
      </c>
      <c r="E1117" s="4" t="s">
        <v>7069</v>
      </c>
      <c r="F1117" s="4" t="s">
        <v>4405</v>
      </c>
      <c r="G1117" s="4" t="s">
        <v>4394</v>
      </c>
      <c r="H1117" s="4" t="s">
        <v>2873</v>
      </c>
      <c r="I1117" s="4" t="s">
        <v>7015</v>
      </c>
      <c r="K1117" s="4" t="s">
        <v>4406</v>
      </c>
      <c r="L1117" s="4">
        <v>2</v>
      </c>
      <c r="M1117" s="4" t="s">
        <v>4397</v>
      </c>
      <c r="N1117" s="4" t="s">
        <v>4398</v>
      </c>
      <c r="O1117" s="4" t="s">
        <v>4399</v>
      </c>
      <c r="P1117" s="4">
        <v>1</v>
      </c>
      <c r="Q1117" s="4" t="s">
        <v>4400</v>
      </c>
      <c r="R1117" s="4">
        <v>0</v>
      </c>
      <c r="S1117" s="4">
        <v>4800000</v>
      </c>
      <c r="X1117" s="4">
        <v>0</v>
      </c>
      <c r="Y1117" s="4">
        <v>6</v>
      </c>
      <c r="Z1117" s="4" t="s">
        <v>4401</v>
      </c>
      <c r="AA1117" s="4" t="s">
        <v>4393</v>
      </c>
      <c r="AD1117" s="4" t="s">
        <v>7070</v>
      </c>
      <c r="AH1117" s="4" t="s">
        <v>6802</v>
      </c>
      <c r="AI1117" s="4">
        <v>41527</v>
      </c>
    </row>
    <row r="1118" spans="1:35" ht="17" customHeight="1" x14ac:dyDescent="0.4">
      <c r="A1118" s="7">
        <v>113011500900246</v>
      </c>
      <c r="B1118" s="4" t="s">
        <v>6798</v>
      </c>
      <c r="C1118" s="4">
        <v>43418</v>
      </c>
      <c r="D1118" s="4" t="b">
        <v>0</v>
      </c>
      <c r="E1118" s="4" t="s">
        <v>7071</v>
      </c>
      <c r="F1118" s="4" t="s">
        <v>4393</v>
      </c>
      <c r="G1118" s="4" t="s">
        <v>4394</v>
      </c>
      <c r="I1118" s="4" t="s">
        <v>7015</v>
      </c>
      <c r="K1118" s="4" t="s">
        <v>4406</v>
      </c>
      <c r="L1118" s="4">
        <v>3</v>
      </c>
      <c r="M1118" s="4" t="s">
        <v>4397</v>
      </c>
      <c r="N1118" s="4" t="s">
        <v>4398</v>
      </c>
      <c r="O1118" s="4" t="s">
        <v>4399</v>
      </c>
      <c r="P1118" s="4">
        <v>2</v>
      </c>
      <c r="Q1118" s="4" t="s">
        <v>4400</v>
      </c>
      <c r="R1118" s="4">
        <v>0</v>
      </c>
      <c r="S1118" s="4">
        <v>8400000</v>
      </c>
      <c r="X1118" s="4">
        <v>0</v>
      </c>
      <c r="Y1118" s="4">
        <v>1</v>
      </c>
      <c r="Z1118" s="4" t="s">
        <v>4401</v>
      </c>
      <c r="AA1118" s="4" t="s">
        <v>4393</v>
      </c>
      <c r="AF1118" s="4" t="s">
        <v>7072</v>
      </c>
      <c r="AI1118" s="4">
        <v>43419</v>
      </c>
    </row>
    <row r="1119" spans="1:35" ht="17" customHeight="1" x14ac:dyDescent="0.4">
      <c r="A1119" s="7">
        <v>113011500900247</v>
      </c>
      <c r="B1119" s="4" t="s">
        <v>6798</v>
      </c>
      <c r="C1119" s="4">
        <v>48548</v>
      </c>
      <c r="D1119" s="4" t="b">
        <v>0</v>
      </c>
      <c r="E1119" s="4" t="s">
        <v>63</v>
      </c>
      <c r="F1119" s="4" t="s">
        <v>4393</v>
      </c>
      <c r="G1119" s="4" t="s">
        <v>4405</v>
      </c>
      <c r="I1119" s="4" t="s">
        <v>6813</v>
      </c>
      <c r="K1119" s="4" t="s">
        <v>4406</v>
      </c>
      <c r="L1119" s="4">
        <v>0</v>
      </c>
      <c r="M1119" s="4" t="s">
        <v>4397</v>
      </c>
      <c r="N1119" s="4" t="s">
        <v>4398</v>
      </c>
      <c r="O1119" s="4" t="s">
        <v>4399</v>
      </c>
      <c r="P1119" s="4">
        <v>8</v>
      </c>
      <c r="Q1119" s="4" t="s">
        <v>4400</v>
      </c>
      <c r="R1119" s="4">
        <v>9600000</v>
      </c>
      <c r="S1119" s="4">
        <v>19200000</v>
      </c>
      <c r="X1119" s="4">
        <v>0</v>
      </c>
      <c r="Y1119" s="4">
        <v>1</v>
      </c>
      <c r="Z1119" s="4" t="s">
        <v>4401</v>
      </c>
      <c r="AA1119" s="4" t="s">
        <v>4405</v>
      </c>
      <c r="AF1119" s="4" t="s">
        <v>6802</v>
      </c>
      <c r="AG1119" s="4" t="s">
        <v>7073</v>
      </c>
      <c r="AH1119" s="4" t="s">
        <v>7074</v>
      </c>
      <c r="AI1119" s="4">
        <v>48549</v>
      </c>
    </row>
    <row r="1120" spans="1:35" ht="17" customHeight="1" x14ac:dyDescent="0.4">
      <c r="A1120" s="7">
        <v>113011500900248</v>
      </c>
      <c r="B1120" s="4" t="s">
        <v>6798</v>
      </c>
      <c r="C1120" s="4">
        <v>48549</v>
      </c>
      <c r="D1120" s="4" t="b">
        <v>0</v>
      </c>
      <c r="E1120" s="4" t="s">
        <v>63</v>
      </c>
      <c r="F1120" s="4" t="s">
        <v>4393</v>
      </c>
      <c r="G1120" s="4" t="s">
        <v>4405</v>
      </c>
      <c r="I1120" s="4" t="s">
        <v>6813</v>
      </c>
      <c r="K1120" s="4" t="s">
        <v>4406</v>
      </c>
      <c r="L1120" s="4">
        <v>0</v>
      </c>
      <c r="M1120" s="4" t="s">
        <v>4397</v>
      </c>
      <c r="N1120" s="4" t="s">
        <v>4398</v>
      </c>
      <c r="O1120" s="4" t="s">
        <v>4399</v>
      </c>
      <c r="P1120" s="4">
        <v>8</v>
      </c>
      <c r="Q1120" s="4" t="s">
        <v>4400</v>
      </c>
      <c r="R1120" s="4">
        <v>0</v>
      </c>
      <c r="S1120" s="4">
        <v>19200000</v>
      </c>
      <c r="X1120" s="4">
        <v>0</v>
      </c>
      <c r="Y1120" s="4">
        <v>1</v>
      </c>
      <c r="Z1120" s="4" t="s">
        <v>4401</v>
      </c>
      <c r="AA1120" s="4" t="s">
        <v>4405</v>
      </c>
      <c r="AF1120" s="4" t="s">
        <v>7075</v>
      </c>
      <c r="AG1120" s="4" t="s">
        <v>7076</v>
      </c>
      <c r="AH1120" s="4" t="s">
        <v>6802</v>
      </c>
      <c r="AI1120" s="4">
        <v>48550</v>
      </c>
    </row>
    <row r="1121" spans="1:35" ht="17" customHeight="1" x14ac:dyDescent="0.4">
      <c r="A1121" s="7">
        <v>113011500900249</v>
      </c>
      <c r="B1121" s="4" t="s">
        <v>6798</v>
      </c>
      <c r="C1121" s="4">
        <v>48550</v>
      </c>
      <c r="D1121" s="4" t="b">
        <v>0</v>
      </c>
      <c r="E1121" s="4" t="s">
        <v>63</v>
      </c>
      <c r="F1121" s="4" t="s">
        <v>4393</v>
      </c>
      <c r="G1121" s="4" t="s">
        <v>4405</v>
      </c>
      <c r="I1121" s="4" t="s">
        <v>6865</v>
      </c>
      <c r="K1121" s="4" t="s">
        <v>4406</v>
      </c>
      <c r="L1121" s="4">
        <v>0</v>
      </c>
      <c r="M1121" s="4" t="s">
        <v>4579</v>
      </c>
      <c r="N1121" s="4" t="s">
        <v>4398</v>
      </c>
      <c r="O1121" s="4" t="s">
        <v>4399</v>
      </c>
      <c r="P1121" s="4">
        <v>7</v>
      </c>
      <c r="Q1121" s="4" t="s">
        <v>4400</v>
      </c>
      <c r="R1121" s="4">
        <v>0</v>
      </c>
      <c r="S1121" s="4">
        <v>19200000</v>
      </c>
      <c r="X1121" s="4">
        <v>0</v>
      </c>
      <c r="Y1121" s="4">
        <v>1</v>
      </c>
      <c r="Z1121" s="4" t="s">
        <v>4401</v>
      </c>
      <c r="AA1121" s="4" t="s">
        <v>4405</v>
      </c>
      <c r="AF1121" s="4" t="s">
        <v>7075</v>
      </c>
      <c r="AG1121" s="4" t="s">
        <v>7077</v>
      </c>
      <c r="AH1121" s="4" t="s">
        <v>6802</v>
      </c>
      <c r="AI1121" s="4">
        <v>48551</v>
      </c>
    </row>
    <row r="1122" spans="1:35" ht="17" customHeight="1" x14ac:dyDescent="0.4">
      <c r="A1122" s="7">
        <v>113011500900250</v>
      </c>
      <c r="B1122" s="4" t="s">
        <v>6798</v>
      </c>
      <c r="C1122" s="4">
        <v>55731</v>
      </c>
      <c r="D1122" s="4" t="b">
        <v>0</v>
      </c>
      <c r="E1122" s="4" t="s">
        <v>63</v>
      </c>
      <c r="F1122" s="4" t="s">
        <v>4405</v>
      </c>
      <c r="G1122" s="4" t="s">
        <v>4405</v>
      </c>
      <c r="I1122" s="4" t="s">
        <v>6865</v>
      </c>
      <c r="K1122" s="4" t="s">
        <v>4406</v>
      </c>
      <c r="L1122" s="4">
        <v>0</v>
      </c>
      <c r="M1122" s="4" t="s">
        <v>4397</v>
      </c>
      <c r="N1122" s="4" t="s">
        <v>4398</v>
      </c>
      <c r="O1122" s="4" t="s">
        <v>4399</v>
      </c>
      <c r="P1122" s="4">
        <v>0</v>
      </c>
      <c r="Q1122" s="4" t="s">
        <v>4825</v>
      </c>
      <c r="S1122" s="4">
        <v>24000000</v>
      </c>
      <c r="Y1122" s="4">
        <v>0</v>
      </c>
      <c r="Z1122" s="4" t="s">
        <v>4401</v>
      </c>
      <c r="AA1122" s="4" t="s">
        <v>4405</v>
      </c>
      <c r="AG1122" s="4" t="s">
        <v>7078</v>
      </c>
      <c r="AH1122" s="4" t="s">
        <v>6832</v>
      </c>
      <c r="AI1122" s="4">
        <v>55732</v>
      </c>
    </row>
    <row r="1123" spans="1:35" ht="17" customHeight="1" x14ac:dyDescent="0.4">
      <c r="A1123" s="7">
        <v>113011500900252</v>
      </c>
      <c r="B1123" s="4" t="s">
        <v>6798</v>
      </c>
      <c r="C1123" s="4">
        <v>41531</v>
      </c>
      <c r="D1123" s="4" t="b">
        <v>1</v>
      </c>
      <c r="E1123" s="4" t="s">
        <v>7079</v>
      </c>
      <c r="F1123" s="4" t="s">
        <v>4405</v>
      </c>
      <c r="G1123" s="4" t="s">
        <v>4394</v>
      </c>
      <c r="I1123" s="4" t="s">
        <v>7015</v>
      </c>
      <c r="K1123" s="4" t="s">
        <v>4406</v>
      </c>
      <c r="L1123" s="4">
        <v>2</v>
      </c>
      <c r="M1123" s="4" t="s">
        <v>4397</v>
      </c>
      <c r="N1123" s="4" t="s">
        <v>4398</v>
      </c>
      <c r="O1123" s="4" t="s">
        <v>4399</v>
      </c>
      <c r="P1123" s="4">
        <v>1</v>
      </c>
      <c r="Q1123" s="4" t="s">
        <v>4400</v>
      </c>
      <c r="R1123" s="4">
        <v>0</v>
      </c>
      <c r="S1123" s="4">
        <v>4800000</v>
      </c>
      <c r="X1123" s="4">
        <v>0</v>
      </c>
      <c r="Y1123" s="4">
        <v>4</v>
      </c>
      <c r="Z1123" s="4" t="s">
        <v>4401</v>
      </c>
      <c r="AA1123" s="4" t="s">
        <v>4393</v>
      </c>
      <c r="AD1123" s="4" t="s">
        <v>7080</v>
      </c>
      <c r="AH1123" s="4" t="s">
        <v>6802</v>
      </c>
      <c r="AI1123" s="4">
        <v>41532</v>
      </c>
    </row>
    <row r="1124" spans="1:35" ht="17" customHeight="1" x14ac:dyDescent="0.4">
      <c r="A1124" s="7">
        <v>113011500900253</v>
      </c>
      <c r="B1124" s="4" t="s">
        <v>6798</v>
      </c>
      <c r="C1124" s="4">
        <v>55732</v>
      </c>
      <c r="D1124" s="4" t="b">
        <v>0</v>
      </c>
      <c r="E1124" s="4" t="s">
        <v>63</v>
      </c>
      <c r="F1124" s="4" t="s">
        <v>4405</v>
      </c>
      <c r="G1124" s="4" t="s">
        <v>4405</v>
      </c>
      <c r="I1124" s="4" t="s">
        <v>6865</v>
      </c>
      <c r="K1124" s="4" t="s">
        <v>4406</v>
      </c>
      <c r="L1124" s="4">
        <v>0</v>
      </c>
      <c r="M1124" s="4" t="s">
        <v>4397</v>
      </c>
      <c r="N1124" s="4" t="s">
        <v>4398</v>
      </c>
      <c r="O1124" s="4" t="s">
        <v>4399</v>
      </c>
      <c r="P1124" s="4">
        <v>0</v>
      </c>
      <c r="Q1124" s="4" t="s">
        <v>4667</v>
      </c>
      <c r="S1124" s="4">
        <v>9600000</v>
      </c>
      <c r="Y1124" s="4">
        <v>0</v>
      </c>
      <c r="Z1124" s="4" t="s">
        <v>4401</v>
      </c>
      <c r="AA1124" s="4" t="s">
        <v>4405</v>
      </c>
      <c r="AG1124" s="4" t="s">
        <v>7081</v>
      </c>
      <c r="AH1124" s="4" t="s">
        <v>6832</v>
      </c>
      <c r="AI1124" s="4">
        <v>55733</v>
      </c>
    </row>
    <row r="1125" spans="1:35" ht="17" customHeight="1" x14ac:dyDescent="0.4">
      <c r="A1125" s="7">
        <v>113011500900254</v>
      </c>
      <c r="B1125" s="4" t="s">
        <v>6798</v>
      </c>
      <c r="C1125" s="4">
        <v>43420</v>
      </c>
      <c r="D1125" s="4" t="b">
        <v>0</v>
      </c>
      <c r="E1125" s="4" t="s">
        <v>7082</v>
      </c>
      <c r="F1125" s="4" t="s">
        <v>4405</v>
      </c>
      <c r="G1125" s="4" t="s">
        <v>4394</v>
      </c>
      <c r="H1125" s="4" t="s">
        <v>381</v>
      </c>
      <c r="I1125" s="4" t="s">
        <v>6835</v>
      </c>
      <c r="K1125" s="4" t="s">
        <v>4406</v>
      </c>
      <c r="L1125" s="4">
        <v>2</v>
      </c>
      <c r="M1125" s="4" t="s">
        <v>4397</v>
      </c>
      <c r="N1125" s="4" t="s">
        <v>4398</v>
      </c>
      <c r="O1125" s="4" t="s">
        <v>4399</v>
      </c>
      <c r="P1125" s="4">
        <v>1</v>
      </c>
      <c r="Q1125" s="4" t="s">
        <v>4400</v>
      </c>
      <c r="R1125" s="4">
        <v>0</v>
      </c>
      <c r="S1125" s="4">
        <v>4800000</v>
      </c>
      <c r="X1125" s="4">
        <v>0</v>
      </c>
      <c r="Y1125" s="4">
        <v>6</v>
      </c>
      <c r="Z1125" s="4" t="s">
        <v>4401</v>
      </c>
      <c r="AA1125" s="4" t="s">
        <v>4393</v>
      </c>
      <c r="AD1125" s="4" t="s">
        <v>7083</v>
      </c>
      <c r="AG1125" s="4" t="s">
        <v>7084</v>
      </c>
      <c r="AH1125" s="4" t="s">
        <v>6802</v>
      </c>
      <c r="AI1125" s="4">
        <v>43421</v>
      </c>
    </row>
    <row r="1126" spans="1:35" ht="17" customHeight="1" x14ac:dyDescent="0.4">
      <c r="A1126" s="7">
        <v>113011500900255</v>
      </c>
      <c r="B1126" s="4" t="s">
        <v>6798</v>
      </c>
      <c r="C1126" s="4">
        <v>43421</v>
      </c>
      <c r="D1126" s="4" t="b">
        <v>0</v>
      </c>
      <c r="E1126" s="4" t="s">
        <v>63</v>
      </c>
      <c r="F1126" s="4" t="s">
        <v>4405</v>
      </c>
      <c r="G1126" s="4" t="s">
        <v>4405</v>
      </c>
      <c r="H1126" s="4" t="s">
        <v>7085</v>
      </c>
      <c r="I1126" s="4" t="s">
        <v>6865</v>
      </c>
      <c r="K1126" s="4" t="s">
        <v>4406</v>
      </c>
      <c r="L1126" s="4">
        <v>0</v>
      </c>
      <c r="M1126" s="4" t="s">
        <v>4397</v>
      </c>
      <c r="N1126" s="4" t="s">
        <v>4398</v>
      </c>
      <c r="O1126" s="4" t="s">
        <v>4399</v>
      </c>
      <c r="P1126" s="4">
        <v>1</v>
      </c>
      <c r="Q1126" s="4" t="s">
        <v>4400</v>
      </c>
      <c r="R1126" s="4">
        <v>0</v>
      </c>
      <c r="S1126" s="4">
        <v>4800000</v>
      </c>
      <c r="X1126" s="4">
        <v>0</v>
      </c>
      <c r="Y1126" s="4">
        <v>6</v>
      </c>
      <c r="Z1126" s="4" t="s">
        <v>4401</v>
      </c>
      <c r="AA1126" s="4" t="s">
        <v>4405</v>
      </c>
      <c r="AG1126" s="4" t="s">
        <v>7086</v>
      </c>
      <c r="AH1126" s="4" t="s">
        <v>6802</v>
      </c>
      <c r="AI1126" s="4">
        <v>43422</v>
      </c>
    </row>
    <row r="1127" spans="1:35" ht="17" customHeight="1" x14ac:dyDescent="0.4">
      <c r="A1127" s="7">
        <v>113011500900256</v>
      </c>
      <c r="B1127" s="4" t="s">
        <v>6798</v>
      </c>
      <c r="C1127" s="4">
        <v>55673</v>
      </c>
      <c r="D1127" s="4" t="b">
        <v>0</v>
      </c>
      <c r="E1127" s="4" t="s">
        <v>63</v>
      </c>
      <c r="F1127" s="4" t="s">
        <v>4405</v>
      </c>
      <c r="G1127" s="4" t="s">
        <v>4405</v>
      </c>
      <c r="I1127" s="4" t="s">
        <v>6379</v>
      </c>
      <c r="J1127" s="4" t="s">
        <v>6829</v>
      </c>
      <c r="K1127" s="4" t="s">
        <v>4406</v>
      </c>
      <c r="L1127" s="4">
        <v>0</v>
      </c>
      <c r="M1127" s="4" t="s">
        <v>4579</v>
      </c>
      <c r="N1127" s="4" t="s">
        <v>4398</v>
      </c>
      <c r="O1127" s="4" t="s">
        <v>4399</v>
      </c>
      <c r="P1127" s="4">
        <v>0</v>
      </c>
      <c r="Q1127" s="4" t="s">
        <v>4400</v>
      </c>
      <c r="R1127" s="4">
        <v>0</v>
      </c>
      <c r="S1127" s="4">
        <v>9600000</v>
      </c>
      <c r="X1127" s="4">
        <v>0</v>
      </c>
      <c r="Y1127" s="4">
        <v>4</v>
      </c>
      <c r="Z1127" s="4" t="s">
        <v>4401</v>
      </c>
      <c r="AA1127" s="4" t="s">
        <v>4405</v>
      </c>
      <c r="AD1127" s="4" t="s">
        <v>7087</v>
      </c>
      <c r="AG1127" s="4" t="s">
        <v>7088</v>
      </c>
      <c r="AH1127" s="4" t="s">
        <v>6832</v>
      </c>
      <c r="AI1127" s="4">
        <v>55674</v>
      </c>
    </row>
    <row r="1128" spans="1:35" ht="17" customHeight="1" x14ac:dyDescent="0.4">
      <c r="A1128" s="7">
        <v>113011500900257</v>
      </c>
      <c r="B1128" s="4" t="s">
        <v>6798</v>
      </c>
      <c r="C1128" s="4">
        <v>57777</v>
      </c>
      <c r="D1128" s="4" t="b">
        <v>0</v>
      </c>
      <c r="E1128" s="4" t="s">
        <v>7089</v>
      </c>
      <c r="F1128" s="4" t="s">
        <v>4393</v>
      </c>
      <c r="G1128" s="4" t="s">
        <v>4394</v>
      </c>
      <c r="I1128" s="4" t="s">
        <v>6379</v>
      </c>
      <c r="K1128" s="4" t="s">
        <v>4406</v>
      </c>
      <c r="L1128" s="4">
        <v>1</v>
      </c>
      <c r="M1128" s="4" t="s">
        <v>4397</v>
      </c>
      <c r="N1128" s="4" t="s">
        <v>4398</v>
      </c>
      <c r="O1128" s="4" t="s">
        <v>4399</v>
      </c>
      <c r="P1128" s="4">
        <v>1</v>
      </c>
      <c r="Q1128" s="4" t="s">
        <v>4400</v>
      </c>
      <c r="R1128" s="4">
        <v>6000000</v>
      </c>
      <c r="S1128" s="4">
        <v>12000000</v>
      </c>
      <c r="X1128" s="4">
        <v>0</v>
      </c>
      <c r="Y1128" s="4">
        <v>1</v>
      </c>
      <c r="Z1128" s="4" t="s">
        <v>4401</v>
      </c>
      <c r="AA1128" s="4" t="s">
        <v>4394</v>
      </c>
      <c r="AF1128" s="4" t="s">
        <v>6807</v>
      </c>
      <c r="AH1128" s="4" t="s">
        <v>7090</v>
      </c>
      <c r="AI1128" s="4">
        <v>57778</v>
      </c>
    </row>
    <row r="1129" spans="1:35" ht="17" customHeight="1" x14ac:dyDescent="0.4">
      <c r="A1129" s="7">
        <v>113011500900258</v>
      </c>
      <c r="B1129" s="4" t="s">
        <v>6798</v>
      </c>
      <c r="C1129" s="4">
        <v>55672</v>
      </c>
      <c r="D1129" s="4" t="b">
        <v>0</v>
      </c>
      <c r="E1129" s="4" t="s">
        <v>63</v>
      </c>
      <c r="F1129" s="4" t="s">
        <v>4393</v>
      </c>
      <c r="G1129" s="4" t="s">
        <v>4405</v>
      </c>
      <c r="I1129" s="4" t="s">
        <v>7015</v>
      </c>
      <c r="K1129" s="4" t="s">
        <v>4406</v>
      </c>
      <c r="L1129" s="4">
        <v>0</v>
      </c>
      <c r="M1129" s="4" t="s">
        <v>4579</v>
      </c>
      <c r="N1129" s="4" t="s">
        <v>4398</v>
      </c>
      <c r="O1129" s="4" t="s">
        <v>4399</v>
      </c>
      <c r="P1129" s="4">
        <v>1</v>
      </c>
      <c r="Q1129" s="4" t="s">
        <v>4400</v>
      </c>
      <c r="R1129" s="4">
        <v>0</v>
      </c>
      <c r="S1129" s="4">
        <v>9600000</v>
      </c>
      <c r="X1129" s="4">
        <v>0</v>
      </c>
      <c r="Y1129" s="4">
        <v>1</v>
      </c>
      <c r="Z1129" s="4" t="s">
        <v>4401</v>
      </c>
      <c r="AA1129" s="4" t="s">
        <v>4405</v>
      </c>
      <c r="AF1129" s="4" t="s">
        <v>6832</v>
      </c>
      <c r="AG1129" s="4" t="s">
        <v>7091</v>
      </c>
      <c r="AI1129" s="4">
        <v>55673</v>
      </c>
    </row>
    <row r="1130" spans="1:35" ht="17" customHeight="1" x14ac:dyDescent="0.4">
      <c r="A1130" s="7">
        <v>113011500900259</v>
      </c>
      <c r="B1130" s="4" t="s">
        <v>6798</v>
      </c>
      <c r="C1130" s="4">
        <v>48551</v>
      </c>
      <c r="D1130" s="4" t="b">
        <v>0</v>
      </c>
      <c r="E1130" s="4" t="s">
        <v>63</v>
      </c>
      <c r="F1130" s="4" t="s">
        <v>4393</v>
      </c>
      <c r="G1130" s="4" t="s">
        <v>4405</v>
      </c>
      <c r="I1130" s="4" t="s">
        <v>7015</v>
      </c>
      <c r="K1130" s="4" t="s">
        <v>4406</v>
      </c>
      <c r="L1130" s="4">
        <v>0</v>
      </c>
      <c r="M1130" s="4" t="s">
        <v>4579</v>
      </c>
      <c r="N1130" s="4" t="s">
        <v>4398</v>
      </c>
      <c r="O1130" s="4" t="s">
        <v>4399</v>
      </c>
      <c r="P1130" s="4">
        <v>5</v>
      </c>
      <c r="Q1130" s="4" t="s">
        <v>4416</v>
      </c>
      <c r="R1130" s="4">
        <v>0</v>
      </c>
      <c r="S1130" s="4">
        <v>9600000</v>
      </c>
      <c r="X1130" s="4">
        <v>0</v>
      </c>
      <c r="Y1130" s="4">
        <v>1</v>
      </c>
      <c r="Z1130" s="4" t="s">
        <v>4401</v>
      </c>
      <c r="AA1130" s="4" t="s">
        <v>4405</v>
      </c>
      <c r="AG1130" s="4" t="s">
        <v>7092</v>
      </c>
      <c r="AH1130" s="4" t="s">
        <v>6802</v>
      </c>
      <c r="AI1130" s="4">
        <v>48552</v>
      </c>
    </row>
    <row r="1131" spans="1:35" ht="17" customHeight="1" x14ac:dyDescent="0.4">
      <c r="A1131" s="7">
        <v>113011500900260</v>
      </c>
      <c r="B1131" s="4" t="s">
        <v>6798</v>
      </c>
      <c r="C1131" s="4">
        <v>41533</v>
      </c>
      <c r="D1131" s="4" t="b">
        <v>0</v>
      </c>
      <c r="E1131" s="4" t="s">
        <v>7093</v>
      </c>
      <c r="F1131" s="4" t="s">
        <v>4405</v>
      </c>
      <c r="G1131" s="4" t="s">
        <v>4393</v>
      </c>
      <c r="I1131" s="4" t="s">
        <v>7015</v>
      </c>
      <c r="K1131" s="4" t="s">
        <v>4406</v>
      </c>
      <c r="L1131" s="4">
        <v>2</v>
      </c>
      <c r="M1131" s="4" t="s">
        <v>4397</v>
      </c>
      <c r="N1131" s="4" t="s">
        <v>4398</v>
      </c>
      <c r="O1131" s="4" t="s">
        <v>4399</v>
      </c>
      <c r="P1131" s="4">
        <v>1</v>
      </c>
      <c r="Q1131" s="4" t="s">
        <v>4400</v>
      </c>
      <c r="R1131" s="4">
        <v>0</v>
      </c>
      <c r="S1131" s="4">
        <v>5400000</v>
      </c>
      <c r="X1131" s="4">
        <v>0</v>
      </c>
      <c r="Y1131" s="4">
        <v>6</v>
      </c>
      <c r="Z1131" s="4" t="s">
        <v>4401</v>
      </c>
      <c r="AA1131" s="4" t="s">
        <v>4393</v>
      </c>
      <c r="AB1131" s="4" t="s">
        <v>7094</v>
      </c>
      <c r="AH1131" s="4" t="s">
        <v>6802</v>
      </c>
      <c r="AI1131" s="4">
        <v>41534</v>
      </c>
    </row>
    <row r="1132" spans="1:35" ht="17" customHeight="1" x14ac:dyDescent="0.4">
      <c r="A1132" s="7">
        <v>113011500900261</v>
      </c>
      <c r="B1132" s="4" t="s">
        <v>6798</v>
      </c>
      <c r="C1132" s="4">
        <v>57778</v>
      </c>
      <c r="D1132" s="4" t="b">
        <v>0</v>
      </c>
      <c r="E1132" s="4" t="s">
        <v>63</v>
      </c>
      <c r="F1132" s="4" t="s">
        <v>4405</v>
      </c>
      <c r="G1132" s="4" t="s">
        <v>4405</v>
      </c>
      <c r="I1132" s="4" t="s">
        <v>6379</v>
      </c>
      <c r="J1132" s="4" t="s">
        <v>6829</v>
      </c>
      <c r="K1132" s="4" t="s">
        <v>4406</v>
      </c>
      <c r="L1132" s="4">
        <v>0</v>
      </c>
      <c r="M1132" s="4" t="s">
        <v>4579</v>
      </c>
      <c r="N1132" s="4" t="s">
        <v>4398</v>
      </c>
      <c r="O1132" s="4" t="s">
        <v>4399</v>
      </c>
      <c r="P1132" s="4">
        <v>6</v>
      </c>
      <c r="Q1132" s="4" t="s">
        <v>4400</v>
      </c>
      <c r="R1132" s="4">
        <v>0</v>
      </c>
      <c r="S1132" s="4">
        <v>9600000</v>
      </c>
      <c r="X1132" s="4">
        <v>0</v>
      </c>
      <c r="Y1132" s="4">
        <v>1</v>
      </c>
      <c r="Z1132" s="4" t="s">
        <v>4401</v>
      </c>
      <c r="AA1132" s="4" t="s">
        <v>4405</v>
      </c>
      <c r="AG1132" s="4" t="s">
        <v>7095</v>
      </c>
      <c r="AH1132" s="4" t="s">
        <v>6802</v>
      </c>
      <c r="AI1132" s="4">
        <v>57779</v>
      </c>
    </row>
    <row r="1133" spans="1:35" ht="17" customHeight="1" x14ac:dyDescent="0.4">
      <c r="A1133" s="7">
        <v>113011500900262</v>
      </c>
      <c r="B1133" s="4" t="s">
        <v>6798</v>
      </c>
      <c r="C1133" s="4">
        <v>57776</v>
      </c>
      <c r="D1133" s="4" t="b">
        <v>0</v>
      </c>
      <c r="E1133" s="4" t="s">
        <v>63</v>
      </c>
      <c r="F1133" s="4" t="s">
        <v>4405</v>
      </c>
      <c r="G1133" s="4" t="s">
        <v>4405</v>
      </c>
      <c r="I1133" s="4" t="s">
        <v>7015</v>
      </c>
      <c r="K1133" s="4" t="s">
        <v>4406</v>
      </c>
      <c r="L1133" s="4">
        <v>0</v>
      </c>
      <c r="M1133" s="4" t="s">
        <v>4579</v>
      </c>
      <c r="N1133" s="4" t="s">
        <v>4398</v>
      </c>
      <c r="O1133" s="4" t="s">
        <v>4399</v>
      </c>
      <c r="P1133" s="4">
        <v>9</v>
      </c>
      <c r="Q1133" s="4" t="s">
        <v>4416</v>
      </c>
      <c r="R1133" s="4">
        <v>0</v>
      </c>
      <c r="S1133" s="4">
        <v>24000000</v>
      </c>
      <c r="T1133" s="4" t="s">
        <v>7096</v>
      </c>
      <c r="X1133" s="4">
        <v>0</v>
      </c>
      <c r="Y1133" s="4">
        <v>1</v>
      </c>
      <c r="Z1133" s="4" t="s">
        <v>4401</v>
      </c>
      <c r="AA1133" s="4" t="s">
        <v>4405</v>
      </c>
      <c r="AG1133" s="4" t="s">
        <v>7097</v>
      </c>
      <c r="AH1133" s="4" t="s">
        <v>6832</v>
      </c>
      <c r="AI1133" s="4">
        <v>57777</v>
      </c>
    </row>
    <row r="1134" spans="1:35" ht="17" customHeight="1" x14ac:dyDescent="0.4">
      <c r="A1134" s="7">
        <v>113011500900263</v>
      </c>
      <c r="B1134" s="4" t="s">
        <v>6798</v>
      </c>
      <c r="C1134" s="4">
        <v>43415</v>
      </c>
      <c r="D1134" s="4" t="b">
        <v>0</v>
      </c>
      <c r="E1134" s="4" t="s">
        <v>7098</v>
      </c>
      <c r="F1134" s="4" t="s">
        <v>4405</v>
      </c>
      <c r="G1134" s="4" t="s">
        <v>4394</v>
      </c>
      <c r="I1134" s="4" t="s">
        <v>6379</v>
      </c>
      <c r="J1134" s="4" t="s">
        <v>6829</v>
      </c>
      <c r="K1134" s="4" t="s">
        <v>4406</v>
      </c>
      <c r="L1134" s="4">
        <v>2</v>
      </c>
      <c r="M1134" s="4" t="s">
        <v>4579</v>
      </c>
      <c r="N1134" s="4" t="s">
        <v>4398</v>
      </c>
      <c r="O1134" s="4" t="s">
        <v>4399</v>
      </c>
      <c r="P1134" s="4">
        <v>1</v>
      </c>
      <c r="Q1134" s="4" t="s">
        <v>4400</v>
      </c>
      <c r="R1134" s="4">
        <v>0</v>
      </c>
      <c r="S1134" s="4">
        <v>4800000</v>
      </c>
      <c r="X1134" s="4">
        <v>0</v>
      </c>
      <c r="Y1134" s="4">
        <v>5</v>
      </c>
      <c r="Z1134" s="4" t="s">
        <v>4401</v>
      </c>
      <c r="AA1134" s="4" t="s">
        <v>4393</v>
      </c>
      <c r="AB1134" s="4" t="s">
        <v>7099</v>
      </c>
      <c r="AH1134" s="4" t="s">
        <v>6802</v>
      </c>
      <c r="AI1134" s="4">
        <v>43416</v>
      </c>
    </row>
    <row r="1135" spans="1:35" ht="17" customHeight="1" x14ac:dyDescent="0.4">
      <c r="A1135" s="7">
        <v>113011500900265</v>
      </c>
      <c r="B1135" s="4" t="s">
        <v>6798</v>
      </c>
      <c r="C1135" s="4">
        <v>53850</v>
      </c>
      <c r="D1135" s="4" t="b">
        <v>0</v>
      </c>
      <c r="E1135" s="4" t="s">
        <v>63</v>
      </c>
      <c r="F1135" s="4" t="s">
        <v>4393</v>
      </c>
      <c r="G1135" s="4" t="s">
        <v>4405</v>
      </c>
      <c r="I1135" s="4" t="s">
        <v>6379</v>
      </c>
      <c r="J1135" s="4" t="s">
        <v>6829</v>
      </c>
      <c r="K1135" s="4" t="s">
        <v>4406</v>
      </c>
      <c r="L1135" s="4">
        <v>0</v>
      </c>
      <c r="M1135" s="4" t="s">
        <v>4579</v>
      </c>
      <c r="N1135" s="4" t="s">
        <v>4398</v>
      </c>
      <c r="O1135" s="4" t="s">
        <v>4399</v>
      </c>
      <c r="P1135" s="4">
        <v>1</v>
      </c>
      <c r="Q1135" s="4" t="s">
        <v>4400</v>
      </c>
      <c r="R1135" s="4">
        <v>0</v>
      </c>
      <c r="S1135" s="4">
        <v>7200000</v>
      </c>
      <c r="X1135" s="4">
        <v>0</v>
      </c>
      <c r="Y1135" s="4">
        <v>1</v>
      </c>
      <c r="Z1135" s="4" t="s">
        <v>4401</v>
      </c>
      <c r="AA1135" s="4" t="s">
        <v>4405</v>
      </c>
      <c r="AG1135" s="4" t="s">
        <v>7100</v>
      </c>
      <c r="AH1135" s="4" t="s">
        <v>6802</v>
      </c>
      <c r="AI1135" s="4">
        <v>53851</v>
      </c>
    </row>
    <row r="1136" spans="1:35" ht="17" customHeight="1" x14ac:dyDescent="0.4">
      <c r="A1136" s="7">
        <v>113011500900266</v>
      </c>
      <c r="B1136" s="4" t="s">
        <v>6798</v>
      </c>
      <c r="C1136" s="4">
        <v>55567</v>
      </c>
      <c r="D1136" s="4" t="b">
        <v>0</v>
      </c>
      <c r="E1136" s="4" t="s">
        <v>7101</v>
      </c>
      <c r="F1136" s="4" t="s">
        <v>4393</v>
      </c>
      <c r="G1136" s="4" t="s">
        <v>4394</v>
      </c>
      <c r="H1136" s="4" t="s">
        <v>5461</v>
      </c>
      <c r="I1136" s="4" t="s">
        <v>6379</v>
      </c>
      <c r="J1136" s="4" t="s">
        <v>6380</v>
      </c>
      <c r="K1136" s="4" t="s">
        <v>4406</v>
      </c>
      <c r="L1136" s="4">
        <v>2</v>
      </c>
      <c r="M1136" s="4" t="s">
        <v>4397</v>
      </c>
      <c r="N1136" s="4" t="s">
        <v>4398</v>
      </c>
      <c r="O1136" s="4" t="s">
        <v>4399</v>
      </c>
      <c r="P1136" s="4">
        <v>1</v>
      </c>
      <c r="Q1136" s="4" t="s">
        <v>4400</v>
      </c>
      <c r="R1136" s="4">
        <v>0</v>
      </c>
      <c r="S1136" s="4">
        <v>7200000</v>
      </c>
      <c r="T1136" s="4" t="s">
        <v>7102</v>
      </c>
      <c r="X1136" s="4">
        <v>0</v>
      </c>
      <c r="Y1136" s="4">
        <v>5</v>
      </c>
      <c r="Z1136" s="4" t="s">
        <v>4401</v>
      </c>
      <c r="AA1136" s="4" t="s">
        <v>4393</v>
      </c>
      <c r="AF1136" s="4" t="s">
        <v>7103</v>
      </c>
      <c r="AH1136" s="4" t="s">
        <v>7104</v>
      </c>
      <c r="AI1136" s="4">
        <v>55568</v>
      </c>
    </row>
    <row r="1137" spans="1:35" ht="17" customHeight="1" x14ac:dyDescent="0.4">
      <c r="A1137" s="7">
        <v>113011500900267</v>
      </c>
      <c r="B1137" s="4" t="s">
        <v>6798</v>
      </c>
      <c r="C1137" s="4">
        <v>55564</v>
      </c>
      <c r="D1137" s="4" t="b">
        <v>0</v>
      </c>
      <c r="E1137" s="4" t="s">
        <v>63</v>
      </c>
      <c r="F1137" s="4" t="s">
        <v>4405</v>
      </c>
      <c r="G1137" s="4" t="s">
        <v>4405</v>
      </c>
      <c r="I1137" s="4" t="s">
        <v>6379</v>
      </c>
      <c r="J1137" s="4" t="s">
        <v>6829</v>
      </c>
      <c r="K1137" s="4" t="s">
        <v>4406</v>
      </c>
      <c r="L1137" s="4">
        <v>0</v>
      </c>
      <c r="M1137" s="4" t="s">
        <v>4579</v>
      </c>
      <c r="N1137" s="4" t="s">
        <v>4398</v>
      </c>
      <c r="O1137" s="4" t="s">
        <v>4399</v>
      </c>
      <c r="P1137" s="4">
        <v>0</v>
      </c>
      <c r="Q1137" s="4" t="s">
        <v>4667</v>
      </c>
      <c r="R1137" s="4">
        <v>0</v>
      </c>
      <c r="S1137" s="4">
        <v>9600000</v>
      </c>
      <c r="X1137" s="4">
        <v>0</v>
      </c>
      <c r="Y1137" s="4">
        <v>1</v>
      </c>
      <c r="Z1137" s="4" t="s">
        <v>4401</v>
      </c>
      <c r="AA1137" s="4" t="s">
        <v>4405</v>
      </c>
      <c r="AG1137" s="4" t="s">
        <v>7105</v>
      </c>
      <c r="AH1137" s="4" t="s">
        <v>6802</v>
      </c>
      <c r="AI1137" s="4">
        <v>55565</v>
      </c>
    </row>
    <row r="1138" spans="1:35" ht="17" customHeight="1" x14ac:dyDescent="0.4">
      <c r="A1138" s="7">
        <v>113011500900268</v>
      </c>
      <c r="B1138" s="4" t="s">
        <v>6798</v>
      </c>
      <c r="C1138" s="4">
        <v>55669</v>
      </c>
      <c r="D1138" s="4" t="b">
        <v>0</v>
      </c>
      <c r="E1138" s="4" t="s">
        <v>63</v>
      </c>
      <c r="F1138" s="4" t="s">
        <v>4405</v>
      </c>
      <c r="G1138" s="4" t="s">
        <v>4405</v>
      </c>
      <c r="H1138" s="4" t="s">
        <v>7106</v>
      </c>
      <c r="I1138" s="4" t="s">
        <v>7107</v>
      </c>
      <c r="J1138" s="4" t="s">
        <v>7108</v>
      </c>
      <c r="K1138" s="4" t="s">
        <v>4406</v>
      </c>
      <c r="L1138" s="4">
        <v>1</v>
      </c>
      <c r="M1138" s="4" t="s">
        <v>4397</v>
      </c>
      <c r="N1138" s="4" t="s">
        <v>4398</v>
      </c>
      <c r="O1138" s="4" t="s">
        <v>4399</v>
      </c>
      <c r="P1138" s="4">
        <v>1</v>
      </c>
      <c r="Q1138" s="4" t="s">
        <v>4400</v>
      </c>
      <c r="R1138" s="4">
        <v>0</v>
      </c>
      <c r="S1138" s="4">
        <v>9600000</v>
      </c>
      <c r="X1138" s="4">
        <v>0</v>
      </c>
      <c r="Y1138" s="4">
        <v>4</v>
      </c>
      <c r="Z1138" s="4" t="s">
        <v>4401</v>
      </c>
      <c r="AA1138" s="4" t="s">
        <v>4405</v>
      </c>
      <c r="AG1138" s="4" t="s">
        <v>7109</v>
      </c>
      <c r="AH1138" s="4" t="s">
        <v>7110</v>
      </c>
      <c r="AI1138" s="4">
        <v>55670</v>
      </c>
    </row>
    <row r="1139" spans="1:35" ht="17" customHeight="1" x14ac:dyDescent="0.4">
      <c r="A1139" s="7">
        <v>113011500900269</v>
      </c>
      <c r="B1139" s="4" t="s">
        <v>6798</v>
      </c>
      <c r="C1139" s="4">
        <v>55565</v>
      </c>
      <c r="D1139" s="4" t="b">
        <v>0</v>
      </c>
      <c r="E1139" s="4" t="s">
        <v>63</v>
      </c>
      <c r="F1139" s="4" t="s">
        <v>4405</v>
      </c>
      <c r="G1139" s="4" t="s">
        <v>4405</v>
      </c>
      <c r="I1139" s="4" t="s">
        <v>6379</v>
      </c>
      <c r="J1139" s="4" t="s">
        <v>6829</v>
      </c>
      <c r="K1139" s="4" t="s">
        <v>4406</v>
      </c>
      <c r="L1139" s="4">
        <v>0</v>
      </c>
      <c r="M1139" s="4" t="s">
        <v>4579</v>
      </c>
      <c r="N1139" s="4" t="s">
        <v>4398</v>
      </c>
      <c r="O1139" s="4" t="s">
        <v>4399</v>
      </c>
      <c r="P1139" s="4">
        <v>1</v>
      </c>
      <c r="Q1139" s="4" t="s">
        <v>4400</v>
      </c>
      <c r="R1139" s="4">
        <v>0</v>
      </c>
      <c r="S1139" s="4">
        <v>9600000</v>
      </c>
      <c r="X1139" s="4">
        <v>0</v>
      </c>
      <c r="Y1139" s="4">
        <v>6</v>
      </c>
      <c r="Z1139" s="4" t="s">
        <v>4401</v>
      </c>
      <c r="AA1139" s="4" t="s">
        <v>4405</v>
      </c>
      <c r="AG1139" s="4" t="s">
        <v>7111</v>
      </c>
      <c r="AH1139" s="4" t="s">
        <v>6832</v>
      </c>
      <c r="AI1139" s="4">
        <v>55566</v>
      </c>
    </row>
    <row r="1140" spans="1:35" ht="17" customHeight="1" x14ac:dyDescent="0.4">
      <c r="A1140" s="7">
        <v>113011500900270</v>
      </c>
      <c r="B1140" s="4" t="s">
        <v>6798</v>
      </c>
      <c r="C1140" s="4">
        <v>55668</v>
      </c>
      <c r="D1140" s="4" t="b">
        <v>0</v>
      </c>
      <c r="E1140" s="4" t="s">
        <v>7112</v>
      </c>
      <c r="F1140" s="4" t="s">
        <v>4393</v>
      </c>
      <c r="G1140" s="4" t="s">
        <v>4405</v>
      </c>
      <c r="I1140" s="4" t="s">
        <v>7107</v>
      </c>
      <c r="J1140" s="4" t="s">
        <v>7113</v>
      </c>
      <c r="K1140" s="4" t="s">
        <v>4406</v>
      </c>
      <c r="L1140" s="4">
        <v>0</v>
      </c>
      <c r="M1140" s="4" t="s">
        <v>4397</v>
      </c>
      <c r="N1140" s="4" t="s">
        <v>4398</v>
      </c>
      <c r="O1140" s="4" t="s">
        <v>4399</v>
      </c>
      <c r="P1140" s="4">
        <v>0</v>
      </c>
      <c r="Q1140" s="4" t="s">
        <v>4400</v>
      </c>
      <c r="R1140" s="4">
        <v>0</v>
      </c>
      <c r="S1140" s="4">
        <v>9600000</v>
      </c>
      <c r="X1140" s="4">
        <v>0</v>
      </c>
      <c r="Y1140" s="4">
        <v>1</v>
      </c>
      <c r="Z1140" s="4" t="s">
        <v>4401</v>
      </c>
      <c r="AA1140" s="4" t="s">
        <v>4405</v>
      </c>
      <c r="AF1140" s="4" t="s">
        <v>7114</v>
      </c>
      <c r="AG1140" s="4" t="s">
        <v>7115</v>
      </c>
      <c r="AH1140" s="4" t="s">
        <v>6832</v>
      </c>
      <c r="AI1140" s="4">
        <v>55669</v>
      </c>
    </row>
    <row r="1141" spans="1:35" ht="17" customHeight="1" x14ac:dyDescent="0.4">
      <c r="A1141" s="7">
        <v>113011500900271</v>
      </c>
      <c r="B1141" s="4" t="s">
        <v>6798</v>
      </c>
      <c r="C1141" s="4">
        <v>54974</v>
      </c>
      <c r="D1141" s="4" t="b">
        <v>0</v>
      </c>
      <c r="E1141" s="4" t="s">
        <v>7116</v>
      </c>
      <c r="F1141" s="4" t="s">
        <v>4405</v>
      </c>
      <c r="G1141" s="4" t="s">
        <v>4393</v>
      </c>
      <c r="I1141" s="4" t="s">
        <v>7015</v>
      </c>
      <c r="K1141" s="4" t="s">
        <v>4406</v>
      </c>
      <c r="L1141" s="4">
        <v>2</v>
      </c>
      <c r="M1141" s="4" t="s">
        <v>4397</v>
      </c>
      <c r="N1141" s="4" t="s">
        <v>4398</v>
      </c>
      <c r="O1141" s="4" t="s">
        <v>4399</v>
      </c>
      <c r="P1141" s="4">
        <v>1</v>
      </c>
      <c r="Q1141" s="4" t="s">
        <v>4400</v>
      </c>
      <c r="R1141" s="4">
        <v>0</v>
      </c>
      <c r="S1141" s="4">
        <v>24000000</v>
      </c>
      <c r="T1141" s="4" t="s">
        <v>7117</v>
      </c>
      <c r="U1141" s="5">
        <v>22574</v>
      </c>
      <c r="X1141" s="4">
        <v>0</v>
      </c>
      <c r="Y1141" s="4">
        <v>5</v>
      </c>
      <c r="Z1141" s="4" t="s">
        <v>4401</v>
      </c>
      <c r="AA1141" s="4" t="s">
        <v>4393</v>
      </c>
      <c r="AB1141" s="4" t="s">
        <v>7118</v>
      </c>
      <c r="AC1141" s="4" t="s">
        <v>7119</v>
      </c>
      <c r="AD1141" s="4" t="s">
        <v>7120</v>
      </c>
      <c r="AE1141" s="4" t="s">
        <v>7121</v>
      </c>
      <c r="AH1141" s="4" t="s">
        <v>7122</v>
      </c>
      <c r="AI1141" s="4">
        <v>54975</v>
      </c>
    </row>
    <row r="1142" spans="1:35" ht="17" customHeight="1" x14ac:dyDescent="0.4">
      <c r="A1142" s="7">
        <v>113011500900272</v>
      </c>
      <c r="B1142" s="4" t="s">
        <v>6798</v>
      </c>
      <c r="C1142" s="4">
        <v>43416</v>
      </c>
      <c r="D1142" s="4" t="b">
        <v>0</v>
      </c>
      <c r="E1142" s="4" t="s">
        <v>7123</v>
      </c>
      <c r="F1142" s="4" t="s">
        <v>4405</v>
      </c>
      <c r="G1142" s="4" t="s">
        <v>4393</v>
      </c>
      <c r="I1142" s="4" t="s">
        <v>7015</v>
      </c>
      <c r="K1142" s="4" t="s">
        <v>4406</v>
      </c>
      <c r="L1142" s="4">
        <v>1</v>
      </c>
      <c r="M1142" s="4" t="s">
        <v>4683</v>
      </c>
      <c r="N1142" s="4" t="s">
        <v>4398</v>
      </c>
      <c r="O1142" s="4" t="s">
        <v>4399</v>
      </c>
      <c r="P1142" s="4">
        <v>0</v>
      </c>
      <c r="Q1142" s="4" t="s">
        <v>4400</v>
      </c>
      <c r="R1142" s="4">
        <v>0</v>
      </c>
      <c r="S1142" s="4">
        <v>3600000</v>
      </c>
      <c r="X1142" s="4">
        <v>0</v>
      </c>
      <c r="Y1142" s="4">
        <v>4</v>
      </c>
      <c r="Z1142" s="4" t="s">
        <v>4401</v>
      </c>
      <c r="AA1142" s="4" t="s">
        <v>4393</v>
      </c>
      <c r="AD1142" s="4" t="s">
        <v>7124</v>
      </c>
      <c r="AH1142" s="4" t="s">
        <v>6802</v>
      </c>
      <c r="AI1142" s="4">
        <v>43417</v>
      </c>
    </row>
    <row r="1143" spans="1:35" ht="17" customHeight="1" x14ac:dyDescent="0.4">
      <c r="A1143" s="7">
        <v>113011500900272</v>
      </c>
      <c r="B1143" s="4" t="s">
        <v>6798</v>
      </c>
      <c r="C1143" s="4">
        <v>43417</v>
      </c>
      <c r="D1143" s="4" t="b">
        <v>0</v>
      </c>
      <c r="E1143" s="4" t="s">
        <v>7123</v>
      </c>
      <c r="F1143" s="4" t="s">
        <v>4405</v>
      </c>
      <c r="G1143" s="4" t="s">
        <v>4393</v>
      </c>
      <c r="I1143" s="4" t="s">
        <v>7015</v>
      </c>
      <c r="K1143" s="4" t="s">
        <v>4406</v>
      </c>
      <c r="L1143" s="4">
        <v>2</v>
      </c>
      <c r="M1143" s="4" t="s">
        <v>4583</v>
      </c>
      <c r="N1143" s="4" t="s">
        <v>4398</v>
      </c>
      <c r="O1143" s="4" t="s">
        <v>4399</v>
      </c>
      <c r="P1143" s="4">
        <v>1</v>
      </c>
      <c r="Q1143" s="4" t="s">
        <v>4400</v>
      </c>
      <c r="R1143" s="4">
        <v>0</v>
      </c>
      <c r="S1143" s="4">
        <v>1800000</v>
      </c>
      <c r="X1143" s="4">
        <v>0</v>
      </c>
      <c r="Y1143" s="4">
        <v>3</v>
      </c>
      <c r="Z1143" s="4" t="s">
        <v>4401</v>
      </c>
      <c r="AA1143" s="4" t="s">
        <v>4393</v>
      </c>
      <c r="AD1143" s="4" t="s">
        <v>7124</v>
      </c>
      <c r="AH1143" s="4" t="s">
        <v>6802</v>
      </c>
      <c r="AI1143" s="4">
        <v>43418</v>
      </c>
    </row>
    <row r="1144" spans="1:35" ht="17" customHeight="1" x14ac:dyDescent="0.4">
      <c r="A1144" s="7">
        <v>113011500900274</v>
      </c>
      <c r="B1144" s="4" t="s">
        <v>6798</v>
      </c>
      <c r="C1144" s="4">
        <v>48535</v>
      </c>
      <c r="D1144" s="4" t="b">
        <v>1</v>
      </c>
      <c r="E1144" s="4" t="s">
        <v>7125</v>
      </c>
      <c r="F1144" s="4" t="s">
        <v>4393</v>
      </c>
      <c r="G1144" s="4" t="s">
        <v>4394</v>
      </c>
      <c r="H1144" s="4" t="s">
        <v>7126</v>
      </c>
      <c r="I1144" s="4" t="s">
        <v>6813</v>
      </c>
      <c r="K1144" s="4" t="s">
        <v>4406</v>
      </c>
      <c r="L1144" s="4">
        <v>2</v>
      </c>
      <c r="M1144" s="4" t="s">
        <v>4683</v>
      </c>
      <c r="N1144" s="4" t="s">
        <v>4398</v>
      </c>
      <c r="O1144" s="4" t="s">
        <v>4399</v>
      </c>
      <c r="P1144" s="4">
        <v>1</v>
      </c>
      <c r="Q1144" s="4" t="s">
        <v>4400</v>
      </c>
      <c r="R1144" s="4">
        <v>0</v>
      </c>
      <c r="S1144" s="4">
        <v>48000000</v>
      </c>
      <c r="X1144" s="4">
        <v>0</v>
      </c>
      <c r="Y1144" s="4">
        <v>0</v>
      </c>
      <c r="Z1144" s="4" t="s">
        <v>4401</v>
      </c>
      <c r="AA1144" s="4" t="s">
        <v>4394</v>
      </c>
      <c r="AF1144" s="4" t="s">
        <v>6857</v>
      </c>
      <c r="AI1144" s="4">
        <v>48536</v>
      </c>
    </row>
    <row r="1145" spans="1:35" ht="17" customHeight="1" x14ac:dyDescent="0.4">
      <c r="A1145" s="7">
        <v>113011500900277</v>
      </c>
      <c r="B1145" s="4" t="s">
        <v>7014</v>
      </c>
      <c r="C1145" s="4">
        <v>53876</v>
      </c>
      <c r="D1145" s="4" t="b">
        <v>0</v>
      </c>
      <c r="E1145" s="4" t="s">
        <v>7037</v>
      </c>
      <c r="F1145" s="4" t="s">
        <v>4393</v>
      </c>
      <c r="G1145" s="4" t="s">
        <v>4405</v>
      </c>
      <c r="I1145" s="4" t="s">
        <v>7127</v>
      </c>
      <c r="K1145" s="4" t="s">
        <v>4406</v>
      </c>
      <c r="L1145" s="4">
        <v>0</v>
      </c>
      <c r="M1145" s="4" t="s">
        <v>4397</v>
      </c>
      <c r="N1145" s="4" t="s">
        <v>4398</v>
      </c>
      <c r="O1145" s="4" t="s">
        <v>4399</v>
      </c>
      <c r="P1145" s="4">
        <v>0</v>
      </c>
      <c r="Q1145" s="4" t="s">
        <v>4416</v>
      </c>
      <c r="R1145" s="4">
        <v>0</v>
      </c>
      <c r="S1145" s="4">
        <v>16800000</v>
      </c>
      <c r="X1145" s="4">
        <v>0</v>
      </c>
      <c r="Y1145" s="4">
        <v>1</v>
      </c>
      <c r="Z1145" s="4" t="s">
        <v>4401</v>
      </c>
      <c r="AA1145" s="4" t="s">
        <v>4405</v>
      </c>
      <c r="AG1145" s="4" t="s">
        <v>7128</v>
      </c>
      <c r="AI1145" s="4">
        <v>53877</v>
      </c>
    </row>
    <row r="1146" spans="1:35" ht="17" customHeight="1" x14ac:dyDescent="0.4">
      <c r="A1146" s="7">
        <v>113011500900278</v>
      </c>
      <c r="B1146" s="4" t="s">
        <v>7014</v>
      </c>
      <c r="C1146" s="4">
        <v>41883</v>
      </c>
      <c r="D1146" s="4" t="b">
        <v>1</v>
      </c>
      <c r="E1146" s="4" t="s">
        <v>7129</v>
      </c>
      <c r="F1146" s="4" t="s">
        <v>4405</v>
      </c>
      <c r="G1146" s="4" t="s">
        <v>4405</v>
      </c>
      <c r="I1146" s="4" t="s">
        <v>7021</v>
      </c>
      <c r="K1146" s="4" t="s">
        <v>4406</v>
      </c>
      <c r="L1146" s="4">
        <v>0</v>
      </c>
      <c r="M1146" s="4" t="s">
        <v>4579</v>
      </c>
      <c r="N1146" s="4" t="s">
        <v>4398</v>
      </c>
      <c r="O1146" s="4" t="s">
        <v>4399</v>
      </c>
      <c r="P1146" s="4">
        <v>1</v>
      </c>
      <c r="Q1146" s="4" t="s">
        <v>4400</v>
      </c>
      <c r="R1146" s="4">
        <v>0</v>
      </c>
      <c r="S1146" s="4">
        <v>0</v>
      </c>
      <c r="X1146" s="4">
        <v>0</v>
      </c>
      <c r="Y1146" s="4">
        <v>6</v>
      </c>
      <c r="Z1146" s="4" t="s">
        <v>4401</v>
      </c>
      <c r="AA1146" s="4" t="s">
        <v>4393</v>
      </c>
      <c r="AH1146" s="4" t="s">
        <v>7130</v>
      </c>
      <c r="AI1146" s="4">
        <v>41884</v>
      </c>
    </row>
    <row r="1147" spans="1:35" ht="17" customHeight="1" x14ac:dyDescent="0.4">
      <c r="A1147" s="7">
        <v>113011500900278</v>
      </c>
      <c r="B1147" s="4" t="s">
        <v>7014</v>
      </c>
      <c r="C1147" s="4">
        <v>41884</v>
      </c>
      <c r="D1147" s="4" t="b">
        <v>1</v>
      </c>
      <c r="E1147" s="4" t="s">
        <v>7131</v>
      </c>
      <c r="F1147" s="4" t="s">
        <v>4393</v>
      </c>
      <c r="G1147" s="4" t="s">
        <v>4394</v>
      </c>
      <c r="I1147" s="4" t="s">
        <v>7021</v>
      </c>
      <c r="K1147" s="4" t="s">
        <v>4406</v>
      </c>
      <c r="L1147" s="4">
        <v>0</v>
      </c>
      <c r="M1147" s="4" t="s">
        <v>4579</v>
      </c>
      <c r="N1147" s="4" t="s">
        <v>4398</v>
      </c>
      <c r="O1147" s="4" t="s">
        <v>4399</v>
      </c>
      <c r="P1147" s="4">
        <v>1</v>
      </c>
      <c r="Q1147" s="4" t="s">
        <v>4400</v>
      </c>
      <c r="R1147" s="4">
        <v>0</v>
      </c>
      <c r="S1147" s="4">
        <v>3000000</v>
      </c>
      <c r="X1147" s="4">
        <v>0</v>
      </c>
      <c r="Y1147" s="4">
        <v>6</v>
      </c>
      <c r="Z1147" s="4" t="s">
        <v>4401</v>
      </c>
      <c r="AA1147" s="4" t="s">
        <v>4393</v>
      </c>
      <c r="AF1147" s="4" t="s">
        <v>7132</v>
      </c>
      <c r="AH1147" s="4" t="s">
        <v>7133</v>
      </c>
      <c r="AI1147" s="4">
        <v>41885</v>
      </c>
    </row>
    <row r="1148" spans="1:35" ht="17" customHeight="1" x14ac:dyDescent="0.4">
      <c r="A1148" s="7">
        <v>113011500900279</v>
      </c>
      <c r="B1148" s="4" t="s">
        <v>7014</v>
      </c>
      <c r="C1148" s="4">
        <v>53947</v>
      </c>
      <c r="D1148" s="4" t="b">
        <v>0</v>
      </c>
      <c r="E1148" s="4" t="s">
        <v>7134</v>
      </c>
      <c r="F1148" s="4" t="s">
        <v>4393</v>
      </c>
      <c r="G1148" s="4" t="s">
        <v>4405</v>
      </c>
      <c r="I1148" s="4" t="s">
        <v>7135</v>
      </c>
      <c r="J1148" s="4" t="s">
        <v>7136</v>
      </c>
      <c r="K1148" s="4" t="s">
        <v>4406</v>
      </c>
      <c r="L1148" s="4">
        <v>0</v>
      </c>
      <c r="M1148" s="4" t="s">
        <v>4579</v>
      </c>
      <c r="N1148" s="4" t="s">
        <v>4398</v>
      </c>
      <c r="O1148" s="4" t="s">
        <v>4399</v>
      </c>
      <c r="P1148" s="4">
        <v>0</v>
      </c>
      <c r="Q1148" s="4" t="s">
        <v>4400</v>
      </c>
      <c r="R1148" s="4">
        <v>0</v>
      </c>
      <c r="S1148" s="4">
        <v>7200000</v>
      </c>
      <c r="X1148" s="4">
        <v>0</v>
      </c>
      <c r="Y1148" s="4">
        <v>4</v>
      </c>
      <c r="Z1148" s="4" t="s">
        <v>4401</v>
      </c>
      <c r="AA1148" s="4" t="s">
        <v>4394</v>
      </c>
      <c r="AF1148" s="4" t="s">
        <v>7137</v>
      </c>
      <c r="AG1148" s="4" t="s">
        <v>7138</v>
      </c>
      <c r="AH1148" s="4" t="s">
        <v>7139</v>
      </c>
      <c r="AI1148" s="4">
        <v>53948</v>
      </c>
    </row>
    <row r="1149" spans="1:35" ht="17" customHeight="1" x14ac:dyDescent="0.4">
      <c r="A1149" s="7">
        <v>113011500900280</v>
      </c>
      <c r="B1149" s="4" t="s">
        <v>7014</v>
      </c>
      <c r="C1149" s="4">
        <v>53807</v>
      </c>
      <c r="D1149" s="4" t="b">
        <v>0</v>
      </c>
      <c r="E1149" s="4" t="s">
        <v>63</v>
      </c>
      <c r="F1149" s="4" t="s">
        <v>4393</v>
      </c>
      <c r="G1149" s="4" t="s">
        <v>4393</v>
      </c>
      <c r="H1149" s="4" t="s">
        <v>7140</v>
      </c>
      <c r="I1149" s="4" t="s">
        <v>7135</v>
      </c>
      <c r="J1149" s="4" t="s">
        <v>7136</v>
      </c>
      <c r="K1149" s="4" t="s">
        <v>4406</v>
      </c>
      <c r="L1149" s="4">
        <v>0</v>
      </c>
      <c r="M1149" s="4" t="s">
        <v>4579</v>
      </c>
      <c r="N1149" s="4" t="s">
        <v>4398</v>
      </c>
      <c r="O1149" s="4" t="s">
        <v>4399</v>
      </c>
      <c r="P1149" s="4">
        <v>3</v>
      </c>
      <c r="Q1149" s="4" t="s">
        <v>4400</v>
      </c>
      <c r="R1149" s="4">
        <v>0</v>
      </c>
      <c r="S1149" s="4">
        <v>25200000</v>
      </c>
      <c r="X1149" s="4">
        <v>0</v>
      </c>
      <c r="Y1149" s="4">
        <v>18</v>
      </c>
      <c r="Z1149" s="4" t="s">
        <v>4401</v>
      </c>
      <c r="AA1149" s="4" t="s">
        <v>4394</v>
      </c>
      <c r="AF1149" s="4" t="s">
        <v>7141</v>
      </c>
      <c r="AG1149" s="4" t="s">
        <v>7142</v>
      </c>
      <c r="AH1149" s="4" t="s">
        <v>7143</v>
      </c>
      <c r="AI1149" s="4">
        <v>53808</v>
      </c>
    </row>
    <row r="1150" spans="1:35" ht="17" customHeight="1" x14ac:dyDescent="0.4">
      <c r="A1150" s="7">
        <v>113011500900281</v>
      </c>
      <c r="B1150" s="4" t="s">
        <v>7014</v>
      </c>
      <c r="C1150" s="4">
        <v>54420</v>
      </c>
      <c r="D1150" s="4" t="b">
        <v>0</v>
      </c>
      <c r="E1150" s="4" t="s">
        <v>63</v>
      </c>
      <c r="F1150" s="4" t="s">
        <v>4405</v>
      </c>
      <c r="G1150" s="4" t="s">
        <v>4405</v>
      </c>
      <c r="H1150" s="4" t="s">
        <v>7144</v>
      </c>
      <c r="I1150" s="4" t="s">
        <v>7127</v>
      </c>
      <c r="K1150" s="4" t="s">
        <v>4406</v>
      </c>
      <c r="L1150" s="4">
        <v>0</v>
      </c>
      <c r="M1150" s="4" t="s">
        <v>4579</v>
      </c>
      <c r="N1150" s="4" t="s">
        <v>4398</v>
      </c>
      <c r="O1150" s="4" t="s">
        <v>4399</v>
      </c>
      <c r="P1150" s="4">
        <v>0</v>
      </c>
      <c r="Q1150" s="4" t="s">
        <v>4400</v>
      </c>
      <c r="R1150" s="4">
        <v>0</v>
      </c>
      <c r="S1150" s="4">
        <v>0</v>
      </c>
      <c r="X1150" s="4">
        <v>0</v>
      </c>
      <c r="Y1150" s="4">
        <v>4</v>
      </c>
      <c r="Z1150" s="4" t="s">
        <v>4401</v>
      </c>
      <c r="AA1150" s="4" t="s">
        <v>4393</v>
      </c>
      <c r="AE1150" s="4" t="s">
        <v>7145</v>
      </c>
      <c r="AG1150" s="4" t="s">
        <v>7146</v>
      </c>
      <c r="AH1150" s="4" t="s">
        <v>7147</v>
      </c>
      <c r="AI1150" s="4">
        <v>54421</v>
      </c>
    </row>
    <row r="1151" spans="1:35" ht="17" customHeight="1" x14ac:dyDescent="0.4">
      <c r="A1151" s="7">
        <v>113011500900282</v>
      </c>
      <c r="B1151" s="4" t="s">
        <v>7014</v>
      </c>
      <c r="C1151" s="4">
        <v>55652</v>
      </c>
      <c r="D1151" s="4" t="b">
        <v>0</v>
      </c>
      <c r="E1151" s="4" t="s">
        <v>63</v>
      </c>
      <c r="F1151" s="4" t="s">
        <v>4405</v>
      </c>
      <c r="G1151" s="4" t="s">
        <v>4405</v>
      </c>
      <c r="I1151" s="4" t="s">
        <v>7015</v>
      </c>
      <c r="K1151" s="4" t="s">
        <v>4406</v>
      </c>
      <c r="L1151" s="4">
        <v>0</v>
      </c>
      <c r="M1151" s="4" t="s">
        <v>4397</v>
      </c>
      <c r="N1151" s="4" t="s">
        <v>4398</v>
      </c>
      <c r="O1151" s="4" t="s">
        <v>4399</v>
      </c>
      <c r="P1151" s="4">
        <v>1</v>
      </c>
      <c r="Q1151" s="4" t="s">
        <v>4400</v>
      </c>
      <c r="R1151" s="4">
        <v>0</v>
      </c>
      <c r="S1151" s="4">
        <v>6000000</v>
      </c>
      <c r="X1151" s="4">
        <v>0</v>
      </c>
      <c r="Y1151" s="4">
        <v>1</v>
      </c>
      <c r="Z1151" s="4" t="s">
        <v>4401</v>
      </c>
      <c r="AA1151" s="4" t="s">
        <v>4393</v>
      </c>
      <c r="AH1151" s="4" t="s">
        <v>6505</v>
      </c>
      <c r="AI1151" s="4">
        <v>55653</v>
      </c>
    </row>
    <row r="1152" spans="1:35" ht="17" customHeight="1" x14ac:dyDescent="0.4">
      <c r="A1152" s="7">
        <v>113011500900283</v>
      </c>
      <c r="B1152" s="4" t="s">
        <v>7014</v>
      </c>
      <c r="C1152" s="4">
        <v>40722</v>
      </c>
      <c r="D1152" s="4" t="b">
        <v>0</v>
      </c>
      <c r="E1152" s="4" t="s">
        <v>63</v>
      </c>
      <c r="F1152" s="4" t="s">
        <v>4405</v>
      </c>
      <c r="G1152" s="4" t="s">
        <v>4405</v>
      </c>
      <c r="K1152" s="4" t="s">
        <v>4406</v>
      </c>
      <c r="L1152" s="4">
        <v>0</v>
      </c>
      <c r="M1152" s="4" t="s">
        <v>4579</v>
      </c>
      <c r="N1152" s="4" t="s">
        <v>4398</v>
      </c>
      <c r="O1152" s="4" t="s">
        <v>4399</v>
      </c>
      <c r="P1152" s="4">
        <v>1</v>
      </c>
      <c r="Q1152" s="4" t="s">
        <v>4400</v>
      </c>
      <c r="R1152" s="4">
        <v>0</v>
      </c>
      <c r="S1152" s="4">
        <v>0</v>
      </c>
      <c r="X1152" s="4">
        <v>0</v>
      </c>
      <c r="Y1152" s="4">
        <v>6</v>
      </c>
      <c r="Z1152" s="4" t="s">
        <v>4401</v>
      </c>
      <c r="AA1152" s="4" t="s">
        <v>4394</v>
      </c>
      <c r="AG1152" s="4" t="s">
        <v>7148</v>
      </c>
      <c r="AH1152" s="4" t="s">
        <v>7149</v>
      </c>
      <c r="AI1152" s="4">
        <v>40723</v>
      </c>
    </row>
    <row r="1153" spans="1:35" ht="17" customHeight="1" x14ac:dyDescent="0.4">
      <c r="A1153" s="7">
        <v>113011500900284</v>
      </c>
      <c r="B1153" s="4" t="s">
        <v>7014</v>
      </c>
      <c r="C1153" s="4">
        <v>47333</v>
      </c>
      <c r="D1153" s="4" t="b">
        <v>0</v>
      </c>
      <c r="E1153" s="4" t="s">
        <v>63</v>
      </c>
      <c r="F1153" s="4" t="s">
        <v>4405</v>
      </c>
      <c r="G1153" s="4" t="s">
        <v>4405</v>
      </c>
      <c r="I1153" s="4" t="s">
        <v>7021</v>
      </c>
      <c r="K1153" s="4" t="s">
        <v>4406</v>
      </c>
      <c r="L1153" s="4">
        <v>0</v>
      </c>
      <c r="M1153" s="4" t="s">
        <v>4397</v>
      </c>
      <c r="N1153" s="4" t="s">
        <v>4398</v>
      </c>
      <c r="O1153" s="4" t="s">
        <v>4399</v>
      </c>
      <c r="P1153" s="4">
        <v>1</v>
      </c>
      <c r="Q1153" s="4" t="s">
        <v>4400</v>
      </c>
      <c r="R1153" s="4">
        <v>0</v>
      </c>
      <c r="S1153" s="4">
        <v>6000000</v>
      </c>
      <c r="X1153" s="4">
        <v>0</v>
      </c>
      <c r="Y1153" s="4">
        <v>6</v>
      </c>
      <c r="Z1153" s="4" t="s">
        <v>4401</v>
      </c>
      <c r="AA1153" s="4" t="s">
        <v>4393</v>
      </c>
      <c r="AG1153" s="4" t="s">
        <v>7150</v>
      </c>
      <c r="AH1153" s="4" t="s">
        <v>7151</v>
      </c>
      <c r="AI1153" s="4">
        <v>47334</v>
      </c>
    </row>
    <row r="1154" spans="1:35" ht="17" customHeight="1" x14ac:dyDescent="0.4">
      <c r="A1154" s="7">
        <v>113011500900285</v>
      </c>
      <c r="B1154" s="4" t="s">
        <v>7014</v>
      </c>
      <c r="C1154" s="4">
        <v>43431</v>
      </c>
      <c r="D1154" s="4" t="b">
        <v>0</v>
      </c>
      <c r="E1154" s="4" t="s">
        <v>63</v>
      </c>
      <c r="F1154" s="4" t="s">
        <v>4393</v>
      </c>
      <c r="G1154" s="4" t="s">
        <v>4405</v>
      </c>
      <c r="I1154" s="4" t="s">
        <v>7135</v>
      </c>
      <c r="J1154" s="4" t="s">
        <v>7136</v>
      </c>
      <c r="K1154" s="4" t="s">
        <v>4406</v>
      </c>
      <c r="L1154" s="4">
        <v>0</v>
      </c>
      <c r="M1154" s="4" t="s">
        <v>4579</v>
      </c>
      <c r="N1154" s="4" t="s">
        <v>4398</v>
      </c>
      <c r="O1154" s="4" t="s">
        <v>4399</v>
      </c>
      <c r="P1154" s="4">
        <v>1</v>
      </c>
      <c r="Q1154" s="4" t="s">
        <v>4400</v>
      </c>
      <c r="R1154" s="4">
        <v>0</v>
      </c>
      <c r="S1154" s="4">
        <v>0</v>
      </c>
      <c r="X1154" s="4">
        <v>0</v>
      </c>
      <c r="Y1154" s="4">
        <v>6</v>
      </c>
      <c r="Z1154" s="4" t="s">
        <v>4401</v>
      </c>
      <c r="AA1154" s="4" t="s">
        <v>4405</v>
      </c>
      <c r="AG1154" s="4" t="s">
        <v>7152</v>
      </c>
      <c r="AH1154" s="4" t="s">
        <v>7153</v>
      </c>
      <c r="AI1154" s="4">
        <v>43432</v>
      </c>
    </row>
    <row r="1155" spans="1:35" ht="17" customHeight="1" x14ac:dyDescent="0.4">
      <c r="A1155" s="7">
        <v>113011500900286</v>
      </c>
      <c r="B1155" s="4" t="s">
        <v>7014</v>
      </c>
      <c r="C1155" s="4">
        <v>40450</v>
      </c>
      <c r="D1155" s="4" t="b">
        <v>0</v>
      </c>
      <c r="E1155" s="4" t="s">
        <v>63</v>
      </c>
      <c r="F1155" s="4" t="s">
        <v>4405</v>
      </c>
      <c r="G1155" s="4" t="s">
        <v>4394</v>
      </c>
      <c r="K1155" s="4" t="s">
        <v>4406</v>
      </c>
      <c r="L1155" s="4">
        <v>0</v>
      </c>
      <c r="M1155" s="4" t="s">
        <v>4579</v>
      </c>
      <c r="N1155" s="4" t="s">
        <v>4398</v>
      </c>
      <c r="O1155" s="4" t="s">
        <v>4399</v>
      </c>
      <c r="P1155" s="4">
        <v>0</v>
      </c>
      <c r="Q1155" s="4" t="s">
        <v>4400</v>
      </c>
      <c r="R1155" s="4">
        <v>0</v>
      </c>
      <c r="S1155" s="4">
        <v>0</v>
      </c>
      <c r="X1155" s="4">
        <v>0</v>
      </c>
      <c r="Y1155" s="4">
        <v>5</v>
      </c>
      <c r="Z1155" s="4" t="s">
        <v>4401</v>
      </c>
      <c r="AA1155" s="4" t="s">
        <v>4394</v>
      </c>
      <c r="AG1155" s="4" t="s">
        <v>7154</v>
      </c>
      <c r="AI1155" s="4">
        <v>40451</v>
      </c>
    </row>
    <row r="1156" spans="1:35" ht="17" customHeight="1" x14ac:dyDescent="0.4">
      <c r="A1156" s="7">
        <v>113011500900287</v>
      </c>
      <c r="B1156" s="4" t="s">
        <v>7014</v>
      </c>
      <c r="C1156" s="4">
        <v>46831</v>
      </c>
      <c r="D1156" s="4" t="b">
        <v>0</v>
      </c>
      <c r="E1156" s="4" t="s">
        <v>7155</v>
      </c>
      <c r="F1156" s="4" t="s">
        <v>4393</v>
      </c>
      <c r="G1156" s="4" t="s">
        <v>4393</v>
      </c>
      <c r="I1156" s="4" t="s">
        <v>7135</v>
      </c>
      <c r="J1156" s="4" t="s">
        <v>7136</v>
      </c>
      <c r="K1156" s="4" t="s">
        <v>4406</v>
      </c>
      <c r="L1156" s="4">
        <v>0</v>
      </c>
      <c r="M1156" s="4" t="s">
        <v>4397</v>
      </c>
      <c r="N1156" s="4" t="s">
        <v>4398</v>
      </c>
      <c r="O1156" s="4" t="s">
        <v>4399</v>
      </c>
      <c r="P1156" s="4">
        <v>2</v>
      </c>
      <c r="Q1156" s="4" t="s">
        <v>4400</v>
      </c>
      <c r="R1156" s="4">
        <v>0</v>
      </c>
      <c r="S1156" s="4">
        <v>14400000</v>
      </c>
      <c r="X1156" s="4">
        <v>0</v>
      </c>
      <c r="Y1156" s="4">
        <v>3</v>
      </c>
      <c r="Z1156" s="4" t="s">
        <v>4401</v>
      </c>
      <c r="AA1156" s="4" t="s">
        <v>4394</v>
      </c>
      <c r="AG1156" s="4" t="s">
        <v>7156</v>
      </c>
      <c r="AH1156" s="4" t="s">
        <v>7157</v>
      </c>
      <c r="AI1156" s="4">
        <v>46832</v>
      </c>
    </row>
    <row r="1157" spans="1:35" ht="17" customHeight="1" x14ac:dyDescent="0.4">
      <c r="A1157" s="7">
        <v>113011500900287</v>
      </c>
      <c r="B1157" s="4" t="s">
        <v>7014</v>
      </c>
      <c r="C1157" s="4">
        <v>46831</v>
      </c>
      <c r="D1157" s="4" t="b">
        <v>0</v>
      </c>
      <c r="E1157" s="4" t="s">
        <v>7155</v>
      </c>
      <c r="F1157" s="4" t="s">
        <v>4393</v>
      </c>
      <c r="G1157" s="4" t="s">
        <v>4393</v>
      </c>
      <c r="I1157" s="4" t="s">
        <v>7135</v>
      </c>
      <c r="J1157" s="4" t="s">
        <v>7136</v>
      </c>
      <c r="K1157" s="4" t="s">
        <v>4406</v>
      </c>
      <c r="L1157" s="4">
        <v>0</v>
      </c>
      <c r="M1157" s="4" t="s">
        <v>4397</v>
      </c>
      <c r="N1157" s="4" t="s">
        <v>4398</v>
      </c>
      <c r="O1157" s="4" t="s">
        <v>4399</v>
      </c>
      <c r="P1157" s="4">
        <v>2</v>
      </c>
      <c r="Q1157" s="4" t="s">
        <v>4400</v>
      </c>
      <c r="R1157" s="4">
        <v>0</v>
      </c>
      <c r="S1157" s="4">
        <v>14400000</v>
      </c>
      <c r="X1157" s="4">
        <v>0</v>
      </c>
      <c r="Y1157" s="4">
        <v>3</v>
      </c>
      <c r="Z1157" s="4" t="s">
        <v>4401</v>
      </c>
      <c r="AA1157" s="4" t="s">
        <v>4394</v>
      </c>
      <c r="AF1157" s="4" t="s">
        <v>7158</v>
      </c>
      <c r="AG1157" s="4" t="s">
        <v>7156</v>
      </c>
      <c r="AH1157" s="4" t="s">
        <v>7157</v>
      </c>
      <c r="AI1157" s="4">
        <v>46832</v>
      </c>
    </row>
    <row r="1158" spans="1:35" ht="17" customHeight="1" x14ac:dyDescent="0.4">
      <c r="A1158" s="7">
        <v>113011500900288</v>
      </c>
      <c r="B1158" s="4" t="s">
        <v>7014</v>
      </c>
      <c r="C1158" s="4">
        <v>55655</v>
      </c>
      <c r="D1158" s="4" t="b">
        <v>0</v>
      </c>
      <c r="E1158" s="4" t="s">
        <v>7159</v>
      </c>
      <c r="F1158" s="4" t="s">
        <v>4405</v>
      </c>
      <c r="G1158" s="4" t="s">
        <v>4394</v>
      </c>
      <c r="I1158" s="4" t="s">
        <v>7021</v>
      </c>
      <c r="K1158" s="4" t="s">
        <v>4406</v>
      </c>
      <c r="L1158" s="4">
        <v>0</v>
      </c>
      <c r="M1158" s="4" t="s">
        <v>4579</v>
      </c>
      <c r="N1158" s="4" t="s">
        <v>4398</v>
      </c>
      <c r="O1158" s="4" t="s">
        <v>4399</v>
      </c>
      <c r="P1158" s="4">
        <v>1</v>
      </c>
      <c r="Q1158" s="4" t="s">
        <v>4400</v>
      </c>
      <c r="R1158" s="4">
        <v>0</v>
      </c>
      <c r="S1158" s="4">
        <v>7200000</v>
      </c>
      <c r="X1158" s="4">
        <v>0</v>
      </c>
      <c r="Y1158" s="4">
        <v>6</v>
      </c>
      <c r="Z1158" s="4" t="s">
        <v>4401</v>
      </c>
      <c r="AA1158" s="4" t="s">
        <v>4393</v>
      </c>
      <c r="AG1158" s="4" t="s">
        <v>7160</v>
      </c>
      <c r="AI1158" s="4">
        <v>55656</v>
      </c>
    </row>
    <row r="1159" spans="1:35" ht="17" customHeight="1" x14ac:dyDescent="0.4">
      <c r="A1159" s="7">
        <v>113011500900289</v>
      </c>
      <c r="B1159" s="4" t="s">
        <v>7014</v>
      </c>
      <c r="C1159" s="4">
        <v>54431</v>
      </c>
      <c r="D1159" s="4" t="b">
        <v>0</v>
      </c>
      <c r="E1159" s="4" t="s">
        <v>7161</v>
      </c>
      <c r="F1159" s="4" t="s">
        <v>4393</v>
      </c>
      <c r="G1159" s="4" t="s">
        <v>4405</v>
      </c>
      <c r="H1159" s="4" t="s">
        <v>320</v>
      </c>
      <c r="I1159" s="4" t="s">
        <v>7021</v>
      </c>
      <c r="K1159" s="4" t="s">
        <v>4406</v>
      </c>
      <c r="L1159" s="4">
        <v>0</v>
      </c>
      <c r="M1159" s="4" t="s">
        <v>4397</v>
      </c>
      <c r="N1159" s="4" t="s">
        <v>4398</v>
      </c>
      <c r="O1159" s="4" t="s">
        <v>4399</v>
      </c>
      <c r="P1159" s="4">
        <v>3</v>
      </c>
      <c r="Q1159" s="4" t="s">
        <v>4400</v>
      </c>
      <c r="R1159" s="4">
        <v>0</v>
      </c>
      <c r="S1159" s="4">
        <v>28800000</v>
      </c>
      <c r="X1159" s="4">
        <v>0</v>
      </c>
      <c r="Y1159" s="4">
        <v>24</v>
      </c>
      <c r="Z1159" s="4" t="s">
        <v>4401</v>
      </c>
      <c r="AA1159" s="4" t="s">
        <v>4394</v>
      </c>
      <c r="AG1159" s="4" t="s">
        <v>7162</v>
      </c>
      <c r="AH1159" s="4" t="s">
        <v>7163</v>
      </c>
      <c r="AI1159" s="4">
        <v>54432</v>
      </c>
    </row>
    <row r="1160" spans="1:35" ht="17" customHeight="1" x14ac:dyDescent="0.4">
      <c r="A1160" s="7">
        <v>113011500900290</v>
      </c>
      <c r="B1160" s="4" t="s">
        <v>7014</v>
      </c>
      <c r="C1160" s="4">
        <v>46850</v>
      </c>
      <c r="D1160" s="4" t="b">
        <v>0</v>
      </c>
      <c r="E1160" s="4" t="s">
        <v>7164</v>
      </c>
      <c r="F1160" s="4" t="s">
        <v>4405</v>
      </c>
      <c r="G1160" s="4" t="s">
        <v>4405</v>
      </c>
      <c r="H1160" s="4" t="s">
        <v>7165</v>
      </c>
      <c r="I1160" s="4" t="s">
        <v>7135</v>
      </c>
      <c r="J1160" s="4" t="s">
        <v>7136</v>
      </c>
      <c r="K1160" s="4" t="s">
        <v>4406</v>
      </c>
      <c r="L1160" s="4">
        <v>0</v>
      </c>
      <c r="M1160" s="4" t="s">
        <v>4579</v>
      </c>
      <c r="N1160" s="4" t="s">
        <v>4398</v>
      </c>
      <c r="O1160" s="4" t="s">
        <v>4399</v>
      </c>
      <c r="P1160" s="4">
        <v>0</v>
      </c>
      <c r="Q1160" s="4" t="s">
        <v>4400</v>
      </c>
      <c r="R1160" s="4">
        <v>0</v>
      </c>
      <c r="S1160" s="4">
        <v>3600000</v>
      </c>
      <c r="X1160" s="4">
        <v>0</v>
      </c>
      <c r="Y1160" s="4">
        <v>5</v>
      </c>
      <c r="Z1160" s="4" t="s">
        <v>4401</v>
      </c>
      <c r="AA1160" s="4" t="s">
        <v>4393</v>
      </c>
      <c r="AC1160" s="4" t="s">
        <v>7166</v>
      </c>
      <c r="AD1160" s="4" t="s">
        <v>7167</v>
      </c>
      <c r="AI1160" s="4">
        <v>46851</v>
      </c>
    </row>
    <row r="1161" spans="1:35" ht="17" customHeight="1" x14ac:dyDescent="0.4">
      <c r="A1161" s="7">
        <v>113011500900291</v>
      </c>
      <c r="B1161" s="4" t="s">
        <v>7014</v>
      </c>
      <c r="C1161" s="4">
        <v>43434</v>
      </c>
      <c r="D1161" s="4" t="b">
        <v>0</v>
      </c>
      <c r="E1161" s="4" t="s">
        <v>63</v>
      </c>
      <c r="F1161" s="4" t="s">
        <v>4405</v>
      </c>
      <c r="G1161" s="4" t="s">
        <v>4405</v>
      </c>
      <c r="H1161" s="4" t="s">
        <v>866</v>
      </c>
      <c r="I1161" s="4" t="s">
        <v>7168</v>
      </c>
      <c r="K1161" s="4" t="s">
        <v>4406</v>
      </c>
      <c r="L1161" s="4">
        <v>0</v>
      </c>
      <c r="M1161" s="4" t="s">
        <v>4579</v>
      </c>
      <c r="N1161" s="4" t="s">
        <v>4398</v>
      </c>
      <c r="O1161" s="4" t="s">
        <v>4399</v>
      </c>
      <c r="P1161" s="4">
        <v>3</v>
      </c>
      <c r="Q1161" s="4" t="s">
        <v>4400</v>
      </c>
      <c r="R1161" s="4">
        <v>0</v>
      </c>
      <c r="S1161" s="4">
        <v>0</v>
      </c>
      <c r="X1161" s="4">
        <v>0</v>
      </c>
      <c r="Y1161" s="4">
        <v>18</v>
      </c>
      <c r="Z1161" s="4" t="s">
        <v>4401</v>
      </c>
      <c r="AA1161" s="4" t="s">
        <v>4394</v>
      </c>
      <c r="AG1161" s="4" t="s">
        <v>7169</v>
      </c>
      <c r="AI1161" s="4">
        <v>43435</v>
      </c>
    </row>
    <row r="1162" spans="1:35" ht="17" customHeight="1" x14ac:dyDescent="0.4">
      <c r="A1162" s="7">
        <v>113011500900292</v>
      </c>
      <c r="B1162" s="4" t="s">
        <v>7014</v>
      </c>
      <c r="C1162" s="4">
        <v>54418</v>
      </c>
      <c r="D1162" s="4" t="b">
        <v>0</v>
      </c>
      <c r="E1162" s="4" t="s">
        <v>63</v>
      </c>
      <c r="F1162" s="4" t="s">
        <v>4405</v>
      </c>
      <c r="G1162" s="4" t="s">
        <v>4393</v>
      </c>
      <c r="I1162" s="4" t="s">
        <v>7021</v>
      </c>
      <c r="K1162" s="4" t="s">
        <v>4406</v>
      </c>
      <c r="L1162" s="4">
        <v>0</v>
      </c>
      <c r="M1162" s="4" t="s">
        <v>4579</v>
      </c>
      <c r="N1162" s="4" t="s">
        <v>4398</v>
      </c>
      <c r="O1162" s="4" t="s">
        <v>4399</v>
      </c>
      <c r="P1162" s="4">
        <v>6</v>
      </c>
      <c r="Q1162" s="4" t="s">
        <v>4400</v>
      </c>
      <c r="R1162" s="4">
        <v>0</v>
      </c>
      <c r="S1162" s="4">
        <v>0</v>
      </c>
      <c r="X1162" s="4">
        <v>0</v>
      </c>
      <c r="Y1162" s="4">
        <v>48</v>
      </c>
      <c r="Z1162" s="4" t="s">
        <v>4401</v>
      </c>
      <c r="AA1162" s="4" t="s">
        <v>4394</v>
      </c>
      <c r="AG1162" s="4" t="s">
        <v>7170</v>
      </c>
      <c r="AH1162" s="4" t="s">
        <v>7171</v>
      </c>
      <c r="AI1162" s="4">
        <v>54419</v>
      </c>
    </row>
    <row r="1163" spans="1:35" ht="17" customHeight="1" x14ac:dyDescent="0.4">
      <c r="A1163" s="7">
        <v>113011500900293</v>
      </c>
      <c r="B1163" s="4" t="s">
        <v>7014</v>
      </c>
      <c r="C1163" s="4">
        <v>40575</v>
      </c>
      <c r="D1163" s="4" t="b">
        <v>0</v>
      </c>
      <c r="E1163" s="4" t="s">
        <v>63</v>
      </c>
      <c r="F1163" s="4" t="s">
        <v>4393</v>
      </c>
      <c r="G1163" s="4" t="s">
        <v>4405</v>
      </c>
      <c r="K1163" s="4" t="s">
        <v>4406</v>
      </c>
      <c r="L1163" s="4">
        <v>0</v>
      </c>
      <c r="M1163" s="4" t="s">
        <v>4579</v>
      </c>
      <c r="N1163" s="4" t="s">
        <v>4398</v>
      </c>
      <c r="O1163" s="4" t="s">
        <v>4399</v>
      </c>
      <c r="P1163" s="4">
        <v>6</v>
      </c>
      <c r="Q1163" s="4" t="s">
        <v>4400</v>
      </c>
      <c r="R1163" s="4">
        <v>0</v>
      </c>
      <c r="S1163" s="4">
        <v>0</v>
      </c>
      <c r="X1163" s="4">
        <v>0</v>
      </c>
      <c r="Y1163" s="4">
        <v>60</v>
      </c>
      <c r="Z1163" s="4" t="s">
        <v>4401</v>
      </c>
      <c r="AA1163" s="4" t="s">
        <v>4394</v>
      </c>
      <c r="AG1163" s="4" t="s">
        <v>7172</v>
      </c>
      <c r="AH1163" s="4" t="s">
        <v>7173</v>
      </c>
      <c r="AI1163" s="4">
        <v>40576</v>
      </c>
    </row>
    <row r="1164" spans="1:35" ht="17" customHeight="1" x14ac:dyDescent="0.4">
      <c r="A1164" s="7">
        <v>113011500900294</v>
      </c>
      <c r="B1164" s="4" t="s">
        <v>7014</v>
      </c>
      <c r="C1164" s="4">
        <v>40516</v>
      </c>
      <c r="D1164" s="4" t="b">
        <v>0</v>
      </c>
      <c r="E1164" s="4" t="s">
        <v>63</v>
      </c>
      <c r="F1164" s="4" t="s">
        <v>4405</v>
      </c>
      <c r="G1164" s="4" t="s">
        <v>4405</v>
      </c>
      <c r="I1164" s="4" t="s">
        <v>7174</v>
      </c>
      <c r="K1164" s="4" t="s">
        <v>4406</v>
      </c>
      <c r="L1164" s="4">
        <v>0</v>
      </c>
      <c r="M1164" s="4" t="s">
        <v>4579</v>
      </c>
      <c r="N1164" s="4" t="s">
        <v>4398</v>
      </c>
      <c r="O1164" s="4" t="s">
        <v>4399</v>
      </c>
      <c r="P1164" s="4">
        <v>1</v>
      </c>
      <c r="Q1164" s="4" t="s">
        <v>4400</v>
      </c>
      <c r="R1164" s="4">
        <v>0</v>
      </c>
      <c r="S1164" s="4">
        <v>0</v>
      </c>
      <c r="X1164" s="4">
        <v>0</v>
      </c>
      <c r="Y1164" s="4">
        <v>8</v>
      </c>
      <c r="Z1164" s="4" t="s">
        <v>4401</v>
      </c>
      <c r="AA1164" s="4" t="s">
        <v>4394</v>
      </c>
      <c r="AG1164" s="4" t="s">
        <v>7175</v>
      </c>
      <c r="AI1164" s="4">
        <v>40517</v>
      </c>
    </row>
    <row r="1165" spans="1:35" ht="17" customHeight="1" x14ac:dyDescent="0.4">
      <c r="A1165" s="7">
        <v>113011500900294</v>
      </c>
      <c r="B1165" s="4" t="s">
        <v>7014</v>
      </c>
      <c r="C1165" s="4">
        <v>40517</v>
      </c>
      <c r="D1165" s="4" t="b">
        <v>0</v>
      </c>
      <c r="E1165" s="4" t="s">
        <v>63</v>
      </c>
      <c r="F1165" s="4" t="s">
        <v>4405</v>
      </c>
      <c r="G1165" s="4" t="s">
        <v>4405</v>
      </c>
      <c r="K1165" s="4" t="s">
        <v>4406</v>
      </c>
      <c r="L1165" s="4">
        <v>0</v>
      </c>
      <c r="M1165" s="4" t="s">
        <v>4579</v>
      </c>
      <c r="N1165" s="4" t="s">
        <v>4398</v>
      </c>
      <c r="O1165" s="4" t="s">
        <v>4399</v>
      </c>
      <c r="P1165" s="4">
        <v>1</v>
      </c>
      <c r="Q1165" s="4" t="s">
        <v>4400</v>
      </c>
      <c r="R1165" s="4">
        <v>0</v>
      </c>
      <c r="S1165" s="4">
        <v>0</v>
      </c>
      <c r="X1165" s="4">
        <v>0</v>
      </c>
      <c r="Y1165" s="4">
        <v>8</v>
      </c>
      <c r="Z1165" s="4" t="s">
        <v>4401</v>
      </c>
      <c r="AA1165" s="4" t="s">
        <v>4394</v>
      </c>
      <c r="AG1165" s="4" t="s">
        <v>7175</v>
      </c>
      <c r="AI1165" s="4">
        <v>40518</v>
      </c>
    </row>
    <row r="1166" spans="1:35" ht="17" customHeight="1" x14ac:dyDescent="0.4">
      <c r="A1166" s="7">
        <v>113011500900295</v>
      </c>
      <c r="B1166" s="4" t="s">
        <v>7014</v>
      </c>
      <c r="C1166" s="4">
        <v>40528</v>
      </c>
      <c r="D1166" s="4" t="b">
        <v>0</v>
      </c>
      <c r="E1166" s="4" t="s">
        <v>63</v>
      </c>
      <c r="F1166" s="4" t="s">
        <v>4405</v>
      </c>
      <c r="G1166" s="4" t="s">
        <v>4405</v>
      </c>
      <c r="I1166" s="4" t="s">
        <v>7174</v>
      </c>
      <c r="K1166" s="4" t="s">
        <v>4406</v>
      </c>
      <c r="L1166" s="4">
        <v>0</v>
      </c>
      <c r="M1166" s="4" t="s">
        <v>4579</v>
      </c>
      <c r="N1166" s="4" t="s">
        <v>4398</v>
      </c>
      <c r="O1166" s="4" t="s">
        <v>4399</v>
      </c>
      <c r="P1166" s="4">
        <v>1</v>
      </c>
      <c r="Q1166" s="4" t="s">
        <v>4400</v>
      </c>
      <c r="R1166" s="4">
        <v>0</v>
      </c>
      <c r="S1166" s="4">
        <v>0</v>
      </c>
      <c r="X1166" s="4">
        <v>0</v>
      </c>
      <c r="Y1166" s="4">
        <v>10</v>
      </c>
      <c r="Z1166" s="4" t="s">
        <v>4401</v>
      </c>
      <c r="AA1166" s="4" t="s">
        <v>4394</v>
      </c>
      <c r="AG1166" s="4" t="s">
        <v>7176</v>
      </c>
      <c r="AI1166" s="4">
        <v>40529</v>
      </c>
    </row>
    <row r="1167" spans="1:35" ht="17" customHeight="1" x14ac:dyDescent="0.4">
      <c r="A1167" s="7">
        <v>113011500900298</v>
      </c>
      <c r="B1167" s="4" t="s">
        <v>7177</v>
      </c>
      <c r="C1167" s="4">
        <v>46146</v>
      </c>
      <c r="D1167" s="4" t="b">
        <v>0</v>
      </c>
      <c r="E1167" s="4" t="s">
        <v>7178</v>
      </c>
      <c r="F1167" s="4" t="s">
        <v>4405</v>
      </c>
      <c r="G1167" s="4" t="s">
        <v>4393</v>
      </c>
      <c r="H1167" s="4" t="s">
        <v>7179</v>
      </c>
      <c r="I1167" s="4" t="s">
        <v>7180</v>
      </c>
      <c r="J1167" s="4" t="s">
        <v>7181</v>
      </c>
      <c r="K1167" s="4" t="s">
        <v>4406</v>
      </c>
      <c r="L1167" s="4">
        <v>0</v>
      </c>
      <c r="M1167" s="4" t="s">
        <v>4583</v>
      </c>
      <c r="N1167" s="4" t="s">
        <v>4398</v>
      </c>
      <c r="O1167" s="4" t="s">
        <v>4399</v>
      </c>
      <c r="P1167" s="4">
        <v>1</v>
      </c>
      <c r="Q1167" s="4" t="s">
        <v>4400</v>
      </c>
      <c r="R1167" s="4">
        <v>0</v>
      </c>
      <c r="S1167" s="4">
        <v>3000000</v>
      </c>
      <c r="X1167" s="4">
        <v>0</v>
      </c>
      <c r="Y1167" s="4">
        <v>4</v>
      </c>
      <c r="Z1167" s="4" t="s">
        <v>4401</v>
      </c>
      <c r="AA1167" s="4" t="s">
        <v>4394</v>
      </c>
      <c r="AG1167" s="4" t="s">
        <v>7182</v>
      </c>
      <c r="AI1167" s="4">
        <v>46147</v>
      </c>
    </row>
    <row r="1168" spans="1:35" ht="17" customHeight="1" x14ac:dyDescent="0.4">
      <c r="A1168" s="7">
        <v>113011500900299</v>
      </c>
      <c r="B1168" s="4" t="s">
        <v>7177</v>
      </c>
      <c r="C1168" s="4">
        <v>44805</v>
      </c>
      <c r="D1168" s="4" t="b">
        <v>0</v>
      </c>
      <c r="E1168" s="4" t="s">
        <v>7183</v>
      </c>
      <c r="F1168" s="4" t="s">
        <v>4405</v>
      </c>
      <c r="G1168" s="4" t="s">
        <v>4394</v>
      </c>
      <c r="H1168" s="4" t="s">
        <v>3272</v>
      </c>
      <c r="I1168" s="4" t="s">
        <v>7180</v>
      </c>
      <c r="J1168" s="4" t="s">
        <v>7181</v>
      </c>
      <c r="K1168" s="4" t="s">
        <v>4406</v>
      </c>
      <c r="L1168" s="4">
        <v>1</v>
      </c>
      <c r="M1168" s="4" t="s">
        <v>4397</v>
      </c>
      <c r="N1168" s="4" t="s">
        <v>4398</v>
      </c>
      <c r="O1168" s="4" t="s">
        <v>4399</v>
      </c>
      <c r="P1168" s="4">
        <v>1</v>
      </c>
      <c r="Q1168" s="4" t="s">
        <v>4400</v>
      </c>
      <c r="R1168" s="4">
        <v>0</v>
      </c>
      <c r="S1168" s="4">
        <v>3000000</v>
      </c>
      <c r="X1168" s="4">
        <v>0</v>
      </c>
      <c r="Y1168" s="4">
        <v>4</v>
      </c>
      <c r="Z1168" s="4" t="s">
        <v>4401</v>
      </c>
      <c r="AA1168" s="4" t="s">
        <v>4393</v>
      </c>
      <c r="AD1168" s="4" t="s">
        <v>7184</v>
      </c>
      <c r="AG1168" s="4" t="s">
        <v>7185</v>
      </c>
      <c r="AI1168" s="4">
        <v>44806</v>
      </c>
    </row>
    <row r="1169" spans="1:35" ht="17" customHeight="1" x14ac:dyDescent="0.4">
      <c r="A1169" s="7">
        <v>113011500900300</v>
      </c>
      <c r="B1169" s="4" t="s">
        <v>7177</v>
      </c>
      <c r="C1169" s="4">
        <v>44950</v>
      </c>
      <c r="D1169" s="4" t="b">
        <v>0</v>
      </c>
      <c r="E1169" s="4" t="s">
        <v>7186</v>
      </c>
      <c r="F1169" s="4" t="s">
        <v>4405</v>
      </c>
      <c r="G1169" s="4" t="s">
        <v>4394</v>
      </c>
      <c r="H1169" s="4" t="s">
        <v>7187</v>
      </c>
      <c r="I1169" s="4" t="s">
        <v>7188</v>
      </c>
      <c r="J1169" s="4" t="s">
        <v>7181</v>
      </c>
      <c r="K1169" s="4" t="s">
        <v>4406</v>
      </c>
      <c r="L1169" s="4">
        <v>1</v>
      </c>
      <c r="M1169" s="4" t="s">
        <v>4583</v>
      </c>
      <c r="N1169" s="4" t="s">
        <v>4398</v>
      </c>
      <c r="O1169" s="4" t="s">
        <v>4399</v>
      </c>
      <c r="P1169" s="4">
        <v>0</v>
      </c>
      <c r="Q1169" s="4" t="s">
        <v>4400</v>
      </c>
      <c r="R1169" s="4">
        <v>0</v>
      </c>
      <c r="S1169" s="4">
        <v>3600000</v>
      </c>
      <c r="X1169" s="4">
        <v>0</v>
      </c>
      <c r="Y1169" s="4">
        <v>3</v>
      </c>
      <c r="Z1169" s="4" t="s">
        <v>4401</v>
      </c>
      <c r="AA1169" s="4" t="s">
        <v>4393</v>
      </c>
      <c r="AG1169" s="4" t="s">
        <v>7189</v>
      </c>
      <c r="AI1169" s="4">
        <v>44951</v>
      </c>
    </row>
    <row r="1170" spans="1:35" ht="17" customHeight="1" x14ac:dyDescent="0.4">
      <c r="A1170" s="7">
        <v>113011500900301</v>
      </c>
      <c r="B1170" s="4" t="s">
        <v>7177</v>
      </c>
      <c r="C1170" s="4">
        <v>44952</v>
      </c>
      <c r="D1170" s="4" t="b">
        <v>0</v>
      </c>
      <c r="E1170" s="4" t="s">
        <v>7190</v>
      </c>
      <c r="F1170" s="4" t="s">
        <v>4405</v>
      </c>
      <c r="G1170" s="4" t="s">
        <v>4393</v>
      </c>
      <c r="I1170" s="4" t="s">
        <v>7180</v>
      </c>
      <c r="J1170" s="4" t="s">
        <v>7181</v>
      </c>
      <c r="K1170" s="4" t="s">
        <v>4406</v>
      </c>
      <c r="L1170" s="4">
        <v>1</v>
      </c>
      <c r="M1170" s="4" t="s">
        <v>4397</v>
      </c>
      <c r="N1170" s="4" t="s">
        <v>4398</v>
      </c>
      <c r="O1170" s="4" t="s">
        <v>4399</v>
      </c>
      <c r="P1170" s="4">
        <v>1</v>
      </c>
      <c r="Q1170" s="4" t="s">
        <v>4400</v>
      </c>
      <c r="R1170" s="4">
        <v>0</v>
      </c>
      <c r="S1170" s="4">
        <v>30000000</v>
      </c>
      <c r="X1170" s="4">
        <v>0</v>
      </c>
      <c r="Y1170" s="4">
        <v>5</v>
      </c>
      <c r="Z1170" s="4" t="s">
        <v>4401</v>
      </c>
      <c r="AA1170" s="4" t="s">
        <v>4393</v>
      </c>
      <c r="AD1170" s="4" t="s">
        <v>7191</v>
      </c>
      <c r="AG1170" s="4" t="s">
        <v>7192</v>
      </c>
      <c r="AI1170" s="4">
        <v>44953</v>
      </c>
    </row>
    <row r="1171" spans="1:35" ht="17" customHeight="1" x14ac:dyDescent="0.4">
      <c r="A1171" s="7">
        <v>113011500900302</v>
      </c>
      <c r="B1171" s="4" t="s">
        <v>7177</v>
      </c>
      <c r="C1171" s="4">
        <v>44957</v>
      </c>
      <c r="D1171" s="4" t="b">
        <v>0</v>
      </c>
      <c r="E1171" s="4" t="s">
        <v>7193</v>
      </c>
      <c r="F1171" s="4" t="s">
        <v>4405</v>
      </c>
      <c r="G1171" s="4" t="s">
        <v>4394</v>
      </c>
      <c r="H1171" s="4" t="s">
        <v>7194</v>
      </c>
      <c r="I1171" s="4" t="s">
        <v>7195</v>
      </c>
      <c r="K1171" s="4" t="s">
        <v>4406</v>
      </c>
      <c r="L1171" s="4">
        <v>1</v>
      </c>
      <c r="M1171" s="4" t="s">
        <v>4579</v>
      </c>
      <c r="N1171" s="4" t="s">
        <v>4398</v>
      </c>
      <c r="O1171" s="4" t="s">
        <v>4399</v>
      </c>
      <c r="P1171" s="4">
        <v>0</v>
      </c>
      <c r="Q1171" s="4" t="s">
        <v>4400</v>
      </c>
      <c r="R1171" s="4">
        <v>0</v>
      </c>
      <c r="S1171" s="4">
        <v>5400000</v>
      </c>
      <c r="X1171" s="4">
        <v>0</v>
      </c>
      <c r="Y1171" s="4">
        <v>5</v>
      </c>
      <c r="Z1171" s="4" t="s">
        <v>4401</v>
      </c>
      <c r="AA1171" s="4" t="s">
        <v>4393</v>
      </c>
      <c r="AD1171" s="4" t="s">
        <v>7196</v>
      </c>
      <c r="AG1171" s="4" t="s">
        <v>7189</v>
      </c>
      <c r="AI1171" s="4">
        <v>44958</v>
      </c>
    </row>
    <row r="1172" spans="1:35" ht="17" customHeight="1" x14ac:dyDescent="0.4">
      <c r="A1172" s="7">
        <v>113011500900303</v>
      </c>
      <c r="B1172" s="4" t="s">
        <v>7177</v>
      </c>
      <c r="C1172" s="4">
        <v>45016</v>
      </c>
      <c r="D1172" s="4" t="b">
        <v>0</v>
      </c>
      <c r="E1172" s="4" t="s">
        <v>7197</v>
      </c>
      <c r="F1172" s="4" t="s">
        <v>4405</v>
      </c>
      <c r="G1172" s="4" t="s">
        <v>4394</v>
      </c>
      <c r="H1172" s="4" t="s">
        <v>1261</v>
      </c>
      <c r="I1172" s="4" t="s">
        <v>7198</v>
      </c>
      <c r="J1172" s="4" t="s">
        <v>7199</v>
      </c>
      <c r="K1172" s="4" t="s">
        <v>4406</v>
      </c>
      <c r="L1172" s="4">
        <v>0</v>
      </c>
      <c r="M1172" s="4" t="s">
        <v>4397</v>
      </c>
      <c r="N1172" s="4" t="s">
        <v>4398</v>
      </c>
      <c r="O1172" s="4" t="s">
        <v>4399</v>
      </c>
      <c r="P1172" s="4">
        <v>1</v>
      </c>
      <c r="Q1172" s="4" t="s">
        <v>4400</v>
      </c>
      <c r="R1172" s="4">
        <v>0</v>
      </c>
      <c r="S1172" s="4">
        <v>18000000</v>
      </c>
      <c r="X1172" s="4">
        <v>0</v>
      </c>
      <c r="Y1172" s="4">
        <v>6</v>
      </c>
      <c r="Z1172" s="4" t="s">
        <v>4401</v>
      </c>
      <c r="AA1172" s="4" t="s">
        <v>4393</v>
      </c>
      <c r="AG1172" s="4" t="s">
        <v>7200</v>
      </c>
      <c r="AI1172" s="4">
        <v>45017</v>
      </c>
    </row>
    <row r="1173" spans="1:35" ht="17" customHeight="1" x14ac:dyDescent="0.4">
      <c r="A1173" s="7">
        <v>113011500900304</v>
      </c>
      <c r="B1173" s="4" t="s">
        <v>7177</v>
      </c>
      <c r="C1173" s="4">
        <v>54413</v>
      </c>
      <c r="D1173" s="4" t="b">
        <v>0</v>
      </c>
      <c r="E1173" s="4" t="s">
        <v>63</v>
      </c>
      <c r="F1173" s="4" t="s">
        <v>4405</v>
      </c>
      <c r="G1173" s="4" t="s">
        <v>4405</v>
      </c>
      <c r="I1173" s="4" t="s">
        <v>7198</v>
      </c>
      <c r="K1173" s="4" t="s">
        <v>4406</v>
      </c>
      <c r="L1173" s="4">
        <v>0</v>
      </c>
      <c r="M1173" s="4" t="s">
        <v>4397</v>
      </c>
      <c r="N1173" s="4" t="s">
        <v>4398</v>
      </c>
      <c r="O1173" s="4" t="s">
        <v>4399</v>
      </c>
      <c r="P1173" s="4">
        <v>1</v>
      </c>
      <c r="Q1173" s="4" t="s">
        <v>4400</v>
      </c>
      <c r="R1173" s="4">
        <v>0</v>
      </c>
      <c r="S1173" s="4">
        <v>6000000</v>
      </c>
      <c r="X1173" s="4">
        <v>0</v>
      </c>
      <c r="Y1173" s="4">
        <v>5</v>
      </c>
      <c r="Z1173" s="4" t="s">
        <v>4401</v>
      </c>
      <c r="AA1173" s="4" t="s">
        <v>4405</v>
      </c>
      <c r="AB1173" s="4" t="s">
        <v>7201</v>
      </c>
      <c r="AG1173" s="4" t="s">
        <v>7202</v>
      </c>
      <c r="AH1173" s="4" t="s">
        <v>7203</v>
      </c>
      <c r="AI1173" s="4">
        <v>54414</v>
      </c>
    </row>
    <row r="1174" spans="1:35" ht="17" customHeight="1" x14ac:dyDescent="0.4">
      <c r="A1174" s="7">
        <v>113011500900305</v>
      </c>
      <c r="B1174" s="4" t="s">
        <v>7177</v>
      </c>
      <c r="C1174" s="4">
        <v>54421</v>
      </c>
      <c r="D1174" s="4" t="b">
        <v>0</v>
      </c>
      <c r="E1174" s="4" t="s">
        <v>63</v>
      </c>
      <c r="F1174" s="4" t="s">
        <v>4405</v>
      </c>
      <c r="G1174" s="4" t="s">
        <v>4405</v>
      </c>
      <c r="I1174" s="4" t="s">
        <v>7198</v>
      </c>
      <c r="J1174" s="4" t="s">
        <v>7199</v>
      </c>
      <c r="K1174" s="4" t="s">
        <v>4406</v>
      </c>
      <c r="L1174" s="4">
        <v>0</v>
      </c>
      <c r="M1174" s="4" t="s">
        <v>4579</v>
      </c>
      <c r="N1174" s="4" t="s">
        <v>4398</v>
      </c>
      <c r="O1174" s="4" t="s">
        <v>4399</v>
      </c>
      <c r="P1174" s="4">
        <v>0</v>
      </c>
      <c r="Q1174" s="4" t="s">
        <v>4667</v>
      </c>
      <c r="R1174" s="4">
        <v>0</v>
      </c>
      <c r="S1174" s="4">
        <v>2400000</v>
      </c>
      <c r="X1174" s="4">
        <v>0</v>
      </c>
      <c r="Y1174" s="4">
        <v>1</v>
      </c>
      <c r="Z1174" s="4" t="s">
        <v>4401</v>
      </c>
      <c r="AA1174" s="4" t="s">
        <v>4394</v>
      </c>
      <c r="AG1174" s="4" t="s">
        <v>7204</v>
      </c>
      <c r="AI1174" s="4">
        <v>54422</v>
      </c>
    </row>
    <row r="1175" spans="1:35" ht="17" customHeight="1" x14ac:dyDescent="0.4">
      <c r="A1175" s="7">
        <v>113011500900306</v>
      </c>
      <c r="B1175" s="4" t="s">
        <v>7177</v>
      </c>
      <c r="C1175" s="4">
        <v>46149</v>
      </c>
      <c r="D1175" s="4" t="b">
        <v>0</v>
      </c>
      <c r="E1175" s="4" t="s">
        <v>63</v>
      </c>
      <c r="F1175" s="4" t="s">
        <v>4393</v>
      </c>
      <c r="G1175" s="4" t="s">
        <v>4405</v>
      </c>
      <c r="I1175" s="4" t="s">
        <v>7205</v>
      </c>
      <c r="K1175" s="4" t="s">
        <v>4406</v>
      </c>
      <c r="L1175" s="4">
        <v>0</v>
      </c>
      <c r="M1175" s="4" t="s">
        <v>4397</v>
      </c>
      <c r="N1175" s="4" t="s">
        <v>4398</v>
      </c>
      <c r="O1175" s="4" t="s">
        <v>4399</v>
      </c>
      <c r="P1175" s="4">
        <v>2</v>
      </c>
      <c r="Q1175" s="4" t="s">
        <v>4400</v>
      </c>
      <c r="R1175" s="4">
        <v>0</v>
      </c>
      <c r="S1175" s="4">
        <v>18000000</v>
      </c>
      <c r="X1175" s="4">
        <v>0</v>
      </c>
      <c r="Y1175" s="4">
        <v>3</v>
      </c>
      <c r="Z1175" s="4" t="s">
        <v>1800</v>
      </c>
      <c r="AA1175" s="4" t="s">
        <v>4394</v>
      </c>
      <c r="AG1175" s="4" t="s">
        <v>7206</v>
      </c>
      <c r="AI1175" s="4">
        <v>46150</v>
      </c>
    </row>
    <row r="1176" spans="1:35" ht="17" customHeight="1" x14ac:dyDescent="0.4">
      <c r="A1176" s="7">
        <v>113011500900307</v>
      </c>
      <c r="B1176" s="4" t="s">
        <v>7177</v>
      </c>
      <c r="C1176" s="4">
        <v>53870</v>
      </c>
      <c r="D1176" s="4" t="b">
        <v>0</v>
      </c>
      <c r="E1176" s="4" t="s">
        <v>7207</v>
      </c>
      <c r="F1176" s="4" t="s">
        <v>4393</v>
      </c>
      <c r="G1176" s="4" t="s">
        <v>4394</v>
      </c>
      <c r="H1176" s="4" t="s">
        <v>748</v>
      </c>
      <c r="I1176" s="4" t="s">
        <v>7198</v>
      </c>
      <c r="J1176" s="4" t="s">
        <v>7199</v>
      </c>
      <c r="K1176" s="4" t="s">
        <v>4406</v>
      </c>
      <c r="L1176" s="4">
        <v>0</v>
      </c>
      <c r="M1176" s="4" t="s">
        <v>4397</v>
      </c>
      <c r="N1176" s="4" t="s">
        <v>4398</v>
      </c>
      <c r="O1176" s="4" t="s">
        <v>4399</v>
      </c>
      <c r="P1176" s="4">
        <v>2</v>
      </c>
      <c r="Q1176" s="4" t="s">
        <v>4400</v>
      </c>
      <c r="R1176" s="4">
        <v>0</v>
      </c>
      <c r="S1176" s="4">
        <v>13200000</v>
      </c>
      <c r="X1176" s="4">
        <v>0</v>
      </c>
      <c r="Y1176" s="4">
        <v>8</v>
      </c>
      <c r="Z1176" s="4" t="s">
        <v>4401</v>
      </c>
      <c r="AA1176" s="4" t="s">
        <v>4393</v>
      </c>
      <c r="AF1176" s="4" t="s">
        <v>7208</v>
      </c>
      <c r="AG1176" s="4" t="s">
        <v>7189</v>
      </c>
      <c r="AH1176" s="4" t="s">
        <v>7209</v>
      </c>
      <c r="AI1176" s="4">
        <v>53871</v>
      </c>
    </row>
    <row r="1177" spans="1:35" ht="17" customHeight="1" x14ac:dyDescent="0.4">
      <c r="A1177" s="7">
        <v>113011500900308</v>
      </c>
      <c r="B1177" s="4" t="s">
        <v>7177</v>
      </c>
      <c r="C1177" s="4">
        <v>41004</v>
      </c>
      <c r="D1177" s="4" t="b">
        <v>0</v>
      </c>
      <c r="E1177" s="4" t="s">
        <v>7210</v>
      </c>
      <c r="F1177" s="4" t="s">
        <v>4405</v>
      </c>
      <c r="G1177" s="4" t="s">
        <v>4394</v>
      </c>
      <c r="H1177" s="4" t="s">
        <v>3905</v>
      </c>
      <c r="K1177" s="4" t="s">
        <v>4406</v>
      </c>
      <c r="L1177" s="4">
        <v>1</v>
      </c>
      <c r="M1177" s="4" t="s">
        <v>4397</v>
      </c>
      <c r="N1177" s="4" t="s">
        <v>4398</v>
      </c>
      <c r="O1177" s="4" t="s">
        <v>4399</v>
      </c>
      <c r="P1177" s="4">
        <v>0</v>
      </c>
      <c r="Q1177" s="4" t="s">
        <v>4400</v>
      </c>
      <c r="R1177" s="4">
        <v>0</v>
      </c>
      <c r="S1177" s="4">
        <v>3600000</v>
      </c>
      <c r="X1177" s="4">
        <v>0</v>
      </c>
      <c r="Y1177" s="4">
        <v>4</v>
      </c>
      <c r="Z1177" s="4" t="s">
        <v>4401</v>
      </c>
      <c r="AA1177" s="4" t="s">
        <v>4393</v>
      </c>
      <c r="AB1177" s="4" t="s">
        <v>7211</v>
      </c>
      <c r="AD1177" s="4" t="s">
        <v>7212</v>
      </c>
      <c r="AG1177" s="4" t="s">
        <v>7200</v>
      </c>
      <c r="AH1177" s="4" t="s">
        <v>7200</v>
      </c>
      <c r="AI1177" s="4">
        <v>41005</v>
      </c>
    </row>
    <row r="1178" spans="1:35" ht="17" customHeight="1" x14ac:dyDescent="0.4">
      <c r="A1178" s="7">
        <v>113011500900310</v>
      </c>
      <c r="B1178" s="4" t="s">
        <v>7177</v>
      </c>
      <c r="C1178" s="4">
        <v>41003</v>
      </c>
      <c r="D1178" s="4" t="b">
        <v>0</v>
      </c>
      <c r="E1178" s="4" t="s">
        <v>7213</v>
      </c>
      <c r="F1178" s="4" t="s">
        <v>4405</v>
      </c>
      <c r="G1178" s="4" t="s">
        <v>4394</v>
      </c>
      <c r="H1178" s="4" t="s">
        <v>7214</v>
      </c>
      <c r="I1178" s="4" t="s">
        <v>7215</v>
      </c>
      <c r="K1178" s="4" t="s">
        <v>4406</v>
      </c>
      <c r="L1178" s="4">
        <v>0</v>
      </c>
      <c r="M1178" s="4" t="s">
        <v>4397</v>
      </c>
      <c r="N1178" s="4" t="s">
        <v>4398</v>
      </c>
      <c r="O1178" s="4" t="s">
        <v>4399</v>
      </c>
      <c r="P1178" s="4">
        <v>2</v>
      </c>
      <c r="Q1178" s="4" t="s">
        <v>4400</v>
      </c>
      <c r="R1178" s="4">
        <v>0</v>
      </c>
      <c r="S1178" s="4">
        <v>5400000</v>
      </c>
      <c r="X1178" s="4">
        <v>0</v>
      </c>
      <c r="Y1178" s="4">
        <v>5</v>
      </c>
      <c r="Z1178" s="4" t="s">
        <v>4401</v>
      </c>
      <c r="AA1178" s="4" t="s">
        <v>4393</v>
      </c>
      <c r="AB1178" s="4" t="s">
        <v>7216</v>
      </c>
      <c r="AC1178" s="4" t="s">
        <v>7217</v>
      </c>
      <c r="AG1178" s="4" t="s">
        <v>7218</v>
      </c>
      <c r="AI1178" s="4">
        <v>41004</v>
      </c>
    </row>
    <row r="1179" spans="1:35" ht="17" customHeight="1" x14ac:dyDescent="0.4">
      <c r="A1179" s="7">
        <v>113011500900311</v>
      </c>
      <c r="B1179" s="4" t="s">
        <v>7177</v>
      </c>
      <c r="C1179" s="4">
        <v>43822</v>
      </c>
      <c r="D1179" s="4" t="b">
        <v>0</v>
      </c>
      <c r="E1179" s="4" t="s">
        <v>7219</v>
      </c>
      <c r="F1179" s="4" t="s">
        <v>4405</v>
      </c>
      <c r="G1179" s="4" t="s">
        <v>4394</v>
      </c>
      <c r="H1179" s="4" t="s">
        <v>7220</v>
      </c>
      <c r="I1179" s="4" t="s">
        <v>7221</v>
      </c>
      <c r="J1179" s="4" t="s">
        <v>7199</v>
      </c>
      <c r="K1179" s="4" t="s">
        <v>4406</v>
      </c>
      <c r="L1179" s="4">
        <v>1</v>
      </c>
      <c r="M1179" s="4" t="s">
        <v>4583</v>
      </c>
      <c r="N1179" s="4" t="s">
        <v>4398</v>
      </c>
      <c r="O1179" s="4" t="s">
        <v>4399</v>
      </c>
      <c r="P1179" s="4">
        <v>0</v>
      </c>
      <c r="Q1179" s="4" t="s">
        <v>4400</v>
      </c>
      <c r="R1179" s="4">
        <v>0</v>
      </c>
      <c r="S1179" s="4">
        <v>4800000</v>
      </c>
      <c r="T1179" s="4" t="s">
        <v>7222</v>
      </c>
      <c r="U1179" s="5">
        <v>23696</v>
      </c>
      <c r="X1179" s="4">
        <v>0</v>
      </c>
      <c r="Y1179" s="4">
        <v>3</v>
      </c>
      <c r="Z1179" s="4" t="s">
        <v>4401</v>
      </c>
      <c r="AA1179" s="4" t="s">
        <v>4393</v>
      </c>
      <c r="AB1179" s="4" t="s">
        <v>7223</v>
      </c>
      <c r="AD1179" s="4" t="s">
        <v>7224</v>
      </c>
      <c r="AG1179" s="4" t="s">
        <v>7189</v>
      </c>
      <c r="AI1179" s="4">
        <v>43822</v>
      </c>
    </row>
    <row r="1180" spans="1:35" ht="17" customHeight="1" x14ac:dyDescent="0.4">
      <c r="A1180" s="7">
        <v>113011500900312</v>
      </c>
      <c r="B1180" s="4" t="s">
        <v>7177</v>
      </c>
      <c r="C1180" s="4">
        <v>41005</v>
      </c>
      <c r="D1180" s="4" t="b">
        <v>0</v>
      </c>
      <c r="E1180" s="4" t="s">
        <v>7225</v>
      </c>
      <c r="F1180" s="4" t="s">
        <v>4393</v>
      </c>
      <c r="G1180" s="4" t="s">
        <v>4394</v>
      </c>
      <c r="H1180" s="4" t="s">
        <v>7226</v>
      </c>
      <c r="K1180" s="4" t="s">
        <v>4406</v>
      </c>
      <c r="L1180" s="4">
        <v>0</v>
      </c>
      <c r="M1180" s="4" t="s">
        <v>4579</v>
      </c>
      <c r="N1180" s="4" t="s">
        <v>4398</v>
      </c>
      <c r="O1180" s="4" t="s">
        <v>4399</v>
      </c>
      <c r="P1180" s="4">
        <v>0</v>
      </c>
      <c r="Q1180" s="4" t="s">
        <v>4400</v>
      </c>
      <c r="R1180" s="4">
        <v>0</v>
      </c>
      <c r="S1180" s="4">
        <v>5400000</v>
      </c>
      <c r="X1180" s="4">
        <v>0</v>
      </c>
      <c r="Y1180" s="4">
        <v>4</v>
      </c>
      <c r="Z1180" s="4" t="s">
        <v>4401</v>
      </c>
      <c r="AA1180" s="4" t="s">
        <v>4393</v>
      </c>
      <c r="AB1180" s="4" t="s">
        <v>7227</v>
      </c>
      <c r="AC1180" s="4" t="s">
        <v>7228</v>
      </c>
      <c r="AF1180" s="4" t="s">
        <v>7229</v>
      </c>
      <c r="AG1180" s="4" t="s">
        <v>7200</v>
      </c>
      <c r="AH1180" s="4" t="s">
        <v>7200</v>
      </c>
      <c r="AI1180" s="4">
        <v>41006</v>
      </c>
    </row>
    <row r="1181" spans="1:35" ht="17" customHeight="1" x14ac:dyDescent="0.4">
      <c r="A1181" s="7">
        <v>113011500900313</v>
      </c>
      <c r="B1181" s="4" t="s">
        <v>7177</v>
      </c>
      <c r="C1181" s="4">
        <v>41901</v>
      </c>
      <c r="D1181" s="4" t="b">
        <v>0</v>
      </c>
      <c r="E1181" s="4" t="s">
        <v>5394</v>
      </c>
      <c r="F1181" s="4" t="s">
        <v>4393</v>
      </c>
      <c r="G1181" s="4" t="s">
        <v>4405</v>
      </c>
      <c r="H1181" s="4" t="s">
        <v>7230</v>
      </c>
      <c r="K1181" s="4" t="s">
        <v>4406</v>
      </c>
      <c r="L1181" s="4">
        <v>1</v>
      </c>
      <c r="M1181" s="4" t="s">
        <v>4583</v>
      </c>
      <c r="N1181" s="4" t="s">
        <v>4398</v>
      </c>
      <c r="O1181" s="4" t="s">
        <v>4399</v>
      </c>
      <c r="P1181" s="4">
        <v>0</v>
      </c>
      <c r="Q1181" s="4" t="s">
        <v>4400</v>
      </c>
      <c r="R1181" s="4">
        <v>0</v>
      </c>
      <c r="S1181" s="4">
        <v>6900000</v>
      </c>
      <c r="X1181" s="4">
        <v>0</v>
      </c>
      <c r="Y1181" s="4">
        <v>4</v>
      </c>
      <c r="Z1181" s="4" t="s">
        <v>4401</v>
      </c>
      <c r="AA1181" s="4" t="s">
        <v>4394</v>
      </c>
      <c r="AB1181" s="4" t="s">
        <v>7231</v>
      </c>
      <c r="AG1181" s="4" t="s">
        <v>7232</v>
      </c>
      <c r="AH1181" s="4" t="s">
        <v>7200</v>
      </c>
      <c r="AI1181" s="4">
        <v>41902</v>
      </c>
    </row>
    <row r="1182" spans="1:35" ht="17" customHeight="1" x14ac:dyDescent="0.4">
      <c r="A1182" s="7">
        <v>113011500900314</v>
      </c>
      <c r="B1182" s="4" t="s">
        <v>7177</v>
      </c>
      <c r="C1182" s="4">
        <v>46157</v>
      </c>
      <c r="D1182" s="4" t="b">
        <v>0</v>
      </c>
      <c r="E1182" s="4" t="s">
        <v>63</v>
      </c>
      <c r="F1182" s="4" t="s">
        <v>4393</v>
      </c>
      <c r="G1182" s="4" t="s">
        <v>4405</v>
      </c>
      <c r="H1182" s="4" t="s">
        <v>7233</v>
      </c>
      <c r="J1182" s="4" t="s">
        <v>7199</v>
      </c>
      <c r="K1182" s="4" t="s">
        <v>4406</v>
      </c>
      <c r="L1182" s="4">
        <v>0</v>
      </c>
      <c r="M1182" s="4" t="s">
        <v>4579</v>
      </c>
      <c r="N1182" s="4" t="s">
        <v>4398</v>
      </c>
      <c r="O1182" s="4" t="s">
        <v>4399</v>
      </c>
      <c r="P1182" s="4">
        <v>0</v>
      </c>
      <c r="Q1182" s="4" t="s">
        <v>4400</v>
      </c>
      <c r="R1182" s="4">
        <v>0</v>
      </c>
      <c r="S1182" s="4">
        <v>3000000</v>
      </c>
      <c r="X1182" s="4">
        <v>0</v>
      </c>
      <c r="Y1182" s="4">
        <v>4</v>
      </c>
      <c r="Z1182" s="4" t="s">
        <v>4401</v>
      </c>
      <c r="AA1182" s="4" t="s">
        <v>4394</v>
      </c>
      <c r="AG1182" s="4" t="s">
        <v>7234</v>
      </c>
      <c r="AI1182" s="4">
        <v>46158</v>
      </c>
    </row>
    <row r="1183" spans="1:35" ht="17" customHeight="1" x14ac:dyDescent="0.4">
      <c r="A1183" s="7">
        <v>113011500900315</v>
      </c>
      <c r="B1183" s="4" t="s">
        <v>7177</v>
      </c>
      <c r="C1183" s="4">
        <v>42364</v>
      </c>
      <c r="D1183" s="4" t="b">
        <v>0</v>
      </c>
      <c r="E1183" s="4" t="s">
        <v>63</v>
      </c>
      <c r="F1183" s="4" t="s">
        <v>4405</v>
      </c>
      <c r="G1183" s="4" t="s">
        <v>4405</v>
      </c>
      <c r="H1183" s="4" t="s">
        <v>197</v>
      </c>
      <c r="I1183" s="4" t="s">
        <v>7235</v>
      </c>
      <c r="K1183" s="4" t="s">
        <v>4406</v>
      </c>
      <c r="L1183" s="4">
        <v>0</v>
      </c>
      <c r="M1183" s="4" t="s">
        <v>4579</v>
      </c>
      <c r="N1183" s="4" t="s">
        <v>4398</v>
      </c>
      <c r="O1183" s="4" t="s">
        <v>4399</v>
      </c>
      <c r="P1183" s="4">
        <v>1</v>
      </c>
      <c r="Q1183" s="4" t="s">
        <v>4400</v>
      </c>
      <c r="R1183" s="4">
        <v>0</v>
      </c>
      <c r="S1183" s="4">
        <v>3600000</v>
      </c>
      <c r="X1183" s="4">
        <v>0</v>
      </c>
      <c r="Y1183" s="4">
        <v>4</v>
      </c>
      <c r="Z1183" s="4" t="s">
        <v>4401</v>
      </c>
      <c r="AA1183" s="4" t="s">
        <v>4405</v>
      </c>
      <c r="AG1183" s="4" t="s">
        <v>7236</v>
      </c>
      <c r="AI1183" s="4">
        <v>42365</v>
      </c>
    </row>
    <row r="1184" spans="1:35" ht="17" customHeight="1" x14ac:dyDescent="0.4">
      <c r="A1184" s="7">
        <v>113011500900316</v>
      </c>
      <c r="B1184" s="4" t="s">
        <v>7177</v>
      </c>
      <c r="C1184" s="4">
        <v>41896</v>
      </c>
      <c r="D1184" s="4" t="b">
        <v>0</v>
      </c>
      <c r="E1184" s="4" t="s">
        <v>7237</v>
      </c>
      <c r="F1184" s="4" t="s">
        <v>4405</v>
      </c>
      <c r="G1184" s="4" t="s">
        <v>4393</v>
      </c>
      <c r="H1184" s="4" t="s">
        <v>560</v>
      </c>
      <c r="I1184" s="4" t="s">
        <v>7238</v>
      </c>
      <c r="J1184" s="4" t="s">
        <v>7239</v>
      </c>
      <c r="K1184" s="4" t="s">
        <v>4406</v>
      </c>
      <c r="L1184" s="4">
        <v>2</v>
      </c>
      <c r="M1184" s="4" t="s">
        <v>4397</v>
      </c>
      <c r="N1184" s="4" t="s">
        <v>4398</v>
      </c>
      <c r="O1184" s="4" t="s">
        <v>4399</v>
      </c>
      <c r="P1184" s="4">
        <v>1</v>
      </c>
      <c r="Q1184" s="4" t="s">
        <v>4400</v>
      </c>
      <c r="R1184" s="4">
        <v>0</v>
      </c>
      <c r="S1184" s="4">
        <v>7200000</v>
      </c>
      <c r="X1184" s="4">
        <v>0</v>
      </c>
      <c r="Y1184" s="4">
        <v>8</v>
      </c>
      <c r="Z1184" s="4" t="s">
        <v>4401</v>
      </c>
      <c r="AA1184" s="4" t="s">
        <v>4393</v>
      </c>
      <c r="AD1184" s="4" t="s">
        <v>7240</v>
      </c>
      <c r="AG1184" s="4" t="s">
        <v>7241</v>
      </c>
      <c r="AI1184" s="4">
        <v>41897</v>
      </c>
    </row>
    <row r="1185" spans="1:35" ht="17" customHeight="1" x14ac:dyDescent="0.4">
      <c r="A1185" s="7">
        <v>113011500900317</v>
      </c>
      <c r="B1185" s="4" t="s">
        <v>7177</v>
      </c>
      <c r="C1185" s="4">
        <v>42510</v>
      </c>
      <c r="D1185" s="4" t="b">
        <v>0</v>
      </c>
      <c r="E1185" s="4" t="s">
        <v>63</v>
      </c>
      <c r="F1185" s="4" t="s">
        <v>4405</v>
      </c>
      <c r="G1185" s="4" t="s">
        <v>4405</v>
      </c>
      <c r="H1185" s="4" t="s">
        <v>393</v>
      </c>
      <c r="I1185" s="4" t="s">
        <v>7238</v>
      </c>
      <c r="J1185" s="4" t="s">
        <v>7242</v>
      </c>
      <c r="K1185" s="4" t="s">
        <v>4406</v>
      </c>
      <c r="L1185" s="4">
        <v>0</v>
      </c>
      <c r="M1185" s="4" t="s">
        <v>4579</v>
      </c>
      <c r="N1185" s="4" t="s">
        <v>4398</v>
      </c>
      <c r="O1185" s="4" t="s">
        <v>4399</v>
      </c>
      <c r="P1185" s="4">
        <v>0</v>
      </c>
      <c r="Q1185" s="4" t="s">
        <v>4400</v>
      </c>
      <c r="R1185" s="4">
        <v>0</v>
      </c>
      <c r="S1185" s="4">
        <v>3600000</v>
      </c>
      <c r="X1185" s="4">
        <v>0</v>
      </c>
      <c r="Y1185" s="4">
        <v>4</v>
      </c>
      <c r="Z1185" s="4" t="s">
        <v>4401</v>
      </c>
      <c r="AA1185" s="4" t="s">
        <v>4405</v>
      </c>
      <c r="AG1185" s="4" t="s">
        <v>7243</v>
      </c>
      <c r="AI1185" s="4">
        <v>42511</v>
      </c>
    </row>
    <row r="1186" spans="1:35" ht="17" customHeight="1" x14ac:dyDescent="0.4">
      <c r="A1186" s="7">
        <v>113011500900318</v>
      </c>
      <c r="B1186" s="4" t="s">
        <v>7177</v>
      </c>
      <c r="C1186" s="4">
        <v>41987</v>
      </c>
      <c r="D1186" s="4" t="b">
        <v>0</v>
      </c>
      <c r="E1186" s="4" t="s">
        <v>63</v>
      </c>
      <c r="F1186" s="4" t="s">
        <v>4393</v>
      </c>
      <c r="G1186" s="4" t="s">
        <v>4405</v>
      </c>
      <c r="H1186" s="4" t="s">
        <v>7244</v>
      </c>
      <c r="I1186" s="4" t="s">
        <v>7238</v>
      </c>
      <c r="J1186" s="4" t="s">
        <v>7245</v>
      </c>
      <c r="K1186" s="4" t="s">
        <v>4406</v>
      </c>
      <c r="L1186" s="4">
        <v>1</v>
      </c>
      <c r="M1186" s="4" t="s">
        <v>4583</v>
      </c>
      <c r="N1186" s="4" t="s">
        <v>4398</v>
      </c>
      <c r="O1186" s="4" t="s">
        <v>4399</v>
      </c>
      <c r="P1186" s="4">
        <v>0</v>
      </c>
      <c r="Q1186" s="4" t="s">
        <v>4400</v>
      </c>
      <c r="R1186" s="4">
        <v>0</v>
      </c>
      <c r="S1186" s="4">
        <v>6600000</v>
      </c>
      <c r="X1186" s="4">
        <v>0</v>
      </c>
      <c r="Y1186" s="4">
        <v>5</v>
      </c>
      <c r="Z1186" s="4" t="s">
        <v>4401</v>
      </c>
      <c r="AA1186" s="4" t="s">
        <v>4394</v>
      </c>
      <c r="AF1186" s="4" t="s">
        <v>7246</v>
      </c>
      <c r="AG1186" s="4" t="s">
        <v>7247</v>
      </c>
      <c r="AI1186" s="4">
        <v>41988</v>
      </c>
    </row>
    <row r="1187" spans="1:35" ht="17" customHeight="1" x14ac:dyDescent="0.4">
      <c r="A1187" s="7">
        <v>113011500900320</v>
      </c>
      <c r="B1187" s="4" t="s">
        <v>7177</v>
      </c>
      <c r="C1187" s="4">
        <v>45988</v>
      </c>
      <c r="D1187" s="4" t="b">
        <v>0</v>
      </c>
      <c r="E1187" s="4" t="s">
        <v>63</v>
      </c>
      <c r="F1187" s="4" t="s">
        <v>4405</v>
      </c>
      <c r="G1187" s="4" t="s">
        <v>4405</v>
      </c>
      <c r="I1187" s="4" t="s">
        <v>7238</v>
      </c>
      <c r="J1187" s="4" t="s">
        <v>7248</v>
      </c>
      <c r="K1187" s="4" t="s">
        <v>4406</v>
      </c>
      <c r="L1187" s="4">
        <v>0</v>
      </c>
      <c r="M1187" s="4" t="s">
        <v>4583</v>
      </c>
      <c r="N1187" s="4" t="s">
        <v>4398</v>
      </c>
      <c r="O1187" s="4" t="s">
        <v>4399</v>
      </c>
      <c r="P1187" s="4">
        <v>0</v>
      </c>
      <c r="Q1187" s="4" t="s">
        <v>4828</v>
      </c>
      <c r="R1187" s="4">
        <v>0</v>
      </c>
      <c r="S1187" s="4">
        <v>6000000</v>
      </c>
      <c r="X1187" s="4">
        <v>0</v>
      </c>
      <c r="Y1187" s="4">
        <v>4</v>
      </c>
      <c r="Z1187" s="4" t="s">
        <v>4401</v>
      </c>
      <c r="AA1187" s="4" t="s">
        <v>4394</v>
      </c>
      <c r="AG1187" s="4" t="s">
        <v>7249</v>
      </c>
      <c r="AH1187" s="4" t="s">
        <v>7200</v>
      </c>
      <c r="AI1187" s="4">
        <v>45989</v>
      </c>
    </row>
    <row r="1188" spans="1:35" ht="17" customHeight="1" x14ac:dyDescent="0.4">
      <c r="A1188" s="7">
        <v>113011500900321</v>
      </c>
      <c r="B1188" s="4" t="s">
        <v>7177</v>
      </c>
      <c r="C1188" s="4">
        <v>42547</v>
      </c>
      <c r="D1188" s="4" t="b">
        <v>0</v>
      </c>
      <c r="E1188" s="4" t="s">
        <v>63</v>
      </c>
      <c r="F1188" s="4" t="s">
        <v>4405</v>
      </c>
      <c r="G1188" s="4" t="s">
        <v>4393</v>
      </c>
      <c r="H1188" s="4" t="s">
        <v>7250</v>
      </c>
      <c r="I1188" s="4" t="s">
        <v>5431</v>
      </c>
      <c r="K1188" s="4" t="s">
        <v>4406</v>
      </c>
      <c r="L1188" s="4">
        <v>2</v>
      </c>
      <c r="M1188" s="4" t="s">
        <v>4397</v>
      </c>
      <c r="N1188" s="4" t="s">
        <v>4398</v>
      </c>
      <c r="O1188" s="4" t="s">
        <v>4399</v>
      </c>
      <c r="P1188" s="4">
        <v>1</v>
      </c>
      <c r="Q1188" s="4" t="s">
        <v>4400</v>
      </c>
      <c r="R1188" s="4">
        <v>0</v>
      </c>
      <c r="S1188" s="4">
        <v>3600000</v>
      </c>
      <c r="X1188" s="4">
        <v>0</v>
      </c>
      <c r="Y1188" s="4">
        <v>5</v>
      </c>
      <c r="Z1188" s="4" t="s">
        <v>4401</v>
      </c>
      <c r="AA1188" s="4" t="s">
        <v>4393</v>
      </c>
      <c r="AD1188" s="4" t="s">
        <v>7251</v>
      </c>
      <c r="AG1188" s="4" t="s">
        <v>7252</v>
      </c>
      <c r="AH1188" s="4" t="s">
        <v>7218</v>
      </c>
      <c r="AI1188" s="4">
        <v>42548</v>
      </c>
    </row>
    <row r="1189" spans="1:35" ht="17" customHeight="1" x14ac:dyDescent="0.4">
      <c r="A1189" s="7">
        <v>113011500900322</v>
      </c>
      <c r="B1189" s="4" t="s">
        <v>7177</v>
      </c>
      <c r="C1189" s="4">
        <v>44966</v>
      </c>
      <c r="D1189" s="4" t="b">
        <v>0</v>
      </c>
      <c r="E1189" s="4" t="s">
        <v>7253</v>
      </c>
      <c r="F1189" s="4" t="s">
        <v>4393</v>
      </c>
      <c r="G1189" s="4" t="s">
        <v>4393</v>
      </c>
      <c r="H1189" s="4" t="s">
        <v>942</v>
      </c>
      <c r="I1189" s="4" t="s">
        <v>7215</v>
      </c>
      <c r="K1189" s="4" t="s">
        <v>4406</v>
      </c>
      <c r="L1189" s="4">
        <v>1</v>
      </c>
      <c r="M1189" s="4" t="s">
        <v>4397</v>
      </c>
      <c r="N1189" s="4" t="s">
        <v>4398</v>
      </c>
      <c r="O1189" s="4" t="s">
        <v>4399</v>
      </c>
      <c r="P1189" s="4">
        <v>2</v>
      </c>
      <c r="Q1189" s="4" t="s">
        <v>4400</v>
      </c>
      <c r="R1189" s="4">
        <v>2124000</v>
      </c>
      <c r="S1189" s="4">
        <v>11724000</v>
      </c>
      <c r="X1189" s="4">
        <v>0</v>
      </c>
      <c r="Y1189" s="4">
        <v>6</v>
      </c>
      <c r="Z1189" s="4" t="s">
        <v>4401</v>
      </c>
      <c r="AA1189" s="4" t="s">
        <v>4394</v>
      </c>
      <c r="AG1189" s="4" t="s">
        <v>7254</v>
      </c>
      <c r="AI1189" s="4">
        <v>44967</v>
      </c>
    </row>
    <row r="1190" spans="1:35" ht="17" customHeight="1" x14ac:dyDescent="0.4">
      <c r="A1190" s="7">
        <v>113011500900323</v>
      </c>
      <c r="B1190" s="4" t="s">
        <v>7177</v>
      </c>
      <c r="C1190" s="4">
        <v>55641</v>
      </c>
      <c r="D1190" s="4" t="b">
        <v>0</v>
      </c>
      <c r="E1190" s="4" t="s">
        <v>63</v>
      </c>
      <c r="F1190" s="4" t="s">
        <v>4393</v>
      </c>
      <c r="G1190" s="4" t="s">
        <v>4405</v>
      </c>
      <c r="I1190" s="4" t="s">
        <v>7255</v>
      </c>
      <c r="J1190" s="4" t="s">
        <v>7256</v>
      </c>
      <c r="K1190" s="4" t="s">
        <v>4406</v>
      </c>
      <c r="L1190" s="4">
        <v>0</v>
      </c>
      <c r="M1190" s="4" t="s">
        <v>4397</v>
      </c>
      <c r="N1190" s="4" t="s">
        <v>4398</v>
      </c>
      <c r="O1190" s="4" t="s">
        <v>4399</v>
      </c>
      <c r="P1190" s="4">
        <v>5</v>
      </c>
      <c r="Q1190" s="4" t="s">
        <v>4400</v>
      </c>
      <c r="R1190" s="4">
        <v>0</v>
      </c>
      <c r="S1190" s="4">
        <v>60000000</v>
      </c>
      <c r="X1190" s="4">
        <v>0</v>
      </c>
      <c r="Y1190" s="4">
        <v>15</v>
      </c>
      <c r="Z1190" s="4" t="s">
        <v>4401</v>
      </c>
      <c r="AA1190" s="4" t="s">
        <v>4394</v>
      </c>
      <c r="AG1190" s="4" t="s">
        <v>7257</v>
      </c>
      <c r="AI1190" s="4">
        <v>55642</v>
      </c>
    </row>
    <row r="1191" spans="1:35" ht="17" customHeight="1" x14ac:dyDescent="0.4">
      <c r="A1191" s="7">
        <v>113011500900324</v>
      </c>
      <c r="B1191" s="4" t="s">
        <v>7177</v>
      </c>
      <c r="C1191" s="4">
        <v>42428</v>
      </c>
      <c r="D1191" s="4" t="b">
        <v>0</v>
      </c>
      <c r="E1191" s="4" t="s">
        <v>7258</v>
      </c>
      <c r="F1191" s="4" t="s">
        <v>4405</v>
      </c>
      <c r="G1191" s="4" t="s">
        <v>4405</v>
      </c>
      <c r="I1191" s="4" t="s">
        <v>7238</v>
      </c>
      <c r="J1191" s="4" t="s">
        <v>7259</v>
      </c>
      <c r="K1191" s="4" t="s">
        <v>4406</v>
      </c>
      <c r="L1191" s="4">
        <v>2</v>
      </c>
      <c r="M1191" s="4" t="s">
        <v>4397</v>
      </c>
      <c r="N1191" s="4" t="s">
        <v>4398</v>
      </c>
      <c r="O1191" s="4" t="s">
        <v>4399</v>
      </c>
      <c r="P1191" s="4">
        <v>1</v>
      </c>
      <c r="Q1191" s="4" t="s">
        <v>4400</v>
      </c>
      <c r="R1191" s="4">
        <v>0</v>
      </c>
      <c r="S1191" s="4">
        <v>3600000</v>
      </c>
      <c r="X1191" s="4">
        <v>0</v>
      </c>
      <c r="Y1191" s="4">
        <v>5</v>
      </c>
      <c r="Z1191" s="4" t="s">
        <v>4401</v>
      </c>
      <c r="AA1191" s="4" t="s">
        <v>4393</v>
      </c>
      <c r="AB1191" s="4" t="s">
        <v>7260</v>
      </c>
      <c r="AG1191" s="4" t="s">
        <v>7261</v>
      </c>
      <c r="AH1191" s="4" t="s">
        <v>7200</v>
      </c>
      <c r="AI1191" s="4">
        <v>42429</v>
      </c>
    </row>
    <row r="1192" spans="1:35" ht="17" customHeight="1" x14ac:dyDescent="0.4">
      <c r="A1192" s="7">
        <v>113011500900325</v>
      </c>
      <c r="B1192" s="4" t="s">
        <v>7177</v>
      </c>
      <c r="C1192" s="4">
        <v>44958</v>
      </c>
      <c r="D1192" s="4" t="b">
        <v>0</v>
      </c>
      <c r="E1192" s="4" t="s">
        <v>7258</v>
      </c>
      <c r="F1192" s="4" t="s">
        <v>4405</v>
      </c>
      <c r="G1192" s="4" t="s">
        <v>4394</v>
      </c>
      <c r="H1192" s="4" t="s">
        <v>7262</v>
      </c>
      <c r="I1192" s="4" t="s">
        <v>7255</v>
      </c>
      <c r="J1192" s="4" t="s">
        <v>7263</v>
      </c>
      <c r="K1192" s="4" t="s">
        <v>4406</v>
      </c>
      <c r="L1192" s="4">
        <v>2</v>
      </c>
      <c r="M1192" s="4" t="s">
        <v>4397</v>
      </c>
      <c r="N1192" s="4" t="s">
        <v>4398</v>
      </c>
      <c r="O1192" s="4" t="s">
        <v>4399</v>
      </c>
      <c r="P1192" s="4">
        <v>1</v>
      </c>
      <c r="Q1192" s="4" t="s">
        <v>4400</v>
      </c>
      <c r="R1192" s="4">
        <v>0</v>
      </c>
      <c r="S1192" s="4">
        <v>36000000</v>
      </c>
      <c r="X1192" s="4">
        <v>0</v>
      </c>
      <c r="Y1192" s="4">
        <v>5</v>
      </c>
      <c r="Z1192" s="4" t="s">
        <v>4401</v>
      </c>
      <c r="AA1192" s="4" t="s">
        <v>4393</v>
      </c>
      <c r="AB1192" s="4" t="s">
        <v>7260</v>
      </c>
      <c r="AG1192" s="4" t="s">
        <v>7200</v>
      </c>
      <c r="AH1192" s="4" t="s">
        <v>7200</v>
      </c>
      <c r="AI1192" s="4">
        <v>44959</v>
      </c>
    </row>
    <row r="1193" spans="1:35" ht="17" customHeight="1" x14ac:dyDescent="0.4">
      <c r="A1193" s="7">
        <v>113011500900326</v>
      </c>
      <c r="B1193" s="4" t="s">
        <v>7177</v>
      </c>
      <c r="C1193" s="4">
        <v>54423</v>
      </c>
      <c r="D1193" s="4" t="b">
        <v>0</v>
      </c>
      <c r="E1193" s="4" t="s">
        <v>63</v>
      </c>
      <c r="F1193" s="4" t="s">
        <v>4405</v>
      </c>
      <c r="G1193" s="4" t="s">
        <v>4405</v>
      </c>
      <c r="H1193" s="4" t="s">
        <v>7264</v>
      </c>
      <c r="I1193" s="4" t="s">
        <v>7255</v>
      </c>
      <c r="K1193" s="4" t="s">
        <v>4406</v>
      </c>
      <c r="L1193" s="4">
        <v>0</v>
      </c>
      <c r="M1193" s="4" t="s">
        <v>4579</v>
      </c>
      <c r="N1193" s="4" t="s">
        <v>4398</v>
      </c>
      <c r="O1193" s="4" t="s">
        <v>4399</v>
      </c>
      <c r="P1193" s="4">
        <v>0</v>
      </c>
      <c r="Q1193" s="4" t="s">
        <v>4400</v>
      </c>
      <c r="R1193" s="4">
        <v>0</v>
      </c>
      <c r="S1193" s="4">
        <v>3000000</v>
      </c>
      <c r="X1193" s="4">
        <v>0</v>
      </c>
      <c r="Y1193" s="4">
        <v>4</v>
      </c>
      <c r="Z1193" s="4" t="s">
        <v>4401</v>
      </c>
      <c r="AA1193" s="4" t="s">
        <v>4405</v>
      </c>
      <c r="AG1193" s="4" t="s">
        <v>7265</v>
      </c>
      <c r="AI1193" s="4">
        <v>54424</v>
      </c>
    </row>
    <row r="1194" spans="1:35" ht="17" customHeight="1" x14ac:dyDescent="0.4">
      <c r="A1194" s="7">
        <v>113011500900327</v>
      </c>
      <c r="B1194" s="4" t="s">
        <v>7177</v>
      </c>
      <c r="C1194" s="4">
        <v>44964</v>
      </c>
      <c r="D1194" s="4" t="b">
        <v>1</v>
      </c>
      <c r="E1194" s="4" t="s">
        <v>7266</v>
      </c>
      <c r="F1194" s="4" t="s">
        <v>4405</v>
      </c>
      <c r="G1194" s="4" t="s">
        <v>4394</v>
      </c>
      <c r="I1194" s="4" t="s">
        <v>7255</v>
      </c>
      <c r="J1194" s="4" t="s">
        <v>7263</v>
      </c>
      <c r="K1194" s="4" t="s">
        <v>4406</v>
      </c>
      <c r="L1194" s="4">
        <v>1</v>
      </c>
      <c r="M1194" s="4" t="s">
        <v>4579</v>
      </c>
      <c r="N1194" s="4" t="s">
        <v>4398</v>
      </c>
      <c r="O1194" s="4" t="s">
        <v>4399</v>
      </c>
      <c r="P1194" s="4">
        <v>0</v>
      </c>
      <c r="Q1194" s="4" t="s">
        <v>4400</v>
      </c>
      <c r="R1194" s="4">
        <v>0</v>
      </c>
      <c r="S1194" s="4">
        <v>8400000</v>
      </c>
      <c r="X1194" s="4">
        <v>0</v>
      </c>
      <c r="Y1194" s="4">
        <v>3</v>
      </c>
      <c r="Z1194" s="4" t="s">
        <v>4401</v>
      </c>
      <c r="AA1194" s="4" t="s">
        <v>4393</v>
      </c>
      <c r="AG1194" s="4" t="s">
        <v>7267</v>
      </c>
      <c r="AI1194" s="4">
        <v>44965</v>
      </c>
    </row>
    <row r="1195" spans="1:35" ht="17" customHeight="1" x14ac:dyDescent="0.4">
      <c r="A1195" s="7">
        <v>113011500900328</v>
      </c>
      <c r="B1195" s="4" t="s">
        <v>7268</v>
      </c>
      <c r="C1195" s="4">
        <v>52678</v>
      </c>
      <c r="D1195" s="4" t="b">
        <v>0</v>
      </c>
      <c r="E1195" s="4" t="s">
        <v>63</v>
      </c>
      <c r="F1195" s="4" t="s">
        <v>4393</v>
      </c>
      <c r="G1195" s="4" t="s">
        <v>4405</v>
      </c>
      <c r="H1195" s="4" t="s">
        <v>325</v>
      </c>
      <c r="I1195" s="4" t="s">
        <v>7269</v>
      </c>
      <c r="J1195" s="4" t="s">
        <v>7270</v>
      </c>
      <c r="K1195" s="4" t="s">
        <v>4406</v>
      </c>
      <c r="L1195" s="4">
        <v>0</v>
      </c>
      <c r="M1195" s="4" t="s">
        <v>4397</v>
      </c>
      <c r="N1195" s="4" t="s">
        <v>4398</v>
      </c>
      <c r="O1195" s="4" t="s">
        <v>4399</v>
      </c>
      <c r="P1195" s="4">
        <v>1</v>
      </c>
      <c r="Q1195" s="4" t="s">
        <v>4400</v>
      </c>
      <c r="R1195" s="4">
        <v>0</v>
      </c>
      <c r="S1195" s="4">
        <v>3600000</v>
      </c>
      <c r="X1195" s="4">
        <v>0</v>
      </c>
      <c r="Y1195" s="4">
        <v>5</v>
      </c>
      <c r="Z1195" s="4" t="s">
        <v>4401</v>
      </c>
      <c r="AA1195" s="4" t="s">
        <v>4394</v>
      </c>
      <c r="AG1195" s="4" t="s">
        <v>7271</v>
      </c>
      <c r="AI1195" s="4">
        <v>52679</v>
      </c>
    </row>
    <row r="1196" spans="1:35" ht="17" customHeight="1" x14ac:dyDescent="0.4">
      <c r="A1196" s="7">
        <v>113011500900330</v>
      </c>
      <c r="B1196" s="4" t="s">
        <v>7268</v>
      </c>
      <c r="C1196" s="4">
        <v>53891</v>
      </c>
      <c r="D1196" s="4" t="b">
        <v>0</v>
      </c>
      <c r="E1196" s="4" t="s">
        <v>63</v>
      </c>
      <c r="F1196" s="4" t="s">
        <v>4405</v>
      </c>
      <c r="G1196" s="4" t="s">
        <v>4405</v>
      </c>
      <c r="H1196" s="4" t="s">
        <v>3360</v>
      </c>
      <c r="I1196" s="4" t="s">
        <v>7272</v>
      </c>
      <c r="J1196" s="4" t="s">
        <v>5548</v>
      </c>
      <c r="K1196" s="4" t="s">
        <v>4406</v>
      </c>
      <c r="L1196" s="4">
        <v>0</v>
      </c>
      <c r="M1196" s="4" t="s">
        <v>4579</v>
      </c>
      <c r="N1196" s="4" t="s">
        <v>4398</v>
      </c>
      <c r="O1196" s="4" t="s">
        <v>4399</v>
      </c>
      <c r="P1196" s="4">
        <v>1</v>
      </c>
      <c r="Q1196" s="4" t="s">
        <v>4400</v>
      </c>
      <c r="R1196" s="4">
        <v>0</v>
      </c>
      <c r="S1196" s="4">
        <v>8400000</v>
      </c>
      <c r="X1196" s="4">
        <v>0</v>
      </c>
      <c r="Y1196" s="4">
        <v>1</v>
      </c>
      <c r="Z1196" s="4" t="s">
        <v>4401</v>
      </c>
      <c r="AA1196" s="4" t="s">
        <v>4405</v>
      </c>
      <c r="AG1196" s="4" t="s">
        <v>7273</v>
      </c>
      <c r="AI1196" s="4">
        <v>53892</v>
      </c>
    </row>
    <row r="1197" spans="1:35" ht="17" customHeight="1" x14ac:dyDescent="0.4">
      <c r="A1197" s="7">
        <v>113011500900331</v>
      </c>
      <c r="B1197" s="4" t="s">
        <v>7268</v>
      </c>
      <c r="C1197" s="4">
        <v>47835</v>
      </c>
      <c r="D1197" s="4" t="b">
        <v>1</v>
      </c>
      <c r="E1197" s="4" t="s">
        <v>7274</v>
      </c>
      <c r="F1197" s="4" t="s">
        <v>4393</v>
      </c>
      <c r="G1197" s="4" t="s">
        <v>4394</v>
      </c>
      <c r="H1197" s="4" t="s">
        <v>2705</v>
      </c>
      <c r="I1197" s="4" t="s">
        <v>7275</v>
      </c>
      <c r="J1197" s="4" t="s">
        <v>7270</v>
      </c>
      <c r="K1197" s="4" t="s">
        <v>4406</v>
      </c>
      <c r="L1197" s="4">
        <v>1</v>
      </c>
      <c r="M1197" s="4" t="s">
        <v>4683</v>
      </c>
      <c r="N1197" s="4" t="s">
        <v>4398</v>
      </c>
      <c r="O1197" s="4" t="s">
        <v>4877</v>
      </c>
      <c r="P1197" s="4">
        <v>1</v>
      </c>
      <c r="Q1197" s="4" t="s">
        <v>4400</v>
      </c>
      <c r="R1197" s="4">
        <v>0</v>
      </c>
      <c r="S1197" s="4">
        <v>6792000</v>
      </c>
      <c r="X1197" s="4">
        <v>0</v>
      </c>
      <c r="Y1197" s="4">
        <v>5</v>
      </c>
      <c r="Z1197" s="4" t="s">
        <v>4401</v>
      </c>
      <c r="AA1197" s="4" t="s">
        <v>4393</v>
      </c>
      <c r="AI1197" s="4">
        <v>47836</v>
      </c>
    </row>
    <row r="1198" spans="1:35" ht="17" customHeight="1" x14ac:dyDescent="0.4">
      <c r="A1198" s="7">
        <v>113011500900331</v>
      </c>
      <c r="B1198" s="4" t="s">
        <v>7268</v>
      </c>
      <c r="C1198" s="4">
        <v>47836</v>
      </c>
      <c r="D1198" s="4" t="b">
        <v>1</v>
      </c>
      <c r="E1198" s="4" t="s">
        <v>7276</v>
      </c>
      <c r="F1198" s="4" t="s">
        <v>4405</v>
      </c>
      <c r="G1198" s="4" t="s">
        <v>4394</v>
      </c>
      <c r="H1198" s="4" t="s">
        <v>2705</v>
      </c>
      <c r="I1198" s="4" t="s">
        <v>7275</v>
      </c>
      <c r="J1198" s="4" t="s">
        <v>7270</v>
      </c>
      <c r="K1198" s="4" t="s">
        <v>4406</v>
      </c>
      <c r="L1198" s="4">
        <v>0</v>
      </c>
      <c r="M1198" s="4" t="s">
        <v>4579</v>
      </c>
      <c r="N1198" s="4" t="s">
        <v>4567</v>
      </c>
      <c r="O1198" s="4" t="s">
        <v>4880</v>
      </c>
      <c r="P1198" s="4">
        <v>1</v>
      </c>
      <c r="Q1198" s="4" t="s">
        <v>4400</v>
      </c>
      <c r="R1198" s="4">
        <v>0</v>
      </c>
      <c r="S1198" s="4">
        <v>2100000</v>
      </c>
      <c r="X1198" s="4">
        <v>0</v>
      </c>
      <c r="Y1198" s="4">
        <v>5</v>
      </c>
      <c r="Z1198" s="4" t="s">
        <v>4401</v>
      </c>
      <c r="AA1198" s="4" t="s">
        <v>4393</v>
      </c>
      <c r="AI1198" s="4">
        <v>47837</v>
      </c>
    </row>
    <row r="1199" spans="1:35" ht="17" customHeight="1" x14ac:dyDescent="0.4">
      <c r="A1199" s="7">
        <v>113011500900334</v>
      </c>
      <c r="B1199" s="4" t="s">
        <v>6984</v>
      </c>
      <c r="C1199" s="4">
        <v>52785</v>
      </c>
      <c r="D1199" s="4" t="b">
        <v>0</v>
      </c>
      <c r="E1199" s="4" t="s">
        <v>7277</v>
      </c>
      <c r="F1199" s="4" t="s">
        <v>4405</v>
      </c>
      <c r="G1199" s="4" t="s">
        <v>4393</v>
      </c>
      <c r="H1199" s="4" t="s">
        <v>915</v>
      </c>
      <c r="I1199" s="4" t="s">
        <v>7278</v>
      </c>
      <c r="J1199" s="4" t="s">
        <v>7279</v>
      </c>
      <c r="K1199" s="4" t="s">
        <v>4406</v>
      </c>
      <c r="L1199" s="4">
        <v>0</v>
      </c>
      <c r="M1199" s="4" t="s">
        <v>4683</v>
      </c>
      <c r="N1199" s="4" t="s">
        <v>4567</v>
      </c>
      <c r="O1199" s="4" t="s">
        <v>4399</v>
      </c>
      <c r="P1199" s="4">
        <v>2</v>
      </c>
      <c r="Q1199" s="4" t="s">
        <v>4400</v>
      </c>
      <c r="R1199" s="4">
        <v>0</v>
      </c>
      <c r="S1199" s="4">
        <v>0</v>
      </c>
      <c r="X1199" s="4">
        <v>0</v>
      </c>
      <c r="Y1199" s="4">
        <v>8</v>
      </c>
      <c r="Z1199" s="4" t="s">
        <v>4401</v>
      </c>
      <c r="AA1199" s="4" t="s">
        <v>4393</v>
      </c>
      <c r="AB1199" s="4" t="s">
        <v>7280</v>
      </c>
      <c r="AC1199" s="4" t="s">
        <v>7281</v>
      </c>
      <c r="AD1199" s="4" t="s">
        <v>7282</v>
      </c>
      <c r="AE1199" s="4" t="s">
        <v>7283</v>
      </c>
      <c r="AI1199" s="4">
        <v>52786</v>
      </c>
    </row>
    <row r="1200" spans="1:35" ht="17" customHeight="1" x14ac:dyDescent="0.4">
      <c r="A1200" s="7">
        <v>113011500900335</v>
      </c>
      <c r="B1200" s="4" t="s">
        <v>6984</v>
      </c>
      <c r="C1200" s="4">
        <v>48695</v>
      </c>
      <c r="D1200" s="4" t="b">
        <v>1</v>
      </c>
      <c r="E1200" s="4" t="s">
        <v>7284</v>
      </c>
      <c r="F1200" s="4" t="s">
        <v>4405</v>
      </c>
      <c r="G1200" s="4" t="s">
        <v>4393</v>
      </c>
      <c r="I1200" s="4" t="s">
        <v>7278</v>
      </c>
      <c r="J1200" s="4" t="s">
        <v>7279</v>
      </c>
      <c r="K1200" s="4" t="s">
        <v>4406</v>
      </c>
      <c r="L1200" s="4">
        <v>0</v>
      </c>
      <c r="M1200" s="4" t="s">
        <v>4397</v>
      </c>
      <c r="N1200" s="4" t="s">
        <v>4398</v>
      </c>
      <c r="O1200" s="4" t="s">
        <v>4399</v>
      </c>
      <c r="P1200" s="4">
        <v>0</v>
      </c>
      <c r="Q1200" s="4" t="s">
        <v>4825</v>
      </c>
      <c r="R1200" s="4">
        <v>0</v>
      </c>
      <c r="S1200" s="4">
        <v>0</v>
      </c>
      <c r="X1200" s="4">
        <v>0</v>
      </c>
      <c r="Y1200" s="4">
        <v>1</v>
      </c>
      <c r="Z1200" s="4" t="s">
        <v>4401</v>
      </c>
      <c r="AA1200" s="4" t="s">
        <v>4394</v>
      </c>
      <c r="AH1200" s="4" t="s">
        <v>7285</v>
      </c>
      <c r="AI1200" s="4">
        <v>48696</v>
      </c>
    </row>
    <row r="1201" spans="1:35" ht="17" customHeight="1" x14ac:dyDescent="0.4">
      <c r="A1201" s="7">
        <v>113011500900336</v>
      </c>
      <c r="B1201" s="4" t="s">
        <v>6984</v>
      </c>
      <c r="C1201" s="4">
        <v>60966</v>
      </c>
      <c r="D1201" s="4" t="b">
        <v>0</v>
      </c>
      <c r="E1201" s="4" t="s">
        <v>7286</v>
      </c>
      <c r="F1201" s="4" t="s">
        <v>4393</v>
      </c>
      <c r="G1201" s="4" t="s">
        <v>4394</v>
      </c>
      <c r="I1201" s="4" t="s">
        <v>7278</v>
      </c>
      <c r="J1201" s="4" t="s">
        <v>7279</v>
      </c>
      <c r="K1201" s="4" t="s">
        <v>4406</v>
      </c>
      <c r="L1201" s="4">
        <v>0</v>
      </c>
      <c r="M1201" s="4" t="s">
        <v>4579</v>
      </c>
      <c r="N1201" s="4" t="s">
        <v>4398</v>
      </c>
      <c r="O1201" s="4" t="s">
        <v>4399</v>
      </c>
      <c r="P1201" s="4">
        <v>2</v>
      </c>
      <c r="Q1201" s="4" t="s">
        <v>4400</v>
      </c>
      <c r="R1201" s="4">
        <v>0</v>
      </c>
      <c r="S1201" s="4">
        <v>7800000</v>
      </c>
      <c r="X1201" s="4">
        <v>0</v>
      </c>
      <c r="Y1201" s="4">
        <v>13</v>
      </c>
      <c r="Z1201" s="4" t="s">
        <v>4401</v>
      </c>
      <c r="AA1201" s="4" t="s">
        <v>4393</v>
      </c>
      <c r="AF1201" s="4" t="s">
        <v>7287</v>
      </c>
      <c r="AG1201" s="4" t="s">
        <v>7288</v>
      </c>
      <c r="AI1201" s="4">
        <v>60967</v>
      </c>
    </row>
    <row r="1202" spans="1:35" ht="17" customHeight="1" x14ac:dyDescent="0.4">
      <c r="A1202" s="7">
        <v>113011500900337</v>
      </c>
      <c r="B1202" s="4" t="s">
        <v>6879</v>
      </c>
      <c r="C1202" s="4">
        <v>48907</v>
      </c>
      <c r="D1202" s="4" t="b">
        <v>0</v>
      </c>
      <c r="E1202" s="4" t="s">
        <v>7289</v>
      </c>
      <c r="F1202" s="4" t="s">
        <v>4393</v>
      </c>
      <c r="G1202" s="4" t="s">
        <v>4393</v>
      </c>
      <c r="I1202" s="4" t="s">
        <v>7278</v>
      </c>
      <c r="K1202" s="4" t="s">
        <v>4406</v>
      </c>
      <c r="L1202" s="4">
        <v>0</v>
      </c>
      <c r="M1202" s="4" t="s">
        <v>4397</v>
      </c>
      <c r="N1202" s="4" t="s">
        <v>4398</v>
      </c>
      <c r="O1202" s="4" t="s">
        <v>4399</v>
      </c>
      <c r="P1202" s="4">
        <v>4</v>
      </c>
      <c r="Q1202" s="4" t="s">
        <v>4400</v>
      </c>
      <c r="R1202" s="4">
        <v>0</v>
      </c>
      <c r="S1202" s="4">
        <v>284274264</v>
      </c>
      <c r="X1202" s="4">
        <v>0</v>
      </c>
      <c r="Y1202" s="4">
        <v>1</v>
      </c>
      <c r="Z1202" s="4" t="s">
        <v>4401</v>
      </c>
      <c r="AA1202" s="4" t="s">
        <v>4393</v>
      </c>
      <c r="AF1202" s="4" t="s">
        <v>7290</v>
      </c>
      <c r="AH1202" s="4" t="s">
        <v>7291</v>
      </c>
      <c r="AI1202" s="4">
        <v>48908</v>
      </c>
    </row>
    <row r="1203" spans="1:35" ht="17" customHeight="1" x14ac:dyDescent="0.4">
      <c r="A1203" s="7">
        <v>113011500900337</v>
      </c>
      <c r="B1203" s="4" t="s">
        <v>6879</v>
      </c>
      <c r="C1203" s="4">
        <v>48907</v>
      </c>
      <c r="D1203" s="4" t="b">
        <v>0</v>
      </c>
      <c r="E1203" s="4" t="s">
        <v>7289</v>
      </c>
      <c r="F1203" s="4" t="s">
        <v>4393</v>
      </c>
      <c r="G1203" s="4" t="s">
        <v>4393</v>
      </c>
      <c r="I1203" s="4" t="s">
        <v>7278</v>
      </c>
      <c r="K1203" s="4" t="s">
        <v>4406</v>
      </c>
      <c r="L1203" s="4">
        <v>0</v>
      </c>
      <c r="M1203" s="4" t="s">
        <v>4397</v>
      </c>
      <c r="N1203" s="4" t="s">
        <v>4398</v>
      </c>
      <c r="O1203" s="4" t="s">
        <v>4399</v>
      </c>
      <c r="P1203" s="4">
        <v>4</v>
      </c>
      <c r="Q1203" s="4" t="s">
        <v>4400</v>
      </c>
      <c r="R1203" s="4">
        <v>0</v>
      </c>
      <c r="S1203" s="4">
        <v>284274264</v>
      </c>
      <c r="X1203" s="4">
        <v>0</v>
      </c>
      <c r="Y1203" s="4">
        <v>1</v>
      </c>
      <c r="Z1203" s="4" t="s">
        <v>4401</v>
      </c>
      <c r="AA1203" s="4" t="s">
        <v>4393</v>
      </c>
      <c r="AF1203" s="4" t="s">
        <v>7292</v>
      </c>
      <c r="AH1203" s="4" t="s">
        <v>7291</v>
      </c>
      <c r="AI1203" s="4">
        <v>48908</v>
      </c>
    </row>
    <row r="1204" spans="1:35" ht="17" customHeight="1" x14ac:dyDescent="0.4">
      <c r="A1204" s="7">
        <v>113011500900337</v>
      </c>
      <c r="B1204" s="4" t="s">
        <v>6879</v>
      </c>
      <c r="C1204" s="4">
        <v>48907</v>
      </c>
      <c r="D1204" s="4" t="b">
        <v>0</v>
      </c>
      <c r="E1204" s="4" t="s">
        <v>7289</v>
      </c>
      <c r="F1204" s="4" t="s">
        <v>4393</v>
      </c>
      <c r="G1204" s="4" t="s">
        <v>4393</v>
      </c>
      <c r="I1204" s="4" t="s">
        <v>7278</v>
      </c>
      <c r="K1204" s="4" t="s">
        <v>4406</v>
      </c>
      <c r="L1204" s="4">
        <v>0</v>
      </c>
      <c r="M1204" s="4" t="s">
        <v>4397</v>
      </c>
      <c r="N1204" s="4" t="s">
        <v>4398</v>
      </c>
      <c r="O1204" s="4" t="s">
        <v>4399</v>
      </c>
      <c r="P1204" s="4">
        <v>4</v>
      </c>
      <c r="Q1204" s="4" t="s">
        <v>4400</v>
      </c>
      <c r="R1204" s="4">
        <v>0</v>
      </c>
      <c r="S1204" s="4">
        <v>284274264</v>
      </c>
      <c r="X1204" s="4">
        <v>0</v>
      </c>
      <c r="Y1204" s="4">
        <v>1</v>
      </c>
      <c r="Z1204" s="4" t="s">
        <v>4401</v>
      </c>
      <c r="AA1204" s="4" t="s">
        <v>4393</v>
      </c>
      <c r="AF1204" s="4" t="s">
        <v>7293</v>
      </c>
      <c r="AH1204" s="4" t="s">
        <v>7291</v>
      </c>
      <c r="AI1204" s="4">
        <v>48908</v>
      </c>
    </row>
    <row r="1205" spans="1:35" ht="17" customHeight="1" x14ac:dyDescent="0.4">
      <c r="A1205" s="7">
        <v>113011500900337</v>
      </c>
      <c r="B1205" s="4" t="s">
        <v>6879</v>
      </c>
      <c r="C1205" s="4">
        <v>48907</v>
      </c>
      <c r="D1205" s="4" t="b">
        <v>0</v>
      </c>
      <c r="E1205" s="4" t="s">
        <v>7289</v>
      </c>
      <c r="F1205" s="4" t="s">
        <v>4393</v>
      </c>
      <c r="G1205" s="4" t="s">
        <v>4393</v>
      </c>
      <c r="I1205" s="4" t="s">
        <v>7278</v>
      </c>
      <c r="K1205" s="4" t="s">
        <v>4406</v>
      </c>
      <c r="L1205" s="4">
        <v>0</v>
      </c>
      <c r="M1205" s="4" t="s">
        <v>4397</v>
      </c>
      <c r="N1205" s="4" t="s">
        <v>4398</v>
      </c>
      <c r="O1205" s="4" t="s">
        <v>4399</v>
      </c>
      <c r="P1205" s="4">
        <v>4</v>
      </c>
      <c r="Q1205" s="4" t="s">
        <v>4400</v>
      </c>
      <c r="R1205" s="4">
        <v>0</v>
      </c>
      <c r="S1205" s="4">
        <v>284274264</v>
      </c>
      <c r="X1205" s="4">
        <v>0</v>
      </c>
      <c r="Y1205" s="4">
        <v>1</v>
      </c>
      <c r="Z1205" s="4" t="s">
        <v>4401</v>
      </c>
      <c r="AA1205" s="4" t="s">
        <v>4393</v>
      </c>
      <c r="AF1205" s="4" t="s">
        <v>7294</v>
      </c>
      <c r="AH1205" s="4" t="s">
        <v>7291</v>
      </c>
      <c r="AI1205" s="4">
        <v>48908</v>
      </c>
    </row>
    <row r="1206" spans="1:35" ht="17" customHeight="1" x14ac:dyDescent="0.4">
      <c r="A1206" s="7">
        <v>113011500900337</v>
      </c>
      <c r="B1206" s="4" t="s">
        <v>6879</v>
      </c>
      <c r="C1206" s="4">
        <v>48907</v>
      </c>
      <c r="D1206" s="4" t="b">
        <v>0</v>
      </c>
      <c r="E1206" s="4" t="s">
        <v>7289</v>
      </c>
      <c r="F1206" s="4" t="s">
        <v>4393</v>
      </c>
      <c r="G1206" s="4" t="s">
        <v>4393</v>
      </c>
      <c r="I1206" s="4" t="s">
        <v>7278</v>
      </c>
      <c r="K1206" s="4" t="s">
        <v>4406</v>
      </c>
      <c r="L1206" s="4">
        <v>0</v>
      </c>
      <c r="M1206" s="4" t="s">
        <v>4397</v>
      </c>
      <c r="N1206" s="4" t="s">
        <v>4398</v>
      </c>
      <c r="O1206" s="4" t="s">
        <v>4399</v>
      </c>
      <c r="P1206" s="4">
        <v>4</v>
      </c>
      <c r="Q1206" s="4" t="s">
        <v>4400</v>
      </c>
      <c r="R1206" s="4">
        <v>0</v>
      </c>
      <c r="S1206" s="4">
        <v>284274264</v>
      </c>
      <c r="X1206" s="4">
        <v>0</v>
      </c>
      <c r="Y1206" s="4">
        <v>1</v>
      </c>
      <c r="Z1206" s="4" t="s">
        <v>4401</v>
      </c>
      <c r="AA1206" s="4" t="s">
        <v>4393</v>
      </c>
      <c r="AF1206" s="4" t="s">
        <v>7295</v>
      </c>
      <c r="AH1206" s="4" t="s">
        <v>7291</v>
      </c>
      <c r="AI1206" s="4">
        <v>48908</v>
      </c>
    </row>
    <row r="1207" spans="1:35" ht="17" customHeight="1" x14ac:dyDescent="0.4">
      <c r="A1207" s="7">
        <v>113011500900337</v>
      </c>
      <c r="B1207" s="4" t="s">
        <v>6879</v>
      </c>
      <c r="C1207" s="4">
        <v>48907</v>
      </c>
      <c r="D1207" s="4" t="b">
        <v>0</v>
      </c>
      <c r="E1207" s="4" t="s">
        <v>7289</v>
      </c>
      <c r="F1207" s="4" t="s">
        <v>4393</v>
      </c>
      <c r="G1207" s="4" t="s">
        <v>4393</v>
      </c>
      <c r="I1207" s="4" t="s">
        <v>7278</v>
      </c>
      <c r="K1207" s="4" t="s">
        <v>4406</v>
      </c>
      <c r="L1207" s="4">
        <v>0</v>
      </c>
      <c r="M1207" s="4" t="s">
        <v>4397</v>
      </c>
      <c r="N1207" s="4" t="s">
        <v>4398</v>
      </c>
      <c r="O1207" s="4" t="s">
        <v>4399</v>
      </c>
      <c r="P1207" s="4">
        <v>4</v>
      </c>
      <c r="Q1207" s="4" t="s">
        <v>4400</v>
      </c>
      <c r="R1207" s="4">
        <v>0</v>
      </c>
      <c r="S1207" s="4">
        <v>284274264</v>
      </c>
      <c r="X1207" s="4">
        <v>0</v>
      </c>
      <c r="Y1207" s="4">
        <v>1</v>
      </c>
      <c r="Z1207" s="4" t="s">
        <v>4401</v>
      </c>
      <c r="AA1207" s="4" t="s">
        <v>4393</v>
      </c>
      <c r="AF1207" s="4" t="s">
        <v>7296</v>
      </c>
      <c r="AH1207" s="4" t="s">
        <v>7291</v>
      </c>
      <c r="AI1207" s="4">
        <v>48908</v>
      </c>
    </row>
    <row r="1208" spans="1:35" ht="17" customHeight="1" x14ac:dyDescent="0.4">
      <c r="A1208" s="7">
        <v>113011500900337</v>
      </c>
      <c r="B1208" s="4" t="s">
        <v>6879</v>
      </c>
      <c r="C1208" s="4">
        <v>48907</v>
      </c>
      <c r="D1208" s="4" t="b">
        <v>0</v>
      </c>
      <c r="E1208" s="4" t="s">
        <v>7289</v>
      </c>
      <c r="F1208" s="4" t="s">
        <v>4393</v>
      </c>
      <c r="G1208" s="4" t="s">
        <v>4393</v>
      </c>
      <c r="I1208" s="4" t="s">
        <v>7278</v>
      </c>
      <c r="K1208" s="4" t="s">
        <v>4406</v>
      </c>
      <c r="L1208" s="4">
        <v>0</v>
      </c>
      <c r="M1208" s="4" t="s">
        <v>4397</v>
      </c>
      <c r="N1208" s="4" t="s">
        <v>4398</v>
      </c>
      <c r="O1208" s="4" t="s">
        <v>4399</v>
      </c>
      <c r="P1208" s="4">
        <v>4</v>
      </c>
      <c r="Q1208" s="4" t="s">
        <v>4400</v>
      </c>
      <c r="R1208" s="4">
        <v>0</v>
      </c>
      <c r="S1208" s="4">
        <v>284274264</v>
      </c>
      <c r="X1208" s="4">
        <v>0</v>
      </c>
      <c r="Y1208" s="4">
        <v>1</v>
      </c>
      <c r="Z1208" s="4" t="s">
        <v>4401</v>
      </c>
      <c r="AA1208" s="4" t="s">
        <v>4393</v>
      </c>
      <c r="AF1208" s="4" t="s">
        <v>7297</v>
      </c>
      <c r="AH1208" s="4" t="s">
        <v>7291</v>
      </c>
      <c r="AI1208" s="4">
        <v>48908</v>
      </c>
    </row>
    <row r="1209" spans="1:35" ht="17" customHeight="1" x14ac:dyDescent="0.4">
      <c r="A1209" s="7">
        <v>113011500900339</v>
      </c>
      <c r="B1209" s="4" t="s">
        <v>6879</v>
      </c>
      <c r="C1209" s="4">
        <v>54407</v>
      </c>
      <c r="D1209" s="4" t="b">
        <v>0</v>
      </c>
      <c r="E1209" s="4" t="s">
        <v>63</v>
      </c>
      <c r="F1209" s="4" t="s">
        <v>4393</v>
      </c>
      <c r="G1209" s="4" t="s">
        <v>4393</v>
      </c>
      <c r="I1209" s="4" t="s">
        <v>7205</v>
      </c>
      <c r="K1209" s="4" t="s">
        <v>4406</v>
      </c>
      <c r="L1209" s="4">
        <v>0</v>
      </c>
      <c r="M1209" s="4" t="s">
        <v>4397</v>
      </c>
      <c r="N1209" s="4" t="s">
        <v>4398</v>
      </c>
      <c r="O1209" s="4" t="s">
        <v>4399</v>
      </c>
      <c r="P1209" s="4">
        <v>7</v>
      </c>
      <c r="Q1209" s="4" t="s">
        <v>4400</v>
      </c>
      <c r="R1209" s="4">
        <v>0</v>
      </c>
      <c r="S1209" s="4">
        <v>0</v>
      </c>
      <c r="X1209" s="4">
        <v>0</v>
      </c>
      <c r="Y1209" s="4">
        <v>1</v>
      </c>
      <c r="Z1209" s="4" t="s">
        <v>4401</v>
      </c>
      <c r="AA1209" s="4" t="s">
        <v>4405</v>
      </c>
      <c r="AH1209" s="4" t="s">
        <v>7298</v>
      </c>
      <c r="AI1209" s="4">
        <v>54408</v>
      </c>
    </row>
    <row r="1210" spans="1:35" ht="17" customHeight="1" x14ac:dyDescent="0.4">
      <c r="A1210" s="7">
        <v>113011500900341</v>
      </c>
      <c r="B1210" s="4" t="s">
        <v>6879</v>
      </c>
      <c r="C1210" s="4">
        <v>55720</v>
      </c>
      <c r="D1210" s="4" t="b">
        <v>0</v>
      </c>
      <c r="E1210" s="4" t="s">
        <v>63</v>
      </c>
      <c r="F1210" s="4" t="s">
        <v>4393</v>
      </c>
      <c r="G1210" s="4" t="s">
        <v>4393</v>
      </c>
      <c r="I1210" s="4" t="s">
        <v>7205</v>
      </c>
      <c r="K1210" s="4" t="s">
        <v>4406</v>
      </c>
      <c r="L1210" s="4">
        <v>0</v>
      </c>
      <c r="M1210" s="4" t="s">
        <v>4397</v>
      </c>
      <c r="N1210" s="4" t="s">
        <v>4398</v>
      </c>
      <c r="O1210" s="4" t="s">
        <v>4399</v>
      </c>
      <c r="P1210" s="4">
        <v>7</v>
      </c>
      <c r="Q1210" s="4" t="s">
        <v>4400</v>
      </c>
      <c r="R1210" s="4">
        <v>0</v>
      </c>
      <c r="S1210" s="4">
        <v>0</v>
      </c>
      <c r="X1210" s="4">
        <v>0</v>
      </c>
      <c r="Y1210" s="4">
        <v>1</v>
      </c>
      <c r="Z1210" s="4" t="s">
        <v>4401</v>
      </c>
      <c r="AA1210" s="4" t="s">
        <v>4405</v>
      </c>
      <c r="AH1210" s="4" t="s">
        <v>7299</v>
      </c>
      <c r="AI1210" s="4">
        <v>55721</v>
      </c>
    </row>
    <row r="1211" spans="1:35" ht="17" customHeight="1" x14ac:dyDescent="0.4">
      <c r="A1211" s="7">
        <v>113011500900342</v>
      </c>
      <c r="B1211" s="4" t="s">
        <v>6984</v>
      </c>
      <c r="C1211" s="4">
        <v>60967</v>
      </c>
      <c r="D1211" s="4" t="b">
        <v>1</v>
      </c>
      <c r="E1211" s="4" t="s">
        <v>7300</v>
      </c>
      <c r="F1211" s="4" t="s">
        <v>4405</v>
      </c>
      <c r="G1211" s="4" t="s">
        <v>4394</v>
      </c>
      <c r="I1211" s="4" t="s">
        <v>7301</v>
      </c>
      <c r="J1211" s="4" t="s">
        <v>7302</v>
      </c>
      <c r="K1211" s="4" t="s">
        <v>4406</v>
      </c>
      <c r="L1211" s="4">
        <v>0</v>
      </c>
      <c r="M1211" s="4" t="s">
        <v>4397</v>
      </c>
      <c r="N1211" s="4" t="s">
        <v>4398</v>
      </c>
      <c r="O1211" s="4" t="s">
        <v>4399</v>
      </c>
      <c r="P1211" s="4">
        <v>1</v>
      </c>
      <c r="Q1211" s="4" t="s">
        <v>4400</v>
      </c>
      <c r="R1211" s="4">
        <v>0</v>
      </c>
      <c r="S1211" s="4">
        <v>24000000</v>
      </c>
      <c r="X1211" s="4">
        <v>0</v>
      </c>
      <c r="Y1211" s="4">
        <v>7</v>
      </c>
      <c r="Z1211" s="4" t="s">
        <v>4401</v>
      </c>
      <c r="AA1211" s="4" t="s">
        <v>4393</v>
      </c>
      <c r="AH1211" s="4" t="s">
        <v>7303</v>
      </c>
      <c r="AI1211" s="4">
        <v>60968</v>
      </c>
    </row>
    <row r="1212" spans="1:35" ht="17" customHeight="1" x14ac:dyDescent="0.4">
      <c r="A1212" s="7">
        <v>113011500900343</v>
      </c>
      <c r="B1212" s="4" t="s">
        <v>6984</v>
      </c>
      <c r="C1212" s="4">
        <v>52836</v>
      </c>
      <c r="D1212" s="4" t="b">
        <v>0</v>
      </c>
      <c r="E1212" s="4" t="s">
        <v>63</v>
      </c>
      <c r="F1212" s="4" t="s">
        <v>4405</v>
      </c>
      <c r="G1212" s="4" t="s">
        <v>4405</v>
      </c>
      <c r="K1212" s="4" t="s">
        <v>4406</v>
      </c>
      <c r="L1212" s="4">
        <v>0</v>
      </c>
      <c r="M1212" s="4" t="s">
        <v>4683</v>
      </c>
      <c r="N1212" s="4" t="s">
        <v>4398</v>
      </c>
      <c r="O1212" s="4" t="s">
        <v>4399</v>
      </c>
      <c r="P1212" s="4">
        <v>2</v>
      </c>
      <c r="Q1212" s="4" t="s">
        <v>4400</v>
      </c>
      <c r="R1212" s="4">
        <v>0</v>
      </c>
      <c r="S1212" s="4">
        <v>12000000</v>
      </c>
      <c r="X1212" s="4">
        <v>0</v>
      </c>
      <c r="Y1212" s="4">
        <v>5</v>
      </c>
      <c r="Z1212" s="4" t="s">
        <v>4401</v>
      </c>
      <c r="AA1212" s="4" t="s">
        <v>4405</v>
      </c>
      <c r="AH1212" s="4" t="s">
        <v>7304</v>
      </c>
      <c r="AI1212" s="4">
        <v>52837</v>
      </c>
    </row>
    <row r="1213" spans="1:35" ht="17" customHeight="1" x14ac:dyDescent="0.4">
      <c r="A1213" s="7">
        <v>113011500900344</v>
      </c>
      <c r="B1213" s="4" t="s">
        <v>6984</v>
      </c>
      <c r="C1213" s="4">
        <v>60965</v>
      </c>
      <c r="D1213" s="4" t="b">
        <v>0</v>
      </c>
      <c r="E1213" s="4" t="s">
        <v>7305</v>
      </c>
      <c r="F1213" s="4" t="s">
        <v>4405</v>
      </c>
      <c r="G1213" s="4" t="s">
        <v>4394</v>
      </c>
      <c r="H1213" s="4" t="s">
        <v>637</v>
      </c>
      <c r="I1213" s="4" t="s">
        <v>7301</v>
      </c>
      <c r="J1213" s="4" t="s">
        <v>7306</v>
      </c>
      <c r="K1213" s="4" t="s">
        <v>4406</v>
      </c>
      <c r="L1213" s="4">
        <v>0</v>
      </c>
      <c r="M1213" s="4" t="s">
        <v>4683</v>
      </c>
      <c r="N1213" s="4" t="s">
        <v>4398</v>
      </c>
      <c r="O1213" s="4" t="s">
        <v>4399</v>
      </c>
      <c r="P1213" s="4">
        <v>2</v>
      </c>
      <c r="Q1213" s="4" t="s">
        <v>4400</v>
      </c>
      <c r="R1213" s="4">
        <v>0</v>
      </c>
      <c r="S1213" s="4">
        <v>4800000</v>
      </c>
      <c r="X1213" s="4">
        <v>0</v>
      </c>
      <c r="Y1213" s="4">
        <v>4</v>
      </c>
      <c r="Z1213" s="4" t="s">
        <v>4401</v>
      </c>
      <c r="AA1213" s="4" t="s">
        <v>4393</v>
      </c>
      <c r="AB1213" s="4" t="s">
        <v>7307</v>
      </c>
      <c r="AC1213" s="4" t="s">
        <v>7308</v>
      </c>
      <c r="AD1213" s="4" t="s">
        <v>7309</v>
      </c>
      <c r="AE1213" s="4" t="s">
        <v>7310</v>
      </c>
      <c r="AH1213" s="4" t="s">
        <v>7311</v>
      </c>
      <c r="AI1213" s="4">
        <v>60966</v>
      </c>
    </row>
    <row r="1214" spans="1:35" ht="17" customHeight="1" x14ac:dyDescent="0.4">
      <c r="A1214" s="7">
        <v>113011500900345</v>
      </c>
      <c r="B1214" s="4" t="s">
        <v>6984</v>
      </c>
      <c r="C1214" s="4">
        <v>48707</v>
      </c>
      <c r="D1214" s="4" t="b">
        <v>1</v>
      </c>
      <c r="E1214" s="4" t="s">
        <v>7312</v>
      </c>
      <c r="F1214" s="4" t="s">
        <v>4405</v>
      </c>
      <c r="G1214" s="4" t="s">
        <v>4394</v>
      </c>
      <c r="H1214" s="4" t="s">
        <v>628</v>
      </c>
      <c r="I1214" s="4" t="s">
        <v>7301</v>
      </c>
      <c r="J1214" s="4" t="s">
        <v>7302</v>
      </c>
      <c r="K1214" s="4" t="s">
        <v>4406</v>
      </c>
      <c r="L1214" s="4">
        <v>0</v>
      </c>
      <c r="M1214" s="4" t="s">
        <v>4397</v>
      </c>
      <c r="N1214" s="4" t="s">
        <v>4398</v>
      </c>
      <c r="O1214" s="4" t="s">
        <v>4399</v>
      </c>
      <c r="P1214" s="4">
        <v>1</v>
      </c>
      <c r="Q1214" s="4" t="s">
        <v>4400</v>
      </c>
      <c r="R1214" s="4">
        <v>0</v>
      </c>
      <c r="S1214" s="4">
        <v>3600000</v>
      </c>
      <c r="X1214" s="4">
        <v>0</v>
      </c>
      <c r="Y1214" s="4">
        <v>6</v>
      </c>
      <c r="Z1214" s="4" t="s">
        <v>4401</v>
      </c>
      <c r="AA1214" s="4" t="s">
        <v>4393</v>
      </c>
      <c r="AH1214" s="4" t="s">
        <v>7313</v>
      </c>
      <c r="AI1214" s="4">
        <v>48708</v>
      </c>
    </row>
    <row r="1215" spans="1:35" ht="17" customHeight="1" x14ac:dyDescent="0.4">
      <c r="A1215" s="7">
        <v>113011500900345</v>
      </c>
      <c r="B1215" s="4" t="s">
        <v>6984</v>
      </c>
      <c r="C1215" s="4">
        <v>48708</v>
      </c>
      <c r="D1215" s="4" t="b">
        <v>1</v>
      </c>
      <c r="E1215" s="4" t="s">
        <v>7312</v>
      </c>
      <c r="F1215" s="4" t="s">
        <v>4405</v>
      </c>
      <c r="G1215" s="4" t="s">
        <v>4394</v>
      </c>
      <c r="H1215" s="4" t="s">
        <v>628</v>
      </c>
      <c r="I1215" s="4" t="s">
        <v>7301</v>
      </c>
      <c r="J1215" s="4" t="s">
        <v>7302</v>
      </c>
      <c r="K1215" s="4" t="s">
        <v>4406</v>
      </c>
      <c r="L1215" s="4">
        <v>0</v>
      </c>
      <c r="M1215" s="4" t="s">
        <v>4397</v>
      </c>
      <c r="N1215" s="4" t="s">
        <v>4398</v>
      </c>
      <c r="O1215" s="4" t="s">
        <v>4399</v>
      </c>
      <c r="P1215" s="4">
        <v>1</v>
      </c>
      <c r="Q1215" s="4" t="s">
        <v>4400</v>
      </c>
      <c r="R1215" s="4">
        <v>0</v>
      </c>
      <c r="S1215" s="4">
        <v>3600000</v>
      </c>
      <c r="X1215" s="4">
        <v>0</v>
      </c>
      <c r="Y1215" s="4">
        <v>6</v>
      </c>
      <c r="Z1215" s="4" t="s">
        <v>4401</v>
      </c>
      <c r="AA1215" s="4" t="s">
        <v>4393</v>
      </c>
      <c r="AH1215" s="4" t="s">
        <v>7313</v>
      </c>
      <c r="AI1215" s="4">
        <v>48709</v>
      </c>
    </row>
    <row r="1216" spans="1:35" ht="17" customHeight="1" x14ac:dyDescent="0.4">
      <c r="A1216" s="7">
        <v>113011500900346</v>
      </c>
      <c r="B1216" s="4" t="s">
        <v>7268</v>
      </c>
      <c r="C1216" s="4">
        <v>47419</v>
      </c>
      <c r="D1216" s="4" t="b">
        <v>0</v>
      </c>
      <c r="E1216" s="4" t="s">
        <v>63</v>
      </c>
      <c r="F1216" s="4" t="s">
        <v>4393</v>
      </c>
      <c r="G1216" s="4" t="s">
        <v>4393</v>
      </c>
      <c r="I1216" s="4" t="s">
        <v>7314</v>
      </c>
      <c r="J1216" s="4" t="s">
        <v>7315</v>
      </c>
      <c r="K1216" s="4" t="s">
        <v>4406</v>
      </c>
      <c r="L1216" s="4">
        <v>0</v>
      </c>
      <c r="M1216" s="4" t="s">
        <v>4683</v>
      </c>
      <c r="N1216" s="4" t="s">
        <v>4398</v>
      </c>
      <c r="O1216" s="4" t="s">
        <v>4399</v>
      </c>
      <c r="P1216" s="4">
        <v>1</v>
      </c>
      <c r="Q1216" s="4" t="s">
        <v>4400</v>
      </c>
      <c r="R1216" s="4">
        <v>0</v>
      </c>
      <c r="S1216" s="4">
        <v>13363200</v>
      </c>
      <c r="X1216" s="4">
        <v>0</v>
      </c>
      <c r="Y1216" s="4">
        <v>7</v>
      </c>
      <c r="Z1216" s="4" t="s">
        <v>4401</v>
      </c>
      <c r="AA1216" s="4" t="s">
        <v>4394</v>
      </c>
      <c r="AF1216" s="4" t="s">
        <v>7316</v>
      </c>
      <c r="AH1216" s="4" t="s">
        <v>7317</v>
      </c>
      <c r="AI1216" s="4">
        <v>47420</v>
      </c>
    </row>
    <row r="1217" spans="1:35" ht="17" customHeight="1" x14ac:dyDescent="0.4">
      <c r="A1217" s="7">
        <v>113011500900348</v>
      </c>
      <c r="B1217" s="4" t="s">
        <v>7268</v>
      </c>
      <c r="C1217" s="4">
        <v>53897</v>
      </c>
      <c r="D1217" s="4" t="b">
        <v>0</v>
      </c>
      <c r="E1217" s="4" t="s">
        <v>63</v>
      </c>
      <c r="F1217" s="4" t="s">
        <v>4393</v>
      </c>
      <c r="G1217" s="4" t="s">
        <v>4393</v>
      </c>
      <c r="I1217" s="4" t="s">
        <v>7314</v>
      </c>
      <c r="J1217" s="4" t="s">
        <v>7318</v>
      </c>
      <c r="K1217" s="4" t="s">
        <v>4406</v>
      </c>
      <c r="L1217" s="4">
        <v>0</v>
      </c>
      <c r="M1217" s="4" t="s">
        <v>4397</v>
      </c>
      <c r="N1217" s="4" t="s">
        <v>4425</v>
      </c>
      <c r="O1217" s="4" t="s">
        <v>4399</v>
      </c>
      <c r="P1217" s="4">
        <v>1</v>
      </c>
      <c r="Q1217" s="4" t="s">
        <v>4400</v>
      </c>
      <c r="R1217" s="4">
        <v>0</v>
      </c>
      <c r="S1217" s="4">
        <v>24000000</v>
      </c>
      <c r="X1217" s="4">
        <v>0</v>
      </c>
      <c r="Y1217" s="4">
        <v>7</v>
      </c>
      <c r="Z1217" s="4" t="s">
        <v>4401</v>
      </c>
      <c r="AA1217" s="4" t="s">
        <v>4393</v>
      </c>
      <c r="AG1217" s="4" t="s">
        <v>7319</v>
      </c>
      <c r="AI1217" s="4">
        <v>53898</v>
      </c>
    </row>
    <row r="1218" spans="1:35" ht="17" customHeight="1" x14ac:dyDescent="0.4">
      <c r="A1218" s="7">
        <v>113011500900349</v>
      </c>
      <c r="B1218" s="4" t="s">
        <v>6984</v>
      </c>
      <c r="C1218" s="4">
        <v>60969</v>
      </c>
      <c r="D1218" s="4" t="b">
        <v>1</v>
      </c>
      <c r="E1218" s="4" t="s">
        <v>4595</v>
      </c>
      <c r="F1218" s="4" t="s">
        <v>4393</v>
      </c>
      <c r="G1218" s="4" t="s">
        <v>4393</v>
      </c>
      <c r="J1218" s="4" t="s">
        <v>5961</v>
      </c>
      <c r="K1218" s="4" t="s">
        <v>4396</v>
      </c>
      <c r="L1218" s="4">
        <v>0</v>
      </c>
      <c r="M1218" s="4" t="s">
        <v>4397</v>
      </c>
      <c r="N1218" s="4" t="s">
        <v>4425</v>
      </c>
      <c r="O1218" s="4" t="s">
        <v>4399</v>
      </c>
      <c r="P1218" s="4">
        <v>3</v>
      </c>
      <c r="Q1218" s="4" t="s">
        <v>4400</v>
      </c>
      <c r="R1218" s="4">
        <v>0</v>
      </c>
      <c r="S1218" s="4">
        <v>17128428</v>
      </c>
      <c r="T1218" s="4" t="s">
        <v>7320</v>
      </c>
      <c r="X1218" s="4">
        <v>0</v>
      </c>
      <c r="Y1218" s="4">
        <v>35</v>
      </c>
      <c r="Z1218" s="4" t="s">
        <v>4447</v>
      </c>
      <c r="AA1218" s="4" t="s">
        <v>4393</v>
      </c>
      <c r="AI1218" s="4">
        <v>60970</v>
      </c>
    </row>
    <row r="1219" spans="1:35" ht="17" customHeight="1" x14ac:dyDescent="0.4">
      <c r="A1219" s="7">
        <v>113011500900350</v>
      </c>
      <c r="B1219" s="4" t="s">
        <v>6984</v>
      </c>
      <c r="C1219" s="4">
        <v>52363</v>
      </c>
      <c r="D1219" s="4" t="b">
        <v>1</v>
      </c>
      <c r="E1219" s="4" t="s">
        <v>7321</v>
      </c>
      <c r="F1219" s="4" t="s">
        <v>4405</v>
      </c>
      <c r="G1219" s="4" t="s">
        <v>4393</v>
      </c>
      <c r="I1219" s="4" t="s">
        <v>5961</v>
      </c>
      <c r="J1219" s="4" t="s">
        <v>7322</v>
      </c>
      <c r="K1219" s="4" t="s">
        <v>4406</v>
      </c>
      <c r="L1219" s="4">
        <v>0</v>
      </c>
      <c r="M1219" s="4" t="s">
        <v>4683</v>
      </c>
      <c r="N1219" s="4" t="s">
        <v>4398</v>
      </c>
      <c r="O1219" s="4" t="s">
        <v>4399</v>
      </c>
      <c r="P1219" s="4">
        <v>1</v>
      </c>
      <c r="Q1219" s="4" t="s">
        <v>5178</v>
      </c>
      <c r="R1219" s="4">
        <v>0</v>
      </c>
      <c r="S1219" s="4">
        <v>132000000</v>
      </c>
      <c r="X1219" s="4">
        <v>0</v>
      </c>
      <c r="Y1219" s="4">
        <v>9</v>
      </c>
      <c r="Z1219" s="4" t="s">
        <v>4447</v>
      </c>
      <c r="AA1219" s="4" t="s">
        <v>4394</v>
      </c>
      <c r="AI1219" s="4">
        <v>52364</v>
      </c>
    </row>
    <row r="1220" spans="1:35" ht="17" customHeight="1" x14ac:dyDescent="0.4">
      <c r="A1220" s="7">
        <v>113011500900351</v>
      </c>
      <c r="B1220" s="4" t="s">
        <v>6984</v>
      </c>
      <c r="C1220" s="4">
        <v>60964</v>
      </c>
      <c r="D1220" s="4" t="b">
        <v>1</v>
      </c>
      <c r="E1220" s="4" t="s">
        <v>7323</v>
      </c>
      <c r="F1220" s="4" t="s">
        <v>4393</v>
      </c>
      <c r="G1220" s="4" t="s">
        <v>4393</v>
      </c>
      <c r="J1220" s="4" t="s">
        <v>7324</v>
      </c>
      <c r="K1220" s="4" t="s">
        <v>4406</v>
      </c>
      <c r="L1220" s="4">
        <v>0</v>
      </c>
      <c r="M1220" s="4" t="s">
        <v>4397</v>
      </c>
      <c r="N1220" s="4" t="s">
        <v>4398</v>
      </c>
      <c r="O1220" s="4" t="s">
        <v>4399</v>
      </c>
      <c r="P1220" s="4">
        <v>2</v>
      </c>
      <c r="Q1220" s="4" t="s">
        <v>4592</v>
      </c>
      <c r="R1220" s="4">
        <v>0</v>
      </c>
      <c r="S1220" s="4">
        <v>6000000</v>
      </c>
      <c r="X1220" s="4">
        <v>0</v>
      </c>
      <c r="Y1220" s="4">
        <v>2</v>
      </c>
      <c r="Z1220" s="4" t="s">
        <v>1800</v>
      </c>
      <c r="AA1220" s="4" t="s">
        <v>4393</v>
      </c>
      <c r="AG1220" s="4" t="s">
        <v>7325</v>
      </c>
      <c r="AH1220" s="4" t="s">
        <v>7326</v>
      </c>
      <c r="AI1220" s="4">
        <v>60965</v>
      </c>
    </row>
    <row r="1221" spans="1:35" ht="17" customHeight="1" x14ac:dyDescent="0.4">
      <c r="A1221" s="7">
        <v>113011500900352</v>
      </c>
      <c r="B1221" s="4" t="s">
        <v>6984</v>
      </c>
      <c r="C1221" s="4">
        <v>60962</v>
      </c>
      <c r="D1221" s="4" t="b">
        <v>0</v>
      </c>
      <c r="E1221" s="4" t="s">
        <v>7327</v>
      </c>
      <c r="F1221" s="4" t="s">
        <v>4405</v>
      </c>
      <c r="G1221" s="4" t="s">
        <v>4394</v>
      </c>
      <c r="H1221" s="4" t="s">
        <v>7328</v>
      </c>
      <c r="I1221" s="4" t="s">
        <v>5961</v>
      </c>
      <c r="K1221" s="4" t="s">
        <v>4406</v>
      </c>
      <c r="L1221" s="4">
        <v>0</v>
      </c>
      <c r="M1221" s="4" t="s">
        <v>4683</v>
      </c>
      <c r="N1221" s="4" t="s">
        <v>4425</v>
      </c>
      <c r="O1221" s="4" t="s">
        <v>4399</v>
      </c>
      <c r="P1221" s="4">
        <v>1</v>
      </c>
      <c r="Q1221" s="4" t="s">
        <v>4828</v>
      </c>
      <c r="R1221" s="4">
        <v>0</v>
      </c>
      <c r="S1221" s="4">
        <v>3600000</v>
      </c>
      <c r="X1221" s="4">
        <v>0</v>
      </c>
      <c r="Y1221" s="4">
        <v>6</v>
      </c>
      <c r="Z1221" s="4" t="s">
        <v>4401</v>
      </c>
      <c r="AA1221" s="4" t="s">
        <v>4393</v>
      </c>
      <c r="AG1221" s="4" t="s">
        <v>7329</v>
      </c>
      <c r="AH1221" s="4" t="s">
        <v>7330</v>
      </c>
      <c r="AI1221" s="4">
        <v>60963</v>
      </c>
    </row>
    <row r="1222" spans="1:35" ht="17" customHeight="1" x14ac:dyDescent="0.4">
      <c r="A1222" s="7">
        <v>113011500900352</v>
      </c>
      <c r="B1222" s="4" t="s">
        <v>6984</v>
      </c>
      <c r="C1222" s="4">
        <v>60963</v>
      </c>
      <c r="D1222" s="4" t="b">
        <v>1</v>
      </c>
      <c r="E1222" s="4" t="s">
        <v>7327</v>
      </c>
      <c r="F1222" s="4" t="s">
        <v>4405</v>
      </c>
      <c r="G1222" s="4" t="s">
        <v>4394</v>
      </c>
      <c r="H1222" s="4" t="s">
        <v>7328</v>
      </c>
      <c r="I1222" s="4" t="s">
        <v>5961</v>
      </c>
      <c r="K1222" s="4" t="s">
        <v>4406</v>
      </c>
      <c r="L1222" s="4">
        <v>0</v>
      </c>
      <c r="M1222" s="4" t="s">
        <v>4583</v>
      </c>
      <c r="N1222" s="4" t="s">
        <v>4398</v>
      </c>
      <c r="O1222" s="4" t="s">
        <v>4399</v>
      </c>
      <c r="P1222" s="4">
        <v>1</v>
      </c>
      <c r="Q1222" s="4" t="s">
        <v>4828</v>
      </c>
      <c r="R1222" s="4">
        <v>0</v>
      </c>
      <c r="S1222" s="4">
        <v>0</v>
      </c>
      <c r="X1222" s="4">
        <v>0</v>
      </c>
      <c r="Y1222" s="4">
        <v>1</v>
      </c>
      <c r="Z1222" s="4" t="s">
        <v>4401</v>
      </c>
      <c r="AA1222" s="4" t="s">
        <v>4393</v>
      </c>
      <c r="AG1222" s="4" t="s">
        <v>7329</v>
      </c>
      <c r="AI1222" s="4">
        <v>60964</v>
      </c>
    </row>
    <row r="1223" spans="1:35" ht="17" customHeight="1" x14ac:dyDescent="0.4">
      <c r="A1223" s="7">
        <v>113011500900353</v>
      </c>
      <c r="B1223" s="4" t="s">
        <v>6984</v>
      </c>
      <c r="C1223" s="4">
        <v>50176</v>
      </c>
      <c r="D1223" s="4" t="b">
        <v>0</v>
      </c>
      <c r="E1223" s="4" t="s">
        <v>7331</v>
      </c>
      <c r="F1223" s="4" t="s">
        <v>4405</v>
      </c>
      <c r="G1223" s="4" t="s">
        <v>4394</v>
      </c>
      <c r="J1223" s="4" t="s">
        <v>5961</v>
      </c>
      <c r="K1223" s="4" t="s">
        <v>4406</v>
      </c>
      <c r="L1223" s="4">
        <v>0</v>
      </c>
      <c r="M1223" s="4" t="s">
        <v>4683</v>
      </c>
      <c r="N1223" s="4" t="s">
        <v>4398</v>
      </c>
      <c r="O1223" s="4" t="s">
        <v>4399</v>
      </c>
      <c r="P1223" s="4">
        <v>1</v>
      </c>
      <c r="Q1223" s="4" t="s">
        <v>4400</v>
      </c>
      <c r="R1223" s="4">
        <v>0</v>
      </c>
      <c r="S1223" s="4">
        <v>12000000</v>
      </c>
      <c r="X1223" s="4">
        <v>0</v>
      </c>
      <c r="Y1223" s="4">
        <v>5</v>
      </c>
      <c r="Z1223" s="4" t="s">
        <v>4401</v>
      </c>
      <c r="AA1223" s="4" t="s">
        <v>4393</v>
      </c>
      <c r="AI1223" s="4">
        <v>50177</v>
      </c>
    </row>
    <row r="1224" spans="1:35" ht="17" customHeight="1" x14ac:dyDescent="0.4">
      <c r="A1224" s="7">
        <v>113011500900354</v>
      </c>
      <c r="B1224" s="4" t="s">
        <v>6984</v>
      </c>
      <c r="C1224" s="4">
        <v>50156</v>
      </c>
      <c r="D1224" s="4" t="b">
        <v>1</v>
      </c>
      <c r="E1224" s="4" t="s">
        <v>7332</v>
      </c>
      <c r="F1224" s="4" t="s">
        <v>4405</v>
      </c>
      <c r="G1224" s="4" t="s">
        <v>4394</v>
      </c>
      <c r="H1224" s="4" t="s">
        <v>7333</v>
      </c>
      <c r="J1224" s="4" t="s">
        <v>5961</v>
      </c>
      <c r="K1224" s="4" t="s">
        <v>4406</v>
      </c>
      <c r="L1224" s="4">
        <v>0</v>
      </c>
      <c r="M1224" s="4" t="s">
        <v>4397</v>
      </c>
      <c r="N1224" s="4" t="s">
        <v>4398</v>
      </c>
      <c r="O1224" s="4" t="s">
        <v>4399</v>
      </c>
      <c r="P1224" s="4">
        <v>0</v>
      </c>
      <c r="Q1224" s="4" t="s">
        <v>4825</v>
      </c>
      <c r="R1224" s="4">
        <v>0</v>
      </c>
      <c r="S1224" s="4">
        <v>12000000</v>
      </c>
      <c r="X1224" s="4">
        <v>0</v>
      </c>
      <c r="Y1224" s="4">
        <v>2</v>
      </c>
      <c r="Z1224" s="4" t="s">
        <v>1800</v>
      </c>
      <c r="AA1224" s="4" t="s">
        <v>4394</v>
      </c>
      <c r="AI1224" s="4">
        <v>50157</v>
      </c>
    </row>
    <row r="1225" spans="1:35" ht="17" customHeight="1" x14ac:dyDescent="0.4">
      <c r="A1225" s="7">
        <v>113011500900355</v>
      </c>
      <c r="B1225" s="4" t="s">
        <v>6984</v>
      </c>
      <c r="C1225" s="4">
        <v>50164</v>
      </c>
      <c r="D1225" s="4" t="b">
        <v>0</v>
      </c>
      <c r="E1225" s="4" t="s">
        <v>63</v>
      </c>
      <c r="F1225" s="4" t="s">
        <v>4393</v>
      </c>
      <c r="G1225" s="4" t="s">
        <v>4393</v>
      </c>
      <c r="I1225" s="4" t="s">
        <v>7334</v>
      </c>
      <c r="J1225" s="4" t="s">
        <v>7335</v>
      </c>
      <c r="K1225" s="4" t="s">
        <v>4406</v>
      </c>
      <c r="L1225" s="4">
        <v>0</v>
      </c>
      <c r="M1225" s="4" t="s">
        <v>4397</v>
      </c>
      <c r="N1225" s="4" t="s">
        <v>4398</v>
      </c>
      <c r="O1225" s="4" t="s">
        <v>4399</v>
      </c>
      <c r="P1225" s="4">
        <v>0</v>
      </c>
      <c r="Q1225" s="4" t="s">
        <v>4825</v>
      </c>
      <c r="R1225" s="4">
        <v>0</v>
      </c>
      <c r="S1225" s="4">
        <v>8400000</v>
      </c>
      <c r="X1225" s="4">
        <v>0</v>
      </c>
      <c r="Y1225" s="4">
        <v>1</v>
      </c>
      <c r="Z1225" s="4" t="s">
        <v>1800</v>
      </c>
      <c r="AA1225" s="4" t="s">
        <v>4393</v>
      </c>
      <c r="AI1225" s="4">
        <v>50165</v>
      </c>
    </row>
    <row r="1226" spans="1:35" ht="17" customHeight="1" x14ac:dyDescent="0.4">
      <c r="A1226" s="7">
        <v>113011500900356</v>
      </c>
      <c r="B1226" s="4" t="s">
        <v>6984</v>
      </c>
      <c r="C1226" s="4">
        <v>60968</v>
      </c>
      <c r="D1226" s="4" t="b">
        <v>1</v>
      </c>
      <c r="E1226" s="4" t="s">
        <v>7336</v>
      </c>
      <c r="F1226" s="4" t="s">
        <v>4405</v>
      </c>
      <c r="G1226" s="4" t="s">
        <v>4394</v>
      </c>
      <c r="H1226" s="4" t="s">
        <v>7337</v>
      </c>
      <c r="J1226" s="4" t="s">
        <v>5961</v>
      </c>
      <c r="K1226" s="4" t="s">
        <v>4406</v>
      </c>
      <c r="L1226" s="4">
        <v>0</v>
      </c>
      <c r="M1226" s="4" t="s">
        <v>4683</v>
      </c>
      <c r="N1226" s="4" t="s">
        <v>4398</v>
      </c>
      <c r="O1226" s="4" t="s">
        <v>4399</v>
      </c>
      <c r="P1226" s="4">
        <v>2</v>
      </c>
      <c r="Q1226" s="4" t="s">
        <v>4400</v>
      </c>
      <c r="R1226" s="4">
        <v>0</v>
      </c>
      <c r="S1226" s="4">
        <v>9600000</v>
      </c>
      <c r="X1226" s="4">
        <v>0</v>
      </c>
      <c r="Y1226" s="4">
        <v>9</v>
      </c>
      <c r="Z1226" s="4" t="s">
        <v>4401</v>
      </c>
      <c r="AA1226" s="4" t="s">
        <v>4393</v>
      </c>
      <c r="AB1226" s="4" t="s">
        <v>7338</v>
      </c>
      <c r="AD1226" s="4" t="s">
        <v>7339</v>
      </c>
      <c r="AE1226" s="4" t="s">
        <v>7340</v>
      </c>
      <c r="AI1226" s="4">
        <v>60969</v>
      </c>
    </row>
    <row r="1227" spans="1:35" ht="17" customHeight="1" x14ac:dyDescent="0.4">
      <c r="A1227" s="7">
        <v>113011500900357</v>
      </c>
      <c r="B1227" s="4" t="s">
        <v>6984</v>
      </c>
      <c r="C1227" s="4">
        <v>53135</v>
      </c>
      <c r="D1227" s="4" t="b">
        <v>0</v>
      </c>
      <c r="E1227" s="4" t="s">
        <v>63</v>
      </c>
      <c r="F1227" s="4" t="s">
        <v>4405</v>
      </c>
      <c r="G1227" s="4" t="s">
        <v>4405</v>
      </c>
      <c r="J1227" s="4" t="s">
        <v>7341</v>
      </c>
      <c r="K1227" s="4" t="s">
        <v>4406</v>
      </c>
      <c r="L1227" s="4">
        <v>0</v>
      </c>
      <c r="M1227" s="4" t="s">
        <v>4397</v>
      </c>
      <c r="N1227" s="4" t="s">
        <v>4425</v>
      </c>
      <c r="O1227" s="4" t="s">
        <v>4399</v>
      </c>
      <c r="P1227" s="4">
        <v>1</v>
      </c>
      <c r="Q1227" s="4" t="s">
        <v>4400</v>
      </c>
      <c r="R1227" s="4">
        <v>0</v>
      </c>
      <c r="S1227" s="4">
        <v>0</v>
      </c>
      <c r="X1227" s="4">
        <v>0</v>
      </c>
      <c r="Y1227" s="4">
        <v>4</v>
      </c>
      <c r="Z1227" s="4" t="s">
        <v>4401</v>
      </c>
      <c r="AA1227" s="4" t="s">
        <v>4405</v>
      </c>
      <c r="AG1227" s="4" t="s">
        <v>7342</v>
      </c>
      <c r="AH1227" s="4" t="s">
        <v>7343</v>
      </c>
      <c r="AI1227" s="4">
        <v>53136</v>
      </c>
    </row>
    <row r="1228" spans="1:35" ht="17" customHeight="1" x14ac:dyDescent="0.4">
      <c r="A1228" s="7">
        <v>113011500900358</v>
      </c>
      <c r="B1228" s="4" t="s">
        <v>6984</v>
      </c>
      <c r="C1228" s="4">
        <v>52925</v>
      </c>
      <c r="D1228" s="4" t="b">
        <v>1</v>
      </c>
      <c r="E1228" s="4" t="s">
        <v>7344</v>
      </c>
      <c r="F1228" s="4" t="s">
        <v>4405</v>
      </c>
      <c r="G1228" s="4" t="s">
        <v>4394</v>
      </c>
      <c r="H1228" s="4" t="s">
        <v>1328</v>
      </c>
      <c r="J1228" s="4" t="s">
        <v>5956</v>
      </c>
      <c r="K1228" s="4" t="s">
        <v>4406</v>
      </c>
      <c r="L1228" s="4">
        <v>0</v>
      </c>
      <c r="M1228" s="4" t="s">
        <v>4583</v>
      </c>
      <c r="N1228" s="4" t="s">
        <v>4567</v>
      </c>
      <c r="O1228" s="4" t="s">
        <v>4399</v>
      </c>
      <c r="P1228" s="4">
        <v>1</v>
      </c>
      <c r="Q1228" s="4" t="s">
        <v>4400</v>
      </c>
      <c r="R1228" s="4">
        <v>0</v>
      </c>
      <c r="S1228" s="4">
        <v>12000000</v>
      </c>
      <c r="X1228" s="4">
        <v>0</v>
      </c>
      <c r="Y1228" s="4">
        <v>15</v>
      </c>
      <c r="Z1228" s="4" t="s">
        <v>4401</v>
      </c>
      <c r="AA1228" s="4" t="s">
        <v>4393</v>
      </c>
      <c r="AG1228" s="4" t="s">
        <v>7345</v>
      </c>
      <c r="AH1228" s="4" t="s">
        <v>7346</v>
      </c>
      <c r="AI1228" s="4">
        <v>52926</v>
      </c>
    </row>
    <row r="1229" spans="1:35" ht="17" customHeight="1" x14ac:dyDescent="0.4">
      <c r="A1229" s="7">
        <v>113011500900359</v>
      </c>
      <c r="B1229" s="4" t="s">
        <v>6984</v>
      </c>
      <c r="C1229" s="4">
        <v>52927</v>
      </c>
      <c r="D1229" s="4" t="b">
        <v>1</v>
      </c>
      <c r="E1229" s="4" t="s">
        <v>7344</v>
      </c>
      <c r="F1229" s="4" t="s">
        <v>4405</v>
      </c>
      <c r="G1229" s="4" t="s">
        <v>4394</v>
      </c>
      <c r="H1229" s="4" t="s">
        <v>1328</v>
      </c>
      <c r="J1229" s="4" t="s">
        <v>5961</v>
      </c>
      <c r="K1229" s="4" t="s">
        <v>4406</v>
      </c>
      <c r="L1229" s="4">
        <v>0</v>
      </c>
      <c r="M1229" s="4" t="s">
        <v>4397</v>
      </c>
      <c r="N1229" s="4" t="s">
        <v>4398</v>
      </c>
      <c r="O1229" s="4" t="s">
        <v>4399</v>
      </c>
      <c r="P1229" s="4">
        <v>1</v>
      </c>
      <c r="Q1229" s="4" t="s">
        <v>4400</v>
      </c>
      <c r="R1229" s="4">
        <v>0</v>
      </c>
      <c r="S1229" s="4">
        <v>0</v>
      </c>
      <c r="X1229" s="4">
        <v>0</v>
      </c>
      <c r="Y1229" s="4">
        <v>2</v>
      </c>
      <c r="Z1229" s="4" t="s">
        <v>4401</v>
      </c>
      <c r="AA1229" s="4" t="s">
        <v>4393</v>
      </c>
      <c r="AH1229" s="4" t="s">
        <v>7346</v>
      </c>
      <c r="AI1229" s="4">
        <v>52928</v>
      </c>
    </row>
    <row r="1230" spans="1:35" ht="17" customHeight="1" x14ac:dyDescent="0.4">
      <c r="A1230" s="7">
        <v>113011500900362</v>
      </c>
      <c r="B1230" s="4" t="s">
        <v>7268</v>
      </c>
      <c r="C1230" s="4">
        <v>54399</v>
      </c>
      <c r="D1230" s="4" t="b">
        <v>1</v>
      </c>
      <c r="E1230" s="4" t="s">
        <v>7347</v>
      </c>
      <c r="F1230" s="4" t="s">
        <v>4405</v>
      </c>
      <c r="G1230" s="4" t="s">
        <v>4393</v>
      </c>
      <c r="J1230" s="4" t="s">
        <v>5961</v>
      </c>
      <c r="K1230" s="4" t="s">
        <v>4406</v>
      </c>
      <c r="L1230" s="4">
        <v>0</v>
      </c>
      <c r="M1230" s="4" t="s">
        <v>4397</v>
      </c>
      <c r="N1230" s="4" t="s">
        <v>4398</v>
      </c>
      <c r="O1230" s="4" t="s">
        <v>4399</v>
      </c>
      <c r="P1230" s="4">
        <v>1</v>
      </c>
      <c r="Q1230" s="4" t="s">
        <v>4400</v>
      </c>
      <c r="R1230" s="4">
        <v>0</v>
      </c>
      <c r="S1230" s="4">
        <v>9600000</v>
      </c>
      <c r="X1230" s="4">
        <v>0</v>
      </c>
      <c r="Y1230" s="4">
        <v>7</v>
      </c>
      <c r="Z1230" s="4" t="s">
        <v>4401</v>
      </c>
      <c r="AA1230" s="4" t="s">
        <v>4393</v>
      </c>
      <c r="AI1230" s="4">
        <v>54400</v>
      </c>
    </row>
    <row r="1231" spans="1:35" ht="17" customHeight="1" x14ac:dyDescent="0.4">
      <c r="A1231" s="7">
        <v>113011500900363</v>
      </c>
      <c r="B1231" s="4" t="s">
        <v>7268</v>
      </c>
      <c r="C1231" s="4">
        <v>53841</v>
      </c>
      <c r="D1231" s="4" t="b">
        <v>0</v>
      </c>
      <c r="E1231" s="4" t="s">
        <v>63</v>
      </c>
      <c r="F1231" s="4" t="s">
        <v>4405</v>
      </c>
      <c r="G1231" s="4" t="s">
        <v>4405</v>
      </c>
      <c r="J1231" s="4" t="s">
        <v>5961</v>
      </c>
      <c r="K1231" s="4" t="s">
        <v>4406</v>
      </c>
      <c r="L1231" s="4">
        <v>0</v>
      </c>
      <c r="M1231" s="4" t="s">
        <v>4397</v>
      </c>
      <c r="N1231" s="4" t="s">
        <v>4398</v>
      </c>
      <c r="O1231" s="4" t="s">
        <v>4399</v>
      </c>
      <c r="P1231" s="4">
        <v>1</v>
      </c>
      <c r="Q1231" s="4" t="s">
        <v>4400</v>
      </c>
      <c r="R1231" s="4">
        <v>0</v>
      </c>
      <c r="S1231" s="4">
        <v>8400000</v>
      </c>
      <c r="X1231" s="4">
        <v>0</v>
      </c>
      <c r="Y1231" s="4">
        <v>10</v>
      </c>
      <c r="Z1231" s="4" t="s">
        <v>4401</v>
      </c>
      <c r="AA1231" s="4" t="s">
        <v>4394</v>
      </c>
      <c r="AG1231" s="4" t="s">
        <v>7348</v>
      </c>
      <c r="AI1231" s="4">
        <v>53842</v>
      </c>
    </row>
    <row r="1232" spans="1:35" ht="17" customHeight="1" x14ac:dyDescent="0.4">
      <c r="A1232" s="7">
        <v>113011500900364</v>
      </c>
      <c r="B1232" s="4" t="s">
        <v>7268</v>
      </c>
      <c r="C1232" s="4">
        <v>53829</v>
      </c>
      <c r="D1232" s="4" t="b">
        <v>0</v>
      </c>
      <c r="E1232" s="4" t="s">
        <v>7349</v>
      </c>
      <c r="F1232" s="4" t="s">
        <v>4393</v>
      </c>
      <c r="G1232" s="4" t="s">
        <v>4405</v>
      </c>
      <c r="H1232" s="4" t="s">
        <v>7350</v>
      </c>
      <c r="J1232" s="4" t="s">
        <v>5961</v>
      </c>
      <c r="K1232" s="4" t="s">
        <v>4406</v>
      </c>
      <c r="L1232" s="4">
        <v>0</v>
      </c>
      <c r="M1232" s="4" t="s">
        <v>4397</v>
      </c>
      <c r="N1232" s="4" t="s">
        <v>4398</v>
      </c>
      <c r="O1232" s="4" t="s">
        <v>4399</v>
      </c>
      <c r="P1232" s="4">
        <v>1</v>
      </c>
      <c r="Q1232" s="4" t="s">
        <v>4416</v>
      </c>
      <c r="R1232" s="4">
        <v>0</v>
      </c>
      <c r="S1232" s="4">
        <v>9600000</v>
      </c>
      <c r="X1232" s="4">
        <v>0</v>
      </c>
      <c r="Y1232" s="4">
        <v>14</v>
      </c>
      <c r="Z1232" s="4" t="s">
        <v>4401</v>
      </c>
      <c r="AA1232" s="4" t="s">
        <v>4405</v>
      </c>
      <c r="AG1232" s="4" t="s">
        <v>7351</v>
      </c>
      <c r="AH1232" s="4" t="s">
        <v>7352</v>
      </c>
      <c r="AI1232" s="4">
        <v>53830</v>
      </c>
    </row>
    <row r="1233" spans="1:35" ht="17" customHeight="1" x14ac:dyDescent="0.4">
      <c r="A1233" s="7">
        <v>113011500900365</v>
      </c>
      <c r="B1233" s="4" t="s">
        <v>7268</v>
      </c>
      <c r="C1233" s="4">
        <v>53844</v>
      </c>
      <c r="D1233" s="4" t="b">
        <v>0</v>
      </c>
      <c r="E1233" s="4" t="s">
        <v>7353</v>
      </c>
      <c r="F1233" s="4" t="s">
        <v>4393</v>
      </c>
      <c r="G1233" s="4" t="s">
        <v>4393</v>
      </c>
      <c r="J1233" s="4" t="s">
        <v>5961</v>
      </c>
      <c r="K1233" s="4" t="s">
        <v>4406</v>
      </c>
      <c r="L1233" s="4">
        <v>0</v>
      </c>
      <c r="M1233" s="4" t="s">
        <v>4397</v>
      </c>
      <c r="N1233" s="4" t="s">
        <v>4398</v>
      </c>
      <c r="O1233" s="4" t="s">
        <v>4399</v>
      </c>
      <c r="P1233" s="4">
        <v>1</v>
      </c>
      <c r="Q1233" s="4" t="s">
        <v>4400</v>
      </c>
      <c r="R1233" s="4">
        <v>0</v>
      </c>
      <c r="S1233" s="4">
        <v>9600000</v>
      </c>
      <c r="X1233" s="4">
        <v>0</v>
      </c>
      <c r="Y1233" s="4">
        <v>17</v>
      </c>
      <c r="Z1233" s="4" t="s">
        <v>4401</v>
      </c>
      <c r="AA1233" s="4" t="s">
        <v>4405</v>
      </c>
      <c r="AG1233" s="4" t="s">
        <v>7354</v>
      </c>
      <c r="AI1233" s="4">
        <v>53845</v>
      </c>
    </row>
    <row r="1234" spans="1:35" ht="17" customHeight="1" x14ac:dyDescent="0.4">
      <c r="A1234" s="7">
        <v>113011500900366</v>
      </c>
      <c r="B1234" s="4" t="s">
        <v>7268</v>
      </c>
      <c r="C1234" s="4">
        <v>54400</v>
      </c>
      <c r="D1234" s="4" t="b">
        <v>0</v>
      </c>
      <c r="E1234" s="4" t="s">
        <v>63</v>
      </c>
      <c r="F1234" s="4" t="s">
        <v>4405</v>
      </c>
      <c r="G1234" s="4" t="s">
        <v>4405</v>
      </c>
      <c r="J1234" s="4" t="s">
        <v>5961</v>
      </c>
      <c r="K1234" s="4" t="s">
        <v>4406</v>
      </c>
      <c r="L1234" s="4">
        <v>0</v>
      </c>
      <c r="M1234" s="4" t="s">
        <v>4397</v>
      </c>
      <c r="N1234" s="4" t="s">
        <v>4398</v>
      </c>
      <c r="O1234" s="4" t="s">
        <v>4399</v>
      </c>
      <c r="P1234" s="4">
        <v>1</v>
      </c>
      <c r="Q1234" s="4" t="s">
        <v>4416</v>
      </c>
      <c r="R1234" s="4">
        <v>0</v>
      </c>
      <c r="S1234" s="4">
        <v>0</v>
      </c>
      <c r="X1234" s="4">
        <v>0</v>
      </c>
      <c r="Y1234" s="4">
        <v>18</v>
      </c>
      <c r="Z1234" s="4" t="s">
        <v>4401</v>
      </c>
      <c r="AA1234" s="4" t="s">
        <v>4405</v>
      </c>
      <c r="AH1234" s="4" t="s">
        <v>7355</v>
      </c>
      <c r="AI1234" s="4">
        <v>54401</v>
      </c>
    </row>
    <row r="1235" spans="1:35" ht="17" customHeight="1" x14ac:dyDescent="0.4">
      <c r="A1235" s="7">
        <v>113011500900367</v>
      </c>
      <c r="B1235" s="4" t="s">
        <v>6167</v>
      </c>
      <c r="C1235" s="4">
        <v>55287</v>
      </c>
      <c r="D1235" s="4" t="b">
        <v>0</v>
      </c>
      <c r="E1235" s="4" t="s">
        <v>7356</v>
      </c>
      <c r="F1235" s="4" t="s">
        <v>4405</v>
      </c>
      <c r="G1235" s="4" t="s">
        <v>4393</v>
      </c>
      <c r="H1235" s="4" t="s">
        <v>7357</v>
      </c>
      <c r="J1235" s="4" t="s">
        <v>7358</v>
      </c>
      <c r="K1235" s="4" t="s">
        <v>4406</v>
      </c>
      <c r="L1235" s="4">
        <v>0</v>
      </c>
      <c r="M1235" s="4" t="s">
        <v>4397</v>
      </c>
      <c r="N1235" s="4" t="s">
        <v>4398</v>
      </c>
      <c r="O1235" s="4" t="s">
        <v>4399</v>
      </c>
      <c r="P1235" s="4">
        <v>2</v>
      </c>
      <c r="Q1235" s="4" t="s">
        <v>4400</v>
      </c>
      <c r="R1235" s="4">
        <v>0</v>
      </c>
      <c r="S1235" s="4">
        <v>12000000</v>
      </c>
      <c r="X1235" s="4">
        <v>0</v>
      </c>
      <c r="Y1235" s="4">
        <v>11</v>
      </c>
      <c r="Z1235" s="4" t="s">
        <v>4401</v>
      </c>
      <c r="AA1235" s="4" t="s">
        <v>4393</v>
      </c>
      <c r="AB1235" s="4" t="s">
        <v>7359</v>
      </c>
      <c r="AC1235" s="4" t="s">
        <v>7360</v>
      </c>
      <c r="AD1235" s="4" t="s">
        <v>7361</v>
      </c>
      <c r="AE1235" s="4" t="s">
        <v>7362</v>
      </c>
      <c r="AG1235" s="4" t="s">
        <v>7363</v>
      </c>
      <c r="AH1235" s="4" t="s">
        <v>7364</v>
      </c>
      <c r="AI1235" s="4">
        <v>55288</v>
      </c>
    </row>
    <row r="1236" spans="1:35" ht="17" customHeight="1" x14ac:dyDescent="0.4">
      <c r="A1236" s="7">
        <v>113011500900368</v>
      </c>
      <c r="B1236" s="4" t="s">
        <v>6167</v>
      </c>
      <c r="C1236" s="4">
        <v>55285</v>
      </c>
      <c r="D1236" s="4" t="b">
        <v>0</v>
      </c>
      <c r="E1236" s="4" t="s">
        <v>7356</v>
      </c>
      <c r="F1236" s="4" t="s">
        <v>4405</v>
      </c>
      <c r="G1236" s="4" t="s">
        <v>4393</v>
      </c>
      <c r="H1236" s="4" t="s">
        <v>7357</v>
      </c>
      <c r="J1236" s="4" t="s">
        <v>7358</v>
      </c>
      <c r="K1236" s="4" t="s">
        <v>4406</v>
      </c>
      <c r="L1236" s="4">
        <v>0</v>
      </c>
      <c r="M1236" s="4" t="s">
        <v>4397</v>
      </c>
      <c r="N1236" s="4" t="s">
        <v>4398</v>
      </c>
      <c r="O1236" s="4" t="s">
        <v>4399</v>
      </c>
      <c r="P1236" s="4">
        <v>2</v>
      </c>
      <c r="Q1236" s="4" t="s">
        <v>4400</v>
      </c>
      <c r="R1236" s="4">
        <v>0</v>
      </c>
      <c r="S1236" s="4">
        <v>12000000</v>
      </c>
      <c r="X1236" s="4">
        <v>0</v>
      </c>
      <c r="Y1236" s="4">
        <v>11</v>
      </c>
      <c r="Z1236" s="4" t="s">
        <v>4401</v>
      </c>
      <c r="AA1236" s="4" t="s">
        <v>4393</v>
      </c>
      <c r="AB1236" s="4" t="s">
        <v>7359</v>
      </c>
      <c r="AC1236" s="4" t="s">
        <v>7360</v>
      </c>
      <c r="AD1236" s="4" t="s">
        <v>7361</v>
      </c>
      <c r="AE1236" s="4" t="s">
        <v>7362</v>
      </c>
      <c r="AG1236" s="4" t="s">
        <v>7365</v>
      </c>
      <c r="AH1236" s="4" t="s">
        <v>7364</v>
      </c>
      <c r="AI1236" s="4">
        <v>55286</v>
      </c>
    </row>
    <row r="1237" spans="1:35" ht="17" customHeight="1" x14ac:dyDescent="0.4">
      <c r="A1237" s="7">
        <v>113011500900369</v>
      </c>
      <c r="B1237" s="4" t="s">
        <v>6167</v>
      </c>
      <c r="C1237" s="4">
        <v>49244</v>
      </c>
      <c r="D1237" s="4" t="b">
        <v>0</v>
      </c>
      <c r="E1237" s="4" t="s">
        <v>63</v>
      </c>
      <c r="F1237" s="4" t="s">
        <v>4405</v>
      </c>
      <c r="G1237" s="4" t="s">
        <v>4405</v>
      </c>
      <c r="I1237" s="4" t="s">
        <v>7278</v>
      </c>
      <c r="J1237" s="4" t="s">
        <v>7366</v>
      </c>
      <c r="K1237" s="4" t="s">
        <v>4406</v>
      </c>
      <c r="L1237" s="4">
        <v>0</v>
      </c>
      <c r="M1237" s="4" t="s">
        <v>4397</v>
      </c>
      <c r="N1237" s="4" t="s">
        <v>4398</v>
      </c>
      <c r="O1237" s="4" t="s">
        <v>4399</v>
      </c>
      <c r="P1237" s="4">
        <v>6</v>
      </c>
      <c r="Q1237" s="4" t="s">
        <v>4416</v>
      </c>
      <c r="R1237" s="4">
        <v>0</v>
      </c>
      <c r="S1237" s="4">
        <v>0</v>
      </c>
      <c r="T1237" s="4" t="s">
        <v>7367</v>
      </c>
      <c r="X1237" s="4">
        <v>0</v>
      </c>
      <c r="Y1237" s="4">
        <v>1</v>
      </c>
      <c r="Z1237" s="4" t="s">
        <v>4401</v>
      </c>
      <c r="AA1237" s="4" t="s">
        <v>4405</v>
      </c>
      <c r="AG1237" s="4" t="s">
        <v>7368</v>
      </c>
      <c r="AH1237" s="4" t="s">
        <v>7369</v>
      </c>
      <c r="AI1237" s="4">
        <v>49245</v>
      </c>
    </row>
    <row r="1238" spans="1:35" ht="17" customHeight="1" x14ac:dyDescent="0.4">
      <c r="A1238" s="7">
        <v>113011500900370</v>
      </c>
      <c r="B1238" s="4" t="s">
        <v>6167</v>
      </c>
      <c r="C1238" s="4">
        <v>55601</v>
      </c>
      <c r="D1238" s="4" t="b">
        <v>0</v>
      </c>
      <c r="E1238" s="4" t="s">
        <v>63</v>
      </c>
      <c r="F1238" s="4" t="s">
        <v>4405</v>
      </c>
      <c r="G1238" s="4" t="s">
        <v>4394</v>
      </c>
      <c r="I1238" s="4" t="s">
        <v>7278</v>
      </c>
      <c r="J1238" s="4" t="s">
        <v>7366</v>
      </c>
      <c r="K1238" s="4" t="s">
        <v>4406</v>
      </c>
      <c r="L1238" s="4">
        <v>0</v>
      </c>
      <c r="M1238" s="4" t="s">
        <v>4397</v>
      </c>
      <c r="N1238" s="4" t="s">
        <v>4398</v>
      </c>
      <c r="O1238" s="4" t="s">
        <v>4399</v>
      </c>
      <c r="P1238" s="4">
        <v>1</v>
      </c>
      <c r="Q1238" s="4" t="s">
        <v>4400</v>
      </c>
      <c r="R1238" s="4">
        <v>0</v>
      </c>
      <c r="S1238" s="4">
        <v>4800000</v>
      </c>
      <c r="X1238" s="4">
        <v>0</v>
      </c>
      <c r="Y1238" s="4">
        <v>11</v>
      </c>
      <c r="Z1238" s="4" t="s">
        <v>4401</v>
      </c>
      <c r="AA1238" s="4" t="s">
        <v>4405</v>
      </c>
      <c r="AB1238" s="4" t="s">
        <v>7370</v>
      </c>
      <c r="AD1238" s="4" t="s">
        <v>7371</v>
      </c>
      <c r="AG1238" s="4" t="s">
        <v>7372</v>
      </c>
      <c r="AH1238" s="4" t="s">
        <v>7373</v>
      </c>
      <c r="AI1238" s="4">
        <v>55602</v>
      </c>
    </row>
    <row r="1239" spans="1:35" ht="17" customHeight="1" x14ac:dyDescent="0.4">
      <c r="A1239" s="7">
        <v>113011500900371</v>
      </c>
      <c r="B1239" s="4" t="s">
        <v>6167</v>
      </c>
      <c r="C1239" s="4">
        <v>54401</v>
      </c>
      <c r="D1239" s="4" t="b">
        <v>0</v>
      </c>
      <c r="E1239" s="4" t="s">
        <v>63</v>
      </c>
      <c r="F1239" s="4" t="s">
        <v>4405</v>
      </c>
      <c r="G1239" s="4" t="s">
        <v>4405</v>
      </c>
      <c r="I1239" s="4" t="s">
        <v>7278</v>
      </c>
      <c r="J1239" s="4" t="s">
        <v>7366</v>
      </c>
      <c r="K1239" s="4" t="s">
        <v>4406</v>
      </c>
      <c r="L1239" s="4">
        <v>0</v>
      </c>
      <c r="M1239" s="4" t="s">
        <v>4397</v>
      </c>
      <c r="N1239" s="4" t="s">
        <v>4398</v>
      </c>
      <c r="O1239" s="4" t="s">
        <v>4399</v>
      </c>
      <c r="P1239" s="4">
        <v>1</v>
      </c>
      <c r="Q1239" s="4" t="s">
        <v>4400</v>
      </c>
      <c r="R1239" s="4">
        <v>0</v>
      </c>
      <c r="S1239" s="4">
        <v>0</v>
      </c>
      <c r="X1239" s="4">
        <v>0</v>
      </c>
      <c r="Y1239" s="4">
        <v>1</v>
      </c>
      <c r="Z1239" s="4" t="s">
        <v>4401</v>
      </c>
      <c r="AA1239" s="4" t="s">
        <v>4405</v>
      </c>
      <c r="AG1239" s="4" t="s">
        <v>7374</v>
      </c>
      <c r="AH1239" s="4" t="s">
        <v>7375</v>
      </c>
      <c r="AI1239" s="4">
        <v>54402</v>
      </c>
    </row>
    <row r="1240" spans="1:35" ht="17" customHeight="1" x14ac:dyDescent="0.4">
      <c r="A1240" s="7">
        <v>113011500900372</v>
      </c>
      <c r="B1240" s="4" t="s">
        <v>6167</v>
      </c>
      <c r="C1240" s="4">
        <v>55588</v>
      </c>
      <c r="D1240" s="4" t="b">
        <v>0</v>
      </c>
      <c r="E1240" s="4" t="s">
        <v>7376</v>
      </c>
      <c r="F1240" s="4" t="s">
        <v>4405</v>
      </c>
      <c r="G1240" s="4" t="s">
        <v>4394</v>
      </c>
      <c r="I1240" s="4" t="s">
        <v>7278</v>
      </c>
      <c r="J1240" s="4" t="s">
        <v>7366</v>
      </c>
      <c r="K1240" s="4" t="s">
        <v>4406</v>
      </c>
      <c r="L1240" s="4">
        <v>0</v>
      </c>
      <c r="M1240" s="4" t="s">
        <v>4397</v>
      </c>
      <c r="N1240" s="4" t="s">
        <v>4398</v>
      </c>
      <c r="O1240" s="4" t="s">
        <v>4399</v>
      </c>
      <c r="P1240" s="4">
        <v>1</v>
      </c>
      <c r="Q1240" s="4" t="s">
        <v>4400</v>
      </c>
      <c r="R1240" s="4">
        <v>0</v>
      </c>
      <c r="S1240" s="4">
        <v>6000000</v>
      </c>
      <c r="X1240" s="4">
        <v>0</v>
      </c>
      <c r="Y1240" s="4">
        <v>5</v>
      </c>
      <c r="Z1240" s="4" t="s">
        <v>4401</v>
      </c>
      <c r="AA1240" s="4" t="s">
        <v>4393</v>
      </c>
      <c r="AB1240" s="4" t="s">
        <v>7377</v>
      </c>
      <c r="AC1240" s="4" t="s">
        <v>7378</v>
      </c>
      <c r="AG1240" s="4" t="s">
        <v>7379</v>
      </c>
      <c r="AH1240" s="4" t="s">
        <v>7380</v>
      </c>
      <c r="AI1240" s="4">
        <v>55589</v>
      </c>
    </row>
    <row r="1241" spans="1:35" ht="17" customHeight="1" x14ac:dyDescent="0.4">
      <c r="A1241" s="7">
        <v>113011500900373</v>
      </c>
      <c r="B1241" s="4" t="s">
        <v>7381</v>
      </c>
      <c r="C1241" s="4">
        <v>56238</v>
      </c>
      <c r="D1241" s="4" t="b">
        <v>0</v>
      </c>
      <c r="E1241" s="4" t="s">
        <v>63</v>
      </c>
      <c r="F1241" s="4" t="s">
        <v>4405</v>
      </c>
      <c r="G1241" s="4" t="s">
        <v>4405</v>
      </c>
      <c r="K1241" s="4" t="s">
        <v>4406</v>
      </c>
      <c r="L1241" s="4">
        <v>0</v>
      </c>
      <c r="M1241" s="4" t="s">
        <v>4397</v>
      </c>
      <c r="N1241" s="4" t="s">
        <v>4398</v>
      </c>
      <c r="O1241" s="4" t="s">
        <v>4399</v>
      </c>
      <c r="P1241" s="4">
        <v>0</v>
      </c>
      <c r="Q1241" s="4" t="s">
        <v>4400</v>
      </c>
      <c r="R1241" s="4">
        <v>0</v>
      </c>
      <c r="S1241" s="4">
        <v>0</v>
      </c>
      <c r="X1241" s="4">
        <v>0</v>
      </c>
      <c r="Y1241" s="4">
        <v>1</v>
      </c>
      <c r="Z1241" s="4" t="s">
        <v>4401</v>
      </c>
      <c r="AA1241" s="4" t="s">
        <v>4394</v>
      </c>
      <c r="AD1241" s="4" t="s">
        <v>7382</v>
      </c>
      <c r="AH1241" s="4" t="s">
        <v>7383</v>
      </c>
      <c r="AI1241" s="4">
        <v>56239</v>
      </c>
    </row>
    <row r="1242" spans="1:35" ht="17" customHeight="1" x14ac:dyDescent="0.4">
      <c r="A1242" s="7">
        <v>113011500900375</v>
      </c>
      <c r="B1242" s="4" t="s">
        <v>7381</v>
      </c>
      <c r="C1242" s="4">
        <v>56253</v>
      </c>
      <c r="D1242" s="4" t="b">
        <v>0</v>
      </c>
      <c r="E1242" s="4" t="s">
        <v>63</v>
      </c>
      <c r="F1242" s="4" t="s">
        <v>4405</v>
      </c>
      <c r="G1242" s="4" t="s">
        <v>4394</v>
      </c>
      <c r="H1242" s="4" t="s">
        <v>7384</v>
      </c>
      <c r="I1242" s="4" t="s">
        <v>7385</v>
      </c>
      <c r="J1242" s="4" t="s">
        <v>7366</v>
      </c>
      <c r="K1242" s="4" t="s">
        <v>4406</v>
      </c>
      <c r="L1242" s="4">
        <v>0</v>
      </c>
      <c r="M1242" s="4" t="s">
        <v>4397</v>
      </c>
      <c r="N1242" s="4" t="s">
        <v>4398</v>
      </c>
      <c r="O1242" s="4" t="s">
        <v>4399</v>
      </c>
      <c r="P1242" s="4">
        <v>1</v>
      </c>
      <c r="Q1242" s="4" t="s">
        <v>4400</v>
      </c>
      <c r="R1242" s="4">
        <v>0</v>
      </c>
      <c r="S1242" s="4">
        <v>0</v>
      </c>
      <c r="X1242" s="4">
        <v>0</v>
      </c>
      <c r="Y1242" s="4">
        <v>1</v>
      </c>
      <c r="Z1242" s="4" t="s">
        <v>4401</v>
      </c>
      <c r="AA1242" s="4" t="s">
        <v>4393</v>
      </c>
      <c r="AI1242" s="4">
        <v>56254</v>
      </c>
    </row>
    <row r="1243" spans="1:35" ht="17" customHeight="1" x14ac:dyDescent="0.4">
      <c r="A1243" s="7">
        <v>113011500900376</v>
      </c>
      <c r="B1243" s="4" t="s">
        <v>7381</v>
      </c>
      <c r="C1243" s="4">
        <v>56250</v>
      </c>
      <c r="D1243" s="4" t="b">
        <v>0</v>
      </c>
      <c r="E1243" s="4" t="s">
        <v>63</v>
      </c>
      <c r="F1243" s="4" t="s">
        <v>4393</v>
      </c>
      <c r="G1243" s="4" t="s">
        <v>4394</v>
      </c>
      <c r="I1243" s="4" t="s">
        <v>7385</v>
      </c>
      <c r="J1243" s="4" t="s">
        <v>7366</v>
      </c>
      <c r="K1243" s="4" t="s">
        <v>4406</v>
      </c>
      <c r="L1243" s="4">
        <v>0</v>
      </c>
      <c r="M1243" s="4" t="s">
        <v>4397</v>
      </c>
      <c r="N1243" s="4" t="s">
        <v>4398</v>
      </c>
      <c r="O1243" s="4" t="s">
        <v>4399</v>
      </c>
      <c r="P1243" s="4">
        <v>3</v>
      </c>
      <c r="Q1243" s="4" t="s">
        <v>4400</v>
      </c>
      <c r="R1243" s="4">
        <v>0</v>
      </c>
      <c r="S1243" s="4">
        <v>10800000</v>
      </c>
      <c r="X1243" s="4">
        <v>0</v>
      </c>
      <c r="Y1243" s="4">
        <v>6</v>
      </c>
      <c r="Z1243" s="4" t="s">
        <v>4447</v>
      </c>
      <c r="AA1243" s="4" t="s">
        <v>4393</v>
      </c>
      <c r="AD1243" s="4" t="s">
        <v>7386</v>
      </c>
      <c r="AF1243" s="4" t="s">
        <v>7387</v>
      </c>
      <c r="AH1243" s="4" t="s">
        <v>7388</v>
      </c>
      <c r="AI1243" s="4">
        <v>56251</v>
      </c>
    </row>
    <row r="1244" spans="1:35" ht="17" customHeight="1" x14ac:dyDescent="0.4">
      <c r="A1244" s="7">
        <v>113011500900377</v>
      </c>
      <c r="B1244" s="4" t="s">
        <v>7381</v>
      </c>
      <c r="C1244" s="4">
        <v>56249</v>
      </c>
      <c r="D1244" s="4" t="b">
        <v>0</v>
      </c>
      <c r="E1244" s="4" t="s">
        <v>63</v>
      </c>
      <c r="F1244" s="4" t="s">
        <v>4405</v>
      </c>
      <c r="G1244" s="4" t="s">
        <v>4394</v>
      </c>
      <c r="H1244" s="4" t="s">
        <v>241</v>
      </c>
      <c r="K1244" s="4" t="s">
        <v>4406</v>
      </c>
      <c r="L1244" s="4">
        <v>0</v>
      </c>
      <c r="M1244" s="4" t="s">
        <v>4579</v>
      </c>
      <c r="N1244" s="4" t="s">
        <v>4398</v>
      </c>
      <c r="O1244" s="4" t="s">
        <v>4399</v>
      </c>
      <c r="P1244" s="4">
        <v>1</v>
      </c>
      <c r="Q1244" s="4" t="s">
        <v>4400</v>
      </c>
      <c r="R1244" s="4">
        <v>0</v>
      </c>
      <c r="S1244" s="4">
        <v>0</v>
      </c>
      <c r="X1244" s="4">
        <v>0</v>
      </c>
      <c r="Y1244" s="4">
        <v>1</v>
      </c>
      <c r="Z1244" s="4" t="s">
        <v>4401</v>
      </c>
      <c r="AA1244" s="4" t="s">
        <v>4393</v>
      </c>
      <c r="AH1244" s="4" t="s">
        <v>7389</v>
      </c>
      <c r="AI1244" s="4">
        <v>56250</v>
      </c>
    </row>
    <row r="1245" spans="1:35" ht="17" customHeight="1" x14ac:dyDescent="0.4">
      <c r="A1245" s="7">
        <v>113011500900378</v>
      </c>
      <c r="B1245" s="4" t="s">
        <v>7381</v>
      </c>
      <c r="C1245" s="4">
        <v>53816</v>
      </c>
      <c r="D1245" s="4" t="b">
        <v>0</v>
      </c>
      <c r="E1245" s="4" t="s">
        <v>7390</v>
      </c>
      <c r="F1245" s="4" t="s">
        <v>4405</v>
      </c>
      <c r="G1245" s="4" t="s">
        <v>4394</v>
      </c>
      <c r="H1245" s="4" t="s">
        <v>476</v>
      </c>
      <c r="K1245" s="4" t="s">
        <v>4406</v>
      </c>
      <c r="L1245" s="4">
        <v>0</v>
      </c>
      <c r="M1245" s="4" t="s">
        <v>4397</v>
      </c>
      <c r="N1245" s="4" t="s">
        <v>4398</v>
      </c>
      <c r="O1245" s="4" t="s">
        <v>4399</v>
      </c>
      <c r="P1245" s="4">
        <v>2</v>
      </c>
      <c r="Q1245" s="4" t="s">
        <v>4400</v>
      </c>
      <c r="R1245" s="4">
        <v>0</v>
      </c>
      <c r="S1245" s="4">
        <v>12000000</v>
      </c>
      <c r="T1245" s="4" t="s">
        <v>7391</v>
      </c>
      <c r="X1245" s="4">
        <v>0</v>
      </c>
      <c r="Y1245" s="4">
        <v>6</v>
      </c>
      <c r="Z1245" s="4" t="s">
        <v>4401</v>
      </c>
      <c r="AA1245" s="4" t="s">
        <v>4393</v>
      </c>
      <c r="AB1245" s="4" t="s">
        <v>7392</v>
      </c>
      <c r="AC1245" s="4" t="s">
        <v>7393</v>
      </c>
      <c r="AD1245" s="4" t="s">
        <v>7394</v>
      </c>
      <c r="AE1245" s="4" t="s">
        <v>7395</v>
      </c>
      <c r="AH1245" s="4" t="s">
        <v>7396</v>
      </c>
      <c r="AI1245" s="4">
        <v>53817</v>
      </c>
    </row>
    <row r="1246" spans="1:35" ht="17" customHeight="1" x14ac:dyDescent="0.4">
      <c r="A1246" s="7">
        <v>113011500900379</v>
      </c>
      <c r="B1246" s="4" t="s">
        <v>7381</v>
      </c>
      <c r="C1246" s="4">
        <v>53820</v>
      </c>
      <c r="D1246" s="4" t="b">
        <v>0</v>
      </c>
      <c r="E1246" s="4" t="s">
        <v>63</v>
      </c>
      <c r="F1246" s="4" t="s">
        <v>4405</v>
      </c>
      <c r="G1246" s="4" t="s">
        <v>4393</v>
      </c>
      <c r="I1246" s="4" t="s">
        <v>7385</v>
      </c>
      <c r="J1246" s="4" t="s">
        <v>7366</v>
      </c>
      <c r="K1246" s="4" t="s">
        <v>4406</v>
      </c>
      <c r="L1246" s="4">
        <v>0</v>
      </c>
      <c r="M1246" s="4" t="s">
        <v>4397</v>
      </c>
      <c r="N1246" s="4" t="s">
        <v>4398</v>
      </c>
      <c r="O1246" s="4" t="s">
        <v>4399</v>
      </c>
      <c r="P1246" s="4">
        <v>1</v>
      </c>
      <c r="Q1246" s="4" t="s">
        <v>4416</v>
      </c>
      <c r="R1246" s="4">
        <v>0</v>
      </c>
      <c r="S1246" s="4">
        <v>18000000</v>
      </c>
      <c r="X1246" s="4">
        <v>0</v>
      </c>
      <c r="Y1246" s="4">
        <v>6</v>
      </c>
      <c r="Z1246" s="4" t="s">
        <v>4401</v>
      </c>
      <c r="AA1246" s="4" t="s">
        <v>4394</v>
      </c>
      <c r="AD1246" s="4" t="s">
        <v>7397</v>
      </c>
      <c r="AH1246" s="4" t="s">
        <v>7398</v>
      </c>
      <c r="AI1246" s="4">
        <v>53821</v>
      </c>
    </row>
    <row r="1247" spans="1:35" ht="17" customHeight="1" x14ac:dyDescent="0.4">
      <c r="A1247" s="7">
        <v>113011500900380</v>
      </c>
      <c r="B1247" s="4" t="s">
        <v>7381</v>
      </c>
      <c r="C1247" s="4">
        <v>56240</v>
      </c>
      <c r="D1247" s="4" t="b">
        <v>0</v>
      </c>
      <c r="E1247" s="4" t="s">
        <v>63</v>
      </c>
      <c r="F1247" s="4" t="s">
        <v>4393</v>
      </c>
      <c r="G1247" s="4" t="s">
        <v>4393</v>
      </c>
      <c r="H1247" s="4" t="s">
        <v>3301</v>
      </c>
      <c r="I1247" s="4" t="s">
        <v>7399</v>
      </c>
      <c r="J1247" s="4" t="s">
        <v>7366</v>
      </c>
      <c r="K1247" s="4" t="s">
        <v>4406</v>
      </c>
      <c r="L1247" s="4">
        <v>0</v>
      </c>
      <c r="M1247" s="4" t="s">
        <v>4397</v>
      </c>
      <c r="N1247" s="4" t="s">
        <v>4398</v>
      </c>
      <c r="O1247" s="4" t="s">
        <v>4399</v>
      </c>
      <c r="P1247" s="4">
        <v>5</v>
      </c>
      <c r="Q1247" s="4" t="s">
        <v>4400</v>
      </c>
      <c r="R1247" s="4">
        <v>0</v>
      </c>
      <c r="S1247" s="4">
        <v>0</v>
      </c>
      <c r="X1247" s="4">
        <v>0</v>
      </c>
      <c r="Y1247" s="4">
        <v>1</v>
      </c>
      <c r="Z1247" s="4" t="s">
        <v>4447</v>
      </c>
      <c r="AA1247" s="4" t="s">
        <v>4394</v>
      </c>
      <c r="AH1247" s="4" t="s">
        <v>7400</v>
      </c>
      <c r="AI1247" s="4">
        <v>56241</v>
      </c>
    </row>
    <row r="1248" spans="1:35" ht="17" customHeight="1" x14ac:dyDescent="0.4">
      <c r="A1248" s="7">
        <v>113011500900381</v>
      </c>
      <c r="B1248" s="4" t="s">
        <v>7381</v>
      </c>
      <c r="C1248" s="4">
        <v>53834</v>
      </c>
      <c r="D1248" s="4" t="b">
        <v>0</v>
      </c>
      <c r="E1248" s="4" t="s">
        <v>63</v>
      </c>
      <c r="F1248" s="4" t="s">
        <v>4405</v>
      </c>
      <c r="G1248" s="4" t="s">
        <v>4405</v>
      </c>
      <c r="K1248" s="4" t="s">
        <v>4406</v>
      </c>
      <c r="L1248" s="4">
        <v>0</v>
      </c>
      <c r="M1248" s="4" t="s">
        <v>4397</v>
      </c>
      <c r="N1248" s="4" t="s">
        <v>4398</v>
      </c>
      <c r="O1248" s="4" t="s">
        <v>4399</v>
      </c>
      <c r="P1248" s="4">
        <v>1</v>
      </c>
      <c r="Q1248" s="4" t="s">
        <v>4400</v>
      </c>
      <c r="R1248" s="4">
        <v>0</v>
      </c>
      <c r="S1248" s="4">
        <v>0</v>
      </c>
      <c r="X1248" s="4">
        <v>0</v>
      </c>
      <c r="Y1248" s="4">
        <v>1</v>
      </c>
      <c r="Z1248" s="4" t="s">
        <v>4401</v>
      </c>
      <c r="AA1248" s="4" t="s">
        <v>4405</v>
      </c>
      <c r="AD1248" s="4" t="s">
        <v>7401</v>
      </c>
      <c r="AH1248" s="4" t="s">
        <v>7402</v>
      </c>
      <c r="AI1248" s="4">
        <v>53835</v>
      </c>
    </row>
    <row r="1249" spans="1:35" ht="17" customHeight="1" x14ac:dyDescent="0.4">
      <c r="A1249" s="7">
        <v>113011500900382</v>
      </c>
      <c r="B1249" s="4" t="s">
        <v>7381</v>
      </c>
      <c r="C1249" s="4">
        <v>54386</v>
      </c>
      <c r="D1249" s="4" t="b">
        <v>0</v>
      </c>
      <c r="E1249" s="4" t="s">
        <v>63</v>
      </c>
      <c r="F1249" s="4" t="s">
        <v>4405</v>
      </c>
      <c r="G1249" s="4" t="s">
        <v>4405</v>
      </c>
      <c r="H1249" s="4" t="s">
        <v>619</v>
      </c>
      <c r="K1249" s="4" t="s">
        <v>4406</v>
      </c>
      <c r="L1249" s="4">
        <v>0</v>
      </c>
      <c r="M1249" s="4" t="s">
        <v>4397</v>
      </c>
      <c r="N1249" s="4" t="s">
        <v>4398</v>
      </c>
      <c r="O1249" s="4" t="s">
        <v>4399</v>
      </c>
      <c r="P1249" s="4">
        <v>1</v>
      </c>
      <c r="Q1249" s="4" t="s">
        <v>4828</v>
      </c>
      <c r="R1249" s="4">
        <v>0</v>
      </c>
      <c r="S1249" s="4">
        <v>0</v>
      </c>
      <c r="X1249" s="4">
        <v>0</v>
      </c>
      <c r="Y1249" s="4">
        <v>1</v>
      </c>
      <c r="Z1249" s="4" t="s">
        <v>4401</v>
      </c>
      <c r="AA1249" s="4" t="s">
        <v>4405</v>
      </c>
      <c r="AH1249" s="4" t="s">
        <v>7403</v>
      </c>
      <c r="AI1249" s="4">
        <v>54387</v>
      </c>
    </row>
    <row r="1250" spans="1:35" ht="17" customHeight="1" x14ac:dyDescent="0.4">
      <c r="A1250" s="7">
        <v>113011500900383</v>
      </c>
      <c r="B1250" s="4" t="s">
        <v>7381</v>
      </c>
      <c r="C1250" s="4">
        <v>56239</v>
      </c>
      <c r="D1250" s="4" t="b">
        <v>0</v>
      </c>
      <c r="E1250" s="4" t="s">
        <v>63</v>
      </c>
      <c r="F1250" s="4" t="s">
        <v>4393</v>
      </c>
      <c r="G1250" s="4" t="s">
        <v>4405</v>
      </c>
      <c r="J1250" s="4" t="s">
        <v>7404</v>
      </c>
      <c r="K1250" s="4" t="s">
        <v>4406</v>
      </c>
      <c r="L1250" s="4">
        <v>0</v>
      </c>
      <c r="M1250" s="4" t="s">
        <v>4397</v>
      </c>
      <c r="N1250" s="4" t="s">
        <v>4398</v>
      </c>
      <c r="O1250" s="4" t="s">
        <v>4399</v>
      </c>
      <c r="P1250" s="4">
        <v>0</v>
      </c>
      <c r="Q1250" s="4" t="s">
        <v>4400</v>
      </c>
      <c r="R1250" s="4">
        <v>0</v>
      </c>
      <c r="S1250" s="4">
        <v>7200000</v>
      </c>
      <c r="X1250" s="4">
        <v>0</v>
      </c>
      <c r="Y1250" s="4">
        <v>1</v>
      </c>
      <c r="Z1250" s="4" t="s">
        <v>4401</v>
      </c>
      <c r="AA1250" s="4" t="s">
        <v>4393</v>
      </c>
      <c r="AD1250" s="4" t="s">
        <v>7405</v>
      </c>
      <c r="AF1250" s="4" t="s">
        <v>7406</v>
      </c>
      <c r="AH1250" s="4" t="s">
        <v>7407</v>
      </c>
      <c r="AI1250" s="4">
        <v>56240</v>
      </c>
    </row>
    <row r="1251" spans="1:35" ht="17" customHeight="1" x14ac:dyDescent="0.4">
      <c r="A1251" s="7">
        <v>113011500900384</v>
      </c>
      <c r="B1251" s="4" t="s">
        <v>7381</v>
      </c>
      <c r="C1251" s="4">
        <v>45762</v>
      </c>
      <c r="D1251" s="4" t="b">
        <v>0</v>
      </c>
      <c r="E1251" s="4" t="s">
        <v>63</v>
      </c>
      <c r="F1251" s="4" t="s">
        <v>4405</v>
      </c>
      <c r="G1251" s="4" t="s">
        <v>4405</v>
      </c>
      <c r="H1251" s="4" t="s">
        <v>95</v>
      </c>
      <c r="I1251" s="4" t="s">
        <v>7408</v>
      </c>
      <c r="K1251" s="4" t="s">
        <v>4406</v>
      </c>
      <c r="L1251" s="4">
        <v>0</v>
      </c>
      <c r="M1251" s="4" t="s">
        <v>4397</v>
      </c>
      <c r="N1251" s="4" t="s">
        <v>4398</v>
      </c>
      <c r="O1251" s="4" t="s">
        <v>4399</v>
      </c>
      <c r="P1251" s="4">
        <v>1</v>
      </c>
      <c r="Q1251" s="4" t="s">
        <v>4400</v>
      </c>
      <c r="R1251" s="4">
        <v>0</v>
      </c>
      <c r="S1251" s="4">
        <v>0</v>
      </c>
      <c r="X1251" s="4">
        <v>0</v>
      </c>
      <c r="Y1251" s="4">
        <v>1</v>
      </c>
      <c r="Z1251" s="4" t="s">
        <v>4401</v>
      </c>
      <c r="AA1251" s="4" t="s">
        <v>4405</v>
      </c>
      <c r="AB1251" s="4" t="s">
        <v>7409</v>
      </c>
      <c r="AD1251" s="4" t="s">
        <v>7410</v>
      </c>
      <c r="AH1251" s="4" t="s">
        <v>7411</v>
      </c>
      <c r="AI1251" s="4">
        <v>45763</v>
      </c>
    </row>
    <row r="1252" spans="1:35" ht="17" customHeight="1" x14ac:dyDescent="0.4">
      <c r="A1252" s="7">
        <v>113011500900385</v>
      </c>
      <c r="B1252" s="4" t="s">
        <v>7381</v>
      </c>
      <c r="C1252" s="4">
        <v>56246</v>
      </c>
      <c r="D1252" s="4" t="b">
        <v>0</v>
      </c>
      <c r="E1252" s="4" t="s">
        <v>63</v>
      </c>
      <c r="F1252" s="4" t="s">
        <v>4405</v>
      </c>
      <c r="G1252" s="4" t="s">
        <v>4405</v>
      </c>
      <c r="H1252" s="4" t="s">
        <v>1209</v>
      </c>
      <c r="I1252" s="4" t="s">
        <v>7412</v>
      </c>
      <c r="J1252" s="4" t="s">
        <v>7404</v>
      </c>
      <c r="K1252" s="4" t="s">
        <v>4406</v>
      </c>
      <c r="L1252" s="4">
        <v>0</v>
      </c>
      <c r="M1252" s="4" t="s">
        <v>4397</v>
      </c>
      <c r="N1252" s="4" t="s">
        <v>4398</v>
      </c>
      <c r="O1252" s="4" t="s">
        <v>4399</v>
      </c>
      <c r="P1252" s="4">
        <v>1</v>
      </c>
      <c r="Q1252" s="4" t="s">
        <v>4400</v>
      </c>
      <c r="R1252" s="4">
        <v>0</v>
      </c>
      <c r="S1252" s="4">
        <v>0</v>
      </c>
      <c r="X1252" s="4">
        <v>0</v>
      </c>
      <c r="Y1252" s="4">
        <v>1</v>
      </c>
      <c r="Z1252" s="4" t="s">
        <v>4401</v>
      </c>
      <c r="AA1252" s="4" t="s">
        <v>4405</v>
      </c>
      <c r="AH1252" s="4" t="s">
        <v>7413</v>
      </c>
      <c r="AI1252" s="4">
        <v>56247</v>
      </c>
    </row>
    <row r="1253" spans="1:35" ht="17" customHeight="1" x14ac:dyDescent="0.4">
      <c r="A1253" s="7">
        <v>113011500900386</v>
      </c>
      <c r="B1253" s="4" t="s">
        <v>7381</v>
      </c>
      <c r="C1253" s="4">
        <v>53878</v>
      </c>
      <c r="D1253" s="4" t="b">
        <v>0</v>
      </c>
      <c r="E1253" s="4" t="s">
        <v>63</v>
      </c>
      <c r="F1253" s="4" t="s">
        <v>4393</v>
      </c>
      <c r="G1253" s="4" t="s">
        <v>4393</v>
      </c>
      <c r="I1253" s="4" t="s">
        <v>7414</v>
      </c>
      <c r="J1253" s="4" t="s">
        <v>7404</v>
      </c>
      <c r="K1253" s="4" t="s">
        <v>4406</v>
      </c>
      <c r="L1253" s="4">
        <v>0</v>
      </c>
      <c r="M1253" s="4" t="s">
        <v>4397</v>
      </c>
      <c r="N1253" s="4" t="s">
        <v>4398</v>
      </c>
      <c r="O1253" s="4" t="s">
        <v>4399</v>
      </c>
      <c r="P1253" s="4">
        <v>1</v>
      </c>
      <c r="Q1253" s="4" t="s">
        <v>4400</v>
      </c>
      <c r="R1253" s="4">
        <v>0</v>
      </c>
      <c r="S1253" s="4">
        <v>10800000</v>
      </c>
      <c r="X1253" s="4">
        <v>0</v>
      </c>
      <c r="Y1253" s="4">
        <v>1</v>
      </c>
      <c r="Z1253" s="4" t="s">
        <v>4401</v>
      </c>
      <c r="AA1253" s="4" t="s">
        <v>4394</v>
      </c>
      <c r="AF1253" s="4" t="s">
        <v>7415</v>
      </c>
      <c r="AH1253" s="4" t="s">
        <v>7416</v>
      </c>
      <c r="AI1253" s="4">
        <v>53879</v>
      </c>
    </row>
    <row r="1254" spans="1:35" ht="17" customHeight="1" x14ac:dyDescent="0.4">
      <c r="A1254" s="7">
        <v>113011500900388</v>
      </c>
      <c r="B1254" s="4" t="s">
        <v>6167</v>
      </c>
      <c r="C1254" s="4">
        <v>55300</v>
      </c>
      <c r="D1254" s="4" t="b">
        <v>0</v>
      </c>
      <c r="E1254" s="4" t="s">
        <v>63</v>
      </c>
      <c r="F1254" s="4" t="s">
        <v>4405</v>
      </c>
      <c r="G1254" s="4" t="s">
        <v>4393</v>
      </c>
      <c r="I1254" s="4" t="s">
        <v>7358</v>
      </c>
      <c r="J1254" s="4" t="s">
        <v>7417</v>
      </c>
      <c r="K1254" s="4" t="s">
        <v>4406</v>
      </c>
      <c r="L1254" s="4">
        <v>0</v>
      </c>
      <c r="M1254" s="4" t="s">
        <v>4397</v>
      </c>
      <c r="N1254" s="4" t="s">
        <v>4398</v>
      </c>
      <c r="O1254" s="4" t="s">
        <v>4399</v>
      </c>
      <c r="P1254" s="4">
        <v>1</v>
      </c>
      <c r="Q1254" s="4" t="s">
        <v>4400</v>
      </c>
      <c r="R1254" s="4">
        <v>0</v>
      </c>
      <c r="S1254" s="4">
        <v>0</v>
      </c>
      <c r="X1254" s="4">
        <v>0</v>
      </c>
      <c r="Y1254" s="4">
        <v>1</v>
      </c>
      <c r="Z1254" s="4" t="s">
        <v>1800</v>
      </c>
      <c r="AA1254" s="4" t="s">
        <v>4394</v>
      </c>
      <c r="AG1254" s="4" t="s">
        <v>7418</v>
      </c>
      <c r="AH1254" s="4" t="s">
        <v>7419</v>
      </c>
      <c r="AI1254" s="4">
        <v>55301</v>
      </c>
    </row>
    <row r="1255" spans="1:35" ht="17" customHeight="1" x14ac:dyDescent="0.4">
      <c r="A1255" s="7">
        <v>113011500900389</v>
      </c>
      <c r="B1255" s="4" t="s">
        <v>7381</v>
      </c>
      <c r="C1255" s="4">
        <v>55715</v>
      </c>
      <c r="D1255" s="4" t="b">
        <v>0</v>
      </c>
      <c r="E1255" s="4" t="s">
        <v>63</v>
      </c>
      <c r="F1255" s="4" t="s">
        <v>4393</v>
      </c>
      <c r="G1255" s="4" t="s">
        <v>4393</v>
      </c>
      <c r="J1255" s="4" t="s">
        <v>7404</v>
      </c>
      <c r="K1255" s="4" t="s">
        <v>4406</v>
      </c>
      <c r="L1255" s="4">
        <v>0</v>
      </c>
      <c r="M1255" s="4" t="s">
        <v>4397</v>
      </c>
      <c r="N1255" s="4" t="s">
        <v>4398</v>
      </c>
      <c r="O1255" s="4" t="s">
        <v>4399</v>
      </c>
      <c r="P1255" s="4">
        <v>6</v>
      </c>
      <c r="Q1255" s="4" t="s">
        <v>4400</v>
      </c>
      <c r="R1255" s="4">
        <v>24000000</v>
      </c>
      <c r="S1255" s="4">
        <v>24000000</v>
      </c>
      <c r="X1255" s="4">
        <v>0</v>
      </c>
      <c r="Y1255" s="4">
        <v>1</v>
      </c>
      <c r="Z1255" s="4" t="s">
        <v>4447</v>
      </c>
      <c r="AA1255" s="4" t="s">
        <v>4394</v>
      </c>
      <c r="AH1255" s="4" t="s">
        <v>7420</v>
      </c>
      <c r="AI1255" s="4">
        <v>55716</v>
      </c>
    </row>
    <row r="1256" spans="1:35" ht="17" customHeight="1" x14ac:dyDescent="0.4">
      <c r="A1256" s="7">
        <v>113011500900390</v>
      </c>
      <c r="B1256" s="4" t="s">
        <v>7381</v>
      </c>
      <c r="C1256" s="4">
        <v>55718</v>
      </c>
      <c r="D1256" s="4" t="b">
        <v>0</v>
      </c>
      <c r="E1256" s="4" t="s">
        <v>63</v>
      </c>
      <c r="F1256" s="4" t="s">
        <v>4405</v>
      </c>
      <c r="G1256" s="4" t="s">
        <v>4393</v>
      </c>
      <c r="K1256" s="4" t="s">
        <v>4406</v>
      </c>
      <c r="L1256" s="4">
        <v>0</v>
      </c>
      <c r="M1256" s="4" t="s">
        <v>4397</v>
      </c>
      <c r="N1256" s="4" t="s">
        <v>4398</v>
      </c>
      <c r="O1256" s="4" t="s">
        <v>4399</v>
      </c>
      <c r="P1256" s="4">
        <v>0</v>
      </c>
      <c r="Q1256" s="4" t="s">
        <v>4400</v>
      </c>
      <c r="R1256" s="4">
        <v>0</v>
      </c>
      <c r="S1256" s="4">
        <v>24000000</v>
      </c>
      <c r="X1256" s="4">
        <v>0</v>
      </c>
      <c r="Y1256" s="4">
        <v>1</v>
      </c>
      <c r="Z1256" s="4" t="s">
        <v>1800</v>
      </c>
      <c r="AA1256" s="4" t="s">
        <v>4394</v>
      </c>
      <c r="AH1256" s="4" t="s">
        <v>7421</v>
      </c>
      <c r="AI1256" s="4">
        <v>55719</v>
      </c>
    </row>
    <row r="1257" spans="1:35" ht="17" customHeight="1" x14ac:dyDescent="0.4">
      <c r="A1257" s="7">
        <v>113011500900391</v>
      </c>
      <c r="B1257" s="4" t="s">
        <v>7381</v>
      </c>
      <c r="C1257" s="4">
        <v>54387</v>
      </c>
      <c r="D1257" s="4" t="b">
        <v>0</v>
      </c>
      <c r="E1257" s="4" t="s">
        <v>63</v>
      </c>
      <c r="F1257" s="4" t="s">
        <v>4405</v>
      </c>
      <c r="G1257" s="4" t="s">
        <v>4405</v>
      </c>
      <c r="K1257" s="4" t="s">
        <v>4406</v>
      </c>
      <c r="L1257" s="4">
        <v>0</v>
      </c>
      <c r="M1257" s="4" t="s">
        <v>4397</v>
      </c>
      <c r="N1257" s="4" t="s">
        <v>4398</v>
      </c>
      <c r="O1257" s="4" t="s">
        <v>4399</v>
      </c>
      <c r="P1257" s="4">
        <v>0</v>
      </c>
      <c r="Q1257" s="4" t="s">
        <v>4828</v>
      </c>
      <c r="R1257" s="4">
        <v>0</v>
      </c>
      <c r="S1257" s="4">
        <v>0</v>
      </c>
      <c r="X1257" s="4">
        <v>0</v>
      </c>
      <c r="Y1257" s="4">
        <v>1</v>
      </c>
      <c r="Z1257" s="4" t="s">
        <v>4401</v>
      </c>
      <c r="AA1257" s="4" t="s">
        <v>4405</v>
      </c>
      <c r="AH1257" s="4" t="s">
        <v>7422</v>
      </c>
      <c r="AI1257" s="4">
        <v>54388</v>
      </c>
    </row>
    <row r="1258" spans="1:35" ht="17" customHeight="1" x14ac:dyDescent="0.4">
      <c r="A1258" s="7">
        <v>113011500900392</v>
      </c>
      <c r="B1258" s="4" t="s">
        <v>7381</v>
      </c>
      <c r="C1258" s="4">
        <v>56254</v>
      </c>
      <c r="D1258" s="4" t="b">
        <v>0</v>
      </c>
      <c r="E1258" s="4" t="s">
        <v>63</v>
      </c>
      <c r="F1258" s="4" t="s">
        <v>4405</v>
      </c>
      <c r="G1258" s="4" t="s">
        <v>4393</v>
      </c>
      <c r="J1258" s="4" t="s">
        <v>7404</v>
      </c>
      <c r="K1258" s="4" t="s">
        <v>4406</v>
      </c>
      <c r="L1258" s="4">
        <v>0</v>
      </c>
      <c r="M1258" s="4" t="s">
        <v>4397</v>
      </c>
      <c r="N1258" s="4" t="s">
        <v>4398</v>
      </c>
      <c r="O1258" s="4" t="s">
        <v>4399</v>
      </c>
      <c r="P1258" s="4">
        <v>2</v>
      </c>
      <c r="Q1258" s="4" t="s">
        <v>4400</v>
      </c>
      <c r="R1258" s="4">
        <v>0</v>
      </c>
      <c r="S1258" s="4">
        <v>0</v>
      </c>
      <c r="X1258" s="4">
        <v>0</v>
      </c>
      <c r="Y1258" s="4">
        <v>1</v>
      </c>
      <c r="Z1258" s="4" t="s">
        <v>4447</v>
      </c>
      <c r="AA1258" s="4" t="s">
        <v>4394</v>
      </c>
      <c r="AH1258" s="4" t="s">
        <v>7423</v>
      </c>
      <c r="AI1258" s="4">
        <v>56255</v>
      </c>
    </row>
    <row r="1259" spans="1:35" ht="17" customHeight="1" x14ac:dyDescent="0.4">
      <c r="A1259" s="7">
        <v>113011500900393</v>
      </c>
      <c r="B1259" s="4" t="s">
        <v>7381</v>
      </c>
      <c r="C1259" s="4">
        <v>42965</v>
      </c>
      <c r="D1259" s="4" t="b">
        <v>0</v>
      </c>
      <c r="E1259" s="4" t="s">
        <v>7424</v>
      </c>
      <c r="F1259" s="4" t="s">
        <v>4393</v>
      </c>
      <c r="G1259" s="4" t="s">
        <v>4394</v>
      </c>
      <c r="J1259" s="4" t="s">
        <v>7358</v>
      </c>
      <c r="K1259" s="4" t="s">
        <v>4406</v>
      </c>
      <c r="L1259" s="4">
        <v>0</v>
      </c>
      <c r="M1259" s="4" t="s">
        <v>4397</v>
      </c>
      <c r="N1259" s="4" t="s">
        <v>4398</v>
      </c>
      <c r="O1259" s="4" t="s">
        <v>4399</v>
      </c>
      <c r="P1259" s="4">
        <v>1</v>
      </c>
      <c r="Q1259" s="4" t="s">
        <v>4400</v>
      </c>
      <c r="R1259" s="4">
        <v>0</v>
      </c>
      <c r="S1259" s="4">
        <v>13800000</v>
      </c>
      <c r="X1259" s="4">
        <v>0</v>
      </c>
      <c r="Y1259" s="4">
        <v>9</v>
      </c>
      <c r="Z1259" s="4" t="s">
        <v>4447</v>
      </c>
      <c r="AA1259" s="4" t="s">
        <v>4393</v>
      </c>
      <c r="AB1259" s="4" t="s">
        <v>7425</v>
      </c>
      <c r="AD1259" s="4" t="s">
        <v>7426</v>
      </c>
      <c r="AF1259" s="4" t="s">
        <v>7427</v>
      </c>
      <c r="AH1259" s="4" t="s">
        <v>7428</v>
      </c>
      <c r="AI1259" s="4">
        <v>42966</v>
      </c>
    </row>
    <row r="1260" spans="1:35" ht="17" customHeight="1" x14ac:dyDescent="0.4">
      <c r="A1260" s="7">
        <v>113011500900393</v>
      </c>
      <c r="B1260" s="4" t="s">
        <v>7381</v>
      </c>
      <c r="C1260" s="4">
        <v>42965</v>
      </c>
      <c r="D1260" s="4" t="b">
        <v>0</v>
      </c>
      <c r="E1260" s="4" t="s">
        <v>7424</v>
      </c>
      <c r="F1260" s="4" t="s">
        <v>4393</v>
      </c>
      <c r="G1260" s="4" t="s">
        <v>4394</v>
      </c>
      <c r="J1260" s="4" t="s">
        <v>7358</v>
      </c>
      <c r="K1260" s="4" t="s">
        <v>4406</v>
      </c>
      <c r="L1260" s="4">
        <v>0</v>
      </c>
      <c r="M1260" s="4" t="s">
        <v>4397</v>
      </c>
      <c r="N1260" s="4" t="s">
        <v>4398</v>
      </c>
      <c r="O1260" s="4" t="s">
        <v>4399</v>
      </c>
      <c r="P1260" s="4">
        <v>1</v>
      </c>
      <c r="Q1260" s="4" t="s">
        <v>4400</v>
      </c>
      <c r="R1260" s="4">
        <v>0</v>
      </c>
      <c r="S1260" s="4">
        <v>13800000</v>
      </c>
      <c r="X1260" s="4">
        <v>0</v>
      </c>
      <c r="Y1260" s="4">
        <v>9</v>
      </c>
      <c r="Z1260" s="4" t="s">
        <v>4447</v>
      </c>
      <c r="AA1260" s="4" t="s">
        <v>4393</v>
      </c>
      <c r="AB1260" s="4" t="s">
        <v>7425</v>
      </c>
      <c r="AD1260" s="4" t="s">
        <v>7426</v>
      </c>
      <c r="AF1260" s="4" t="s">
        <v>7429</v>
      </c>
      <c r="AH1260" s="4" t="s">
        <v>7428</v>
      </c>
      <c r="AI1260" s="4">
        <v>42966</v>
      </c>
    </row>
    <row r="1261" spans="1:35" ht="17" customHeight="1" x14ac:dyDescent="0.4">
      <c r="A1261" s="7">
        <v>113011500900393</v>
      </c>
      <c r="B1261" s="4" t="s">
        <v>7381</v>
      </c>
      <c r="C1261" s="4">
        <v>42965</v>
      </c>
      <c r="D1261" s="4" t="b">
        <v>0</v>
      </c>
      <c r="E1261" s="4" t="s">
        <v>7424</v>
      </c>
      <c r="F1261" s="4" t="s">
        <v>4393</v>
      </c>
      <c r="G1261" s="4" t="s">
        <v>4394</v>
      </c>
      <c r="J1261" s="4" t="s">
        <v>7358</v>
      </c>
      <c r="K1261" s="4" t="s">
        <v>4406</v>
      </c>
      <c r="L1261" s="4">
        <v>0</v>
      </c>
      <c r="M1261" s="4" t="s">
        <v>4397</v>
      </c>
      <c r="N1261" s="4" t="s">
        <v>4398</v>
      </c>
      <c r="O1261" s="4" t="s">
        <v>4399</v>
      </c>
      <c r="P1261" s="4">
        <v>1</v>
      </c>
      <c r="Q1261" s="4" t="s">
        <v>4400</v>
      </c>
      <c r="R1261" s="4">
        <v>0</v>
      </c>
      <c r="S1261" s="4">
        <v>13800000</v>
      </c>
      <c r="X1261" s="4">
        <v>0</v>
      </c>
      <c r="Y1261" s="4">
        <v>9</v>
      </c>
      <c r="Z1261" s="4" t="s">
        <v>4447</v>
      </c>
      <c r="AA1261" s="4" t="s">
        <v>4393</v>
      </c>
      <c r="AB1261" s="4" t="s">
        <v>7425</v>
      </c>
      <c r="AD1261" s="4" t="s">
        <v>7426</v>
      </c>
      <c r="AF1261" s="4" t="s">
        <v>7430</v>
      </c>
      <c r="AH1261" s="4" t="s">
        <v>7428</v>
      </c>
      <c r="AI1261" s="4">
        <v>42966</v>
      </c>
    </row>
    <row r="1262" spans="1:35" ht="17" customHeight="1" x14ac:dyDescent="0.4">
      <c r="A1262" s="7">
        <v>113011500900394</v>
      </c>
      <c r="B1262" s="4" t="s">
        <v>7381</v>
      </c>
      <c r="C1262" s="4">
        <v>55936</v>
      </c>
      <c r="D1262" s="4" t="b">
        <v>0</v>
      </c>
      <c r="E1262" s="4" t="s">
        <v>63</v>
      </c>
      <c r="F1262" s="4" t="s">
        <v>4405</v>
      </c>
      <c r="G1262" s="4" t="s">
        <v>4393</v>
      </c>
      <c r="H1262" s="4" t="s">
        <v>3381</v>
      </c>
      <c r="J1262" s="4" t="s">
        <v>7404</v>
      </c>
      <c r="K1262" s="4" t="s">
        <v>4406</v>
      </c>
      <c r="L1262" s="4">
        <v>0</v>
      </c>
      <c r="M1262" s="4" t="s">
        <v>4397</v>
      </c>
      <c r="N1262" s="4" t="s">
        <v>4398</v>
      </c>
      <c r="O1262" s="4" t="s">
        <v>4399</v>
      </c>
      <c r="P1262" s="4">
        <v>0</v>
      </c>
      <c r="Q1262" s="4" t="s">
        <v>5178</v>
      </c>
      <c r="R1262" s="4">
        <v>0</v>
      </c>
      <c r="S1262" s="4">
        <v>0</v>
      </c>
      <c r="X1262" s="4">
        <v>0</v>
      </c>
      <c r="Y1262" s="4">
        <v>1</v>
      </c>
      <c r="Z1262" s="4" t="s">
        <v>4401</v>
      </c>
      <c r="AA1262" s="4" t="s">
        <v>4405</v>
      </c>
      <c r="AH1262" s="4" t="s">
        <v>7431</v>
      </c>
      <c r="AI1262" s="4">
        <v>55937</v>
      </c>
    </row>
    <row r="1263" spans="1:35" ht="17" customHeight="1" x14ac:dyDescent="0.4">
      <c r="A1263" s="7">
        <v>113011500900395</v>
      </c>
      <c r="B1263" s="4" t="s">
        <v>7381</v>
      </c>
      <c r="C1263" s="4">
        <v>44826</v>
      </c>
      <c r="D1263" s="4" t="b">
        <v>0</v>
      </c>
      <c r="E1263" s="4" t="s">
        <v>63</v>
      </c>
      <c r="F1263" s="4" t="s">
        <v>4393</v>
      </c>
      <c r="G1263" s="4" t="s">
        <v>4393</v>
      </c>
      <c r="J1263" s="4" t="s">
        <v>7404</v>
      </c>
      <c r="K1263" s="4" t="s">
        <v>4406</v>
      </c>
      <c r="L1263" s="4">
        <v>0</v>
      </c>
      <c r="M1263" s="4" t="s">
        <v>4397</v>
      </c>
      <c r="N1263" s="4" t="s">
        <v>4398</v>
      </c>
      <c r="O1263" s="4" t="s">
        <v>4399</v>
      </c>
      <c r="P1263" s="4">
        <v>1</v>
      </c>
      <c r="Q1263" s="4" t="s">
        <v>4400</v>
      </c>
      <c r="R1263" s="4">
        <v>0</v>
      </c>
      <c r="S1263" s="4">
        <v>24000000</v>
      </c>
      <c r="X1263" s="4">
        <v>0</v>
      </c>
      <c r="Y1263" s="4">
        <v>1</v>
      </c>
      <c r="Z1263" s="4" t="s">
        <v>4447</v>
      </c>
      <c r="AA1263" s="4" t="s">
        <v>4394</v>
      </c>
      <c r="AB1263" s="4" t="s">
        <v>7432</v>
      </c>
      <c r="AF1263" s="4" t="s">
        <v>7433</v>
      </c>
      <c r="AH1263" s="4" t="s">
        <v>7434</v>
      </c>
      <c r="AI1263" s="4">
        <v>44827</v>
      </c>
    </row>
    <row r="1264" spans="1:35" ht="17" customHeight="1" x14ac:dyDescent="0.4">
      <c r="A1264" s="7">
        <v>113011500900396</v>
      </c>
      <c r="B1264" s="4" t="s">
        <v>7381</v>
      </c>
      <c r="C1264" s="4">
        <v>55719</v>
      </c>
      <c r="D1264" s="4" t="b">
        <v>0</v>
      </c>
      <c r="E1264" s="4" t="s">
        <v>63</v>
      </c>
      <c r="F1264" s="4" t="s">
        <v>4393</v>
      </c>
      <c r="G1264" s="4" t="s">
        <v>4393</v>
      </c>
      <c r="J1264" s="4" t="s">
        <v>7404</v>
      </c>
      <c r="K1264" s="4" t="s">
        <v>4406</v>
      </c>
      <c r="L1264" s="4">
        <v>0</v>
      </c>
      <c r="M1264" s="4" t="s">
        <v>4397</v>
      </c>
      <c r="N1264" s="4" t="s">
        <v>4398</v>
      </c>
      <c r="O1264" s="4" t="s">
        <v>4399</v>
      </c>
      <c r="P1264" s="4">
        <v>0</v>
      </c>
      <c r="Q1264" s="4" t="s">
        <v>4400</v>
      </c>
      <c r="R1264" s="4">
        <v>12000000</v>
      </c>
      <c r="S1264" s="4">
        <v>12000000</v>
      </c>
      <c r="X1264" s="4">
        <v>0</v>
      </c>
      <c r="Y1264" s="4">
        <v>1</v>
      </c>
      <c r="Z1264" s="4" t="s">
        <v>4401</v>
      </c>
      <c r="AA1264" s="4" t="s">
        <v>4394</v>
      </c>
      <c r="AD1264" s="4" t="s">
        <v>7435</v>
      </c>
      <c r="AF1264" s="4" t="s">
        <v>7436</v>
      </c>
      <c r="AH1264" s="4" t="s">
        <v>7437</v>
      </c>
      <c r="AI1264" s="4">
        <v>55720</v>
      </c>
    </row>
    <row r="1265" spans="1:35" ht="17" customHeight="1" x14ac:dyDescent="0.4">
      <c r="A1265" s="7">
        <v>113011500900398</v>
      </c>
      <c r="B1265" s="4" t="s">
        <v>7381</v>
      </c>
      <c r="C1265" s="4">
        <v>54390</v>
      </c>
      <c r="D1265" s="4" t="b">
        <v>0</v>
      </c>
      <c r="E1265" s="4" t="s">
        <v>63</v>
      </c>
      <c r="F1265" s="4" t="s">
        <v>4405</v>
      </c>
      <c r="G1265" s="4" t="s">
        <v>4394</v>
      </c>
      <c r="K1265" s="4" t="s">
        <v>4406</v>
      </c>
      <c r="L1265" s="4">
        <v>0</v>
      </c>
      <c r="M1265" s="4" t="s">
        <v>4397</v>
      </c>
      <c r="N1265" s="4" t="s">
        <v>4398</v>
      </c>
      <c r="O1265" s="4" t="s">
        <v>4399</v>
      </c>
      <c r="P1265" s="4">
        <v>0</v>
      </c>
      <c r="Q1265" s="4" t="s">
        <v>4828</v>
      </c>
      <c r="R1265" s="4">
        <v>0</v>
      </c>
      <c r="S1265" s="4">
        <v>0</v>
      </c>
      <c r="X1265" s="4">
        <v>0</v>
      </c>
      <c r="Y1265" s="4">
        <v>1</v>
      </c>
      <c r="Z1265" s="4" t="s">
        <v>4401</v>
      </c>
      <c r="AA1265" s="4" t="s">
        <v>4393</v>
      </c>
      <c r="AH1265" s="4" t="s">
        <v>7438</v>
      </c>
      <c r="AI1265" s="4">
        <v>54391</v>
      </c>
    </row>
    <row r="1266" spans="1:35" ht="17" customHeight="1" x14ac:dyDescent="0.4">
      <c r="A1266" s="7">
        <v>113011500900399</v>
      </c>
      <c r="B1266" s="4" t="s">
        <v>7381</v>
      </c>
      <c r="C1266" s="4">
        <v>56256</v>
      </c>
      <c r="D1266" s="4" t="b">
        <v>0</v>
      </c>
      <c r="E1266" s="4" t="s">
        <v>63</v>
      </c>
      <c r="F1266" s="4" t="s">
        <v>4393</v>
      </c>
      <c r="G1266" s="4" t="s">
        <v>4393</v>
      </c>
      <c r="J1266" s="4" t="s">
        <v>6380</v>
      </c>
      <c r="K1266" s="4" t="s">
        <v>4406</v>
      </c>
      <c r="L1266" s="4">
        <v>0</v>
      </c>
      <c r="M1266" s="4" t="s">
        <v>4583</v>
      </c>
      <c r="N1266" s="4" t="s">
        <v>4398</v>
      </c>
      <c r="O1266" s="4" t="s">
        <v>4399</v>
      </c>
      <c r="P1266" s="4">
        <v>0</v>
      </c>
      <c r="Q1266" s="4" t="s">
        <v>5178</v>
      </c>
      <c r="R1266" s="4">
        <v>0</v>
      </c>
      <c r="S1266" s="4">
        <v>25416000</v>
      </c>
      <c r="X1266" s="4">
        <v>0</v>
      </c>
      <c r="Y1266" s="4">
        <v>0</v>
      </c>
      <c r="Z1266" s="4" t="s">
        <v>1800</v>
      </c>
      <c r="AA1266" s="4" t="s">
        <v>4394</v>
      </c>
      <c r="AH1266" s="4" t="s">
        <v>7439</v>
      </c>
      <c r="AI1266" s="4">
        <v>56257</v>
      </c>
    </row>
    <row r="1267" spans="1:35" ht="17" customHeight="1" x14ac:dyDescent="0.4">
      <c r="A1267" s="7">
        <v>113011500900399</v>
      </c>
      <c r="B1267" s="4" t="s">
        <v>7381</v>
      </c>
      <c r="C1267" s="4">
        <v>56256</v>
      </c>
      <c r="D1267" s="4" t="b">
        <v>0</v>
      </c>
      <c r="E1267" s="4" t="s">
        <v>63</v>
      </c>
      <c r="F1267" s="4" t="s">
        <v>4393</v>
      </c>
      <c r="G1267" s="4" t="s">
        <v>4393</v>
      </c>
      <c r="J1267" s="4" t="s">
        <v>6380</v>
      </c>
      <c r="K1267" s="4" t="s">
        <v>4406</v>
      </c>
      <c r="L1267" s="4">
        <v>0</v>
      </c>
      <c r="M1267" s="4" t="s">
        <v>4583</v>
      </c>
      <c r="N1267" s="4" t="s">
        <v>4398</v>
      </c>
      <c r="O1267" s="4" t="s">
        <v>4399</v>
      </c>
      <c r="P1267" s="4">
        <v>0</v>
      </c>
      <c r="Q1267" s="4" t="s">
        <v>5178</v>
      </c>
      <c r="R1267" s="4">
        <v>0</v>
      </c>
      <c r="S1267" s="4">
        <v>25416000</v>
      </c>
      <c r="X1267" s="4">
        <v>0</v>
      </c>
      <c r="Y1267" s="4">
        <v>0</v>
      </c>
      <c r="Z1267" s="4" t="s">
        <v>1800</v>
      </c>
      <c r="AA1267" s="4" t="s">
        <v>4394</v>
      </c>
      <c r="AF1267" s="4" t="s">
        <v>7440</v>
      </c>
      <c r="AH1267" s="4" t="s">
        <v>7439</v>
      </c>
      <c r="AI1267" s="4">
        <v>56257</v>
      </c>
    </row>
    <row r="1268" spans="1:35" ht="17" customHeight="1" x14ac:dyDescent="0.4">
      <c r="A1268" s="7">
        <v>113011500900400</v>
      </c>
      <c r="B1268" s="4" t="s">
        <v>7381</v>
      </c>
      <c r="C1268" s="4">
        <v>56251</v>
      </c>
      <c r="D1268" s="4" t="b">
        <v>0</v>
      </c>
      <c r="E1268" s="4" t="s">
        <v>63</v>
      </c>
      <c r="F1268" s="4" t="s">
        <v>4393</v>
      </c>
      <c r="G1268" s="4" t="s">
        <v>4393</v>
      </c>
      <c r="I1268" s="4" t="s">
        <v>7441</v>
      </c>
      <c r="J1268" s="4" t="s">
        <v>6380</v>
      </c>
      <c r="K1268" s="4" t="s">
        <v>4406</v>
      </c>
      <c r="L1268" s="4">
        <v>0</v>
      </c>
      <c r="M1268" s="4" t="s">
        <v>4397</v>
      </c>
      <c r="N1268" s="4" t="s">
        <v>4398</v>
      </c>
      <c r="O1268" s="4" t="s">
        <v>4399</v>
      </c>
      <c r="P1268" s="4">
        <v>5</v>
      </c>
      <c r="Q1268" s="4" t="s">
        <v>4400</v>
      </c>
      <c r="R1268" s="4">
        <v>0</v>
      </c>
      <c r="S1268" s="4">
        <v>21600000</v>
      </c>
      <c r="X1268" s="4">
        <v>0</v>
      </c>
      <c r="Y1268" s="4">
        <v>0</v>
      </c>
      <c r="Z1268" s="4" t="s">
        <v>4447</v>
      </c>
      <c r="AA1268" s="4" t="s">
        <v>4394</v>
      </c>
      <c r="AH1268" s="4" t="s">
        <v>7442</v>
      </c>
      <c r="AI1268" s="4">
        <v>56252</v>
      </c>
    </row>
    <row r="1269" spans="1:35" ht="17" customHeight="1" x14ac:dyDescent="0.4">
      <c r="A1269" s="7">
        <v>113011500900400</v>
      </c>
      <c r="B1269" s="4" t="s">
        <v>7381</v>
      </c>
      <c r="C1269" s="4">
        <v>56251</v>
      </c>
      <c r="D1269" s="4" t="b">
        <v>0</v>
      </c>
      <c r="E1269" s="4" t="s">
        <v>63</v>
      </c>
      <c r="F1269" s="4" t="s">
        <v>4393</v>
      </c>
      <c r="G1269" s="4" t="s">
        <v>4393</v>
      </c>
      <c r="I1269" s="4" t="s">
        <v>7441</v>
      </c>
      <c r="J1269" s="4" t="s">
        <v>6380</v>
      </c>
      <c r="K1269" s="4" t="s">
        <v>4406</v>
      </c>
      <c r="L1269" s="4">
        <v>0</v>
      </c>
      <c r="M1269" s="4" t="s">
        <v>4397</v>
      </c>
      <c r="N1269" s="4" t="s">
        <v>4398</v>
      </c>
      <c r="O1269" s="4" t="s">
        <v>4399</v>
      </c>
      <c r="P1269" s="4">
        <v>5</v>
      </c>
      <c r="Q1269" s="4" t="s">
        <v>4400</v>
      </c>
      <c r="R1269" s="4">
        <v>0</v>
      </c>
      <c r="S1269" s="4">
        <v>21600000</v>
      </c>
      <c r="X1269" s="4">
        <v>0</v>
      </c>
      <c r="Y1269" s="4">
        <v>0</v>
      </c>
      <c r="Z1269" s="4" t="s">
        <v>4447</v>
      </c>
      <c r="AA1269" s="4" t="s">
        <v>4394</v>
      </c>
      <c r="AF1269" s="4" t="s">
        <v>7430</v>
      </c>
      <c r="AH1269" s="4" t="s">
        <v>7442</v>
      </c>
      <c r="AI1269" s="4">
        <v>56252</v>
      </c>
    </row>
    <row r="1270" spans="1:35" ht="17" customHeight="1" x14ac:dyDescent="0.4">
      <c r="A1270" s="7">
        <v>113011500900401</v>
      </c>
      <c r="B1270" s="4" t="s">
        <v>7381</v>
      </c>
      <c r="C1270" s="4">
        <v>44412</v>
      </c>
      <c r="D1270" s="4" t="b">
        <v>1</v>
      </c>
      <c r="E1270" s="4" t="s">
        <v>7443</v>
      </c>
      <c r="F1270" s="4" t="s">
        <v>4405</v>
      </c>
      <c r="G1270" s="4" t="s">
        <v>4393</v>
      </c>
      <c r="H1270" s="4" t="s">
        <v>7444</v>
      </c>
      <c r="I1270" s="4" t="s">
        <v>7445</v>
      </c>
      <c r="J1270" s="4" t="s">
        <v>6380</v>
      </c>
      <c r="K1270" s="4" t="s">
        <v>4406</v>
      </c>
      <c r="L1270" s="4">
        <v>0</v>
      </c>
      <c r="M1270" s="4" t="s">
        <v>4583</v>
      </c>
      <c r="N1270" s="4" t="s">
        <v>4398</v>
      </c>
      <c r="O1270" s="4" t="s">
        <v>4399</v>
      </c>
      <c r="P1270" s="4">
        <v>1</v>
      </c>
      <c r="Q1270" s="4" t="s">
        <v>4400</v>
      </c>
      <c r="R1270" s="4">
        <v>0</v>
      </c>
      <c r="S1270" s="4">
        <v>5400000</v>
      </c>
      <c r="X1270" s="4">
        <v>0</v>
      </c>
      <c r="Y1270" s="4">
        <v>4</v>
      </c>
      <c r="Z1270" s="4" t="s">
        <v>4401</v>
      </c>
      <c r="AA1270" s="4" t="s">
        <v>4393</v>
      </c>
      <c r="AB1270" s="4" t="s">
        <v>7446</v>
      </c>
      <c r="AD1270" s="4" t="s">
        <v>7447</v>
      </c>
      <c r="AI1270" s="4">
        <v>44413</v>
      </c>
    </row>
    <row r="1271" spans="1:35" ht="17" customHeight="1" x14ac:dyDescent="0.4">
      <c r="A1271" s="7">
        <v>113011500900401</v>
      </c>
      <c r="B1271" s="4" t="s">
        <v>7381</v>
      </c>
      <c r="C1271" s="4">
        <v>44413</v>
      </c>
      <c r="D1271" s="4" t="b">
        <v>1</v>
      </c>
      <c r="E1271" s="4" t="s">
        <v>7443</v>
      </c>
      <c r="F1271" s="4" t="s">
        <v>4405</v>
      </c>
      <c r="G1271" s="4" t="s">
        <v>4394</v>
      </c>
      <c r="H1271" s="4" t="s">
        <v>7444</v>
      </c>
      <c r="I1271" s="4" t="s">
        <v>7445</v>
      </c>
      <c r="J1271" s="4" t="s">
        <v>6380</v>
      </c>
      <c r="K1271" s="4" t="s">
        <v>4406</v>
      </c>
      <c r="L1271" s="4">
        <v>0</v>
      </c>
      <c r="M1271" s="4" t="s">
        <v>4579</v>
      </c>
      <c r="N1271" s="4" t="s">
        <v>4398</v>
      </c>
      <c r="O1271" s="4" t="s">
        <v>4399</v>
      </c>
      <c r="P1271" s="4">
        <v>0</v>
      </c>
      <c r="Q1271" s="4" t="s">
        <v>4400</v>
      </c>
      <c r="R1271" s="4">
        <v>0</v>
      </c>
      <c r="S1271" s="4">
        <v>2400000</v>
      </c>
      <c r="X1271" s="4">
        <v>0</v>
      </c>
      <c r="Y1271" s="4">
        <v>2</v>
      </c>
      <c r="Z1271" s="4" t="s">
        <v>4401</v>
      </c>
      <c r="AA1271" s="4" t="s">
        <v>4393</v>
      </c>
      <c r="AB1271" s="4" t="s">
        <v>7446</v>
      </c>
      <c r="AD1271" s="4" t="s">
        <v>7447</v>
      </c>
      <c r="AI1271" s="4">
        <v>44414</v>
      </c>
    </row>
    <row r="1272" spans="1:35" ht="17" customHeight="1" x14ac:dyDescent="0.4">
      <c r="A1272" s="7">
        <v>113011500900402</v>
      </c>
      <c r="B1272" s="4" t="s">
        <v>7381</v>
      </c>
      <c r="C1272" s="4">
        <v>44417</v>
      </c>
      <c r="D1272" s="4" t="b">
        <v>1</v>
      </c>
      <c r="E1272" s="4" t="s">
        <v>7443</v>
      </c>
      <c r="F1272" s="4" t="s">
        <v>4393</v>
      </c>
      <c r="G1272" s="4" t="s">
        <v>4393</v>
      </c>
      <c r="H1272" s="4" t="s">
        <v>7448</v>
      </c>
      <c r="I1272" s="4" t="s">
        <v>7445</v>
      </c>
      <c r="J1272" s="4" t="s">
        <v>6380</v>
      </c>
      <c r="K1272" s="4" t="s">
        <v>4406</v>
      </c>
      <c r="L1272" s="4">
        <v>0</v>
      </c>
      <c r="M1272" s="4" t="s">
        <v>4397</v>
      </c>
      <c r="N1272" s="4" t="s">
        <v>4398</v>
      </c>
      <c r="O1272" s="4" t="s">
        <v>4399</v>
      </c>
      <c r="P1272" s="4">
        <v>1</v>
      </c>
      <c r="Q1272" s="4" t="s">
        <v>4400</v>
      </c>
      <c r="R1272" s="4">
        <v>0</v>
      </c>
      <c r="S1272" s="4">
        <v>6000000</v>
      </c>
      <c r="X1272" s="4">
        <v>0</v>
      </c>
      <c r="Y1272" s="4">
        <v>1</v>
      </c>
      <c r="Z1272" s="4" t="s">
        <v>4401</v>
      </c>
      <c r="AA1272" s="4" t="s">
        <v>4394</v>
      </c>
      <c r="AI1272" s="4">
        <v>44418</v>
      </c>
    </row>
    <row r="1273" spans="1:35" ht="17" customHeight="1" x14ac:dyDescent="0.4">
      <c r="A1273" s="7">
        <v>113011500900403</v>
      </c>
      <c r="B1273" s="4" t="s">
        <v>7381</v>
      </c>
      <c r="C1273" s="4">
        <v>56243</v>
      </c>
      <c r="D1273" s="4" t="b">
        <v>0</v>
      </c>
      <c r="E1273" s="4" t="s">
        <v>63</v>
      </c>
      <c r="F1273" s="4" t="s">
        <v>4393</v>
      </c>
      <c r="G1273" s="4" t="s">
        <v>4393</v>
      </c>
      <c r="I1273" s="4" t="s">
        <v>7449</v>
      </c>
      <c r="J1273" s="4" t="s">
        <v>6380</v>
      </c>
      <c r="K1273" s="4" t="s">
        <v>4406</v>
      </c>
      <c r="L1273" s="4">
        <v>0</v>
      </c>
      <c r="M1273" s="4" t="s">
        <v>4583</v>
      </c>
      <c r="N1273" s="4" t="s">
        <v>4398</v>
      </c>
      <c r="O1273" s="4" t="s">
        <v>4399</v>
      </c>
      <c r="P1273" s="4">
        <v>1</v>
      </c>
      <c r="Q1273" s="4" t="s">
        <v>4400</v>
      </c>
      <c r="R1273" s="4">
        <v>0</v>
      </c>
      <c r="S1273" s="4">
        <v>7080000</v>
      </c>
      <c r="X1273" s="4">
        <v>0</v>
      </c>
      <c r="Y1273" s="4">
        <v>0</v>
      </c>
      <c r="Z1273" s="4" t="s">
        <v>4447</v>
      </c>
      <c r="AA1273" s="4" t="s">
        <v>4394</v>
      </c>
      <c r="AH1273" s="4" t="s">
        <v>7450</v>
      </c>
      <c r="AI1273" s="4">
        <v>56244</v>
      </c>
    </row>
    <row r="1274" spans="1:35" ht="17" customHeight="1" x14ac:dyDescent="0.4">
      <c r="A1274" s="7">
        <v>113011500900403</v>
      </c>
      <c r="B1274" s="4" t="s">
        <v>7381</v>
      </c>
      <c r="C1274" s="4">
        <v>56244</v>
      </c>
      <c r="D1274" s="4" t="b">
        <v>0</v>
      </c>
      <c r="E1274" s="4" t="s">
        <v>63</v>
      </c>
      <c r="F1274" s="4" t="s">
        <v>4393</v>
      </c>
      <c r="G1274" s="4" t="s">
        <v>4393</v>
      </c>
      <c r="I1274" s="4" t="s">
        <v>7449</v>
      </c>
      <c r="J1274" s="4" t="s">
        <v>6380</v>
      </c>
      <c r="K1274" s="4" t="s">
        <v>4406</v>
      </c>
      <c r="L1274" s="4">
        <v>0</v>
      </c>
      <c r="M1274" s="4" t="s">
        <v>4579</v>
      </c>
      <c r="N1274" s="4" t="s">
        <v>4398</v>
      </c>
      <c r="O1274" s="4" t="s">
        <v>4399</v>
      </c>
      <c r="P1274" s="4">
        <v>0</v>
      </c>
      <c r="Q1274" s="4" t="s">
        <v>4400</v>
      </c>
      <c r="R1274" s="4">
        <v>0</v>
      </c>
      <c r="S1274" s="4">
        <v>2400000</v>
      </c>
      <c r="X1274" s="4">
        <v>0</v>
      </c>
      <c r="Y1274" s="4">
        <v>0</v>
      </c>
      <c r="Z1274" s="4" t="s">
        <v>1800</v>
      </c>
      <c r="AA1274" s="4" t="s">
        <v>4394</v>
      </c>
      <c r="AF1274" s="4" t="s">
        <v>7451</v>
      </c>
      <c r="AH1274" s="4" t="s">
        <v>7452</v>
      </c>
      <c r="AI1274" s="4">
        <v>56245</v>
      </c>
    </row>
    <row r="1275" spans="1:35" ht="17" customHeight="1" x14ac:dyDescent="0.4">
      <c r="A1275" s="7">
        <v>113011500900404</v>
      </c>
      <c r="B1275" s="4" t="s">
        <v>7381</v>
      </c>
      <c r="C1275" s="4">
        <v>55722</v>
      </c>
      <c r="D1275" s="4" t="b">
        <v>0</v>
      </c>
      <c r="E1275" s="4" t="s">
        <v>63</v>
      </c>
      <c r="F1275" s="4" t="s">
        <v>4405</v>
      </c>
      <c r="G1275" s="4" t="s">
        <v>4405</v>
      </c>
      <c r="K1275" s="4" t="s">
        <v>4406</v>
      </c>
      <c r="L1275" s="4">
        <v>0</v>
      </c>
      <c r="M1275" s="4" t="s">
        <v>4397</v>
      </c>
      <c r="N1275" s="4" t="s">
        <v>4398</v>
      </c>
      <c r="O1275" s="4" t="s">
        <v>4399</v>
      </c>
      <c r="P1275" s="4">
        <v>1</v>
      </c>
      <c r="Q1275" s="4" t="s">
        <v>4400</v>
      </c>
      <c r="R1275" s="4">
        <v>0</v>
      </c>
      <c r="S1275" s="4">
        <v>18000000</v>
      </c>
      <c r="X1275" s="4">
        <v>0</v>
      </c>
      <c r="Y1275" s="4">
        <v>6</v>
      </c>
      <c r="Z1275" s="4" t="s">
        <v>4401</v>
      </c>
      <c r="AA1275" s="4" t="s">
        <v>4393</v>
      </c>
      <c r="AD1275" s="4" t="s">
        <v>7453</v>
      </c>
      <c r="AH1275" s="4" t="s">
        <v>7454</v>
      </c>
      <c r="AI1275" s="4">
        <v>55723</v>
      </c>
    </row>
    <row r="1276" spans="1:35" ht="17" customHeight="1" x14ac:dyDescent="0.4">
      <c r="A1276" s="7">
        <v>113011500900405</v>
      </c>
      <c r="B1276" s="4" t="s">
        <v>7381</v>
      </c>
      <c r="C1276" s="4">
        <v>46131</v>
      </c>
      <c r="D1276" s="4" t="b">
        <v>0</v>
      </c>
      <c r="E1276" s="4" t="s">
        <v>63</v>
      </c>
      <c r="F1276" s="4" t="s">
        <v>4405</v>
      </c>
      <c r="G1276" s="4" t="s">
        <v>4394</v>
      </c>
      <c r="K1276" s="4" t="s">
        <v>4406</v>
      </c>
      <c r="L1276" s="4">
        <v>0</v>
      </c>
      <c r="M1276" s="4" t="s">
        <v>4397</v>
      </c>
      <c r="N1276" s="4" t="s">
        <v>4398</v>
      </c>
      <c r="O1276" s="4" t="s">
        <v>4399</v>
      </c>
      <c r="P1276" s="4">
        <v>1</v>
      </c>
      <c r="Q1276" s="4" t="s">
        <v>4400</v>
      </c>
      <c r="R1276" s="4">
        <v>0</v>
      </c>
      <c r="S1276" s="4">
        <v>24000000</v>
      </c>
      <c r="X1276" s="4">
        <v>0</v>
      </c>
      <c r="Y1276" s="4">
        <v>7</v>
      </c>
      <c r="Z1276" s="4" t="s">
        <v>4401</v>
      </c>
      <c r="AA1276" s="4" t="s">
        <v>4393</v>
      </c>
      <c r="AH1276" s="4" t="s">
        <v>7455</v>
      </c>
      <c r="AI1276" s="4">
        <v>46132</v>
      </c>
    </row>
    <row r="1277" spans="1:35" ht="17" customHeight="1" x14ac:dyDescent="0.4">
      <c r="A1277" s="7">
        <v>113011500900406</v>
      </c>
      <c r="B1277" s="4" t="s">
        <v>7381</v>
      </c>
      <c r="C1277" s="4">
        <v>44818</v>
      </c>
      <c r="D1277" s="4" t="b">
        <v>0</v>
      </c>
      <c r="E1277" s="4" t="s">
        <v>7456</v>
      </c>
      <c r="F1277" s="4" t="s">
        <v>4405</v>
      </c>
      <c r="G1277" s="4" t="s">
        <v>4393</v>
      </c>
      <c r="J1277" s="4" t="s">
        <v>7404</v>
      </c>
      <c r="K1277" s="4" t="s">
        <v>4406</v>
      </c>
      <c r="L1277" s="4">
        <v>0</v>
      </c>
      <c r="M1277" s="4" t="s">
        <v>4397</v>
      </c>
      <c r="N1277" s="4" t="s">
        <v>4398</v>
      </c>
      <c r="O1277" s="4" t="s">
        <v>4399</v>
      </c>
      <c r="P1277" s="4">
        <v>1</v>
      </c>
      <c r="Q1277" s="4" t="s">
        <v>4400</v>
      </c>
      <c r="R1277" s="4">
        <v>0</v>
      </c>
      <c r="S1277" s="4">
        <v>36000000</v>
      </c>
      <c r="X1277" s="4">
        <v>0</v>
      </c>
      <c r="Y1277" s="4">
        <v>9</v>
      </c>
      <c r="Z1277" s="4" t="s">
        <v>4401</v>
      </c>
      <c r="AA1277" s="4" t="s">
        <v>4393</v>
      </c>
      <c r="AH1277" s="4" t="s">
        <v>7457</v>
      </c>
      <c r="AI1277" s="4">
        <v>44819</v>
      </c>
    </row>
    <row r="1278" spans="1:35" ht="17" customHeight="1" x14ac:dyDescent="0.4">
      <c r="A1278" s="7">
        <v>113011500900408</v>
      </c>
      <c r="B1278" s="4" t="s">
        <v>7381</v>
      </c>
      <c r="C1278" s="4">
        <v>56245</v>
      </c>
      <c r="D1278" s="4" t="b">
        <v>0</v>
      </c>
      <c r="E1278" s="4" t="s">
        <v>63</v>
      </c>
      <c r="F1278" s="4" t="s">
        <v>4405</v>
      </c>
      <c r="G1278" s="4" t="s">
        <v>4405</v>
      </c>
      <c r="I1278" s="4" t="s">
        <v>7458</v>
      </c>
      <c r="J1278" s="4" t="s">
        <v>7366</v>
      </c>
      <c r="K1278" s="4" t="s">
        <v>4406</v>
      </c>
      <c r="L1278" s="4">
        <v>0</v>
      </c>
      <c r="M1278" s="4" t="s">
        <v>4397</v>
      </c>
      <c r="N1278" s="4" t="s">
        <v>4398</v>
      </c>
      <c r="O1278" s="4" t="s">
        <v>4399</v>
      </c>
      <c r="P1278" s="4">
        <v>0</v>
      </c>
      <c r="Q1278" s="4" t="s">
        <v>4400</v>
      </c>
      <c r="R1278" s="4">
        <v>0</v>
      </c>
      <c r="S1278" s="4">
        <v>0</v>
      </c>
      <c r="X1278" s="4">
        <v>0</v>
      </c>
      <c r="Y1278" s="4">
        <v>4</v>
      </c>
      <c r="Z1278" s="4" t="s">
        <v>4401</v>
      </c>
      <c r="AA1278" s="4" t="s">
        <v>4393</v>
      </c>
      <c r="AH1278" s="4" t="s">
        <v>7459</v>
      </c>
      <c r="AI1278" s="4">
        <v>56246</v>
      </c>
    </row>
    <row r="1279" spans="1:35" ht="17" customHeight="1" x14ac:dyDescent="0.4">
      <c r="A1279" s="7">
        <v>113011500900409</v>
      </c>
      <c r="B1279" s="4" t="s">
        <v>7381</v>
      </c>
      <c r="C1279" s="4">
        <v>44823</v>
      </c>
      <c r="D1279" s="4" t="b">
        <v>0</v>
      </c>
      <c r="E1279" s="4" t="s">
        <v>63</v>
      </c>
      <c r="F1279" s="4" t="s">
        <v>4405</v>
      </c>
      <c r="G1279" s="4" t="s">
        <v>4393</v>
      </c>
      <c r="I1279" s="4" t="s">
        <v>7460</v>
      </c>
      <c r="J1279" s="4" t="s">
        <v>7366</v>
      </c>
      <c r="K1279" s="4" t="s">
        <v>4406</v>
      </c>
      <c r="L1279" s="4">
        <v>0</v>
      </c>
      <c r="M1279" s="4" t="s">
        <v>4397</v>
      </c>
      <c r="N1279" s="4" t="s">
        <v>4398</v>
      </c>
      <c r="O1279" s="4" t="s">
        <v>4399</v>
      </c>
      <c r="P1279" s="4">
        <v>1</v>
      </c>
      <c r="Q1279" s="4" t="s">
        <v>4400</v>
      </c>
      <c r="R1279" s="4">
        <v>0</v>
      </c>
      <c r="S1279" s="4">
        <v>4800000</v>
      </c>
      <c r="X1279" s="4">
        <v>0</v>
      </c>
      <c r="Y1279" s="4">
        <v>4</v>
      </c>
      <c r="Z1279" s="4" t="s">
        <v>4633</v>
      </c>
      <c r="AA1279" s="4" t="s">
        <v>4394</v>
      </c>
      <c r="AH1279" s="4" t="s">
        <v>7461</v>
      </c>
      <c r="AI1279" s="4">
        <v>44824</v>
      </c>
    </row>
    <row r="1280" spans="1:35" ht="17" customHeight="1" x14ac:dyDescent="0.4">
      <c r="A1280" s="7">
        <v>113011500900410</v>
      </c>
      <c r="B1280" s="4" t="s">
        <v>7381</v>
      </c>
      <c r="C1280" s="4">
        <v>44821</v>
      </c>
      <c r="D1280" s="4" t="b">
        <v>0</v>
      </c>
      <c r="E1280" s="4" t="s">
        <v>63</v>
      </c>
      <c r="F1280" s="4" t="s">
        <v>4405</v>
      </c>
      <c r="G1280" s="4" t="s">
        <v>4405</v>
      </c>
      <c r="I1280" s="4" t="s">
        <v>7462</v>
      </c>
      <c r="J1280" s="4" t="s">
        <v>6380</v>
      </c>
      <c r="K1280" s="4" t="s">
        <v>4406</v>
      </c>
      <c r="L1280" s="4">
        <v>0</v>
      </c>
      <c r="M1280" s="4" t="s">
        <v>4397</v>
      </c>
      <c r="N1280" s="4" t="s">
        <v>4398</v>
      </c>
      <c r="O1280" s="4" t="s">
        <v>4399</v>
      </c>
      <c r="P1280" s="4">
        <v>0</v>
      </c>
      <c r="Q1280" s="4" t="s">
        <v>4400</v>
      </c>
      <c r="R1280" s="4">
        <v>0</v>
      </c>
      <c r="S1280" s="4">
        <v>0</v>
      </c>
      <c r="X1280" s="4">
        <v>0</v>
      </c>
      <c r="Y1280" s="4">
        <v>1</v>
      </c>
      <c r="Z1280" s="4" t="s">
        <v>4401</v>
      </c>
      <c r="AA1280" s="4" t="s">
        <v>4405</v>
      </c>
      <c r="AH1280" s="4" t="s">
        <v>7463</v>
      </c>
      <c r="AI1280" s="4">
        <v>44822</v>
      </c>
    </row>
    <row r="1281" spans="1:35" ht="17" customHeight="1" x14ac:dyDescent="0.4">
      <c r="A1281" s="7">
        <v>113011500900411</v>
      </c>
      <c r="B1281" s="4" t="s">
        <v>7381</v>
      </c>
      <c r="C1281" s="4">
        <v>53824</v>
      </c>
      <c r="D1281" s="4" t="b">
        <v>0</v>
      </c>
      <c r="E1281" s="4" t="s">
        <v>63</v>
      </c>
      <c r="F1281" s="4" t="s">
        <v>4393</v>
      </c>
      <c r="G1281" s="4" t="s">
        <v>4393</v>
      </c>
      <c r="H1281" s="4" t="s">
        <v>4068</v>
      </c>
      <c r="I1281" s="4" t="s">
        <v>7464</v>
      </c>
      <c r="J1281" s="4" t="s">
        <v>7366</v>
      </c>
      <c r="K1281" s="4" t="s">
        <v>4406</v>
      </c>
      <c r="L1281" s="4">
        <v>0</v>
      </c>
      <c r="M1281" s="4" t="s">
        <v>4397</v>
      </c>
      <c r="N1281" s="4" t="s">
        <v>4398</v>
      </c>
      <c r="O1281" s="4" t="s">
        <v>4399</v>
      </c>
      <c r="P1281" s="4">
        <v>5</v>
      </c>
      <c r="Q1281" s="4" t="s">
        <v>4400</v>
      </c>
      <c r="R1281" s="4">
        <v>0</v>
      </c>
      <c r="S1281" s="4">
        <v>0</v>
      </c>
      <c r="X1281" s="4">
        <v>0</v>
      </c>
      <c r="Y1281" s="4">
        <v>1</v>
      </c>
      <c r="Z1281" s="4" t="s">
        <v>4401</v>
      </c>
      <c r="AA1281" s="4" t="s">
        <v>4394</v>
      </c>
      <c r="AH1281" s="4" t="s">
        <v>7465</v>
      </c>
      <c r="AI1281" s="4">
        <v>53825</v>
      </c>
    </row>
    <row r="1282" spans="1:35" ht="17" customHeight="1" x14ac:dyDescent="0.4">
      <c r="A1282" s="7">
        <v>113011500900412</v>
      </c>
      <c r="B1282" s="4" t="s">
        <v>7381</v>
      </c>
      <c r="C1282" s="4">
        <v>45769</v>
      </c>
      <c r="D1282" s="4" t="b">
        <v>0</v>
      </c>
      <c r="E1282" s="4" t="s">
        <v>63</v>
      </c>
      <c r="F1282" s="4" t="s">
        <v>4393</v>
      </c>
      <c r="G1282" s="4" t="s">
        <v>4405</v>
      </c>
      <c r="I1282" s="4" t="s">
        <v>7466</v>
      </c>
      <c r="J1282" s="4" t="s">
        <v>6380</v>
      </c>
      <c r="K1282" s="4" t="s">
        <v>4406</v>
      </c>
      <c r="L1282" s="4">
        <v>0</v>
      </c>
      <c r="M1282" s="4" t="s">
        <v>4397</v>
      </c>
      <c r="N1282" s="4" t="s">
        <v>4398</v>
      </c>
      <c r="O1282" s="4" t="s">
        <v>4399</v>
      </c>
      <c r="P1282" s="4">
        <v>8</v>
      </c>
      <c r="Q1282" s="4" t="s">
        <v>4400</v>
      </c>
      <c r="R1282" s="4">
        <v>0</v>
      </c>
      <c r="S1282" s="4">
        <v>0</v>
      </c>
      <c r="X1282" s="4">
        <v>0</v>
      </c>
      <c r="Y1282" s="4">
        <v>1</v>
      </c>
      <c r="Z1282" s="4" t="s">
        <v>4401</v>
      </c>
      <c r="AA1282" s="4" t="s">
        <v>4394</v>
      </c>
      <c r="AH1282" s="4" t="s">
        <v>7467</v>
      </c>
      <c r="AI1282" s="4">
        <v>45770</v>
      </c>
    </row>
    <row r="1283" spans="1:35" ht="17" customHeight="1" x14ac:dyDescent="0.4">
      <c r="A1283" s="7">
        <v>113011500900413</v>
      </c>
      <c r="B1283" s="4" t="s">
        <v>7381</v>
      </c>
      <c r="C1283" s="4">
        <v>42007</v>
      </c>
      <c r="D1283" s="4" t="b">
        <v>1</v>
      </c>
      <c r="E1283" s="4" t="s">
        <v>7468</v>
      </c>
      <c r="F1283" s="4" t="s">
        <v>4393</v>
      </c>
      <c r="G1283" s="4" t="s">
        <v>4394</v>
      </c>
      <c r="I1283" s="4" t="s">
        <v>7460</v>
      </c>
      <c r="J1283" s="4" t="s">
        <v>7366</v>
      </c>
      <c r="K1283" s="4" t="s">
        <v>4406</v>
      </c>
      <c r="L1283" s="4">
        <v>0</v>
      </c>
      <c r="M1283" s="4" t="s">
        <v>4397</v>
      </c>
      <c r="N1283" s="4" t="s">
        <v>4398</v>
      </c>
      <c r="O1283" s="4" t="s">
        <v>4399</v>
      </c>
      <c r="P1283" s="4">
        <v>1</v>
      </c>
      <c r="Q1283" s="4" t="s">
        <v>4400</v>
      </c>
      <c r="R1283" s="4">
        <v>0</v>
      </c>
      <c r="S1283" s="4">
        <v>7200000</v>
      </c>
      <c r="X1283" s="4">
        <v>0</v>
      </c>
      <c r="Y1283" s="4">
        <v>6</v>
      </c>
      <c r="Z1283" s="4" t="s">
        <v>4401</v>
      </c>
      <c r="AA1283" s="4" t="s">
        <v>4393</v>
      </c>
      <c r="AB1283" s="4" t="s">
        <v>7469</v>
      </c>
      <c r="AD1283" s="4" t="s">
        <v>7470</v>
      </c>
      <c r="AH1283" s="4" t="s">
        <v>7471</v>
      </c>
      <c r="AI1283" s="4">
        <v>42008</v>
      </c>
    </row>
    <row r="1284" spans="1:35" ht="17" customHeight="1" x14ac:dyDescent="0.4">
      <c r="A1284" s="7">
        <v>113011500900414</v>
      </c>
      <c r="B1284" s="4" t="s">
        <v>7381</v>
      </c>
      <c r="C1284" s="4">
        <v>42011</v>
      </c>
      <c r="D1284" s="4" t="b">
        <v>0</v>
      </c>
      <c r="E1284" s="4" t="s">
        <v>7472</v>
      </c>
      <c r="F1284" s="4" t="s">
        <v>4405</v>
      </c>
      <c r="G1284" s="4" t="s">
        <v>4393</v>
      </c>
      <c r="I1284" s="4" t="s">
        <v>7460</v>
      </c>
      <c r="J1284" s="4" t="s">
        <v>7366</v>
      </c>
      <c r="K1284" s="4" t="s">
        <v>4406</v>
      </c>
      <c r="L1284" s="4">
        <v>0</v>
      </c>
      <c r="M1284" s="4" t="s">
        <v>4397</v>
      </c>
      <c r="N1284" s="4" t="s">
        <v>4398</v>
      </c>
      <c r="O1284" s="4" t="s">
        <v>4399</v>
      </c>
      <c r="P1284" s="4">
        <v>1</v>
      </c>
      <c r="Q1284" s="4" t="s">
        <v>4400</v>
      </c>
      <c r="R1284" s="4">
        <v>0</v>
      </c>
      <c r="S1284" s="4">
        <v>10800000</v>
      </c>
      <c r="X1284" s="4">
        <v>0</v>
      </c>
      <c r="Y1284" s="4">
        <v>7</v>
      </c>
      <c r="Z1284" s="4" t="s">
        <v>4401</v>
      </c>
      <c r="AA1284" s="4" t="s">
        <v>4393</v>
      </c>
      <c r="AB1284" s="4" t="s">
        <v>7473</v>
      </c>
      <c r="AD1284" s="4" t="s">
        <v>7474</v>
      </c>
      <c r="AH1284" s="4" t="s">
        <v>7475</v>
      </c>
      <c r="AI1284" s="4">
        <v>42012</v>
      </c>
    </row>
    <row r="1285" spans="1:35" ht="17" customHeight="1" x14ac:dyDescent="0.4">
      <c r="A1285" s="7">
        <v>113011500900415</v>
      </c>
      <c r="B1285" s="4" t="s">
        <v>7381</v>
      </c>
      <c r="C1285" s="4">
        <v>54364</v>
      </c>
      <c r="D1285" s="4" t="b">
        <v>0</v>
      </c>
      <c r="E1285" s="4" t="s">
        <v>63</v>
      </c>
      <c r="F1285" s="4" t="s">
        <v>4393</v>
      </c>
      <c r="G1285" s="4" t="s">
        <v>4393</v>
      </c>
      <c r="I1285" s="4" t="s">
        <v>7385</v>
      </c>
      <c r="J1285" s="4" t="s">
        <v>7366</v>
      </c>
      <c r="K1285" s="4" t="s">
        <v>4406</v>
      </c>
      <c r="L1285" s="4">
        <v>0</v>
      </c>
      <c r="M1285" s="4" t="s">
        <v>4397</v>
      </c>
      <c r="N1285" s="4" t="s">
        <v>4398</v>
      </c>
      <c r="O1285" s="4" t="s">
        <v>4399</v>
      </c>
      <c r="P1285" s="4">
        <v>6</v>
      </c>
      <c r="Q1285" s="4" t="s">
        <v>4400</v>
      </c>
      <c r="R1285" s="4">
        <v>0</v>
      </c>
      <c r="S1285" s="4">
        <v>55200000</v>
      </c>
      <c r="X1285" s="4">
        <v>0</v>
      </c>
      <c r="Y1285" s="4">
        <v>1</v>
      </c>
      <c r="Z1285" s="4" t="s">
        <v>4447</v>
      </c>
      <c r="AA1285" s="4" t="s">
        <v>4394</v>
      </c>
      <c r="AF1285" s="4" t="s">
        <v>7476</v>
      </c>
      <c r="AH1285" s="4" t="s">
        <v>7477</v>
      </c>
      <c r="AI1285" s="4">
        <v>54365</v>
      </c>
    </row>
    <row r="1286" spans="1:35" ht="17" customHeight="1" x14ac:dyDescent="0.4">
      <c r="A1286" s="7">
        <v>113011500900415</v>
      </c>
      <c r="B1286" s="4" t="s">
        <v>7381</v>
      </c>
      <c r="C1286" s="4">
        <v>54364</v>
      </c>
      <c r="D1286" s="4" t="b">
        <v>0</v>
      </c>
      <c r="E1286" s="4" t="s">
        <v>63</v>
      </c>
      <c r="F1286" s="4" t="s">
        <v>4393</v>
      </c>
      <c r="G1286" s="4" t="s">
        <v>4393</v>
      </c>
      <c r="I1286" s="4" t="s">
        <v>7385</v>
      </c>
      <c r="J1286" s="4" t="s">
        <v>7366</v>
      </c>
      <c r="K1286" s="4" t="s">
        <v>4406</v>
      </c>
      <c r="L1286" s="4">
        <v>0</v>
      </c>
      <c r="M1286" s="4" t="s">
        <v>4397</v>
      </c>
      <c r="N1286" s="4" t="s">
        <v>4398</v>
      </c>
      <c r="O1286" s="4" t="s">
        <v>4399</v>
      </c>
      <c r="P1286" s="4">
        <v>6</v>
      </c>
      <c r="Q1286" s="4" t="s">
        <v>4400</v>
      </c>
      <c r="R1286" s="4">
        <v>0</v>
      </c>
      <c r="S1286" s="4">
        <v>55200000</v>
      </c>
      <c r="X1286" s="4">
        <v>0</v>
      </c>
      <c r="Y1286" s="4">
        <v>1</v>
      </c>
      <c r="Z1286" s="4" t="s">
        <v>4447</v>
      </c>
      <c r="AA1286" s="4" t="s">
        <v>4394</v>
      </c>
      <c r="AF1286" s="4" t="s">
        <v>7478</v>
      </c>
      <c r="AH1286" s="4" t="s">
        <v>7477</v>
      </c>
      <c r="AI1286" s="4">
        <v>54365</v>
      </c>
    </row>
    <row r="1287" spans="1:35" ht="17" customHeight="1" x14ac:dyDescent="0.4">
      <c r="A1287" s="7">
        <v>113011500900415</v>
      </c>
      <c r="B1287" s="4" t="s">
        <v>7381</v>
      </c>
      <c r="C1287" s="4">
        <v>54364</v>
      </c>
      <c r="D1287" s="4" t="b">
        <v>0</v>
      </c>
      <c r="E1287" s="4" t="s">
        <v>63</v>
      </c>
      <c r="F1287" s="4" t="s">
        <v>4393</v>
      </c>
      <c r="G1287" s="4" t="s">
        <v>4393</v>
      </c>
      <c r="I1287" s="4" t="s">
        <v>7385</v>
      </c>
      <c r="J1287" s="4" t="s">
        <v>7366</v>
      </c>
      <c r="K1287" s="4" t="s">
        <v>4406</v>
      </c>
      <c r="L1287" s="4">
        <v>0</v>
      </c>
      <c r="M1287" s="4" t="s">
        <v>4397</v>
      </c>
      <c r="N1287" s="4" t="s">
        <v>4398</v>
      </c>
      <c r="O1287" s="4" t="s">
        <v>4399</v>
      </c>
      <c r="P1287" s="4">
        <v>6</v>
      </c>
      <c r="Q1287" s="4" t="s">
        <v>4400</v>
      </c>
      <c r="R1287" s="4">
        <v>0</v>
      </c>
      <c r="S1287" s="4">
        <v>55200000</v>
      </c>
      <c r="X1287" s="4">
        <v>0</v>
      </c>
      <c r="Y1287" s="4">
        <v>1</v>
      </c>
      <c r="Z1287" s="4" t="s">
        <v>4447</v>
      </c>
      <c r="AA1287" s="4" t="s">
        <v>4394</v>
      </c>
      <c r="AF1287" s="4" t="s">
        <v>7479</v>
      </c>
      <c r="AH1287" s="4" t="s">
        <v>7477</v>
      </c>
      <c r="AI1287" s="4">
        <v>54365</v>
      </c>
    </row>
    <row r="1288" spans="1:35" ht="17" customHeight="1" x14ac:dyDescent="0.4">
      <c r="A1288" s="7">
        <v>113011500900415</v>
      </c>
      <c r="B1288" s="4" t="s">
        <v>7381</v>
      </c>
      <c r="C1288" s="4">
        <v>54364</v>
      </c>
      <c r="D1288" s="4" t="b">
        <v>0</v>
      </c>
      <c r="E1288" s="4" t="s">
        <v>63</v>
      </c>
      <c r="F1288" s="4" t="s">
        <v>4393</v>
      </c>
      <c r="G1288" s="4" t="s">
        <v>4393</v>
      </c>
      <c r="I1288" s="4" t="s">
        <v>7385</v>
      </c>
      <c r="J1288" s="4" t="s">
        <v>7366</v>
      </c>
      <c r="K1288" s="4" t="s">
        <v>4406</v>
      </c>
      <c r="L1288" s="4">
        <v>0</v>
      </c>
      <c r="M1288" s="4" t="s">
        <v>4397</v>
      </c>
      <c r="N1288" s="4" t="s">
        <v>4398</v>
      </c>
      <c r="O1288" s="4" t="s">
        <v>4399</v>
      </c>
      <c r="P1288" s="4">
        <v>6</v>
      </c>
      <c r="Q1288" s="4" t="s">
        <v>4400</v>
      </c>
      <c r="R1288" s="4">
        <v>0</v>
      </c>
      <c r="S1288" s="4">
        <v>55200000</v>
      </c>
      <c r="X1288" s="4">
        <v>0</v>
      </c>
      <c r="Y1288" s="4">
        <v>1</v>
      </c>
      <c r="Z1288" s="4" t="s">
        <v>4447</v>
      </c>
      <c r="AA1288" s="4" t="s">
        <v>4394</v>
      </c>
      <c r="AF1288" s="4" t="s">
        <v>7480</v>
      </c>
      <c r="AH1288" s="4" t="s">
        <v>7477</v>
      </c>
      <c r="AI1288" s="4">
        <v>54365</v>
      </c>
    </row>
    <row r="1289" spans="1:35" ht="17" customHeight="1" x14ac:dyDescent="0.4">
      <c r="A1289" s="7">
        <v>113011500900415</v>
      </c>
      <c r="B1289" s="4" t="s">
        <v>7381</v>
      </c>
      <c r="C1289" s="4">
        <v>54364</v>
      </c>
      <c r="D1289" s="4" t="b">
        <v>0</v>
      </c>
      <c r="E1289" s="4" t="s">
        <v>63</v>
      </c>
      <c r="F1289" s="4" t="s">
        <v>4393</v>
      </c>
      <c r="G1289" s="4" t="s">
        <v>4393</v>
      </c>
      <c r="I1289" s="4" t="s">
        <v>7385</v>
      </c>
      <c r="J1289" s="4" t="s">
        <v>7366</v>
      </c>
      <c r="K1289" s="4" t="s">
        <v>4406</v>
      </c>
      <c r="L1289" s="4">
        <v>0</v>
      </c>
      <c r="M1289" s="4" t="s">
        <v>4397</v>
      </c>
      <c r="N1289" s="4" t="s">
        <v>4398</v>
      </c>
      <c r="O1289" s="4" t="s">
        <v>4399</v>
      </c>
      <c r="P1289" s="4">
        <v>6</v>
      </c>
      <c r="Q1289" s="4" t="s">
        <v>4400</v>
      </c>
      <c r="R1289" s="4">
        <v>0</v>
      </c>
      <c r="S1289" s="4">
        <v>55200000</v>
      </c>
      <c r="X1289" s="4">
        <v>0</v>
      </c>
      <c r="Y1289" s="4">
        <v>1</v>
      </c>
      <c r="Z1289" s="4" t="s">
        <v>4447</v>
      </c>
      <c r="AA1289" s="4" t="s">
        <v>4394</v>
      </c>
      <c r="AF1289" s="4" t="s">
        <v>7481</v>
      </c>
      <c r="AH1289" s="4" t="s">
        <v>7477</v>
      </c>
      <c r="AI1289" s="4">
        <v>54365</v>
      </c>
    </row>
    <row r="1290" spans="1:35" ht="17" customHeight="1" x14ac:dyDescent="0.4">
      <c r="A1290" s="7">
        <v>113011500900416</v>
      </c>
      <c r="B1290" s="4" t="s">
        <v>7381</v>
      </c>
      <c r="C1290" s="4">
        <v>42019</v>
      </c>
      <c r="D1290" s="4" t="b">
        <v>0</v>
      </c>
      <c r="E1290" s="4" t="s">
        <v>7482</v>
      </c>
      <c r="F1290" s="4" t="s">
        <v>4405</v>
      </c>
      <c r="G1290" s="4" t="s">
        <v>4393</v>
      </c>
      <c r="I1290" s="4" t="s">
        <v>7460</v>
      </c>
      <c r="J1290" s="4" t="s">
        <v>7366</v>
      </c>
      <c r="K1290" s="4" t="s">
        <v>4406</v>
      </c>
      <c r="L1290" s="4">
        <v>0</v>
      </c>
      <c r="M1290" s="4" t="s">
        <v>4397</v>
      </c>
      <c r="N1290" s="4" t="s">
        <v>4398</v>
      </c>
      <c r="O1290" s="4" t="s">
        <v>4399</v>
      </c>
      <c r="P1290" s="4">
        <v>0</v>
      </c>
      <c r="Q1290" s="4" t="s">
        <v>4400</v>
      </c>
      <c r="R1290" s="4">
        <v>0</v>
      </c>
      <c r="S1290" s="4">
        <v>4200000</v>
      </c>
      <c r="X1290" s="4">
        <v>0</v>
      </c>
      <c r="Y1290" s="4">
        <v>4</v>
      </c>
      <c r="Z1290" s="4" t="s">
        <v>4401</v>
      </c>
      <c r="AA1290" s="4" t="s">
        <v>4393</v>
      </c>
      <c r="AD1290" s="4" t="s">
        <v>7483</v>
      </c>
      <c r="AH1290" s="4" t="s">
        <v>7484</v>
      </c>
      <c r="AI1290" s="4">
        <v>42020</v>
      </c>
    </row>
    <row r="1291" spans="1:35" ht="17" customHeight="1" x14ac:dyDescent="0.4">
      <c r="A1291" s="7">
        <v>113011500900416</v>
      </c>
      <c r="B1291" s="4" t="s">
        <v>7381</v>
      </c>
      <c r="C1291" s="4">
        <v>42020</v>
      </c>
      <c r="D1291" s="4" t="b">
        <v>0</v>
      </c>
      <c r="E1291" s="4" t="s">
        <v>7482</v>
      </c>
      <c r="F1291" s="4" t="s">
        <v>4405</v>
      </c>
      <c r="G1291" s="4" t="s">
        <v>4394</v>
      </c>
      <c r="I1291" s="4" t="s">
        <v>7460</v>
      </c>
      <c r="J1291" s="4" t="s">
        <v>7366</v>
      </c>
      <c r="K1291" s="4" t="s">
        <v>4406</v>
      </c>
      <c r="L1291" s="4">
        <v>0</v>
      </c>
      <c r="M1291" s="4" t="s">
        <v>4579</v>
      </c>
      <c r="N1291" s="4" t="s">
        <v>4398</v>
      </c>
      <c r="O1291" s="4" t="s">
        <v>4399</v>
      </c>
      <c r="P1291" s="4">
        <v>0</v>
      </c>
      <c r="Q1291" s="4" t="s">
        <v>4400</v>
      </c>
      <c r="R1291" s="4">
        <v>0</v>
      </c>
      <c r="S1291" s="4">
        <v>1800000</v>
      </c>
      <c r="X1291" s="4">
        <v>0</v>
      </c>
      <c r="Y1291" s="4">
        <v>3</v>
      </c>
      <c r="Z1291" s="4" t="s">
        <v>4401</v>
      </c>
      <c r="AA1291" s="4" t="s">
        <v>4393</v>
      </c>
      <c r="AD1291" s="4" t="s">
        <v>7483</v>
      </c>
      <c r="AH1291" s="4" t="s">
        <v>7485</v>
      </c>
      <c r="AI1291" s="4">
        <v>42021</v>
      </c>
    </row>
    <row r="1292" spans="1:35" ht="17" customHeight="1" x14ac:dyDescent="0.4">
      <c r="A1292" s="7">
        <v>113011500900417</v>
      </c>
      <c r="B1292" s="4" t="s">
        <v>7381</v>
      </c>
      <c r="C1292" s="4">
        <v>44839</v>
      </c>
      <c r="D1292" s="4" t="b">
        <v>0</v>
      </c>
      <c r="E1292" s="4" t="s">
        <v>63</v>
      </c>
      <c r="F1292" s="4" t="s">
        <v>4405</v>
      </c>
      <c r="G1292" s="4" t="s">
        <v>4394</v>
      </c>
      <c r="I1292" s="4" t="s">
        <v>7460</v>
      </c>
      <c r="J1292" s="4" t="s">
        <v>7366</v>
      </c>
      <c r="K1292" s="4" t="s">
        <v>4406</v>
      </c>
      <c r="L1292" s="4">
        <v>0</v>
      </c>
      <c r="M1292" s="4" t="s">
        <v>4579</v>
      </c>
      <c r="N1292" s="4" t="s">
        <v>4398</v>
      </c>
      <c r="O1292" s="4" t="s">
        <v>4399</v>
      </c>
      <c r="P1292" s="4">
        <v>0</v>
      </c>
      <c r="Q1292" s="4" t="s">
        <v>4400</v>
      </c>
      <c r="R1292" s="4">
        <v>0</v>
      </c>
      <c r="S1292" s="4">
        <v>6000000</v>
      </c>
      <c r="X1292" s="4">
        <v>0</v>
      </c>
      <c r="Y1292" s="4">
        <v>5</v>
      </c>
      <c r="Z1292" s="4" t="s">
        <v>4401</v>
      </c>
      <c r="AA1292" s="4" t="s">
        <v>4393</v>
      </c>
      <c r="AH1292" s="4" t="s">
        <v>7486</v>
      </c>
      <c r="AI1292" s="4">
        <v>44840</v>
      </c>
    </row>
    <row r="1293" spans="1:35" ht="17" customHeight="1" x14ac:dyDescent="0.4">
      <c r="A1293" s="7">
        <v>113011500900417</v>
      </c>
      <c r="B1293" s="4" t="s">
        <v>7381</v>
      </c>
      <c r="C1293" s="4">
        <v>44840</v>
      </c>
      <c r="D1293" s="4" t="b">
        <v>0</v>
      </c>
      <c r="E1293" s="4" t="s">
        <v>63</v>
      </c>
      <c r="F1293" s="4" t="s">
        <v>4393</v>
      </c>
      <c r="G1293" s="4" t="s">
        <v>4394</v>
      </c>
      <c r="I1293" s="4" t="s">
        <v>7460</v>
      </c>
      <c r="J1293" s="4" t="s">
        <v>7366</v>
      </c>
      <c r="K1293" s="4" t="s">
        <v>4406</v>
      </c>
      <c r="L1293" s="4">
        <v>0</v>
      </c>
      <c r="M1293" s="4" t="s">
        <v>4583</v>
      </c>
      <c r="N1293" s="4" t="s">
        <v>4398</v>
      </c>
      <c r="O1293" s="4" t="s">
        <v>4399</v>
      </c>
      <c r="P1293" s="4">
        <v>1</v>
      </c>
      <c r="Q1293" s="4" t="s">
        <v>4400</v>
      </c>
      <c r="R1293" s="4">
        <v>0</v>
      </c>
      <c r="S1293" s="4">
        <v>4200000</v>
      </c>
      <c r="X1293" s="4">
        <v>0</v>
      </c>
      <c r="Y1293" s="4">
        <v>1</v>
      </c>
      <c r="Z1293" s="4" t="s">
        <v>1800</v>
      </c>
      <c r="AA1293" s="4" t="s">
        <v>4393</v>
      </c>
      <c r="AF1293" s="4" t="s">
        <v>7487</v>
      </c>
      <c r="AH1293" s="4" t="s">
        <v>7488</v>
      </c>
      <c r="AI1293" s="4">
        <v>44841</v>
      </c>
    </row>
    <row r="1294" spans="1:35" ht="17" customHeight="1" x14ac:dyDescent="0.4">
      <c r="A1294" s="7">
        <v>113011500900417</v>
      </c>
      <c r="B1294" s="4" t="s">
        <v>7381</v>
      </c>
      <c r="C1294" s="4">
        <v>44840</v>
      </c>
      <c r="D1294" s="4" t="b">
        <v>0</v>
      </c>
      <c r="E1294" s="4" t="s">
        <v>63</v>
      </c>
      <c r="F1294" s="4" t="s">
        <v>4393</v>
      </c>
      <c r="G1294" s="4" t="s">
        <v>4394</v>
      </c>
      <c r="I1294" s="4" t="s">
        <v>7460</v>
      </c>
      <c r="J1294" s="4" t="s">
        <v>7366</v>
      </c>
      <c r="K1294" s="4" t="s">
        <v>4406</v>
      </c>
      <c r="L1294" s="4">
        <v>0</v>
      </c>
      <c r="M1294" s="4" t="s">
        <v>4583</v>
      </c>
      <c r="N1294" s="4" t="s">
        <v>4398</v>
      </c>
      <c r="O1294" s="4" t="s">
        <v>4399</v>
      </c>
      <c r="P1294" s="4">
        <v>1</v>
      </c>
      <c r="Q1294" s="4" t="s">
        <v>4400</v>
      </c>
      <c r="R1294" s="4">
        <v>0</v>
      </c>
      <c r="S1294" s="4">
        <v>4200000</v>
      </c>
      <c r="X1294" s="4">
        <v>0</v>
      </c>
      <c r="Y1294" s="4">
        <v>1</v>
      </c>
      <c r="Z1294" s="4" t="s">
        <v>1800</v>
      </c>
      <c r="AA1294" s="4" t="s">
        <v>4393</v>
      </c>
      <c r="AF1294" s="4" t="s">
        <v>7489</v>
      </c>
      <c r="AH1294" s="4" t="s">
        <v>7488</v>
      </c>
      <c r="AI1294" s="4">
        <v>44841</v>
      </c>
    </row>
    <row r="1295" spans="1:35" ht="17" customHeight="1" x14ac:dyDescent="0.4">
      <c r="A1295" s="7">
        <v>113011500900418</v>
      </c>
      <c r="B1295" s="4" t="s">
        <v>7381</v>
      </c>
      <c r="C1295" s="4">
        <v>55926</v>
      </c>
      <c r="D1295" s="4" t="b">
        <v>0</v>
      </c>
      <c r="E1295" s="4" t="s">
        <v>63</v>
      </c>
      <c r="F1295" s="4" t="s">
        <v>4405</v>
      </c>
      <c r="G1295" s="4" t="s">
        <v>4394</v>
      </c>
      <c r="H1295" s="4" t="s">
        <v>7350</v>
      </c>
      <c r="I1295" s="4" t="s">
        <v>7490</v>
      </c>
      <c r="J1295" s="4" t="s">
        <v>7263</v>
      </c>
      <c r="K1295" s="4" t="s">
        <v>4406</v>
      </c>
      <c r="L1295" s="4">
        <v>0</v>
      </c>
      <c r="M1295" s="4" t="s">
        <v>4397</v>
      </c>
      <c r="N1295" s="4" t="s">
        <v>4398</v>
      </c>
      <c r="O1295" s="4" t="s">
        <v>4399</v>
      </c>
      <c r="P1295" s="4">
        <v>1</v>
      </c>
      <c r="Q1295" s="4" t="s">
        <v>4400</v>
      </c>
      <c r="R1295" s="4">
        <v>0</v>
      </c>
      <c r="S1295" s="4">
        <v>10800000</v>
      </c>
      <c r="X1295" s="4">
        <v>0</v>
      </c>
      <c r="Y1295" s="4">
        <v>6</v>
      </c>
      <c r="Z1295" s="4" t="s">
        <v>4401</v>
      </c>
      <c r="AA1295" s="4" t="s">
        <v>4393</v>
      </c>
      <c r="AH1295" s="4" t="s">
        <v>7491</v>
      </c>
      <c r="AI1295" s="4">
        <v>55927</v>
      </c>
    </row>
    <row r="1296" spans="1:35" ht="17" customHeight="1" x14ac:dyDescent="0.4">
      <c r="A1296" s="7">
        <v>113011500900419</v>
      </c>
      <c r="B1296" s="4" t="s">
        <v>7381</v>
      </c>
      <c r="C1296" s="4">
        <v>55935</v>
      </c>
      <c r="D1296" s="4" t="b">
        <v>0</v>
      </c>
      <c r="E1296" s="4" t="s">
        <v>63</v>
      </c>
      <c r="F1296" s="4" t="s">
        <v>4405</v>
      </c>
      <c r="G1296" s="4" t="s">
        <v>4394</v>
      </c>
      <c r="I1296" s="4" t="s">
        <v>7490</v>
      </c>
      <c r="J1296" s="4" t="s">
        <v>7263</v>
      </c>
      <c r="K1296" s="4" t="s">
        <v>4406</v>
      </c>
      <c r="L1296" s="4">
        <v>0</v>
      </c>
      <c r="M1296" s="4" t="s">
        <v>4397</v>
      </c>
      <c r="N1296" s="4" t="s">
        <v>4398</v>
      </c>
      <c r="O1296" s="4" t="s">
        <v>4399</v>
      </c>
      <c r="P1296" s="4">
        <v>0</v>
      </c>
      <c r="Q1296" s="4" t="s">
        <v>4400</v>
      </c>
      <c r="R1296" s="4">
        <v>0</v>
      </c>
      <c r="S1296" s="4">
        <v>0</v>
      </c>
      <c r="X1296" s="4">
        <v>0</v>
      </c>
      <c r="Y1296" s="4">
        <v>1</v>
      </c>
      <c r="Z1296" s="4" t="s">
        <v>4401</v>
      </c>
      <c r="AA1296" s="4" t="s">
        <v>4393</v>
      </c>
      <c r="AH1296" s="4" t="s">
        <v>7492</v>
      </c>
      <c r="AI1296" s="4">
        <v>55936</v>
      </c>
    </row>
    <row r="1297" spans="1:35" ht="17" customHeight="1" x14ac:dyDescent="0.4">
      <c r="A1297" s="7">
        <v>113011500900420</v>
      </c>
      <c r="B1297" s="4" t="s">
        <v>7381</v>
      </c>
      <c r="C1297" s="4">
        <v>45761</v>
      </c>
      <c r="D1297" s="4" t="b">
        <v>0</v>
      </c>
      <c r="E1297" s="4" t="s">
        <v>63</v>
      </c>
      <c r="F1297" s="4" t="s">
        <v>4405</v>
      </c>
      <c r="G1297" s="4" t="s">
        <v>4394</v>
      </c>
      <c r="H1297" s="4" t="s">
        <v>7493</v>
      </c>
      <c r="I1297" s="4" t="s">
        <v>7494</v>
      </c>
      <c r="J1297" s="4" t="s">
        <v>7263</v>
      </c>
      <c r="K1297" s="4" t="s">
        <v>4406</v>
      </c>
      <c r="L1297" s="4">
        <v>0</v>
      </c>
      <c r="M1297" s="4" t="s">
        <v>4397</v>
      </c>
      <c r="N1297" s="4" t="s">
        <v>4398</v>
      </c>
      <c r="O1297" s="4" t="s">
        <v>4399</v>
      </c>
      <c r="P1297" s="4">
        <v>1</v>
      </c>
      <c r="Q1297" s="4" t="s">
        <v>4400</v>
      </c>
      <c r="R1297" s="4">
        <v>0</v>
      </c>
      <c r="S1297" s="4">
        <v>0</v>
      </c>
      <c r="X1297" s="4">
        <v>0</v>
      </c>
      <c r="Y1297" s="4">
        <v>1</v>
      </c>
      <c r="Z1297" s="4" t="s">
        <v>4401</v>
      </c>
      <c r="AA1297" s="4" t="s">
        <v>4393</v>
      </c>
      <c r="AH1297" s="4" t="s">
        <v>7495</v>
      </c>
      <c r="AI1297" s="4">
        <v>45762</v>
      </c>
    </row>
    <row r="1298" spans="1:35" ht="17" customHeight="1" x14ac:dyDescent="0.4">
      <c r="A1298" s="7">
        <v>113011500900421</v>
      </c>
      <c r="B1298" s="4" t="s">
        <v>7381</v>
      </c>
      <c r="C1298" s="4">
        <v>41999</v>
      </c>
      <c r="D1298" s="4" t="b">
        <v>0</v>
      </c>
      <c r="E1298" s="4" t="s">
        <v>7496</v>
      </c>
      <c r="F1298" s="4" t="s">
        <v>4393</v>
      </c>
      <c r="G1298" s="4" t="s">
        <v>4393</v>
      </c>
      <c r="I1298" s="4" t="s">
        <v>7497</v>
      </c>
      <c r="J1298" s="4" t="s">
        <v>7263</v>
      </c>
      <c r="K1298" s="4" t="s">
        <v>4406</v>
      </c>
      <c r="L1298" s="4">
        <v>0</v>
      </c>
      <c r="M1298" s="4" t="s">
        <v>4397</v>
      </c>
      <c r="N1298" s="4" t="s">
        <v>4398</v>
      </c>
      <c r="O1298" s="4" t="s">
        <v>4399</v>
      </c>
      <c r="P1298" s="4">
        <v>0</v>
      </c>
      <c r="Q1298" s="4" t="s">
        <v>4592</v>
      </c>
      <c r="R1298" s="4">
        <v>0</v>
      </c>
      <c r="S1298" s="4">
        <v>3600000</v>
      </c>
      <c r="T1298" s="4" t="s">
        <v>7498</v>
      </c>
      <c r="X1298" s="4">
        <v>0</v>
      </c>
      <c r="Y1298" s="4">
        <v>0</v>
      </c>
      <c r="Z1298" s="4" t="s">
        <v>1800</v>
      </c>
      <c r="AA1298" s="4" t="s">
        <v>4394</v>
      </c>
      <c r="AD1298" s="4" t="s">
        <v>7499</v>
      </c>
      <c r="AE1298" s="4" t="s">
        <v>7500</v>
      </c>
      <c r="AF1298" s="4" t="s">
        <v>7501</v>
      </c>
      <c r="AH1298" s="4" t="s">
        <v>7502</v>
      </c>
      <c r="AI1298" s="4">
        <v>42000</v>
      </c>
    </row>
    <row r="1299" spans="1:35" ht="17" customHeight="1" x14ac:dyDescent="0.4">
      <c r="A1299" s="7">
        <v>113011500900422</v>
      </c>
      <c r="B1299" s="4" t="s">
        <v>7381</v>
      </c>
      <c r="C1299" s="4">
        <v>56235</v>
      </c>
      <c r="D1299" s="4" t="b">
        <v>0</v>
      </c>
      <c r="E1299" s="4" t="s">
        <v>63</v>
      </c>
      <c r="F1299" s="4" t="s">
        <v>4405</v>
      </c>
      <c r="G1299" s="4" t="s">
        <v>4394</v>
      </c>
      <c r="K1299" s="4" t="s">
        <v>4406</v>
      </c>
      <c r="L1299" s="4">
        <v>0</v>
      </c>
      <c r="M1299" s="4" t="s">
        <v>4397</v>
      </c>
      <c r="N1299" s="4" t="s">
        <v>4398</v>
      </c>
      <c r="O1299" s="4" t="s">
        <v>4399</v>
      </c>
      <c r="P1299" s="4">
        <v>1</v>
      </c>
      <c r="Q1299" s="4" t="s">
        <v>4400</v>
      </c>
      <c r="R1299" s="4">
        <v>0</v>
      </c>
      <c r="S1299" s="4">
        <v>0</v>
      </c>
      <c r="X1299" s="4">
        <v>0</v>
      </c>
      <c r="Y1299" s="4">
        <v>1</v>
      </c>
      <c r="Z1299" s="4" t="s">
        <v>4401</v>
      </c>
      <c r="AA1299" s="4" t="s">
        <v>4393</v>
      </c>
      <c r="AH1299" s="4" t="s">
        <v>7503</v>
      </c>
      <c r="AI1299" s="4">
        <v>56236</v>
      </c>
    </row>
    <row r="1300" spans="1:35" ht="17" customHeight="1" x14ac:dyDescent="0.4">
      <c r="A1300" s="7">
        <v>113011500900423</v>
      </c>
      <c r="B1300" s="4" t="s">
        <v>7381</v>
      </c>
      <c r="C1300" s="4">
        <v>56237</v>
      </c>
      <c r="D1300" s="4" t="b">
        <v>0</v>
      </c>
      <c r="E1300" s="4" t="s">
        <v>63</v>
      </c>
      <c r="F1300" s="4" t="s">
        <v>4405</v>
      </c>
      <c r="G1300" s="4" t="s">
        <v>4394</v>
      </c>
      <c r="I1300" s="4" t="s">
        <v>7490</v>
      </c>
      <c r="J1300" s="4" t="s">
        <v>7263</v>
      </c>
      <c r="K1300" s="4" t="s">
        <v>4406</v>
      </c>
      <c r="L1300" s="4">
        <v>0</v>
      </c>
      <c r="M1300" s="4" t="s">
        <v>4397</v>
      </c>
      <c r="N1300" s="4" t="s">
        <v>4398</v>
      </c>
      <c r="O1300" s="4" t="s">
        <v>4399</v>
      </c>
      <c r="P1300" s="4">
        <v>1</v>
      </c>
      <c r="Q1300" s="4" t="s">
        <v>4400</v>
      </c>
      <c r="R1300" s="4">
        <v>0</v>
      </c>
      <c r="S1300" s="4">
        <v>0</v>
      </c>
      <c r="X1300" s="4">
        <v>0</v>
      </c>
      <c r="Y1300" s="4">
        <v>1</v>
      </c>
      <c r="Z1300" s="4" t="s">
        <v>4401</v>
      </c>
      <c r="AA1300" s="4" t="s">
        <v>4393</v>
      </c>
      <c r="AH1300" s="4" t="s">
        <v>7504</v>
      </c>
      <c r="AI1300" s="4">
        <v>56238</v>
      </c>
    </row>
    <row r="1301" spans="1:35" ht="17" customHeight="1" x14ac:dyDescent="0.4">
      <c r="A1301" s="7">
        <v>113011500900424</v>
      </c>
      <c r="B1301" s="4" t="s">
        <v>7381</v>
      </c>
      <c r="C1301" s="4">
        <v>55909</v>
      </c>
      <c r="D1301" s="4" t="b">
        <v>0</v>
      </c>
      <c r="E1301" s="4" t="s">
        <v>63</v>
      </c>
      <c r="F1301" s="4" t="s">
        <v>4393</v>
      </c>
      <c r="G1301" s="4" t="s">
        <v>4393</v>
      </c>
      <c r="I1301" s="4" t="s">
        <v>7490</v>
      </c>
      <c r="J1301" s="4" t="s">
        <v>7263</v>
      </c>
      <c r="K1301" s="4" t="s">
        <v>4406</v>
      </c>
      <c r="L1301" s="4">
        <v>0</v>
      </c>
      <c r="M1301" s="4" t="s">
        <v>4397</v>
      </c>
      <c r="N1301" s="4" t="s">
        <v>4398</v>
      </c>
      <c r="O1301" s="4" t="s">
        <v>4399</v>
      </c>
      <c r="P1301" s="4">
        <v>3</v>
      </c>
      <c r="Q1301" s="4" t="s">
        <v>4400</v>
      </c>
      <c r="R1301" s="4">
        <v>0</v>
      </c>
      <c r="S1301" s="4">
        <v>0</v>
      </c>
      <c r="X1301" s="4">
        <v>0</v>
      </c>
      <c r="Y1301" s="4">
        <v>1</v>
      </c>
      <c r="Z1301" s="4" t="s">
        <v>1800</v>
      </c>
      <c r="AA1301" s="4" t="s">
        <v>4394</v>
      </c>
      <c r="AH1301" s="4" t="s">
        <v>7505</v>
      </c>
      <c r="AI1301" s="4">
        <v>55910</v>
      </c>
    </row>
    <row r="1302" spans="1:35" ht="17" customHeight="1" x14ac:dyDescent="0.4">
      <c r="A1302" s="7">
        <v>113011500900425</v>
      </c>
      <c r="B1302" s="4" t="s">
        <v>7381</v>
      </c>
      <c r="C1302" s="4">
        <v>55917</v>
      </c>
      <c r="D1302" s="4" t="b">
        <v>0</v>
      </c>
      <c r="E1302" s="4" t="s">
        <v>7506</v>
      </c>
      <c r="F1302" s="4" t="s">
        <v>4393</v>
      </c>
      <c r="G1302" s="4" t="s">
        <v>4393</v>
      </c>
      <c r="H1302" s="4" t="s">
        <v>7187</v>
      </c>
      <c r="I1302" s="4" t="s">
        <v>7507</v>
      </c>
      <c r="J1302" s="4" t="s">
        <v>6380</v>
      </c>
      <c r="K1302" s="4" t="s">
        <v>4406</v>
      </c>
      <c r="L1302" s="4">
        <v>0</v>
      </c>
      <c r="M1302" s="4" t="s">
        <v>4397</v>
      </c>
      <c r="N1302" s="4" t="s">
        <v>4398</v>
      </c>
      <c r="O1302" s="4" t="s">
        <v>4399</v>
      </c>
      <c r="P1302" s="4">
        <v>3</v>
      </c>
      <c r="Q1302" s="4" t="s">
        <v>4400</v>
      </c>
      <c r="R1302" s="4">
        <v>0</v>
      </c>
      <c r="S1302" s="4">
        <v>0</v>
      </c>
      <c r="X1302" s="4">
        <v>0</v>
      </c>
      <c r="Y1302" s="4">
        <v>1</v>
      </c>
      <c r="Z1302" s="4" t="s">
        <v>4447</v>
      </c>
      <c r="AA1302" s="4" t="s">
        <v>4394</v>
      </c>
      <c r="AH1302" s="4" t="s">
        <v>7508</v>
      </c>
      <c r="AI1302" s="4">
        <v>55918</v>
      </c>
    </row>
    <row r="1303" spans="1:35" ht="17" customHeight="1" x14ac:dyDescent="0.4">
      <c r="A1303" s="7">
        <v>113011500900426</v>
      </c>
      <c r="B1303" s="4" t="s">
        <v>7381</v>
      </c>
      <c r="C1303" s="4">
        <v>42940</v>
      </c>
      <c r="D1303" s="4" t="b">
        <v>0</v>
      </c>
      <c r="E1303" s="4" t="s">
        <v>7509</v>
      </c>
      <c r="F1303" s="4" t="s">
        <v>4405</v>
      </c>
      <c r="G1303" s="4" t="s">
        <v>4394</v>
      </c>
      <c r="H1303" s="4" t="s">
        <v>1562</v>
      </c>
      <c r="I1303" s="4" t="s">
        <v>7510</v>
      </c>
      <c r="J1303" s="4" t="s">
        <v>7263</v>
      </c>
      <c r="K1303" s="4" t="s">
        <v>4406</v>
      </c>
      <c r="L1303" s="4">
        <v>0</v>
      </c>
      <c r="M1303" s="4" t="s">
        <v>4397</v>
      </c>
      <c r="N1303" s="4" t="s">
        <v>4398</v>
      </c>
      <c r="O1303" s="4" t="s">
        <v>4399</v>
      </c>
      <c r="P1303" s="4">
        <v>1</v>
      </c>
      <c r="Q1303" s="4" t="s">
        <v>4400</v>
      </c>
      <c r="R1303" s="4">
        <v>0</v>
      </c>
      <c r="S1303" s="4">
        <v>4200000</v>
      </c>
      <c r="X1303" s="4">
        <v>0</v>
      </c>
      <c r="Y1303" s="4">
        <v>5</v>
      </c>
      <c r="Z1303" s="4" t="s">
        <v>4401</v>
      </c>
      <c r="AA1303" s="4" t="s">
        <v>4393</v>
      </c>
      <c r="AB1303" s="4" t="s">
        <v>7511</v>
      </c>
      <c r="AH1303" s="4" t="s">
        <v>7512</v>
      </c>
      <c r="AI1303" s="4">
        <v>42941</v>
      </c>
    </row>
    <row r="1304" spans="1:35" ht="17" customHeight="1" x14ac:dyDescent="0.4">
      <c r="A1304" s="7">
        <v>113011500900427</v>
      </c>
      <c r="B1304" s="4" t="s">
        <v>7381</v>
      </c>
      <c r="C1304" s="4">
        <v>55903</v>
      </c>
      <c r="D1304" s="4" t="b">
        <v>0</v>
      </c>
      <c r="E1304" s="4" t="s">
        <v>63</v>
      </c>
      <c r="F1304" s="4" t="s">
        <v>4405</v>
      </c>
      <c r="G1304" s="4" t="s">
        <v>4394</v>
      </c>
      <c r="H1304" s="4" t="s">
        <v>6666</v>
      </c>
      <c r="I1304" s="4" t="s">
        <v>7510</v>
      </c>
      <c r="J1304" s="4" t="s">
        <v>7263</v>
      </c>
      <c r="K1304" s="4" t="s">
        <v>4406</v>
      </c>
      <c r="L1304" s="4">
        <v>0</v>
      </c>
      <c r="M1304" s="4" t="s">
        <v>4397</v>
      </c>
      <c r="N1304" s="4" t="s">
        <v>4398</v>
      </c>
      <c r="O1304" s="4" t="s">
        <v>4399</v>
      </c>
      <c r="P1304" s="4">
        <v>2</v>
      </c>
      <c r="Q1304" s="4" t="s">
        <v>4400</v>
      </c>
      <c r="R1304" s="4">
        <v>0</v>
      </c>
      <c r="S1304" s="4">
        <v>30000000</v>
      </c>
      <c r="X1304" s="4">
        <v>0</v>
      </c>
      <c r="Y1304" s="4">
        <v>1</v>
      </c>
      <c r="Z1304" s="4" t="s">
        <v>4447</v>
      </c>
      <c r="AA1304" s="4" t="s">
        <v>4394</v>
      </c>
      <c r="AH1304" s="4" t="s">
        <v>7513</v>
      </c>
      <c r="AI1304" s="4">
        <v>55904</v>
      </c>
    </row>
    <row r="1305" spans="1:35" ht="17" customHeight="1" x14ac:dyDescent="0.4">
      <c r="A1305" s="7">
        <v>113011500900427</v>
      </c>
      <c r="B1305" s="4" t="s">
        <v>7381</v>
      </c>
      <c r="C1305" s="4">
        <v>55904</v>
      </c>
      <c r="D1305" s="4" t="b">
        <v>0</v>
      </c>
      <c r="E1305" s="4" t="s">
        <v>63</v>
      </c>
      <c r="F1305" s="4" t="s">
        <v>4393</v>
      </c>
      <c r="G1305" s="4" t="s">
        <v>4394</v>
      </c>
      <c r="H1305" s="4" t="s">
        <v>6666</v>
      </c>
      <c r="I1305" s="4" t="s">
        <v>7510</v>
      </c>
      <c r="J1305" s="4" t="s">
        <v>7263</v>
      </c>
      <c r="K1305" s="4" t="s">
        <v>4406</v>
      </c>
      <c r="L1305" s="4">
        <v>0</v>
      </c>
      <c r="M1305" s="4" t="s">
        <v>4579</v>
      </c>
      <c r="N1305" s="4" t="s">
        <v>4398</v>
      </c>
      <c r="O1305" s="4" t="s">
        <v>4399</v>
      </c>
      <c r="P1305" s="4">
        <v>4</v>
      </c>
      <c r="Q1305" s="4" t="s">
        <v>4400</v>
      </c>
      <c r="R1305" s="4">
        <v>0</v>
      </c>
      <c r="S1305" s="4">
        <v>2400000</v>
      </c>
      <c r="X1305" s="4">
        <v>0</v>
      </c>
      <c r="Y1305" s="4">
        <v>0</v>
      </c>
      <c r="Z1305" s="4" t="s">
        <v>4447</v>
      </c>
      <c r="AA1305" s="4" t="s">
        <v>4394</v>
      </c>
      <c r="AH1305" s="4" t="s">
        <v>7514</v>
      </c>
      <c r="AI1305" s="4">
        <v>55905</v>
      </c>
    </row>
    <row r="1306" spans="1:35" ht="17" customHeight="1" x14ac:dyDescent="0.4">
      <c r="A1306" s="7">
        <v>113011500900428</v>
      </c>
      <c r="B1306" s="4" t="s">
        <v>7381</v>
      </c>
      <c r="C1306" s="4">
        <v>55919</v>
      </c>
      <c r="D1306" s="4" t="b">
        <v>0</v>
      </c>
      <c r="E1306" s="4" t="s">
        <v>63</v>
      </c>
      <c r="F1306" s="4" t="s">
        <v>4405</v>
      </c>
      <c r="G1306" s="4" t="s">
        <v>4405</v>
      </c>
      <c r="I1306" s="4" t="s">
        <v>7515</v>
      </c>
      <c r="J1306" s="4" t="s">
        <v>7259</v>
      </c>
      <c r="K1306" s="4" t="s">
        <v>4406</v>
      </c>
      <c r="L1306" s="4">
        <v>0</v>
      </c>
      <c r="M1306" s="4" t="s">
        <v>4397</v>
      </c>
      <c r="N1306" s="4" t="s">
        <v>4398</v>
      </c>
      <c r="O1306" s="4" t="s">
        <v>4399</v>
      </c>
      <c r="P1306" s="4">
        <v>0</v>
      </c>
      <c r="Q1306" s="4" t="s">
        <v>4416</v>
      </c>
      <c r="R1306" s="4">
        <v>0</v>
      </c>
      <c r="S1306" s="4">
        <v>0</v>
      </c>
      <c r="X1306" s="4">
        <v>0</v>
      </c>
      <c r="Y1306" s="4">
        <v>1</v>
      </c>
      <c r="Z1306" s="4" t="s">
        <v>4401</v>
      </c>
      <c r="AA1306" s="4" t="s">
        <v>4405</v>
      </c>
      <c r="AH1306" s="4" t="s">
        <v>7516</v>
      </c>
      <c r="AI1306" s="4">
        <v>55920</v>
      </c>
    </row>
    <row r="1307" spans="1:35" ht="17" customHeight="1" x14ac:dyDescent="0.4">
      <c r="A1307" s="7">
        <v>113011500900429</v>
      </c>
      <c r="B1307" s="4" t="s">
        <v>7381</v>
      </c>
      <c r="C1307" s="4">
        <v>41111</v>
      </c>
      <c r="D1307" s="4" t="b">
        <v>0</v>
      </c>
      <c r="E1307" s="4" t="s">
        <v>7517</v>
      </c>
      <c r="F1307" s="4" t="s">
        <v>4393</v>
      </c>
      <c r="G1307" s="4" t="s">
        <v>4394</v>
      </c>
      <c r="I1307" s="4" t="s">
        <v>7518</v>
      </c>
      <c r="J1307" s="4" t="s">
        <v>7259</v>
      </c>
      <c r="K1307" s="4" t="s">
        <v>4406</v>
      </c>
      <c r="L1307" s="4">
        <v>0</v>
      </c>
      <c r="M1307" s="4" t="s">
        <v>4583</v>
      </c>
      <c r="N1307" s="4" t="s">
        <v>4398</v>
      </c>
      <c r="O1307" s="4" t="s">
        <v>4399</v>
      </c>
      <c r="P1307" s="4">
        <v>1</v>
      </c>
      <c r="Q1307" s="4" t="s">
        <v>4400</v>
      </c>
      <c r="R1307" s="4">
        <v>0</v>
      </c>
      <c r="S1307" s="4">
        <v>3300000</v>
      </c>
      <c r="X1307" s="4">
        <v>0</v>
      </c>
      <c r="Y1307" s="4">
        <v>2</v>
      </c>
      <c r="Z1307" s="4" t="s">
        <v>4401</v>
      </c>
      <c r="AA1307" s="4" t="s">
        <v>4393</v>
      </c>
      <c r="AH1307" s="4" t="s">
        <v>7519</v>
      </c>
      <c r="AI1307" s="4">
        <v>41112</v>
      </c>
    </row>
    <row r="1308" spans="1:35" ht="17" customHeight="1" x14ac:dyDescent="0.4">
      <c r="A1308" s="7">
        <v>113011500900429</v>
      </c>
      <c r="B1308" s="4" t="s">
        <v>7381</v>
      </c>
      <c r="C1308" s="4">
        <v>41112</v>
      </c>
      <c r="D1308" s="4" t="b">
        <v>0</v>
      </c>
      <c r="E1308" s="4" t="s">
        <v>7517</v>
      </c>
      <c r="F1308" s="4" t="s">
        <v>4405</v>
      </c>
      <c r="G1308" s="4" t="s">
        <v>4394</v>
      </c>
      <c r="I1308" s="4" t="s">
        <v>7518</v>
      </c>
      <c r="J1308" s="4" t="s">
        <v>7259</v>
      </c>
      <c r="K1308" s="4" t="s">
        <v>4406</v>
      </c>
      <c r="L1308" s="4">
        <v>0</v>
      </c>
      <c r="M1308" s="4" t="s">
        <v>4579</v>
      </c>
      <c r="N1308" s="4" t="s">
        <v>4398</v>
      </c>
      <c r="O1308" s="4" t="s">
        <v>4399</v>
      </c>
      <c r="P1308" s="4">
        <v>0</v>
      </c>
      <c r="Q1308" s="4" t="s">
        <v>4400</v>
      </c>
      <c r="R1308" s="4">
        <v>0</v>
      </c>
      <c r="S1308" s="4">
        <v>4200000</v>
      </c>
      <c r="X1308" s="4">
        <v>0</v>
      </c>
      <c r="Y1308" s="4">
        <v>3</v>
      </c>
      <c r="Z1308" s="4" t="s">
        <v>4401</v>
      </c>
      <c r="AA1308" s="4" t="s">
        <v>4393</v>
      </c>
      <c r="AB1308" s="4" t="s">
        <v>7520</v>
      </c>
      <c r="AH1308" s="4" t="s">
        <v>7519</v>
      </c>
      <c r="AI1308" s="4">
        <v>41113</v>
      </c>
    </row>
    <row r="1309" spans="1:35" ht="17" customHeight="1" x14ac:dyDescent="0.4">
      <c r="A1309" s="7">
        <v>113011500900430</v>
      </c>
      <c r="B1309" s="4" t="s">
        <v>7381</v>
      </c>
      <c r="C1309" s="4">
        <v>41119</v>
      </c>
      <c r="D1309" s="4" t="b">
        <v>0</v>
      </c>
      <c r="E1309" s="4" t="s">
        <v>7521</v>
      </c>
      <c r="F1309" s="4" t="s">
        <v>4405</v>
      </c>
      <c r="G1309" s="4" t="s">
        <v>4394</v>
      </c>
      <c r="H1309" s="4" t="s">
        <v>7522</v>
      </c>
      <c r="I1309" s="4" t="s">
        <v>7510</v>
      </c>
      <c r="J1309" s="4" t="s">
        <v>7263</v>
      </c>
      <c r="K1309" s="4" t="s">
        <v>4406</v>
      </c>
      <c r="L1309" s="4">
        <v>0</v>
      </c>
      <c r="M1309" s="4" t="s">
        <v>4583</v>
      </c>
      <c r="N1309" s="4" t="s">
        <v>4398</v>
      </c>
      <c r="O1309" s="4" t="s">
        <v>4399</v>
      </c>
      <c r="P1309" s="4">
        <v>0</v>
      </c>
      <c r="Q1309" s="4" t="s">
        <v>4400</v>
      </c>
      <c r="R1309" s="4">
        <v>0</v>
      </c>
      <c r="S1309" s="4">
        <v>4200000</v>
      </c>
      <c r="X1309" s="4">
        <v>0</v>
      </c>
      <c r="Y1309" s="4">
        <v>4</v>
      </c>
      <c r="Z1309" s="4" t="s">
        <v>4401</v>
      </c>
      <c r="AA1309" s="4" t="s">
        <v>4393</v>
      </c>
      <c r="AD1309" s="4" t="s">
        <v>7523</v>
      </c>
      <c r="AH1309" s="4" t="s">
        <v>7489</v>
      </c>
      <c r="AI1309" s="4">
        <v>41120</v>
      </c>
    </row>
    <row r="1310" spans="1:35" ht="17" customHeight="1" x14ac:dyDescent="0.4">
      <c r="A1310" s="7">
        <v>113011500900430</v>
      </c>
      <c r="B1310" s="4" t="s">
        <v>7381</v>
      </c>
      <c r="C1310" s="4">
        <v>41120</v>
      </c>
      <c r="D1310" s="4" t="b">
        <v>0</v>
      </c>
      <c r="E1310" s="4" t="s">
        <v>7521</v>
      </c>
      <c r="F1310" s="4" t="s">
        <v>4405</v>
      </c>
      <c r="G1310" s="4" t="s">
        <v>4394</v>
      </c>
      <c r="H1310" s="4" t="s">
        <v>7522</v>
      </c>
      <c r="I1310" s="4" t="s">
        <v>7510</v>
      </c>
      <c r="J1310" s="4" t="s">
        <v>7263</v>
      </c>
      <c r="K1310" s="4" t="s">
        <v>4406</v>
      </c>
      <c r="L1310" s="4">
        <v>0</v>
      </c>
      <c r="M1310" s="4" t="s">
        <v>4579</v>
      </c>
      <c r="N1310" s="4" t="s">
        <v>4398</v>
      </c>
      <c r="O1310" s="4" t="s">
        <v>4399</v>
      </c>
      <c r="P1310" s="4">
        <v>0</v>
      </c>
      <c r="Q1310" s="4" t="s">
        <v>4400</v>
      </c>
      <c r="R1310" s="4">
        <v>0</v>
      </c>
      <c r="S1310" s="4">
        <v>1200000</v>
      </c>
      <c r="X1310" s="4">
        <v>0</v>
      </c>
      <c r="Y1310" s="4">
        <v>1</v>
      </c>
      <c r="Z1310" s="4" t="s">
        <v>4401</v>
      </c>
      <c r="AA1310" s="4" t="s">
        <v>4393</v>
      </c>
      <c r="AH1310" s="4" t="s">
        <v>7489</v>
      </c>
      <c r="AI1310" s="4">
        <v>41121</v>
      </c>
    </row>
    <row r="1311" spans="1:35" ht="17" customHeight="1" x14ac:dyDescent="0.4">
      <c r="A1311" s="7">
        <v>113011500900431</v>
      </c>
      <c r="B1311" s="4" t="s">
        <v>7381</v>
      </c>
      <c r="C1311" s="4">
        <v>54368</v>
      </c>
      <c r="D1311" s="4" t="b">
        <v>0</v>
      </c>
      <c r="E1311" s="4" t="s">
        <v>63</v>
      </c>
      <c r="F1311" s="4" t="s">
        <v>4393</v>
      </c>
      <c r="G1311" s="4" t="s">
        <v>4393</v>
      </c>
      <c r="I1311" s="4" t="s">
        <v>7490</v>
      </c>
      <c r="J1311" s="4" t="s">
        <v>7263</v>
      </c>
      <c r="K1311" s="4" t="s">
        <v>4406</v>
      </c>
      <c r="L1311" s="4">
        <v>0</v>
      </c>
      <c r="M1311" s="4" t="s">
        <v>4397</v>
      </c>
      <c r="N1311" s="4" t="s">
        <v>4398</v>
      </c>
      <c r="O1311" s="4" t="s">
        <v>4399</v>
      </c>
      <c r="P1311" s="4">
        <v>4</v>
      </c>
      <c r="Q1311" s="4" t="s">
        <v>4828</v>
      </c>
      <c r="R1311" s="4">
        <v>0</v>
      </c>
      <c r="S1311" s="4">
        <v>0</v>
      </c>
      <c r="X1311" s="4">
        <v>0</v>
      </c>
      <c r="Y1311" s="4">
        <v>1</v>
      </c>
      <c r="Z1311" s="4" t="s">
        <v>4447</v>
      </c>
      <c r="AA1311" s="4" t="s">
        <v>4394</v>
      </c>
      <c r="AH1311" s="4" t="s">
        <v>7524</v>
      </c>
      <c r="AI1311" s="4">
        <v>54369</v>
      </c>
    </row>
    <row r="1312" spans="1:35" ht="17" customHeight="1" x14ac:dyDescent="0.4">
      <c r="A1312" s="7">
        <v>113011500900432</v>
      </c>
      <c r="B1312" s="4" t="s">
        <v>7381</v>
      </c>
      <c r="C1312" s="4">
        <v>44827</v>
      </c>
      <c r="D1312" s="4" t="b">
        <v>0</v>
      </c>
      <c r="E1312" s="4" t="s">
        <v>63</v>
      </c>
      <c r="F1312" s="4" t="s">
        <v>4405</v>
      </c>
      <c r="G1312" s="4" t="s">
        <v>4405</v>
      </c>
      <c r="I1312" s="4" t="s">
        <v>7525</v>
      </c>
      <c r="K1312" s="4" t="s">
        <v>4406</v>
      </c>
      <c r="L1312" s="4">
        <v>0</v>
      </c>
      <c r="M1312" s="4" t="s">
        <v>4397</v>
      </c>
      <c r="N1312" s="4" t="s">
        <v>4398</v>
      </c>
      <c r="O1312" s="4" t="s">
        <v>4399</v>
      </c>
      <c r="P1312" s="4">
        <v>0</v>
      </c>
      <c r="Q1312" s="4" t="s">
        <v>4400</v>
      </c>
      <c r="R1312" s="4">
        <v>0</v>
      </c>
      <c r="S1312" s="4">
        <v>0</v>
      </c>
      <c r="X1312" s="4">
        <v>0</v>
      </c>
      <c r="Y1312" s="4">
        <v>1</v>
      </c>
      <c r="Z1312" s="4" t="s">
        <v>4401</v>
      </c>
      <c r="AA1312" s="4" t="s">
        <v>4405</v>
      </c>
      <c r="AH1312" s="4" t="s">
        <v>7526</v>
      </c>
      <c r="AI1312" s="4">
        <v>44828</v>
      </c>
    </row>
    <row r="1313" spans="1:35" ht="17" customHeight="1" x14ac:dyDescent="0.4">
      <c r="A1313" s="7">
        <v>113011500900433</v>
      </c>
      <c r="B1313" s="4" t="s">
        <v>6798</v>
      </c>
      <c r="C1313" s="4">
        <v>54978</v>
      </c>
      <c r="D1313" s="4" t="b">
        <v>0</v>
      </c>
      <c r="E1313" s="4" t="s">
        <v>7527</v>
      </c>
      <c r="F1313" s="4" t="s">
        <v>4393</v>
      </c>
      <c r="G1313" s="4" t="s">
        <v>4393</v>
      </c>
      <c r="I1313" s="4" t="s">
        <v>7528</v>
      </c>
      <c r="J1313" s="4" t="s">
        <v>7259</v>
      </c>
      <c r="K1313" s="4" t="s">
        <v>4406</v>
      </c>
      <c r="L1313" s="4">
        <v>7</v>
      </c>
      <c r="M1313" s="4" t="s">
        <v>4579</v>
      </c>
      <c r="N1313" s="4" t="s">
        <v>4398</v>
      </c>
      <c r="O1313" s="4" t="s">
        <v>4399</v>
      </c>
      <c r="P1313" s="4">
        <v>7</v>
      </c>
      <c r="Q1313" s="4" t="s">
        <v>4400</v>
      </c>
      <c r="R1313" s="4">
        <v>0</v>
      </c>
      <c r="S1313" s="4">
        <v>96000000</v>
      </c>
      <c r="X1313" s="4">
        <v>0</v>
      </c>
      <c r="Y1313" s="4">
        <v>7</v>
      </c>
      <c r="Z1313" s="4" t="s">
        <v>1800</v>
      </c>
      <c r="AA1313" s="4" t="s">
        <v>4394</v>
      </c>
      <c r="AD1313" s="4" t="s">
        <v>7529</v>
      </c>
      <c r="AF1313" s="4" t="s">
        <v>7530</v>
      </c>
      <c r="AI1313" s="4">
        <v>54979</v>
      </c>
    </row>
    <row r="1314" spans="1:35" ht="17" customHeight="1" x14ac:dyDescent="0.4">
      <c r="A1314" s="7">
        <v>113011500900433</v>
      </c>
      <c r="B1314" s="4" t="s">
        <v>6798</v>
      </c>
      <c r="C1314" s="4">
        <v>54978</v>
      </c>
      <c r="D1314" s="4" t="b">
        <v>0</v>
      </c>
      <c r="E1314" s="4" t="s">
        <v>7527</v>
      </c>
      <c r="F1314" s="4" t="s">
        <v>4393</v>
      </c>
      <c r="G1314" s="4" t="s">
        <v>4393</v>
      </c>
      <c r="I1314" s="4" t="s">
        <v>7528</v>
      </c>
      <c r="J1314" s="4" t="s">
        <v>7259</v>
      </c>
      <c r="K1314" s="4" t="s">
        <v>4406</v>
      </c>
      <c r="L1314" s="4">
        <v>7</v>
      </c>
      <c r="M1314" s="4" t="s">
        <v>4579</v>
      </c>
      <c r="N1314" s="4" t="s">
        <v>4398</v>
      </c>
      <c r="O1314" s="4" t="s">
        <v>4399</v>
      </c>
      <c r="P1314" s="4">
        <v>7</v>
      </c>
      <c r="Q1314" s="4" t="s">
        <v>4400</v>
      </c>
      <c r="R1314" s="4">
        <v>0</v>
      </c>
      <c r="S1314" s="4">
        <v>96000000</v>
      </c>
      <c r="X1314" s="4">
        <v>0</v>
      </c>
      <c r="Y1314" s="4">
        <v>7</v>
      </c>
      <c r="Z1314" s="4" t="s">
        <v>1800</v>
      </c>
      <c r="AA1314" s="4" t="s">
        <v>4394</v>
      </c>
      <c r="AD1314" s="4" t="s">
        <v>7529</v>
      </c>
      <c r="AF1314" s="4" t="s">
        <v>7531</v>
      </c>
      <c r="AI1314" s="4">
        <v>54979</v>
      </c>
    </row>
    <row r="1315" spans="1:35" ht="17" customHeight="1" x14ac:dyDescent="0.4">
      <c r="A1315" s="7">
        <v>113011500900433</v>
      </c>
      <c r="B1315" s="4" t="s">
        <v>6798</v>
      </c>
      <c r="C1315" s="4">
        <v>54979</v>
      </c>
      <c r="D1315" s="4" t="b">
        <v>0</v>
      </c>
      <c r="E1315" s="4" t="s">
        <v>7527</v>
      </c>
      <c r="F1315" s="4" t="s">
        <v>4393</v>
      </c>
      <c r="G1315" s="4" t="s">
        <v>4393</v>
      </c>
      <c r="I1315" s="4" t="s">
        <v>7528</v>
      </c>
      <c r="J1315" s="4" t="s">
        <v>7259</v>
      </c>
      <c r="K1315" s="4" t="s">
        <v>4406</v>
      </c>
      <c r="L1315" s="4">
        <v>4</v>
      </c>
      <c r="M1315" s="4" t="s">
        <v>4583</v>
      </c>
      <c r="N1315" s="4" t="s">
        <v>4567</v>
      </c>
      <c r="O1315" s="4" t="s">
        <v>4399</v>
      </c>
      <c r="P1315" s="4">
        <v>4</v>
      </c>
      <c r="Q1315" s="4" t="s">
        <v>4400</v>
      </c>
      <c r="R1315" s="4">
        <v>0</v>
      </c>
      <c r="S1315" s="4">
        <v>24000000</v>
      </c>
      <c r="X1315" s="4">
        <v>0</v>
      </c>
      <c r="Y1315" s="4">
        <v>0</v>
      </c>
      <c r="Z1315" s="4" t="s">
        <v>1800</v>
      </c>
      <c r="AA1315" s="4" t="s">
        <v>4394</v>
      </c>
      <c r="AF1315" s="4" t="s">
        <v>7532</v>
      </c>
      <c r="AI1315" s="4">
        <v>54980</v>
      </c>
    </row>
    <row r="1316" spans="1:35" ht="17" customHeight="1" x14ac:dyDescent="0.4">
      <c r="A1316" s="7">
        <v>113011500900434</v>
      </c>
      <c r="B1316" s="4" t="s">
        <v>6798</v>
      </c>
      <c r="C1316" s="4">
        <v>54389</v>
      </c>
      <c r="D1316" s="4" t="b">
        <v>0</v>
      </c>
      <c r="E1316" s="4" t="s">
        <v>7527</v>
      </c>
      <c r="F1316" s="4" t="s">
        <v>4393</v>
      </c>
      <c r="G1316" s="4" t="s">
        <v>4393</v>
      </c>
      <c r="I1316" s="4" t="s">
        <v>7528</v>
      </c>
      <c r="J1316" s="4" t="s">
        <v>7259</v>
      </c>
      <c r="K1316" s="4" t="s">
        <v>4406</v>
      </c>
      <c r="L1316" s="4">
        <v>0</v>
      </c>
      <c r="M1316" s="4" t="s">
        <v>4397</v>
      </c>
      <c r="N1316" s="4" t="s">
        <v>4398</v>
      </c>
      <c r="O1316" s="4" t="s">
        <v>4399</v>
      </c>
      <c r="P1316" s="4">
        <v>4</v>
      </c>
      <c r="Q1316" s="4" t="s">
        <v>4400</v>
      </c>
      <c r="R1316" s="4">
        <v>0</v>
      </c>
      <c r="S1316" s="4">
        <v>24000000</v>
      </c>
      <c r="X1316" s="4">
        <v>0</v>
      </c>
      <c r="Y1316" s="4">
        <v>1</v>
      </c>
      <c r="Z1316" s="4" t="s">
        <v>1800</v>
      </c>
      <c r="AA1316" s="4" t="s">
        <v>4394</v>
      </c>
      <c r="AF1316" s="4" t="s">
        <v>7533</v>
      </c>
      <c r="AI1316" s="4">
        <v>54390</v>
      </c>
    </row>
    <row r="1317" spans="1:35" ht="17" customHeight="1" x14ac:dyDescent="0.4">
      <c r="A1317" s="7">
        <v>113011500900435</v>
      </c>
      <c r="B1317" s="4" t="s">
        <v>6798</v>
      </c>
      <c r="C1317" s="4">
        <v>53849</v>
      </c>
      <c r="D1317" s="4" t="b">
        <v>0</v>
      </c>
      <c r="E1317" s="4" t="s">
        <v>7534</v>
      </c>
      <c r="F1317" s="4" t="s">
        <v>4405</v>
      </c>
      <c r="G1317" s="4" t="s">
        <v>4393</v>
      </c>
      <c r="H1317" s="4" t="s">
        <v>7535</v>
      </c>
      <c r="I1317" s="4" t="s">
        <v>7528</v>
      </c>
      <c r="K1317" s="4" t="s">
        <v>4406</v>
      </c>
      <c r="L1317" s="4">
        <v>0</v>
      </c>
      <c r="M1317" s="4" t="s">
        <v>4397</v>
      </c>
      <c r="N1317" s="4" t="s">
        <v>4398</v>
      </c>
      <c r="O1317" s="4" t="s">
        <v>4399</v>
      </c>
      <c r="P1317" s="4">
        <v>1</v>
      </c>
      <c r="Q1317" s="4" t="s">
        <v>4400</v>
      </c>
      <c r="R1317" s="4">
        <v>0</v>
      </c>
      <c r="S1317" s="4">
        <v>5400000</v>
      </c>
      <c r="T1317" s="4" t="s">
        <v>7536</v>
      </c>
      <c r="X1317" s="4">
        <v>0</v>
      </c>
      <c r="Y1317" s="4">
        <v>4</v>
      </c>
      <c r="Z1317" s="4" t="s">
        <v>4401</v>
      </c>
      <c r="AA1317" s="4" t="s">
        <v>4393</v>
      </c>
      <c r="AB1317" s="4" t="s">
        <v>7537</v>
      </c>
      <c r="AC1317" s="4" t="s">
        <v>7538</v>
      </c>
      <c r="AD1317" s="4" t="s">
        <v>7539</v>
      </c>
      <c r="AE1317" s="4" t="s">
        <v>7540</v>
      </c>
      <c r="AI1317" s="4">
        <v>53850</v>
      </c>
    </row>
    <row r="1318" spans="1:35" ht="17" customHeight="1" x14ac:dyDescent="0.4">
      <c r="A1318" s="7">
        <v>113011500900436</v>
      </c>
      <c r="B1318" s="4" t="s">
        <v>6798</v>
      </c>
      <c r="C1318" s="4">
        <v>54980</v>
      </c>
      <c r="D1318" s="4" t="b">
        <v>0</v>
      </c>
      <c r="E1318" s="4" t="s">
        <v>63</v>
      </c>
      <c r="F1318" s="4" t="s">
        <v>4405</v>
      </c>
      <c r="G1318" s="4" t="s">
        <v>4405</v>
      </c>
      <c r="I1318" s="4" t="s">
        <v>7198</v>
      </c>
      <c r="K1318" s="4" t="s">
        <v>4406</v>
      </c>
      <c r="L1318" s="4">
        <v>0</v>
      </c>
      <c r="M1318" s="4" t="s">
        <v>4683</v>
      </c>
      <c r="N1318" s="4" t="s">
        <v>4398</v>
      </c>
      <c r="O1318" s="4" t="s">
        <v>4399</v>
      </c>
      <c r="P1318" s="4">
        <v>1</v>
      </c>
      <c r="Q1318" s="4" t="s">
        <v>4400</v>
      </c>
      <c r="R1318" s="4">
        <v>0</v>
      </c>
      <c r="S1318" s="4">
        <v>9600000</v>
      </c>
      <c r="X1318" s="4">
        <v>0</v>
      </c>
      <c r="Y1318" s="4">
        <v>4</v>
      </c>
      <c r="Z1318" s="4" t="s">
        <v>4401</v>
      </c>
      <c r="AA1318" s="4" t="s">
        <v>4405</v>
      </c>
      <c r="AG1318" s="4" t="s">
        <v>7541</v>
      </c>
      <c r="AH1318" s="4" t="s">
        <v>7542</v>
      </c>
      <c r="AI1318" s="4">
        <v>54981</v>
      </c>
    </row>
    <row r="1319" spans="1:35" ht="17" customHeight="1" x14ac:dyDescent="0.4">
      <c r="A1319" s="7">
        <v>113011500900437</v>
      </c>
      <c r="B1319" s="4" t="s">
        <v>6798</v>
      </c>
      <c r="C1319" s="4">
        <v>57774</v>
      </c>
      <c r="D1319" s="4" t="b">
        <v>0</v>
      </c>
      <c r="E1319" s="4" t="s">
        <v>7543</v>
      </c>
      <c r="F1319" s="4" t="s">
        <v>4405</v>
      </c>
      <c r="G1319" s="4" t="s">
        <v>4393</v>
      </c>
      <c r="I1319" s="4" t="s">
        <v>7198</v>
      </c>
      <c r="J1319" s="4" t="s">
        <v>7199</v>
      </c>
      <c r="K1319" s="4" t="s">
        <v>4406</v>
      </c>
      <c r="L1319" s="4">
        <v>0</v>
      </c>
      <c r="M1319" s="4" t="s">
        <v>4579</v>
      </c>
      <c r="N1319" s="4" t="s">
        <v>4398</v>
      </c>
      <c r="O1319" s="4" t="s">
        <v>4399</v>
      </c>
      <c r="P1319" s="4">
        <v>3</v>
      </c>
      <c r="Q1319" s="4" t="s">
        <v>4416</v>
      </c>
      <c r="R1319" s="4">
        <v>0</v>
      </c>
      <c r="S1319" s="4">
        <v>3600000</v>
      </c>
      <c r="X1319" s="4">
        <v>0</v>
      </c>
      <c r="Y1319" s="4">
        <v>1</v>
      </c>
      <c r="Z1319" s="4" t="s">
        <v>4401</v>
      </c>
      <c r="AA1319" s="4" t="s">
        <v>4394</v>
      </c>
      <c r="AI1319" s="4">
        <v>57775</v>
      </c>
    </row>
    <row r="1320" spans="1:35" ht="17" customHeight="1" x14ac:dyDescent="0.4">
      <c r="A1320" s="7">
        <v>113011500900437</v>
      </c>
      <c r="B1320" s="4" t="s">
        <v>6798</v>
      </c>
      <c r="C1320" s="4">
        <v>57775</v>
      </c>
      <c r="D1320" s="4" t="b">
        <v>0</v>
      </c>
      <c r="E1320" s="4" t="s">
        <v>7543</v>
      </c>
      <c r="F1320" s="4" t="s">
        <v>4393</v>
      </c>
      <c r="G1320" s="4" t="s">
        <v>4393</v>
      </c>
      <c r="I1320" s="4" t="s">
        <v>7198</v>
      </c>
      <c r="J1320" s="4" t="s">
        <v>7199</v>
      </c>
      <c r="K1320" s="4" t="s">
        <v>4406</v>
      </c>
      <c r="L1320" s="4">
        <v>0</v>
      </c>
      <c r="M1320" s="4" t="s">
        <v>4397</v>
      </c>
      <c r="N1320" s="4" t="s">
        <v>4567</v>
      </c>
      <c r="O1320" s="4" t="s">
        <v>4399</v>
      </c>
      <c r="P1320" s="4">
        <v>0</v>
      </c>
      <c r="Q1320" s="4" t="s">
        <v>4416</v>
      </c>
      <c r="R1320" s="4">
        <v>0</v>
      </c>
      <c r="S1320" s="4">
        <v>3600000</v>
      </c>
      <c r="X1320" s="4">
        <v>0</v>
      </c>
      <c r="Y1320" s="4">
        <v>1</v>
      </c>
      <c r="Z1320" s="4" t="s">
        <v>1800</v>
      </c>
      <c r="AA1320" s="4" t="s">
        <v>4394</v>
      </c>
      <c r="AF1320" s="4" t="s">
        <v>7544</v>
      </c>
      <c r="AI1320" s="4">
        <v>57776</v>
      </c>
    </row>
    <row r="1321" spans="1:35" ht="17" customHeight="1" x14ac:dyDescent="0.4">
      <c r="A1321" s="7">
        <v>113011500900438</v>
      </c>
      <c r="B1321" s="4" t="s">
        <v>6798</v>
      </c>
      <c r="C1321" s="4">
        <v>45261</v>
      </c>
      <c r="D1321" s="4" t="b">
        <v>0</v>
      </c>
      <c r="E1321" s="4" t="s">
        <v>7543</v>
      </c>
      <c r="F1321" s="4" t="s">
        <v>4393</v>
      </c>
      <c r="G1321" s="4" t="s">
        <v>4393</v>
      </c>
      <c r="H1321" s="4" t="s">
        <v>7545</v>
      </c>
      <c r="I1321" s="4" t="s">
        <v>7198</v>
      </c>
      <c r="J1321" s="4" t="s">
        <v>7546</v>
      </c>
      <c r="K1321" s="4" t="s">
        <v>4406</v>
      </c>
      <c r="L1321" s="4">
        <v>2</v>
      </c>
      <c r="M1321" s="4" t="s">
        <v>4683</v>
      </c>
      <c r="N1321" s="4" t="s">
        <v>4398</v>
      </c>
      <c r="O1321" s="4" t="s">
        <v>4399</v>
      </c>
      <c r="P1321" s="4">
        <v>2</v>
      </c>
      <c r="Q1321" s="4" t="s">
        <v>4400</v>
      </c>
      <c r="R1321" s="4">
        <v>0</v>
      </c>
      <c r="S1321" s="4">
        <v>16800000</v>
      </c>
      <c r="X1321" s="4">
        <v>0</v>
      </c>
      <c r="Y1321" s="4">
        <v>5</v>
      </c>
      <c r="Z1321" s="4" t="s">
        <v>4401</v>
      </c>
      <c r="AA1321" s="4" t="s">
        <v>4394</v>
      </c>
      <c r="AB1321" s="4" t="s">
        <v>7547</v>
      </c>
      <c r="AF1321" s="4" t="s">
        <v>6857</v>
      </c>
      <c r="AI1321" s="4">
        <v>45262</v>
      </c>
    </row>
    <row r="1322" spans="1:35" ht="17" customHeight="1" x14ac:dyDescent="0.4">
      <c r="A1322" s="7">
        <v>113011500900439</v>
      </c>
      <c r="B1322" s="4" t="s">
        <v>6798</v>
      </c>
      <c r="C1322" s="4">
        <v>55730</v>
      </c>
      <c r="D1322" s="4" t="b">
        <v>0</v>
      </c>
      <c r="E1322" s="4" t="s">
        <v>7548</v>
      </c>
      <c r="F1322" s="4" t="s">
        <v>4405</v>
      </c>
      <c r="G1322" s="4" t="s">
        <v>4405</v>
      </c>
      <c r="I1322" s="4" t="s">
        <v>7180</v>
      </c>
      <c r="J1322" s="4" t="s">
        <v>7108</v>
      </c>
      <c r="K1322" s="4" t="s">
        <v>4406</v>
      </c>
      <c r="L1322" s="4">
        <v>0</v>
      </c>
      <c r="M1322" s="4" t="s">
        <v>4579</v>
      </c>
      <c r="N1322" s="4" t="s">
        <v>4398</v>
      </c>
      <c r="O1322" s="4" t="s">
        <v>4399</v>
      </c>
      <c r="P1322" s="4">
        <v>6</v>
      </c>
      <c r="Q1322" s="4" t="s">
        <v>4400</v>
      </c>
      <c r="R1322" s="4">
        <v>0</v>
      </c>
      <c r="S1322" s="4">
        <v>10800000</v>
      </c>
      <c r="X1322" s="4">
        <v>0</v>
      </c>
      <c r="Y1322" s="4">
        <v>2</v>
      </c>
      <c r="Z1322" s="4" t="s">
        <v>4401</v>
      </c>
      <c r="AA1322" s="4" t="s">
        <v>4405</v>
      </c>
      <c r="AG1322" s="4" t="s">
        <v>7549</v>
      </c>
      <c r="AI1322" s="4">
        <v>55731</v>
      </c>
    </row>
    <row r="1323" spans="1:35" ht="17" customHeight="1" x14ac:dyDescent="0.4">
      <c r="A1323" s="7">
        <v>113011500900439</v>
      </c>
      <c r="B1323" s="4" t="s">
        <v>6798</v>
      </c>
      <c r="C1323" s="4">
        <v>57780</v>
      </c>
      <c r="D1323" s="4" t="b">
        <v>0</v>
      </c>
      <c r="E1323" s="4" t="s">
        <v>7548</v>
      </c>
      <c r="F1323" s="4" t="s">
        <v>4405</v>
      </c>
      <c r="G1323" s="4" t="s">
        <v>4405</v>
      </c>
      <c r="I1323" s="4" t="s">
        <v>7180</v>
      </c>
      <c r="J1323" s="4" t="s">
        <v>7108</v>
      </c>
      <c r="K1323" s="4" t="s">
        <v>4406</v>
      </c>
      <c r="L1323" s="4">
        <v>0</v>
      </c>
      <c r="M1323" s="4" t="s">
        <v>4579</v>
      </c>
      <c r="N1323" s="4" t="s">
        <v>4398</v>
      </c>
      <c r="O1323" s="4" t="s">
        <v>4399</v>
      </c>
      <c r="P1323" s="4">
        <v>6</v>
      </c>
      <c r="Q1323" s="4" t="s">
        <v>4400</v>
      </c>
      <c r="R1323" s="4">
        <v>0</v>
      </c>
      <c r="S1323" s="4">
        <v>10800000</v>
      </c>
      <c r="X1323" s="4">
        <v>0</v>
      </c>
      <c r="Y1323" s="4">
        <v>2</v>
      </c>
      <c r="Z1323" s="4" t="s">
        <v>4401</v>
      </c>
      <c r="AA1323" s="4" t="s">
        <v>4405</v>
      </c>
      <c r="AG1323" s="4" t="s">
        <v>7549</v>
      </c>
      <c r="AI1323" s="4">
        <v>57781</v>
      </c>
    </row>
    <row r="1324" spans="1:35" ht="17" customHeight="1" x14ac:dyDescent="0.4">
      <c r="A1324" s="7">
        <v>113011500900440</v>
      </c>
      <c r="B1324" s="4" t="s">
        <v>6798</v>
      </c>
      <c r="C1324" s="4">
        <v>45501</v>
      </c>
      <c r="D1324" s="4" t="b">
        <v>0</v>
      </c>
      <c r="E1324" s="4" t="s">
        <v>7550</v>
      </c>
      <c r="F1324" s="4" t="s">
        <v>4393</v>
      </c>
      <c r="G1324" s="4" t="s">
        <v>4394</v>
      </c>
      <c r="H1324" s="4" t="s">
        <v>7181</v>
      </c>
      <c r="I1324" s="4" t="s">
        <v>7180</v>
      </c>
      <c r="K1324" s="4" t="s">
        <v>4406</v>
      </c>
      <c r="L1324" s="4">
        <v>2</v>
      </c>
      <c r="M1324" s="4" t="s">
        <v>4579</v>
      </c>
      <c r="N1324" s="4" t="s">
        <v>4398</v>
      </c>
      <c r="O1324" s="4" t="s">
        <v>4399</v>
      </c>
      <c r="P1324" s="4">
        <v>2</v>
      </c>
      <c r="Q1324" s="4" t="s">
        <v>4400</v>
      </c>
      <c r="R1324" s="4">
        <v>0</v>
      </c>
      <c r="S1324" s="4">
        <v>20496000</v>
      </c>
      <c r="X1324" s="4">
        <v>0</v>
      </c>
      <c r="Y1324" s="4">
        <v>1</v>
      </c>
      <c r="Z1324" s="4" t="s">
        <v>4401</v>
      </c>
      <c r="AA1324" s="4" t="s">
        <v>4393</v>
      </c>
      <c r="AD1324" s="4" t="s">
        <v>7551</v>
      </c>
      <c r="AF1324" s="4" t="s">
        <v>7552</v>
      </c>
      <c r="AI1324" s="4">
        <v>45502</v>
      </c>
    </row>
    <row r="1325" spans="1:35" ht="17" customHeight="1" x14ac:dyDescent="0.4">
      <c r="A1325" s="7">
        <v>113011500900440</v>
      </c>
      <c r="B1325" s="4" t="s">
        <v>6798</v>
      </c>
      <c r="C1325" s="4">
        <v>45502</v>
      </c>
      <c r="D1325" s="4" t="b">
        <v>0</v>
      </c>
      <c r="E1325" s="4" t="s">
        <v>7550</v>
      </c>
      <c r="F1325" s="4" t="s">
        <v>4393</v>
      </c>
      <c r="G1325" s="4" t="s">
        <v>4394</v>
      </c>
      <c r="H1325" s="4" t="s">
        <v>7181</v>
      </c>
      <c r="I1325" s="4" t="s">
        <v>7180</v>
      </c>
      <c r="K1325" s="4" t="s">
        <v>4406</v>
      </c>
      <c r="L1325" s="4">
        <v>3</v>
      </c>
      <c r="M1325" s="4" t="s">
        <v>4579</v>
      </c>
      <c r="N1325" s="4" t="s">
        <v>4398</v>
      </c>
      <c r="O1325" s="4" t="s">
        <v>4399</v>
      </c>
      <c r="P1325" s="4">
        <v>2</v>
      </c>
      <c r="Q1325" s="4" t="s">
        <v>4400</v>
      </c>
      <c r="R1325" s="4">
        <v>0</v>
      </c>
      <c r="S1325" s="4">
        <v>10248000</v>
      </c>
      <c r="X1325" s="4">
        <v>0</v>
      </c>
      <c r="Y1325" s="4">
        <v>5</v>
      </c>
      <c r="Z1325" s="4" t="s">
        <v>4401</v>
      </c>
      <c r="AA1325" s="4" t="s">
        <v>4393</v>
      </c>
      <c r="AD1325" s="4" t="s">
        <v>7551</v>
      </c>
      <c r="AI1325" s="4">
        <v>45503</v>
      </c>
    </row>
    <row r="1326" spans="1:35" ht="17" customHeight="1" x14ac:dyDescent="0.4">
      <c r="A1326" s="7">
        <v>113011500900441</v>
      </c>
      <c r="B1326" s="4" t="s">
        <v>6798</v>
      </c>
      <c r="C1326" s="4">
        <v>45262</v>
      </c>
      <c r="D1326" s="4" t="b">
        <v>0</v>
      </c>
      <c r="E1326" s="4" t="s">
        <v>63</v>
      </c>
      <c r="F1326" s="4" t="s">
        <v>4405</v>
      </c>
      <c r="G1326" s="4" t="s">
        <v>4405</v>
      </c>
      <c r="H1326" s="4" t="s">
        <v>4168</v>
      </c>
      <c r="I1326" s="4" t="s">
        <v>7198</v>
      </c>
      <c r="J1326" s="4" t="s">
        <v>7546</v>
      </c>
      <c r="K1326" s="4" t="s">
        <v>4406</v>
      </c>
      <c r="L1326" s="4">
        <v>0</v>
      </c>
      <c r="M1326" s="4" t="s">
        <v>4397</v>
      </c>
      <c r="N1326" s="4" t="s">
        <v>4398</v>
      </c>
      <c r="O1326" s="4" t="s">
        <v>4399</v>
      </c>
      <c r="P1326" s="4">
        <v>4</v>
      </c>
      <c r="Q1326" s="4" t="s">
        <v>4828</v>
      </c>
      <c r="R1326" s="4">
        <v>0</v>
      </c>
      <c r="S1326" s="4">
        <v>24000000</v>
      </c>
      <c r="X1326" s="4">
        <v>0</v>
      </c>
      <c r="Y1326" s="4">
        <v>1</v>
      </c>
      <c r="Z1326" s="4" t="s">
        <v>4401</v>
      </c>
      <c r="AA1326" s="4" t="s">
        <v>4405</v>
      </c>
      <c r="AG1326" s="4" t="s">
        <v>7553</v>
      </c>
      <c r="AI1326" s="4">
        <v>45263</v>
      </c>
    </row>
    <row r="1327" spans="1:35" ht="17" customHeight="1" x14ac:dyDescent="0.4">
      <c r="A1327" s="7">
        <v>113011500900442</v>
      </c>
      <c r="B1327" s="4" t="s">
        <v>6798</v>
      </c>
      <c r="C1327" s="4">
        <v>55671</v>
      </c>
      <c r="D1327" s="4" t="b">
        <v>0</v>
      </c>
      <c r="E1327" s="4" t="s">
        <v>63</v>
      </c>
      <c r="F1327" s="4" t="s">
        <v>4405</v>
      </c>
      <c r="G1327" s="4" t="s">
        <v>4405</v>
      </c>
      <c r="I1327" s="4" t="s">
        <v>7180</v>
      </c>
      <c r="J1327" s="4" t="s">
        <v>7113</v>
      </c>
      <c r="K1327" s="4" t="s">
        <v>4406</v>
      </c>
      <c r="L1327" s="4">
        <v>0</v>
      </c>
      <c r="M1327" s="4" t="s">
        <v>4579</v>
      </c>
      <c r="N1327" s="4" t="s">
        <v>4398</v>
      </c>
      <c r="O1327" s="4" t="s">
        <v>4399</v>
      </c>
      <c r="P1327" s="4">
        <v>1</v>
      </c>
      <c r="Q1327" s="4" t="s">
        <v>4400</v>
      </c>
      <c r="R1327" s="4">
        <v>0</v>
      </c>
      <c r="S1327" s="4">
        <v>9600000</v>
      </c>
      <c r="X1327" s="4">
        <v>0</v>
      </c>
      <c r="Y1327" s="4">
        <v>1</v>
      </c>
      <c r="Z1327" s="4" t="s">
        <v>4401</v>
      </c>
      <c r="AA1327" s="4" t="s">
        <v>4405</v>
      </c>
      <c r="AG1327" s="4" t="s">
        <v>7554</v>
      </c>
      <c r="AH1327" s="4" t="s">
        <v>6832</v>
      </c>
      <c r="AI1327" s="4">
        <v>55672</v>
      </c>
    </row>
    <row r="1328" spans="1:35" ht="17" customHeight="1" x14ac:dyDescent="0.4">
      <c r="A1328" s="7">
        <v>113011500900443</v>
      </c>
      <c r="B1328" s="4" t="s">
        <v>6798</v>
      </c>
      <c r="C1328" s="4">
        <v>55563</v>
      </c>
      <c r="D1328" s="4" t="b">
        <v>0</v>
      </c>
      <c r="E1328" s="4" t="s">
        <v>63</v>
      </c>
      <c r="F1328" s="4" t="s">
        <v>4405</v>
      </c>
      <c r="G1328" s="4" t="s">
        <v>4394</v>
      </c>
      <c r="I1328" s="4" t="s">
        <v>7198</v>
      </c>
      <c r="J1328" s="4" t="s">
        <v>7546</v>
      </c>
      <c r="K1328" s="4" t="s">
        <v>4406</v>
      </c>
      <c r="L1328" s="4">
        <v>0</v>
      </c>
      <c r="M1328" s="4" t="s">
        <v>4683</v>
      </c>
      <c r="N1328" s="4" t="s">
        <v>4398</v>
      </c>
      <c r="O1328" s="4" t="s">
        <v>4399</v>
      </c>
      <c r="P1328" s="4">
        <v>4</v>
      </c>
      <c r="Q1328" s="4" t="s">
        <v>4400</v>
      </c>
      <c r="R1328" s="4">
        <v>0</v>
      </c>
      <c r="S1328" s="4">
        <v>24000000</v>
      </c>
      <c r="X1328" s="4">
        <v>0</v>
      </c>
      <c r="Y1328" s="4">
        <v>3</v>
      </c>
      <c r="Z1328" s="4" t="s">
        <v>4401</v>
      </c>
      <c r="AA1328" s="4" t="s">
        <v>4393</v>
      </c>
      <c r="AG1328" s="4" t="s">
        <v>7555</v>
      </c>
      <c r="AH1328" s="4" t="s">
        <v>6832</v>
      </c>
      <c r="AI1328" s="4">
        <v>55564</v>
      </c>
    </row>
    <row r="1329" spans="1:35" ht="17" customHeight="1" x14ac:dyDescent="0.4">
      <c r="A1329" s="7">
        <v>113011500900444</v>
      </c>
      <c r="B1329" s="4" t="s">
        <v>6798</v>
      </c>
      <c r="C1329" s="4">
        <v>55670</v>
      </c>
      <c r="D1329" s="4" t="b">
        <v>0</v>
      </c>
      <c r="E1329" s="4" t="s">
        <v>63</v>
      </c>
      <c r="F1329" s="4" t="s">
        <v>4405</v>
      </c>
      <c r="G1329" s="4" t="s">
        <v>4405</v>
      </c>
      <c r="I1329" s="4" t="s">
        <v>7180</v>
      </c>
      <c r="J1329" s="4" t="s">
        <v>7108</v>
      </c>
      <c r="K1329" s="4" t="s">
        <v>4406</v>
      </c>
      <c r="L1329" s="4">
        <v>0</v>
      </c>
      <c r="M1329" s="4" t="s">
        <v>4579</v>
      </c>
      <c r="N1329" s="4" t="s">
        <v>4398</v>
      </c>
      <c r="O1329" s="4" t="s">
        <v>4399</v>
      </c>
      <c r="P1329" s="4">
        <v>1</v>
      </c>
      <c r="Q1329" s="4" t="s">
        <v>4400</v>
      </c>
      <c r="R1329" s="4">
        <v>0</v>
      </c>
      <c r="S1329" s="4">
        <v>9600000</v>
      </c>
      <c r="X1329" s="4">
        <v>0</v>
      </c>
      <c r="Y1329" s="4">
        <v>1</v>
      </c>
      <c r="Z1329" s="4" t="s">
        <v>4401</v>
      </c>
      <c r="AA1329" s="4" t="s">
        <v>4405</v>
      </c>
      <c r="AG1329" s="4" t="s">
        <v>7556</v>
      </c>
      <c r="AH1329" s="4" t="s">
        <v>7557</v>
      </c>
      <c r="AI1329" s="4">
        <v>55671</v>
      </c>
    </row>
    <row r="1330" spans="1:35" ht="17" customHeight="1" x14ac:dyDescent="0.4">
      <c r="A1330" s="7">
        <v>113011500900445</v>
      </c>
      <c r="B1330" s="4" t="s">
        <v>7014</v>
      </c>
      <c r="C1330" s="4">
        <v>46819</v>
      </c>
      <c r="D1330" s="4" t="b">
        <v>0</v>
      </c>
      <c r="E1330" s="4" t="s">
        <v>63</v>
      </c>
      <c r="F1330" s="4" t="s">
        <v>4405</v>
      </c>
      <c r="G1330" s="4" t="s">
        <v>4405</v>
      </c>
      <c r="H1330" s="4" t="s">
        <v>7558</v>
      </c>
      <c r="I1330" s="4" t="s">
        <v>7135</v>
      </c>
      <c r="J1330" s="4" t="s">
        <v>7136</v>
      </c>
      <c r="K1330" s="4" t="s">
        <v>4406</v>
      </c>
      <c r="L1330" s="4">
        <v>0</v>
      </c>
      <c r="M1330" s="4" t="s">
        <v>4579</v>
      </c>
      <c r="N1330" s="4" t="s">
        <v>4398</v>
      </c>
      <c r="O1330" s="4" t="s">
        <v>4399</v>
      </c>
      <c r="P1330" s="4">
        <v>0</v>
      </c>
      <c r="Q1330" s="4" t="s">
        <v>4400</v>
      </c>
      <c r="R1330" s="4">
        <v>0</v>
      </c>
      <c r="S1330" s="4">
        <v>0</v>
      </c>
      <c r="X1330" s="4">
        <v>0</v>
      </c>
      <c r="Y1330" s="4">
        <v>3</v>
      </c>
      <c r="Z1330" s="4" t="s">
        <v>4401</v>
      </c>
      <c r="AA1330" s="4" t="s">
        <v>4394</v>
      </c>
      <c r="AC1330" s="4" t="s">
        <v>7559</v>
      </c>
      <c r="AG1330" s="4" t="s">
        <v>7560</v>
      </c>
      <c r="AH1330" s="4" t="s">
        <v>7561</v>
      </c>
      <c r="AI1330" s="4">
        <v>46820</v>
      </c>
    </row>
    <row r="1331" spans="1:35" ht="17" customHeight="1" x14ac:dyDescent="0.4">
      <c r="A1331" s="7">
        <v>113011500900446</v>
      </c>
      <c r="B1331" s="4" t="s">
        <v>7014</v>
      </c>
      <c r="C1331" s="4">
        <v>44403</v>
      </c>
      <c r="D1331" s="4" t="b">
        <v>0</v>
      </c>
      <c r="E1331" s="4" t="s">
        <v>7562</v>
      </c>
      <c r="F1331" s="4" t="s">
        <v>4405</v>
      </c>
      <c r="G1331" s="4" t="s">
        <v>4405</v>
      </c>
      <c r="H1331" s="4" t="s">
        <v>1084</v>
      </c>
      <c r="I1331" s="4" t="s">
        <v>7127</v>
      </c>
      <c r="J1331" s="4" t="s">
        <v>7136</v>
      </c>
      <c r="K1331" s="4" t="s">
        <v>4406</v>
      </c>
      <c r="L1331" s="4">
        <v>0</v>
      </c>
      <c r="M1331" s="4" t="s">
        <v>4579</v>
      </c>
      <c r="N1331" s="4" t="s">
        <v>4398</v>
      </c>
      <c r="O1331" s="4" t="s">
        <v>4399</v>
      </c>
      <c r="P1331" s="4">
        <v>2</v>
      </c>
      <c r="Q1331" s="4" t="s">
        <v>4400</v>
      </c>
      <c r="R1331" s="4">
        <v>0</v>
      </c>
      <c r="S1331" s="4">
        <v>0</v>
      </c>
      <c r="X1331" s="4">
        <v>0</v>
      </c>
      <c r="Y1331" s="4">
        <v>10</v>
      </c>
      <c r="Z1331" s="4" t="s">
        <v>4401</v>
      </c>
      <c r="AA1331" s="4" t="s">
        <v>4393</v>
      </c>
      <c r="AC1331" s="4" t="s">
        <v>7563</v>
      </c>
      <c r="AH1331" s="4" t="s">
        <v>7564</v>
      </c>
      <c r="AI1331" s="4">
        <v>44404</v>
      </c>
    </row>
    <row r="1332" spans="1:35" ht="17" customHeight="1" x14ac:dyDescent="0.4">
      <c r="A1332" s="7">
        <v>113011500900447</v>
      </c>
      <c r="B1332" s="4" t="s">
        <v>7014</v>
      </c>
      <c r="C1332" s="4">
        <v>54391</v>
      </c>
      <c r="D1332" s="4" t="b">
        <v>0</v>
      </c>
      <c r="E1332" s="4" t="s">
        <v>63</v>
      </c>
      <c r="F1332" s="4" t="s">
        <v>4393</v>
      </c>
      <c r="G1332" s="4" t="s">
        <v>4393</v>
      </c>
      <c r="I1332" s="4" t="s">
        <v>7198</v>
      </c>
      <c r="J1332" s="4" t="s">
        <v>7565</v>
      </c>
      <c r="K1332" s="4" t="s">
        <v>4406</v>
      </c>
      <c r="L1332" s="4">
        <v>0</v>
      </c>
      <c r="M1332" s="4" t="s">
        <v>4579</v>
      </c>
      <c r="N1332" s="4" t="s">
        <v>4398</v>
      </c>
      <c r="O1332" s="4" t="s">
        <v>4399</v>
      </c>
      <c r="P1332" s="4">
        <v>8</v>
      </c>
      <c r="Q1332" s="4" t="s">
        <v>4400</v>
      </c>
      <c r="R1332" s="4">
        <v>0</v>
      </c>
      <c r="S1332" s="4">
        <v>72000000</v>
      </c>
      <c r="X1332" s="4">
        <v>0</v>
      </c>
      <c r="Y1332" s="4">
        <v>80</v>
      </c>
      <c r="Z1332" s="4" t="s">
        <v>4401</v>
      </c>
      <c r="AA1332" s="4" t="s">
        <v>4394</v>
      </c>
      <c r="AG1332" s="4" t="s">
        <v>7566</v>
      </c>
      <c r="AI1332" s="4">
        <v>54392</v>
      </c>
    </row>
    <row r="1333" spans="1:35" ht="17" customHeight="1" x14ac:dyDescent="0.4">
      <c r="A1333" s="7">
        <v>113011500900448</v>
      </c>
      <c r="B1333" s="4" t="s">
        <v>7014</v>
      </c>
      <c r="C1333" s="4">
        <v>46820</v>
      </c>
      <c r="D1333" s="4" t="b">
        <v>0</v>
      </c>
      <c r="E1333" s="4" t="s">
        <v>63</v>
      </c>
      <c r="F1333" s="4" t="s">
        <v>4405</v>
      </c>
      <c r="G1333" s="4" t="s">
        <v>4405</v>
      </c>
      <c r="I1333" s="4" t="s">
        <v>7135</v>
      </c>
      <c r="J1333" s="4" t="s">
        <v>7136</v>
      </c>
      <c r="K1333" s="4" t="s">
        <v>4406</v>
      </c>
      <c r="L1333" s="4">
        <v>0</v>
      </c>
      <c r="M1333" s="4" t="s">
        <v>4397</v>
      </c>
      <c r="N1333" s="4" t="s">
        <v>4398</v>
      </c>
      <c r="O1333" s="4" t="s">
        <v>4399</v>
      </c>
      <c r="P1333" s="4">
        <v>0</v>
      </c>
      <c r="Q1333" s="4" t="s">
        <v>4400</v>
      </c>
      <c r="R1333" s="4">
        <v>0</v>
      </c>
      <c r="S1333" s="4">
        <v>3600000</v>
      </c>
      <c r="X1333" s="4">
        <v>0</v>
      </c>
      <c r="Y1333" s="4">
        <v>3</v>
      </c>
      <c r="Z1333" s="4" t="s">
        <v>4401</v>
      </c>
      <c r="AA1333" s="4" t="s">
        <v>4394</v>
      </c>
      <c r="AC1333" s="4" t="s">
        <v>7567</v>
      </c>
      <c r="AG1333" s="4" t="s">
        <v>7568</v>
      </c>
      <c r="AI1333" s="4">
        <v>46821</v>
      </c>
    </row>
    <row r="1334" spans="1:35" ht="17" customHeight="1" x14ac:dyDescent="0.4">
      <c r="A1334" s="7">
        <v>113011500900450</v>
      </c>
      <c r="B1334" s="4" t="s">
        <v>7014</v>
      </c>
      <c r="C1334" s="4">
        <v>47267</v>
      </c>
      <c r="D1334" s="4" t="b">
        <v>0</v>
      </c>
      <c r="E1334" s="4" t="s">
        <v>7569</v>
      </c>
      <c r="F1334" s="4" t="s">
        <v>4393</v>
      </c>
      <c r="G1334" s="4" t="s">
        <v>4405</v>
      </c>
      <c r="I1334" s="4" t="s">
        <v>7135</v>
      </c>
      <c r="J1334" s="4" t="s">
        <v>7136</v>
      </c>
      <c r="K1334" s="4" t="s">
        <v>4406</v>
      </c>
      <c r="L1334" s="4">
        <v>0</v>
      </c>
      <c r="M1334" s="4" t="s">
        <v>4397</v>
      </c>
      <c r="N1334" s="4" t="s">
        <v>4398</v>
      </c>
      <c r="O1334" s="4" t="s">
        <v>4399</v>
      </c>
      <c r="P1334" s="4">
        <v>3</v>
      </c>
      <c r="Q1334" s="4" t="s">
        <v>4400</v>
      </c>
      <c r="R1334" s="4">
        <v>0</v>
      </c>
      <c r="S1334" s="4">
        <v>43200000</v>
      </c>
      <c r="X1334" s="4">
        <v>0</v>
      </c>
      <c r="Y1334" s="4">
        <v>32</v>
      </c>
      <c r="Z1334" s="4" t="s">
        <v>4401</v>
      </c>
      <c r="AA1334" s="4" t="s">
        <v>4394</v>
      </c>
      <c r="AH1334" s="4" t="s">
        <v>7570</v>
      </c>
      <c r="AI1334" s="4">
        <v>47268</v>
      </c>
    </row>
    <row r="1335" spans="1:35" ht="17" customHeight="1" x14ac:dyDescent="0.4">
      <c r="A1335" s="7">
        <v>113011500900452</v>
      </c>
      <c r="B1335" s="4" t="s">
        <v>7014</v>
      </c>
      <c r="C1335" s="4">
        <v>53907</v>
      </c>
      <c r="D1335" s="4" t="b">
        <v>0</v>
      </c>
      <c r="E1335" s="4" t="s">
        <v>63</v>
      </c>
      <c r="F1335" s="4" t="s">
        <v>4393</v>
      </c>
      <c r="G1335" s="4" t="s">
        <v>4393</v>
      </c>
      <c r="I1335" s="4" t="s">
        <v>7198</v>
      </c>
      <c r="J1335" s="4" t="s">
        <v>7571</v>
      </c>
      <c r="K1335" s="4" t="s">
        <v>4406</v>
      </c>
      <c r="L1335" s="4">
        <v>0</v>
      </c>
      <c r="M1335" s="4" t="s">
        <v>4579</v>
      </c>
      <c r="N1335" s="4" t="s">
        <v>4398</v>
      </c>
      <c r="O1335" s="4" t="s">
        <v>4399</v>
      </c>
      <c r="P1335" s="4">
        <v>6</v>
      </c>
      <c r="Q1335" s="4" t="s">
        <v>4400</v>
      </c>
      <c r="R1335" s="4">
        <v>0</v>
      </c>
      <c r="S1335" s="4">
        <v>72000000</v>
      </c>
      <c r="X1335" s="4">
        <v>0</v>
      </c>
      <c r="Y1335" s="4">
        <v>28</v>
      </c>
      <c r="Z1335" s="4" t="s">
        <v>4401</v>
      </c>
      <c r="AA1335" s="4" t="s">
        <v>4394</v>
      </c>
      <c r="AH1335" s="4" t="s">
        <v>7572</v>
      </c>
      <c r="AI1335" s="4">
        <v>53908</v>
      </c>
    </row>
    <row r="1336" spans="1:35" ht="17" customHeight="1" x14ac:dyDescent="0.4">
      <c r="A1336" s="7">
        <v>113011500900453</v>
      </c>
      <c r="B1336" s="4" t="s">
        <v>7014</v>
      </c>
      <c r="C1336" s="4">
        <v>47085</v>
      </c>
      <c r="D1336" s="4" t="b">
        <v>0</v>
      </c>
      <c r="E1336" s="4" t="s">
        <v>63</v>
      </c>
      <c r="F1336" s="4" t="s">
        <v>4405</v>
      </c>
      <c r="G1336" s="4" t="s">
        <v>4405</v>
      </c>
      <c r="J1336" s="4" t="s">
        <v>7565</v>
      </c>
      <c r="K1336" s="4" t="s">
        <v>4406</v>
      </c>
      <c r="L1336" s="4">
        <v>0</v>
      </c>
      <c r="M1336" s="4" t="s">
        <v>4397</v>
      </c>
      <c r="N1336" s="4" t="s">
        <v>4398</v>
      </c>
      <c r="O1336" s="4" t="s">
        <v>4399</v>
      </c>
      <c r="P1336" s="4">
        <v>0</v>
      </c>
      <c r="Q1336" s="4" t="s">
        <v>4828</v>
      </c>
      <c r="R1336" s="4">
        <v>0</v>
      </c>
      <c r="S1336" s="4">
        <v>0</v>
      </c>
      <c r="X1336" s="4">
        <v>0</v>
      </c>
      <c r="Y1336" s="4">
        <v>3</v>
      </c>
      <c r="Z1336" s="4" t="s">
        <v>4401</v>
      </c>
      <c r="AA1336" s="4" t="s">
        <v>4405</v>
      </c>
      <c r="AG1336" s="4" t="s">
        <v>7573</v>
      </c>
      <c r="AI1336" s="4">
        <v>47086</v>
      </c>
    </row>
    <row r="1337" spans="1:35" ht="17" customHeight="1" x14ac:dyDescent="0.4">
      <c r="A1337" s="7">
        <v>113011500900454</v>
      </c>
      <c r="B1337" s="4" t="s">
        <v>7014</v>
      </c>
      <c r="C1337" s="4">
        <v>42439</v>
      </c>
      <c r="D1337" s="4" t="b">
        <v>0</v>
      </c>
      <c r="E1337" s="4" t="s">
        <v>63</v>
      </c>
      <c r="F1337" s="4" t="s">
        <v>4405</v>
      </c>
      <c r="G1337" s="4" t="s">
        <v>4405</v>
      </c>
      <c r="K1337" s="4" t="s">
        <v>4406</v>
      </c>
      <c r="L1337" s="4">
        <v>0</v>
      </c>
      <c r="M1337" s="4" t="s">
        <v>4397</v>
      </c>
      <c r="N1337" s="4" t="s">
        <v>4398</v>
      </c>
      <c r="O1337" s="4" t="s">
        <v>4399</v>
      </c>
      <c r="P1337" s="4">
        <v>0</v>
      </c>
      <c r="Q1337" s="4" t="s">
        <v>4828</v>
      </c>
      <c r="R1337" s="4">
        <v>0</v>
      </c>
      <c r="S1337" s="4">
        <v>0</v>
      </c>
      <c r="X1337" s="4">
        <v>0</v>
      </c>
      <c r="Y1337" s="4">
        <v>10</v>
      </c>
      <c r="Z1337" s="4" t="s">
        <v>4401</v>
      </c>
      <c r="AA1337" s="4" t="s">
        <v>4394</v>
      </c>
      <c r="AG1337" s="4" t="s">
        <v>7574</v>
      </c>
      <c r="AH1337" s="4" t="s">
        <v>7575</v>
      </c>
      <c r="AI1337" s="4">
        <v>42440</v>
      </c>
    </row>
    <row r="1338" spans="1:35" ht="17" customHeight="1" x14ac:dyDescent="0.4">
      <c r="A1338" s="7">
        <v>113011500900455</v>
      </c>
      <c r="B1338" s="4" t="s">
        <v>7014</v>
      </c>
      <c r="C1338" s="4">
        <v>47421</v>
      </c>
      <c r="D1338" s="4" t="b">
        <v>0</v>
      </c>
      <c r="E1338" s="4" t="s">
        <v>63</v>
      </c>
      <c r="F1338" s="4" t="s">
        <v>4405</v>
      </c>
      <c r="G1338" s="4" t="s">
        <v>4405</v>
      </c>
      <c r="H1338" s="4" t="s">
        <v>4053</v>
      </c>
      <c r="I1338" s="4" t="s">
        <v>7198</v>
      </c>
      <c r="J1338" s="4" t="s">
        <v>7565</v>
      </c>
      <c r="K1338" s="4" t="s">
        <v>4406</v>
      </c>
      <c r="L1338" s="4">
        <v>0</v>
      </c>
      <c r="M1338" s="4" t="s">
        <v>4579</v>
      </c>
      <c r="N1338" s="4" t="s">
        <v>4398</v>
      </c>
      <c r="O1338" s="4" t="s">
        <v>4399</v>
      </c>
      <c r="P1338" s="4">
        <v>0</v>
      </c>
      <c r="Q1338" s="4" t="s">
        <v>4828</v>
      </c>
      <c r="R1338" s="4">
        <v>0</v>
      </c>
      <c r="S1338" s="4">
        <v>3600000</v>
      </c>
      <c r="X1338" s="4">
        <v>0</v>
      </c>
      <c r="Y1338" s="4">
        <v>7</v>
      </c>
      <c r="Z1338" s="4" t="s">
        <v>4401</v>
      </c>
      <c r="AA1338" s="4" t="s">
        <v>4405</v>
      </c>
      <c r="AH1338" s="4" t="s">
        <v>7576</v>
      </c>
      <c r="AI1338" s="4">
        <v>47422</v>
      </c>
    </row>
    <row r="1339" spans="1:35" ht="17" customHeight="1" x14ac:dyDescent="0.4">
      <c r="A1339" s="7">
        <v>113011500900456</v>
      </c>
      <c r="B1339" s="4" t="s">
        <v>7014</v>
      </c>
      <c r="C1339" s="4">
        <v>54409</v>
      </c>
      <c r="D1339" s="4" t="b">
        <v>0</v>
      </c>
      <c r="E1339" s="4" t="s">
        <v>63</v>
      </c>
      <c r="F1339" s="4" t="s">
        <v>4405</v>
      </c>
      <c r="G1339" s="4" t="s">
        <v>4405</v>
      </c>
      <c r="I1339" s="4" t="s">
        <v>7528</v>
      </c>
      <c r="J1339" s="4" t="s">
        <v>7577</v>
      </c>
      <c r="K1339" s="4" t="s">
        <v>4406</v>
      </c>
      <c r="L1339" s="4">
        <v>0</v>
      </c>
      <c r="M1339" s="4" t="s">
        <v>4579</v>
      </c>
      <c r="N1339" s="4" t="s">
        <v>4398</v>
      </c>
      <c r="O1339" s="4" t="s">
        <v>4399</v>
      </c>
      <c r="P1339" s="4">
        <v>1</v>
      </c>
      <c r="Q1339" s="4" t="s">
        <v>4400</v>
      </c>
      <c r="R1339" s="4">
        <v>0</v>
      </c>
      <c r="S1339" s="4">
        <v>9000000</v>
      </c>
      <c r="X1339" s="4">
        <v>0</v>
      </c>
      <c r="Y1339" s="4">
        <v>11</v>
      </c>
      <c r="Z1339" s="4" t="s">
        <v>4401</v>
      </c>
      <c r="AA1339" s="4" t="s">
        <v>4393</v>
      </c>
      <c r="AG1339" s="4" t="s">
        <v>7578</v>
      </c>
      <c r="AI1339" s="4">
        <v>54410</v>
      </c>
    </row>
    <row r="1340" spans="1:35" ht="17" customHeight="1" x14ac:dyDescent="0.4">
      <c r="A1340" s="7">
        <v>113011500900457</v>
      </c>
      <c r="B1340" s="4" t="s">
        <v>7014</v>
      </c>
      <c r="C1340" s="4">
        <v>44830</v>
      </c>
      <c r="D1340" s="4" t="b">
        <v>0</v>
      </c>
      <c r="E1340" s="4" t="s">
        <v>63</v>
      </c>
      <c r="F1340" s="4" t="s">
        <v>4393</v>
      </c>
      <c r="G1340" s="4" t="s">
        <v>4405</v>
      </c>
      <c r="H1340" s="4" t="s">
        <v>226</v>
      </c>
      <c r="I1340" s="4" t="s">
        <v>7198</v>
      </c>
      <c r="J1340" s="4" t="s">
        <v>7571</v>
      </c>
      <c r="K1340" s="4" t="s">
        <v>4406</v>
      </c>
      <c r="L1340" s="4">
        <v>0</v>
      </c>
      <c r="M1340" s="4" t="s">
        <v>4397</v>
      </c>
      <c r="N1340" s="4" t="s">
        <v>4398</v>
      </c>
      <c r="O1340" s="4" t="s">
        <v>4399</v>
      </c>
      <c r="P1340" s="4">
        <v>0</v>
      </c>
      <c r="Q1340" s="4" t="s">
        <v>4828</v>
      </c>
      <c r="R1340" s="4">
        <v>0</v>
      </c>
      <c r="S1340" s="4">
        <v>1920000</v>
      </c>
      <c r="X1340" s="4">
        <v>0</v>
      </c>
      <c r="Y1340" s="4">
        <v>14</v>
      </c>
      <c r="Z1340" s="4" t="s">
        <v>4401</v>
      </c>
      <c r="AA1340" s="4" t="s">
        <v>4394</v>
      </c>
      <c r="AH1340" s="4" t="s">
        <v>7579</v>
      </c>
      <c r="AI1340" s="4">
        <v>44831</v>
      </c>
    </row>
    <row r="1341" spans="1:35" ht="17" customHeight="1" x14ac:dyDescent="0.4">
      <c r="A1341" s="7">
        <v>113011500900458</v>
      </c>
      <c r="B1341" s="4" t="s">
        <v>7014</v>
      </c>
      <c r="C1341" s="4">
        <v>53885</v>
      </c>
      <c r="D1341" s="4" t="b">
        <v>0</v>
      </c>
      <c r="E1341" s="4" t="s">
        <v>63</v>
      </c>
      <c r="F1341" s="4" t="s">
        <v>4393</v>
      </c>
      <c r="G1341" s="4" t="s">
        <v>4405</v>
      </c>
      <c r="I1341" s="4" t="s">
        <v>7528</v>
      </c>
      <c r="J1341" s="4" t="s">
        <v>7577</v>
      </c>
      <c r="K1341" s="4" t="s">
        <v>4406</v>
      </c>
      <c r="L1341" s="4">
        <v>0</v>
      </c>
      <c r="M1341" s="4" t="s">
        <v>4397</v>
      </c>
      <c r="N1341" s="4" t="s">
        <v>4398</v>
      </c>
      <c r="O1341" s="4" t="s">
        <v>4399</v>
      </c>
      <c r="P1341" s="4">
        <v>7</v>
      </c>
      <c r="Q1341" s="4" t="s">
        <v>4400</v>
      </c>
      <c r="R1341" s="4">
        <v>0</v>
      </c>
      <c r="S1341" s="4">
        <v>100800000</v>
      </c>
      <c r="X1341" s="4">
        <v>0</v>
      </c>
      <c r="Y1341" s="4">
        <v>1</v>
      </c>
      <c r="Z1341" s="4" t="s">
        <v>4401</v>
      </c>
      <c r="AA1341" s="4" t="s">
        <v>4405</v>
      </c>
      <c r="AG1341" s="4" t="s">
        <v>7580</v>
      </c>
      <c r="AH1341" s="4" t="s">
        <v>7581</v>
      </c>
      <c r="AI1341" s="4">
        <v>53886</v>
      </c>
    </row>
    <row r="1342" spans="1:35" ht="17" customHeight="1" x14ac:dyDescent="0.4">
      <c r="A1342" s="7">
        <v>113011500900459</v>
      </c>
      <c r="B1342" s="4" t="s">
        <v>7014</v>
      </c>
      <c r="C1342" s="4">
        <v>46199</v>
      </c>
      <c r="D1342" s="4" t="b">
        <v>0</v>
      </c>
      <c r="E1342" s="4" t="s">
        <v>7582</v>
      </c>
      <c r="F1342" s="4" t="s">
        <v>4405</v>
      </c>
      <c r="G1342" s="4" t="s">
        <v>4394</v>
      </c>
      <c r="H1342" s="4" t="s">
        <v>7583</v>
      </c>
      <c r="I1342" s="4" t="s">
        <v>6813</v>
      </c>
      <c r="K1342" s="4" t="s">
        <v>4406</v>
      </c>
      <c r="L1342" s="4">
        <v>0</v>
      </c>
      <c r="M1342" s="4" t="s">
        <v>4397</v>
      </c>
      <c r="N1342" s="4" t="s">
        <v>4398</v>
      </c>
      <c r="O1342" s="4" t="s">
        <v>4399</v>
      </c>
      <c r="P1342" s="4">
        <v>1</v>
      </c>
      <c r="Q1342" s="4" t="s">
        <v>4400</v>
      </c>
      <c r="R1342" s="4">
        <v>0</v>
      </c>
      <c r="S1342" s="4">
        <v>6000000</v>
      </c>
      <c r="X1342" s="4">
        <v>0</v>
      </c>
      <c r="Y1342" s="4">
        <v>10</v>
      </c>
      <c r="Z1342" s="4" t="s">
        <v>4401</v>
      </c>
      <c r="AA1342" s="4" t="s">
        <v>4393</v>
      </c>
      <c r="AH1342" s="4" t="s">
        <v>7584</v>
      </c>
      <c r="AI1342" s="4">
        <v>46200</v>
      </c>
    </row>
    <row r="1343" spans="1:35" ht="17" customHeight="1" x14ac:dyDescent="0.4">
      <c r="A1343" s="7">
        <v>113011500900459</v>
      </c>
      <c r="B1343" s="4" t="s">
        <v>7014</v>
      </c>
      <c r="C1343" s="4">
        <v>46200</v>
      </c>
      <c r="D1343" s="4" t="b">
        <v>0</v>
      </c>
      <c r="E1343" s="4" t="s">
        <v>7582</v>
      </c>
      <c r="F1343" s="4" t="s">
        <v>4405</v>
      </c>
      <c r="G1343" s="4" t="s">
        <v>4394</v>
      </c>
      <c r="H1343" s="4" t="s">
        <v>7583</v>
      </c>
      <c r="I1343" s="4" t="s">
        <v>6813</v>
      </c>
      <c r="K1343" s="4" t="s">
        <v>4406</v>
      </c>
      <c r="L1343" s="4">
        <v>0</v>
      </c>
      <c r="M1343" s="4" t="s">
        <v>4397</v>
      </c>
      <c r="N1343" s="4" t="s">
        <v>4398</v>
      </c>
      <c r="O1343" s="4" t="s">
        <v>4399</v>
      </c>
      <c r="P1343" s="4">
        <v>1</v>
      </c>
      <c r="Q1343" s="4" t="s">
        <v>4400</v>
      </c>
      <c r="R1343" s="4">
        <v>0</v>
      </c>
      <c r="S1343" s="4">
        <v>6000000</v>
      </c>
      <c r="X1343" s="4">
        <v>0</v>
      </c>
      <c r="Y1343" s="4">
        <v>10</v>
      </c>
      <c r="Z1343" s="4" t="s">
        <v>4401</v>
      </c>
      <c r="AA1343" s="4" t="s">
        <v>4393</v>
      </c>
      <c r="AH1343" s="4" t="s">
        <v>7584</v>
      </c>
      <c r="AI1343" s="4">
        <v>46201</v>
      </c>
    </row>
    <row r="1344" spans="1:35" ht="17" customHeight="1" x14ac:dyDescent="0.4">
      <c r="A1344" s="7">
        <v>113011500900460</v>
      </c>
      <c r="B1344" s="4" t="s">
        <v>7014</v>
      </c>
      <c r="C1344" s="4">
        <v>53926</v>
      </c>
      <c r="D1344" s="4" t="b">
        <v>0</v>
      </c>
      <c r="E1344" s="4" t="s">
        <v>7585</v>
      </c>
      <c r="F1344" s="4" t="s">
        <v>4405</v>
      </c>
      <c r="G1344" s="4" t="s">
        <v>4405</v>
      </c>
      <c r="I1344" s="4" t="s">
        <v>7255</v>
      </c>
      <c r="J1344" s="4" t="s">
        <v>7586</v>
      </c>
      <c r="K1344" s="4" t="s">
        <v>4406</v>
      </c>
      <c r="L1344" s="4">
        <v>0</v>
      </c>
      <c r="M1344" s="4" t="s">
        <v>4579</v>
      </c>
      <c r="N1344" s="4" t="s">
        <v>4398</v>
      </c>
      <c r="O1344" s="4" t="s">
        <v>4399</v>
      </c>
      <c r="P1344" s="4">
        <v>0</v>
      </c>
      <c r="Q1344" s="4" t="s">
        <v>4667</v>
      </c>
      <c r="R1344" s="4">
        <v>0</v>
      </c>
      <c r="S1344" s="4">
        <v>3600000</v>
      </c>
      <c r="X1344" s="4">
        <v>0</v>
      </c>
      <c r="Y1344" s="4">
        <v>4</v>
      </c>
      <c r="Z1344" s="4" t="s">
        <v>4401</v>
      </c>
      <c r="AA1344" s="4" t="s">
        <v>4394</v>
      </c>
      <c r="AC1344" s="4" t="s">
        <v>7587</v>
      </c>
      <c r="AG1344" s="4" t="s">
        <v>7588</v>
      </c>
      <c r="AH1344" s="4" t="s">
        <v>7589</v>
      </c>
      <c r="AI1344" s="4">
        <v>53927</v>
      </c>
    </row>
    <row r="1345" spans="1:35" ht="17" customHeight="1" x14ac:dyDescent="0.4">
      <c r="A1345" s="7">
        <v>113011500900461</v>
      </c>
      <c r="B1345" s="4" t="s">
        <v>7014</v>
      </c>
      <c r="C1345" s="4">
        <v>46381</v>
      </c>
      <c r="D1345" s="4" t="b">
        <v>0</v>
      </c>
      <c r="E1345" s="4" t="s">
        <v>7590</v>
      </c>
      <c r="F1345" s="4" t="s">
        <v>4405</v>
      </c>
      <c r="G1345" s="4" t="s">
        <v>4394</v>
      </c>
      <c r="H1345" s="4" t="s">
        <v>6627</v>
      </c>
      <c r="I1345" s="4" t="s">
        <v>7255</v>
      </c>
      <c r="J1345" s="4" t="s">
        <v>7586</v>
      </c>
      <c r="K1345" s="4" t="s">
        <v>4406</v>
      </c>
      <c r="L1345" s="4">
        <v>0</v>
      </c>
      <c r="M1345" s="4" t="s">
        <v>4579</v>
      </c>
      <c r="N1345" s="4" t="s">
        <v>4398</v>
      </c>
      <c r="O1345" s="4" t="s">
        <v>4399</v>
      </c>
      <c r="P1345" s="4">
        <v>0</v>
      </c>
      <c r="Q1345" s="4" t="s">
        <v>4400</v>
      </c>
      <c r="R1345" s="4">
        <v>0</v>
      </c>
      <c r="S1345" s="4">
        <v>3600000</v>
      </c>
      <c r="X1345" s="4">
        <v>0</v>
      </c>
      <c r="Y1345" s="4">
        <v>4</v>
      </c>
      <c r="Z1345" s="4" t="s">
        <v>4401</v>
      </c>
      <c r="AA1345" s="4" t="s">
        <v>4393</v>
      </c>
      <c r="AH1345" s="4" t="s">
        <v>7591</v>
      </c>
      <c r="AI1345" s="4">
        <v>46382</v>
      </c>
    </row>
    <row r="1346" spans="1:35" ht="17" customHeight="1" x14ac:dyDescent="0.4">
      <c r="A1346" s="7">
        <v>113011500900462</v>
      </c>
      <c r="B1346" s="4" t="s">
        <v>7014</v>
      </c>
      <c r="C1346" s="4">
        <v>53905</v>
      </c>
      <c r="D1346" s="4" t="b">
        <v>0</v>
      </c>
      <c r="E1346" s="4" t="s">
        <v>63</v>
      </c>
      <c r="F1346" s="4" t="s">
        <v>4405</v>
      </c>
      <c r="G1346" s="4" t="s">
        <v>4394</v>
      </c>
      <c r="H1346" s="4" t="s">
        <v>7384</v>
      </c>
      <c r="I1346" s="4" t="s">
        <v>7528</v>
      </c>
      <c r="J1346" s="4" t="s">
        <v>7577</v>
      </c>
      <c r="K1346" s="4" t="s">
        <v>4406</v>
      </c>
      <c r="L1346" s="4">
        <v>0</v>
      </c>
      <c r="M1346" s="4" t="s">
        <v>4397</v>
      </c>
      <c r="N1346" s="4" t="s">
        <v>4398</v>
      </c>
      <c r="O1346" s="4" t="s">
        <v>4399</v>
      </c>
      <c r="P1346" s="4">
        <v>0</v>
      </c>
      <c r="Q1346" s="4" t="s">
        <v>4400</v>
      </c>
      <c r="R1346" s="4">
        <v>0</v>
      </c>
      <c r="S1346" s="4">
        <v>6000000</v>
      </c>
      <c r="X1346" s="4">
        <v>0</v>
      </c>
      <c r="Y1346" s="4">
        <v>4</v>
      </c>
      <c r="Z1346" s="4" t="s">
        <v>4401</v>
      </c>
      <c r="AA1346" s="4" t="s">
        <v>4393</v>
      </c>
      <c r="AC1346" s="4" t="s">
        <v>7592</v>
      </c>
      <c r="AG1346" s="4" t="s">
        <v>7593</v>
      </c>
      <c r="AI1346" s="4">
        <v>53906</v>
      </c>
    </row>
    <row r="1347" spans="1:35" ht="17" customHeight="1" x14ac:dyDescent="0.4">
      <c r="A1347" s="7">
        <v>113011500900463</v>
      </c>
      <c r="B1347" s="4" t="s">
        <v>7014</v>
      </c>
      <c r="C1347" s="4">
        <v>46383</v>
      </c>
      <c r="D1347" s="4" t="b">
        <v>0</v>
      </c>
      <c r="E1347" s="4" t="s">
        <v>7594</v>
      </c>
      <c r="F1347" s="4" t="s">
        <v>4405</v>
      </c>
      <c r="G1347" s="4" t="s">
        <v>4394</v>
      </c>
      <c r="H1347" s="4" t="s">
        <v>6375</v>
      </c>
      <c r="I1347" s="4" t="s">
        <v>7255</v>
      </c>
      <c r="J1347" s="4" t="s">
        <v>7586</v>
      </c>
      <c r="K1347" s="4" t="s">
        <v>4406</v>
      </c>
      <c r="L1347" s="4">
        <v>0</v>
      </c>
      <c r="M1347" s="4" t="s">
        <v>4397</v>
      </c>
      <c r="N1347" s="4" t="s">
        <v>4398</v>
      </c>
      <c r="O1347" s="4" t="s">
        <v>4399</v>
      </c>
      <c r="P1347" s="4">
        <v>0</v>
      </c>
      <c r="Q1347" s="4" t="s">
        <v>4400</v>
      </c>
      <c r="R1347" s="4">
        <v>0</v>
      </c>
      <c r="S1347" s="4">
        <v>3000000</v>
      </c>
      <c r="X1347" s="4">
        <v>0</v>
      </c>
      <c r="Y1347" s="4">
        <v>4</v>
      </c>
      <c r="Z1347" s="4" t="s">
        <v>4401</v>
      </c>
      <c r="AA1347" s="4" t="s">
        <v>4393</v>
      </c>
      <c r="AH1347" s="4" t="s">
        <v>7595</v>
      </c>
      <c r="AI1347" s="4">
        <v>46384</v>
      </c>
    </row>
    <row r="1348" spans="1:35" ht="17" customHeight="1" x14ac:dyDescent="0.4">
      <c r="A1348" s="7">
        <v>113011500900464</v>
      </c>
      <c r="B1348" s="4" t="s">
        <v>7014</v>
      </c>
      <c r="C1348" s="4">
        <v>46516</v>
      </c>
      <c r="D1348" s="4" t="b">
        <v>0</v>
      </c>
      <c r="E1348" s="4" t="s">
        <v>7596</v>
      </c>
      <c r="F1348" s="4" t="s">
        <v>4393</v>
      </c>
      <c r="G1348" s="4" t="s">
        <v>4394</v>
      </c>
      <c r="H1348" s="4" t="s">
        <v>7597</v>
      </c>
      <c r="K1348" s="4" t="s">
        <v>4406</v>
      </c>
      <c r="L1348" s="4">
        <v>0</v>
      </c>
      <c r="M1348" s="4" t="s">
        <v>4397</v>
      </c>
      <c r="N1348" s="4" t="s">
        <v>4398</v>
      </c>
      <c r="O1348" s="4" t="s">
        <v>4399</v>
      </c>
      <c r="P1348" s="4">
        <v>0</v>
      </c>
      <c r="Q1348" s="4" t="s">
        <v>4400</v>
      </c>
      <c r="R1348" s="4">
        <v>0</v>
      </c>
      <c r="S1348" s="4">
        <v>3600000</v>
      </c>
      <c r="X1348" s="4">
        <v>0</v>
      </c>
      <c r="Y1348" s="4">
        <v>4</v>
      </c>
      <c r="Z1348" s="4" t="s">
        <v>4401</v>
      </c>
      <c r="AA1348" s="4" t="s">
        <v>4393</v>
      </c>
      <c r="AF1348" s="4" t="s">
        <v>7598</v>
      </c>
      <c r="AH1348" s="4" t="s">
        <v>7599</v>
      </c>
      <c r="AI1348" s="4">
        <v>46517</v>
      </c>
    </row>
    <row r="1349" spans="1:35" ht="17" customHeight="1" x14ac:dyDescent="0.4">
      <c r="A1349" s="7">
        <v>113011500900465</v>
      </c>
      <c r="B1349" s="4" t="s">
        <v>7014</v>
      </c>
      <c r="C1349" s="4">
        <v>53943</v>
      </c>
      <c r="D1349" s="4" t="b">
        <v>0</v>
      </c>
      <c r="E1349" s="4" t="s">
        <v>7600</v>
      </c>
      <c r="F1349" s="4" t="s">
        <v>4393</v>
      </c>
      <c r="G1349" s="4" t="s">
        <v>4393</v>
      </c>
      <c r="I1349" s="4" t="s">
        <v>7528</v>
      </c>
      <c r="J1349" s="4" t="s">
        <v>7577</v>
      </c>
      <c r="K1349" s="4" t="s">
        <v>4406</v>
      </c>
      <c r="L1349" s="4">
        <v>0</v>
      </c>
      <c r="M1349" s="4" t="s">
        <v>4397</v>
      </c>
      <c r="N1349" s="4" t="s">
        <v>4398</v>
      </c>
      <c r="O1349" s="4" t="s">
        <v>4399</v>
      </c>
      <c r="P1349" s="4">
        <v>3</v>
      </c>
      <c r="Q1349" s="4" t="s">
        <v>4400</v>
      </c>
      <c r="R1349" s="4">
        <v>0</v>
      </c>
      <c r="S1349" s="4">
        <v>50400000</v>
      </c>
      <c r="X1349" s="4">
        <v>0</v>
      </c>
      <c r="Y1349" s="4">
        <v>25</v>
      </c>
      <c r="Z1349" s="4" t="s">
        <v>4401</v>
      </c>
      <c r="AA1349" s="4" t="s">
        <v>4394</v>
      </c>
      <c r="AG1349" s="4" t="s">
        <v>7601</v>
      </c>
      <c r="AH1349" s="4" t="s">
        <v>7602</v>
      </c>
      <c r="AI1349" s="4">
        <v>53944</v>
      </c>
    </row>
    <row r="1350" spans="1:35" ht="17" customHeight="1" x14ac:dyDescent="0.4">
      <c r="A1350" s="7">
        <v>113011500900466</v>
      </c>
      <c r="B1350" s="4" t="s">
        <v>7014</v>
      </c>
      <c r="C1350" s="4">
        <v>49615</v>
      </c>
      <c r="D1350" s="4" t="b">
        <v>0</v>
      </c>
      <c r="E1350" s="4" t="s">
        <v>7603</v>
      </c>
      <c r="F1350" s="4" t="s">
        <v>4405</v>
      </c>
      <c r="G1350" s="4" t="s">
        <v>4394</v>
      </c>
      <c r="H1350" s="4" t="s">
        <v>7194</v>
      </c>
      <c r="I1350" s="4" t="s">
        <v>7195</v>
      </c>
      <c r="J1350" s="4" t="s">
        <v>7604</v>
      </c>
      <c r="K1350" s="4" t="s">
        <v>4406</v>
      </c>
      <c r="L1350" s="4">
        <v>0</v>
      </c>
      <c r="M1350" s="4" t="s">
        <v>4397</v>
      </c>
      <c r="N1350" s="4" t="s">
        <v>4398</v>
      </c>
      <c r="O1350" s="4" t="s">
        <v>4399</v>
      </c>
      <c r="P1350" s="4">
        <v>0</v>
      </c>
      <c r="Q1350" s="4" t="s">
        <v>4400</v>
      </c>
      <c r="R1350" s="4">
        <v>0</v>
      </c>
      <c r="S1350" s="4">
        <v>3600000</v>
      </c>
      <c r="X1350" s="4">
        <v>0</v>
      </c>
      <c r="Y1350" s="4">
        <v>4</v>
      </c>
      <c r="Z1350" s="4" t="s">
        <v>4401</v>
      </c>
      <c r="AA1350" s="4" t="s">
        <v>4393</v>
      </c>
      <c r="AB1350" s="4" t="s">
        <v>7605</v>
      </c>
      <c r="AC1350" s="4" t="s">
        <v>7606</v>
      </c>
      <c r="AD1350" s="4" t="s">
        <v>7607</v>
      </c>
      <c r="AH1350" s="4" t="s">
        <v>7608</v>
      </c>
      <c r="AI1350" s="4">
        <v>49616</v>
      </c>
    </row>
    <row r="1351" spans="1:35" ht="17" customHeight="1" x14ac:dyDescent="0.4">
      <c r="A1351" s="7">
        <v>113011500900469</v>
      </c>
      <c r="B1351" s="4" t="s">
        <v>7381</v>
      </c>
      <c r="C1351" s="4">
        <v>40480</v>
      </c>
      <c r="D1351" s="4" t="b">
        <v>0</v>
      </c>
      <c r="E1351" s="4" t="s">
        <v>7609</v>
      </c>
      <c r="F1351" s="4" t="s">
        <v>4405</v>
      </c>
      <c r="G1351" s="4" t="s">
        <v>4393</v>
      </c>
      <c r="I1351" s="4" t="s">
        <v>7610</v>
      </c>
      <c r="J1351" s="4" t="s">
        <v>7366</v>
      </c>
      <c r="K1351" s="4" t="s">
        <v>4406</v>
      </c>
      <c r="L1351" s="4">
        <v>0</v>
      </c>
      <c r="M1351" s="4" t="s">
        <v>4397</v>
      </c>
      <c r="N1351" s="4" t="s">
        <v>4398</v>
      </c>
      <c r="O1351" s="4" t="s">
        <v>4399</v>
      </c>
      <c r="P1351" s="4">
        <v>0</v>
      </c>
      <c r="Q1351" s="4" t="s">
        <v>4400</v>
      </c>
      <c r="R1351" s="4">
        <v>0</v>
      </c>
      <c r="S1351" s="4">
        <v>4200000</v>
      </c>
      <c r="X1351" s="4">
        <v>0</v>
      </c>
      <c r="Y1351" s="4">
        <v>3</v>
      </c>
      <c r="Z1351" s="4" t="s">
        <v>4401</v>
      </c>
      <c r="AA1351" s="4" t="s">
        <v>4393</v>
      </c>
      <c r="AB1351" s="4" t="s">
        <v>7611</v>
      </c>
      <c r="AH1351" s="4" t="s">
        <v>7612</v>
      </c>
      <c r="AI1351" s="4">
        <v>40481</v>
      </c>
    </row>
    <row r="1352" spans="1:35" ht="17" customHeight="1" x14ac:dyDescent="0.4">
      <c r="A1352" s="7">
        <v>113011500900469</v>
      </c>
      <c r="B1352" s="4" t="s">
        <v>7381</v>
      </c>
      <c r="C1352" s="4">
        <v>40481</v>
      </c>
      <c r="D1352" s="4" t="b">
        <v>0</v>
      </c>
      <c r="E1352" s="4" t="s">
        <v>7609</v>
      </c>
      <c r="F1352" s="4" t="s">
        <v>4405</v>
      </c>
      <c r="G1352" s="4" t="s">
        <v>4394</v>
      </c>
      <c r="I1352" s="4" t="s">
        <v>7610</v>
      </c>
      <c r="J1352" s="4" t="s">
        <v>7366</v>
      </c>
      <c r="K1352" s="4" t="s">
        <v>4406</v>
      </c>
      <c r="L1352" s="4">
        <v>0</v>
      </c>
      <c r="M1352" s="4" t="s">
        <v>4397</v>
      </c>
      <c r="N1352" s="4" t="s">
        <v>4398</v>
      </c>
      <c r="O1352" s="4" t="s">
        <v>4399</v>
      </c>
      <c r="P1352" s="4">
        <v>0</v>
      </c>
      <c r="Q1352" s="4" t="s">
        <v>4400</v>
      </c>
      <c r="R1352" s="4">
        <v>0</v>
      </c>
      <c r="S1352" s="4">
        <v>1800000</v>
      </c>
      <c r="X1352" s="4">
        <v>0</v>
      </c>
      <c r="Y1352" s="4">
        <v>2</v>
      </c>
      <c r="Z1352" s="4" t="s">
        <v>4401</v>
      </c>
      <c r="AA1352" s="4" t="s">
        <v>4393</v>
      </c>
      <c r="AH1352" s="4" t="s">
        <v>7613</v>
      </c>
      <c r="AI1352" s="4">
        <v>40482</v>
      </c>
    </row>
    <row r="1353" spans="1:35" ht="17" customHeight="1" x14ac:dyDescent="0.4">
      <c r="A1353" s="7">
        <v>113011500900470</v>
      </c>
      <c r="B1353" s="4" t="s">
        <v>7381</v>
      </c>
      <c r="C1353" s="4">
        <v>45763</v>
      </c>
      <c r="D1353" s="4" t="b">
        <v>0</v>
      </c>
      <c r="E1353" s="4" t="s">
        <v>63</v>
      </c>
      <c r="F1353" s="4" t="s">
        <v>4405</v>
      </c>
      <c r="G1353" s="4" t="s">
        <v>4405</v>
      </c>
      <c r="I1353" s="4" t="s">
        <v>7510</v>
      </c>
      <c r="J1353" s="4" t="s">
        <v>7263</v>
      </c>
      <c r="K1353" s="4" t="s">
        <v>4406</v>
      </c>
      <c r="L1353" s="4">
        <v>0</v>
      </c>
      <c r="M1353" s="4" t="s">
        <v>4397</v>
      </c>
      <c r="N1353" s="4" t="s">
        <v>4398</v>
      </c>
      <c r="O1353" s="4" t="s">
        <v>4399</v>
      </c>
      <c r="P1353" s="4">
        <v>0</v>
      </c>
      <c r="Q1353" s="4" t="s">
        <v>4667</v>
      </c>
      <c r="R1353" s="4">
        <v>0</v>
      </c>
      <c r="S1353" s="4">
        <v>0</v>
      </c>
      <c r="X1353" s="4">
        <v>0</v>
      </c>
      <c r="Y1353" s="4">
        <v>1</v>
      </c>
      <c r="Z1353" s="4" t="s">
        <v>4401</v>
      </c>
      <c r="AA1353" s="4" t="s">
        <v>4405</v>
      </c>
      <c r="AH1353" s="4" t="s">
        <v>7614</v>
      </c>
      <c r="AI1353" s="4">
        <v>45764</v>
      </c>
    </row>
    <row r="1354" spans="1:35" ht="17" customHeight="1" x14ac:dyDescent="0.4">
      <c r="A1354" s="7">
        <v>113011500900471</v>
      </c>
      <c r="B1354" s="4" t="s">
        <v>7381</v>
      </c>
      <c r="C1354" s="4">
        <v>40484</v>
      </c>
      <c r="D1354" s="4" t="b">
        <v>0</v>
      </c>
      <c r="E1354" s="4" t="s">
        <v>7615</v>
      </c>
      <c r="F1354" s="4" t="s">
        <v>4405</v>
      </c>
      <c r="G1354" s="4" t="s">
        <v>4394</v>
      </c>
      <c r="I1354" s="4" t="s">
        <v>7460</v>
      </c>
      <c r="J1354" s="4" t="s">
        <v>7366</v>
      </c>
      <c r="K1354" s="4" t="s">
        <v>4406</v>
      </c>
      <c r="L1354" s="4">
        <v>0</v>
      </c>
      <c r="M1354" s="4" t="s">
        <v>4397</v>
      </c>
      <c r="N1354" s="4" t="s">
        <v>4398</v>
      </c>
      <c r="O1354" s="4" t="s">
        <v>4399</v>
      </c>
      <c r="P1354" s="4">
        <v>0</v>
      </c>
      <c r="Q1354" s="4" t="s">
        <v>4400</v>
      </c>
      <c r="R1354" s="4">
        <v>0</v>
      </c>
      <c r="S1354" s="4">
        <v>3600000</v>
      </c>
      <c r="X1354" s="4">
        <v>0</v>
      </c>
      <c r="Y1354" s="4">
        <v>3</v>
      </c>
      <c r="Z1354" s="4" t="s">
        <v>4401</v>
      </c>
      <c r="AA1354" s="4" t="s">
        <v>4393</v>
      </c>
      <c r="AD1354" s="4" t="s">
        <v>7616</v>
      </c>
      <c r="AH1354" s="4" t="s">
        <v>7617</v>
      </c>
      <c r="AI1354" s="4">
        <v>40485</v>
      </c>
    </row>
    <row r="1355" spans="1:35" ht="17" customHeight="1" x14ac:dyDescent="0.4">
      <c r="A1355" s="7">
        <v>113011500900471</v>
      </c>
      <c r="B1355" s="4" t="s">
        <v>7381</v>
      </c>
      <c r="C1355" s="4">
        <v>40485</v>
      </c>
      <c r="D1355" s="4" t="b">
        <v>0</v>
      </c>
      <c r="E1355" s="4" t="s">
        <v>7615</v>
      </c>
      <c r="F1355" s="4" t="s">
        <v>4405</v>
      </c>
      <c r="G1355" s="4" t="s">
        <v>4394</v>
      </c>
      <c r="I1355" s="4" t="s">
        <v>7460</v>
      </c>
      <c r="J1355" s="4" t="s">
        <v>7366</v>
      </c>
      <c r="K1355" s="4" t="s">
        <v>4406</v>
      </c>
      <c r="L1355" s="4">
        <v>0</v>
      </c>
      <c r="M1355" s="4" t="s">
        <v>4397</v>
      </c>
      <c r="N1355" s="4" t="s">
        <v>4398</v>
      </c>
      <c r="O1355" s="4" t="s">
        <v>4399</v>
      </c>
      <c r="P1355" s="4">
        <v>0</v>
      </c>
      <c r="Q1355" s="4" t="s">
        <v>4400</v>
      </c>
      <c r="R1355" s="4">
        <v>0</v>
      </c>
      <c r="S1355" s="4">
        <v>1800000</v>
      </c>
      <c r="X1355" s="4">
        <v>0</v>
      </c>
      <c r="Y1355" s="4">
        <v>2</v>
      </c>
      <c r="Z1355" s="4" t="s">
        <v>4401</v>
      </c>
      <c r="AA1355" s="4" t="s">
        <v>4393</v>
      </c>
      <c r="AH1355" s="4" t="s">
        <v>7618</v>
      </c>
      <c r="AI1355" s="4">
        <v>40486</v>
      </c>
    </row>
    <row r="1356" spans="1:35" ht="17" customHeight="1" x14ac:dyDescent="0.4">
      <c r="A1356" s="7">
        <v>113011500900472</v>
      </c>
      <c r="B1356" s="4" t="s">
        <v>7381</v>
      </c>
      <c r="C1356" s="4">
        <v>40490</v>
      </c>
      <c r="D1356" s="4" t="b">
        <v>0</v>
      </c>
      <c r="E1356" s="4" t="s">
        <v>7619</v>
      </c>
      <c r="F1356" s="4" t="s">
        <v>4393</v>
      </c>
      <c r="G1356" s="4" t="s">
        <v>4394</v>
      </c>
      <c r="I1356" s="4" t="s">
        <v>7221</v>
      </c>
      <c r="J1356" s="4" t="s">
        <v>7263</v>
      </c>
      <c r="K1356" s="4" t="s">
        <v>4406</v>
      </c>
      <c r="L1356" s="4">
        <v>0</v>
      </c>
      <c r="M1356" s="4" t="s">
        <v>4397</v>
      </c>
      <c r="N1356" s="4" t="s">
        <v>4398</v>
      </c>
      <c r="O1356" s="4" t="s">
        <v>4399</v>
      </c>
      <c r="P1356" s="4">
        <v>0</v>
      </c>
      <c r="Q1356" s="4" t="s">
        <v>4400</v>
      </c>
      <c r="R1356" s="4">
        <v>0</v>
      </c>
      <c r="S1356" s="4">
        <v>4200000</v>
      </c>
      <c r="X1356" s="4">
        <v>0</v>
      </c>
      <c r="Y1356" s="4">
        <v>3</v>
      </c>
      <c r="Z1356" s="4" t="s">
        <v>4401</v>
      </c>
      <c r="AA1356" s="4" t="s">
        <v>4393</v>
      </c>
      <c r="AB1356" s="4" t="s">
        <v>7620</v>
      </c>
      <c r="AF1356" s="4" t="s">
        <v>7489</v>
      </c>
      <c r="AH1356" s="4" t="s">
        <v>7621</v>
      </c>
      <c r="AI1356" s="4">
        <v>40491</v>
      </c>
    </row>
    <row r="1357" spans="1:35" ht="17" customHeight="1" x14ac:dyDescent="0.4">
      <c r="A1357" s="7">
        <v>113011500900472</v>
      </c>
      <c r="B1357" s="4" t="s">
        <v>7381</v>
      </c>
      <c r="C1357" s="4">
        <v>40491</v>
      </c>
      <c r="D1357" s="4" t="b">
        <v>0</v>
      </c>
      <c r="E1357" s="4" t="s">
        <v>7619</v>
      </c>
      <c r="F1357" s="4" t="s">
        <v>4405</v>
      </c>
      <c r="G1357" s="4" t="s">
        <v>4394</v>
      </c>
      <c r="I1357" s="4" t="s">
        <v>7221</v>
      </c>
      <c r="J1357" s="4" t="s">
        <v>7263</v>
      </c>
      <c r="K1357" s="4" t="s">
        <v>4406</v>
      </c>
      <c r="L1357" s="4">
        <v>0</v>
      </c>
      <c r="M1357" s="4" t="s">
        <v>4579</v>
      </c>
      <c r="N1357" s="4" t="s">
        <v>4398</v>
      </c>
      <c r="O1357" s="4" t="s">
        <v>4399</v>
      </c>
      <c r="P1357" s="4">
        <v>1</v>
      </c>
      <c r="Q1357" s="4" t="s">
        <v>4400</v>
      </c>
      <c r="R1357" s="4">
        <v>0</v>
      </c>
      <c r="S1357" s="4">
        <v>4800000</v>
      </c>
      <c r="X1357" s="4">
        <v>0</v>
      </c>
      <c r="Y1357" s="4">
        <v>6</v>
      </c>
      <c r="Z1357" s="4" t="s">
        <v>4401</v>
      </c>
      <c r="AA1357" s="4" t="s">
        <v>4393</v>
      </c>
      <c r="AB1357" s="4" t="s">
        <v>7620</v>
      </c>
      <c r="AH1357" s="4" t="s">
        <v>7621</v>
      </c>
      <c r="AI1357" s="4">
        <v>40492</v>
      </c>
    </row>
    <row r="1358" spans="1:35" ht="17" customHeight="1" x14ac:dyDescent="0.4">
      <c r="A1358" s="7">
        <v>113011500900473</v>
      </c>
      <c r="B1358" s="4" t="s">
        <v>7381</v>
      </c>
      <c r="C1358" s="4">
        <v>45767</v>
      </c>
      <c r="D1358" s="4" t="b">
        <v>0</v>
      </c>
      <c r="E1358" s="4" t="s">
        <v>63</v>
      </c>
      <c r="F1358" s="4" t="s">
        <v>4405</v>
      </c>
      <c r="G1358" s="4" t="s">
        <v>4405</v>
      </c>
      <c r="I1358" s="4" t="s">
        <v>7460</v>
      </c>
      <c r="J1358" s="4" t="s">
        <v>7366</v>
      </c>
      <c r="K1358" s="4" t="s">
        <v>4406</v>
      </c>
      <c r="L1358" s="4">
        <v>0</v>
      </c>
      <c r="M1358" s="4" t="s">
        <v>4397</v>
      </c>
      <c r="N1358" s="4" t="s">
        <v>4398</v>
      </c>
      <c r="O1358" s="4" t="s">
        <v>4399</v>
      </c>
      <c r="P1358" s="4">
        <v>8</v>
      </c>
      <c r="Q1358" s="4" t="s">
        <v>4400</v>
      </c>
      <c r="R1358" s="4">
        <v>0</v>
      </c>
      <c r="S1358" s="4">
        <v>0</v>
      </c>
      <c r="X1358" s="4">
        <v>0</v>
      </c>
      <c r="Y1358" s="4">
        <v>1</v>
      </c>
      <c r="Z1358" s="4" t="s">
        <v>4401</v>
      </c>
      <c r="AA1358" s="4" t="s">
        <v>4405</v>
      </c>
      <c r="AH1358" s="4" t="s">
        <v>7622</v>
      </c>
      <c r="AI1358" s="4">
        <v>45768</v>
      </c>
    </row>
    <row r="1359" spans="1:35" ht="17" customHeight="1" x14ac:dyDescent="0.4">
      <c r="A1359" s="7">
        <v>113011500900474</v>
      </c>
      <c r="B1359" s="4" t="s">
        <v>7381</v>
      </c>
      <c r="C1359" s="4">
        <v>41107</v>
      </c>
      <c r="D1359" s="4" t="b">
        <v>0</v>
      </c>
      <c r="E1359" s="4" t="s">
        <v>7623</v>
      </c>
      <c r="F1359" s="4" t="s">
        <v>4405</v>
      </c>
      <c r="G1359" s="4" t="s">
        <v>4394</v>
      </c>
      <c r="I1359" s="4" t="s">
        <v>7510</v>
      </c>
      <c r="J1359" s="4" t="s">
        <v>7263</v>
      </c>
      <c r="K1359" s="4" t="s">
        <v>4406</v>
      </c>
      <c r="L1359" s="4">
        <v>0</v>
      </c>
      <c r="M1359" s="4" t="s">
        <v>4579</v>
      </c>
      <c r="N1359" s="4" t="s">
        <v>4398</v>
      </c>
      <c r="O1359" s="4" t="s">
        <v>4399</v>
      </c>
      <c r="P1359" s="4">
        <v>0</v>
      </c>
      <c r="Q1359" s="4" t="s">
        <v>4400</v>
      </c>
      <c r="R1359" s="4">
        <v>0</v>
      </c>
      <c r="S1359" s="4">
        <v>4200000</v>
      </c>
      <c r="X1359" s="4">
        <v>0</v>
      </c>
      <c r="Y1359" s="4">
        <v>6</v>
      </c>
      <c r="Z1359" s="4" t="s">
        <v>4401</v>
      </c>
      <c r="AA1359" s="4" t="s">
        <v>4393</v>
      </c>
      <c r="AB1359" s="4" t="s">
        <v>7624</v>
      </c>
      <c r="AD1359" s="4" t="s">
        <v>7625</v>
      </c>
      <c r="AH1359" s="4" t="s">
        <v>7621</v>
      </c>
      <c r="AI1359" s="4">
        <v>41108</v>
      </c>
    </row>
    <row r="1360" spans="1:35" ht="17" customHeight="1" x14ac:dyDescent="0.4">
      <c r="A1360" s="7">
        <v>113011500900474</v>
      </c>
      <c r="B1360" s="4" t="s">
        <v>7381</v>
      </c>
      <c r="C1360" s="4">
        <v>41108</v>
      </c>
      <c r="D1360" s="4" t="b">
        <v>0</v>
      </c>
      <c r="E1360" s="4" t="s">
        <v>7623</v>
      </c>
      <c r="F1360" s="4" t="s">
        <v>4393</v>
      </c>
      <c r="G1360" s="4" t="s">
        <v>4394</v>
      </c>
      <c r="I1360" s="4" t="s">
        <v>7510</v>
      </c>
      <c r="J1360" s="4" t="s">
        <v>7263</v>
      </c>
      <c r="K1360" s="4" t="s">
        <v>4406</v>
      </c>
      <c r="L1360" s="4">
        <v>0</v>
      </c>
      <c r="M1360" s="4" t="s">
        <v>4583</v>
      </c>
      <c r="N1360" s="4" t="s">
        <v>4398</v>
      </c>
      <c r="O1360" s="4" t="s">
        <v>4399</v>
      </c>
      <c r="P1360" s="4">
        <v>0</v>
      </c>
      <c r="Q1360" s="4" t="s">
        <v>4400</v>
      </c>
      <c r="R1360" s="4">
        <v>0</v>
      </c>
      <c r="S1360" s="4">
        <v>3600000</v>
      </c>
      <c r="X1360" s="4">
        <v>0</v>
      </c>
      <c r="Y1360" s="4">
        <v>4</v>
      </c>
      <c r="Z1360" s="4" t="s">
        <v>4401</v>
      </c>
      <c r="AA1360" s="4" t="s">
        <v>4393</v>
      </c>
      <c r="AB1360" s="4" t="s">
        <v>7624</v>
      </c>
      <c r="AD1360" s="4" t="s">
        <v>7625</v>
      </c>
      <c r="AF1360" s="4" t="s">
        <v>7626</v>
      </c>
      <c r="AH1360" s="4" t="s">
        <v>7621</v>
      </c>
      <c r="AI1360" s="4">
        <v>41109</v>
      </c>
    </row>
    <row r="1361" spans="1:35" ht="17" customHeight="1" x14ac:dyDescent="0.4">
      <c r="A1361" s="7">
        <v>113011500900475</v>
      </c>
      <c r="B1361" s="4" t="s">
        <v>7381</v>
      </c>
      <c r="C1361" s="4">
        <v>45765</v>
      </c>
      <c r="D1361" s="4" t="b">
        <v>1</v>
      </c>
      <c r="E1361" s="4" t="s">
        <v>63</v>
      </c>
      <c r="F1361" s="4" t="s">
        <v>4393</v>
      </c>
      <c r="G1361" s="4" t="s">
        <v>4394</v>
      </c>
      <c r="H1361" s="4" t="s">
        <v>7627</v>
      </c>
      <c r="I1361" s="4" t="s">
        <v>7460</v>
      </c>
      <c r="J1361" s="4" t="s">
        <v>7366</v>
      </c>
      <c r="K1361" s="4" t="s">
        <v>4406</v>
      </c>
      <c r="L1361" s="4">
        <v>0</v>
      </c>
      <c r="M1361" s="4" t="s">
        <v>4397</v>
      </c>
      <c r="N1361" s="4" t="s">
        <v>4398</v>
      </c>
      <c r="O1361" s="4" t="s">
        <v>4399</v>
      </c>
      <c r="P1361" s="4">
        <v>0</v>
      </c>
      <c r="Q1361" s="4" t="s">
        <v>4400</v>
      </c>
      <c r="R1361" s="4">
        <v>1800000</v>
      </c>
      <c r="S1361" s="4">
        <v>4200000</v>
      </c>
      <c r="X1361" s="4">
        <v>0</v>
      </c>
      <c r="Y1361" s="4">
        <v>3</v>
      </c>
      <c r="Z1361" s="4" t="s">
        <v>4447</v>
      </c>
      <c r="AA1361" s="4" t="s">
        <v>4393</v>
      </c>
      <c r="AF1361" s="4" t="s">
        <v>7626</v>
      </c>
      <c r="AH1361" s="4" t="s">
        <v>7628</v>
      </c>
      <c r="AI1361" s="4">
        <v>45766</v>
      </c>
    </row>
    <row r="1362" spans="1:35" ht="17" customHeight="1" x14ac:dyDescent="0.4">
      <c r="A1362" s="7">
        <v>113011500900475</v>
      </c>
      <c r="B1362" s="4" t="s">
        <v>7381</v>
      </c>
      <c r="C1362" s="4">
        <v>45766</v>
      </c>
      <c r="D1362" s="4" t="b">
        <v>1</v>
      </c>
      <c r="E1362" s="4" t="s">
        <v>63</v>
      </c>
      <c r="F1362" s="4" t="s">
        <v>4405</v>
      </c>
      <c r="G1362" s="4" t="s">
        <v>4394</v>
      </c>
      <c r="H1362" s="4" t="s">
        <v>7627</v>
      </c>
      <c r="I1362" s="4" t="s">
        <v>7460</v>
      </c>
      <c r="J1362" s="4" t="s">
        <v>7366</v>
      </c>
      <c r="K1362" s="4" t="s">
        <v>4406</v>
      </c>
      <c r="L1362" s="4">
        <v>0</v>
      </c>
      <c r="M1362" s="4" t="s">
        <v>4579</v>
      </c>
      <c r="N1362" s="4" t="s">
        <v>4398</v>
      </c>
      <c r="O1362" s="4" t="s">
        <v>4399</v>
      </c>
      <c r="P1362" s="4">
        <v>0</v>
      </c>
      <c r="Q1362" s="4" t="s">
        <v>4400</v>
      </c>
      <c r="R1362" s="4">
        <v>0</v>
      </c>
      <c r="S1362" s="4">
        <v>1800000</v>
      </c>
      <c r="X1362" s="4">
        <v>0</v>
      </c>
      <c r="Y1362" s="4">
        <v>3</v>
      </c>
      <c r="Z1362" s="4" t="s">
        <v>4401</v>
      </c>
      <c r="AA1362" s="4" t="s">
        <v>4393</v>
      </c>
      <c r="AH1362" s="4" t="s">
        <v>7629</v>
      </c>
      <c r="AI1362" s="4">
        <v>45767</v>
      </c>
    </row>
    <row r="1363" spans="1:35" ht="17" customHeight="1" x14ac:dyDescent="0.4">
      <c r="A1363" s="7">
        <v>113011500900476</v>
      </c>
      <c r="B1363" s="4" t="s">
        <v>7381</v>
      </c>
      <c r="C1363" s="4">
        <v>55725</v>
      </c>
      <c r="D1363" s="4" t="b">
        <v>0</v>
      </c>
      <c r="E1363" s="4" t="s">
        <v>63</v>
      </c>
      <c r="F1363" s="4" t="s">
        <v>4405</v>
      </c>
      <c r="G1363" s="4" t="s">
        <v>4405</v>
      </c>
      <c r="I1363" s="4" t="s">
        <v>7490</v>
      </c>
      <c r="J1363" s="4" t="s">
        <v>7263</v>
      </c>
      <c r="K1363" s="4" t="s">
        <v>4406</v>
      </c>
      <c r="L1363" s="4">
        <v>0</v>
      </c>
      <c r="M1363" s="4" t="s">
        <v>4397</v>
      </c>
      <c r="N1363" s="4" t="s">
        <v>4398</v>
      </c>
      <c r="O1363" s="4" t="s">
        <v>4399</v>
      </c>
      <c r="P1363" s="4">
        <v>0</v>
      </c>
      <c r="Q1363" s="4" t="s">
        <v>4416</v>
      </c>
      <c r="R1363" s="4">
        <v>0</v>
      </c>
      <c r="S1363" s="4">
        <v>0</v>
      </c>
      <c r="X1363" s="4">
        <v>0</v>
      </c>
      <c r="Y1363" s="4">
        <v>1</v>
      </c>
      <c r="Z1363" s="4" t="s">
        <v>4401</v>
      </c>
      <c r="AA1363" s="4" t="s">
        <v>4405</v>
      </c>
      <c r="AH1363" s="4" t="s">
        <v>7630</v>
      </c>
      <c r="AI1363" s="4">
        <v>55726</v>
      </c>
    </row>
    <row r="1364" spans="1:35" ht="17" customHeight="1" x14ac:dyDescent="0.4">
      <c r="A1364" s="7">
        <v>113011500900477</v>
      </c>
      <c r="B1364" s="4" t="s">
        <v>7381</v>
      </c>
      <c r="C1364" s="4">
        <v>55724</v>
      </c>
      <c r="D1364" s="4" t="b">
        <v>0</v>
      </c>
      <c r="E1364" s="4" t="s">
        <v>63</v>
      </c>
      <c r="F1364" s="4" t="s">
        <v>4393</v>
      </c>
      <c r="G1364" s="4" t="s">
        <v>4394</v>
      </c>
      <c r="I1364" s="4" t="s">
        <v>7385</v>
      </c>
      <c r="J1364" s="4" t="s">
        <v>7366</v>
      </c>
      <c r="K1364" s="4" t="s">
        <v>4406</v>
      </c>
      <c r="L1364" s="4">
        <v>0</v>
      </c>
      <c r="M1364" s="4" t="s">
        <v>4397</v>
      </c>
      <c r="N1364" s="4" t="s">
        <v>4398</v>
      </c>
      <c r="O1364" s="4" t="s">
        <v>4399</v>
      </c>
      <c r="P1364" s="4">
        <v>0</v>
      </c>
      <c r="Q1364" s="4" t="s">
        <v>4400</v>
      </c>
      <c r="R1364" s="4">
        <v>0</v>
      </c>
      <c r="S1364" s="4">
        <v>12600000</v>
      </c>
      <c r="X1364" s="4">
        <v>0</v>
      </c>
      <c r="Y1364" s="4">
        <v>1</v>
      </c>
      <c r="Z1364" s="4" t="s">
        <v>4401</v>
      </c>
      <c r="AA1364" s="4" t="s">
        <v>4393</v>
      </c>
      <c r="AF1364" s="4" t="s">
        <v>7631</v>
      </c>
      <c r="AH1364" s="4" t="s">
        <v>7632</v>
      </c>
      <c r="AI1364" s="4">
        <v>55725</v>
      </c>
    </row>
    <row r="1365" spans="1:35" ht="17" customHeight="1" x14ac:dyDescent="0.4">
      <c r="A1365" s="7">
        <v>113011500900478</v>
      </c>
      <c r="B1365" s="4" t="s">
        <v>7381</v>
      </c>
      <c r="C1365" s="4">
        <v>40503</v>
      </c>
      <c r="D1365" s="4" t="b">
        <v>0</v>
      </c>
      <c r="E1365" s="4" t="s">
        <v>7633</v>
      </c>
      <c r="F1365" s="4" t="s">
        <v>4393</v>
      </c>
      <c r="G1365" s="4" t="s">
        <v>4394</v>
      </c>
      <c r="H1365" s="4" t="s">
        <v>524</v>
      </c>
      <c r="I1365" s="4" t="s">
        <v>7634</v>
      </c>
      <c r="J1365" s="4" t="s">
        <v>7263</v>
      </c>
      <c r="K1365" s="4" t="s">
        <v>4406</v>
      </c>
      <c r="L1365" s="4">
        <v>0</v>
      </c>
      <c r="M1365" s="4" t="s">
        <v>4583</v>
      </c>
      <c r="N1365" s="4" t="s">
        <v>4398</v>
      </c>
      <c r="O1365" s="4" t="s">
        <v>4399</v>
      </c>
      <c r="P1365" s="4">
        <v>1</v>
      </c>
      <c r="Q1365" s="4" t="s">
        <v>4400</v>
      </c>
      <c r="R1365" s="4">
        <v>0</v>
      </c>
      <c r="S1365" s="4">
        <v>8700000</v>
      </c>
      <c r="X1365" s="4">
        <v>0</v>
      </c>
      <c r="Y1365" s="4">
        <v>3</v>
      </c>
      <c r="Z1365" s="4" t="s">
        <v>4401</v>
      </c>
      <c r="AA1365" s="4" t="s">
        <v>4393</v>
      </c>
      <c r="AD1365" s="4" t="s">
        <v>7635</v>
      </c>
      <c r="AG1365" s="4" t="s">
        <v>7636</v>
      </c>
      <c r="AH1365" s="4" t="s">
        <v>7637</v>
      </c>
      <c r="AI1365" s="4">
        <v>40504</v>
      </c>
    </row>
    <row r="1366" spans="1:35" ht="17" customHeight="1" x14ac:dyDescent="0.4">
      <c r="A1366" s="7">
        <v>113011500900478</v>
      </c>
      <c r="B1366" s="4" t="s">
        <v>7381</v>
      </c>
      <c r="C1366" s="4">
        <v>40503</v>
      </c>
      <c r="D1366" s="4" t="b">
        <v>0</v>
      </c>
      <c r="E1366" s="4" t="s">
        <v>7633</v>
      </c>
      <c r="F1366" s="4" t="s">
        <v>4393</v>
      </c>
      <c r="G1366" s="4" t="s">
        <v>4394</v>
      </c>
      <c r="H1366" s="4" t="s">
        <v>524</v>
      </c>
      <c r="I1366" s="4" t="s">
        <v>7634</v>
      </c>
      <c r="J1366" s="4" t="s">
        <v>7263</v>
      </c>
      <c r="K1366" s="4" t="s">
        <v>4406</v>
      </c>
      <c r="L1366" s="4">
        <v>0</v>
      </c>
      <c r="M1366" s="4" t="s">
        <v>4583</v>
      </c>
      <c r="N1366" s="4" t="s">
        <v>4398</v>
      </c>
      <c r="O1366" s="4" t="s">
        <v>4399</v>
      </c>
      <c r="P1366" s="4">
        <v>1</v>
      </c>
      <c r="Q1366" s="4" t="s">
        <v>4400</v>
      </c>
      <c r="R1366" s="4">
        <v>0</v>
      </c>
      <c r="S1366" s="4">
        <v>8700000</v>
      </c>
      <c r="X1366" s="4">
        <v>0</v>
      </c>
      <c r="Y1366" s="4">
        <v>3</v>
      </c>
      <c r="Z1366" s="4" t="s">
        <v>4401</v>
      </c>
      <c r="AA1366" s="4" t="s">
        <v>4393</v>
      </c>
      <c r="AD1366" s="4" t="s">
        <v>7635</v>
      </c>
      <c r="AF1366" s="4" t="s">
        <v>7638</v>
      </c>
      <c r="AG1366" s="4" t="s">
        <v>7636</v>
      </c>
      <c r="AH1366" s="4" t="s">
        <v>7637</v>
      </c>
      <c r="AI1366" s="4">
        <v>40504</v>
      </c>
    </row>
    <row r="1367" spans="1:35" ht="17" customHeight="1" x14ac:dyDescent="0.4">
      <c r="A1367" s="7">
        <v>113011500900478</v>
      </c>
      <c r="B1367" s="4" t="s">
        <v>7381</v>
      </c>
      <c r="C1367" s="4">
        <v>40503</v>
      </c>
      <c r="D1367" s="4" t="b">
        <v>0</v>
      </c>
      <c r="E1367" s="4" t="s">
        <v>7633</v>
      </c>
      <c r="F1367" s="4" t="s">
        <v>4393</v>
      </c>
      <c r="G1367" s="4" t="s">
        <v>4394</v>
      </c>
      <c r="H1367" s="4" t="s">
        <v>524</v>
      </c>
      <c r="I1367" s="4" t="s">
        <v>7634</v>
      </c>
      <c r="J1367" s="4" t="s">
        <v>7263</v>
      </c>
      <c r="K1367" s="4" t="s">
        <v>4406</v>
      </c>
      <c r="L1367" s="4">
        <v>0</v>
      </c>
      <c r="M1367" s="4" t="s">
        <v>4583</v>
      </c>
      <c r="N1367" s="4" t="s">
        <v>4398</v>
      </c>
      <c r="O1367" s="4" t="s">
        <v>4399</v>
      </c>
      <c r="P1367" s="4">
        <v>1</v>
      </c>
      <c r="Q1367" s="4" t="s">
        <v>4400</v>
      </c>
      <c r="R1367" s="4">
        <v>0</v>
      </c>
      <c r="S1367" s="4">
        <v>8700000</v>
      </c>
      <c r="X1367" s="4">
        <v>0</v>
      </c>
      <c r="Y1367" s="4">
        <v>3</v>
      </c>
      <c r="Z1367" s="4" t="s">
        <v>4401</v>
      </c>
      <c r="AA1367" s="4" t="s">
        <v>4393</v>
      </c>
      <c r="AD1367" s="4" t="s">
        <v>7635</v>
      </c>
      <c r="AF1367" s="4" t="s">
        <v>7639</v>
      </c>
      <c r="AG1367" s="4" t="s">
        <v>7636</v>
      </c>
      <c r="AH1367" s="4" t="s">
        <v>7637</v>
      </c>
      <c r="AI1367" s="4">
        <v>40504</v>
      </c>
    </row>
    <row r="1368" spans="1:35" ht="17" customHeight="1" x14ac:dyDescent="0.4">
      <c r="A1368" s="7">
        <v>113011500900478</v>
      </c>
      <c r="B1368" s="4" t="s">
        <v>7381</v>
      </c>
      <c r="C1368" s="4">
        <v>40503</v>
      </c>
      <c r="D1368" s="4" t="b">
        <v>0</v>
      </c>
      <c r="E1368" s="4" t="s">
        <v>7633</v>
      </c>
      <c r="F1368" s="4" t="s">
        <v>4393</v>
      </c>
      <c r="G1368" s="4" t="s">
        <v>4394</v>
      </c>
      <c r="H1368" s="4" t="s">
        <v>524</v>
      </c>
      <c r="I1368" s="4" t="s">
        <v>7634</v>
      </c>
      <c r="J1368" s="4" t="s">
        <v>7263</v>
      </c>
      <c r="K1368" s="4" t="s">
        <v>4406</v>
      </c>
      <c r="L1368" s="4">
        <v>0</v>
      </c>
      <c r="M1368" s="4" t="s">
        <v>4583</v>
      </c>
      <c r="N1368" s="4" t="s">
        <v>4398</v>
      </c>
      <c r="O1368" s="4" t="s">
        <v>4399</v>
      </c>
      <c r="P1368" s="4">
        <v>1</v>
      </c>
      <c r="Q1368" s="4" t="s">
        <v>4400</v>
      </c>
      <c r="R1368" s="4">
        <v>0</v>
      </c>
      <c r="S1368" s="4">
        <v>8700000</v>
      </c>
      <c r="X1368" s="4">
        <v>0</v>
      </c>
      <c r="Y1368" s="4">
        <v>3</v>
      </c>
      <c r="Z1368" s="4" t="s">
        <v>4401</v>
      </c>
      <c r="AA1368" s="4" t="s">
        <v>4393</v>
      </c>
      <c r="AD1368" s="4" t="s">
        <v>7635</v>
      </c>
      <c r="AF1368" s="4" t="s">
        <v>7640</v>
      </c>
      <c r="AG1368" s="4" t="s">
        <v>7636</v>
      </c>
      <c r="AH1368" s="4" t="s">
        <v>7637</v>
      </c>
      <c r="AI1368" s="4">
        <v>40504</v>
      </c>
    </row>
    <row r="1369" spans="1:35" ht="17" customHeight="1" x14ac:dyDescent="0.4">
      <c r="A1369" s="7">
        <v>113011500900478</v>
      </c>
      <c r="B1369" s="4" t="s">
        <v>7381</v>
      </c>
      <c r="C1369" s="4">
        <v>40504</v>
      </c>
      <c r="D1369" s="4" t="b">
        <v>0</v>
      </c>
      <c r="E1369" s="4" t="s">
        <v>7633</v>
      </c>
      <c r="F1369" s="4" t="s">
        <v>4405</v>
      </c>
      <c r="G1369" s="4" t="s">
        <v>4394</v>
      </c>
      <c r="H1369" s="4" t="s">
        <v>524</v>
      </c>
      <c r="I1369" s="4" t="s">
        <v>7634</v>
      </c>
      <c r="J1369" s="4" t="s">
        <v>7263</v>
      </c>
      <c r="K1369" s="4" t="s">
        <v>4406</v>
      </c>
      <c r="L1369" s="4">
        <v>0</v>
      </c>
      <c r="M1369" s="4" t="s">
        <v>4579</v>
      </c>
      <c r="N1369" s="4" t="s">
        <v>4398</v>
      </c>
      <c r="O1369" s="4" t="s">
        <v>4399</v>
      </c>
      <c r="P1369" s="4">
        <v>0</v>
      </c>
      <c r="Q1369" s="4" t="s">
        <v>4400</v>
      </c>
      <c r="R1369" s="4">
        <v>0</v>
      </c>
      <c r="S1369" s="4">
        <v>3600000</v>
      </c>
      <c r="X1369" s="4">
        <v>0</v>
      </c>
      <c r="Y1369" s="4">
        <v>3</v>
      </c>
      <c r="Z1369" s="4" t="s">
        <v>4401</v>
      </c>
      <c r="AA1369" s="4" t="s">
        <v>4393</v>
      </c>
      <c r="AG1369" s="4" t="s">
        <v>7636</v>
      </c>
      <c r="AH1369" s="4" t="s">
        <v>7641</v>
      </c>
      <c r="AI1369" s="4">
        <v>40505</v>
      </c>
    </row>
    <row r="1370" spans="1:35" ht="17" customHeight="1" x14ac:dyDescent="0.4">
      <c r="A1370" s="7">
        <v>113011500900479</v>
      </c>
      <c r="B1370" s="4" t="s">
        <v>7381</v>
      </c>
      <c r="C1370" s="4">
        <v>40487</v>
      </c>
      <c r="D1370" s="4" t="b">
        <v>0</v>
      </c>
      <c r="E1370" s="4" t="s">
        <v>7642</v>
      </c>
      <c r="F1370" s="4" t="s">
        <v>4393</v>
      </c>
      <c r="G1370" s="4" t="s">
        <v>4394</v>
      </c>
      <c r="H1370" s="4" t="s">
        <v>395</v>
      </c>
      <c r="I1370" s="4" t="s">
        <v>7460</v>
      </c>
      <c r="J1370" s="4" t="s">
        <v>7366</v>
      </c>
      <c r="K1370" s="4" t="s">
        <v>4406</v>
      </c>
      <c r="L1370" s="4">
        <v>0</v>
      </c>
      <c r="M1370" s="4" t="s">
        <v>4583</v>
      </c>
      <c r="N1370" s="4" t="s">
        <v>4398</v>
      </c>
      <c r="O1370" s="4" t="s">
        <v>4399</v>
      </c>
      <c r="P1370" s="4">
        <v>1</v>
      </c>
      <c r="Q1370" s="4" t="s">
        <v>4400</v>
      </c>
      <c r="R1370" s="4">
        <v>0</v>
      </c>
      <c r="S1370" s="4">
        <v>2400000</v>
      </c>
      <c r="X1370" s="4">
        <v>0</v>
      </c>
      <c r="Y1370" s="4">
        <v>3</v>
      </c>
      <c r="Z1370" s="4" t="s">
        <v>4401</v>
      </c>
      <c r="AA1370" s="4" t="s">
        <v>4393</v>
      </c>
      <c r="AH1370" s="4" t="s">
        <v>7643</v>
      </c>
      <c r="AI1370" s="4">
        <v>40488</v>
      </c>
    </row>
    <row r="1371" spans="1:35" ht="17" customHeight="1" x14ac:dyDescent="0.4">
      <c r="A1371" s="7">
        <v>113011500900479</v>
      </c>
      <c r="B1371" s="4" t="s">
        <v>7381</v>
      </c>
      <c r="C1371" s="4">
        <v>40488</v>
      </c>
      <c r="D1371" s="4" t="b">
        <v>0</v>
      </c>
      <c r="E1371" s="4" t="s">
        <v>7642</v>
      </c>
      <c r="F1371" s="4" t="s">
        <v>4405</v>
      </c>
      <c r="G1371" s="4" t="s">
        <v>4394</v>
      </c>
      <c r="H1371" s="4" t="s">
        <v>395</v>
      </c>
      <c r="I1371" s="4" t="s">
        <v>7460</v>
      </c>
      <c r="J1371" s="4" t="s">
        <v>7366</v>
      </c>
      <c r="K1371" s="4" t="s">
        <v>4406</v>
      </c>
      <c r="L1371" s="4">
        <v>0</v>
      </c>
      <c r="M1371" s="4" t="s">
        <v>4583</v>
      </c>
      <c r="N1371" s="4" t="s">
        <v>4398</v>
      </c>
      <c r="O1371" s="4" t="s">
        <v>4399</v>
      </c>
      <c r="P1371" s="4">
        <v>0</v>
      </c>
      <c r="Q1371" s="4" t="s">
        <v>4400</v>
      </c>
      <c r="R1371" s="4">
        <v>0</v>
      </c>
      <c r="S1371" s="4">
        <v>2400000</v>
      </c>
      <c r="X1371" s="4">
        <v>0</v>
      </c>
      <c r="Y1371" s="4">
        <v>3</v>
      </c>
      <c r="Z1371" s="4" t="s">
        <v>4401</v>
      </c>
      <c r="AA1371" s="4" t="s">
        <v>4393</v>
      </c>
      <c r="AD1371" s="4" t="s">
        <v>7644</v>
      </c>
      <c r="AH1371" s="4" t="s">
        <v>7643</v>
      </c>
      <c r="AI1371" s="4">
        <v>40489</v>
      </c>
    </row>
    <row r="1372" spans="1:35" ht="17" customHeight="1" x14ac:dyDescent="0.4">
      <c r="A1372" s="7">
        <v>113011500900481</v>
      </c>
      <c r="B1372" s="4" t="s">
        <v>6167</v>
      </c>
      <c r="C1372" s="4">
        <v>55297</v>
      </c>
      <c r="D1372" s="4" t="b">
        <v>0</v>
      </c>
      <c r="E1372" s="4" t="s">
        <v>7356</v>
      </c>
      <c r="F1372" s="4" t="s">
        <v>4405</v>
      </c>
      <c r="G1372" s="4" t="s">
        <v>4393</v>
      </c>
      <c r="H1372" s="4" t="s">
        <v>7357</v>
      </c>
      <c r="J1372" s="4" t="s">
        <v>7358</v>
      </c>
      <c r="K1372" s="4" t="s">
        <v>4406</v>
      </c>
      <c r="L1372" s="4">
        <v>0</v>
      </c>
      <c r="M1372" s="4" t="s">
        <v>4397</v>
      </c>
      <c r="N1372" s="4" t="s">
        <v>4425</v>
      </c>
      <c r="O1372" s="4" t="s">
        <v>4399</v>
      </c>
      <c r="P1372" s="4">
        <v>2</v>
      </c>
      <c r="Q1372" s="4" t="s">
        <v>4400</v>
      </c>
      <c r="R1372" s="4">
        <v>0</v>
      </c>
      <c r="S1372" s="4">
        <v>12000000</v>
      </c>
      <c r="X1372" s="4">
        <v>0</v>
      </c>
      <c r="Y1372" s="4">
        <v>11</v>
      </c>
      <c r="Z1372" s="4" t="s">
        <v>4401</v>
      </c>
      <c r="AA1372" s="4" t="s">
        <v>4393</v>
      </c>
      <c r="AB1372" s="4" t="s">
        <v>7359</v>
      </c>
      <c r="AC1372" s="4" t="s">
        <v>7360</v>
      </c>
      <c r="AD1372" s="4" t="s">
        <v>7361</v>
      </c>
      <c r="AE1372" s="4" t="s">
        <v>7362</v>
      </c>
      <c r="AG1372" s="4" t="s">
        <v>7363</v>
      </c>
      <c r="AH1372" s="4" t="s">
        <v>7364</v>
      </c>
      <c r="AI1372" s="4">
        <v>55298</v>
      </c>
    </row>
    <row r="1373" spans="1:35" ht="17" customHeight="1" x14ac:dyDescent="0.4">
      <c r="A1373" s="7">
        <v>113011500900482</v>
      </c>
      <c r="B1373" s="4" t="s">
        <v>7268</v>
      </c>
      <c r="C1373" s="4">
        <v>53875</v>
      </c>
      <c r="D1373" s="4" t="b">
        <v>0</v>
      </c>
      <c r="E1373" s="4" t="s">
        <v>7645</v>
      </c>
      <c r="F1373" s="4" t="s">
        <v>4393</v>
      </c>
      <c r="G1373" s="4" t="s">
        <v>4393</v>
      </c>
      <c r="H1373" s="4" t="s">
        <v>7646</v>
      </c>
      <c r="J1373" s="4" t="s">
        <v>5961</v>
      </c>
      <c r="K1373" s="4" t="s">
        <v>4406</v>
      </c>
      <c r="L1373" s="4">
        <v>0</v>
      </c>
      <c r="M1373" s="4" t="s">
        <v>4397</v>
      </c>
      <c r="N1373" s="4" t="s">
        <v>4398</v>
      </c>
      <c r="O1373" s="4" t="s">
        <v>4399</v>
      </c>
      <c r="P1373" s="4">
        <v>1</v>
      </c>
      <c r="Q1373" s="4" t="s">
        <v>4592</v>
      </c>
      <c r="R1373" s="4">
        <v>0</v>
      </c>
      <c r="S1373" s="4">
        <v>6000000</v>
      </c>
      <c r="X1373" s="4">
        <v>0</v>
      </c>
      <c r="Y1373" s="4">
        <v>15</v>
      </c>
      <c r="Z1373" s="4" t="s">
        <v>4401</v>
      </c>
      <c r="AA1373" s="4" t="s">
        <v>4394</v>
      </c>
      <c r="AG1373" s="4" t="s">
        <v>7647</v>
      </c>
      <c r="AI1373" s="4">
        <v>53876</v>
      </c>
    </row>
    <row r="1374" spans="1:35" ht="17" customHeight="1" x14ac:dyDescent="0.4">
      <c r="A1374" s="7">
        <v>113011500900483</v>
      </c>
      <c r="B1374" s="4" t="s">
        <v>7268</v>
      </c>
      <c r="C1374" s="4">
        <v>54398</v>
      </c>
      <c r="D1374" s="4" t="b">
        <v>0</v>
      </c>
      <c r="E1374" s="4" t="s">
        <v>7648</v>
      </c>
      <c r="F1374" s="4" t="s">
        <v>4405</v>
      </c>
      <c r="G1374" s="4" t="s">
        <v>4405</v>
      </c>
      <c r="J1374" s="4" t="s">
        <v>5961</v>
      </c>
      <c r="K1374" s="4" t="s">
        <v>4406</v>
      </c>
      <c r="L1374" s="4">
        <v>0</v>
      </c>
      <c r="M1374" s="4" t="s">
        <v>4397</v>
      </c>
      <c r="N1374" s="4" t="s">
        <v>4398</v>
      </c>
      <c r="O1374" s="4" t="s">
        <v>4399</v>
      </c>
      <c r="P1374" s="4">
        <v>1</v>
      </c>
      <c r="Q1374" s="4" t="s">
        <v>4416</v>
      </c>
      <c r="R1374" s="4">
        <v>0</v>
      </c>
      <c r="S1374" s="4">
        <v>8400000</v>
      </c>
      <c r="X1374" s="4">
        <v>0</v>
      </c>
      <c r="Y1374" s="4">
        <v>7</v>
      </c>
      <c r="Z1374" s="4" t="s">
        <v>4401</v>
      </c>
      <c r="AA1374" s="4" t="s">
        <v>4393</v>
      </c>
      <c r="AG1374" s="4" t="s">
        <v>7649</v>
      </c>
      <c r="AH1374" s="4" t="s">
        <v>7650</v>
      </c>
      <c r="AI1374" s="4">
        <v>54399</v>
      </c>
    </row>
    <row r="1375" spans="1:35" ht="17" customHeight="1" x14ac:dyDescent="0.4">
      <c r="A1375" s="7">
        <v>113011500900484</v>
      </c>
      <c r="B1375" s="4" t="s">
        <v>7014</v>
      </c>
      <c r="C1375" s="4">
        <v>40658</v>
      </c>
      <c r="D1375" s="4" t="b">
        <v>0</v>
      </c>
      <c r="E1375" s="4" t="s">
        <v>63</v>
      </c>
      <c r="F1375" s="4" t="s">
        <v>4405</v>
      </c>
      <c r="G1375" s="4" t="s">
        <v>4405</v>
      </c>
      <c r="I1375" s="4" t="s">
        <v>7127</v>
      </c>
      <c r="K1375" s="4" t="s">
        <v>4406</v>
      </c>
      <c r="L1375" s="4">
        <v>0</v>
      </c>
      <c r="M1375" s="4" t="s">
        <v>4397</v>
      </c>
      <c r="N1375" s="4" t="s">
        <v>4398</v>
      </c>
      <c r="O1375" s="4" t="s">
        <v>4399</v>
      </c>
      <c r="P1375" s="4">
        <v>0</v>
      </c>
      <c r="Q1375" s="4" t="s">
        <v>4400</v>
      </c>
      <c r="R1375" s="4">
        <v>0</v>
      </c>
      <c r="S1375" s="4">
        <v>0</v>
      </c>
      <c r="X1375" s="4">
        <v>0</v>
      </c>
      <c r="Y1375" s="4">
        <v>5</v>
      </c>
      <c r="Z1375" s="4" t="s">
        <v>4401</v>
      </c>
      <c r="AA1375" s="4" t="s">
        <v>4394</v>
      </c>
      <c r="AG1375" s="4" t="s">
        <v>7651</v>
      </c>
      <c r="AH1375" s="4" t="s">
        <v>7652</v>
      </c>
      <c r="AI1375" s="4">
        <v>40659</v>
      </c>
    </row>
    <row r="1376" spans="1:35" ht="17" customHeight="1" x14ac:dyDescent="0.4">
      <c r="A1376" s="7">
        <v>113011500900485</v>
      </c>
      <c r="B1376" s="4" t="s">
        <v>7014</v>
      </c>
      <c r="C1376" s="4">
        <v>46838</v>
      </c>
      <c r="D1376" s="4" t="b">
        <v>0</v>
      </c>
      <c r="E1376" s="4" t="s">
        <v>63</v>
      </c>
      <c r="F1376" s="4" t="s">
        <v>4405</v>
      </c>
      <c r="G1376" s="4" t="s">
        <v>4393</v>
      </c>
      <c r="I1376" s="4" t="s">
        <v>7135</v>
      </c>
      <c r="J1376" s="4" t="s">
        <v>7136</v>
      </c>
      <c r="K1376" s="4" t="s">
        <v>4406</v>
      </c>
      <c r="L1376" s="4">
        <v>0</v>
      </c>
      <c r="M1376" s="4" t="s">
        <v>4397</v>
      </c>
      <c r="N1376" s="4" t="s">
        <v>4398</v>
      </c>
      <c r="O1376" s="4" t="s">
        <v>4399</v>
      </c>
      <c r="P1376" s="4">
        <v>0</v>
      </c>
      <c r="Q1376" s="4" t="s">
        <v>4825</v>
      </c>
      <c r="R1376" s="4">
        <v>0</v>
      </c>
      <c r="S1376" s="4">
        <v>3600000</v>
      </c>
      <c r="X1376" s="4">
        <v>0</v>
      </c>
      <c r="Y1376" s="4">
        <v>3</v>
      </c>
      <c r="Z1376" s="4" t="s">
        <v>4401</v>
      </c>
      <c r="AA1376" s="4" t="s">
        <v>4394</v>
      </c>
      <c r="AH1376" s="4" t="s">
        <v>7653</v>
      </c>
      <c r="AI1376" s="4">
        <v>46839</v>
      </c>
    </row>
    <row r="1377" spans="1:35" ht="17" customHeight="1" x14ac:dyDescent="0.4">
      <c r="A1377" s="7">
        <v>113011500900488</v>
      </c>
      <c r="B1377" s="4" t="s">
        <v>6167</v>
      </c>
      <c r="C1377" s="4">
        <v>42103</v>
      </c>
      <c r="D1377" s="4" t="b">
        <v>0</v>
      </c>
      <c r="E1377" s="4" t="s">
        <v>7654</v>
      </c>
      <c r="F1377" s="4" t="s">
        <v>4405</v>
      </c>
      <c r="G1377" s="4" t="s">
        <v>4394</v>
      </c>
      <c r="I1377" s="4" t="s">
        <v>6379</v>
      </c>
      <c r="J1377" s="4" t="s">
        <v>6467</v>
      </c>
      <c r="K1377" s="4" t="s">
        <v>4406</v>
      </c>
      <c r="L1377" s="4">
        <v>0</v>
      </c>
      <c r="M1377" s="4" t="s">
        <v>4397</v>
      </c>
      <c r="N1377" s="4" t="s">
        <v>4398</v>
      </c>
      <c r="O1377" s="4" t="s">
        <v>4399</v>
      </c>
      <c r="P1377" s="4">
        <v>1</v>
      </c>
      <c r="Q1377" s="4" t="s">
        <v>4400</v>
      </c>
      <c r="R1377" s="4">
        <v>0</v>
      </c>
      <c r="S1377" s="4">
        <v>3000000</v>
      </c>
      <c r="X1377" s="4">
        <v>0</v>
      </c>
      <c r="Y1377" s="4">
        <v>7</v>
      </c>
      <c r="Z1377" s="4" t="s">
        <v>4401</v>
      </c>
      <c r="AA1377" s="4" t="s">
        <v>4393</v>
      </c>
      <c r="AB1377" s="4" t="s">
        <v>7655</v>
      </c>
      <c r="AC1377" s="4" t="s">
        <v>7656</v>
      </c>
      <c r="AG1377" s="4" t="s">
        <v>7657</v>
      </c>
      <c r="AH1377" s="4" t="s">
        <v>7658</v>
      </c>
      <c r="AI1377" s="4">
        <v>42104</v>
      </c>
    </row>
    <row r="1378" spans="1:35" ht="17" customHeight="1" x14ac:dyDescent="0.4">
      <c r="A1378" s="7">
        <v>113011500900489</v>
      </c>
      <c r="B1378" s="4" t="s">
        <v>6167</v>
      </c>
      <c r="C1378" s="4">
        <v>46983</v>
      </c>
      <c r="D1378" s="4" t="b">
        <v>0</v>
      </c>
      <c r="E1378" s="4" t="s">
        <v>7659</v>
      </c>
      <c r="F1378" s="4" t="s">
        <v>4405</v>
      </c>
      <c r="G1378" s="4" t="s">
        <v>4405</v>
      </c>
      <c r="I1378" s="4" t="s">
        <v>6379</v>
      </c>
      <c r="J1378" s="4" t="s">
        <v>6380</v>
      </c>
      <c r="K1378" s="4" t="s">
        <v>4406</v>
      </c>
      <c r="L1378" s="4">
        <v>0</v>
      </c>
      <c r="M1378" s="4" t="s">
        <v>4683</v>
      </c>
      <c r="N1378" s="4" t="s">
        <v>4398</v>
      </c>
      <c r="O1378" s="4" t="s">
        <v>4877</v>
      </c>
      <c r="P1378" s="4">
        <v>6</v>
      </c>
      <c r="Q1378" s="4" t="s">
        <v>4400</v>
      </c>
      <c r="R1378" s="4">
        <v>0</v>
      </c>
      <c r="S1378" s="4">
        <v>6000000</v>
      </c>
      <c r="X1378" s="4">
        <v>0</v>
      </c>
      <c r="Y1378" s="4">
        <v>4</v>
      </c>
      <c r="Z1378" s="4" t="s">
        <v>4401</v>
      </c>
      <c r="AA1378" s="4" t="s">
        <v>4405</v>
      </c>
      <c r="AG1378" s="4" t="s">
        <v>7660</v>
      </c>
      <c r="AH1378" s="4" t="s">
        <v>7661</v>
      </c>
      <c r="AI1378" s="4">
        <v>46984</v>
      </c>
    </row>
    <row r="1379" spans="1:35" ht="17" customHeight="1" x14ac:dyDescent="0.4">
      <c r="A1379" s="7">
        <v>113011500900489</v>
      </c>
      <c r="B1379" s="4" t="s">
        <v>6167</v>
      </c>
      <c r="C1379" s="4">
        <v>46984</v>
      </c>
      <c r="D1379" s="4" t="b">
        <v>0</v>
      </c>
      <c r="E1379" s="4" t="s">
        <v>7662</v>
      </c>
      <c r="F1379" s="4" t="s">
        <v>4405</v>
      </c>
      <c r="G1379" s="4" t="s">
        <v>4405</v>
      </c>
      <c r="I1379" s="4" t="s">
        <v>6379</v>
      </c>
      <c r="J1379" s="4" t="s">
        <v>6380</v>
      </c>
      <c r="K1379" s="4" t="s">
        <v>4406</v>
      </c>
      <c r="L1379" s="4">
        <v>0</v>
      </c>
      <c r="M1379" s="4" t="s">
        <v>4683</v>
      </c>
      <c r="N1379" s="4" t="s">
        <v>4398</v>
      </c>
      <c r="O1379" s="4" t="s">
        <v>4880</v>
      </c>
      <c r="P1379" s="4">
        <v>6</v>
      </c>
      <c r="Q1379" s="4" t="s">
        <v>4400</v>
      </c>
      <c r="R1379" s="4">
        <v>0</v>
      </c>
      <c r="S1379" s="4">
        <v>6000000</v>
      </c>
      <c r="X1379" s="4">
        <v>0</v>
      </c>
      <c r="Y1379" s="4">
        <v>4</v>
      </c>
      <c r="Z1379" s="4" t="s">
        <v>4401</v>
      </c>
      <c r="AA1379" s="4" t="s">
        <v>4405</v>
      </c>
      <c r="AG1379" s="4" t="s">
        <v>7660</v>
      </c>
      <c r="AH1379" s="4" t="s">
        <v>7663</v>
      </c>
      <c r="AI1379" s="4">
        <v>46985</v>
      </c>
    </row>
    <row r="1380" spans="1:35" ht="17" customHeight="1" x14ac:dyDescent="0.4">
      <c r="A1380" s="7">
        <v>113011500900489</v>
      </c>
      <c r="B1380" s="4" t="s">
        <v>6167</v>
      </c>
      <c r="C1380" s="4">
        <v>46985</v>
      </c>
      <c r="D1380" s="4" t="b">
        <v>0</v>
      </c>
      <c r="E1380" s="4" t="s">
        <v>7664</v>
      </c>
      <c r="F1380" s="4" t="s">
        <v>4405</v>
      </c>
      <c r="G1380" s="4" t="s">
        <v>4405</v>
      </c>
      <c r="I1380" s="4" t="s">
        <v>6379</v>
      </c>
      <c r="J1380" s="4" t="s">
        <v>6380</v>
      </c>
      <c r="K1380" s="4" t="s">
        <v>4406</v>
      </c>
      <c r="L1380" s="4">
        <v>0</v>
      </c>
      <c r="M1380" s="4" t="s">
        <v>4683</v>
      </c>
      <c r="N1380" s="4" t="s">
        <v>4398</v>
      </c>
      <c r="O1380" s="4" t="s">
        <v>4882</v>
      </c>
      <c r="P1380" s="4">
        <v>6</v>
      </c>
      <c r="Q1380" s="4" t="s">
        <v>4400</v>
      </c>
      <c r="R1380" s="4">
        <v>0</v>
      </c>
      <c r="S1380" s="4">
        <v>6000000</v>
      </c>
      <c r="X1380" s="4">
        <v>0</v>
      </c>
      <c r="Y1380" s="4">
        <v>4</v>
      </c>
      <c r="Z1380" s="4" t="s">
        <v>4401</v>
      </c>
      <c r="AA1380" s="4" t="s">
        <v>4405</v>
      </c>
      <c r="AG1380" s="4" t="s">
        <v>7660</v>
      </c>
      <c r="AH1380" s="4" t="s">
        <v>7665</v>
      </c>
      <c r="AI1380" s="4">
        <v>46986</v>
      </c>
    </row>
    <row r="1381" spans="1:35" ht="17" customHeight="1" x14ac:dyDescent="0.4">
      <c r="A1381" s="7">
        <v>113011500900489</v>
      </c>
      <c r="B1381" s="4" t="s">
        <v>6167</v>
      </c>
      <c r="C1381" s="4">
        <v>46986</v>
      </c>
      <c r="D1381" s="4" t="b">
        <v>0</v>
      </c>
      <c r="E1381" s="4" t="s">
        <v>7666</v>
      </c>
      <c r="F1381" s="4" t="s">
        <v>4393</v>
      </c>
      <c r="G1381" s="4" t="s">
        <v>4405</v>
      </c>
      <c r="I1381" s="4" t="s">
        <v>6379</v>
      </c>
      <c r="J1381" s="4" t="s">
        <v>6380</v>
      </c>
      <c r="K1381" s="4" t="s">
        <v>4406</v>
      </c>
      <c r="L1381" s="4">
        <v>0</v>
      </c>
      <c r="M1381" s="4" t="s">
        <v>4683</v>
      </c>
      <c r="N1381" s="4" t="s">
        <v>4398</v>
      </c>
      <c r="O1381" s="4" t="s">
        <v>4884</v>
      </c>
      <c r="P1381" s="4">
        <v>6</v>
      </c>
      <c r="Q1381" s="4" t="s">
        <v>4400</v>
      </c>
      <c r="R1381" s="4">
        <v>0</v>
      </c>
      <c r="S1381" s="4">
        <v>19200000</v>
      </c>
      <c r="X1381" s="4">
        <v>0</v>
      </c>
      <c r="Y1381" s="4">
        <v>0</v>
      </c>
      <c r="Z1381" s="4" t="s">
        <v>4401</v>
      </c>
      <c r="AA1381" s="4" t="s">
        <v>4405</v>
      </c>
      <c r="AF1381" s="4" t="s">
        <v>7667</v>
      </c>
      <c r="AG1381" s="4" t="s">
        <v>7660</v>
      </c>
      <c r="AH1381" s="4" t="s">
        <v>7668</v>
      </c>
      <c r="AI1381" s="4">
        <v>46987</v>
      </c>
    </row>
    <row r="1382" spans="1:35" ht="17" customHeight="1" x14ac:dyDescent="0.4">
      <c r="A1382" s="7">
        <v>113011500900489</v>
      </c>
      <c r="B1382" s="4" t="s">
        <v>6167</v>
      </c>
      <c r="C1382" s="4">
        <v>46987</v>
      </c>
      <c r="D1382" s="4" t="b">
        <v>0</v>
      </c>
      <c r="E1382" s="4" t="s">
        <v>7669</v>
      </c>
      <c r="F1382" s="4" t="s">
        <v>4405</v>
      </c>
      <c r="G1382" s="4" t="s">
        <v>4405</v>
      </c>
      <c r="I1382" s="4" t="s">
        <v>6379</v>
      </c>
      <c r="J1382" s="4" t="s">
        <v>6380</v>
      </c>
      <c r="K1382" s="4" t="s">
        <v>4406</v>
      </c>
      <c r="L1382" s="4">
        <v>0</v>
      </c>
      <c r="M1382" s="4" t="s">
        <v>4683</v>
      </c>
      <c r="N1382" s="4" t="s">
        <v>4398</v>
      </c>
      <c r="O1382" s="4" t="s">
        <v>4885</v>
      </c>
      <c r="P1382" s="4">
        <v>6</v>
      </c>
      <c r="Q1382" s="4" t="s">
        <v>4400</v>
      </c>
      <c r="R1382" s="4">
        <v>0</v>
      </c>
      <c r="S1382" s="4">
        <v>6000000</v>
      </c>
      <c r="X1382" s="4">
        <v>0</v>
      </c>
      <c r="Y1382" s="4">
        <v>4</v>
      </c>
      <c r="Z1382" s="4" t="s">
        <v>4401</v>
      </c>
      <c r="AA1382" s="4" t="s">
        <v>4405</v>
      </c>
      <c r="AG1382" s="4" t="s">
        <v>7660</v>
      </c>
      <c r="AH1382" s="4" t="s">
        <v>7670</v>
      </c>
      <c r="AI1382" s="4">
        <v>46988</v>
      </c>
    </row>
    <row r="1383" spans="1:35" ht="17" customHeight="1" x14ac:dyDescent="0.4">
      <c r="A1383" s="7">
        <v>113011500900489</v>
      </c>
      <c r="B1383" s="4" t="s">
        <v>6167</v>
      </c>
      <c r="C1383" s="4">
        <v>46988</v>
      </c>
      <c r="D1383" s="4" t="b">
        <v>0</v>
      </c>
      <c r="E1383" s="4" t="s">
        <v>7671</v>
      </c>
      <c r="F1383" s="4" t="s">
        <v>4405</v>
      </c>
      <c r="G1383" s="4" t="s">
        <v>4405</v>
      </c>
      <c r="I1383" s="4" t="s">
        <v>6379</v>
      </c>
      <c r="J1383" s="4" t="s">
        <v>6380</v>
      </c>
      <c r="K1383" s="4" t="s">
        <v>4406</v>
      </c>
      <c r="L1383" s="4">
        <v>0</v>
      </c>
      <c r="M1383" s="4" t="s">
        <v>4683</v>
      </c>
      <c r="N1383" s="4" t="s">
        <v>4398</v>
      </c>
      <c r="O1383" s="4" t="s">
        <v>4887</v>
      </c>
      <c r="P1383" s="4">
        <v>6</v>
      </c>
      <c r="Q1383" s="4" t="s">
        <v>4400</v>
      </c>
      <c r="R1383" s="4">
        <v>0</v>
      </c>
      <c r="S1383" s="4">
        <v>6000000</v>
      </c>
      <c r="X1383" s="4">
        <v>0</v>
      </c>
      <c r="Y1383" s="4">
        <v>4</v>
      </c>
      <c r="Z1383" s="4" t="s">
        <v>4401</v>
      </c>
      <c r="AA1383" s="4" t="s">
        <v>4405</v>
      </c>
      <c r="AG1383" s="4" t="s">
        <v>7660</v>
      </c>
      <c r="AH1383" s="4" t="s">
        <v>7672</v>
      </c>
      <c r="AI1383" s="4">
        <v>46989</v>
      </c>
    </row>
    <row r="1384" spans="1:35" ht="17" customHeight="1" x14ac:dyDescent="0.4">
      <c r="A1384" s="7">
        <v>113011500900489</v>
      </c>
      <c r="B1384" s="4" t="s">
        <v>6167</v>
      </c>
      <c r="C1384" s="4">
        <v>46989</v>
      </c>
      <c r="D1384" s="4" t="b">
        <v>0</v>
      </c>
      <c r="E1384" s="4" t="s">
        <v>7673</v>
      </c>
      <c r="F1384" s="4" t="s">
        <v>4405</v>
      </c>
      <c r="G1384" s="4" t="s">
        <v>4405</v>
      </c>
      <c r="I1384" s="4" t="s">
        <v>6379</v>
      </c>
      <c r="J1384" s="4" t="s">
        <v>6380</v>
      </c>
      <c r="K1384" s="4" t="s">
        <v>4406</v>
      </c>
      <c r="L1384" s="4">
        <v>0</v>
      </c>
      <c r="M1384" s="4" t="s">
        <v>4683</v>
      </c>
      <c r="N1384" s="4" t="s">
        <v>4398</v>
      </c>
      <c r="O1384" s="4" t="s">
        <v>4889</v>
      </c>
      <c r="P1384" s="4">
        <v>6</v>
      </c>
      <c r="Q1384" s="4" t="s">
        <v>4400</v>
      </c>
      <c r="R1384" s="4">
        <v>0</v>
      </c>
      <c r="S1384" s="4">
        <v>6000000</v>
      </c>
      <c r="X1384" s="4">
        <v>0</v>
      </c>
      <c r="Y1384" s="4">
        <v>3</v>
      </c>
      <c r="Z1384" s="4" t="s">
        <v>4401</v>
      </c>
      <c r="AA1384" s="4" t="s">
        <v>4405</v>
      </c>
      <c r="AG1384" s="4" t="s">
        <v>7660</v>
      </c>
      <c r="AH1384" s="4" t="s">
        <v>7674</v>
      </c>
      <c r="AI1384" s="4">
        <v>46990</v>
      </c>
    </row>
    <row r="1385" spans="1:35" ht="17" customHeight="1" x14ac:dyDescent="0.4">
      <c r="A1385" s="7">
        <v>113011500900493</v>
      </c>
      <c r="B1385" s="4" t="s">
        <v>7381</v>
      </c>
      <c r="C1385" s="4">
        <v>44820</v>
      </c>
      <c r="D1385" s="4" t="b">
        <v>0</v>
      </c>
      <c r="E1385" s="4" t="s">
        <v>7456</v>
      </c>
      <c r="F1385" s="4" t="s">
        <v>4393</v>
      </c>
      <c r="G1385" s="4" t="s">
        <v>4393</v>
      </c>
      <c r="J1385" s="4" t="s">
        <v>7404</v>
      </c>
      <c r="K1385" s="4" t="s">
        <v>4406</v>
      </c>
      <c r="L1385" s="4">
        <v>0</v>
      </c>
      <c r="M1385" s="4" t="s">
        <v>4397</v>
      </c>
      <c r="N1385" s="4" t="s">
        <v>4398</v>
      </c>
      <c r="O1385" s="4" t="s">
        <v>4399</v>
      </c>
      <c r="P1385" s="4">
        <v>4</v>
      </c>
      <c r="Q1385" s="4" t="s">
        <v>4400</v>
      </c>
      <c r="R1385" s="4">
        <v>0</v>
      </c>
      <c r="S1385" s="4">
        <v>96000000</v>
      </c>
      <c r="X1385" s="4">
        <v>0</v>
      </c>
      <c r="Y1385" s="4">
        <v>0</v>
      </c>
      <c r="Z1385" s="4" t="s">
        <v>4447</v>
      </c>
      <c r="AA1385" s="4" t="s">
        <v>4394</v>
      </c>
      <c r="AF1385" s="4" t="s">
        <v>7675</v>
      </c>
      <c r="AH1385" s="4" t="s">
        <v>7457</v>
      </c>
      <c r="AI1385" s="4">
        <v>44821</v>
      </c>
    </row>
    <row r="1386" spans="1:35" ht="17" customHeight="1" x14ac:dyDescent="0.4">
      <c r="A1386" s="7">
        <v>113011500900494</v>
      </c>
      <c r="B1386" s="4" t="s">
        <v>7381</v>
      </c>
      <c r="C1386" s="4">
        <v>46113</v>
      </c>
      <c r="D1386" s="4" t="b">
        <v>1</v>
      </c>
      <c r="E1386" s="4" t="s">
        <v>7676</v>
      </c>
      <c r="F1386" s="4" t="s">
        <v>4405</v>
      </c>
      <c r="G1386" s="4" t="s">
        <v>4394</v>
      </c>
      <c r="H1386" s="4" t="s">
        <v>7677</v>
      </c>
      <c r="I1386" s="4" t="s">
        <v>7460</v>
      </c>
      <c r="J1386" s="4" t="s">
        <v>7366</v>
      </c>
      <c r="K1386" s="4" t="s">
        <v>4406</v>
      </c>
      <c r="L1386" s="4">
        <v>0</v>
      </c>
      <c r="M1386" s="4" t="s">
        <v>4397</v>
      </c>
      <c r="N1386" s="4" t="s">
        <v>4398</v>
      </c>
      <c r="O1386" s="4" t="s">
        <v>4399</v>
      </c>
      <c r="P1386" s="4">
        <v>1</v>
      </c>
      <c r="Q1386" s="4" t="s">
        <v>4400</v>
      </c>
      <c r="R1386" s="4">
        <v>0</v>
      </c>
      <c r="S1386" s="4">
        <v>18000000</v>
      </c>
      <c r="X1386" s="4">
        <v>0</v>
      </c>
      <c r="Y1386" s="4">
        <v>5</v>
      </c>
      <c r="Z1386" s="4" t="s">
        <v>4401</v>
      </c>
      <c r="AA1386" s="4" t="s">
        <v>4393</v>
      </c>
      <c r="AB1386" s="4" t="s">
        <v>7678</v>
      </c>
      <c r="AI1386" s="4">
        <v>46114</v>
      </c>
    </row>
    <row r="1387" spans="1:35" ht="17" customHeight="1" x14ac:dyDescent="0.4">
      <c r="A1387" s="7">
        <v>113011500900495</v>
      </c>
      <c r="B1387" s="4" t="s">
        <v>6167</v>
      </c>
      <c r="C1387" s="4">
        <v>55609</v>
      </c>
      <c r="D1387" s="4" t="b">
        <v>0</v>
      </c>
      <c r="E1387" s="4" t="s">
        <v>7679</v>
      </c>
      <c r="F1387" s="4" t="s">
        <v>4393</v>
      </c>
      <c r="G1387" s="4" t="s">
        <v>4405</v>
      </c>
      <c r="I1387" s="4" t="s">
        <v>7255</v>
      </c>
      <c r="K1387" s="4" t="s">
        <v>4406</v>
      </c>
      <c r="L1387" s="4">
        <v>0</v>
      </c>
      <c r="M1387" s="4" t="s">
        <v>4397</v>
      </c>
      <c r="N1387" s="4" t="s">
        <v>4398</v>
      </c>
      <c r="O1387" s="4" t="s">
        <v>4399</v>
      </c>
      <c r="P1387" s="4">
        <v>1</v>
      </c>
      <c r="Q1387" s="4" t="s">
        <v>4400</v>
      </c>
      <c r="R1387" s="4">
        <v>0</v>
      </c>
      <c r="S1387" s="4">
        <v>10200000</v>
      </c>
      <c r="X1387" s="4">
        <v>0</v>
      </c>
      <c r="Y1387" s="4">
        <v>0</v>
      </c>
      <c r="Z1387" s="4" t="s">
        <v>1800</v>
      </c>
      <c r="AA1387" s="4" t="s">
        <v>4394</v>
      </c>
      <c r="AB1387" s="4" t="s">
        <v>7680</v>
      </c>
      <c r="AF1387" s="4" t="s">
        <v>7681</v>
      </c>
      <c r="AG1387" s="4" t="s">
        <v>7682</v>
      </c>
      <c r="AH1387" s="4" t="s">
        <v>7683</v>
      </c>
      <c r="AI1387" s="4">
        <v>55610</v>
      </c>
    </row>
    <row r="1388" spans="1:35" ht="17" customHeight="1" x14ac:dyDescent="0.4">
      <c r="A1388" s="7">
        <v>113011500900496</v>
      </c>
      <c r="B1388" s="4" t="s">
        <v>6167</v>
      </c>
      <c r="C1388" s="4">
        <v>46947</v>
      </c>
      <c r="D1388" s="4" t="b">
        <v>0</v>
      </c>
      <c r="E1388" s="4" t="s">
        <v>7684</v>
      </c>
      <c r="F1388" s="4" t="s">
        <v>4405</v>
      </c>
      <c r="G1388" s="4" t="s">
        <v>4394</v>
      </c>
      <c r="I1388" s="4" t="s">
        <v>7685</v>
      </c>
      <c r="J1388" s="4" t="s">
        <v>6767</v>
      </c>
      <c r="K1388" s="4" t="s">
        <v>4406</v>
      </c>
      <c r="L1388" s="4">
        <v>0</v>
      </c>
      <c r="M1388" s="4" t="s">
        <v>4397</v>
      </c>
      <c r="N1388" s="4" t="s">
        <v>4398</v>
      </c>
      <c r="O1388" s="4" t="s">
        <v>4399</v>
      </c>
      <c r="P1388" s="4">
        <v>1</v>
      </c>
      <c r="Q1388" s="4" t="s">
        <v>4416</v>
      </c>
      <c r="R1388" s="4">
        <v>0</v>
      </c>
      <c r="S1388" s="4">
        <v>0</v>
      </c>
      <c r="X1388" s="4">
        <v>0</v>
      </c>
      <c r="Y1388" s="4">
        <v>1</v>
      </c>
      <c r="Z1388" s="4" t="s">
        <v>4401</v>
      </c>
      <c r="AA1388" s="4" t="s">
        <v>4394</v>
      </c>
      <c r="AB1388" s="4" t="s">
        <v>7686</v>
      </c>
      <c r="AG1388" s="4" t="s">
        <v>7687</v>
      </c>
      <c r="AH1388" s="4" t="s">
        <v>7688</v>
      </c>
      <c r="AI1388" s="4">
        <v>46948</v>
      </c>
    </row>
    <row r="1389" spans="1:35" ht="17" customHeight="1" x14ac:dyDescent="0.4">
      <c r="A1389" s="7">
        <v>113011500900498</v>
      </c>
      <c r="B1389" s="4" t="s">
        <v>6167</v>
      </c>
      <c r="C1389" s="4">
        <v>47616</v>
      </c>
      <c r="D1389" s="4" t="b">
        <v>0</v>
      </c>
      <c r="E1389" s="4" t="s">
        <v>63</v>
      </c>
      <c r="F1389" s="4" t="s">
        <v>4405</v>
      </c>
      <c r="G1389" s="4" t="s">
        <v>4405</v>
      </c>
      <c r="I1389" s="4" t="s">
        <v>7689</v>
      </c>
      <c r="K1389" s="4" t="s">
        <v>4406</v>
      </c>
      <c r="L1389" s="4">
        <v>0</v>
      </c>
      <c r="M1389" s="4" t="s">
        <v>4397</v>
      </c>
      <c r="N1389" s="4" t="s">
        <v>4398</v>
      </c>
      <c r="O1389" s="4" t="s">
        <v>4399</v>
      </c>
      <c r="P1389" s="4">
        <v>3</v>
      </c>
      <c r="Q1389" s="4" t="s">
        <v>4400</v>
      </c>
      <c r="R1389" s="4">
        <v>0</v>
      </c>
      <c r="S1389" s="4">
        <v>0</v>
      </c>
      <c r="X1389" s="4">
        <v>0</v>
      </c>
      <c r="Y1389" s="4">
        <v>1</v>
      </c>
      <c r="Z1389" s="4" t="s">
        <v>4401</v>
      </c>
      <c r="AA1389" s="4" t="s">
        <v>4405</v>
      </c>
      <c r="AG1389" s="4" t="s">
        <v>7690</v>
      </c>
      <c r="AH1389" s="4" t="s">
        <v>7691</v>
      </c>
      <c r="AI1389" s="4">
        <v>47617</v>
      </c>
    </row>
    <row r="1390" spans="1:35" ht="17" customHeight="1" x14ac:dyDescent="0.4">
      <c r="A1390" s="7">
        <v>113011500900499</v>
      </c>
      <c r="B1390" s="4" t="s">
        <v>7014</v>
      </c>
      <c r="C1390" s="4">
        <v>40685</v>
      </c>
      <c r="D1390" s="4" t="b">
        <v>1</v>
      </c>
      <c r="E1390" s="4" t="s">
        <v>7692</v>
      </c>
      <c r="F1390" s="4" t="s">
        <v>4393</v>
      </c>
      <c r="G1390" s="4" t="s">
        <v>4393</v>
      </c>
      <c r="I1390" s="4" t="s">
        <v>7127</v>
      </c>
      <c r="K1390" s="4" t="s">
        <v>4406</v>
      </c>
      <c r="L1390" s="4">
        <v>0</v>
      </c>
      <c r="M1390" s="4" t="s">
        <v>4397</v>
      </c>
      <c r="N1390" s="4" t="s">
        <v>4398</v>
      </c>
      <c r="O1390" s="4" t="s">
        <v>4399</v>
      </c>
      <c r="P1390" s="4">
        <v>3</v>
      </c>
      <c r="Q1390" s="4" t="s">
        <v>4400</v>
      </c>
      <c r="R1390" s="4">
        <v>0</v>
      </c>
      <c r="S1390" s="4">
        <v>6000000</v>
      </c>
      <c r="X1390" s="4">
        <v>0</v>
      </c>
      <c r="Y1390" s="4">
        <v>13</v>
      </c>
      <c r="Z1390" s="4" t="s">
        <v>4401</v>
      </c>
      <c r="AA1390" s="4" t="s">
        <v>4393</v>
      </c>
      <c r="AG1390" s="4" t="s">
        <v>7693</v>
      </c>
      <c r="AH1390" s="4" t="s">
        <v>7694</v>
      </c>
      <c r="AI1390" s="4">
        <v>40686</v>
      </c>
    </row>
    <row r="1391" spans="1:35" ht="17" customHeight="1" x14ac:dyDescent="0.4">
      <c r="A1391" s="7">
        <v>113011500900499</v>
      </c>
      <c r="B1391" s="4" t="s">
        <v>7014</v>
      </c>
      <c r="C1391" s="4">
        <v>40685</v>
      </c>
      <c r="D1391" s="4" t="b">
        <v>1</v>
      </c>
      <c r="E1391" s="4" t="s">
        <v>7692</v>
      </c>
      <c r="F1391" s="4" t="s">
        <v>4393</v>
      </c>
      <c r="G1391" s="4" t="s">
        <v>4393</v>
      </c>
      <c r="I1391" s="4" t="s">
        <v>7127</v>
      </c>
      <c r="K1391" s="4" t="s">
        <v>4406</v>
      </c>
      <c r="L1391" s="4">
        <v>0</v>
      </c>
      <c r="M1391" s="4" t="s">
        <v>4397</v>
      </c>
      <c r="N1391" s="4" t="s">
        <v>4398</v>
      </c>
      <c r="O1391" s="4" t="s">
        <v>4399</v>
      </c>
      <c r="P1391" s="4">
        <v>3</v>
      </c>
      <c r="Q1391" s="4" t="s">
        <v>4400</v>
      </c>
      <c r="R1391" s="4">
        <v>0</v>
      </c>
      <c r="S1391" s="4">
        <v>6000000</v>
      </c>
      <c r="X1391" s="4">
        <v>0</v>
      </c>
      <c r="Y1391" s="4">
        <v>13</v>
      </c>
      <c r="Z1391" s="4" t="s">
        <v>4401</v>
      </c>
      <c r="AA1391" s="4" t="s">
        <v>4393</v>
      </c>
      <c r="AF1391" s="4" t="s">
        <v>7695</v>
      </c>
      <c r="AG1391" s="4" t="s">
        <v>7693</v>
      </c>
      <c r="AH1391" s="4" t="s">
        <v>7694</v>
      </c>
      <c r="AI1391" s="4">
        <v>40686</v>
      </c>
    </row>
    <row r="1392" spans="1:35" ht="17" customHeight="1" x14ac:dyDescent="0.4">
      <c r="A1392" s="7">
        <v>113011500900500</v>
      </c>
      <c r="B1392" s="4" t="s">
        <v>7014</v>
      </c>
      <c r="C1392" s="4">
        <v>46833</v>
      </c>
      <c r="D1392" s="4" t="b">
        <v>0</v>
      </c>
      <c r="E1392" s="4" t="s">
        <v>63</v>
      </c>
      <c r="F1392" s="4" t="s">
        <v>4405</v>
      </c>
      <c r="G1392" s="4" t="s">
        <v>4405</v>
      </c>
      <c r="I1392" s="4" t="s">
        <v>7696</v>
      </c>
      <c r="J1392" s="4" t="s">
        <v>7136</v>
      </c>
      <c r="K1392" s="4" t="s">
        <v>4406</v>
      </c>
      <c r="L1392" s="4">
        <v>0</v>
      </c>
      <c r="M1392" s="4" t="s">
        <v>4579</v>
      </c>
      <c r="N1392" s="4" t="s">
        <v>4398</v>
      </c>
      <c r="O1392" s="4" t="s">
        <v>4399</v>
      </c>
      <c r="P1392" s="4">
        <v>0</v>
      </c>
      <c r="Q1392" s="4" t="s">
        <v>4667</v>
      </c>
      <c r="R1392" s="4">
        <v>0</v>
      </c>
      <c r="S1392" s="4">
        <v>3600000</v>
      </c>
      <c r="X1392" s="4">
        <v>0</v>
      </c>
      <c r="Y1392" s="4">
        <v>3</v>
      </c>
      <c r="Z1392" s="4" t="s">
        <v>4401</v>
      </c>
      <c r="AA1392" s="4" t="s">
        <v>4394</v>
      </c>
      <c r="AG1392" s="4" t="s">
        <v>7697</v>
      </c>
      <c r="AI1392" s="4">
        <v>46834</v>
      </c>
    </row>
    <row r="1393" spans="1:35" ht="17" customHeight="1" x14ac:dyDescent="0.4">
      <c r="A1393" s="7">
        <v>113011500900501</v>
      </c>
      <c r="B1393" s="4" t="s">
        <v>6879</v>
      </c>
      <c r="C1393" s="4">
        <v>43665</v>
      </c>
      <c r="D1393" s="4" t="b">
        <v>0</v>
      </c>
      <c r="E1393" s="4" t="s">
        <v>7698</v>
      </c>
      <c r="F1393" s="4" t="s">
        <v>4393</v>
      </c>
      <c r="G1393" s="4" t="s">
        <v>4394</v>
      </c>
      <c r="K1393" s="4" t="s">
        <v>4406</v>
      </c>
      <c r="L1393" s="4">
        <v>0</v>
      </c>
      <c r="M1393" s="4" t="s">
        <v>4397</v>
      </c>
      <c r="N1393" s="4" t="s">
        <v>4398</v>
      </c>
      <c r="O1393" s="4" t="s">
        <v>4399</v>
      </c>
      <c r="P1393" s="4">
        <v>1</v>
      </c>
      <c r="Q1393" s="4" t="s">
        <v>4400</v>
      </c>
      <c r="R1393" s="4">
        <v>0</v>
      </c>
      <c r="S1393" s="4">
        <v>3600000</v>
      </c>
      <c r="X1393" s="4">
        <v>0</v>
      </c>
      <c r="Y1393" s="4">
        <v>4</v>
      </c>
      <c r="Z1393" s="4" t="s">
        <v>4401</v>
      </c>
      <c r="AA1393" s="4" t="s">
        <v>4393</v>
      </c>
      <c r="AF1393" s="4" t="s">
        <v>7699</v>
      </c>
      <c r="AH1393" s="4" t="s">
        <v>7700</v>
      </c>
      <c r="AI1393" s="4">
        <v>43666</v>
      </c>
    </row>
    <row r="1394" spans="1:35" ht="17" customHeight="1" x14ac:dyDescent="0.4">
      <c r="A1394" s="7">
        <v>113011500900502</v>
      </c>
      <c r="B1394" s="4" t="s">
        <v>6879</v>
      </c>
      <c r="C1394" s="4">
        <v>43697</v>
      </c>
      <c r="D1394" s="4" t="b">
        <v>1</v>
      </c>
      <c r="E1394" s="4" t="s">
        <v>7698</v>
      </c>
      <c r="F1394" s="4" t="s">
        <v>4405</v>
      </c>
      <c r="G1394" s="4" t="s">
        <v>4393</v>
      </c>
      <c r="K1394" s="4" t="s">
        <v>4406</v>
      </c>
      <c r="L1394" s="4">
        <v>0</v>
      </c>
      <c r="M1394" s="4" t="s">
        <v>4397</v>
      </c>
      <c r="N1394" s="4" t="s">
        <v>4398</v>
      </c>
      <c r="O1394" s="4" t="s">
        <v>4399</v>
      </c>
      <c r="P1394" s="4">
        <v>1</v>
      </c>
      <c r="Q1394" s="4" t="s">
        <v>4400</v>
      </c>
      <c r="R1394" s="4">
        <v>0</v>
      </c>
      <c r="S1394" s="4">
        <v>1800000</v>
      </c>
      <c r="X1394" s="4">
        <v>0</v>
      </c>
      <c r="Y1394" s="4">
        <v>3</v>
      </c>
      <c r="Z1394" s="4" t="s">
        <v>4401</v>
      </c>
      <c r="AA1394" s="4" t="s">
        <v>4394</v>
      </c>
      <c r="AH1394" s="4" t="s">
        <v>7700</v>
      </c>
      <c r="AI1394" s="4">
        <v>43698</v>
      </c>
    </row>
    <row r="1395" spans="1:35" ht="17" customHeight="1" x14ac:dyDescent="0.4">
      <c r="A1395" s="7">
        <v>113011500900503</v>
      </c>
      <c r="B1395" s="4" t="s">
        <v>6798</v>
      </c>
      <c r="C1395" s="4">
        <v>48552</v>
      </c>
      <c r="D1395" s="4" t="b">
        <v>0</v>
      </c>
      <c r="E1395" s="4" t="s">
        <v>63</v>
      </c>
      <c r="F1395" s="4" t="s">
        <v>4393</v>
      </c>
      <c r="G1395" s="4" t="s">
        <v>4405</v>
      </c>
      <c r="I1395" s="4" t="s">
        <v>6800</v>
      </c>
      <c r="K1395" s="4" t="s">
        <v>4406</v>
      </c>
      <c r="L1395" s="4">
        <v>0</v>
      </c>
      <c r="M1395" s="4" t="s">
        <v>4579</v>
      </c>
      <c r="N1395" s="4" t="s">
        <v>4398</v>
      </c>
      <c r="O1395" s="4" t="s">
        <v>4399</v>
      </c>
      <c r="P1395" s="4">
        <v>9</v>
      </c>
      <c r="Q1395" s="4" t="s">
        <v>4400</v>
      </c>
      <c r="R1395" s="4">
        <v>0</v>
      </c>
      <c r="S1395" s="4">
        <v>9600000</v>
      </c>
      <c r="X1395" s="4">
        <v>0</v>
      </c>
      <c r="Y1395" s="4">
        <v>1</v>
      </c>
      <c r="Z1395" s="4" t="s">
        <v>4401</v>
      </c>
      <c r="AA1395" s="4" t="s">
        <v>4405</v>
      </c>
      <c r="AG1395" s="4" t="s">
        <v>7076</v>
      </c>
      <c r="AH1395" s="4" t="s">
        <v>6802</v>
      </c>
      <c r="AI1395" s="4">
        <v>48553</v>
      </c>
    </row>
    <row r="1396" spans="1:35" ht="17" customHeight="1" x14ac:dyDescent="0.4">
      <c r="A1396" s="7">
        <v>113011500900504</v>
      </c>
      <c r="B1396" s="4" t="s">
        <v>6798</v>
      </c>
      <c r="C1396" s="4">
        <v>55667</v>
      </c>
      <c r="D1396" s="4" t="b">
        <v>0</v>
      </c>
      <c r="E1396" s="4" t="s">
        <v>7701</v>
      </c>
      <c r="F1396" s="4" t="s">
        <v>4405</v>
      </c>
      <c r="G1396" s="4" t="s">
        <v>4405</v>
      </c>
      <c r="I1396" s="4" t="s">
        <v>7180</v>
      </c>
      <c r="J1396" s="4" t="s">
        <v>7108</v>
      </c>
      <c r="K1396" s="4" t="s">
        <v>4406</v>
      </c>
      <c r="L1396" s="4">
        <v>0</v>
      </c>
      <c r="M1396" s="4" t="s">
        <v>4579</v>
      </c>
      <c r="N1396" s="4" t="s">
        <v>4398</v>
      </c>
      <c r="O1396" s="4" t="s">
        <v>4399</v>
      </c>
      <c r="P1396" s="4">
        <v>0</v>
      </c>
      <c r="Q1396" s="4" t="s">
        <v>4400</v>
      </c>
      <c r="R1396" s="4">
        <v>0</v>
      </c>
      <c r="S1396" s="4">
        <v>9600000</v>
      </c>
      <c r="X1396" s="4">
        <v>0</v>
      </c>
      <c r="Y1396" s="4">
        <v>3</v>
      </c>
      <c r="Z1396" s="4" t="s">
        <v>4401</v>
      </c>
      <c r="AA1396" s="4" t="s">
        <v>4405</v>
      </c>
      <c r="AG1396" s="4" t="s">
        <v>7702</v>
      </c>
      <c r="AH1396" s="4" t="s">
        <v>6832</v>
      </c>
      <c r="AI1396" s="4">
        <v>55668</v>
      </c>
    </row>
    <row r="1397" spans="1:35" ht="17" customHeight="1" x14ac:dyDescent="0.4">
      <c r="A1397" s="7">
        <v>113011500900505</v>
      </c>
      <c r="B1397" s="4" t="s">
        <v>6879</v>
      </c>
      <c r="C1397" s="4">
        <v>46537</v>
      </c>
      <c r="D1397" s="4" t="b">
        <v>0</v>
      </c>
      <c r="E1397" s="4" t="s">
        <v>7703</v>
      </c>
      <c r="F1397" s="4" t="s">
        <v>4405</v>
      </c>
      <c r="G1397" s="4" t="s">
        <v>4394</v>
      </c>
      <c r="I1397" s="4" t="s">
        <v>6865</v>
      </c>
      <c r="K1397" s="4" t="s">
        <v>4406</v>
      </c>
      <c r="L1397" s="4">
        <v>0</v>
      </c>
      <c r="M1397" s="4" t="s">
        <v>4579</v>
      </c>
      <c r="N1397" s="4" t="s">
        <v>4398</v>
      </c>
      <c r="O1397" s="4" t="s">
        <v>4399</v>
      </c>
      <c r="P1397" s="4">
        <v>1</v>
      </c>
      <c r="Q1397" s="4" t="s">
        <v>4400</v>
      </c>
      <c r="R1397" s="4">
        <v>0</v>
      </c>
      <c r="S1397" s="4">
        <v>3600000</v>
      </c>
      <c r="X1397" s="4">
        <v>0</v>
      </c>
      <c r="Y1397" s="4">
        <v>4</v>
      </c>
      <c r="Z1397" s="4" t="s">
        <v>4401</v>
      </c>
      <c r="AA1397" s="4" t="s">
        <v>4393</v>
      </c>
      <c r="AH1397" s="4" t="s">
        <v>7704</v>
      </c>
      <c r="AI1397" s="4">
        <v>46538</v>
      </c>
    </row>
    <row r="1398" spans="1:35" ht="17" customHeight="1" x14ac:dyDescent="0.4">
      <c r="A1398" s="7">
        <v>113011500900506</v>
      </c>
      <c r="B1398" s="4" t="s">
        <v>6879</v>
      </c>
      <c r="C1398" s="4">
        <v>44461</v>
      </c>
      <c r="D1398" s="4" t="b">
        <v>0</v>
      </c>
      <c r="E1398" s="4" t="s">
        <v>7705</v>
      </c>
      <c r="F1398" s="4" t="s">
        <v>4393</v>
      </c>
      <c r="G1398" s="4" t="s">
        <v>4393</v>
      </c>
      <c r="H1398" s="4" t="s">
        <v>7706</v>
      </c>
      <c r="I1398" s="4" t="s">
        <v>6865</v>
      </c>
      <c r="K1398" s="4" t="s">
        <v>4406</v>
      </c>
      <c r="L1398" s="4">
        <v>0</v>
      </c>
      <c r="M1398" s="4" t="s">
        <v>4397</v>
      </c>
      <c r="N1398" s="4" t="s">
        <v>4398</v>
      </c>
      <c r="O1398" s="4" t="s">
        <v>4399</v>
      </c>
      <c r="P1398" s="4">
        <v>3</v>
      </c>
      <c r="Q1398" s="4" t="s">
        <v>4400</v>
      </c>
      <c r="R1398" s="4">
        <v>0</v>
      </c>
      <c r="S1398" s="4">
        <v>17400000</v>
      </c>
      <c r="X1398" s="4">
        <v>0</v>
      </c>
      <c r="Y1398" s="4">
        <v>4</v>
      </c>
      <c r="Z1398" s="4" t="s">
        <v>4401</v>
      </c>
      <c r="AA1398" s="4" t="s">
        <v>4393</v>
      </c>
      <c r="AF1398" s="4" t="s">
        <v>7707</v>
      </c>
      <c r="AH1398" s="4" t="s">
        <v>7708</v>
      </c>
      <c r="AI1398" s="4">
        <v>44462</v>
      </c>
    </row>
    <row r="1399" spans="1:35" ht="17" customHeight="1" x14ac:dyDescent="0.4">
      <c r="A1399" s="7">
        <v>113011500900508</v>
      </c>
      <c r="B1399" s="4" t="s">
        <v>7177</v>
      </c>
      <c r="C1399" s="4">
        <v>46155</v>
      </c>
      <c r="D1399" s="4" t="b">
        <v>0</v>
      </c>
      <c r="E1399" s="4" t="s">
        <v>7709</v>
      </c>
      <c r="F1399" s="4" t="s">
        <v>4405</v>
      </c>
      <c r="G1399" s="4" t="s">
        <v>4393</v>
      </c>
      <c r="I1399" s="4" t="s">
        <v>7180</v>
      </c>
      <c r="J1399" s="4" t="s">
        <v>7181</v>
      </c>
      <c r="K1399" s="4" t="s">
        <v>4406</v>
      </c>
      <c r="L1399" s="4">
        <v>0</v>
      </c>
      <c r="M1399" s="4" t="s">
        <v>4397</v>
      </c>
      <c r="N1399" s="4" t="s">
        <v>4398</v>
      </c>
      <c r="O1399" s="4" t="s">
        <v>4399</v>
      </c>
      <c r="P1399" s="4">
        <v>7</v>
      </c>
      <c r="Q1399" s="4" t="s">
        <v>4400</v>
      </c>
      <c r="R1399" s="4">
        <v>0</v>
      </c>
      <c r="S1399" s="4">
        <v>60000000</v>
      </c>
      <c r="X1399" s="4">
        <v>0</v>
      </c>
      <c r="Y1399" s="4">
        <v>16</v>
      </c>
      <c r="Z1399" s="4" t="s">
        <v>4401</v>
      </c>
      <c r="AA1399" s="4" t="s">
        <v>4394</v>
      </c>
      <c r="AG1399" s="4" t="s">
        <v>7710</v>
      </c>
      <c r="AI1399" s="4">
        <v>46156</v>
      </c>
    </row>
    <row r="1400" spans="1:35" ht="17" customHeight="1" x14ac:dyDescent="0.4">
      <c r="A1400" s="7">
        <v>113011500900509</v>
      </c>
      <c r="B1400" s="4" t="s">
        <v>6167</v>
      </c>
      <c r="C1400" s="4">
        <v>55307</v>
      </c>
      <c r="D1400" s="4" t="b">
        <v>0</v>
      </c>
      <c r="E1400" s="4" t="s">
        <v>63</v>
      </c>
      <c r="F1400" s="4" t="s">
        <v>4405</v>
      </c>
      <c r="G1400" s="4" t="s">
        <v>4405</v>
      </c>
      <c r="H1400" s="4" t="s">
        <v>7711</v>
      </c>
      <c r="I1400" s="4" t="s">
        <v>7417</v>
      </c>
      <c r="K1400" s="4" t="s">
        <v>4406</v>
      </c>
      <c r="L1400" s="4">
        <v>0</v>
      </c>
      <c r="M1400" s="4" t="s">
        <v>4397</v>
      </c>
      <c r="N1400" s="4" t="s">
        <v>4398</v>
      </c>
      <c r="O1400" s="4" t="s">
        <v>4399</v>
      </c>
      <c r="P1400" s="4">
        <v>1</v>
      </c>
      <c r="Q1400" s="4" t="s">
        <v>4400</v>
      </c>
      <c r="R1400" s="4">
        <v>0</v>
      </c>
      <c r="S1400" s="4">
        <v>0</v>
      </c>
      <c r="X1400" s="4">
        <v>0</v>
      </c>
      <c r="Y1400" s="4">
        <v>1</v>
      </c>
      <c r="Z1400" s="4" t="s">
        <v>4401</v>
      </c>
      <c r="AA1400" s="4" t="s">
        <v>4394</v>
      </c>
      <c r="AG1400" s="4" t="s">
        <v>6414</v>
      </c>
      <c r="AH1400" s="4" t="s">
        <v>7712</v>
      </c>
      <c r="AI1400" s="4">
        <v>55308</v>
      </c>
    </row>
    <row r="1401" spans="1:35" ht="17" customHeight="1" x14ac:dyDescent="0.4">
      <c r="A1401" s="7">
        <v>113011500900512</v>
      </c>
      <c r="B1401" s="4" t="s">
        <v>7268</v>
      </c>
      <c r="C1401" s="4">
        <v>53933</v>
      </c>
      <c r="D1401" s="4" t="b">
        <v>0</v>
      </c>
      <c r="E1401" s="4" t="s">
        <v>7713</v>
      </c>
      <c r="F1401" s="4" t="s">
        <v>4405</v>
      </c>
      <c r="G1401" s="4" t="s">
        <v>4405</v>
      </c>
      <c r="H1401" s="4" t="s">
        <v>915</v>
      </c>
      <c r="I1401" s="4" t="s">
        <v>7314</v>
      </c>
      <c r="J1401" s="4" t="s">
        <v>7315</v>
      </c>
      <c r="K1401" s="4" t="s">
        <v>4406</v>
      </c>
      <c r="L1401" s="4">
        <v>2</v>
      </c>
      <c r="M1401" s="4" t="s">
        <v>4397</v>
      </c>
      <c r="N1401" s="4" t="s">
        <v>4398</v>
      </c>
      <c r="O1401" s="4" t="s">
        <v>4399</v>
      </c>
      <c r="P1401" s="4">
        <v>1</v>
      </c>
      <c r="Q1401" s="4" t="s">
        <v>4400</v>
      </c>
      <c r="R1401" s="4">
        <v>0</v>
      </c>
      <c r="S1401" s="4">
        <v>3000000</v>
      </c>
      <c r="X1401" s="4">
        <v>0</v>
      </c>
      <c r="Y1401" s="4">
        <v>10</v>
      </c>
      <c r="Z1401" s="4" t="s">
        <v>4401</v>
      </c>
      <c r="AA1401" s="4" t="s">
        <v>4393</v>
      </c>
      <c r="AG1401" s="4" t="s">
        <v>7714</v>
      </c>
      <c r="AI1401" s="4">
        <v>53934</v>
      </c>
    </row>
    <row r="1402" spans="1:35" ht="17" customHeight="1" x14ac:dyDescent="0.4">
      <c r="A1402" s="7">
        <v>113011500900513</v>
      </c>
      <c r="B1402" s="4" t="s">
        <v>7177</v>
      </c>
      <c r="C1402" s="4">
        <v>46012</v>
      </c>
      <c r="D1402" s="4" t="b">
        <v>0</v>
      </c>
      <c r="E1402" s="4" t="s">
        <v>7219</v>
      </c>
      <c r="F1402" s="4" t="s">
        <v>4405</v>
      </c>
      <c r="G1402" s="4" t="s">
        <v>4405</v>
      </c>
      <c r="H1402" s="4" t="s">
        <v>7220</v>
      </c>
      <c r="I1402" s="4" t="s">
        <v>7715</v>
      </c>
      <c r="J1402" s="4" t="s">
        <v>7716</v>
      </c>
      <c r="K1402" s="4" t="s">
        <v>4406</v>
      </c>
      <c r="L1402" s="4">
        <v>0</v>
      </c>
      <c r="M1402" s="4" t="s">
        <v>4579</v>
      </c>
      <c r="N1402" s="4" t="s">
        <v>4398</v>
      </c>
      <c r="O1402" s="4" t="s">
        <v>4399</v>
      </c>
      <c r="P1402" s="4">
        <v>0</v>
      </c>
      <c r="Q1402" s="4" t="s">
        <v>4400</v>
      </c>
      <c r="R1402" s="4">
        <v>0</v>
      </c>
      <c r="S1402" s="4">
        <v>1800000</v>
      </c>
      <c r="X1402" s="4">
        <v>0</v>
      </c>
      <c r="Y1402" s="4">
        <v>1</v>
      </c>
      <c r="Z1402" s="4" t="s">
        <v>4401</v>
      </c>
      <c r="AA1402" s="4" t="s">
        <v>4393</v>
      </c>
      <c r="AG1402" s="4" t="s">
        <v>7717</v>
      </c>
      <c r="AI1402" s="4">
        <v>46013</v>
      </c>
    </row>
    <row r="1403" spans="1:35" ht="17" customHeight="1" x14ac:dyDescent="0.4">
      <c r="A1403" s="7">
        <v>113011500900514</v>
      </c>
      <c r="B1403" s="4" t="s">
        <v>7177</v>
      </c>
      <c r="C1403" s="4">
        <v>46011</v>
      </c>
      <c r="D1403" s="4" t="b">
        <v>0</v>
      </c>
      <c r="E1403" s="4" t="s">
        <v>7210</v>
      </c>
      <c r="F1403" s="4" t="s">
        <v>4405</v>
      </c>
      <c r="G1403" s="4" t="s">
        <v>4394</v>
      </c>
      <c r="H1403" s="4" t="s">
        <v>3905</v>
      </c>
      <c r="I1403" s="4" t="s">
        <v>7715</v>
      </c>
      <c r="J1403" s="4" t="s">
        <v>7716</v>
      </c>
      <c r="K1403" s="4" t="s">
        <v>4406</v>
      </c>
      <c r="L1403" s="4">
        <v>0</v>
      </c>
      <c r="M1403" s="4" t="s">
        <v>4397</v>
      </c>
      <c r="N1403" s="4" t="s">
        <v>4398</v>
      </c>
      <c r="O1403" s="4" t="s">
        <v>4399</v>
      </c>
      <c r="P1403" s="4">
        <v>0</v>
      </c>
      <c r="Q1403" s="4" t="s">
        <v>4400</v>
      </c>
      <c r="R1403" s="4">
        <v>0</v>
      </c>
      <c r="S1403" s="4">
        <v>1800000</v>
      </c>
      <c r="X1403" s="4">
        <v>0</v>
      </c>
      <c r="Y1403" s="4">
        <v>1</v>
      </c>
      <c r="Z1403" s="4" t="s">
        <v>4401</v>
      </c>
      <c r="AA1403" s="4" t="s">
        <v>4393</v>
      </c>
      <c r="AG1403" s="4" t="s">
        <v>7718</v>
      </c>
      <c r="AH1403" s="4" t="s">
        <v>7200</v>
      </c>
      <c r="AI1403" s="4">
        <v>46012</v>
      </c>
    </row>
    <row r="1404" spans="1:35" ht="17" customHeight="1" x14ac:dyDescent="0.4">
      <c r="A1404" s="7">
        <v>113011500900516</v>
      </c>
      <c r="B1404" s="4" t="s">
        <v>6167</v>
      </c>
      <c r="C1404" s="4">
        <v>41520</v>
      </c>
      <c r="D1404" s="4" t="b">
        <v>0</v>
      </c>
      <c r="E1404" s="4" t="s">
        <v>7719</v>
      </c>
      <c r="F1404" s="4" t="s">
        <v>4393</v>
      </c>
      <c r="G1404" s="4" t="s">
        <v>4393</v>
      </c>
      <c r="I1404" s="4" t="s">
        <v>6379</v>
      </c>
      <c r="J1404" s="4" t="s">
        <v>6598</v>
      </c>
      <c r="K1404" s="4" t="s">
        <v>4406</v>
      </c>
      <c r="L1404" s="4">
        <v>0</v>
      </c>
      <c r="M1404" s="4" t="s">
        <v>4397</v>
      </c>
      <c r="N1404" s="4" t="s">
        <v>4398</v>
      </c>
      <c r="O1404" s="4" t="s">
        <v>4399</v>
      </c>
      <c r="P1404" s="4">
        <v>1</v>
      </c>
      <c r="Q1404" s="4" t="s">
        <v>4400</v>
      </c>
      <c r="R1404" s="4">
        <v>0</v>
      </c>
      <c r="S1404" s="4">
        <v>7200000</v>
      </c>
      <c r="X1404" s="4">
        <v>0</v>
      </c>
      <c r="Y1404" s="4">
        <v>8</v>
      </c>
      <c r="Z1404" s="4" t="s">
        <v>4401</v>
      </c>
      <c r="AA1404" s="4" t="s">
        <v>4393</v>
      </c>
      <c r="AD1404" s="4" t="s">
        <v>7720</v>
      </c>
      <c r="AF1404" s="4" t="s">
        <v>7721</v>
      </c>
      <c r="AG1404" s="4" t="s">
        <v>7722</v>
      </c>
      <c r="AH1404" s="4" t="s">
        <v>7723</v>
      </c>
      <c r="AI1404" s="4">
        <v>41521</v>
      </c>
    </row>
    <row r="1405" spans="1:35" ht="17" customHeight="1" x14ac:dyDescent="0.4">
      <c r="A1405" s="7">
        <v>113011500900517</v>
      </c>
      <c r="B1405" s="4" t="s">
        <v>6167</v>
      </c>
      <c r="C1405" s="4">
        <v>49020</v>
      </c>
      <c r="D1405" s="4" t="b">
        <v>0</v>
      </c>
      <c r="E1405" s="4" t="s">
        <v>63</v>
      </c>
      <c r="F1405" s="4" t="s">
        <v>4393</v>
      </c>
      <c r="G1405" s="4" t="s">
        <v>4405</v>
      </c>
      <c r="J1405" s="4" t="s">
        <v>6380</v>
      </c>
      <c r="K1405" s="4" t="s">
        <v>4406</v>
      </c>
      <c r="L1405" s="4">
        <v>0</v>
      </c>
      <c r="M1405" s="4" t="s">
        <v>4397</v>
      </c>
      <c r="N1405" s="4" t="s">
        <v>4398</v>
      </c>
      <c r="O1405" s="4" t="s">
        <v>4399</v>
      </c>
      <c r="P1405" s="4">
        <v>0</v>
      </c>
      <c r="Q1405" s="4" t="s">
        <v>4400</v>
      </c>
      <c r="R1405" s="4">
        <v>0</v>
      </c>
      <c r="S1405" s="4">
        <v>48</v>
      </c>
      <c r="X1405" s="4">
        <v>0</v>
      </c>
      <c r="Y1405" s="4">
        <v>0</v>
      </c>
      <c r="Z1405" s="4" t="s">
        <v>4401</v>
      </c>
      <c r="AA1405" s="4" t="s">
        <v>4405</v>
      </c>
      <c r="AB1405" s="4" t="s">
        <v>7724</v>
      </c>
      <c r="AD1405" s="4" t="s">
        <v>7725</v>
      </c>
      <c r="AF1405" s="4" t="s">
        <v>7726</v>
      </c>
      <c r="AG1405" s="4" t="s">
        <v>7727</v>
      </c>
      <c r="AH1405" s="4" t="s">
        <v>7728</v>
      </c>
      <c r="AI1405" s="4">
        <v>49021</v>
      </c>
    </row>
    <row r="1406" spans="1:35" ht="17" customHeight="1" x14ac:dyDescent="0.4">
      <c r="A1406" s="7">
        <v>113011500900518</v>
      </c>
      <c r="B1406" s="4" t="s">
        <v>6879</v>
      </c>
      <c r="C1406" s="4">
        <v>55726</v>
      </c>
      <c r="D1406" s="4" t="b">
        <v>0</v>
      </c>
      <c r="E1406" s="4" t="s">
        <v>63</v>
      </c>
      <c r="F1406" s="4" t="s">
        <v>4393</v>
      </c>
      <c r="G1406" s="4" t="s">
        <v>4393</v>
      </c>
      <c r="K1406" s="4" t="s">
        <v>4406</v>
      </c>
      <c r="L1406" s="4">
        <v>0</v>
      </c>
      <c r="M1406" s="4" t="s">
        <v>4397</v>
      </c>
      <c r="N1406" s="4" t="s">
        <v>4398</v>
      </c>
      <c r="O1406" s="4" t="s">
        <v>4399</v>
      </c>
      <c r="P1406" s="4">
        <v>8</v>
      </c>
      <c r="Q1406" s="4" t="s">
        <v>4400</v>
      </c>
      <c r="R1406" s="4">
        <v>0</v>
      </c>
      <c r="S1406" s="4">
        <v>0</v>
      </c>
      <c r="X1406" s="4">
        <v>0</v>
      </c>
      <c r="Y1406" s="4">
        <v>1</v>
      </c>
      <c r="Z1406" s="4" t="s">
        <v>4401</v>
      </c>
      <c r="AA1406" s="4" t="s">
        <v>4405</v>
      </c>
      <c r="AH1406" s="4" t="s">
        <v>7729</v>
      </c>
      <c r="AI1406" s="4">
        <v>55727</v>
      </c>
    </row>
    <row r="1407" spans="1:35" ht="17" customHeight="1" x14ac:dyDescent="0.4">
      <c r="A1407" s="7">
        <v>113011500900519</v>
      </c>
      <c r="B1407" s="4" t="s">
        <v>6879</v>
      </c>
      <c r="C1407" s="4">
        <v>55713</v>
      </c>
      <c r="D1407" s="4" t="b">
        <v>0</v>
      </c>
      <c r="E1407" s="4" t="s">
        <v>63</v>
      </c>
      <c r="F1407" s="4" t="s">
        <v>4393</v>
      </c>
      <c r="G1407" s="4" t="s">
        <v>4393</v>
      </c>
      <c r="I1407" s="4" t="s">
        <v>7205</v>
      </c>
      <c r="K1407" s="4" t="s">
        <v>4406</v>
      </c>
      <c r="L1407" s="4">
        <v>0</v>
      </c>
      <c r="M1407" s="4" t="s">
        <v>4397</v>
      </c>
      <c r="N1407" s="4" t="s">
        <v>4398</v>
      </c>
      <c r="O1407" s="4" t="s">
        <v>4399</v>
      </c>
      <c r="P1407" s="4">
        <v>8</v>
      </c>
      <c r="Q1407" s="4" t="s">
        <v>4400</v>
      </c>
      <c r="R1407" s="4">
        <v>0</v>
      </c>
      <c r="S1407" s="4">
        <v>0</v>
      </c>
      <c r="X1407" s="4">
        <v>0</v>
      </c>
      <c r="Y1407" s="4">
        <v>1</v>
      </c>
      <c r="Z1407" s="4" t="s">
        <v>4401</v>
      </c>
      <c r="AA1407" s="4" t="s">
        <v>4405</v>
      </c>
      <c r="AH1407" s="4" t="s">
        <v>7730</v>
      </c>
      <c r="AI1407" s="4">
        <v>55714</v>
      </c>
    </row>
    <row r="1408" spans="1:35" ht="17" customHeight="1" x14ac:dyDescent="0.4">
      <c r="A1408" s="7">
        <v>113011500900520</v>
      </c>
      <c r="B1408" s="4" t="s">
        <v>6167</v>
      </c>
      <c r="C1408" s="4">
        <v>53833</v>
      </c>
      <c r="D1408" s="4" t="b">
        <v>0</v>
      </c>
      <c r="E1408" s="4" t="s">
        <v>63</v>
      </c>
      <c r="F1408" s="4" t="s">
        <v>4405</v>
      </c>
      <c r="G1408" s="4" t="s">
        <v>4393</v>
      </c>
      <c r="I1408" s="4" t="s">
        <v>7278</v>
      </c>
      <c r="J1408" s="4" t="s">
        <v>7366</v>
      </c>
      <c r="K1408" s="4" t="s">
        <v>4406</v>
      </c>
      <c r="L1408" s="4">
        <v>0</v>
      </c>
      <c r="M1408" s="4" t="s">
        <v>4397</v>
      </c>
      <c r="N1408" s="4" t="s">
        <v>4398</v>
      </c>
      <c r="O1408" s="4" t="s">
        <v>4399</v>
      </c>
      <c r="P1408" s="4">
        <v>0</v>
      </c>
      <c r="Q1408" s="4" t="s">
        <v>4667</v>
      </c>
      <c r="R1408" s="4">
        <v>0</v>
      </c>
      <c r="S1408" s="4">
        <v>0</v>
      </c>
      <c r="X1408" s="4">
        <v>0</v>
      </c>
      <c r="Y1408" s="4">
        <v>1</v>
      </c>
      <c r="Z1408" s="4" t="s">
        <v>4401</v>
      </c>
      <c r="AA1408" s="4" t="s">
        <v>4394</v>
      </c>
      <c r="AH1408" s="4" t="s">
        <v>7731</v>
      </c>
      <c r="AI1408" s="4">
        <v>53834</v>
      </c>
    </row>
    <row r="1409" spans="1:35" ht="17" customHeight="1" x14ac:dyDescent="0.4">
      <c r="A1409" s="7">
        <v>113011500900521</v>
      </c>
      <c r="B1409" s="4" t="s">
        <v>7177</v>
      </c>
      <c r="C1409" s="4">
        <v>41007</v>
      </c>
      <c r="D1409" s="4" t="b">
        <v>0</v>
      </c>
      <c r="E1409" s="4" t="s">
        <v>7732</v>
      </c>
      <c r="F1409" s="4" t="s">
        <v>4405</v>
      </c>
      <c r="G1409" s="4" t="s">
        <v>4394</v>
      </c>
      <c r="H1409" s="4" t="s">
        <v>7733</v>
      </c>
      <c r="I1409" s="4" t="s">
        <v>7215</v>
      </c>
      <c r="K1409" s="4" t="s">
        <v>4406</v>
      </c>
      <c r="L1409" s="4">
        <v>0</v>
      </c>
      <c r="M1409" s="4" t="s">
        <v>4397</v>
      </c>
      <c r="N1409" s="4" t="s">
        <v>4398</v>
      </c>
      <c r="O1409" s="4" t="s">
        <v>4399</v>
      </c>
      <c r="P1409" s="4">
        <v>0</v>
      </c>
      <c r="Q1409" s="4" t="s">
        <v>4400</v>
      </c>
      <c r="R1409" s="4">
        <v>0</v>
      </c>
      <c r="S1409" s="4">
        <v>3000000</v>
      </c>
      <c r="X1409" s="4">
        <v>0</v>
      </c>
      <c r="Y1409" s="4">
        <v>3</v>
      </c>
      <c r="Z1409" s="4" t="s">
        <v>4401</v>
      </c>
      <c r="AA1409" s="4" t="s">
        <v>4393</v>
      </c>
      <c r="AB1409" s="4" t="s">
        <v>7734</v>
      </c>
      <c r="AC1409" s="4" t="s">
        <v>7735</v>
      </c>
      <c r="AG1409" s="4" t="s">
        <v>7218</v>
      </c>
      <c r="AH1409" s="4" t="s">
        <v>7736</v>
      </c>
      <c r="AI1409" s="4">
        <v>41008</v>
      </c>
    </row>
    <row r="1410" spans="1:35" ht="17" customHeight="1" x14ac:dyDescent="0.4">
      <c r="A1410" s="7">
        <v>113011500900522</v>
      </c>
      <c r="B1410" s="4" t="s">
        <v>7177</v>
      </c>
      <c r="C1410" s="4">
        <v>43823</v>
      </c>
      <c r="D1410" s="4" t="b">
        <v>0</v>
      </c>
      <c r="E1410" s="4" t="s">
        <v>7737</v>
      </c>
      <c r="F1410" s="4" t="s">
        <v>4393</v>
      </c>
      <c r="G1410" s="4" t="s">
        <v>4393</v>
      </c>
      <c r="H1410" s="4" t="s">
        <v>7738</v>
      </c>
      <c r="I1410" s="4" t="s">
        <v>7238</v>
      </c>
      <c r="J1410" s="4" t="s">
        <v>7239</v>
      </c>
      <c r="K1410" s="4" t="s">
        <v>4406</v>
      </c>
      <c r="L1410" s="4">
        <v>2</v>
      </c>
      <c r="M1410" s="4" t="s">
        <v>4397</v>
      </c>
      <c r="N1410" s="4" t="s">
        <v>4398</v>
      </c>
      <c r="O1410" s="4" t="s">
        <v>4399</v>
      </c>
      <c r="P1410" s="4">
        <v>2</v>
      </c>
      <c r="Q1410" s="4" t="s">
        <v>4400</v>
      </c>
      <c r="R1410" s="4">
        <v>0</v>
      </c>
      <c r="S1410" s="4">
        <v>18000000</v>
      </c>
      <c r="T1410" s="4" t="s">
        <v>7739</v>
      </c>
      <c r="U1410" s="5">
        <v>39279</v>
      </c>
      <c r="X1410" s="4">
        <v>0</v>
      </c>
      <c r="Y1410" s="4">
        <v>6</v>
      </c>
      <c r="Z1410" s="4" t="s">
        <v>1800</v>
      </c>
      <c r="AA1410" s="4" t="s">
        <v>4393</v>
      </c>
      <c r="AB1410" s="4" t="s">
        <v>7740</v>
      </c>
      <c r="AC1410" s="4" t="s">
        <v>7741</v>
      </c>
      <c r="AD1410" s="4" t="s">
        <v>7742</v>
      </c>
      <c r="AE1410" s="4" t="s">
        <v>7743</v>
      </c>
      <c r="AG1410" s="4" t="s">
        <v>7744</v>
      </c>
      <c r="AH1410" s="4" t="s">
        <v>7745</v>
      </c>
      <c r="AI1410" s="4">
        <v>43824</v>
      </c>
    </row>
    <row r="1411" spans="1:35" ht="17" customHeight="1" x14ac:dyDescent="0.4">
      <c r="A1411" s="7">
        <v>113012400100409</v>
      </c>
      <c r="B1411" s="4" t="s">
        <v>7746</v>
      </c>
      <c r="C1411" s="4">
        <v>49998</v>
      </c>
      <c r="D1411" s="4" t="b">
        <v>0</v>
      </c>
      <c r="E1411" s="4" t="s">
        <v>7747</v>
      </c>
      <c r="F1411" s="4" t="s">
        <v>4405</v>
      </c>
      <c r="G1411" s="4" t="s">
        <v>4405</v>
      </c>
      <c r="K1411" s="4" t="s">
        <v>4406</v>
      </c>
      <c r="L1411" s="4">
        <v>0</v>
      </c>
      <c r="M1411" s="4" t="s">
        <v>4397</v>
      </c>
      <c r="N1411" s="4" t="s">
        <v>4398</v>
      </c>
      <c r="O1411" s="4" t="s">
        <v>4399</v>
      </c>
      <c r="P1411" s="4">
        <v>2</v>
      </c>
      <c r="Q1411" s="4" t="s">
        <v>4400</v>
      </c>
      <c r="R1411" s="4">
        <v>0</v>
      </c>
      <c r="S1411" s="4">
        <v>12000000</v>
      </c>
      <c r="X1411" s="4">
        <v>0</v>
      </c>
      <c r="Y1411" s="4">
        <v>12</v>
      </c>
      <c r="Z1411" s="4" t="s">
        <v>4401</v>
      </c>
      <c r="AA1411" s="4" t="s">
        <v>4393</v>
      </c>
      <c r="AG1411" s="4" t="s">
        <v>7748</v>
      </c>
      <c r="AI1411" s="4">
        <v>49999</v>
      </c>
    </row>
    <row r="1412" spans="1:35" ht="17" customHeight="1" x14ac:dyDescent="0.4">
      <c r="A1412" s="7">
        <v>113012500200001</v>
      </c>
      <c r="B1412" s="4" t="s">
        <v>7381</v>
      </c>
      <c r="C1412" s="4">
        <v>21980</v>
      </c>
      <c r="D1412" s="4" t="b">
        <v>0</v>
      </c>
      <c r="E1412" s="4" t="s">
        <v>7749</v>
      </c>
      <c r="F1412" s="4" t="s">
        <v>4393</v>
      </c>
      <c r="G1412" s="4" t="s">
        <v>4394</v>
      </c>
      <c r="H1412" s="4" t="s">
        <v>63</v>
      </c>
      <c r="I1412" s="4" t="s">
        <v>7750</v>
      </c>
      <c r="J1412" s="4" t="s">
        <v>7751</v>
      </c>
      <c r="K1412" s="4" t="s">
        <v>4406</v>
      </c>
      <c r="L1412" s="4">
        <v>1</v>
      </c>
      <c r="M1412" s="4" t="s">
        <v>4583</v>
      </c>
      <c r="N1412" s="4" t="s">
        <v>4567</v>
      </c>
      <c r="O1412" s="4" t="s">
        <v>4399</v>
      </c>
      <c r="P1412" s="4">
        <v>0</v>
      </c>
      <c r="Q1412" s="4" t="s">
        <v>4400</v>
      </c>
      <c r="R1412" s="4">
        <v>1320707.138979723</v>
      </c>
      <c r="S1412" s="4">
        <v>5700000</v>
      </c>
      <c r="X1412" s="4">
        <v>880471.42598648171</v>
      </c>
      <c r="Y1412" s="4">
        <v>4</v>
      </c>
      <c r="Z1412" s="4" t="s">
        <v>4401</v>
      </c>
      <c r="AA1412" s="4" t="s">
        <v>4393</v>
      </c>
      <c r="AG1412" s="4" t="s">
        <v>7752</v>
      </c>
      <c r="AH1412" s="4" t="s">
        <v>7753</v>
      </c>
      <c r="AI1412" s="4">
        <v>21845</v>
      </c>
    </row>
    <row r="1413" spans="1:35" ht="17" customHeight="1" x14ac:dyDescent="0.4">
      <c r="A1413" s="7">
        <v>113012500200001</v>
      </c>
      <c r="B1413" s="4" t="s">
        <v>7381</v>
      </c>
      <c r="C1413" s="4">
        <v>21981</v>
      </c>
      <c r="D1413" s="4" t="b">
        <v>0</v>
      </c>
      <c r="E1413" s="4" t="s">
        <v>7749</v>
      </c>
      <c r="F1413" s="4" t="s">
        <v>4393</v>
      </c>
      <c r="G1413" s="4" t="s">
        <v>4394</v>
      </c>
      <c r="H1413" s="4" t="s">
        <v>63</v>
      </c>
      <c r="I1413" s="4" t="s">
        <v>7750</v>
      </c>
      <c r="J1413" s="4" t="s">
        <v>7751</v>
      </c>
      <c r="K1413" s="4" t="s">
        <v>4406</v>
      </c>
      <c r="L1413" s="4">
        <v>0</v>
      </c>
      <c r="M1413" s="4" t="s">
        <v>4579</v>
      </c>
      <c r="N1413" s="4" t="s">
        <v>4398</v>
      </c>
      <c r="O1413" s="4" t="s">
        <v>4399</v>
      </c>
      <c r="P1413" s="4">
        <v>1</v>
      </c>
      <c r="Q1413" s="4" t="s">
        <v>4400</v>
      </c>
      <c r="R1413" s="4">
        <v>2626000.8322056732</v>
      </c>
      <c r="S1413" s="4">
        <v>2700000</v>
      </c>
      <c r="X1413" s="4">
        <v>2626000.8322056732</v>
      </c>
      <c r="Y1413" s="4">
        <v>3</v>
      </c>
      <c r="Z1413" s="4" t="s">
        <v>4447</v>
      </c>
      <c r="AA1413" s="4" t="s">
        <v>4393</v>
      </c>
      <c r="AG1413" s="4" t="s">
        <v>7752</v>
      </c>
      <c r="AI1413" s="4">
        <v>21846</v>
      </c>
    </row>
    <row r="1414" spans="1:35" ht="17" customHeight="1" x14ac:dyDescent="0.4">
      <c r="A1414" s="7">
        <v>113012500200003</v>
      </c>
      <c r="B1414" s="4" t="s">
        <v>4594</v>
      </c>
      <c r="C1414" s="4">
        <v>21997</v>
      </c>
      <c r="D1414" s="4" t="b">
        <v>0</v>
      </c>
      <c r="E1414" s="4" t="s">
        <v>63</v>
      </c>
      <c r="F1414" s="4" t="s">
        <v>4393</v>
      </c>
      <c r="G1414" s="4" t="s">
        <v>4405</v>
      </c>
      <c r="H1414" s="4" t="s">
        <v>207</v>
      </c>
      <c r="I1414" s="4" t="s">
        <v>7754</v>
      </c>
      <c r="K1414" s="4" t="s">
        <v>4406</v>
      </c>
      <c r="L1414" s="4">
        <v>0</v>
      </c>
      <c r="M1414" s="4" t="s">
        <v>4397</v>
      </c>
      <c r="N1414" s="4" t="s">
        <v>4398</v>
      </c>
      <c r="O1414" s="4" t="s">
        <v>4399</v>
      </c>
      <c r="P1414" s="4">
        <v>0</v>
      </c>
      <c r="Q1414" s="4" t="s">
        <v>4400</v>
      </c>
      <c r="R1414" s="4">
        <v>1383889.361876596</v>
      </c>
      <c r="S1414" s="4">
        <v>900000</v>
      </c>
      <c r="X1414" s="4">
        <v>0</v>
      </c>
      <c r="Y1414" s="4">
        <v>0</v>
      </c>
      <c r="Z1414" s="4" t="s">
        <v>4401</v>
      </c>
      <c r="AA1414" s="4" t="s">
        <v>4393</v>
      </c>
      <c r="AB1414" s="4" t="s">
        <v>7755</v>
      </c>
      <c r="AF1414" s="4" t="s">
        <v>7756</v>
      </c>
      <c r="AG1414" s="4" t="s">
        <v>7757</v>
      </c>
      <c r="AH1414" s="4" t="s">
        <v>7758</v>
      </c>
      <c r="AI1414" s="4">
        <v>21863</v>
      </c>
    </row>
    <row r="1415" spans="1:35" ht="17" customHeight="1" x14ac:dyDescent="0.4">
      <c r="A1415" s="7">
        <v>113012500200005</v>
      </c>
      <c r="B1415" s="4" t="s">
        <v>7381</v>
      </c>
      <c r="C1415" s="4">
        <v>24093</v>
      </c>
      <c r="D1415" s="4" t="b">
        <v>0</v>
      </c>
      <c r="E1415" s="4" t="s">
        <v>63</v>
      </c>
      <c r="F1415" s="4" t="s">
        <v>4405</v>
      </c>
      <c r="G1415" s="4" t="s">
        <v>4405</v>
      </c>
      <c r="H1415" s="4" t="s">
        <v>197</v>
      </c>
      <c r="I1415" s="4" t="s">
        <v>7754</v>
      </c>
      <c r="K1415" s="4" t="s">
        <v>4406</v>
      </c>
      <c r="L1415" s="4">
        <v>0</v>
      </c>
      <c r="M1415" s="4" t="s">
        <v>4397</v>
      </c>
      <c r="N1415" s="4" t="s">
        <v>4398</v>
      </c>
      <c r="O1415" s="4" t="s">
        <v>4399</v>
      </c>
      <c r="P1415" s="4">
        <v>1</v>
      </c>
      <c r="Q1415" s="4" t="s">
        <v>4400</v>
      </c>
      <c r="R1415" s="4">
        <v>1753220.0649301261</v>
      </c>
      <c r="S1415" s="4">
        <v>0</v>
      </c>
      <c r="X1415" s="4">
        <v>1753220.0649301261</v>
      </c>
      <c r="Y1415" s="4">
        <v>1</v>
      </c>
      <c r="Z1415" s="4" t="s">
        <v>4401</v>
      </c>
      <c r="AA1415" s="4" t="s">
        <v>4393</v>
      </c>
      <c r="AH1415" s="4" t="s">
        <v>7759</v>
      </c>
      <c r="AI1415" s="4">
        <v>24088</v>
      </c>
    </row>
    <row r="1416" spans="1:35" ht="17" customHeight="1" x14ac:dyDescent="0.4">
      <c r="A1416" s="7">
        <v>113012500200007</v>
      </c>
      <c r="B1416" s="4" t="s">
        <v>4594</v>
      </c>
      <c r="C1416" s="4">
        <v>21995</v>
      </c>
      <c r="D1416" s="4" t="b">
        <v>1</v>
      </c>
      <c r="E1416" s="4" t="s">
        <v>7760</v>
      </c>
      <c r="F1416" s="4" t="s">
        <v>4394</v>
      </c>
      <c r="G1416" s="4" t="s">
        <v>4394</v>
      </c>
      <c r="H1416" s="4" t="s">
        <v>7761</v>
      </c>
      <c r="I1416" s="4" t="s">
        <v>7762</v>
      </c>
      <c r="J1416" s="4" t="s">
        <v>7763</v>
      </c>
      <c r="K1416" s="4" t="s">
        <v>4406</v>
      </c>
      <c r="L1416" s="4">
        <v>0</v>
      </c>
      <c r="M1416" s="4" t="s">
        <v>4397</v>
      </c>
      <c r="N1416" s="4" t="s">
        <v>4398</v>
      </c>
      <c r="O1416" s="4" t="s">
        <v>4399</v>
      </c>
      <c r="P1416" s="4">
        <v>1</v>
      </c>
      <c r="Q1416" s="4" t="s">
        <v>4400</v>
      </c>
      <c r="R1416" s="4">
        <v>2591676</v>
      </c>
      <c r="S1416" s="4">
        <v>4200000</v>
      </c>
      <c r="X1416" s="4">
        <v>2591676</v>
      </c>
      <c r="Y1416" s="4">
        <v>5</v>
      </c>
      <c r="Z1416" s="4" t="s">
        <v>4401</v>
      </c>
      <c r="AA1416" s="4" t="s">
        <v>4393</v>
      </c>
      <c r="AI1416" s="4">
        <v>21860</v>
      </c>
    </row>
    <row r="1417" spans="1:35" ht="17" customHeight="1" x14ac:dyDescent="0.4">
      <c r="A1417" s="7">
        <v>113012500200009</v>
      </c>
      <c r="B1417" s="4" t="s">
        <v>7381</v>
      </c>
      <c r="C1417" s="4">
        <v>22484</v>
      </c>
      <c r="D1417" s="4" t="b">
        <v>0</v>
      </c>
      <c r="E1417" s="4" t="s">
        <v>7764</v>
      </c>
      <c r="F1417" s="4" t="s">
        <v>4405</v>
      </c>
      <c r="G1417" s="4" t="s">
        <v>4405</v>
      </c>
      <c r="H1417" s="4" t="s">
        <v>63</v>
      </c>
      <c r="I1417" s="4" t="s">
        <v>7750</v>
      </c>
      <c r="J1417" s="4" t="s">
        <v>7765</v>
      </c>
      <c r="K1417" s="4" t="s">
        <v>4406</v>
      </c>
      <c r="L1417" s="4">
        <v>0</v>
      </c>
      <c r="M1417" s="4" t="s">
        <v>4579</v>
      </c>
      <c r="N1417" s="4" t="s">
        <v>4398</v>
      </c>
      <c r="O1417" s="4" t="s">
        <v>4399</v>
      </c>
      <c r="P1417" s="4">
        <v>0</v>
      </c>
      <c r="Q1417" s="4" t="s">
        <v>4400</v>
      </c>
      <c r="R1417" s="4">
        <v>1045320</v>
      </c>
      <c r="S1417" s="4">
        <v>1500000</v>
      </c>
      <c r="X1417" s="4">
        <v>1045320</v>
      </c>
      <c r="Y1417" s="4">
        <v>3</v>
      </c>
      <c r="Z1417" s="4" t="s">
        <v>4401</v>
      </c>
      <c r="AA1417" s="4" t="s">
        <v>4405</v>
      </c>
      <c r="AB1417" s="4" t="s">
        <v>7766</v>
      </c>
      <c r="AC1417" s="4" t="s">
        <v>7767</v>
      </c>
      <c r="AD1417" s="4" t="s">
        <v>7768</v>
      </c>
      <c r="AI1417" s="4">
        <v>22381</v>
      </c>
    </row>
    <row r="1418" spans="1:35" ht="17" customHeight="1" x14ac:dyDescent="0.4">
      <c r="A1418" s="7">
        <v>113012500200010</v>
      </c>
      <c r="B1418" s="4" t="s">
        <v>4594</v>
      </c>
      <c r="C1418" s="4">
        <v>26537</v>
      </c>
      <c r="D1418" s="4" t="b">
        <v>1</v>
      </c>
      <c r="E1418" s="4" t="s">
        <v>7764</v>
      </c>
      <c r="F1418" s="4" t="s">
        <v>4405</v>
      </c>
      <c r="G1418" s="4" t="s">
        <v>4394</v>
      </c>
      <c r="H1418" s="4" t="s">
        <v>7769</v>
      </c>
      <c r="I1418" s="4" t="s">
        <v>7754</v>
      </c>
      <c r="J1418" s="4" t="s">
        <v>7770</v>
      </c>
      <c r="K1418" s="4" t="s">
        <v>4406</v>
      </c>
      <c r="L1418" s="4">
        <v>0</v>
      </c>
      <c r="M1418" s="4" t="s">
        <v>4397</v>
      </c>
      <c r="N1418" s="4" t="s">
        <v>4398</v>
      </c>
      <c r="O1418" s="4" t="s">
        <v>4399</v>
      </c>
      <c r="P1418" s="4">
        <v>1</v>
      </c>
      <c r="Q1418" s="4" t="s">
        <v>4400</v>
      </c>
      <c r="R1418" s="4">
        <v>2249357.7948390851</v>
      </c>
      <c r="S1418" s="4">
        <v>6000000</v>
      </c>
      <c r="X1418" s="4">
        <v>2249357.7948390851</v>
      </c>
      <c r="Y1418" s="4">
        <v>6</v>
      </c>
      <c r="Z1418" s="4" t="s">
        <v>4401</v>
      </c>
      <c r="AA1418" s="4" t="s">
        <v>4393</v>
      </c>
      <c r="AH1418" s="4" t="s">
        <v>4655</v>
      </c>
      <c r="AI1418" s="4">
        <v>26532</v>
      </c>
    </row>
    <row r="1419" spans="1:35" ht="17" customHeight="1" x14ac:dyDescent="0.4">
      <c r="A1419" s="7">
        <v>113012500200010</v>
      </c>
      <c r="B1419" s="4" t="s">
        <v>4594</v>
      </c>
      <c r="C1419" s="4">
        <v>26538</v>
      </c>
      <c r="D1419" s="4" t="b">
        <v>1</v>
      </c>
      <c r="E1419" s="4" t="s">
        <v>7764</v>
      </c>
      <c r="F1419" s="4" t="s">
        <v>4405</v>
      </c>
      <c r="G1419" s="4" t="s">
        <v>4394</v>
      </c>
      <c r="H1419" s="4" t="s">
        <v>7769</v>
      </c>
      <c r="I1419" s="4" t="s">
        <v>7754</v>
      </c>
      <c r="J1419" s="4" t="s">
        <v>7770</v>
      </c>
      <c r="K1419" s="4" t="s">
        <v>4406</v>
      </c>
      <c r="L1419" s="4">
        <v>0</v>
      </c>
      <c r="M1419" s="4" t="s">
        <v>4397</v>
      </c>
      <c r="N1419" s="4" t="s">
        <v>4398</v>
      </c>
      <c r="O1419" s="4" t="s">
        <v>4399</v>
      </c>
      <c r="P1419" s="4">
        <v>1</v>
      </c>
      <c r="Q1419" s="4" t="s">
        <v>4400</v>
      </c>
      <c r="R1419" s="4">
        <v>2249357.7948390851</v>
      </c>
      <c r="S1419" s="4">
        <v>6000000</v>
      </c>
      <c r="X1419" s="4">
        <v>2249357.7948390851</v>
      </c>
      <c r="Y1419" s="4">
        <v>6</v>
      </c>
      <c r="Z1419" s="4" t="s">
        <v>4401</v>
      </c>
      <c r="AA1419" s="4" t="s">
        <v>4393</v>
      </c>
      <c r="AH1419" s="4" t="s">
        <v>4655</v>
      </c>
      <c r="AI1419" s="4">
        <v>26533</v>
      </c>
    </row>
    <row r="1420" spans="1:35" ht="17" customHeight="1" x14ac:dyDescent="0.4">
      <c r="A1420" s="7">
        <v>113012500200014</v>
      </c>
      <c r="B1420" s="4" t="s">
        <v>5944</v>
      </c>
      <c r="C1420" s="4">
        <v>27229</v>
      </c>
      <c r="D1420" s="4" t="b">
        <v>0</v>
      </c>
      <c r="E1420" s="4" t="s">
        <v>7771</v>
      </c>
      <c r="F1420" s="4" t="s">
        <v>4405</v>
      </c>
      <c r="G1420" s="4" t="s">
        <v>4405</v>
      </c>
      <c r="H1420" s="4" t="s">
        <v>605</v>
      </c>
      <c r="I1420" s="4" t="s">
        <v>7772</v>
      </c>
      <c r="J1420" s="4" t="s">
        <v>7773</v>
      </c>
      <c r="K1420" s="4" t="s">
        <v>4406</v>
      </c>
      <c r="L1420" s="4">
        <v>0</v>
      </c>
      <c r="M1420" s="4" t="s">
        <v>4397</v>
      </c>
      <c r="N1420" s="4" t="s">
        <v>4398</v>
      </c>
      <c r="O1420" s="4" t="s">
        <v>4399</v>
      </c>
      <c r="P1420" s="4">
        <v>1</v>
      </c>
      <c r="Q1420" s="4" t="s">
        <v>4400</v>
      </c>
      <c r="R1420" s="4">
        <v>1330977.8435165239</v>
      </c>
      <c r="S1420" s="4">
        <v>1800000</v>
      </c>
      <c r="X1420" s="4">
        <v>1330977.8435165239</v>
      </c>
      <c r="Y1420" s="4">
        <v>5</v>
      </c>
      <c r="Z1420" s="4" t="s">
        <v>4401</v>
      </c>
      <c r="AA1420" s="4" t="s">
        <v>4405</v>
      </c>
      <c r="AH1420" s="4" t="s">
        <v>7774</v>
      </c>
      <c r="AI1420" s="4">
        <v>27224</v>
      </c>
    </row>
    <row r="1421" spans="1:35" ht="17" customHeight="1" x14ac:dyDescent="0.4">
      <c r="A1421" s="7">
        <v>113012500200017</v>
      </c>
      <c r="B1421" s="4" t="s">
        <v>5944</v>
      </c>
      <c r="C1421" s="4">
        <v>25885</v>
      </c>
      <c r="D1421" s="4" t="b">
        <v>1</v>
      </c>
      <c r="E1421" s="4" t="s">
        <v>7775</v>
      </c>
      <c r="F1421" s="4" t="s">
        <v>4405</v>
      </c>
      <c r="G1421" s="4" t="s">
        <v>4394</v>
      </c>
      <c r="H1421" s="4" t="s">
        <v>619</v>
      </c>
      <c r="I1421" s="4" t="s">
        <v>7776</v>
      </c>
      <c r="J1421" s="4" t="s">
        <v>7773</v>
      </c>
      <c r="K1421" s="4" t="s">
        <v>4406</v>
      </c>
      <c r="L1421" s="4">
        <v>0</v>
      </c>
      <c r="M1421" s="4" t="s">
        <v>4397</v>
      </c>
      <c r="N1421" s="4" t="s">
        <v>4398</v>
      </c>
      <c r="O1421" s="4" t="s">
        <v>4399</v>
      </c>
      <c r="P1421" s="4">
        <v>2</v>
      </c>
      <c r="Q1421" s="4" t="s">
        <v>4400</v>
      </c>
      <c r="R1421" s="4">
        <v>2378227.9720212161</v>
      </c>
      <c r="S1421" s="4">
        <v>2100000</v>
      </c>
      <c r="X1421" s="4">
        <v>2378227.9720212161</v>
      </c>
      <c r="Y1421" s="4">
        <v>7</v>
      </c>
      <c r="Z1421" s="4" t="s">
        <v>4401</v>
      </c>
      <c r="AA1421" s="4" t="s">
        <v>4393</v>
      </c>
      <c r="AI1421" s="4">
        <v>25880</v>
      </c>
    </row>
    <row r="1422" spans="1:35" ht="17" customHeight="1" x14ac:dyDescent="0.4">
      <c r="A1422" s="7">
        <v>113012500200018</v>
      </c>
      <c r="B1422" s="4" t="s">
        <v>5696</v>
      </c>
      <c r="C1422" s="4">
        <v>24164</v>
      </c>
      <c r="D1422" s="4" t="b">
        <v>0</v>
      </c>
      <c r="E1422" s="4" t="s">
        <v>63</v>
      </c>
      <c r="F1422" s="4" t="s">
        <v>4393</v>
      </c>
      <c r="G1422" s="4" t="s">
        <v>4405</v>
      </c>
      <c r="H1422" s="4" t="s">
        <v>63</v>
      </c>
      <c r="K1422" s="4" t="s">
        <v>4406</v>
      </c>
      <c r="L1422" s="4">
        <v>0</v>
      </c>
      <c r="M1422" s="4" t="s">
        <v>4397</v>
      </c>
      <c r="N1422" s="4" t="s">
        <v>4425</v>
      </c>
      <c r="O1422" s="4" t="s">
        <v>4399</v>
      </c>
      <c r="P1422" s="4">
        <v>1</v>
      </c>
      <c r="Q1422" s="4" t="s">
        <v>4400</v>
      </c>
      <c r="R1422" s="4">
        <v>6221748</v>
      </c>
      <c r="S1422" s="4">
        <v>6000000</v>
      </c>
      <c r="X1422" s="4">
        <v>221748</v>
      </c>
      <c r="Y1422" s="4">
        <v>1</v>
      </c>
      <c r="Z1422" s="4" t="s">
        <v>4401</v>
      </c>
      <c r="AA1422" s="4" t="s">
        <v>4405</v>
      </c>
      <c r="AD1422" s="4" t="s">
        <v>7777</v>
      </c>
      <c r="AH1422" s="4" t="s">
        <v>7778</v>
      </c>
      <c r="AI1422" s="4">
        <v>24159</v>
      </c>
    </row>
    <row r="1423" spans="1:35" ht="17" customHeight="1" x14ac:dyDescent="0.4">
      <c r="A1423" s="7">
        <v>113012500200018</v>
      </c>
      <c r="B1423" s="4" t="s">
        <v>5696</v>
      </c>
      <c r="C1423" s="4">
        <v>24164</v>
      </c>
      <c r="D1423" s="4" t="b">
        <v>0</v>
      </c>
      <c r="E1423" s="4" t="s">
        <v>63</v>
      </c>
      <c r="F1423" s="4" t="s">
        <v>4393</v>
      </c>
      <c r="G1423" s="4" t="s">
        <v>4405</v>
      </c>
      <c r="H1423" s="4" t="s">
        <v>63</v>
      </c>
      <c r="K1423" s="4" t="s">
        <v>4406</v>
      </c>
      <c r="L1423" s="4">
        <v>0</v>
      </c>
      <c r="M1423" s="4" t="s">
        <v>4397</v>
      </c>
      <c r="N1423" s="4" t="s">
        <v>4425</v>
      </c>
      <c r="O1423" s="4" t="s">
        <v>4399</v>
      </c>
      <c r="P1423" s="4">
        <v>1</v>
      </c>
      <c r="Q1423" s="4" t="s">
        <v>4400</v>
      </c>
      <c r="R1423" s="4">
        <v>6221748</v>
      </c>
      <c r="S1423" s="4">
        <v>6000000</v>
      </c>
      <c r="X1423" s="4">
        <v>221748</v>
      </c>
      <c r="Y1423" s="4">
        <v>1</v>
      </c>
      <c r="Z1423" s="4" t="s">
        <v>4401</v>
      </c>
      <c r="AA1423" s="4" t="s">
        <v>4405</v>
      </c>
      <c r="AD1423" s="4" t="s">
        <v>7777</v>
      </c>
      <c r="AF1423" s="4" t="s">
        <v>7779</v>
      </c>
      <c r="AH1423" s="4" t="s">
        <v>7778</v>
      </c>
      <c r="AI1423" s="4">
        <v>24159</v>
      </c>
    </row>
    <row r="1424" spans="1:35" ht="17" customHeight="1" x14ac:dyDescent="0.4">
      <c r="A1424" s="7">
        <v>113012500200018</v>
      </c>
      <c r="B1424" s="4" t="s">
        <v>5696</v>
      </c>
      <c r="C1424" s="4">
        <v>24164</v>
      </c>
      <c r="D1424" s="4" t="b">
        <v>0</v>
      </c>
      <c r="E1424" s="4" t="s">
        <v>63</v>
      </c>
      <c r="F1424" s="4" t="s">
        <v>4393</v>
      </c>
      <c r="G1424" s="4" t="s">
        <v>4405</v>
      </c>
      <c r="H1424" s="4" t="s">
        <v>63</v>
      </c>
      <c r="K1424" s="4" t="s">
        <v>4406</v>
      </c>
      <c r="L1424" s="4">
        <v>0</v>
      </c>
      <c r="M1424" s="4" t="s">
        <v>4397</v>
      </c>
      <c r="N1424" s="4" t="s">
        <v>4425</v>
      </c>
      <c r="O1424" s="4" t="s">
        <v>4399</v>
      </c>
      <c r="P1424" s="4">
        <v>1</v>
      </c>
      <c r="Q1424" s="4" t="s">
        <v>4400</v>
      </c>
      <c r="R1424" s="4">
        <v>6221748</v>
      </c>
      <c r="S1424" s="4">
        <v>6000000</v>
      </c>
      <c r="X1424" s="4">
        <v>221748</v>
      </c>
      <c r="Y1424" s="4">
        <v>1</v>
      </c>
      <c r="Z1424" s="4" t="s">
        <v>4401</v>
      </c>
      <c r="AA1424" s="4" t="s">
        <v>4405</v>
      </c>
      <c r="AD1424" s="4" t="s">
        <v>7777</v>
      </c>
      <c r="AF1424" s="4" t="s">
        <v>7780</v>
      </c>
      <c r="AH1424" s="4" t="s">
        <v>7778</v>
      </c>
      <c r="AI1424" s="4">
        <v>24159</v>
      </c>
    </row>
    <row r="1425" spans="1:35" ht="17" customHeight="1" x14ac:dyDescent="0.4">
      <c r="A1425" s="7">
        <v>113012500200019</v>
      </c>
      <c r="B1425" s="4" t="s">
        <v>5944</v>
      </c>
      <c r="C1425" s="4">
        <v>25884</v>
      </c>
      <c r="D1425" s="4" t="b">
        <v>1</v>
      </c>
      <c r="E1425" s="4" t="s">
        <v>7781</v>
      </c>
      <c r="F1425" s="4" t="s">
        <v>4405</v>
      </c>
      <c r="G1425" s="4" t="s">
        <v>4394</v>
      </c>
      <c r="H1425" s="4" t="s">
        <v>325</v>
      </c>
      <c r="I1425" s="4" t="s">
        <v>7782</v>
      </c>
      <c r="J1425" s="4" t="s">
        <v>7773</v>
      </c>
      <c r="K1425" s="4" t="s">
        <v>4406</v>
      </c>
      <c r="L1425" s="4">
        <v>0</v>
      </c>
      <c r="M1425" s="4" t="s">
        <v>4397</v>
      </c>
      <c r="N1425" s="4" t="s">
        <v>4398</v>
      </c>
      <c r="O1425" s="4" t="s">
        <v>4399</v>
      </c>
      <c r="P1425" s="4">
        <v>1</v>
      </c>
      <c r="Q1425" s="4" t="s">
        <v>4400</v>
      </c>
      <c r="R1425" s="4">
        <v>3390115.463421721</v>
      </c>
      <c r="S1425" s="4">
        <v>2400000</v>
      </c>
      <c r="X1425" s="4">
        <v>3390115.463421721</v>
      </c>
      <c r="Y1425" s="4">
        <v>7</v>
      </c>
      <c r="Z1425" s="4" t="s">
        <v>4401</v>
      </c>
      <c r="AA1425" s="4" t="s">
        <v>4393</v>
      </c>
      <c r="AB1425" s="4" t="s">
        <v>7783</v>
      </c>
      <c r="AI1425" s="4">
        <v>25879</v>
      </c>
    </row>
    <row r="1426" spans="1:35" ht="17" customHeight="1" x14ac:dyDescent="0.4">
      <c r="A1426" s="7">
        <v>113012500200022</v>
      </c>
      <c r="B1426" s="4" t="s">
        <v>5944</v>
      </c>
      <c r="C1426" s="4">
        <v>25883</v>
      </c>
      <c r="D1426" s="4" t="b">
        <v>1</v>
      </c>
      <c r="E1426" s="4" t="s">
        <v>7771</v>
      </c>
      <c r="F1426" s="4" t="s">
        <v>4405</v>
      </c>
      <c r="G1426" s="4" t="s">
        <v>4405</v>
      </c>
      <c r="H1426" s="4" t="s">
        <v>63</v>
      </c>
      <c r="I1426" s="4" t="s">
        <v>7782</v>
      </c>
      <c r="J1426" s="4" t="s">
        <v>7773</v>
      </c>
      <c r="K1426" s="4" t="s">
        <v>4406</v>
      </c>
      <c r="L1426" s="4">
        <v>0</v>
      </c>
      <c r="M1426" s="4" t="s">
        <v>4397</v>
      </c>
      <c r="N1426" s="4" t="s">
        <v>4398</v>
      </c>
      <c r="O1426" s="4" t="s">
        <v>4399</v>
      </c>
      <c r="P1426" s="4">
        <v>2</v>
      </c>
      <c r="Q1426" s="4" t="s">
        <v>4400</v>
      </c>
      <c r="R1426" s="4">
        <v>4666686.6823478257</v>
      </c>
      <c r="S1426" s="4">
        <v>3000000</v>
      </c>
      <c r="X1426" s="4">
        <v>4666686.6823478257</v>
      </c>
      <c r="Y1426" s="4">
        <v>6</v>
      </c>
      <c r="Z1426" s="4" t="s">
        <v>4401</v>
      </c>
      <c r="AA1426" s="4" t="s">
        <v>4405</v>
      </c>
      <c r="AH1426" s="4" t="s">
        <v>7784</v>
      </c>
      <c r="AI1426" s="4">
        <v>25878</v>
      </c>
    </row>
    <row r="1427" spans="1:35" ht="17" customHeight="1" x14ac:dyDescent="0.4">
      <c r="A1427" s="7">
        <v>113012500200023</v>
      </c>
      <c r="B1427" s="4" t="s">
        <v>5944</v>
      </c>
      <c r="C1427" s="4">
        <v>22048</v>
      </c>
      <c r="D1427" s="4" t="b">
        <v>1</v>
      </c>
      <c r="E1427" s="4" t="s">
        <v>7785</v>
      </c>
      <c r="F1427" s="4" t="s">
        <v>4393</v>
      </c>
      <c r="G1427" s="4" t="s">
        <v>4394</v>
      </c>
      <c r="H1427" s="4" t="s">
        <v>63</v>
      </c>
      <c r="I1427" s="4" t="s">
        <v>7772</v>
      </c>
      <c r="J1427" s="4" t="s">
        <v>7773</v>
      </c>
      <c r="K1427" s="4" t="s">
        <v>4406</v>
      </c>
      <c r="L1427" s="4">
        <v>0</v>
      </c>
      <c r="M1427" s="4" t="s">
        <v>4397</v>
      </c>
      <c r="N1427" s="4" t="s">
        <v>4398</v>
      </c>
      <c r="O1427" s="4" t="s">
        <v>4399</v>
      </c>
      <c r="P1427" s="4">
        <v>1</v>
      </c>
      <c r="Q1427" s="4" t="s">
        <v>4400</v>
      </c>
      <c r="R1427" s="4">
        <v>2524843.6496047298</v>
      </c>
      <c r="S1427" s="4">
        <v>2400000</v>
      </c>
      <c r="X1427" s="4">
        <v>2019874.919683784</v>
      </c>
      <c r="Y1427" s="4">
        <v>4</v>
      </c>
      <c r="Z1427" s="4" t="s">
        <v>4447</v>
      </c>
      <c r="AA1427" s="4" t="s">
        <v>4393</v>
      </c>
      <c r="AB1427" s="4" t="s">
        <v>7786</v>
      </c>
      <c r="AD1427" s="4" t="s">
        <v>7787</v>
      </c>
      <c r="AE1427" s="4" t="s">
        <v>7788</v>
      </c>
      <c r="AI1427" s="4">
        <v>21930</v>
      </c>
    </row>
    <row r="1428" spans="1:35" ht="17" customHeight="1" x14ac:dyDescent="0.4">
      <c r="A1428" s="7">
        <v>113012500200027</v>
      </c>
      <c r="B1428" s="4" t="s">
        <v>7789</v>
      </c>
      <c r="C1428" s="4">
        <v>21969</v>
      </c>
      <c r="D1428" s="4" t="b">
        <v>1</v>
      </c>
      <c r="E1428" s="4" t="s">
        <v>7790</v>
      </c>
      <c r="F1428" s="4" t="s">
        <v>4405</v>
      </c>
      <c r="G1428" s="4" t="s">
        <v>4394</v>
      </c>
      <c r="H1428" s="4" t="s">
        <v>1305</v>
      </c>
      <c r="I1428" s="4" t="s">
        <v>7791</v>
      </c>
      <c r="J1428" s="4" t="s">
        <v>7792</v>
      </c>
      <c r="K1428" s="4" t="s">
        <v>4406</v>
      </c>
      <c r="L1428" s="4">
        <v>0</v>
      </c>
      <c r="M1428" s="4" t="s">
        <v>4397</v>
      </c>
      <c r="N1428" s="4" t="s">
        <v>4425</v>
      </c>
      <c r="O1428" s="4" t="s">
        <v>4399</v>
      </c>
      <c r="P1428" s="4">
        <v>1</v>
      </c>
      <c r="Q1428" s="4" t="s">
        <v>4400</v>
      </c>
      <c r="R1428" s="4">
        <v>1829192.2839986549</v>
      </c>
      <c r="S1428" s="4">
        <v>2400000</v>
      </c>
      <c r="X1428" s="4">
        <v>1829192.2839986549</v>
      </c>
      <c r="Y1428" s="4">
        <v>4</v>
      </c>
      <c r="Z1428" s="4" t="s">
        <v>4401</v>
      </c>
      <c r="AA1428" s="4" t="s">
        <v>4393</v>
      </c>
      <c r="AC1428" s="4" t="s">
        <v>7793</v>
      </c>
      <c r="AD1428" s="4" t="s">
        <v>7794</v>
      </c>
      <c r="AI1428" s="4">
        <v>21834</v>
      </c>
    </row>
    <row r="1429" spans="1:35" ht="17" customHeight="1" x14ac:dyDescent="0.4">
      <c r="A1429" s="7">
        <v>113012500200028</v>
      </c>
      <c r="B1429" s="4" t="s">
        <v>5944</v>
      </c>
      <c r="C1429" s="4">
        <v>22218</v>
      </c>
      <c r="D1429" s="4" t="b">
        <v>0</v>
      </c>
      <c r="E1429" s="4" t="s">
        <v>7771</v>
      </c>
      <c r="F1429" s="4" t="s">
        <v>4393</v>
      </c>
      <c r="G1429" s="4" t="s">
        <v>4405</v>
      </c>
      <c r="H1429" s="4" t="s">
        <v>63</v>
      </c>
      <c r="J1429" s="4" t="s">
        <v>7773</v>
      </c>
      <c r="K1429" s="4" t="s">
        <v>4406</v>
      </c>
      <c r="L1429" s="4">
        <v>0</v>
      </c>
      <c r="M1429" s="4" t="s">
        <v>4397</v>
      </c>
      <c r="N1429" s="4" t="s">
        <v>4398</v>
      </c>
      <c r="O1429" s="4" t="s">
        <v>4399</v>
      </c>
      <c r="P1429" s="4">
        <v>1</v>
      </c>
      <c r="Q1429" s="4" t="s">
        <v>4400</v>
      </c>
      <c r="R1429" s="4">
        <v>1801324.569779726</v>
      </c>
      <c r="S1429" s="4">
        <v>3600000</v>
      </c>
      <c r="X1429" s="4">
        <v>900662.28488986322</v>
      </c>
      <c r="Y1429" s="4">
        <v>3</v>
      </c>
      <c r="Z1429" s="4" t="s">
        <v>1800</v>
      </c>
      <c r="AA1429" s="4" t="s">
        <v>4393</v>
      </c>
      <c r="AH1429" s="4" t="s">
        <v>7795</v>
      </c>
      <c r="AI1429" s="4">
        <v>22105</v>
      </c>
    </row>
    <row r="1430" spans="1:35" ht="17" customHeight="1" x14ac:dyDescent="0.4">
      <c r="A1430" s="7">
        <v>113012500200029</v>
      </c>
      <c r="B1430" s="4" t="s">
        <v>7789</v>
      </c>
      <c r="C1430" s="4">
        <v>22026</v>
      </c>
      <c r="D1430" s="4" t="b">
        <v>1</v>
      </c>
      <c r="E1430" s="4" t="s">
        <v>7796</v>
      </c>
      <c r="F1430" s="4" t="s">
        <v>4393</v>
      </c>
      <c r="G1430" s="4" t="s">
        <v>4394</v>
      </c>
      <c r="H1430" s="4" t="s">
        <v>339</v>
      </c>
      <c r="I1430" s="4" t="s">
        <v>7791</v>
      </c>
      <c r="J1430" s="4" t="s">
        <v>7792</v>
      </c>
      <c r="K1430" s="4" t="s">
        <v>4406</v>
      </c>
      <c r="L1430" s="4">
        <v>0</v>
      </c>
      <c r="M1430" s="4" t="s">
        <v>4397</v>
      </c>
      <c r="N1430" s="4" t="s">
        <v>4425</v>
      </c>
      <c r="O1430" s="4" t="s">
        <v>4399</v>
      </c>
      <c r="P1430" s="4">
        <v>1</v>
      </c>
      <c r="Q1430" s="4" t="s">
        <v>4400</v>
      </c>
      <c r="R1430" s="4">
        <v>2176253.4947843831</v>
      </c>
      <c r="S1430" s="4">
        <v>5520000</v>
      </c>
      <c r="X1430" s="4">
        <v>1523377.4463490681</v>
      </c>
      <c r="Y1430" s="4">
        <v>7</v>
      </c>
      <c r="Z1430" s="4" t="s">
        <v>4447</v>
      </c>
      <c r="AA1430" s="4" t="s">
        <v>4393</v>
      </c>
      <c r="AB1430" s="4" t="s">
        <v>7797</v>
      </c>
      <c r="AD1430" s="4" t="s">
        <v>7798</v>
      </c>
      <c r="AE1430" s="4" t="s">
        <v>7799</v>
      </c>
      <c r="AI1430" s="4">
        <v>21898</v>
      </c>
    </row>
    <row r="1431" spans="1:35" ht="17" customHeight="1" x14ac:dyDescent="0.4">
      <c r="A1431" s="7">
        <v>113012500200031</v>
      </c>
      <c r="B1431" s="4" t="s">
        <v>4699</v>
      </c>
      <c r="C1431" s="4">
        <v>22532</v>
      </c>
      <c r="D1431" s="4" t="b">
        <v>1</v>
      </c>
      <c r="E1431" s="4" t="s">
        <v>7800</v>
      </c>
      <c r="F1431" s="4" t="s">
        <v>4393</v>
      </c>
      <c r="G1431" s="4" t="s">
        <v>4394</v>
      </c>
      <c r="H1431" s="4" t="s">
        <v>266</v>
      </c>
      <c r="I1431" s="4" t="s">
        <v>7801</v>
      </c>
      <c r="J1431" s="4" t="s">
        <v>7802</v>
      </c>
      <c r="K1431" s="4" t="s">
        <v>4406</v>
      </c>
      <c r="L1431" s="4">
        <v>0</v>
      </c>
      <c r="M1431" s="4" t="s">
        <v>4397</v>
      </c>
      <c r="N1431" s="4" t="s">
        <v>4425</v>
      </c>
      <c r="O1431" s="4" t="s">
        <v>4399</v>
      </c>
      <c r="P1431" s="4">
        <v>1</v>
      </c>
      <c r="Q1431" s="4" t="s">
        <v>4400</v>
      </c>
      <c r="R1431" s="4">
        <v>2281770.6313003171</v>
      </c>
      <c r="S1431" s="4">
        <v>3240000</v>
      </c>
      <c r="X1431" s="4">
        <v>1825416.505040254</v>
      </c>
      <c r="Y1431" s="4">
        <v>4</v>
      </c>
      <c r="Z1431" s="4" t="s">
        <v>4401</v>
      </c>
      <c r="AA1431" s="4" t="s">
        <v>4393</v>
      </c>
      <c r="AI1431" s="4">
        <v>22432</v>
      </c>
    </row>
    <row r="1432" spans="1:35" ht="17" customHeight="1" x14ac:dyDescent="0.4">
      <c r="A1432" s="7">
        <v>113012500200032</v>
      </c>
      <c r="B1432" s="4" t="s">
        <v>5944</v>
      </c>
      <c r="C1432" s="4">
        <v>21895</v>
      </c>
      <c r="D1432" s="4" t="b">
        <v>0</v>
      </c>
      <c r="E1432" s="4" t="s">
        <v>7771</v>
      </c>
      <c r="F1432" s="4" t="s">
        <v>4393</v>
      </c>
      <c r="G1432" s="4" t="s">
        <v>4405</v>
      </c>
      <c r="H1432" s="4" t="s">
        <v>7803</v>
      </c>
      <c r="I1432" s="4" t="s">
        <v>7772</v>
      </c>
      <c r="J1432" s="4" t="s">
        <v>7804</v>
      </c>
      <c r="K1432" s="4" t="s">
        <v>4406</v>
      </c>
      <c r="L1432" s="4">
        <v>0</v>
      </c>
      <c r="M1432" s="4" t="s">
        <v>4397</v>
      </c>
      <c r="N1432" s="4" t="s">
        <v>4398</v>
      </c>
      <c r="O1432" s="4" t="s">
        <v>4399</v>
      </c>
      <c r="P1432" s="4">
        <v>1</v>
      </c>
      <c r="Q1432" s="4" t="s">
        <v>4400</v>
      </c>
      <c r="R1432" s="4">
        <v>1525573.9197616461</v>
      </c>
      <c r="S1432" s="4">
        <v>4200000</v>
      </c>
      <c r="X1432" s="4">
        <v>762786.9598808228</v>
      </c>
      <c r="Y1432" s="4">
        <v>4</v>
      </c>
      <c r="Z1432" s="4" t="s">
        <v>4401</v>
      </c>
      <c r="AA1432" s="4" t="s">
        <v>4393</v>
      </c>
      <c r="AH1432" s="4" t="s">
        <v>7805</v>
      </c>
      <c r="AI1432" s="4">
        <v>21756</v>
      </c>
    </row>
    <row r="1433" spans="1:35" ht="17" customHeight="1" x14ac:dyDescent="0.4">
      <c r="A1433" s="7">
        <v>113012500200033</v>
      </c>
      <c r="B1433" s="4" t="s">
        <v>5944</v>
      </c>
      <c r="C1433" s="4">
        <v>21902</v>
      </c>
      <c r="D1433" s="4" t="b">
        <v>1</v>
      </c>
      <c r="E1433" s="4" t="s">
        <v>7806</v>
      </c>
      <c r="F1433" s="4" t="s">
        <v>4405</v>
      </c>
      <c r="G1433" s="4" t="s">
        <v>4394</v>
      </c>
      <c r="H1433" s="4" t="s">
        <v>495</v>
      </c>
      <c r="I1433" s="4" t="s">
        <v>7772</v>
      </c>
      <c r="J1433" s="4" t="s">
        <v>7804</v>
      </c>
      <c r="K1433" s="4" t="s">
        <v>4406</v>
      </c>
      <c r="L1433" s="4">
        <v>0</v>
      </c>
      <c r="M1433" s="4" t="s">
        <v>4397</v>
      </c>
      <c r="N1433" s="4" t="s">
        <v>4398</v>
      </c>
      <c r="O1433" s="4" t="s">
        <v>4399</v>
      </c>
      <c r="P1433" s="4">
        <v>1</v>
      </c>
      <c r="Q1433" s="4" t="s">
        <v>4400</v>
      </c>
      <c r="R1433" s="4">
        <v>1704182.2634765811</v>
      </c>
      <c r="S1433" s="4">
        <v>1800000</v>
      </c>
      <c r="X1433" s="4">
        <v>1704182.2634765811</v>
      </c>
      <c r="Y1433" s="4">
        <v>3</v>
      </c>
      <c r="Z1433" s="4" t="s">
        <v>4401</v>
      </c>
      <c r="AA1433" s="4" t="s">
        <v>4393</v>
      </c>
      <c r="AB1433" s="4" t="s">
        <v>7807</v>
      </c>
      <c r="AD1433" s="4" t="s">
        <v>7808</v>
      </c>
      <c r="AI1433" s="4">
        <v>21763</v>
      </c>
    </row>
    <row r="1434" spans="1:35" ht="17" customHeight="1" x14ac:dyDescent="0.4">
      <c r="A1434" s="7">
        <v>113012500200036</v>
      </c>
      <c r="B1434" s="4" t="s">
        <v>5944</v>
      </c>
      <c r="C1434" s="4">
        <v>21897</v>
      </c>
      <c r="D1434" s="4" t="b">
        <v>0</v>
      </c>
      <c r="E1434" s="4" t="s">
        <v>7809</v>
      </c>
      <c r="F1434" s="4" t="s">
        <v>4393</v>
      </c>
      <c r="G1434" s="4" t="s">
        <v>4394</v>
      </c>
      <c r="H1434" s="4" t="s">
        <v>63</v>
      </c>
      <c r="I1434" s="4" t="s">
        <v>7772</v>
      </c>
      <c r="J1434" s="4" t="s">
        <v>7750</v>
      </c>
      <c r="K1434" s="4" t="s">
        <v>4406</v>
      </c>
      <c r="L1434" s="4">
        <v>0</v>
      </c>
      <c r="M1434" s="4" t="s">
        <v>4397</v>
      </c>
      <c r="N1434" s="4" t="s">
        <v>4398</v>
      </c>
      <c r="O1434" s="4" t="s">
        <v>4399</v>
      </c>
      <c r="P1434" s="4">
        <v>1</v>
      </c>
      <c r="Q1434" s="4" t="s">
        <v>4400</v>
      </c>
      <c r="R1434" s="4">
        <v>3734181.38031162</v>
      </c>
      <c r="S1434" s="4">
        <v>5280000</v>
      </c>
      <c r="X1434" s="4">
        <v>3159691.9371867548</v>
      </c>
      <c r="Y1434" s="4">
        <v>11</v>
      </c>
      <c r="Z1434" s="4" t="s">
        <v>4447</v>
      </c>
      <c r="AA1434" s="4" t="s">
        <v>4393</v>
      </c>
      <c r="AI1434" s="4">
        <v>21758</v>
      </c>
    </row>
    <row r="1435" spans="1:35" ht="17" customHeight="1" x14ac:dyDescent="0.4">
      <c r="A1435" s="7">
        <v>113012500200036</v>
      </c>
      <c r="B1435" s="4" t="s">
        <v>5944</v>
      </c>
      <c r="C1435" s="4">
        <v>21898</v>
      </c>
      <c r="D1435" s="4" t="b">
        <v>0</v>
      </c>
      <c r="E1435" s="4" t="s">
        <v>7809</v>
      </c>
      <c r="F1435" s="4" t="s">
        <v>4393</v>
      </c>
      <c r="G1435" s="4" t="s">
        <v>4394</v>
      </c>
      <c r="H1435" s="4" t="s">
        <v>63</v>
      </c>
      <c r="I1435" s="4" t="s">
        <v>7772</v>
      </c>
      <c r="J1435" s="4" t="s">
        <v>7750</v>
      </c>
      <c r="K1435" s="4" t="s">
        <v>4406</v>
      </c>
      <c r="L1435" s="4">
        <v>0</v>
      </c>
      <c r="M1435" s="4" t="s">
        <v>4397</v>
      </c>
      <c r="N1435" s="4" t="s">
        <v>4398</v>
      </c>
      <c r="O1435" s="4" t="s">
        <v>4399</v>
      </c>
      <c r="P1435" s="4">
        <v>1</v>
      </c>
      <c r="Q1435" s="4" t="s">
        <v>4400</v>
      </c>
      <c r="R1435" s="4">
        <v>3734181.38031162</v>
      </c>
      <c r="S1435" s="4">
        <v>5280000</v>
      </c>
      <c r="X1435" s="4">
        <v>3159691.9371867548</v>
      </c>
      <c r="Y1435" s="4">
        <v>11</v>
      </c>
      <c r="Z1435" s="4" t="s">
        <v>4447</v>
      </c>
      <c r="AA1435" s="4" t="s">
        <v>4393</v>
      </c>
      <c r="AI1435" s="4">
        <v>21759</v>
      </c>
    </row>
    <row r="1436" spans="1:35" ht="17" customHeight="1" x14ac:dyDescent="0.4">
      <c r="A1436" s="7">
        <v>113012500200038</v>
      </c>
      <c r="B1436" s="4" t="s">
        <v>5944</v>
      </c>
      <c r="C1436" s="4">
        <v>22046</v>
      </c>
      <c r="D1436" s="4" t="b">
        <v>0</v>
      </c>
      <c r="E1436" s="4" t="s">
        <v>7810</v>
      </c>
      <c r="F1436" s="4" t="s">
        <v>4405</v>
      </c>
      <c r="G1436" s="4" t="s">
        <v>4394</v>
      </c>
      <c r="H1436" s="4" t="s">
        <v>63</v>
      </c>
      <c r="I1436" s="4" t="s">
        <v>7811</v>
      </c>
      <c r="J1436" s="4" t="s">
        <v>7812</v>
      </c>
      <c r="K1436" s="4" t="s">
        <v>4406</v>
      </c>
      <c r="L1436" s="4">
        <v>1</v>
      </c>
      <c r="M1436" s="4" t="s">
        <v>4397</v>
      </c>
      <c r="N1436" s="4" t="s">
        <v>4398</v>
      </c>
      <c r="O1436" s="4" t="s">
        <v>4399</v>
      </c>
      <c r="P1436" s="4">
        <v>1</v>
      </c>
      <c r="Q1436" s="4" t="s">
        <v>4400</v>
      </c>
      <c r="R1436" s="4">
        <v>1452386.704491006</v>
      </c>
      <c r="S1436" s="4">
        <v>1800000</v>
      </c>
      <c r="X1436" s="4">
        <v>1452386.704491006</v>
      </c>
      <c r="Y1436" s="4">
        <v>4</v>
      </c>
      <c r="Z1436" s="4" t="s">
        <v>4401</v>
      </c>
      <c r="AA1436" s="4" t="s">
        <v>4393</v>
      </c>
      <c r="AD1436" s="4" t="s">
        <v>7813</v>
      </c>
      <c r="AH1436" s="4" t="s">
        <v>7814</v>
      </c>
      <c r="AI1436" s="4">
        <v>21928</v>
      </c>
    </row>
    <row r="1437" spans="1:35" ht="17" customHeight="1" x14ac:dyDescent="0.4">
      <c r="A1437" s="7">
        <v>113012500200039</v>
      </c>
      <c r="B1437" s="4" t="s">
        <v>5944</v>
      </c>
      <c r="C1437" s="4">
        <v>22047</v>
      </c>
      <c r="D1437" s="4" t="b">
        <v>1</v>
      </c>
      <c r="E1437" s="4" t="s">
        <v>7815</v>
      </c>
      <c r="F1437" s="4" t="s">
        <v>4405</v>
      </c>
      <c r="G1437" s="4" t="s">
        <v>4393</v>
      </c>
      <c r="H1437" s="4" t="s">
        <v>63</v>
      </c>
      <c r="I1437" s="4" t="s">
        <v>7816</v>
      </c>
      <c r="J1437" s="4" t="s">
        <v>7804</v>
      </c>
      <c r="K1437" s="4" t="s">
        <v>4406</v>
      </c>
      <c r="L1437" s="4">
        <v>0</v>
      </c>
      <c r="M1437" s="4" t="s">
        <v>4397</v>
      </c>
      <c r="N1437" s="4" t="s">
        <v>4398</v>
      </c>
      <c r="O1437" s="4" t="s">
        <v>4399</v>
      </c>
      <c r="P1437" s="4">
        <v>1</v>
      </c>
      <c r="Q1437" s="4" t="s">
        <v>4400</v>
      </c>
      <c r="R1437" s="4">
        <v>1540049.848789176</v>
      </c>
      <c r="S1437" s="4">
        <v>2400000</v>
      </c>
      <c r="X1437" s="4">
        <v>1540049.848789176</v>
      </c>
      <c r="Y1437" s="4">
        <v>4</v>
      </c>
      <c r="Z1437" s="4" t="s">
        <v>4401</v>
      </c>
      <c r="AA1437" s="4" t="s">
        <v>4393</v>
      </c>
      <c r="AB1437" s="4" t="s">
        <v>7817</v>
      </c>
      <c r="AD1437" s="4" t="s">
        <v>7818</v>
      </c>
      <c r="AI1437" s="4">
        <v>21929</v>
      </c>
    </row>
    <row r="1438" spans="1:35" ht="17" customHeight="1" x14ac:dyDescent="0.4">
      <c r="A1438" s="7">
        <v>113012500200040</v>
      </c>
      <c r="B1438" s="4" t="s">
        <v>5944</v>
      </c>
      <c r="C1438" s="4">
        <v>22292</v>
      </c>
      <c r="D1438" s="4" t="b">
        <v>1</v>
      </c>
      <c r="E1438" s="4" t="s">
        <v>7819</v>
      </c>
      <c r="F1438" s="4" t="s">
        <v>4405</v>
      </c>
      <c r="G1438" s="4" t="s">
        <v>4394</v>
      </c>
      <c r="H1438" s="4" t="s">
        <v>63</v>
      </c>
      <c r="I1438" s="4" t="s">
        <v>7820</v>
      </c>
      <c r="J1438" s="4" t="s">
        <v>7773</v>
      </c>
      <c r="K1438" s="4" t="s">
        <v>4396</v>
      </c>
      <c r="L1438" s="4">
        <v>0</v>
      </c>
      <c r="M1438" s="4" t="s">
        <v>4397</v>
      </c>
      <c r="N1438" s="4" t="s">
        <v>4398</v>
      </c>
      <c r="O1438" s="4" t="s">
        <v>4399</v>
      </c>
      <c r="P1438" s="4">
        <v>1</v>
      </c>
      <c r="Q1438" s="4" t="s">
        <v>4400</v>
      </c>
      <c r="R1438" s="4">
        <v>3163264.1125443219</v>
      </c>
      <c r="S1438" s="4">
        <v>2400000</v>
      </c>
      <c r="X1438" s="4">
        <v>3163264.1125443219</v>
      </c>
      <c r="Y1438" s="4">
        <v>6</v>
      </c>
      <c r="Z1438" s="4" t="s">
        <v>4401</v>
      </c>
      <c r="AA1438" s="4" t="s">
        <v>4393</v>
      </c>
      <c r="AB1438" s="4" t="s">
        <v>7821</v>
      </c>
      <c r="AD1438" s="4" t="s">
        <v>7822</v>
      </c>
      <c r="AH1438" s="4" t="s">
        <v>7823</v>
      </c>
      <c r="AI1438" s="4">
        <v>22181</v>
      </c>
    </row>
    <row r="1439" spans="1:35" ht="17" customHeight="1" x14ac:dyDescent="0.4">
      <c r="A1439" s="7">
        <v>113012500200041</v>
      </c>
      <c r="B1439" s="4" t="s">
        <v>4699</v>
      </c>
      <c r="C1439" s="4">
        <v>21913</v>
      </c>
      <c r="D1439" s="4" t="b">
        <v>0</v>
      </c>
      <c r="E1439" s="4" t="s">
        <v>7824</v>
      </c>
      <c r="F1439" s="4" t="s">
        <v>4393</v>
      </c>
      <c r="G1439" s="4" t="s">
        <v>4394</v>
      </c>
      <c r="H1439" s="4" t="s">
        <v>63</v>
      </c>
      <c r="K1439" s="4" t="s">
        <v>4406</v>
      </c>
      <c r="L1439" s="4">
        <v>0</v>
      </c>
      <c r="M1439" s="4" t="s">
        <v>4397</v>
      </c>
      <c r="N1439" s="4" t="s">
        <v>4398</v>
      </c>
      <c r="O1439" s="4" t="s">
        <v>4399</v>
      </c>
      <c r="P1439" s="4">
        <v>1</v>
      </c>
      <c r="Q1439" s="4" t="s">
        <v>4400</v>
      </c>
      <c r="R1439" s="4">
        <v>2140845.371173312</v>
      </c>
      <c r="S1439" s="4">
        <v>8400000</v>
      </c>
      <c r="X1439" s="4">
        <v>1204225.5212849879</v>
      </c>
      <c r="Y1439" s="4">
        <v>9</v>
      </c>
      <c r="Z1439" s="4" t="s">
        <v>4447</v>
      </c>
      <c r="AA1439" s="4" t="s">
        <v>4394</v>
      </c>
      <c r="AB1439" s="4" t="s">
        <v>7825</v>
      </c>
      <c r="AD1439" s="4" t="s">
        <v>7826</v>
      </c>
      <c r="AE1439" s="4" t="s">
        <v>7827</v>
      </c>
      <c r="AH1439" s="4" t="s">
        <v>7828</v>
      </c>
      <c r="AI1439" s="4">
        <v>21775</v>
      </c>
    </row>
    <row r="1440" spans="1:35" ht="17" customHeight="1" x14ac:dyDescent="0.4">
      <c r="A1440" s="7">
        <v>113012500200041</v>
      </c>
      <c r="B1440" s="4" t="s">
        <v>4699</v>
      </c>
      <c r="C1440" s="4">
        <v>21913</v>
      </c>
      <c r="D1440" s="4" t="b">
        <v>0</v>
      </c>
      <c r="E1440" s="4" t="s">
        <v>7824</v>
      </c>
      <c r="F1440" s="4" t="s">
        <v>4393</v>
      </c>
      <c r="G1440" s="4" t="s">
        <v>4394</v>
      </c>
      <c r="H1440" s="4" t="s">
        <v>63</v>
      </c>
      <c r="K1440" s="4" t="s">
        <v>4406</v>
      </c>
      <c r="L1440" s="4">
        <v>0</v>
      </c>
      <c r="M1440" s="4" t="s">
        <v>4397</v>
      </c>
      <c r="N1440" s="4" t="s">
        <v>4398</v>
      </c>
      <c r="O1440" s="4" t="s">
        <v>4399</v>
      </c>
      <c r="P1440" s="4">
        <v>1</v>
      </c>
      <c r="Q1440" s="4" t="s">
        <v>4400</v>
      </c>
      <c r="R1440" s="4">
        <v>2140845.371173312</v>
      </c>
      <c r="S1440" s="4">
        <v>8400000</v>
      </c>
      <c r="X1440" s="4">
        <v>1204225.5212849879</v>
      </c>
      <c r="Y1440" s="4">
        <v>9</v>
      </c>
      <c r="Z1440" s="4" t="s">
        <v>4447</v>
      </c>
      <c r="AA1440" s="4" t="s">
        <v>4394</v>
      </c>
      <c r="AB1440" s="4" t="s">
        <v>7825</v>
      </c>
      <c r="AD1440" s="4" t="s">
        <v>7826</v>
      </c>
      <c r="AE1440" s="4" t="s">
        <v>7827</v>
      </c>
      <c r="AF1440" s="4" t="s">
        <v>7829</v>
      </c>
      <c r="AH1440" s="4" t="s">
        <v>7828</v>
      </c>
      <c r="AI1440" s="4">
        <v>21775</v>
      </c>
    </row>
    <row r="1441" spans="1:35" ht="17" customHeight="1" x14ac:dyDescent="0.4">
      <c r="A1441" s="7">
        <v>113012500200042</v>
      </c>
      <c r="B1441" s="4" t="s">
        <v>5944</v>
      </c>
      <c r="C1441" s="4">
        <v>21906</v>
      </c>
      <c r="D1441" s="4" t="b">
        <v>0</v>
      </c>
      <c r="E1441" s="4" t="s">
        <v>7830</v>
      </c>
      <c r="F1441" s="4" t="s">
        <v>4405</v>
      </c>
      <c r="G1441" s="4" t="s">
        <v>4394</v>
      </c>
      <c r="H1441" s="4" t="s">
        <v>63</v>
      </c>
      <c r="I1441" s="4" t="s">
        <v>7772</v>
      </c>
      <c r="J1441" s="4" t="s">
        <v>7750</v>
      </c>
      <c r="K1441" s="4" t="s">
        <v>4406</v>
      </c>
      <c r="L1441" s="4">
        <v>0</v>
      </c>
      <c r="M1441" s="4" t="s">
        <v>4397</v>
      </c>
      <c r="N1441" s="4" t="s">
        <v>4398</v>
      </c>
      <c r="O1441" s="4" t="s">
        <v>4399</v>
      </c>
      <c r="P1441" s="4">
        <v>1</v>
      </c>
      <c r="Q1441" s="4" t="s">
        <v>4400</v>
      </c>
      <c r="R1441" s="4">
        <v>1486814.267530293</v>
      </c>
      <c r="S1441" s="4">
        <v>2100000</v>
      </c>
      <c r="X1441" s="4">
        <v>1486814.267530293</v>
      </c>
      <c r="Y1441" s="4">
        <v>4</v>
      </c>
      <c r="Z1441" s="4" t="s">
        <v>4401</v>
      </c>
      <c r="AA1441" s="4" t="s">
        <v>4393</v>
      </c>
      <c r="AH1441" s="4" t="s">
        <v>7831</v>
      </c>
      <c r="AI1441" s="4">
        <v>21767</v>
      </c>
    </row>
    <row r="1442" spans="1:35" ht="17" customHeight="1" x14ac:dyDescent="0.4">
      <c r="A1442" s="7">
        <v>113012500200044</v>
      </c>
      <c r="B1442" s="4" t="s">
        <v>4431</v>
      </c>
      <c r="C1442" s="4">
        <v>23164</v>
      </c>
      <c r="D1442" s="4" t="b">
        <v>0</v>
      </c>
      <c r="E1442" s="4" t="s">
        <v>7832</v>
      </c>
      <c r="F1442" s="4" t="s">
        <v>4405</v>
      </c>
      <c r="G1442" s="4" t="s">
        <v>4405</v>
      </c>
      <c r="H1442" s="4" t="s">
        <v>63</v>
      </c>
      <c r="I1442" s="4" t="s">
        <v>7833</v>
      </c>
      <c r="K1442" s="4" t="s">
        <v>4406</v>
      </c>
      <c r="L1442" s="4">
        <v>0</v>
      </c>
      <c r="M1442" s="4" t="s">
        <v>4579</v>
      </c>
      <c r="N1442" s="4" t="s">
        <v>4398</v>
      </c>
      <c r="O1442" s="4" t="s">
        <v>4399</v>
      </c>
      <c r="P1442" s="4">
        <v>0</v>
      </c>
      <c r="Q1442" s="4" t="s">
        <v>4400</v>
      </c>
      <c r="R1442" s="4">
        <v>1918164</v>
      </c>
      <c r="S1442" s="4">
        <v>2400000</v>
      </c>
      <c r="X1442" s="4">
        <v>1918164</v>
      </c>
      <c r="Y1442" s="4">
        <v>4</v>
      </c>
      <c r="Z1442" s="4" t="s">
        <v>4401</v>
      </c>
      <c r="AA1442" s="4" t="s">
        <v>4405</v>
      </c>
      <c r="AH1442" s="4" t="s">
        <v>7834</v>
      </c>
      <c r="AI1442" s="4">
        <v>23089</v>
      </c>
    </row>
    <row r="1443" spans="1:35" ht="17" customHeight="1" x14ac:dyDescent="0.4">
      <c r="A1443" s="7">
        <v>113012500200046</v>
      </c>
      <c r="B1443" s="4" t="s">
        <v>4431</v>
      </c>
      <c r="C1443" s="4">
        <v>23115</v>
      </c>
      <c r="D1443" s="4" t="b">
        <v>1</v>
      </c>
      <c r="E1443" s="4" t="s">
        <v>7835</v>
      </c>
      <c r="F1443" s="4" t="s">
        <v>4405</v>
      </c>
      <c r="G1443" s="4" t="s">
        <v>4394</v>
      </c>
      <c r="H1443" s="4" t="s">
        <v>63</v>
      </c>
      <c r="J1443" s="4" t="s">
        <v>7833</v>
      </c>
      <c r="K1443" s="4" t="s">
        <v>4406</v>
      </c>
      <c r="L1443" s="4">
        <v>0</v>
      </c>
      <c r="M1443" s="4" t="s">
        <v>4397</v>
      </c>
      <c r="N1443" s="4" t="s">
        <v>4398</v>
      </c>
      <c r="O1443" s="4" t="s">
        <v>4399</v>
      </c>
      <c r="P1443" s="4">
        <v>1</v>
      </c>
      <c r="Q1443" s="4" t="s">
        <v>4400</v>
      </c>
      <c r="R1443" s="4">
        <v>2839073.7438538359</v>
      </c>
      <c r="S1443" s="4">
        <v>1800000</v>
      </c>
      <c r="X1443" s="4">
        <v>2839073.7438538359</v>
      </c>
      <c r="Y1443" s="4">
        <v>3</v>
      </c>
      <c r="Z1443" s="4" t="s">
        <v>4401</v>
      </c>
      <c r="AA1443" s="4" t="s">
        <v>4393</v>
      </c>
      <c r="AH1443" s="4" t="s">
        <v>7836</v>
      </c>
      <c r="AI1443" s="4">
        <v>23037</v>
      </c>
    </row>
    <row r="1444" spans="1:35" ht="17" customHeight="1" x14ac:dyDescent="0.4">
      <c r="A1444" s="7">
        <v>113012500200048</v>
      </c>
      <c r="B1444" s="4" t="s">
        <v>4431</v>
      </c>
      <c r="C1444" s="4">
        <v>23113</v>
      </c>
      <c r="D1444" s="4" t="b">
        <v>0</v>
      </c>
      <c r="E1444" s="4" t="s">
        <v>7837</v>
      </c>
      <c r="F1444" s="4" t="s">
        <v>4405</v>
      </c>
      <c r="G1444" s="4" t="s">
        <v>4394</v>
      </c>
      <c r="H1444" s="4" t="s">
        <v>7838</v>
      </c>
      <c r="I1444" s="4" t="s">
        <v>7833</v>
      </c>
      <c r="K1444" s="4" t="s">
        <v>4406</v>
      </c>
      <c r="L1444" s="4">
        <v>0</v>
      </c>
      <c r="M1444" s="4" t="s">
        <v>4579</v>
      </c>
      <c r="N1444" s="4" t="s">
        <v>4398</v>
      </c>
      <c r="O1444" s="4" t="s">
        <v>4399</v>
      </c>
      <c r="P1444" s="4">
        <v>1</v>
      </c>
      <c r="Q1444" s="4" t="s">
        <v>4400</v>
      </c>
      <c r="R1444" s="4">
        <v>4724091.168241539</v>
      </c>
      <c r="S1444" s="4">
        <v>6600000</v>
      </c>
      <c r="X1444" s="4">
        <v>4724091.168241539</v>
      </c>
      <c r="Y1444" s="4">
        <v>9</v>
      </c>
      <c r="Z1444" s="4" t="s">
        <v>4401</v>
      </c>
      <c r="AA1444" s="4" t="s">
        <v>4393</v>
      </c>
      <c r="AH1444" s="4" t="s">
        <v>7839</v>
      </c>
      <c r="AI1444" s="4">
        <v>23035</v>
      </c>
    </row>
    <row r="1445" spans="1:35" ht="17" customHeight="1" x14ac:dyDescent="0.4">
      <c r="A1445" s="7">
        <v>113012500200050</v>
      </c>
      <c r="B1445" s="4" t="s">
        <v>4431</v>
      </c>
      <c r="C1445" s="4">
        <v>23111</v>
      </c>
      <c r="D1445" s="4" t="b">
        <v>0</v>
      </c>
      <c r="E1445" s="4" t="s">
        <v>7840</v>
      </c>
      <c r="F1445" s="4" t="s">
        <v>4393</v>
      </c>
      <c r="G1445" s="4" t="s">
        <v>4394</v>
      </c>
      <c r="H1445" s="4" t="s">
        <v>4239</v>
      </c>
      <c r="I1445" s="4" t="s">
        <v>7833</v>
      </c>
      <c r="K1445" s="4" t="s">
        <v>4406</v>
      </c>
      <c r="L1445" s="4">
        <v>0</v>
      </c>
      <c r="M1445" s="4" t="s">
        <v>4579</v>
      </c>
      <c r="N1445" s="4" t="s">
        <v>4398</v>
      </c>
      <c r="O1445" s="4" t="s">
        <v>4399</v>
      </c>
      <c r="P1445" s="4">
        <v>0</v>
      </c>
      <c r="Q1445" s="4" t="s">
        <v>4400</v>
      </c>
      <c r="R1445" s="4">
        <v>1756286.416581173</v>
      </c>
      <c r="S1445" s="4">
        <v>2400000</v>
      </c>
      <c r="X1445" s="4">
        <v>1405029.1332649379</v>
      </c>
      <c r="Y1445" s="4">
        <v>4</v>
      </c>
      <c r="Z1445" s="4" t="s">
        <v>4447</v>
      </c>
      <c r="AA1445" s="4" t="s">
        <v>4393</v>
      </c>
      <c r="AH1445" s="4" t="s">
        <v>7841</v>
      </c>
      <c r="AI1445" s="4">
        <v>23033</v>
      </c>
    </row>
    <row r="1446" spans="1:35" ht="17" customHeight="1" x14ac:dyDescent="0.4">
      <c r="A1446" s="7">
        <v>113012500200052</v>
      </c>
      <c r="B1446" s="4" t="s">
        <v>4431</v>
      </c>
      <c r="C1446" s="4">
        <v>23108</v>
      </c>
      <c r="D1446" s="4" t="b">
        <v>0</v>
      </c>
      <c r="E1446" s="4" t="s">
        <v>7842</v>
      </c>
      <c r="F1446" s="4" t="s">
        <v>4405</v>
      </c>
      <c r="G1446" s="4" t="s">
        <v>4405</v>
      </c>
      <c r="H1446" s="4" t="s">
        <v>7843</v>
      </c>
      <c r="I1446" s="4" t="s">
        <v>7844</v>
      </c>
      <c r="K1446" s="4" t="s">
        <v>4406</v>
      </c>
      <c r="L1446" s="4">
        <v>0</v>
      </c>
      <c r="M1446" s="4" t="s">
        <v>4579</v>
      </c>
      <c r="N1446" s="4" t="s">
        <v>4398</v>
      </c>
      <c r="O1446" s="4" t="s">
        <v>4399</v>
      </c>
      <c r="P1446" s="4">
        <v>0</v>
      </c>
      <c r="Q1446" s="4" t="s">
        <v>4400</v>
      </c>
      <c r="R1446" s="4">
        <v>2021789.7553177569</v>
      </c>
      <c r="S1446" s="4">
        <v>3000000</v>
      </c>
      <c r="X1446" s="4">
        <v>2021789.7553177569</v>
      </c>
      <c r="Y1446" s="4">
        <v>5</v>
      </c>
      <c r="Z1446" s="4" t="s">
        <v>4401</v>
      </c>
      <c r="AA1446" s="4" t="s">
        <v>4405</v>
      </c>
      <c r="AI1446" s="4">
        <v>23030</v>
      </c>
    </row>
    <row r="1447" spans="1:35" ht="17" customHeight="1" x14ac:dyDescent="0.4">
      <c r="A1447" s="7">
        <v>113012500200053</v>
      </c>
      <c r="B1447" s="4" t="s">
        <v>5950</v>
      </c>
      <c r="C1447" s="4">
        <v>22536</v>
      </c>
      <c r="D1447" s="4" t="b">
        <v>1</v>
      </c>
      <c r="E1447" s="4" t="s">
        <v>7845</v>
      </c>
      <c r="F1447" s="4" t="s">
        <v>4393</v>
      </c>
      <c r="G1447" s="4" t="s">
        <v>4394</v>
      </c>
      <c r="H1447" s="4" t="s">
        <v>7846</v>
      </c>
      <c r="I1447" s="4" t="s">
        <v>7847</v>
      </c>
      <c r="K1447" s="4" t="s">
        <v>4406</v>
      </c>
      <c r="L1447" s="4">
        <v>0</v>
      </c>
      <c r="M1447" s="4" t="s">
        <v>4579</v>
      </c>
      <c r="N1447" s="4" t="s">
        <v>4398</v>
      </c>
      <c r="O1447" s="4" t="s">
        <v>4399</v>
      </c>
      <c r="P1447" s="4">
        <v>0</v>
      </c>
      <c r="Q1447" s="4" t="s">
        <v>4400</v>
      </c>
      <c r="R1447" s="4">
        <v>3158037.1816916731</v>
      </c>
      <c r="S1447" s="4">
        <v>3000000</v>
      </c>
      <c r="X1447" s="4">
        <v>3158037.1816916731</v>
      </c>
      <c r="Y1447" s="4">
        <v>6</v>
      </c>
      <c r="Z1447" s="4" t="s">
        <v>4401</v>
      </c>
      <c r="AA1447" s="4" t="s">
        <v>4393</v>
      </c>
      <c r="AH1447" s="4" t="s">
        <v>7848</v>
      </c>
      <c r="AI1447" s="4">
        <v>22436</v>
      </c>
    </row>
    <row r="1448" spans="1:35" ht="17" customHeight="1" x14ac:dyDescent="0.4">
      <c r="A1448" s="7">
        <v>113012500200054</v>
      </c>
      <c r="B1448" s="4" t="s">
        <v>5947</v>
      </c>
      <c r="C1448" s="4">
        <v>23953</v>
      </c>
      <c r="D1448" s="4" t="b">
        <v>0</v>
      </c>
      <c r="E1448" s="4" t="s">
        <v>7849</v>
      </c>
      <c r="F1448" s="4" t="s">
        <v>4393</v>
      </c>
      <c r="G1448" s="4" t="s">
        <v>4405</v>
      </c>
      <c r="H1448" s="4" t="s">
        <v>7850</v>
      </c>
      <c r="I1448" s="4" t="s">
        <v>7847</v>
      </c>
      <c r="K1448" s="4" t="s">
        <v>4406</v>
      </c>
      <c r="L1448" s="4">
        <v>0</v>
      </c>
      <c r="M1448" s="4" t="s">
        <v>4397</v>
      </c>
      <c r="N1448" s="4" t="s">
        <v>4398</v>
      </c>
      <c r="O1448" s="4" t="s">
        <v>4399</v>
      </c>
      <c r="P1448" s="4">
        <v>3</v>
      </c>
      <c r="Q1448" s="4" t="s">
        <v>4400</v>
      </c>
      <c r="R1448" s="4">
        <v>14469130.11533129</v>
      </c>
      <c r="S1448" s="4">
        <v>960000</v>
      </c>
      <c r="X1448" s="4">
        <v>13022217.10379816</v>
      </c>
      <c r="Y1448" s="4">
        <v>9</v>
      </c>
      <c r="Z1448" s="4" t="s">
        <v>4447</v>
      </c>
      <c r="AA1448" s="4" t="s">
        <v>4393</v>
      </c>
      <c r="AF1448" s="4" t="s">
        <v>7851</v>
      </c>
      <c r="AH1448" s="4" t="s">
        <v>7852</v>
      </c>
      <c r="AI1448" s="4">
        <v>23948</v>
      </c>
    </row>
    <row r="1449" spans="1:35" ht="17" customHeight="1" x14ac:dyDescent="0.4">
      <c r="A1449" s="7">
        <v>113012500200055</v>
      </c>
      <c r="B1449" s="4" t="s">
        <v>5950</v>
      </c>
      <c r="C1449" s="4">
        <v>24140</v>
      </c>
      <c r="D1449" s="4" t="b">
        <v>0</v>
      </c>
      <c r="E1449" s="4" t="s">
        <v>63</v>
      </c>
      <c r="F1449" s="4" t="s">
        <v>4405</v>
      </c>
      <c r="G1449" s="4" t="s">
        <v>4405</v>
      </c>
      <c r="H1449" s="4" t="s">
        <v>63</v>
      </c>
      <c r="I1449" s="4" t="s">
        <v>7853</v>
      </c>
      <c r="K1449" s="4" t="s">
        <v>4406</v>
      </c>
      <c r="L1449" s="4">
        <v>0</v>
      </c>
      <c r="M1449" s="4" t="s">
        <v>4397</v>
      </c>
      <c r="N1449" s="4" t="s">
        <v>4398</v>
      </c>
      <c r="O1449" s="4" t="s">
        <v>4399</v>
      </c>
      <c r="P1449" s="4">
        <v>0</v>
      </c>
      <c r="Q1449" s="4" t="s">
        <v>4416</v>
      </c>
      <c r="R1449" s="4">
        <v>2030197.3051823869</v>
      </c>
      <c r="S1449" s="4">
        <v>0</v>
      </c>
      <c r="X1449" s="4">
        <v>2030197.3051823869</v>
      </c>
      <c r="Y1449" s="4">
        <v>2</v>
      </c>
      <c r="Z1449" s="4" t="s">
        <v>4401</v>
      </c>
      <c r="AA1449" s="4" t="s">
        <v>4405</v>
      </c>
      <c r="AH1449" s="4" t="s">
        <v>7854</v>
      </c>
      <c r="AI1449" s="4">
        <v>24135</v>
      </c>
    </row>
    <row r="1450" spans="1:35" ht="17" customHeight="1" x14ac:dyDescent="0.4">
      <c r="A1450" s="7">
        <v>113012500200056</v>
      </c>
      <c r="B1450" s="4" t="s">
        <v>5947</v>
      </c>
      <c r="C1450" s="4">
        <v>22528</v>
      </c>
      <c r="D1450" s="4" t="b">
        <v>0</v>
      </c>
      <c r="E1450" s="4" t="s">
        <v>7855</v>
      </c>
      <c r="F1450" s="4" t="s">
        <v>4405</v>
      </c>
      <c r="G1450" s="4" t="s">
        <v>4394</v>
      </c>
      <c r="H1450" s="4" t="s">
        <v>6428</v>
      </c>
      <c r="I1450" s="4" t="s">
        <v>7847</v>
      </c>
      <c r="K1450" s="4" t="s">
        <v>4406</v>
      </c>
      <c r="L1450" s="4">
        <v>0</v>
      </c>
      <c r="M1450" s="4" t="s">
        <v>4397</v>
      </c>
      <c r="N1450" s="4" t="s">
        <v>4398</v>
      </c>
      <c r="O1450" s="4" t="s">
        <v>4399</v>
      </c>
      <c r="P1450" s="4">
        <v>1</v>
      </c>
      <c r="Q1450" s="4" t="s">
        <v>4400</v>
      </c>
      <c r="R1450" s="4">
        <v>3556700.506018443</v>
      </c>
      <c r="S1450" s="4">
        <v>3000000</v>
      </c>
      <c r="X1450" s="4">
        <v>3556700.506018443</v>
      </c>
      <c r="Y1450" s="4">
        <v>12</v>
      </c>
      <c r="Z1450" s="4" t="s">
        <v>4401</v>
      </c>
      <c r="AA1450" s="4" t="s">
        <v>4393</v>
      </c>
      <c r="AG1450" s="4" t="s">
        <v>7856</v>
      </c>
      <c r="AH1450" s="4" t="s">
        <v>7857</v>
      </c>
      <c r="AI1450" s="4">
        <v>22428</v>
      </c>
    </row>
    <row r="1451" spans="1:35" ht="17" customHeight="1" x14ac:dyDescent="0.4">
      <c r="A1451" s="7">
        <v>113012500200058</v>
      </c>
      <c r="B1451" s="4" t="s">
        <v>5947</v>
      </c>
      <c r="C1451" s="4">
        <v>22527</v>
      </c>
      <c r="D1451" s="4" t="b">
        <v>1</v>
      </c>
      <c r="E1451" s="4" t="s">
        <v>5912</v>
      </c>
      <c r="F1451" s="4" t="s">
        <v>4405</v>
      </c>
      <c r="G1451" s="4" t="s">
        <v>4393</v>
      </c>
      <c r="H1451" s="4" t="s">
        <v>7858</v>
      </c>
      <c r="I1451" s="4" t="s">
        <v>7847</v>
      </c>
      <c r="K1451" s="4" t="s">
        <v>4406</v>
      </c>
      <c r="L1451" s="4">
        <v>0</v>
      </c>
      <c r="M1451" s="4" t="s">
        <v>4397</v>
      </c>
      <c r="N1451" s="4" t="s">
        <v>4398</v>
      </c>
      <c r="O1451" s="4" t="s">
        <v>4399</v>
      </c>
      <c r="P1451" s="4">
        <v>2</v>
      </c>
      <c r="Q1451" s="4" t="s">
        <v>4400</v>
      </c>
      <c r="R1451" s="4">
        <v>4573066.0884063831</v>
      </c>
      <c r="S1451" s="4">
        <v>2400000</v>
      </c>
      <c r="X1451" s="4">
        <v>4573066.0884063831</v>
      </c>
      <c r="Y1451" s="4">
        <v>10</v>
      </c>
      <c r="Z1451" s="4" t="s">
        <v>4401</v>
      </c>
      <c r="AA1451" s="4" t="s">
        <v>4393</v>
      </c>
      <c r="AH1451" s="4" t="s">
        <v>5915</v>
      </c>
      <c r="AI1451" s="4">
        <v>22427</v>
      </c>
    </row>
    <row r="1452" spans="1:35" ht="17" customHeight="1" x14ac:dyDescent="0.4">
      <c r="A1452" s="7">
        <v>113012500200059</v>
      </c>
      <c r="B1452" s="4" t="s">
        <v>5950</v>
      </c>
      <c r="C1452" s="4">
        <v>22535</v>
      </c>
      <c r="D1452" s="4" t="b">
        <v>0</v>
      </c>
      <c r="E1452" s="4" t="s">
        <v>7859</v>
      </c>
      <c r="F1452" s="4" t="s">
        <v>4405</v>
      </c>
      <c r="G1452" s="4" t="s">
        <v>4405</v>
      </c>
      <c r="H1452" s="4" t="s">
        <v>7860</v>
      </c>
      <c r="I1452" s="4" t="s">
        <v>7847</v>
      </c>
      <c r="K1452" s="4" t="s">
        <v>4406</v>
      </c>
      <c r="L1452" s="4">
        <v>0</v>
      </c>
      <c r="M1452" s="4" t="s">
        <v>4579</v>
      </c>
      <c r="N1452" s="4" t="s">
        <v>4398</v>
      </c>
      <c r="O1452" s="4" t="s">
        <v>4399</v>
      </c>
      <c r="P1452" s="4">
        <v>0</v>
      </c>
      <c r="Q1452" s="4" t="s">
        <v>4400</v>
      </c>
      <c r="R1452" s="4">
        <v>2135280.901577143</v>
      </c>
      <c r="S1452" s="4">
        <v>0</v>
      </c>
      <c r="X1452" s="4">
        <v>2135280.901577143</v>
      </c>
      <c r="Y1452" s="4">
        <v>4</v>
      </c>
      <c r="Z1452" s="4" t="s">
        <v>4401</v>
      </c>
      <c r="AA1452" s="4" t="s">
        <v>4405</v>
      </c>
      <c r="AH1452" s="4" t="s">
        <v>7861</v>
      </c>
      <c r="AI1452" s="4">
        <v>22435</v>
      </c>
    </row>
    <row r="1453" spans="1:35" ht="17" customHeight="1" x14ac:dyDescent="0.4">
      <c r="A1453" s="7">
        <v>113012500200060</v>
      </c>
      <c r="B1453" s="4" t="s">
        <v>5947</v>
      </c>
      <c r="C1453" s="4">
        <v>22526</v>
      </c>
      <c r="D1453" s="4" t="b">
        <v>1</v>
      </c>
      <c r="E1453" s="4" t="s">
        <v>7862</v>
      </c>
      <c r="F1453" s="4" t="s">
        <v>4393</v>
      </c>
      <c r="G1453" s="4" t="s">
        <v>4394</v>
      </c>
      <c r="H1453" s="4" t="s">
        <v>7863</v>
      </c>
      <c r="I1453" s="4" t="s">
        <v>7847</v>
      </c>
      <c r="K1453" s="4" t="s">
        <v>4406</v>
      </c>
      <c r="L1453" s="4">
        <v>0</v>
      </c>
      <c r="M1453" s="4" t="s">
        <v>4579</v>
      </c>
      <c r="N1453" s="4" t="s">
        <v>4398</v>
      </c>
      <c r="O1453" s="4" t="s">
        <v>4399</v>
      </c>
      <c r="P1453" s="4">
        <v>2</v>
      </c>
      <c r="Q1453" s="4" t="s">
        <v>4400</v>
      </c>
      <c r="R1453" s="4">
        <v>4472785.9644815493</v>
      </c>
      <c r="S1453" s="4">
        <v>3420000</v>
      </c>
      <c r="X1453" s="4">
        <v>4128725.5056752758</v>
      </c>
      <c r="Y1453" s="4">
        <v>12</v>
      </c>
      <c r="Z1453" s="4" t="s">
        <v>4401</v>
      </c>
      <c r="AA1453" s="4" t="s">
        <v>4393</v>
      </c>
      <c r="AI1453" s="4">
        <v>22426</v>
      </c>
    </row>
    <row r="1454" spans="1:35" ht="17" customHeight="1" x14ac:dyDescent="0.4">
      <c r="A1454" s="7">
        <v>113012500200061</v>
      </c>
      <c r="B1454" s="4" t="s">
        <v>5950</v>
      </c>
      <c r="C1454" s="4">
        <v>22370</v>
      </c>
      <c r="D1454" s="4" t="b">
        <v>0</v>
      </c>
      <c r="E1454" s="4" t="s">
        <v>7864</v>
      </c>
      <c r="F1454" s="4" t="s">
        <v>4393</v>
      </c>
      <c r="G1454" s="4" t="s">
        <v>4394</v>
      </c>
      <c r="H1454" s="4" t="s">
        <v>7865</v>
      </c>
      <c r="I1454" s="4" t="s">
        <v>7847</v>
      </c>
      <c r="K1454" s="4" t="s">
        <v>4406</v>
      </c>
      <c r="L1454" s="4">
        <v>0</v>
      </c>
      <c r="M1454" s="4" t="s">
        <v>4579</v>
      </c>
      <c r="N1454" s="4" t="s">
        <v>4398</v>
      </c>
      <c r="O1454" s="4" t="s">
        <v>4399</v>
      </c>
      <c r="P1454" s="4">
        <v>0</v>
      </c>
      <c r="Q1454" s="4" t="s">
        <v>4400</v>
      </c>
      <c r="R1454" s="4">
        <v>1259869.663275681</v>
      </c>
      <c r="S1454" s="4">
        <v>600000</v>
      </c>
      <c r="X1454" s="4">
        <v>629934.83163784037</v>
      </c>
      <c r="Y1454" s="4">
        <v>1</v>
      </c>
      <c r="Z1454" s="4" t="s">
        <v>4401</v>
      </c>
      <c r="AA1454" s="4" t="s">
        <v>4393</v>
      </c>
      <c r="AF1454" s="4" t="s">
        <v>7866</v>
      </c>
      <c r="AI1454" s="4">
        <v>22260</v>
      </c>
    </row>
    <row r="1455" spans="1:35" ht="17" customHeight="1" x14ac:dyDescent="0.4">
      <c r="A1455" s="7">
        <v>113012500200061</v>
      </c>
      <c r="B1455" s="4" t="s">
        <v>5950</v>
      </c>
      <c r="C1455" s="4">
        <v>22371</v>
      </c>
      <c r="D1455" s="4" t="b">
        <v>0</v>
      </c>
      <c r="E1455" s="4" t="s">
        <v>7864</v>
      </c>
      <c r="F1455" s="4" t="s">
        <v>4393</v>
      </c>
      <c r="G1455" s="4" t="s">
        <v>4394</v>
      </c>
      <c r="H1455" s="4" t="s">
        <v>7865</v>
      </c>
      <c r="I1455" s="4" t="s">
        <v>7847</v>
      </c>
      <c r="K1455" s="4" t="s">
        <v>4406</v>
      </c>
      <c r="L1455" s="4">
        <v>0</v>
      </c>
      <c r="M1455" s="4" t="s">
        <v>4579</v>
      </c>
      <c r="N1455" s="4" t="s">
        <v>4398</v>
      </c>
      <c r="O1455" s="4" t="s">
        <v>4399</v>
      </c>
      <c r="P1455" s="4">
        <v>0</v>
      </c>
      <c r="Q1455" s="4" t="s">
        <v>4400</v>
      </c>
      <c r="R1455" s="4">
        <v>1259869.663275681</v>
      </c>
      <c r="S1455" s="4">
        <v>600000</v>
      </c>
      <c r="X1455" s="4">
        <v>629934.83163784037</v>
      </c>
      <c r="Y1455" s="4">
        <v>1</v>
      </c>
      <c r="Z1455" s="4" t="s">
        <v>4401</v>
      </c>
      <c r="AA1455" s="4" t="s">
        <v>4393</v>
      </c>
      <c r="AF1455" s="4" t="s">
        <v>7866</v>
      </c>
      <c r="AI1455" s="4">
        <v>22261</v>
      </c>
    </row>
    <row r="1456" spans="1:35" ht="17" customHeight="1" x14ac:dyDescent="0.4">
      <c r="A1456" s="7">
        <v>113012500200062</v>
      </c>
      <c r="B1456" s="4" t="s">
        <v>5947</v>
      </c>
      <c r="C1456" s="4">
        <v>22752</v>
      </c>
      <c r="D1456" s="4" t="b">
        <v>1</v>
      </c>
      <c r="E1456" s="4" t="s">
        <v>7867</v>
      </c>
      <c r="F1456" s="4" t="s">
        <v>4393</v>
      </c>
      <c r="G1456" s="4" t="s">
        <v>4394</v>
      </c>
      <c r="H1456" s="4" t="s">
        <v>7868</v>
      </c>
      <c r="I1456" s="4" t="s">
        <v>7847</v>
      </c>
      <c r="K1456" s="4" t="s">
        <v>4406</v>
      </c>
      <c r="L1456" s="4">
        <v>0</v>
      </c>
      <c r="M1456" s="4" t="s">
        <v>4397</v>
      </c>
      <c r="N1456" s="4" t="s">
        <v>4398</v>
      </c>
      <c r="O1456" s="4" t="s">
        <v>4399</v>
      </c>
      <c r="P1456" s="4">
        <v>2</v>
      </c>
      <c r="Q1456" s="4" t="s">
        <v>4400</v>
      </c>
      <c r="R1456" s="4">
        <v>4365051.2096702056</v>
      </c>
      <c r="S1456" s="4">
        <v>2760000</v>
      </c>
      <c r="X1456" s="4">
        <v>0</v>
      </c>
      <c r="Y1456" s="4">
        <v>0</v>
      </c>
      <c r="Z1456" s="4" t="s">
        <v>4401</v>
      </c>
      <c r="AA1456" s="4" t="s">
        <v>4393</v>
      </c>
      <c r="AH1456" s="4" t="s">
        <v>7869</v>
      </c>
      <c r="AI1456" s="4">
        <v>22661</v>
      </c>
    </row>
    <row r="1457" spans="1:35" ht="17" customHeight="1" x14ac:dyDescent="0.4">
      <c r="A1457" s="7">
        <v>113012500200062</v>
      </c>
      <c r="B1457" s="4" t="s">
        <v>5947</v>
      </c>
      <c r="C1457" s="4">
        <v>22752</v>
      </c>
      <c r="D1457" s="4" t="b">
        <v>1</v>
      </c>
      <c r="E1457" s="4" t="s">
        <v>7867</v>
      </c>
      <c r="F1457" s="4" t="s">
        <v>4393</v>
      </c>
      <c r="G1457" s="4" t="s">
        <v>4394</v>
      </c>
      <c r="H1457" s="4" t="s">
        <v>7868</v>
      </c>
      <c r="I1457" s="4" t="s">
        <v>7847</v>
      </c>
      <c r="K1457" s="4" t="s">
        <v>4406</v>
      </c>
      <c r="L1457" s="4">
        <v>0</v>
      </c>
      <c r="M1457" s="4" t="s">
        <v>4397</v>
      </c>
      <c r="N1457" s="4" t="s">
        <v>4398</v>
      </c>
      <c r="O1457" s="4" t="s">
        <v>4399</v>
      </c>
      <c r="P1457" s="4">
        <v>2</v>
      </c>
      <c r="Q1457" s="4" t="s">
        <v>4400</v>
      </c>
      <c r="R1457" s="4">
        <v>4365051.2096702056</v>
      </c>
      <c r="S1457" s="4">
        <v>2760000</v>
      </c>
      <c r="X1457" s="4">
        <v>0</v>
      </c>
      <c r="Y1457" s="4">
        <v>0</v>
      </c>
      <c r="Z1457" s="4" t="s">
        <v>4401</v>
      </c>
      <c r="AA1457" s="4" t="s">
        <v>4393</v>
      </c>
      <c r="AF1457" s="4" t="s">
        <v>4851</v>
      </c>
      <c r="AH1457" s="4" t="s">
        <v>7869</v>
      </c>
      <c r="AI1457" s="4">
        <v>22661</v>
      </c>
    </row>
    <row r="1458" spans="1:35" ht="17" customHeight="1" x14ac:dyDescent="0.4">
      <c r="A1458" s="7">
        <v>113012500200064</v>
      </c>
      <c r="B1458" s="4" t="s">
        <v>5950</v>
      </c>
      <c r="C1458" s="4">
        <v>22069</v>
      </c>
      <c r="D1458" s="4" t="b">
        <v>0</v>
      </c>
      <c r="E1458" s="4" t="s">
        <v>7870</v>
      </c>
      <c r="F1458" s="4" t="s">
        <v>4393</v>
      </c>
      <c r="G1458" s="4" t="s">
        <v>4394</v>
      </c>
      <c r="H1458" s="4" t="s">
        <v>534</v>
      </c>
      <c r="I1458" s="4" t="s">
        <v>7847</v>
      </c>
      <c r="K1458" s="4" t="s">
        <v>4406</v>
      </c>
      <c r="L1458" s="4">
        <v>0</v>
      </c>
      <c r="M1458" s="4" t="s">
        <v>4583</v>
      </c>
      <c r="N1458" s="4" t="s">
        <v>4425</v>
      </c>
      <c r="O1458" s="4" t="s">
        <v>4399</v>
      </c>
      <c r="P1458" s="4">
        <v>0</v>
      </c>
      <c r="Q1458" s="4" t="s">
        <v>4400</v>
      </c>
      <c r="R1458" s="4">
        <v>2808550.9796177</v>
      </c>
      <c r="S1458" s="4">
        <v>2400000</v>
      </c>
      <c r="X1458" s="4">
        <v>2246840.7836941602</v>
      </c>
      <c r="Y1458" s="4">
        <v>4</v>
      </c>
      <c r="Z1458" s="4" t="s">
        <v>4401</v>
      </c>
      <c r="AA1458" s="4" t="s">
        <v>4393</v>
      </c>
      <c r="AF1458" s="4" t="s">
        <v>7871</v>
      </c>
      <c r="AH1458" s="4" t="s">
        <v>7872</v>
      </c>
      <c r="AI1458" s="4">
        <v>21951</v>
      </c>
    </row>
    <row r="1459" spans="1:35" ht="17" customHeight="1" x14ac:dyDescent="0.4">
      <c r="A1459" s="7">
        <v>113012500200065</v>
      </c>
      <c r="B1459" s="4" t="s">
        <v>6167</v>
      </c>
      <c r="C1459" s="4">
        <v>24675</v>
      </c>
      <c r="D1459" s="4" t="b">
        <v>0</v>
      </c>
      <c r="E1459" s="4" t="s">
        <v>7873</v>
      </c>
      <c r="F1459" s="4" t="s">
        <v>4393</v>
      </c>
      <c r="G1459" s="4" t="s">
        <v>4394</v>
      </c>
      <c r="H1459" s="4" t="s">
        <v>7874</v>
      </c>
      <c r="I1459" s="4" t="s">
        <v>7875</v>
      </c>
      <c r="K1459" s="4" t="s">
        <v>4406</v>
      </c>
      <c r="L1459" s="4">
        <v>0</v>
      </c>
      <c r="M1459" s="4" t="s">
        <v>4397</v>
      </c>
      <c r="N1459" s="4" t="s">
        <v>4398</v>
      </c>
      <c r="O1459" s="4" t="s">
        <v>4399</v>
      </c>
      <c r="P1459" s="4">
        <v>4</v>
      </c>
      <c r="Q1459" s="4" t="s">
        <v>4400</v>
      </c>
      <c r="R1459" s="4">
        <v>16342519.02503003</v>
      </c>
      <c r="S1459" s="4">
        <v>34200000</v>
      </c>
      <c r="X1459" s="4">
        <v>5810673.431121788</v>
      </c>
      <c r="Y1459" s="4">
        <v>16</v>
      </c>
      <c r="Z1459" s="4" t="s">
        <v>4447</v>
      </c>
      <c r="AA1459" s="4" t="s">
        <v>4393</v>
      </c>
      <c r="AE1459" s="4" t="s">
        <v>7876</v>
      </c>
      <c r="AF1459" s="4" t="s">
        <v>7877</v>
      </c>
      <c r="AH1459" s="4" t="s">
        <v>7878</v>
      </c>
      <c r="AI1459" s="4">
        <v>24670</v>
      </c>
    </row>
    <row r="1460" spans="1:35" ht="17" customHeight="1" x14ac:dyDescent="0.4">
      <c r="A1460" s="7">
        <v>113012500200065</v>
      </c>
      <c r="B1460" s="4" t="s">
        <v>6167</v>
      </c>
      <c r="C1460" s="4">
        <v>24675</v>
      </c>
      <c r="D1460" s="4" t="b">
        <v>0</v>
      </c>
      <c r="E1460" s="4" t="s">
        <v>7873</v>
      </c>
      <c r="F1460" s="4" t="s">
        <v>4393</v>
      </c>
      <c r="G1460" s="4" t="s">
        <v>4394</v>
      </c>
      <c r="H1460" s="4" t="s">
        <v>7874</v>
      </c>
      <c r="I1460" s="4" t="s">
        <v>7875</v>
      </c>
      <c r="K1460" s="4" t="s">
        <v>4406</v>
      </c>
      <c r="L1460" s="4">
        <v>0</v>
      </c>
      <c r="M1460" s="4" t="s">
        <v>4397</v>
      </c>
      <c r="N1460" s="4" t="s">
        <v>4398</v>
      </c>
      <c r="O1460" s="4" t="s">
        <v>4399</v>
      </c>
      <c r="P1460" s="4">
        <v>4</v>
      </c>
      <c r="Q1460" s="4" t="s">
        <v>4400</v>
      </c>
      <c r="R1460" s="4">
        <v>16342519.02503003</v>
      </c>
      <c r="S1460" s="4">
        <v>34200000</v>
      </c>
      <c r="X1460" s="4">
        <v>5810673.431121788</v>
      </c>
      <c r="Y1460" s="4">
        <v>16</v>
      </c>
      <c r="Z1460" s="4" t="s">
        <v>4447</v>
      </c>
      <c r="AA1460" s="4" t="s">
        <v>4393</v>
      </c>
      <c r="AE1460" s="4" t="s">
        <v>7876</v>
      </c>
      <c r="AF1460" s="4" t="s">
        <v>7879</v>
      </c>
      <c r="AH1460" s="4" t="s">
        <v>7878</v>
      </c>
      <c r="AI1460" s="4">
        <v>24670</v>
      </c>
    </row>
    <row r="1461" spans="1:35" ht="17" customHeight="1" x14ac:dyDescent="0.4">
      <c r="A1461" s="7">
        <v>113012500200065</v>
      </c>
      <c r="B1461" s="4" t="s">
        <v>6167</v>
      </c>
      <c r="C1461" s="4">
        <v>24675</v>
      </c>
      <c r="D1461" s="4" t="b">
        <v>0</v>
      </c>
      <c r="E1461" s="4" t="s">
        <v>7873</v>
      </c>
      <c r="F1461" s="4" t="s">
        <v>4393</v>
      </c>
      <c r="G1461" s="4" t="s">
        <v>4394</v>
      </c>
      <c r="H1461" s="4" t="s">
        <v>7874</v>
      </c>
      <c r="I1461" s="4" t="s">
        <v>7875</v>
      </c>
      <c r="K1461" s="4" t="s">
        <v>4406</v>
      </c>
      <c r="L1461" s="4">
        <v>0</v>
      </c>
      <c r="M1461" s="4" t="s">
        <v>4397</v>
      </c>
      <c r="N1461" s="4" t="s">
        <v>4398</v>
      </c>
      <c r="O1461" s="4" t="s">
        <v>4399</v>
      </c>
      <c r="P1461" s="4">
        <v>4</v>
      </c>
      <c r="Q1461" s="4" t="s">
        <v>4400</v>
      </c>
      <c r="R1461" s="4">
        <v>16342519.02503003</v>
      </c>
      <c r="S1461" s="4">
        <v>34200000</v>
      </c>
      <c r="X1461" s="4">
        <v>5810673.431121788</v>
      </c>
      <c r="Y1461" s="4">
        <v>16</v>
      </c>
      <c r="Z1461" s="4" t="s">
        <v>4447</v>
      </c>
      <c r="AA1461" s="4" t="s">
        <v>4393</v>
      </c>
      <c r="AE1461" s="4" t="s">
        <v>7876</v>
      </c>
      <c r="AF1461" s="4" t="s">
        <v>7880</v>
      </c>
      <c r="AH1461" s="4" t="s">
        <v>7878</v>
      </c>
      <c r="AI1461" s="4">
        <v>24670</v>
      </c>
    </row>
    <row r="1462" spans="1:35" ht="17" customHeight="1" x14ac:dyDescent="0.4">
      <c r="A1462" s="7">
        <v>113012500200065</v>
      </c>
      <c r="B1462" s="4" t="s">
        <v>6167</v>
      </c>
      <c r="C1462" s="4">
        <v>24675</v>
      </c>
      <c r="D1462" s="4" t="b">
        <v>0</v>
      </c>
      <c r="E1462" s="4" t="s">
        <v>7873</v>
      </c>
      <c r="F1462" s="4" t="s">
        <v>4393</v>
      </c>
      <c r="G1462" s="4" t="s">
        <v>4394</v>
      </c>
      <c r="H1462" s="4" t="s">
        <v>7874</v>
      </c>
      <c r="I1462" s="4" t="s">
        <v>7875</v>
      </c>
      <c r="K1462" s="4" t="s">
        <v>4406</v>
      </c>
      <c r="L1462" s="4">
        <v>0</v>
      </c>
      <c r="M1462" s="4" t="s">
        <v>4397</v>
      </c>
      <c r="N1462" s="4" t="s">
        <v>4398</v>
      </c>
      <c r="O1462" s="4" t="s">
        <v>4399</v>
      </c>
      <c r="P1462" s="4">
        <v>4</v>
      </c>
      <c r="Q1462" s="4" t="s">
        <v>4400</v>
      </c>
      <c r="R1462" s="4">
        <v>16342519.02503003</v>
      </c>
      <c r="S1462" s="4">
        <v>34200000</v>
      </c>
      <c r="X1462" s="4">
        <v>5810673.431121788</v>
      </c>
      <c r="Y1462" s="4">
        <v>16</v>
      </c>
      <c r="Z1462" s="4" t="s">
        <v>4447</v>
      </c>
      <c r="AA1462" s="4" t="s">
        <v>4393</v>
      </c>
      <c r="AE1462" s="4" t="s">
        <v>7876</v>
      </c>
      <c r="AF1462" s="4" t="s">
        <v>7881</v>
      </c>
      <c r="AH1462" s="4" t="s">
        <v>7878</v>
      </c>
      <c r="AI1462" s="4">
        <v>24670</v>
      </c>
    </row>
    <row r="1463" spans="1:35" ht="17" customHeight="1" x14ac:dyDescent="0.4">
      <c r="A1463" s="7">
        <v>113012500200065</v>
      </c>
      <c r="B1463" s="4" t="s">
        <v>6167</v>
      </c>
      <c r="C1463" s="4">
        <v>24675</v>
      </c>
      <c r="D1463" s="4" t="b">
        <v>0</v>
      </c>
      <c r="E1463" s="4" t="s">
        <v>7873</v>
      </c>
      <c r="F1463" s="4" t="s">
        <v>4393</v>
      </c>
      <c r="G1463" s="4" t="s">
        <v>4394</v>
      </c>
      <c r="H1463" s="4" t="s">
        <v>7874</v>
      </c>
      <c r="I1463" s="4" t="s">
        <v>7875</v>
      </c>
      <c r="K1463" s="4" t="s">
        <v>4406</v>
      </c>
      <c r="L1463" s="4">
        <v>0</v>
      </c>
      <c r="M1463" s="4" t="s">
        <v>4397</v>
      </c>
      <c r="N1463" s="4" t="s">
        <v>4398</v>
      </c>
      <c r="O1463" s="4" t="s">
        <v>4399</v>
      </c>
      <c r="P1463" s="4">
        <v>4</v>
      </c>
      <c r="Q1463" s="4" t="s">
        <v>4400</v>
      </c>
      <c r="R1463" s="4">
        <v>16342519.02503003</v>
      </c>
      <c r="S1463" s="4">
        <v>34200000</v>
      </c>
      <c r="X1463" s="4">
        <v>5810673.431121788</v>
      </c>
      <c r="Y1463" s="4">
        <v>16</v>
      </c>
      <c r="Z1463" s="4" t="s">
        <v>4447</v>
      </c>
      <c r="AA1463" s="4" t="s">
        <v>4393</v>
      </c>
      <c r="AE1463" s="4" t="s">
        <v>7876</v>
      </c>
      <c r="AF1463" s="4" t="s">
        <v>7882</v>
      </c>
      <c r="AH1463" s="4" t="s">
        <v>7878</v>
      </c>
      <c r="AI1463" s="4">
        <v>24670</v>
      </c>
    </row>
    <row r="1464" spans="1:35" ht="17" customHeight="1" x14ac:dyDescent="0.4">
      <c r="A1464" s="7">
        <v>113012500200065</v>
      </c>
      <c r="B1464" s="4" t="s">
        <v>6167</v>
      </c>
      <c r="C1464" s="4">
        <v>24675</v>
      </c>
      <c r="D1464" s="4" t="b">
        <v>0</v>
      </c>
      <c r="E1464" s="4" t="s">
        <v>7873</v>
      </c>
      <c r="F1464" s="4" t="s">
        <v>4393</v>
      </c>
      <c r="G1464" s="4" t="s">
        <v>4394</v>
      </c>
      <c r="H1464" s="4" t="s">
        <v>7874</v>
      </c>
      <c r="I1464" s="4" t="s">
        <v>7875</v>
      </c>
      <c r="K1464" s="4" t="s">
        <v>4406</v>
      </c>
      <c r="L1464" s="4">
        <v>0</v>
      </c>
      <c r="M1464" s="4" t="s">
        <v>4397</v>
      </c>
      <c r="N1464" s="4" t="s">
        <v>4398</v>
      </c>
      <c r="O1464" s="4" t="s">
        <v>4399</v>
      </c>
      <c r="P1464" s="4">
        <v>4</v>
      </c>
      <c r="Q1464" s="4" t="s">
        <v>4400</v>
      </c>
      <c r="R1464" s="4">
        <v>16342519.02503003</v>
      </c>
      <c r="S1464" s="4">
        <v>34200000</v>
      </c>
      <c r="X1464" s="4">
        <v>5810673.431121788</v>
      </c>
      <c r="Y1464" s="4">
        <v>16</v>
      </c>
      <c r="Z1464" s="4" t="s">
        <v>4447</v>
      </c>
      <c r="AA1464" s="4" t="s">
        <v>4393</v>
      </c>
      <c r="AE1464" s="4" t="s">
        <v>7876</v>
      </c>
      <c r="AF1464" s="4" t="s">
        <v>7883</v>
      </c>
      <c r="AH1464" s="4" t="s">
        <v>7878</v>
      </c>
      <c r="AI1464" s="4">
        <v>24670</v>
      </c>
    </row>
    <row r="1465" spans="1:35" ht="17" customHeight="1" x14ac:dyDescent="0.4">
      <c r="A1465" s="7">
        <v>113012500200065</v>
      </c>
      <c r="B1465" s="4" t="s">
        <v>6167</v>
      </c>
      <c r="C1465" s="4">
        <v>24675</v>
      </c>
      <c r="D1465" s="4" t="b">
        <v>0</v>
      </c>
      <c r="E1465" s="4" t="s">
        <v>7873</v>
      </c>
      <c r="F1465" s="4" t="s">
        <v>4393</v>
      </c>
      <c r="G1465" s="4" t="s">
        <v>4394</v>
      </c>
      <c r="H1465" s="4" t="s">
        <v>7874</v>
      </c>
      <c r="I1465" s="4" t="s">
        <v>7875</v>
      </c>
      <c r="K1465" s="4" t="s">
        <v>4406</v>
      </c>
      <c r="L1465" s="4">
        <v>0</v>
      </c>
      <c r="M1465" s="4" t="s">
        <v>4397</v>
      </c>
      <c r="N1465" s="4" t="s">
        <v>4398</v>
      </c>
      <c r="O1465" s="4" t="s">
        <v>4399</v>
      </c>
      <c r="P1465" s="4">
        <v>4</v>
      </c>
      <c r="Q1465" s="4" t="s">
        <v>4400</v>
      </c>
      <c r="R1465" s="4">
        <v>16342519.02503003</v>
      </c>
      <c r="S1465" s="4">
        <v>34200000</v>
      </c>
      <c r="X1465" s="4">
        <v>5810673.431121788</v>
      </c>
      <c r="Y1465" s="4">
        <v>16</v>
      </c>
      <c r="Z1465" s="4" t="s">
        <v>4447</v>
      </c>
      <c r="AA1465" s="4" t="s">
        <v>4393</v>
      </c>
      <c r="AE1465" s="4" t="s">
        <v>7876</v>
      </c>
      <c r="AF1465" s="4" t="s">
        <v>7884</v>
      </c>
      <c r="AH1465" s="4" t="s">
        <v>7878</v>
      </c>
      <c r="AI1465" s="4">
        <v>24670</v>
      </c>
    </row>
    <row r="1466" spans="1:35" ht="17" customHeight="1" x14ac:dyDescent="0.4">
      <c r="A1466" s="7">
        <v>113012500200065</v>
      </c>
      <c r="B1466" s="4" t="s">
        <v>6167</v>
      </c>
      <c r="C1466" s="4">
        <v>24675</v>
      </c>
      <c r="D1466" s="4" t="b">
        <v>0</v>
      </c>
      <c r="E1466" s="4" t="s">
        <v>7873</v>
      </c>
      <c r="F1466" s="4" t="s">
        <v>4393</v>
      </c>
      <c r="G1466" s="4" t="s">
        <v>4394</v>
      </c>
      <c r="H1466" s="4" t="s">
        <v>7874</v>
      </c>
      <c r="I1466" s="4" t="s">
        <v>7875</v>
      </c>
      <c r="K1466" s="4" t="s">
        <v>4406</v>
      </c>
      <c r="L1466" s="4">
        <v>0</v>
      </c>
      <c r="M1466" s="4" t="s">
        <v>4397</v>
      </c>
      <c r="N1466" s="4" t="s">
        <v>4398</v>
      </c>
      <c r="O1466" s="4" t="s">
        <v>4399</v>
      </c>
      <c r="P1466" s="4">
        <v>4</v>
      </c>
      <c r="Q1466" s="4" t="s">
        <v>4400</v>
      </c>
      <c r="R1466" s="4">
        <v>16342519.02503003</v>
      </c>
      <c r="S1466" s="4">
        <v>34200000</v>
      </c>
      <c r="X1466" s="4">
        <v>5810673.431121788</v>
      </c>
      <c r="Y1466" s="4">
        <v>16</v>
      </c>
      <c r="Z1466" s="4" t="s">
        <v>4447</v>
      </c>
      <c r="AA1466" s="4" t="s">
        <v>4393</v>
      </c>
      <c r="AE1466" s="4" t="s">
        <v>7876</v>
      </c>
      <c r="AF1466" s="4" t="s">
        <v>7885</v>
      </c>
      <c r="AH1466" s="4" t="s">
        <v>7878</v>
      </c>
      <c r="AI1466" s="4">
        <v>24670</v>
      </c>
    </row>
    <row r="1467" spans="1:35" ht="17" customHeight="1" x14ac:dyDescent="0.4">
      <c r="A1467" s="7">
        <v>113012500200065</v>
      </c>
      <c r="B1467" s="4" t="s">
        <v>6167</v>
      </c>
      <c r="C1467" s="4">
        <v>24675</v>
      </c>
      <c r="D1467" s="4" t="b">
        <v>0</v>
      </c>
      <c r="E1467" s="4" t="s">
        <v>7873</v>
      </c>
      <c r="F1467" s="4" t="s">
        <v>4393</v>
      </c>
      <c r="G1467" s="4" t="s">
        <v>4394</v>
      </c>
      <c r="H1467" s="4" t="s">
        <v>7874</v>
      </c>
      <c r="I1467" s="4" t="s">
        <v>7875</v>
      </c>
      <c r="K1467" s="4" t="s">
        <v>4406</v>
      </c>
      <c r="L1467" s="4">
        <v>0</v>
      </c>
      <c r="M1467" s="4" t="s">
        <v>4397</v>
      </c>
      <c r="N1467" s="4" t="s">
        <v>4398</v>
      </c>
      <c r="O1467" s="4" t="s">
        <v>4399</v>
      </c>
      <c r="P1467" s="4">
        <v>4</v>
      </c>
      <c r="Q1467" s="4" t="s">
        <v>4400</v>
      </c>
      <c r="R1467" s="4">
        <v>16342519.02503003</v>
      </c>
      <c r="S1467" s="4">
        <v>34200000</v>
      </c>
      <c r="X1467" s="4">
        <v>5810673.431121788</v>
      </c>
      <c r="Y1467" s="4">
        <v>16</v>
      </c>
      <c r="Z1467" s="4" t="s">
        <v>4447</v>
      </c>
      <c r="AA1467" s="4" t="s">
        <v>4393</v>
      </c>
      <c r="AE1467" s="4" t="s">
        <v>7876</v>
      </c>
      <c r="AF1467" s="4" t="s">
        <v>7886</v>
      </c>
      <c r="AH1467" s="4" t="s">
        <v>7878</v>
      </c>
      <c r="AI1467" s="4">
        <v>24670</v>
      </c>
    </row>
    <row r="1468" spans="1:35" ht="17" customHeight="1" x14ac:dyDescent="0.4">
      <c r="A1468" s="7">
        <v>113012500200065</v>
      </c>
      <c r="B1468" s="4" t="s">
        <v>6167</v>
      </c>
      <c r="C1468" s="4">
        <v>24675</v>
      </c>
      <c r="D1468" s="4" t="b">
        <v>0</v>
      </c>
      <c r="E1468" s="4" t="s">
        <v>7873</v>
      </c>
      <c r="F1468" s="4" t="s">
        <v>4393</v>
      </c>
      <c r="G1468" s="4" t="s">
        <v>4394</v>
      </c>
      <c r="H1468" s="4" t="s">
        <v>7874</v>
      </c>
      <c r="I1468" s="4" t="s">
        <v>7875</v>
      </c>
      <c r="K1468" s="4" t="s">
        <v>4406</v>
      </c>
      <c r="L1468" s="4">
        <v>0</v>
      </c>
      <c r="M1468" s="4" t="s">
        <v>4397</v>
      </c>
      <c r="N1468" s="4" t="s">
        <v>4398</v>
      </c>
      <c r="O1468" s="4" t="s">
        <v>4399</v>
      </c>
      <c r="P1468" s="4">
        <v>4</v>
      </c>
      <c r="Q1468" s="4" t="s">
        <v>4400</v>
      </c>
      <c r="R1468" s="4">
        <v>16342519.02503003</v>
      </c>
      <c r="S1468" s="4">
        <v>34200000</v>
      </c>
      <c r="X1468" s="4">
        <v>5810673.431121788</v>
      </c>
      <c r="Y1468" s="4">
        <v>16</v>
      </c>
      <c r="Z1468" s="4" t="s">
        <v>4447</v>
      </c>
      <c r="AA1468" s="4" t="s">
        <v>4393</v>
      </c>
      <c r="AE1468" s="4" t="s">
        <v>7876</v>
      </c>
      <c r="AF1468" s="4" t="s">
        <v>7887</v>
      </c>
      <c r="AH1468" s="4" t="s">
        <v>7878</v>
      </c>
      <c r="AI1468" s="4">
        <v>24670</v>
      </c>
    </row>
    <row r="1469" spans="1:35" ht="17" customHeight="1" x14ac:dyDescent="0.4">
      <c r="A1469" s="7">
        <v>113012500200066</v>
      </c>
      <c r="B1469" s="4" t="s">
        <v>7014</v>
      </c>
      <c r="C1469" s="4">
        <v>23604</v>
      </c>
      <c r="D1469" s="4" t="b">
        <v>0</v>
      </c>
      <c r="E1469" s="4" t="s">
        <v>7888</v>
      </c>
      <c r="F1469" s="4" t="s">
        <v>4393</v>
      </c>
      <c r="G1469" s="4" t="s">
        <v>4394</v>
      </c>
      <c r="H1469" s="4" t="s">
        <v>7889</v>
      </c>
      <c r="I1469" s="4" t="s">
        <v>7890</v>
      </c>
      <c r="K1469" s="4" t="s">
        <v>4406</v>
      </c>
      <c r="L1469" s="4">
        <v>0</v>
      </c>
      <c r="M1469" s="4" t="s">
        <v>4683</v>
      </c>
      <c r="N1469" s="4" t="s">
        <v>4398</v>
      </c>
      <c r="O1469" s="4" t="s">
        <v>4399</v>
      </c>
      <c r="P1469" s="4">
        <v>0</v>
      </c>
      <c r="Q1469" s="4" t="s">
        <v>4400</v>
      </c>
      <c r="R1469" s="4">
        <v>3552408</v>
      </c>
      <c r="S1469" s="4">
        <v>4200000</v>
      </c>
      <c r="X1469" s="4">
        <v>2352408</v>
      </c>
      <c r="Y1469" s="4">
        <v>4</v>
      </c>
      <c r="Z1469" s="4" t="s">
        <v>4401</v>
      </c>
      <c r="AA1469" s="4" t="s">
        <v>4393</v>
      </c>
      <c r="AF1469" s="4" t="s">
        <v>7891</v>
      </c>
      <c r="AH1469" s="4" t="s">
        <v>7892</v>
      </c>
      <c r="AI1469" s="4">
        <v>23578</v>
      </c>
    </row>
    <row r="1470" spans="1:35" ht="17" customHeight="1" x14ac:dyDescent="0.4">
      <c r="A1470" s="7">
        <v>113012500200066</v>
      </c>
      <c r="B1470" s="4" t="s">
        <v>7014</v>
      </c>
      <c r="C1470" s="4">
        <v>23605</v>
      </c>
      <c r="D1470" s="4" t="b">
        <v>0</v>
      </c>
      <c r="E1470" s="4" t="s">
        <v>7888</v>
      </c>
      <c r="F1470" s="4" t="s">
        <v>4405</v>
      </c>
      <c r="G1470" s="4" t="s">
        <v>4393</v>
      </c>
      <c r="H1470" s="4" t="s">
        <v>7889</v>
      </c>
      <c r="I1470" s="4" t="s">
        <v>7890</v>
      </c>
      <c r="K1470" s="4" t="s">
        <v>4406</v>
      </c>
      <c r="L1470" s="4">
        <v>0</v>
      </c>
      <c r="M1470" s="4" t="s">
        <v>4583</v>
      </c>
      <c r="N1470" s="4" t="s">
        <v>4398</v>
      </c>
      <c r="O1470" s="4" t="s">
        <v>4399</v>
      </c>
      <c r="P1470" s="4">
        <v>0</v>
      </c>
      <c r="Q1470" s="4" t="s">
        <v>4400</v>
      </c>
      <c r="R1470" s="4">
        <v>2857320.10035143</v>
      </c>
      <c r="S1470" s="4">
        <v>1800000</v>
      </c>
      <c r="X1470" s="4">
        <v>2857320.10035143</v>
      </c>
      <c r="Y1470" s="4">
        <v>2</v>
      </c>
      <c r="Z1470" s="4" t="s">
        <v>4401</v>
      </c>
      <c r="AA1470" s="4" t="s">
        <v>4393</v>
      </c>
      <c r="AH1470" s="4" t="s">
        <v>7892</v>
      </c>
      <c r="AI1470" s="4">
        <v>23579</v>
      </c>
    </row>
    <row r="1471" spans="1:35" ht="17" customHeight="1" x14ac:dyDescent="0.4">
      <c r="A1471" s="7">
        <v>113012500200067</v>
      </c>
      <c r="B1471" s="4" t="s">
        <v>7014</v>
      </c>
      <c r="C1471" s="4">
        <v>21282</v>
      </c>
      <c r="D1471" s="4" t="b">
        <v>1</v>
      </c>
      <c r="E1471" s="4" t="s">
        <v>63</v>
      </c>
      <c r="F1471" s="4" t="s">
        <v>4393</v>
      </c>
      <c r="G1471" s="4" t="s">
        <v>4393</v>
      </c>
      <c r="H1471" s="4" t="s">
        <v>63</v>
      </c>
      <c r="I1471" s="4" t="s">
        <v>7893</v>
      </c>
      <c r="J1471" s="4" t="s">
        <v>7893</v>
      </c>
      <c r="K1471" s="4" t="s">
        <v>4406</v>
      </c>
      <c r="L1471" s="4">
        <v>0</v>
      </c>
      <c r="M1471" s="4" t="s">
        <v>4397</v>
      </c>
      <c r="N1471" s="4" t="s">
        <v>4398</v>
      </c>
      <c r="O1471" s="4" t="s">
        <v>4399</v>
      </c>
      <c r="P1471" s="4">
        <v>1</v>
      </c>
      <c r="Q1471" s="4" t="s">
        <v>4828</v>
      </c>
      <c r="R1471" s="4">
        <v>3036025.3421747698</v>
      </c>
      <c r="S1471" s="4">
        <v>19200000</v>
      </c>
      <c r="X1471" s="4">
        <v>276002.30383406999</v>
      </c>
      <c r="Y1471" s="4">
        <v>1</v>
      </c>
      <c r="Z1471" s="4" t="s">
        <v>1800</v>
      </c>
      <c r="AA1471" s="4" t="s">
        <v>4394</v>
      </c>
      <c r="AD1471" s="4" t="s">
        <v>7894</v>
      </c>
      <c r="AG1471" s="4" t="s">
        <v>7895</v>
      </c>
      <c r="AH1471" s="4" t="s">
        <v>7896</v>
      </c>
      <c r="AI1471" s="4">
        <v>21115</v>
      </c>
    </row>
    <row r="1472" spans="1:35" ht="17" customHeight="1" x14ac:dyDescent="0.4">
      <c r="A1472" s="7">
        <v>113012500200067</v>
      </c>
      <c r="B1472" s="4" t="s">
        <v>7014</v>
      </c>
      <c r="C1472" s="4">
        <v>21282</v>
      </c>
      <c r="D1472" s="4" t="b">
        <v>1</v>
      </c>
      <c r="E1472" s="4" t="s">
        <v>63</v>
      </c>
      <c r="F1472" s="4" t="s">
        <v>4393</v>
      </c>
      <c r="G1472" s="4" t="s">
        <v>4393</v>
      </c>
      <c r="H1472" s="4" t="s">
        <v>63</v>
      </c>
      <c r="I1472" s="4" t="s">
        <v>7893</v>
      </c>
      <c r="J1472" s="4" t="s">
        <v>7893</v>
      </c>
      <c r="K1472" s="4" t="s">
        <v>4406</v>
      </c>
      <c r="L1472" s="4">
        <v>0</v>
      </c>
      <c r="M1472" s="4" t="s">
        <v>4397</v>
      </c>
      <c r="N1472" s="4" t="s">
        <v>4398</v>
      </c>
      <c r="O1472" s="4" t="s">
        <v>4399</v>
      </c>
      <c r="P1472" s="4">
        <v>1</v>
      </c>
      <c r="Q1472" s="4" t="s">
        <v>4828</v>
      </c>
      <c r="R1472" s="4">
        <v>3036025.3421747698</v>
      </c>
      <c r="S1472" s="4">
        <v>19200000</v>
      </c>
      <c r="X1472" s="4">
        <v>276002.30383406999</v>
      </c>
      <c r="Y1472" s="4">
        <v>1</v>
      </c>
      <c r="Z1472" s="4" t="s">
        <v>1800</v>
      </c>
      <c r="AA1472" s="4" t="s">
        <v>4394</v>
      </c>
      <c r="AD1472" s="4" t="s">
        <v>7894</v>
      </c>
      <c r="AF1472" s="4" t="s">
        <v>7897</v>
      </c>
      <c r="AG1472" s="4" t="s">
        <v>7895</v>
      </c>
      <c r="AH1472" s="4" t="s">
        <v>7896</v>
      </c>
      <c r="AI1472" s="4">
        <v>21115</v>
      </c>
    </row>
    <row r="1473" spans="1:35" ht="17" customHeight="1" x14ac:dyDescent="0.4">
      <c r="A1473" s="7">
        <v>113012500200068</v>
      </c>
      <c r="B1473" s="4" t="s">
        <v>7014</v>
      </c>
      <c r="C1473" s="4">
        <v>21292</v>
      </c>
      <c r="D1473" s="4" t="b">
        <v>1</v>
      </c>
      <c r="E1473" s="4" t="s">
        <v>7898</v>
      </c>
      <c r="F1473" s="4" t="s">
        <v>4393</v>
      </c>
      <c r="G1473" s="4" t="s">
        <v>4393</v>
      </c>
      <c r="H1473" s="4" t="s">
        <v>63</v>
      </c>
      <c r="I1473" s="4" t="s">
        <v>7750</v>
      </c>
      <c r="J1473" s="4" t="s">
        <v>7899</v>
      </c>
      <c r="K1473" s="4" t="s">
        <v>4406</v>
      </c>
      <c r="L1473" s="4">
        <v>3</v>
      </c>
      <c r="M1473" s="4" t="s">
        <v>4683</v>
      </c>
      <c r="N1473" s="4" t="s">
        <v>4398</v>
      </c>
      <c r="O1473" s="4" t="s">
        <v>4399</v>
      </c>
      <c r="P1473" s="4">
        <v>2</v>
      </c>
      <c r="Q1473" s="4" t="s">
        <v>4400</v>
      </c>
      <c r="R1473" s="4">
        <v>5082312.7419069409</v>
      </c>
      <c r="S1473" s="4">
        <v>19200000</v>
      </c>
      <c r="V1473" s="4" t="s">
        <v>7900</v>
      </c>
      <c r="X1473" s="4">
        <v>0</v>
      </c>
      <c r="Y1473" s="4">
        <v>0</v>
      </c>
      <c r="Z1473" s="4" t="s">
        <v>4401</v>
      </c>
      <c r="AA1473" s="4" t="s">
        <v>4394</v>
      </c>
      <c r="AH1473" s="4" t="s">
        <v>7901</v>
      </c>
      <c r="AI1473" s="4">
        <v>21125</v>
      </c>
    </row>
    <row r="1474" spans="1:35" ht="17" customHeight="1" x14ac:dyDescent="0.4">
      <c r="A1474" s="7">
        <v>113012500200068</v>
      </c>
      <c r="B1474" s="4" t="s">
        <v>7014</v>
      </c>
      <c r="C1474" s="4">
        <v>21292</v>
      </c>
      <c r="D1474" s="4" t="b">
        <v>1</v>
      </c>
      <c r="E1474" s="4" t="s">
        <v>7898</v>
      </c>
      <c r="F1474" s="4" t="s">
        <v>4393</v>
      </c>
      <c r="G1474" s="4" t="s">
        <v>4393</v>
      </c>
      <c r="H1474" s="4" t="s">
        <v>63</v>
      </c>
      <c r="I1474" s="4" t="s">
        <v>7750</v>
      </c>
      <c r="J1474" s="4" t="s">
        <v>7899</v>
      </c>
      <c r="K1474" s="4" t="s">
        <v>4406</v>
      </c>
      <c r="L1474" s="4">
        <v>3</v>
      </c>
      <c r="M1474" s="4" t="s">
        <v>4683</v>
      </c>
      <c r="N1474" s="4" t="s">
        <v>4398</v>
      </c>
      <c r="O1474" s="4" t="s">
        <v>4399</v>
      </c>
      <c r="P1474" s="4">
        <v>2</v>
      </c>
      <c r="Q1474" s="4" t="s">
        <v>4400</v>
      </c>
      <c r="R1474" s="4">
        <v>5082312.7419069409</v>
      </c>
      <c r="S1474" s="4">
        <v>19200000</v>
      </c>
      <c r="V1474" s="4" t="s">
        <v>7900</v>
      </c>
      <c r="X1474" s="4">
        <v>0</v>
      </c>
      <c r="Y1474" s="4">
        <v>0</v>
      </c>
      <c r="Z1474" s="4" t="s">
        <v>4401</v>
      </c>
      <c r="AA1474" s="4" t="s">
        <v>4394</v>
      </c>
      <c r="AF1474" s="4" t="s">
        <v>7902</v>
      </c>
      <c r="AH1474" s="4" t="s">
        <v>7901</v>
      </c>
      <c r="AI1474" s="4">
        <v>21125</v>
      </c>
    </row>
    <row r="1475" spans="1:35" ht="17" customHeight="1" x14ac:dyDescent="0.4">
      <c r="A1475" s="7">
        <v>113012500200068</v>
      </c>
      <c r="B1475" s="4" t="s">
        <v>7014</v>
      </c>
      <c r="C1475" s="4">
        <v>21292</v>
      </c>
      <c r="D1475" s="4" t="b">
        <v>1</v>
      </c>
      <c r="E1475" s="4" t="s">
        <v>7898</v>
      </c>
      <c r="F1475" s="4" t="s">
        <v>4393</v>
      </c>
      <c r="G1475" s="4" t="s">
        <v>4393</v>
      </c>
      <c r="H1475" s="4" t="s">
        <v>63</v>
      </c>
      <c r="I1475" s="4" t="s">
        <v>7750</v>
      </c>
      <c r="J1475" s="4" t="s">
        <v>7899</v>
      </c>
      <c r="K1475" s="4" t="s">
        <v>4406</v>
      </c>
      <c r="L1475" s="4">
        <v>3</v>
      </c>
      <c r="M1475" s="4" t="s">
        <v>4683</v>
      </c>
      <c r="N1475" s="4" t="s">
        <v>4398</v>
      </c>
      <c r="O1475" s="4" t="s">
        <v>4399</v>
      </c>
      <c r="P1475" s="4">
        <v>2</v>
      </c>
      <c r="Q1475" s="4" t="s">
        <v>4400</v>
      </c>
      <c r="R1475" s="4">
        <v>5082312.7419069409</v>
      </c>
      <c r="S1475" s="4">
        <v>19200000</v>
      </c>
      <c r="V1475" s="4" t="s">
        <v>7900</v>
      </c>
      <c r="X1475" s="4">
        <v>0</v>
      </c>
      <c r="Y1475" s="4">
        <v>0</v>
      </c>
      <c r="Z1475" s="4" t="s">
        <v>4401</v>
      </c>
      <c r="AA1475" s="4" t="s">
        <v>4394</v>
      </c>
      <c r="AF1475" s="4" t="s">
        <v>7903</v>
      </c>
      <c r="AH1475" s="4" t="s">
        <v>7901</v>
      </c>
      <c r="AI1475" s="4">
        <v>21125</v>
      </c>
    </row>
    <row r="1476" spans="1:35" ht="17" customHeight="1" x14ac:dyDescent="0.4">
      <c r="A1476" s="7">
        <v>113012500200068</v>
      </c>
      <c r="B1476" s="4" t="s">
        <v>7014</v>
      </c>
      <c r="C1476" s="4">
        <v>21292</v>
      </c>
      <c r="D1476" s="4" t="b">
        <v>1</v>
      </c>
      <c r="E1476" s="4" t="s">
        <v>7898</v>
      </c>
      <c r="F1476" s="4" t="s">
        <v>4393</v>
      </c>
      <c r="G1476" s="4" t="s">
        <v>4393</v>
      </c>
      <c r="H1476" s="4" t="s">
        <v>63</v>
      </c>
      <c r="I1476" s="4" t="s">
        <v>7750</v>
      </c>
      <c r="J1476" s="4" t="s">
        <v>7899</v>
      </c>
      <c r="K1476" s="4" t="s">
        <v>4406</v>
      </c>
      <c r="L1476" s="4">
        <v>3</v>
      </c>
      <c r="M1476" s="4" t="s">
        <v>4683</v>
      </c>
      <c r="N1476" s="4" t="s">
        <v>4398</v>
      </c>
      <c r="O1476" s="4" t="s">
        <v>4399</v>
      </c>
      <c r="P1476" s="4">
        <v>2</v>
      </c>
      <c r="Q1476" s="4" t="s">
        <v>4400</v>
      </c>
      <c r="R1476" s="4">
        <v>5082312.7419069409</v>
      </c>
      <c r="S1476" s="4">
        <v>19200000</v>
      </c>
      <c r="V1476" s="4" t="s">
        <v>7900</v>
      </c>
      <c r="X1476" s="4">
        <v>0</v>
      </c>
      <c r="Y1476" s="4">
        <v>0</v>
      </c>
      <c r="Z1476" s="4" t="s">
        <v>4401</v>
      </c>
      <c r="AA1476" s="4" t="s">
        <v>4394</v>
      </c>
      <c r="AF1476" s="4" t="s">
        <v>7904</v>
      </c>
      <c r="AH1476" s="4" t="s">
        <v>7901</v>
      </c>
      <c r="AI1476" s="4">
        <v>21125</v>
      </c>
    </row>
    <row r="1477" spans="1:35" ht="17" customHeight="1" x14ac:dyDescent="0.4">
      <c r="A1477" s="7">
        <v>113012500200068</v>
      </c>
      <c r="B1477" s="4" t="s">
        <v>7014</v>
      </c>
      <c r="C1477" s="4">
        <v>21292</v>
      </c>
      <c r="D1477" s="4" t="b">
        <v>1</v>
      </c>
      <c r="E1477" s="4" t="s">
        <v>7898</v>
      </c>
      <c r="F1477" s="4" t="s">
        <v>4393</v>
      </c>
      <c r="G1477" s="4" t="s">
        <v>4393</v>
      </c>
      <c r="H1477" s="4" t="s">
        <v>63</v>
      </c>
      <c r="I1477" s="4" t="s">
        <v>7750</v>
      </c>
      <c r="J1477" s="4" t="s">
        <v>7899</v>
      </c>
      <c r="K1477" s="4" t="s">
        <v>4406</v>
      </c>
      <c r="L1477" s="4">
        <v>3</v>
      </c>
      <c r="M1477" s="4" t="s">
        <v>4683</v>
      </c>
      <c r="N1477" s="4" t="s">
        <v>4398</v>
      </c>
      <c r="O1477" s="4" t="s">
        <v>4399</v>
      </c>
      <c r="P1477" s="4">
        <v>2</v>
      </c>
      <c r="Q1477" s="4" t="s">
        <v>4400</v>
      </c>
      <c r="R1477" s="4">
        <v>5082312.7419069409</v>
      </c>
      <c r="S1477" s="4">
        <v>19200000</v>
      </c>
      <c r="V1477" s="4" t="s">
        <v>7900</v>
      </c>
      <c r="X1477" s="4">
        <v>0</v>
      </c>
      <c r="Y1477" s="4">
        <v>0</v>
      </c>
      <c r="Z1477" s="4" t="s">
        <v>4401</v>
      </c>
      <c r="AA1477" s="4" t="s">
        <v>4394</v>
      </c>
      <c r="AF1477" s="4" t="s">
        <v>7905</v>
      </c>
      <c r="AH1477" s="4" t="s">
        <v>7901</v>
      </c>
      <c r="AI1477" s="4">
        <v>21125</v>
      </c>
    </row>
    <row r="1478" spans="1:35" ht="17" customHeight="1" x14ac:dyDescent="0.4">
      <c r="A1478" s="7">
        <v>113012500200068</v>
      </c>
      <c r="B1478" s="4" t="s">
        <v>7014</v>
      </c>
      <c r="C1478" s="4">
        <v>21292</v>
      </c>
      <c r="D1478" s="4" t="b">
        <v>1</v>
      </c>
      <c r="E1478" s="4" t="s">
        <v>7898</v>
      </c>
      <c r="F1478" s="4" t="s">
        <v>4393</v>
      </c>
      <c r="G1478" s="4" t="s">
        <v>4393</v>
      </c>
      <c r="H1478" s="4" t="s">
        <v>63</v>
      </c>
      <c r="I1478" s="4" t="s">
        <v>7750</v>
      </c>
      <c r="J1478" s="4" t="s">
        <v>7899</v>
      </c>
      <c r="K1478" s="4" t="s">
        <v>4406</v>
      </c>
      <c r="L1478" s="4">
        <v>3</v>
      </c>
      <c r="M1478" s="4" t="s">
        <v>4683</v>
      </c>
      <c r="N1478" s="4" t="s">
        <v>4398</v>
      </c>
      <c r="O1478" s="4" t="s">
        <v>4399</v>
      </c>
      <c r="P1478" s="4">
        <v>2</v>
      </c>
      <c r="Q1478" s="4" t="s">
        <v>4400</v>
      </c>
      <c r="R1478" s="4">
        <v>5082312.7419069409</v>
      </c>
      <c r="S1478" s="4">
        <v>19200000</v>
      </c>
      <c r="V1478" s="4" t="s">
        <v>7900</v>
      </c>
      <c r="X1478" s="4">
        <v>0</v>
      </c>
      <c r="Y1478" s="4">
        <v>0</v>
      </c>
      <c r="Z1478" s="4" t="s">
        <v>4401</v>
      </c>
      <c r="AA1478" s="4" t="s">
        <v>4394</v>
      </c>
      <c r="AF1478" s="4" t="s">
        <v>7906</v>
      </c>
      <c r="AH1478" s="4" t="s">
        <v>7901</v>
      </c>
      <c r="AI1478" s="4">
        <v>21125</v>
      </c>
    </row>
    <row r="1479" spans="1:35" ht="17" customHeight="1" x14ac:dyDescent="0.4">
      <c r="A1479" s="7">
        <v>113012500200069</v>
      </c>
      <c r="B1479" s="4" t="s">
        <v>4594</v>
      </c>
      <c r="C1479" s="4">
        <v>20983</v>
      </c>
      <c r="D1479" s="4" t="b">
        <v>1</v>
      </c>
      <c r="E1479" s="4" t="s">
        <v>7907</v>
      </c>
      <c r="F1479" s="4" t="s">
        <v>4393</v>
      </c>
      <c r="G1479" s="4" t="s">
        <v>4394</v>
      </c>
      <c r="H1479" s="4" t="s">
        <v>63</v>
      </c>
      <c r="I1479" s="4" t="s">
        <v>7908</v>
      </c>
      <c r="J1479" s="4" t="s">
        <v>7909</v>
      </c>
      <c r="K1479" s="4" t="s">
        <v>4406</v>
      </c>
      <c r="L1479" s="4">
        <v>0</v>
      </c>
      <c r="M1479" s="4" t="s">
        <v>4397</v>
      </c>
      <c r="N1479" s="4" t="s">
        <v>4398</v>
      </c>
      <c r="O1479" s="4" t="s">
        <v>4399</v>
      </c>
      <c r="P1479" s="4">
        <v>0</v>
      </c>
      <c r="Q1479" s="4" t="s">
        <v>4400</v>
      </c>
      <c r="R1479" s="4">
        <v>2083310.620176543</v>
      </c>
      <c r="S1479" s="4">
        <v>3420000</v>
      </c>
      <c r="X1479" s="4">
        <v>1785694.8172941799</v>
      </c>
      <c r="Y1479" s="4">
        <v>6</v>
      </c>
      <c r="Z1479" s="4" t="s">
        <v>4401</v>
      </c>
      <c r="AA1479" s="4" t="s">
        <v>4393</v>
      </c>
      <c r="AI1479" s="4">
        <v>20815</v>
      </c>
    </row>
    <row r="1480" spans="1:35" ht="17" customHeight="1" x14ac:dyDescent="0.4">
      <c r="A1480" s="7">
        <v>113012500200070</v>
      </c>
      <c r="B1480" s="4" t="s">
        <v>7381</v>
      </c>
      <c r="C1480" s="4">
        <v>21058</v>
      </c>
      <c r="D1480" s="4" t="b">
        <v>0</v>
      </c>
      <c r="E1480" s="4" t="s">
        <v>7910</v>
      </c>
      <c r="F1480" s="4" t="s">
        <v>4393</v>
      </c>
      <c r="G1480" s="4" t="s">
        <v>4394</v>
      </c>
      <c r="H1480" s="4" t="s">
        <v>63</v>
      </c>
      <c r="I1480" s="4" t="s">
        <v>7911</v>
      </c>
      <c r="K1480" s="4" t="s">
        <v>4406</v>
      </c>
      <c r="L1480" s="4">
        <v>0</v>
      </c>
      <c r="M1480" s="4" t="s">
        <v>4397</v>
      </c>
      <c r="N1480" s="4" t="s">
        <v>4425</v>
      </c>
      <c r="O1480" s="4" t="s">
        <v>4399</v>
      </c>
      <c r="P1480" s="4">
        <v>1</v>
      </c>
      <c r="Q1480" s="4" t="s">
        <v>4400</v>
      </c>
      <c r="R1480" s="4">
        <v>2711780.0555828009</v>
      </c>
      <c r="S1480" s="4">
        <v>18600000</v>
      </c>
      <c r="X1480" s="4">
        <v>1284527.3947497481</v>
      </c>
      <c r="Y1480" s="4">
        <v>9</v>
      </c>
      <c r="Z1480" s="4" t="s">
        <v>4401</v>
      </c>
      <c r="AA1480" s="4" t="s">
        <v>4393</v>
      </c>
      <c r="AH1480" s="4" t="s">
        <v>7912</v>
      </c>
      <c r="AI1480" s="4">
        <v>20890</v>
      </c>
    </row>
    <row r="1481" spans="1:35" ht="17" customHeight="1" x14ac:dyDescent="0.4">
      <c r="A1481" s="7">
        <v>113012500200070</v>
      </c>
      <c r="B1481" s="4" t="s">
        <v>7381</v>
      </c>
      <c r="C1481" s="4">
        <v>21058</v>
      </c>
      <c r="D1481" s="4" t="b">
        <v>0</v>
      </c>
      <c r="E1481" s="4" t="s">
        <v>7910</v>
      </c>
      <c r="F1481" s="4" t="s">
        <v>4393</v>
      </c>
      <c r="G1481" s="4" t="s">
        <v>4394</v>
      </c>
      <c r="H1481" s="4" t="s">
        <v>63</v>
      </c>
      <c r="I1481" s="4" t="s">
        <v>7911</v>
      </c>
      <c r="K1481" s="4" t="s">
        <v>4406</v>
      </c>
      <c r="L1481" s="4">
        <v>0</v>
      </c>
      <c r="M1481" s="4" t="s">
        <v>4397</v>
      </c>
      <c r="N1481" s="4" t="s">
        <v>4425</v>
      </c>
      <c r="O1481" s="4" t="s">
        <v>4399</v>
      </c>
      <c r="P1481" s="4">
        <v>1</v>
      </c>
      <c r="Q1481" s="4" t="s">
        <v>4400</v>
      </c>
      <c r="R1481" s="4">
        <v>2711780.0555828009</v>
      </c>
      <c r="S1481" s="4">
        <v>18600000</v>
      </c>
      <c r="X1481" s="4">
        <v>1284527.3947497481</v>
      </c>
      <c r="Y1481" s="4">
        <v>9</v>
      </c>
      <c r="Z1481" s="4" t="s">
        <v>4401</v>
      </c>
      <c r="AA1481" s="4" t="s">
        <v>4393</v>
      </c>
      <c r="AF1481" s="4" t="s">
        <v>7913</v>
      </c>
      <c r="AH1481" s="4" t="s">
        <v>7912</v>
      </c>
      <c r="AI1481" s="4">
        <v>20890</v>
      </c>
    </row>
    <row r="1482" spans="1:35" ht="17" customHeight="1" x14ac:dyDescent="0.4">
      <c r="A1482" s="7">
        <v>113012500200071</v>
      </c>
      <c r="B1482" s="4" t="s">
        <v>4594</v>
      </c>
      <c r="C1482" s="4">
        <v>21032</v>
      </c>
      <c r="D1482" s="4" t="b">
        <v>0</v>
      </c>
      <c r="E1482" s="4" t="s">
        <v>63</v>
      </c>
      <c r="F1482" s="4" t="s">
        <v>4405</v>
      </c>
      <c r="G1482" s="4" t="s">
        <v>4405</v>
      </c>
      <c r="H1482" s="4" t="s">
        <v>619</v>
      </c>
      <c r="I1482" s="4" t="s">
        <v>7914</v>
      </c>
      <c r="J1482" s="4" t="s">
        <v>7915</v>
      </c>
      <c r="K1482" s="4" t="s">
        <v>4406</v>
      </c>
      <c r="L1482" s="4">
        <v>0</v>
      </c>
      <c r="M1482" s="4" t="s">
        <v>4397</v>
      </c>
      <c r="N1482" s="4" t="s">
        <v>4398</v>
      </c>
      <c r="O1482" s="4" t="s">
        <v>4399</v>
      </c>
      <c r="P1482" s="4">
        <v>1</v>
      </c>
      <c r="Q1482" s="4" t="s">
        <v>4400</v>
      </c>
      <c r="R1482" s="4">
        <v>4522944</v>
      </c>
      <c r="S1482" s="4">
        <v>0</v>
      </c>
      <c r="X1482" s="4">
        <v>4522944</v>
      </c>
      <c r="Y1482" s="4">
        <v>3</v>
      </c>
      <c r="Z1482" s="4" t="s">
        <v>4401</v>
      </c>
      <c r="AA1482" s="4" t="s">
        <v>4405</v>
      </c>
      <c r="AG1482" s="4" t="s">
        <v>7916</v>
      </c>
      <c r="AI1482" s="4">
        <v>20864</v>
      </c>
    </row>
    <row r="1483" spans="1:35" ht="17" customHeight="1" x14ac:dyDescent="0.4">
      <c r="A1483" s="7">
        <v>113012500200072</v>
      </c>
      <c r="B1483" s="4" t="s">
        <v>6167</v>
      </c>
      <c r="C1483" s="4">
        <v>24674</v>
      </c>
      <c r="D1483" s="4" t="b">
        <v>0</v>
      </c>
      <c r="E1483" s="4" t="s">
        <v>63</v>
      </c>
      <c r="F1483" s="4" t="s">
        <v>4393</v>
      </c>
      <c r="G1483" s="4" t="s">
        <v>4393</v>
      </c>
      <c r="H1483" s="4" t="s">
        <v>7917</v>
      </c>
      <c r="I1483" s="4" t="s">
        <v>7875</v>
      </c>
      <c r="K1483" s="4" t="s">
        <v>4406</v>
      </c>
      <c r="L1483" s="4">
        <v>0</v>
      </c>
      <c r="M1483" s="4" t="s">
        <v>4397</v>
      </c>
      <c r="N1483" s="4" t="s">
        <v>4398</v>
      </c>
      <c r="O1483" s="4" t="s">
        <v>4399</v>
      </c>
      <c r="P1483" s="4">
        <v>0</v>
      </c>
      <c r="Q1483" s="4" t="s">
        <v>4400</v>
      </c>
      <c r="R1483" s="4">
        <v>1456620.4423503641</v>
      </c>
      <c r="S1483" s="4">
        <v>4104000</v>
      </c>
      <c r="X1483" s="4">
        <v>0</v>
      </c>
      <c r="Y1483" s="4">
        <v>0</v>
      </c>
      <c r="Z1483" s="4" t="s">
        <v>4401</v>
      </c>
      <c r="AA1483" s="4" t="s">
        <v>4394</v>
      </c>
      <c r="AF1483" s="4" t="s">
        <v>7918</v>
      </c>
      <c r="AH1483" s="4" t="s">
        <v>7919</v>
      </c>
      <c r="AI1483" s="4">
        <v>24669</v>
      </c>
    </row>
    <row r="1484" spans="1:35" ht="17" customHeight="1" x14ac:dyDescent="0.4">
      <c r="A1484" s="7">
        <v>113012500200073</v>
      </c>
      <c r="B1484" s="4" t="s">
        <v>7381</v>
      </c>
      <c r="C1484" s="4">
        <v>21055</v>
      </c>
      <c r="D1484" s="4" t="b">
        <v>0</v>
      </c>
      <c r="E1484" s="4" t="s">
        <v>63</v>
      </c>
      <c r="F1484" s="4" t="s">
        <v>4405</v>
      </c>
      <c r="G1484" s="4" t="s">
        <v>4405</v>
      </c>
      <c r="H1484" s="4" t="s">
        <v>63</v>
      </c>
      <c r="I1484" s="4" t="s">
        <v>7920</v>
      </c>
      <c r="K1484" s="4" t="s">
        <v>4406</v>
      </c>
      <c r="L1484" s="4">
        <v>0</v>
      </c>
      <c r="M1484" s="4" t="s">
        <v>4397</v>
      </c>
      <c r="N1484" s="4" t="s">
        <v>4398</v>
      </c>
      <c r="O1484" s="4" t="s">
        <v>4399</v>
      </c>
      <c r="P1484" s="4">
        <v>1</v>
      </c>
      <c r="Q1484" s="4" t="s">
        <v>4416</v>
      </c>
      <c r="R1484" s="4">
        <v>2520428.595996825</v>
      </c>
      <c r="S1484" s="4">
        <v>3600000</v>
      </c>
      <c r="X1484" s="4">
        <v>2520428.595996825</v>
      </c>
      <c r="Y1484" s="4">
        <v>4</v>
      </c>
      <c r="Z1484" s="4" t="s">
        <v>4401</v>
      </c>
      <c r="AA1484" s="4" t="s">
        <v>4394</v>
      </c>
      <c r="AD1484" s="4" t="s">
        <v>7921</v>
      </c>
      <c r="AG1484" s="4" t="s">
        <v>7922</v>
      </c>
      <c r="AH1484" s="4" t="s">
        <v>7923</v>
      </c>
      <c r="AI1484" s="4">
        <v>20887</v>
      </c>
    </row>
    <row r="1485" spans="1:35" ht="17" customHeight="1" x14ac:dyDescent="0.4">
      <c r="A1485" s="7">
        <v>113012500200075</v>
      </c>
      <c r="B1485" s="4" t="s">
        <v>7381</v>
      </c>
      <c r="C1485" s="4">
        <v>23592</v>
      </c>
      <c r="D1485" s="4" t="b">
        <v>0</v>
      </c>
      <c r="E1485" s="4" t="s">
        <v>7924</v>
      </c>
      <c r="F1485" s="4" t="s">
        <v>4405</v>
      </c>
      <c r="G1485" s="4" t="s">
        <v>4394</v>
      </c>
      <c r="H1485" s="4" t="s">
        <v>4050</v>
      </c>
      <c r="I1485" s="4" t="s">
        <v>7914</v>
      </c>
      <c r="K1485" s="4" t="s">
        <v>4406</v>
      </c>
      <c r="L1485" s="4">
        <v>0</v>
      </c>
      <c r="M1485" s="4" t="s">
        <v>4397</v>
      </c>
      <c r="N1485" s="4" t="s">
        <v>4398</v>
      </c>
      <c r="O1485" s="4" t="s">
        <v>4399</v>
      </c>
      <c r="P1485" s="4">
        <v>1</v>
      </c>
      <c r="Q1485" s="4" t="s">
        <v>4400</v>
      </c>
      <c r="R1485" s="4">
        <v>3505238.514749316</v>
      </c>
      <c r="S1485" s="4">
        <v>4800000</v>
      </c>
      <c r="X1485" s="4">
        <v>3505238.514749316</v>
      </c>
      <c r="Y1485" s="4">
        <v>4</v>
      </c>
      <c r="Z1485" s="4" t="s">
        <v>4401</v>
      </c>
      <c r="AA1485" s="4" t="s">
        <v>4393</v>
      </c>
      <c r="AG1485" s="4" t="s">
        <v>7925</v>
      </c>
      <c r="AH1485" s="4" t="s">
        <v>7926</v>
      </c>
      <c r="AI1485" s="4">
        <v>23559</v>
      </c>
    </row>
    <row r="1486" spans="1:35" ht="17" customHeight="1" x14ac:dyDescent="0.4">
      <c r="A1486" s="7">
        <v>113012500200076</v>
      </c>
      <c r="B1486" s="4" t="s">
        <v>4594</v>
      </c>
      <c r="C1486" s="4">
        <v>22465</v>
      </c>
      <c r="D1486" s="4" t="b">
        <v>1</v>
      </c>
      <c r="E1486" s="4" t="s">
        <v>63</v>
      </c>
      <c r="F1486" s="4" t="s">
        <v>4405</v>
      </c>
      <c r="G1486" s="4" t="s">
        <v>4405</v>
      </c>
      <c r="I1486" s="4" t="s">
        <v>7927</v>
      </c>
      <c r="K1486" s="4" t="s">
        <v>4406</v>
      </c>
      <c r="L1486" s="4">
        <v>0</v>
      </c>
      <c r="M1486" s="4" t="s">
        <v>4397</v>
      </c>
      <c r="N1486" s="4" t="s">
        <v>4398</v>
      </c>
      <c r="O1486" s="4" t="s">
        <v>4399</v>
      </c>
      <c r="P1486" s="4">
        <v>0</v>
      </c>
      <c r="Q1486" s="4" t="s">
        <v>4400</v>
      </c>
      <c r="R1486" s="4">
        <v>2346564</v>
      </c>
      <c r="S1486" s="4">
        <v>1800000</v>
      </c>
      <c r="X1486" s="4">
        <v>2346564</v>
      </c>
      <c r="Y1486" s="4">
        <v>5</v>
      </c>
      <c r="Z1486" s="4" t="s">
        <v>4401</v>
      </c>
      <c r="AA1486" s="4" t="s">
        <v>4393</v>
      </c>
      <c r="AG1486" s="4" t="s">
        <v>4643</v>
      </c>
      <c r="AH1486" s="4" t="s">
        <v>7928</v>
      </c>
      <c r="AI1486" s="4">
        <v>22362</v>
      </c>
    </row>
    <row r="1487" spans="1:35" ht="17" customHeight="1" x14ac:dyDescent="0.4">
      <c r="A1487" s="7">
        <v>113012500200077</v>
      </c>
      <c r="B1487" s="4" t="s">
        <v>6167</v>
      </c>
      <c r="C1487" s="4">
        <v>24673</v>
      </c>
      <c r="D1487" s="4" t="b">
        <v>0</v>
      </c>
      <c r="E1487" s="4" t="s">
        <v>63</v>
      </c>
      <c r="F1487" s="4" t="s">
        <v>4393</v>
      </c>
      <c r="G1487" s="4" t="s">
        <v>4393</v>
      </c>
      <c r="H1487" s="4" t="s">
        <v>5628</v>
      </c>
      <c r="I1487" s="4" t="s">
        <v>7929</v>
      </c>
      <c r="K1487" s="4" t="s">
        <v>4406</v>
      </c>
      <c r="L1487" s="4">
        <v>0</v>
      </c>
      <c r="M1487" s="4" t="s">
        <v>4397</v>
      </c>
      <c r="N1487" s="4" t="s">
        <v>4398</v>
      </c>
      <c r="O1487" s="4" t="s">
        <v>4399</v>
      </c>
      <c r="P1487" s="4">
        <v>0</v>
      </c>
      <c r="Q1487" s="4" t="s">
        <v>4400</v>
      </c>
      <c r="R1487" s="4">
        <v>2782440.1223857142</v>
      </c>
      <c r="S1487" s="4">
        <v>3420000</v>
      </c>
      <c r="X1487" s="4">
        <v>0</v>
      </c>
      <c r="Y1487" s="4">
        <v>0</v>
      </c>
      <c r="Z1487" s="4" t="s">
        <v>4447</v>
      </c>
      <c r="AA1487" s="4" t="s">
        <v>4394</v>
      </c>
      <c r="AF1487" s="4" t="s">
        <v>7930</v>
      </c>
      <c r="AH1487" s="4" t="s">
        <v>7931</v>
      </c>
      <c r="AI1487" s="4">
        <v>24668</v>
      </c>
    </row>
    <row r="1488" spans="1:35" ht="17" customHeight="1" x14ac:dyDescent="0.4">
      <c r="A1488" s="7">
        <v>113012500200077</v>
      </c>
      <c r="B1488" s="4" t="s">
        <v>6167</v>
      </c>
      <c r="C1488" s="4">
        <v>24673</v>
      </c>
      <c r="D1488" s="4" t="b">
        <v>0</v>
      </c>
      <c r="E1488" s="4" t="s">
        <v>63</v>
      </c>
      <c r="F1488" s="4" t="s">
        <v>4393</v>
      </c>
      <c r="G1488" s="4" t="s">
        <v>4393</v>
      </c>
      <c r="H1488" s="4" t="s">
        <v>5628</v>
      </c>
      <c r="I1488" s="4" t="s">
        <v>7929</v>
      </c>
      <c r="K1488" s="4" t="s">
        <v>4406</v>
      </c>
      <c r="L1488" s="4">
        <v>0</v>
      </c>
      <c r="M1488" s="4" t="s">
        <v>4397</v>
      </c>
      <c r="N1488" s="4" t="s">
        <v>4398</v>
      </c>
      <c r="O1488" s="4" t="s">
        <v>4399</v>
      </c>
      <c r="P1488" s="4">
        <v>0</v>
      </c>
      <c r="Q1488" s="4" t="s">
        <v>4400</v>
      </c>
      <c r="R1488" s="4">
        <v>2782440.1223857142</v>
      </c>
      <c r="S1488" s="4">
        <v>3420000</v>
      </c>
      <c r="X1488" s="4">
        <v>0</v>
      </c>
      <c r="Y1488" s="4">
        <v>0</v>
      </c>
      <c r="Z1488" s="4" t="s">
        <v>4447</v>
      </c>
      <c r="AA1488" s="4" t="s">
        <v>4394</v>
      </c>
      <c r="AF1488" s="4" t="s">
        <v>7932</v>
      </c>
      <c r="AH1488" s="4" t="s">
        <v>7931</v>
      </c>
      <c r="AI1488" s="4">
        <v>24668</v>
      </c>
    </row>
    <row r="1489" spans="1:35" ht="17" customHeight="1" x14ac:dyDescent="0.4">
      <c r="A1489" s="7">
        <v>113012500200078</v>
      </c>
      <c r="B1489" s="4" t="s">
        <v>4431</v>
      </c>
      <c r="C1489" s="4">
        <v>23130</v>
      </c>
      <c r="D1489" s="4" t="b">
        <v>0</v>
      </c>
      <c r="E1489" s="4" t="s">
        <v>7933</v>
      </c>
      <c r="F1489" s="4" t="s">
        <v>4393</v>
      </c>
      <c r="G1489" s="4" t="s">
        <v>4405</v>
      </c>
      <c r="H1489" s="4" t="s">
        <v>63</v>
      </c>
      <c r="I1489" s="4" t="s">
        <v>7934</v>
      </c>
      <c r="K1489" s="4" t="s">
        <v>4406</v>
      </c>
      <c r="L1489" s="4">
        <v>0</v>
      </c>
      <c r="M1489" s="4" t="s">
        <v>4397</v>
      </c>
      <c r="N1489" s="4" t="s">
        <v>4398</v>
      </c>
      <c r="O1489" s="4" t="s">
        <v>4399</v>
      </c>
      <c r="P1489" s="4">
        <v>0</v>
      </c>
      <c r="Q1489" s="4" t="s">
        <v>4400</v>
      </c>
      <c r="R1489" s="4">
        <v>1516610.0351201531</v>
      </c>
      <c r="S1489" s="4">
        <v>3600000</v>
      </c>
      <c r="X1489" s="4">
        <v>303322.00702403073</v>
      </c>
      <c r="Y1489" s="4">
        <v>1</v>
      </c>
      <c r="Z1489" s="4" t="s">
        <v>1800</v>
      </c>
      <c r="AA1489" s="4" t="s">
        <v>4394</v>
      </c>
      <c r="AF1489" s="4" t="s">
        <v>7935</v>
      </c>
      <c r="AH1489" s="4" t="s">
        <v>7936</v>
      </c>
      <c r="AI1489" s="4">
        <v>23052</v>
      </c>
    </row>
    <row r="1490" spans="1:35" ht="17" customHeight="1" x14ac:dyDescent="0.4">
      <c r="A1490" s="7">
        <v>113012500200080</v>
      </c>
      <c r="B1490" s="4" t="s">
        <v>5947</v>
      </c>
      <c r="C1490" s="4">
        <v>22751</v>
      </c>
      <c r="D1490" s="4" t="b">
        <v>0</v>
      </c>
      <c r="E1490" s="4" t="s">
        <v>7937</v>
      </c>
      <c r="F1490" s="4" t="s">
        <v>4393</v>
      </c>
      <c r="G1490" s="4" t="s">
        <v>4394</v>
      </c>
      <c r="H1490" s="4" t="s">
        <v>63</v>
      </c>
      <c r="I1490" s="4" t="s">
        <v>7908</v>
      </c>
      <c r="K1490" s="4" t="s">
        <v>4406</v>
      </c>
      <c r="L1490" s="4">
        <v>2</v>
      </c>
      <c r="M1490" s="4" t="s">
        <v>4579</v>
      </c>
      <c r="N1490" s="4" t="s">
        <v>4398</v>
      </c>
      <c r="O1490" s="4" t="s">
        <v>4399</v>
      </c>
      <c r="P1490" s="4">
        <v>2</v>
      </c>
      <c r="Q1490" s="4" t="s">
        <v>4400</v>
      </c>
      <c r="R1490" s="4">
        <v>5787828.1951955901</v>
      </c>
      <c r="S1490" s="4">
        <v>11040000</v>
      </c>
      <c r="X1490" s="4">
        <v>1157565.6390391181</v>
      </c>
      <c r="Y1490" s="4">
        <v>3</v>
      </c>
      <c r="Z1490" s="4" t="s">
        <v>4401</v>
      </c>
      <c r="AA1490" s="4" t="s">
        <v>4393</v>
      </c>
      <c r="AG1490" s="4" t="s">
        <v>7938</v>
      </c>
      <c r="AH1490" s="4" t="s">
        <v>7939</v>
      </c>
      <c r="AI1490" s="4">
        <v>22660</v>
      </c>
    </row>
    <row r="1491" spans="1:35" ht="17" customHeight="1" x14ac:dyDescent="0.4">
      <c r="A1491" s="7">
        <v>113012500200080</v>
      </c>
      <c r="B1491" s="4" t="s">
        <v>5947</v>
      </c>
      <c r="C1491" s="4">
        <v>22751</v>
      </c>
      <c r="D1491" s="4" t="b">
        <v>0</v>
      </c>
      <c r="E1491" s="4" t="s">
        <v>7937</v>
      </c>
      <c r="F1491" s="4" t="s">
        <v>4393</v>
      </c>
      <c r="G1491" s="4" t="s">
        <v>4394</v>
      </c>
      <c r="H1491" s="4" t="s">
        <v>63</v>
      </c>
      <c r="I1491" s="4" t="s">
        <v>7908</v>
      </c>
      <c r="K1491" s="4" t="s">
        <v>4406</v>
      </c>
      <c r="L1491" s="4">
        <v>2</v>
      </c>
      <c r="M1491" s="4" t="s">
        <v>4579</v>
      </c>
      <c r="N1491" s="4" t="s">
        <v>4398</v>
      </c>
      <c r="O1491" s="4" t="s">
        <v>4399</v>
      </c>
      <c r="P1491" s="4">
        <v>2</v>
      </c>
      <c r="Q1491" s="4" t="s">
        <v>4400</v>
      </c>
      <c r="R1491" s="4">
        <v>5787828.1951955901</v>
      </c>
      <c r="S1491" s="4">
        <v>11040000</v>
      </c>
      <c r="X1491" s="4">
        <v>1157565.6390391181</v>
      </c>
      <c r="Y1491" s="4">
        <v>3</v>
      </c>
      <c r="Z1491" s="4" t="s">
        <v>4401</v>
      </c>
      <c r="AA1491" s="4" t="s">
        <v>4393</v>
      </c>
      <c r="AF1491" s="4" t="s">
        <v>7940</v>
      </c>
      <c r="AG1491" s="4" t="s">
        <v>7938</v>
      </c>
      <c r="AH1491" s="4" t="s">
        <v>7939</v>
      </c>
      <c r="AI1491" s="4">
        <v>22660</v>
      </c>
    </row>
    <row r="1492" spans="1:35" ht="17" customHeight="1" x14ac:dyDescent="0.4">
      <c r="A1492" s="7">
        <v>113012500200081</v>
      </c>
      <c r="B1492" s="4" t="s">
        <v>5950</v>
      </c>
      <c r="C1492" s="4">
        <v>22447</v>
      </c>
      <c r="D1492" s="4" t="b">
        <v>0</v>
      </c>
      <c r="E1492" s="4" t="s">
        <v>7941</v>
      </c>
      <c r="F1492" s="4" t="s">
        <v>4405</v>
      </c>
      <c r="G1492" s="4" t="s">
        <v>4394</v>
      </c>
      <c r="H1492" s="4" t="s">
        <v>63</v>
      </c>
      <c r="I1492" s="4" t="s">
        <v>7801</v>
      </c>
      <c r="K1492" s="4" t="s">
        <v>4406</v>
      </c>
      <c r="L1492" s="4">
        <v>0</v>
      </c>
      <c r="M1492" s="4" t="s">
        <v>4579</v>
      </c>
      <c r="N1492" s="4" t="s">
        <v>4398</v>
      </c>
      <c r="O1492" s="4" t="s">
        <v>4399</v>
      </c>
      <c r="P1492" s="4">
        <v>0</v>
      </c>
      <c r="Q1492" s="4" t="s">
        <v>4400</v>
      </c>
      <c r="R1492" s="4">
        <v>2115797.149954143</v>
      </c>
      <c r="S1492" s="4">
        <v>0</v>
      </c>
      <c r="X1492" s="4">
        <v>2115797.149954143</v>
      </c>
      <c r="Y1492" s="4">
        <v>7</v>
      </c>
      <c r="Z1492" s="4" t="s">
        <v>4401</v>
      </c>
      <c r="AA1492" s="4" t="s">
        <v>4393</v>
      </c>
      <c r="AG1492" s="4" t="s">
        <v>7942</v>
      </c>
      <c r="AI1492" s="4">
        <v>22341</v>
      </c>
    </row>
    <row r="1493" spans="1:35" ht="17" customHeight="1" x14ac:dyDescent="0.4">
      <c r="A1493" s="7">
        <v>113012500200081</v>
      </c>
      <c r="B1493" s="4" t="s">
        <v>5950</v>
      </c>
      <c r="C1493" s="4">
        <v>22448</v>
      </c>
      <c r="D1493" s="4" t="b">
        <v>0</v>
      </c>
      <c r="E1493" s="4" t="s">
        <v>7941</v>
      </c>
      <c r="F1493" s="4" t="s">
        <v>4405</v>
      </c>
      <c r="G1493" s="4" t="s">
        <v>4394</v>
      </c>
      <c r="H1493" s="4" t="s">
        <v>63</v>
      </c>
      <c r="I1493" s="4" t="s">
        <v>7801</v>
      </c>
      <c r="K1493" s="4" t="s">
        <v>4406</v>
      </c>
      <c r="L1493" s="4">
        <v>0</v>
      </c>
      <c r="M1493" s="4" t="s">
        <v>4579</v>
      </c>
      <c r="N1493" s="4" t="s">
        <v>4398</v>
      </c>
      <c r="O1493" s="4" t="s">
        <v>4399</v>
      </c>
      <c r="P1493" s="4">
        <v>0</v>
      </c>
      <c r="Q1493" s="4" t="s">
        <v>4400</v>
      </c>
      <c r="R1493" s="4">
        <v>2115797.149954143</v>
      </c>
      <c r="S1493" s="4">
        <v>0</v>
      </c>
      <c r="X1493" s="4">
        <v>2115797.149954143</v>
      </c>
      <c r="Y1493" s="4">
        <v>7</v>
      </c>
      <c r="Z1493" s="4" t="s">
        <v>4401</v>
      </c>
      <c r="AA1493" s="4" t="s">
        <v>4393</v>
      </c>
      <c r="AG1493" s="4" t="s">
        <v>7942</v>
      </c>
      <c r="AI1493" s="4">
        <v>22342</v>
      </c>
    </row>
    <row r="1494" spans="1:35" ht="17" customHeight="1" x14ac:dyDescent="0.4">
      <c r="A1494" s="7">
        <v>113012500200081</v>
      </c>
      <c r="B1494" s="4" t="s">
        <v>5950</v>
      </c>
      <c r="C1494" s="4">
        <v>22449</v>
      </c>
      <c r="D1494" s="4" t="b">
        <v>0</v>
      </c>
      <c r="E1494" s="4" t="s">
        <v>7941</v>
      </c>
      <c r="F1494" s="4" t="s">
        <v>4405</v>
      </c>
      <c r="G1494" s="4" t="s">
        <v>4394</v>
      </c>
      <c r="H1494" s="4" t="s">
        <v>63</v>
      </c>
      <c r="I1494" s="4" t="s">
        <v>7801</v>
      </c>
      <c r="K1494" s="4" t="s">
        <v>4406</v>
      </c>
      <c r="L1494" s="4">
        <v>0</v>
      </c>
      <c r="M1494" s="4" t="s">
        <v>4579</v>
      </c>
      <c r="N1494" s="4" t="s">
        <v>4398</v>
      </c>
      <c r="O1494" s="4" t="s">
        <v>4399</v>
      </c>
      <c r="P1494" s="4">
        <v>0</v>
      </c>
      <c r="Q1494" s="4" t="s">
        <v>4400</v>
      </c>
      <c r="R1494" s="4">
        <v>2115797.149954143</v>
      </c>
      <c r="S1494" s="4">
        <v>0</v>
      </c>
      <c r="X1494" s="4">
        <v>2115797.149954143</v>
      </c>
      <c r="Y1494" s="4">
        <v>7</v>
      </c>
      <c r="Z1494" s="4" t="s">
        <v>4401</v>
      </c>
      <c r="AA1494" s="4" t="s">
        <v>4393</v>
      </c>
      <c r="AG1494" s="4" t="s">
        <v>7942</v>
      </c>
      <c r="AI1494" s="4">
        <v>22343</v>
      </c>
    </row>
    <row r="1495" spans="1:35" ht="17" customHeight="1" x14ac:dyDescent="0.4">
      <c r="A1495" s="7">
        <v>113012500200082</v>
      </c>
      <c r="B1495" s="4" t="s">
        <v>4431</v>
      </c>
      <c r="C1495" s="4">
        <v>22021</v>
      </c>
      <c r="D1495" s="4" t="b">
        <v>1</v>
      </c>
      <c r="E1495" s="4" t="s">
        <v>7943</v>
      </c>
      <c r="F1495" s="4" t="s">
        <v>4405</v>
      </c>
      <c r="G1495" s="4" t="s">
        <v>4394</v>
      </c>
      <c r="H1495" s="4" t="s">
        <v>7944</v>
      </c>
      <c r="I1495" s="4" t="s">
        <v>7772</v>
      </c>
      <c r="K1495" s="4" t="s">
        <v>4406</v>
      </c>
      <c r="L1495" s="4">
        <v>0</v>
      </c>
      <c r="M1495" s="4" t="s">
        <v>4579</v>
      </c>
      <c r="N1495" s="4" t="s">
        <v>4398</v>
      </c>
      <c r="O1495" s="4" t="s">
        <v>4399</v>
      </c>
      <c r="P1495" s="4">
        <v>0</v>
      </c>
      <c r="Q1495" s="4" t="s">
        <v>4400</v>
      </c>
      <c r="R1495" s="4">
        <v>1873089.175074948</v>
      </c>
      <c r="S1495" s="4">
        <v>4200000</v>
      </c>
      <c r="X1495" s="4">
        <v>1873089.175074948</v>
      </c>
      <c r="Y1495" s="4">
        <v>7</v>
      </c>
      <c r="Z1495" s="4" t="s">
        <v>4401</v>
      </c>
      <c r="AA1495" s="4" t="s">
        <v>4393</v>
      </c>
      <c r="AH1495" s="4" t="s">
        <v>7945</v>
      </c>
      <c r="AI1495" s="4">
        <v>21892</v>
      </c>
    </row>
    <row r="1496" spans="1:35" ht="17" customHeight="1" x14ac:dyDescent="0.4">
      <c r="A1496" s="7">
        <v>113012500200084</v>
      </c>
      <c r="B1496" s="4" t="s">
        <v>5947</v>
      </c>
      <c r="C1496" s="4">
        <v>21158</v>
      </c>
      <c r="D1496" s="4" t="b">
        <v>0</v>
      </c>
      <c r="E1496" s="4" t="s">
        <v>7946</v>
      </c>
      <c r="F1496" s="4" t="s">
        <v>4405</v>
      </c>
      <c r="G1496" s="4" t="s">
        <v>4405</v>
      </c>
      <c r="H1496" s="4" t="s">
        <v>63</v>
      </c>
      <c r="I1496" s="4" t="s">
        <v>7908</v>
      </c>
      <c r="K1496" s="4" t="s">
        <v>4406</v>
      </c>
      <c r="L1496" s="4">
        <v>0</v>
      </c>
      <c r="M1496" s="4" t="s">
        <v>4579</v>
      </c>
      <c r="N1496" s="4" t="s">
        <v>4398</v>
      </c>
      <c r="O1496" s="4" t="s">
        <v>4399</v>
      </c>
      <c r="P1496" s="4">
        <v>1</v>
      </c>
      <c r="Q1496" s="4" t="s">
        <v>4400</v>
      </c>
      <c r="R1496" s="4">
        <v>4360643.0545420153</v>
      </c>
      <c r="S1496" s="4">
        <v>0</v>
      </c>
      <c r="X1496" s="4">
        <v>4360643.0545420153</v>
      </c>
      <c r="Y1496" s="4">
        <v>5</v>
      </c>
      <c r="Z1496" s="4" t="s">
        <v>4401</v>
      </c>
      <c r="AA1496" s="4" t="s">
        <v>4393</v>
      </c>
      <c r="AI1496" s="4">
        <v>20991</v>
      </c>
    </row>
    <row r="1497" spans="1:35" ht="17" customHeight="1" x14ac:dyDescent="0.4">
      <c r="A1497" s="7">
        <v>113012500200085</v>
      </c>
      <c r="B1497" s="4" t="s">
        <v>5950</v>
      </c>
      <c r="C1497" s="4">
        <v>22375</v>
      </c>
      <c r="D1497" s="4" t="b">
        <v>0</v>
      </c>
      <c r="E1497" s="4" t="s">
        <v>7947</v>
      </c>
      <c r="F1497" s="4" t="s">
        <v>4405</v>
      </c>
      <c r="G1497" s="4" t="s">
        <v>4405</v>
      </c>
      <c r="H1497" s="4" t="s">
        <v>7948</v>
      </c>
      <c r="I1497" s="4" t="s">
        <v>7801</v>
      </c>
      <c r="K1497" s="4" t="s">
        <v>4406</v>
      </c>
      <c r="L1497" s="4">
        <v>0</v>
      </c>
      <c r="M1497" s="4" t="s">
        <v>4579</v>
      </c>
      <c r="N1497" s="4" t="s">
        <v>4398</v>
      </c>
      <c r="O1497" s="4" t="s">
        <v>4399</v>
      </c>
      <c r="P1497" s="4">
        <v>1</v>
      </c>
      <c r="Q1497" s="4" t="s">
        <v>4416</v>
      </c>
      <c r="R1497" s="4">
        <v>2721541.6602241099</v>
      </c>
      <c r="S1497" s="4">
        <v>0</v>
      </c>
      <c r="X1497" s="4">
        <v>2721541.6602241099</v>
      </c>
      <c r="Y1497" s="4">
        <v>7</v>
      </c>
      <c r="Z1497" s="4" t="s">
        <v>4401</v>
      </c>
      <c r="AA1497" s="4" t="s">
        <v>4394</v>
      </c>
      <c r="AI1497" s="4">
        <v>22265</v>
      </c>
    </row>
    <row r="1498" spans="1:35" ht="17" customHeight="1" x14ac:dyDescent="0.4">
      <c r="A1498" s="7">
        <v>113012500200087</v>
      </c>
      <c r="B1498" s="4" t="s">
        <v>5950</v>
      </c>
      <c r="C1498" s="4">
        <v>22355</v>
      </c>
      <c r="D1498" s="4" t="b">
        <v>1</v>
      </c>
      <c r="E1498" s="4" t="s">
        <v>7949</v>
      </c>
      <c r="F1498" s="4" t="s">
        <v>4393</v>
      </c>
      <c r="G1498" s="4" t="s">
        <v>4394</v>
      </c>
      <c r="H1498" s="4" t="s">
        <v>7950</v>
      </c>
      <c r="I1498" s="4" t="s">
        <v>7875</v>
      </c>
      <c r="K1498" s="4" t="s">
        <v>4406</v>
      </c>
      <c r="L1498" s="4">
        <v>0</v>
      </c>
      <c r="M1498" s="4" t="s">
        <v>4579</v>
      </c>
      <c r="N1498" s="4" t="s">
        <v>4398</v>
      </c>
      <c r="O1498" s="4" t="s">
        <v>4399</v>
      </c>
      <c r="P1498" s="4">
        <v>0</v>
      </c>
      <c r="Q1498" s="4" t="s">
        <v>4400</v>
      </c>
      <c r="R1498" s="4">
        <v>1698000.313161948</v>
      </c>
      <c r="S1498" s="4">
        <v>3120000</v>
      </c>
      <c r="X1498" s="4">
        <v>1358400.2505295579</v>
      </c>
      <c r="Y1498" s="4">
        <v>4</v>
      </c>
      <c r="Z1498" s="4" t="s">
        <v>4401</v>
      </c>
      <c r="AA1498" s="4" t="s">
        <v>4393</v>
      </c>
      <c r="AH1498" s="4" t="s">
        <v>7951</v>
      </c>
      <c r="AI1498" s="4">
        <v>22244</v>
      </c>
    </row>
    <row r="1499" spans="1:35" ht="17" customHeight="1" x14ac:dyDescent="0.4">
      <c r="A1499" s="7">
        <v>113012500200088</v>
      </c>
      <c r="B1499" s="4" t="s">
        <v>5950</v>
      </c>
      <c r="C1499" s="4">
        <v>22367</v>
      </c>
      <c r="D1499" s="4" t="b">
        <v>0</v>
      </c>
      <c r="E1499" s="4" t="s">
        <v>63</v>
      </c>
      <c r="F1499" s="4" t="s">
        <v>4405</v>
      </c>
      <c r="G1499" s="4" t="s">
        <v>4405</v>
      </c>
      <c r="H1499" s="4" t="s">
        <v>63</v>
      </c>
      <c r="I1499" s="4" t="s">
        <v>7952</v>
      </c>
      <c r="K1499" s="4" t="s">
        <v>4406</v>
      </c>
      <c r="L1499" s="4">
        <v>0</v>
      </c>
      <c r="M1499" s="4" t="s">
        <v>4579</v>
      </c>
      <c r="N1499" s="4" t="s">
        <v>4398</v>
      </c>
      <c r="O1499" s="4" t="s">
        <v>4399</v>
      </c>
      <c r="P1499" s="4">
        <v>1</v>
      </c>
      <c r="Q1499" s="4" t="s">
        <v>4400</v>
      </c>
      <c r="R1499" s="4">
        <v>2804004</v>
      </c>
      <c r="S1499" s="4">
        <v>1200000</v>
      </c>
      <c r="X1499" s="4">
        <v>2804004</v>
      </c>
      <c r="Y1499" s="4">
        <v>1</v>
      </c>
      <c r="Z1499" s="4" t="s">
        <v>4401</v>
      </c>
      <c r="AA1499" s="4" t="s">
        <v>4405</v>
      </c>
      <c r="AG1499" s="4" t="s">
        <v>7953</v>
      </c>
      <c r="AH1499" s="4" t="s">
        <v>7954</v>
      </c>
      <c r="AI1499" s="4">
        <v>22257</v>
      </c>
    </row>
    <row r="1500" spans="1:35" ht="17" customHeight="1" x14ac:dyDescent="0.4">
      <c r="A1500" s="7">
        <v>113012500200090</v>
      </c>
      <c r="B1500" s="4" t="s">
        <v>4699</v>
      </c>
      <c r="C1500" s="4">
        <v>21197</v>
      </c>
      <c r="D1500" s="4" t="b">
        <v>0</v>
      </c>
      <c r="E1500" s="4" t="s">
        <v>7771</v>
      </c>
      <c r="F1500" s="4" t="s">
        <v>4405</v>
      </c>
      <c r="G1500" s="4" t="s">
        <v>4405</v>
      </c>
      <c r="H1500" s="4" t="s">
        <v>63</v>
      </c>
      <c r="I1500" s="4" t="s">
        <v>7955</v>
      </c>
      <c r="K1500" s="4" t="s">
        <v>4406</v>
      </c>
      <c r="L1500" s="4">
        <v>0</v>
      </c>
      <c r="M1500" s="4" t="s">
        <v>4579</v>
      </c>
      <c r="N1500" s="4" t="s">
        <v>4398</v>
      </c>
      <c r="O1500" s="4" t="s">
        <v>4399</v>
      </c>
      <c r="P1500" s="4">
        <v>1</v>
      </c>
      <c r="Q1500" s="4" t="s">
        <v>4416</v>
      </c>
      <c r="R1500" s="4">
        <v>2736455.5239901692</v>
      </c>
      <c r="S1500" s="4">
        <v>0</v>
      </c>
      <c r="X1500" s="4">
        <v>2736455.5239901692</v>
      </c>
      <c r="Y1500" s="4">
        <v>1</v>
      </c>
      <c r="Z1500" s="4" t="s">
        <v>4401</v>
      </c>
      <c r="AA1500" s="4" t="s">
        <v>4405</v>
      </c>
      <c r="AG1500" s="4" t="s">
        <v>7956</v>
      </c>
      <c r="AH1500" s="4" t="s">
        <v>7957</v>
      </c>
      <c r="AI1500" s="4">
        <v>21030</v>
      </c>
    </row>
    <row r="1501" spans="1:35" ht="17" customHeight="1" x14ac:dyDescent="0.4">
      <c r="A1501" s="7">
        <v>113012500200093</v>
      </c>
      <c r="B1501" s="4" t="s">
        <v>7789</v>
      </c>
      <c r="C1501" s="4">
        <v>22044</v>
      </c>
      <c r="D1501" s="4" t="b">
        <v>1</v>
      </c>
      <c r="E1501" s="4" t="s">
        <v>7958</v>
      </c>
      <c r="F1501" s="4" t="s">
        <v>4405</v>
      </c>
      <c r="G1501" s="4" t="s">
        <v>4394</v>
      </c>
      <c r="H1501" s="4" t="s">
        <v>7959</v>
      </c>
      <c r="I1501" s="4" t="s">
        <v>7960</v>
      </c>
      <c r="K1501" s="4" t="s">
        <v>4406</v>
      </c>
      <c r="L1501" s="4">
        <v>0</v>
      </c>
      <c r="M1501" s="4" t="s">
        <v>4397</v>
      </c>
      <c r="N1501" s="4" t="s">
        <v>4398</v>
      </c>
      <c r="O1501" s="4" t="s">
        <v>4399</v>
      </c>
      <c r="P1501" s="4">
        <v>1</v>
      </c>
      <c r="Q1501" s="4" t="s">
        <v>4400</v>
      </c>
      <c r="R1501" s="4">
        <v>3573589.2177532008</v>
      </c>
      <c r="S1501" s="4">
        <v>2100000</v>
      </c>
      <c r="X1501" s="4">
        <v>3573589.2177532008</v>
      </c>
      <c r="Y1501" s="4">
        <v>5</v>
      </c>
      <c r="Z1501" s="4" t="s">
        <v>4401</v>
      </c>
      <c r="AA1501" s="4" t="s">
        <v>4393</v>
      </c>
      <c r="AB1501" s="4" t="s">
        <v>7961</v>
      </c>
      <c r="AC1501" s="4" t="s">
        <v>63</v>
      </c>
      <c r="AD1501" s="4" t="s">
        <v>7962</v>
      </c>
      <c r="AE1501" s="4" t="s">
        <v>7963</v>
      </c>
      <c r="AI1501" s="4">
        <v>21925</v>
      </c>
    </row>
    <row r="1502" spans="1:35" ht="17" customHeight="1" x14ac:dyDescent="0.4">
      <c r="A1502" s="7">
        <v>113012500200094</v>
      </c>
      <c r="B1502" s="4" t="s">
        <v>5696</v>
      </c>
      <c r="C1502" s="4">
        <v>23582</v>
      </c>
      <c r="D1502" s="4" t="b">
        <v>0</v>
      </c>
      <c r="E1502" s="4" t="s">
        <v>63</v>
      </c>
      <c r="F1502" s="4" t="s">
        <v>4393</v>
      </c>
      <c r="G1502" s="4" t="s">
        <v>4405</v>
      </c>
      <c r="H1502" s="4" t="s">
        <v>2428</v>
      </c>
      <c r="J1502" s="4" t="s">
        <v>7964</v>
      </c>
      <c r="K1502" s="4" t="s">
        <v>4406</v>
      </c>
      <c r="L1502" s="4">
        <v>1</v>
      </c>
      <c r="M1502" s="4" t="s">
        <v>4397</v>
      </c>
      <c r="N1502" s="4" t="s">
        <v>4425</v>
      </c>
      <c r="O1502" s="4" t="s">
        <v>4399</v>
      </c>
      <c r="P1502" s="4">
        <v>1</v>
      </c>
      <c r="Q1502" s="4" t="s">
        <v>4400</v>
      </c>
      <c r="R1502" s="4">
        <v>744047.62745557667</v>
      </c>
      <c r="S1502" s="4">
        <v>720000</v>
      </c>
      <c r="X1502" s="4">
        <v>0</v>
      </c>
      <c r="Y1502" s="4">
        <v>0</v>
      </c>
      <c r="Z1502" s="4" t="s">
        <v>1800</v>
      </c>
      <c r="AA1502" s="4" t="s">
        <v>4394</v>
      </c>
      <c r="AF1502" s="4" t="s">
        <v>7965</v>
      </c>
      <c r="AH1502" s="4" t="s">
        <v>7966</v>
      </c>
      <c r="AI1502" s="4">
        <v>23548</v>
      </c>
    </row>
    <row r="1503" spans="1:35" ht="17" customHeight="1" x14ac:dyDescent="0.4">
      <c r="A1503" s="7">
        <v>113012500200095</v>
      </c>
      <c r="B1503" s="4" t="s">
        <v>5696</v>
      </c>
      <c r="C1503" s="4">
        <v>23588</v>
      </c>
      <c r="D1503" s="4" t="b">
        <v>0</v>
      </c>
      <c r="E1503" s="4" t="s">
        <v>7771</v>
      </c>
      <c r="F1503" s="4" t="s">
        <v>4405</v>
      </c>
      <c r="G1503" s="4" t="s">
        <v>4405</v>
      </c>
      <c r="H1503" s="4" t="s">
        <v>63</v>
      </c>
      <c r="K1503" s="4" t="s">
        <v>4406</v>
      </c>
      <c r="L1503" s="4">
        <v>1</v>
      </c>
      <c r="M1503" s="4" t="s">
        <v>4397</v>
      </c>
      <c r="N1503" s="4" t="s">
        <v>4398</v>
      </c>
      <c r="O1503" s="4" t="s">
        <v>4399</v>
      </c>
      <c r="P1503" s="4">
        <v>0</v>
      </c>
      <c r="Q1503" s="4" t="s">
        <v>4400</v>
      </c>
      <c r="R1503" s="4">
        <v>479005.65726461838</v>
      </c>
      <c r="S1503" s="4">
        <v>0</v>
      </c>
      <c r="X1503" s="4">
        <v>479005.65726461838</v>
      </c>
      <c r="Y1503" s="4">
        <v>1</v>
      </c>
      <c r="Z1503" s="4" t="s">
        <v>1800</v>
      </c>
      <c r="AA1503" s="4" t="s">
        <v>4394</v>
      </c>
      <c r="AG1503" s="4" t="s">
        <v>7967</v>
      </c>
      <c r="AH1503" s="4" t="s">
        <v>7968</v>
      </c>
      <c r="AI1503" s="4">
        <v>23555</v>
      </c>
    </row>
    <row r="1504" spans="1:35" ht="17" customHeight="1" x14ac:dyDescent="0.4">
      <c r="A1504" s="7">
        <v>113012500200096</v>
      </c>
      <c r="B1504" s="4" t="s">
        <v>5696</v>
      </c>
      <c r="C1504" s="4">
        <v>23601</v>
      </c>
      <c r="D1504" s="4" t="b">
        <v>0</v>
      </c>
      <c r="E1504" s="4" t="s">
        <v>7969</v>
      </c>
      <c r="F1504" s="4" t="s">
        <v>4393</v>
      </c>
      <c r="G1504" s="4" t="s">
        <v>4405</v>
      </c>
      <c r="H1504" s="4" t="s">
        <v>63</v>
      </c>
      <c r="K1504" s="4" t="s">
        <v>4406</v>
      </c>
      <c r="L1504" s="4">
        <v>1</v>
      </c>
      <c r="M1504" s="4" t="s">
        <v>4397</v>
      </c>
      <c r="N1504" s="4" t="s">
        <v>4398</v>
      </c>
      <c r="O1504" s="4" t="s">
        <v>4399</v>
      </c>
      <c r="P1504" s="4">
        <v>1</v>
      </c>
      <c r="Q1504" s="4" t="s">
        <v>4400</v>
      </c>
      <c r="R1504" s="4">
        <v>943327.84460611804</v>
      </c>
      <c r="S1504" s="4">
        <v>1200000</v>
      </c>
      <c r="X1504" s="4">
        <v>471663.92230305902</v>
      </c>
      <c r="Y1504" s="4">
        <v>1</v>
      </c>
      <c r="Z1504" s="4" t="s">
        <v>1800</v>
      </c>
      <c r="AA1504" s="4" t="s">
        <v>4405</v>
      </c>
      <c r="AH1504" s="4" t="s">
        <v>7970</v>
      </c>
      <c r="AI1504" s="4">
        <v>23569</v>
      </c>
    </row>
    <row r="1505" spans="1:35" ht="17" customHeight="1" x14ac:dyDescent="0.4">
      <c r="A1505" s="7">
        <v>113012500200097</v>
      </c>
      <c r="B1505" s="4" t="s">
        <v>4699</v>
      </c>
      <c r="C1505" s="4">
        <v>22463</v>
      </c>
      <c r="D1505" s="4" t="b">
        <v>0</v>
      </c>
      <c r="E1505" s="4" t="s">
        <v>63</v>
      </c>
      <c r="F1505" s="4" t="s">
        <v>4393</v>
      </c>
      <c r="G1505" s="4" t="s">
        <v>4405</v>
      </c>
      <c r="H1505" s="4" t="s">
        <v>63</v>
      </c>
      <c r="K1505" s="4" t="s">
        <v>4406</v>
      </c>
      <c r="L1505" s="4">
        <v>0</v>
      </c>
      <c r="M1505" s="4" t="s">
        <v>4397</v>
      </c>
      <c r="N1505" s="4" t="s">
        <v>4398</v>
      </c>
      <c r="O1505" s="4" t="s">
        <v>4399</v>
      </c>
      <c r="P1505" s="4">
        <v>1</v>
      </c>
      <c r="Q1505" s="4" t="s">
        <v>4400</v>
      </c>
      <c r="R1505" s="4">
        <v>1173535.194586046</v>
      </c>
      <c r="S1505" s="4">
        <v>858000</v>
      </c>
      <c r="X1505" s="4">
        <v>586767.59729302279</v>
      </c>
      <c r="Y1505" s="4">
        <v>1</v>
      </c>
      <c r="Z1505" s="4" t="s">
        <v>1800</v>
      </c>
      <c r="AA1505" s="4" t="s">
        <v>4394</v>
      </c>
      <c r="AH1505" s="4" t="s">
        <v>7971</v>
      </c>
      <c r="AI1505" s="4">
        <v>22358</v>
      </c>
    </row>
    <row r="1506" spans="1:35" ht="17" customHeight="1" x14ac:dyDescent="0.4">
      <c r="A1506" s="7">
        <v>113012500200098</v>
      </c>
      <c r="B1506" s="4" t="s">
        <v>4699</v>
      </c>
      <c r="C1506" s="4">
        <v>22533</v>
      </c>
      <c r="D1506" s="4" t="b">
        <v>0</v>
      </c>
      <c r="E1506" s="4" t="s">
        <v>7972</v>
      </c>
      <c r="F1506" s="4" t="s">
        <v>4393</v>
      </c>
      <c r="G1506" s="4" t="s">
        <v>4394</v>
      </c>
      <c r="H1506" s="4" t="s">
        <v>173</v>
      </c>
      <c r="K1506" s="4" t="s">
        <v>4406</v>
      </c>
      <c r="L1506" s="4">
        <v>0</v>
      </c>
      <c r="M1506" s="4" t="s">
        <v>4397</v>
      </c>
      <c r="N1506" s="4" t="s">
        <v>4567</v>
      </c>
      <c r="O1506" s="4" t="s">
        <v>4399</v>
      </c>
      <c r="P1506" s="4">
        <v>1</v>
      </c>
      <c r="Q1506" s="4" t="s">
        <v>4400</v>
      </c>
      <c r="R1506" s="4">
        <v>1457676</v>
      </c>
      <c r="S1506" s="4">
        <v>1920000</v>
      </c>
      <c r="X1506" s="4">
        <v>497676</v>
      </c>
      <c r="Y1506" s="4">
        <v>1</v>
      </c>
      <c r="Z1506" s="4" t="s">
        <v>1800</v>
      </c>
      <c r="AA1506" s="4" t="s">
        <v>4405</v>
      </c>
      <c r="AH1506" s="4" t="s">
        <v>7973</v>
      </c>
      <c r="AI1506" s="4">
        <v>22433</v>
      </c>
    </row>
    <row r="1507" spans="1:35" ht="17" customHeight="1" x14ac:dyDescent="0.4">
      <c r="A1507" s="7">
        <v>113012500200099</v>
      </c>
      <c r="B1507" s="4" t="s">
        <v>4699</v>
      </c>
      <c r="C1507" s="4">
        <v>24130</v>
      </c>
      <c r="D1507" s="4" t="b">
        <v>0</v>
      </c>
      <c r="E1507" s="4" t="s">
        <v>63</v>
      </c>
      <c r="F1507" s="4" t="s">
        <v>4393</v>
      </c>
      <c r="G1507" s="4" t="s">
        <v>4405</v>
      </c>
      <c r="H1507" s="4" t="s">
        <v>63</v>
      </c>
      <c r="K1507" s="4" t="s">
        <v>4406</v>
      </c>
      <c r="L1507" s="4">
        <v>0</v>
      </c>
      <c r="M1507" s="4" t="s">
        <v>4397</v>
      </c>
      <c r="N1507" s="4" t="s">
        <v>4425</v>
      </c>
      <c r="O1507" s="4" t="s">
        <v>4399</v>
      </c>
      <c r="P1507" s="4">
        <v>1</v>
      </c>
      <c r="Q1507" s="4" t="s">
        <v>4400</v>
      </c>
      <c r="R1507" s="4">
        <v>945994.60499868845</v>
      </c>
      <c r="S1507" s="4">
        <v>960000</v>
      </c>
      <c r="X1507" s="4">
        <v>0</v>
      </c>
      <c r="Y1507" s="4">
        <v>0</v>
      </c>
      <c r="Z1507" s="4" t="s">
        <v>1800</v>
      </c>
      <c r="AA1507" s="4" t="s">
        <v>4394</v>
      </c>
      <c r="AH1507" s="4" t="s">
        <v>7974</v>
      </c>
      <c r="AI1507" s="4">
        <v>24125</v>
      </c>
    </row>
    <row r="1508" spans="1:35" ht="17" customHeight="1" x14ac:dyDescent="0.4">
      <c r="A1508" s="7">
        <v>113012500200102</v>
      </c>
      <c r="B1508" s="4" t="s">
        <v>5944</v>
      </c>
      <c r="C1508" s="4">
        <v>27230</v>
      </c>
      <c r="D1508" s="4" t="b">
        <v>1</v>
      </c>
      <c r="E1508" s="4" t="s">
        <v>7975</v>
      </c>
      <c r="F1508" s="4" t="s">
        <v>4405</v>
      </c>
      <c r="G1508" s="4" t="s">
        <v>4394</v>
      </c>
      <c r="J1508" s="4" t="s">
        <v>7804</v>
      </c>
      <c r="K1508" s="4" t="s">
        <v>4406</v>
      </c>
      <c r="L1508" s="4">
        <v>0</v>
      </c>
      <c r="M1508" s="4" t="s">
        <v>4397</v>
      </c>
      <c r="N1508" s="4" t="s">
        <v>4398</v>
      </c>
      <c r="O1508" s="4" t="s">
        <v>4399</v>
      </c>
      <c r="P1508" s="4">
        <v>1</v>
      </c>
      <c r="Q1508" s="4" t="s">
        <v>4400</v>
      </c>
      <c r="R1508" s="4">
        <v>1019449.802589255</v>
      </c>
      <c r="S1508" s="4">
        <v>720000</v>
      </c>
      <c r="X1508" s="4">
        <v>1019449.802589255</v>
      </c>
      <c r="Y1508" s="4">
        <v>2</v>
      </c>
      <c r="Z1508" s="4" t="s">
        <v>1800</v>
      </c>
      <c r="AA1508" s="4" t="s">
        <v>4394</v>
      </c>
      <c r="AD1508" s="4" t="s">
        <v>7976</v>
      </c>
      <c r="AE1508" s="4" t="s">
        <v>7977</v>
      </c>
      <c r="AI1508" s="4">
        <v>27225</v>
      </c>
    </row>
    <row r="1509" spans="1:35" ht="17" customHeight="1" x14ac:dyDescent="0.4">
      <c r="A1509" s="7">
        <v>113012500200103</v>
      </c>
      <c r="B1509" s="4" t="s">
        <v>5944</v>
      </c>
      <c r="C1509" s="4">
        <v>22511</v>
      </c>
      <c r="D1509" s="4" t="b">
        <v>0</v>
      </c>
      <c r="E1509" s="4" t="s">
        <v>7771</v>
      </c>
      <c r="F1509" s="4" t="s">
        <v>4405</v>
      </c>
      <c r="G1509" s="4" t="s">
        <v>4405</v>
      </c>
      <c r="H1509" s="4" t="s">
        <v>1421</v>
      </c>
      <c r="J1509" s="4" t="s">
        <v>7773</v>
      </c>
      <c r="K1509" s="4" t="s">
        <v>4406</v>
      </c>
      <c r="L1509" s="4">
        <v>0</v>
      </c>
      <c r="M1509" s="4" t="s">
        <v>4397</v>
      </c>
      <c r="N1509" s="4" t="s">
        <v>4398</v>
      </c>
      <c r="O1509" s="4" t="s">
        <v>4399</v>
      </c>
      <c r="P1509" s="4">
        <v>1</v>
      </c>
      <c r="Q1509" s="4" t="s">
        <v>4400</v>
      </c>
      <c r="R1509" s="4">
        <v>877180.62202355277</v>
      </c>
      <c r="S1509" s="4">
        <v>600000</v>
      </c>
      <c r="X1509" s="4">
        <v>877180.62202355277</v>
      </c>
      <c r="Y1509" s="4">
        <v>1</v>
      </c>
      <c r="Z1509" s="4" t="s">
        <v>1800</v>
      </c>
      <c r="AA1509" s="4" t="s">
        <v>4405</v>
      </c>
      <c r="AH1509" s="4" t="s">
        <v>7978</v>
      </c>
      <c r="AI1509" s="4">
        <v>22409</v>
      </c>
    </row>
    <row r="1510" spans="1:35" ht="17" customHeight="1" x14ac:dyDescent="0.4">
      <c r="A1510" s="7">
        <v>113012500200104</v>
      </c>
      <c r="B1510" s="4" t="s">
        <v>5944</v>
      </c>
      <c r="C1510" s="4">
        <v>22512</v>
      </c>
      <c r="D1510" s="4" t="b">
        <v>1</v>
      </c>
      <c r="E1510" s="4" t="s">
        <v>7979</v>
      </c>
      <c r="F1510" s="4" t="s">
        <v>4405</v>
      </c>
      <c r="G1510" s="4" t="s">
        <v>4393</v>
      </c>
      <c r="H1510" s="4" t="s">
        <v>63</v>
      </c>
      <c r="J1510" s="4" t="s">
        <v>7773</v>
      </c>
      <c r="K1510" s="4" t="s">
        <v>4406</v>
      </c>
      <c r="L1510" s="4">
        <v>0</v>
      </c>
      <c r="M1510" s="4" t="s">
        <v>4683</v>
      </c>
      <c r="N1510" s="4" t="s">
        <v>4398</v>
      </c>
      <c r="O1510" s="4" t="s">
        <v>4399</v>
      </c>
      <c r="P1510" s="4">
        <v>1</v>
      </c>
      <c r="Q1510" s="4" t="s">
        <v>4400</v>
      </c>
      <c r="R1510" s="4">
        <v>964489.92198858154</v>
      </c>
      <c r="S1510" s="4">
        <v>600000</v>
      </c>
      <c r="X1510" s="4">
        <v>964489.92198858154</v>
      </c>
      <c r="Y1510" s="4">
        <v>1</v>
      </c>
      <c r="Z1510" s="4" t="s">
        <v>1800</v>
      </c>
      <c r="AA1510" s="4" t="s">
        <v>4394</v>
      </c>
      <c r="AH1510" s="4" t="s">
        <v>7980</v>
      </c>
      <c r="AI1510" s="4">
        <v>22410</v>
      </c>
    </row>
    <row r="1511" spans="1:35" ht="17" customHeight="1" x14ac:dyDescent="0.4">
      <c r="A1511" s="7">
        <v>113012500200105</v>
      </c>
      <c r="B1511" s="4" t="s">
        <v>5944</v>
      </c>
      <c r="C1511" s="4">
        <v>22513</v>
      </c>
      <c r="D1511" s="4" t="b">
        <v>1</v>
      </c>
      <c r="E1511" s="4" t="s">
        <v>7979</v>
      </c>
      <c r="F1511" s="4" t="s">
        <v>4405</v>
      </c>
      <c r="G1511" s="4" t="s">
        <v>4393</v>
      </c>
      <c r="H1511" s="4" t="s">
        <v>3360</v>
      </c>
      <c r="J1511" s="4" t="s">
        <v>7773</v>
      </c>
      <c r="K1511" s="4" t="s">
        <v>4406</v>
      </c>
      <c r="L1511" s="4">
        <v>0</v>
      </c>
      <c r="M1511" s="4" t="s">
        <v>4397</v>
      </c>
      <c r="N1511" s="4" t="s">
        <v>4398</v>
      </c>
      <c r="O1511" s="4" t="s">
        <v>4399</v>
      </c>
      <c r="P1511" s="4">
        <v>1</v>
      </c>
      <c r="Q1511" s="4" t="s">
        <v>4400</v>
      </c>
      <c r="R1511" s="4">
        <v>1018090.800205998</v>
      </c>
      <c r="S1511" s="4">
        <v>600000</v>
      </c>
      <c r="X1511" s="4">
        <v>1018090.800205998</v>
      </c>
      <c r="Y1511" s="4">
        <v>1</v>
      </c>
      <c r="Z1511" s="4" t="s">
        <v>1800</v>
      </c>
      <c r="AA1511" s="4" t="s">
        <v>4394</v>
      </c>
      <c r="AD1511" s="4" t="s">
        <v>7981</v>
      </c>
      <c r="AH1511" s="4" t="s">
        <v>7980</v>
      </c>
      <c r="AI1511" s="4">
        <v>22411</v>
      </c>
    </row>
    <row r="1512" spans="1:35" ht="17" customHeight="1" x14ac:dyDescent="0.4">
      <c r="A1512" s="7">
        <v>113012500200106</v>
      </c>
      <c r="B1512" s="4" t="s">
        <v>5944</v>
      </c>
      <c r="C1512" s="4">
        <v>22514</v>
      </c>
      <c r="D1512" s="4" t="b">
        <v>0</v>
      </c>
      <c r="E1512" s="4" t="s">
        <v>7771</v>
      </c>
      <c r="F1512" s="4" t="s">
        <v>4405</v>
      </c>
      <c r="G1512" s="4" t="s">
        <v>4405</v>
      </c>
      <c r="H1512" s="4" t="s">
        <v>7982</v>
      </c>
      <c r="J1512" s="4" t="s">
        <v>7773</v>
      </c>
      <c r="K1512" s="4" t="s">
        <v>4406</v>
      </c>
      <c r="L1512" s="4">
        <v>0</v>
      </c>
      <c r="M1512" s="4" t="s">
        <v>4683</v>
      </c>
      <c r="N1512" s="4" t="s">
        <v>4398</v>
      </c>
      <c r="O1512" s="4" t="s">
        <v>4399</v>
      </c>
      <c r="P1512" s="4">
        <v>1</v>
      </c>
      <c r="Q1512" s="4" t="s">
        <v>4400</v>
      </c>
      <c r="R1512" s="4">
        <v>971721.44392019301</v>
      </c>
      <c r="S1512" s="4">
        <v>600000</v>
      </c>
      <c r="X1512" s="4">
        <v>971721.44392019301</v>
      </c>
      <c r="Y1512" s="4">
        <v>1</v>
      </c>
      <c r="Z1512" s="4" t="s">
        <v>4401</v>
      </c>
      <c r="AA1512" s="4" t="s">
        <v>4405</v>
      </c>
      <c r="AH1512" s="4" t="s">
        <v>7983</v>
      </c>
      <c r="AI1512" s="4">
        <v>22412</v>
      </c>
    </row>
    <row r="1513" spans="1:35" ht="17" customHeight="1" x14ac:dyDescent="0.4">
      <c r="A1513" s="7">
        <v>113012500200107</v>
      </c>
      <c r="B1513" s="4" t="s">
        <v>5944</v>
      </c>
      <c r="C1513" s="4">
        <v>22515</v>
      </c>
      <c r="D1513" s="4" t="b">
        <v>0</v>
      </c>
      <c r="E1513" s="4" t="s">
        <v>7771</v>
      </c>
      <c r="F1513" s="4" t="s">
        <v>4393</v>
      </c>
      <c r="G1513" s="4" t="s">
        <v>4405</v>
      </c>
      <c r="H1513" s="4" t="s">
        <v>63</v>
      </c>
      <c r="J1513" s="4" t="s">
        <v>7773</v>
      </c>
      <c r="K1513" s="4" t="s">
        <v>4406</v>
      </c>
      <c r="L1513" s="4">
        <v>0</v>
      </c>
      <c r="M1513" s="4" t="s">
        <v>4683</v>
      </c>
      <c r="N1513" s="4" t="s">
        <v>4398</v>
      </c>
      <c r="O1513" s="4" t="s">
        <v>4399</v>
      </c>
      <c r="P1513" s="4">
        <v>1</v>
      </c>
      <c r="Q1513" s="4" t="s">
        <v>4400</v>
      </c>
      <c r="R1513" s="4">
        <v>880966.43569784728</v>
      </c>
      <c r="S1513" s="4">
        <v>960000</v>
      </c>
      <c r="X1513" s="4">
        <v>440483.21784892358</v>
      </c>
      <c r="Y1513" s="4">
        <v>1</v>
      </c>
      <c r="Z1513" s="4" t="s">
        <v>1800</v>
      </c>
      <c r="AA1513" s="4" t="s">
        <v>4405</v>
      </c>
      <c r="AH1513" s="4" t="s">
        <v>7984</v>
      </c>
      <c r="AI1513" s="4">
        <v>22413</v>
      </c>
    </row>
    <row r="1514" spans="1:35" ht="17" customHeight="1" x14ac:dyDescent="0.4">
      <c r="A1514" s="7">
        <v>113012500200109</v>
      </c>
      <c r="B1514" s="4" t="s">
        <v>5944</v>
      </c>
      <c r="C1514" s="4">
        <v>22516</v>
      </c>
      <c r="D1514" s="4" t="b">
        <v>0</v>
      </c>
      <c r="E1514" s="4" t="s">
        <v>7771</v>
      </c>
      <c r="F1514" s="4" t="s">
        <v>4393</v>
      </c>
      <c r="G1514" s="4" t="s">
        <v>4405</v>
      </c>
      <c r="H1514" s="4" t="s">
        <v>63</v>
      </c>
      <c r="J1514" s="4" t="s">
        <v>7773</v>
      </c>
      <c r="K1514" s="4" t="s">
        <v>4406</v>
      </c>
      <c r="L1514" s="4">
        <v>0</v>
      </c>
      <c r="M1514" s="4" t="s">
        <v>4579</v>
      </c>
      <c r="N1514" s="4" t="s">
        <v>4398</v>
      </c>
      <c r="O1514" s="4" t="s">
        <v>4399</v>
      </c>
      <c r="P1514" s="4">
        <v>0</v>
      </c>
      <c r="Q1514" s="4" t="s">
        <v>4400</v>
      </c>
      <c r="R1514" s="4">
        <v>644444.5200774112</v>
      </c>
      <c r="S1514" s="4">
        <v>720000</v>
      </c>
      <c r="X1514" s="4">
        <v>322222.2600387056</v>
      </c>
      <c r="Y1514" s="4">
        <v>1</v>
      </c>
      <c r="Z1514" s="4" t="s">
        <v>1800</v>
      </c>
      <c r="AA1514" s="4" t="s">
        <v>4405</v>
      </c>
      <c r="AI1514" s="4">
        <v>22414</v>
      </c>
    </row>
    <row r="1515" spans="1:35" ht="17" customHeight="1" x14ac:dyDescent="0.4">
      <c r="A1515" s="7">
        <v>113012500200110</v>
      </c>
      <c r="B1515" s="4" t="s">
        <v>4699</v>
      </c>
      <c r="C1515" s="4">
        <v>22469</v>
      </c>
      <c r="D1515" s="4" t="b">
        <v>0</v>
      </c>
      <c r="E1515" s="4" t="s">
        <v>7771</v>
      </c>
      <c r="F1515" s="4" t="s">
        <v>4393</v>
      </c>
      <c r="G1515" s="4" t="s">
        <v>4405</v>
      </c>
      <c r="H1515" s="4" t="s">
        <v>1127</v>
      </c>
      <c r="K1515" s="4" t="s">
        <v>4406</v>
      </c>
      <c r="L1515" s="4">
        <v>0</v>
      </c>
      <c r="M1515" s="4" t="s">
        <v>4397</v>
      </c>
      <c r="N1515" s="4" t="s">
        <v>4398</v>
      </c>
      <c r="O1515" s="4" t="s">
        <v>4399</v>
      </c>
      <c r="P1515" s="4">
        <v>1</v>
      </c>
      <c r="Q1515" s="4" t="s">
        <v>4400</v>
      </c>
      <c r="R1515" s="4">
        <v>854096.01815234881</v>
      </c>
      <c r="S1515" s="4">
        <v>1200000</v>
      </c>
      <c r="X1515" s="4">
        <v>427048.00907617441</v>
      </c>
      <c r="Y1515" s="4">
        <v>1</v>
      </c>
      <c r="Z1515" s="4" t="s">
        <v>1800</v>
      </c>
      <c r="AA1515" s="4" t="s">
        <v>4405</v>
      </c>
      <c r="AI1515" s="4">
        <v>22366</v>
      </c>
    </row>
    <row r="1516" spans="1:35" ht="17" customHeight="1" x14ac:dyDescent="0.4">
      <c r="A1516" s="7">
        <v>113012500200111</v>
      </c>
      <c r="B1516" s="4" t="s">
        <v>5944</v>
      </c>
      <c r="C1516" s="4">
        <v>22517</v>
      </c>
      <c r="D1516" s="4" t="b">
        <v>0</v>
      </c>
      <c r="E1516" s="4" t="s">
        <v>7771</v>
      </c>
      <c r="F1516" s="4" t="s">
        <v>4405</v>
      </c>
      <c r="G1516" s="4" t="s">
        <v>4405</v>
      </c>
      <c r="H1516" s="4" t="s">
        <v>63</v>
      </c>
      <c r="J1516" s="4" t="s">
        <v>7773</v>
      </c>
      <c r="K1516" s="4" t="s">
        <v>4406</v>
      </c>
      <c r="L1516" s="4">
        <v>0</v>
      </c>
      <c r="M1516" s="4" t="s">
        <v>4579</v>
      </c>
      <c r="N1516" s="4" t="s">
        <v>4398</v>
      </c>
      <c r="O1516" s="4" t="s">
        <v>4399</v>
      </c>
      <c r="P1516" s="4">
        <v>1</v>
      </c>
      <c r="Q1516" s="4" t="s">
        <v>4400</v>
      </c>
      <c r="R1516" s="4">
        <v>919301.09609347431</v>
      </c>
      <c r="S1516" s="4">
        <v>600000</v>
      </c>
      <c r="X1516" s="4">
        <v>919301.09609347431</v>
      </c>
      <c r="Y1516" s="4">
        <v>1</v>
      </c>
      <c r="Z1516" s="4" t="s">
        <v>1800</v>
      </c>
      <c r="AA1516" s="4" t="s">
        <v>4405</v>
      </c>
      <c r="AH1516" s="4" t="s">
        <v>7985</v>
      </c>
      <c r="AI1516" s="4">
        <v>22415</v>
      </c>
    </row>
    <row r="1517" spans="1:35" ht="17" customHeight="1" x14ac:dyDescent="0.4">
      <c r="A1517" s="7">
        <v>113012500200114</v>
      </c>
      <c r="B1517" s="4" t="s">
        <v>6879</v>
      </c>
      <c r="C1517" s="4">
        <v>24168</v>
      </c>
      <c r="D1517" s="4" t="b">
        <v>0</v>
      </c>
      <c r="E1517" s="4" t="s">
        <v>7986</v>
      </c>
      <c r="F1517" s="4" t="s">
        <v>4393</v>
      </c>
      <c r="G1517" s="4" t="s">
        <v>4405</v>
      </c>
      <c r="H1517" s="4" t="s">
        <v>1305</v>
      </c>
      <c r="K1517" s="4" t="s">
        <v>4406</v>
      </c>
      <c r="L1517" s="4">
        <v>0</v>
      </c>
      <c r="M1517" s="4" t="s">
        <v>4397</v>
      </c>
      <c r="N1517" s="4" t="s">
        <v>4398</v>
      </c>
      <c r="O1517" s="4" t="s">
        <v>4399</v>
      </c>
      <c r="P1517" s="4">
        <v>0</v>
      </c>
      <c r="Q1517" s="4" t="s">
        <v>4400</v>
      </c>
      <c r="R1517" s="4">
        <v>839988</v>
      </c>
      <c r="S1517" s="4">
        <v>600000</v>
      </c>
      <c r="X1517" s="4">
        <v>839988</v>
      </c>
      <c r="Y1517" s="4">
        <v>1</v>
      </c>
      <c r="Z1517" s="4" t="s">
        <v>1800</v>
      </c>
      <c r="AA1517" s="4" t="s">
        <v>4405</v>
      </c>
      <c r="AH1517" s="4" t="s">
        <v>7987</v>
      </c>
      <c r="AI1517" s="4">
        <v>24163</v>
      </c>
    </row>
    <row r="1518" spans="1:35" ht="17" customHeight="1" x14ac:dyDescent="0.4">
      <c r="A1518" s="7">
        <v>113012500200115</v>
      </c>
      <c r="B1518" s="4" t="s">
        <v>5925</v>
      </c>
      <c r="C1518" s="4">
        <v>23590</v>
      </c>
      <c r="D1518" s="4" t="b">
        <v>0</v>
      </c>
      <c r="E1518" s="4" t="s">
        <v>7988</v>
      </c>
      <c r="F1518" s="4" t="s">
        <v>4393</v>
      </c>
      <c r="G1518" s="4" t="s">
        <v>4393</v>
      </c>
      <c r="H1518" s="4" t="s">
        <v>63</v>
      </c>
      <c r="J1518" s="4" t="s">
        <v>7989</v>
      </c>
      <c r="K1518" s="4" t="s">
        <v>4406</v>
      </c>
      <c r="L1518" s="4">
        <v>0</v>
      </c>
      <c r="M1518" s="4" t="s">
        <v>4579</v>
      </c>
      <c r="N1518" s="4" t="s">
        <v>4398</v>
      </c>
      <c r="O1518" s="4" t="s">
        <v>4399</v>
      </c>
      <c r="P1518" s="4">
        <v>0</v>
      </c>
      <c r="Q1518" s="4" t="s">
        <v>4400</v>
      </c>
      <c r="R1518" s="4">
        <v>600000</v>
      </c>
      <c r="S1518" s="4">
        <v>1200000</v>
      </c>
      <c r="X1518" s="4">
        <v>0</v>
      </c>
      <c r="Y1518" s="4">
        <v>0</v>
      </c>
      <c r="Z1518" s="4" t="s">
        <v>4401</v>
      </c>
      <c r="AA1518" s="4" t="s">
        <v>4394</v>
      </c>
      <c r="AH1518" s="4" t="s">
        <v>7990</v>
      </c>
      <c r="AI1518" s="4">
        <v>23557</v>
      </c>
    </row>
    <row r="1519" spans="1:35" ht="17" customHeight="1" x14ac:dyDescent="0.4">
      <c r="A1519" s="7">
        <v>113012500200116</v>
      </c>
      <c r="B1519" s="4" t="s">
        <v>5925</v>
      </c>
      <c r="C1519" s="4">
        <v>23589</v>
      </c>
      <c r="D1519" s="4" t="b">
        <v>0</v>
      </c>
      <c r="E1519" s="4" t="s">
        <v>63</v>
      </c>
      <c r="F1519" s="4" t="s">
        <v>4393</v>
      </c>
      <c r="G1519" s="4" t="s">
        <v>4405</v>
      </c>
      <c r="H1519" s="4" t="s">
        <v>63</v>
      </c>
      <c r="K1519" s="4" t="s">
        <v>4406</v>
      </c>
      <c r="L1519" s="4">
        <v>0</v>
      </c>
      <c r="M1519" s="4" t="s">
        <v>4579</v>
      </c>
      <c r="N1519" s="4" t="s">
        <v>4398</v>
      </c>
      <c r="O1519" s="4" t="s">
        <v>4399</v>
      </c>
      <c r="P1519" s="4">
        <v>0</v>
      </c>
      <c r="Q1519" s="4" t="s">
        <v>4400</v>
      </c>
      <c r="R1519" s="4">
        <v>834476.95957399602</v>
      </c>
      <c r="S1519" s="4">
        <v>600000</v>
      </c>
      <c r="X1519" s="4">
        <v>834460.27036858862</v>
      </c>
      <c r="Y1519" s="4">
        <v>50000</v>
      </c>
      <c r="Z1519" s="4" t="s">
        <v>4401</v>
      </c>
      <c r="AA1519" s="4" t="s">
        <v>4405</v>
      </c>
      <c r="AH1519" s="4" t="s">
        <v>7991</v>
      </c>
      <c r="AI1519" s="4">
        <v>23556</v>
      </c>
    </row>
    <row r="1520" spans="1:35" ht="17" customHeight="1" x14ac:dyDescent="0.4">
      <c r="A1520" s="7">
        <v>113012500200117</v>
      </c>
      <c r="B1520" s="4" t="s">
        <v>5591</v>
      </c>
      <c r="C1520" s="4">
        <v>23374</v>
      </c>
      <c r="D1520" s="4" t="b">
        <v>0</v>
      </c>
      <c r="E1520" s="4" t="s">
        <v>7975</v>
      </c>
      <c r="F1520" s="4" t="s">
        <v>4393</v>
      </c>
      <c r="G1520" s="4" t="s">
        <v>4393</v>
      </c>
      <c r="H1520" s="4" t="s">
        <v>63</v>
      </c>
      <c r="K1520" s="4" t="s">
        <v>4406</v>
      </c>
      <c r="L1520" s="4">
        <v>0</v>
      </c>
      <c r="M1520" s="4" t="s">
        <v>4683</v>
      </c>
      <c r="N1520" s="4" t="s">
        <v>4398</v>
      </c>
      <c r="O1520" s="4" t="s">
        <v>4399</v>
      </c>
      <c r="P1520" s="4">
        <v>0</v>
      </c>
      <c r="Q1520" s="4" t="s">
        <v>4400</v>
      </c>
      <c r="R1520" s="4">
        <v>619737.3285266778</v>
      </c>
      <c r="S1520" s="4">
        <v>840000</v>
      </c>
      <c r="X1520" s="4">
        <v>0</v>
      </c>
      <c r="Y1520" s="4">
        <v>0</v>
      </c>
      <c r="Z1520" s="4" t="s">
        <v>1800</v>
      </c>
      <c r="AA1520" s="4" t="s">
        <v>4394</v>
      </c>
      <c r="AI1520" s="4">
        <v>23329</v>
      </c>
    </row>
    <row r="1521" spans="1:35" ht="17" customHeight="1" x14ac:dyDescent="0.4">
      <c r="A1521" s="7">
        <v>113012500200119</v>
      </c>
      <c r="B1521" s="4" t="s">
        <v>4541</v>
      </c>
      <c r="C1521" s="4">
        <v>23954</v>
      </c>
      <c r="D1521" s="4" t="b">
        <v>1</v>
      </c>
      <c r="E1521" s="4" t="s">
        <v>7972</v>
      </c>
      <c r="F1521" s="4" t="s">
        <v>4393</v>
      </c>
      <c r="G1521" s="4" t="s">
        <v>4393</v>
      </c>
      <c r="H1521" s="4" t="s">
        <v>548</v>
      </c>
      <c r="K1521" s="4" t="s">
        <v>4406</v>
      </c>
      <c r="L1521" s="4">
        <v>0</v>
      </c>
      <c r="M1521" s="4" t="s">
        <v>4397</v>
      </c>
      <c r="N1521" s="4" t="s">
        <v>4398</v>
      </c>
      <c r="O1521" s="4" t="s">
        <v>4399</v>
      </c>
      <c r="P1521" s="4">
        <v>0</v>
      </c>
      <c r="Q1521" s="4" t="s">
        <v>4825</v>
      </c>
      <c r="R1521" s="4">
        <v>3000000</v>
      </c>
      <c r="S1521" s="4">
        <v>0</v>
      </c>
      <c r="X1521" s="4">
        <v>2400000</v>
      </c>
      <c r="Y1521" s="4">
        <v>0</v>
      </c>
      <c r="Z1521" s="4" t="s">
        <v>1800</v>
      </c>
      <c r="AA1521" s="4" t="s">
        <v>4394</v>
      </c>
      <c r="AD1521" s="4" t="s">
        <v>7992</v>
      </c>
      <c r="AH1521" s="4" t="s">
        <v>7993</v>
      </c>
      <c r="AI1521" s="4">
        <v>23949</v>
      </c>
    </row>
    <row r="1522" spans="1:35" ht="17" customHeight="1" x14ac:dyDescent="0.4">
      <c r="A1522" s="7">
        <v>113012500200120</v>
      </c>
      <c r="B1522" s="4" t="s">
        <v>4541</v>
      </c>
      <c r="C1522" s="4">
        <v>24174</v>
      </c>
      <c r="D1522" s="4" t="b">
        <v>0</v>
      </c>
      <c r="E1522" s="4" t="s">
        <v>63</v>
      </c>
      <c r="F1522" s="4" t="s">
        <v>4393</v>
      </c>
      <c r="G1522" s="4" t="s">
        <v>4405</v>
      </c>
      <c r="H1522" s="4" t="s">
        <v>63</v>
      </c>
      <c r="K1522" s="4" t="s">
        <v>4406</v>
      </c>
      <c r="L1522" s="4">
        <v>0</v>
      </c>
      <c r="M1522" s="4" t="s">
        <v>4397</v>
      </c>
      <c r="N1522" s="4" t="s">
        <v>4398</v>
      </c>
      <c r="O1522" s="4" t="s">
        <v>4399</v>
      </c>
      <c r="P1522" s="4">
        <v>0</v>
      </c>
      <c r="Q1522" s="4" t="s">
        <v>4825</v>
      </c>
      <c r="S1522" s="4">
        <v>0</v>
      </c>
      <c r="Y1522" s="4">
        <v>0</v>
      </c>
      <c r="Z1522" s="4" t="s">
        <v>4401</v>
      </c>
      <c r="AA1522" s="4" t="s">
        <v>4405</v>
      </c>
      <c r="AH1522" s="4" t="s">
        <v>7994</v>
      </c>
      <c r="AI1522" s="4">
        <v>24169</v>
      </c>
    </row>
    <row r="1523" spans="1:35" ht="17" customHeight="1" x14ac:dyDescent="0.4">
      <c r="A1523" s="7">
        <v>113012500200121</v>
      </c>
      <c r="B1523" s="4" t="s">
        <v>6167</v>
      </c>
      <c r="C1523" s="4">
        <v>24602</v>
      </c>
      <c r="D1523" s="4" t="b">
        <v>0</v>
      </c>
      <c r="E1523" s="4" t="s">
        <v>7995</v>
      </c>
      <c r="F1523" s="4" t="s">
        <v>4393</v>
      </c>
      <c r="G1523" s="4" t="s">
        <v>4405</v>
      </c>
      <c r="H1523" s="4" t="s">
        <v>63</v>
      </c>
      <c r="K1523" s="4" t="s">
        <v>4406</v>
      </c>
      <c r="L1523" s="4">
        <v>0</v>
      </c>
      <c r="M1523" s="4" t="s">
        <v>4397</v>
      </c>
      <c r="N1523" s="4" t="s">
        <v>4398</v>
      </c>
      <c r="O1523" s="4" t="s">
        <v>4399</v>
      </c>
      <c r="P1523" s="4">
        <v>0</v>
      </c>
      <c r="Q1523" s="4" t="s">
        <v>4400</v>
      </c>
      <c r="R1523" s="4">
        <v>600000</v>
      </c>
      <c r="S1523" s="4">
        <v>600000</v>
      </c>
      <c r="X1523" s="4">
        <v>0</v>
      </c>
      <c r="Y1523" s="4">
        <v>0</v>
      </c>
      <c r="Z1523" s="4" t="s">
        <v>1800</v>
      </c>
      <c r="AA1523" s="4" t="s">
        <v>4394</v>
      </c>
      <c r="AF1523" s="4" t="s">
        <v>7996</v>
      </c>
      <c r="AG1523" s="4" t="s">
        <v>7997</v>
      </c>
      <c r="AH1523" s="4" t="s">
        <v>7998</v>
      </c>
      <c r="AI1523" s="4">
        <v>24597</v>
      </c>
    </row>
    <row r="1524" spans="1:35" ht="17" customHeight="1" x14ac:dyDescent="0.4">
      <c r="A1524" s="7">
        <v>113012500200122</v>
      </c>
      <c r="B1524" s="4" t="s">
        <v>6167</v>
      </c>
      <c r="C1524" s="4">
        <v>23967</v>
      </c>
      <c r="D1524" s="4" t="b">
        <v>0</v>
      </c>
      <c r="E1524" s="4" t="s">
        <v>7999</v>
      </c>
      <c r="F1524" s="4" t="s">
        <v>4393</v>
      </c>
      <c r="G1524" s="4" t="s">
        <v>4405</v>
      </c>
      <c r="H1524" s="4" t="s">
        <v>63</v>
      </c>
      <c r="K1524" s="4" t="s">
        <v>4406</v>
      </c>
      <c r="L1524" s="4">
        <v>0</v>
      </c>
      <c r="M1524" s="4" t="s">
        <v>4397</v>
      </c>
      <c r="N1524" s="4" t="s">
        <v>4398</v>
      </c>
      <c r="O1524" s="4" t="s">
        <v>4399</v>
      </c>
      <c r="P1524" s="4">
        <v>0</v>
      </c>
      <c r="Q1524" s="4" t="s">
        <v>4400</v>
      </c>
      <c r="R1524" s="4">
        <v>603847.2339910639</v>
      </c>
      <c r="S1524" s="4">
        <v>960000</v>
      </c>
      <c r="X1524" s="4">
        <v>0</v>
      </c>
      <c r="Y1524" s="4">
        <v>0</v>
      </c>
      <c r="Z1524" s="4" t="s">
        <v>1800</v>
      </c>
      <c r="AA1524" s="4" t="s">
        <v>4394</v>
      </c>
      <c r="AG1524" s="4" t="s">
        <v>8000</v>
      </c>
      <c r="AH1524" s="4" t="s">
        <v>8001</v>
      </c>
      <c r="AI1524" s="4">
        <v>23962</v>
      </c>
    </row>
    <row r="1525" spans="1:35" ht="17" customHeight="1" x14ac:dyDescent="0.4">
      <c r="A1525" s="7">
        <v>113012500200123</v>
      </c>
      <c r="B1525" s="4" t="s">
        <v>4594</v>
      </c>
      <c r="C1525" s="4">
        <v>24064</v>
      </c>
      <c r="D1525" s="4" t="b">
        <v>0</v>
      </c>
      <c r="E1525" s="4" t="s">
        <v>63</v>
      </c>
      <c r="F1525" s="4" t="s">
        <v>4393</v>
      </c>
      <c r="G1525" s="4" t="s">
        <v>4405</v>
      </c>
      <c r="H1525" s="4" t="s">
        <v>63</v>
      </c>
      <c r="K1525" s="4" t="s">
        <v>4406</v>
      </c>
      <c r="L1525" s="4">
        <v>0</v>
      </c>
      <c r="M1525" s="4" t="s">
        <v>4579</v>
      </c>
      <c r="N1525" s="4" t="s">
        <v>4398</v>
      </c>
      <c r="O1525" s="4" t="s">
        <v>4399</v>
      </c>
      <c r="P1525" s="4">
        <v>0</v>
      </c>
      <c r="Q1525" s="4" t="s">
        <v>4400</v>
      </c>
      <c r="R1525" s="4">
        <v>960000</v>
      </c>
      <c r="S1525" s="4">
        <v>960000</v>
      </c>
      <c r="X1525" s="4">
        <v>0</v>
      </c>
      <c r="Y1525" s="4">
        <v>0</v>
      </c>
      <c r="Z1525" s="4" t="s">
        <v>1800</v>
      </c>
      <c r="AA1525" s="4" t="s">
        <v>4394</v>
      </c>
      <c r="AF1525" s="4" t="s">
        <v>8002</v>
      </c>
      <c r="AG1525" s="4" t="s">
        <v>8003</v>
      </c>
      <c r="AH1525" s="4" t="s">
        <v>8004</v>
      </c>
      <c r="AI1525" s="4">
        <v>24059</v>
      </c>
    </row>
    <row r="1526" spans="1:35" ht="17" customHeight="1" x14ac:dyDescent="0.4">
      <c r="A1526" s="7">
        <v>113012500200124</v>
      </c>
      <c r="B1526" s="4" t="s">
        <v>5591</v>
      </c>
      <c r="C1526" s="4">
        <v>24160</v>
      </c>
      <c r="D1526" s="4" t="b">
        <v>0</v>
      </c>
      <c r="E1526" s="4" t="s">
        <v>63</v>
      </c>
      <c r="F1526" s="4" t="s">
        <v>4393</v>
      </c>
      <c r="G1526" s="4" t="s">
        <v>4405</v>
      </c>
      <c r="H1526" s="4" t="s">
        <v>63</v>
      </c>
      <c r="K1526" s="4" t="s">
        <v>4406</v>
      </c>
      <c r="L1526" s="4">
        <v>0</v>
      </c>
      <c r="M1526" s="4" t="s">
        <v>4397</v>
      </c>
      <c r="N1526" s="4" t="s">
        <v>4398</v>
      </c>
      <c r="O1526" s="4" t="s">
        <v>4399</v>
      </c>
      <c r="P1526" s="4">
        <v>0</v>
      </c>
      <c r="Q1526" s="4" t="s">
        <v>4825</v>
      </c>
      <c r="S1526" s="4">
        <v>0</v>
      </c>
      <c r="Y1526" s="4">
        <v>0</v>
      </c>
      <c r="Z1526" s="4" t="s">
        <v>4401</v>
      </c>
      <c r="AA1526" s="4" t="s">
        <v>4405</v>
      </c>
      <c r="AH1526" s="4" t="s">
        <v>8005</v>
      </c>
      <c r="AI1526" s="4">
        <v>24155</v>
      </c>
    </row>
    <row r="1527" spans="1:35" ht="17" customHeight="1" x14ac:dyDescent="0.4">
      <c r="A1527" s="7">
        <v>113012500200126</v>
      </c>
      <c r="B1527" s="4" t="s">
        <v>4541</v>
      </c>
      <c r="C1527" s="4">
        <v>23974</v>
      </c>
      <c r="D1527" s="4" t="b">
        <v>0</v>
      </c>
      <c r="E1527" s="4" t="s">
        <v>8006</v>
      </c>
      <c r="F1527" s="4" t="s">
        <v>4393</v>
      </c>
      <c r="G1527" s="4" t="s">
        <v>4405</v>
      </c>
      <c r="H1527" s="4" t="s">
        <v>63</v>
      </c>
      <c r="K1527" s="4" t="s">
        <v>4406</v>
      </c>
      <c r="L1527" s="4">
        <v>0</v>
      </c>
      <c r="M1527" s="4" t="s">
        <v>4397</v>
      </c>
      <c r="N1527" s="4" t="s">
        <v>4398</v>
      </c>
      <c r="O1527" s="4" t="s">
        <v>4399</v>
      </c>
      <c r="P1527" s="4">
        <v>0</v>
      </c>
      <c r="Q1527" s="4" t="s">
        <v>4825</v>
      </c>
      <c r="S1527" s="4">
        <v>0</v>
      </c>
      <c r="Y1527" s="4">
        <v>0</v>
      </c>
      <c r="Z1527" s="4" t="s">
        <v>1800</v>
      </c>
      <c r="AA1527" s="4" t="s">
        <v>4405</v>
      </c>
      <c r="AH1527" s="4" t="s">
        <v>8007</v>
      </c>
      <c r="AI1527" s="4">
        <v>23969</v>
      </c>
    </row>
    <row r="1528" spans="1:35" ht="17" customHeight="1" x14ac:dyDescent="0.4">
      <c r="A1528" s="7">
        <v>113012500200128</v>
      </c>
      <c r="B1528" s="4" t="s">
        <v>6167</v>
      </c>
      <c r="C1528" s="4">
        <v>23955</v>
      </c>
      <c r="D1528" s="4" t="b">
        <v>0</v>
      </c>
      <c r="E1528" s="4" t="s">
        <v>63</v>
      </c>
      <c r="F1528" s="4" t="s">
        <v>4393</v>
      </c>
      <c r="G1528" s="4" t="s">
        <v>4405</v>
      </c>
      <c r="H1528" s="4" t="s">
        <v>63</v>
      </c>
      <c r="K1528" s="4" t="s">
        <v>4406</v>
      </c>
      <c r="L1528" s="4">
        <v>0</v>
      </c>
      <c r="M1528" s="4" t="s">
        <v>4397</v>
      </c>
      <c r="N1528" s="4" t="s">
        <v>4398</v>
      </c>
      <c r="O1528" s="4" t="s">
        <v>4399</v>
      </c>
      <c r="P1528" s="4">
        <v>0</v>
      </c>
      <c r="Q1528" s="4" t="s">
        <v>4400</v>
      </c>
      <c r="R1528" s="4">
        <v>666959.33122982597</v>
      </c>
      <c r="S1528" s="4">
        <v>600000</v>
      </c>
      <c r="X1528" s="4">
        <v>0</v>
      </c>
      <c r="Y1528" s="4">
        <v>0</v>
      </c>
      <c r="Z1528" s="4" t="s">
        <v>1800</v>
      </c>
      <c r="AA1528" s="4" t="s">
        <v>4394</v>
      </c>
      <c r="AF1528" s="4" t="s">
        <v>8008</v>
      </c>
      <c r="AG1528" s="4" t="s">
        <v>8009</v>
      </c>
      <c r="AH1528" s="4" t="s">
        <v>8010</v>
      </c>
      <c r="AI1528" s="4">
        <v>23950</v>
      </c>
    </row>
    <row r="1529" spans="1:35" ht="17" customHeight="1" x14ac:dyDescent="0.4">
      <c r="A1529" s="7">
        <v>113012500200130</v>
      </c>
      <c r="B1529" s="4" t="s">
        <v>4431</v>
      </c>
      <c r="C1529" s="4">
        <v>23148</v>
      </c>
      <c r="D1529" s="4" t="b">
        <v>0</v>
      </c>
      <c r="E1529" s="4" t="s">
        <v>8011</v>
      </c>
      <c r="F1529" s="4" t="s">
        <v>4393</v>
      </c>
      <c r="G1529" s="4" t="s">
        <v>4405</v>
      </c>
      <c r="H1529" s="4" t="s">
        <v>63</v>
      </c>
      <c r="K1529" s="4" t="s">
        <v>4406</v>
      </c>
      <c r="L1529" s="4">
        <v>0</v>
      </c>
      <c r="M1529" s="4" t="s">
        <v>4579</v>
      </c>
      <c r="N1529" s="4" t="s">
        <v>4398</v>
      </c>
      <c r="O1529" s="4" t="s">
        <v>4399</v>
      </c>
      <c r="P1529" s="4">
        <v>0</v>
      </c>
      <c r="Q1529" s="4" t="s">
        <v>4400</v>
      </c>
      <c r="R1529" s="4">
        <v>689581.47512982902</v>
      </c>
      <c r="S1529" s="4">
        <v>1459200</v>
      </c>
      <c r="X1529" s="4">
        <v>344790.73756491451</v>
      </c>
      <c r="Y1529" s="4">
        <v>1</v>
      </c>
      <c r="Z1529" s="4" t="s">
        <v>4401</v>
      </c>
      <c r="AA1529" s="4" t="s">
        <v>4405</v>
      </c>
      <c r="AI1529" s="4">
        <v>23073</v>
      </c>
    </row>
    <row r="1530" spans="1:35" ht="17" customHeight="1" x14ac:dyDescent="0.4">
      <c r="A1530" s="7">
        <v>113012500200131</v>
      </c>
      <c r="B1530" s="4" t="s">
        <v>4431</v>
      </c>
      <c r="C1530" s="4">
        <v>23174</v>
      </c>
      <c r="D1530" s="4" t="b">
        <v>0</v>
      </c>
      <c r="E1530" s="4" t="s">
        <v>8012</v>
      </c>
      <c r="F1530" s="4" t="s">
        <v>4393</v>
      </c>
      <c r="G1530" s="4" t="s">
        <v>4405</v>
      </c>
      <c r="H1530" s="4" t="s">
        <v>63</v>
      </c>
      <c r="K1530" s="4" t="s">
        <v>4406</v>
      </c>
      <c r="L1530" s="4">
        <v>0</v>
      </c>
      <c r="M1530" s="4" t="s">
        <v>4579</v>
      </c>
      <c r="N1530" s="4" t="s">
        <v>4398</v>
      </c>
      <c r="O1530" s="4" t="s">
        <v>4399</v>
      </c>
      <c r="P1530" s="4">
        <v>0</v>
      </c>
      <c r="Q1530" s="4" t="s">
        <v>4400</v>
      </c>
      <c r="R1530" s="4">
        <v>1552980</v>
      </c>
      <c r="S1530" s="4">
        <v>1200000</v>
      </c>
      <c r="X1530" s="4">
        <v>352980</v>
      </c>
      <c r="Y1530" s="4">
        <v>1</v>
      </c>
      <c r="Z1530" s="4" t="s">
        <v>4401</v>
      </c>
      <c r="AA1530" s="4" t="s">
        <v>4394</v>
      </c>
      <c r="AF1530" s="4" t="s">
        <v>8013</v>
      </c>
      <c r="AH1530" s="4" t="s">
        <v>8014</v>
      </c>
      <c r="AI1530" s="4">
        <v>23099</v>
      </c>
    </row>
    <row r="1531" spans="1:35" ht="17" customHeight="1" x14ac:dyDescent="0.4">
      <c r="A1531" s="7">
        <v>113012500200132</v>
      </c>
      <c r="B1531" s="4" t="s">
        <v>4431</v>
      </c>
      <c r="C1531" s="4">
        <v>23149</v>
      </c>
      <c r="D1531" s="4" t="b">
        <v>0</v>
      </c>
      <c r="E1531" s="4" t="s">
        <v>8015</v>
      </c>
      <c r="F1531" s="4" t="s">
        <v>4405</v>
      </c>
      <c r="G1531" s="4" t="s">
        <v>4405</v>
      </c>
      <c r="H1531" s="4" t="s">
        <v>63</v>
      </c>
      <c r="K1531" s="4" t="s">
        <v>4406</v>
      </c>
      <c r="L1531" s="4">
        <v>0</v>
      </c>
      <c r="M1531" s="4" t="s">
        <v>4579</v>
      </c>
      <c r="N1531" s="4" t="s">
        <v>4398</v>
      </c>
      <c r="O1531" s="4" t="s">
        <v>4399</v>
      </c>
      <c r="P1531" s="4">
        <v>0</v>
      </c>
      <c r="Q1531" s="4" t="s">
        <v>4400</v>
      </c>
      <c r="R1531" s="4">
        <v>606756.80940367247</v>
      </c>
      <c r="S1531" s="4">
        <v>1200000</v>
      </c>
      <c r="X1531" s="4">
        <v>606756.80940367247</v>
      </c>
      <c r="Y1531" s="4">
        <v>1</v>
      </c>
      <c r="Z1531" s="4" t="s">
        <v>1800</v>
      </c>
      <c r="AA1531" s="4" t="s">
        <v>4394</v>
      </c>
      <c r="AH1531" s="4" t="s">
        <v>8016</v>
      </c>
      <c r="AI1531" s="4">
        <v>23074</v>
      </c>
    </row>
    <row r="1532" spans="1:35" ht="17" customHeight="1" x14ac:dyDescent="0.4">
      <c r="A1532" s="7">
        <v>113012500200133</v>
      </c>
      <c r="B1532" s="4" t="s">
        <v>4431</v>
      </c>
      <c r="C1532" s="4">
        <v>23173</v>
      </c>
      <c r="D1532" s="4" t="b">
        <v>0</v>
      </c>
      <c r="E1532" s="4" t="s">
        <v>63</v>
      </c>
      <c r="F1532" s="4" t="s">
        <v>4393</v>
      </c>
      <c r="G1532" s="4" t="s">
        <v>4405</v>
      </c>
      <c r="H1532" s="4" t="s">
        <v>628</v>
      </c>
      <c r="K1532" s="4" t="s">
        <v>4406</v>
      </c>
      <c r="L1532" s="4">
        <v>0</v>
      </c>
      <c r="M1532" s="4" t="s">
        <v>4579</v>
      </c>
      <c r="N1532" s="4" t="s">
        <v>4398</v>
      </c>
      <c r="O1532" s="4" t="s">
        <v>4399</v>
      </c>
      <c r="P1532" s="4">
        <v>0</v>
      </c>
      <c r="Q1532" s="4" t="s">
        <v>4400</v>
      </c>
      <c r="R1532" s="4">
        <v>679232.30346845533</v>
      </c>
      <c r="S1532" s="4">
        <v>1200000</v>
      </c>
      <c r="X1532" s="4">
        <v>339616.15173422772</v>
      </c>
      <c r="Y1532" s="4">
        <v>1</v>
      </c>
      <c r="Z1532" s="4" t="s">
        <v>1800</v>
      </c>
      <c r="AA1532" s="4" t="s">
        <v>4394</v>
      </c>
      <c r="AH1532" s="4" t="s">
        <v>8017</v>
      </c>
      <c r="AI1532" s="4">
        <v>23098</v>
      </c>
    </row>
    <row r="1533" spans="1:35" ht="17" customHeight="1" x14ac:dyDescent="0.4">
      <c r="A1533" s="7">
        <v>113012500200134</v>
      </c>
      <c r="B1533" s="4" t="s">
        <v>4431</v>
      </c>
      <c r="C1533" s="4">
        <v>22629</v>
      </c>
      <c r="D1533" s="4" t="b">
        <v>0</v>
      </c>
      <c r="E1533" s="4" t="s">
        <v>8018</v>
      </c>
      <c r="F1533" s="4" t="s">
        <v>4393</v>
      </c>
      <c r="G1533" s="4" t="s">
        <v>4405</v>
      </c>
      <c r="H1533" s="4" t="s">
        <v>311</v>
      </c>
      <c r="K1533" s="4" t="s">
        <v>4406</v>
      </c>
      <c r="L1533" s="4">
        <v>0</v>
      </c>
      <c r="M1533" s="4" t="s">
        <v>4579</v>
      </c>
      <c r="N1533" s="4" t="s">
        <v>4398</v>
      </c>
      <c r="O1533" s="4" t="s">
        <v>4399</v>
      </c>
      <c r="P1533" s="4">
        <v>0</v>
      </c>
      <c r="Q1533" s="4" t="s">
        <v>4400</v>
      </c>
      <c r="R1533" s="4">
        <v>672899.60545074684</v>
      </c>
      <c r="S1533" s="4">
        <v>1920000</v>
      </c>
      <c r="X1533" s="4">
        <v>336449.80272537342</v>
      </c>
      <c r="Y1533" s="4">
        <v>1</v>
      </c>
      <c r="Z1533" s="4" t="s">
        <v>1800</v>
      </c>
      <c r="AA1533" s="4" t="s">
        <v>4394</v>
      </c>
      <c r="AD1533" s="4" t="s">
        <v>8019</v>
      </c>
      <c r="AI1533" s="4">
        <v>22529</v>
      </c>
    </row>
    <row r="1534" spans="1:35" ht="17" customHeight="1" x14ac:dyDescent="0.4">
      <c r="A1534" s="7">
        <v>113012500200135</v>
      </c>
      <c r="B1534" s="4" t="s">
        <v>5947</v>
      </c>
      <c r="C1534" s="4">
        <v>22924</v>
      </c>
      <c r="D1534" s="4" t="b">
        <v>1</v>
      </c>
      <c r="E1534" s="4" t="s">
        <v>8020</v>
      </c>
      <c r="F1534" s="4" t="s">
        <v>4393</v>
      </c>
      <c r="G1534" s="4" t="s">
        <v>4405</v>
      </c>
      <c r="H1534" s="4" t="s">
        <v>654</v>
      </c>
      <c r="K1534" s="4" t="s">
        <v>4406</v>
      </c>
      <c r="L1534" s="4">
        <v>0</v>
      </c>
      <c r="M1534" s="4" t="s">
        <v>4579</v>
      </c>
      <c r="N1534" s="4" t="s">
        <v>4398</v>
      </c>
      <c r="O1534" s="4" t="s">
        <v>4399</v>
      </c>
      <c r="P1534" s="4">
        <v>0</v>
      </c>
      <c r="Q1534" s="4" t="s">
        <v>4400</v>
      </c>
      <c r="R1534" s="4">
        <v>855487.75501950108</v>
      </c>
      <c r="S1534" s="4">
        <v>960000</v>
      </c>
      <c r="X1534" s="4">
        <v>427743.87750975048</v>
      </c>
      <c r="Y1534" s="4">
        <v>1</v>
      </c>
      <c r="Z1534" s="4" t="s">
        <v>1800</v>
      </c>
      <c r="AA1534" s="4" t="s">
        <v>4394</v>
      </c>
      <c r="AF1534" s="4" t="s">
        <v>8021</v>
      </c>
      <c r="AI1534" s="4">
        <v>22840</v>
      </c>
    </row>
    <row r="1535" spans="1:35" ht="17" customHeight="1" x14ac:dyDescent="0.4">
      <c r="A1535" s="7">
        <v>113012500200136</v>
      </c>
      <c r="B1535" s="4" t="s">
        <v>5947</v>
      </c>
      <c r="C1535" s="4">
        <v>23110</v>
      </c>
      <c r="D1535" s="4" t="b">
        <v>0</v>
      </c>
      <c r="E1535" s="4" t="s">
        <v>63</v>
      </c>
      <c r="F1535" s="4" t="s">
        <v>4405</v>
      </c>
      <c r="G1535" s="4" t="s">
        <v>4405</v>
      </c>
      <c r="H1535" s="4" t="s">
        <v>63</v>
      </c>
      <c r="K1535" s="4" t="s">
        <v>4406</v>
      </c>
      <c r="L1535" s="4">
        <v>0</v>
      </c>
      <c r="M1535" s="4" t="s">
        <v>4397</v>
      </c>
      <c r="N1535" s="4" t="s">
        <v>4398</v>
      </c>
      <c r="O1535" s="4" t="s">
        <v>4399</v>
      </c>
      <c r="P1535" s="4">
        <v>0</v>
      </c>
      <c r="Q1535" s="4" t="s">
        <v>4400</v>
      </c>
      <c r="R1535" s="4">
        <v>772788</v>
      </c>
      <c r="S1535" s="4">
        <v>0</v>
      </c>
      <c r="X1535" s="4">
        <v>772788</v>
      </c>
      <c r="Y1535" s="4">
        <v>1</v>
      </c>
      <c r="Z1535" s="4" t="s">
        <v>1800</v>
      </c>
      <c r="AA1535" s="4" t="s">
        <v>4394</v>
      </c>
      <c r="AH1535" s="4" t="s">
        <v>8022</v>
      </c>
      <c r="AI1535" s="4">
        <v>23032</v>
      </c>
    </row>
    <row r="1536" spans="1:35" ht="17" customHeight="1" x14ac:dyDescent="0.4">
      <c r="A1536" s="7">
        <v>113012500200137</v>
      </c>
      <c r="B1536" s="4" t="s">
        <v>5947</v>
      </c>
      <c r="C1536" s="4">
        <v>23131</v>
      </c>
      <c r="D1536" s="4" t="b">
        <v>1</v>
      </c>
      <c r="E1536" s="4" t="s">
        <v>8023</v>
      </c>
      <c r="F1536" s="4" t="s">
        <v>4405</v>
      </c>
      <c r="G1536" s="4" t="s">
        <v>4394</v>
      </c>
      <c r="H1536" s="4" t="s">
        <v>63</v>
      </c>
      <c r="K1536" s="4" t="s">
        <v>4406</v>
      </c>
      <c r="L1536" s="4">
        <v>0</v>
      </c>
      <c r="M1536" s="4" t="s">
        <v>4397</v>
      </c>
      <c r="N1536" s="4" t="s">
        <v>4398</v>
      </c>
      <c r="O1536" s="4" t="s">
        <v>4399</v>
      </c>
      <c r="P1536" s="4">
        <v>0</v>
      </c>
      <c r="Q1536" s="4" t="s">
        <v>4400</v>
      </c>
      <c r="R1536" s="4">
        <v>740424.35898679856</v>
      </c>
      <c r="S1536" s="4">
        <v>1020000</v>
      </c>
      <c r="X1536" s="4">
        <v>740424.35898679856</v>
      </c>
      <c r="Y1536" s="4">
        <v>1</v>
      </c>
      <c r="Z1536" s="4" t="s">
        <v>1800</v>
      </c>
      <c r="AA1536" s="4" t="s">
        <v>4394</v>
      </c>
      <c r="AI1536" s="4">
        <v>23053</v>
      </c>
    </row>
    <row r="1537" spans="1:35" ht="17" customHeight="1" x14ac:dyDescent="0.4">
      <c r="A1537" s="7">
        <v>113012500200138</v>
      </c>
      <c r="B1537" s="4" t="s">
        <v>5950</v>
      </c>
      <c r="C1537" s="4">
        <v>23145</v>
      </c>
      <c r="D1537" s="4" t="b">
        <v>0</v>
      </c>
      <c r="E1537" s="4" t="s">
        <v>7975</v>
      </c>
      <c r="F1537" s="4" t="s">
        <v>4393</v>
      </c>
      <c r="G1537" s="4" t="s">
        <v>4393</v>
      </c>
      <c r="H1537" s="4" t="s">
        <v>63</v>
      </c>
      <c r="K1537" s="4" t="s">
        <v>4406</v>
      </c>
      <c r="L1537" s="4">
        <v>0</v>
      </c>
      <c r="M1537" s="4" t="s">
        <v>4397</v>
      </c>
      <c r="N1537" s="4" t="s">
        <v>4398</v>
      </c>
      <c r="O1537" s="4" t="s">
        <v>4399</v>
      </c>
      <c r="P1537" s="4">
        <v>0</v>
      </c>
      <c r="Q1537" s="4" t="s">
        <v>4400</v>
      </c>
      <c r="R1537" s="4">
        <v>698712.51945148641</v>
      </c>
      <c r="S1537" s="4">
        <v>840000</v>
      </c>
      <c r="X1537" s="4">
        <v>349356.25972574321</v>
      </c>
      <c r="Y1537" s="4">
        <v>1</v>
      </c>
      <c r="Z1537" s="4" t="s">
        <v>4401</v>
      </c>
      <c r="AA1537" s="4" t="s">
        <v>4405</v>
      </c>
      <c r="AH1537" s="4" t="s">
        <v>8024</v>
      </c>
      <c r="AI1537" s="4">
        <v>23068</v>
      </c>
    </row>
    <row r="1538" spans="1:35" ht="17" customHeight="1" x14ac:dyDescent="0.4">
      <c r="A1538" s="7">
        <v>113012500200139</v>
      </c>
      <c r="B1538" s="4" t="s">
        <v>5950</v>
      </c>
      <c r="C1538" s="4">
        <v>23143</v>
      </c>
      <c r="D1538" s="4" t="b">
        <v>0</v>
      </c>
      <c r="E1538" s="4" t="s">
        <v>8025</v>
      </c>
      <c r="F1538" s="4" t="s">
        <v>4405</v>
      </c>
      <c r="G1538" s="4" t="s">
        <v>4405</v>
      </c>
      <c r="H1538" s="4" t="s">
        <v>63</v>
      </c>
      <c r="K1538" s="4" t="s">
        <v>4406</v>
      </c>
      <c r="L1538" s="4">
        <v>0</v>
      </c>
      <c r="M1538" s="4" t="s">
        <v>4579</v>
      </c>
      <c r="N1538" s="4" t="s">
        <v>4398</v>
      </c>
      <c r="O1538" s="4" t="s">
        <v>4399</v>
      </c>
      <c r="P1538" s="4">
        <v>1</v>
      </c>
      <c r="Q1538" s="4" t="s">
        <v>4400</v>
      </c>
      <c r="R1538" s="4">
        <v>1434711.607483763</v>
      </c>
      <c r="S1538" s="4">
        <v>0</v>
      </c>
      <c r="X1538" s="4">
        <v>1434711.607483763</v>
      </c>
      <c r="Y1538" s="4">
        <v>1</v>
      </c>
      <c r="Z1538" s="4" t="s">
        <v>4401</v>
      </c>
      <c r="AA1538" s="4" t="s">
        <v>4394</v>
      </c>
      <c r="AG1538" s="4" t="s">
        <v>8026</v>
      </c>
      <c r="AH1538" s="4" t="s">
        <v>8027</v>
      </c>
      <c r="AI1538" s="4">
        <v>23065</v>
      </c>
    </row>
    <row r="1539" spans="1:35" ht="17" customHeight="1" x14ac:dyDescent="0.4">
      <c r="A1539" s="7">
        <v>113012500200140</v>
      </c>
      <c r="B1539" s="4" t="s">
        <v>5950</v>
      </c>
      <c r="C1539" s="4">
        <v>23144</v>
      </c>
      <c r="D1539" s="4" t="b">
        <v>0</v>
      </c>
      <c r="E1539" s="4" t="s">
        <v>8028</v>
      </c>
      <c r="F1539" s="4" t="s">
        <v>4405</v>
      </c>
      <c r="G1539" s="4" t="s">
        <v>4405</v>
      </c>
      <c r="H1539" s="4" t="s">
        <v>63</v>
      </c>
      <c r="K1539" s="4" t="s">
        <v>4406</v>
      </c>
      <c r="L1539" s="4">
        <v>0</v>
      </c>
      <c r="M1539" s="4" t="s">
        <v>4579</v>
      </c>
      <c r="N1539" s="4" t="s">
        <v>4398</v>
      </c>
      <c r="O1539" s="4" t="s">
        <v>4399</v>
      </c>
      <c r="P1539" s="4">
        <v>0</v>
      </c>
      <c r="Q1539" s="4" t="s">
        <v>4400</v>
      </c>
      <c r="R1539" s="4">
        <v>890652.01280661882</v>
      </c>
      <c r="S1539" s="4">
        <v>0</v>
      </c>
      <c r="X1539" s="4">
        <v>890652.01280661882</v>
      </c>
      <c r="Y1539" s="4">
        <v>1</v>
      </c>
      <c r="Z1539" s="4" t="s">
        <v>4401</v>
      </c>
      <c r="AA1539" s="4" t="s">
        <v>4394</v>
      </c>
      <c r="AH1539" s="4" t="s">
        <v>8029</v>
      </c>
      <c r="AI1539" s="4">
        <v>23066</v>
      </c>
    </row>
    <row r="1540" spans="1:35" ht="17" customHeight="1" x14ac:dyDescent="0.4">
      <c r="A1540" s="7">
        <v>113012500200141</v>
      </c>
      <c r="B1540" s="4" t="s">
        <v>5950</v>
      </c>
      <c r="C1540" s="4">
        <v>23142</v>
      </c>
      <c r="D1540" s="4" t="b">
        <v>0</v>
      </c>
      <c r="E1540" s="4" t="s">
        <v>8030</v>
      </c>
      <c r="F1540" s="4" t="s">
        <v>4405</v>
      </c>
      <c r="G1540" s="4" t="s">
        <v>4405</v>
      </c>
      <c r="H1540" s="4" t="s">
        <v>63</v>
      </c>
      <c r="K1540" s="4" t="s">
        <v>4406</v>
      </c>
      <c r="L1540" s="4">
        <v>0</v>
      </c>
      <c r="M1540" s="4" t="s">
        <v>4579</v>
      </c>
      <c r="N1540" s="4" t="s">
        <v>4398</v>
      </c>
      <c r="O1540" s="4" t="s">
        <v>4399</v>
      </c>
      <c r="P1540" s="4">
        <v>0</v>
      </c>
      <c r="Q1540" s="4" t="s">
        <v>4400</v>
      </c>
      <c r="R1540" s="4">
        <v>991956</v>
      </c>
      <c r="S1540" s="4">
        <v>960000</v>
      </c>
      <c r="X1540" s="4">
        <v>991956</v>
      </c>
      <c r="Y1540" s="4">
        <v>1</v>
      </c>
      <c r="Z1540" s="4" t="s">
        <v>4401</v>
      </c>
      <c r="AA1540" s="4" t="s">
        <v>4394</v>
      </c>
      <c r="AG1540" s="4" t="s">
        <v>8031</v>
      </c>
      <c r="AH1540" s="4" t="s">
        <v>8032</v>
      </c>
      <c r="AI1540" s="4">
        <v>23064</v>
      </c>
    </row>
    <row r="1541" spans="1:35" ht="17" customHeight="1" x14ac:dyDescent="0.4">
      <c r="A1541" s="7">
        <v>113012500200142</v>
      </c>
      <c r="B1541" s="4" t="s">
        <v>4431</v>
      </c>
      <c r="C1541" s="4">
        <v>24169</v>
      </c>
      <c r="D1541" s="4" t="b">
        <v>0</v>
      </c>
      <c r="E1541" s="4" t="s">
        <v>8018</v>
      </c>
      <c r="F1541" s="4" t="s">
        <v>4393</v>
      </c>
      <c r="G1541" s="4" t="s">
        <v>4405</v>
      </c>
      <c r="H1541" s="4" t="s">
        <v>637</v>
      </c>
      <c r="K1541" s="4" t="s">
        <v>4406</v>
      </c>
      <c r="L1541" s="4">
        <v>0</v>
      </c>
      <c r="M1541" s="4" t="s">
        <v>4579</v>
      </c>
      <c r="N1541" s="4" t="s">
        <v>4398</v>
      </c>
      <c r="O1541" s="4" t="s">
        <v>4399</v>
      </c>
      <c r="P1541" s="4">
        <v>0</v>
      </c>
      <c r="Q1541" s="4" t="s">
        <v>4400</v>
      </c>
      <c r="R1541" s="4">
        <v>735569.92660768982</v>
      </c>
      <c r="S1541" s="4">
        <v>960000</v>
      </c>
      <c r="X1541" s="4">
        <v>0</v>
      </c>
      <c r="Y1541" s="4">
        <v>0</v>
      </c>
      <c r="Z1541" s="4" t="s">
        <v>1800</v>
      </c>
      <c r="AA1541" s="4" t="s">
        <v>4394</v>
      </c>
      <c r="AD1541" s="4" t="s">
        <v>8019</v>
      </c>
      <c r="AF1541" s="4" t="s">
        <v>4511</v>
      </c>
      <c r="AI1541" s="4">
        <v>24164</v>
      </c>
    </row>
    <row r="1542" spans="1:35" ht="17" customHeight="1" x14ac:dyDescent="0.4">
      <c r="A1542" s="7">
        <v>113012500200150</v>
      </c>
      <c r="B1542" s="4" t="s">
        <v>4594</v>
      </c>
      <c r="C1542" s="4">
        <v>26539</v>
      </c>
      <c r="D1542" s="4" t="b">
        <v>0</v>
      </c>
      <c r="E1542" s="4" t="s">
        <v>63</v>
      </c>
      <c r="F1542" s="4" t="s">
        <v>4405</v>
      </c>
      <c r="G1542" s="4" t="s">
        <v>4405</v>
      </c>
      <c r="H1542" s="4" t="s">
        <v>8033</v>
      </c>
      <c r="K1542" s="4" t="s">
        <v>4406</v>
      </c>
      <c r="L1542" s="4">
        <v>1</v>
      </c>
      <c r="M1542" s="4" t="s">
        <v>4579</v>
      </c>
      <c r="N1542" s="4" t="s">
        <v>4398</v>
      </c>
      <c r="O1542" s="4" t="s">
        <v>4877</v>
      </c>
      <c r="P1542" s="4">
        <v>4</v>
      </c>
      <c r="Q1542" s="4" t="s">
        <v>4400</v>
      </c>
      <c r="R1542" s="4">
        <v>468488.41725393682</v>
      </c>
      <c r="S1542" s="4">
        <v>2400000</v>
      </c>
      <c r="X1542" s="4">
        <v>468488.41725393682</v>
      </c>
      <c r="Y1542" s="4">
        <v>4</v>
      </c>
      <c r="Z1542" s="4" t="s">
        <v>4401</v>
      </c>
      <c r="AA1542" s="4" t="s">
        <v>4405</v>
      </c>
      <c r="AG1542" s="4" t="s">
        <v>8034</v>
      </c>
      <c r="AH1542" s="4" t="s">
        <v>8035</v>
      </c>
      <c r="AI1542" s="4">
        <v>26534</v>
      </c>
    </row>
    <row r="1543" spans="1:35" ht="17" customHeight="1" x14ac:dyDescent="0.4">
      <c r="A1543" s="7">
        <v>113012500200150</v>
      </c>
      <c r="B1543" s="4" t="s">
        <v>4594</v>
      </c>
      <c r="C1543" s="4">
        <v>26540</v>
      </c>
      <c r="D1543" s="4" t="b">
        <v>0</v>
      </c>
      <c r="E1543" s="4" t="s">
        <v>63</v>
      </c>
      <c r="F1543" s="4" t="s">
        <v>4405</v>
      </c>
      <c r="G1543" s="4" t="s">
        <v>4405</v>
      </c>
      <c r="H1543" s="4" t="s">
        <v>8033</v>
      </c>
      <c r="L1543" s="4">
        <v>1</v>
      </c>
      <c r="M1543" s="4" t="s">
        <v>4583</v>
      </c>
      <c r="N1543" s="4" t="s">
        <v>4398</v>
      </c>
      <c r="O1543" s="4" t="s">
        <v>4880</v>
      </c>
      <c r="P1543" s="4">
        <v>4</v>
      </c>
      <c r="Q1543" s="4" t="s">
        <v>4400</v>
      </c>
      <c r="R1543" s="4">
        <v>585610.52156742103</v>
      </c>
      <c r="S1543" s="4">
        <v>2400000</v>
      </c>
      <c r="X1543" s="4">
        <v>585610.52156742103</v>
      </c>
      <c r="Y1543" s="4">
        <v>5</v>
      </c>
      <c r="Z1543" s="4" t="s">
        <v>4401</v>
      </c>
      <c r="AA1543" s="4" t="s">
        <v>4393</v>
      </c>
      <c r="AG1543" s="4" t="s">
        <v>8034</v>
      </c>
      <c r="AH1543" s="4" t="s">
        <v>8036</v>
      </c>
      <c r="AI1543" s="4">
        <v>26535</v>
      </c>
    </row>
    <row r="1544" spans="1:35" ht="17" customHeight="1" x14ac:dyDescent="0.4">
      <c r="A1544" s="7">
        <v>113012500200150</v>
      </c>
      <c r="B1544" s="4" t="s">
        <v>4594</v>
      </c>
      <c r="C1544" s="4">
        <v>26541</v>
      </c>
      <c r="D1544" s="4" t="b">
        <v>0</v>
      </c>
      <c r="E1544" s="4" t="s">
        <v>63</v>
      </c>
      <c r="F1544" s="4" t="s">
        <v>4405</v>
      </c>
      <c r="G1544" s="4" t="s">
        <v>4405</v>
      </c>
      <c r="H1544" s="4" t="s">
        <v>8033</v>
      </c>
      <c r="K1544" s="4" t="s">
        <v>4406</v>
      </c>
      <c r="L1544" s="4">
        <v>2</v>
      </c>
      <c r="M1544" s="4" t="s">
        <v>4579</v>
      </c>
      <c r="N1544" s="4" t="s">
        <v>4567</v>
      </c>
      <c r="O1544" s="4" t="s">
        <v>4882</v>
      </c>
      <c r="P1544" s="4">
        <v>4</v>
      </c>
      <c r="Q1544" s="4" t="s">
        <v>4400</v>
      </c>
      <c r="R1544" s="4">
        <v>468488.41725393682</v>
      </c>
      <c r="S1544" s="4">
        <v>2400000</v>
      </c>
      <c r="X1544" s="4">
        <v>468488.41725393682</v>
      </c>
      <c r="Y1544" s="4">
        <v>4</v>
      </c>
      <c r="Z1544" s="4" t="s">
        <v>4401</v>
      </c>
      <c r="AA1544" s="4" t="s">
        <v>4393</v>
      </c>
      <c r="AG1544" s="4" t="s">
        <v>8034</v>
      </c>
      <c r="AH1544" s="4" t="s">
        <v>8037</v>
      </c>
      <c r="AI1544" s="4">
        <v>26536</v>
      </c>
    </row>
    <row r="1545" spans="1:35" ht="17" customHeight="1" x14ac:dyDescent="0.4">
      <c r="A1545" s="7">
        <v>113012500200150</v>
      </c>
      <c r="B1545" s="4" t="s">
        <v>4594</v>
      </c>
      <c r="C1545" s="4">
        <v>26542</v>
      </c>
      <c r="D1545" s="4" t="b">
        <v>1</v>
      </c>
      <c r="E1545" s="4" t="s">
        <v>8038</v>
      </c>
      <c r="F1545" s="4" t="s">
        <v>4405</v>
      </c>
      <c r="G1545" s="4" t="s">
        <v>4394</v>
      </c>
      <c r="H1545" s="4" t="s">
        <v>8033</v>
      </c>
      <c r="K1545" s="4" t="s">
        <v>4406</v>
      </c>
      <c r="L1545" s="4">
        <v>2</v>
      </c>
      <c r="M1545" s="4" t="s">
        <v>4583</v>
      </c>
      <c r="N1545" s="4" t="s">
        <v>4398</v>
      </c>
      <c r="O1545" s="4" t="s">
        <v>4884</v>
      </c>
      <c r="P1545" s="4">
        <v>4</v>
      </c>
      <c r="Q1545" s="4" t="s">
        <v>4400</v>
      </c>
      <c r="R1545" s="4">
        <v>468488.41725393682</v>
      </c>
      <c r="S1545" s="4">
        <v>0</v>
      </c>
      <c r="X1545" s="4">
        <v>468488.41725393682</v>
      </c>
      <c r="Y1545" s="4">
        <v>4</v>
      </c>
      <c r="Z1545" s="4" t="s">
        <v>4401</v>
      </c>
      <c r="AA1545" s="4" t="s">
        <v>4393</v>
      </c>
      <c r="AG1545" s="4" t="s">
        <v>8034</v>
      </c>
      <c r="AH1545" s="4" t="s">
        <v>8039</v>
      </c>
      <c r="AI1545" s="4">
        <v>26537</v>
      </c>
    </row>
    <row r="1546" spans="1:35" ht="17" customHeight="1" x14ac:dyDescent="0.4">
      <c r="A1546" s="7">
        <v>113012500200150</v>
      </c>
      <c r="B1546" s="4" t="s">
        <v>4594</v>
      </c>
      <c r="C1546" s="4">
        <v>26543</v>
      </c>
      <c r="D1546" s="4" t="b">
        <v>0</v>
      </c>
      <c r="E1546" s="4" t="s">
        <v>63</v>
      </c>
      <c r="F1546" s="4" t="s">
        <v>4393</v>
      </c>
      <c r="G1546" s="4" t="s">
        <v>4405</v>
      </c>
      <c r="H1546" s="4" t="s">
        <v>8033</v>
      </c>
      <c r="K1546" s="4" t="s">
        <v>4406</v>
      </c>
      <c r="L1546" s="4">
        <v>3</v>
      </c>
      <c r="M1546" s="4" t="s">
        <v>4579</v>
      </c>
      <c r="N1546" s="4" t="s">
        <v>4398</v>
      </c>
      <c r="O1546" s="4" t="s">
        <v>4885</v>
      </c>
      <c r="P1546" s="4">
        <v>4</v>
      </c>
      <c r="Q1546" s="4" t="s">
        <v>4400</v>
      </c>
      <c r="R1546" s="4">
        <v>585610.52156742103</v>
      </c>
      <c r="S1546" s="4">
        <v>2400000</v>
      </c>
      <c r="X1546" s="4">
        <v>117122.1043134842</v>
      </c>
      <c r="Y1546" s="4">
        <v>1</v>
      </c>
      <c r="Z1546" s="4" t="s">
        <v>4401</v>
      </c>
      <c r="AA1546" s="4" t="s">
        <v>4405</v>
      </c>
      <c r="AF1546" s="4" t="s">
        <v>8040</v>
      </c>
      <c r="AG1546" s="4" t="s">
        <v>8034</v>
      </c>
      <c r="AH1546" s="4" t="s">
        <v>8041</v>
      </c>
      <c r="AI1546" s="4">
        <v>26538</v>
      </c>
    </row>
    <row r="1547" spans="1:35" ht="17" customHeight="1" x14ac:dyDescent="0.4">
      <c r="A1547" s="7">
        <v>113012500200150</v>
      </c>
      <c r="B1547" s="4" t="s">
        <v>4594</v>
      </c>
      <c r="C1547" s="4">
        <v>26544</v>
      </c>
      <c r="D1547" s="4" t="b">
        <v>0</v>
      </c>
      <c r="E1547" s="4" t="s">
        <v>63</v>
      </c>
      <c r="F1547" s="4" t="s">
        <v>4393</v>
      </c>
      <c r="G1547" s="4" t="s">
        <v>4405</v>
      </c>
      <c r="H1547" s="4" t="s">
        <v>8033</v>
      </c>
      <c r="K1547" s="4" t="s">
        <v>4406</v>
      </c>
      <c r="L1547" s="4">
        <v>3</v>
      </c>
      <c r="M1547" s="4" t="s">
        <v>4579</v>
      </c>
      <c r="N1547" s="4" t="s">
        <v>4398</v>
      </c>
      <c r="O1547" s="4" t="s">
        <v>4887</v>
      </c>
      <c r="P1547" s="4">
        <v>4</v>
      </c>
      <c r="Q1547" s="4" t="s">
        <v>4400</v>
      </c>
      <c r="R1547" s="4">
        <v>468488.41725393682</v>
      </c>
      <c r="S1547" s="4">
        <v>0</v>
      </c>
      <c r="X1547" s="4">
        <v>0</v>
      </c>
      <c r="Y1547" s="4">
        <v>0</v>
      </c>
      <c r="Z1547" s="4" t="s">
        <v>4401</v>
      </c>
      <c r="AA1547" s="4" t="s">
        <v>4405</v>
      </c>
      <c r="AF1547" s="4" t="s">
        <v>8042</v>
      </c>
      <c r="AG1547" s="4" t="s">
        <v>8034</v>
      </c>
      <c r="AH1547" s="4" t="s">
        <v>8043</v>
      </c>
      <c r="AI1547" s="4">
        <v>26539</v>
      </c>
    </row>
    <row r="1548" spans="1:35" ht="17" customHeight="1" x14ac:dyDescent="0.4">
      <c r="A1548" s="7">
        <v>113012500200150</v>
      </c>
      <c r="B1548" s="4" t="s">
        <v>4594</v>
      </c>
      <c r="C1548" s="4">
        <v>26545</v>
      </c>
      <c r="D1548" s="4" t="b">
        <v>0</v>
      </c>
      <c r="E1548" s="4" t="s">
        <v>63</v>
      </c>
      <c r="F1548" s="4" t="s">
        <v>4393</v>
      </c>
      <c r="G1548" s="4" t="s">
        <v>4405</v>
      </c>
      <c r="H1548" s="4" t="s">
        <v>8033</v>
      </c>
      <c r="K1548" s="4" t="s">
        <v>4406</v>
      </c>
      <c r="L1548" s="4">
        <v>4</v>
      </c>
      <c r="M1548" s="4" t="s">
        <v>4579</v>
      </c>
      <c r="N1548" s="4" t="s">
        <v>4398</v>
      </c>
      <c r="O1548" s="4" t="s">
        <v>4889</v>
      </c>
      <c r="P1548" s="4">
        <v>4</v>
      </c>
      <c r="Q1548" s="4" t="s">
        <v>4400</v>
      </c>
      <c r="R1548" s="4">
        <v>468488.41725393682</v>
      </c>
      <c r="S1548" s="4">
        <v>2400000</v>
      </c>
      <c r="X1548" s="4">
        <v>0</v>
      </c>
      <c r="Y1548" s="4">
        <v>0</v>
      </c>
      <c r="Z1548" s="4" t="s">
        <v>4401</v>
      </c>
      <c r="AA1548" s="4" t="s">
        <v>4393</v>
      </c>
      <c r="AF1548" s="4" t="s">
        <v>8044</v>
      </c>
      <c r="AG1548" s="4" t="s">
        <v>8034</v>
      </c>
      <c r="AH1548" s="4" t="s">
        <v>8045</v>
      </c>
      <c r="AI1548" s="4">
        <v>26540</v>
      </c>
    </row>
    <row r="1549" spans="1:35" ht="17" customHeight="1" x14ac:dyDescent="0.4">
      <c r="A1549" s="7">
        <v>113012500200150</v>
      </c>
      <c r="B1549" s="4" t="s">
        <v>4594</v>
      </c>
      <c r="C1549" s="4">
        <v>26546</v>
      </c>
      <c r="D1549" s="4" t="b">
        <v>0</v>
      </c>
      <c r="E1549" s="4" t="s">
        <v>8046</v>
      </c>
      <c r="F1549" s="4" t="s">
        <v>4405</v>
      </c>
      <c r="G1549" s="4" t="s">
        <v>4405</v>
      </c>
      <c r="H1549" s="4" t="s">
        <v>8033</v>
      </c>
      <c r="K1549" s="4" t="s">
        <v>4406</v>
      </c>
      <c r="L1549" s="4">
        <v>4</v>
      </c>
      <c r="M1549" s="4" t="s">
        <v>4583</v>
      </c>
      <c r="N1549" s="4" t="s">
        <v>4398</v>
      </c>
      <c r="O1549" s="4" t="s">
        <v>4890</v>
      </c>
      <c r="P1549" s="4">
        <v>4</v>
      </c>
      <c r="Q1549" s="4" t="s">
        <v>4400</v>
      </c>
      <c r="R1549" s="4">
        <v>468488.41725393682</v>
      </c>
      <c r="S1549" s="4">
        <v>2400000</v>
      </c>
      <c r="X1549" s="4">
        <v>468488.41725393682</v>
      </c>
      <c r="Y1549" s="4">
        <v>4</v>
      </c>
      <c r="Z1549" s="4" t="s">
        <v>4401</v>
      </c>
      <c r="AA1549" s="4" t="s">
        <v>4393</v>
      </c>
      <c r="AG1549" s="4" t="s">
        <v>8034</v>
      </c>
      <c r="AH1549" s="4" t="s">
        <v>8047</v>
      </c>
      <c r="AI1549" s="4">
        <v>26541</v>
      </c>
    </row>
    <row r="1550" spans="1:35" ht="17" customHeight="1" x14ac:dyDescent="0.4">
      <c r="A1550" s="7">
        <v>113012500200150</v>
      </c>
      <c r="B1550" s="4" t="s">
        <v>4594</v>
      </c>
      <c r="C1550" s="4">
        <v>26547</v>
      </c>
      <c r="D1550" s="4" t="b">
        <v>0</v>
      </c>
      <c r="E1550" s="4" t="s">
        <v>63</v>
      </c>
      <c r="F1550" s="4" t="s">
        <v>4405</v>
      </c>
      <c r="G1550" s="4" t="s">
        <v>4405</v>
      </c>
      <c r="H1550" s="4" t="s">
        <v>8033</v>
      </c>
      <c r="K1550" s="4" t="s">
        <v>4406</v>
      </c>
      <c r="L1550" s="4">
        <v>1</v>
      </c>
      <c r="M1550" s="4" t="s">
        <v>4583</v>
      </c>
      <c r="N1550" s="4" t="s">
        <v>4398</v>
      </c>
      <c r="O1550" s="4" t="s">
        <v>4891</v>
      </c>
      <c r="P1550" s="4">
        <v>4</v>
      </c>
      <c r="Q1550" s="4" t="s">
        <v>4400</v>
      </c>
      <c r="R1550" s="4">
        <v>468488.41725393682</v>
      </c>
      <c r="S1550" s="4">
        <v>2400000</v>
      </c>
      <c r="X1550" s="4">
        <v>468488.41725393682</v>
      </c>
      <c r="Y1550" s="4">
        <v>4</v>
      </c>
      <c r="Z1550" s="4" t="s">
        <v>4401</v>
      </c>
      <c r="AA1550" s="4" t="s">
        <v>4405</v>
      </c>
      <c r="AG1550" s="4" t="s">
        <v>8034</v>
      </c>
      <c r="AH1550" s="4" t="s">
        <v>8048</v>
      </c>
      <c r="AI1550" s="4">
        <v>26542</v>
      </c>
    </row>
    <row r="1551" spans="1:35" ht="17" customHeight="1" x14ac:dyDescent="0.4">
      <c r="A1551" s="7">
        <v>113012500200150</v>
      </c>
      <c r="B1551" s="4" t="s">
        <v>4594</v>
      </c>
      <c r="C1551" s="4">
        <v>26548</v>
      </c>
      <c r="D1551" s="4" t="b">
        <v>1</v>
      </c>
      <c r="E1551" s="4" t="s">
        <v>8049</v>
      </c>
      <c r="F1551" s="4" t="s">
        <v>4405</v>
      </c>
      <c r="G1551" s="4" t="s">
        <v>4394</v>
      </c>
      <c r="H1551" s="4" t="s">
        <v>8033</v>
      </c>
      <c r="K1551" s="4" t="s">
        <v>4406</v>
      </c>
      <c r="L1551" s="4">
        <v>1</v>
      </c>
      <c r="M1551" s="4" t="s">
        <v>4583</v>
      </c>
      <c r="N1551" s="4" t="s">
        <v>4398</v>
      </c>
      <c r="O1551" s="4" t="s">
        <v>4892</v>
      </c>
      <c r="P1551" s="4">
        <v>4</v>
      </c>
      <c r="Q1551" s="4" t="s">
        <v>4400</v>
      </c>
      <c r="R1551" s="4">
        <v>468488.41725393682</v>
      </c>
      <c r="S1551" s="4">
        <v>2400000</v>
      </c>
      <c r="X1551" s="4">
        <v>468488.41725393682</v>
      </c>
      <c r="Y1551" s="4">
        <v>4</v>
      </c>
      <c r="Z1551" s="4" t="s">
        <v>4401</v>
      </c>
      <c r="AA1551" s="4" t="s">
        <v>4393</v>
      </c>
      <c r="AG1551" s="4" t="s">
        <v>8034</v>
      </c>
      <c r="AH1551" s="4" t="s">
        <v>8050</v>
      </c>
      <c r="AI1551" s="4">
        <v>26543</v>
      </c>
    </row>
    <row r="1552" spans="1:35" ht="17" customHeight="1" x14ac:dyDescent="0.4">
      <c r="A1552" s="7">
        <v>113012500200150</v>
      </c>
      <c r="B1552" s="4" t="s">
        <v>4594</v>
      </c>
      <c r="C1552" s="4">
        <v>26549</v>
      </c>
      <c r="D1552" s="4" t="b">
        <v>0</v>
      </c>
      <c r="E1552" s="4" t="s">
        <v>63</v>
      </c>
      <c r="F1552" s="4" t="s">
        <v>4405</v>
      </c>
      <c r="G1552" s="4" t="s">
        <v>4405</v>
      </c>
      <c r="H1552" s="4" t="s">
        <v>8033</v>
      </c>
      <c r="K1552" s="4" t="s">
        <v>4406</v>
      </c>
      <c r="L1552" s="4">
        <v>2</v>
      </c>
      <c r="M1552" s="4" t="s">
        <v>4579</v>
      </c>
      <c r="N1552" s="4" t="s">
        <v>4398</v>
      </c>
      <c r="O1552" s="4" t="s">
        <v>4893</v>
      </c>
      <c r="P1552" s="4">
        <v>4</v>
      </c>
      <c r="Q1552" s="4" t="s">
        <v>4400</v>
      </c>
      <c r="R1552" s="4">
        <v>468488.41725393682</v>
      </c>
      <c r="S1552" s="4">
        <v>2400000</v>
      </c>
      <c r="X1552" s="4">
        <v>468488.41725393682</v>
      </c>
      <c r="Y1552" s="4">
        <v>4</v>
      </c>
      <c r="Z1552" s="4" t="s">
        <v>4401</v>
      </c>
      <c r="AA1552" s="4" t="s">
        <v>4405</v>
      </c>
      <c r="AG1552" s="4" t="s">
        <v>8034</v>
      </c>
      <c r="AH1552" s="4" t="s">
        <v>8051</v>
      </c>
      <c r="AI1552" s="4">
        <v>26544</v>
      </c>
    </row>
    <row r="1553" spans="1:35" ht="17" customHeight="1" x14ac:dyDescent="0.4">
      <c r="A1553" s="7">
        <v>113012500200150</v>
      </c>
      <c r="B1553" s="4" t="s">
        <v>4594</v>
      </c>
      <c r="C1553" s="4">
        <v>26550</v>
      </c>
      <c r="D1553" s="4" t="b">
        <v>0</v>
      </c>
      <c r="E1553" s="4" t="s">
        <v>63</v>
      </c>
      <c r="F1553" s="4" t="s">
        <v>4393</v>
      </c>
      <c r="G1553" s="4" t="s">
        <v>4405</v>
      </c>
      <c r="H1553" s="4" t="s">
        <v>8033</v>
      </c>
      <c r="K1553" s="4" t="s">
        <v>4406</v>
      </c>
      <c r="L1553" s="4">
        <v>2</v>
      </c>
      <c r="M1553" s="4" t="s">
        <v>4579</v>
      </c>
      <c r="N1553" s="4" t="s">
        <v>4398</v>
      </c>
      <c r="O1553" s="4" t="s">
        <v>4894</v>
      </c>
      <c r="P1553" s="4">
        <v>4</v>
      </c>
      <c r="Q1553" s="4" t="s">
        <v>4400</v>
      </c>
      <c r="R1553" s="4">
        <v>1054098.9388213579</v>
      </c>
      <c r="S1553" s="4">
        <v>2400000</v>
      </c>
      <c r="X1553" s="4">
        <v>585610.52156742103</v>
      </c>
      <c r="Y1553" s="4">
        <v>5</v>
      </c>
      <c r="Z1553" s="4" t="s">
        <v>4401</v>
      </c>
      <c r="AA1553" s="4" t="s">
        <v>4405</v>
      </c>
      <c r="AF1553" s="4" t="s">
        <v>8052</v>
      </c>
      <c r="AG1553" s="4" t="s">
        <v>8034</v>
      </c>
      <c r="AH1553" s="4" t="s">
        <v>8053</v>
      </c>
      <c r="AI1553" s="4">
        <v>26545</v>
      </c>
    </row>
    <row r="1554" spans="1:35" ht="17" customHeight="1" x14ac:dyDescent="0.4">
      <c r="A1554" s="7">
        <v>113012500200150</v>
      </c>
      <c r="B1554" s="4" t="s">
        <v>4594</v>
      </c>
      <c r="C1554" s="4">
        <v>26551</v>
      </c>
      <c r="D1554" s="4" t="b">
        <v>0</v>
      </c>
      <c r="E1554" s="4" t="s">
        <v>63</v>
      </c>
      <c r="F1554" s="4" t="s">
        <v>4405</v>
      </c>
      <c r="G1554" s="4" t="s">
        <v>4405</v>
      </c>
      <c r="H1554" s="4" t="s">
        <v>8033</v>
      </c>
      <c r="K1554" s="4" t="s">
        <v>4406</v>
      </c>
      <c r="L1554" s="4">
        <v>0</v>
      </c>
      <c r="M1554" s="4" t="s">
        <v>4579</v>
      </c>
      <c r="N1554" s="4" t="s">
        <v>4398</v>
      </c>
      <c r="O1554" s="4" t="s">
        <v>4895</v>
      </c>
      <c r="P1554" s="4">
        <v>4</v>
      </c>
      <c r="Q1554" s="4" t="s">
        <v>4400</v>
      </c>
      <c r="R1554" s="4">
        <v>468488.41725393682</v>
      </c>
      <c r="S1554" s="4">
        <v>240000</v>
      </c>
      <c r="X1554" s="4">
        <v>468488.41725393682</v>
      </c>
      <c r="Y1554" s="4">
        <v>4</v>
      </c>
      <c r="Z1554" s="4" t="s">
        <v>4401</v>
      </c>
      <c r="AA1554" s="4" t="s">
        <v>4393</v>
      </c>
      <c r="AG1554" s="4" t="s">
        <v>8034</v>
      </c>
      <c r="AH1554" s="4" t="s">
        <v>8054</v>
      </c>
      <c r="AI1554" s="4">
        <v>26546</v>
      </c>
    </row>
    <row r="1555" spans="1:35" ht="17" customHeight="1" x14ac:dyDescent="0.4">
      <c r="A1555" s="7">
        <v>113012500200150</v>
      </c>
      <c r="B1555" s="4" t="s">
        <v>4594</v>
      </c>
      <c r="C1555" s="4">
        <v>26552</v>
      </c>
      <c r="D1555" s="4" t="b">
        <v>1</v>
      </c>
      <c r="E1555" s="4" t="s">
        <v>8055</v>
      </c>
      <c r="F1555" s="4" t="s">
        <v>4405</v>
      </c>
      <c r="G1555" s="4" t="s">
        <v>4394</v>
      </c>
      <c r="H1555" s="4" t="s">
        <v>8033</v>
      </c>
      <c r="K1555" s="4" t="s">
        <v>4406</v>
      </c>
      <c r="L1555" s="4">
        <v>3</v>
      </c>
      <c r="M1555" s="4" t="s">
        <v>4583</v>
      </c>
      <c r="N1555" s="4" t="s">
        <v>4398</v>
      </c>
      <c r="O1555" s="4" t="s">
        <v>5136</v>
      </c>
      <c r="P1555" s="4">
        <v>4</v>
      </c>
      <c r="Q1555" s="4" t="s">
        <v>4400</v>
      </c>
      <c r="R1555" s="4">
        <v>468488.41725393682</v>
      </c>
      <c r="S1555" s="4">
        <v>2400000</v>
      </c>
      <c r="X1555" s="4">
        <v>468488.41725393682</v>
      </c>
      <c r="Y1555" s="4">
        <v>4</v>
      </c>
      <c r="Z1555" s="4" t="s">
        <v>4401</v>
      </c>
      <c r="AA1555" s="4" t="s">
        <v>4393</v>
      </c>
      <c r="AG1555" s="4" t="s">
        <v>8034</v>
      </c>
      <c r="AI1555" s="4">
        <v>26547</v>
      </c>
    </row>
    <row r="1556" spans="1:35" ht="17" customHeight="1" x14ac:dyDescent="0.4">
      <c r="A1556" s="7">
        <v>113012500200150</v>
      </c>
      <c r="B1556" s="4" t="s">
        <v>4594</v>
      </c>
      <c r="C1556" s="4">
        <v>26553</v>
      </c>
      <c r="D1556" s="4" t="b">
        <v>0</v>
      </c>
      <c r="E1556" s="4" t="s">
        <v>63</v>
      </c>
      <c r="F1556" s="4" t="s">
        <v>4393</v>
      </c>
      <c r="G1556" s="4" t="s">
        <v>4405</v>
      </c>
      <c r="H1556" s="4" t="s">
        <v>8033</v>
      </c>
      <c r="K1556" s="4" t="s">
        <v>4406</v>
      </c>
      <c r="L1556" s="4">
        <v>4</v>
      </c>
      <c r="M1556" s="4" t="s">
        <v>4583</v>
      </c>
      <c r="N1556" s="4" t="s">
        <v>4398</v>
      </c>
      <c r="O1556" s="4" t="s">
        <v>8056</v>
      </c>
      <c r="P1556" s="4">
        <v>4</v>
      </c>
      <c r="Q1556" s="4" t="s">
        <v>4400</v>
      </c>
      <c r="R1556" s="4">
        <v>936976.83450787363</v>
      </c>
      <c r="S1556" s="4">
        <v>2400000</v>
      </c>
      <c r="X1556" s="4">
        <v>468488.41725393682</v>
      </c>
      <c r="Y1556" s="4">
        <v>4</v>
      </c>
      <c r="Z1556" s="4" t="s">
        <v>4401</v>
      </c>
      <c r="AA1556" s="4" t="s">
        <v>4405</v>
      </c>
      <c r="AF1556" s="4" t="s">
        <v>8057</v>
      </c>
      <c r="AG1556" s="4" t="s">
        <v>8034</v>
      </c>
      <c r="AH1556" s="4" t="s">
        <v>8058</v>
      </c>
      <c r="AI1556" s="4">
        <v>26548</v>
      </c>
    </row>
    <row r="1557" spans="1:35" ht="17" customHeight="1" x14ac:dyDescent="0.4">
      <c r="A1557" s="7">
        <v>113012500200150</v>
      </c>
      <c r="B1557" s="4" t="s">
        <v>4594</v>
      </c>
      <c r="C1557" s="4">
        <v>26554</v>
      </c>
      <c r="D1557" s="4" t="b">
        <v>0</v>
      </c>
      <c r="E1557" s="4" t="s">
        <v>63</v>
      </c>
      <c r="F1557" s="4" t="s">
        <v>4405</v>
      </c>
      <c r="G1557" s="4" t="s">
        <v>4405</v>
      </c>
      <c r="H1557" s="4" t="s">
        <v>8033</v>
      </c>
      <c r="K1557" s="4" t="s">
        <v>4406</v>
      </c>
      <c r="L1557" s="4">
        <v>4</v>
      </c>
      <c r="M1557" s="4" t="s">
        <v>4579</v>
      </c>
      <c r="N1557" s="4" t="s">
        <v>4398</v>
      </c>
      <c r="O1557" s="4" t="s">
        <v>8059</v>
      </c>
      <c r="P1557" s="4">
        <v>4</v>
      </c>
      <c r="Q1557" s="4" t="s">
        <v>4400</v>
      </c>
      <c r="R1557" s="4">
        <v>468488.41725393682</v>
      </c>
      <c r="S1557" s="4">
        <v>2400000</v>
      </c>
      <c r="X1557" s="4">
        <v>468488.41725393682</v>
      </c>
      <c r="Y1557" s="4">
        <v>4</v>
      </c>
      <c r="Z1557" s="4" t="s">
        <v>4401</v>
      </c>
      <c r="AA1557" s="4" t="s">
        <v>4405</v>
      </c>
      <c r="AG1557" s="4" t="s">
        <v>8034</v>
      </c>
      <c r="AH1557" s="4" t="s">
        <v>8060</v>
      </c>
      <c r="AI1557" s="4">
        <v>26549</v>
      </c>
    </row>
    <row r="1558" spans="1:35" ht="17" customHeight="1" x14ac:dyDescent="0.4">
      <c r="A1558" s="7">
        <v>113012500200150</v>
      </c>
      <c r="B1558" s="4" t="s">
        <v>4594</v>
      </c>
      <c r="C1558" s="4">
        <v>26555</v>
      </c>
      <c r="D1558" s="4" t="b">
        <v>0</v>
      </c>
      <c r="E1558" s="4" t="s">
        <v>63</v>
      </c>
      <c r="F1558" s="4" t="s">
        <v>4405</v>
      </c>
      <c r="G1558" s="4" t="s">
        <v>4405</v>
      </c>
      <c r="H1558" s="4" t="s">
        <v>8033</v>
      </c>
      <c r="K1558" s="4" t="s">
        <v>4406</v>
      </c>
      <c r="L1558" s="4">
        <v>0</v>
      </c>
      <c r="M1558" s="4" t="s">
        <v>4683</v>
      </c>
      <c r="N1558" s="4" t="s">
        <v>4398</v>
      </c>
      <c r="O1558" s="4" t="s">
        <v>8061</v>
      </c>
      <c r="P1558" s="4">
        <v>4</v>
      </c>
      <c r="Q1558" s="4" t="s">
        <v>4400</v>
      </c>
      <c r="R1558" s="4">
        <v>468488.41725393682</v>
      </c>
      <c r="S1558" s="4">
        <v>0</v>
      </c>
      <c r="X1558" s="4">
        <v>468488.41725393682</v>
      </c>
      <c r="Y1558" s="4">
        <v>4</v>
      </c>
      <c r="Z1558" s="4" t="s">
        <v>4401</v>
      </c>
      <c r="AA1558" s="4" t="s">
        <v>4405</v>
      </c>
      <c r="AG1558" s="4" t="s">
        <v>8034</v>
      </c>
      <c r="AH1558" s="4" t="s">
        <v>8062</v>
      </c>
      <c r="AI1558" s="4">
        <v>26550</v>
      </c>
    </row>
    <row r="1559" spans="1:35" ht="17" customHeight="1" x14ac:dyDescent="0.4">
      <c r="A1559" s="7">
        <v>113012500200150</v>
      </c>
      <c r="B1559" s="4" t="s">
        <v>4594</v>
      </c>
      <c r="C1559" s="4">
        <v>26556</v>
      </c>
      <c r="D1559" s="4" t="b">
        <v>0</v>
      </c>
      <c r="E1559" s="4" t="s">
        <v>8063</v>
      </c>
      <c r="F1559" s="4" t="s">
        <v>4405</v>
      </c>
      <c r="G1559" s="4" t="s">
        <v>4393</v>
      </c>
      <c r="H1559" s="4" t="s">
        <v>8033</v>
      </c>
      <c r="K1559" s="4" t="s">
        <v>4406</v>
      </c>
      <c r="L1559" s="4">
        <v>0</v>
      </c>
      <c r="M1559" s="4" t="s">
        <v>4579</v>
      </c>
      <c r="N1559" s="4" t="s">
        <v>4398</v>
      </c>
      <c r="O1559" s="4" t="s">
        <v>8064</v>
      </c>
      <c r="P1559" s="4">
        <v>4</v>
      </c>
      <c r="Q1559" s="4" t="s">
        <v>4400</v>
      </c>
      <c r="R1559" s="4">
        <v>117122.1043134842</v>
      </c>
      <c r="S1559" s="4">
        <v>5400000</v>
      </c>
      <c r="X1559" s="4">
        <v>117122.1043134842</v>
      </c>
      <c r="Y1559" s="4">
        <v>1</v>
      </c>
      <c r="Z1559" s="4" t="s">
        <v>1800</v>
      </c>
      <c r="AA1559" s="4" t="s">
        <v>4394</v>
      </c>
      <c r="AG1559" s="4" t="s">
        <v>8034</v>
      </c>
      <c r="AH1559" s="4" t="s">
        <v>8065</v>
      </c>
      <c r="AI1559" s="4">
        <v>26551</v>
      </c>
    </row>
    <row r="1560" spans="1:35" ht="17" customHeight="1" x14ac:dyDescent="0.4">
      <c r="A1560" s="7">
        <v>113012500200152</v>
      </c>
      <c r="B1560" s="4" t="s">
        <v>5925</v>
      </c>
      <c r="C1560" s="4">
        <v>26536</v>
      </c>
      <c r="D1560" s="4" t="b">
        <v>0</v>
      </c>
      <c r="E1560" s="4" t="s">
        <v>63</v>
      </c>
      <c r="F1560" s="4" t="s">
        <v>4393</v>
      </c>
      <c r="G1560" s="4" t="s">
        <v>4405</v>
      </c>
      <c r="H1560" s="4" t="s">
        <v>8066</v>
      </c>
      <c r="I1560" s="4" t="s">
        <v>8067</v>
      </c>
      <c r="K1560" s="4" t="s">
        <v>4406</v>
      </c>
      <c r="L1560" s="4">
        <v>0</v>
      </c>
      <c r="M1560" s="4" t="s">
        <v>4397</v>
      </c>
      <c r="N1560" s="4" t="s">
        <v>4398</v>
      </c>
      <c r="O1560" s="4" t="s">
        <v>4399</v>
      </c>
      <c r="P1560" s="4">
        <v>1</v>
      </c>
      <c r="Q1560" s="4" t="s">
        <v>4592</v>
      </c>
      <c r="R1560" s="4">
        <v>2093535.7713704549</v>
      </c>
      <c r="S1560" s="4">
        <v>0</v>
      </c>
      <c r="X1560" s="4">
        <v>2093535.7713704549</v>
      </c>
      <c r="Y1560" s="4">
        <v>10</v>
      </c>
      <c r="Z1560" s="4" t="s">
        <v>1800</v>
      </c>
      <c r="AA1560" s="4" t="s">
        <v>4394</v>
      </c>
      <c r="AH1560" s="4" t="s">
        <v>8068</v>
      </c>
      <c r="AI1560" s="4">
        <v>26531</v>
      </c>
    </row>
    <row r="1561" spans="1:35" ht="17" customHeight="1" x14ac:dyDescent="0.4">
      <c r="A1561" s="7">
        <v>113012500200153</v>
      </c>
      <c r="B1561" s="4" t="s">
        <v>5925</v>
      </c>
      <c r="C1561" s="4">
        <v>23593</v>
      </c>
      <c r="D1561" s="4" t="b">
        <v>0</v>
      </c>
      <c r="E1561" s="4" t="s">
        <v>63</v>
      </c>
      <c r="F1561" s="4" t="s">
        <v>4405</v>
      </c>
      <c r="G1561" s="4" t="s">
        <v>4405</v>
      </c>
      <c r="H1561" s="4" t="s">
        <v>8069</v>
      </c>
      <c r="J1561" s="4" t="s">
        <v>8070</v>
      </c>
      <c r="K1561" s="4" t="s">
        <v>4406</v>
      </c>
      <c r="L1561" s="4">
        <v>0</v>
      </c>
      <c r="M1561" s="4" t="s">
        <v>4397</v>
      </c>
      <c r="N1561" s="4" t="s">
        <v>4398</v>
      </c>
      <c r="O1561" s="4" t="s">
        <v>4399</v>
      </c>
      <c r="P1561" s="4">
        <v>0</v>
      </c>
      <c r="Q1561" s="4" t="s">
        <v>4416</v>
      </c>
      <c r="R1561" s="4">
        <v>1530355.0609113111</v>
      </c>
      <c r="S1561" s="4">
        <v>0</v>
      </c>
      <c r="X1561" s="4">
        <v>1530355.0609113111</v>
      </c>
      <c r="Y1561" s="4">
        <v>5</v>
      </c>
      <c r="Z1561" s="4" t="s">
        <v>4401</v>
      </c>
      <c r="AA1561" s="4" t="s">
        <v>4405</v>
      </c>
      <c r="AH1561" s="4" t="s">
        <v>8071</v>
      </c>
      <c r="AI1561" s="4">
        <v>23560</v>
      </c>
    </row>
    <row r="1562" spans="1:35" ht="17" customHeight="1" x14ac:dyDescent="0.4">
      <c r="A1562" s="7">
        <v>113012500200154</v>
      </c>
      <c r="B1562" s="4" t="s">
        <v>5591</v>
      </c>
      <c r="C1562" s="4">
        <v>21455</v>
      </c>
      <c r="D1562" s="4" t="b">
        <v>1</v>
      </c>
      <c r="E1562" s="4" t="s">
        <v>8072</v>
      </c>
      <c r="F1562" s="4" t="s">
        <v>4405</v>
      </c>
      <c r="G1562" s="4" t="s">
        <v>4405</v>
      </c>
      <c r="H1562" s="4" t="s">
        <v>63</v>
      </c>
      <c r="K1562" s="4" t="s">
        <v>4406</v>
      </c>
      <c r="L1562" s="4">
        <v>0</v>
      </c>
      <c r="M1562" s="4" t="s">
        <v>4397</v>
      </c>
      <c r="N1562" s="4" t="s">
        <v>4398</v>
      </c>
      <c r="O1562" s="4" t="s">
        <v>4399</v>
      </c>
      <c r="P1562" s="4">
        <v>5</v>
      </c>
      <c r="Q1562" s="4" t="s">
        <v>4416</v>
      </c>
      <c r="R1562" s="4">
        <v>7739643.5726719704</v>
      </c>
      <c r="S1562" s="4">
        <v>0</v>
      </c>
      <c r="X1562" s="4">
        <v>7739643.5726719704</v>
      </c>
      <c r="Y1562" s="4">
        <v>10</v>
      </c>
      <c r="Z1562" s="4" t="s">
        <v>4401</v>
      </c>
      <c r="AA1562" s="4" t="s">
        <v>4394</v>
      </c>
      <c r="AH1562" s="4" t="s">
        <v>8073</v>
      </c>
      <c r="AI1562" s="4">
        <v>21293</v>
      </c>
    </row>
    <row r="1563" spans="1:35" ht="17" customHeight="1" x14ac:dyDescent="0.4">
      <c r="A1563" s="7">
        <v>113012500200155</v>
      </c>
      <c r="B1563" s="4" t="s">
        <v>6879</v>
      </c>
      <c r="C1563" s="4">
        <v>21522</v>
      </c>
      <c r="D1563" s="4" t="b">
        <v>0</v>
      </c>
      <c r="E1563" s="4" t="s">
        <v>8074</v>
      </c>
      <c r="F1563" s="4" t="s">
        <v>4405</v>
      </c>
      <c r="G1563" s="4" t="s">
        <v>4393</v>
      </c>
      <c r="H1563" s="4" t="s">
        <v>63</v>
      </c>
      <c r="K1563" s="4" t="s">
        <v>4406</v>
      </c>
      <c r="L1563" s="4">
        <v>0</v>
      </c>
      <c r="M1563" s="4" t="s">
        <v>4397</v>
      </c>
      <c r="N1563" s="4" t="s">
        <v>4398</v>
      </c>
      <c r="O1563" s="4" t="s">
        <v>4399</v>
      </c>
      <c r="P1563" s="4">
        <v>1</v>
      </c>
      <c r="Q1563" s="4" t="s">
        <v>4400</v>
      </c>
      <c r="R1563" s="4">
        <v>3597656.1648776629</v>
      </c>
      <c r="S1563" s="4">
        <v>0</v>
      </c>
      <c r="X1563" s="4">
        <v>3597656.1648776629</v>
      </c>
      <c r="Y1563" s="4">
        <v>9</v>
      </c>
      <c r="Z1563" s="4" t="s">
        <v>4401</v>
      </c>
      <c r="AA1563" s="4" t="s">
        <v>4393</v>
      </c>
      <c r="AI1563" s="4">
        <v>21360</v>
      </c>
    </row>
    <row r="1564" spans="1:35" ht="17" customHeight="1" x14ac:dyDescent="0.4">
      <c r="A1564" s="7">
        <v>113012500200156</v>
      </c>
      <c r="B1564" s="4" t="s">
        <v>6879</v>
      </c>
      <c r="C1564" s="4">
        <v>21505</v>
      </c>
      <c r="D1564" s="4" t="b">
        <v>0</v>
      </c>
      <c r="E1564" s="4" t="s">
        <v>8075</v>
      </c>
      <c r="F1564" s="4" t="s">
        <v>4405</v>
      </c>
      <c r="G1564" s="4" t="s">
        <v>4394</v>
      </c>
      <c r="H1564" s="4" t="s">
        <v>63</v>
      </c>
      <c r="J1564" s="4" t="s">
        <v>8067</v>
      </c>
      <c r="K1564" s="4" t="s">
        <v>4406</v>
      </c>
      <c r="L1564" s="4">
        <v>0</v>
      </c>
      <c r="M1564" s="4" t="s">
        <v>4397</v>
      </c>
      <c r="N1564" s="4" t="s">
        <v>4398</v>
      </c>
      <c r="O1564" s="4" t="s">
        <v>4399</v>
      </c>
      <c r="P1564" s="4">
        <v>0</v>
      </c>
      <c r="Q1564" s="4" t="s">
        <v>4400</v>
      </c>
      <c r="R1564" s="4">
        <v>1741664.627812081</v>
      </c>
      <c r="S1564" s="4">
        <v>0</v>
      </c>
      <c r="X1564" s="4">
        <v>1741664.627812081</v>
      </c>
      <c r="Y1564" s="4">
        <v>5</v>
      </c>
      <c r="Z1564" s="4" t="s">
        <v>4401</v>
      </c>
      <c r="AA1564" s="4" t="s">
        <v>4393</v>
      </c>
      <c r="AH1564" s="4" t="s">
        <v>8076</v>
      </c>
      <c r="AI1564" s="4">
        <v>21343</v>
      </c>
    </row>
    <row r="1565" spans="1:35" ht="17" customHeight="1" x14ac:dyDescent="0.4">
      <c r="A1565" s="7">
        <v>113012500200157</v>
      </c>
      <c r="B1565" s="4" t="s">
        <v>6879</v>
      </c>
      <c r="C1565" s="4">
        <v>24154</v>
      </c>
      <c r="D1565" s="4" t="b">
        <v>0</v>
      </c>
      <c r="E1565" s="4" t="s">
        <v>8077</v>
      </c>
      <c r="F1565" s="4" t="s">
        <v>4393</v>
      </c>
      <c r="G1565" s="4" t="s">
        <v>4405</v>
      </c>
      <c r="H1565" s="4" t="s">
        <v>63</v>
      </c>
      <c r="J1565" s="4" t="s">
        <v>8070</v>
      </c>
      <c r="K1565" s="4" t="s">
        <v>4406</v>
      </c>
      <c r="L1565" s="4">
        <v>0</v>
      </c>
      <c r="M1565" s="4" t="s">
        <v>4397</v>
      </c>
      <c r="N1565" s="4" t="s">
        <v>4398</v>
      </c>
      <c r="O1565" s="4" t="s">
        <v>4399</v>
      </c>
      <c r="P1565" s="4">
        <v>0</v>
      </c>
      <c r="Q1565" s="4" t="s">
        <v>4400</v>
      </c>
      <c r="R1565" s="4">
        <v>5940000</v>
      </c>
      <c r="S1565" s="4">
        <v>5940000</v>
      </c>
      <c r="X1565" s="4">
        <v>0</v>
      </c>
      <c r="Y1565" s="4">
        <v>0</v>
      </c>
      <c r="Z1565" s="4" t="s">
        <v>4447</v>
      </c>
      <c r="AA1565" s="4" t="s">
        <v>4405</v>
      </c>
      <c r="AF1565" s="4" t="s">
        <v>8078</v>
      </c>
      <c r="AH1565" s="4" t="s">
        <v>8079</v>
      </c>
      <c r="AI1565" s="4">
        <v>24149</v>
      </c>
    </row>
    <row r="1566" spans="1:35" ht="17" customHeight="1" x14ac:dyDescent="0.4">
      <c r="A1566" s="7">
        <v>113012500200157</v>
      </c>
      <c r="B1566" s="4" t="s">
        <v>6879</v>
      </c>
      <c r="C1566" s="4">
        <v>24154</v>
      </c>
      <c r="D1566" s="4" t="b">
        <v>0</v>
      </c>
      <c r="E1566" s="4" t="s">
        <v>8077</v>
      </c>
      <c r="F1566" s="4" t="s">
        <v>4393</v>
      </c>
      <c r="G1566" s="4" t="s">
        <v>4405</v>
      </c>
      <c r="H1566" s="4" t="s">
        <v>63</v>
      </c>
      <c r="J1566" s="4" t="s">
        <v>8070</v>
      </c>
      <c r="K1566" s="4" t="s">
        <v>4406</v>
      </c>
      <c r="L1566" s="4">
        <v>0</v>
      </c>
      <c r="M1566" s="4" t="s">
        <v>4397</v>
      </c>
      <c r="N1566" s="4" t="s">
        <v>4398</v>
      </c>
      <c r="O1566" s="4" t="s">
        <v>4399</v>
      </c>
      <c r="P1566" s="4">
        <v>0</v>
      </c>
      <c r="Q1566" s="4" t="s">
        <v>4400</v>
      </c>
      <c r="R1566" s="4">
        <v>5940000</v>
      </c>
      <c r="S1566" s="4">
        <v>5940000</v>
      </c>
      <c r="X1566" s="4">
        <v>0</v>
      </c>
      <c r="Y1566" s="4">
        <v>0</v>
      </c>
      <c r="Z1566" s="4" t="s">
        <v>4447</v>
      </c>
      <c r="AA1566" s="4" t="s">
        <v>4405</v>
      </c>
      <c r="AF1566" s="4" t="s">
        <v>8080</v>
      </c>
      <c r="AH1566" s="4" t="s">
        <v>8079</v>
      </c>
      <c r="AI1566" s="4">
        <v>24149</v>
      </c>
    </row>
    <row r="1567" spans="1:35" ht="17" customHeight="1" x14ac:dyDescent="0.4">
      <c r="A1567" s="7">
        <v>113012500200158</v>
      </c>
      <c r="B1567" s="4" t="s">
        <v>5925</v>
      </c>
      <c r="C1567" s="4">
        <v>23596</v>
      </c>
      <c r="D1567" s="4" t="b">
        <v>1</v>
      </c>
      <c r="E1567" s="4" t="s">
        <v>8081</v>
      </c>
      <c r="F1567" s="4" t="s">
        <v>4405</v>
      </c>
      <c r="G1567" s="4" t="s">
        <v>4394</v>
      </c>
      <c r="H1567" s="4" t="s">
        <v>8082</v>
      </c>
      <c r="J1567" s="4" t="s">
        <v>8067</v>
      </c>
      <c r="K1567" s="4" t="s">
        <v>4406</v>
      </c>
      <c r="L1567" s="4">
        <v>0</v>
      </c>
      <c r="M1567" s="4" t="s">
        <v>4397</v>
      </c>
      <c r="N1567" s="4" t="s">
        <v>4425</v>
      </c>
      <c r="O1567" s="4" t="s">
        <v>4399</v>
      </c>
      <c r="P1567" s="4">
        <v>0</v>
      </c>
      <c r="Q1567" s="4" t="s">
        <v>4400</v>
      </c>
      <c r="R1567" s="4">
        <v>2081708.590762221</v>
      </c>
      <c r="S1567" s="4">
        <v>2160000</v>
      </c>
      <c r="X1567" s="4">
        <v>2081708.590762221</v>
      </c>
      <c r="Y1567" s="4">
        <v>6</v>
      </c>
      <c r="Z1567" s="4" t="s">
        <v>4401</v>
      </c>
      <c r="AA1567" s="4" t="s">
        <v>4393</v>
      </c>
      <c r="AG1567" s="4" t="s">
        <v>8083</v>
      </c>
      <c r="AH1567" s="4" t="s">
        <v>8084</v>
      </c>
      <c r="AI1567" s="4">
        <v>23563</v>
      </c>
    </row>
    <row r="1568" spans="1:35" ht="17" customHeight="1" x14ac:dyDescent="0.4">
      <c r="A1568" s="7">
        <v>113012500200159</v>
      </c>
      <c r="B1568" s="4" t="s">
        <v>5591</v>
      </c>
      <c r="C1568" s="4">
        <v>21294</v>
      </c>
      <c r="D1568" s="4" t="b">
        <v>0</v>
      </c>
      <c r="E1568" s="4" t="s">
        <v>8063</v>
      </c>
      <c r="F1568" s="4" t="s">
        <v>4405</v>
      </c>
      <c r="G1568" s="4" t="s">
        <v>4405</v>
      </c>
      <c r="H1568" s="4" t="s">
        <v>8085</v>
      </c>
      <c r="K1568" s="4" t="s">
        <v>4406</v>
      </c>
      <c r="L1568" s="4">
        <v>0</v>
      </c>
      <c r="M1568" s="4" t="s">
        <v>4579</v>
      </c>
      <c r="N1568" s="4" t="s">
        <v>4398</v>
      </c>
      <c r="O1568" s="4" t="s">
        <v>4399</v>
      </c>
      <c r="P1568" s="4">
        <v>1</v>
      </c>
      <c r="Q1568" s="4" t="s">
        <v>4400</v>
      </c>
      <c r="R1568" s="4">
        <v>2504682.601663596</v>
      </c>
      <c r="S1568" s="4">
        <v>0</v>
      </c>
      <c r="X1568" s="4">
        <v>2504682.601663596</v>
      </c>
      <c r="Y1568" s="4">
        <v>1</v>
      </c>
      <c r="Z1568" s="4" t="s">
        <v>4401</v>
      </c>
      <c r="AA1568" s="4" t="s">
        <v>4405</v>
      </c>
      <c r="AI1568" s="4">
        <v>21127</v>
      </c>
    </row>
    <row r="1569" spans="1:35" ht="17" customHeight="1" x14ac:dyDescent="0.4">
      <c r="A1569" s="7">
        <v>113012500200160</v>
      </c>
      <c r="B1569" s="4" t="s">
        <v>5925</v>
      </c>
      <c r="C1569" s="4">
        <v>21970</v>
      </c>
      <c r="D1569" s="4" t="b">
        <v>0</v>
      </c>
      <c r="E1569" s="4" t="s">
        <v>8086</v>
      </c>
      <c r="F1569" s="4" t="s">
        <v>4405</v>
      </c>
      <c r="G1569" s="4" t="s">
        <v>4394</v>
      </c>
      <c r="H1569" s="4" t="s">
        <v>63</v>
      </c>
      <c r="J1569" s="4" t="s">
        <v>8067</v>
      </c>
      <c r="K1569" s="4" t="s">
        <v>4406</v>
      </c>
      <c r="L1569" s="4">
        <v>0</v>
      </c>
      <c r="M1569" s="4" t="s">
        <v>4397</v>
      </c>
      <c r="N1569" s="4" t="s">
        <v>4398</v>
      </c>
      <c r="O1569" s="4" t="s">
        <v>4399</v>
      </c>
      <c r="P1569" s="4">
        <v>0</v>
      </c>
      <c r="Q1569" s="4" t="s">
        <v>4400</v>
      </c>
      <c r="R1569" s="4">
        <v>1738037.098887631</v>
      </c>
      <c r="S1569" s="4">
        <v>0</v>
      </c>
      <c r="X1569" s="4">
        <v>1738037.098887631</v>
      </c>
      <c r="Y1569" s="4">
        <v>8</v>
      </c>
      <c r="Z1569" s="4" t="s">
        <v>4401</v>
      </c>
      <c r="AA1569" s="4" t="s">
        <v>4393</v>
      </c>
      <c r="AG1569" s="4" t="s">
        <v>8087</v>
      </c>
      <c r="AI1569" s="4">
        <v>21835</v>
      </c>
    </row>
    <row r="1570" spans="1:35" ht="17" customHeight="1" x14ac:dyDescent="0.4">
      <c r="A1570" s="7">
        <v>113012500200161</v>
      </c>
      <c r="B1570" s="4" t="s">
        <v>5591</v>
      </c>
      <c r="C1570" s="4">
        <v>23389</v>
      </c>
      <c r="D1570" s="4" t="b">
        <v>0</v>
      </c>
      <c r="E1570" s="4" t="s">
        <v>63</v>
      </c>
      <c r="F1570" s="4" t="s">
        <v>4405</v>
      </c>
      <c r="G1570" s="4" t="s">
        <v>4405</v>
      </c>
      <c r="H1570" s="4" t="s">
        <v>63</v>
      </c>
      <c r="J1570" s="4" t="s">
        <v>8088</v>
      </c>
      <c r="K1570" s="4" t="s">
        <v>4406</v>
      </c>
      <c r="L1570" s="4">
        <v>0</v>
      </c>
      <c r="M1570" s="4" t="s">
        <v>4397</v>
      </c>
      <c r="N1570" s="4" t="s">
        <v>4398</v>
      </c>
      <c r="O1570" s="4" t="s">
        <v>4399</v>
      </c>
      <c r="P1570" s="4">
        <v>0</v>
      </c>
      <c r="Q1570" s="4" t="s">
        <v>4400</v>
      </c>
      <c r="R1570" s="4">
        <v>1597982.7522956289</v>
      </c>
      <c r="S1570" s="4">
        <v>0</v>
      </c>
      <c r="X1570" s="4">
        <v>1597982.7522956289</v>
      </c>
      <c r="Y1570" s="4">
        <v>1</v>
      </c>
      <c r="Z1570" s="4" t="s">
        <v>4401</v>
      </c>
      <c r="AA1570" s="4" t="s">
        <v>4405</v>
      </c>
      <c r="AH1570" s="4" t="s">
        <v>8089</v>
      </c>
      <c r="AI1570" s="4">
        <v>23344</v>
      </c>
    </row>
    <row r="1571" spans="1:35" ht="17" customHeight="1" x14ac:dyDescent="0.4">
      <c r="A1571" s="7">
        <v>113012500200162</v>
      </c>
      <c r="B1571" s="4" t="s">
        <v>5591</v>
      </c>
      <c r="C1571" s="4">
        <v>23410</v>
      </c>
      <c r="D1571" s="4" t="b">
        <v>0</v>
      </c>
      <c r="E1571" s="4" t="s">
        <v>63</v>
      </c>
      <c r="F1571" s="4" t="s">
        <v>4405</v>
      </c>
      <c r="G1571" s="4" t="s">
        <v>4405</v>
      </c>
      <c r="H1571" s="4" t="s">
        <v>63</v>
      </c>
      <c r="K1571" s="4" t="s">
        <v>4406</v>
      </c>
      <c r="L1571" s="4">
        <v>0</v>
      </c>
      <c r="M1571" s="4" t="s">
        <v>4397</v>
      </c>
      <c r="N1571" s="4" t="s">
        <v>4398</v>
      </c>
      <c r="O1571" s="4" t="s">
        <v>4399</v>
      </c>
      <c r="P1571" s="4">
        <v>0</v>
      </c>
      <c r="Q1571" s="4" t="s">
        <v>4416</v>
      </c>
      <c r="R1571" s="4">
        <v>1941595.9939525069</v>
      </c>
      <c r="S1571" s="4">
        <v>0</v>
      </c>
      <c r="X1571" s="4">
        <v>1941595.9939525069</v>
      </c>
      <c r="Y1571" s="4">
        <v>1</v>
      </c>
      <c r="Z1571" s="4" t="s">
        <v>4401</v>
      </c>
      <c r="AA1571" s="4" t="s">
        <v>4405</v>
      </c>
      <c r="AH1571" s="4" t="s">
        <v>8090</v>
      </c>
      <c r="AI1571" s="4">
        <v>23365</v>
      </c>
    </row>
    <row r="1572" spans="1:35" ht="17" customHeight="1" x14ac:dyDescent="0.4">
      <c r="A1572" s="7">
        <v>113012500200163</v>
      </c>
      <c r="B1572" s="4" t="s">
        <v>5591</v>
      </c>
      <c r="C1572" s="4">
        <v>21458</v>
      </c>
      <c r="D1572" s="4" t="b">
        <v>0</v>
      </c>
      <c r="E1572" s="4" t="s">
        <v>8063</v>
      </c>
      <c r="F1572" s="4" t="s">
        <v>4405</v>
      </c>
      <c r="G1572" s="4" t="s">
        <v>4405</v>
      </c>
      <c r="H1572" s="4" t="s">
        <v>63</v>
      </c>
      <c r="K1572" s="4" t="s">
        <v>4406</v>
      </c>
      <c r="L1572" s="4">
        <v>0</v>
      </c>
      <c r="M1572" s="4" t="s">
        <v>4397</v>
      </c>
      <c r="N1572" s="4" t="s">
        <v>4398</v>
      </c>
      <c r="O1572" s="4" t="s">
        <v>4399</v>
      </c>
      <c r="P1572" s="4">
        <v>1</v>
      </c>
      <c r="Q1572" s="4" t="s">
        <v>4400</v>
      </c>
      <c r="R1572" s="4">
        <v>2610551.9415213312</v>
      </c>
      <c r="S1572" s="4">
        <v>0</v>
      </c>
      <c r="X1572" s="4">
        <v>2610551.9415213312</v>
      </c>
      <c r="Y1572" s="4">
        <v>1</v>
      </c>
      <c r="Z1572" s="4" t="s">
        <v>4401</v>
      </c>
      <c r="AA1572" s="4" t="s">
        <v>4405</v>
      </c>
      <c r="AH1572" s="4" t="s">
        <v>8091</v>
      </c>
      <c r="AI1572" s="4">
        <v>21296</v>
      </c>
    </row>
    <row r="1573" spans="1:35" ht="17" customHeight="1" x14ac:dyDescent="0.4">
      <c r="A1573" s="7">
        <v>113012500200164</v>
      </c>
      <c r="B1573" s="4" t="s">
        <v>4541</v>
      </c>
      <c r="C1573" s="4">
        <v>21447</v>
      </c>
      <c r="D1573" s="4" t="b">
        <v>1</v>
      </c>
      <c r="E1573" s="4" t="s">
        <v>8092</v>
      </c>
      <c r="F1573" s="4" t="s">
        <v>4393</v>
      </c>
      <c r="G1573" s="4" t="s">
        <v>4393</v>
      </c>
      <c r="H1573" s="4" t="s">
        <v>63</v>
      </c>
      <c r="J1573" s="4" t="s">
        <v>6272</v>
      </c>
      <c r="K1573" s="4" t="s">
        <v>4406</v>
      </c>
      <c r="L1573" s="4">
        <v>1</v>
      </c>
      <c r="M1573" s="4" t="s">
        <v>4683</v>
      </c>
      <c r="N1573" s="4" t="s">
        <v>4398</v>
      </c>
      <c r="O1573" s="4" t="s">
        <v>4399</v>
      </c>
      <c r="P1573" s="4">
        <v>1</v>
      </c>
      <c r="Q1573" s="4" t="s">
        <v>4400</v>
      </c>
      <c r="R1573" s="4">
        <v>4433767.6933642672</v>
      </c>
      <c r="S1573" s="4">
        <v>3000000</v>
      </c>
      <c r="X1573" s="4">
        <v>3325325.7700232011</v>
      </c>
      <c r="Y1573" s="4">
        <v>6</v>
      </c>
      <c r="Z1573" s="4" t="s">
        <v>4447</v>
      </c>
      <c r="AA1573" s="4" t="s">
        <v>4393</v>
      </c>
      <c r="AF1573" s="4" t="s">
        <v>8093</v>
      </c>
      <c r="AI1573" s="4">
        <v>21285</v>
      </c>
    </row>
    <row r="1574" spans="1:35" ht="17" customHeight="1" x14ac:dyDescent="0.4">
      <c r="A1574" s="7">
        <v>113012500200164</v>
      </c>
      <c r="B1574" s="4" t="s">
        <v>4541</v>
      </c>
      <c r="C1574" s="4">
        <v>21447</v>
      </c>
      <c r="D1574" s="4" t="b">
        <v>1</v>
      </c>
      <c r="E1574" s="4" t="s">
        <v>8092</v>
      </c>
      <c r="F1574" s="4" t="s">
        <v>4393</v>
      </c>
      <c r="G1574" s="4" t="s">
        <v>4393</v>
      </c>
      <c r="H1574" s="4" t="s">
        <v>63</v>
      </c>
      <c r="J1574" s="4" t="s">
        <v>6272</v>
      </c>
      <c r="K1574" s="4" t="s">
        <v>4406</v>
      </c>
      <c r="L1574" s="4">
        <v>1</v>
      </c>
      <c r="M1574" s="4" t="s">
        <v>4683</v>
      </c>
      <c r="N1574" s="4" t="s">
        <v>4398</v>
      </c>
      <c r="O1574" s="4" t="s">
        <v>4399</v>
      </c>
      <c r="P1574" s="4">
        <v>1</v>
      </c>
      <c r="Q1574" s="4" t="s">
        <v>4400</v>
      </c>
      <c r="R1574" s="4">
        <v>4433767.6933642672</v>
      </c>
      <c r="S1574" s="4">
        <v>3000000</v>
      </c>
      <c r="X1574" s="4">
        <v>3325325.7700232011</v>
      </c>
      <c r="Y1574" s="4">
        <v>6</v>
      </c>
      <c r="Z1574" s="4" t="s">
        <v>4447</v>
      </c>
      <c r="AA1574" s="4" t="s">
        <v>4393</v>
      </c>
      <c r="AF1574" s="4" t="s">
        <v>8094</v>
      </c>
      <c r="AI1574" s="4">
        <v>21285</v>
      </c>
    </row>
    <row r="1575" spans="1:35" ht="17" customHeight="1" x14ac:dyDescent="0.4">
      <c r="A1575" s="7">
        <v>113012500200165</v>
      </c>
      <c r="B1575" s="4" t="s">
        <v>4541</v>
      </c>
      <c r="C1575" s="4">
        <v>23610</v>
      </c>
      <c r="D1575" s="4" t="b">
        <v>1</v>
      </c>
      <c r="E1575" s="4" t="s">
        <v>8095</v>
      </c>
      <c r="F1575" s="4" t="s">
        <v>4405</v>
      </c>
      <c r="G1575" s="4" t="s">
        <v>4394</v>
      </c>
      <c r="H1575" s="4" t="s">
        <v>8096</v>
      </c>
      <c r="J1575" s="4" t="s">
        <v>8097</v>
      </c>
      <c r="K1575" s="4" t="s">
        <v>4406</v>
      </c>
      <c r="L1575" s="4">
        <v>0</v>
      </c>
      <c r="M1575" s="4" t="s">
        <v>4683</v>
      </c>
      <c r="N1575" s="4" t="s">
        <v>4398</v>
      </c>
      <c r="O1575" s="4" t="s">
        <v>4399</v>
      </c>
      <c r="P1575" s="4">
        <v>0</v>
      </c>
      <c r="Q1575" s="4" t="s">
        <v>4400</v>
      </c>
      <c r="R1575" s="4">
        <v>2038715.989270001</v>
      </c>
      <c r="S1575" s="4">
        <v>3300000</v>
      </c>
      <c r="X1575" s="4">
        <v>2038715.989270001</v>
      </c>
      <c r="Y1575" s="4">
        <v>6</v>
      </c>
      <c r="Z1575" s="4" t="s">
        <v>4401</v>
      </c>
      <c r="AA1575" s="4" t="s">
        <v>4393</v>
      </c>
      <c r="AD1575" s="4" t="s">
        <v>8098</v>
      </c>
      <c r="AH1575" s="4" t="s">
        <v>8099</v>
      </c>
      <c r="AI1575" s="4">
        <v>23586</v>
      </c>
    </row>
    <row r="1576" spans="1:35" ht="17" customHeight="1" x14ac:dyDescent="0.4">
      <c r="A1576" s="7">
        <v>113012500200166</v>
      </c>
      <c r="B1576" s="4" t="s">
        <v>5944</v>
      </c>
      <c r="C1576" s="4">
        <v>21496</v>
      </c>
      <c r="D1576" s="4" t="b">
        <v>1</v>
      </c>
      <c r="E1576" s="4" t="s">
        <v>8100</v>
      </c>
      <c r="F1576" s="4" t="s">
        <v>4405</v>
      </c>
      <c r="G1576" s="4" t="s">
        <v>4394</v>
      </c>
      <c r="H1576" s="4" t="s">
        <v>63</v>
      </c>
      <c r="K1576" s="4" t="s">
        <v>4406</v>
      </c>
      <c r="L1576" s="4">
        <v>1</v>
      </c>
      <c r="M1576" s="4" t="s">
        <v>4397</v>
      </c>
      <c r="N1576" s="4" t="s">
        <v>4398</v>
      </c>
      <c r="O1576" s="4" t="s">
        <v>4399</v>
      </c>
      <c r="P1576" s="4">
        <v>1</v>
      </c>
      <c r="Q1576" s="4" t="s">
        <v>4400</v>
      </c>
      <c r="R1576" s="4">
        <v>3176214.6011657938</v>
      </c>
      <c r="S1576" s="4">
        <v>6000000</v>
      </c>
      <c r="X1576" s="4">
        <v>3176214.6011657938</v>
      </c>
      <c r="Y1576" s="4">
        <v>14</v>
      </c>
      <c r="Z1576" s="4" t="s">
        <v>4401</v>
      </c>
      <c r="AA1576" s="4" t="s">
        <v>4393</v>
      </c>
      <c r="AB1576" s="4" t="s">
        <v>8101</v>
      </c>
      <c r="AH1576" s="4" t="s">
        <v>8102</v>
      </c>
      <c r="AI1576" s="4">
        <v>21334</v>
      </c>
    </row>
    <row r="1577" spans="1:35" ht="17" customHeight="1" x14ac:dyDescent="0.4">
      <c r="A1577" s="7">
        <v>113012500200167</v>
      </c>
      <c r="B1577" s="4" t="s">
        <v>4699</v>
      </c>
      <c r="C1577" s="4">
        <v>21573</v>
      </c>
      <c r="D1577" s="4" t="b">
        <v>1</v>
      </c>
      <c r="E1577" s="4" t="s">
        <v>8103</v>
      </c>
      <c r="F1577" s="4" t="s">
        <v>4393</v>
      </c>
      <c r="G1577" s="4" t="s">
        <v>4393</v>
      </c>
      <c r="H1577" s="4" t="s">
        <v>8104</v>
      </c>
      <c r="I1577" s="4" t="s">
        <v>8105</v>
      </c>
      <c r="J1577" s="4" t="s">
        <v>8106</v>
      </c>
      <c r="K1577" s="4" t="s">
        <v>4406</v>
      </c>
      <c r="L1577" s="4">
        <v>0</v>
      </c>
      <c r="M1577" s="4" t="s">
        <v>4397</v>
      </c>
      <c r="N1577" s="4" t="s">
        <v>4398</v>
      </c>
      <c r="O1577" s="4" t="s">
        <v>4399</v>
      </c>
      <c r="P1577" s="4">
        <v>0</v>
      </c>
      <c r="Q1577" s="4" t="s">
        <v>4400</v>
      </c>
      <c r="R1577" s="4">
        <v>1535242.1691021421</v>
      </c>
      <c r="S1577" s="4">
        <v>2640000</v>
      </c>
      <c r="X1577" s="4">
        <v>1228193.735281714</v>
      </c>
      <c r="Y1577" s="4">
        <v>4</v>
      </c>
      <c r="Z1577" s="4" t="s">
        <v>4401</v>
      </c>
      <c r="AA1577" s="4" t="s">
        <v>4393</v>
      </c>
      <c r="AB1577" s="4" t="s">
        <v>8107</v>
      </c>
      <c r="AI1577" s="4">
        <v>21411</v>
      </c>
    </row>
    <row r="1578" spans="1:35" ht="17" customHeight="1" x14ac:dyDescent="0.4">
      <c r="A1578" s="7">
        <v>113012500200172</v>
      </c>
      <c r="B1578" s="4" t="s">
        <v>5944</v>
      </c>
      <c r="C1578" s="4">
        <v>21492</v>
      </c>
      <c r="D1578" s="4" t="b">
        <v>1</v>
      </c>
      <c r="E1578" s="4" t="s">
        <v>8108</v>
      </c>
      <c r="F1578" s="4" t="s">
        <v>4405</v>
      </c>
      <c r="G1578" s="4" t="s">
        <v>4394</v>
      </c>
      <c r="H1578" s="4" t="s">
        <v>8109</v>
      </c>
      <c r="I1578" s="4" t="s">
        <v>8110</v>
      </c>
      <c r="K1578" s="4" t="s">
        <v>4406</v>
      </c>
      <c r="L1578" s="4">
        <v>1</v>
      </c>
      <c r="M1578" s="4" t="s">
        <v>4579</v>
      </c>
      <c r="N1578" s="4" t="s">
        <v>4398</v>
      </c>
      <c r="O1578" s="4" t="s">
        <v>4399</v>
      </c>
      <c r="P1578" s="4">
        <v>1</v>
      </c>
      <c r="Q1578" s="4" t="s">
        <v>4400</v>
      </c>
      <c r="R1578" s="4">
        <v>3893305.9250617488</v>
      </c>
      <c r="S1578" s="4">
        <v>3000000</v>
      </c>
      <c r="X1578" s="4">
        <v>3893305.9250617488</v>
      </c>
      <c r="Y1578" s="4">
        <v>6</v>
      </c>
      <c r="Z1578" s="4" t="s">
        <v>4401</v>
      </c>
      <c r="AA1578" s="4" t="s">
        <v>4393</v>
      </c>
      <c r="AB1578" s="4" t="s">
        <v>8111</v>
      </c>
      <c r="AD1578" s="4" t="s">
        <v>8112</v>
      </c>
      <c r="AE1578" s="4" t="s">
        <v>8113</v>
      </c>
      <c r="AI1578" s="4">
        <v>21330</v>
      </c>
    </row>
    <row r="1579" spans="1:35" ht="17" customHeight="1" x14ac:dyDescent="0.4">
      <c r="A1579" s="7">
        <v>113012500200174</v>
      </c>
      <c r="B1579" s="4" t="s">
        <v>7789</v>
      </c>
      <c r="C1579" s="4">
        <v>22410</v>
      </c>
      <c r="D1579" s="4" t="b">
        <v>1</v>
      </c>
      <c r="E1579" s="4" t="s">
        <v>8114</v>
      </c>
      <c r="F1579" s="4" t="s">
        <v>4393</v>
      </c>
      <c r="G1579" s="4" t="s">
        <v>4394</v>
      </c>
      <c r="H1579" s="4" t="s">
        <v>63</v>
      </c>
      <c r="K1579" s="4" t="s">
        <v>4406</v>
      </c>
      <c r="L1579" s="4">
        <v>0</v>
      </c>
      <c r="M1579" s="4" t="s">
        <v>4397</v>
      </c>
      <c r="N1579" s="4" t="s">
        <v>4425</v>
      </c>
      <c r="O1579" s="4" t="s">
        <v>4399</v>
      </c>
      <c r="P1579" s="4">
        <v>2</v>
      </c>
      <c r="Q1579" s="4" t="s">
        <v>4400</v>
      </c>
      <c r="R1579" s="4">
        <v>4426483.1660464611</v>
      </c>
      <c r="S1579" s="4">
        <v>15600000</v>
      </c>
      <c r="X1579" s="4">
        <v>1659931.1872674229</v>
      </c>
      <c r="Y1579" s="4">
        <v>6</v>
      </c>
      <c r="Z1579" s="4" t="s">
        <v>4401</v>
      </c>
      <c r="AA1579" s="4" t="s">
        <v>4394</v>
      </c>
      <c r="AB1579" s="4" t="s">
        <v>8115</v>
      </c>
      <c r="AE1579" s="4" t="s">
        <v>8116</v>
      </c>
      <c r="AI1579" s="4">
        <v>22301</v>
      </c>
    </row>
    <row r="1580" spans="1:35" ht="17" customHeight="1" x14ac:dyDescent="0.4">
      <c r="A1580" s="7">
        <v>113012500200174</v>
      </c>
      <c r="B1580" s="4" t="s">
        <v>7789</v>
      </c>
      <c r="C1580" s="4">
        <v>22410</v>
      </c>
      <c r="D1580" s="4" t="b">
        <v>1</v>
      </c>
      <c r="E1580" s="4" t="s">
        <v>8114</v>
      </c>
      <c r="F1580" s="4" t="s">
        <v>4393</v>
      </c>
      <c r="G1580" s="4" t="s">
        <v>4394</v>
      </c>
      <c r="H1580" s="4" t="s">
        <v>63</v>
      </c>
      <c r="K1580" s="4" t="s">
        <v>4406</v>
      </c>
      <c r="L1580" s="4">
        <v>0</v>
      </c>
      <c r="M1580" s="4" t="s">
        <v>4397</v>
      </c>
      <c r="N1580" s="4" t="s">
        <v>4425</v>
      </c>
      <c r="O1580" s="4" t="s">
        <v>4399</v>
      </c>
      <c r="P1580" s="4">
        <v>2</v>
      </c>
      <c r="Q1580" s="4" t="s">
        <v>4400</v>
      </c>
      <c r="R1580" s="4">
        <v>4426483.1660464611</v>
      </c>
      <c r="S1580" s="4">
        <v>15600000</v>
      </c>
      <c r="X1580" s="4">
        <v>1659931.1872674229</v>
      </c>
      <c r="Y1580" s="4">
        <v>6</v>
      </c>
      <c r="Z1580" s="4" t="s">
        <v>4401</v>
      </c>
      <c r="AA1580" s="4" t="s">
        <v>4394</v>
      </c>
      <c r="AB1580" s="4" t="s">
        <v>8115</v>
      </c>
      <c r="AE1580" s="4" t="s">
        <v>8116</v>
      </c>
      <c r="AF1580" s="4" t="s">
        <v>8117</v>
      </c>
      <c r="AI1580" s="4">
        <v>22301</v>
      </c>
    </row>
    <row r="1581" spans="1:35" ht="17" customHeight="1" x14ac:dyDescent="0.4">
      <c r="A1581" s="7">
        <v>113012500200174</v>
      </c>
      <c r="B1581" s="4" t="s">
        <v>7789</v>
      </c>
      <c r="C1581" s="4">
        <v>22411</v>
      </c>
      <c r="D1581" s="4" t="b">
        <v>1</v>
      </c>
      <c r="E1581" s="4" t="s">
        <v>8114</v>
      </c>
      <c r="F1581" s="4" t="s">
        <v>4393</v>
      </c>
      <c r="G1581" s="4" t="s">
        <v>4394</v>
      </c>
      <c r="H1581" s="4" t="s">
        <v>63</v>
      </c>
      <c r="K1581" s="4" t="s">
        <v>4406</v>
      </c>
      <c r="L1581" s="4">
        <v>0</v>
      </c>
      <c r="M1581" s="4" t="s">
        <v>4397</v>
      </c>
      <c r="N1581" s="4" t="s">
        <v>4425</v>
      </c>
      <c r="O1581" s="4" t="s">
        <v>4399</v>
      </c>
      <c r="P1581" s="4">
        <v>2</v>
      </c>
      <c r="Q1581" s="4" t="s">
        <v>4400</v>
      </c>
      <c r="R1581" s="4">
        <v>4426483.1660464611</v>
      </c>
      <c r="S1581" s="4">
        <v>15600000</v>
      </c>
      <c r="X1581" s="4">
        <v>1659931.1872674229</v>
      </c>
      <c r="Y1581" s="4">
        <v>6</v>
      </c>
      <c r="Z1581" s="4" t="s">
        <v>4401</v>
      </c>
      <c r="AA1581" s="4" t="s">
        <v>4394</v>
      </c>
      <c r="AB1581" s="4" t="s">
        <v>8115</v>
      </c>
      <c r="AE1581" s="4" t="s">
        <v>8116</v>
      </c>
      <c r="AI1581" s="4">
        <v>22302</v>
      </c>
    </row>
    <row r="1582" spans="1:35" ht="17" customHeight="1" x14ac:dyDescent="0.4">
      <c r="A1582" s="7">
        <v>113012500200174</v>
      </c>
      <c r="B1582" s="4" t="s">
        <v>7789</v>
      </c>
      <c r="C1582" s="4">
        <v>22411</v>
      </c>
      <c r="D1582" s="4" t="b">
        <v>1</v>
      </c>
      <c r="E1582" s="4" t="s">
        <v>8114</v>
      </c>
      <c r="F1582" s="4" t="s">
        <v>4393</v>
      </c>
      <c r="G1582" s="4" t="s">
        <v>4394</v>
      </c>
      <c r="H1582" s="4" t="s">
        <v>63</v>
      </c>
      <c r="K1582" s="4" t="s">
        <v>4406</v>
      </c>
      <c r="L1582" s="4">
        <v>0</v>
      </c>
      <c r="M1582" s="4" t="s">
        <v>4397</v>
      </c>
      <c r="N1582" s="4" t="s">
        <v>4425</v>
      </c>
      <c r="O1582" s="4" t="s">
        <v>4399</v>
      </c>
      <c r="P1582" s="4">
        <v>2</v>
      </c>
      <c r="Q1582" s="4" t="s">
        <v>4400</v>
      </c>
      <c r="R1582" s="4">
        <v>4426483.1660464611</v>
      </c>
      <c r="S1582" s="4">
        <v>15600000</v>
      </c>
      <c r="X1582" s="4">
        <v>1659931.1872674229</v>
      </c>
      <c r="Y1582" s="4">
        <v>6</v>
      </c>
      <c r="Z1582" s="4" t="s">
        <v>4401</v>
      </c>
      <c r="AA1582" s="4" t="s">
        <v>4394</v>
      </c>
      <c r="AB1582" s="4" t="s">
        <v>8115</v>
      </c>
      <c r="AE1582" s="4" t="s">
        <v>8116</v>
      </c>
      <c r="AF1582" s="4" t="s">
        <v>8117</v>
      </c>
      <c r="AI1582" s="4">
        <v>22302</v>
      </c>
    </row>
    <row r="1583" spans="1:35" ht="17" customHeight="1" x14ac:dyDescent="0.4">
      <c r="A1583" s="7">
        <v>113012500200175</v>
      </c>
      <c r="B1583" s="4" t="s">
        <v>7014</v>
      </c>
      <c r="C1583" s="4">
        <v>21521</v>
      </c>
      <c r="D1583" s="4" t="b">
        <v>0</v>
      </c>
      <c r="E1583" s="4" t="s">
        <v>8118</v>
      </c>
      <c r="F1583" s="4" t="s">
        <v>4405</v>
      </c>
      <c r="G1583" s="4" t="s">
        <v>4394</v>
      </c>
      <c r="H1583" s="4" t="s">
        <v>63</v>
      </c>
      <c r="I1583" s="4" t="s">
        <v>7750</v>
      </c>
      <c r="J1583" s="4" t="s">
        <v>8119</v>
      </c>
      <c r="K1583" s="4" t="s">
        <v>4406</v>
      </c>
      <c r="L1583" s="4">
        <v>0</v>
      </c>
      <c r="M1583" s="4" t="s">
        <v>4397</v>
      </c>
      <c r="N1583" s="4" t="s">
        <v>4398</v>
      </c>
      <c r="O1583" s="4" t="s">
        <v>4399</v>
      </c>
      <c r="P1583" s="4">
        <v>1</v>
      </c>
      <c r="Q1583" s="4" t="s">
        <v>4400</v>
      </c>
      <c r="R1583" s="4">
        <v>6214139.5007398156</v>
      </c>
      <c r="S1583" s="4">
        <v>28800000</v>
      </c>
      <c r="X1583" s="4">
        <v>6214139.5007398156</v>
      </c>
      <c r="Y1583" s="4">
        <v>12</v>
      </c>
      <c r="Z1583" s="4" t="s">
        <v>4401</v>
      </c>
      <c r="AA1583" s="4" t="s">
        <v>4393</v>
      </c>
      <c r="AH1583" s="4" t="s">
        <v>8120</v>
      </c>
      <c r="AI1583" s="4">
        <v>21359</v>
      </c>
    </row>
    <row r="1584" spans="1:35" ht="17" customHeight="1" x14ac:dyDescent="0.4">
      <c r="A1584" s="7">
        <v>113012500200176</v>
      </c>
      <c r="B1584" s="4" t="s">
        <v>7014</v>
      </c>
      <c r="C1584" s="4">
        <v>21538</v>
      </c>
      <c r="D1584" s="4" t="b">
        <v>0</v>
      </c>
      <c r="E1584" s="4" t="s">
        <v>8121</v>
      </c>
      <c r="F1584" s="4" t="s">
        <v>4405</v>
      </c>
      <c r="G1584" s="4" t="s">
        <v>4394</v>
      </c>
      <c r="H1584" s="4" t="s">
        <v>3998</v>
      </c>
      <c r="I1584" s="4" t="s">
        <v>7750</v>
      </c>
      <c r="J1584" s="4" t="s">
        <v>8119</v>
      </c>
      <c r="K1584" s="4" t="s">
        <v>4406</v>
      </c>
      <c r="L1584" s="4">
        <v>0</v>
      </c>
      <c r="M1584" s="4" t="s">
        <v>4397</v>
      </c>
      <c r="N1584" s="4" t="s">
        <v>4398</v>
      </c>
      <c r="O1584" s="4" t="s">
        <v>4399</v>
      </c>
      <c r="P1584" s="4">
        <v>0</v>
      </c>
      <c r="Q1584" s="4" t="s">
        <v>4400</v>
      </c>
      <c r="R1584" s="4">
        <v>2513092.466773516</v>
      </c>
      <c r="S1584" s="4">
        <v>3600000</v>
      </c>
      <c r="X1584" s="4">
        <v>2513092.466773516</v>
      </c>
      <c r="Y1584" s="4">
        <v>4</v>
      </c>
      <c r="Z1584" s="4" t="s">
        <v>4401</v>
      </c>
      <c r="AA1584" s="4" t="s">
        <v>4393</v>
      </c>
      <c r="AH1584" s="4" t="s">
        <v>8122</v>
      </c>
      <c r="AI1584" s="4">
        <v>21376</v>
      </c>
    </row>
    <row r="1585" spans="1:35" ht="17" customHeight="1" x14ac:dyDescent="0.4">
      <c r="A1585" s="7">
        <v>113012500200177</v>
      </c>
      <c r="B1585" s="4" t="s">
        <v>6167</v>
      </c>
      <c r="C1585" s="4">
        <v>22013</v>
      </c>
      <c r="D1585" s="4" t="b">
        <v>1</v>
      </c>
      <c r="E1585" s="4" t="s">
        <v>8123</v>
      </c>
      <c r="F1585" s="4" t="s">
        <v>4393</v>
      </c>
      <c r="G1585" s="4" t="s">
        <v>4393</v>
      </c>
      <c r="H1585" s="4" t="s">
        <v>8124</v>
      </c>
      <c r="I1585" s="4" t="s">
        <v>7955</v>
      </c>
      <c r="J1585" s="4" t="s">
        <v>8125</v>
      </c>
      <c r="K1585" s="4" t="s">
        <v>4406</v>
      </c>
      <c r="L1585" s="4">
        <v>0</v>
      </c>
      <c r="M1585" s="4" t="s">
        <v>4397</v>
      </c>
      <c r="N1585" s="4" t="s">
        <v>4567</v>
      </c>
      <c r="O1585" s="4" t="s">
        <v>4399</v>
      </c>
      <c r="P1585" s="4">
        <v>1</v>
      </c>
      <c r="Q1585" s="4" t="s">
        <v>4400</v>
      </c>
      <c r="R1585" s="4">
        <v>3736661.2514933762</v>
      </c>
      <c r="S1585" s="4">
        <v>9780000</v>
      </c>
      <c r="X1585" s="4">
        <v>1437177.404420529</v>
      </c>
      <c r="Y1585" s="4">
        <v>5</v>
      </c>
      <c r="Z1585" s="4" t="s">
        <v>4401</v>
      </c>
      <c r="AA1585" s="4" t="s">
        <v>4393</v>
      </c>
      <c r="AG1585" s="4" t="s">
        <v>8126</v>
      </c>
      <c r="AI1585" s="4">
        <v>21884</v>
      </c>
    </row>
    <row r="1586" spans="1:35" ht="17" customHeight="1" x14ac:dyDescent="0.4">
      <c r="A1586" s="7">
        <v>113012500200178</v>
      </c>
      <c r="B1586" s="4" t="s">
        <v>7381</v>
      </c>
      <c r="C1586" s="4">
        <v>21548</v>
      </c>
      <c r="D1586" s="4" t="b">
        <v>0</v>
      </c>
      <c r="E1586" s="4" t="s">
        <v>8127</v>
      </c>
      <c r="F1586" s="4" t="s">
        <v>4393</v>
      </c>
      <c r="G1586" s="4" t="s">
        <v>4393</v>
      </c>
      <c r="H1586" s="4" t="s">
        <v>63</v>
      </c>
      <c r="I1586" s="4" t="s">
        <v>7750</v>
      </c>
      <c r="J1586" s="4" t="s">
        <v>8128</v>
      </c>
      <c r="K1586" s="4" t="s">
        <v>4406</v>
      </c>
      <c r="L1586" s="4">
        <v>1</v>
      </c>
      <c r="M1586" s="4" t="s">
        <v>4397</v>
      </c>
      <c r="N1586" s="4" t="s">
        <v>4398</v>
      </c>
      <c r="O1586" s="4" t="s">
        <v>4399</v>
      </c>
      <c r="P1586" s="4">
        <v>1</v>
      </c>
      <c r="Q1586" s="4" t="s">
        <v>4400</v>
      </c>
      <c r="R1586" s="4">
        <v>5172817.591767312</v>
      </c>
      <c r="S1586" s="4">
        <v>56400000</v>
      </c>
      <c r="X1586" s="4">
        <v>25.859174715640592</v>
      </c>
      <c r="Y1586" s="4">
        <v>1</v>
      </c>
      <c r="Z1586" s="4" t="s">
        <v>4401</v>
      </c>
      <c r="AA1586" s="4" t="s">
        <v>4394</v>
      </c>
      <c r="AH1586" s="4" t="s">
        <v>8129</v>
      </c>
      <c r="AI1586" s="4">
        <v>21386</v>
      </c>
    </row>
    <row r="1587" spans="1:35" ht="17" customHeight="1" x14ac:dyDescent="0.4">
      <c r="A1587" s="7">
        <v>113012500200179</v>
      </c>
      <c r="B1587" s="4" t="s">
        <v>4594</v>
      </c>
      <c r="C1587" s="4">
        <v>22002</v>
      </c>
      <c r="D1587" s="4" t="b">
        <v>1</v>
      </c>
      <c r="E1587" s="4" t="s">
        <v>8130</v>
      </c>
      <c r="F1587" s="4" t="s">
        <v>4393</v>
      </c>
      <c r="G1587" s="4" t="s">
        <v>4393</v>
      </c>
      <c r="H1587" s="4" t="s">
        <v>63</v>
      </c>
      <c r="I1587" s="4" t="s">
        <v>7929</v>
      </c>
      <c r="J1587" s="4" t="s">
        <v>7763</v>
      </c>
      <c r="K1587" s="4" t="s">
        <v>4406</v>
      </c>
      <c r="L1587" s="4">
        <v>0</v>
      </c>
      <c r="M1587" s="4" t="s">
        <v>4579</v>
      </c>
      <c r="N1587" s="4" t="s">
        <v>4398</v>
      </c>
      <c r="O1587" s="4" t="s">
        <v>4399</v>
      </c>
      <c r="P1587" s="4">
        <v>0</v>
      </c>
      <c r="Q1587" s="4" t="s">
        <v>4400</v>
      </c>
      <c r="R1587" s="4">
        <v>1894896.2858608949</v>
      </c>
      <c r="S1587" s="4">
        <v>3600000</v>
      </c>
      <c r="X1587" s="4">
        <v>1894896.2858608949</v>
      </c>
      <c r="Y1587" s="4">
        <v>1</v>
      </c>
      <c r="Z1587" s="4" t="s">
        <v>1800</v>
      </c>
      <c r="AA1587" s="4" t="s">
        <v>4394</v>
      </c>
      <c r="AH1587" s="4" t="s">
        <v>8131</v>
      </c>
      <c r="AI1587" s="4">
        <v>21870</v>
      </c>
    </row>
    <row r="1588" spans="1:35" ht="17" customHeight="1" x14ac:dyDescent="0.4">
      <c r="A1588" s="7">
        <v>113012500200180</v>
      </c>
      <c r="B1588" s="4" t="s">
        <v>4594</v>
      </c>
      <c r="C1588" s="4">
        <v>22468</v>
      </c>
      <c r="D1588" s="4" t="b">
        <v>1</v>
      </c>
      <c r="E1588" s="4" t="s">
        <v>8132</v>
      </c>
      <c r="F1588" s="4" t="s">
        <v>4405</v>
      </c>
      <c r="G1588" s="4" t="s">
        <v>4393</v>
      </c>
      <c r="H1588" s="4" t="s">
        <v>8133</v>
      </c>
      <c r="I1588" s="4" t="s">
        <v>7929</v>
      </c>
      <c r="J1588" s="4" t="s">
        <v>8134</v>
      </c>
      <c r="K1588" s="4" t="s">
        <v>4406</v>
      </c>
      <c r="L1588" s="4">
        <v>0</v>
      </c>
      <c r="M1588" s="4" t="s">
        <v>4397</v>
      </c>
      <c r="N1588" s="4" t="s">
        <v>4398</v>
      </c>
      <c r="O1588" s="4" t="s">
        <v>4399</v>
      </c>
      <c r="P1588" s="4">
        <v>0</v>
      </c>
      <c r="Q1588" s="4" t="s">
        <v>4400</v>
      </c>
      <c r="R1588" s="4">
        <v>1951417.2688317981</v>
      </c>
      <c r="S1588" s="4">
        <v>3000000</v>
      </c>
      <c r="X1588" s="4">
        <v>1951417.2688317981</v>
      </c>
      <c r="Y1588" s="4">
        <v>6</v>
      </c>
      <c r="Z1588" s="4" t="s">
        <v>4401</v>
      </c>
      <c r="AA1588" s="4" t="s">
        <v>4393</v>
      </c>
      <c r="AH1588" s="4" t="s">
        <v>8135</v>
      </c>
      <c r="AI1588" s="4">
        <v>22365</v>
      </c>
    </row>
    <row r="1589" spans="1:35" ht="17" customHeight="1" x14ac:dyDescent="0.4">
      <c r="A1589" s="7">
        <v>113012500200181</v>
      </c>
      <c r="B1589" s="4" t="s">
        <v>4594</v>
      </c>
      <c r="C1589" s="4">
        <v>22471</v>
      </c>
      <c r="D1589" s="4" t="b">
        <v>0</v>
      </c>
      <c r="E1589" s="4" t="s">
        <v>8136</v>
      </c>
      <c r="F1589" s="4" t="s">
        <v>4393</v>
      </c>
      <c r="G1589" s="4" t="s">
        <v>4394</v>
      </c>
      <c r="H1589" s="4" t="s">
        <v>5981</v>
      </c>
      <c r="K1589" s="4" t="s">
        <v>4406</v>
      </c>
      <c r="L1589" s="4">
        <v>0</v>
      </c>
      <c r="M1589" s="4" t="s">
        <v>4397</v>
      </c>
      <c r="N1589" s="4" t="s">
        <v>4398</v>
      </c>
      <c r="O1589" s="4" t="s">
        <v>4399</v>
      </c>
      <c r="P1589" s="4">
        <v>0</v>
      </c>
      <c r="Q1589" s="4" t="s">
        <v>4400</v>
      </c>
      <c r="R1589" s="4">
        <v>1968571.570417105</v>
      </c>
      <c r="S1589" s="4">
        <v>4800000</v>
      </c>
      <c r="X1589" s="4">
        <v>328095.26173618418</v>
      </c>
      <c r="Y1589" s="4">
        <v>1</v>
      </c>
      <c r="Z1589" s="4" t="s">
        <v>4401</v>
      </c>
      <c r="AA1589" s="4" t="s">
        <v>4394</v>
      </c>
      <c r="AF1589" s="4" t="s">
        <v>8137</v>
      </c>
      <c r="AI1589" s="4">
        <v>22368</v>
      </c>
    </row>
    <row r="1590" spans="1:35" ht="17" customHeight="1" x14ac:dyDescent="0.4">
      <c r="A1590" s="7">
        <v>113012500200182</v>
      </c>
      <c r="B1590" s="4" t="s">
        <v>7014</v>
      </c>
      <c r="C1590" s="4">
        <v>21514</v>
      </c>
      <c r="D1590" s="4" t="b">
        <v>1</v>
      </c>
      <c r="E1590" s="4" t="s">
        <v>8138</v>
      </c>
      <c r="F1590" s="4" t="s">
        <v>4405</v>
      </c>
      <c r="G1590" s="4" t="s">
        <v>4394</v>
      </c>
      <c r="H1590" s="4" t="s">
        <v>63</v>
      </c>
      <c r="I1590" s="4" t="s">
        <v>7750</v>
      </c>
      <c r="K1590" s="4" t="s">
        <v>4406</v>
      </c>
      <c r="L1590" s="4">
        <v>0</v>
      </c>
      <c r="M1590" s="4" t="s">
        <v>4397</v>
      </c>
      <c r="N1590" s="4" t="s">
        <v>4398</v>
      </c>
      <c r="O1590" s="4" t="s">
        <v>4399</v>
      </c>
      <c r="P1590" s="4">
        <v>1</v>
      </c>
      <c r="Q1590" s="4" t="s">
        <v>4400</v>
      </c>
      <c r="R1590" s="4">
        <v>5582940.5346679166</v>
      </c>
      <c r="S1590" s="4">
        <v>8400000</v>
      </c>
      <c r="X1590" s="4">
        <v>5582940.5346679166</v>
      </c>
      <c r="Y1590" s="4">
        <v>5</v>
      </c>
      <c r="Z1590" s="4" t="s">
        <v>4401</v>
      </c>
      <c r="AA1590" s="4" t="s">
        <v>4393</v>
      </c>
      <c r="AI1590" s="4">
        <v>21352</v>
      </c>
    </row>
    <row r="1591" spans="1:35" ht="17" customHeight="1" x14ac:dyDescent="0.4">
      <c r="A1591" s="7">
        <v>113012500200183</v>
      </c>
      <c r="B1591" s="4" t="s">
        <v>7381</v>
      </c>
      <c r="C1591" s="4">
        <v>24157</v>
      </c>
      <c r="D1591" s="4" t="b">
        <v>0</v>
      </c>
      <c r="E1591" s="4" t="s">
        <v>63</v>
      </c>
      <c r="F1591" s="4" t="s">
        <v>4405</v>
      </c>
      <c r="G1591" s="4" t="s">
        <v>4393</v>
      </c>
      <c r="H1591" s="4" t="s">
        <v>63</v>
      </c>
      <c r="I1591" s="4" t="s">
        <v>8139</v>
      </c>
      <c r="K1591" s="4" t="s">
        <v>4406</v>
      </c>
      <c r="L1591" s="4">
        <v>0</v>
      </c>
      <c r="M1591" s="4" t="s">
        <v>4397</v>
      </c>
      <c r="N1591" s="4" t="s">
        <v>4398</v>
      </c>
      <c r="O1591" s="4" t="s">
        <v>4399</v>
      </c>
      <c r="P1591" s="4">
        <v>1</v>
      </c>
      <c r="Q1591" s="4" t="s">
        <v>4400</v>
      </c>
      <c r="R1591" s="4">
        <v>3383562.5211869688</v>
      </c>
      <c r="S1591" s="4">
        <v>4200000</v>
      </c>
      <c r="X1591" s="4">
        <v>3383562.5211869688</v>
      </c>
      <c r="Y1591" s="4">
        <v>5</v>
      </c>
      <c r="Z1591" s="4" t="s">
        <v>4401</v>
      </c>
      <c r="AA1591" s="4" t="s">
        <v>4393</v>
      </c>
      <c r="AG1591" s="4" t="s">
        <v>8140</v>
      </c>
      <c r="AH1591" s="4" t="s">
        <v>8141</v>
      </c>
      <c r="AI1591" s="4">
        <v>24152</v>
      </c>
    </row>
    <row r="1592" spans="1:35" ht="17" customHeight="1" x14ac:dyDescent="0.4">
      <c r="A1592" s="7">
        <v>113012500200184</v>
      </c>
      <c r="B1592" s="4" t="s">
        <v>7381</v>
      </c>
      <c r="C1592" s="4">
        <v>21515</v>
      </c>
      <c r="D1592" s="4" t="b">
        <v>0</v>
      </c>
      <c r="E1592" s="4" t="s">
        <v>8142</v>
      </c>
      <c r="F1592" s="4" t="s">
        <v>4405</v>
      </c>
      <c r="G1592" s="4" t="s">
        <v>4393</v>
      </c>
      <c r="H1592" s="4" t="s">
        <v>63</v>
      </c>
      <c r="K1592" s="4" t="s">
        <v>4406</v>
      </c>
      <c r="L1592" s="4">
        <v>0</v>
      </c>
      <c r="M1592" s="4" t="s">
        <v>4397</v>
      </c>
      <c r="N1592" s="4" t="s">
        <v>4398</v>
      </c>
      <c r="O1592" s="4" t="s">
        <v>4399</v>
      </c>
      <c r="P1592" s="4">
        <v>1</v>
      </c>
      <c r="Q1592" s="4" t="s">
        <v>4400</v>
      </c>
      <c r="R1592" s="4">
        <v>3731913.8409961518</v>
      </c>
      <c r="S1592" s="4">
        <v>9600000</v>
      </c>
      <c r="X1592" s="4">
        <v>3731913.8409961518</v>
      </c>
      <c r="Y1592" s="4">
        <v>7</v>
      </c>
      <c r="Z1592" s="4" t="s">
        <v>4401</v>
      </c>
      <c r="AA1592" s="4" t="s">
        <v>4393</v>
      </c>
      <c r="AI1592" s="4">
        <v>21353</v>
      </c>
    </row>
    <row r="1593" spans="1:35" ht="17" customHeight="1" x14ac:dyDescent="0.4">
      <c r="A1593" s="7">
        <v>113012500200185</v>
      </c>
      <c r="B1593" s="4" t="s">
        <v>7014</v>
      </c>
      <c r="C1593" s="4">
        <v>24135</v>
      </c>
      <c r="D1593" s="4" t="b">
        <v>0</v>
      </c>
      <c r="E1593" s="4" t="s">
        <v>63</v>
      </c>
      <c r="F1593" s="4" t="s">
        <v>4405</v>
      </c>
      <c r="G1593" s="4" t="s">
        <v>4405</v>
      </c>
      <c r="H1593" s="4" t="s">
        <v>63</v>
      </c>
      <c r="K1593" s="4" t="s">
        <v>4406</v>
      </c>
      <c r="L1593" s="4">
        <v>0</v>
      </c>
      <c r="M1593" s="4" t="s">
        <v>4397</v>
      </c>
      <c r="N1593" s="4" t="s">
        <v>4398</v>
      </c>
      <c r="O1593" s="4" t="s">
        <v>4399</v>
      </c>
      <c r="P1593" s="4">
        <v>0</v>
      </c>
      <c r="Q1593" s="4" t="s">
        <v>4400</v>
      </c>
      <c r="R1593" s="4">
        <v>1664484</v>
      </c>
      <c r="S1593" s="4">
        <v>3600000</v>
      </c>
      <c r="X1593" s="4">
        <v>1664484</v>
      </c>
      <c r="Y1593" s="4">
        <v>3</v>
      </c>
      <c r="Z1593" s="4" t="s">
        <v>4401</v>
      </c>
      <c r="AA1593" s="4" t="s">
        <v>4394</v>
      </c>
      <c r="AB1593" s="4" t="s">
        <v>8143</v>
      </c>
      <c r="AG1593" s="4" t="s">
        <v>8144</v>
      </c>
      <c r="AH1593" s="4" t="s">
        <v>8145</v>
      </c>
      <c r="AI1593" s="4">
        <v>24130</v>
      </c>
    </row>
    <row r="1594" spans="1:35" ht="17" customHeight="1" x14ac:dyDescent="0.4">
      <c r="A1594" s="7">
        <v>113012500200186</v>
      </c>
      <c r="B1594" s="4" t="s">
        <v>6167</v>
      </c>
      <c r="C1594" s="4">
        <v>21525</v>
      </c>
      <c r="D1594" s="4" t="b">
        <v>1</v>
      </c>
      <c r="E1594" s="4" t="s">
        <v>8146</v>
      </c>
      <c r="F1594" s="4" t="s">
        <v>4393</v>
      </c>
      <c r="G1594" s="4" t="s">
        <v>4394</v>
      </c>
      <c r="H1594" s="4" t="s">
        <v>8147</v>
      </c>
      <c r="J1594" s="4" t="s">
        <v>8125</v>
      </c>
      <c r="K1594" s="4" t="s">
        <v>4406</v>
      </c>
      <c r="L1594" s="4">
        <v>0</v>
      </c>
      <c r="M1594" s="4" t="s">
        <v>4397</v>
      </c>
      <c r="N1594" s="4" t="s">
        <v>4398</v>
      </c>
      <c r="O1594" s="4" t="s">
        <v>4399</v>
      </c>
      <c r="P1594" s="4">
        <v>4</v>
      </c>
      <c r="Q1594" s="4" t="s">
        <v>4400</v>
      </c>
      <c r="R1594" s="4">
        <v>17587988.72712554</v>
      </c>
      <c r="S1594" s="4">
        <v>34553532</v>
      </c>
      <c r="X1594" s="4">
        <v>2110558.6472550649</v>
      </c>
      <c r="Y1594" s="4">
        <v>3</v>
      </c>
      <c r="Z1594" s="4" t="s">
        <v>4401</v>
      </c>
      <c r="AA1594" s="4" t="s">
        <v>4393</v>
      </c>
      <c r="AC1594" s="4" t="s">
        <v>8148</v>
      </c>
      <c r="AG1594" s="4" t="s">
        <v>8149</v>
      </c>
      <c r="AI1594" s="4">
        <v>21363</v>
      </c>
    </row>
    <row r="1595" spans="1:35" ht="17" customHeight="1" x14ac:dyDescent="0.4">
      <c r="A1595" s="7">
        <v>113012500200186</v>
      </c>
      <c r="B1595" s="4" t="s">
        <v>6167</v>
      </c>
      <c r="C1595" s="4">
        <v>21525</v>
      </c>
      <c r="D1595" s="4" t="b">
        <v>1</v>
      </c>
      <c r="E1595" s="4" t="s">
        <v>8146</v>
      </c>
      <c r="F1595" s="4" t="s">
        <v>4393</v>
      </c>
      <c r="G1595" s="4" t="s">
        <v>4394</v>
      </c>
      <c r="H1595" s="4" t="s">
        <v>8147</v>
      </c>
      <c r="J1595" s="4" t="s">
        <v>8125</v>
      </c>
      <c r="K1595" s="4" t="s">
        <v>4406</v>
      </c>
      <c r="L1595" s="4">
        <v>0</v>
      </c>
      <c r="M1595" s="4" t="s">
        <v>4397</v>
      </c>
      <c r="N1595" s="4" t="s">
        <v>4398</v>
      </c>
      <c r="O1595" s="4" t="s">
        <v>4399</v>
      </c>
      <c r="P1595" s="4">
        <v>4</v>
      </c>
      <c r="Q1595" s="4" t="s">
        <v>4400</v>
      </c>
      <c r="R1595" s="4">
        <v>17587988.72712554</v>
      </c>
      <c r="S1595" s="4">
        <v>34553532</v>
      </c>
      <c r="X1595" s="4">
        <v>2110558.6472550649</v>
      </c>
      <c r="Y1595" s="4">
        <v>3</v>
      </c>
      <c r="Z1595" s="4" t="s">
        <v>4401</v>
      </c>
      <c r="AA1595" s="4" t="s">
        <v>4393</v>
      </c>
      <c r="AC1595" s="4" t="s">
        <v>8148</v>
      </c>
      <c r="AF1595" s="4" t="s">
        <v>8150</v>
      </c>
      <c r="AG1595" s="4" t="s">
        <v>8149</v>
      </c>
      <c r="AI1595" s="4">
        <v>21363</v>
      </c>
    </row>
    <row r="1596" spans="1:35" ht="17" customHeight="1" x14ac:dyDescent="0.4">
      <c r="A1596" s="7">
        <v>113012500200186</v>
      </c>
      <c r="B1596" s="4" t="s">
        <v>6167</v>
      </c>
      <c r="C1596" s="4">
        <v>21525</v>
      </c>
      <c r="D1596" s="4" t="b">
        <v>1</v>
      </c>
      <c r="E1596" s="4" t="s">
        <v>8146</v>
      </c>
      <c r="F1596" s="4" t="s">
        <v>4393</v>
      </c>
      <c r="G1596" s="4" t="s">
        <v>4394</v>
      </c>
      <c r="H1596" s="4" t="s">
        <v>8147</v>
      </c>
      <c r="J1596" s="4" t="s">
        <v>8125</v>
      </c>
      <c r="K1596" s="4" t="s">
        <v>4406</v>
      </c>
      <c r="L1596" s="4">
        <v>0</v>
      </c>
      <c r="M1596" s="4" t="s">
        <v>4397</v>
      </c>
      <c r="N1596" s="4" t="s">
        <v>4398</v>
      </c>
      <c r="O1596" s="4" t="s">
        <v>4399</v>
      </c>
      <c r="P1596" s="4">
        <v>4</v>
      </c>
      <c r="Q1596" s="4" t="s">
        <v>4400</v>
      </c>
      <c r="R1596" s="4">
        <v>17587988.72712554</v>
      </c>
      <c r="S1596" s="4">
        <v>34553532</v>
      </c>
      <c r="X1596" s="4">
        <v>2110558.6472550649</v>
      </c>
      <c r="Y1596" s="4">
        <v>3</v>
      </c>
      <c r="Z1596" s="4" t="s">
        <v>4401</v>
      </c>
      <c r="AA1596" s="4" t="s">
        <v>4393</v>
      </c>
      <c r="AC1596" s="4" t="s">
        <v>8148</v>
      </c>
      <c r="AF1596" s="4" t="s">
        <v>8151</v>
      </c>
      <c r="AG1596" s="4" t="s">
        <v>8149</v>
      </c>
      <c r="AI1596" s="4">
        <v>21363</v>
      </c>
    </row>
    <row r="1597" spans="1:35" ht="17" customHeight="1" x14ac:dyDescent="0.4">
      <c r="A1597" s="7">
        <v>113012500200186</v>
      </c>
      <c r="B1597" s="4" t="s">
        <v>6167</v>
      </c>
      <c r="C1597" s="4">
        <v>21525</v>
      </c>
      <c r="D1597" s="4" t="b">
        <v>1</v>
      </c>
      <c r="E1597" s="4" t="s">
        <v>8146</v>
      </c>
      <c r="F1597" s="4" t="s">
        <v>4393</v>
      </c>
      <c r="G1597" s="4" t="s">
        <v>4394</v>
      </c>
      <c r="H1597" s="4" t="s">
        <v>8147</v>
      </c>
      <c r="J1597" s="4" t="s">
        <v>8125</v>
      </c>
      <c r="K1597" s="4" t="s">
        <v>4406</v>
      </c>
      <c r="L1597" s="4">
        <v>0</v>
      </c>
      <c r="M1597" s="4" t="s">
        <v>4397</v>
      </c>
      <c r="N1597" s="4" t="s">
        <v>4398</v>
      </c>
      <c r="O1597" s="4" t="s">
        <v>4399</v>
      </c>
      <c r="P1597" s="4">
        <v>4</v>
      </c>
      <c r="Q1597" s="4" t="s">
        <v>4400</v>
      </c>
      <c r="R1597" s="4">
        <v>17587988.72712554</v>
      </c>
      <c r="S1597" s="4">
        <v>34553532</v>
      </c>
      <c r="X1597" s="4">
        <v>2110558.6472550649</v>
      </c>
      <c r="Y1597" s="4">
        <v>3</v>
      </c>
      <c r="Z1597" s="4" t="s">
        <v>4401</v>
      </c>
      <c r="AA1597" s="4" t="s">
        <v>4393</v>
      </c>
      <c r="AC1597" s="4" t="s">
        <v>8148</v>
      </c>
      <c r="AF1597" s="4" t="s">
        <v>8152</v>
      </c>
      <c r="AG1597" s="4" t="s">
        <v>8149</v>
      </c>
      <c r="AI1597" s="4">
        <v>21363</v>
      </c>
    </row>
    <row r="1598" spans="1:35" ht="17" customHeight="1" x14ac:dyDescent="0.4">
      <c r="A1598" s="7">
        <v>113012500200186</v>
      </c>
      <c r="B1598" s="4" t="s">
        <v>6167</v>
      </c>
      <c r="C1598" s="4">
        <v>21525</v>
      </c>
      <c r="D1598" s="4" t="b">
        <v>1</v>
      </c>
      <c r="E1598" s="4" t="s">
        <v>8146</v>
      </c>
      <c r="F1598" s="4" t="s">
        <v>4393</v>
      </c>
      <c r="G1598" s="4" t="s">
        <v>4394</v>
      </c>
      <c r="H1598" s="4" t="s">
        <v>8147</v>
      </c>
      <c r="J1598" s="4" t="s">
        <v>8125</v>
      </c>
      <c r="K1598" s="4" t="s">
        <v>4406</v>
      </c>
      <c r="L1598" s="4">
        <v>0</v>
      </c>
      <c r="M1598" s="4" t="s">
        <v>4397</v>
      </c>
      <c r="N1598" s="4" t="s">
        <v>4398</v>
      </c>
      <c r="O1598" s="4" t="s">
        <v>4399</v>
      </c>
      <c r="P1598" s="4">
        <v>4</v>
      </c>
      <c r="Q1598" s="4" t="s">
        <v>4400</v>
      </c>
      <c r="R1598" s="4">
        <v>17587988.72712554</v>
      </c>
      <c r="S1598" s="4">
        <v>34553532</v>
      </c>
      <c r="X1598" s="4">
        <v>2110558.6472550649</v>
      </c>
      <c r="Y1598" s="4">
        <v>3</v>
      </c>
      <c r="Z1598" s="4" t="s">
        <v>4401</v>
      </c>
      <c r="AA1598" s="4" t="s">
        <v>4393</v>
      </c>
      <c r="AC1598" s="4" t="s">
        <v>8148</v>
      </c>
      <c r="AF1598" s="4" t="s">
        <v>8153</v>
      </c>
      <c r="AG1598" s="4" t="s">
        <v>8149</v>
      </c>
      <c r="AI1598" s="4">
        <v>21363</v>
      </c>
    </row>
    <row r="1599" spans="1:35" ht="17" customHeight="1" x14ac:dyDescent="0.4">
      <c r="A1599" s="7">
        <v>113012500200187</v>
      </c>
      <c r="B1599" s="4" t="s">
        <v>4594</v>
      </c>
      <c r="C1599" s="4">
        <v>21516</v>
      </c>
      <c r="D1599" s="4" t="b">
        <v>1</v>
      </c>
      <c r="E1599" s="4" t="s">
        <v>8154</v>
      </c>
      <c r="F1599" s="4" t="s">
        <v>4405</v>
      </c>
      <c r="G1599" s="4" t="s">
        <v>4394</v>
      </c>
      <c r="H1599" s="4" t="s">
        <v>8155</v>
      </c>
      <c r="J1599" s="4" t="s">
        <v>8156</v>
      </c>
      <c r="K1599" s="4" t="s">
        <v>4406</v>
      </c>
      <c r="L1599" s="4">
        <v>0</v>
      </c>
      <c r="M1599" s="4" t="s">
        <v>4397</v>
      </c>
      <c r="N1599" s="4" t="s">
        <v>4398</v>
      </c>
      <c r="O1599" s="4" t="s">
        <v>4399</v>
      </c>
      <c r="P1599" s="4">
        <v>1</v>
      </c>
      <c r="Q1599" s="4" t="s">
        <v>4400</v>
      </c>
      <c r="R1599" s="4">
        <v>4444189.5320592225</v>
      </c>
      <c r="S1599" s="4">
        <v>12000000</v>
      </c>
      <c r="X1599" s="4">
        <v>4444189.5320592225</v>
      </c>
      <c r="Y1599" s="4">
        <v>10</v>
      </c>
      <c r="Z1599" s="4" t="s">
        <v>4401</v>
      </c>
      <c r="AA1599" s="4" t="s">
        <v>4393</v>
      </c>
      <c r="AI1599" s="4">
        <v>21354</v>
      </c>
    </row>
    <row r="1600" spans="1:35" ht="17" customHeight="1" x14ac:dyDescent="0.4">
      <c r="A1600" s="7">
        <v>113012500200188</v>
      </c>
      <c r="B1600" s="4" t="s">
        <v>6167</v>
      </c>
      <c r="C1600" s="4">
        <v>21590</v>
      </c>
      <c r="D1600" s="4" t="b">
        <v>0</v>
      </c>
      <c r="E1600" s="4" t="s">
        <v>8127</v>
      </c>
      <c r="F1600" s="4" t="s">
        <v>4393</v>
      </c>
      <c r="G1600" s="4" t="s">
        <v>4393</v>
      </c>
      <c r="H1600" s="4" t="s">
        <v>8157</v>
      </c>
      <c r="I1600" s="4" t="s">
        <v>7929</v>
      </c>
      <c r="J1600" s="4" t="s">
        <v>8125</v>
      </c>
      <c r="K1600" s="4" t="s">
        <v>4406</v>
      </c>
      <c r="L1600" s="4">
        <v>0</v>
      </c>
      <c r="M1600" s="4" t="s">
        <v>4397</v>
      </c>
      <c r="N1600" s="4" t="s">
        <v>4398</v>
      </c>
      <c r="O1600" s="4" t="s">
        <v>4399</v>
      </c>
      <c r="P1600" s="4">
        <v>0</v>
      </c>
      <c r="Q1600" s="4" t="s">
        <v>4400</v>
      </c>
      <c r="R1600" s="4">
        <v>1729499.9333670321</v>
      </c>
      <c r="S1600" s="4">
        <v>1716000</v>
      </c>
      <c r="X1600" s="4">
        <v>1235357.0952621661</v>
      </c>
      <c r="Y1600" s="4">
        <v>5</v>
      </c>
      <c r="Z1600" s="4" t="s">
        <v>4447</v>
      </c>
      <c r="AA1600" s="4" t="s">
        <v>4393</v>
      </c>
      <c r="AF1600" s="4" t="s">
        <v>8158</v>
      </c>
      <c r="AG1600" s="4" t="s">
        <v>8159</v>
      </c>
      <c r="AH1600" s="4" t="s">
        <v>8129</v>
      </c>
      <c r="AI1600" s="4">
        <v>21432</v>
      </c>
    </row>
    <row r="1601" spans="1:35" ht="17" customHeight="1" x14ac:dyDescent="0.4">
      <c r="A1601" s="7">
        <v>113012500200188</v>
      </c>
      <c r="B1601" s="4" t="s">
        <v>6167</v>
      </c>
      <c r="C1601" s="4">
        <v>21590</v>
      </c>
      <c r="D1601" s="4" t="b">
        <v>0</v>
      </c>
      <c r="E1601" s="4" t="s">
        <v>8127</v>
      </c>
      <c r="F1601" s="4" t="s">
        <v>4393</v>
      </c>
      <c r="G1601" s="4" t="s">
        <v>4393</v>
      </c>
      <c r="H1601" s="4" t="s">
        <v>8157</v>
      </c>
      <c r="I1601" s="4" t="s">
        <v>7929</v>
      </c>
      <c r="J1601" s="4" t="s">
        <v>8125</v>
      </c>
      <c r="K1601" s="4" t="s">
        <v>4406</v>
      </c>
      <c r="L1601" s="4">
        <v>0</v>
      </c>
      <c r="M1601" s="4" t="s">
        <v>4397</v>
      </c>
      <c r="N1601" s="4" t="s">
        <v>4398</v>
      </c>
      <c r="O1601" s="4" t="s">
        <v>4399</v>
      </c>
      <c r="P1601" s="4">
        <v>0</v>
      </c>
      <c r="Q1601" s="4" t="s">
        <v>4400</v>
      </c>
      <c r="R1601" s="4">
        <v>1729499.9333670321</v>
      </c>
      <c r="S1601" s="4">
        <v>1716000</v>
      </c>
      <c r="X1601" s="4">
        <v>1235357.0952621661</v>
      </c>
      <c r="Y1601" s="4">
        <v>5</v>
      </c>
      <c r="Z1601" s="4" t="s">
        <v>4447</v>
      </c>
      <c r="AA1601" s="4" t="s">
        <v>4393</v>
      </c>
      <c r="AF1601" s="4" t="s">
        <v>8160</v>
      </c>
      <c r="AG1601" s="4" t="s">
        <v>8159</v>
      </c>
      <c r="AH1601" s="4" t="s">
        <v>8129</v>
      </c>
      <c r="AI1601" s="4">
        <v>21432</v>
      </c>
    </row>
    <row r="1602" spans="1:35" ht="17" customHeight="1" x14ac:dyDescent="0.4">
      <c r="A1602" s="7">
        <v>113012500200189</v>
      </c>
      <c r="B1602" s="4" t="s">
        <v>4699</v>
      </c>
      <c r="C1602" s="4">
        <v>21183</v>
      </c>
      <c r="D1602" s="4" t="b">
        <v>1</v>
      </c>
      <c r="E1602" s="4" t="s">
        <v>8161</v>
      </c>
      <c r="F1602" s="4" t="s">
        <v>4405</v>
      </c>
      <c r="G1602" s="4" t="s">
        <v>4394</v>
      </c>
      <c r="H1602" s="4" t="s">
        <v>1638</v>
      </c>
      <c r="I1602" s="4" t="s">
        <v>8110</v>
      </c>
      <c r="K1602" s="4" t="s">
        <v>4406</v>
      </c>
      <c r="L1602" s="4">
        <v>0</v>
      </c>
      <c r="M1602" s="4" t="s">
        <v>4397</v>
      </c>
      <c r="N1602" s="4" t="s">
        <v>4398</v>
      </c>
      <c r="O1602" s="4" t="s">
        <v>4399</v>
      </c>
      <c r="P1602" s="4">
        <v>1</v>
      </c>
      <c r="Q1602" s="4" t="s">
        <v>4400</v>
      </c>
      <c r="R1602" s="4">
        <v>3372616.7738537579</v>
      </c>
      <c r="S1602" s="4">
        <v>2100000</v>
      </c>
      <c r="X1602" s="4">
        <v>3372616.7738537579</v>
      </c>
      <c r="Y1602" s="4">
        <v>4</v>
      </c>
      <c r="Z1602" s="4" t="s">
        <v>4401</v>
      </c>
      <c r="AA1602" s="4" t="s">
        <v>4393</v>
      </c>
      <c r="AB1602" s="4" t="s">
        <v>8162</v>
      </c>
      <c r="AD1602" s="4" t="s">
        <v>8163</v>
      </c>
      <c r="AE1602" s="4" t="s">
        <v>8164</v>
      </c>
      <c r="AH1602" s="4" t="s">
        <v>8165</v>
      </c>
      <c r="AI1602" s="4">
        <v>21016</v>
      </c>
    </row>
    <row r="1603" spans="1:35" ht="17" customHeight="1" x14ac:dyDescent="0.4">
      <c r="A1603" s="7">
        <v>113012500200190</v>
      </c>
      <c r="B1603" s="4" t="s">
        <v>4699</v>
      </c>
      <c r="C1603" s="4">
        <v>21571</v>
      </c>
      <c r="D1603" s="4" t="b">
        <v>0</v>
      </c>
      <c r="E1603" s="4" t="s">
        <v>7771</v>
      </c>
      <c r="F1603" s="4" t="s">
        <v>4393</v>
      </c>
      <c r="G1603" s="4" t="s">
        <v>4394</v>
      </c>
      <c r="H1603" s="4" t="s">
        <v>63</v>
      </c>
      <c r="K1603" s="4" t="s">
        <v>4406</v>
      </c>
      <c r="L1603" s="4">
        <v>0</v>
      </c>
      <c r="M1603" s="4" t="s">
        <v>4579</v>
      </c>
      <c r="N1603" s="4" t="s">
        <v>4398</v>
      </c>
      <c r="O1603" s="4" t="s">
        <v>4399</v>
      </c>
      <c r="P1603" s="4">
        <v>1</v>
      </c>
      <c r="Q1603" s="4" t="s">
        <v>4400</v>
      </c>
      <c r="R1603" s="4">
        <v>2892505.061250248</v>
      </c>
      <c r="S1603" s="4">
        <v>4200000</v>
      </c>
      <c r="X1603" s="4">
        <v>1446252.530625124</v>
      </c>
      <c r="Y1603" s="4">
        <v>5</v>
      </c>
      <c r="Z1603" s="4" t="s">
        <v>4401</v>
      </c>
      <c r="AA1603" s="4" t="s">
        <v>4405</v>
      </c>
      <c r="AF1603" s="4" t="s">
        <v>8166</v>
      </c>
      <c r="AH1603" s="4" t="s">
        <v>8167</v>
      </c>
      <c r="AI1603" s="4">
        <v>21409</v>
      </c>
    </row>
    <row r="1604" spans="1:35" ht="17" customHeight="1" x14ac:dyDescent="0.4">
      <c r="A1604" s="7">
        <v>113012500200192</v>
      </c>
      <c r="B1604" s="4" t="s">
        <v>5944</v>
      </c>
      <c r="C1604" s="4">
        <v>21181</v>
      </c>
      <c r="D1604" s="4" t="b">
        <v>0</v>
      </c>
      <c r="E1604" s="4" t="s">
        <v>7771</v>
      </c>
      <c r="F1604" s="4" t="s">
        <v>4405</v>
      </c>
      <c r="G1604" s="4" t="s">
        <v>4405</v>
      </c>
      <c r="H1604" s="4" t="s">
        <v>63</v>
      </c>
      <c r="J1604" s="4" t="s">
        <v>7750</v>
      </c>
      <c r="K1604" s="4" t="s">
        <v>4406</v>
      </c>
      <c r="L1604" s="4">
        <v>0</v>
      </c>
      <c r="M1604" s="4" t="s">
        <v>4397</v>
      </c>
      <c r="N1604" s="4" t="s">
        <v>4398</v>
      </c>
      <c r="O1604" s="4" t="s">
        <v>4399</v>
      </c>
      <c r="P1604" s="4">
        <v>1</v>
      </c>
      <c r="Q1604" s="4" t="s">
        <v>4400</v>
      </c>
      <c r="R1604" s="4">
        <v>3934372.6749276691</v>
      </c>
      <c r="S1604" s="4">
        <v>3000000</v>
      </c>
      <c r="X1604" s="4">
        <v>3934372.6749276691</v>
      </c>
      <c r="Y1604" s="4">
        <v>6</v>
      </c>
      <c r="Z1604" s="4" t="s">
        <v>4401</v>
      </c>
      <c r="AA1604" s="4" t="s">
        <v>4393</v>
      </c>
      <c r="AH1604" s="4" t="s">
        <v>8168</v>
      </c>
      <c r="AI1604" s="4">
        <v>21014</v>
      </c>
    </row>
    <row r="1605" spans="1:35" ht="17" customHeight="1" x14ac:dyDescent="0.4">
      <c r="A1605" s="7">
        <v>113012500200194</v>
      </c>
      <c r="B1605" s="4" t="s">
        <v>5944</v>
      </c>
      <c r="C1605" s="4">
        <v>21490</v>
      </c>
      <c r="D1605" s="4" t="b">
        <v>0</v>
      </c>
      <c r="E1605" s="4" t="s">
        <v>8169</v>
      </c>
      <c r="F1605" s="4" t="s">
        <v>4405</v>
      </c>
      <c r="G1605" s="4" t="s">
        <v>4394</v>
      </c>
      <c r="H1605" s="4" t="s">
        <v>63</v>
      </c>
      <c r="I1605" s="4" t="s">
        <v>8170</v>
      </c>
      <c r="J1605" s="4" t="s">
        <v>8171</v>
      </c>
      <c r="K1605" s="4" t="s">
        <v>4406</v>
      </c>
      <c r="L1605" s="4">
        <v>1</v>
      </c>
      <c r="M1605" s="4" t="s">
        <v>4397</v>
      </c>
      <c r="N1605" s="4" t="s">
        <v>4398</v>
      </c>
      <c r="O1605" s="4" t="s">
        <v>4399</v>
      </c>
      <c r="P1605" s="4">
        <v>1</v>
      </c>
      <c r="Q1605" s="4" t="s">
        <v>4400</v>
      </c>
      <c r="R1605" s="4">
        <v>3328177.639390429</v>
      </c>
      <c r="S1605" s="4">
        <v>2400000</v>
      </c>
      <c r="X1605" s="4">
        <v>3328177.639390429</v>
      </c>
      <c r="Y1605" s="4">
        <v>4</v>
      </c>
      <c r="Z1605" s="4" t="s">
        <v>4401</v>
      </c>
      <c r="AA1605" s="4" t="s">
        <v>4393</v>
      </c>
      <c r="AH1605" s="4" t="s">
        <v>8172</v>
      </c>
      <c r="AI1605" s="4">
        <v>21328</v>
      </c>
    </row>
    <row r="1606" spans="1:35" ht="17" customHeight="1" x14ac:dyDescent="0.4">
      <c r="A1606" s="7">
        <v>113012500200195</v>
      </c>
      <c r="B1606" s="4" t="s">
        <v>6879</v>
      </c>
      <c r="C1606" s="4">
        <v>22396</v>
      </c>
      <c r="D1606" s="4" t="b">
        <v>0</v>
      </c>
      <c r="E1606" s="4" t="s">
        <v>8173</v>
      </c>
      <c r="F1606" s="4" t="s">
        <v>4405</v>
      </c>
      <c r="G1606" s="4" t="s">
        <v>4405</v>
      </c>
      <c r="H1606" s="4" t="s">
        <v>63</v>
      </c>
      <c r="J1606" s="4" t="s">
        <v>7955</v>
      </c>
      <c r="K1606" s="4" t="s">
        <v>4406</v>
      </c>
      <c r="L1606" s="4">
        <v>0</v>
      </c>
      <c r="M1606" s="4" t="s">
        <v>4397</v>
      </c>
      <c r="N1606" s="4" t="s">
        <v>4398</v>
      </c>
      <c r="O1606" s="4" t="s">
        <v>4399</v>
      </c>
      <c r="P1606" s="4">
        <v>0</v>
      </c>
      <c r="Q1606" s="4" t="s">
        <v>4400</v>
      </c>
      <c r="R1606" s="4">
        <v>2453076.1576018669</v>
      </c>
      <c r="S1606" s="4">
        <v>0</v>
      </c>
      <c r="X1606" s="4">
        <v>2453076.1576018669</v>
      </c>
      <c r="Y1606" s="4">
        <v>5</v>
      </c>
      <c r="Z1606" s="4" t="s">
        <v>1800</v>
      </c>
      <c r="AA1606" s="4" t="s">
        <v>4405</v>
      </c>
      <c r="AG1606" s="4" t="s">
        <v>8174</v>
      </c>
      <c r="AH1606" s="4" t="s">
        <v>8175</v>
      </c>
      <c r="AI1606" s="4">
        <v>22286</v>
      </c>
    </row>
    <row r="1607" spans="1:35" ht="17" customHeight="1" x14ac:dyDescent="0.4">
      <c r="A1607" s="7">
        <v>113012500200196</v>
      </c>
      <c r="B1607" s="4" t="s">
        <v>5591</v>
      </c>
      <c r="C1607" s="4">
        <v>21045</v>
      </c>
      <c r="D1607" s="4" t="b">
        <v>0</v>
      </c>
      <c r="E1607" s="4" t="s">
        <v>8176</v>
      </c>
      <c r="F1607" s="4" t="s">
        <v>4405</v>
      </c>
      <c r="G1607" s="4" t="s">
        <v>4405</v>
      </c>
      <c r="H1607" s="4" t="s">
        <v>63</v>
      </c>
      <c r="J1607" s="4" t="s">
        <v>7890</v>
      </c>
      <c r="K1607" s="4" t="s">
        <v>4406</v>
      </c>
      <c r="L1607" s="4">
        <v>0</v>
      </c>
      <c r="M1607" s="4" t="s">
        <v>4579</v>
      </c>
      <c r="N1607" s="4" t="s">
        <v>4398</v>
      </c>
      <c r="O1607" s="4" t="s">
        <v>4877</v>
      </c>
      <c r="P1607" s="4">
        <v>1</v>
      </c>
      <c r="Q1607" s="4" t="s">
        <v>4400</v>
      </c>
      <c r="R1607" s="4">
        <v>273339.62133029662</v>
      </c>
      <c r="S1607" s="4">
        <v>0</v>
      </c>
      <c r="X1607" s="4">
        <v>273339.62133029662</v>
      </c>
      <c r="Y1607" s="4">
        <v>1</v>
      </c>
      <c r="Z1607" s="4" t="s">
        <v>4401</v>
      </c>
      <c r="AA1607" s="4" t="s">
        <v>4405</v>
      </c>
      <c r="AI1607" s="4">
        <v>20877</v>
      </c>
    </row>
    <row r="1608" spans="1:35" ht="17" customHeight="1" x14ac:dyDescent="0.4">
      <c r="A1608" s="7">
        <v>113012500200196</v>
      </c>
      <c r="B1608" s="4" t="s">
        <v>5591</v>
      </c>
      <c r="C1608" s="4">
        <v>21046</v>
      </c>
      <c r="D1608" s="4" t="b">
        <v>0</v>
      </c>
      <c r="E1608" s="4" t="s">
        <v>8177</v>
      </c>
      <c r="F1608" s="4" t="s">
        <v>4405</v>
      </c>
      <c r="G1608" s="4" t="s">
        <v>4405</v>
      </c>
      <c r="H1608" s="4" t="s">
        <v>63</v>
      </c>
      <c r="J1608" s="4" t="s">
        <v>7890</v>
      </c>
      <c r="K1608" s="4" t="s">
        <v>4406</v>
      </c>
      <c r="L1608" s="4">
        <v>0</v>
      </c>
      <c r="M1608" s="4" t="s">
        <v>4579</v>
      </c>
      <c r="N1608" s="4" t="s">
        <v>4398</v>
      </c>
      <c r="O1608" s="4" t="s">
        <v>4880</v>
      </c>
      <c r="P1608" s="4">
        <v>1</v>
      </c>
      <c r="Q1608" s="4" t="s">
        <v>4400</v>
      </c>
      <c r="R1608" s="4">
        <v>273339.62133029662</v>
      </c>
      <c r="S1608" s="4">
        <v>0</v>
      </c>
      <c r="X1608" s="4">
        <v>273339.62133029662</v>
      </c>
      <c r="Y1608" s="4">
        <v>1</v>
      </c>
      <c r="Z1608" s="4" t="s">
        <v>4401</v>
      </c>
      <c r="AA1608" s="4" t="s">
        <v>4405</v>
      </c>
      <c r="AI1608" s="4">
        <v>20878</v>
      </c>
    </row>
    <row r="1609" spans="1:35" ht="17" customHeight="1" x14ac:dyDescent="0.4">
      <c r="A1609" s="7">
        <v>113012500200196</v>
      </c>
      <c r="B1609" s="4" t="s">
        <v>5591</v>
      </c>
      <c r="C1609" s="4">
        <v>21047</v>
      </c>
      <c r="D1609" s="4" t="b">
        <v>0</v>
      </c>
      <c r="E1609" s="4" t="s">
        <v>8177</v>
      </c>
      <c r="F1609" s="4" t="s">
        <v>4405</v>
      </c>
      <c r="G1609" s="4" t="s">
        <v>4405</v>
      </c>
      <c r="H1609" s="4" t="s">
        <v>63</v>
      </c>
      <c r="J1609" s="4" t="s">
        <v>7890</v>
      </c>
      <c r="K1609" s="4" t="s">
        <v>4406</v>
      </c>
      <c r="L1609" s="4">
        <v>0</v>
      </c>
      <c r="M1609" s="4" t="s">
        <v>4579</v>
      </c>
      <c r="N1609" s="4" t="s">
        <v>4398</v>
      </c>
      <c r="O1609" s="4" t="s">
        <v>4882</v>
      </c>
      <c r="P1609" s="4">
        <v>1</v>
      </c>
      <c r="Q1609" s="4" t="s">
        <v>4400</v>
      </c>
      <c r="R1609" s="4">
        <v>273339.62133029662</v>
      </c>
      <c r="S1609" s="4">
        <v>0</v>
      </c>
      <c r="X1609" s="4">
        <v>273339.62133029662</v>
      </c>
      <c r="Y1609" s="4">
        <v>1</v>
      </c>
      <c r="Z1609" s="4" t="s">
        <v>4401</v>
      </c>
      <c r="AA1609" s="4" t="s">
        <v>4405</v>
      </c>
      <c r="AI1609" s="4">
        <v>20879</v>
      </c>
    </row>
    <row r="1610" spans="1:35" ht="17" customHeight="1" x14ac:dyDescent="0.4">
      <c r="A1610" s="7">
        <v>113012500200196</v>
      </c>
      <c r="B1610" s="4" t="s">
        <v>5591</v>
      </c>
      <c r="C1610" s="4">
        <v>21048</v>
      </c>
      <c r="D1610" s="4" t="b">
        <v>0</v>
      </c>
      <c r="E1610" s="4" t="s">
        <v>8178</v>
      </c>
      <c r="F1610" s="4" t="s">
        <v>4405</v>
      </c>
      <c r="G1610" s="4" t="s">
        <v>4405</v>
      </c>
      <c r="H1610" s="4" t="s">
        <v>63</v>
      </c>
      <c r="J1610" s="4" t="s">
        <v>7890</v>
      </c>
      <c r="K1610" s="4" t="s">
        <v>4406</v>
      </c>
      <c r="L1610" s="4">
        <v>0</v>
      </c>
      <c r="M1610" s="4" t="s">
        <v>4579</v>
      </c>
      <c r="N1610" s="4" t="s">
        <v>4398</v>
      </c>
      <c r="O1610" s="4" t="s">
        <v>4884</v>
      </c>
      <c r="P1610" s="4">
        <v>1</v>
      </c>
      <c r="Q1610" s="4" t="s">
        <v>4400</v>
      </c>
      <c r="R1610" s="4">
        <v>273339.62133029662</v>
      </c>
      <c r="S1610" s="4">
        <v>0</v>
      </c>
      <c r="X1610" s="4">
        <v>273339.62133029662</v>
      </c>
      <c r="Y1610" s="4">
        <v>1</v>
      </c>
      <c r="Z1610" s="4" t="s">
        <v>4401</v>
      </c>
      <c r="AA1610" s="4" t="s">
        <v>4405</v>
      </c>
      <c r="AI1610" s="4">
        <v>20880</v>
      </c>
    </row>
    <row r="1611" spans="1:35" ht="17" customHeight="1" x14ac:dyDescent="0.4">
      <c r="A1611" s="7">
        <v>113012500200196</v>
      </c>
      <c r="B1611" s="4" t="s">
        <v>5591</v>
      </c>
      <c r="C1611" s="4">
        <v>21049</v>
      </c>
      <c r="D1611" s="4" t="b">
        <v>0</v>
      </c>
      <c r="E1611" s="4" t="s">
        <v>8179</v>
      </c>
      <c r="F1611" s="4" t="s">
        <v>4405</v>
      </c>
      <c r="G1611" s="4" t="s">
        <v>4405</v>
      </c>
      <c r="H1611" s="4" t="s">
        <v>63</v>
      </c>
      <c r="J1611" s="4" t="s">
        <v>7890</v>
      </c>
      <c r="K1611" s="4" t="s">
        <v>4406</v>
      </c>
      <c r="L1611" s="4">
        <v>0</v>
      </c>
      <c r="M1611" s="4" t="s">
        <v>4579</v>
      </c>
      <c r="N1611" s="4" t="s">
        <v>4398</v>
      </c>
      <c r="O1611" s="4" t="s">
        <v>4885</v>
      </c>
      <c r="P1611" s="4">
        <v>1</v>
      </c>
      <c r="Q1611" s="4" t="s">
        <v>4400</v>
      </c>
      <c r="R1611" s="4">
        <v>273339.62133029662</v>
      </c>
      <c r="S1611" s="4">
        <v>0</v>
      </c>
      <c r="X1611" s="4">
        <v>273339.62133029662</v>
      </c>
      <c r="Y1611" s="4">
        <v>1</v>
      </c>
      <c r="Z1611" s="4" t="s">
        <v>4401</v>
      </c>
      <c r="AA1611" s="4" t="s">
        <v>4405</v>
      </c>
      <c r="AI1611" s="4">
        <v>20881</v>
      </c>
    </row>
    <row r="1612" spans="1:35" ht="17" customHeight="1" x14ac:dyDescent="0.4">
      <c r="A1612" s="7">
        <v>113012500200196</v>
      </c>
      <c r="B1612" s="4" t="s">
        <v>5591</v>
      </c>
      <c r="C1612" s="4">
        <v>21050</v>
      </c>
      <c r="D1612" s="4" t="b">
        <v>0</v>
      </c>
      <c r="E1612" s="4" t="s">
        <v>8180</v>
      </c>
      <c r="F1612" s="4" t="s">
        <v>4405</v>
      </c>
      <c r="G1612" s="4" t="s">
        <v>4405</v>
      </c>
      <c r="H1612" s="4" t="s">
        <v>63</v>
      </c>
      <c r="J1612" s="4" t="s">
        <v>7890</v>
      </c>
      <c r="K1612" s="4" t="s">
        <v>4406</v>
      </c>
      <c r="L1612" s="4">
        <v>0</v>
      </c>
      <c r="M1612" s="4" t="s">
        <v>4579</v>
      </c>
      <c r="N1612" s="4" t="s">
        <v>4398</v>
      </c>
      <c r="O1612" s="4" t="s">
        <v>4887</v>
      </c>
      <c r="P1612" s="4">
        <v>1</v>
      </c>
      <c r="Q1612" s="4" t="s">
        <v>4400</v>
      </c>
      <c r="R1612" s="4">
        <v>273339.62133029662</v>
      </c>
      <c r="S1612" s="4">
        <v>0</v>
      </c>
      <c r="X1612" s="4">
        <v>273339.62133029662</v>
      </c>
      <c r="Y1612" s="4">
        <v>1</v>
      </c>
      <c r="Z1612" s="4" t="s">
        <v>4401</v>
      </c>
      <c r="AA1612" s="4" t="s">
        <v>4405</v>
      </c>
      <c r="AI1612" s="4">
        <v>20882</v>
      </c>
    </row>
    <row r="1613" spans="1:35" ht="17" customHeight="1" x14ac:dyDescent="0.4">
      <c r="A1613" s="7">
        <v>113012500200196</v>
      </c>
      <c r="B1613" s="4" t="s">
        <v>5591</v>
      </c>
      <c r="C1613" s="4">
        <v>21051</v>
      </c>
      <c r="D1613" s="4" t="b">
        <v>0</v>
      </c>
      <c r="E1613" s="4" t="s">
        <v>8177</v>
      </c>
      <c r="F1613" s="4" t="s">
        <v>4405</v>
      </c>
      <c r="G1613" s="4" t="s">
        <v>4405</v>
      </c>
      <c r="H1613" s="4" t="s">
        <v>63</v>
      </c>
      <c r="J1613" s="4" t="s">
        <v>7890</v>
      </c>
      <c r="K1613" s="4" t="s">
        <v>4406</v>
      </c>
      <c r="L1613" s="4">
        <v>0</v>
      </c>
      <c r="M1613" s="4" t="s">
        <v>4579</v>
      </c>
      <c r="N1613" s="4" t="s">
        <v>4398</v>
      </c>
      <c r="O1613" s="4" t="s">
        <v>4889</v>
      </c>
      <c r="P1613" s="4">
        <v>1</v>
      </c>
      <c r="Q1613" s="4" t="s">
        <v>4400</v>
      </c>
      <c r="R1613" s="4">
        <v>273339.62133029662</v>
      </c>
      <c r="S1613" s="4">
        <v>0</v>
      </c>
      <c r="X1613" s="4">
        <v>273339.62133029662</v>
      </c>
      <c r="Y1613" s="4">
        <v>1</v>
      </c>
      <c r="Z1613" s="4" t="s">
        <v>4401</v>
      </c>
      <c r="AA1613" s="4" t="s">
        <v>4405</v>
      </c>
      <c r="AI1613" s="4">
        <v>20883</v>
      </c>
    </row>
    <row r="1614" spans="1:35" ht="17" customHeight="1" x14ac:dyDescent="0.4">
      <c r="A1614" s="7">
        <v>113012500200196</v>
      </c>
      <c r="B1614" s="4" t="s">
        <v>5591</v>
      </c>
      <c r="C1614" s="4">
        <v>21052</v>
      </c>
      <c r="D1614" s="4" t="b">
        <v>1</v>
      </c>
      <c r="E1614" s="4" t="s">
        <v>8177</v>
      </c>
      <c r="F1614" s="4" t="s">
        <v>4405</v>
      </c>
      <c r="G1614" s="4" t="s">
        <v>4405</v>
      </c>
      <c r="H1614" s="4" t="s">
        <v>63</v>
      </c>
      <c r="J1614" s="4" t="s">
        <v>7890</v>
      </c>
      <c r="K1614" s="4" t="s">
        <v>4406</v>
      </c>
      <c r="L1614" s="4">
        <v>0</v>
      </c>
      <c r="M1614" s="4" t="s">
        <v>4579</v>
      </c>
      <c r="N1614" s="4" t="s">
        <v>4398</v>
      </c>
      <c r="O1614" s="4" t="s">
        <v>4890</v>
      </c>
      <c r="P1614" s="4">
        <v>1</v>
      </c>
      <c r="Q1614" s="4" t="s">
        <v>4400</v>
      </c>
      <c r="R1614" s="4">
        <v>273339.62133029662</v>
      </c>
      <c r="S1614" s="4">
        <v>0</v>
      </c>
      <c r="X1614" s="4">
        <v>273339.62133029662</v>
      </c>
      <c r="Y1614" s="4">
        <v>1</v>
      </c>
      <c r="Z1614" s="4" t="s">
        <v>4401</v>
      </c>
      <c r="AA1614" s="4" t="s">
        <v>4405</v>
      </c>
      <c r="AI1614" s="4">
        <v>20884</v>
      </c>
    </row>
    <row r="1615" spans="1:35" ht="17" customHeight="1" x14ac:dyDescent="0.4">
      <c r="A1615" s="7">
        <v>113012500200197</v>
      </c>
      <c r="B1615" s="4" t="s">
        <v>5591</v>
      </c>
      <c r="C1615" s="4">
        <v>21030</v>
      </c>
      <c r="D1615" s="4" t="b">
        <v>1</v>
      </c>
      <c r="E1615" s="4" t="s">
        <v>8181</v>
      </c>
      <c r="F1615" s="4" t="s">
        <v>4405</v>
      </c>
      <c r="G1615" s="4" t="s">
        <v>4394</v>
      </c>
      <c r="H1615" s="4" t="s">
        <v>6375</v>
      </c>
      <c r="J1615" s="4" t="s">
        <v>7890</v>
      </c>
      <c r="K1615" s="4" t="s">
        <v>4406</v>
      </c>
      <c r="L1615" s="4">
        <v>0</v>
      </c>
      <c r="M1615" s="4" t="s">
        <v>4397</v>
      </c>
      <c r="N1615" s="4" t="s">
        <v>4398</v>
      </c>
      <c r="O1615" s="4" t="s">
        <v>4399</v>
      </c>
      <c r="P1615" s="4">
        <v>0</v>
      </c>
      <c r="Q1615" s="4" t="s">
        <v>4400</v>
      </c>
      <c r="R1615" s="4">
        <v>1400844.938663489</v>
      </c>
      <c r="S1615" s="4">
        <v>0</v>
      </c>
      <c r="X1615" s="4">
        <v>1400844.938663489</v>
      </c>
      <c r="Y1615" s="4">
        <v>4</v>
      </c>
      <c r="Z1615" s="4" t="s">
        <v>4401</v>
      </c>
      <c r="AA1615" s="4" t="s">
        <v>4393</v>
      </c>
      <c r="AI1615" s="4">
        <v>20862</v>
      </c>
    </row>
    <row r="1616" spans="1:35" ht="17" customHeight="1" x14ac:dyDescent="0.4">
      <c r="A1616" s="7">
        <v>113012500200198</v>
      </c>
      <c r="B1616" s="4" t="s">
        <v>6879</v>
      </c>
      <c r="C1616" s="4">
        <v>22475</v>
      </c>
      <c r="D1616" s="4" t="b">
        <v>1</v>
      </c>
      <c r="E1616" s="4" t="s">
        <v>8182</v>
      </c>
      <c r="F1616" s="4" t="s">
        <v>4405</v>
      </c>
      <c r="G1616" s="4" t="s">
        <v>4394</v>
      </c>
      <c r="H1616" s="4" t="s">
        <v>63</v>
      </c>
      <c r="J1616" s="4" t="s">
        <v>7890</v>
      </c>
      <c r="K1616" s="4" t="s">
        <v>4406</v>
      </c>
      <c r="L1616" s="4">
        <v>0</v>
      </c>
      <c r="M1616" s="4" t="s">
        <v>4397</v>
      </c>
      <c r="N1616" s="4" t="s">
        <v>4398</v>
      </c>
      <c r="O1616" s="4" t="s">
        <v>4399</v>
      </c>
      <c r="P1616" s="4">
        <v>1</v>
      </c>
      <c r="Q1616" s="4" t="s">
        <v>4400</v>
      </c>
      <c r="R1616" s="4">
        <v>3131298.470534523</v>
      </c>
      <c r="S1616" s="4">
        <v>0</v>
      </c>
      <c r="X1616" s="4">
        <v>3131298.470534523</v>
      </c>
      <c r="Y1616" s="4">
        <v>15</v>
      </c>
      <c r="Z1616" s="4" t="s">
        <v>4401</v>
      </c>
      <c r="AA1616" s="4" t="s">
        <v>4393</v>
      </c>
      <c r="AG1616" s="4" t="s">
        <v>8183</v>
      </c>
      <c r="AI1616" s="4">
        <v>22372</v>
      </c>
    </row>
    <row r="1617" spans="1:35" ht="17" customHeight="1" x14ac:dyDescent="0.4">
      <c r="A1617" s="7">
        <v>113012500200199</v>
      </c>
      <c r="B1617" s="4" t="s">
        <v>5591</v>
      </c>
      <c r="C1617" s="4">
        <v>21020</v>
      </c>
      <c r="D1617" s="4" t="b">
        <v>1</v>
      </c>
      <c r="E1617" s="4" t="s">
        <v>8184</v>
      </c>
      <c r="F1617" s="4" t="s">
        <v>4405</v>
      </c>
      <c r="G1617" s="4" t="s">
        <v>4394</v>
      </c>
      <c r="H1617" s="4" t="s">
        <v>63</v>
      </c>
      <c r="J1617" s="4" t="s">
        <v>8185</v>
      </c>
      <c r="K1617" s="4" t="s">
        <v>4406</v>
      </c>
      <c r="L1617" s="4">
        <v>0</v>
      </c>
      <c r="M1617" s="4" t="s">
        <v>4397</v>
      </c>
      <c r="N1617" s="4" t="s">
        <v>4398</v>
      </c>
      <c r="O1617" s="4" t="s">
        <v>4399</v>
      </c>
      <c r="P1617" s="4">
        <v>1</v>
      </c>
      <c r="Q1617" s="4" t="s">
        <v>4400</v>
      </c>
      <c r="R1617" s="4">
        <v>4011971.4351224951</v>
      </c>
      <c r="S1617" s="4">
        <v>0</v>
      </c>
      <c r="X1617" s="4">
        <v>4011971.4351224951</v>
      </c>
      <c r="Y1617" s="4">
        <v>10</v>
      </c>
      <c r="Z1617" s="4" t="s">
        <v>4401</v>
      </c>
      <c r="AA1617" s="4" t="s">
        <v>4393</v>
      </c>
      <c r="AI1617" s="4">
        <v>20852</v>
      </c>
    </row>
    <row r="1618" spans="1:35" ht="17" customHeight="1" x14ac:dyDescent="0.4">
      <c r="A1618" s="7">
        <v>113012500200200</v>
      </c>
      <c r="B1618" s="4" t="s">
        <v>6879</v>
      </c>
      <c r="C1618" s="4">
        <v>22392</v>
      </c>
      <c r="D1618" s="4" t="b">
        <v>1</v>
      </c>
      <c r="E1618" s="4" t="s">
        <v>8186</v>
      </c>
      <c r="F1618" s="4" t="s">
        <v>4405</v>
      </c>
      <c r="G1618" s="4" t="s">
        <v>4394</v>
      </c>
      <c r="H1618" s="4" t="s">
        <v>63</v>
      </c>
      <c r="J1618" s="4" t="s">
        <v>7890</v>
      </c>
      <c r="K1618" s="4" t="s">
        <v>4406</v>
      </c>
      <c r="L1618" s="4">
        <v>0</v>
      </c>
      <c r="M1618" s="4" t="s">
        <v>4397</v>
      </c>
      <c r="N1618" s="4" t="s">
        <v>4398</v>
      </c>
      <c r="O1618" s="4" t="s">
        <v>4399</v>
      </c>
      <c r="P1618" s="4">
        <v>2</v>
      </c>
      <c r="Q1618" s="4" t="s">
        <v>4400</v>
      </c>
      <c r="R1618" s="4">
        <v>5826157.1630449938</v>
      </c>
      <c r="S1618" s="4">
        <v>0</v>
      </c>
      <c r="X1618" s="4">
        <v>5826157.1630449938</v>
      </c>
      <c r="Y1618" s="4">
        <v>12</v>
      </c>
      <c r="Z1618" s="4" t="s">
        <v>4401</v>
      </c>
      <c r="AA1618" s="4" t="s">
        <v>4393</v>
      </c>
      <c r="AI1618" s="4">
        <v>22282</v>
      </c>
    </row>
    <row r="1619" spans="1:35" ht="17" customHeight="1" x14ac:dyDescent="0.4">
      <c r="A1619" s="7">
        <v>113012500200201</v>
      </c>
      <c r="B1619" s="4" t="s">
        <v>4541</v>
      </c>
      <c r="C1619" s="4">
        <v>20981</v>
      </c>
      <c r="D1619" s="4" t="b">
        <v>1</v>
      </c>
      <c r="E1619" s="4" t="s">
        <v>8187</v>
      </c>
      <c r="F1619" s="4" t="s">
        <v>4405</v>
      </c>
      <c r="G1619" s="4" t="s">
        <v>4394</v>
      </c>
      <c r="H1619" s="4" t="s">
        <v>63</v>
      </c>
      <c r="J1619" s="4" t="s">
        <v>8188</v>
      </c>
      <c r="K1619" s="4" t="s">
        <v>4406</v>
      </c>
      <c r="L1619" s="4">
        <v>2</v>
      </c>
      <c r="M1619" s="4" t="s">
        <v>4579</v>
      </c>
      <c r="N1619" s="4" t="s">
        <v>4567</v>
      </c>
      <c r="O1619" s="4" t="s">
        <v>4399</v>
      </c>
      <c r="P1619" s="4">
        <v>1</v>
      </c>
      <c r="Q1619" s="4" t="s">
        <v>4400</v>
      </c>
      <c r="R1619" s="4">
        <v>3342852</v>
      </c>
      <c r="S1619" s="4">
        <v>0</v>
      </c>
      <c r="X1619" s="4">
        <v>3342852</v>
      </c>
      <c r="Y1619" s="4">
        <v>7</v>
      </c>
      <c r="Z1619" s="4" t="s">
        <v>4401</v>
      </c>
      <c r="AA1619" s="4" t="s">
        <v>4393</v>
      </c>
      <c r="AD1619" s="4" t="s">
        <v>8189</v>
      </c>
      <c r="AE1619" s="4" t="s">
        <v>8190</v>
      </c>
      <c r="AG1619" s="4" t="s">
        <v>8191</v>
      </c>
      <c r="AH1619" s="4" t="s">
        <v>8192</v>
      </c>
      <c r="AI1619" s="4">
        <v>20813</v>
      </c>
    </row>
    <row r="1620" spans="1:35" ht="17" customHeight="1" x14ac:dyDescent="0.4">
      <c r="A1620" s="7">
        <v>113012500200201</v>
      </c>
      <c r="B1620" s="4" t="s">
        <v>4541</v>
      </c>
      <c r="C1620" s="4">
        <v>20982</v>
      </c>
      <c r="D1620" s="4" t="b">
        <v>1</v>
      </c>
      <c r="E1620" s="4" t="s">
        <v>8193</v>
      </c>
      <c r="F1620" s="4" t="s">
        <v>4405</v>
      </c>
      <c r="G1620" s="4" t="s">
        <v>4394</v>
      </c>
      <c r="H1620" s="4" t="s">
        <v>63</v>
      </c>
      <c r="J1620" s="4" t="s">
        <v>8188</v>
      </c>
      <c r="K1620" s="4" t="s">
        <v>4406</v>
      </c>
      <c r="L1620" s="4">
        <v>1</v>
      </c>
      <c r="M1620" s="4" t="s">
        <v>4579</v>
      </c>
      <c r="N1620" s="4" t="s">
        <v>4398</v>
      </c>
      <c r="O1620" s="4" t="s">
        <v>4399</v>
      </c>
      <c r="P1620" s="4">
        <v>1</v>
      </c>
      <c r="Q1620" s="4" t="s">
        <v>4400</v>
      </c>
      <c r="R1620" s="4">
        <v>2400000</v>
      </c>
      <c r="S1620" s="4">
        <v>0</v>
      </c>
      <c r="X1620" s="4">
        <v>2400000</v>
      </c>
      <c r="Y1620" s="4">
        <v>5</v>
      </c>
      <c r="Z1620" s="4" t="s">
        <v>4401</v>
      </c>
      <c r="AA1620" s="4" t="s">
        <v>4393</v>
      </c>
      <c r="AG1620" s="4" t="s">
        <v>8191</v>
      </c>
      <c r="AH1620" s="4" t="s">
        <v>8194</v>
      </c>
      <c r="AI1620" s="4">
        <v>20814</v>
      </c>
    </row>
    <row r="1621" spans="1:35" ht="17" customHeight="1" x14ac:dyDescent="0.4">
      <c r="A1621" s="7">
        <v>113012500200202</v>
      </c>
      <c r="B1621" s="4" t="s">
        <v>5925</v>
      </c>
      <c r="C1621" s="4">
        <v>26532</v>
      </c>
      <c r="D1621" s="4" t="b">
        <v>1</v>
      </c>
      <c r="E1621" s="4" t="s">
        <v>8195</v>
      </c>
      <c r="F1621" s="4" t="s">
        <v>4405</v>
      </c>
      <c r="G1621" s="4" t="s">
        <v>4394</v>
      </c>
      <c r="H1621" s="4" t="s">
        <v>8196</v>
      </c>
      <c r="J1621" s="4" t="s">
        <v>8188</v>
      </c>
      <c r="L1621" s="4">
        <v>1</v>
      </c>
      <c r="M1621" s="4" t="s">
        <v>4397</v>
      </c>
      <c r="N1621" s="4" t="s">
        <v>4398</v>
      </c>
      <c r="O1621" s="4" t="s">
        <v>4399</v>
      </c>
      <c r="P1621" s="4">
        <v>1</v>
      </c>
      <c r="Q1621" s="4" t="s">
        <v>4400</v>
      </c>
      <c r="R1621" s="4">
        <v>3538277.265752675</v>
      </c>
      <c r="S1621" s="4">
        <v>3600000</v>
      </c>
      <c r="X1621" s="4">
        <v>3538277.265752675</v>
      </c>
      <c r="Y1621" s="4">
        <v>6</v>
      </c>
      <c r="Z1621" s="4" t="s">
        <v>4401</v>
      </c>
      <c r="AA1621" s="4" t="s">
        <v>4393</v>
      </c>
      <c r="AH1621" s="4" t="s">
        <v>8197</v>
      </c>
      <c r="AI1621" s="4">
        <v>26527</v>
      </c>
    </row>
    <row r="1622" spans="1:35" ht="17" customHeight="1" x14ac:dyDescent="0.4">
      <c r="A1622" s="7">
        <v>113012500200203</v>
      </c>
      <c r="B1622" s="4" t="s">
        <v>5925</v>
      </c>
      <c r="C1622" s="4">
        <v>24050</v>
      </c>
      <c r="D1622" s="4" t="b">
        <v>1</v>
      </c>
      <c r="E1622" s="4" t="s">
        <v>8198</v>
      </c>
      <c r="F1622" s="4" t="s">
        <v>4405</v>
      </c>
      <c r="G1622" s="4" t="s">
        <v>4405</v>
      </c>
      <c r="H1622" s="4" t="s">
        <v>8199</v>
      </c>
      <c r="I1622" s="4" t="s">
        <v>8188</v>
      </c>
      <c r="K1622" s="4" t="s">
        <v>4406</v>
      </c>
      <c r="L1622" s="4">
        <v>0</v>
      </c>
      <c r="M1622" s="4" t="s">
        <v>4397</v>
      </c>
      <c r="N1622" s="4" t="s">
        <v>4398</v>
      </c>
      <c r="O1622" s="4" t="s">
        <v>4399</v>
      </c>
      <c r="P1622" s="4">
        <v>0</v>
      </c>
      <c r="Q1622" s="4" t="s">
        <v>4400</v>
      </c>
      <c r="R1622" s="4">
        <v>2425818.0786395092</v>
      </c>
      <c r="S1622" s="4">
        <v>3600000</v>
      </c>
      <c r="X1622" s="4">
        <v>2425818.0786395092</v>
      </c>
      <c r="Y1622" s="4">
        <v>4</v>
      </c>
      <c r="Z1622" s="4" t="s">
        <v>4447</v>
      </c>
      <c r="AA1622" s="4" t="s">
        <v>4393</v>
      </c>
      <c r="AH1622" s="4" t="s">
        <v>8200</v>
      </c>
      <c r="AI1622" s="4">
        <v>24045</v>
      </c>
    </row>
    <row r="1623" spans="1:35" ht="17" customHeight="1" x14ac:dyDescent="0.4">
      <c r="A1623" s="7">
        <v>113012500200205</v>
      </c>
      <c r="B1623" s="4" t="s">
        <v>5591</v>
      </c>
      <c r="C1623" s="4">
        <v>24137</v>
      </c>
      <c r="D1623" s="4" t="b">
        <v>0</v>
      </c>
      <c r="E1623" s="4" t="s">
        <v>63</v>
      </c>
      <c r="F1623" s="4" t="s">
        <v>4405</v>
      </c>
      <c r="G1623" s="4" t="s">
        <v>4405</v>
      </c>
      <c r="H1623" s="4" t="s">
        <v>63</v>
      </c>
      <c r="K1623" s="4" t="s">
        <v>4406</v>
      </c>
      <c r="L1623" s="4">
        <v>0</v>
      </c>
      <c r="M1623" s="4" t="s">
        <v>4397</v>
      </c>
      <c r="N1623" s="4" t="s">
        <v>4398</v>
      </c>
      <c r="O1623" s="4" t="s">
        <v>4399</v>
      </c>
      <c r="P1623" s="4">
        <v>1</v>
      </c>
      <c r="Q1623" s="4" t="s">
        <v>4592</v>
      </c>
      <c r="R1623" s="4">
        <v>2321239.8861012449</v>
      </c>
      <c r="S1623" s="4">
        <v>0</v>
      </c>
      <c r="X1623" s="4">
        <v>2321239.8861012449</v>
      </c>
      <c r="Y1623" s="4">
        <v>1</v>
      </c>
      <c r="Z1623" s="4" t="s">
        <v>4401</v>
      </c>
      <c r="AA1623" s="4" t="s">
        <v>4405</v>
      </c>
      <c r="AH1623" s="4" t="s">
        <v>8201</v>
      </c>
      <c r="AI1623" s="4">
        <v>24132</v>
      </c>
    </row>
    <row r="1624" spans="1:35" ht="17" customHeight="1" x14ac:dyDescent="0.4">
      <c r="A1624" s="7">
        <v>113012500200206</v>
      </c>
      <c r="B1624" s="4" t="s">
        <v>4541</v>
      </c>
      <c r="C1624" s="4">
        <v>21060</v>
      </c>
      <c r="D1624" s="4" t="b">
        <v>1</v>
      </c>
      <c r="E1624" s="4" t="s">
        <v>8202</v>
      </c>
      <c r="F1624" s="4" t="s">
        <v>4405</v>
      </c>
      <c r="G1624" s="4" t="s">
        <v>4394</v>
      </c>
      <c r="H1624" s="4" t="s">
        <v>63</v>
      </c>
      <c r="J1624" s="4" t="s">
        <v>8188</v>
      </c>
      <c r="K1624" s="4" t="s">
        <v>4406</v>
      </c>
      <c r="L1624" s="4">
        <v>1</v>
      </c>
      <c r="M1624" s="4" t="s">
        <v>4683</v>
      </c>
      <c r="N1624" s="4" t="s">
        <v>4567</v>
      </c>
      <c r="O1624" s="4" t="s">
        <v>4877</v>
      </c>
      <c r="P1624" s="4">
        <v>3</v>
      </c>
      <c r="Q1624" s="4" t="s">
        <v>4400</v>
      </c>
      <c r="R1624" s="4">
        <v>1626267.9579783559</v>
      </c>
      <c r="S1624" s="4">
        <v>0</v>
      </c>
      <c r="X1624" s="4">
        <v>1626267.9579783559</v>
      </c>
      <c r="Y1624" s="4">
        <v>4</v>
      </c>
      <c r="Z1624" s="4" t="s">
        <v>4401</v>
      </c>
      <c r="AA1624" s="4" t="s">
        <v>4393</v>
      </c>
      <c r="AD1624" s="4" t="s">
        <v>8203</v>
      </c>
      <c r="AG1624" s="4" t="s">
        <v>8204</v>
      </c>
      <c r="AI1624" s="4">
        <v>20892</v>
      </c>
    </row>
    <row r="1625" spans="1:35" ht="17" customHeight="1" x14ac:dyDescent="0.4">
      <c r="A1625" s="7">
        <v>113012500200206</v>
      </c>
      <c r="B1625" s="4" t="s">
        <v>4541</v>
      </c>
      <c r="C1625" s="4">
        <v>21061</v>
      </c>
      <c r="D1625" s="4" t="b">
        <v>1</v>
      </c>
      <c r="E1625" s="4" t="s">
        <v>8205</v>
      </c>
      <c r="F1625" s="4" t="s">
        <v>4405</v>
      </c>
      <c r="G1625" s="4" t="s">
        <v>4394</v>
      </c>
      <c r="H1625" s="4" t="s">
        <v>63</v>
      </c>
      <c r="J1625" s="4" t="s">
        <v>8188</v>
      </c>
      <c r="K1625" s="4" t="s">
        <v>4406</v>
      </c>
      <c r="L1625" s="4">
        <v>0</v>
      </c>
      <c r="M1625" s="4" t="s">
        <v>4683</v>
      </c>
      <c r="N1625" s="4" t="s">
        <v>4398</v>
      </c>
      <c r="O1625" s="4" t="s">
        <v>4880</v>
      </c>
      <c r="P1625" s="4">
        <v>3</v>
      </c>
      <c r="Q1625" s="4" t="s">
        <v>4400</v>
      </c>
      <c r="R1625" s="4">
        <v>1626267.9579783559</v>
      </c>
      <c r="S1625" s="4">
        <v>0</v>
      </c>
      <c r="X1625" s="4">
        <v>1626267.9579783559</v>
      </c>
      <c r="Y1625" s="4">
        <v>4</v>
      </c>
      <c r="Z1625" s="4" t="s">
        <v>4401</v>
      </c>
      <c r="AA1625" s="4" t="s">
        <v>4393</v>
      </c>
      <c r="AG1625" s="4" t="s">
        <v>8204</v>
      </c>
      <c r="AI1625" s="4">
        <v>20893</v>
      </c>
    </row>
    <row r="1626" spans="1:35" ht="17" customHeight="1" x14ac:dyDescent="0.4">
      <c r="A1626" s="7">
        <v>113012500200206</v>
      </c>
      <c r="B1626" s="4" t="s">
        <v>4541</v>
      </c>
      <c r="C1626" s="4">
        <v>21062</v>
      </c>
      <c r="D1626" s="4" t="b">
        <v>0</v>
      </c>
      <c r="E1626" s="4" t="s">
        <v>8206</v>
      </c>
      <c r="F1626" s="4" t="s">
        <v>4405</v>
      </c>
      <c r="G1626" s="4" t="s">
        <v>4394</v>
      </c>
      <c r="H1626" s="4" t="s">
        <v>63</v>
      </c>
      <c r="J1626" s="4" t="s">
        <v>8188</v>
      </c>
      <c r="K1626" s="4" t="s">
        <v>4406</v>
      </c>
      <c r="L1626" s="4">
        <v>3</v>
      </c>
      <c r="M1626" s="4" t="s">
        <v>4579</v>
      </c>
      <c r="N1626" s="4" t="s">
        <v>4398</v>
      </c>
      <c r="O1626" s="4" t="s">
        <v>4882</v>
      </c>
      <c r="P1626" s="4">
        <v>3</v>
      </c>
      <c r="Q1626" s="4" t="s">
        <v>4400</v>
      </c>
      <c r="R1626" s="4">
        <v>1626267.9579783559</v>
      </c>
      <c r="S1626" s="4">
        <v>0</v>
      </c>
      <c r="X1626" s="4">
        <v>1626267.9579783559</v>
      </c>
      <c r="Y1626" s="4">
        <v>4</v>
      </c>
      <c r="Z1626" s="4" t="s">
        <v>4401</v>
      </c>
      <c r="AA1626" s="4" t="s">
        <v>4393</v>
      </c>
      <c r="AG1626" s="4" t="s">
        <v>8204</v>
      </c>
      <c r="AH1626" s="4" t="s">
        <v>8207</v>
      </c>
      <c r="AI1626" s="4">
        <v>20894</v>
      </c>
    </row>
    <row r="1627" spans="1:35" ht="17" customHeight="1" x14ac:dyDescent="0.4">
      <c r="A1627" s="7">
        <v>113012500200206</v>
      </c>
      <c r="B1627" s="4" t="s">
        <v>4541</v>
      </c>
      <c r="C1627" s="4">
        <v>21063</v>
      </c>
      <c r="D1627" s="4" t="b">
        <v>1</v>
      </c>
      <c r="E1627" s="4" t="s">
        <v>8208</v>
      </c>
      <c r="F1627" s="4" t="s">
        <v>4405</v>
      </c>
      <c r="G1627" s="4" t="s">
        <v>4394</v>
      </c>
      <c r="H1627" s="4" t="s">
        <v>63</v>
      </c>
      <c r="J1627" s="4" t="s">
        <v>8188</v>
      </c>
      <c r="K1627" s="4" t="s">
        <v>4406</v>
      </c>
      <c r="L1627" s="4">
        <v>3</v>
      </c>
      <c r="M1627" s="4" t="s">
        <v>4579</v>
      </c>
      <c r="N1627" s="4" t="s">
        <v>4398</v>
      </c>
      <c r="O1627" s="4" t="s">
        <v>4884</v>
      </c>
      <c r="P1627" s="4">
        <v>3</v>
      </c>
      <c r="Q1627" s="4" t="s">
        <v>4400</v>
      </c>
      <c r="R1627" s="4">
        <v>1626267.9579783559</v>
      </c>
      <c r="S1627" s="4">
        <v>0</v>
      </c>
      <c r="X1627" s="4">
        <v>1626267.9579783559</v>
      </c>
      <c r="Y1627" s="4">
        <v>4</v>
      </c>
      <c r="Z1627" s="4" t="s">
        <v>4401</v>
      </c>
      <c r="AA1627" s="4" t="s">
        <v>4393</v>
      </c>
      <c r="AG1627" s="4" t="s">
        <v>8204</v>
      </c>
      <c r="AI1627" s="4">
        <v>20895</v>
      </c>
    </row>
    <row r="1628" spans="1:35" ht="17" customHeight="1" x14ac:dyDescent="0.4">
      <c r="A1628" s="7">
        <v>113012500200207</v>
      </c>
      <c r="B1628" s="4" t="s">
        <v>5591</v>
      </c>
      <c r="C1628" s="4">
        <v>24136</v>
      </c>
      <c r="D1628" s="4" t="b">
        <v>0</v>
      </c>
      <c r="E1628" s="4" t="s">
        <v>63</v>
      </c>
      <c r="F1628" s="4" t="s">
        <v>4405</v>
      </c>
      <c r="G1628" s="4" t="s">
        <v>4405</v>
      </c>
      <c r="H1628" s="4" t="s">
        <v>8209</v>
      </c>
      <c r="K1628" s="4" t="s">
        <v>4406</v>
      </c>
      <c r="L1628" s="4">
        <v>0</v>
      </c>
      <c r="M1628" s="4" t="s">
        <v>4397</v>
      </c>
      <c r="N1628" s="4" t="s">
        <v>4398</v>
      </c>
      <c r="O1628" s="4" t="s">
        <v>4399</v>
      </c>
      <c r="P1628" s="4">
        <v>1</v>
      </c>
      <c r="Q1628" s="4" t="s">
        <v>4400</v>
      </c>
      <c r="R1628" s="4">
        <v>2601868.21404019</v>
      </c>
      <c r="S1628" s="4">
        <v>0</v>
      </c>
      <c r="X1628" s="4">
        <v>2601868.21404019</v>
      </c>
      <c r="Y1628" s="4">
        <v>1</v>
      </c>
      <c r="Z1628" s="4" t="s">
        <v>4401</v>
      </c>
      <c r="AA1628" s="4" t="s">
        <v>4405</v>
      </c>
      <c r="AH1628" s="4" t="s">
        <v>8210</v>
      </c>
      <c r="AI1628" s="4">
        <v>24131</v>
      </c>
    </row>
    <row r="1629" spans="1:35" ht="17" customHeight="1" x14ac:dyDescent="0.4">
      <c r="A1629" s="7">
        <v>113012500200208</v>
      </c>
      <c r="B1629" s="4" t="s">
        <v>5925</v>
      </c>
      <c r="C1629" s="4">
        <v>23600</v>
      </c>
      <c r="D1629" s="4" t="b">
        <v>1</v>
      </c>
      <c r="E1629" s="4" t="s">
        <v>8211</v>
      </c>
      <c r="F1629" s="4" t="s">
        <v>4405</v>
      </c>
      <c r="G1629" s="4" t="s">
        <v>4394</v>
      </c>
      <c r="H1629" s="4" t="s">
        <v>8212</v>
      </c>
      <c r="J1629" s="4" t="s">
        <v>8213</v>
      </c>
      <c r="K1629" s="4" t="s">
        <v>4406</v>
      </c>
      <c r="L1629" s="4">
        <v>0</v>
      </c>
      <c r="M1629" s="4" t="s">
        <v>4397</v>
      </c>
      <c r="N1629" s="4" t="s">
        <v>4398</v>
      </c>
      <c r="O1629" s="4" t="s">
        <v>4399</v>
      </c>
      <c r="P1629" s="4">
        <v>0</v>
      </c>
      <c r="Q1629" s="4" t="s">
        <v>4400</v>
      </c>
      <c r="R1629" s="4">
        <v>1738096.87805976</v>
      </c>
      <c r="S1629" s="4">
        <v>3600000</v>
      </c>
      <c r="X1629" s="4">
        <v>1738096.87805976</v>
      </c>
      <c r="Y1629" s="4">
        <v>8</v>
      </c>
      <c r="Z1629" s="4" t="s">
        <v>4401</v>
      </c>
      <c r="AA1629" s="4" t="s">
        <v>4393</v>
      </c>
      <c r="AG1629" s="4" t="s">
        <v>8214</v>
      </c>
      <c r="AH1629" s="4" t="s">
        <v>8215</v>
      </c>
      <c r="AI1629" s="4">
        <v>23568</v>
      </c>
    </row>
    <row r="1630" spans="1:35" ht="17" customHeight="1" x14ac:dyDescent="0.4">
      <c r="A1630" s="7">
        <v>113012500200209</v>
      </c>
      <c r="B1630" s="4" t="s">
        <v>5925</v>
      </c>
      <c r="C1630" s="4">
        <v>26531</v>
      </c>
      <c r="D1630" s="4" t="b">
        <v>0</v>
      </c>
      <c r="E1630" s="4" t="s">
        <v>63</v>
      </c>
      <c r="F1630" s="4" t="s">
        <v>4393</v>
      </c>
      <c r="G1630" s="4" t="s">
        <v>4405</v>
      </c>
      <c r="J1630" s="4" t="s">
        <v>8216</v>
      </c>
      <c r="K1630" s="4" t="s">
        <v>4406</v>
      </c>
      <c r="L1630" s="4">
        <v>0</v>
      </c>
      <c r="M1630" s="4" t="s">
        <v>4579</v>
      </c>
      <c r="N1630" s="4" t="s">
        <v>4398</v>
      </c>
      <c r="O1630" s="4" t="s">
        <v>4399</v>
      </c>
      <c r="P1630" s="4">
        <v>0</v>
      </c>
      <c r="Q1630" s="4" t="s">
        <v>4400</v>
      </c>
      <c r="R1630" s="4">
        <v>2316873.1279393202</v>
      </c>
      <c r="S1630" s="4">
        <v>3615000</v>
      </c>
      <c r="X1630" s="4">
        <v>0</v>
      </c>
      <c r="Y1630" s="4">
        <v>0</v>
      </c>
      <c r="Z1630" s="4" t="s">
        <v>4401</v>
      </c>
      <c r="AA1630" s="4" t="s">
        <v>4405</v>
      </c>
      <c r="AD1630" s="4" t="s">
        <v>8217</v>
      </c>
      <c r="AH1630" s="4" t="s">
        <v>8218</v>
      </c>
      <c r="AI1630" s="4">
        <v>26526</v>
      </c>
    </row>
    <row r="1631" spans="1:35" ht="17" customHeight="1" x14ac:dyDescent="0.4">
      <c r="A1631" s="7">
        <v>113012500200209</v>
      </c>
      <c r="B1631" s="4" t="s">
        <v>5925</v>
      </c>
      <c r="C1631" s="4">
        <v>26531</v>
      </c>
      <c r="D1631" s="4" t="b">
        <v>0</v>
      </c>
      <c r="E1631" s="4" t="s">
        <v>63</v>
      </c>
      <c r="F1631" s="4" t="s">
        <v>4393</v>
      </c>
      <c r="G1631" s="4" t="s">
        <v>4405</v>
      </c>
      <c r="J1631" s="4" t="s">
        <v>8216</v>
      </c>
      <c r="K1631" s="4" t="s">
        <v>4406</v>
      </c>
      <c r="L1631" s="4">
        <v>0</v>
      </c>
      <c r="M1631" s="4" t="s">
        <v>4579</v>
      </c>
      <c r="N1631" s="4" t="s">
        <v>4398</v>
      </c>
      <c r="O1631" s="4" t="s">
        <v>4399</v>
      </c>
      <c r="P1631" s="4">
        <v>0</v>
      </c>
      <c r="Q1631" s="4" t="s">
        <v>4400</v>
      </c>
      <c r="R1631" s="4">
        <v>2316873.1279393202</v>
      </c>
      <c r="S1631" s="4">
        <v>3615000</v>
      </c>
      <c r="X1631" s="4">
        <v>0</v>
      </c>
      <c r="Y1631" s="4">
        <v>0</v>
      </c>
      <c r="Z1631" s="4" t="s">
        <v>4401</v>
      </c>
      <c r="AA1631" s="4" t="s">
        <v>4405</v>
      </c>
      <c r="AD1631" s="4" t="s">
        <v>8217</v>
      </c>
      <c r="AF1631" s="4" t="s">
        <v>8219</v>
      </c>
      <c r="AH1631" s="4" t="s">
        <v>8218</v>
      </c>
      <c r="AI1631" s="4">
        <v>26526</v>
      </c>
    </row>
    <row r="1632" spans="1:35" ht="17" customHeight="1" x14ac:dyDescent="0.4">
      <c r="A1632" s="7">
        <v>113012500200209</v>
      </c>
      <c r="B1632" s="4" t="s">
        <v>5925</v>
      </c>
      <c r="C1632" s="4">
        <v>26531</v>
      </c>
      <c r="D1632" s="4" t="b">
        <v>0</v>
      </c>
      <c r="E1632" s="4" t="s">
        <v>63</v>
      </c>
      <c r="F1632" s="4" t="s">
        <v>4393</v>
      </c>
      <c r="G1632" s="4" t="s">
        <v>4405</v>
      </c>
      <c r="J1632" s="4" t="s">
        <v>8216</v>
      </c>
      <c r="K1632" s="4" t="s">
        <v>4406</v>
      </c>
      <c r="L1632" s="4">
        <v>0</v>
      </c>
      <c r="M1632" s="4" t="s">
        <v>4579</v>
      </c>
      <c r="N1632" s="4" t="s">
        <v>4398</v>
      </c>
      <c r="O1632" s="4" t="s">
        <v>4399</v>
      </c>
      <c r="P1632" s="4">
        <v>0</v>
      </c>
      <c r="Q1632" s="4" t="s">
        <v>4400</v>
      </c>
      <c r="R1632" s="4">
        <v>2316873.1279393202</v>
      </c>
      <c r="S1632" s="4">
        <v>3615000</v>
      </c>
      <c r="X1632" s="4">
        <v>0</v>
      </c>
      <c r="Y1632" s="4">
        <v>0</v>
      </c>
      <c r="Z1632" s="4" t="s">
        <v>4401</v>
      </c>
      <c r="AA1632" s="4" t="s">
        <v>4405</v>
      </c>
      <c r="AD1632" s="4" t="s">
        <v>8217</v>
      </c>
      <c r="AF1632" s="4" t="s">
        <v>8220</v>
      </c>
      <c r="AH1632" s="4" t="s">
        <v>8218</v>
      </c>
      <c r="AI1632" s="4">
        <v>26526</v>
      </c>
    </row>
    <row r="1633" spans="1:35" ht="17" customHeight="1" x14ac:dyDescent="0.4">
      <c r="A1633" s="7">
        <v>113012500200209</v>
      </c>
      <c r="B1633" s="4" t="s">
        <v>5925</v>
      </c>
      <c r="C1633" s="4">
        <v>26531</v>
      </c>
      <c r="D1633" s="4" t="b">
        <v>0</v>
      </c>
      <c r="E1633" s="4" t="s">
        <v>63</v>
      </c>
      <c r="F1633" s="4" t="s">
        <v>4393</v>
      </c>
      <c r="G1633" s="4" t="s">
        <v>4405</v>
      </c>
      <c r="J1633" s="4" t="s">
        <v>8216</v>
      </c>
      <c r="K1633" s="4" t="s">
        <v>4406</v>
      </c>
      <c r="L1633" s="4">
        <v>0</v>
      </c>
      <c r="M1633" s="4" t="s">
        <v>4579</v>
      </c>
      <c r="N1633" s="4" t="s">
        <v>4398</v>
      </c>
      <c r="O1633" s="4" t="s">
        <v>4399</v>
      </c>
      <c r="P1633" s="4">
        <v>0</v>
      </c>
      <c r="Q1633" s="4" t="s">
        <v>4400</v>
      </c>
      <c r="R1633" s="4">
        <v>2316873.1279393202</v>
      </c>
      <c r="S1633" s="4">
        <v>3615000</v>
      </c>
      <c r="X1633" s="4">
        <v>0</v>
      </c>
      <c r="Y1633" s="4">
        <v>0</v>
      </c>
      <c r="Z1633" s="4" t="s">
        <v>4401</v>
      </c>
      <c r="AA1633" s="4" t="s">
        <v>4405</v>
      </c>
      <c r="AD1633" s="4" t="s">
        <v>8217</v>
      </c>
      <c r="AF1633" s="4" t="s">
        <v>8221</v>
      </c>
      <c r="AH1633" s="4" t="s">
        <v>8218</v>
      </c>
      <c r="AI1633" s="4">
        <v>26526</v>
      </c>
    </row>
    <row r="1634" spans="1:35" ht="17" customHeight="1" x14ac:dyDescent="0.4">
      <c r="A1634" s="7">
        <v>113012500200210</v>
      </c>
      <c r="B1634" s="4" t="s">
        <v>7014</v>
      </c>
      <c r="C1634" s="4">
        <v>24141</v>
      </c>
      <c r="D1634" s="4" t="b">
        <v>0</v>
      </c>
      <c r="E1634" s="4" t="s">
        <v>63</v>
      </c>
      <c r="F1634" s="4" t="s">
        <v>4394</v>
      </c>
      <c r="G1634" s="4" t="s">
        <v>4394</v>
      </c>
      <c r="H1634" s="4" t="s">
        <v>63</v>
      </c>
      <c r="K1634" s="4" t="s">
        <v>4406</v>
      </c>
      <c r="L1634" s="4">
        <v>0</v>
      </c>
      <c r="M1634" s="4" t="s">
        <v>4583</v>
      </c>
      <c r="N1634" s="4" t="s">
        <v>4398</v>
      </c>
      <c r="O1634" s="4" t="s">
        <v>4399</v>
      </c>
      <c r="P1634" s="4">
        <v>0</v>
      </c>
      <c r="Q1634" s="4" t="s">
        <v>4828</v>
      </c>
      <c r="R1634" s="4">
        <v>9816708</v>
      </c>
      <c r="S1634" s="4">
        <v>0</v>
      </c>
      <c r="X1634" s="4">
        <v>9816708</v>
      </c>
      <c r="Y1634" s="4">
        <v>24</v>
      </c>
      <c r="Z1634" s="4" t="s">
        <v>4447</v>
      </c>
      <c r="AA1634" s="4" t="s">
        <v>4394</v>
      </c>
      <c r="AG1634" s="4" t="s">
        <v>8222</v>
      </c>
      <c r="AI1634" s="4">
        <v>24136</v>
      </c>
    </row>
    <row r="1635" spans="1:35" ht="17" customHeight="1" x14ac:dyDescent="0.4">
      <c r="A1635" s="7">
        <v>113012500200210</v>
      </c>
      <c r="B1635" s="4" t="s">
        <v>7014</v>
      </c>
      <c r="C1635" s="4">
        <v>24142</v>
      </c>
      <c r="D1635" s="4" t="b">
        <v>0</v>
      </c>
      <c r="E1635" s="4" t="s">
        <v>63</v>
      </c>
      <c r="F1635" s="4" t="s">
        <v>4394</v>
      </c>
      <c r="G1635" s="4" t="s">
        <v>4394</v>
      </c>
      <c r="H1635" s="4" t="s">
        <v>63</v>
      </c>
      <c r="K1635" s="4" t="s">
        <v>4406</v>
      </c>
      <c r="L1635" s="4">
        <v>0</v>
      </c>
      <c r="M1635" s="4" t="s">
        <v>4579</v>
      </c>
      <c r="N1635" s="4" t="s">
        <v>4398</v>
      </c>
      <c r="O1635" s="4" t="s">
        <v>4399</v>
      </c>
      <c r="P1635" s="4">
        <v>0</v>
      </c>
      <c r="Q1635" s="4" t="s">
        <v>4828</v>
      </c>
      <c r="R1635" s="4">
        <v>9328608</v>
      </c>
      <c r="S1635" s="4">
        <v>0</v>
      </c>
      <c r="X1635" s="4">
        <v>9328608</v>
      </c>
      <c r="Y1635" s="4">
        <v>14</v>
      </c>
      <c r="Z1635" s="4" t="s">
        <v>4447</v>
      </c>
      <c r="AA1635" s="4" t="s">
        <v>4394</v>
      </c>
      <c r="AG1635" s="4" t="s">
        <v>8222</v>
      </c>
      <c r="AI1635" s="4">
        <v>24137</v>
      </c>
    </row>
    <row r="1636" spans="1:35" ht="17" customHeight="1" x14ac:dyDescent="0.4">
      <c r="A1636" s="7">
        <v>113012500200210</v>
      </c>
      <c r="B1636" s="4" t="s">
        <v>7014</v>
      </c>
      <c r="C1636" s="4">
        <v>24143</v>
      </c>
      <c r="D1636" s="4" t="b">
        <v>0</v>
      </c>
      <c r="E1636" s="4" t="s">
        <v>63</v>
      </c>
      <c r="F1636" s="4" t="s">
        <v>4394</v>
      </c>
      <c r="G1636" s="4" t="s">
        <v>4394</v>
      </c>
      <c r="H1636" s="4" t="s">
        <v>63</v>
      </c>
      <c r="K1636" s="4" t="s">
        <v>4406</v>
      </c>
      <c r="L1636" s="4">
        <v>0</v>
      </c>
      <c r="M1636" s="4" t="s">
        <v>4583</v>
      </c>
      <c r="N1636" s="4" t="s">
        <v>4398</v>
      </c>
      <c r="O1636" s="4" t="s">
        <v>4399</v>
      </c>
      <c r="P1636" s="4">
        <v>0</v>
      </c>
      <c r="Q1636" s="4" t="s">
        <v>4828</v>
      </c>
      <c r="R1636" s="4">
        <v>9328608</v>
      </c>
      <c r="S1636" s="4">
        <v>0</v>
      </c>
      <c r="X1636" s="4">
        <v>9328608</v>
      </c>
      <c r="Y1636" s="4">
        <v>2</v>
      </c>
      <c r="Z1636" s="4" t="s">
        <v>4401</v>
      </c>
      <c r="AA1636" s="4" t="s">
        <v>4394</v>
      </c>
      <c r="AG1636" s="4" t="s">
        <v>8222</v>
      </c>
      <c r="AI1636" s="4">
        <v>24138</v>
      </c>
    </row>
    <row r="1637" spans="1:35" ht="17" customHeight="1" x14ac:dyDescent="0.4">
      <c r="A1637" s="7">
        <v>113012500200210</v>
      </c>
      <c r="B1637" s="4" t="s">
        <v>7014</v>
      </c>
      <c r="C1637" s="4">
        <v>24144</v>
      </c>
      <c r="D1637" s="4" t="b">
        <v>0</v>
      </c>
      <c r="E1637" s="4" t="s">
        <v>63</v>
      </c>
      <c r="F1637" s="4" t="s">
        <v>4394</v>
      </c>
      <c r="G1637" s="4" t="s">
        <v>4394</v>
      </c>
      <c r="H1637" s="4" t="s">
        <v>63</v>
      </c>
      <c r="K1637" s="4" t="s">
        <v>4406</v>
      </c>
      <c r="L1637" s="4">
        <v>0</v>
      </c>
      <c r="M1637" s="4" t="s">
        <v>4579</v>
      </c>
      <c r="N1637" s="4" t="s">
        <v>4398</v>
      </c>
      <c r="O1637" s="4" t="s">
        <v>4399</v>
      </c>
      <c r="P1637" s="4">
        <v>0</v>
      </c>
      <c r="Q1637" s="4" t="s">
        <v>4828</v>
      </c>
      <c r="R1637" s="4">
        <v>9328608</v>
      </c>
      <c r="S1637" s="4">
        <v>0</v>
      </c>
      <c r="X1637" s="4">
        <v>9328608</v>
      </c>
      <c r="Y1637" s="4">
        <v>3</v>
      </c>
      <c r="Z1637" s="4" t="s">
        <v>4401</v>
      </c>
      <c r="AA1637" s="4" t="s">
        <v>4394</v>
      </c>
      <c r="AG1637" s="4" t="s">
        <v>8222</v>
      </c>
      <c r="AI1637" s="4">
        <v>24139</v>
      </c>
    </row>
    <row r="1638" spans="1:35" ht="17" customHeight="1" x14ac:dyDescent="0.4">
      <c r="A1638" s="7">
        <v>113012500200211</v>
      </c>
      <c r="B1638" s="4" t="s">
        <v>7014</v>
      </c>
      <c r="C1638" s="4">
        <v>24155</v>
      </c>
      <c r="D1638" s="4" t="b">
        <v>0</v>
      </c>
      <c r="E1638" s="4" t="s">
        <v>63</v>
      </c>
      <c r="F1638" s="4" t="s">
        <v>4393</v>
      </c>
      <c r="G1638" s="4" t="s">
        <v>4405</v>
      </c>
      <c r="H1638" s="4" t="s">
        <v>63</v>
      </c>
      <c r="I1638" s="4" t="s">
        <v>7955</v>
      </c>
      <c r="K1638" s="4" t="s">
        <v>4406</v>
      </c>
      <c r="L1638" s="4">
        <v>0</v>
      </c>
      <c r="M1638" s="4" t="s">
        <v>4683</v>
      </c>
      <c r="N1638" s="4" t="s">
        <v>4398</v>
      </c>
      <c r="O1638" s="4" t="s">
        <v>4399</v>
      </c>
      <c r="P1638" s="4">
        <v>0</v>
      </c>
      <c r="Q1638" s="4" t="s">
        <v>4400</v>
      </c>
      <c r="R1638" s="4">
        <v>1623556.6574397499</v>
      </c>
      <c r="S1638" s="4">
        <v>3000000</v>
      </c>
      <c r="X1638" s="4">
        <v>405889.16435993748</v>
      </c>
      <c r="Y1638" s="4">
        <v>1</v>
      </c>
      <c r="Z1638" s="4" t="s">
        <v>4401</v>
      </c>
      <c r="AA1638" s="4" t="s">
        <v>4394</v>
      </c>
      <c r="AF1638" s="4" t="s">
        <v>8223</v>
      </c>
      <c r="AH1638" s="4" t="s">
        <v>8224</v>
      </c>
      <c r="AI1638" s="4">
        <v>24150</v>
      </c>
    </row>
    <row r="1639" spans="1:35" ht="17" customHeight="1" x14ac:dyDescent="0.4">
      <c r="A1639" s="7">
        <v>113012500200211</v>
      </c>
      <c r="B1639" s="4" t="s">
        <v>7014</v>
      </c>
      <c r="C1639" s="4">
        <v>24156</v>
      </c>
      <c r="D1639" s="4" t="b">
        <v>0</v>
      </c>
      <c r="E1639" s="4" t="s">
        <v>63</v>
      </c>
      <c r="F1639" s="4" t="s">
        <v>4393</v>
      </c>
      <c r="G1639" s="4" t="s">
        <v>4405</v>
      </c>
      <c r="H1639" s="4" t="s">
        <v>63</v>
      </c>
      <c r="I1639" s="4" t="s">
        <v>7955</v>
      </c>
      <c r="K1639" s="4" t="s">
        <v>4406</v>
      </c>
      <c r="L1639" s="4">
        <v>0</v>
      </c>
      <c r="M1639" s="4" t="s">
        <v>4579</v>
      </c>
      <c r="N1639" s="4" t="s">
        <v>4398</v>
      </c>
      <c r="O1639" s="4" t="s">
        <v>4399</v>
      </c>
      <c r="P1639" s="4">
        <v>0</v>
      </c>
      <c r="Q1639" s="4" t="s">
        <v>4400</v>
      </c>
      <c r="R1639" s="4">
        <v>1556001.220723314</v>
      </c>
      <c r="S1639" s="4">
        <v>3000000</v>
      </c>
      <c r="X1639" s="4">
        <v>389000.30518082838</v>
      </c>
      <c r="Y1639" s="4">
        <v>1</v>
      </c>
      <c r="Z1639" s="4" t="s">
        <v>4401</v>
      </c>
      <c r="AA1639" s="4" t="s">
        <v>4394</v>
      </c>
      <c r="AF1639" s="4" t="s">
        <v>8225</v>
      </c>
      <c r="AH1639" s="4" t="s">
        <v>8226</v>
      </c>
      <c r="AI1639" s="4">
        <v>24151</v>
      </c>
    </row>
    <row r="1640" spans="1:35" ht="17" customHeight="1" x14ac:dyDescent="0.4">
      <c r="A1640" s="7">
        <v>113012500200212</v>
      </c>
      <c r="B1640" s="4" t="s">
        <v>7014</v>
      </c>
      <c r="C1640" s="4">
        <v>22478</v>
      </c>
      <c r="D1640" s="4" t="b">
        <v>0</v>
      </c>
      <c r="E1640" s="4" t="s">
        <v>8227</v>
      </c>
      <c r="F1640" s="4" t="s">
        <v>4405</v>
      </c>
      <c r="G1640" s="4" t="s">
        <v>4394</v>
      </c>
      <c r="H1640" s="4" t="s">
        <v>2032</v>
      </c>
      <c r="I1640" s="4" t="s">
        <v>7750</v>
      </c>
      <c r="J1640" s="4" t="s">
        <v>8228</v>
      </c>
      <c r="K1640" s="4" t="s">
        <v>4406</v>
      </c>
      <c r="L1640" s="4">
        <v>0</v>
      </c>
      <c r="M1640" s="4" t="s">
        <v>4397</v>
      </c>
      <c r="N1640" s="4" t="s">
        <v>4398</v>
      </c>
      <c r="O1640" s="4" t="s">
        <v>4399</v>
      </c>
      <c r="P1640" s="4">
        <v>0</v>
      </c>
      <c r="Q1640" s="4" t="s">
        <v>4400</v>
      </c>
      <c r="R1640" s="4">
        <v>1771635.5785234049</v>
      </c>
      <c r="S1640" s="4">
        <v>4200000</v>
      </c>
      <c r="X1640" s="4">
        <v>1771635.5785234049</v>
      </c>
      <c r="Y1640" s="4">
        <v>4</v>
      </c>
      <c r="Z1640" s="4" t="s">
        <v>4401</v>
      </c>
      <c r="AA1640" s="4" t="s">
        <v>4393</v>
      </c>
      <c r="AH1640" s="4" t="s">
        <v>8229</v>
      </c>
      <c r="AI1640" s="4">
        <v>22375</v>
      </c>
    </row>
    <row r="1641" spans="1:35" ht="17" customHeight="1" x14ac:dyDescent="0.4">
      <c r="A1641" s="7">
        <v>113012500200213</v>
      </c>
      <c r="B1641" s="4" t="s">
        <v>7014</v>
      </c>
      <c r="C1641" s="4">
        <v>22489</v>
      </c>
      <c r="D1641" s="4" t="b">
        <v>0</v>
      </c>
      <c r="E1641" s="4" t="s">
        <v>63</v>
      </c>
      <c r="F1641" s="4" t="s">
        <v>4405</v>
      </c>
      <c r="G1641" s="4" t="s">
        <v>4405</v>
      </c>
      <c r="H1641" s="4" t="s">
        <v>63</v>
      </c>
      <c r="K1641" s="4" t="s">
        <v>4406</v>
      </c>
      <c r="L1641" s="4">
        <v>0</v>
      </c>
      <c r="M1641" s="4" t="s">
        <v>4579</v>
      </c>
      <c r="N1641" s="4" t="s">
        <v>4398</v>
      </c>
      <c r="O1641" s="4" t="s">
        <v>4399</v>
      </c>
      <c r="P1641" s="4">
        <v>0</v>
      </c>
      <c r="Q1641" s="4" t="s">
        <v>4400</v>
      </c>
      <c r="R1641" s="4">
        <v>1982136</v>
      </c>
      <c r="S1641" s="4">
        <v>0</v>
      </c>
      <c r="X1641" s="4">
        <v>1982136</v>
      </c>
      <c r="Y1641" s="4">
        <v>4</v>
      </c>
      <c r="Z1641" s="4" t="s">
        <v>4401</v>
      </c>
      <c r="AA1641" s="4" t="s">
        <v>4405</v>
      </c>
      <c r="AG1641" s="4" t="s">
        <v>8230</v>
      </c>
      <c r="AH1641" s="4" t="s">
        <v>8231</v>
      </c>
      <c r="AI1641" s="4">
        <v>22386</v>
      </c>
    </row>
    <row r="1642" spans="1:35" ht="17" customHeight="1" x14ac:dyDescent="0.4">
      <c r="A1642" s="7">
        <v>113012500200214</v>
      </c>
      <c r="B1642" s="4" t="s">
        <v>7381</v>
      </c>
      <c r="C1642" s="4">
        <v>22480</v>
      </c>
      <c r="D1642" s="4" t="b">
        <v>0</v>
      </c>
      <c r="E1642" s="4" t="s">
        <v>8232</v>
      </c>
      <c r="F1642" s="4" t="s">
        <v>4393</v>
      </c>
      <c r="G1642" s="4" t="s">
        <v>4393</v>
      </c>
      <c r="H1642" s="4" t="s">
        <v>1539</v>
      </c>
      <c r="I1642" s="4" t="s">
        <v>8233</v>
      </c>
      <c r="K1642" s="4" t="s">
        <v>4406</v>
      </c>
      <c r="L1642" s="4">
        <v>1</v>
      </c>
      <c r="M1642" s="4" t="s">
        <v>4397</v>
      </c>
      <c r="N1642" s="4" t="s">
        <v>4398</v>
      </c>
      <c r="O1642" s="4" t="s">
        <v>4399</v>
      </c>
      <c r="P1642" s="4">
        <v>1</v>
      </c>
      <c r="Q1642" s="4" t="s">
        <v>4400</v>
      </c>
      <c r="R1642" s="4">
        <v>3447311.739886899</v>
      </c>
      <c r="S1642" s="4">
        <v>1800000</v>
      </c>
      <c r="X1642" s="4">
        <v>0</v>
      </c>
      <c r="Y1642" s="4">
        <v>0</v>
      </c>
      <c r="Z1642" s="4" t="s">
        <v>4401</v>
      </c>
      <c r="AA1642" s="4" t="s">
        <v>4394</v>
      </c>
      <c r="AB1642" s="4" t="s">
        <v>8234</v>
      </c>
      <c r="AF1642" s="4" t="s">
        <v>8235</v>
      </c>
      <c r="AH1642" s="4" t="s">
        <v>7757</v>
      </c>
      <c r="AI1642" s="4">
        <v>22377</v>
      </c>
    </row>
    <row r="1643" spans="1:35" ht="17" customHeight="1" x14ac:dyDescent="0.4">
      <c r="A1643" s="7">
        <v>113012500200215</v>
      </c>
      <c r="B1643" s="4" t="s">
        <v>7381</v>
      </c>
      <c r="C1643" s="4">
        <v>23578</v>
      </c>
      <c r="D1643" s="4" t="b">
        <v>0</v>
      </c>
      <c r="E1643" s="4" t="s">
        <v>63</v>
      </c>
      <c r="F1643" s="4" t="s">
        <v>4405</v>
      </c>
      <c r="G1643" s="4" t="s">
        <v>4394</v>
      </c>
      <c r="H1643" s="4" t="s">
        <v>63</v>
      </c>
      <c r="I1643" s="4" t="s">
        <v>7955</v>
      </c>
      <c r="K1643" s="4" t="s">
        <v>4406</v>
      </c>
      <c r="L1643" s="4">
        <v>1</v>
      </c>
      <c r="M1643" s="4" t="s">
        <v>4583</v>
      </c>
      <c r="N1643" s="4" t="s">
        <v>4425</v>
      </c>
      <c r="O1643" s="4" t="s">
        <v>4399</v>
      </c>
      <c r="P1643" s="4">
        <v>1</v>
      </c>
      <c r="Q1643" s="4" t="s">
        <v>4400</v>
      </c>
      <c r="R1643" s="4">
        <v>3113177.8632767461</v>
      </c>
      <c r="S1643" s="4">
        <v>0</v>
      </c>
      <c r="X1643" s="4">
        <v>3113177.8632767461</v>
      </c>
      <c r="Y1643" s="4">
        <v>4</v>
      </c>
      <c r="Z1643" s="4" t="s">
        <v>4401</v>
      </c>
      <c r="AA1643" s="4" t="s">
        <v>4393</v>
      </c>
      <c r="AG1643" s="4" t="s">
        <v>8236</v>
      </c>
      <c r="AH1643" s="4" t="s">
        <v>8237</v>
      </c>
      <c r="AI1643" s="4">
        <v>23544</v>
      </c>
    </row>
    <row r="1644" spans="1:35" ht="17" customHeight="1" x14ac:dyDescent="0.4">
      <c r="A1644" s="7">
        <v>113012500200215</v>
      </c>
      <c r="B1644" s="4" t="s">
        <v>7381</v>
      </c>
      <c r="C1644" s="4">
        <v>23579</v>
      </c>
      <c r="D1644" s="4" t="b">
        <v>0</v>
      </c>
      <c r="E1644" s="4" t="s">
        <v>63</v>
      </c>
      <c r="F1644" s="4" t="s">
        <v>4405</v>
      </c>
      <c r="G1644" s="4" t="s">
        <v>4393</v>
      </c>
      <c r="H1644" s="4" t="s">
        <v>63</v>
      </c>
      <c r="I1644" s="4" t="s">
        <v>7955</v>
      </c>
      <c r="K1644" s="4" t="s">
        <v>4406</v>
      </c>
      <c r="L1644" s="4">
        <v>0</v>
      </c>
      <c r="M1644" s="4" t="s">
        <v>4579</v>
      </c>
      <c r="N1644" s="4" t="s">
        <v>4398</v>
      </c>
      <c r="O1644" s="4" t="s">
        <v>4399</v>
      </c>
      <c r="P1644" s="4">
        <v>1</v>
      </c>
      <c r="Q1644" s="4" t="s">
        <v>4400</v>
      </c>
      <c r="R1644" s="4">
        <v>3263316.5520190969</v>
      </c>
      <c r="S1644" s="4">
        <v>0</v>
      </c>
      <c r="X1644" s="4">
        <v>3263316.5520190969</v>
      </c>
      <c r="Y1644" s="4">
        <v>6</v>
      </c>
      <c r="Z1644" s="4" t="s">
        <v>4401</v>
      </c>
      <c r="AA1644" s="4" t="s">
        <v>4393</v>
      </c>
      <c r="AG1644" s="4" t="s">
        <v>8236</v>
      </c>
      <c r="AH1644" s="4" t="s">
        <v>7150</v>
      </c>
      <c r="AI1644" s="4">
        <v>23545</v>
      </c>
    </row>
    <row r="1645" spans="1:35" ht="17" customHeight="1" x14ac:dyDescent="0.4">
      <c r="A1645" s="7">
        <v>113012500200215</v>
      </c>
      <c r="B1645" s="4" t="s">
        <v>7381</v>
      </c>
      <c r="C1645" s="4">
        <v>23580</v>
      </c>
      <c r="D1645" s="4" t="b">
        <v>0</v>
      </c>
      <c r="E1645" s="4" t="s">
        <v>63</v>
      </c>
      <c r="F1645" s="4" t="s">
        <v>4405</v>
      </c>
      <c r="G1645" s="4" t="s">
        <v>4394</v>
      </c>
      <c r="H1645" s="4" t="s">
        <v>63</v>
      </c>
      <c r="I1645" s="4" t="s">
        <v>7955</v>
      </c>
      <c r="K1645" s="4" t="s">
        <v>4406</v>
      </c>
      <c r="L1645" s="4">
        <v>0</v>
      </c>
      <c r="M1645" s="4" t="s">
        <v>4583</v>
      </c>
      <c r="N1645" s="4" t="s">
        <v>4398</v>
      </c>
      <c r="O1645" s="4" t="s">
        <v>4399</v>
      </c>
      <c r="P1645" s="4">
        <v>0</v>
      </c>
      <c r="Q1645" s="4" t="s">
        <v>4400</v>
      </c>
      <c r="R1645" s="4">
        <v>2019700.5082746041</v>
      </c>
      <c r="S1645" s="4">
        <v>0</v>
      </c>
      <c r="X1645" s="4">
        <v>2019700.5082746041</v>
      </c>
      <c r="Y1645" s="4">
        <v>3</v>
      </c>
      <c r="Z1645" s="4" t="s">
        <v>4401</v>
      </c>
      <c r="AA1645" s="4" t="s">
        <v>4393</v>
      </c>
      <c r="AG1645" s="4" t="s">
        <v>8236</v>
      </c>
      <c r="AH1645" s="4" t="s">
        <v>7150</v>
      </c>
      <c r="AI1645" s="4">
        <v>23546</v>
      </c>
    </row>
    <row r="1646" spans="1:35" ht="17" customHeight="1" x14ac:dyDescent="0.4">
      <c r="A1646" s="7">
        <v>113012500200216</v>
      </c>
      <c r="B1646" s="4" t="s">
        <v>6167</v>
      </c>
      <c r="C1646" s="4">
        <v>22508</v>
      </c>
      <c r="D1646" s="4" t="b">
        <v>0</v>
      </c>
      <c r="E1646" s="4" t="s">
        <v>8238</v>
      </c>
      <c r="F1646" s="4" t="s">
        <v>4405</v>
      </c>
      <c r="G1646" s="4" t="s">
        <v>4394</v>
      </c>
      <c r="H1646" s="4" t="s">
        <v>366</v>
      </c>
      <c r="I1646" s="4" t="s">
        <v>8233</v>
      </c>
      <c r="J1646" s="4" t="s">
        <v>8239</v>
      </c>
      <c r="K1646" s="4" t="s">
        <v>4406</v>
      </c>
      <c r="L1646" s="4">
        <v>0</v>
      </c>
      <c r="M1646" s="4" t="s">
        <v>4397</v>
      </c>
      <c r="N1646" s="4" t="s">
        <v>4398</v>
      </c>
      <c r="O1646" s="4" t="s">
        <v>4399</v>
      </c>
      <c r="P1646" s="4">
        <v>0</v>
      </c>
      <c r="Q1646" s="4" t="s">
        <v>4400</v>
      </c>
      <c r="R1646" s="4">
        <v>1659930.611625948</v>
      </c>
      <c r="S1646" s="4">
        <v>3600000</v>
      </c>
      <c r="X1646" s="4">
        <v>1659930.611625948</v>
      </c>
      <c r="Y1646" s="4">
        <v>7</v>
      </c>
      <c r="Z1646" s="4" t="s">
        <v>4401</v>
      </c>
      <c r="AA1646" s="4" t="s">
        <v>4393</v>
      </c>
      <c r="AD1646" s="4" t="s">
        <v>8240</v>
      </c>
      <c r="AG1646" s="4" t="s">
        <v>8241</v>
      </c>
      <c r="AH1646" s="4" t="s">
        <v>8242</v>
      </c>
      <c r="AI1646" s="4">
        <v>22406</v>
      </c>
    </row>
    <row r="1647" spans="1:35" ht="17" customHeight="1" x14ac:dyDescent="0.4">
      <c r="A1647" s="7">
        <v>113012500200217</v>
      </c>
      <c r="B1647" s="4" t="s">
        <v>6167</v>
      </c>
      <c r="C1647" s="4">
        <v>22509</v>
      </c>
      <c r="D1647" s="4" t="b">
        <v>0</v>
      </c>
      <c r="E1647" s="4" t="s">
        <v>8243</v>
      </c>
      <c r="F1647" s="4" t="s">
        <v>4393</v>
      </c>
      <c r="G1647" s="4" t="s">
        <v>4393</v>
      </c>
      <c r="H1647" s="4" t="s">
        <v>63</v>
      </c>
      <c r="I1647" s="4" t="s">
        <v>7955</v>
      </c>
      <c r="J1647" s="4" t="s">
        <v>8156</v>
      </c>
      <c r="K1647" s="4" t="s">
        <v>4406</v>
      </c>
      <c r="L1647" s="4">
        <v>0</v>
      </c>
      <c r="M1647" s="4" t="s">
        <v>4397</v>
      </c>
      <c r="N1647" s="4" t="s">
        <v>4398</v>
      </c>
      <c r="O1647" s="4" t="s">
        <v>4399</v>
      </c>
      <c r="P1647" s="4">
        <v>0</v>
      </c>
      <c r="Q1647" s="4" t="s">
        <v>4400</v>
      </c>
      <c r="R1647" s="4">
        <v>1693116.7927616821</v>
      </c>
      <c r="S1647" s="4">
        <v>3000000</v>
      </c>
      <c r="X1647" s="4">
        <v>0</v>
      </c>
      <c r="Y1647" s="4">
        <v>0</v>
      </c>
      <c r="Z1647" s="4" t="s">
        <v>4401</v>
      </c>
      <c r="AA1647" s="4" t="s">
        <v>4394</v>
      </c>
      <c r="AD1647" s="4" t="s">
        <v>8244</v>
      </c>
      <c r="AH1647" s="4" t="s">
        <v>8245</v>
      </c>
      <c r="AI1647" s="4">
        <v>22407</v>
      </c>
    </row>
    <row r="1648" spans="1:35" ht="17" customHeight="1" x14ac:dyDescent="0.4">
      <c r="A1648" s="7">
        <v>113012500200219</v>
      </c>
      <c r="B1648" s="4" t="s">
        <v>4594</v>
      </c>
      <c r="C1648" s="4">
        <v>23607</v>
      </c>
      <c r="D1648" s="4" t="b">
        <v>1</v>
      </c>
      <c r="E1648" s="4" t="s">
        <v>8246</v>
      </c>
      <c r="F1648" s="4" t="s">
        <v>4393</v>
      </c>
      <c r="G1648" s="4" t="s">
        <v>4394</v>
      </c>
      <c r="H1648" s="4" t="s">
        <v>8247</v>
      </c>
      <c r="I1648" s="4" t="s">
        <v>8248</v>
      </c>
      <c r="J1648" s="4" t="s">
        <v>8249</v>
      </c>
      <c r="K1648" s="4" t="s">
        <v>4406</v>
      </c>
      <c r="L1648" s="4">
        <v>0</v>
      </c>
      <c r="M1648" s="4" t="s">
        <v>4397</v>
      </c>
      <c r="N1648" s="4" t="s">
        <v>4398</v>
      </c>
      <c r="O1648" s="4" t="s">
        <v>4399</v>
      </c>
      <c r="P1648" s="4">
        <v>0</v>
      </c>
      <c r="Q1648" s="4" t="s">
        <v>4400</v>
      </c>
      <c r="R1648" s="4">
        <v>1798954.7227616969</v>
      </c>
      <c r="S1648" s="4">
        <v>3000000</v>
      </c>
      <c r="X1648" s="4">
        <v>1499128.9356347469</v>
      </c>
      <c r="Y1648" s="4">
        <v>5</v>
      </c>
      <c r="Z1648" s="4" t="s">
        <v>4401</v>
      </c>
      <c r="AA1648" s="4" t="s">
        <v>4393</v>
      </c>
      <c r="AF1648" s="4" t="s">
        <v>8250</v>
      </c>
      <c r="AH1648" s="4" t="s">
        <v>8251</v>
      </c>
      <c r="AI1648" s="4">
        <v>23582</v>
      </c>
    </row>
    <row r="1649" spans="1:35" ht="17" customHeight="1" x14ac:dyDescent="0.4">
      <c r="A1649" s="7">
        <v>113012500200220</v>
      </c>
      <c r="B1649" s="4" t="s">
        <v>4594</v>
      </c>
      <c r="C1649" s="4">
        <v>22472</v>
      </c>
      <c r="D1649" s="4" t="b">
        <v>1</v>
      </c>
      <c r="E1649" s="4" t="s">
        <v>8252</v>
      </c>
      <c r="F1649" s="4" t="s">
        <v>4393</v>
      </c>
      <c r="G1649" s="4" t="s">
        <v>4394</v>
      </c>
      <c r="H1649" s="4" t="s">
        <v>8253</v>
      </c>
      <c r="I1649" s="4" t="s">
        <v>7955</v>
      </c>
      <c r="J1649" s="4" t="s">
        <v>8249</v>
      </c>
      <c r="K1649" s="4" t="s">
        <v>4406</v>
      </c>
      <c r="L1649" s="4">
        <v>0</v>
      </c>
      <c r="M1649" s="4" t="s">
        <v>4397</v>
      </c>
      <c r="N1649" s="4" t="s">
        <v>4398</v>
      </c>
      <c r="O1649" s="4" t="s">
        <v>4399</v>
      </c>
      <c r="P1649" s="4">
        <v>0</v>
      </c>
      <c r="Q1649" s="4" t="s">
        <v>4400</v>
      </c>
      <c r="R1649" s="4">
        <v>2406017.8913909439</v>
      </c>
      <c r="S1649" s="4">
        <v>4200000</v>
      </c>
      <c r="X1649" s="4">
        <v>1604011.927593963</v>
      </c>
      <c r="Y1649" s="4">
        <v>4</v>
      </c>
      <c r="Z1649" s="4" t="s">
        <v>4447</v>
      </c>
      <c r="AA1649" s="4" t="s">
        <v>4393</v>
      </c>
      <c r="AI1649" s="4">
        <v>22369</v>
      </c>
    </row>
    <row r="1650" spans="1:35" ht="17" customHeight="1" x14ac:dyDescent="0.4">
      <c r="A1650" s="7">
        <v>113012500200220</v>
      </c>
      <c r="B1650" s="4" t="s">
        <v>4594</v>
      </c>
      <c r="C1650" s="4">
        <v>22473</v>
      </c>
      <c r="D1650" s="4" t="b">
        <v>1</v>
      </c>
      <c r="E1650" s="4" t="s">
        <v>8252</v>
      </c>
      <c r="F1650" s="4" t="s">
        <v>4393</v>
      </c>
      <c r="G1650" s="4" t="s">
        <v>4394</v>
      </c>
      <c r="H1650" s="4" t="s">
        <v>8253</v>
      </c>
      <c r="I1650" s="4" t="s">
        <v>7955</v>
      </c>
      <c r="J1650" s="4" t="s">
        <v>8249</v>
      </c>
      <c r="K1650" s="4" t="s">
        <v>4406</v>
      </c>
      <c r="L1650" s="4">
        <v>0</v>
      </c>
      <c r="M1650" s="4" t="s">
        <v>4397</v>
      </c>
      <c r="N1650" s="4" t="s">
        <v>4398</v>
      </c>
      <c r="O1650" s="4" t="s">
        <v>4399</v>
      </c>
      <c r="P1650" s="4">
        <v>0</v>
      </c>
      <c r="Q1650" s="4" t="s">
        <v>4400</v>
      </c>
      <c r="R1650" s="4">
        <v>2406017.8913909439</v>
      </c>
      <c r="S1650" s="4">
        <v>4200000</v>
      </c>
      <c r="X1650" s="4">
        <v>1604011.927593963</v>
      </c>
      <c r="Y1650" s="4">
        <v>4</v>
      </c>
      <c r="Z1650" s="4" t="s">
        <v>4447</v>
      </c>
      <c r="AA1650" s="4" t="s">
        <v>4393</v>
      </c>
      <c r="AI1650" s="4">
        <v>22370</v>
      </c>
    </row>
    <row r="1651" spans="1:35" ht="17" customHeight="1" x14ac:dyDescent="0.4">
      <c r="A1651" s="7">
        <v>113012500200222</v>
      </c>
      <c r="B1651" s="4" t="s">
        <v>7381</v>
      </c>
      <c r="C1651" s="4">
        <v>23587</v>
      </c>
      <c r="D1651" s="4" t="b">
        <v>0</v>
      </c>
      <c r="E1651" s="4" t="s">
        <v>63</v>
      </c>
      <c r="F1651" s="4" t="s">
        <v>4393</v>
      </c>
      <c r="G1651" s="4" t="s">
        <v>4393</v>
      </c>
      <c r="H1651" s="4" t="s">
        <v>7646</v>
      </c>
      <c r="I1651" s="4" t="s">
        <v>8254</v>
      </c>
      <c r="K1651" s="4" t="s">
        <v>4406</v>
      </c>
      <c r="L1651" s="4">
        <v>0</v>
      </c>
      <c r="M1651" s="4" t="s">
        <v>4397</v>
      </c>
      <c r="N1651" s="4" t="s">
        <v>4398</v>
      </c>
      <c r="O1651" s="4" t="s">
        <v>4399</v>
      </c>
      <c r="P1651" s="4">
        <v>1</v>
      </c>
      <c r="Q1651" s="4" t="s">
        <v>4400</v>
      </c>
      <c r="R1651" s="4">
        <v>4585977.1280972445</v>
      </c>
      <c r="S1651" s="4">
        <v>5400000</v>
      </c>
      <c r="X1651" s="4">
        <v>1528659.0426990821</v>
      </c>
      <c r="Y1651" s="4">
        <v>3</v>
      </c>
      <c r="Z1651" s="4" t="s">
        <v>4447</v>
      </c>
      <c r="AA1651" s="4" t="s">
        <v>4394</v>
      </c>
      <c r="AF1651" s="4" t="s">
        <v>8255</v>
      </c>
      <c r="AG1651" s="4" t="s">
        <v>8256</v>
      </c>
      <c r="AH1651" s="4" t="s">
        <v>8257</v>
      </c>
      <c r="AI1651" s="4">
        <v>23554</v>
      </c>
    </row>
    <row r="1652" spans="1:35" ht="17" customHeight="1" x14ac:dyDescent="0.4">
      <c r="A1652" s="7">
        <v>113012500200222</v>
      </c>
      <c r="B1652" s="4" t="s">
        <v>7381</v>
      </c>
      <c r="C1652" s="4">
        <v>23587</v>
      </c>
      <c r="D1652" s="4" t="b">
        <v>0</v>
      </c>
      <c r="E1652" s="4" t="s">
        <v>63</v>
      </c>
      <c r="F1652" s="4" t="s">
        <v>4393</v>
      </c>
      <c r="G1652" s="4" t="s">
        <v>4393</v>
      </c>
      <c r="H1652" s="4" t="s">
        <v>7646</v>
      </c>
      <c r="I1652" s="4" t="s">
        <v>8254</v>
      </c>
      <c r="K1652" s="4" t="s">
        <v>4406</v>
      </c>
      <c r="L1652" s="4">
        <v>0</v>
      </c>
      <c r="M1652" s="4" t="s">
        <v>4397</v>
      </c>
      <c r="N1652" s="4" t="s">
        <v>4398</v>
      </c>
      <c r="O1652" s="4" t="s">
        <v>4399</v>
      </c>
      <c r="P1652" s="4">
        <v>1</v>
      </c>
      <c r="Q1652" s="4" t="s">
        <v>4400</v>
      </c>
      <c r="R1652" s="4">
        <v>4585977.1280972445</v>
      </c>
      <c r="S1652" s="4">
        <v>5400000</v>
      </c>
      <c r="X1652" s="4">
        <v>1528659.0426990821</v>
      </c>
      <c r="Y1652" s="4">
        <v>3</v>
      </c>
      <c r="Z1652" s="4" t="s">
        <v>4447</v>
      </c>
      <c r="AA1652" s="4" t="s">
        <v>4394</v>
      </c>
      <c r="AF1652" s="4" t="s">
        <v>8258</v>
      </c>
      <c r="AG1652" s="4" t="s">
        <v>8256</v>
      </c>
      <c r="AH1652" s="4" t="s">
        <v>8257</v>
      </c>
      <c r="AI1652" s="4">
        <v>23554</v>
      </c>
    </row>
    <row r="1653" spans="1:35" ht="17" customHeight="1" x14ac:dyDescent="0.4">
      <c r="A1653" s="7">
        <v>113012500200222</v>
      </c>
      <c r="B1653" s="4" t="s">
        <v>7381</v>
      </c>
      <c r="C1653" s="4">
        <v>23587</v>
      </c>
      <c r="D1653" s="4" t="b">
        <v>0</v>
      </c>
      <c r="E1653" s="4" t="s">
        <v>63</v>
      </c>
      <c r="F1653" s="4" t="s">
        <v>4393</v>
      </c>
      <c r="G1653" s="4" t="s">
        <v>4393</v>
      </c>
      <c r="H1653" s="4" t="s">
        <v>7646</v>
      </c>
      <c r="I1653" s="4" t="s">
        <v>8254</v>
      </c>
      <c r="K1653" s="4" t="s">
        <v>4406</v>
      </c>
      <c r="L1653" s="4">
        <v>0</v>
      </c>
      <c r="M1653" s="4" t="s">
        <v>4397</v>
      </c>
      <c r="N1653" s="4" t="s">
        <v>4398</v>
      </c>
      <c r="O1653" s="4" t="s">
        <v>4399</v>
      </c>
      <c r="P1653" s="4">
        <v>1</v>
      </c>
      <c r="Q1653" s="4" t="s">
        <v>4400</v>
      </c>
      <c r="R1653" s="4">
        <v>4585977.1280972445</v>
      </c>
      <c r="S1653" s="4">
        <v>5400000</v>
      </c>
      <c r="X1653" s="4">
        <v>1528659.0426990821</v>
      </c>
      <c r="Y1653" s="4">
        <v>3</v>
      </c>
      <c r="Z1653" s="4" t="s">
        <v>4447</v>
      </c>
      <c r="AA1653" s="4" t="s">
        <v>4394</v>
      </c>
      <c r="AF1653" s="4" t="s">
        <v>8259</v>
      </c>
      <c r="AG1653" s="4" t="s">
        <v>8256</v>
      </c>
      <c r="AH1653" s="4" t="s">
        <v>8257</v>
      </c>
      <c r="AI1653" s="4">
        <v>23554</v>
      </c>
    </row>
    <row r="1654" spans="1:35" ht="17" customHeight="1" x14ac:dyDescent="0.4">
      <c r="A1654" s="7">
        <v>113012500200224</v>
      </c>
      <c r="B1654" s="4" t="s">
        <v>7381</v>
      </c>
      <c r="C1654" s="4">
        <v>24100</v>
      </c>
      <c r="D1654" s="4" t="b">
        <v>0</v>
      </c>
      <c r="E1654" s="4" t="s">
        <v>63</v>
      </c>
      <c r="F1654" s="4" t="s">
        <v>4405</v>
      </c>
      <c r="G1654" s="4" t="s">
        <v>4394</v>
      </c>
      <c r="H1654" s="4" t="s">
        <v>4239</v>
      </c>
      <c r="I1654" s="4" t="s">
        <v>8260</v>
      </c>
      <c r="K1654" s="4" t="s">
        <v>4406</v>
      </c>
      <c r="L1654" s="4">
        <v>0</v>
      </c>
      <c r="M1654" s="4" t="s">
        <v>4397</v>
      </c>
      <c r="N1654" s="4" t="s">
        <v>4398</v>
      </c>
      <c r="O1654" s="4" t="s">
        <v>4399</v>
      </c>
      <c r="P1654" s="4">
        <v>0</v>
      </c>
      <c r="Q1654" s="4" t="s">
        <v>4400</v>
      </c>
      <c r="R1654" s="4">
        <v>2606178.84529651</v>
      </c>
      <c r="S1654" s="4">
        <v>0</v>
      </c>
      <c r="X1654" s="4">
        <v>2606178.84529651</v>
      </c>
      <c r="Y1654" s="4">
        <v>1</v>
      </c>
      <c r="Z1654" s="4" t="s">
        <v>4401</v>
      </c>
      <c r="AA1654" s="4" t="s">
        <v>4393</v>
      </c>
      <c r="AG1654" s="4" t="s">
        <v>8261</v>
      </c>
      <c r="AH1654" s="4" t="s">
        <v>8262</v>
      </c>
      <c r="AI1654" s="4">
        <v>24095</v>
      </c>
    </row>
    <row r="1655" spans="1:35" ht="17" customHeight="1" x14ac:dyDescent="0.4">
      <c r="A1655" s="7">
        <v>113012500200226</v>
      </c>
      <c r="B1655" s="4" t="s">
        <v>7381</v>
      </c>
      <c r="C1655" s="4">
        <v>23597</v>
      </c>
      <c r="D1655" s="4" t="b">
        <v>0</v>
      </c>
      <c r="E1655" s="4" t="s">
        <v>8263</v>
      </c>
      <c r="F1655" s="4" t="s">
        <v>4405</v>
      </c>
      <c r="G1655" s="4" t="s">
        <v>4394</v>
      </c>
      <c r="H1655" s="4" t="s">
        <v>63</v>
      </c>
      <c r="I1655" s="4" t="s">
        <v>8260</v>
      </c>
      <c r="K1655" s="4" t="s">
        <v>4406</v>
      </c>
      <c r="L1655" s="4">
        <v>0</v>
      </c>
      <c r="M1655" s="4" t="s">
        <v>4583</v>
      </c>
      <c r="N1655" s="4" t="s">
        <v>4425</v>
      </c>
      <c r="O1655" s="4" t="s">
        <v>4399</v>
      </c>
      <c r="P1655" s="4">
        <v>1</v>
      </c>
      <c r="Q1655" s="4" t="s">
        <v>4400</v>
      </c>
      <c r="R1655" s="4">
        <v>3504387.0184261282</v>
      </c>
      <c r="S1655" s="4">
        <v>2700000</v>
      </c>
      <c r="X1655" s="4">
        <v>3504387.0184261282</v>
      </c>
      <c r="Y1655" s="4">
        <v>3</v>
      </c>
      <c r="Z1655" s="4" t="s">
        <v>4401</v>
      </c>
      <c r="AA1655" s="4" t="s">
        <v>4393</v>
      </c>
      <c r="AD1655" s="4" t="s">
        <v>8264</v>
      </c>
      <c r="AG1655" s="4" t="s">
        <v>8265</v>
      </c>
      <c r="AH1655" s="4" t="s">
        <v>8266</v>
      </c>
      <c r="AI1655" s="4">
        <v>23564</v>
      </c>
    </row>
    <row r="1656" spans="1:35" ht="17" customHeight="1" x14ac:dyDescent="0.4">
      <c r="A1656" s="7">
        <v>113012500200226</v>
      </c>
      <c r="B1656" s="4" t="s">
        <v>7381</v>
      </c>
      <c r="C1656" s="4">
        <v>23598</v>
      </c>
      <c r="D1656" s="4" t="b">
        <v>0</v>
      </c>
      <c r="E1656" s="4" t="s">
        <v>8263</v>
      </c>
      <c r="F1656" s="4" t="s">
        <v>4405</v>
      </c>
      <c r="G1656" s="4" t="s">
        <v>4394</v>
      </c>
      <c r="H1656" s="4" t="s">
        <v>63</v>
      </c>
      <c r="I1656" s="4" t="s">
        <v>8260</v>
      </c>
      <c r="K1656" s="4" t="s">
        <v>4406</v>
      </c>
      <c r="L1656" s="4">
        <v>0</v>
      </c>
      <c r="M1656" s="4" t="s">
        <v>4579</v>
      </c>
      <c r="N1656" s="4" t="s">
        <v>4398</v>
      </c>
      <c r="O1656" s="4" t="s">
        <v>4399</v>
      </c>
      <c r="P1656" s="4">
        <v>1</v>
      </c>
      <c r="Q1656" s="4" t="s">
        <v>4400</v>
      </c>
      <c r="R1656" s="4">
        <v>3656533.6827733051</v>
      </c>
      <c r="S1656" s="4">
        <v>3600000</v>
      </c>
      <c r="X1656" s="4">
        <v>3656533.6827733051</v>
      </c>
      <c r="Y1656" s="4">
        <v>5</v>
      </c>
      <c r="Z1656" s="4" t="s">
        <v>4401</v>
      </c>
      <c r="AA1656" s="4" t="s">
        <v>4393</v>
      </c>
      <c r="AD1656" s="4" t="s">
        <v>8264</v>
      </c>
      <c r="AG1656" s="4" t="s">
        <v>8265</v>
      </c>
      <c r="AH1656" s="4" t="s">
        <v>8267</v>
      </c>
      <c r="AI1656" s="4">
        <v>23565</v>
      </c>
    </row>
    <row r="1657" spans="1:35" ht="17" customHeight="1" x14ac:dyDescent="0.4">
      <c r="A1657" s="7">
        <v>113012500200227</v>
      </c>
      <c r="B1657" s="4" t="s">
        <v>6167</v>
      </c>
      <c r="C1657" s="4">
        <v>24676</v>
      </c>
      <c r="D1657" s="4" t="b">
        <v>0</v>
      </c>
      <c r="E1657" s="4" t="s">
        <v>63</v>
      </c>
      <c r="F1657" s="4" t="s">
        <v>4405</v>
      </c>
      <c r="G1657" s="4" t="s">
        <v>4394</v>
      </c>
      <c r="H1657" s="4" t="s">
        <v>8268</v>
      </c>
      <c r="I1657" s="4" t="s">
        <v>7754</v>
      </c>
      <c r="K1657" s="4" t="s">
        <v>4406</v>
      </c>
      <c r="L1657" s="4">
        <v>0</v>
      </c>
      <c r="M1657" s="4" t="s">
        <v>4397</v>
      </c>
      <c r="N1657" s="4" t="s">
        <v>4398</v>
      </c>
      <c r="O1657" s="4" t="s">
        <v>4399</v>
      </c>
      <c r="P1657" s="4">
        <v>1</v>
      </c>
      <c r="Q1657" s="4" t="s">
        <v>4400</v>
      </c>
      <c r="R1657" s="4">
        <v>3149593.138501564</v>
      </c>
      <c r="S1657" s="4">
        <v>8400000</v>
      </c>
      <c r="X1657" s="4">
        <v>3149593.138501564</v>
      </c>
      <c r="Y1657" s="4">
        <v>11</v>
      </c>
      <c r="Z1657" s="4" t="s">
        <v>4401</v>
      </c>
      <c r="AA1657" s="4" t="s">
        <v>4393</v>
      </c>
      <c r="AG1657" s="4" t="s">
        <v>8269</v>
      </c>
      <c r="AH1657" s="4" t="s">
        <v>8270</v>
      </c>
      <c r="AI1657" s="4">
        <v>24671</v>
      </c>
    </row>
    <row r="1658" spans="1:35" ht="17" customHeight="1" x14ac:dyDescent="0.4">
      <c r="A1658" s="7">
        <v>113012500200228</v>
      </c>
      <c r="B1658" s="4" t="s">
        <v>7381</v>
      </c>
      <c r="C1658" s="4">
        <v>21974</v>
      </c>
      <c r="D1658" s="4" t="b">
        <v>1</v>
      </c>
      <c r="E1658" s="4" t="s">
        <v>8271</v>
      </c>
      <c r="F1658" s="4" t="s">
        <v>4405</v>
      </c>
      <c r="G1658" s="4" t="s">
        <v>4394</v>
      </c>
      <c r="H1658" s="4" t="s">
        <v>63</v>
      </c>
      <c r="I1658" s="4" t="s">
        <v>7750</v>
      </c>
      <c r="J1658" s="4" t="s">
        <v>8272</v>
      </c>
      <c r="K1658" s="4" t="s">
        <v>4406</v>
      </c>
      <c r="L1658" s="4">
        <v>0</v>
      </c>
      <c r="M1658" s="4" t="s">
        <v>4397</v>
      </c>
      <c r="N1658" s="4" t="s">
        <v>4398</v>
      </c>
      <c r="O1658" s="4" t="s">
        <v>4399</v>
      </c>
      <c r="P1658" s="4">
        <v>1</v>
      </c>
      <c r="Q1658" s="4" t="s">
        <v>4400</v>
      </c>
      <c r="R1658" s="4">
        <v>5934924.3698124457</v>
      </c>
      <c r="S1658" s="4">
        <v>10800000</v>
      </c>
      <c r="X1658" s="4">
        <v>5934924.3698124457</v>
      </c>
      <c r="Y1658" s="4">
        <v>7</v>
      </c>
      <c r="Z1658" s="4" t="s">
        <v>4401</v>
      </c>
      <c r="AA1658" s="4" t="s">
        <v>4393</v>
      </c>
      <c r="AI1658" s="4">
        <v>21839</v>
      </c>
    </row>
    <row r="1659" spans="1:35" ht="17" customHeight="1" x14ac:dyDescent="0.4">
      <c r="A1659" s="7">
        <v>113012500200229</v>
      </c>
      <c r="B1659" s="4" t="s">
        <v>4594</v>
      </c>
      <c r="C1659" s="4">
        <v>21988</v>
      </c>
      <c r="D1659" s="4" t="b">
        <v>1</v>
      </c>
      <c r="E1659" s="4" t="s">
        <v>8273</v>
      </c>
      <c r="F1659" s="4" t="s">
        <v>4405</v>
      </c>
      <c r="G1659" s="4" t="s">
        <v>4394</v>
      </c>
      <c r="H1659" s="4" t="s">
        <v>8274</v>
      </c>
      <c r="I1659" s="4" t="s">
        <v>7754</v>
      </c>
      <c r="K1659" s="4" t="s">
        <v>4406</v>
      </c>
      <c r="L1659" s="4">
        <v>0</v>
      </c>
      <c r="M1659" s="4" t="s">
        <v>4397</v>
      </c>
      <c r="N1659" s="4" t="s">
        <v>4398</v>
      </c>
      <c r="O1659" s="4" t="s">
        <v>4399</v>
      </c>
      <c r="P1659" s="4">
        <v>0</v>
      </c>
      <c r="Q1659" s="4" t="s">
        <v>4400</v>
      </c>
      <c r="R1659" s="4">
        <v>1868243.7592006701</v>
      </c>
      <c r="S1659" s="4">
        <v>2100000</v>
      </c>
      <c r="X1659" s="4">
        <v>1868243.7592006701</v>
      </c>
      <c r="Y1659" s="4">
        <v>5</v>
      </c>
      <c r="Z1659" s="4" t="s">
        <v>4401</v>
      </c>
      <c r="AA1659" s="4" t="s">
        <v>4393</v>
      </c>
      <c r="AH1659" s="4" t="s">
        <v>8275</v>
      </c>
      <c r="AI1659" s="4">
        <v>21853</v>
      </c>
    </row>
    <row r="1660" spans="1:35" ht="17" customHeight="1" x14ac:dyDescent="0.4">
      <c r="A1660" s="7">
        <v>113012500200230</v>
      </c>
      <c r="B1660" s="4" t="s">
        <v>7381</v>
      </c>
      <c r="C1660" s="4">
        <v>21976</v>
      </c>
      <c r="D1660" s="4" t="b">
        <v>0</v>
      </c>
      <c r="E1660" s="4" t="s">
        <v>8276</v>
      </c>
      <c r="F1660" s="4" t="s">
        <v>4405</v>
      </c>
      <c r="G1660" s="4" t="s">
        <v>4393</v>
      </c>
      <c r="H1660" s="4" t="s">
        <v>63</v>
      </c>
      <c r="I1660" s="4" t="s">
        <v>7955</v>
      </c>
      <c r="K1660" s="4" t="s">
        <v>4406</v>
      </c>
      <c r="L1660" s="4">
        <v>0</v>
      </c>
      <c r="M1660" s="4" t="s">
        <v>4397</v>
      </c>
      <c r="N1660" s="4" t="s">
        <v>4398</v>
      </c>
      <c r="O1660" s="4" t="s">
        <v>4399</v>
      </c>
      <c r="P1660" s="4">
        <v>1</v>
      </c>
      <c r="Q1660" s="4" t="s">
        <v>4592</v>
      </c>
      <c r="R1660" s="4">
        <v>2983186.493017274</v>
      </c>
      <c r="S1660" s="4">
        <v>10800000</v>
      </c>
      <c r="X1660" s="4">
        <v>2983186.493017274</v>
      </c>
      <c r="Y1660" s="4">
        <v>11</v>
      </c>
      <c r="Z1660" s="4" t="s">
        <v>4447</v>
      </c>
      <c r="AA1660" s="4" t="s">
        <v>4394</v>
      </c>
      <c r="AI1660" s="4">
        <v>21841</v>
      </c>
    </row>
    <row r="1661" spans="1:35" ht="17" customHeight="1" x14ac:dyDescent="0.4">
      <c r="A1661" s="7">
        <v>113012500200231</v>
      </c>
      <c r="B1661" s="4" t="s">
        <v>4594</v>
      </c>
      <c r="C1661" s="4">
        <v>21990</v>
      </c>
      <c r="D1661" s="4" t="b">
        <v>0</v>
      </c>
      <c r="E1661" s="4" t="s">
        <v>8277</v>
      </c>
      <c r="F1661" s="4" t="s">
        <v>4405</v>
      </c>
      <c r="G1661" s="4" t="s">
        <v>4393</v>
      </c>
      <c r="H1661" s="4" t="s">
        <v>8278</v>
      </c>
      <c r="I1661" s="4" t="s">
        <v>7754</v>
      </c>
      <c r="K1661" s="4" t="s">
        <v>4406</v>
      </c>
      <c r="L1661" s="4">
        <v>0</v>
      </c>
      <c r="M1661" s="4" t="s">
        <v>4397</v>
      </c>
      <c r="N1661" s="4" t="s">
        <v>4398</v>
      </c>
      <c r="O1661" s="4" t="s">
        <v>4399</v>
      </c>
      <c r="P1661" s="4">
        <v>1</v>
      </c>
      <c r="Q1661" s="4" t="s">
        <v>4400</v>
      </c>
      <c r="R1661" s="4">
        <v>5225004.5684897797</v>
      </c>
      <c r="S1661" s="4">
        <v>7200000</v>
      </c>
      <c r="X1661" s="4">
        <v>5225004.5684897797</v>
      </c>
      <c r="Y1661" s="4">
        <v>8</v>
      </c>
      <c r="Z1661" s="4" t="s">
        <v>4401</v>
      </c>
      <c r="AA1661" s="4" t="s">
        <v>4405</v>
      </c>
      <c r="AH1661" s="4" t="s">
        <v>8279</v>
      </c>
      <c r="AI1661" s="4">
        <v>21855</v>
      </c>
    </row>
    <row r="1662" spans="1:35" ht="17" customHeight="1" x14ac:dyDescent="0.4">
      <c r="A1662" s="7">
        <v>113012500200232</v>
      </c>
      <c r="B1662" s="4" t="s">
        <v>6167</v>
      </c>
      <c r="C1662" s="4">
        <v>21984</v>
      </c>
      <c r="D1662" s="4" t="b">
        <v>0</v>
      </c>
      <c r="E1662" s="4" t="s">
        <v>8280</v>
      </c>
      <c r="F1662" s="4" t="s">
        <v>4405</v>
      </c>
      <c r="G1662" s="4" t="s">
        <v>4393</v>
      </c>
      <c r="H1662" s="4" t="s">
        <v>8281</v>
      </c>
      <c r="I1662" s="4" t="s">
        <v>7754</v>
      </c>
      <c r="J1662" s="4" t="s">
        <v>8282</v>
      </c>
      <c r="K1662" s="4" t="s">
        <v>4406</v>
      </c>
      <c r="L1662" s="4">
        <v>0</v>
      </c>
      <c r="M1662" s="4" t="s">
        <v>4397</v>
      </c>
      <c r="N1662" s="4" t="s">
        <v>4398</v>
      </c>
      <c r="O1662" s="4" t="s">
        <v>4399</v>
      </c>
      <c r="P1662" s="4">
        <v>1</v>
      </c>
      <c r="Q1662" s="4" t="s">
        <v>4400</v>
      </c>
      <c r="R1662" s="4">
        <v>4227622.5593106067</v>
      </c>
      <c r="S1662" s="4">
        <v>6000000</v>
      </c>
      <c r="X1662" s="4">
        <v>4227622.5593106067</v>
      </c>
      <c r="Y1662" s="4">
        <v>6</v>
      </c>
      <c r="Z1662" s="4" t="s">
        <v>4401</v>
      </c>
      <c r="AA1662" s="4" t="s">
        <v>4394</v>
      </c>
      <c r="AC1662" s="4" t="s">
        <v>8283</v>
      </c>
      <c r="AG1662" s="4" t="s">
        <v>8284</v>
      </c>
      <c r="AH1662" s="4" t="s">
        <v>8285</v>
      </c>
      <c r="AI1662" s="4">
        <v>21849</v>
      </c>
    </row>
    <row r="1663" spans="1:35" ht="17" customHeight="1" x14ac:dyDescent="0.4">
      <c r="A1663" s="7">
        <v>113012500200233</v>
      </c>
      <c r="B1663" s="4" t="s">
        <v>7381</v>
      </c>
      <c r="C1663" s="4">
        <v>24080</v>
      </c>
      <c r="D1663" s="4" t="b">
        <v>0</v>
      </c>
      <c r="E1663" s="4" t="s">
        <v>8286</v>
      </c>
      <c r="F1663" s="4" t="s">
        <v>4405</v>
      </c>
      <c r="G1663" s="4" t="s">
        <v>4393</v>
      </c>
      <c r="H1663" s="4" t="s">
        <v>63</v>
      </c>
      <c r="I1663" s="4" t="s">
        <v>8260</v>
      </c>
      <c r="K1663" s="4" t="s">
        <v>4406</v>
      </c>
      <c r="L1663" s="4">
        <v>0</v>
      </c>
      <c r="M1663" s="4" t="s">
        <v>4397</v>
      </c>
      <c r="N1663" s="4" t="s">
        <v>4398</v>
      </c>
      <c r="O1663" s="4" t="s">
        <v>4399</v>
      </c>
      <c r="P1663" s="4">
        <v>1</v>
      </c>
      <c r="Q1663" s="4" t="s">
        <v>4400</v>
      </c>
      <c r="R1663" s="4">
        <v>4516595.0490479739</v>
      </c>
      <c r="S1663" s="4">
        <v>5400000</v>
      </c>
      <c r="X1663" s="4">
        <v>4516595.0490479739</v>
      </c>
      <c r="Y1663" s="4">
        <v>7</v>
      </c>
      <c r="Z1663" s="4" t="s">
        <v>4447</v>
      </c>
      <c r="AA1663" s="4" t="s">
        <v>4394</v>
      </c>
      <c r="AG1663" s="4" t="s">
        <v>8287</v>
      </c>
      <c r="AH1663" s="4" t="s">
        <v>8288</v>
      </c>
      <c r="AI1663" s="4">
        <v>24075</v>
      </c>
    </row>
    <row r="1664" spans="1:35" ht="17" customHeight="1" x14ac:dyDescent="0.4">
      <c r="A1664" s="7">
        <v>113012500200234</v>
      </c>
      <c r="B1664" s="4" t="s">
        <v>4594</v>
      </c>
      <c r="C1664" s="4">
        <v>21991</v>
      </c>
      <c r="D1664" s="4" t="b">
        <v>0</v>
      </c>
      <c r="E1664" s="4" t="s">
        <v>8289</v>
      </c>
      <c r="F1664" s="4" t="s">
        <v>4405</v>
      </c>
      <c r="G1664" s="4" t="s">
        <v>4393</v>
      </c>
      <c r="H1664" s="4" t="s">
        <v>8290</v>
      </c>
      <c r="I1664" s="4" t="s">
        <v>7754</v>
      </c>
      <c r="K1664" s="4" t="s">
        <v>4406</v>
      </c>
      <c r="L1664" s="4">
        <v>0</v>
      </c>
      <c r="M1664" s="4" t="s">
        <v>4397</v>
      </c>
      <c r="N1664" s="4" t="s">
        <v>4398</v>
      </c>
      <c r="O1664" s="4" t="s">
        <v>4399</v>
      </c>
      <c r="P1664" s="4">
        <v>1</v>
      </c>
      <c r="Q1664" s="4" t="s">
        <v>4400</v>
      </c>
      <c r="R1664" s="4">
        <v>3109230.7663605171</v>
      </c>
      <c r="S1664" s="4">
        <v>9000000</v>
      </c>
      <c r="X1664" s="4">
        <v>3109230.7663605171</v>
      </c>
      <c r="Y1664" s="4">
        <v>10</v>
      </c>
      <c r="Z1664" s="4" t="s">
        <v>4401</v>
      </c>
      <c r="AA1664" s="4" t="s">
        <v>4393</v>
      </c>
      <c r="AH1664" s="4" t="s">
        <v>8291</v>
      </c>
      <c r="AI1664" s="4">
        <v>21856</v>
      </c>
    </row>
    <row r="1665" spans="1:35" ht="17" customHeight="1" x14ac:dyDescent="0.4">
      <c r="A1665" s="7">
        <v>113012500200235</v>
      </c>
      <c r="B1665" s="4" t="s">
        <v>7381</v>
      </c>
      <c r="C1665" s="4">
        <v>21977</v>
      </c>
      <c r="D1665" s="4" t="b">
        <v>0</v>
      </c>
      <c r="E1665" s="4" t="s">
        <v>8292</v>
      </c>
      <c r="F1665" s="4" t="s">
        <v>4405</v>
      </c>
      <c r="G1665" s="4" t="s">
        <v>4394</v>
      </c>
      <c r="H1665" s="4" t="s">
        <v>63</v>
      </c>
      <c r="I1665" s="4" t="s">
        <v>7955</v>
      </c>
      <c r="K1665" s="4" t="s">
        <v>4406</v>
      </c>
      <c r="L1665" s="4">
        <v>0</v>
      </c>
      <c r="M1665" s="4" t="s">
        <v>4397</v>
      </c>
      <c r="N1665" s="4" t="s">
        <v>4398</v>
      </c>
      <c r="O1665" s="4" t="s">
        <v>4399</v>
      </c>
      <c r="P1665" s="4">
        <v>1</v>
      </c>
      <c r="Q1665" s="4" t="s">
        <v>4400</v>
      </c>
      <c r="R1665" s="4">
        <v>3047834.487556709</v>
      </c>
      <c r="S1665" s="4">
        <v>9600000</v>
      </c>
      <c r="X1665" s="4">
        <v>3047834.487556709</v>
      </c>
      <c r="Y1665" s="4">
        <v>5</v>
      </c>
      <c r="Z1665" s="4" t="s">
        <v>4401</v>
      </c>
      <c r="AA1665" s="4" t="s">
        <v>4393</v>
      </c>
      <c r="AH1665" s="4" t="s">
        <v>8293</v>
      </c>
      <c r="AI1665" s="4">
        <v>21842</v>
      </c>
    </row>
    <row r="1666" spans="1:35" ht="17" customHeight="1" x14ac:dyDescent="0.4">
      <c r="A1666" s="7">
        <v>113012500200236</v>
      </c>
      <c r="B1666" s="4" t="s">
        <v>6167</v>
      </c>
      <c r="C1666" s="4">
        <v>21987</v>
      </c>
      <c r="D1666" s="4" t="b">
        <v>1</v>
      </c>
      <c r="E1666" s="4" t="s">
        <v>8294</v>
      </c>
      <c r="F1666" s="4" t="s">
        <v>4405</v>
      </c>
      <c r="G1666" s="4" t="s">
        <v>4393</v>
      </c>
      <c r="H1666" s="4" t="s">
        <v>8295</v>
      </c>
      <c r="I1666" s="4" t="s">
        <v>7754</v>
      </c>
      <c r="J1666" s="4" t="s">
        <v>8125</v>
      </c>
      <c r="K1666" s="4" t="s">
        <v>4406</v>
      </c>
      <c r="L1666" s="4">
        <v>0</v>
      </c>
      <c r="M1666" s="4" t="s">
        <v>4397</v>
      </c>
      <c r="N1666" s="4" t="s">
        <v>4398</v>
      </c>
      <c r="O1666" s="4" t="s">
        <v>4399</v>
      </c>
      <c r="P1666" s="4">
        <v>2</v>
      </c>
      <c r="Q1666" s="4" t="s">
        <v>4400</v>
      </c>
      <c r="R1666" s="4">
        <v>6359985.7117976397</v>
      </c>
      <c r="S1666" s="4">
        <v>10800000</v>
      </c>
      <c r="X1666" s="4">
        <v>6359985.7117976397</v>
      </c>
      <c r="Y1666" s="4">
        <v>12</v>
      </c>
      <c r="Z1666" s="4" t="s">
        <v>4401</v>
      </c>
      <c r="AA1666" s="4" t="s">
        <v>4393</v>
      </c>
      <c r="AH1666" s="4" t="s">
        <v>8296</v>
      </c>
      <c r="AI1666" s="4">
        <v>21852</v>
      </c>
    </row>
    <row r="1667" spans="1:35" ht="17" customHeight="1" x14ac:dyDescent="0.4">
      <c r="A1667" s="7">
        <v>113012500200237</v>
      </c>
      <c r="B1667" s="4" t="s">
        <v>7381</v>
      </c>
      <c r="C1667" s="4">
        <v>24084</v>
      </c>
      <c r="D1667" s="4" t="b">
        <v>0</v>
      </c>
      <c r="E1667" s="4" t="s">
        <v>63</v>
      </c>
      <c r="F1667" s="4" t="s">
        <v>4405</v>
      </c>
      <c r="G1667" s="4" t="s">
        <v>4405</v>
      </c>
      <c r="H1667" s="4" t="s">
        <v>63</v>
      </c>
      <c r="I1667" s="4" t="s">
        <v>8260</v>
      </c>
      <c r="K1667" s="4" t="s">
        <v>4406</v>
      </c>
      <c r="L1667" s="4">
        <v>0</v>
      </c>
      <c r="M1667" s="4" t="s">
        <v>4397</v>
      </c>
      <c r="N1667" s="4" t="s">
        <v>4398</v>
      </c>
      <c r="O1667" s="4" t="s">
        <v>4399</v>
      </c>
      <c r="P1667" s="4">
        <v>1</v>
      </c>
      <c r="Q1667" s="4" t="s">
        <v>4400</v>
      </c>
      <c r="R1667" s="4">
        <v>3625984.0395186078</v>
      </c>
      <c r="S1667" s="4">
        <v>0</v>
      </c>
      <c r="X1667" s="4">
        <v>3625984.0395186078</v>
      </c>
      <c r="Y1667" s="4">
        <v>1</v>
      </c>
      <c r="Z1667" s="4" t="s">
        <v>4401</v>
      </c>
      <c r="AA1667" s="4" t="s">
        <v>4405</v>
      </c>
      <c r="AG1667" s="4" t="s">
        <v>8297</v>
      </c>
      <c r="AH1667" s="4" t="s">
        <v>8298</v>
      </c>
      <c r="AI1667" s="4">
        <v>24079</v>
      </c>
    </row>
    <row r="1668" spans="1:35" ht="17" customHeight="1" x14ac:dyDescent="0.4">
      <c r="A1668" s="7">
        <v>113012500200238</v>
      </c>
      <c r="B1668" s="4" t="s">
        <v>4594</v>
      </c>
      <c r="C1668" s="4">
        <v>22317</v>
      </c>
      <c r="D1668" s="4" t="b">
        <v>0</v>
      </c>
      <c r="E1668" s="4" t="s">
        <v>63</v>
      </c>
      <c r="F1668" s="4" t="s">
        <v>4405</v>
      </c>
      <c r="G1668" s="4" t="s">
        <v>4405</v>
      </c>
      <c r="H1668" s="4" t="s">
        <v>8299</v>
      </c>
      <c r="I1668" s="4" t="s">
        <v>7754</v>
      </c>
      <c r="J1668" s="4" t="s">
        <v>8300</v>
      </c>
      <c r="K1668" s="4" t="s">
        <v>4406</v>
      </c>
      <c r="L1668" s="4">
        <v>0</v>
      </c>
      <c r="M1668" s="4" t="s">
        <v>4579</v>
      </c>
      <c r="N1668" s="4" t="s">
        <v>4398</v>
      </c>
      <c r="O1668" s="4" t="s">
        <v>4399</v>
      </c>
      <c r="P1668" s="4">
        <v>0</v>
      </c>
      <c r="Q1668" s="4" t="s">
        <v>4400</v>
      </c>
      <c r="R1668" s="4">
        <v>2772615.4683005428</v>
      </c>
      <c r="S1668" s="4">
        <v>2400000</v>
      </c>
      <c r="X1668" s="4">
        <v>2772615.4683005428</v>
      </c>
      <c r="Y1668" s="4">
        <v>5</v>
      </c>
      <c r="Z1668" s="4" t="s">
        <v>4401</v>
      </c>
      <c r="AA1668" s="4" t="s">
        <v>4405</v>
      </c>
      <c r="AG1668" s="4" t="s">
        <v>8301</v>
      </c>
      <c r="AH1668" s="4" t="s">
        <v>8302</v>
      </c>
      <c r="AI1668" s="4">
        <v>22206</v>
      </c>
    </row>
    <row r="1669" spans="1:35" ht="17" customHeight="1" x14ac:dyDescent="0.4">
      <c r="A1669" s="7">
        <v>113012500200239</v>
      </c>
      <c r="B1669" s="4" t="s">
        <v>4594</v>
      </c>
      <c r="C1669" s="4">
        <v>21992</v>
      </c>
      <c r="D1669" s="4" t="b">
        <v>1</v>
      </c>
      <c r="E1669" s="4" t="s">
        <v>8303</v>
      </c>
      <c r="F1669" s="4" t="s">
        <v>4405</v>
      </c>
      <c r="G1669" s="4" t="s">
        <v>4394</v>
      </c>
      <c r="H1669" s="4" t="s">
        <v>8304</v>
      </c>
      <c r="I1669" s="4" t="s">
        <v>8305</v>
      </c>
      <c r="J1669" s="4" t="s">
        <v>8306</v>
      </c>
      <c r="K1669" s="4" t="s">
        <v>4406</v>
      </c>
      <c r="L1669" s="4">
        <v>0</v>
      </c>
      <c r="M1669" s="4" t="s">
        <v>4397</v>
      </c>
      <c r="N1669" s="4" t="s">
        <v>4398</v>
      </c>
      <c r="O1669" s="4" t="s">
        <v>4399</v>
      </c>
      <c r="P1669" s="4">
        <v>0</v>
      </c>
      <c r="Q1669" s="4" t="s">
        <v>4400</v>
      </c>
      <c r="R1669" s="4">
        <v>0</v>
      </c>
      <c r="S1669" s="4">
        <v>1440000</v>
      </c>
      <c r="X1669" s="4">
        <v>0</v>
      </c>
      <c r="Y1669" s="4">
        <v>4</v>
      </c>
      <c r="Z1669" s="4" t="s">
        <v>4401</v>
      </c>
      <c r="AA1669" s="4" t="s">
        <v>4393</v>
      </c>
      <c r="AH1669" s="4" t="s">
        <v>8307</v>
      </c>
      <c r="AI1669" s="4">
        <v>21857</v>
      </c>
    </row>
    <row r="1670" spans="1:35" ht="17" customHeight="1" x14ac:dyDescent="0.4">
      <c r="A1670" s="7">
        <v>113012500200240</v>
      </c>
      <c r="B1670" s="4" t="s">
        <v>7381</v>
      </c>
      <c r="C1670" s="4">
        <v>21978</v>
      </c>
      <c r="D1670" s="4" t="b">
        <v>1</v>
      </c>
      <c r="E1670" s="4" t="s">
        <v>8308</v>
      </c>
      <c r="F1670" s="4" t="s">
        <v>4393</v>
      </c>
      <c r="G1670" s="4" t="s">
        <v>4394</v>
      </c>
      <c r="H1670" s="4" t="s">
        <v>63</v>
      </c>
      <c r="I1670" s="4" t="s">
        <v>7955</v>
      </c>
      <c r="K1670" s="4" t="s">
        <v>4406</v>
      </c>
      <c r="L1670" s="4">
        <v>0</v>
      </c>
      <c r="M1670" s="4" t="s">
        <v>4397</v>
      </c>
      <c r="N1670" s="4" t="s">
        <v>4398</v>
      </c>
      <c r="O1670" s="4" t="s">
        <v>4399</v>
      </c>
      <c r="P1670" s="4">
        <v>1</v>
      </c>
      <c r="Q1670" s="4" t="s">
        <v>4400</v>
      </c>
      <c r="R1670" s="4">
        <v>3466578.4841387938</v>
      </c>
      <c r="S1670" s="4">
        <v>6000000</v>
      </c>
      <c r="X1670" s="4">
        <v>2888815.4034489952</v>
      </c>
      <c r="Y1670" s="4">
        <v>5</v>
      </c>
      <c r="Z1670" s="4" t="s">
        <v>4401</v>
      </c>
      <c r="AA1670" s="4" t="s">
        <v>4393</v>
      </c>
      <c r="AI1670" s="4">
        <v>21843</v>
      </c>
    </row>
    <row r="1671" spans="1:35" ht="17" customHeight="1" x14ac:dyDescent="0.4">
      <c r="A1671" s="7">
        <v>113012500200241</v>
      </c>
      <c r="B1671" s="4" t="s">
        <v>4594</v>
      </c>
      <c r="C1671" s="4">
        <v>21993</v>
      </c>
      <c r="D1671" s="4" t="b">
        <v>0</v>
      </c>
      <c r="E1671" s="4" t="s">
        <v>8309</v>
      </c>
      <c r="F1671" s="4" t="s">
        <v>4405</v>
      </c>
      <c r="G1671" s="4" t="s">
        <v>4394</v>
      </c>
      <c r="H1671" s="4" t="s">
        <v>8310</v>
      </c>
      <c r="I1671" s="4" t="s">
        <v>7762</v>
      </c>
      <c r="J1671" s="4" t="s">
        <v>8311</v>
      </c>
      <c r="K1671" s="4" t="s">
        <v>4406</v>
      </c>
      <c r="L1671" s="4">
        <v>0</v>
      </c>
      <c r="M1671" s="4" t="s">
        <v>4579</v>
      </c>
      <c r="N1671" s="4" t="s">
        <v>4398</v>
      </c>
      <c r="O1671" s="4" t="s">
        <v>4399</v>
      </c>
      <c r="P1671" s="4">
        <v>0</v>
      </c>
      <c r="Q1671" s="4" t="s">
        <v>4400</v>
      </c>
      <c r="R1671" s="4">
        <v>1726484.5734124919</v>
      </c>
      <c r="S1671" s="4">
        <v>3000000</v>
      </c>
      <c r="X1671" s="4">
        <v>1726484.5734124919</v>
      </c>
      <c r="Y1671" s="4">
        <v>6</v>
      </c>
      <c r="Z1671" s="4" t="s">
        <v>4401</v>
      </c>
      <c r="AA1671" s="4" t="s">
        <v>4393</v>
      </c>
      <c r="AD1671" s="4" t="s">
        <v>8312</v>
      </c>
      <c r="AH1671" s="4" t="s">
        <v>8313</v>
      </c>
      <c r="AI1671" s="4">
        <v>21858</v>
      </c>
    </row>
    <row r="1672" spans="1:35" ht="17" customHeight="1" x14ac:dyDescent="0.4">
      <c r="A1672" s="7">
        <v>113012500200242</v>
      </c>
      <c r="B1672" s="4" t="s">
        <v>7381</v>
      </c>
      <c r="C1672" s="4">
        <v>24101</v>
      </c>
      <c r="D1672" s="4" t="b">
        <v>0</v>
      </c>
      <c r="E1672" s="4" t="s">
        <v>63</v>
      </c>
      <c r="F1672" s="4" t="s">
        <v>4405</v>
      </c>
      <c r="G1672" s="4" t="s">
        <v>4405</v>
      </c>
      <c r="H1672" s="4" t="s">
        <v>63</v>
      </c>
      <c r="I1672" s="4" t="s">
        <v>8260</v>
      </c>
      <c r="K1672" s="4" t="s">
        <v>4406</v>
      </c>
      <c r="L1672" s="4">
        <v>0</v>
      </c>
      <c r="M1672" s="4" t="s">
        <v>4397</v>
      </c>
      <c r="N1672" s="4" t="s">
        <v>4398</v>
      </c>
      <c r="O1672" s="4" t="s">
        <v>4399</v>
      </c>
      <c r="P1672" s="4">
        <v>1</v>
      </c>
      <c r="Q1672" s="4" t="s">
        <v>4400</v>
      </c>
      <c r="R1672" s="4">
        <v>4017252</v>
      </c>
      <c r="S1672" s="4">
        <v>0</v>
      </c>
      <c r="X1672" s="4">
        <v>4017252</v>
      </c>
      <c r="Y1672" s="4">
        <v>1</v>
      </c>
      <c r="Z1672" s="4" t="s">
        <v>4401</v>
      </c>
      <c r="AA1672" s="4" t="s">
        <v>4405</v>
      </c>
      <c r="AG1672" s="4" t="s">
        <v>8314</v>
      </c>
      <c r="AI1672" s="4">
        <v>24096</v>
      </c>
    </row>
    <row r="1673" spans="1:35" ht="17" customHeight="1" x14ac:dyDescent="0.4">
      <c r="A1673" s="7">
        <v>113012500200243</v>
      </c>
      <c r="B1673" s="4" t="s">
        <v>6167</v>
      </c>
      <c r="C1673" s="4">
        <v>21989</v>
      </c>
      <c r="D1673" s="4" t="b">
        <v>0</v>
      </c>
      <c r="E1673" s="4" t="s">
        <v>8315</v>
      </c>
      <c r="F1673" s="4" t="s">
        <v>4393</v>
      </c>
      <c r="G1673" s="4" t="s">
        <v>4393</v>
      </c>
      <c r="H1673" s="4" t="s">
        <v>8316</v>
      </c>
      <c r="I1673" s="4" t="s">
        <v>7754</v>
      </c>
      <c r="J1673" s="4" t="s">
        <v>8282</v>
      </c>
      <c r="K1673" s="4" t="s">
        <v>4406</v>
      </c>
      <c r="L1673" s="4">
        <v>0</v>
      </c>
      <c r="M1673" s="4" t="s">
        <v>4397</v>
      </c>
      <c r="N1673" s="4" t="s">
        <v>4398</v>
      </c>
      <c r="O1673" s="4" t="s">
        <v>4399</v>
      </c>
      <c r="P1673" s="4">
        <v>0</v>
      </c>
      <c r="Q1673" s="4" t="s">
        <v>4400</v>
      </c>
      <c r="R1673" s="4">
        <v>2332163.1034664442</v>
      </c>
      <c r="S1673" s="4">
        <v>5700000</v>
      </c>
      <c r="X1673" s="4">
        <v>1943469.252888703</v>
      </c>
      <c r="Y1673" s="4">
        <v>5</v>
      </c>
      <c r="Z1673" s="4" t="s">
        <v>4401</v>
      </c>
      <c r="AA1673" s="4" t="s">
        <v>4393</v>
      </c>
      <c r="AG1673" s="4" t="s">
        <v>8317</v>
      </c>
      <c r="AI1673" s="4">
        <v>21854</v>
      </c>
    </row>
    <row r="1674" spans="1:35" ht="17" customHeight="1" x14ac:dyDescent="0.4">
      <c r="A1674" s="7">
        <v>113012500200244</v>
      </c>
      <c r="B1674" s="4" t="s">
        <v>7381</v>
      </c>
      <c r="C1674" s="4">
        <v>23591</v>
      </c>
      <c r="D1674" s="4" t="b">
        <v>0</v>
      </c>
      <c r="E1674" s="4" t="s">
        <v>8318</v>
      </c>
      <c r="F1674" s="4" t="s">
        <v>4393</v>
      </c>
      <c r="G1674" s="4" t="s">
        <v>4393</v>
      </c>
      <c r="H1674" s="4" t="s">
        <v>4050</v>
      </c>
      <c r="I1674" s="4" t="s">
        <v>8260</v>
      </c>
      <c r="K1674" s="4" t="s">
        <v>4406</v>
      </c>
      <c r="L1674" s="4">
        <v>0</v>
      </c>
      <c r="M1674" s="4" t="s">
        <v>4397</v>
      </c>
      <c r="N1674" s="4" t="s">
        <v>4398</v>
      </c>
      <c r="O1674" s="4" t="s">
        <v>4399</v>
      </c>
      <c r="P1674" s="4">
        <v>1</v>
      </c>
      <c r="Q1674" s="4" t="s">
        <v>4400</v>
      </c>
      <c r="R1674" s="4">
        <v>4438253.7109685298</v>
      </c>
      <c r="S1674" s="4">
        <v>8400000</v>
      </c>
      <c r="X1674" s="4">
        <v>739708.95182808826</v>
      </c>
      <c r="Y1674" s="4">
        <v>1</v>
      </c>
      <c r="Z1674" s="4" t="s">
        <v>4401</v>
      </c>
      <c r="AA1674" s="4" t="s">
        <v>4393</v>
      </c>
      <c r="AF1674" s="4" t="s">
        <v>8319</v>
      </c>
      <c r="AH1674" s="4" t="s">
        <v>8320</v>
      </c>
      <c r="AI1674" s="4">
        <v>23558</v>
      </c>
    </row>
    <row r="1675" spans="1:35" ht="17" customHeight="1" x14ac:dyDescent="0.4">
      <c r="A1675" s="7">
        <v>113012500200245</v>
      </c>
      <c r="B1675" s="4" t="s">
        <v>4594</v>
      </c>
      <c r="C1675" s="4">
        <v>21994</v>
      </c>
      <c r="D1675" s="4" t="b">
        <v>1</v>
      </c>
      <c r="E1675" s="4" t="s">
        <v>8321</v>
      </c>
      <c r="F1675" s="4" t="s">
        <v>4405</v>
      </c>
      <c r="G1675" s="4" t="s">
        <v>4394</v>
      </c>
      <c r="H1675" s="4" t="s">
        <v>8322</v>
      </c>
      <c r="J1675" s="4" t="s">
        <v>8323</v>
      </c>
      <c r="K1675" s="4" t="s">
        <v>4406</v>
      </c>
      <c r="L1675" s="4">
        <v>0</v>
      </c>
      <c r="M1675" s="4" t="s">
        <v>4397</v>
      </c>
      <c r="N1675" s="4" t="s">
        <v>4398</v>
      </c>
      <c r="O1675" s="4" t="s">
        <v>4399</v>
      </c>
      <c r="P1675" s="4">
        <v>1</v>
      </c>
      <c r="Q1675" s="4" t="s">
        <v>4400</v>
      </c>
      <c r="R1675" s="4">
        <v>3363906.1485302099</v>
      </c>
      <c r="S1675" s="4">
        <v>8400000</v>
      </c>
      <c r="X1675" s="4">
        <v>3363906.1485302099</v>
      </c>
      <c r="Y1675" s="4">
        <v>11</v>
      </c>
      <c r="Z1675" s="4" t="s">
        <v>4401</v>
      </c>
      <c r="AA1675" s="4" t="s">
        <v>4393</v>
      </c>
      <c r="AH1675" s="4" t="s">
        <v>8324</v>
      </c>
      <c r="AI1675" s="4">
        <v>21859</v>
      </c>
    </row>
    <row r="1676" spans="1:35" ht="17" customHeight="1" x14ac:dyDescent="0.4">
      <c r="A1676" s="7">
        <v>113012500200246</v>
      </c>
      <c r="B1676" s="4" t="s">
        <v>7014</v>
      </c>
      <c r="C1676" s="4">
        <v>22485</v>
      </c>
      <c r="D1676" s="4" t="b">
        <v>0</v>
      </c>
      <c r="E1676" s="4" t="s">
        <v>8325</v>
      </c>
      <c r="F1676" s="4" t="s">
        <v>4393</v>
      </c>
      <c r="G1676" s="4" t="s">
        <v>4393</v>
      </c>
      <c r="H1676" s="4" t="s">
        <v>63</v>
      </c>
      <c r="I1676" s="4" t="s">
        <v>8326</v>
      </c>
      <c r="J1676" s="4" t="s">
        <v>8327</v>
      </c>
      <c r="K1676" s="4" t="s">
        <v>4406</v>
      </c>
      <c r="L1676" s="4">
        <v>0</v>
      </c>
      <c r="M1676" s="4" t="s">
        <v>4397</v>
      </c>
      <c r="N1676" s="4" t="s">
        <v>4398</v>
      </c>
      <c r="O1676" s="4" t="s">
        <v>4399</v>
      </c>
      <c r="P1676" s="4">
        <v>4</v>
      </c>
      <c r="Q1676" s="4" t="s">
        <v>4400</v>
      </c>
      <c r="R1676" s="4">
        <v>16565010.42879444</v>
      </c>
      <c r="S1676" s="4">
        <v>43380000</v>
      </c>
      <c r="X1676" s="4">
        <v>4359213.2707353793</v>
      </c>
      <c r="Y1676" s="4">
        <v>10</v>
      </c>
      <c r="Z1676" s="4" t="s">
        <v>4401</v>
      </c>
      <c r="AA1676" s="4" t="s">
        <v>4393</v>
      </c>
      <c r="AI1676" s="4">
        <v>22382</v>
      </c>
    </row>
    <row r="1677" spans="1:35" ht="17" customHeight="1" x14ac:dyDescent="0.4">
      <c r="A1677" s="7">
        <v>113012500200246</v>
      </c>
      <c r="B1677" s="4" t="s">
        <v>7014</v>
      </c>
      <c r="C1677" s="4">
        <v>22485</v>
      </c>
      <c r="D1677" s="4" t="b">
        <v>0</v>
      </c>
      <c r="E1677" s="4" t="s">
        <v>8325</v>
      </c>
      <c r="F1677" s="4" t="s">
        <v>4393</v>
      </c>
      <c r="G1677" s="4" t="s">
        <v>4393</v>
      </c>
      <c r="H1677" s="4" t="s">
        <v>63</v>
      </c>
      <c r="I1677" s="4" t="s">
        <v>8326</v>
      </c>
      <c r="J1677" s="4" t="s">
        <v>8327</v>
      </c>
      <c r="K1677" s="4" t="s">
        <v>4406</v>
      </c>
      <c r="L1677" s="4">
        <v>0</v>
      </c>
      <c r="M1677" s="4" t="s">
        <v>4397</v>
      </c>
      <c r="N1677" s="4" t="s">
        <v>4398</v>
      </c>
      <c r="O1677" s="4" t="s">
        <v>4399</v>
      </c>
      <c r="P1677" s="4">
        <v>4</v>
      </c>
      <c r="Q1677" s="4" t="s">
        <v>4400</v>
      </c>
      <c r="R1677" s="4">
        <v>16565010.42879444</v>
      </c>
      <c r="S1677" s="4">
        <v>43380000</v>
      </c>
      <c r="X1677" s="4">
        <v>4359213.2707353793</v>
      </c>
      <c r="Y1677" s="4">
        <v>10</v>
      </c>
      <c r="Z1677" s="4" t="s">
        <v>4401</v>
      </c>
      <c r="AA1677" s="4" t="s">
        <v>4393</v>
      </c>
      <c r="AF1677" s="4" t="s">
        <v>8328</v>
      </c>
      <c r="AI1677" s="4">
        <v>22382</v>
      </c>
    </row>
    <row r="1678" spans="1:35" ht="17" customHeight="1" x14ac:dyDescent="0.4">
      <c r="A1678" s="7">
        <v>113012500200246</v>
      </c>
      <c r="B1678" s="4" t="s">
        <v>7014</v>
      </c>
      <c r="C1678" s="4">
        <v>22485</v>
      </c>
      <c r="D1678" s="4" t="b">
        <v>0</v>
      </c>
      <c r="E1678" s="4" t="s">
        <v>8325</v>
      </c>
      <c r="F1678" s="4" t="s">
        <v>4393</v>
      </c>
      <c r="G1678" s="4" t="s">
        <v>4393</v>
      </c>
      <c r="H1678" s="4" t="s">
        <v>63</v>
      </c>
      <c r="I1678" s="4" t="s">
        <v>8326</v>
      </c>
      <c r="J1678" s="4" t="s">
        <v>8327</v>
      </c>
      <c r="K1678" s="4" t="s">
        <v>4406</v>
      </c>
      <c r="L1678" s="4">
        <v>0</v>
      </c>
      <c r="M1678" s="4" t="s">
        <v>4397</v>
      </c>
      <c r="N1678" s="4" t="s">
        <v>4398</v>
      </c>
      <c r="O1678" s="4" t="s">
        <v>4399</v>
      </c>
      <c r="P1678" s="4">
        <v>4</v>
      </c>
      <c r="Q1678" s="4" t="s">
        <v>4400</v>
      </c>
      <c r="R1678" s="4">
        <v>16565010.42879444</v>
      </c>
      <c r="S1678" s="4">
        <v>43380000</v>
      </c>
      <c r="X1678" s="4">
        <v>4359213.2707353793</v>
      </c>
      <c r="Y1678" s="4">
        <v>10</v>
      </c>
      <c r="Z1678" s="4" t="s">
        <v>4401</v>
      </c>
      <c r="AA1678" s="4" t="s">
        <v>4393</v>
      </c>
      <c r="AF1678" s="4" t="s">
        <v>8329</v>
      </c>
      <c r="AI1678" s="4">
        <v>22382</v>
      </c>
    </row>
    <row r="1679" spans="1:35" ht="17" customHeight="1" x14ac:dyDescent="0.4">
      <c r="A1679" s="7">
        <v>113012500200246</v>
      </c>
      <c r="B1679" s="4" t="s">
        <v>7014</v>
      </c>
      <c r="C1679" s="4">
        <v>22485</v>
      </c>
      <c r="D1679" s="4" t="b">
        <v>0</v>
      </c>
      <c r="E1679" s="4" t="s">
        <v>8325</v>
      </c>
      <c r="F1679" s="4" t="s">
        <v>4393</v>
      </c>
      <c r="G1679" s="4" t="s">
        <v>4393</v>
      </c>
      <c r="H1679" s="4" t="s">
        <v>63</v>
      </c>
      <c r="I1679" s="4" t="s">
        <v>8326</v>
      </c>
      <c r="J1679" s="4" t="s">
        <v>8327</v>
      </c>
      <c r="K1679" s="4" t="s">
        <v>4406</v>
      </c>
      <c r="L1679" s="4">
        <v>0</v>
      </c>
      <c r="M1679" s="4" t="s">
        <v>4397</v>
      </c>
      <c r="N1679" s="4" t="s">
        <v>4398</v>
      </c>
      <c r="O1679" s="4" t="s">
        <v>4399</v>
      </c>
      <c r="P1679" s="4">
        <v>4</v>
      </c>
      <c r="Q1679" s="4" t="s">
        <v>4400</v>
      </c>
      <c r="R1679" s="4">
        <v>16565010.42879444</v>
      </c>
      <c r="S1679" s="4">
        <v>43380000</v>
      </c>
      <c r="X1679" s="4">
        <v>4359213.2707353793</v>
      </c>
      <c r="Y1679" s="4">
        <v>10</v>
      </c>
      <c r="Z1679" s="4" t="s">
        <v>4401</v>
      </c>
      <c r="AA1679" s="4" t="s">
        <v>4393</v>
      </c>
      <c r="AF1679" s="4" t="s">
        <v>8330</v>
      </c>
      <c r="AI1679" s="4">
        <v>22382</v>
      </c>
    </row>
    <row r="1680" spans="1:35" ht="17" customHeight="1" x14ac:dyDescent="0.4">
      <c r="A1680" s="7">
        <v>113012500200246</v>
      </c>
      <c r="B1680" s="4" t="s">
        <v>7014</v>
      </c>
      <c r="C1680" s="4">
        <v>22485</v>
      </c>
      <c r="D1680" s="4" t="b">
        <v>0</v>
      </c>
      <c r="E1680" s="4" t="s">
        <v>8325</v>
      </c>
      <c r="F1680" s="4" t="s">
        <v>4393</v>
      </c>
      <c r="G1680" s="4" t="s">
        <v>4393</v>
      </c>
      <c r="H1680" s="4" t="s">
        <v>63</v>
      </c>
      <c r="I1680" s="4" t="s">
        <v>8326</v>
      </c>
      <c r="J1680" s="4" t="s">
        <v>8327</v>
      </c>
      <c r="K1680" s="4" t="s">
        <v>4406</v>
      </c>
      <c r="L1680" s="4">
        <v>0</v>
      </c>
      <c r="M1680" s="4" t="s">
        <v>4397</v>
      </c>
      <c r="N1680" s="4" t="s">
        <v>4398</v>
      </c>
      <c r="O1680" s="4" t="s">
        <v>4399</v>
      </c>
      <c r="P1680" s="4">
        <v>4</v>
      </c>
      <c r="Q1680" s="4" t="s">
        <v>4400</v>
      </c>
      <c r="R1680" s="4">
        <v>16565010.42879444</v>
      </c>
      <c r="S1680" s="4">
        <v>43380000</v>
      </c>
      <c r="X1680" s="4">
        <v>4359213.2707353793</v>
      </c>
      <c r="Y1680" s="4">
        <v>10</v>
      </c>
      <c r="Z1680" s="4" t="s">
        <v>4401</v>
      </c>
      <c r="AA1680" s="4" t="s">
        <v>4393</v>
      </c>
      <c r="AF1680" s="4" t="s">
        <v>8331</v>
      </c>
      <c r="AI1680" s="4">
        <v>22382</v>
      </c>
    </row>
    <row r="1681" spans="1:35" ht="17" customHeight="1" x14ac:dyDescent="0.4">
      <c r="A1681" s="7">
        <v>113012500200254</v>
      </c>
      <c r="B1681" s="4" t="s">
        <v>4431</v>
      </c>
      <c r="C1681" s="4">
        <v>23168</v>
      </c>
      <c r="D1681" s="4" t="b">
        <v>0</v>
      </c>
      <c r="E1681" s="4" t="s">
        <v>63</v>
      </c>
      <c r="F1681" s="4" t="s">
        <v>4405</v>
      </c>
      <c r="G1681" s="4" t="s">
        <v>4405</v>
      </c>
      <c r="H1681" s="4" t="s">
        <v>1305</v>
      </c>
      <c r="I1681" s="4" t="s">
        <v>8332</v>
      </c>
      <c r="K1681" s="4" t="s">
        <v>4406</v>
      </c>
      <c r="L1681" s="4">
        <v>0</v>
      </c>
      <c r="M1681" s="4" t="s">
        <v>4579</v>
      </c>
      <c r="N1681" s="4" t="s">
        <v>4398</v>
      </c>
      <c r="O1681" s="4" t="s">
        <v>4399</v>
      </c>
      <c r="P1681" s="4">
        <v>1</v>
      </c>
      <c r="Q1681" s="4" t="s">
        <v>4400</v>
      </c>
      <c r="R1681" s="4">
        <v>2867274.2289191708</v>
      </c>
      <c r="S1681" s="4">
        <v>2400000</v>
      </c>
      <c r="X1681" s="4">
        <v>2867274.2289191708</v>
      </c>
      <c r="Y1681" s="4">
        <v>4</v>
      </c>
      <c r="Z1681" s="4" t="s">
        <v>4401</v>
      </c>
      <c r="AA1681" s="4" t="s">
        <v>4405</v>
      </c>
      <c r="AH1681" s="4" t="s">
        <v>8016</v>
      </c>
      <c r="AI1681" s="4">
        <v>23093</v>
      </c>
    </row>
    <row r="1682" spans="1:35" ht="17" customHeight="1" x14ac:dyDescent="0.4">
      <c r="A1682" s="7">
        <v>113012500200257</v>
      </c>
      <c r="B1682" s="4" t="s">
        <v>4431</v>
      </c>
      <c r="C1682" s="4">
        <v>23141</v>
      </c>
      <c r="D1682" s="4" t="b">
        <v>0</v>
      </c>
      <c r="E1682" s="4" t="s">
        <v>8333</v>
      </c>
      <c r="F1682" s="4" t="s">
        <v>4405</v>
      </c>
      <c r="G1682" s="4" t="s">
        <v>4394</v>
      </c>
      <c r="H1682" s="4" t="s">
        <v>8334</v>
      </c>
      <c r="I1682" s="4" t="s">
        <v>8332</v>
      </c>
      <c r="K1682" s="4" t="s">
        <v>4406</v>
      </c>
      <c r="L1682" s="4">
        <v>0</v>
      </c>
      <c r="M1682" s="4" t="s">
        <v>4579</v>
      </c>
      <c r="N1682" s="4" t="s">
        <v>4398</v>
      </c>
      <c r="O1682" s="4" t="s">
        <v>4399</v>
      </c>
      <c r="P1682" s="4">
        <v>1</v>
      </c>
      <c r="Q1682" s="4" t="s">
        <v>4400</v>
      </c>
      <c r="R1682" s="4">
        <v>1828009.3108669829</v>
      </c>
      <c r="S1682" s="4">
        <v>2400000</v>
      </c>
      <c r="X1682" s="4">
        <v>1828009.3108669829</v>
      </c>
      <c r="Y1682" s="4">
        <v>4</v>
      </c>
      <c r="Z1682" s="4" t="s">
        <v>4401</v>
      </c>
      <c r="AA1682" s="4" t="s">
        <v>4393</v>
      </c>
      <c r="AI1682" s="4">
        <v>23063</v>
      </c>
    </row>
    <row r="1683" spans="1:35" ht="17" customHeight="1" x14ac:dyDescent="0.4">
      <c r="A1683" s="7">
        <v>113012500200258</v>
      </c>
      <c r="B1683" s="4" t="s">
        <v>5950</v>
      </c>
      <c r="C1683" s="4">
        <v>22431</v>
      </c>
      <c r="D1683" s="4" t="b">
        <v>0</v>
      </c>
      <c r="E1683" s="4" t="s">
        <v>8335</v>
      </c>
      <c r="F1683" s="4" t="s">
        <v>4393</v>
      </c>
      <c r="G1683" s="4" t="s">
        <v>4394</v>
      </c>
      <c r="H1683" s="4" t="s">
        <v>8336</v>
      </c>
      <c r="K1683" s="4" t="s">
        <v>4406</v>
      </c>
      <c r="L1683" s="4">
        <v>0</v>
      </c>
      <c r="M1683" s="4" t="s">
        <v>4579</v>
      </c>
      <c r="N1683" s="4" t="s">
        <v>4398</v>
      </c>
      <c r="O1683" s="4" t="s">
        <v>4399</v>
      </c>
      <c r="P1683" s="4">
        <v>1</v>
      </c>
      <c r="Q1683" s="4" t="s">
        <v>4400</v>
      </c>
      <c r="R1683" s="4">
        <v>2390932.7108662082</v>
      </c>
      <c r="S1683" s="4">
        <v>2400000</v>
      </c>
      <c r="X1683" s="4">
        <v>1024685.4475140891</v>
      </c>
      <c r="Y1683" s="4">
        <v>3</v>
      </c>
      <c r="Z1683" s="4" t="s">
        <v>4401</v>
      </c>
      <c r="AA1683" s="4" t="s">
        <v>4393</v>
      </c>
      <c r="AF1683" s="4" t="s">
        <v>8337</v>
      </c>
      <c r="AI1683" s="4">
        <v>22325</v>
      </c>
    </row>
    <row r="1684" spans="1:35" ht="17" customHeight="1" x14ac:dyDescent="0.4">
      <c r="A1684" s="7">
        <v>113012500200258</v>
      </c>
      <c r="B1684" s="4" t="s">
        <v>5950</v>
      </c>
      <c r="C1684" s="4">
        <v>22431</v>
      </c>
      <c r="D1684" s="4" t="b">
        <v>0</v>
      </c>
      <c r="E1684" s="4" t="s">
        <v>8335</v>
      </c>
      <c r="F1684" s="4" t="s">
        <v>4393</v>
      </c>
      <c r="G1684" s="4" t="s">
        <v>4394</v>
      </c>
      <c r="H1684" s="4" t="s">
        <v>8336</v>
      </c>
      <c r="K1684" s="4" t="s">
        <v>4406</v>
      </c>
      <c r="L1684" s="4">
        <v>0</v>
      </c>
      <c r="M1684" s="4" t="s">
        <v>4579</v>
      </c>
      <c r="N1684" s="4" t="s">
        <v>4398</v>
      </c>
      <c r="O1684" s="4" t="s">
        <v>4399</v>
      </c>
      <c r="P1684" s="4">
        <v>1</v>
      </c>
      <c r="Q1684" s="4" t="s">
        <v>4400</v>
      </c>
      <c r="R1684" s="4">
        <v>2390932.7108662082</v>
      </c>
      <c r="S1684" s="4">
        <v>2400000</v>
      </c>
      <c r="X1684" s="4">
        <v>1024685.4475140891</v>
      </c>
      <c r="Y1684" s="4">
        <v>3</v>
      </c>
      <c r="Z1684" s="4" t="s">
        <v>4401</v>
      </c>
      <c r="AA1684" s="4" t="s">
        <v>4393</v>
      </c>
      <c r="AF1684" s="4" t="s">
        <v>8338</v>
      </c>
      <c r="AI1684" s="4">
        <v>22325</v>
      </c>
    </row>
    <row r="1685" spans="1:35" ht="17" customHeight="1" x14ac:dyDescent="0.4">
      <c r="A1685" s="7">
        <v>113012500200259</v>
      </c>
      <c r="B1685" s="4" t="s">
        <v>5950</v>
      </c>
      <c r="C1685" s="4">
        <v>22433</v>
      </c>
      <c r="D1685" s="4" t="b">
        <v>0</v>
      </c>
      <c r="E1685" s="4" t="s">
        <v>63</v>
      </c>
      <c r="F1685" s="4" t="s">
        <v>4405</v>
      </c>
      <c r="G1685" s="4" t="s">
        <v>4405</v>
      </c>
      <c r="H1685" s="4" t="s">
        <v>456</v>
      </c>
      <c r="K1685" s="4" t="s">
        <v>4406</v>
      </c>
      <c r="L1685" s="4">
        <v>0</v>
      </c>
      <c r="M1685" s="4" t="s">
        <v>4579</v>
      </c>
      <c r="N1685" s="4" t="s">
        <v>4398</v>
      </c>
      <c r="O1685" s="4" t="s">
        <v>4399</v>
      </c>
      <c r="P1685" s="4">
        <v>0</v>
      </c>
      <c r="Q1685" s="4" t="s">
        <v>4400</v>
      </c>
      <c r="R1685" s="4">
        <v>843060.80464895256</v>
      </c>
      <c r="S1685" s="4">
        <v>2400000</v>
      </c>
      <c r="X1685" s="4">
        <v>843060.80464895256</v>
      </c>
      <c r="Y1685" s="4">
        <v>3</v>
      </c>
      <c r="Z1685" s="4" t="s">
        <v>4401</v>
      </c>
      <c r="AA1685" s="4" t="s">
        <v>4405</v>
      </c>
      <c r="AG1685" s="4" t="s">
        <v>8339</v>
      </c>
      <c r="AH1685" s="4" t="s">
        <v>8340</v>
      </c>
      <c r="AI1685" s="4">
        <v>22327</v>
      </c>
    </row>
    <row r="1686" spans="1:35" ht="17" customHeight="1" x14ac:dyDescent="0.4">
      <c r="A1686" s="7">
        <v>113012500200260</v>
      </c>
      <c r="B1686" s="4" t="s">
        <v>5950</v>
      </c>
      <c r="C1686" s="4">
        <v>22349</v>
      </c>
      <c r="D1686" s="4" t="b">
        <v>1</v>
      </c>
      <c r="E1686" s="4" t="s">
        <v>8341</v>
      </c>
      <c r="F1686" s="4" t="s">
        <v>4405</v>
      </c>
      <c r="G1686" s="4" t="s">
        <v>4394</v>
      </c>
      <c r="H1686" s="4" t="s">
        <v>63</v>
      </c>
      <c r="K1686" s="4" t="s">
        <v>4406</v>
      </c>
      <c r="L1686" s="4">
        <v>0</v>
      </c>
      <c r="M1686" s="4" t="s">
        <v>4579</v>
      </c>
      <c r="N1686" s="4" t="s">
        <v>4398</v>
      </c>
      <c r="O1686" s="4" t="s">
        <v>4399</v>
      </c>
      <c r="P1686" s="4">
        <v>4</v>
      </c>
      <c r="Q1686" s="4" t="s">
        <v>4400</v>
      </c>
      <c r="R1686" s="4">
        <v>4721807.0683186864</v>
      </c>
      <c r="S1686" s="4">
        <v>4200000</v>
      </c>
      <c r="X1686" s="4">
        <v>4721807.0683186864</v>
      </c>
      <c r="Y1686" s="4">
        <v>4</v>
      </c>
      <c r="Z1686" s="4" t="s">
        <v>4401</v>
      </c>
      <c r="AA1686" s="4" t="s">
        <v>4393</v>
      </c>
      <c r="AH1686" s="4" t="s">
        <v>8342</v>
      </c>
      <c r="AI1686" s="4">
        <v>22238</v>
      </c>
    </row>
    <row r="1687" spans="1:35" ht="17" customHeight="1" x14ac:dyDescent="0.4">
      <c r="A1687" s="7">
        <v>113012500200261</v>
      </c>
      <c r="B1687" s="4" t="s">
        <v>5950</v>
      </c>
      <c r="C1687" s="4">
        <v>21985</v>
      </c>
      <c r="D1687" s="4" t="b">
        <v>1</v>
      </c>
      <c r="E1687" s="4" t="s">
        <v>8343</v>
      </c>
      <c r="F1687" s="4" t="s">
        <v>4405</v>
      </c>
      <c r="G1687" s="4" t="s">
        <v>4394</v>
      </c>
      <c r="H1687" s="4" t="s">
        <v>495</v>
      </c>
      <c r="I1687" s="4" t="s">
        <v>8344</v>
      </c>
      <c r="K1687" s="4" t="s">
        <v>4406</v>
      </c>
      <c r="L1687" s="4">
        <v>0</v>
      </c>
      <c r="M1687" s="4" t="s">
        <v>4579</v>
      </c>
      <c r="N1687" s="4" t="s">
        <v>4398</v>
      </c>
      <c r="O1687" s="4" t="s">
        <v>4399</v>
      </c>
      <c r="P1687" s="4">
        <v>0</v>
      </c>
      <c r="Q1687" s="4" t="s">
        <v>4400</v>
      </c>
      <c r="R1687" s="4">
        <v>1307393.9882978769</v>
      </c>
      <c r="S1687" s="4">
        <v>1800000</v>
      </c>
      <c r="X1687" s="4">
        <v>1307393.9882978769</v>
      </c>
      <c r="Y1687" s="4">
        <v>4</v>
      </c>
      <c r="Z1687" s="4" t="s">
        <v>4401</v>
      </c>
      <c r="AA1687" s="4" t="s">
        <v>4393</v>
      </c>
      <c r="AI1687" s="4">
        <v>21850</v>
      </c>
    </row>
    <row r="1688" spans="1:35" ht="17" customHeight="1" x14ac:dyDescent="0.4">
      <c r="A1688" s="7">
        <v>113012500200262</v>
      </c>
      <c r="B1688" s="4" t="s">
        <v>5947</v>
      </c>
      <c r="C1688" s="4">
        <v>22529</v>
      </c>
      <c r="D1688" s="4" t="b">
        <v>0</v>
      </c>
      <c r="E1688" s="4" t="s">
        <v>63</v>
      </c>
      <c r="F1688" s="4" t="s">
        <v>4393</v>
      </c>
      <c r="G1688" s="4" t="s">
        <v>4405</v>
      </c>
      <c r="H1688" s="4" t="s">
        <v>560</v>
      </c>
      <c r="I1688" s="4" t="s">
        <v>7782</v>
      </c>
      <c r="K1688" s="4" t="s">
        <v>4406</v>
      </c>
      <c r="L1688" s="4">
        <v>0</v>
      </c>
      <c r="M1688" s="4" t="s">
        <v>4397</v>
      </c>
      <c r="N1688" s="4" t="s">
        <v>4398</v>
      </c>
      <c r="O1688" s="4" t="s">
        <v>4399</v>
      </c>
      <c r="P1688" s="4">
        <v>1</v>
      </c>
      <c r="Q1688" s="4" t="s">
        <v>4400</v>
      </c>
      <c r="R1688" s="4">
        <v>2129355.035438119</v>
      </c>
      <c r="S1688" s="4">
        <v>4200000</v>
      </c>
      <c r="X1688" s="4">
        <v>1064677.517719059</v>
      </c>
      <c r="Y1688" s="4">
        <v>3</v>
      </c>
      <c r="Z1688" s="4" t="s">
        <v>1800</v>
      </c>
      <c r="AA1688" s="4" t="s">
        <v>4394</v>
      </c>
      <c r="AF1688" s="4" t="s">
        <v>8345</v>
      </c>
      <c r="AH1688" s="4" t="s">
        <v>8346</v>
      </c>
      <c r="AI1688" s="4">
        <v>22429</v>
      </c>
    </row>
    <row r="1689" spans="1:35" ht="17" customHeight="1" x14ac:dyDescent="0.4">
      <c r="A1689" s="7">
        <v>113012500200263</v>
      </c>
      <c r="B1689" s="4" t="s">
        <v>5947</v>
      </c>
      <c r="C1689" s="4">
        <v>38923</v>
      </c>
      <c r="D1689" s="4" t="b">
        <v>0</v>
      </c>
      <c r="E1689" s="4" t="s">
        <v>63</v>
      </c>
      <c r="F1689" s="4" t="s">
        <v>4405</v>
      </c>
      <c r="G1689" s="4" t="s">
        <v>4405</v>
      </c>
      <c r="H1689" s="4" t="s">
        <v>8347</v>
      </c>
      <c r="I1689" s="4" t="s">
        <v>7820</v>
      </c>
      <c r="K1689" s="4" t="s">
        <v>4406</v>
      </c>
      <c r="L1689" s="4">
        <v>0</v>
      </c>
      <c r="M1689" s="4" t="s">
        <v>4397</v>
      </c>
      <c r="N1689" s="4" t="s">
        <v>4398</v>
      </c>
      <c r="O1689" s="4" t="s">
        <v>4399</v>
      </c>
      <c r="P1689" s="4">
        <v>0</v>
      </c>
      <c r="Q1689" s="4" t="s">
        <v>4400</v>
      </c>
      <c r="R1689" s="4">
        <v>1062888</v>
      </c>
      <c r="S1689" s="4">
        <v>2400000</v>
      </c>
      <c r="X1689" s="4">
        <v>1062888</v>
      </c>
      <c r="Y1689" s="4">
        <v>3</v>
      </c>
      <c r="Z1689" s="4" t="s">
        <v>4401</v>
      </c>
      <c r="AA1689" s="4" t="s">
        <v>4405</v>
      </c>
      <c r="AH1689" s="4" t="s">
        <v>8348</v>
      </c>
      <c r="AI1689" s="4">
        <v>38924</v>
      </c>
    </row>
    <row r="1690" spans="1:35" ht="17" customHeight="1" x14ac:dyDescent="0.4">
      <c r="A1690" s="7">
        <v>113012500200264</v>
      </c>
      <c r="B1690" s="4" t="s">
        <v>5947</v>
      </c>
      <c r="C1690" s="4">
        <v>38918</v>
      </c>
      <c r="D1690" s="4" t="b">
        <v>1</v>
      </c>
      <c r="E1690" s="4" t="s">
        <v>8349</v>
      </c>
      <c r="F1690" s="4" t="s">
        <v>4405</v>
      </c>
      <c r="G1690" s="4" t="s">
        <v>4393</v>
      </c>
      <c r="H1690" s="4" t="s">
        <v>8350</v>
      </c>
      <c r="I1690" s="4" t="s">
        <v>7820</v>
      </c>
      <c r="K1690" s="4" t="s">
        <v>4406</v>
      </c>
      <c r="L1690" s="4">
        <v>0</v>
      </c>
      <c r="M1690" s="4" t="s">
        <v>4397</v>
      </c>
      <c r="N1690" s="4" t="s">
        <v>4398</v>
      </c>
      <c r="O1690" s="4" t="s">
        <v>4399</v>
      </c>
      <c r="P1690" s="4">
        <v>1</v>
      </c>
      <c r="Q1690" s="4" t="s">
        <v>4400</v>
      </c>
      <c r="R1690" s="4">
        <v>2478188.0330472351</v>
      </c>
      <c r="S1690" s="4">
        <v>0</v>
      </c>
      <c r="X1690" s="4">
        <v>2478188.0330472351</v>
      </c>
      <c r="Y1690" s="4">
        <v>5</v>
      </c>
      <c r="Z1690" s="4" t="s">
        <v>4401</v>
      </c>
      <c r="AA1690" s="4" t="s">
        <v>4394</v>
      </c>
      <c r="AI1690" s="4">
        <v>38919</v>
      </c>
    </row>
    <row r="1691" spans="1:35" ht="17" customHeight="1" x14ac:dyDescent="0.4">
      <c r="A1691" s="7">
        <v>113012500200265</v>
      </c>
      <c r="B1691" s="4" t="s">
        <v>5947</v>
      </c>
      <c r="C1691" s="4">
        <v>22850</v>
      </c>
      <c r="D1691" s="4" t="b">
        <v>0</v>
      </c>
      <c r="E1691" s="4" t="s">
        <v>8351</v>
      </c>
      <c r="F1691" s="4" t="s">
        <v>4405</v>
      </c>
      <c r="G1691" s="4" t="s">
        <v>4405</v>
      </c>
      <c r="H1691" s="4" t="s">
        <v>6891</v>
      </c>
      <c r="I1691" s="4" t="s">
        <v>7820</v>
      </c>
      <c r="K1691" s="4" t="s">
        <v>4406</v>
      </c>
      <c r="L1691" s="4">
        <v>0</v>
      </c>
      <c r="M1691" s="4" t="s">
        <v>4397</v>
      </c>
      <c r="N1691" s="4" t="s">
        <v>4398</v>
      </c>
      <c r="O1691" s="4" t="s">
        <v>4399</v>
      </c>
      <c r="P1691" s="4">
        <v>1</v>
      </c>
      <c r="Q1691" s="4" t="s">
        <v>4400</v>
      </c>
      <c r="R1691" s="4">
        <v>2137070.2708707182</v>
      </c>
      <c r="S1691" s="4">
        <v>3600000</v>
      </c>
      <c r="X1691" s="4">
        <v>2137070.2708707182</v>
      </c>
      <c r="Y1691" s="4">
        <v>4</v>
      </c>
      <c r="Z1691" s="4" t="s">
        <v>4401</v>
      </c>
      <c r="AA1691" s="4" t="s">
        <v>4393</v>
      </c>
      <c r="AI1691" s="4">
        <v>22762</v>
      </c>
    </row>
    <row r="1692" spans="1:35" ht="17" customHeight="1" x14ac:dyDescent="0.4">
      <c r="A1692" s="7">
        <v>113012500200266</v>
      </c>
      <c r="B1692" s="4" t="s">
        <v>5947</v>
      </c>
      <c r="C1692" s="4">
        <v>22861</v>
      </c>
      <c r="D1692" s="4" t="b">
        <v>0</v>
      </c>
      <c r="E1692" s="4" t="s">
        <v>8352</v>
      </c>
      <c r="F1692" s="4" t="s">
        <v>4405</v>
      </c>
      <c r="G1692" s="4" t="s">
        <v>4405</v>
      </c>
      <c r="H1692" s="4" t="s">
        <v>8353</v>
      </c>
      <c r="I1692" s="4" t="s">
        <v>7820</v>
      </c>
      <c r="K1692" s="4" t="s">
        <v>4406</v>
      </c>
      <c r="L1692" s="4">
        <v>0</v>
      </c>
      <c r="M1692" s="4" t="s">
        <v>4397</v>
      </c>
      <c r="N1692" s="4" t="s">
        <v>4398</v>
      </c>
      <c r="O1692" s="4" t="s">
        <v>4399</v>
      </c>
      <c r="P1692" s="4">
        <v>1</v>
      </c>
      <c r="Q1692" s="4" t="s">
        <v>4400</v>
      </c>
      <c r="R1692" s="4">
        <v>3044715.6434241901</v>
      </c>
      <c r="S1692" s="4">
        <v>4800000</v>
      </c>
      <c r="X1692" s="4">
        <v>3044715.6434241901</v>
      </c>
      <c r="Y1692" s="4">
        <v>9</v>
      </c>
      <c r="Z1692" s="4" t="s">
        <v>4401</v>
      </c>
      <c r="AA1692" s="4" t="s">
        <v>4393</v>
      </c>
      <c r="AH1692" s="4" t="s">
        <v>8346</v>
      </c>
      <c r="AI1692" s="4">
        <v>22773</v>
      </c>
    </row>
    <row r="1693" spans="1:35" ht="17" customHeight="1" x14ac:dyDescent="0.4">
      <c r="A1693" s="7">
        <v>113012500200267</v>
      </c>
      <c r="B1693" s="4" t="s">
        <v>5947</v>
      </c>
      <c r="C1693" s="4">
        <v>23106</v>
      </c>
      <c r="D1693" s="4" t="b">
        <v>1</v>
      </c>
      <c r="E1693" s="4" t="s">
        <v>63</v>
      </c>
      <c r="F1693" s="4" t="s">
        <v>4405</v>
      </c>
      <c r="G1693" s="4" t="s">
        <v>4394</v>
      </c>
      <c r="H1693" s="4" t="s">
        <v>63</v>
      </c>
      <c r="I1693" s="4" t="s">
        <v>7820</v>
      </c>
      <c r="K1693" s="4" t="s">
        <v>4406</v>
      </c>
      <c r="L1693" s="4">
        <v>0</v>
      </c>
      <c r="M1693" s="4" t="s">
        <v>4579</v>
      </c>
      <c r="N1693" s="4" t="s">
        <v>4398</v>
      </c>
      <c r="O1693" s="4" t="s">
        <v>4399</v>
      </c>
      <c r="P1693" s="4">
        <v>1</v>
      </c>
      <c r="Q1693" s="4" t="s">
        <v>4400</v>
      </c>
      <c r="R1693" s="4">
        <v>2693139.262374938</v>
      </c>
      <c r="S1693" s="4">
        <v>3600000</v>
      </c>
      <c r="X1693" s="4">
        <v>2693139.262374938</v>
      </c>
      <c r="Y1693" s="4">
        <v>8</v>
      </c>
      <c r="Z1693" s="4" t="s">
        <v>4401</v>
      </c>
      <c r="AA1693" s="4" t="s">
        <v>4393</v>
      </c>
      <c r="AH1693" s="4" t="s">
        <v>8354</v>
      </c>
      <c r="AI1693" s="4">
        <v>23028</v>
      </c>
    </row>
    <row r="1694" spans="1:35" ht="17" customHeight="1" x14ac:dyDescent="0.4">
      <c r="A1694" s="7">
        <v>113012500200268</v>
      </c>
      <c r="B1694" s="4" t="s">
        <v>5950</v>
      </c>
      <c r="C1694" s="4">
        <v>22434</v>
      </c>
      <c r="D1694" s="4" t="b">
        <v>0</v>
      </c>
      <c r="E1694" s="4" t="s">
        <v>63</v>
      </c>
      <c r="F1694" s="4" t="s">
        <v>4393</v>
      </c>
      <c r="G1694" s="4" t="s">
        <v>4405</v>
      </c>
      <c r="H1694" s="4" t="s">
        <v>63</v>
      </c>
      <c r="I1694" s="4" t="s">
        <v>8355</v>
      </c>
      <c r="J1694" s="4" t="s">
        <v>202</v>
      </c>
      <c r="K1694" s="4" t="s">
        <v>4406</v>
      </c>
      <c r="L1694" s="4">
        <v>0</v>
      </c>
      <c r="M1694" s="4" t="s">
        <v>4397</v>
      </c>
      <c r="N1694" s="4" t="s">
        <v>4398</v>
      </c>
      <c r="O1694" s="4" t="s">
        <v>4399</v>
      </c>
      <c r="P1694" s="4">
        <v>2</v>
      </c>
      <c r="Q1694" s="4" t="s">
        <v>4400</v>
      </c>
      <c r="R1694" s="4">
        <v>1833117.6322856359</v>
      </c>
      <c r="S1694" s="4">
        <v>3960000</v>
      </c>
      <c r="X1694" s="4">
        <v>0</v>
      </c>
      <c r="Y1694" s="4">
        <v>0</v>
      </c>
      <c r="Z1694" s="4" t="s">
        <v>4401</v>
      </c>
      <c r="AA1694" s="4" t="s">
        <v>4394</v>
      </c>
      <c r="AI1694" s="4">
        <v>22328</v>
      </c>
    </row>
    <row r="1695" spans="1:35" ht="17" customHeight="1" x14ac:dyDescent="0.4">
      <c r="A1695" s="7">
        <v>113012500200268</v>
      </c>
      <c r="B1695" s="4" t="s">
        <v>5950</v>
      </c>
      <c r="C1695" s="4">
        <v>22434</v>
      </c>
      <c r="D1695" s="4" t="b">
        <v>0</v>
      </c>
      <c r="E1695" s="4" t="s">
        <v>63</v>
      </c>
      <c r="F1695" s="4" t="s">
        <v>4393</v>
      </c>
      <c r="G1695" s="4" t="s">
        <v>4405</v>
      </c>
      <c r="H1695" s="4" t="s">
        <v>63</v>
      </c>
      <c r="I1695" s="4" t="s">
        <v>8355</v>
      </c>
      <c r="J1695" s="4" t="s">
        <v>202</v>
      </c>
      <c r="K1695" s="4" t="s">
        <v>4406</v>
      </c>
      <c r="L1695" s="4">
        <v>0</v>
      </c>
      <c r="M1695" s="4" t="s">
        <v>4397</v>
      </c>
      <c r="N1695" s="4" t="s">
        <v>4398</v>
      </c>
      <c r="O1695" s="4" t="s">
        <v>4399</v>
      </c>
      <c r="P1695" s="4">
        <v>2</v>
      </c>
      <c r="Q1695" s="4" t="s">
        <v>4400</v>
      </c>
      <c r="R1695" s="4">
        <v>1833117.6322856359</v>
      </c>
      <c r="S1695" s="4">
        <v>3960000</v>
      </c>
      <c r="X1695" s="4">
        <v>0</v>
      </c>
      <c r="Y1695" s="4">
        <v>0</v>
      </c>
      <c r="Z1695" s="4" t="s">
        <v>4401</v>
      </c>
      <c r="AA1695" s="4" t="s">
        <v>4394</v>
      </c>
      <c r="AF1695" s="4" t="s">
        <v>8356</v>
      </c>
      <c r="AI1695" s="4">
        <v>22328</v>
      </c>
    </row>
    <row r="1696" spans="1:35" ht="17" customHeight="1" x14ac:dyDescent="0.4">
      <c r="A1696" s="7">
        <v>113012500200268</v>
      </c>
      <c r="B1696" s="4" t="s">
        <v>5950</v>
      </c>
      <c r="C1696" s="4">
        <v>22434</v>
      </c>
      <c r="D1696" s="4" t="b">
        <v>0</v>
      </c>
      <c r="E1696" s="4" t="s">
        <v>63</v>
      </c>
      <c r="F1696" s="4" t="s">
        <v>4393</v>
      </c>
      <c r="G1696" s="4" t="s">
        <v>4405</v>
      </c>
      <c r="H1696" s="4" t="s">
        <v>63</v>
      </c>
      <c r="I1696" s="4" t="s">
        <v>8355</v>
      </c>
      <c r="J1696" s="4" t="s">
        <v>202</v>
      </c>
      <c r="K1696" s="4" t="s">
        <v>4406</v>
      </c>
      <c r="L1696" s="4">
        <v>0</v>
      </c>
      <c r="M1696" s="4" t="s">
        <v>4397</v>
      </c>
      <c r="N1696" s="4" t="s">
        <v>4398</v>
      </c>
      <c r="O1696" s="4" t="s">
        <v>4399</v>
      </c>
      <c r="P1696" s="4">
        <v>2</v>
      </c>
      <c r="Q1696" s="4" t="s">
        <v>4400</v>
      </c>
      <c r="R1696" s="4">
        <v>1833117.6322856359</v>
      </c>
      <c r="S1696" s="4">
        <v>3960000</v>
      </c>
      <c r="X1696" s="4">
        <v>0</v>
      </c>
      <c r="Y1696" s="4">
        <v>0</v>
      </c>
      <c r="Z1696" s="4" t="s">
        <v>4401</v>
      </c>
      <c r="AA1696" s="4" t="s">
        <v>4394</v>
      </c>
      <c r="AF1696" s="4" t="s">
        <v>8357</v>
      </c>
      <c r="AI1696" s="4">
        <v>22328</v>
      </c>
    </row>
    <row r="1697" spans="1:35" ht="17" customHeight="1" x14ac:dyDescent="0.4">
      <c r="A1697" s="7">
        <v>113012500200269</v>
      </c>
      <c r="B1697" s="4" t="s">
        <v>5950</v>
      </c>
      <c r="C1697" s="4">
        <v>22386</v>
      </c>
      <c r="D1697" s="4" t="b">
        <v>0</v>
      </c>
      <c r="E1697" s="4" t="s">
        <v>8358</v>
      </c>
      <c r="F1697" s="4" t="s">
        <v>4393</v>
      </c>
      <c r="G1697" s="4" t="s">
        <v>4405</v>
      </c>
      <c r="H1697" s="4" t="s">
        <v>63</v>
      </c>
      <c r="J1697" s="4" t="s">
        <v>757</v>
      </c>
      <c r="K1697" s="4" t="s">
        <v>4406</v>
      </c>
      <c r="L1697" s="4">
        <v>0</v>
      </c>
      <c r="M1697" s="4" t="s">
        <v>4397</v>
      </c>
      <c r="N1697" s="4" t="s">
        <v>4398</v>
      </c>
      <c r="O1697" s="4" t="s">
        <v>4399</v>
      </c>
      <c r="P1697" s="4">
        <v>2</v>
      </c>
      <c r="Q1697" s="4" t="s">
        <v>4400</v>
      </c>
      <c r="R1697" s="4">
        <v>3782052.8937365129</v>
      </c>
      <c r="S1697" s="4">
        <v>5760000</v>
      </c>
      <c r="X1697" s="4">
        <v>0</v>
      </c>
      <c r="Y1697" s="4">
        <v>0</v>
      </c>
      <c r="Z1697" s="4" t="s">
        <v>4401</v>
      </c>
      <c r="AA1697" s="4" t="s">
        <v>4405</v>
      </c>
      <c r="AF1697" s="4" t="s">
        <v>8359</v>
      </c>
      <c r="AI1697" s="4">
        <v>22276</v>
      </c>
    </row>
    <row r="1698" spans="1:35" ht="17" customHeight="1" x14ac:dyDescent="0.4">
      <c r="A1698" s="7">
        <v>113012500200269</v>
      </c>
      <c r="B1698" s="4" t="s">
        <v>5950</v>
      </c>
      <c r="C1698" s="4">
        <v>22386</v>
      </c>
      <c r="D1698" s="4" t="b">
        <v>0</v>
      </c>
      <c r="E1698" s="4" t="s">
        <v>8358</v>
      </c>
      <c r="F1698" s="4" t="s">
        <v>4393</v>
      </c>
      <c r="G1698" s="4" t="s">
        <v>4405</v>
      </c>
      <c r="H1698" s="4" t="s">
        <v>63</v>
      </c>
      <c r="J1698" s="4" t="s">
        <v>757</v>
      </c>
      <c r="K1698" s="4" t="s">
        <v>4406</v>
      </c>
      <c r="L1698" s="4">
        <v>0</v>
      </c>
      <c r="M1698" s="4" t="s">
        <v>4397</v>
      </c>
      <c r="N1698" s="4" t="s">
        <v>4398</v>
      </c>
      <c r="O1698" s="4" t="s">
        <v>4399</v>
      </c>
      <c r="P1698" s="4">
        <v>2</v>
      </c>
      <c r="Q1698" s="4" t="s">
        <v>4400</v>
      </c>
      <c r="R1698" s="4">
        <v>3782052.8937365129</v>
      </c>
      <c r="S1698" s="4">
        <v>5760000</v>
      </c>
      <c r="X1698" s="4">
        <v>0</v>
      </c>
      <c r="Y1698" s="4">
        <v>0</v>
      </c>
      <c r="Z1698" s="4" t="s">
        <v>4401</v>
      </c>
      <c r="AA1698" s="4" t="s">
        <v>4405</v>
      </c>
      <c r="AF1698" s="4" t="s">
        <v>8360</v>
      </c>
      <c r="AI1698" s="4">
        <v>22276</v>
      </c>
    </row>
    <row r="1699" spans="1:35" ht="17" customHeight="1" x14ac:dyDescent="0.4">
      <c r="A1699" s="7">
        <v>113012500200269</v>
      </c>
      <c r="B1699" s="4" t="s">
        <v>5950</v>
      </c>
      <c r="C1699" s="4">
        <v>22386</v>
      </c>
      <c r="D1699" s="4" t="b">
        <v>0</v>
      </c>
      <c r="E1699" s="4" t="s">
        <v>8358</v>
      </c>
      <c r="F1699" s="4" t="s">
        <v>4393</v>
      </c>
      <c r="G1699" s="4" t="s">
        <v>4405</v>
      </c>
      <c r="H1699" s="4" t="s">
        <v>63</v>
      </c>
      <c r="J1699" s="4" t="s">
        <v>757</v>
      </c>
      <c r="K1699" s="4" t="s">
        <v>4406</v>
      </c>
      <c r="L1699" s="4">
        <v>0</v>
      </c>
      <c r="M1699" s="4" t="s">
        <v>4397</v>
      </c>
      <c r="N1699" s="4" t="s">
        <v>4398</v>
      </c>
      <c r="O1699" s="4" t="s">
        <v>4399</v>
      </c>
      <c r="P1699" s="4">
        <v>2</v>
      </c>
      <c r="Q1699" s="4" t="s">
        <v>4400</v>
      </c>
      <c r="R1699" s="4">
        <v>3782052.8937365129</v>
      </c>
      <c r="S1699" s="4">
        <v>5760000</v>
      </c>
      <c r="X1699" s="4">
        <v>0</v>
      </c>
      <c r="Y1699" s="4">
        <v>0</v>
      </c>
      <c r="Z1699" s="4" t="s">
        <v>4401</v>
      </c>
      <c r="AA1699" s="4" t="s">
        <v>4405</v>
      </c>
      <c r="AF1699" s="4" t="s">
        <v>8361</v>
      </c>
      <c r="AI1699" s="4">
        <v>22276</v>
      </c>
    </row>
    <row r="1700" spans="1:35" ht="17" customHeight="1" x14ac:dyDescent="0.4">
      <c r="A1700" s="7">
        <v>113012500200270</v>
      </c>
      <c r="B1700" s="4" t="s">
        <v>5950</v>
      </c>
      <c r="C1700" s="4">
        <v>22383</v>
      </c>
      <c r="D1700" s="4" t="b">
        <v>0</v>
      </c>
      <c r="E1700" s="4" t="s">
        <v>63</v>
      </c>
      <c r="F1700" s="4" t="s">
        <v>4393</v>
      </c>
      <c r="G1700" s="4" t="s">
        <v>4405</v>
      </c>
      <c r="H1700" s="4" t="s">
        <v>202</v>
      </c>
      <c r="I1700" s="4" t="s">
        <v>8355</v>
      </c>
      <c r="K1700" s="4" t="s">
        <v>4406</v>
      </c>
      <c r="L1700" s="4">
        <v>0</v>
      </c>
      <c r="M1700" s="4" t="s">
        <v>4397</v>
      </c>
      <c r="N1700" s="4" t="s">
        <v>4398</v>
      </c>
      <c r="O1700" s="4" t="s">
        <v>4399</v>
      </c>
      <c r="P1700" s="4">
        <v>2</v>
      </c>
      <c r="Q1700" s="4" t="s">
        <v>4400</v>
      </c>
      <c r="R1700" s="4">
        <v>2740276.553862182</v>
      </c>
      <c r="S1700" s="4">
        <v>3960000</v>
      </c>
      <c r="X1700" s="4">
        <v>0</v>
      </c>
      <c r="Y1700" s="4">
        <v>0</v>
      </c>
      <c r="Z1700" s="4" t="s">
        <v>4401</v>
      </c>
      <c r="AA1700" s="4" t="s">
        <v>4394</v>
      </c>
      <c r="AF1700" s="4" t="s">
        <v>8362</v>
      </c>
      <c r="AI1700" s="4">
        <v>22273</v>
      </c>
    </row>
    <row r="1701" spans="1:35" ht="17" customHeight="1" x14ac:dyDescent="0.4">
      <c r="A1701" s="7">
        <v>113012500200270</v>
      </c>
      <c r="B1701" s="4" t="s">
        <v>5950</v>
      </c>
      <c r="C1701" s="4">
        <v>22383</v>
      </c>
      <c r="D1701" s="4" t="b">
        <v>0</v>
      </c>
      <c r="E1701" s="4" t="s">
        <v>63</v>
      </c>
      <c r="F1701" s="4" t="s">
        <v>4393</v>
      </c>
      <c r="G1701" s="4" t="s">
        <v>4405</v>
      </c>
      <c r="H1701" s="4" t="s">
        <v>202</v>
      </c>
      <c r="I1701" s="4" t="s">
        <v>8355</v>
      </c>
      <c r="K1701" s="4" t="s">
        <v>4406</v>
      </c>
      <c r="L1701" s="4">
        <v>0</v>
      </c>
      <c r="M1701" s="4" t="s">
        <v>4397</v>
      </c>
      <c r="N1701" s="4" t="s">
        <v>4398</v>
      </c>
      <c r="O1701" s="4" t="s">
        <v>4399</v>
      </c>
      <c r="P1701" s="4">
        <v>2</v>
      </c>
      <c r="Q1701" s="4" t="s">
        <v>4400</v>
      </c>
      <c r="R1701" s="4">
        <v>2740276.553862182</v>
      </c>
      <c r="S1701" s="4">
        <v>3960000</v>
      </c>
      <c r="X1701" s="4">
        <v>0</v>
      </c>
      <c r="Y1701" s="4">
        <v>0</v>
      </c>
      <c r="Z1701" s="4" t="s">
        <v>4401</v>
      </c>
      <c r="AA1701" s="4" t="s">
        <v>4394</v>
      </c>
      <c r="AF1701" s="4" t="s">
        <v>8363</v>
      </c>
      <c r="AI1701" s="4">
        <v>22273</v>
      </c>
    </row>
    <row r="1702" spans="1:35" ht="17" customHeight="1" x14ac:dyDescent="0.4">
      <c r="A1702" s="7">
        <v>113012500200270</v>
      </c>
      <c r="B1702" s="4" t="s">
        <v>5950</v>
      </c>
      <c r="C1702" s="4">
        <v>22383</v>
      </c>
      <c r="D1702" s="4" t="b">
        <v>0</v>
      </c>
      <c r="E1702" s="4" t="s">
        <v>63</v>
      </c>
      <c r="F1702" s="4" t="s">
        <v>4393</v>
      </c>
      <c r="G1702" s="4" t="s">
        <v>4405</v>
      </c>
      <c r="H1702" s="4" t="s">
        <v>202</v>
      </c>
      <c r="I1702" s="4" t="s">
        <v>8355</v>
      </c>
      <c r="K1702" s="4" t="s">
        <v>4406</v>
      </c>
      <c r="L1702" s="4">
        <v>0</v>
      </c>
      <c r="M1702" s="4" t="s">
        <v>4397</v>
      </c>
      <c r="N1702" s="4" t="s">
        <v>4398</v>
      </c>
      <c r="O1702" s="4" t="s">
        <v>4399</v>
      </c>
      <c r="P1702" s="4">
        <v>2</v>
      </c>
      <c r="Q1702" s="4" t="s">
        <v>4400</v>
      </c>
      <c r="R1702" s="4">
        <v>2740276.553862182</v>
      </c>
      <c r="S1702" s="4">
        <v>3960000</v>
      </c>
      <c r="X1702" s="4">
        <v>0</v>
      </c>
      <c r="Y1702" s="4">
        <v>0</v>
      </c>
      <c r="Z1702" s="4" t="s">
        <v>4401</v>
      </c>
      <c r="AA1702" s="4" t="s">
        <v>4394</v>
      </c>
      <c r="AF1702" s="4" t="s">
        <v>8364</v>
      </c>
      <c r="AI1702" s="4">
        <v>22273</v>
      </c>
    </row>
    <row r="1703" spans="1:35" ht="17" customHeight="1" x14ac:dyDescent="0.4">
      <c r="A1703" s="7">
        <v>113012500200271</v>
      </c>
      <c r="B1703" s="4" t="s">
        <v>4431</v>
      </c>
      <c r="C1703" s="4">
        <v>23140</v>
      </c>
      <c r="D1703" s="4" t="b">
        <v>0</v>
      </c>
      <c r="E1703" s="4" t="s">
        <v>8365</v>
      </c>
      <c r="F1703" s="4" t="s">
        <v>4405</v>
      </c>
      <c r="G1703" s="4" t="s">
        <v>4394</v>
      </c>
      <c r="H1703" s="4" t="s">
        <v>557</v>
      </c>
      <c r="I1703" s="4" t="s">
        <v>7833</v>
      </c>
      <c r="K1703" s="4" t="s">
        <v>4406</v>
      </c>
      <c r="L1703" s="4">
        <v>0</v>
      </c>
      <c r="M1703" s="4" t="s">
        <v>4397</v>
      </c>
      <c r="N1703" s="4" t="s">
        <v>4398</v>
      </c>
      <c r="O1703" s="4" t="s">
        <v>4399</v>
      </c>
      <c r="P1703" s="4">
        <v>1</v>
      </c>
      <c r="Q1703" s="4" t="s">
        <v>4400</v>
      </c>
      <c r="R1703" s="4">
        <v>2490937.416666151</v>
      </c>
      <c r="S1703" s="4">
        <v>3600000</v>
      </c>
      <c r="X1703" s="4">
        <v>2490937.416666151</v>
      </c>
      <c r="Y1703" s="4">
        <v>9</v>
      </c>
      <c r="Z1703" s="4" t="s">
        <v>4401</v>
      </c>
      <c r="AA1703" s="4" t="s">
        <v>4393</v>
      </c>
      <c r="AH1703" s="4" t="s">
        <v>8016</v>
      </c>
      <c r="AI1703" s="4">
        <v>23062</v>
      </c>
    </row>
    <row r="1704" spans="1:35" ht="17" customHeight="1" x14ac:dyDescent="0.4">
      <c r="A1704" s="7">
        <v>113012500200272</v>
      </c>
      <c r="B1704" s="4" t="s">
        <v>4431</v>
      </c>
      <c r="C1704" s="4">
        <v>22028</v>
      </c>
      <c r="D1704" s="4" t="b">
        <v>1</v>
      </c>
      <c r="E1704" s="4" t="s">
        <v>8366</v>
      </c>
      <c r="F1704" s="4" t="s">
        <v>4405</v>
      </c>
      <c r="G1704" s="4" t="s">
        <v>4394</v>
      </c>
      <c r="H1704" s="4" t="s">
        <v>63</v>
      </c>
      <c r="I1704" s="4" t="s">
        <v>757</v>
      </c>
      <c r="K1704" s="4" t="s">
        <v>4406</v>
      </c>
      <c r="L1704" s="4">
        <v>0</v>
      </c>
      <c r="M1704" s="4" t="s">
        <v>4397</v>
      </c>
      <c r="N1704" s="4" t="s">
        <v>4398</v>
      </c>
      <c r="O1704" s="4" t="s">
        <v>4399</v>
      </c>
      <c r="P1704" s="4">
        <v>0</v>
      </c>
      <c r="Q1704" s="4" t="s">
        <v>4400</v>
      </c>
      <c r="R1704" s="4">
        <v>1195448.268570415</v>
      </c>
      <c r="S1704" s="4">
        <v>1200000</v>
      </c>
      <c r="X1704" s="4">
        <v>1195448.268570415</v>
      </c>
      <c r="Y1704" s="4">
        <v>2</v>
      </c>
      <c r="Z1704" s="4" t="s">
        <v>4401</v>
      </c>
      <c r="AA1704" s="4" t="s">
        <v>4393</v>
      </c>
      <c r="AI1704" s="4">
        <v>21902</v>
      </c>
    </row>
    <row r="1705" spans="1:35" ht="17" customHeight="1" x14ac:dyDescent="0.4">
      <c r="A1705" s="7">
        <v>113012500200278</v>
      </c>
      <c r="B1705" s="4" t="s">
        <v>5950</v>
      </c>
      <c r="C1705" s="4">
        <v>22443</v>
      </c>
      <c r="D1705" s="4" t="b">
        <v>1</v>
      </c>
      <c r="E1705" s="4" t="s">
        <v>8367</v>
      </c>
      <c r="F1705" s="4" t="s">
        <v>4405</v>
      </c>
      <c r="G1705" s="4" t="s">
        <v>4394</v>
      </c>
      <c r="H1705" s="4" t="s">
        <v>320</v>
      </c>
      <c r="I1705" s="4" t="s">
        <v>8368</v>
      </c>
      <c r="K1705" s="4" t="s">
        <v>4406</v>
      </c>
      <c r="L1705" s="4">
        <v>0</v>
      </c>
      <c r="M1705" s="4" t="s">
        <v>4579</v>
      </c>
      <c r="N1705" s="4" t="s">
        <v>4398</v>
      </c>
      <c r="O1705" s="4" t="s">
        <v>4399</v>
      </c>
      <c r="P1705" s="4">
        <v>1</v>
      </c>
      <c r="Q1705" s="4" t="s">
        <v>4400</v>
      </c>
      <c r="R1705" s="4">
        <v>3012763.5637701689</v>
      </c>
      <c r="S1705" s="4">
        <v>3000000</v>
      </c>
      <c r="X1705" s="4">
        <v>3012763.5637701689</v>
      </c>
      <c r="Y1705" s="4">
        <v>8</v>
      </c>
      <c r="Z1705" s="4" t="s">
        <v>4401</v>
      </c>
      <c r="AA1705" s="4" t="s">
        <v>4405</v>
      </c>
      <c r="AH1705" s="4" t="s">
        <v>8369</v>
      </c>
      <c r="AI1705" s="4">
        <v>22337</v>
      </c>
    </row>
    <row r="1706" spans="1:35" ht="17" customHeight="1" x14ac:dyDescent="0.4">
      <c r="A1706" s="7">
        <v>113012500200279</v>
      </c>
      <c r="B1706" s="4" t="s">
        <v>5950</v>
      </c>
      <c r="C1706" s="4">
        <v>22753</v>
      </c>
      <c r="D1706" s="4" t="b">
        <v>0</v>
      </c>
      <c r="E1706" s="4" t="s">
        <v>8370</v>
      </c>
      <c r="F1706" s="4" t="s">
        <v>4405</v>
      </c>
      <c r="G1706" s="4" t="s">
        <v>4405</v>
      </c>
      <c r="H1706" s="4" t="s">
        <v>60</v>
      </c>
      <c r="I1706" s="4" t="s">
        <v>8371</v>
      </c>
      <c r="K1706" s="4" t="s">
        <v>4406</v>
      </c>
      <c r="L1706" s="4">
        <v>0</v>
      </c>
      <c r="M1706" s="4" t="s">
        <v>4579</v>
      </c>
      <c r="N1706" s="4" t="s">
        <v>4398</v>
      </c>
      <c r="O1706" s="4" t="s">
        <v>4399</v>
      </c>
      <c r="P1706" s="4">
        <v>1</v>
      </c>
      <c r="Q1706" s="4" t="s">
        <v>4400</v>
      </c>
      <c r="R1706" s="4">
        <v>2090302.9749288331</v>
      </c>
      <c r="S1706" s="4">
        <v>1800000</v>
      </c>
      <c r="X1706" s="4">
        <v>2090302.9749288331</v>
      </c>
      <c r="Y1706" s="4">
        <v>2</v>
      </c>
      <c r="Z1706" s="4" t="s">
        <v>4401</v>
      </c>
      <c r="AA1706" s="4" t="s">
        <v>4405</v>
      </c>
      <c r="AB1706" s="4" t="s">
        <v>8372</v>
      </c>
      <c r="AH1706" s="4" t="s">
        <v>8373</v>
      </c>
      <c r="AI1706" s="4">
        <v>22663</v>
      </c>
    </row>
    <row r="1707" spans="1:35" ht="17" customHeight="1" x14ac:dyDescent="0.4">
      <c r="A1707" s="7">
        <v>113012500200280</v>
      </c>
      <c r="B1707" s="4" t="s">
        <v>4431</v>
      </c>
      <c r="C1707" s="4">
        <v>23170</v>
      </c>
      <c r="D1707" s="4" t="b">
        <v>0</v>
      </c>
      <c r="E1707" s="4" t="s">
        <v>8374</v>
      </c>
      <c r="F1707" s="4" t="s">
        <v>4405</v>
      </c>
      <c r="G1707" s="4" t="s">
        <v>4394</v>
      </c>
      <c r="H1707" s="4" t="s">
        <v>2390</v>
      </c>
      <c r="I1707" s="4" t="s">
        <v>8375</v>
      </c>
      <c r="K1707" s="4" t="s">
        <v>4406</v>
      </c>
      <c r="L1707" s="4">
        <v>0</v>
      </c>
      <c r="M1707" s="4" t="s">
        <v>4579</v>
      </c>
      <c r="N1707" s="4" t="s">
        <v>4398</v>
      </c>
      <c r="O1707" s="4" t="s">
        <v>4399</v>
      </c>
      <c r="P1707" s="4">
        <v>1</v>
      </c>
      <c r="Q1707" s="4" t="s">
        <v>4400</v>
      </c>
      <c r="R1707" s="4">
        <v>1587435.1632949349</v>
      </c>
      <c r="S1707" s="4">
        <v>3000000</v>
      </c>
      <c r="X1707" s="4">
        <v>1587435.1632949349</v>
      </c>
      <c r="Y1707" s="4">
        <v>5</v>
      </c>
      <c r="Z1707" s="4" t="s">
        <v>4401</v>
      </c>
      <c r="AA1707" s="4" t="s">
        <v>4393</v>
      </c>
      <c r="AH1707" s="4" t="s">
        <v>7839</v>
      </c>
      <c r="AI1707" s="4">
        <v>23095</v>
      </c>
    </row>
    <row r="1708" spans="1:35" ht="17" customHeight="1" x14ac:dyDescent="0.4">
      <c r="A1708" s="7">
        <v>113012500200281</v>
      </c>
      <c r="B1708" s="4" t="s">
        <v>4431</v>
      </c>
      <c r="C1708" s="4">
        <v>23138</v>
      </c>
      <c r="D1708" s="4" t="b">
        <v>0</v>
      </c>
      <c r="E1708" s="4" t="s">
        <v>8376</v>
      </c>
      <c r="F1708" s="4" t="s">
        <v>4405</v>
      </c>
      <c r="G1708" s="4" t="s">
        <v>4405</v>
      </c>
      <c r="H1708" s="4" t="s">
        <v>63</v>
      </c>
      <c r="I1708" s="4" t="s">
        <v>8375</v>
      </c>
      <c r="K1708" s="4" t="s">
        <v>4406</v>
      </c>
      <c r="L1708" s="4">
        <v>0</v>
      </c>
      <c r="M1708" s="4" t="s">
        <v>4579</v>
      </c>
      <c r="N1708" s="4" t="s">
        <v>4398</v>
      </c>
      <c r="O1708" s="4" t="s">
        <v>4399</v>
      </c>
      <c r="P1708" s="4">
        <v>0</v>
      </c>
      <c r="Q1708" s="4" t="s">
        <v>4400</v>
      </c>
      <c r="R1708" s="4">
        <v>1234788.7324654269</v>
      </c>
      <c r="S1708" s="4">
        <v>1800000</v>
      </c>
      <c r="X1708" s="4">
        <v>1234788.7324654269</v>
      </c>
      <c r="Y1708" s="4">
        <v>3</v>
      </c>
      <c r="Z1708" s="4" t="s">
        <v>4401</v>
      </c>
      <c r="AA1708" s="4" t="s">
        <v>4393</v>
      </c>
      <c r="AH1708" s="4" t="s">
        <v>8377</v>
      </c>
      <c r="AI1708" s="4">
        <v>23060</v>
      </c>
    </row>
    <row r="1709" spans="1:35" ht="17" customHeight="1" x14ac:dyDescent="0.4">
      <c r="A1709" s="7">
        <v>113012500200282</v>
      </c>
      <c r="B1709" s="4" t="s">
        <v>5950</v>
      </c>
      <c r="C1709" s="4">
        <v>22446</v>
      </c>
      <c r="D1709" s="4" t="b">
        <v>0</v>
      </c>
      <c r="E1709" s="4" t="s">
        <v>8378</v>
      </c>
      <c r="F1709" s="4" t="s">
        <v>4393</v>
      </c>
      <c r="G1709" s="4" t="s">
        <v>4405</v>
      </c>
      <c r="H1709" s="4" t="s">
        <v>571</v>
      </c>
      <c r="J1709" s="4" t="s">
        <v>8371</v>
      </c>
      <c r="K1709" s="4" t="s">
        <v>4406</v>
      </c>
      <c r="L1709" s="4">
        <v>1</v>
      </c>
      <c r="M1709" s="4" t="s">
        <v>4683</v>
      </c>
      <c r="N1709" s="4" t="s">
        <v>4398</v>
      </c>
      <c r="O1709" s="4" t="s">
        <v>4399</v>
      </c>
      <c r="P1709" s="4">
        <v>2</v>
      </c>
      <c r="Q1709" s="4" t="s">
        <v>4400</v>
      </c>
      <c r="R1709" s="4">
        <v>2854840.717753754</v>
      </c>
      <c r="S1709" s="4">
        <v>8280000</v>
      </c>
      <c r="X1709" s="4">
        <v>118951.6965730731</v>
      </c>
      <c r="Y1709" s="4">
        <v>1</v>
      </c>
      <c r="Z1709" s="4" t="s">
        <v>4401</v>
      </c>
      <c r="AA1709" s="4" t="s">
        <v>4405</v>
      </c>
      <c r="AG1709" s="4" t="s">
        <v>8379</v>
      </c>
      <c r="AI1709" s="4">
        <v>22340</v>
      </c>
    </row>
    <row r="1710" spans="1:35" ht="17" customHeight="1" x14ac:dyDescent="0.4">
      <c r="A1710" s="7">
        <v>113012500200284</v>
      </c>
      <c r="B1710" s="4" t="s">
        <v>5950</v>
      </c>
      <c r="C1710" s="4">
        <v>23105</v>
      </c>
      <c r="D1710" s="4" t="b">
        <v>0</v>
      </c>
      <c r="E1710" s="4" t="s">
        <v>63</v>
      </c>
      <c r="F1710" s="4" t="s">
        <v>4393</v>
      </c>
      <c r="G1710" s="4" t="s">
        <v>4405</v>
      </c>
      <c r="H1710" s="4" t="s">
        <v>63</v>
      </c>
      <c r="K1710" s="4" t="s">
        <v>4406</v>
      </c>
      <c r="L1710" s="4">
        <v>0</v>
      </c>
      <c r="M1710" s="4" t="s">
        <v>4579</v>
      </c>
      <c r="N1710" s="4" t="s">
        <v>4398</v>
      </c>
      <c r="O1710" s="4" t="s">
        <v>4399</v>
      </c>
      <c r="P1710" s="4">
        <v>1</v>
      </c>
      <c r="Q1710" s="4" t="s">
        <v>4400</v>
      </c>
      <c r="R1710" s="4">
        <v>1805609.131021084</v>
      </c>
      <c r="S1710" s="4">
        <v>1800000</v>
      </c>
      <c r="X1710" s="4">
        <v>0</v>
      </c>
      <c r="Y1710" s="4">
        <v>0</v>
      </c>
      <c r="Z1710" s="4" t="s">
        <v>4401</v>
      </c>
      <c r="AA1710" s="4" t="s">
        <v>4405</v>
      </c>
      <c r="AF1710" s="4" t="s">
        <v>8380</v>
      </c>
      <c r="AH1710" s="4" t="s">
        <v>8381</v>
      </c>
      <c r="AI1710" s="4">
        <v>23027</v>
      </c>
    </row>
    <row r="1711" spans="1:35" ht="17" customHeight="1" x14ac:dyDescent="0.4">
      <c r="A1711" s="7">
        <v>113012500200286</v>
      </c>
      <c r="B1711" s="4" t="s">
        <v>5947</v>
      </c>
      <c r="C1711" s="4">
        <v>23109</v>
      </c>
      <c r="D1711" s="4" t="b">
        <v>0</v>
      </c>
      <c r="E1711" s="4" t="s">
        <v>63</v>
      </c>
      <c r="F1711" s="4" t="s">
        <v>4405</v>
      </c>
      <c r="G1711" s="4" t="s">
        <v>4405</v>
      </c>
      <c r="H1711" s="4" t="s">
        <v>63</v>
      </c>
      <c r="I1711" s="4" t="s">
        <v>7820</v>
      </c>
      <c r="K1711" s="4" t="s">
        <v>4406</v>
      </c>
      <c r="L1711" s="4">
        <v>0</v>
      </c>
      <c r="M1711" s="4" t="s">
        <v>4397</v>
      </c>
      <c r="N1711" s="4" t="s">
        <v>4398</v>
      </c>
      <c r="O1711" s="4" t="s">
        <v>4399</v>
      </c>
      <c r="P1711" s="4">
        <v>0</v>
      </c>
      <c r="Q1711" s="4" t="s">
        <v>4400</v>
      </c>
      <c r="R1711" s="4">
        <v>1066790.623509692</v>
      </c>
      <c r="S1711" s="4">
        <v>0</v>
      </c>
      <c r="X1711" s="4">
        <v>1066790.623509692</v>
      </c>
      <c r="Y1711" s="4">
        <v>3</v>
      </c>
      <c r="Z1711" s="4" t="s">
        <v>4401</v>
      </c>
      <c r="AA1711" s="4" t="s">
        <v>4405</v>
      </c>
      <c r="AH1711" s="4" t="s">
        <v>8382</v>
      </c>
      <c r="AI1711" s="4">
        <v>23031</v>
      </c>
    </row>
    <row r="1712" spans="1:35" ht="17" customHeight="1" x14ac:dyDescent="0.4">
      <c r="A1712" s="7">
        <v>113012500200288</v>
      </c>
      <c r="B1712" s="4" t="s">
        <v>5947</v>
      </c>
      <c r="C1712" s="4">
        <v>38913</v>
      </c>
      <c r="D1712" s="4" t="b">
        <v>0</v>
      </c>
      <c r="E1712" s="4" t="s">
        <v>8383</v>
      </c>
      <c r="F1712" s="4" t="s">
        <v>4393</v>
      </c>
      <c r="G1712" s="4" t="s">
        <v>4405</v>
      </c>
      <c r="H1712" s="4" t="s">
        <v>8384</v>
      </c>
      <c r="I1712" s="4" t="s">
        <v>7820</v>
      </c>
      <c r="L1712" s="4">
        <v>0</v>
      </c>
      <c r="M1712" s="4" t="s">
        <v>4397</v>
      </c>
      <c r="N1712" s="4" t="s">
        <v>4398</v>
      </c>
      <c r="O1712" s="4" t="s">
        <v>4399</v>
      </c>
      <c r="P1712" s="4">
        <v>3</v>
      </c>
      <c r="Q1712" s="4" t="s">
        <v>4400</v>
      </c>
      <c r="R1712" s="4">
        <v>4755067.2855784008</v>
      </c>
      <c r="S1712" s="4">
        <v>2880000</v>
      </c>
      <c r="X1712" s="4">
        <v>3396476.6325559998</v>
      </c>
      <c r="Y1712" s="4">
        <v>10</v>
      </c>
      <c r="Z1712" s="4" t="s">
        <v>1800</v>
      </c>
      <c r="AA1712" s="4" t="s">
        <v>4394</v>
      </c>
      <c r="AH1712" s="4" t="s">
        <v>8385</v>
      </c>
      <c r="AI1712" s="4">
        <v>38914</v>
      </c>
    </row>
    <row r="1713" spans="1:35" ht="17" customHeight="1" x14ac:dyDescent="0.4">
      <c r="A1713" s="7">
        <v>113012500200290</v>
      </c>
      <c r="B1713" s="4" t="s">
        <v>5947</v>
      </c>
      <c r="C1713" s="4">
        <v>38914</v>
      </c>
      <c r="D1713" s="4" t="b">
        <v>0</v>
      </c>
      <c r="E1713" s="4" t="s">
        <v>8386</v>
      </c>
      <c r="F1713" s="4" t="s">
        <v>4405</v>
      </c>
      <c r="G1713" s="4" t="s">
        <v>4394</v>
      </c>
      <c r="H1713" s="4" t="s">
        <v>8387</v>
      </c>
      <c r="I1713" s="4" t="s">
        <v>8388</v>
      </c>
      <c r="K1713" s="4" t="s">
        <v>4406</v>
      </c>
      <c r="L1713" s="4">
        <v>0</v>
      </c>
      <c r="M1713" s="4" t="s">
        <v>4397</v>
      </c>
      <c r="N1713" s="4" t="s">
        <v>4398</v>
      </c>
      <c r="O1713" s="4" t="s">
        <v>4399</v>
      </c>
      <c r="P1713" s="4">
        <v>1</v>
      </c>
      <c r="Q1713" s="4" t="s">
        <v>4400</v>
      </c>
      <c r="R1713" s="4">
        <v>3079108.1805531848</v>
      </c>
      <c r="S1713" s="4">
        <v>0</v>
      </c>
      <c r="X1713" s="4">
        <v>3079108.1805531848</v>
      </c>
      <c r="Y1713" s="4">
        <v>8</v>
      </c>
      <c r="Z1713" s="4" t="s">
        <v>4401</v>
      </c>
      <c r="AA1713" s="4" t="s">
        <v>4393</v>
      </c>
      <c r="AH1713" s="4" t="s">
        <v>8389</v>
      </c>
      <c r="AI1713" s="4">
        <v>38915</v>
      </c>
    </row>
    <row r="1714" spans="1:35" ht="17" customHeight="1" x14ac:dyDescent="0.4">
      <c r="A1714" s="7">
        <v>113012500200291</v>
      </c>
      <c r="B1714" s="4" t="s">
        <v>5947</v>
      </c>
      <c r="C1714" s="4">
        <v>38915</v>
      </c>
      <c r="D1714" s="4" t="b">
        <v>0</v>
      </c>
      <c r="E1714" s="4" t="s">
        <v>63</v>
      </c>
      <c r="F1714" s="4" t="s">
        <v>4405</v>
      </c>
      <c r="G1714" s="4" t="s">
        <v>4405</v>
      </c>
      <c r="H1714" s="4" t="s">
        <v>8390</v>
      </c>
      <c r="I1714" s="4" t="s">
        <v>8388</v>
      </c>
      <c r="K1714" s="4" t="s">
        <v>4406</v>
      </c>
      <c r="L1714" s="4">
        <v>0</v>
      </c>
      <c r="M1714" s="4" t="s">
        <v>4397</v>
      </c>
      <c r="N1714" s="4" t="s">
        <v>4398</v>
      </c>
      <c r="O1714" s="4" t="s">
        <v>4399</v>
      </c>
      <c r="P1714" s="4">
        <v>0</v>
      </c>
      <c r="Q1714" s="4" t="s">
        <v>4416</v>
      </c>
      <c r="R1714" s="4">
        <v>1139046.0772733351</v>
      </c>
      <c r="S1714" s="4">
        <v>0</v>
      </c>
      <c r="X1714" s="4">
        <v>1139046.0772733351</v>
      </c>
      <c r="Y1714" s="4">
        <v>1</v>
      </c>
      <c r="Z1714" s="4" t="s">
        <v>4401</v>
      </c>
      <c r="AA1714" s="4" t="s">
        <v>4405</v>
      </c>
      <c r="AH1714" s="4" t="s">
        <v>8391</v>
      </c>
      <c r="AI1714" s="4">
        <v>38916</v>
      </c>
    </row>
    <row r="1715" spans="1:35" ht="17" customHeight="1" x14ac:dyDescent="0.4">
      <c r="A1715" s="7">
        <v>113012500200292</v>
      </c>
      <c r="B1715" s="4" t="s">
        <v>5947</v>
      </c>
      <c r="C1715" s="4">
        <v>22525</v>
      </c>
      <c r="D1715" s="4" t="b">
        <v>0</v>
      </c>
      <c r="E1715" s="4" t="s">
        <v>8392</v>
      </c>
      <c r="F1715" s="4" t="s">
        <v>4405</v>
      </c>
      <c r="G1715" s="4" t="s">
        <v>4394</v>
      </c>
      <c r="H1715" s="4" t="s">
        <v>507</v>
      </c>
      <c r="I1715" s="4" t="s">
        <v>8388</v>
      </c>
      <c r="K1715" s="4" t="s">
        <v>4406</v>
      </c>
      <c r="L1715" s="4">
        <v>0</v>
      </c>
      <c r="M1715" s="4" t="s">
        <v>4397</v>
      </c>
      <c r="N1715" s="4" t="s">
        <v>4398</v>
      </c>
      <c r="O1715" s="4" t="s">
        <v>4399</v>
      </c>
      <c r="P1715" s="4">
        <v>0</v>
      </c>
      <c r="Q1715" s="4" t="s">
        <v>4400</v>
      </c>
      <c r="R1715" s="4">
        <v>1290401.360409077</v>
      </c>
      <c r="S1715" s="4">
        <v>120000</v>
      </c>
      <c r="X1715" s="4">
        <v>1290401.360409077</v>
      </c>
      <c r="Y1715" s="4">
        <v>2</v>
      </c>
      <c r="Z1715" s="4" t="s">
        <v>4401</v>
      </c>
      <c r="AA1715" s="4" t="s">
        <v>4393</v>
      </c>
      <c r="AH1715" s="4" t="s">
        <v>8393</v>
      </c>
      <c r="AI1715" s="4">
        <v>22425</v>
      </c>
    </row>
    <row r="1716" spans="1:35" ht="17" customHeight="1" x14ac:dyDescent="0.4">
      <c r="A1716" s="7">
        <v>113012500200294</v>
      </c>
      <c r="B1716" s="4" t="s">
        <v>5947</v>
      </c>
      <c r="C1716" s="4">
        <v>38916</v>
      </c>
      <c r="D1716" s="4" t="b">
        <v>1</v>
      </c>
      <c r="E1716" s="4" t="s">
        <v>8394</v>
      </c>
      <c r="F1716" s="4" t="s">
        <v>4405</v>
      </c>
      <c r="G1716" s="4" t="s">
        <v>4394</v>
      </c>
      <c r="H1716" s="4" t="s">
        <v>8395</v>
      </c>
      <c r="I1716" s="4" t="s">
        <v>7820</v>
      </c>
      <c r="L1716" s="4">
        <v>0</v>
      </c>
      <c r="M1716" s="4" t="s">
        <v>4397</v>
      </c>
      <c r="N1716" s="4" t="s">
        <v>4398</v>
      </c>
      <c r="O1716" s="4" t="s">
        <v>4399</v>
      </c>
      <c r="P1716" s="4">
        <v>1</v>
      </c>
      <c r="Q1716" s="4" t="s">
        <v>4400</v>
      </c>
      <c r="R1716" s="4">
        <v>3152317.323571885</v>
      </c>
      <c r="S1716" s="4">
        <v>3000000</v>
      </c>
      <c r="X1716" s="4">
        <v>3152317.323571885</v>
      </c>
      <c r="Y1716" s="4">
        <v>6</v>
      </c>
      <c r="Z1716" s="4" t="s">
        <v>4401</v>
      </c>
      <c r="AA1716" s="4" t="s">
        <v>4393</v>
      </c>
      <c r="AI1716" s="4">
        <v>38917</v>
      </c>
    </row>
    <row r="1717" spans="1:35" ht="17" customHeight="1" x14ac:dyDescent="0.4">
      <c r="A1717" s="7">
        <v>113012500200296</v>
      </c>
      <c r="B1717" s="4" t="s">
        <v>5947</v>
      </c>
      <c r="C1717" s="4">
        <v>38917</v>
      </c>
      <c r="D1717" s="4" t="b">
        <v>1</v>
      </c>
      <c r="E1717" s="4" t="s">
        <v>8396</v>
      </c>
      <c r="F1717" s="4" t="s">
        <v>4393</v>
      </c>
      <c r="G1717" s="4" t="s">
        <v>4394</v>
      </c>
      <c r="H1717" s="4" t="s">
        <v>8397</v>
      </c>
      <c r="I1717" s="4" t="s">
        <v>7847</v>
      </c>
      <c r="L1717" s="4">
        <v>2</v>
      </c>
      <c r="M1717" s="4" t="s">
        <v>4397</v>
      </c>
      <c r="N1717" s="4" t="s">
        <v>4398</v>
      </c>
      <c r="O1717" s="4" t="s">
        <v>4399</v>
      </c>
      <c r="P1717" s="4">
        <v>1</v>
      </c>
      <c r="Q1717" s="4" t="s">
        <v>4400</v>
      </c>
      <c r="R1717" s="4">
        <v>2513044.7197737331</v>
      </c>
      <c r="S1717" s="4">
        <v>0</v>
      </c>
      <c r="X1717" s="4">
        <v>2513044.7197737331</v>
      </c>
      <c r="Y1717" s="4">
        <v>4</v>
      </c>
      <c r="Z1717" s="4" t="s">
        <v>4401</v>
      </c>
      <c r="AA1717" s="4" t="s">
        <v>4393</v>
      </c>
      <c r="AI1717" s="4">
        <v>38918</v>
      </c>
    </row>
    <row r="1718" spans="1:35" ht="17" customHeight="1" x14ac:dyDescent="0.4">
      <c r="A1718" s="7">
        <v>113012500200298</v>
      </c>
      <c r="B1718" s="4" t="s">
        <v>5947</v>
      </c>
      <c r="C1718" s="4">
        <v>24267</v>
      </c>
      <c r="D1718" s="4" t="b">
        <v>0</v>
      </c>
      <c r="E1718" s="4" t="s">
        <v>63</v>
      </c>
      <c r="F1718" s="4" t="s">
        <v>4405</v>
      </c>
      <c r="G1718" s="4" t="s">
        <v>4405</v>
      </c>
      <c r="H1718" s="4" t="s">
        <v>63</v>
      </c>
      <c r="I1718" s="4" t="s">
        <v>7847</v>
      </c>
      <c r="K1718" s="4" t="s">
        <v>4406</v>
      </c>
      <c r="L1718" s="4">
        <v>0</v>
      </c>
      <c r="M1718" s="4" t="s">
        <v>4397</v>
      </c>
      <c r="N1718" s="4" t="s">
        <v>4398</v>
      </c>
      <c r="O1718" s="4" t="s">
        <v>4399</v>
      </c>
      <c r="P1718" s="4">
        <v>0</v>
      </c>
      <c r="Q1718" s="4" t="s">
        <v>4400</v>
      </c>
      <c r="R1718" s="4">
        <v>1051310.4373204061</v>
      </c>
      <c r="S1718" s="4">
        <v>0</v>
      </c>
      <c r="X1718" s="4">
        <v>1051310.4373204061</v>
      </c>
      <c r="Y1718" s="4">
        <v>4</v>
      </c>
      <c r="Z1718" s="4" t="s">
        <v>4401</v>
      </c>
      <c r="AA1718" s="4" t="s">
        <v>4405</v>
      </c>
      <c r="AH1718" s="4" t="s">
        <v>8398</v>
      </c>
      <c r="AI1718" s="4">
        <v>24262</v>
      </c>
    </row>
    <row r="1719" spans="1:35" ht="17" customHeight="1" x14ac:dyDescent="0.4">
      <c r="A1719" s="7">
        <v>113012500200302</v>
      </c>
      <c r="B1719" s="4" t="s">
        <v>5925</v>
      </c>
      <c r="C1719" s="4">
        <v>26518</v>
      </c>
      <c r="D1719" s="4" t="b">
        <v>0</v>
      </c>
      <c r="E1719" s="4" t="s">
        <v>8399</v>
      </c>
      <c r="F1719" s="4" t="s">
        <v>4405</v>
      </c>
      <c r="G1719" s="4" t="s">
        <v>4394</v>
      </c>
      <c r="H1719" s="4" t="s">
        <v>8400</v>
      </c>
      <c r="J1719" s="4" t="s">
        <v>8401</v>
      </c>
      <c r="K1719" s="4" t="s">
        <v>4406</v>
      </c>
      <c r="L1719" s="4">
        <v>0</v>
      </c>
      <c r="M1719" s="4" t="s">
        <v>4397</v>
      </c>
      <c r="N1719" s="4" t="s">
        <v>4398</v>
      </c>
      <c r="O1719" s="4" t="s">
        <v>4399</v>
      </c>
      <c r="P1719" s="4">
        <v>1</v>
      </c>
      <c r="Q1719" s="4" t="s">
        <v>4400</v>
      </c>
      <c r="R1719" s="4">
        <v>2787815.5858545601</v>
      </c>
      <c r="S1719" s="4">
        <v>0</v>
      </c>
      <c r="X1719" s="4">
        <v>2787815.5858545601</v>
      </c>
      <c r="Y1719" s="4">
        <v>6</v>
      </c>
      <c r="Z1719" s="4" t="s">
        <v>4401</v>
      </c>
      <c r="AA1719" s="4" t="s">
        <v>4393</v>
      </c>
      <c r="AH1719" s="4" t="s">
        <v>8402</v>
      </c>
      <c r="AI1719" s="4">
        <v>26513</v>
      </c>
    </row>
    <row r="1720" spans="1:35" ht="17" customHeight="1" x14ac:dyDescent="0.4">
      <c r="A1720" s="7">
        <v>113012500200303</v>
      </c>
      <c r="B1720" s="4" t="s">
        <v>5925</v>
      </c>
      <c r="C1720" s="4">
        <v>26519</v>
      </c>
      <c r="D1720" s="4" t="b">
        <v>0</v>
      </c>
      <c r="E1720" s="4" t="s">
        <v>8403</v>
      </c>
      <c r="F1720" s="4" t="s">
        <v>4405</v>
      </c>
      <c r="G1720" s="4" t="s">
        <v>4394</v>
      </c>
      <c r="H1720" s="4" t="s">
        <v>8404</v>
      </c>
      <c r="J1720" s="4" t="s">
        <v>8401</v>
      </c>
      <c r="K1720" s="4" t="s">
        <v>4406</v>
      </c>
      <c r="L1720" s="4">
        <v>0</v>
      </c>
      <c r="M1720" s="4" t="s">
        <v>4397</v>
      </c>
      <c r="N1720" s="4" t="s">
        <v>4425</v>
      </c>
      <c r="O1720" s="4" t="s">
        <v>4399</v>
      </c>
      <c r="P1720" s="4">
        <v>1</v>
      </c>
      <c r="Q1720" s="4" t="s">
        <v>4400</v>
      </c>
      <c r="R1720" s="4">
        <v>2012573.0724417469</v>
      </c>
      <c r="S1720" s="4">
        <v>0</v>
      </c>
      <c r="X1720" s="4">
        <v>2012573.0724417469</v>
      </c>
      <c r="Y1720" s="4">
        <v>5</v>
      </c>
      <c r="Z1720" s="4" t="s">
        <v>4401</v>
      </c>
      <c r="AA1720" s="4" t="s">
        <v>4393</v>
      </c>
      <c r="AH1720" s="4" t="s">
        <v>8405</v>
      </c>
      <c r="AI1720" s="4">
        <v>26514</v>
      </c>
    </row>
    <row r="1721" spans="1:35" ht="17" customHeight="1" x14ac:dyDescent="0.4">
      <c r="A1721" s="7">
        <v>113012500200304</v>
      </c>
      <c r="B1721" s="4" t="s">
        <v>6879</v>
      </c>
      <c r="C1721" s="4">
        <v>21938</v>
      </c>
      <c r="D1721" s="4" t="b">
        <v>0</v>
      </c>
      <c r="E1721" s="4" t="s">
        <v>8406</v>
      </c>
      <c r="F1721" s="4" t="s">
        <v>4405</v>
      </c>
      <c r="G1721" s="4" t="s">
        <v>4394</v>
      </c>
      <c r="H1721" s="4" t="s">
        <v>63</v>
      </c>
      <c r="J1721" s="4" t="s">
        <v>8401</v>
      </c>
      <c r="K1721" s="4" t="s">
        <v>4406</v>
      </c>
      <c r="L1721" s="4">
        <v>0</v>
      </c>
      <c r="M1721" s="4" t="s">
        <v>4397</v>
      </c>
      <c r="N1721" s="4" t="s">
        <v>4398</v>
      </c>
      <c r="O1721" s="4" t="s">
        <v>4399</v>
      </c>
      <c r="P1721" s="4">
        <v>0</v>
      </c>
      <c r="Q1721" s="4" t="s">
        <v>4400</v>
      </c>
      <c r="R1721" s="4">
        <v>936240.86174281419</v>
      </c>
      <c r="S1721" s="4">
        <v>0</v>
      </c>
      <c r="X1721" s="4">
        <v>936240.86174281419</v>
      </c>
      <c r="Y1721" s="4">
        <v>4</v>
      </c>
      <c r="Z1721" s="4" t="s">
        <v>4401</v>
      </c>
      <c r="AA1721" s="4" t="s">
        <v>4393</v>
      </c>
      <c r="AI1721" s="4">
        <v>21802</v>
      </c>
    </row>
    <row r="1722" spans="1:35" ht="17" customHeight="1" x14ac:dyDescent="0.4">
      <c r="A1722" s="7">
        <v>113012500200305</v>
      </c>
      <c r="B1722" s="4" t="s">
        <v>6879</v>
      </c>
      <c r="C1722" s="4">
        <v>24131</v>
      </c>
      <c r="D1722" s="4" t="b">
        <v>0</v>
      </c>
      <c r="F1722" s="4" t="s">
        <v>4405</v>
      </c>
      <c r="G1722" s="4" t="s">
        <v>4405</v>
      </c>
      <c r="H1722" s="4" t="s">
        <v>63</v>
      </c>
      <c r="K1722" s="4" t="s">
        <v>4406</v>
      </c>
      <c r="L1722" s="4">
        <v>0</v>
      </c>
      <c r="M1722" s="4" t="s">
        <v>4397</v>
      </c>
      <c r="N1722" s="4" t="s">
        <v>4398</v>
      </c>
      <c r="O1722" s="4" t="s">
        <v>4399</v>
      </c>
      <c r="P1722" s="4">
        <v>0</v>
      </c>
      <c r="Q1722" s="4" t="s">
        <v>4400</v>
      </c>
      <c r="R1722" s="4">
        <v>1096560</v>
      </c>
      <c r="S1722" s="4">
        <v>840000</v>
      </c>
      <c r="X1722" s="4">
        <v>1096560</v>
      </c>
      <c r="Y1722" s="4">
        <v>4</v>
      </c>
      <c r="Z1722" s="4" t="s">
        <v>4401</v>
      </c>
      <c r="AA1722" s="4" t="s">
        <v>4394</v>
      </c>
      <c r="AE1722" s="4" t="s">
        <v>8407</v>
      </c>
      <c r="AH1722" s="4" t="s">
        <v>8408</v>
      </c>
      <c r="AI1722" s="4">
        <v>24126</v>
      </c>
    </row>
    <row r="1723" spans="1:35" ht="17" customHeight="1" x14ac:dyDescent="0.4">
      <c r="A1723" s="7">
        <v>113012500200306</v>
      </c>
      <c r="B1723" s="4" t="s">
        <v>5591</v>
      </c>
      <c r="C1723" s="4">
        <v>24246</v>
      </c>
      <c r="D1723" s="4" t="b">
        <v>0</v>
      </c>
      <c r="E1723" s="4" t="s">
        <v>63</v>
      </c>
      <c r="F1723" s="4" t="s">
        <v>4405</v>
      </c>
      <c r="G1723" s="4" t="s">
        <v>4405</v>
      </c>
      <c r="H1723" s="4" t="s">
        <v>63</v>
      </c>
      <c r="J1723" s="4" t="s">
        <v>8401</v>
      </c>
      <c r="K1723" s="4" t="s">
        <v>4406</v>
      </c>
      <c r="L1723" s="4">
        <v>0</v>
      </c>
      <c r="M1723" s="4" t="s">
        <v>4397</v>
      </c>
      <c r="N1723" s="4" t="s">
        <v>4398</v>
      </c>
      <c r="O1723" s="4" t="s">
        <v>4399</v>
      </c>
      <c r="P1723" s="4">
        <v>0</v>
      </c>
      <c r="Q1723" s="4" t="s">
        <v>4400</v>
      </c>
      <c r="R1723" s="4">
        <v>1023708</v>
      </c>
      <c r="S1723" s="4">
        <v>0</v>
      </c>
      <c r="X1723" s="4">
        <v>1023708</v>
      </c>
      <c r="Y1723" s="4">
        <v>1</v>
      </c>
      <c r="Z1723" s="4" t="s">
        <v>4401</v>
      </c>
      <c r="AA1723" s="4" t="s">
        <v>4405</v>
      </c>
      <c r="AD1723" s="4" t="s">
        <v>8409</v>
      </c>
      <c r="AI1723" s="4">
        <v>24241</v>
      </c>
    </row>
    <row r="1724" spans="1:35" ht="17" customHeight="1" x14ac:dyDescent="0.4">
      <c r="A1724" s="7">
        <v>113012500200307</v>
      </c>
      <c r="B1724" s="4" t="s">
        <v>5591</v>
      </c>
      <c r="C1724" s="4">
        <v>21576</v>
      </c>
      <c r="D1724" s="4" t="b">
        <v>1</v>
      </c>
      <c r="E1724" s="4" t="s">
        <v>8410</v>
      </c>
      <c r="F1724" s="4" t="s">
        <v>4405</v>
      </c>
      <c r="G1724" s="4" t="s">
        <v>4394</v>
      </c>
      <c r="H1724" s="4" t="s">
        <v>63</v>
      </c>
      <c r="J1724" s="4" t="s">
        <v>8401</v>
      </c>
      <c r="K1724" s="4" t="s">
        <v>4406</v>
      </c>
      <c r="L1724" s="4">
        <v>0</v>
      </c>
      <c r="M1724" s="4" t="s">
        <v>4397</v>
      </c>
      <c r="N1724" s="4" t="s">
        <v>4398</v>
      </c>
      <c r="O1724" s="4" t="s">
        <v>4399</v>
      </c>
      <c r="P1724" s="4">
        <v>0</v>
      </c>
      <c r="Q1724" s="4" t="s">
        <v>4400</v>
      </c>
      <c r="R1724" s="4">
        <v>1169794.6771272451</v>
      </c>
      <c r="S1724" s="4">
        <v>0</v>
      </c>
      <c r="X1724" s="4">
        <v>1169794.6771272451</v>
      </c>
      <c r="Y1724" s="4">
        <v>5</v>
      </c>
      <c r="Z1724" s="4" t="s">
        <v>4401</v>
      </c>
      <c r="AA1724" s="4" t="s">
        <v>4393</v>
      </c>
      <c r="AI1724" s="4">
        <v>21414</v>
      </c>
    </row>
    <row r="1725" spans="1:35" ht="17" customHeight="1" x14ac:dyDescent="0.4">
      <c r="A1725" s="7">
        <v>113012500200308</v>
      </c>
      <c r="B1725" s="4" t="s">
        <v>4541</v>
      </c>
      <c r="C1725" s="4">
        <v>26558</v>
      </c>
      <c r="D1725" s="4" t="b">
        <v>1</v>
      </c>
      <c r="E1725" s="4" t="s">
        <v>8411</v>
      </c>
      <c r="F1725" s="4" t="s">
        <v>4405</v>
      </c>
      <c r="G1725" s="4" t="s">
        <v>4394</v>
      </c>
      <c r="H1725" s="4" t="s">
        <v>8412</v>
      </c>
      <c r="J1725" s="4" t="s">
        <v>8413</v>
      </c>
      <c r="K1725" s="4" t="s">
        <v>4406</v>
      </c>
      <c r="L1725" s="4">
        <v>2</v>
      </c>
      <c r="M1725" s="4" t="s">
        <v>4683</v>
      </c>
      <c r="N1725" s="4" t="s">
        <v>4398</v>
      </c>
      <c r="O1725" s="4" t="s">
        <v>4399</v>
      </c>
      <c r="P1725" s="4">
        <v>2</v>
      </c>
      <c r="Q1725" s="4" t="s">
        <v>4400</v>
      </c>
      <c r="R1725" s="4">
        <v>3280519.7352953162</v>
      </c>
      <c r="S1725" s="4">
        <v>0</v>
      </c>
      <c r="X1725" s="4">
        <v>3280519.7352953162</v>
      </c>
      <c r="Y1725" s="4">
        <v>4</v>
      </c>
      <c r="Z1725" s="4" t="s">
        <v>4401</v>
      </c>
      <c r="AA1725" s="4" t="s">
        <v>4393</v>
      </c>
      <c r="AD1725" s="4" t="s">
        <v>8414</v>
      </c>
      <c r="AI1725" s="4">
        <v>26553</v>
      </c>
    </row>
    <row r="1726" spans="1:35" ht="17" customHeight="1" x14ac:dyDescent="0.4">
      <c r="A1726" s="7">
        <v>113012500200309</v>
      </c>
      <c r="B1726" s="4" t="s">
        <v>4541</v>
      </c>
      <c r="C1726" s="4">
        <v>23614</v>
      </c>
      <c r="D1726" s="4" t="b">
        <v>0</v>
      </c>
      <c r="E1726" s="4" t="s">
        <v>63</v>
      </c>
      <c r="F1726" s="4" t="s">
        <v>4405</v>
      </c>
      <c r="G1726" s="4" t="s">
        <v>4405</v>
      </c>
      <c r="H1726" s="4" t="s">
        <v>63</v>
      </c>
      <c r="J1726" s="4" t="s">
        <v>8415</v>
      </c>
      <c r="K1726" s="4" t="s">
        <v>4406</v>
      </c>
      <c r="L1726" s="4">
        <v>1</v>
      </c>
      <c r="M1726" s="4" t="s">
        <v>4397</v>
      </c>
      <c r="N1726" s="4" t="s">
        <v>4567</v>
      </c>
      <c r="O1726" s="4" t="s">
        <v>4399</v>
      </c>
      <c r="P1726" s="4">
        <v>1</v>
      </c>
      <c r="Q1726" s="4" t="s">
        <v>4400</v>
      </c>
      <c r="R1726" s="4">
        <v>2715108</v>
      </c>
      <c r="S1726" s="4">
        <v>3600000</v>
      </c>
      <c r="X1726" s="4">
        <v>2715108</v>
      </c>
      <c r="Y1726" s="4">
        <v>1</v>
      </c>
      <c r="Z1726" s="4" t="s">
        <v>4401</v>
      </c>
      <c r="AA1726" s="4" t="s">
        <v>4405</v>
      </c>
      <c r="AD1726" s="4" t="s">
        <v>8416</v>
      </c>
      <c r="AH1726" s="4" t="s">
        <v>8417</v>
      </c>
      <c r="AI1726" s="4">
        <v>23590</v>
      </c>
    </row>
    <row r="1727" spans="1:35" ht="17" customHeight="1" x14ac:dyDescent="0.4">
      <c r="A1727" s="7">
        <v>113012500200310</v>
      </c>
      <c r="B1727" s="4" t="s">
        <v>5591</v>
      </c>
      <c r="C1727" s="4">
        <v>22379</v>
      </c>
      <c r="D1727" s="4" t="b">
        <v>1</v>
      </c>
      <c r="E1727" s="4" t="s">
        <v>8418</v>
      </c>
      <c r="F1727" s="4" t="s">
        <v>4405</v>
      </c>
      <c r="G1727" s="4" t="s">
        <v>4394</v>
      </c>
      <c r="H1727" s="4" t="s">
        <v>63</v>
      </c>
      <c r="J1727" s="4" t="s">
        <v>8413</v>
      </c>
      <c r="K1727" s="4" t="s">
        <v>4406</v>
      </c>
      <c r="L1727" s="4">
        <v>0</v>
      </c>
      <c r="M1727" s="4" t="s">
        <v>4397</v>
      </c>
      <c r="N1727" s="4" t="s">
        <v>4398</v>
      </c>
      <c r="O1727" s="4" t="s">
        <v>4399</v>
      </c>
      <c r="P1727" s="4">
        <v>0</v>
      </c>
      <c r="Q1727" s="4" t="s">
        <v>4400</v>
      </c>
      <c r="R1727" s="4">
        <v>1208676.7430932531</v>
      </c>
      <c r="S1727" s="4">
        <v>0</v>
      </c>
      <c r="X1727" s="4">
        <v>1208676.7430932531</v>
      </c>
      <c r="Y1727" s="4">
        <v>1</v>
      </c>
      <c r="Z1727" s="4" t="s">
        <v>4401</v>
      </c>
      <c r="AA1727" s="4" t="s">
        <v>4393</v>
      </c>
      <c r="AI1727" s="4">
        <v>22269</v>
      </c>
    </row>
    <row r="1728" spans="1:35" ht="17" customHeight="1" x14ac:dyDescent="0.4">
      <c r="A1728" s="7">
        <v>113012500200311</v>
      </c>
      <c r="B1728" s="4" t="s">
        <v>5925</v>
      </c>
      <c r="C1728" s="4">
        <v>26524</v>
      </c>
      <c r="D1728" s="4" t="b">
        <v>1</v>
      </c>
      <c r="E1728" s="4" t="s">
        <v>8419</v>
      </c>
      <c r="F1728" s="4" t="s">
        <v>4393</v>
      </c>
      <c r="G1728" s="4" t="s">
        <v>4394</v>
      </c>
      <c r="H1728" s="4" t="s">
        <v>8420</v>
      </c>
      <c r="J1728" s="4" t="s">
        <v>8413</v>
      </c>
      <c r="L1728" s="4">
        <v>0</v>
      </c>
      <c r="M1728" s="4" t="s">
        <v>4397</v>
      </c>
      <c r="N1728" s="4" t="s">
        <v>4398</v>
      </c>
      <c r="O1728" s="4" t="s">
        <v>4399</v>
      </c>
      <c r="P1728" s="4">
        <v>2</v>
      </c>
      <c r="Q1728" s="4" t="s">
        <v>4400</v>
      </c>
      <c r="R1728" s="4">
        <v>3550237.1717820759</v>
      </c>
      <c r="S1728" s="4">
        <v>6720000</v>
      </c>
      <c r="X1728" s="4">
        <v>1183412.3905940249</v>
      </c>
      <c r="Y1728" s="4">
        <v>3</v>
      </c>
      <c r="Z1728" s="4" t="s">
        <v>4401</v>
      </c>
      <c r="AA1728" s="4" t="s">
        <v>4394</v>
      </c>
      <c r="AH1728" s="4" t="s">
        <v>8421</v>
      </c>
      <c r="AI1728" s="4">
        <v>26519</v>
      </c>
    </row>
    <row r="1729" spans="1:35" ht="17" customHeight="1" x14ac:dyDescent="0.4">
      <c r="A1729" s="7">
        <v>113012500200311</v>
      </c>
      <c r="B1729" s="4" t="s">
        <v>5925</v>
      </c>
      <c r="C1729" s="4">
        <v>26524</v>
      </c>
      <c r="D1729" s="4" t="b">
        <v>1</v>
      </c>
      <c r="E1729" s="4" t="s">
        <v>8419</v>
      </c>
      <c r="F1729" s="4" t="s">
        <v>4393</v>
      </c>
      <c r="G1729" s="4" t="s">
        <v>4394</v>
      </c>
      <c r="H1729" s="4" t="s">
        <v>8420</v>
      </c>
      <c r="J1729" s="4" t="s">
        <v>8413</v>
      </c>
      <c r="L1729" s="4">
        <v>0</v>
      </c>
      <c r="M1729" s="4" t="s">
        <v>4397</v>
      </c>
      <c r="N1729" s="4" t="s">
        <v>4398</v>
      </c>
      <c r="O1729" s="4" t="s">
        <v>4399</v>
      </c>
      <c r="P1729" s="4">
        <v>2</v>
      </c>
      <c r="Q1729" s="4" t="s">
        <v>4400</v>
      </c>
      <c r="R1729" s="4">
        <v>3550237.1717820759</v>
      </c>
      <c r="S1729" s="4">
        <v>6720000</v>
      </c>
      <c r="X1729" s="4">
        <v>1183412.3905940249</v>
      </c>
      <c r="Y1729" s="4">
        <v>3</v>
      </c>
      <c r="Z1729" s="4" t="s">
        <v>4401</v>
      </c>
      <c r="AA1729" s="4" t="s">
        <v>4394</v>
      </c>
      <c r="AF1729" s="4" t="s">
        <v>8422</v>
      </c>
      <c r="AH1729" s="4" t="s">
        <v>8421</v>
      </c>
      <c r="AI1729" s="4">
        <v>26519</v>
      </c>
    </row>
    <row r="1730" spans="1:35" ht="17" customHeight="1" x14ac:dyDescent="0.4">
      <c r="A1730" s="7">
        <v>113012500200312</v>
      </c>
      <c r="B1730" s="4" t="s">
        <v>5925</v>
      </c>
      <c r="C1730" s="4">
        <v>26525</v>
      </c>
      <c r="D1730" s="4" t="b">
        <v>0</v>
      </c>
      <c r="E1730" s="4" t="s">
        <v>8423</v>
      </c>
      <c r="F1730" s="4" t="s">
        <v>4405</v>
      </c>
      <c r="G1730" s="4" t="s">
        <v>4394</v>
      </c>
      <c r="H1730" s="4" t="s">
        <v>8424</v>
      </c>
      <c r="J1730" s="4" t="s">
        <v>8413</v>
      </c>
      <c r="K1730" s="4" t="s">
        <v>4406</v>
      </c>
      <c r="L1730" s="4">
        <v>0</v>
      </c>
      <c r="M1730" s="4" t="s">
        <v>4397</v>
      </c>
      <c r="N1730" s="4" t="s">
        <v>4425</v>
      </c>
      <c r="O1730" s="4" t="s">
        <v>4399</v>
      </c>
      <c r="P1730" s="4">
        <v>0</v>
      </c>
      <c r="Q1730" s="4" t="s">
        <v>4400</v>
      </c>
      <c r="R1730" s="4">
        <v>1286723.3784073689</v>
      </c>
      <c r="S1730" s="4">
        <v>0</v>
      </c>
      <c r="X1730" s="4">
        <v>1286723.3784073689</v>
      </c>
      <c r="Y1730" s="4">
        <v>3</v>
      </c>
      <c r="Z1730" s="4" t="s">
        <v>4401</v>
      </c>
      <c r="AA1730" s="4" t="s">
        <v>4394</v>
      </c>
      <c r="AB1730" s="4" t="s">
        <v>8425</v>
      </c>
      <c r="AC1730" s="4" t="s">
        <v>8426</v>
      </c>
      <c r="AD1730" s="4" t="s">
        <v>8427</v>
      </c>
      <c r="AE1730" s="4" t="s">
        <v>8428</v>
      </c>
      <c r="AG1730" s="4" t="s">
        <v>8429</v>
      </c>
      <c r="AH1730" s="4" t="s">
        <v>8430</v>
      </c>
      <c r="AI1730" s="4">
        <v>26520</v>
      </c>
    </row>
    <row r="1731" spans="1:35" ht="17" customHeight="1" x14ac:dyDescent="0.4">
      <c r="A1731" s="7">
        <v>113012500200314</v>
      </c>
      <c r="B1731" s="4" t="s">
        <v>4541</v>
      </c>
      <c r="C1731" s="4">
        <v>23612</v>
      </c>
      <c r="D1731" s="4" t="b">
        <v>0</v>
      </c>
      <c r="E1731" s="4" t="s">
        <v>63</v>
      </c>
      <c r="F1731" s="4" t="s">
        <v>4405</v>
      </c>
      <c r="G1731" s="4" t="s">
        <v>4405</v>
      </c>
      <c r="H1731" s="4" t="s">
        <v>63</v>
      </c>
      <c r="J1731" s="4" t="s">
        <v>8413</v>
      </c>
      <c r="K1731" s="4" t="s">
        <v>4406</v>
      </c>
      <c r="L1731" s="4">
        <v>0</v>
      </c>
      <c r="M1731" s="4" t="s">
        <v>4397</v>
      </c>
      <c r="N1731" s="4" t="s">
        <v>4567</v>
      </c>
      <c r="O1731" s="4" t="s">
        <v>4399</v>
      </c>
      <c r="P1731" s="4">
        <v>0</v>
      </c>
      <c r="Q1731" s="4" t="s">
        <v>4416</v>
      </c>
      <c r="R1731" s="4">
        <v>1271339.859262683</v>
      </c>
      <c r="S1731" s="4">
        <v>0</v>
      </c>
      <c r="X1731" s="4">
        <v>1271339.859262683</v>
      </c>
      <c r="Y1731" s="4">
        <v>300000</v>
      </c>
      <c r="Z1731" s="4" t="s">
        <v>4401</v>
      </c>
      <c r="AA1731" s="4" t="s">
        <v>4405</v>
      </c>
      <c r="AD1731" s="4" t="s">
        <v>8431</v>
      </c>
      <c r="AG1731" s="4" t="s">
        <v>8432</v>
      </c>
      <c r="AH1731" s="4" t="s">
        <v>8433</v>
      </c>
      <c r="AI1731" s="4">
        <v>23588</v>
      </c>
    </row>
    <row r="1732" spans="1:35" ht="17" customHeight="1" x14ac:dyDescent="0.4">
      <c r="A1732" s="7">
        <v>113012500200315</v>
      </c>
      <c r="B1732" s="4" t="s">
        <v>6879</v>
      </c>
      <c r="C1732" s="4">
        <v>24102</v>
      </c>
      <c r="D1732" s="4" t="b">
        <v>0</v>
      </c>
      <c r="E1732" s="4" t="s">
        <v>8434</v>
      </c>
      <c r="F1732" s="4" t="s">
        <v>4393</v>
      </c>
      <c r="G1732" s="4" t="s">
        <v>4394</v>
      </c>
      <c r="H1732" s="4" t="s">
        <v>63</v>
      </c>
      <c r="J1732" s="4" t="s">
        <v>8188</v>
      </c>
      <c r="K1732" s="4" t="s">
        <v>4406</v>
      </c>
      <c r="L1732" s="4">
        <v>0</v>
      </c>
      <c r="M1732" s="4" t="s">
        <v>4397</v>
      </c>
      <c r="N1732" s="4" t="s">
        <v>4398</v>
      </c>
      <c r="O1732" s="4" t="s">
        <v>4399</v>
      </c>
      <c r="P1732" s="4">
        <v>3</v>
      </c>
      <c r="Q1732" s="4" t="s">
        <v>4400</v>
      </c>
      <c r="R1732" s="4">
        <v>4167178.0001402348</v>
      </c>
      <c r="S1732" s="4">
        <v>8280000</v>
      </c>
      <c r="X1732" s="4">
        <v>1389059.333380078</v>
      </c>
      <c r="Y1732" s="4">
        <v>4</v>
      </c>
      <c r="Z1732" s="4" t="s">
        <v>4401</v>
      </c>
      <c r="AA1732" s="4" t="s">
        <v>4393</v>
      </c>
      <c r="AH1732" s="4" t="s">
        <v>8435</v>
      </c>
      <c r="AI1732" s="4">
        <v>24097</v>
      </c>
    </row>
    <row r="1733" spans="1:35" ht="17" customHeight="1" x14ac:dyDescent="0.4">
      <c r="A1733" s="7">
        <v>113012500200316</v>
      </c>
      <c r="B1733" s="4" t="s">
        <v>6879</v>
      </c>
      <c r="C1733" s="4">
        <v>26568</v>
      </c>
      <c r="D1733" s="4" t="b">
        <v>0</v>
      </c>
      <c r="E1733" s="4" t="s">
        <v>8436</v>
      </c>
      <c r="F1733" s="4" t="s">
        <v>4405</v>
      </c>
      <c r="G1733" s="4" t="s">
        <v>4394</v>
      </c>
      <c r="H1733" s="4" t="s">
        <v>8437</v>
      </c>
      <c r="J1733" s="4" t="s">
        <v>8413</v>
      </c>
      <c r="K1733" s="4" t="s">
        <v>4406</v>
      </c>
      <c r="L1733" s="4">
        <v>0</v>
      </c>
      <c r="M1733" s="4" t="s">
        <v>4397</v>
      </c>
      <c r="N1733" s="4" t="s">
        <v>4398</v>
      </c>
      <c r="O1733" s="4" t="s">
        <v>4399</v>
      </c>
      <c r="P1733" s="4">
        <v>0</v>
      </c>
      <c r="Q1733" s="4" t="s">
        <v>4400</v>
      </c>
      <c r="R1733" s="4">
        <v>1162805.5819469159</v>
      </c>
      <c r="S1733" s="4">
        <v>840000</v>
      </c>
      <c r="X1733" s="4">
        <v>1162805.5819469159</v>
      </c>
      <c r="Y1733" s="4">
        <v>1</v>
      </c>
      <c r="Z1733" s="4" t="s">
        <v>4401</v>
      </c>
      <c r="AA1733" s="4" t="s">
        <v>4393</v>
      </c>
      <c r="AH1733" s="4" t="s">
        <v>8438</v>
      </c>
      <c r="AI1733" s="4">
        <v>26563</v>
      </c>
    </row>
    <row r="1734" spans="1:35" ht="17" customHeight="1" x14ac:dyDescent="0.4">
      <c r="A1734" s="7">
        <v>113012500200317</v>
      </c>
      <c r="B1734" s="4" t="s">
        <v>4541</v>
      </c>
      <c r="C1734" s="4">
        <v>22407</v>
      </c>
      <c r="D1734" s="4" t="b">
        <v>1</v>
      </c>
      <c r="E1734" s="4" t="s">
        <v>8439</v>
      </c>
      <c r="F1734" s="4" t="s">
        <v>4405</v>
      </c>
      <c r="G1734" s="4" t="s">
        <v>4394</v>
      </c>
      <c r="H1734" s="4" t="s">
        <v>63</v>
      </c>
      <c r="J1734" s="4" t="s">
        <v>8413</v>
      </c>
      <c r="K1734" s="4" t="s">
        <v>4406</v>
      </c>
      <c r="L1734" s="4">
        <v>1</v>
      </c>
      <c r="M1734" s="4" t="s">
        <v>4397</v>
      </c>
      <c r="N1734" s="4" t="s">
        <v>4398</v>
      </c>
      <c r="O1734" s="4" t="s">
        <v>4399</v>
      </c>
      <c r="P1734" s="4">
        <v>1</v>
      </c>
      <c r="Q1734" s="4" t="s">
        <v>4400</v>
      </c>
      <c r="R1734" s="4">
        <v>2748286.0668637701</v>
      </c>
      <c r="S1734" s="4">
        <v>0</v>
      </c>
      <c r="X1734" s="4">
        <v>2748286.0668637701</v>
      </c>
      <c r="Y1734" s="4">
        <v>6</v>
      </c>
      <c r="Z1734" s="4" t="s">
        <v>4401</v>
      </c>
      <c r="AA1734" s="4" t="s">
        <v>4393</v>
      </c>
      <c r="AH1734" s="4" t="s">
        <v>8440</v>
      </c>
      <c r="AI1734" s="4">
        <v>22298</v>
      </c>
    </row>
    <row r="1735" spans="1:35" ht="17" customHeight="1" x14ac:dyDescent="0.4">
      <c r="A1735" s="7">
        <v>113012500200318</v>
      </c>
      <c r="B1735" s="4" t="s">
        <v>4541</v>
      </c>
      <c r="C1735" s="4">
        <v>26560</v>
      </c>
      <c r="D1735" s="4" t="b">
        <v>1</v>
      </c>
      <c r="E1735" s="4" t="s">
        <v>8441</v>
      </c>
      <c r="F1735" s="4" t="s">
        <v>4405</v>
      </c>
      <c r="G1735" s="4" t="s">
        <v>4394</v>
      </c>
      <c r="H1735" s="4" t="s">
        <v>8442</v>
      </c>
      <c r="J1735" s="4" t="s">
        <v>8413</v>
      </c>
      <c r="L1735" s="4">
        <v>1</v>
      </c>
      <c r="M1735" s="4" t="s">
        <v>4397</v>
      </c>
      <c r="N1735" s="4" t="s">
        <v>4398</v>
      </c>
      <c r="O1735" s="4" t="s">
        <v>4399</v>
      </c>
      <c r="P1735" s="4">
        <v>1</v>
      </c>
      <c r="Q1735" s="4" t="s">
        <v>4400</v>
      </c>
      <c r="R1735" s="4">
        <v>2652623.921252849</v>
      </c>
      <c r="S1735" s="4">
        <v>0</v>
      </c>
      <c r="X1735" s="4">
        <v>2652623.921252849</v>
      </c>
      <c r="Y1735" s="4">
        <v>3</v>
      </c>
      <c r="Z1735" s="4" t="s">
        <v>4401</v>
      </c>
      <c r="AA1735" s="4" t="s">
        <v>4393</v>
      </c>
      <c r="AI1735" s="4">
        <v>26555</v>
      </c>
    </row>
    <row r="1736" spans="1:35" ht="17" customHeight="1" x14ac:dyDescent="0.4">
      <c r="A1736" s="7">
        <v>113012500200320</v>
      </c>
      <c r="B1736" s="4" t="s">
        <v>5591</v>
      </c>
      <c r="C1736" s="4">
        <v>24161</v>
      </c>
      <c r="D1736" s="4" t="b">
        <v>0</v>
      </c>
      <c r="E1736" s="4" t="s">
        <v>63</v>
      </c>
      <c r="F1736" s="4" t="s">
        <v>4405</v>
      </c>
      <c r="G1736" s="4" t="s">
        <v>4405</v>
      </c>
      <c r="H1736" s="4" t="s">
        <v>63</v>
      </c>
      <c r="K1736" s="4" t="s">
        <v>4406</v>
      </c>
      <c r="L1736" s="4">
        <v>0</v>
      </c>
      <c r="M1736" s="4" t="s">
        <v>4397</v>
      </c>
      <c r="N1736" s="4" t="s">
        <v>4398</v>
      </c>
      <c r="O1736" s="4" t="s">
        <v>4399</v>
      </c>
      <c r="P1736" s="4">
        <v>3</v>
      </c>
      <c r="Q1736" s="4" t="s">
        <v>4416</v>
      </c>
      <c r="R1736" s="4">
        <v>2824173.818759969</v>
      </c>
      <c r="S1736" s="4">
        <v>0</v>
      </c>
      <c r="X1736" s="4">
        <v>2824173.818759969</v>
      </c>
      <c r="Y1736" s="4">
        <v>1</v>
      </c>
      <c r="Z1736" s="4" t="s">
        <v>4401</v>
      </c>
      <c r="AA1736" s="4" t="s">
        <v>4405</v>
      </c>
      <c r="AH1736" s="4" t="s">
        <v>8443</v>
      </c>
      <c r="AI1736" s="4">
        <v>24156</v>
      </c>
    </row>
    <row r="1737" spans="1:35" ht="17" customHeight="1" x14ac:dyDescent="0.4">
      <c r="A1737" s="7">
        <v>113012500200321</v>
      </c>
      <c r="B1737" s="4" t="s">
        <v>5591</v>
      </c>
      <c r="C1737" s="4">
        <v>27305</v>
      </c>
      <c r="D1737" s="4" t="b">
        <v>1</v>
      </c>
      <c r="E1737" s="4" t="s">
        <v>8444</v>
      </c>
      <c r="F1737" s="4" t="s">
        <v>4393</v>
      </c>
      <c r="G1737" s="4" t="s">
        <v>4394</v>
      </c>
      <c r="H1737" s="4" t="s">
        <v>8445</v>
      </c>
      <c r="J1737" s="4" t="s">
        <v>8413</v>
      </c>
      <c r="K1737" s="4" t="s">
        <v>4406</v>
      </c>
      <c r="L1737" s="4">
        <v>0</v>
      </c>
      <c r="M1737" s="4" t="s">
        <v>4683</v>
      </c>
      <c r="N1737" s="4" t="s">
        <v>4398</v>
      </c>
      <c r="O1737" s="4" t="s">
        <v>4399</v>
      </c>
      <c r="P1737" s="4">
        <v>2</v>
      </c>
      <c r="Q1737" s="4" t="s">
        <v>4400</v>
      </c>
      <c r="R1737" s="4">
        <v>3056341.715801938</v>
      </c>
      <c r="S1737" s="4">
        <v>7680000</v>
      </c>
      <c r="X1737" s="4">
        <v>1018780.5719339791</v>
      </c>
      <c r="Y1737" s="4">
        <v>4</v>
      </c>
      <c r="Z1737" s="4" t="s">
        <v>4401</v>
      </c>
      <c r="AA1737" s="4" t="s">
        <v>4393</v>
      </c>
      <c r="AH1737" s="4" t="s">
        <v>8446</v>
      </c>
      <c r="AI1737" s="4">
        <v>27300</v>
      </c>
    </row>
    <row r="1738" spans="1:35" ht="17" customHeight="1" x14ac:dyDescent="0.4">
      <c r="A1738" s="7">
        <v>113012500200322</v>
      </c>
      <c r="B1738" s="4" t="s">
        <v>5591</v>
      </c>
      <c r="C1738" s="4">
        <v>27307</v>
      </c>
      <c r="D1738" s="4" t="b">
        <v>0</v>
      </c>
      <c r="E1738" s="4" t="s">
        <v>8447</v>
      </c>
      <c r="F1738" s="4" t="s">
        <v>4405</v>
      </c>
      <c r="G1738" s="4" t="s">
        <v>4405</v>
      </c>
      <c r="H1738" s="4" t="s">
        <v>8448</v>
      </c>
      <c r="K1738" s="4" t="s">
        <v>4406</v>
      </c>
      <c r="L1738" s="4">
        <v>0</v>
      </c>
      <c r="M1738" s="4" t="s">
        <v>4579</v>
      </c>
      <c r="N1738" s="4" t="s">
        <v>4398</v>
      </c>
      <c r="O1738" s="4" t="s">
        <v>4399</v>
      </c>
      <c r="P1738" s="4">
        <v>3</v>
      </c>
      <c r="Q1738" s="4" t="s">
        <v>4400</v>
      </c>
      <c r="R1738" s="4">
        <v>3859500</v>
      </c>
      <c r="S1738" s="4">
        <v>0</v>
      </c>
      <c r="X1738" s="4">
        <v>3859500</v>
      </c>
      <c r="Y1738" s="4">
        <v>1</v>
      </c>
      <c r="Z1738" s="4" t="s">
        <v>4401</v>
      </c>
      <c r="AA1738" s="4" t="s">
        <v>4405</v>
      </c>
      <c r="AH1738" s="4" t="s">
        <v>8449</v>
      </c>
      <c r="AI1738" s="4">
        <v>27302</v>
      </c>
    </row>
    <row r="1739" spans="1:35" ht="17" customHeight="1" x14ac:dyDescent="0.4">
      <c r="A1739" s="7">
        <v>113012500200323</v>
      </c>
      <c r="B1739" s="4" t="s">
        <v>5925</v>
      </c>
      <c r="C1739" s="4">
        <v>26527</v>
      </c>
      <c r="D1739" s="4" t="b">
        <v>0</v>
      </c>
      <c r="E1739" s="4" t="s">
        <v>8450</v>
      </c>
      <c r="F1739" s="4" t="s">
        <v>4405</v>
      </c>
      <c r="G1739" s="4" t="s">
        <v>4394</v>
      </c>
      <c r="H1739" s="4" t="s">
        <v>8451</v>
      </c>
      <c r="J1739" s="4" t="s">
        <v>8452</v>
      </c>
      <c r="K1739" s="4" t="s">
        <v>4406</v>
      </c>
      <c r="L1739" s="4">
        <v>0</v>
      </c>
      <c r="M1739" s="4" t="s">
        <v>4397</v>
      </c>
      <c r="N1739" s="4" t="s">
        <v>4425</v>
      </c>
      <c r="O1739" s="4" t="s">
        <v>4399</v>
      </c>
      <c r="P1739" s="4">
        <v>0</v>
      </c>
      <c r="Q1739" s="4" t="s">
        <v>4400</v>
      </c>
      <c r="R1739" s="4">
        <v>1132553.211092016</v>
      </c>
      <c r="S1739" s="4">
        <v>0</v>
      </c>
      <c r="X1739" s="4">
        <v>1132553.211092016</v>
      </c>
      <c r="Y1739" s="4">
        <v>4</v>
      </c>
      <c r="Z1739" s="4" t="s">
        <v>4401</v>
      </c>
      <c r="AA1739" s="4" t="s">
        <v>4393</v>
      </c>
      <c r="AH1739" s="4" t="s">
        <v>8453</v>
      </c>
      <c r="AI1739" s="4">
        <v>26522</v>
      </c>
    </row>
    <row r="1740" spans="1:35" ht="17" customHeight="1" x14ac:dyDescent="0.4">
      <c r="A1740" s="7">
        <v>113012500200324</v>
      </c>
      <c r="B1740" s="4" t="s">
        <v>5925</v>
      </c>
      <c r="C1740" s="4">
        <v>26530</v>
      </c>
      <c r="D1740" s="4" t="b">
        <v>1</v>
      </c>
      <c r="E1740" s="4" t="s">
        <v>8454</v>
      </c>
      <c r="F1740" s="4" t="s">
        <v>4405</v>
      </c>
      <c r="G1740" s="4" t="s">
        <v>4394</v>
      </c>
      <c r="H1740" s="4" t="s">
        <v>8455</v>
      </c>
      <c r="J1740" s="4" t="s">
        <v>8456</v>
      </c>
      <c r="K1740" s="4" t="s">
        <v>4406</v>
      </c>
      <c r="L1740" s="4">
        <v>0</v>
      </c>
      <c r="M1740" s="4" t="s">
        <v>4397</v>
      </c>
      <c r="N1740" s="4" t="s">
        <v>4398</v>
      </c>
      <c r="O1740" s="4" t="s">
        <v>4399</v>
      </c>
      <c r="P1740" s="4">
        <v>1</v>
      </c>
      <c r="Q1740" s="4" t="s">
        <v>4400</v>
      </c>
      <c r="R1740" s="4">
        <v>2133158.7246123329</v>
      </c>
      <c r="S1740" s="4">
        <v>0</v>
      </c>
      <c r="X1740" s="4">
        <v>2133158.7246123329</v>
      </c>
      <c r="Y1740" s="4">
        <v>5</v>
      </c>
      <c r="Z1740" s="4" t="s">
        <v>4401</v>
      </c>
      <c r="AA1740" s="4" t="s">
        <v>4393</v>
      </c>
      <c r="AI1740" s="4">
        <v>26525</v>
      </c>
    </row>
    <row r="1741" spans="1:35" ht="17" customHeight="1" x14ac:dyDescent="0.4">
      <c r="A1741" s="7">
        <v>113012500200325</v>
      </c>
      <c r="B1741" s="4" t="s">
        <v>5925</v>
      </c>
      <c r="C1741" s="4">
        <v>26528</v>
      </c>
      <c r="D1741" s="4" t="b">
        <v>0</v>
      </c>
      <c r="E1741" s="4" t="s">
        <v>8457</v>
      </c>
      <c r="F1741" s="4" t="s">
        <v>4405</v>
      </c>
      <c r="G1741" s="4" t="s">
        <v>4394</v>
      </c>
      <c r="H1741" s="4" t="s">
        <v>8458</v>
      </c>
      <c r="J1741" s="4" t="s">
        <v>8456</v>
      </c>
      <c r="K1741" s="4" t="s">
        <v>4406</v>
      </c>
      <c r="L1741" s="4">
        <v>0</v>
      </c>
      <c r="M1741" s="4" t="s">
        <v>4397</v>
      </c>
      <c r="N1741" s="4" t="s">
        <v>4398</v>
      </c>
      <c r="O1741" s="4" t="s">
        <v>4399</v>
      </c>
      <c r="P1741" s="4">
        <v>2</v>
      </c>
      <c r="Q1741" s="4" t="s">
        <v>4400</v>
      </c>
      <c r="R1741" s="4">
        <v>3341668.2483638902</v>
      </c>
      <c r="S1741" s="4">
        <v>0</v>
      </c>
      <c r="X1741" s="4">
        <v>3341668.2483638902</v>
      </c>
      <c r="Y1741" s="4">
        <v>9</v>
      </c>
      <c r="Z1741" s="4" t="s">
        <v>4401</v>
      </c>
      <c r="AA1741" s="4" t="s">
        <v>4393</v>
      </c>
      <c r="AB1741" s="4" t="s">
        <v>8459</v>
      </c>
      <c r="AC1741" s="4" t="s">
        <v>8460</v>
      </c>
      <c r="AG1741" s="4" t="s">
        <v>8461</v>
      </c>
      <c r="AI1741" s="4">
        <v>26523</v>
      </c>
    </row>
    <row r="1742" spans="1:35" ht="17" customHeight="1" x14ac:dyDescent="0.4">
      <c r="A1742" s="7">
        <v>113012500200326</v>
      </c>
      <c r="B1742" s="4" t="s">
        <v>5925</v>
      </c>
      <c r="C1742" s="4">
        <v>26529</v>
      </c>
      <c r="D1742" s="4" t="b">
        <v>0</v>
      </c>
      <c r="E1742" s="4" t="s">
        <v>8462</v>
      </c>
      <c r="F1742" s="4" t="s">
        <v>4405</v>
      </c>
      <c r="G1742" s="4" t="s">
        <v>4394</v>
      </c>
      <c r="H1742" s="4" t="s">
        <v>8463</v>
      </c>
      <c r="J1742" s="4" t="s">
        <v>8456</v>
      </c>
      <c r="L1742" s="4">
        <v>0</v>
      </c>
      <c r="M1742" s="4" t="s">
        <v>4397</v>
      </c>
      <c r="N1742" s="4" t="s">
        <v>4425</v>
      </c>
      <c r="O1742" s="4" t="s">
        <v>4399</v>
      </c>
      <c r="P1742" s="4">
        <v>1</v>
      </c>
      <c r="Q1742" s="4" t="s">
        <v>4400</v>
      </c>
      <c r="R1742" s="4">
        <v>1773938.4820987941</v>
      </c>
      <c r="S1742" s="4">
        <v>0</v>
      </c>
      <c r="X1742" s="4">
        <v>1773938.4820987941</v>
      </c>
      <c r="Y1742" s="4">
        <v>4</v>
      </c>
      <c r="Z1742" s="4" t="s">
        <v>4401</v>
      </c>
      <c r="AA1742" s="4" t="s">
        <v>4393</v>
      </c>
      <c r="AD1742" s="4" t="s">
        <v>8464</v>
      </c>
      <c r="AH1742" s="4" t="s">
        <v>8465</v>
      </c>
      <c r="AI1742" s="4">
        <v>26524</v>
      </c>
    </row>
    <row r="1743" spans="1:35" ht="17" customHeight="1" x14ac:dyDescent="0.4">
      <c r="A1743" s="7">
        <v>113012500200327</v>
      </c>
      <c r="B1743" s="4" t="s">
        <v>5925</v>
      </c>
      <c r="C1743" s="4">
        <v>26533</v>
      </c>
      <c r="D1743" s="4" t="b">
        <v>0</v>
      </c>
      <c r="E1743" s="4" t="s">
        <v>63</v>
      </c>
      <c r="F1743" s="4" t="s">
        <v>4393</v>
      </c>
      <c r="G1743" s="4" t="s">
        <v>4405</v>
      </c>
      <c r="J1743" s="4" t="s">
        <v>8456</v>
      </c>
      <c r="K1743" s="4" t="s">
        <v>4406</v>
      </c>
      <c r="L1743" s="4">
        <v>0</v>
      </c>
      <c r="M1743" s="4" t="s">
        <v>4579</v>
      </c>
      <c r="N1743" s="4" t="s">
        <v>4398</v>
      </c>
      <c r="O1743" s="4" t="s">
        <v>4399</v>
      </c>
      <c r="P1743" s="4">
        <v>2</v>
      </c>
      <c r="Q1743" s="4" t="s">
        <v>4400</v>
      </c>
      <c r="R1743" s="4">
        <v>2670797.4514495912</v>
      </c>
      <c r="S1743" s="4">
        <v>5760000</v>
      </c>
      <c r="X1743" s="4">
        <v>0</v>
      </c>
      <c r="Y1743" s="4">
        <v>0</v>
      </c>
      <c r="Z1743" s="4" t="s">
        <v>4401</v>
      </c>
      <c r="AA1743" s="4" t="s">
        <v>4394</v>
      </c>
      <c r="AB1743" s="4" t="s">
        <v>8466</v>
      </c>
      <c r="AD1743" s="4" t="s">
        <v>8467</v>
      </c>
      <c r="AH1743" s="4" t="s">
        <v>8468</v>
      </c>
      <c r="AI1743" s="4">
        <v>26528</v>
      </c>
    </row>
    <row r="1744" spans="1:35" ht="17" customHeight="1" x14ac:dyDescent="0.4">
      <c r="A1744" s="7">
        <v>113012500200327</v>
      </c>
      <c r="B1744" s="4" t="s">
        <v>5925</v>
      </c>
      <c r="C1744" s="4">
        <v>26533</v>
      </c>
      <c r="D1744" s="4" t="b">
        <v>0</v>
      </c>
      <c r="E1744" s="4" t="s">
        <v>63</v>
      </c>
      <c r="F1744" s="4" t="s">
        <v>4393</v>
      </c>
      <c r="G1744" s="4" t="s">
        <v>4405</v>
      </c>
      <c r="J1744" s="4" t="s">
        <v>8456</v>
      </c>
      <c r="K1744" s="4" t="s">
        <v>4406</v>
      </c>
      <c r="L1744" s="4">
        <v>0</v>
      </c>
      <c r="M1744" s="4" t="s">
        <v>4579</v>
      </c>
      <c r="N1744" s="4" t="s">
        <v>4398</v>
      </c>
      <c r="O1744" s="4" t="s">
        <v>4399</v>
      </c>
      <c r="P1744" s="4">
        <v>2</v>
      </c>
      <c r="Q1744" s="4" t="s">
        <v>4400</v>
      </c>
      <c r="R1744" s="4">
        <v>2670797.4514495912</v>
      </c>
      <c r="S1744" s="4">
        <v>5760000</v>
      </c>
      <c r="X1744" s="4">
        <v>0</v>
      </c>
      <c r="Y1744" s="4">
        <v>0</v>
      </c>
      <c r="Z1744" s="4" t="s">
        <v>4401</v>
      </c>
      <c r="AA1744" s="4" t="s">
        <v>4394</v>
      </c>
      <c r="AB1744" s="4" t="s">
        <v>8466</v>
      </c>
      <c r="AD1744" s="4" t="s">
        <v>8467</v>
      </c>
      <c r="AF1744" s="4" t="s">
        <v>8469</v>
      </c>
      <c r="AH1744" s="4" t="s">
        <v>8468</v>
      </c>
      <c r="AI1744" s="4">
        <v>26528</v>
      </c>
    </row>
    <row r="1745" spans="1:35" ht="17" customHeight="1" x14ac:dyDescent="0.4">
      <c r="A1745" s="7">
        <v>113012500200328</v>
      </c>
      <c r="B1745" s="4" t="s">
        <v>6879</v>
      </c>
      <c r="C1745" s="4">
        <v>26569</v>
      </c>
      <c r="D1745" s="4" t="b">
        <v>0</v>
      </c>
      <c r="E1745" s="4" t="s">
        <v>8470</v>
      </c>
      <c r="F1745" s="4" t="s">
        <v>4405</v>
      </c>
      <c r="G1745" s="4" t="s">
        <v>4394</v>
      </c>
      <c r="H1745" s="4" t="s">
        <v>8471</v>
      </c>
      <c r="J1745" s="4" t="s">
        <v>8188</v>
      </c>
      <c r="K1745" s="4" t="s">
        <v>4406</v>
      </c>
      <c r="L1745" s="4">
        <v>0</v>
      </c>
      <c r="M1745" s="4" t="s">
        <v>4397</v>
      </c>
      <c r="N1745" s="4" t="s">
        <v>4398</v>
      </c>
      <c r="O1745" s="4" t="s">
        <v>4399</v>
      </c>
      <c r="P1745" s="4">
        <v>1</v>
      </c>
      <c r="Q1745" s="4" t="s">
        <v>4400</v>
      </c>
      <c r="R1745" s="4">
        <v>1693839.17979819</v>
      </c>
      <c r="S1745" s="4">
        <v>3600000</v>
      </c>
      <c r="X1745" s="4">
        <v>1693839.17979819</v>
      </c>
      <c r="Y1745" s="4">
        <v>5</v>
      </c>
      <c r="Z1745" s="4" t="s">
        <v>4401</v>
      </c>
      <c r="AA1745" s="4" t="s">
        <v>4393</v>
      </c>
      <c r="AD1745" s="4" t="s">
        <v>8472</v>
      </c>
      <c r="AH1745" s="4" t="s">
        <v>8473</v>
      </c>
      <c r="AI1745" s="4">
        <v>26564</v>
      </c>
    </row>
    <row r="1746" spans="1:35" ht="17" customHeight="1" x14ac:dyDescent="0.4">
      <c r="A1746" s="7">
        <v>113012500200330</v>
      </c>
      <c r="B1746" s="4" t="s">
        <v>6167</v>
      </c>
      <c r="C1746" s="4">
        <v>22505</v>
      </c>
      <c r="D1746" s="4" t="b">
        <v>0</v>
      </c>
      <c r="E1746" s="4" t="s">
        <v>8474</v>
      </c>
      <c r="F1746" s="4" t="s">
        <v>4393</v>
      </c>
      <c r="G1746" s="4" t="s">
        <v>4405</v>
      </c>
      <c r="H1746" s="4" t="s">
        <v>63</v>
      </c>
      <c r="I1746" s="4" t="s">
        <v>8188</v>
      </c>
      <c r="J1746" s="4" t="s">
        <v>8475</v>
      </c>
      <c r="K1746" s="4" t="s">
        <v>4396</v>
      </c>
      <c r="L1746" s="4">
        <v>0</v>
      </c>
      <c r="M1746" s="4" t="s">
        <v>4579</v>
      </c>
      <c r="N1746" s="4" t="s">
        <v>4398</v>
      </c>
      <c r="O1746" s="4" t="s">
        <v>4399</v>
      </c>
      <c r="P1746" s="4">
        <v>2</v>
      </c>
      <c r="Q1746" s="4" t="s">
        <v>4400</v>
      </c>
      <c r="R1746" s="4">
        <v>4244829.2442994658</v>
      </c>
      <c r="S1746" s="4">
        <v>10560000</v>
      </c>
      <c r="X1746" s="4">
        <v>0</v>
      </c>
      <c r="Y1746" s="4">
        <v>0</v>
      </c>
      <c r="Z1746" s="4" t="s">
        <v>4401</v>
      </c>
      <c r="AA1746" s="4" t="s">
        <v>4394</v>
      </c>
      <c r="AB1746" s="4" t="s">
        <v>8476</v>
      </c>
      <c r="AG1746" s="4" t="s">
        <v>8477</v>
      </c>
      <c r="AH1746" s="4" t="s">
        <v>8478</v>
      </c>
      <c r="AI1746" s="4">
        <v>22403</v>
      </c>
    </row>
    <row r="1747" spans="1:35" ht="17" customHeight="1" x14ac:dyDescent="0.4">
      <c r="A1747" s="7">
        <v>113012500200330</v>
      </c>
      <c r="B1747" s="4" t="s">
        <v>6167</v>
      </c>
      <c r="C1747" s="4">
        <v>22505</v>
      </c>
      <c r="D1747" s="4" t="b">
        <v>0</v>
      </c>
      <c r="E1747" s="4" t="s">
        <v>8474</v>
      </c>
      <c r="F1747" s="4" t="s">
        <v>4393</v>
      </c>
      <c r="G1747" s="4" t="s">
        <v>4405</v>
      </c>
      <c r="H1747" s="4" t="s">
        <v>63</v>
      </c>
      <c r="I1747" s="4" t="s">
        <v>8188</v>
      </c>
      <c r="J1747" s="4" t="s">
        <v>8475</v>
      </c>
      <c r="K1747" s="4" t="s">
        <v>4396</v>
      </c>
      <c r="L1747" s="4">
        <v>0</v>
      </c>
      <c r="M1747" s="4" t="s">
        <v>4579</v>
      </c>
      <c r="N1747" s="4" t="s">
        <v>4398</v>
      </c>
      <c r="O1747" s="4" t="s">
        <v>4399</v>
      </c>
      <c r="P1747" s="4">
        <v>2</v>
      </c>
      <c r="Q1747" s="4" t="s">
        <v>4400</v>
      </c>
      <c r="R1747" s="4">
        <v>4244829.2442994658</v>
      </c>
      <c r="S1747" s="4">
        <v>10560000</v>
      </c>
      <c r="X1747" s="4">
        <v>0</v>
      </c>
      <c r="Y1747" s="4">
        <v>0</v>
      </c>
      <c r="Z1747" s="4" t="s">
        <v>4401</v>
      </c>
      <c r="AA1747" s="4" t="s">
        <v>4394</v>
      </c>
      <c r="AB1747" s="4" t="s">
        <v>8476</v>
      </c>
      <c r="AF1747" s="4" t="s">
        <v>8479</v>
      </c>
      <c r="AG1747" s="4" t="s">
        <v>8477</v>
      </c>
      <c r="AH1747" s="4" t="s">
        <v>8478</v>
      </c>
      <c r="AI1747" s="4">
        <v>22403</v>
      </c>
    </row>
    <row r="1748" spans="1:35" ht="17" customHeight="1" x14ac:dyDescent="0.4">
      <c r="A1748" s="7">
        <v>113012500200330</v>
      </c>
      <c r="B1748" s="4" t="s">
        <v>6167</v>
      </c>
      <c r="C1748" s="4">
        <v>22505</v>
      </c>
      <c r="D1748" s="4" t="b">
        <v>0</v>
      </c>
      <c r="E1748" s="4" t="s">
        <v>8474</v>
      </c>
      <c r="F1748" s="4" t="s">
        <v>4393</v>
      </c>
      <c r="G1748" s="4" t="s">
        <v>4405</v>
      </c>
      <c r="H1748" s="4" t="s">
        <v>63</v>
      </c>
      <c r="I1748" s="4" t="s">
        <v>8188</v>
      </c>
      <c r="J1748" s="4" t="s">
        <v>8475</v>
      </c>
      <c r="K1748" s="4" t="s">
        <v>4396</v>
      </c>
      <c r="L1748" s="4">
        <v>0</v>
      </c>
      <c r="M1748" s="4" t="s">
        <v>4579</v>
      </c>
      <c r="N1748" s="4" t="s">
        <v>4398</v>
      </c>
      <c r="O1748" s="4" t="s">
        <v>4399</v>
      </c>
      <c r="P1748" s="4">
        <v>2</v>
      </c>
      <c r="Q1748" s="4" t="s">
        <v>4400</v>
      </c>
      <c r="R1748" s="4">
        <v>4244829.2442994658</v>
      </c>
      <c r="S1748" s="4">
        <v>10560000</v>
      </c>
      <c r="X1748" s="4">
        <v>0</v>
      </c>
      <c r="Y1748" s="4">
        <v>0</v>
      </c>
      <c r="Z1748" s="4" t="s">
        <v>4401</v>
      </c>
      <c r="AA1748" s="4" t="s">
        <v>4394</v>
      </c>
      <c r="AB1748" s="4" t="s">
        <v>8476</v>
      </c>
      <c r="AF1748" s="4" t="s">
        <v>8480</v>
      </c>
      <c r="AG1748" s="4" t="s">
        <v>8477</v>
      </c>
      <c r="AH1748" s="4" t="s">
        <v>8478</v>
      </c>
      <c r="AI1748" s="4">
        <v>22403</v>
      </c>
    </row>
    <row r="1749" spans="1:35" ht="17" customHeight="1" x14ac:dyDescent="0.4">
      <c r="A1749" s="7">
        <v>113012500200330</v>
      </c>
      <c r="B1749" s="4" t="s">
        <v>6167</v>
      </c>
      <c r="C1749" s="4">
        <v>22505</v>
      </c>
      <c r="D1749" s="4" t="b">
        <v>0</v>
      </c>
      <c r="E1749" s="4" t="s">
        <v>8474</v>
      </c>
      <c r="F1749" s="4" t="s">
        <v>4393</v>
      </c>
      <c r="G1749" s="4" t="s">
        <v>4405</v>
      </c>
      <c r="H1749" s="4" t="s">
        <v>63</v>
      </c>
      <c r="I1749" s="4" t="s">
        <v>8188</v>
      </c>
      <c r="J1749" s="4" t="s">
        <v>8475</v>
      </c>
      <c r="K1749" s="4" t="s">
        <v>4396</v>
      </c>
      <c r="L1749" s="4">
        <v>0</v>
      </c>
      <c r="M1749" s="4" t="s">
        <v>4579</v>
      </c>
      <c r="N1749" s="4" t="s">
        <v>4398</v>
      </c>
      <c r="O1749" s="4" t="s">
        <v>4399</v>
      </c>
      <c r="P1749" s="4">
        <v>2</v>
      </c>
      <c r="Q1749" s="4" t="s">
        <v>4400</v>
      </c>
      <c r="R1749" s="4">
        <v>4244829.2442994658</v>
      </c>
      <c r="S1749" s="4">
        <v>10560000</v>
      </c>
      <c r="X1749" s="4">
        <v>0</v>
      </c>
      <c r="Y1749" s="4">
        <v>0</v>
      </c>
      <c r="Z1749" s="4" t="s">
        <v>4401</v>
      </c>
      <c r="AA1749" s="4" t="s">
        <v>4394</v>
      </c>
      <c r="AB1749" s="4" t="s">
        <v>8476</v>
      </c>
      <c r="AF1749" s="4" t="s">
        <v>8481</v>
      </c>
      <c r="AG1749" s="4" t="s">
        <v>8477</v>
      </c>
      <c r="AH1749" s="4" t="s">
        <v>8478</v>
      </c>
      <c r="AI1749" s="4">
        <v>22403</v>
      </c>
    </row>
    <row r="1750" spans="1:35" ht="17" customHeight="1" x14ac:dyDescent="0.4">
      <c r="A1750" s="7">
        <v>113012500200330</v>
      </c>
      <c r="B1750" s="4" t="s">
        <v>6167</v>
      </c>
      <c r="C1750" s="4">
        <v>22505</v>
      </c>
      <c r="D1750" s="4" t="b">
        <v>0</v>
      </c>
      <c r="E1750" s="4" t="s">
        <v>8474</v>
      </c>
      <c r="F1750" s="4" t="s">
        <v>4393</v>
      </c>
      <c r="G1750" s="4" t="s">
        <v>4405</v>
      </c>
      <c r="H1750" s="4" t="s">
        <v>63</v>
      </c>
      <c r="I1750" s="4" t="s">
        <v>8188</v>
      </c>
      <c r="J1750" s="4" t="s">
        <v>8475</v>
      </c>
      <c r="K1750" s="4" t="s">
        <v>4396</v>
      </c>
      <c r="L1750" s="4">
        <v>0</v>
      </c>
      <c r="M1750" s="4" t="s">
        <v>4579</v>
      </c>
      <c r="N1750" s="4" t="s">
        <v>4398</v>
      </c>
      <c r="O1750" s="4" t="s">
        <v>4399</v>
      </c>
      <c r="P1750" s="4">
        <v>2</v>
      </c>
      <c r="Q1750" s="4" t="s">
        <v>4400</v>
      </c>
      <c r="R1750" s="4">
        <v>4244829.2442994658</v>
      </c>
      <c r="S1750" s="4">
        <v>10560000</v>
      </c>
      <c r="X1750" s="4">
        <v>0</v>
      </c>
      <c r="Y1750" s="4">
        <v>0</v>
      </c>
      <c r="Z1750" s="4" t="s">
        <v>4401</v>
      </c>
      <c r="AA1750" s="4" t="s">
        <v>4394</v>
      </c>
      <c r="AB1750" s="4" t="s">
        <v>8476</v>
      </c>
      <c r="AF1750" s="4" t="s">
        <v>8482</v>
      </c>
      <c r="AG1750" s="4" t="s">
        <v>8477</v>
      </c>
      <c r="AH1750" s="4" t="s">
        <v>8478</v>
      </c>
      <c r="AI1750" s="4">
        <v>22403</v>
      </c>
    </row>
    <row r="1751" spans="1:35" ht="17" customHeight="1" x14ac:dyDescent="0.4">
      <c r="A1751" s="7">
        <v>113012500200330</v>
      </c>
      <c r="B1751" s="4" t="s">
        <v>7381</v>
      </c>
      <c r="C1751" s="4">
        <v>22479</v>
      </c>
      <c r="D1751" s="4" t="b">
        <v>0</v>
      </c>
      <c r="E1751" s="4" t="s">
        <v>8483</v>
      </c>
      <c r="F1751" s="4" t="s">
        <v>4393</v>
      </c>
      <c r="G1751" s="4" t="s">
        <v>4393</v>
      </c>
      <c r="H1751" s="4" t="s">
        <v>8484</v>
      </c>
      <c r="I1751" s="4" t="s">
        <v>8233</v>
      </c>
      <c r="K1751" s="4" t="s">
        <v>4406</v>
      </c>
      <c r="L1751" s="4">
        <v>1</v>
      </c>
      <c r="M1751" s="4" t="s">
        <v>4397</v>
      </c>
      <c r="N1751" s="4" t="s">
        <v>4398</v>
      </c>
      <c r="O1751" s="4" t="s">
        <v>4399</v>
      </c>
      <c r="P1751" s="4">
        <v>1</v>
      </c>
      <c r="Q1751" s="4" t="s">
        <v>4400</v>
      </c>
      <c r="R1751" s="4">
        <v>12000000</v>
      </c>
      <c r="S1751" s="4">
        <v>12000000</v>
      </c>
      <c r="X1751" s="4">
        <v>0</v>
      </c>
      <c r="Y1751" s="4">
        <v>0</v>
      </c>
      <c r="Z1751" s="4" t="s">
        <v>1800</v>
      </c>
      <c r="AA1751" s="4" t="s">
        <v>4394</v>
      </c>
      <c r="AB1751" s="4" t="s">
        <v>8485</v>
      </c>
      <c r="AD1751" s="4" t="s">
        <v>8486</v>
      </c>
      <c r="AF1751" s="4" t="s">
        <v>8487</v>
      </c>
      <c r="AH1751" s="4" t="s">
        <v>8488</v>
      </c>
      <c r="AI1751" s="4">
        <v>22376</v>
      </c>
    </row>
    <row r="1752" spans="1:35" ht="17" customHeight="1" x14ac:dyDescent="0.4">
      <c r="A1752" s="7">
        <v>113012500200331</v>
      </c>
      <c r="B1752" s="4" t="s">
        <v>6167</v>
      </c>
      <c r="C1752" s="4">
        <v>24115</v>
      </c>
      <c r="D1752" s="4" t="b">
        <v>0</v>
      </c>
      <c r="E1752" s="4" t="s">
        <v>8333</v>
      </c>
      <c r="F1752" s="4" t="s">
        <v>4405</v>
      </c>
      <c r="G1752" s="4" t="s">
        <v>4405</v>
      </c>
      <c r="H1752" s="4" t="s">
        <v>480</v>
      </c>
      <c r="K1752" s="4" t="s">
        <v>4406</v>
      </c>
      <c r="L1752" s="4">
        <v>0</v>
      </c>
      <c r="M1752" s="4" t="s">
        <v>4397</v>
      </c>
      <c r="N1752" s="4" t="s">
        <v>4398</v>
      </c>
      <c r="O1752" s="4" t="s">
        <v>4399</v>
      </c>
      <c r="P1752" s="4">
        <v>0</v>
      </c>
      <c r="Q1752" s="4" t="s">
        <v>4400</v>
      </c>
      <c r="R1752" s="4">
        <v>841848</v>
      </c>
      <c r="S1752" s="4">
        <v>0</v>
      </c>
      <c r="X1752" s="4">
        <v>841848</v>
      </c>
      <c r="Y1752" s="4">
        <v>1</v>
      </c>
      <c r="Z1752" s="4" t="s">
        <v>4401</v>
      </c>
      <c r="AA1752" s="4" t="s">
        <v>4394</v>
      </c>
      <c r="AG1752" s="4" t="s">
        <v>8489</v>
      </c>
      <c r="AI1752" s="4">
        <v>24110</v>
      </c>
    </row>
    <row r="1753" spans="1:35" ht="17" customHeight="1" x14ac:dyDescent="0.4">
      <c r="A1753" s="7">
        <v>113012500200332</v>
      </c>
      <c r="B1753" s="4" t="s">
        <v>7381</v>
      </c>
      <c r="C1753" s="4">
        <v>22482</v>
      </c>
      <c r="D1753" s="4" t="b">
        <v>0</v>
      </c>
      <c r="E1753" s="4" t="s">
        <v>63</v>
      </c>
      <c r="F1753" s="4" t="s">
        <v>4405</v>
      </c>
      <c r="G1753" s="4" t="s">
        <v>4405</v>
      </c>
      <c r="H1753" s="4" t="s">
        <v>63</v>
      </c>
      <c r="I1753" s="4" t="s">
        <v>8233</v>
      </c>
      <c r="K1753" s="4" t="s">
        <v>4406</v>
      </c>
      <c r="L1753" s="4">
        <v>0</v>
      </c>
      <c r="M1753" s="4" t="s">
        <v>4397</v>
      </c>
      <c r="N1753" s="4" t="s">
        <v>4398</v>
      </c>
      <c r="O1753" s="4" t="s">
        <v>4399</v>
      </c>
      <c r="P1753" s="4">
        <v>1</v>
      </c>
      <c r="Q1753" s="4" t="s">
        <v>4416</v>
      </c>
      <c r="R1753" s="4">
        <v>1956608.331527394</v>
      </c>
      <c r="S1753" s="4">
        <v>0</v>
      </c>
      <c r="X1753" s="4">
        <v>1956608.331527394</v>
      </c>
      <c r="Y1753" s="4">
        <v>3</v>
      </c>
      <c r="Z1753" s="4" t="s">
        <v>4401</v>
      </c>
      <c r="AA1753" s="4" t="s">
        <v>4393</v>
      </c>
      <c r="AD1753" s="4" t="s">
        <v>8490</v>
      </c>
      <c r="AG1753" s="4" t="s">
        <v>8491</v>
      </c>
      <c r="AH1753" s="4" t="s">
        <v>8492</v>
      </c>
      <c r="AI1753" s="4">
        <v>22379</v>
      </c>
    </row>
    <row r="1754" spans="1:35" ht="17" customHeight="1" x14ac:dyDescent="0.4">
      <c r="A1754" s="7">
        <v>113012500200333</v>
      </c>
      <c r="B1754" s="4" t="s">
        <v>4594</v>
      </c>
      <c r="C1754" s="4">
        <v>22476</v>
      </c>
      <c r="D1754" s="4" t="b">
        <v>1</v>
      </c>
      <c r="E1754" s="4" t="s">
        <v>8493</v>
      </c>
      <c r="F1754" s="4" t="s">
        <v>4405</v>
      </c>
      <c r="G1754" s="4" t="s">
        <v>4394</v>
      </c>
      <c r="H1754" s="4" t="s">
        <v>63</v>
      </c>
      <c r="I1754" s="4" t="s">
        <v>8494</v>
      </c>
      <c r="J1754" s="4" t="s">
        <v>8495</v>
      </c>
      <c r="K1754" s="4" t="s">
        <v>4406</v>
      </c>
      <c r="L1754" s="4">
        <v>0</v>
      </c>
      <c r="M1754" s="4" t="s">
        <v>4397</v>
      </c>
      <c r="N1754" s="4" t="s">
        <v>4398</v>
      </c>
      <c r="O1754" s="4" t="s">
        <v>4399</v>
      </c>
      <c r="P1754" s="4">
        <v>0</v>
      </c>
      <c r="Q1754" s="4" t="s">
        <v>4400</v>
      </c>
      <c r="R1754" s="4">
        <v>1323701.525604465</v>
      </c>
      <c r="S1754" s="4">
        <v>1200000</v>
      </c>
      <c r="X1754" s="4">
        <v>1323701.525604465</v>
      </c>
      <c r="Y1754" s="4">
        <v>2</v>
      </c>
      <c r="Z1754" s="4" t="s">
        <v>4401</v>
      </c>
      <c r="AA1754" s="4" t="s">
        <v>4393</v>
      </c>
      <c r="AH1754" s="4" t="s">
        <v>8496</v>
      </c>
      <c r="AI1754" s="4">
        <v>22373</v>
      </c>
    </row>
    <row r="1755" spans="1:35" ht="17" customHeight="1" x14ac:dyDescent="0.4">
      <c r="A1755" s="7">
        <v>113012500200334</v>
      </c>
      <c r="B1755" s="4" t="s">
        <v>4594</v>
      </c>
      <c r="C1755" s="4">
        <v>26557</v>
      </c>
      <c r="D1755" s="4" t="b">
        <v>0</v>
      </c>
      <c r="E1755" s="4" t="s">
        <v>63</v>
      </c>
      <c r="F1755" s="4" t="s">
        <v>4405</v>
      </c>
      <c r="G1755" s="4" t="s">
        <v>4405</v>
      </c>
      <c r="H1755" s="4" t="s">
        <v>8497</v>
      </c>
      <c r="I1755" s="4" t="s">
        <v>8233</v>
      </c>
      <c r="K1755" s="4" t="s">
        <v>4406</v>
      </c>
      <c r="L1755" s="4">
        <v>0</v>
      </c>
      <c r="M1755" s="4" t="s">
        <v>4397</v>
      </c>
      <c r="N1755" s="4" t="s">
        <v>4398</v>
      </c>
      <c r="O1755" s="4" t="s">
        <v>4399</v>
      </c>
      <c r="P1755" s="4">
        <v>1</v>
      </c>
      <c r="Q1755" s="4" t="s">
        <v>4400</v>
      </c>
      <c r="R1755" s="4">
        <v>2168647.0715810559</v>
      </c>
      <c r="S1755" s="4">
        <v>3600000</v>
      </c>
      <c r="X1755" s="4">
        <v>2168647.0715810559</v>
      </c>
      <c r="Y1755" s="4">
        <v>4</v>
      </c>
      <c r="Z1755" s="4" t="s">
        <v>4401</v>
      </c>
      <c r="AA1755" s="4" t="s">
        <v>4405</v>
      </c>
      <c r="AD1755" s="4" t="s">
        <v>8498</v>
      </c>
      <c r="AH1755" s="4" t="s">
        <v>8499</v>
      </c>
      <c r="AI1755" s="4">
        <v>26552</v>
      </c>
    </row>
    <row r="1756" spans="1:35" ht="17" customHeight="1" x14ac:dyDescent="0.4">
      <c r="A1756" s="7">
        <v>113012500200335</v>
      </c>
      <c r="B1756" s="4" t="s">
        <v>6167</v>
      </c>
      <c r="C1756" s="4">
        <v>26502</v>
      </c>
      <c r="D1756" s="4" t="b">
        <v>0</v>
      </c>
      <c r="E1756" s="4" t="s">
        <v>8500</v>
      </c>
      <c r="F1756" s="4" t="s">
        <v>4405</v>
      </c>
      <c r="G1756" s="4" t="s">
        <v>4394</v>
      </c>
      <c r="H1756" s="4" t="s">
        <v>8501</v>
      </c>
      <c r="I1756" s="4" t="s">
        <v>8456</v>
      </c>
      <c r="K1756" s="4" t="s">
        <v>4406</v>
      </c>
      <c r="L1756" s="4">
        <v>0</v>
      </c>
      <c r="M1756" s="4" t="s">
        <v>4397</v>
      </c>
      <c r="N1756" s="4" t="s">
        <v>4398</v>
      </c>
      <c r="O1756" s="4" t="s">
        <v>4399</v>
      </c>
      <c r="P1756" s="4">
        <v>0</v>
      </c>
      <c r="Q1756" s="4" t="s">
        <v>4400</v>
      </c>
      <c r="R1756" s="4">
        <v>1239293.862440042</v>
      </c>
      <c r="S1756" s="4">
        <v>6600000</v>
      </c>
      <c r="X1756" s="4">
        <v>1239293.862440042</v>
      </c>
      <c r="Y1756" s="4">
        <v>5</v>
      </c>
      <c r="Z1756" s="4" t="s">
        <v>4401</v>
      </c>
      <c r="AA1756" s="4" t="s">
        <v>4393</v>
      </c>
      <c r="AD1756" s="4" t="s">
        <v>8502</v>
      </c>
      <c r="AE1756" s="4" t="s">
        <v>8503</v>
      </c>
      <c r="AG1756" s="4" t="s">
        <v>8504</v>
      </c>
      <c r="AH1756" s="4" t="s">
        <v>8505</v>
      </c>
      <c r="AI1756" s="4">
        <v>26497</v>
      </c>
    </row>
    <row r="1757" spans="1:35" ht="17" customHeight="1" x14ac:dyDescent="0.4">
      <c r="A1757" s="7">
        <v>113012500200336</v>
      </c>
      <c r="B1757" s="4" t="s">
        <v>4594</v>
      </c>
      <c r="C1757" s="4">
        <v>22477</v>
      </c>
      <c r="D1757" s="4" t="b">
        <v>0</v>
      </c>
      <c r="E1757" s="4" t="s">
        <v>63</v>
      </c>
      <c r="F1757" s="4" t="s">
        <v>4405</v>
      </c>
      <c r="G1757" s="4" t="s">
        <v>4405</v>
      </c>
      <c r="H1757" s="4" t="s">
        <v>8506</v>
      </c>
      <c r="K1757" s="4" t="s">
        <v>4406</v>
      </c>
      <c r="L1757" s="4">
        <v>0</v>
      </c>
      <c r="M1757" s="4" t="s">
        <v>4579</v>
      </c>
      <c r="N1757" s="4" t="s">
        <v>4398</v>
      </c>
      <c r="O1757" s="4" t="s">
        <v>4399</v>
      </c>
      <c r="P1757" s="4">
        <v>0</v>
      </c>
      <c r="Q1757" s="4" t="s">
        <v>4400</v>
      </c>
      <c r="R1757" s="4">
        <v>1248984</v>
      </c>
      <c r="S1757" s="4">
        <v>3600000</v>
      </c>
      <c r="X1757" s="4">
        <v>1248984</v>
      </c>
      <c r="Y1757" s="4">
        <v>5</v>
      </c>
      <c r="Z1757" s="4" t="s">
        <v>4401</v>
      </c>
      <c r="AA1757" s="4" t="s">
        <v>4405</v>
      </c>
      <c r="AH1757" s="4" t="s">
        <v>8507</v>
      </c>
      <c r="AI1757" s="4">
        <v>22374</v>
      </c>
    </row>
    <row r="1758" spans="1:35" ht="17" customHeight="1" x14ac:dyDescent="0.4">
      <c r="A1758" s="7">
        <v>113012500200337</v>
      </c>
      <c r="B1758" s="4" t="s">
        <v>5947</v>
      </c>
      <c r="C1758" s="4">
        <v>38921</v>
      </c>
      <c r="D1758" s="4" t="b">
        <v>1</v>
      </c>
      <c r="E1758" s="4" t="s">
        <v>8508</v>
      </c>
      <c r="F1758" s="4" t="s">
        <v>4405</v>
      </c>
      <c r="G1758" s="4" t="s">
        <v>4394</v>
      </c>
      <c r="H1758" s="4" t="s">
        <v>161</v>
      </c>
      <c r="I1758" s="4" t="s">
        <v>8509</v>
      </c>
      <c r="L1758" s="4">
        <v>0</v>
      </c>
      <c r="M1758" s="4" t="s">
        <v>4397</v>
      </c>
      <c r="N1758" s="4" t="s">
        <v>4398</v>
      </c>
      <c r="O1758" s="4" t="s">
        <v>4399</v>
      </c>
      <c r="P1758" s="4">
        <v>1</v>
      </c>
      <c r="Q1758" s="4" t="s">
        <v>4400</v>
      </c>
      <c r="R1758" s="4">
        <v>2135094.050394522</v>
      </c>
      <c r="S1758" s="4">
        <v>0</v>
      </c>
      <c r="X1758" s="4">
        <v>2135094.050394522</v>
      </c>
      <c r="Y1758" s="4">
        <v>8</v>
      </c>
      <c r="Z1758" s="4" t="s">
        <v>4401</v>
      </c>
      <c r="AA1758" s="4" t="s">
        <v>4393</v>
      </c>
      <c r="AI1758" s="4">
        <v>38922</v>
      </c>
    </row>
    <row r="1759" spans="1:35" ht="17" customHeight="1" x14ac:dyDescent="0.4">
      <c r="A1759" s="7">
        <v>113012500200338</v>
      </c>
      <c r="B1759" s="4" t="s">
        <v>5947</v>
      </c>
      <c r="C1759" s="4">
        <v>38922</v>
      </c>
      <c r="D1759" s="4" t="b">
        <v>0</v>
      </c>
      <c r="E1759" s="4" t="s">
        <v>63</v>
      </c>
      <c r="F1759" s="4" t="s">
        <v>4393</v>
      </c>
      <c r="G1759" s="4" t="s">
        <v>4405</v>
      </c>
      <c r="H1759" s="4" t="s">
        <v>450</v>
      </c>
      <c r="I1759" s="4" t="s">
        <v>8509</v>
      </c>
      <c r="K1759" s="4" t="s">
        <v>4406</v>
      </c>
      <c r="L1759" s="4">
        <v>0</v>
      </c>
      <c r="M1759" s="4" t="s">
        <v>4397</v>
      </c>
      <c r="N1759" s="4" t="s">
        <v>4398</v>
      </c>
      <c r="O1759" s="4" t="s">
        <v>4399</v>
      </c>
      <c r="P1759" s="4">
        <v>0</v>
      </c>
      <c r="Q1759" s="4" t="s">
        <v>4400</v>
      </c>
      <c r="R1759" s="4">
        <v>1052804.9221256101</v>
      </c>
      <c r="S1759" s="4">
        <v>1200000</v>
      </c>
      <c r="X1759" s="4">
        <v>526402.4610628048</v>
      </c>
      <c r="Y1759" s="4">
        <v>4</v>
      </c>
      <c r="Z1759" s="4" t="s">
        <v>4401</v>
      </c>
      <c r="AA1759" s="4" t="s">
        <v>4394</v>
      </c>
      <c r="AH1759" s="4" t="s">
        <v>8510</v>
      </c>
      <c r="AI1759" s="4">
        <v>38923</v>
      </c>
    </row>
    <row r="1760" spans="1:35" ht="17" customHeight="1" x14ac:dyDescent="0.4">
      <c r="A1760" s="7">
        <v>113012500200339</v>
      </c>
      <c r="B1760" s="4" t="s">
        <v>5950</v>
      </c>
      <c r="C1760" s="4">
        <v>23114</v>
      </c>
      <c r="D1760" s="4" t="b">
        <v>0</v>
      </c>
      <c r="E1760" s="4" t="s">
        <v>8511</v>
      </c>
      <c r="F1760" s="4" t="s">
        <v>4405</v>
      </c>
      <c r="G1760" s="4" t="s">
        <v>4394</v>
      </c>
      <c r="H1760" s="4" t="s">
        <v>2419</v>
      </c>
      <c r="I1760" s="4" t="s">
        <v>8512</v>
      </c>
      <c r="K1760" s="4" t="s">
        <v>4406</v>
      </c>
      <c r="L1760" s="4">
        <v>0</v>
      </c>
      <c r="M1760" s="4" t="s">
        <v>4579</v>
      </c>
      <c r="N1760" s="4" t="s">
        <v>4398</v>
      </c>
      <c r="O1760" s="4" t="s">
        <v>4399</v>
      </c>
      <c r="P1760" s="4">
        <v>2</v>
      </c>
      <c r="Q1760" s="4" t="s">
        <v>4400</v>
      </c>
      <c r="R1760" s="4">
        <v>3316468.5699879881</v>
      </c>
      <c r="S1760" s="4">
        <v>2400000</v>
      </c>
      <c r="X1760" s="4">
        <v>3316468.5699879881</v>
      </c>
      <c r="Y1760" s="4">
        <v>4</v>
      </c>
      <c r="Z1760" s="4" t="s">
        <v>4401</v>
      </c>
      <c r="AA1760" s="4" t="s">
        <v>4393</v>
      </c>
      <c r="AH1760" s="4" t="s">
        <v>8513</v>
      </c>
      <c r="AI1760" s="4">
        <v>23036</v>
      </c>
    </row>
    <row r="1761" spans="1:35" ht="17" customHeight="1" x14ac:dyDescent="0.4">
      <c r="A1761" s="7">
        <v>113012500200340</v>
      </c>
      <c r="B1761" s="4" t="s">
        <v>5950</v>
      </c>
      <c r="C1761" s="4">
        <v>32054</v>
      </c>
      <c r="D1761" s="4" t="b">
        <v>0</v>
      </c>
      <c r="E1761" s="4" t="s">
        <v>8514</v>
      </c>
      <c r="F1761" s="4" t="s">
        <v>4393</v>
      </c>
      <c r="G1761" s="4" t="s">
        <v>4405</v>
      </c>
      <c r="H1761" s="4" t="s">
        <v>8515</v>
      </c>
      <c r="I1761" s="4" t="s">
        <v>8512</v>
      </c>
      <c r="K1761" s="4" t="s">
        <v>4406</v>
      </c>
      <c r="L1761" s="4">
        <v>0</v>
      </c>
      <c r="M1761" s="4" t="s">
        <v>4579</v>
      </c>
      <c r="N1761" s="4" t="s">
        <v>4398</v>
      </c>
      <c r="O1761" s="4" t="s">
        <v>4399</v>
      </c>
      <c r="P1761" s="4">
        <v>2</v>
      </c>
      <c r="Q1761" s="4" t="s">
        <v>4400</v>
      </c>
      <c r="R1761" s="4">
        <v>2810013.6351712318</v>
      </c>
      <c r="S1761" s="4">
        <v>3000000</v>
      </c>
      <c r="X1761" s="4">
        <v>2810013.6351712318</v>
      </c>
      <c r="Y1761" s="4">
        <v>6</v>
      </c>
      <c r="Z1761" s="4" t="s">
        <v>4401</v>
      </c>
      <c r="AA1761" s="4" t="s">
        <v>4393</v>
      </c>
      <c r="AH1761" s="4" t="s">
        <v>8516</v>
      </c>
      <c r="AI1761" s="4">
        <v>32055</v>
      </c>
    </row>
    <row r="1762" spans="1:35" ht="17" customHeight="1" x14ac:dyDescent="0.4">
      <c r="A1762" s="7">
        <v>113012500200341</v>
      </c>
      <c r="B1762" s="4" t="s">
        <v>5947</v>
      </c>
      <c r="C1762" s="4">
        <v>38920</v>
      </c>
      <c r="D1762" s="4" t="b">
        <v>1</v>
      </c>
      <c r="E1762" s="4" t="s">
        <v>8517</v>
      </c>
      <c r="F1762" s="4" t="s">
        <v>4405</v>
      </c>
      <c r="G1762" s="4" t="s">
        <v>4394</v>
      </c>
      <c r="H1762" s="4" t="s">
        <v>8518</v>
      </c>
      <c r="I1762" s="4" t="s">
        <v>8509</v>
      </c>
      <c r="K1762" s="4" t="s">
        <v>4406</v>
      </c>
      <c r="L1762" s="4">
        <v>0</v>
      </c>
      <c r="M1762" s="4" t="s">
        <v>4397</v>
      </c>
      <c r="N1762" s="4" t="s">
        <v>4398</v>
      </c>
      <c r="O1762" s="4" t="s">
        <v>4399</v>
      </c>
      <c r="P1762" s="4">
        <v>0</v>
      </c>
      <c r="Q1762" s="4" t="s">
        <v>4400</v>
      </c>
      <c r="R1762" s="4">
        <v>1227285.684290916</v>
      </c>
      <c r="S1762" s="4">
        <v>0</v>
      </c>
      <c r="X1762" s="4">
        <v>1227285.684290916</v>
      </c>
      <c r="Y1762" s="4">
        <v>3</v>
      </c>
      <c r="Z1762" s="4" t="s">
        <v>4401</v>
      </c>
      <c r="AA1762" s="4" t="s">
        <v>4393</v>
      </c>
      <c r="AH1762" s="4" t="s">
        <v>8519</v>
      </c>
      <c r="AI1762" s="4">
        <v>38921</v>
      </c>
    </row>
    <row r="1763" spans="1:35" ht="17" customHeight="1" x14ac:dyDescent="0.4">
      <c r="A1763" s="7">
        <v>113012500200342</v>
      </c>
      <c r="B1763" s="4" t="s">
        <v>5950</v>
      </c>
      <c r="C1763" s="4">
        <v>23116</v>
      </c>
      <c r="D1763" s="4" t="b">
        <v>0</v>
      </c>
      <c r="E1763" s="4" t="s">
        <v>63</v>
      </c>
      <c r="F1763" s="4" t="s">
        <v>4405</v>
      </c>
      <c r="G1763" s="4" t="s">
        <v>4405</v>
      </c>
      <c r="H1763" s="4" t="s">
        <v>63</v>
      </c>
      <c r="I1763" s="4" t="s">
        <v>8512</v>
      </c>
      <c r="K1763" s="4" t="s">
        <v>4406</v>
      </c>
      <c r="L1763" s="4">
        <v>0</v>
      </c>
      <c r="M1763" s="4" t="s">
        <v>4579</v>
      </c>
      <c r="N1763" s="4" t="s">
        <v>4398</v>
      </c>
      <c r="O1763" s="4" t="s">
        <v>4399</v>
      </c>
      <c r="P1763" s="4">
        <v>1</v>
      </c>
      <c r="Q1763" s="4" t="s">
        <v>4400</v>
      </c>
      <c r="R1763" s="4">
        <v>2460660</v>
      </c>
      <c r="S1763" s="4">
        <v>0</v>
      </c>
      <c r="X1763" s="4">
        <v>2460660</v>
      </c>
      <c r="Y1763" s="4">
        <v>2</v>
      </c>
      <c r="Z1763" s="4" t="s">
        <v>4401</v>
      </c>
      <c r="AA1763" s="4" t="s">
        <v>4405</v>
      </c>
      <c r="AG1763" s="4" t="s">
        <v>8520</v>
      </c>
      <c r="AI1763" s="4">
        <v>23038</v>
      </c>
    </row>
    <row r="1764" spans="1:35" ht="17" customHeight="1" x14ac:dyDescent="0.4">
      <c r="A1764" s="7">
        <v>113012500200343</v>
      </c>
      <c r="B1764" s="4" t="s">
        <v>5947</v>
      </c>
      <c r="C1764" s="4">
        <v>38919</v>
      </c>
      <c r="D1764" s="4" t="b">
        <v>1</v>
      </c>
      <c r="E1764" s="4" t="s">
        <v>8521</v>
      </c>
      <c r="F1764" s="4" t="s">
        <v>4405</v>
      </c>
      <c r="G1764" s="4" t="s">
        <v>4394</v>
      </c>
      <c r="H1764" s="4" t="s">
        <v>381</v>
      </c>
      <c r="I1764" s="4" t="s">
        <v>8509</v>
      </c>
      <c r="K1764" s="4" t="s">
        <v>4406</v>
      </c>
      <c r="L1764" s="4">
        <v>0</v>
      </c>
      <c r="M1764" s="4" t="s">
        <v>4397</v>
      </c>
      <c r="N1764" s="4" t="s">
        <v>4398</v>
      </c>
      <c r="O1764" s="4" t="s">
        <v>4399</v>
      </c>
      <c r="P1764" s="4">
        <v>0</v>
      </c>
      <c r="Q1764" s="4" t="s">
        <v>4400</v>
      </c>
      <c r="R1764" s="4">
        <v>928780.45753714128</v>
      </c>
      <c r="S1764" s="4">
        <v>1200000</v>
      </c>
      <c r="X1764" s="4">
        <v>928780.45753714128</v>
      </c>
      <c r="Y1764" s="4">
        <v>3</v>
      </c>
      <c r="Z1764" s="4" t="s">
        <v>4401</v>
      </c>
      <c r="AA1764" s="4" t="s">
        <v>4393</v>
      </c>
      <c r="AI1764" s="4">
        <v>38920</v>
      </c>
    </row>
    <row r="1765" spans="1:35" ht="17" customHeight="1" x14ac:dyDescent="0.4">
      <c r="A1765" s="7">
        <v>113012500200344</v>
      </c>
      <c r="B1765" s="4" t="s">
        <v>5950</v>
      </c>
      <c r="C1765" s="4">
        <v>23119</v>
      </c>
      <c r="D1765" s="4" t="b">
        <v>0</v>
      </c>
      <c r="F1765" s="4" t="s">
        <v>4405</v>
      </c>
      <c r="G1765" s="4" t="s">
        <v>4405</v>
      </c>
      <c r="H1765" s="4" t="s">
        <v>8522</v>
      </c>
      <c r="I1765" s="4" t="s">
        <v>8512</v>
      </c>
      <c r="K1765" s="4" t="s">
        <v>4406</v>
      </c>
      <c r="L1765" s="4">
        <v>0</v>
      </c>
      <c r="M1765" s="4" t="s">
        <v>4579</v>
      </c>
      <c r="N1765" s="4" t="s">
        <v>4398</v>
      </c>
      <c r="O1765" s="4" t="s">
        <v>4399</v>
      </c>
      <c r="P1765" s="4">
        <v>2</v>
      </c>
      <c r="Q1765" s="4" t="s">
        <v>4400</v>
      </c>
      <c r="R1765" s="4">
        <v>3289320</v>
      </c>
      <c r="S1765" s="4">
        <v>3000000</v>
      </c>
      <c r="X1765" s="4">
        <v>3289320</v>
      </c>
      <c r="Y1765" s="4">
        <v>10</v>
      </c>
      <c r="Z1765" s="4" t="s">
        <v>4401</v>
      </c>
      <c r="AA1765" s="4" t="s">
        <v>4405</v>
      </c>
      <c r="AH1765" s="4" t="s">
        <v>8523</v>
      </c>
      <c r="AI1765" s="4">
        <v>23041</v>
      </c>
    </row>
    <row r="1766" spans="1:35" ht="17" customHeight="1" x14ac:dyDescent="0.4">
      <c r="A1766" s="7">
        <v>113012500200345</v>
      </c>
      <c r="B1766" s="4" t="s">
        <v>5947</v>
      </c>
      <c r="C1766" s="4">
        <v>22761</v>
      </c>
      <c r="D1766" s="4" t="b">
        <v>0</v>
      </c>
      <c r="E1766" s="4" t="s">
        <v>63</v>
      </c>
      <c r="F1766" s="4" t="s">
        <v>4405</v>
      </c>
      <c r="G1766" s="4" t="s">
        <v>4405</v>
      </c>
      <c r="H1766" s="4" t="s">
        <v>427</v>
      </c>
      <c r="I1766" s="4" t="s">
        <v>8509</v>
      </c>
      <c r="K1766" s="4" t="s">
        <v>4406</v>
      </c>
      <c r="L1766" s="4">
        <v>0</v>
      </c>
      <c r="M1766" s="4" t="s">
        <v>4397</v>
      </c>
      <c r="N1766" s="4" t="s">
        <v>4398</v>
      </c>
      <c r="O1766" s="4" t="s">
        <v>4399</v>
      </c>
      <c r="P1766" s="4">
        <v>0</v>
      </c>
      <c r="Q1766" s="4" t="s">
        <v>4400</v>
      </c>
      <c r="R1766" s="4">
        <v>1145592.073258816</v>
      </c>
      <c r="S1766" s="4">
        <v>1200000</v>
      </c>
      <c r="X1766" s="4">
        <v>1145592.073258816</v>
      </c>
      <c r="Y1766" s="4">
        <v>3</v>
      </c>
      <c r="Z1766" s="4" t="s">
        <v>4401</v>
      </c>
      <c r="AA1766" s="4" t="s">
        <v>4405</v>
      </c>
      <c r="AH1766" s="4" t="s">
        <v>8524</v>
      </c>
      <c r="AI1766" s="4">
        <v>22673</v>
      </c>
    </row>
    <row r="1767" spans="1:35" ht="17" customHeight="1" x14ac:dyDescent="0.4">
      <c r="A1767" s="7">
        <v>113012500200346</v>
      </c>
      <c r="B1767" s="4" t="s">
        <v>5950</v>
      </c>
      <c r="C1767" s="4">
        <v>23133</v>
      </c>
      <c r="D1767" s="4" t="b">
        <v>0</v>
      </c>
      <c r="E1767" s="4" t="s">
        <v>8525</v>
      </c>
      <c r="F1767" s="4" t="s">
        <v>4405</v>
      </c>
      <c r="G1767" s="4" t="s">
        <v>4405</v>
      </c>
      <c r="H1767" s="4" t="s">
        <v>63</v>
      </c>
      <c r="I1767" s="4" t="s">
        <v>7853</v>
      </c>
      <c r="K1767" s="4" t="s">
        <v>4406</v>
      </c>
      <c r="L1767" s="4">
        <v>0</v>
      </c>
      <c r="M1767" s="4" t="s">
        <v>4579</v>
      </c>
      <c r="N1767" s="4" t="s">
        <v>4398</v>
      </c>
      <c r="O1767" s="4" t="s">
        <v>4399</v>
      </c>
      <c r="P1767" s="4">
        <v>0</v>
      </c>
      <c r="Q1767" s="4" t="s">
        <v>4400</v>
      </c>
      <c r="R1767" s="4">
        <v>1346398.289201353</v>
      </c>
      <c r="S1767" s="4">
        <v>1800000</v>
      </c>
      <c r="X1767" s="4">
        <v>1346398.289201353</v>
      </c>
      <c r="Y1767" s="4">
        <v>2</v>
      </c>
      <c r="Z1767" s="4" t="s">
        <v>4401</v>
      </c>
      <c r="AA1767" s="4" t="s">
        <v>4405</v>
      </c>
      <c r="AH1767" s="4" t="s">
        <v>8526</v>
      </c>
      <c r="AI1767" s="4">
        <v>23055</v>
      </c>
    </row>
    <row r="1768" spans="1:35" ht="17" customHeight="1" x14ac:dyDescent="0.4">
      <c r="A1768" s="7">
        <v>113012500200348</v>
      </c>
      <c r="B1768" s="4" t="s">
        <v>5950</v>
      </c>
      <c r="C1768" s="4">
        <v>22537</v>
      </c>
      <c r="D1768" s="4" t="b">
        <v>0</v>
      </c>
      <c r="E1768" s="4" t="s">
        <v>8527</v>
      </c>
      <c r="F1768" s="4" t="s">
        <v>4393</v>
      </c>
      <c r="G1768" s="4" t="s">
        <v>4393</v>
      </c>
      <c r="H1768" s="4" t="s">
        <v>984</v>
      </c>
      <c r="J1768" s="4" t="s">
        <v>8512</v>
      </c>
      <c r="K1768" s="4" t="s">
        <v>4406</v>
      </c>
      <c r="L1768" s="4">
        <v>0</v>
      </c>
      <c r="M1768" s="4" t="s">
        <v>4397</v>
      </c>
      <c r="N1768" s="4" t="s">
        <v>4398</v>
      </c>
      <c r="O1768" s="4" t="s">
        <v>4399</v>
      </c>
      <c r="P1768" s="4">
        <v>1</v>
      </c>
      <c r="Q1768" s="4" t="s">
        <v>4400</v>
      </c>
      <c r="R1768" s="4">
        <v>2221572.8156198962</v>
      </c>
      <c r="S1768" s="4">
        <v>2400000</v>
      </c>
      <c r="X1768" s="4">
        <v>2221572.8156198962</v>
      </c>
      <c r="Y1768" s="4">
        <v>4</v>
      </c>
      <c r="Z1768" s="4" t="s">
        <v>4401</v>
      </c>
      <c r="AA1768" s="4" t="s">
        <v>4394</v>
      </c>
      <c r="AH1768" s="4" t="s">
        <v>8528</v>
      </c>
      <c r="AI1768" s="4">
        <v>22437</v>
      </c>
    </row>
    <row r="1769" spans="1:35" ht="17" customHeight="1" x14ac:dyDescent="0.4">
      <c r="A1769" s="7">
        <v>113012500200350</v>
      </c>
      <c r="B1769" s="4" t="s">
        <v>5947</v>
      </c>
      <c r="C1769" s="4">
        <v>22603</v>
      </c>
      <c r="D1769" s="4" t="b">
        <v>0</v>
      </c>
      <c r="E1769" s="4" t="s">
        <v>8529</v>
      </c>
      <c r="F1769" s="4" t="s">
        <v>4393</v>
      </c>
      <c r="G1769" s="4" t="s">
        <v>4405</v>
      </c>
      <c r="H1769" s="4" t="s">
        <v>8530</v>
      </c>
      <c r="I1769" s="4" t="s">
        <v>8509</v>
      </c>
      <c r="K1769" s="4" t="s">
        <v>4406</v>
      </c>
      <c r="L1769" s="4">
        <v>0</v>
      </c>
      <c r="M1769" s="4" t="s">
        <v>4397</v>
      </c>
      <c r="N1769" s="4" t="s">
        <v>4398</v>
      </c>
      <c r="O1769" s="4" t="s">
        <v>4399</v>
      </c>
      <c r="P1769" s="4">
        <v>3</v>
      </c>
      <c r="Q1769" s="4" t="s">
        <v>4400</v>
      </c>
      <c r="R1769" s="4">
        <v>3225076.8193026339</v>
      </c>
      <c r="S1769" s="4">
        <v>6120000</v>
      </c>
      <c r="X1769" s="4">
        <v>2764351.5594022581</v>
      </c>
      <c r="Y1769" s="4">
        <v>12</v>
      </c>
      <c r="Z1769" s="4" t="s">
        <v>4401</v>
      </c>
      <c r="AA1769" s="4" t="s">
        <v>4405</v>
      </c>
      <c r="AF1769" s="4" t="s">
        <v>8531</v>
      </c>
      <c r="AH1769" s="4" t="s">
        <v>8532</v>
      </c>
      <c r="AI1769" s="4">
        <v>22503</v>
      </c>
    </row>
    <row r="1770" spans="1:35" ht="17" customHeight="1" x14ac:dyDescent="0.4">
      <c r="A1770" s="7">
        <v>113012500200354</v>
      </c>
      <c r="B1770" s="4" t="s">
        <v>4431</v>
      </c>
      <c r="C1770" s="4">
        <v>23135</v>
      </c>
      <c r="D1770" s="4" t="b">
        <v>1</v>
      </c>
      <c r="E1770" s="4" t="s">
        <v>8533</v>
      </c>
      <c r="F1770" s="4" t="s">
        <v>4405</v>
      </c>
      <c r="G1770" s="4" t="s">
        <v>4394</v>
      </c>
      <c r="H1770" s="4" t="s">
        <v>63</v>
      </c>
      <c r="I1770" s="4" t="s">
        <v>8534</v>
      </c>
      <c r="K1770" s="4" t="s">
        <v>4406</v>
      </c>
      <c r="L1770" s="4">
        <v>0</v>
      </c>
      <c r="M1770" s="4" t="s">
        <v>4579</v>
      </c>
      <c r="N1770" s="4" t="s">
        <v>4398</v>
      </c>
      <c r="O1770" s="4" t="s">
        <v>4399</v>
      </c>
      <c r="P1770" s="4">
        <v>1</v>
      </c>
      <c r="Q1770" s="4" t="s">
        <v>4400</v>
      </c>
      <c r="R1770" s="4">
        <v>1842977.4762246909</v>
      </c>
      <c r="S1770" s="4">
        <v>3600000</v>
      </c>
      <c r="X1770" s="4">
        <v>1842977.4762246909</v>
      </c>
      <c r="Y1770" s="4">
        <v>6</v>
      </c>
      <c r="Z1770" s="4" t="s">
        <v>4401</v>
      </c>
      <c r="AA1770" s="4" t="s">
        <v>4393</v>
      </c>
      <c r="AH1770" s="4" t="s">
        <v>8535</v>
      </c>
      <c r="AI1770" s="4">
        <v>23057</v>
      </c>
    </row>
    <row r="1771" spans="1:35" ht="17" customHeight="1" x14ac:dyDescent="0.4">
      <c r="A1771" s="7">
        <v>113012500200356</v>
      </c>
      <c r="B1771" s="4" t="s">
        <v>4431</v>
      </c>
      <c r="C1771" s="4">
        <v>23166</v>
      </c>
      <c r="D1771" s="4" t="b">
        <v>0</v>
      </c>
      <c r="E1771" s="4" t="s">
        <v>63</v>
      </c>
      <c r="F1771" s="4" t="s">
        <v>4405</v>
      </c>
      <c r="G1771" s="4" t="s">
        <v>4405</v>
      </c>
      <c r="I1771" s="4" t="s">
        <v>6670</v>
      </c>
      <c r="K1771" s="4" t="s">
        <v>4406</v>
      </c>
      <c r="L1771" s="4">
        <v>0</v>
      </c>
      <c r="M1771" s="4" t="s">
        <v>4579</v>
      </c>
      <c r="N1771" s="4" t="s">
        <v>4398</v>
      </c>
      <c r="O1771" s="4" t="s">
        <v>4399</v>
      </c>
      <c r="P1771" s="4">
        <v>0</v>
      </c>
      <c r="Q1771" s="4" t="s">
        <v>4400</v>
      </c>
      <c r="R1771" s="4">
        <v>886260</v>
      </c>
      <c r="S1771" s="4">
        <v>0</v>
      </c>
      <c r="X1771" s="4">
        <v>886260</v>
      </c>
      <c r="Y1771" s="4">
        <v>1</v>
      </c>
      <c r="Z1771" s="4" t="s">
        <v>4401</v>
      </c>
      <c r="AA1771" s="4" t="s">
        <v>4405</v>
      </c>
      <c r="AH1771" s="4" t="s">
        <v>8536</v>
      </c>
      <c r="AI1771" s="4">
        <v>23091</v>
      </c>
    </row>
    <row r="1772" spans="1:35" ht="17" customHeight="1" x14ac:dyDescent="0.4">
      <c r="A1772" s="7">
        <v>113012500200358</v>
      </c>
      <c r="B1772" s="4" t="s">
        <v>4431</v>
      </c>
      <c r="C1772" s="4">
        <v>23137</v>
      </c>
      <c r="D1772" s="4" t="b">
        <v>0</v>
      </c>
      <c r="E1772" s="4" t="s">
        <v>8537</v>
      </c>
      <c r="F1772" s="4" t="s">
        <v>4405</v>
      </c>
      <c r="G1772" s="4" t="s">
        <v>4394</v>
      </c>
      <c r="H1772" s="4" t="s">
        <v>197</v>
      </c>
      <c r="I1772" s="4" t="s">
        <v>8534</v>
      </c>
      <c r="K1772" s="4" t="s">
        <v>4406</v>
      </c>
      <c r="L1772" s="4">
        <v>0</v>
      </c>
      <c r="M1772" s="4" t="s">
        <v>4579</v>
      </c>
      <c r="N1772" s="4" t="s">
        <v>4398</v>
      </c>
      <c r="O1772" s="4" t="s">
        <v>4399</v>
      </c>
      <c r="P1772" s="4">
        <v>0</v>
      </c>
      <c r="Q1772" s="4" t="s">
        <v>4400</v>
      </c>
      <c r="R1772" s="4">
        <v>931201.12172257842</v>
      </c>
      <c r="S1772" s="4">
        <v>1200000</v>
      </c>
      <c r="X1772" s="4">
        <v>931201.12172257842</v>
      </c>
      <c r="Y1772" s="4">
        <v>3</v>
      </c>
      <c r="Z1772" s="4" t="s">
        <v>4401</v>
      </c>
      <c r="AA1772" s="4" t="s">
        <v>4394</v>
      </c>
      <c r="AH1772" s="4" t="s">
        <v>8016</v>
      </c>
      <c r="AI1772" s="4">
        <v>23059</v>
      </c>
    </row>
    <row r="1773" spans="1:35" ht="17" customHeight="1" x14ac:dyDescent="0.4">
      <c r="A1773" s="7">
        <v>113012500200360</v>
      </c>
      <c r="B1773" s="4" t="s">
        <v>4431</v>
      </c>
      <c r="C1773" s="4">
        <v>23136</v>
      </c>
      <c r="D1773" s="4" t="b">
        <v>0</v>
      </c>
      <c r="E1773" s="4" t="s">
        <v>8538</v>
      </c>
      <c r="F1773" s="4" t="s">
        <v>4405</v>
      </c>
      <c r="G1773" s="4" t="s">
        <v>4405</v>
      </c>
      <c r="H1773" s="4" t="s">
        <v>187</v>
      </c>
      <c r="I1773" s="4" t="s">
        <v>214</v>
      </c>
      <c r="K1773" s="4" t="s">
        <v>4406</v>
      </c>
      <c r="L1773" s="4">
        <v>0</v>
      </c>
      <c r="M1773" s="4" t="s">
        <v>4579</v>
      </c>
      <c r="N1773" s="4" t="s">
        <v>4398</v>
      </c>
      <c r="O1773" s="4" t="s">
        <v>4399</v>
      </c>
      <c r="P1773" s="4">
        <v>0</v>
      </c>
      <c r="Q1773" s="4" t="s">
        <v>4400</v>
      </c>
      <c r="R1773" s="4">
        <v>1328274.4446020669</v>
      </c>
      <c r="S1773" s="4">
        <v>3000000</v>
      </c>
      <c r="X1773" s="4">
        <v>1328274.4446020669</v>
      </c>
      <c r="Y1773" s="4">
        <v>5</v>
      </c>
      <c r="Z1773" s="4" t="s">
        <v>4401</v>
      </c>
      <c r="AA1773" s="4" t="s">
        <v>4405</v>
      </c>
      <c r="AH1773" s="4" t="s">
        <v>8539</v>
      </c>
      <c r="AI1773" s="4">
        <v>23058</v>
      </c>
    </row>
    <row r="1774" spans="1:35" ht="17" customHeight="1" x14ac:dyDescent="0.4">
      <c r="A1774" s="7">
        <v>113012500200361</v>
      </c>
      <c r="B1774" s="4" t="s">
        <v>4541</v>
      </c>
      <c r="C1774" s="4">
        <v>26561</v>
      </c>
      <c r="D1774" s="4" t="b">
        <v>1</v>
      </c>
      <c r="E1774" s="4" t="s">
        <v>8540</v>
      </c>
      <c r="F1774" s="4" t="s">
        <v>4405</v>
      </c>
      <c r="G1774" s="4" t="s">
        <v>4394</v>
      </c>
      <c r="H1774" s="4" t="s">
        <v>8541</v>
      </c>
      <c r="J1774" s="4" t="s">
        <v>8456</v>
      </c>
      <c r="L1774" s="4">
        <v>1</v>
      </c>
      <c r="M1774" s="4" t="s">
        <v>4397</v>
      </c>
      <c r="N1774" s="4" t="s">
        <v>4398</v>
      </c>
      <c r="O1774" s="4" t="s">
        <v>4399</v>
      </c>
      <c r="P1774" s="4">
        <v>1</v>
      </c>
      <c r="Q1774" s="4" t="s">
        <v>4400</v>
      </c>
      <c r="R1774" s="4">
        <v>3326077.3189580739</v>
      </c>
      <c r="S1774" s="4">
        <v>0</v>
      </c>
      <c r="X1774" s="4">
        <v>3326077.3189580739</v>
      </c>
      <c r="Y1774" s="4">
        <v>5</v>
      </c>
      <c r="Z1774" s="4" t="s">
        <v>4401</v>
      </c>
      <c r="AA1774" s="4" t="s">
        <v>4393</v>
      </c>
      <c r="AD1774" s="4" t="s">
        <v>8542</v>
      </c>
      <c r="AI1774" s="4">
        <v>26556</v>
      </c>
    </row>
    <row r="1775" spans="1:35" ht="17" customHeight="1" x14ac:dyDescent="0.4">
      <c r="A1775" s="7">
        <v>113012500200362</v>
      </c>
      <c r="B1775" s="4" t="s">
        <v>6879</v>
      </c>
      <c r="C1775" s="4">
        <v>26566</v>
      </c>
      <c r="D1775" s="4" t="b">
        <v>0</v>
      </c>
      <c r="E1775" s="4" t="s">
        <v>8543</v>
      </c>
      <c r="F1775" s="4" t="s">
        <v>4405</v>
      </c>
      <c r="G1775" s="4" t="s">
        <v>4394</v>
      </c>
      <c r="H1775" s="4" t="s">
        <v>8544</v>
      </c>
      <c r="J1775" s="4" t="s">
        <v>8456</v>
      </c>
      <c r="K1775" s="4" t="s">
        <v>4406</v>
      </c>
      <c r="L1775" s="4">
        <v>0</v>
      </c>
      <c r="M1775" s="4" t="s">
        <v>4397</v>
      </c>
      <c r="N1775" s="4" t="s">
        <v>4398</v>
      </c>
      <c r="O1775" s="4" t="s">
        <v>4399</v>
      </c>
      <c r="P1775" s="4">
        <v>0</v>
      </c>
      <c r="Q1775" s="4" t="s">
        <v>4400</v>
      </c>
      <c r="R1775" s="4">
        <v>1088019.052073573</v>
      </c>
      <c r="S1775" s="4">
        <v>0</v>
      </c>
      <c r="X1775" s="4">
        <v>1088019.052073573</v>
      </c>
      <c r="Y1775" s="4">
        <v>2</v>
      </c>
      <c r="Z1775" s="4" t="s">
        <v>4401</v>
      </c>
      <c r="AA1775" s="4" t="s">
        <v>4393</v>
      </c>
      <c r="AI1775" s="4">
        <v>26561</v>
      </c>
    </row>
    <row r="1776" spans="1:35" ht="17" customHeight="1" x14ac:dyDescent="0.4">
      <c r="A1776" s="7">
        <v>113012500200363</v>
      </c>
      <c r="B1776" s="4" t="s">
        <v>6879</v>
      </c>
      <c r="C1776" s="4">
        <v>26570</v>
      </c>
      <c r="D1776" s="4" t="b">
        <v>0</v>
      </c>
      <c r="E1776" s="4" t="s">
        <v>8545</v>
      </c>
      <c r="F1776" s="4" t="s">
        <v>4405</v>
      </c>
      <c r="G1776" s="4" t="s">
        <v>4394</v>
      </c>
      <c r="H1776" s="4" t="s">
        <v>8546</v>
      </c>
      <c r="J1776" s="4" t="s">
        <v>8456</v>
      </c>
      <c r="K1776" s="4" t="s">
        <v>4406</v>
      </c>
      <c r="L1776" s="4">
        <v>0</v>
      </c>
      <c r="M1776" s="4" t="s">
        <v>4397</v>
      </c>
      <c r="N1776" s="4" t="s">
        <v>4398</v>
      </c>
      <c r="O1776" s="4" t="s">
        <v>4399</v>
      </c>
      <c r="P1776" s="4">
        <v>0</v>
      </c>
      <c r="Q1776" s="4" t="s">
        <v>4400</v>
      </c>
      <c r="R1776" s="4">
        <v>1062153.129077279</v>
      </c>
      <c r="S1776" s="4">
        <v>1680000</v>
      </c>
      <c r="X1776" s="4">
        <v>1062153.129077279</v>
      </c>
      <c r="Y1776" s="4">
        <v>4</v>
      </c>
      <c r="Z1776" s="4" t="s">
        <v>4401</v>
      </c>
      <c r="AA1776" s="4" t="s">
        <v>4393</v>
      </c>
      <c r="AH1776" s="4" t="s">
        <v>8547</v>
      </c>
      <c r="AI1776" s="4">
        <v>26565</v>
      </c>
    </row>
    <row r="1777" spans="1:35" ht="17" customHeight="1" x14ac:dyDescent="0.4">
      <c r="A1777" s="7">
        <v>113012500200364</v>
      </c>
      <c r="B1777" s="4" t="s">
        <v>6879</v>
      </c>
      <c r="C1777" s="4">
        <v>26571</v>
      </c>
      <c r="D1777" s="4" t="b">
        <v>0</v>
      </c>
      <c r="E1777" s="4" t="s">
        <v>63</v>
      </c>
      <c r="F1777" s="4" t="s">
        <v>4393</v>
      </c>
      <c r="G1777" s="4" t="s">
        <v>4405</v>
      </c>
      <c r="H1777" s="4" t="s">
        <v>8548</v>
      </c>
      <c r="J1777" s="4" t="s">
        <v>8549</v>
      </c>
      <c r="K1777" s="4" t="s">
        <v>4406</v>
      </c>
      <c r="L1777" s="4">
        <v>0</v>
      </c>
      <c r="M1777" s="4" t="s">
        <v>4397</v>
      </c>
      <c r="N1777" s="4" t="s">
        <v>4398</v>
      </c>
      <c r="O1777" s="4" t="s">
        <v>4399</v>
      </c>
      <c r="P1777" s="4">
        <v>0</v>
      </c>
      <c r="Q1777" s="4" t="s">
        <v>4400</v>
      </c>
      <c r="R1777" s="4">
        <v>1469912.054928893</v>
      </c>
      <c r="S1777" s="4">
        <v>1680000</v>
      </c>
      <c r="X1777" s="4">
        <v>0</v>
      </c>
      <c r="Y1777" s="4">
        <v>0</v>
      </c>
      <c r="Z1777" s="4" t="s">
        <v>4401</v>
      </c>
      <c r="AA1777" s="4" t="s">
        <v>4405</v>
      </c>
      <c r="AD1777" s="4" t="s">
        <v>8550</v>
      </c>
      <c r="AF1777" s="4" t="s">
        <v>8551</v>
      </c>
      <c r="AH1777" s="4" t="s">
        <v>8552</v>
      </c>
      <c r="AI1777" s="4">
        <v>26566</v>
      </c>
    </row>
    <row r="1778" spans="1:35" ht="17" customHeight="1" x14ac:dyDescent="0.4">
      <c r="A1778" s="7">
        <v>113012500200367</v>
      </c>
      <c r="B1778" s="4" t="s">
        <v>5591</v>
      </c>
      <c r="C1778" s="4">
        <v>21952</v>
      </c>
      <c r="D1778" s="4" t="b">
        <v>1</v>
      </c>
      <c r="E1778" s="4" t="s">
        <v>8553</v>
      </c>
      <c r="F1778" s="4" t="s">
        <v>4405</v>
      </c>
      <c r="G1778" s="4" t="s">
        <v>4394</v>
      </c>
      <c r="H1778" s="4" t="s">
        <v>63</v>
      </c>
      <c r="K1778" s="4" t="s">
        <v>4406</v>
      </c>
      <c r="L1778" s="4">
        <v>0</v>
      </c>
      <c r="M1778" s="4" t="s">
        <v>4397</v>
      </c>
      <c r="N1778" s="4" t="s">
        <v>4398</v>
      </c>
      <c r="O1778" s="4" t="s">
        <v>4399</v>
      </c>
      <c r="P1778" s="4">
        <v>2</v>
      </c>
      <c r="Q1778" s="4" t="s">
        <v>4400</v>
      </c>
      <c r="R1778" s="4">
        <v>2424674.8452236732</v>
      </c>
      <c r="S1778" s="4">
        <v>0</v>
      </c>
      <c r="X1778" s="4">
        <v>2424674.8452236732</v>
      </c>
      <c r="Y1778" s="4">
        <v>4</v>
      </c>
      <c r="Z1778" s="4" t="s">
        <v>4401</v>
      </c>
      <c r="AA1778" s="4" t="s">
        <v>4393</v>
      </c>
      <c r="AI1778" s="4">
        <v>21817</v>
      </c>
    </row>
    <row r="1779" spans="1:35" ht="17" customHeight="1" x14ac:dyDescent="0.4">
      <c r="A1779" s="7">
        <v>113012500200368</v>
      </c>
      <c r="B1779" s="4" t="s">
        <v>4541</v>
      </c>
      <c r="C1779" s="4">
        <v>26559</v>
      </c>
      <c r="D1779" s="4" t="b">
        <v>1</v>
      </c>
      <c r="E1779" s="4" t="s">
        <v>8554</v>
      </c>
      <c r="F1779" s="4" t="s">
        <v>4393</v>
      </c>
      <c r="G1779" s="4" t="s">
        <v>4394</v>
      </c>
      <c r="H1779" s="4" t="s">
        <v>8555</v>
      </c>
      <c r="J1779" s="4" t="s">
        <v>8413</v>
      </c>
      <c r="K1779" s="4" t="s">
        <v>4406</v>
      </c>
      <c r="L1779" s="4">
        <v>0</v>
      </c>
      <c r="M1779" s="4" t="s">
        <v>4397</v>
      </c>
      <c r="N1779" s="4" t="s">
        <v>4398</v>
      </c>
      <c r="O1779" s="4" t="s">
        <v>4399</v>
      </c>
      <c r="P1779" s="4">
        <v>0</v>
      </c>
      <c r="Q1779" s="4" t="s">
        <v>4400</v>
      </c>
      <c r="R1779" s="4">
        <v>1376651.451902047</v>
      </c>
      <c r="S1779" s="4">
        <v>1080000</v>
      </c>
      <c r="X1779" s="4">
        <v>1101321.161521638</v>
      </c>
      <c r="Y1779" s="4">
        <v>4</v>
      </c>
      <c r="Z1779" s="4" t="s">
        <v>4401</v>
      </c>
      <c r="AA1779" s="4" t="s">
        <v>4393</v>
      </c>
      <c r="AF1779" s="4" t="s">
        <v>8556</v>
      </c>
      <c r="AI1779" s="4">
        <v>26554</v>
      </c>
    </row>
    <row r="1780" spans="1:35" ht="17" customHeight="1" x14ac:dyDescent="0.4">
      <c r="A1780" s="7">
        <v>113012500200369</v>
      </c>
      <c r="B1780" s="4" t="s">
        <v>5591</v>
      </c>
      <c r="C1780" s="4">
        <v>21956</v>
      </c>
      <c r="D1780" s="4" t="b">
        <v>1</v>
      </c>
      <c r="E1780" s="4" t="s">
        <v>8557</v>
      </c>
      <c r="F1780" s="4" t="s">
        <v>4405</v>
      </c>
      <c r="G1780" s="4" t="s">
        <v>4394</v>
      </c>
      <c r="H1780" s="4" t="s">
        <v>63</v>
      </c>
      <c r="J1780" s="4" t="s">
        <v>8413</v>
      </c>
      <c r="K1780" s="4" t="s">
        <v>4406</v>
      </c>
      <c r="L1780" s="4">
        <v>0</v>
      </c>
      <c r="M1780" s="4" t="s">
        <v>4397</v>
      </c>
      <c r="N1780" s="4" t="s">
        <v>4398</v>
      </c>
      <c r="O1780" s="4" t="s">
        <v>4399</v>
      </c>
      <c r="P1780" s="4">
        <v>0</v>
      </c>
      <c r="Q1780" s="4" t="s">
        <v>4400</v>
      </c>
      <c r="R1780" s="4">
        <v>1149228.592050842</v>
      </c>
      <c r="S1780" s="4">
        <v>0</v>
      </c>
      <c r="X1780" s="4">
        <v>1149228.592050842</v>
      </c>
      <c r="Y1780" s="4">
        <v>4</v>
      </c>
      <c r="Z1780" s="4" t="s">
        <v>4401</v>
      </c>
      <c r="AA1780" s="4" t="s">
        <v>4393</v>
      </c>
      <c r="AI1780" s="4">
        <v>21821</v>
      </c>
    </row>
    <row r="1781" spans="1:35" ht="17" customHeight="1" x14ac:dyDescent="0.4">
      <c r="A1781" s="7">
        <v>113012500200370</v>
      </c>
      <c r="B1781" s="4" t="s">
        <v>5591</v>
      </c>
      <c r="C1781" s="4">
        <v>27306</v>
      </c>
      <c r="D1781" s="4" t="b">
        <v>0</v>
      </c>
      <c r="E1781" s="4" t="s">
        <v>8558</v>
      </c>
      <c r="F1781" s="4" t="s">
        <v>4405</v>
      </c>
      <c r="G1781" s="4" t="s">
        <v>4405</v>
      </c>
      <c r="H1781" s="4" t="s">
        <v>8559</v>
      </c>
      <c r="K1781" s="4" t="s">
        <v>4406</v>
      </c>
      <c r="L1781" s="4">
        <v>0</v>
      </c>
      <c r="M1781" s="4" t="s">
        <v>4579</v>
      </c>
      <c r="N1781" s="4" t="s">
        <v>4398</v>
      </c>
      <c r="O1781" s="4" t="s">
        <v>4399</v>
      </c>
      <c r="P1781" s="4">
        <v>0</v>
      </c>
      <c r="Q1781" s="4" t="s">
        <v>4400</v>
      </c>
      <c r="R1781" s="4">
        <v>1117640.846980348</v>
      </c>
      <c r="S1781" s="4">
        <v>0</v>
      </c>
      <c r="X1781" s="4">
        <v>1117640.846980348</v>
      </c>
      <c r="Y1781" s="4">
        <v>4</v>
      </c>
      <c r="Z1781" s="4" t="s">
        <v>4401</v>
      </c>
      <c r="AA1781" s="4" t="s">
        <v>4405</v>
      </c>
      <c r="AH1781" s="4" t="s">
        <v>8560</v>
      </c>
      <c r="AI1781" s="4">
        <v>27301</v>
      </c>
    </row>
    <row r="1782" spans="1:35" ht="17" customHeight="1" x14ac:dyDescent="0.4">
      <c r="A1782" s="7">
        <v>113012500200371</v>
      </c>
      <c r="B1782" s="4" t="s">
        <v>5925</v>
      </c>
      <c r="C1782" s="4">
        <v>26520</v>
      </c>
      <c r="D1782" s="4" t="b">
        <v>0</v>
      </c>
      <c r="E1782" s="4" t="s">
        <v>8561</v>
      </c>
      <c r="F1782" s="4" t="s">
        <v>4405</v>
      </c>
      <c r="G1782" s="4" t="s">
        <v>4394</v>
      </c>
      <c r="H1782" s="4" t="s">
        <v>8562</v>
      </c>
      <c r="J1782" s="4" t="s">
        <v>8563</v>
      </c>
      <c r="K1782" s="4" t="s">
        <v>4406</v>
      </c>
      <c r="L1782" s="4">
        <v>0</v>
      </c>
      <c r="M1782" s="4" t="s">
        <v>4397</v>
      </c>
      <c r="N1782" s="4" t="s">
        <v>4398</v>
      </c>
      <c r="O1782" s="4" t="s">
        <v>4399</v>
      </c>
      <c r="P1782" s="4">
        <v>2</v>
      </c>
      <c r="Q1782" s="4" t="s">
        <v>4400</v>
      </c>
      <c r="R1782" s="4">
        <v>3259337.6048515071</v>
      </c>
      <c r="S1782" s="4">
        <v>0</v>
      </c>
      <c r="X1782" s="4">
        <v>3259337.6048515071</v>
      </c>
      <c r="Y1782" s="4">
        <v>3</v>
      </c>
      <c r="Z1782" s="4" t="s">
        <v>4401</v>
      </c>
      <c r="AA1782" s="4" t="s">
        <v>4393</v>
      </c>
      <c r="AG1782" s="4" t="s">
        <v>8564</v>
      </c>
      <c r="AH1782" s="4" t="s">
        <v>8565</v>
      </c>
      <c r="AI1782" s="4">
        <v>26515</v>
      </c>
    </row>
    <row r="1783" spans="1:35" ht="17" customHeight="1" x14ac:dyDescent="0.4">
      <c r="A1783" s="7">
        <v>113012500200372</v>
      </c>
      <c r="B1783" s="4" t="s">
        <v>5925</v>
      </c>
      <c r="C1783" s="4">
        <v>26534</v>
      </c>
      <c r="D1783" s="4" t="b">
        <v>0</v>
      </c>
      <c r="E1783" s="4" t="s">
        <v>63</v>
      </c>
      <c r="F1783" s="4" t="s">
        <v>4405</v>
      </c>
      <c r="G1783" s="4" t="s">
        <v>4405</v>
      </c>
      <c r="H1783" s="4" t="s">
        <v>8566</v>
      </c>
      <c r="I1783" s="4" t="s">
        <v>8413</v>
      </c>
      <c r="K1783" s="4" t="s">
        <v>4406</v>
      </c>
      <c r="L1783" s="4">
        <v>0</v>
      </c>
      <c r="M1783" s="4" t="s">
        <v>4397</v>
      </c>
      <c r="N1783" s="4" t="s">
        <v>4398</v>
      </c>
      <c r="O1783" s="4" t="s">
        <v>4399</v>
      </c>
      <c r="P1783" s="4">
        <v>0</v>
      </c>
      <c r="Q1783" s="4" t="s">
        <v>4400</v>
      </c>
      <c r="R1783" s="4">
        <v>899272.15123128775</v>
      </c>
      <c r="S1783" s="4">
        <v>1080000</v>
      </c>
      <c r="X1783" s="4">
        <v>899272.15123128775</v>
      </c>
      <c r="Y1783" s="4">
        <v>2</v>
      </c>
      <c r="Z1783" s="4" t="s">
        <v>4401</v>
      </c>
      <c r="AA1783" s="4" t="s">
        <v>4405</v>
      </c>
      <c r="AD1783" s="4" t="s">
        <v>8567</v>
      </c>
      <c r="AH1783" s="4" t="s">
        <v>8568</v>
      </c>
      <c r="AI1783" s="4">
        <v>26529</v>
      </c>
    </row>
    <row r="1784" spans="1:35" ht="17" customHeight="1" x14ac:dyDescent="0.4">
      <c r="A1784" s="7">
        <v>113012500200373</v>
      </c>
      <c r="B1784" s="4" t="s">
        <v>5925</v>
      </c>
      <c r="C1784" s="4">
        <v>26535</v>
      </c>
      <c r="D1784" s="4" t="b">
        <v>1</v>
      </c>
      <c r="E1784" s="4" t="s">
        <v>8569</v>
      </c>
      <c r="F1784" s="4" t="s">
        <v>4405</v>
      </c>
      <c r="G1784" s="4" t="s">
        <v>4394</v>
      </c>
      <c r="H1784" s="4" t="s">
        <v>8570</v>
      </c>
      <c r="I1784" s="4" t="s">
        <v>8413</v>
      </c>
      <c r="K1784" s="4" t="s">
        <v>4406</v>
      </c>
      <c r="L1784" s="4">
        <v>0</v>
      </c>
      <c r="M1784" s="4" t="s">
        <v>4397</v>
      </c>
      <c r="N1784" s="4" t="s">
        <v>4398</v>
      </c>
      <c r="O1784" s="4" t="s">
        <v>4399</v>
      </c>
      <c r="P1784" s="4">
        <v>0</v>
      </c>
      <c r="Q1784" s="4" t="s">
        <v>4400</v>
      </c>
      <c r="R1784" s="4">
        <v>900253.1342775356</v>
      </c>
      <c r="S1784" s="4">
        <v>1080000</v>
      </c>
      <c r="X1784" s="4">
        <v>900253.1342775356</v>
      </c>
      <c r="Y1784" s="4">
        <v>2</v>
      </c>
      <c r="Z1784" s="4" t="s">
        <v>4401</v>
      </c>
      <c r="AA1784" s="4" t="s">
        <v>4393</v>
      </c>
      <c r="AH1784" s="4" t="s">
        <v>8571</v>
      </c>
      <c r="AI1784" s="4">
        <v>26530</v>
      </c>
    </row>
    <row r="1785" spans="1:35" ht="17" customHeight="1" x14ac:dyDescent="0.4">
      <c r="A1785" s="7">
        <v>113012500200374</v>
      </c>
      <c r="B1785" s="4" t="s">
        <v>6879</v>
      </c>
      <c r="C1785" s="4">
        <v>24105</v>
      </c>
      <c r="D1785" s="4" t="b">
        <v>0</v>
      </c>
      <c r="F1785" s="4" t="s">
        <v>4405</v>
      </c>
      <c r="G1785" s="4" t="s">
        <v>4405</v>
      </c>
      <c r="H1785" s="4" t="s">
        <v>63</v>
      </c>
      <c r="J1785" s="4" t="s">
        <v>8413</v>
      </c>
      <c r="K1785" s="4" t="s">
        <v>4406</v>
      </c>
      <c r="L1785" s="4">
        <v>0</v>
      </c>
      <c r="M1785" s="4" t="s">
        <v>4397</v>
      </c>
      <c r="N1785" s="4" t="s">
        <v>4398</v>
      </c>
      <c r="O1785" s="4" t="s">
        <v>4399</v>
      </c>
      <c r="P1785" s="4">
        <v>1</v>
      </c>
      <c r="Q1785" s="4" t="s">
        <v>4400</v>
      </c>
      <c r="R1785" s="4">
        <v>2062200</v>
      </c>
      <c r="S1785" s="4">
        <v>3600000</v>
      </c>
      <c r="X1785" s="4">
        <v>2062200</v>
      </c>
      <c r="Y1785" s="4">
        <v>6</v>
      </c>
      <c r="Z1785" s="4" t="s">
        <v>4401</v>
      </c>
      <c r="AA1785" s="4" t="s">
        <v>4405</v>
      </c>
      <c r="AD1785" s="4" t="s">
        <v>8572</v>
      </c>
      <c r="AH1785" s="4" t="s">
        <v>8573</v>
      </c>
      <c r="AI1785" s="4">
        <v>24100</v>
      </c>
    </row>
    <row r="1786" spans="1:35" ht="17" customHeight="1" x14ac:dyDescent="0.4">
      <c r="A1786" s="7">
        <v>113012500200375</v>
      </c>
      <c r="B1786" s="4" t="s">
        <v>5591</v>
      </c>
      <c r="C1786" s="4">
        <v>22385</v>
      </c>
      <c r="D1786" s="4" t="b">
        <v>1</v>
      </c>
      <c r="E1786" s="4" t="s">
        <v>8574</v>
      </c>
      <c r="F1786" s="4" t="s">
        <v>4405</v>
      </c>
      <c r="G1786" s="4" t="s">
        <v>4394</v>
      </c>
      <c r="H1786" s="4" t="s">
        <v>63</v>
      </c>
      <c r="J1786" s="4" t="s">
        <v>8413</v>
      </c>
      <c r="K1786" s="4" t="s">
        <v>4406</v>
      </c>
      <c r="L1786" s="4">
        <v>0</v>
      </c>
      <c r="M1786" s="4" t="s">
        <v>4683</v>
      </c>
      <c r="N1786" s="4" t="s">
        <v>4398</v>
      </c>
      <c r="O1786" s="4" t="s">
        <v>4399</v>
      </c>
      <c r="P1786" s="4">
        <v>0</v>
      </c>
      <c r="Q1786" s="4" t="s">
        <v>4400</v>
      </c>
      <c r="R1786" s="4">
        <v>1362445.759401825</v>
      </c>
      <c r="S1786" s="4">
        <v>0</v>
      </c>
      <c r="X1786" s="4">
        <v>1362445.759401825</v>
      </c>
      <c r="Y1786" s="4">
        <v>2</v>
      </c>
      <c r="Z1786" s="4" t="s">
        <v>4401</v>
      </c>
      <c r="AA1786" s="4" t="s">
        <v>4393</v>
      </c>
      <c r="AI1786" s="4">
        <v>22275</v>
      </c>
    </row>
    <row r="1787" spans="1:35" ht="17" customHeight="1" x14ac:dyDescent="0.4">
      <c r="A1787" s="7">
        <v>113012500200377</v>
      </c>
      <c r="B1787" s="4" t="s">
        <v>5591</v>
      </c>
      <c r="C1787" s="4">
        <v>22390</v>
      </c>
      <c r="D1787" s="4" t="b">
        <v>0</v>
      </c>
      <c r="E1787" s="4" t="s">
        <v>8575</v>
      </c>
      <c r="F1787" s="4" t="s">
        <v>4405</v>
      </c>
      <c r="G1787" s="4" t="s">
        <v>4394</v>
      </c>
      <c r="H1787" s="4" t="s">
        <v>63</v>
      </c>
      <c r="J1787" s="4" t="s">
        <v>8401</v>
      </c>
      <c r="K1787" s="4" t="s">
        <v>4406</v>
      </c>
      <c r="L1787" s="4">
        <v>0</v>
      </c>
      <c r="M1787" s="4" t="s">
        <v>4397</v>
      </c>
      <c r="N1787" s="4" t="s">
        <v>4398</v>
      </c>
      <c r="O1787" s="4" t="s">
        <v>4399</v>
      </c>
      <c r="P1787" s="4">
        <v>3</v>
      </c>
      <c r="Q1787" s="4" t="s">
        <v>4400</v>
      </c>
      <c r="R1787" s="4">
        <v>4208904.7414089777</v>
      </c>
      <c r="S1787" s="4">
        <v>0</v>
      </c>
      <c r="X1787" s="4">
        <v>4208904.7414089777</v>
      </c>
      <c r="Y1787" s="4">
        <v>6</v>
      </c>
      <c r="Z1787" s="4" t="s">
        <v>4401</v>
      </c>
      <c r="AA1787" s="4" t="s">
        <v>4393</v>
      </c>
      <c r="AI1787" s="4">
        <v>22280</v>
      </c>
    </row>
    <row r="1788" spans="1:35" ht="17" customHeight="1" x14ac:dyDescent="0.4">
      <c r="A1788" s="7">
        <v>113012500200378</v>
      </c>
      <c r="B1788" s="4" t="s">
        <v>4541</v>
      </c>
      <c r="C1788" s="4">
        <v>26562</v>
      </c>
      <c r="D1788" s="4" t="b">
        <v>0</v>
      </c>
      <c r="E1788" s="4" t="s">
        <v>63</v>
      </c>
      <c r="F1788" s="4" t="s">
        <v>4405</v>
      </c>
      <c r="G1788" s="4" t="s">
        <v>4405</v>
      </c>
      <c r="H1788" s="4" t="s">
        <v>8415</v>
      </c>
      <c r="J1788" s="4" t="s">
        <v>8413</v>
      </c>
      <c r="K1788" s="4" t="s">
        <v>4406</v>
      </c>
      <c r="L1788" s="4">
        <v>0</v>
      </c>
      <c r="M1788" s="4" t="s">
        <v>4397</v>
      </c>
      <c r="N1788" s="4" t="s">
        <v>4398</v>
      </c>
      <c r="O1788" s="4" t="s">
        <v>4399</v>
      </c>
      <c r="P1788" s="4">
        <v>1</v>
      </c>
      <c r="Q1788" s="4" t="s">
        <v>4400</v>
      </c>
      <c r="R1788" s="4">
        <v>1738841.977645813</v>
      </c>
      <c r="S1788" s="4">
        <v>3360000</v>
      </c>
      <c r="X1788" s="4">
        <v>1738841.977645813</v>
      </c>
      <c r="Y1788" s="4">
        <v>1</v>
      </c>
      <c r="Z1788" s="4" t="s">
        <v>4401</v>
      </c>
      <c r="AA1788" s="4" t="s">
        <v>4405</v>
      </c>
      <c r="AD1788" s="4" t="s">
        <v>8576</v>
      </c>
      <c r="AH1788" s="4" t="s">
        <v>8577</v>
      </c>
      <c r="AI1788" s="4">
        <v>26557</v>
      </c>
    </row>
    <row r="1789" spans="1:35" ht="17" customHeight="1" x14ac:dyDescent="0.4">
      <c r="A1789" s="7">
        <v>113012500200379</v>
      </c>
      <c r="B1789" s="4" t="s">
        <v>6879</v>
      </c>
      <c r="C1789" s="4">
        <v>26564</v>
      </c>
      <c r="D1789" s="4" t="b">
        <v>0</v>
      </c>
      <c r="E1789" s="4" t="s">
        <v>8578</v>
      </c>
      <c r="F1789" s="4" t="s">
        <v>4405</v>
      </c>
      <c r="G1789" s="4" t="s">
        <v>4394</v>
      </c>
      <c r="H1789" s="4" t="s">
        <v>8579</v>
      </c>
      <c r="J1789" s="4" t="s">
        <v>8401</v>
      </c>
      <c r="K1789" s="4" t="s">
        <v>4406</v>
      </c>
      <c r="L1789" s="4">
        <v>0</v>
      </c>
      <c r="M1789" s="4" t="s">
        <v>4397</v>
      </c>
      <c r="N1789" s="4" t="s">
        <v>4398</v>
      </c>
      <c r="O1789" s="4" t="s">
        <v>4399</v>
      </c>
      <c r="P1789" s="4">
        <v>2</v>
      </c>
      <c r="Q1789" s="4" t="s">
        <v>4400</v>
      </c>
      <c r="R1789" s="4">
        <v>2794609.444061033</v>
      </c>
      <c r="S1789" s="4">
        <v>0</v>
      </c>
      <c r="X1789" s="4">
        <v>2794609.444061033</v>
      </c>
      <c r="Y1789" s="4">
        <v>4</v>
      </c>
      <c r="Z1789" s="4" t="s">
        <v>4401</v>
      </c>
      <c r="AA1789" s="4" t="s">
        <v>4393</v>
      </c>
      <c r="AI1789" s="4">
        <v>26559</v>
      </c>
    </row>
    <row r="1790" spans="1:35" ht="17" customHeight="1" x14ac:dyDescent="0.4">
      <c r="A1790" s="7">
        <v>113012500200381</v>
      </c>
      <c r="B1790" s="4" t="s">
        <v>6879</v>
      </c>
      <c r="C1790" s="4">
        <v>26565</v>
      </c>
      <c r="D1790" s="4" t="b">
        <v>0</v>
      </c>
      <c r="E1790" s="4" t="s">
        <v>8580</v>
      </c>
      <c r="F1790" s="4" t="s">
        <v>4405</v>
      </c>
      <c r="G1790" s="4" t="s">
        <v>4405</v>
      </c>
      <c r="H1790" s="4" t="s">
        <v>8581</v>
      </c>
      <c r="J1790" s="4" t="s">
        <v>8401</v>
      </c>
      <c r="K1790" s="4" t="s">
        <v>4406</v>
      </c>
      <c r="L1790" s="4">
        <v>0</v>
      </c>
      <c r="M1790" s="4" t="s">
        <v>4397</v>
      </c>
      <c r="N1790" s="4" t="s">
        <v>4398</v>
      </c>
      <c r="O1790" s="4" t="s">
        <v>4399</v>
      </c>
      <c r="P1790" s="4">
        <v>1</v>
      </c>
      <c r="Q1790" s="4" t="s">
        <v>4400</v>
      </c>
      <c r="R1790" s="4">
        <v>1989483.604413297</v>
      </c>
      <c r="S1790" s="4">
        <v>0</v>
      </c>
      <c r="X1790" s="4">
        <v>1989483.604413297</v>
      </c>
      <c r="Y1790" s="4">
        <v>3</v>
      </c>
      <c r="Z1790" s="4" t="s">
        <v>4401</v>
      </c>
      <c r="AA1790" s="4" t="s">
        <v>4393</v>
      </c>
      <c r="AG1790" s="4" t="s">
        <v>8582</v>
      </c>
      <c r="AI1790" s="4">
        <v>26560</v>
      </c>
    </row>
    <row r="1791" spans="1:35" ht="17" customHeight="1" x14ac:dyDescent="0.4">
      <c r="A1791" s="7">
        <v>113012500200382</v>
      </c>
      <c r="B1791" s="4" t="s">
        <v>5925</v>
      </c>
      <c r="C1791" s="4">
        <v>26526</v>
      </c>
      <c r="D1791" s="4" t="b">
        <v>0</v>
      </c>
      <c r="E1791" s="4" t="s">
        <v>8583</v>
      </c>
      <c r="F1791" s="4" t="s">
        <v>4405</v>
      </c>
      <c r="G1791" s="4" t="s">
        <v>4394</v>
      </c>
      <c r="H1791" s="4" t="s">
        <v>8584</v>
      </c>
      <c r="J1791" s="4" t="s">
        <v>8413</v>
      </c>
      <c r="K1791" s="4" t="s">
        <v>4406</v>
      </c>
      <c r="L1791" s="4">
        <v>0</v>
      </c>
      <c r="M1791" s="4" t="s">
        <v>4397</v>
      </c>
      <c r="N1791" s="4" t="s">
        <v>4425</v>
      </c>
      <c r="O1791" s="4" t="s">
        <v>4399</v>
      </c>
      <c r="P1791" s="4">
        <v>1</v>
      </c>
      <c r="Q1791" s="4" t="s">
        <v>4400</v>
      </c>
      <c r="R1791" s="4">
        <v>2329737.8469670401</v>
      </c>
      <c r="S1791" s="4">
        <v>0</v>
      </c>
      <c r="X1791" s="4">
        <v>2329737.8469670401</v>
      </c>
      <c r="Y1791" s="4">
        <v>4</v>
      </c>
      <c r="Z1791" s="4" t="s">
        <v>4401</v>
      </c>
      <c r="AA1791" s="4" t="s">
        <v>4394</v>
      </c>
      <c r="AD1791" s="4" t="s">
        <v>8585</v>
      </c>
      <c r="AH1791" s="4" t="s">
        <v>8586</v>
      </c>
      <c r="AI1791" s="4">
        <v>26521</v>
      </c>
    </row>
    <row r="1792" spans="1:35" ht="17" customHeight="1" x14ac:dyDescent="0.4">
      <c r="A1792" s="7">
        <v>113012500200383</v>
      </c>
      <c r="B1792" s="4" t="s">
        <v>6879</v>
      </c>
      <c r="C1792" s="4">
        <v>26567</v>
      </c>
      <c r="D1792" s="4" t="b">
        <v>0</v>
      </c>
      <c r="E1792" s="4" t="s">
        <v>8587</v>
      </c>
      <c r="F1792" s="4" t="s">
        <v>4405</v>
      </c>
      <c r="G1792" s="4" t="s">
        <v>4394</v>
      </c>
      <c r="H1792" s="4" t="s">
        <v>8581</v>
      </c>
      <c r="J1792" s="4" t="s">
        <v>8401</v>
      </c>
      <c r="K1792" s="4" t="s">
        <v>4406</v>
      </c>
      <c r="L1792" s="4">
        <v>0</v>
      </c>
      <c r="M1792" s="4" t="s">
        <v>4397</v>
      </c>
      <c r="N1792" s="4" t="s">
        <v>4398</v>
      </c>
      <c r="O1792" s="4" t="s">
        <v>4399</v>
      </c>
      <c r="P1792" s="4">
        <v>2</v>
      </c>
      <c r="Q1792" s="4" t="s">
        <v>4400</v>
      </c>
      <c r="R1792" s="4">
        <v>3706465.7498740829</v>
      </c>
      <c r="S1792" s="4">
        <v>0</v>
      </c>
      <c r="X1792" s="4">
        <v>3706465.7498740829</v>
      </c>
      <c r="Y1792" s="4">
        <v>6</v>
      </c>
      <c r="Z1792" s="4" t="s">
        <v>4401</v>
      </c>
      <c r="AA1792" s="4" t="s">
        <v>4393</v>
      </c>
      <c r="AB1792" s="4" t="s">
        <v>8588</v>
      </c>
      <c r="AI1792" s="4">
        <v>26562</v>
      </c>
    </row>
    <row r="1793" spans="1:35" ht="17" customHeight="1" x14ac:dyDescent="0.4">
      <c r="A1793" s="7">
        <v>113012500200384</v>
      </c>
      <c r="B1793" s="4" t="s">
        <v>5925</v>
      </c>
      <c r="C1793" s="4">
        <v>21965</v>
      </c>
      <c r="D1793" s="4" t="b">
        <v>0</v>
      </c>
      <c r="E1793" s="4" t="s">
        <v>8589</v>
      </c>
      <c r="F1793" s="4" t="s">
        <v>4405</v>
      </c>
      <c r="G1793" s="4" t="s">
        <v>4394</v>
      </c>
      <c r="H1793" s="4" t="s">
        <v>63</v>
      </c>
      <c r="J1793" s="4" t="s">
        <v>8413</v>
      </c>
      <c r="K1793" s="4" t="s">
        <v>4406</v>
      </c>
      <c r="L1793" s="4">
        <v>0</v>
      </c>
      <c r="M1793" s="4" t="s">
        <v>4397</v>
      </c>
      <c r="N1793" s="4" t="s">
        <v>4425</v>
      </c>
      <c r="O1793" s="4" t="s">
        <v>4399</v>
      </c>
      <c r="P1793" s="4">
        <v>1</v>
      </c>
      <c r="Q1793" s="4" t="s">
        <v>4400</v>
      </c>
      <c r="R1793" s="4">
        <v>2044959.4489963939</v>
      </c>
      <c r="S1793" s="4">
        <v>0</v>
      </c>
      <c r="X1793" s="4">
        <v>2044959.4489963939</v>
      </c>
      <c r="Y1793" s="4">
        <v>3</v>
      </c>
      <c r="Z1793" s="4" t="s">
        <v>4401</v>
      </c>
      <c r="AA1793" s="4" t="s">
        <v>4394</v>
      </c>
      <c r="AG1793" s="4" t="s">
        <v>8590</v>
      </c>
      <c r="AH1793" s="4" t="s">
        <v>8591</v>
      </c>
      <c r="AI1793" s="4">
        <v>21830</v>
      </c>
    </row>
    <row r="1794" spans="1:35" ht="17" customHeight="1" x14ac:dyDescent="0.4">
      <c r="A1794" s="7">
        <v>113012500200385</v>
      </c>
      <c r="B1794" s="4" t="s">
        <v>5925</v>
      </c>
      <c r="C1794" s="4">
        <v>26521</v>
      </c>
      <c r="D1794" s="4" t="b">
        <v>0</v>
      </c>
      <c r="E1794" s="4" t="s">
        <v>8592</v>
      </c>
      <c r="F1794" s="4" t="s">
        <v>4405</v>
      </c>
      <c r="G1794" s="4" t="s">
        <v>4393</v>
      </c>
      <c r="H1794" s="4" t="s">
        <v>8593</v>
      </c>
      <c r="J1794" s="4" t="s">
        <v>8594</v>
      </c>
      <c r="K1794" s="4" t="s">
        <v>4406</v>
      </c>
      <c r="L1794" s="4">
        <v>0</v>
      </c>
      <c r="M1794" s="4" t="s">
        <v>4397</v>
      </c>
      <c r="N1794" s="4" t="s">
        <v>4425</v>
      </c>
      <c r="O1794" s="4" t="s">
        <v>4399</v>
      </c>
      <c r="P1794" s="4">
        <v>0</v>
      </c>
      <c r="Q1794" s="4" t="s">
        <v>4592</v>
      </c>
      <c r="R1794" s="4">
        <v>1233652.259942665</v>
      </c>
      <c r="S1794" s="4">
        <v>0</v>
      </c>
      <c r="X1794" s="4">
        <v>1233652.259942665</v>
      </c>
      <c r="Y1794" s="4">
        <v>2</v>
      </c>
      <c r="Z1794" s="4" t="s">
        <v>4401</v>
      </c>
      <c r="AA1794" s="4" t="s">
        <v>4394</v>
      </c>
      <c r="AH1794" s="4" t="s">
        <v>8595</v>
      </c>
      <c r="AI1794" s="4">
        <v>26516</v>
      </c>
    </row>
    <row r="1795" spans="1:35" ht="17" customHeight="1" x14ac:dyDescent="0.4">
      <c r="A1795" s="7">
        <v>113012500200386</v>
      </c>
      <c r="B1795" s="4" t="s">
        <v>5925</v>
      </c>
      <c r="C1795" s="4">
        <v>26522</v>
      </c>
      <c r="D1795" s="4" t="b">
        <v>0</v>
      </c>
      <c r="E1795" s="4" t="s">
        <v>8592</v>
      </c>
      <c r="F1795" s="4" t="s">
        <v>4405</v>
      </c>
      <c r="G1795" s="4" t="s">
        <v>4393</v>
      </c>
      <c r="H1795" s="4" t="s">
        <v>8596</v>
      </c>
      <c r="J1795" s="4" t="s">
        <v>8597</v>
      </c>
      <c r="K1795" s="4" t="s">
        <v>4406</v>
      </c>
      <c r="L1795" s="4">
        <v>0</v>
      </c>
      <c r="M1795" s="4" t="s">
        <v>4579</v>
      </c>
      <c r="N1795" s="4" t="s">
        <v>4425</v>
      </c>
      <c r="O1795" s="4" t="s">
        <v>4399</v>
      </c>
      <c r="P1795" s="4">
        <v>0</v>
      </c>
      <c r="Q1795" s="4" t="s">
        <v>4592</v>
      </c>
      <c r="R1795" s="4">
        <v>1430464.594813813</v>
      </c>
      <c r="S1795" s="4">
        <v>0</v>
      </c>
      <c r="X1795" s="4">
        <v>1430464.594813813</v>
      </c>
      <c r="Y1795" s="4">
        <v>3</v>
      </c>
      <c r="Z1795" s="4" t="s">
        <v>4401</v>
      </c>
      <c r="AA1795" s="4" t="s">
        <v>4394</v>
      </c>
      <c r="AG1795" s="4" t="s">
        <v>8598</v>
      </c>
      <c r="AH1795" s="4" t="s">
        <v>8595</v>
      </c>
      <c r="AI1795" s="4">
        <v>26517</v>
      </c>
    </row>
    <row r="1796" spans="1:35" ht="17" customHeight="1" x14ac:dyDescent="0.4">
      <c r="A1796" s="7">
        <v>113012500200387</v>
      </c>
      <c r="B1796" s="4" t="s">
        <v>5925</v>
      </c>
      <c r="C1796" s="4">
        <v>26523</v>
      </c>
      <c r="D1796" s="4" t="b">
        <v>0</v>
      </c>
      <c r="E1796" s="4" t="s">
        <v>8592</v>
      </c>
      <c r="F1796" s="4" t="s">
        <v>4405</v>
      </c>
      <c r="G1796" s="4" t="s">
        <v>4393</v>
      </c>
      <c r="H1796" s="4" t="s">
        <v>8599</v>
      </c>
      <c r="J1796" s="4" t="s">
        <v>8413</v>
      </c>
      <c r="K1796" s="4" t="s">
        <v>4406</v>
      </c>
      <c r="L1796" s="4">
        <v>0</v>
      </c>
      <c r="M1796" s="4" t="s">
        <v>4397</v>
      </c>
      <c r="N1796" s="4" t="s">
        <v>4425</v>
      </c>
      <c r="O1796" s="4" t="s">
        <v>4399</v>
      </c>
      <c r="P1796" s="4">
        <v>0</v>
      </c>
      <c r="Q1796" s="4" t="s">
        <v>4592</v>
      </c>
      <c r="R1796" s="4">
        <v>801689.42791372375</v>
      </c>
      <c r="S1796" s="4">
        <v>0</v>
      </c>
      <c r="X1796" s="4">
        <v>801689.42791372375</v>
      </c>
      <c r="Y1796" s="4">
        <v>2</v>
      </c>
      <c r="Z1796" s="4" t="s">
        <v>4401</v>
      </c>
      <c r="AA1796" s="4" t="s">
        <v>4394</v>
      </c>
      <c r="AG1796" s="4" t="s">
        <v>8600</v>
      </c>
      <c r="AH1796" s="4" t="s">
        <v>8595</v>
      </c>
      <c r="AI1796" s="4">
        <v>26518</v>
      </c>
    </row>
    <row r="1797" spans="1:35" ht="17" customHeight="1" x14ac:dyDescent="0.4">
      <c r="A1797" s="7">
        <v>113012500500001</v>
      </c>
      <c r="B1797" s="4" t="s">
        <v>7381</v>
      </c>
      <c r="C1797" s="4">
        <v>26340</v>
      </c>
      <c r="D1797" s="4" t="b">
        <v>0</v>
      </c>
      <c r="E1797" s="4" t="s">
        <v>8601</v>
      </c>
      <c r="F1797" s="4" t="s">
        <v>4393</v>
      </c>
      <c r="G1797" s="4" t="s">
        <v>4394</v>
      </c>
      <c r="H1797" s="4" t="s">
        <v>485</v>
      </c>
      <c r="K1797" s="4" t="s">
        <v>4406</v>
      </c>
      <c r="L1797" s="4">
        <v>0</v>
      </c>
      <c r="M1797" s="4" t="s">
        <v>4397</v>
      </c>
      <c r="N1797" s="4" t="s">
        <v>4398</v>
      </c>
      <c r="O1797" s="4" t="s">
        <v>4399</v>
      </c>
      <c r="P1797" s="4">
        <v>0</v>
      </c>
      <c r="Q1797" s="4" t="s">
        <v>4400</v>
      </c>
      <c r="R1797" s="4">
        <v>1527742.1638808839</v>
      </c>
      <c r="S1797" s="4">
        <v>6000000</v>
      </c>
      <c r="X1797" s="4">
        <v>1336774.3933957741</v>
      </c>
      <c r="Y1797" s="4">
        <v>7</v>
      </c>
      <c r="Z1797" s="4" t="s">
        <v>4401</v>
      </c>
      <c r="AA1797" s="4" t="s">
        <v>4393</v>
      </c>
      <c r="AH1797" s="4" t="s">
        <v>8602</v>
      </c>
      <c r="AI1797" s="4">
        <v>26335</v>
      </c>
    </row>
    <row r="1798" spans="1:35" ht="17" customHeight="1" x14ac:dyDescent="0.4">
      <c r="A1798" s="7">
        <v>113012500500001</v>
      </c>
      <c r="B1798" s="4" t="s">
        <v>7381</v>
      </c>
      <c r="C1798" s="4">
        <v>26341</v>
      </c>
      <c r="D1798" s="4" t="b">
        <v>0</v>
      </c>
      <c r="E1798" s="4" t="s">
        <v>8601</v>
      </c>
      <c r="F1798" s="4" t="s">
        <v>4393</v>
      </c>
      <c r="G1798" s="4" t="s">
        <v>4394</v>
      </c>
      <c r="H1798" s="4" t="s">
        <v>485</v>
      </c>
      <c r="K1798" s="4" t="s">
        <v>4406</v>
      </c>
      <c r="L1798" s="4">
        <v>0</v>
      </c>
      <c r="M1798" s="4" t="s">
        <v>4397</v>
      </c>
      <c r="N1798" s="4" t="s">
        <v>4398</v>
      </c>
      <c r="O1798" s="4" t="s">
        <v>4399</v>
      </c>
      <c r="P1798" s="4">
        <v>0</v>
      </c>
      <c r="Q1798" s="4" t="s">
        <v>4400</v>
      </c>
      <c r="R1798" s="4">
        <v>1527742.1638808839</v>
      </c>
      <c r="S1798" s="4">
        <v>6000000</v>
      </c>
      <c r="X1798" s="4">
        <v>1336774.3933957741</v>
      </c>
      <c r="Y1798" s="4">
        <v>7</v>
      </c>
      <c r="Z1798" s="4" t="s">
        <v>4401</v>
      </c>
      <c r="AA1798" s="4" t="s">
        <v>4393</v>
      </c>
      <c r="AH1798" s="4" t="s">
        <v>8602</v>
      </c>
      <c r="AI1798" s="4">
        <v>26336</v>
      </c>
    </row>
    <row r="1799" spans="1:35" ht="17" customHeight="1" x14ac:dyDescent="0.4">
      <c r="A1799" s="7">
        <v>113012500500002</v>
      </c>
      <c r="B1799" s="4" t="s">
        <v>7381</v>
      </c>
      <c r="C1799" s="4">
        <v>38019</v>
      </c>
      <c r="D1799" s="4" t="b">
        <v>0</v>
      </c>
      <c r="E1799" s="4" t="s">
        <v>63</v>
      </c>
      <c r="F1799" s="4" t="s">
        <v>4393</v>
      </c>
      <c r="G1799" s="4" t="s">
        <v>4394</v>
      </c>
      <c r="H1799" s="4" t="s">
        <v>8603</v>
      </c>
      <c r="I1799" s="4" t="s">
        <v>8604</v>
      </c>
      <c r="K1799" s="4" t="s">
        <v>4406</v>
      </c>
      <c r="L1799" s="4">
        <v>0</v>
      </c>
      <c r="M1799" s="4" t="s">
        <v>4397</v>
      </c>
      <c r="N1799" s="4" t="s">
        <v>4398</v>
      </c>
      <c r="O1799" s="4" t="s">
        <v>4399</v>
      </c>
      <c r="P1799" s="4">
        <v>1</v>
      </c>
      <c r="Q1799" s="4" t="s">
        <v>4400</v>
      </c>
      <c r="R1799" s="4">
        <v>5199624</v>
      </c>
      <c r="S1799" s="4">
        <v>2400000</v>
      </c>
      <c r="X1799" s="4">
        <v>2799624</v>
      </c>
      <c r="Y1799" s="4">
        <v>12</v>
      </c>
      <c r="Z1799" s="4" t="s">
        <v>4401</v>
      </c>
      <c r="AA1799" s="4" t="s">
        <v>4393</v>
      </c>
      <c r="AF1799" s="4" t="s">
        <v>8605</v>
      </c>
      <c r="AG1799" s="4" t="s">
        <v>8606</v>
      </c>
      <c r="AH1799" s="4" t="s">
        <v>8607</v>
      </c>
      <c r="AI1799" s="4">
        <v>38020</v>
      </c>
    </row>
    <row r="1800" spans="1:35" ht="17" customHeight="1" x14ac:dyDescent="0.4">
      <c r="A1800" s="7">
        <v>113012500500003</v>
      </c>
      <c r="B1800" s="4" t="s">
        <v>7381</v>
      </c>
      <c r="C1800" s="4">
        <v>38024</v>
      </c>
      <c r="D1800" s="4" t="b">
        <v>0</v>
      </c>
      <c r="E1800" s="4" t="s">
        <v>8608</v>
      </c>
      <c r="F1800" s="4" t="s">
        <v>4393</v>
      </c>
      <c r="G1800" s="4" t="s">
        <v>4393</v>
      </c>
      <c r="H1800" s="4" t="s">
        <v>8609</v>
      </c>
      <c r="K1800" s="4" t="s">
        <v>4406</v>
      </c>
      <c r="L1800" s="4">
        <v>0</v>
      </c>
      <c r="M1800" s="4" t="s">
        <v>4397</v>
      </c>
      <c r="N1800" s="4" t="s">
        <v>4398</v>
      </c>
      <c r="O1800" s="4" t="s">
        <v>4399</v>
      </c>
      <c r="P1800" s="4">
        <v>0</v>
      </c>
      <c r="Q1800" s="4" t="s">
        <v>4400</v>
      </c>
      <c r="R1800" s="4">
        <v>5275068</v>
      </c>
      <c r="S1800" s="4">
        <v>4800000</v>
      </c>
      <c r="X1800" s="4">
        <v>475068</v>
      </c>
      <c r="Y1800" s="4">
        <v>1</v>
      </c>
      <c r="Z1800" s="4" t="s">
        <v>4401</v>
      </c>
      <c r="AA1800" s="4" t="s">
        <v>4405</v>
      </c>
      <c r="AH1800" s="4" t="s">
        <v>4851</v>
      </c>
      <c r="AI1800" s="4">
        <v>38025</v>
      </c>
    </row>
    <row r="1801" spans="1:35" ht="17" customHeight="1" x14ac:dyDescent="0.4">
      <c r="A1801" s="7">
        <v>113012500500003</v>
      </c>
      <c r="B1801" s="4" t="s">
        <v>7381</v>
      </c>
      <c r="C1801" s="4">
        <v>38024</v>
      </c>
      <c r="D1801" s="4" t="b">
        <v>0</v>
      </c>
      <c r="E1801" s="4" t="s">
        <v>8608</v>
      </c>
      <c r="F1801" s="4" t="s">
        <v>4393</v>
      </c>
      <c r="G1801" s="4" t="s">
        <v>4393</v>
      </c>
      <c r="H1801" s="4" t="s">
        <v>8609</v>
      </c>
      <c r="K1801" s="4" t="s">
        <v>4406</v>
      </c>
      <c r="L1801" s="4">
        <v>0</v>
      </c>
      <c r="M1801" s="4" t="s">
        <v>4397</v>
      </c>
      <c r="N1801" s="4" t="s">
        <v>4398</v>
      </c>
      <c r="O1801" s="4" t="s">
        <v>4399</v>
      </c>
      <c r="P1801" s="4">
        <v>0</v>
      </c>
      <c r="Q1801" s="4" t="s">
        <v>4400</v>
      </c>
      <c r="R1801" s="4">
        <v>5275068</v>
      </c>
      <c r="S1801" s="4">
        <v>4800000</v>
      </c>
      <c r="X1801" s="4">
        <v>475068</v>
      </c>
      <c r="Y1801" s="4">
        <v>1</v>
      </c>
      <c r="Z1801" s="4" t="s">
        <v>4401</v>
      </c>
      <c r="AA1801" s="4" t="s">
        <v>4405</v>
      </c>
      <c r="AF1801" s="4" t="s">
        <v>8610</v>
      </c>
      <c r="AH1801" s="4" t="s">
        <v>4851</v>
      </c>
      <c r="AI1801" s="4">
        <v>38025</v>
      </c>
    </row>
    <row r="1802" spans="1:35" ht="17" customHeight="1" x14ac:dyDescent="0.4">
      <c r="A1802" s="7">
        <v>113012500500003</v>
      </c>
      <c r="B1802" s="4" t="s">
        <v>7381</v>
      </c>
      <c r="C1802" s="4">
        <v>38024</v>
      </c>
      <c r="D1802" s="4" t="b">
        <v>0</v>
      </c>
      <c r="E1802" s="4" t="s">
        <v>8608</v>
      </c>
      <c r="F1802" s="4" t="s">
        <v>4393</v>
      </c>
      <c r="G1802" s="4" t="s">
        <v>4393</v>
      </c>
      <c r="H1802" s="4" t="s">
        <v>8609</v>
      </c>
      <c r="K1802" s="4" t="s">
        <v>4406</v>
      </c>
      <c r="L1802" s="4">
        <v>0</v>
      </c>
      <c r="M1802" s="4" t="s">
        <v>4397</v>
      </c>
      <c r="N1802" s="4" t="s">
        <v>4398</v>
      </c>
      <c r="O1802" s="4" t="s">
        <v>4399</v>
      </c>
      <c r="P1802" s="4">
        <v>0</v>
      </c>
      <c r="Q1802" s="4" t="s">
        <v>4400</v>
      </c>
      <c r="R1802" s="4">
        <v>5275068</v>
      </c>
      <c r="S1802" s="4">
        <v>4800000</v>
      </c>
      <c r="X1802" s="4">
        <v>475068</v>
      </c>
      <c r="Y1802" s="4">
        <v>1</v>
      </c>
      <c r="Z1802" s="4" t="s">
        <v>4401</v>
      </c>
      <c r="AA1802" s="4" t="s">
        <v>4405</v>
      </c>
      <c r="AF1802" s="4" t="s">
        <v>8611</v>
      </c>
      <c r="AH1802" s="4" t="s">
        <v>4851</v>
      </c>
      <c r="AI1802" s="4">
        <v>38025</v>
      </c>
    </row>
    <row r="1803" spans="1:35" ht="17" customHeight="1" x14ac:dyDescent="0.4">
      <c r="A1803" s="7">
        <v>113012500500004</v>
      </c>
      <c r="B1803" s="4" t="s">
        <v>7381</v>
      </c>
      <c r="C1803" s="4">
        <v>26487</v>
      </c>
      <c r="D1803" s="4" t="b">
        <v>1</v>
      </c>
      <c r="E1803" s="4" t="s">
        <v>8612</v>
      </c>
      <c r="F1803" s="4" t="s">
        <v>4405</v>
      </c>
      <c r="G1803" s="4" t="s">
        <v>4393</v>
      </c>
      <c r="K1803" s="4" t="s">
        <v>4406</v>
      </c>
      <c r="L1803" s="4">
        <v>0</v>
      </c>
      <c r="M1803" s="4" t="s">
        <v>4397</v>
      </c>
      <c r="N1803" s="4" t="s">
        <v>4398</v>
      </c>
      <c r="O1803" s="4" t="s">
        <v>4399</v>
      </c>
      <c r="P1803" s="4">
        <v>2</v>
      </c>
      <c r="Q1803" s="4" t="s">
        <v>4400</v>
      </c>
      <c r="R1803" s="4">
        <v>8004767.4417538764</v>
      </c>
      <c r="S1803" s="4">
        <v>10800000</v>
      </c>
      <c r="X1803" s="4">
        <v>8004767.4417538764</v>
      </c>
      <c r="Y1803" s="4">
        <v>8</v>
      </c>
      <c r="Z1803" s="4" t="s">
        <v>4401</v>
      </c>
      <c r="AA1803" s="4" t="s">
        <v>4393</v>
      </c>
      <c r="AH1803" s="4" t="s">
        <v>8613</v>
      </c>
      <c r="AI1803" s="4">
        <v>26482</v>
      </c>
    </row>
    <row r="1804" spans="1:35" ht="17" customHeight="1" x14ac:dyDescent="0.4">
      <c r="A1804" s="7">
        <v>113012500500005</v>
      </c>
      <c r="B1804" s="4" t="s">
        <v>7381</v>
      </c>
      <c r="C1804" s="4">
        <v>57849</v>
      </c>
      <c r="D1804" s="4" t="b">
        <v>0</v>
      </c>
      <c r="E1804" s="4" t="s">
        <v>8614</v>
      </c>
      <c r="F1804" s="4" t="s">
        <v>4405</v>
      </c>
      <c r="G1804" s="4" t="s">
        <v>4394</v>
      </c>
      <c r="H1804" s="4" t="s">
        <v>202</v>
      </c>
      <c r="K1804" s="4" t="s">
        <v>4406</v>
      </c>
      <c r="L1804" s="4">
        <v>0</v>
      </c>
      <c r="M1804" s="4" t="s">
        <v>4397</v>
      </c>
      <c r="N1804" s="4" t="s">
        <v>4398</v>
      </c>
      <c r="O1804" s="4" t="s">
        <v>4399</v>
      </c>
      <c r="P1804" s="4">
        <v>1</v>
      </c>
      <c r="Q1804" s="4" t="s">
        <v>4400</v>
      </c>
      <c r="R1804" s="4">
        <v>1680088.486865571</v>
      </c>
      <c r="S1804" s="4">
        <v>7200000</v>
      </c>
      <c r="X1804" s="4">
        <v>1680088.486865571</v>
      </c>
      <c r="Y1804" s="4">
        <v>5</v>
      </c>
      <c r="Z1804" s="4" t="s">
        <v>4401</v>
      </c>
      <c r="AA1804" s="4" t="s">
        <v>4393</v>
      </c>
      <c r="AG1804" s="4" t="s">
        <v>8615</v>
      </c>
      <c r="AH1804" s="4" t="s">
        <v>8616</v>
      </c>
      <c r="AI1804" s="4">
        <v>57850</v>
      </c>
    </row>
    <row r="1805" spans="1:35" ht="17" customHeight="1" x14ac:dyDescent="0.4">
      <c r="A1805" s="7">
        <v>113012500500005</v>
      </c>
      <c r="B1805" s="4" t="s">
        <v>7381</v>
      </c>
      <c r="C1805" s="4">
        <v>57850</v>
      </c>
      <c r="D1805" s="4" t="b">
        <v>0</v>
      </c>
      <c r="E1805" s="4" t="s">
        <v>8614</v>
      </c>
      <c r="F1805" s="4" t="s">
        <v>4405</v>
      </c>
      <c r="G1805" s="4" t="s">
        <v>4394</v>
      </c>
      <c r="H1805" s="4" t="s">
        <v>202</v>
      </c>
      <c r="K1805" s="4" t="s">
        <v>4406</v>
      </c>
      <c r="L1805" s="4">
        <v>0</v>
      </c>
      <c r="M1805" s="4" t="s">
        <v>4397</v>
      </c>
      <c r="N1805" s="4" t="s">
        <v>4398</v>
      </c>
      <c r="O1805" s="4" t="s">
        <v>4399</v>
      </c>
      <c r="P1805" s="4">
        <v>1</v>
      </c>
      <c r="Q1805" s="4" t="s">
        <v>4400</v>
      </c>
      <c r="R1805" s="4">
        <v>1680088.486865571</v>
      </c>
      <c r="S1805" s="4">
        <v>7200000</v>
      </c>
      <c r="X1805" s="4">
        <v>1680088.486865571</v>
      </c>
      <c r="Y1805" s="4">
        <v>5</v>
      </c>
      <c r="Z1805" s="4" t="s">
        <v>4401</v>
      </c>
      <c r="AA1805" s="4" t="s">
        <v>4393</v>
      </c>
      <c r="AG1805" s="4" t="s">
        <v>8615</v>
      </c>
      <c r="AH1805" s="4" t="s">
        <v>8616</v>
      </c>
      <c r="AI1805" s="4">
        <v>57851</v>
      </c>
    </row>
    <row r="1806" spans="1:35" ht="17" customHeight="1" x14ac:dyDescent="0.4">
      <c r="A1806" s="7">
        <v>113012500500005</v>
      </c>
      <c r="B1806" s="4" t="s">
        <v>7381</v>
      </c>
      <c r="C1806" s="4">
        <v>57851</v>
      </c>
      <c r="D1806" s="4" t="b">
        <v>0</v>
      </c>
      <c r="E1806" s="4" t="s">
        <v>8614</v>
      </c>
      <c r="F1806" s="4" t="s">
        <v>4405</v>
      </c>
      <c r="G1806" s="4" t="s">
        <v>4394</v>
      </c>
      <c r="H1806" s="4" t="s">
        <v>202</v>
      </c>
      <c r="K1806" s="4" t="s">
        <v>4406</v>
      </c>
      <c r="L1806" s="4">
        <v>0</v>
      </c>
      <c r="M1806" s="4" t="s">
        <v>4397</v>
      </c>
      <c r="N1806" s="4" t="s">
        <v>4398</v>
      </c>
      <c r="O1806" s="4" t="s">
        <v>4399</v>
      </c>
      <c r="P1806" s="4">
        <v>1</v>
      </c>
      <c r="Q1806" s="4" t="s">
        <v>4400</v>
      </c>
      <c r="R1806" s="4">
        <v>1680088.486865571</v>
      </c>
      <c r="S1806" s="4">
        <v>7200000</v>
      </c>
      <c r="X1806" s="4">
        <v>1680088.486865571</v>
      </c>
      <c r="Y1806" s="4">
        <v>5</v>
      </c>
      <c r="Z1806" s="4" t="s">
        <v>4401</v>
      </c>
      <c r="AA1806" s="4" t="s">
        <v>4393</v>
      </c>
      <c r="AG1806" s="4" t="s">
        <v>8615</v>
      </c>
      <c r="AH1806" s="4" t="s">
        <v>8616</v>
      </c>
      <c r="AI1806" s="4">
        <v>57852</v>
      </c>
    </row>
    <row r="1807" spans="1:35" ht="17" customHeight="1" x14ac:dyDescent="0.4">
      <c r="A1807" s="7">
        <v>113012500500006</v>
      </c>
      <c r="B1807" s="4" t="s">
        <v>7381</v>
      </c>
      <c r="C1807" s="4">
        <v>26649</v>
      </c>
      <c r="D1807" s="4" t="b">
        <v>1</v>
      </c>
      <c r="E1807" s="4" t="s">
        <v>8617</v>
      </c>
      <c r="F1807" s="4" t="s">
        <v>4393</v>
      </c>
      <c r="G1807" s="4" t="s">
        <v>4394</v>
      </c>
      <c r="K1807" s="4" t="s">
        <v>4406</v>
      </c>
      <c r="L1807" s="4">
        <v>0</v>
      </c>
      <c r="M1807" s="4" t="s">
        <v>4397</v>
      </c>
      <c r="N1807" s="4" t="s">
        <v>4398</v>
      </c>
      <c r="O1807" s="4" t="s">
        <v>4399</v>
      </c>
      <c r="P1807" s="4">
        <v>3</v>
      </c>
      <c r="Q1807" s="4" t="s">
        <v>4400</v>
      </c>
      <c r="R1807" s="4">
        <v>10570917.594055049</v>
      </c>
      <c r="S1807" s="4">
        <v>10320000</v>
      </c>
      <c r="X1807" s="4">
        <v>5765955.0513027571</v>
      </c>
      <c r="Y1807" s="4">
        <v>6</v>
      </c>
      <c r="Z1807" s="4" t="s">
        <v>4401</v>
      </c>
      <c r="AA1807" s="4" t="s">
        <v>4393</v>
      </c>
      <c r="AH1807" s="4" t="s">
        <v>8618</v>
      </c>
      <c r="AI1807" s="4">
        <v>26644</v>
      </c>
    </row>
    <row r="1808" spans="1:35" ht="17" customHeight="1" x14ac:dyDescent="0.4">
      <c r="A1808" s="7">
        <v>113012500500007</v>
      </c>
      <c r="B1808" s="4" t="s">
        <v>7381</v>
      </c>
      <c r="C1808" s="4">
        <v>27286</v>
      </c>
      <c r="D1808" s="4" t="b">
        <v>0</v>
      </c>
      <c r="E1808" s="4" t="s">
        <v>8619</v>
      </c>
      <c r="F1808" s="4" t="s">
        <v>4393</v>
      </c>
      <c r="G1808" s="4" t="s">
        <v>4394</v>
      </c>
      <c r="H1808" s="4" t="s">
        <v>3699</v>
      </c>
      <c r="K1808" s="4" t="s">
        <v>4406</v>
      </c>
      <c r="L1808" s="4">
        <v>0</v>
      </c>
      <c r="M1808" s="4" t="s">
        <v>4397</v>
      </c>
      <c r="N1808" s="4" t="s">
        <v>4398</v>
      </c>
      <c r="O1808" s="4" t="s">
        <v>4399</v>
      </c>
      <c r="P1808" s="4">
        <v>1</v>
      </c>
      <c r="Q1808" s="4" t="s">
        <v>4400</v>
      </c>
      <c r="R1808" s="4">
        <v>5421809.0873654643</v>
      </c>
      <c r="S1808" s="4">
        <v>4800000</v>
      </c>
      <c r="X1808" s="4">
        <v>4647264.9320275411</v>
      </c>
      <c r="Y1808" s="4">
        <v>6</v>
      </c>
      <c r="Z1808" s="4" t="s">
        <v>4401</v>
      </c>
      <c r="AA1808" s="4" t="s">
        <v>4393</v>
      </c>
      <c r="AD1808" s="4" t="s">
        <v>8620</v>
      </c>
      <c r="AE1808" s="4" t="s">
        <v>8621</v>
      </c>
      <c r="AF1808" s="4" t="s">
        <v>8622</v>
      </c>
      <c r="AH1808" s="4" t="s">
        <v>8623</v>
      </c>
      <c r="AI1808" s="4">
        <v>27281</v>
      </c>
    </row>
    <row r="1809" spans="1:35" ht="17" customHeight="1" x14ac:dyDescent="0.4">
      <c r="A1809" s="7">
        <v>113012500500008</v>
      </c>
      <c r="B1809" s="4" t="s">
        <v>7381</v>
      </c>
      <c r="C1809" s="4">
        <v>27138</v>
      </c>
      <c r="D1809" s="4" t="b">
        <v>1</v>
      </c>
      <c r="E1809" s="4" t="s">
        <v>8624</v>
      </c>
      <c r="F1809" s="4" t="s">
        <v>4405</v>
      </c>
      <c r="G1809" s="4" t="s">
        <v>4394</v>
      </c>
      <c r="K1809" s="4" t="s">
        <v>4406</v>
      </c>
      <c r="L1809" s="4">
        <v>0</v>
      </c>
      <c r="M1809" s="4" t="s">
        <v>4397</v>
      </c>
      <c r="N1809" s="4" t="s">
        <v>4398</v>
      </c>
      <c r="O1809" s="4" t="s">
        <v>4399</v>
      </c>
      <c r="P1809" s="4">
        <v>2</v>
      </c>
      <c r="Q1809" s="4" t="s">
        <v>4400</v>
      </c>
      <c r="R1809" s="4">
        <v>8113855.1204659427</v>
      </c>
      <c r="S1809" s="4">
        <v>12000000</v>
      </c>
      <c r="X1809" s="4">
        <v>8113855.1204659427</v>
      </c>
      <c r="Y1809" s="4">
        <v>8</v>
      </c>
      <c r="Z1809" s="4" t="s">
        <v>4401</v>
      </c>
      <c r="AA1809" s="4" t="s">
        <v>4393</v>
      </c>
      <c r="AH1809" s="4" t="s">
        <v>8625</v>
      </c>
      <c r="AI1809" s="4">
        <v>27133</v>
      </c>
    </row>
    <row r="1810" spans="1:35" ht="17" customHeight="1" x14ac:dyDescent="0.4">
      <c r="A1810" s="7">
        <v>113012500500009</v>
      </c>
      <c r="B1810" s="4" t="s">
        <v>7381</v>
      </c>
      <c r="C1810" s="4">
        <v>38075</v>
      </c>
      <c r="D1810" s="4" t="b">
        <v>0</v>
      </c>
      <c r="E1810" s="4" t="s">
        <v>63</v>
      </c>
      <c r="F1810" s="4" t="s">
        <v>4405</v>
      </c>
      <c r="G1810" s="4" t="s">
        <v>4394</v>
      </c>
      <c r="H1810" s="4" t="s">
        <v>8626</v>
      </c>
      <c r="K1810" s="4" t="s">
        <v>4406</v>
      </c>
      <c r="L1810" s="4">
        <v>0</v>
      </c>
      <c r="M1810" s="4" t="s">
        <v>4397</v>
      </c>
      <c r="N1810" s="4" t="s">
        <v>4398</v>
      </c>
      <c r="O1810" s="4" t="s">
        <v>4399</v>
      </c>
      <c r="P1810" s="4">
        <v>1</v>
      </c>
      <c r="Q1810" s="4" t="s">
        <v>4400</v>
      </c>
      <c r="R1810" s="4">
        <v>5300628</v>
      </c>
      <c r="S1810" s="4">
        <v>10800000</v>
      </c>
      <c r="X1810" s="4">
        <v>5300628</v>
      </c>
      <c r="Y1810" s="4">
        <v>1</v>
      </c>
      <c r="Z1810" s="4" t="s">
        <v>4401</v>
      </c>
      <c r="AA1810" s="4" t="s">
        <v>4393</v>
      </c>
      <c r="AB1810" s="4" t="s">
        <v>8627</v>
      </c>
      <c r="AC1810" s="4" t="s">
        <v>8628</v>
      </c>
      <c r="AD1810" s="4" t="s">
        <v>8629</v>
      </c>
      <c r="AE1810" s="4" t="s">
        <v>8630</v>
      </c>
      <c r="AG1810" s="4" t="s">
        <v>8631</v>
      </c>
      <c r="AH1810" s="4" t="s">
        <v>8632</v>
      </c>
      <c r="AI1810" s="4">
        <v>38076</v>
      </c>
    </row>
    <row r="1811" spans="1:35" ht="17" customHeight="1" x14ac:dyDescent="0.4">
      <c r="A1811" s="7">
        <v>113012500500010</v>
      </c>
      <c r="B1811" s="4" t="s">
        <v>7381</v>
      </c>
      <c r="C1811" s="4">
        <v>27354</v>
      </c>
      <c r="D1811" s="4" t="b">
        <v>0</v>
      </c>
      <c r="E1811" s="4" t="s">
        <v>8633</v>
      </c>
      <c r="F1811" s="4" t="s">
        <v>4405</v>
      </c>
      <c r="G1811" s="4" t="s">
        <v>4394</v>
      </c>
      <c r="I1811" s="4" t="s">
        <v>8634</v>
      </c>
      <c r="K1811" s="4" t="s">
        <v>4406</v>
      </c>
      <c r="L1811" s="4">
        <v>0</v>
      </c>
      <c r="M1811" s="4" t="s">
        <v>4397</v>
      </c>
      <c r="N1811" s="4" t="s">
        <v>4398</v>
      </c>
      <c r="O1811" s="4" t="s">
        <v>4399</v>
      </c>
      <c r="P1811" s="4">
        <v>0</v>
      </c>
      <c r="Q1811" s="4" t="s">
        <v>4400</v>
      </c>
      <c r="R1811" s="4">
        <v>1829902.8697690931</v>
      </c>
      <c r="S1811" s="4">
        <v>1800000</v>
      </c>
      <c r="X1811" s="4">
        <v>1829902.8697690931</v>
      </c>
      <c r="Y1811" s="4">
        <v>4</v>
      </c>
      <c r="Z1811" s="4" t="s">
        <v>4401</v>
      </c>
      <c r="AA1811" s="4" t="s">
        <v>4393</v>
      </c>
      <c r="AH1811" s="4" t="s">
        <v>8635</v>
      </c>
      <c r="AI1811" s="4">
        <v>27349</v>
      </c>
    </row>
    <row r="1812" spans="1:35" ht="17" customHeight="1" x14ac:dyDescent="0.4">
      <c r="A1812" s="7">
        <v>113012500500011</v>
      </c>
      <c r="B1812" s="4" t="s">
        <v>7381</v>
      </c>
      <c r="C1812" s="4">
        <v>26452</v>
      </c>
      <c r="D1812" s="4" t="b">
        <v>0</v>
      </c>
      <c r="E1812" s="4" t="s">
        <v>8636</v>
      </c>
      <c r="F1812" s="4" t="s">
        <v>4405</v>
      </c>
      <c r="G1812" s="4" t="s">
        <v>4394</v>
      </c>
      <c r="K1812" s="4" t="s">
        <v>4406</v>
      </c>
      <c r="L1812" s="4">
        <v>0</v>
      </c>
      <c r="M1812" s="4" t="s">
        <v>4397</v>
      </c>
      <c r="N1812" s="4" t="s">
        <v>4398</v>
      </c>
      <c r="O1812" s="4" t="s">
        <v>4399</v>
      </c>
      <c r="P1812" s="4">
        <v>0</v>
      </c>
      <c r="Q1812" s="4" t="s">
        <v>4400</v>
      </c>
      <c r="R1812" s="4">
        <v>2410476.7291005012</v>
      </c>
      <c r="S1812" s="4">
        <v>4800000</v>
      </c>
      <c r="X1812" s="4">
        <v>2410476.7291005012</v>
      </c>
      <c r="Y1812" s="4">
        <v>6</v>
      </c>
      <c r="Z1812" s="4" t="s">
        <v>4401</v>
      </c>
      <c r="AA1812" s="4" t="s">
        <v>4393</v>
      </c>
      <c r="AH1812" s="4" t="s">
        <v>8637</v>
      </c>
      <c r="AI1812" s="4">
        <v>26447</v>
      </c>
    </row>
    <row r="1813" spans="1:35" ht="17" customHeight="1" x14ac:dyDescent="0.4">
      <c r="A1813" s="7">
        <v>113012500500012</v>
      </c>
      <c r="B1813" s="4" t="s">
        <v>7381</v>
      </c>
      <c r="C1813" s="4">
        <v>27139</v>
      </c>
      <c r="D1813" s="4" t="b">
        <v>0</v>
      </c>
      <c r="E1813" s="4" t="s">
        <v>8638</v>
      </c>
      <c r="F1813" s="4" t="s">
        <v>4393</v>
      </c>
      <c r="G1813" s="4" t="s">
        <v>4394</v>
      </c>
      <c r="K1813" s="4" t="s">
        <v>4406</v>
      </c>
      <c r="L1813" s="4">
        <v>0</v>
      </c>
      <c r="M1813" s="4" t="s">
        <v>4397</v>
      </c>
      <c r="N1813" s="4" t="s">
        <v>4398</v>
      </c>
      <c r="O1813" s="4" t="s">
        <v>4399</v>
      </c>
      <c r="P1813" s="4">
        <v>1</v>
      </c>
      <c r="Q1813" s="4" t="s">
        <v>4400</v>
      </c>
      <c r="R1813" s="4">
        <v>3192119.8455475392</v>
      </c>
      <c r="S1813" s="4">
        <v>3600000</v>
      </c>
      <c r="X1813" s="4">
        <v>2660099.871289616</v>
      </c>
      <c r="Y1813" s="4">
        <v>5</v>
      </c>
      <c r="Z1813" s="4" t="s">
        <v>4401</v>
      </c>
      <c r="AA1813" s="4" t="s">
        <v>4393</v>
      </c>
      <c r="AH1813" s="4" t="s">
        <v>8639</v>
      </c>
      <c r="AI1813" s="4">
        <v>27134</v>
      </c>
    </row>
    <row r="1814" spans="1:35" ht="17" customHeight="1" x14ac:dyDescent="0.4">
      <c r="A1814" s="7">
        <v>113012500500012</v>
      </c>
      <c r="B1814" s="4" t="s">
        <v>7381</v>
      </c>
      <c r="C1814" s="4">
        <v>27140</v>
      </c>
      <c r="D1814" s="4" t="b">
        <v>0</v>
      </c>
      <c r="E1814" s="4" t="s">
        <v>8638</v>
      </c>
      <c r="F1814" s="4" t="s">
        <v>4393</v>
      </c>
      <c r="G1814" s="4" t="s">
        <v>4394</v>
      </c>
      <c r="K1814" s="4" t="s">
        <v>4406</v>
      </c>
      <c r="L1814" s="4">
        <v>0</v>
      </c>
      <c r="M1814" s="4" t="s">
        <v>4397</v>
      </c>
      <c r="N1814" s="4" t="s">
        <v>4398</v>
      </c>
      <c r="O1814" s="4" t="s">
        <v>4399</v>
      </c>
      <c r="P1814" s="4">
        <v>1</v>
      </c>
      <c r="Q1814" s="4" t="s">
        <v>4400</v>
      </c>
      <c r="R1814" s="4">
        <v>3192119.8455475392</v>
      </c>
      <c r="S1814" s="4">
        <v>3000000</v>
      </c>
      <c r="X1814" s="4">
        <v>2394089.8841606551</v>
      </c>
      <c r="Y1814" s="4">
        <v>3</v>
      </c>
      <c r="Z1814" s="4" t="s">
        <v>4401</v>
      </c>
      <c r="AA1814" s="4" t="s">
        <v>4393</v>
      </c>
      <c r="AH1814" s="4" t="s">
        <v>8640</v>
      </c>
      <c r="AI1814" s="4">
        <v>27135</v>
      </c>
    </row>
    <row r="1815" spans="1:35" ht="17" customHeight="1" x14ac:dyDescent="0.4">
      <c r="A1815" s="7">
        <v>113012500500013</v>
      </c>
      <c r="B1815" s="4" t="s">
        <v>7381</v>
      </c>
      <c r="C1815" s="4">
        <v>38078</v>
      </c>
      <c r="D1815" s="4" t="b">
        <v>0</v>
      </c>
      <c r="E1815" s="4" t="s">
        <v>63</v>
      </c>
      <c r="F1815" s="4" t="s">
        <v>4405</v>
      </c>
      <c r="G1815" s="4" t="s">
        <v>4394</v>
      </c>
      <c r="H1815" s="4" t="s">
        <v>8641</v>
      </c>
      <c r="J1815" s="4" t="s">
        <v>8642</v>
      </c>
      <c r="K1815" s="4" t="s">
        <v>4406</v>
      </c>
      <c r="L1815" s="4">
        <v>0</v>
      </c>
      <c r="M1815" s="4" t="s">
        <v>4397</v>
      </c>
      <c r="N1815" s="4" t="s">
        <v>4398</v>
      </c>
      <c r="O1815" s="4" t="s">
        <v>4399</v>
      </c>
      <c r="P1815" s="4">
        <v>1</v>
      </c>
      <c r="Q1815" s="4" t="s">
        <v>4400</v>
      </c>
      <c r="R1815" s="4">
        <v>3639348</v>
      </c>
      <c r="S1815" s="4">
        <v>0</v>
      </c>
      <c r="X1815" s="4">
        <v>3639348</v>
      </c>
      <c r="Y1815" s="4">
        <v>1</v>
      </c>
      <c r="Z1815" s="4" t="s">
        <v>4401</v>
      </c>
      <c r="AA1815" s="4" t="s">
        <v>4393</v>
      </c>
      <c r="AH1815" s="4" t="s">
        <v>8643</v>
      </c>
      <c r="AI1815" s="4">
        <v>38079</v>
      </c>
    </row>
    <row r="1816" spans="1:35" ht="17" customHeight="1" x14ac:dyDescent="0.4">
      <c r="A1816" s="7">
        <v>113012500500014</v>
      </c>
      <c r="B1816" s="4" t="s">
        <v>7381</v>
      </c>
      <c r="C1816" s="4">
        <v>27141</v>
      </c>
      <c r="D1816" s="4" t="b">
        <v>1</v>
      </c>
      <c r="E1816" s="4" t="s">
        <v>8644</v>
      </c>
      <c r="F1816" s="4" t="s">
        <v>4405</v>
      </c>
      <c r="G1816" s="4" t="s">
        <v>4394</v>
      </c>
      <c r="K1816" s="4" t="s">
        <v>4406</v>
      </c>
      <c r="L1816" s="4">
        <v>0</v>
      </c>
      <c r="M1816" s="4" t="s">
        <v>4397</v>
      </c>
      <c r="N1816" s="4" t="s">
        <v>4398</v>
      </c>
      <c r="O1816" s="4" t="s">
        <v>4399</v>
      </c>
      <c r="P1816" s="4">
        <v>1</v>
      </c>
      <c r="Q1816" s="4" t="s">
        <v>4400</v>
      </c>
      <c r="R1816" s="4">
        <v>5087165.5255364282</v>
      </c>
      <c r="S1816" s="4">
        <v>10200000</v>
      </c>
      <c r="X1816" s="4">
        <v>5087165.5255364282</v>
      </c>
      <c r="Y1816" s="4">
        <v>15</v>
      </c>
      <c r="Z1816" s="4" t="s">
        <v>4401</v>
      </c>
      <c r="AA1816" s="4" t="s">
        <v>4393</v>
      </c>
      <c r="AH1816" s="4" t="s">
        <v>8645</v>
      </c>
      <c r="AI1816" s="4">
        <v>27136</v>
      </c>
    </row>
    <row r="1817" spans="1:35" ht="17" customHeight="1" x14ac:dyDescent="0.4">
      <c r="A1817" s="7">
        <v>113012500500015</v>
      </c>
      <c r="B1817" s="4" t="s">
        <v>7381</v>
      </c>
      <c r="C1817" s="4">
        <v>26454</v>
      </c>
      <c r="D1817" s="4" t="b">
        <v>0</v>
      </c>
      <c r="E1817" s="4" t="s">
        <v>8646</v>
      </c>
      <c r="F1817" s="4" t="s">
        <v>4393</v>
      </c>
      <c r="G1817" s="4" t="s">
        <v>4394</v>
      </c>
      <c r="K1817" s="4" t="s">
        <v>4406</v>
      </c>
      <c r="L1817" s="4">
        <v>0</v>
      </c>
      <c r="M1817" s="4" t="s">
        <v>4397</v>
      </c>
      <c r="N1817" s="4" t="s">
        <v>4398</v>
      </c>
      <c r="O1817" s="4" t="s">
        <v>4399</v>
      </c>
      <c r="P1817" s="4">
        <v>1</v>
      </c>
      <c r="Q1817" s="4" t="s">
        <v>4400</v>
      </c>
      <c r="R1817" s="4">
        <v>3998741.2296814271</v>
      </c>
      <c r="S1817" s="4">
        <v>7200000</v>
      </c>
      <c r="X1817" s="4">
        <v>3427492.4825840802</v>
      </c>
      <c r="Y1817" s="4">
        <v>6</v>
      </c>
      <c r="Z1817" s="4" t="s">
        <v>4401</v>
      </c>
      <c r="AA1817" s="4" t="s">
        <v>4393</v>
      </c>
      <c r="AH1817" s="4" t="s">
        <v>8647</v>
      </c>
      <c r="AI1817" s="4">
        <v>26449</v>
      </c>
    </row>
    <row r="1818" spans="1:35" ht="17" customHeight="1" x14ac:dyDescent="0.4">
      <c r="A1818" s="7">
        <v>113012500500016</v>
      </c>
      <c r="B1818" s="4" t="s">
        <v>7381</v>
      </c>
      <c r="C1818" s="4">
        <v>30967</v>
      </c>
      <c r="D1818" s="4" t="b">
        <v>0</v>
      </c>
      <c r="E1818" s="4" t="s">
        <v>8648</v>
      </c>
      <c r="F1818" s="4" t="s">
        <v>4393</v>
      </c>
      <c r="G1818" s="4" t="s">
        <v>4393</v>
      </c>
      <c r="K1818" s="4" t="s">
        <v>4396</v>
      </c>
      <c r="L1818" s="4">
        <v>0</v>
      </c>
      <c r="M1818" s="4" t="s">
        <v>4397</v>
      </c>
      <c r="N1818" s="4" t="s">
        <v>4398</v>
      </c>
      <c r="O1818" s="4" t="s">
        <v>4399</v>
      </c>
      <c r="P1818" s="4">
        <v>0</v>
      </c>
      <c r="Q1818" s="4" t="s">
        <v>4400</v>
      </c>
      <c r="R1818" s="4">
        <v>2106161.0372048388</v>
      </c>
      <c r="S1818" s="4">
        <v>3900000</v>
      </c>
      <c r="T1818" s="4" t="s">
        <v>8649</v>
      </c>
      <c r="X1818" s="4">
        <v>263270.12965060491</v>
      </c>
      <c r="Y1818" s="4">
        <v>1</v>
      </c>
      <c r="Z1818" s="4" t="s">
        <v>4401</v>
      </c>
      <c r="AA1818" s="4" t="s">
        <v>4394</v>
      </c>
      <c r="AH1818" s="4" t="s">
        <v>8650</v>
      </c>
      <c r="AI1818" s="4">
        <v>30962</v>
      </c>
    </row>
    <row r="1819" spans="1:35" ht="17" customHeight="1" x14ac:dyDescent="0.4">
      <c r="A1819" s="7">
        <v>113012500500017</v>
      </c>
      <c r="B1819" s="4" t="s">
        <v>7381</v>
      </c>
      <c r="C1819" s="4">
        <v>38077</v>
      </c>
      <c r="D1819" s="4" t="b">
        <v>0</v>
      </c>
      <c r="E1819" s="4" t="s">
        <v>63</v>
      </c>
      <c r="F1819" s="4" t="s">
        <v>4393</v>
      </c>
      <c r="G1819" s="4" t="s">
        <v>4393</v>
      </c>
      <c r="K1819" s="4" t="s">
        <v>4406</v>
      </c>
      <c r="L1819" s="4">
        <v>0</v>
      </c>
      <c r="M1819" s="4" t="s">
        <v>4397</v>
      </c>
      <c r="N1819" s="4" t="s">
        <v>4398</v>
      </c>
      <c r="O1819" s="4" t="s">
        <v>4399</v>
      </c>
      <c r="P1819" s="4">
        <v>0</v>
      </c>
      <c r="Q1819" s="4" t="s">
        <v>4400</v>
      </c>
      <c r="R1819" s="4">
        <v>2090688</v>
      </c>
      <c r="S1819" s="4">
        <v>900000</v>
      </c>
      <c r="X1819" s="4">
        <v>1190688</v>
      </c>
      <c r="Y1819" s="4">
        <v>1</v>
      </c>
      <c r="Z1819" s="4" t="s">
        <v>4401</v>
      </c>
      <c r="AA1819" s="4" t="s">
        <v>4405</v>
      </c>
      <c r="AG1819" s="4" t="s">
        <v>8651</v>
      </c>
      <c r="AH1819" s="4" t="s">
        <v>8652</v>
      </c>
      <c r="AI1819" s="4">
        <v>38078</v>
      </c>
    </row>
    <row r="1820" spans="1:35" ht="17" customHeight="1" x14ac:dyDescent="0.4">
      <c r="A1820" s="7">
        <v>113012500500018</v>
      </c>
      <c r="B1820" s="4" t="s">
        <v>7381</v>
      </c>
      <c r="C1820" s="4">
        <v>27142</v>
      </c>
      <c r="D1820" s="4" t="b">
        <v>0</v>
      </c>
      <c r="E1820" s="4" t="s">
        <v>8653</v>
      </c>
      <c r="F1820" s="4" t="s">
        <v>4393</v>
      </c>
      <c r="G1820" s="4" t="s">
        <v>4394</v>
      </c>
      <c r="K1820" s="4" t="s">
        <v>4406</v>
      </c>
      <c r="L1820" s="4">
        <v>0</v>
      </c>
      <c r="M1820" s="4" t="s">
        <v>4397</v>
      </c>
      <c r="N1820" s="4" t="s">
        <v>4398</v>
      </c>
      <c r="O1820" s="4" t="s">
        <v>4399</v>
      </c>
      <c r="P1820" s="4">
        <v>1</v>
      </c>
      <c r="Q1820" s="4" t="s">
        <v>4400</v>
      </c>
      <c r="R1820" s="4">
        <v>5073331.053548255</v>
      </c>
      <c r="S1820" s="4">
        <v>8400000</v>
      </c>
      <c r="X1820" s="4">
        <v>4710950.2640090939</v>
      </c>
      <c r="Y1820" s="4">
        <v>13</v>
      </c>
      <c r="Z1820" s="4" t="s">
        <v>4401</v>
      </c>
      <c r="AA1820" s="4" t="s">
        <v>4393</v>
      </c>
      <c r="AH1820" s="4" t="s">
        <v>8654</v>
      </c>
      <c r="AI1820" s="4">
        <v>27137</v>
      </c>
    </row>
    <row r="1821" spans="1:35" ht="17" customHeight="1" x14ac:dyDescent="0.4">
      <c r="A1821" s="7">
        <v>113012500500019</v>
      </c>
      <c r="B1821" s="4" t="s">
        <v>7381</v>
      </c>
      <c r="C1821" s="4">
        <v>27962</v>
      </c>
      <c r="D1821" s="4" t="b">
        <v>0</v>
      </c>
      <c r="E1821" s="4" t="s">
        <v>63</v>
      </c>
      <c r="F1821" s="4" t="s">
        <v>4393</v>
      </c>
      <c r="G1821" s="4" t="s">
        <v>4405</v>
      </c>
      <c r="H1821" s="4" t="s">
        <v>8655</v>
      </c>
      <c r="K1821" s="4" t="s">
        <v>4406</v>
      </c>
      <c r="L1821" s="4">
        <v>0</v>
      </c>
      <c r="M1821" s="4" t="s">
        <v>4397</v>
      </c>
      <c r="N1821" s="4" t="s">
        <v>4398</v>
      </c>
      <c r="O1821" s="4" t="s">
        <v>4399</v>
      </c>
      <c r="P1821" s="4">
        <v>0</v>
      </c>
      <c r="Q1821" s="4" t="s">
        <v>4400</v>
      </c>
      <c r="R1821" s="4">
        <v>1747980</v>
      </c>
      <c r="S1821" s="4">
        <v>1200000</v>
      </c>
      <c r="X1821" s="4">
        <v>547980</v>
      </c>
      <c r="Y1821" s="4">
        <v>1</v>
      </c>
      <c r="Z1821" s="4" t="s">
        <v>4401</v>
      </c>
      <c r="AA1821" s="4" t="s">
        <v>4405</v>
      </c>
      <c r="AD1821" s="4" t="s">
        <v>8656</v>
      </c>
      <c r="AE1821" s="4" t="s">
        <v>8657</v>
      </c>
      <c r="AF1821" s="4" t="s">
        <v>7430</v>
      </c>
      <c r="AG1821" s="4" t="s">
        <v>8658</v>
      </c>
      <c r="AH1821" s="4" t="s">
        <v>8659</v>
      </c>
      <c r="AI1821" s="4">
        <v>27957</v>
      </c>
    </row>
    <row r="1822" spans="1:35" ht="17" customHeight="1" x14ac:dyDescent="0.4">
      <c r="A1822" s="7">
        <v>113012500500020</v>
      </c>
      <c r="B1822" s="4" t="s">
        <v>7381</v>
      </c>
      <c r="C1822" s="4">
        <v>27181</v>
      </c>
      <c r="D1822" s="4" t="b">
        <v>0</v>
      </c>
      <c r="E1822" s="4" t="s">
        <v>8660</v>
      </c>
      <c r="F1822" s="4" t="s">
        <v>4393</v>
      </c>
      <c r="G1822" s="4" t="s">
        <v>4394</v>
      </c>
      <c r="I1822" s="4" t="s">
        <v>8661</v>
      </c>
      <c r="K1822" s="4" t="s">
        <v>4406</v>
      </c>
      <c r="L1822" s="4">
        <v>0</v>
      </c>
      <c r="M1822" s="4" t="s">
        <v>4397</v>
      </c>
      <c r="N1822" s="4" t="s">
        <v>4398</v>
      </c>
      <c r="O1822" s="4" t="s">
        <v>4399</v>
      </c>
      <c r="P1822" s="4">
        <v>1</v>
      </c>
      <c r="Q1822" s="4" t="s">
        <v>4400</v>
      </c>
      <c r="R1822" s="4">
        <v>4331497.4968868876</v>
      </c>
      <c r="S1822" s="4">
        <v>5640000</v>
      </c>
      <c r="X1822" s="4">
        <v>3465197.9975095098</v>
      </c>
      <c r="Y1822" s="4">
        <v>4</v>
      </c>
      <c r="Z1822" s="4" t="s">
        <v>4401</v>
      </c>
      <c r="AA1822" s="4" t="s">
        <v>4393</v>
      </c>
      <c r="AF1822" s="4" t="s">
        <v>8662</v>
      </c>
      <c r="AG1822" s="4" t="s">
        <v>8663</v>
      </c>
      <c r="AH1822" s="4" t="s">
        <v>8664</v>
      </c>
      <c r="AI1822" s="4">
        <v>27176</v>
      </c>
    </row>
    <row r="1823" spans="1:35" ht="17" customHeight="1" x14ac:dyDescent="0.4">
      <c r="A1823" s="7">
        <v>113012500500021</v>
      </c>
      <c r="B1823" s="4" t="s">
        <v>7381</v>
      </c>
      <c r="C1823" s="4">
        <v>27179</v>
      </c>
      <c r="D1823" s="4" t="b">
        <v>1</v>
      </c>
      <c r="E1823" s="4" t="s">
        <v>8665</v>
      </c>
      <c r="F1823" s="4" t="s">
        <v>4393</v>
      </c>
      <c r="G1823" s="4" t="s">
        <v>4394</v>
      </c>
      <c r="H1823" s="4" t="s">
        <v>6030</v>
      </c>
      <c r="K1823" s="4" t="s">
        <v>4406</v>
      </c>
      <c r="L1823" s="4">
        <v>0</v>
      </c>
      <c r="M1823" s="4" t="s">
        <v>4397</v>
      </c>
      <c r="N1823" s="4" t="s">
        <v>4398</v>
      </c>
      <c r="O1823" s="4" t="s">
        <v>4399</v>
      </c>
      <c r="P1823" s="4">
        <v>2</v>
      </c>
      <c r="Q1823" s="4" t="s">
        <v>4400</v>
      </c>
      <c r="R1823" s="4">
        <v>7698749.953887214</v>
      </c>
      <c r="S1823" s="4">
        <v>11760000</v>
      </c>
      <c r="X1823" s="4">
        <v>5389124.9677210497</v>
      </c>
      <c r="Y1823" s="4">
        <v>14</v>
      </c>
      <c r="Z1823" s="4" t="s">
        <v>4401</v>
      </c>
      <c r="AA1823" s="4" t="s">
        <v>4393</v>
      </c>
      <c r="AH1823" s="4" t="s">
        <v>8635</v>
      </c>
      <c r="AI1823" s="4">
        <v>27174</v>
      </c>
    </row>
    <row r="1824" spans="1:35" ht="17" customHeight="1" x14ac:dyDescent="0.4">
      <c r="A1824" s="7">
        <v>113012500500021</v>
      </c>
      <c r="B1824" s="4" t="s">
        <v>7381</v>
      </c>
      <c r="C1824" s="4">
        <v>27179</v>
      </c>
      <c r="D1824" s="4" t="b">
        <v>1</v>
      </c>
      <c r="E1824" s="4" t="s">
        <v>8665</v>
      </c>
      <c r="F1824" s="4" t="s">
        <v>4393</v>
      </c>
      <c r="G1824" s="4" t="s">
        <v>4394</v>
      </c>
      <c r="H1824" s="4" t="s">
        <v>6030</v>
      </c>
      <c r="K1824" s="4" t="s">
        <v>4406</v>
      </c>
      <c r="L1824" s="4">
        <v>0</v>
      </c>
      <c r="M1824" s="4" t="s">
        <v>4397</v>
      </c>
      <c r="N1824" s="4" t="s">
        <v>4398</v>
      </c>
      <c r="O1824" s="4" t="s">
        <v>4399</v>
      </c>
      <c r="P1824" s="4">
        <v>2</v>
      </c>
      <c r="Q1824" s="4" t="s">
        <v>4400</v>
      </c>
      <c r="R1824" s="4">
        <v>7698749.953887214</v>
      </c>
      <c r="S1824" s="4">
        <v>11760000</v>
      </c>
      <c r="X1824" s="4">
        <v>5389124.9677210497</v>
      </c>
      <c r="Y1824" s="4">
        <v>14</v>
      </c>
      <c r="Z1824" s="4" t="s">
        <v>4401</v>
      </c>
      <c r="AA1824" s="4" t="s">
        <v>4393</v>
      </c>
      <c r="AF1824" s="4" t="s">
        <v>8666</v>
      </c>
      <c r="AH1824" s="4" t="s">
        <v>8635</v>
      </c>
      <c r="AI1824" s="4">
        <v>27174</v>
      </c>
    </row>
    <row r="1825" spans="1:35" ht="17" customHeight="1" x14ac:dyDescent="0.4">
      <c r="A1825" s="7">
        <v>113012500500022</v>
      </c>
      <c r="B1825" s="4" t="s">
        <v>6167</v>
      </c>
      <c r="C1825" s="4">
        <v>26480</v>
      </c>
      <c r="D1825" s="4" t="b">
        <v>0</v>
      </c>
      <c r="E1825" s="4" t="s">
        <v>8667</v>
      </c>
      <c r="F1825" s="4" t="s">
        <v>4393</v>
      </c>
      <c r="G1825" s="4" t="s">
        <v>4393</v>
      </c>
      <c r="H1825" s="4" t="s">
        <v>8668</v>
      </c>
      <c r="I1825" s="4" t="s">
        <v>8661</v>
      </c>
      <c r="K1825" s="4" t="s">
        <v>4406</v>
      </c>
      <c r="L1825" s="4">
        <v>0</v>
      </c>
      <c r="M1825" s="4" t="s">
        <v>4397</v>
      </c>
      <c r="N1825" s="4" t="s">
        <v>4398</v>
      </c>
      <c r="O1825" s="4" t="s">
        <v>4399</v>
      </c>
      <c r="P1825" s="4">
        <v>0</v>
      </c>
      <c r="Q1825" s="4" t="s">
        <v>4400</v>
      </c>
      <c r="R1825" s="4">
        <v>2548828.7540705861</v>
      </c>
      <c r="S1825" s="4">
        <v>7800000</v>
      </c>
      <c r="X1825" s="4">
        <v>1593017.971294116</v>
      </c>
      <c r="Y1825" s="4">
        <v>5</v>
      </c>
      <c r="Z1825" s="4" t="s">
        <v>4401</v>
      </c>
      <c r="AA1825" s="4" t="s">
        <v>4393</v>
      </c>
      <c r="AB1825" s="4" t="s">
        <v>8669</v>
      </c>
      <c r="AF1825" s="4" t="s">
        <v>8670</v>
      </c>
      <c r="AH1825" s="4" t="s">
        <v>8671</v>
      </c>
      <c r="AI1825" s="4">
        <v>26475</v>
      </c>
    </row>
    <row r="1826" spans="1:35" ht="17" customHeight="1" x14ac:dyDescent="0.4">
      <c r="A1826" s="7">
        <v>113012500500022</v>
      </c>
      <c r="B1826" s="4" t="s">
        <v>6167</v>
      </c>
      <c r="C1826" s="4">
        <v>26480</v>
      </c>
      <c r="D1826" s="4" t="b">
        <v>0</v>
      </c>
      <c r="E1826" s="4" t="s">
        <v>8667</v>
      </c>
      <c r="F1826" s="4" t="s">
        <v>4393</v>
      </c>
      <c r="G1826" s="4" t="s">
        <v>4393</v>
      </c>
      <c r="H1826" s="4" t="s">
        <v>8668</v>
      </c>
      <c r="I1826" s="4" t="s">
        <v>8661</v>
      </c>
      <c r="K1826" s="4" t="s">
        <v>4406</v>
      </c>
      <c r="L1826" s="4">
        <v>0</v>
      </c>
      <c r="M1826" s="4" t="s">
        <v>4397</v>
      </c>
      <c r="N1826" s="4" t="s">
        <v>4398</v>
      </c>
      <c r="O1826" s="4" t="s">
        <v>4399</v>
      </c>
      <c r="P1826" s="4">
        <v>0</v>
      </c>
      <c r="Q1826" s="4" t="s">
        <v>4400</v>
      </c>
      <c r="R1826" s="4">
        <v>2548828.7540705861</v>
      </c>
      <c r="S1826" s="4">
        <v>7800000</v>
      </c>
      <c r="X1826" s="4">
        <v>1593017.971294116</v>
      </c>
      <c r="Y1826" s="4">
        <v>5</v>
      </c>
      <c r="Z1826" s="4" t="s">
        <v>4401</v>
      </c>
      <c r="AA1826" s="4" t="s">
        <v>4393</v>
      </c>
      <c r="AB1826" s="4" t="s">
        <v>8669</v>
      </c>
      <c r="AF1826" s="4" t="s">
        <v>6273</v>
      </c>
      <c r="AH1826" s="4" t="s">
        <v>8671</v>
      </c>
      <c r="AI1826" s="4">
        <v>26475</v>
      </c>
    </row>
    <row r="1827" spans="1:35" ht="17" customHeight="1" x14ac:dyDescent="0.4">
      <c r="A1827" s="7">
        <v>113012500500023</v>
      </c>
      <c r="B1827" s="4" t="s">
        <v>6167</v>
      </c>
      <c r="C1827" s="4">
        <v>27188</v>
      </c>
      <c r="D1827" s="4" t="b">
        <v>0</v>
      </c>
      <c r="E1827" s="4" t="s">
        <v>8672</v>
      </c>
      <c r="F1827" s="4" t="s">
        <v>4393</v>
      </c>
      <c r="G1827" s="4" t="s">
        <v>4394</v>
      </c>
      <c r="H1827" s="4" t="s">
        <v>8673</v>
      </c>
      <c r="I1827" s="4" t="s">
        <v>8674</v>
      </c>
      <c r="J1827" s="4" t="s">
        <v>8642</v>
      </c>
      <c r="K1827" s="4" t="s">
        <v>4406</v>
      </c>
      <c r="L1827" s="4">
        <v>0</v>
      </c>
      <c r="M1827" s="4" t="s">
        <v>4397</v>
      </c>
      <c r="N1827" s="4" t="s">
        <v>4398</v>
      </c>
      <c r="O1827" s="4" t="s">
        <v>4399</v>
      </c>
      <c r="P1827" s="4">
        <v>0</v>
      </c>
      <c r="Q1827" s="4" t="s">
        <v>4400</v>
      </c>
      <c r="R1827" s="4">
        <v>3895332</v>
      </c>
      <c r="S1827" s="4">
        <v>6000000</v>
      </c>
      <c r="X1827" s="4">
        <v>2095332</v>
      </c>
      <c r="Y1827" s="4">
        <v>5</v>
      </c>
      <c r="Z1827" s="4" t="s">
        <v>4447</v>
      </c>
      <c r="AA1827" s="4" t="s">
        <v>4393</v>
      </c>
      <c r="AB1827" s="4" t="s">
        <v>8675</v>
      </c>
      <c r="AE1827" s="4" t="s">
        <v>8676</v>
      </c>
      <c r="AF1827" s="4" t="s">
        <v>8677</v>
      </c>
      <c r="AG1827" s="4" t="s">
        <v>8678</v>
      </c>
      <c r="AH1827" s="4" t="s">
        <v>8679</v>
      </c>
      <c r="AI1827" s="4">
        <v>27183</v>
      </c>
    </row>
    <row r="1828" spans="1:35" ht="17" customHeight="1" x14ac:dyDescent="0.4">
      <c r="A1828" s="7">
        <v>113012500500024</v>
      </c>
      <c r="B1828" s="4" t="s">
        <v>6167</v>
      </c>
      <c r="C1828" s="4">
        <v>27187</v>
      </c>
      <c r="D1828" s="4" t="b">
        <v>0</v>
      </c>
      <c r="E1828" s="4" t="s">
        <v>8680</v>
      </c>
      <c r="F1828" s="4" t="s">
        <v>4393</v>
      </c>
      <c r="G1828" s="4" t="s">
        <v>4393</v>
      </c>
      <c r="H1828" s="4" t="s">
        <v>624</v>
      </c>
      <c r="I1828" s="4" t="s">
        <v>8674</v>
      </c>
      <c r="K1828" s="4" t="s">
        <v>4406</v>
      </c>
      <c r="L1828" s="4">
        <v>0</v>
      </c>
      <c r="M1828" s="4" t="s">
        <v>4397</v>
      </c>
      <c r="N1828" s="4" t="s">
        <v>4398</v>
      </c>
      <c r="O1828" s="4" t="s">
        <v>4399</v>
      </c>
      <c r="P1828" s="4">
        <v>0</v>
      </c>
      <c r="Q1828" s="4" t="s">
        <v>4400</v>
      </c>
      <c r="R1828" s="4">
        <v>2492676</v>
      </c>
      <c r="S1828" s="4">
        <v>3960000</v>
      </c>
      <c r="X1828" s="4">
        <v>1532676</v>
      </c>
      <c r="Y1828" s="4">
        <v>6</v>
      </c>
      <c r="Z1828" s="4" t="s">
        <v>4401</v>
      </c>
      <c r="AA1828" s="4" t="s">
        <v>4393</v>
      </c>
      <c r="AB1828" s="4" t="s">
        <v>8681</v>
      </c>
      <c r="AC1828" s="4" t="s">
        <v>8682</v>
      </c>
      <c r="AF1828" s="4" t="s">
        <v>8683</v>
      </c>
      <c r="AG1828" s="4" t="s">
        <v>8684</v>
      </c>
      <c r="AH1828" s="4" t="s">
        <v>8685</v>
      </c>
      <c r="AI1828" s="4">
        <v>27182</v>
      </c>
    </row>
    <row r="1829" spans="1:35" ht="17" customHeight="1" x14ac:dyDescent="0.4">
      <c r="A1829" s="7">
        <v>113012500500025</v>
      </c>
      <c r="B1829" s="4" t="s">
        <v>6167</v>
      </c>
      <c r="C1829" s="4">
        <v>26482</v>
      </c>
      <c r="D1829" s="4" t="b">
        <v>0</v>
      </c>
      <c r="E1829" s="4" t="s">
        <v>63</v>
      </c>
      <c r="F1829" s="4" t="s">
        <v>4405</v>
      </c>
      <c r="G1829" s="4" t="s">
        <v>4405</v>
      </c>
      <c r="H1829" s="4" t="s">
        <v>8686</v>
      </c>
      <c r="I1829" s="4" t="s">
        <v>8661</v>
      </c>
      <c r="K1829" s="4" t="s">
        <v>4406</v>
      </c>
      <c r="L1829" s="4">
        <v>0</v>
      </c>
      <c r="M1829" s="4" t="s">
        <v>4397</v>
      </c>
      <c r="N1829" s="4" t="s">
        <v>4398</v>
      </c>
      <c r="O1829" s="4" t="s">
        <v>4399</v>
      </c>
      <c r="P1829" s="4">
        <v>0</v>
      </c>
      <c r="Q1829" s="4" t="s">
        <v>4592</v>
      </c>
      <c r="R1829" s="4">
        <v>2709652.0538484291</v>
      </c>
      <c r="S1829" s="4">
        <v>4200000</v>
      </c>
      <c r="X1829" s="4">
        <v>2709652.0538484291</v>
      </c>
      <c r="Y1829" s="4">
        <v>6</v>
      </c>
      <c r="Z1829" s="4" t="s">
        <v>4447</v>
      </c>
      <c r="AA1829" s="4" t="s">
        <v>4394</v>
      </c>
      <c r="AD1829" s="4" t="s">
        <v>8687</v>
      </c>
      <c r="AG1829" s="4" t="s">
        <v>8688</v>
      </c>
      <c r="AH1829" s="4" t="s">
        <v>8689</v>
      </c>
      <c r="AI1829" s="4">
        <v>26477</v>
      </c>
    </row>
    <row r="1830" spans="1:35" ht="17" customHeight="1" x14ac:dyDescent="0.4">
      <c r="A1830" s="7">
        <v>113012500500026</v>
      </c>
      <c r="B1830" s="4" t="s">
        <v>6167</v>
      </c>
      <c r="C1830" s="4">
        <v>27186</v>
      </c>
      <c r="D1830" s="4" t="b">
        <v>0</v>
      </c>
      <c r="E1830" s="4" t="s">
        <v>8690</v>
      </c>
      <c r="F1830" s="4" t="s">
        <v>4393</v>
      </c>
      <c r="G1830" s="4" t="s">
        <v>4393</v>
      </c>
      <c r="H1830" s="4" t="s">
        <v>632</v>
      </c>
      <c r="I1830" s="4" t="s">
        <v>8674</v>
      </c>
      <c r="K1830" s="4" t="s">
        <v>4406</v>
      </c>
      <c r="L1830" s="4">
        <v>0</v>
      </c>
      <c r="M1830" s="4" t="s">
        <v>4397</v>
      </c>
      <c r="N1830" s="4" t="s">
        <v>4398</v>
      </c>
      <c r="O1830" s="4" t="s">
        <v>63</v>
      </c>
      <c r="P1830" s="4">
        <v>0</v>
      </c>
      <c r="Q1830" s="4" t="s">
        <v>4400</v>
      </c>
      <c r="R1830" s="4">
        <v>1982454.51482858</v>
      </c>
      <c r="S1830" s="4">
        <v>3600000</v>
      </c>
      <c r="X1830" s="4">
        <v>1734647.7004750071</v>
      </c>
      <c r="Y1830" s="4">
        <v>7</v>
      </c>
      <c r="Z1830" s="4" t="s">
        <v>4401</v>
      </c>
      <c r="AA1830" s="4" t="s">
        <v>4393</v>
      </c>
      <c r="AB1830" s="4" t="s">
        <v>8691</v>
      </c>
      <c r="AF1830" s="4" t="s">
        <v>8692</v>
      </c>
      <c r="AG1830" s="4" t="s">
        <v>8693</v>
      </c>
      <c r="AH1830" s="4" t="s">
        <v>8694</v>
      </c>
      <c r="AI1830" s="4">
        <v>27181</v>
      </c>
    </row>
    <row r="1831" spans="1:35" ht="17" customHeight="1" x14ac:dyDescent="0.4">
      <c r="A1831" s="7">
        <v>113012500500027</v>
      </c>
      <c r="B1831" s="4" t="s">
        <v>6167</v>
      </c>
      <c r="C1831" s="4">
        <v>26486</v>
      </c>
      <c r="D1831" s="4" t="b">
        <v>1</v>
      </c>
      <c r="E1831" s="4" t="s">
        <v>8695</v>
      </c>
      <c r="F1831" s="4" t="s">
        <v>4405</v>
      </c>
      <c r="G1831" s="4" t="s">
        <v>4394</v>
      </c>
      <c r="H1831" s="4" t="s">
        <v>8696</v>
      </c>
      <c r="I1831" s="4" t="s">
        <v>8661</v>
      </c>
      <c r="K1831" s="4" t="s">
        <v>4406</v>
      </c>
      <c r="L1831" s="4">
        <v>0</v>
      </c>
      <c r="M1831" s="4" t="s">
        <v>4397</v>
      </c>
      <c r="N1831" s="4" t="s">
        <v>4398</v>
      </c>
      <c r="O1831" s="4" t="s">
        <v>4399</v>
      </c>
      <c r="P1831" s="4">
        <v>0</v>
      </c>
      <c r="Q1831" s="4" t="s">
        <v>4400</v>
      </c>
      <c r="R1831" s="4">
        <v>1903737.809758696</v>
      </c>
      <c r="S1831" s="4">
        <v>4800000</v>
      </c>
      <c r="X1831" s="4">
        <v>1903737.809758696</v>
      </c>
      <c r="Y1831" s="4">
        <v>5</v>
      </c>
      <c r="Z1831" s="4" t="s">
        <v>4401</v>
      </c>
      <c r="AA1831" s="4" t="s">
        <v>4393</v>
      </c>
      <c r="AD1831" s="4" t="s">
        <v>8697</v>
      </c>
      <c r="AE1831" s="4" t="s">
        <v>8698</v>
      </c>
      <c r="AH1831" s="4" t="s">
        <v>8699</v>
      </c>
      <c r="AI1831" s="4">
        <v>26481</v>
      </c>
    </row>
    <row r="1832" spans="1:35" ht="17" customHeight="1" x14ac:dyDescent="0.4">
      <c r="A1832" s="7">
        <v>113012500500028</v>
      </c>
      <c r="B1832" s="4" t="s">
        <v>6167</v>
      </c>
      <c r="C1832" s="4">
        <v>27185</v>
      </c>
      <c r="D1832" s="4" t="b">
        <v>0</v>
      </c>
      <c r="E1832" s="4" t="s">
        <v>8700</v>
      </c>
      <c r="F1832" s="4" t="s">
        <v>4393</v>
      </c>
      <c r="G1832" s="4" t="s">
        <v>4394</v>
      </c>
      <c r="H1832" s="4" t="s">
        <v>8701</v>
      </c>
      <c r="I1832" s="4" t="s">
        <v>8674</v>
      </c>
      <c r="K1832" s="4" t="s">
        <v>4406</v>
      </c>
      <c r="L1832" s="4">
        <v>0</v>
      </c>
      <c r="M1832" s="4" t="s">
        <v>4397</v>
      </c>
      <c r="N1832" s="4" t="s">
        <v>4398</v>
      </c>
      <c r="O1832" s="4" t="s">
        <v>63</v>
      </c>
      <c r="P1832" s="4">
        <v>0</v>
      </c>
      <c r="Q1832" s="4" t="s">
        <v>4400</v>
      </c>
      <c r="R1832" s="4">
        <v>2055983.843968279</v>
      </c>
      <c r="S1832" s="4">
        <v>6900000</v>
      </c>
      <c r="X1832" s="4">
        <v>1284989.9024801741</v>
      </c>
      <c r="Y1832" s="4">
        <v>5</v>
      </c>
      <c r="Z1832" s="4" t="s">
        <v>4401</v>
      </c>
      <c r="AA1832" s="4" t="s">
        <v>4393</v>
      </c>
      <c r="AD1832" s="4" t="s">
        <v>8702</v>
      </c>
      <c r="AE1832" s="4" t="s">
        <v>8703</v>
      </c>
      <c r="AF1832" s="4" t="s">
        <v>8704</v>
      </c>
      <c r="AG1832" s="4" t="s">
        <v>8705</v>
      </c>
      <c r="AH1832" s="4" t="s">
        <v>8706</v>
      </c>
      <c r="AI1832" s="4">
        <v>27180</v>
      </c>
    </row>
    <row r="1833" spans="1:35" ht="17" customHeight="1" x14ac:dyDescent="0.4">
      <c r="A1833" s="7">
        <v>113012500500028</v>
      </c>
      <c r="B1833" s="4" t="s">
        <v>6167</v>
      </c>
      <c r="C1833" s="4">
        <v>27185</v>
      </c>
      <c r="D1833" s="4" t="b">
        <v>0</v>
      </c>
      <c r="E1833" s="4" t="s">
        <v>8700</v>
      </c>
      <c r="F1833" s="4" t="s">
        <v>4393</v>
      </c>
      <c r="G1833" s="4" t="s">
        <v>4394</v>
      </c>
      <c r="H1833" s="4" t="s">
        <v>8701</v>
      </c>
      <c r="I1833" s="4" t="s">
        <v>8674</v>
      </c>
      <c r="K1833" s="4" t="s">
        <v>4406</v>
      </c>
      <c r="L1833" s="4">
        <v>0</v>
      </c>
      <c r="M1833" s="4" t="s">
        <v>4397</v>
      </c>
      <c r="N1833" s="4" t="s">
        <v>4398</v>
      </c>
      <c r="O1833" s="4" t="s">
        <v>63</v>
      </c>
      <c r="P1833" s="4">
        <v>0</v>
      </c>
      <c r="Q1833" s="4" t="s">
        <v>4400</v>
      </c>
      <c r="R1833" s="4">
        <v>2055983.843968279</v>
      </c>
      <c r="S1833" s="4">
        <v>6900000</v>
      </c>
      <c r="X1833" s="4">
        <v>1284989.9024801741</v>
      </c>
      <c r="Y1833" s="4">
        <v>5</v>
      </c>
      <c r="Z1833" s="4" t="s">
        <v>4401</v>
      </c>
      <c r="AA1833" s="4" t="s">
        <v>4393</v>
      </c>
      <c r="AD1833" s="4" t="s">
        <v>8702</v>
      </c>
      <c r="AE1833" s="4" t="s">
        <v>8703</v>
      </c>
      <c r="AF1833" s="4" t="s">
        <v>8707</v>
      </c>
      <c r="AG1833" s="4" t="s">
        <v>8705</v>
      </c>
      <c r="AH1833" s="4" t="s">
        <v>8706</v>
      </c>
      <c r="AI1833" s="4">
        <v>27180</v>
      </c>
    </row>
    <row r="1834" spans="1:35" ht="17" customHeight="1" x14ac:dyDescent="0.4">
      <c r="A1834" s="7">
        <v>113012500500029</v>
      </c>
      <c r="B1834" s="4" t="s">
        <v>6167</v>
      </c>
      <c r="C1834" s="4">
        <v>26490</v>
      </c>
      <c r="D1834" s="4" t="b">
        <v>0</v>
      </c>
      <c r="E1834" s="4" t="s">
        <v>8708</v>
      </c>
      <c r="F1834" s="4" t="s">
        <v>4405</v>
      </c>
      <c r="G1834" s="4" t="s">
        <v>4394</v>
      </c>
      <c r="H1834" s="4" t="s">
        <v>8709</v>
      </c>
      <c r="I1834" s="4" t="s">
        <v>8661</v>
      </c>
      <c r="K1834" s="4" t="s">
        <v>4406</v>
      </c>
      <c r="L1834" s="4">
        <v>0</v>
      </c>
      <c r="M1834" s="4" t="s">
        <v>4397</v>
      </c>
      <c r="N1834" s="4" t="s">
        <v>4398</v>
      </c>
      <c r="O1834" s="4" t="s">
        <v>4399</v>
      </c>
      <c r="P1834" s="4">
        <v>0</v>
      </c>
      <c r="Q1834" s="4" t="s">
        <v>4400</v>
      </c>
      <c r="R1834" s="4">
        <v>2453331.1694388888</v>
      </c>
      <c r="S1834" s="4">
        <v>4200000</v>
      </c>
      <c r="X1834" s="4">
        <v>2453331.1694388888</v>
      </c>
      <c r="Y1834" s="4">
        <v>9</v>
      </c>
      <c r="Z1834" s="4" t="s">
        <v>4401</v>
      </c>
      <c r="AA1834" s="4" t="s">
        <v>4393</v>
      </c>
      <c r="AD1834" s="4" t="s">
        <v>8710</v>
      </c>
      <c r="AE1834" s="4" t="s">
        <v>8711</v>
      </c>
      <c r="AH1834" s="4" t="s">
        <v>8712</v>
      </c>
      <c r="AI1834" s="4">
        <v>26485</v>
      </c>
    </row>
    <row r="1835" spans="1:35" ht="17" customHeight="1" x14ac:dyDescent="0.4">
      <c r="A1835" s="7">
        <v>113012500500030</v>
      </c>
      <c r="B1835" s="4" t="s">
        <v>6167</v>
      </c>
      <c r="C1835" s="4">
        <v>27117</v>
      </c>
      <c r="D1835" s="4" t="b">
        <v>0</v>
      </c>
      <c r="E1835" s="4" t="s">
        <v>8713</v>
      </c>
      <c r="F1835" s="4" t="s">
        <v>4393</v>
      </c>
      <c r="G1835" s="4" t="s">
        <v>4394</v>
      </c>
      <c r="H1835" s="4" t="s">
        <v>8714</v>
      </c>
      <c r="I1835" s="4" t="s">
        <v>8674</v>
      </c>
      <c r="K1835" s="4" t="s">
        <v>4406</v>
      </c>
      <c r="L1835" s="4">
        <v>0</v>
      </c>
      <c r="M1835" s="4" t="s">
        <v>4397</v>
      </c>
      <c r="N1835" s="4" t="s">
        <v>4398</v>
      </c>
      <c r="O1835" s="4" t="s">
        <v>4399</v>
      </c>
      <c r="P1835" s="4">
        <v>1</v>
      </c>
      <c r="Q1835" s="4" t="s">
        <v>4400</v>
      </c>
      <c r="R1835" s="4">
        <v>3585479.915833679</v>
      </c>
      <c r="S1835" s="4">
        <v>4560000</v>
      </c>
      <c r="X1835" s="4">
        <v>3073268.4992860099</v>
      </c>
      <c r="Y1835" s="4">
        <v>6</v>
      </c>
      <c r="Z1835" s="4" t="s">
        <v>4401</v>
      </c>
      <c r="AA1835" s="4" t="s">
        <v>4393</v>
      </c>
      <c r="AF1835" s="4" t="s">
        <v>8715</v>
      </c>
      <c r="AG1835" s="4" t="s">
        <v>8705</v>
      </c>
      <c r="AH1835" s="4" t="s">
        <v>8716</v>
      </c>
      <c r="AI1835" s="4">
        <v>27112</v>
      </c>
    </row>
    <row r="1836" spans="1:35" ht="17" customHeight="1" x14ac:dyDescent="0.4">
      <c r="A1836" s="7">
        <v>113012500500031</v>
      </c>
      <c r="B1836" s="4" t="s">
        <v>6167</v>
      </c>
      <c r="C1836" s="4">
        <v>27954</v>
      </c>
      <c r="D1836" s="4" t="b">
        <v>0</v>
      </c>
      <c r="E1836" s="4" t="s">
        <v>8717</v>
      </c>
      <c r="F1836" s="4" t="s">
        <v>4405</v>
      </c>
      <c r="G1836" s="4" t="s">
        <v>4394</v>
      </c>
      <c r="H1836" s="4" t="s">
        <v>8718</v>
      </c>
      <c r="I1836" s="4" t="s">
        <v>8661</v>
      </c>
      <c r="K1836" s="4" t="s">
        <v>4406</v>
      </c>
      <c r="L1836" s="4">
        <v>0</v>
      </c>
      <c r="M1836" s="4" t="s">
        <v>4397</v>
      </c>
      <c r="N1836" s="4" t="s">
        <v>4398</v>
      </c>
      <c r="O1836" s="4" t="s">
        <v>4399</v>
      </c>
      <c r="P1836" s="4">
        <v>0</v>
      </c>
      <c r="Q1836" s="4" t="s">
        <v>4400</v>
      </c>
      <c r="R1836" s="4">
        <v>2484619.654220616</v>
      </c>
      <c r="S1836" s="4">
        <v>6000000</v>
      </c>
      <c r="T1836" s="4" t="s">
        <v>8719</v>
      </c>
      <c r="X1836" s="4">
        <v>2484619.654220616</v>
      </c>
      <c r="Y1836" s="4">
        <v>5</v>
      </c>
      <c r="Z1836" s="4" t="s">
        <v>4401</v>
      </c>
      <c r="AA1836" s="4" t="s">
        <v>4393</v>
      </c>
      <c r="AB1836" s="4" t="s">
        <v>8720</v>
      </c>
      <c r="AC1836" s="4" t="s">
        <v>8721</v>
      </c>
      <c r="AD1836" s="4" t="s">
        <v>8722</v>
      </c>
      <c r="AE1836" s="4" t="s">
        <v>8723</v>
      </c>
      <c r="AH1836" s="4" t="s">
        <v>8724</v>
      </c>
      <c r="AI1836" s="4">
        <v>27949</v>
      </c>
    </row>
    <row r="1837" spans="1:35" ht="17" customHeight="1" x14ac:dyDescent="0.4">
      <c r="A1837" s="7">
        <v>113012500500032</v>
      </c>
      <c r="B1837" s="4" t="s">
        <v>6167</v>
      </c>
      <c r="C1837" s="4">
        <v>28979</v>
      </c>
      <c r="D1837" s="4" t="b">
        <v>0</v>
      </c>
      <c r="E1837" s="4" t="s">
        <v>63</v>
      </c>
      <c r="F1837" s="4" t="s">
        <v>4393</v>
      </c>
      <c r="G1837" s="4" t="s">
        <v>4405</v>
      </c>
      <c r="H1837" s="4" t="s">
        <v>197</v>
      </c>
      <c r="K1837" s="4" t="s">
        <v>4406</v>
      </c>
      <c r="L1837" s="4">
        <v>0</v>
      </c>
      <c r="M1837" s="4" t="s">
        <v>4397</v>
      </c>
      <c r="N1837" s="4" t="s">
        <v>4398</v>
      </c>
      <c r="O1837" s="4" t="s">
        <v>4399</v>
      </c>
      <c r="P1837" s="4">
        <v>0</v>
      </c>
      <c r="Q1837" s="4" t="s">
        <v>4400</v>
      </c>
      <c r="R1837" s="4">
        <v>2102504.9462090251</v>
      </c>
      <c r="S1837" s="4">
        <v>6900000</v>
      </c>
      <c r="X1837" s="4">
        <v>1576878.709656768</v>
      </c>
      <c r="Y1837" s="4">
        <v>6</v>
      </c>
      <c r="Z1837" s="4" t="s">
        <v>4401</v>
      </c>
      <c r="AA1837" s="4" t="s">
        <v>4405</v>
      </c>
      <c r="AD1837" s="4" t="s">
        <v>8725</v>
      </c>
      <c r="AF1837" s="4" t="s">
        <v>8726</v>
      </c>
      <c r="AG1837" s="4" t="s">
        <v>8727</v>
      </c>
      <c r="AH1837" s="4" t="s">
        <v>8728</v>
      </c>
      <c r="AI1837" s="4">
        <v>28974</v>
      </c>
    </row>
    <row r="1838" spans="1:35" ht="17" customHeight="1" x14ac:dyDescent="0.4">
      <c r="A1838" s="7">
        <v>113012500500033</v>
      </c>
      <c r="B1838" s="4" t="s">
        <v>6167</v>
      </c>
      <c r="C1838" s="4">
        <v>28602</v>
      </c>
      <c r="D1838" s="4" t="b">
        <v>0</v>
      </c>
      <c r="E1838" s="4" t="s">
        <v>63</v>
      </c>
      <c r="F1838" s="4" t="s">
        <v>4405</v>
      </c>
      <c r="G1838" s="4" t="s">
        <v>4405</v>
      </c>
      <c r="H1838" s="4" t="s">
        <v>8729</v>
      </c>
      <c r="I1838" s="4" t="s">
        <v>8661</v>
      </c>
      <c r="J1838" s="4" t="s">
        <v>8642</v>
      </c>
      <c r="K1838" s="4" t="s">
        <v>4406</v>
      </c>
      <c r="L1838" s="4">
        <v>0</v>
      </c>
      <c r="M1838" s="4" t="s">
        <v>4397</v>
      </c>
      <c r="N1838" s="4" t="s">
        <v>4398</v>
      </c>
      <c r="O1838" s="4" t="s">
        <v>4399</v>
      </c>
      <c r="P1838" s="4">
        <v>0</v>
      </c>
      <c r="Q1838" s="4" t="s">
        <v>4400</v>
      </c>
      <c r="R1838" s="4">
        <v>1915452</v>
      </c>
      <c r="S1838" s="4">
        <v>0</v>
      </c>
      <c r="X1838" s="4">
        <v>1915452</v>
      </c>
      <c r="Y1838" s="4">
        <v>1</v>
      </c>
      <c r="Z1838" s="4" t="s">
        <v>4401</v>
      </c>
      <c r="AA1838" s="4" t="s">
        <v>4405</v>
      </c>
      <c r="AG1838" s="4" t="s">
        <v>8730</v>
      </c>
      <c r="AH1838" s="4" t="s">
        <v>8731</v>
      </c>
      <c r="AI1838" s="4">
        <v>28597</v>
      </c>
    </row>
    <row r="1839" spans="1:35" ht="17" customHeight="1" x14ac:dyDescent="0.4">
      <c r="A1839" s="7">
        <v>113012500500034</v>
      </c>
      <c r="B1839" s="4" t="s">
        <v>6167</v>
      </c>
      <c r="C1839" s="4">
        <v>27115</v>
      </c>
      <c r="D1839" s="4" t="b">
        <v>1</v>
      </c>
      <c r="E1839" s="4" t="s">
        <v>8732</v>
      </c>
      <c r="F1839" s="4" t="s">
        <v>4405</v>
      </c>
      <c r="G1839" s="4" t="s">
        <v>4394</v>
      </c>
      <c r="H1839" s="4" t="s">
        <v>8733</v>
      </c>
      <c r="I1839" s="4" t="s">
        <v>8674</v>
      </c>
      <c r="K1839" s="4" t="s">
        <v>4406</v>
      </c>
      <c r="L1839" s="4">
        <v>0</v>
      </c>
      <c r="M1839" s="4" t="s">
        <v>4397</v>
      </c>
      <c r="N1839" s="4" t="s">
        <v>4398</v>
      </c>
      <c r="O1839" s="4" t="s">
        <v>4399</v>
      </c>
      <c r="P1839" s="4">
        <v>2</v>
      </c>
      <c r="Q1839" s="4" t="s">
        <v>4400</v>
      </c>
      <c r="R1839" s="4">
        <v>5417507.6105504604</v>
      </c>
      <c r="S1839" s="4">
        <v>6000000</v>
      </c>
      <c r="X1839" s="4">
        <v>5417507.6105504604</v>
      </c>
      <c r="Y1839" s="4">
        <v>11</v>
      </c>
      <c r="Z1839" s="4" t="s">
        <v>4401</v>
      </c>
      <c r="AA1839" s="4" t="s">
        <v>4393</v>
      </c>
      <c r="AH1839" s="4" t="s">
        <v>8734</v>
      </c>
      <c r="AI1839" s="4">
        <v>27110</v>
      </c>
    </row>
    <row r="1840" spans="1:35" ht="17" customHeight="1" x14ac:dyDescent="0.4">
      <c r="A1840" s="7">
        <v>113012500500035</v>
      </c>
      <c r="B1840" s="4" t="s">
        <v>6167</v>
      </c>
      <c r="C1840" s="4">
        <v>27957</v>
      </c>
      <c r="D1840" s="4" t="b">
        <v>0</v>
      </c>
      <c r="E1840" s="4" t="s">
        <v>8735</v>
      </c>
      <c r="F1840" s="4" t="s">
        <v>4405</v>
      </c>
      <c r="G1840" s="4" t="s">
        <v>4394</v>
      </c>
      <c r="H1840" s="4" t="s">
        <v>5000</v>
      </c>
      <c r="I1840" s="4" t="s">
        <v>8661</v>
      </c>
      <c r="J1840" s="4" t="s">
        <v>8736</v>
      </c>
      <c r="K1840" s="4" t="s">
        <v>4406</v>
      </c>
      <c r="L1840" s="4">
        <v>0</v>
      </c>
      <c r="M1840" s="4" t="s">
        <v>4397</v>
      </c>
      <c r="N1840" s="4" t="s">
        <v>4398</v>
      </c>
      <c r="O1840" s="4" t="s">
        <v>63</v>
      </c>
      <c r="P1840" s="4">
        <v>1</v>
      </c>
      <c r="Q1840" s="4" t="s">
        <v>4400</v>
      </c>
      <c r="R1840" s="4">
        <v>3835632.0225651381</v>
      </c>
      <c r="S1840" s="4">
        <v>3000000</v>
      </c>
      <c r="X1840" s="4">
        <v>3835632.0225651381</v>
      </c>
      <c r="Y1840" s="4">
        <v>6</v>
      </c>
      <c r="Z1840" s="4" t="s">
        <v>4401</v>
      </c>
      <c r="AA1840" s="4" t="s">
        <v>4393</v>
      </c>
      <c r="AB1840" s="4" t="s">
        <v>8737</v>
      </c>
      <c r="AC1840" s="4" t="s">
        <v>8738</v>
      </c>
      <c r="AD1840" s="4" t="s">
        <v>8739</v>
      </c>
      <c r="AE1840" s="4" t="s">
        <v>8740</v>
      </c>
      <c r="AG1840" s="4" t="s">
        <v>8741</v>
      </c>
      <c r="AH1840" s="4" t="s">
        <v>8742</v>
      </c>
      <c r="AI1840" s="4">
        <v>27952</v>
      </c>
    </row>
    <row r="1841" spans="1:35" ht="17" customHeight="1" x14ac:dyDescent="0.4">
      <c r="A1841" s="7">
        <v>113012500500036</v>
      </c>
      <c r="B1841" s="4" t="s">
        <v>6167</v>
      </c>
      <c r="C1841" s="4">
        <v>27114</v>
      </c>
      <c r="D1841" s="4" t="b">
        <v>1</v>
      </c>
      <c r="E1841" s="4" t="s">
        <v>63</v>
      </c>
      <c r="F1841" s="4" t="s">
        <v>4393</v>
      </c>
      <c r="G1841" s="4" t="s">
        <v>4394</v>
      </c>
      <c r="H1841" s="4" t="s">
        <v>8743</v>
      </c>
      <c r="I1841" s="4" t="s">
        <v>8674</v>
      </c>
      <c r="K1841" s="4" t="s">
        <v>4406</v>
      </c>
      <c r="L1841" s="4">
        <v>0</v>
      </c>
      <c r="M1841" s="4" t="s">
        <v>4397</v>
      </c>
      <c r="N1841" s="4" t="s">
        <v>4398</v>
      </c>
      <c r="O1841" s="4" t="s">
        <v>4399</v>
      </c>
      <c r="P1841" s="4">
        <v>1</v>
      </c>
      <c r="Q1841" s="4" t="s">
        <v>4400</v>
      </c>
      <c r="R1841" s="4">
        <v>2715017.664056106</v>
      </c>
      <c r="S1841" s="4">
        <v>4980000</v>
      </c>
      <c r="X1841" s="4">
        <v>2327157.997762376</v>
      </c>
      <c r="Y1841" s="4">
        <v>12</v>
      </c>
      <c r="Z1841" s="4" t="s">
        <v>4401</v>
      </c>
      <c r="AA1841" s="4" t="s">
        <v>4393</v>
      </c>
      <c r="AF1841" s="4" t="s">
        <v>8744</v>
      </c>
      <c r="AG1841" s="4" t="s">
        <v>8745</v>
      </c>
      <c r="AH1841" s="4" t="s">
        <v>8746</v>
      </c>
      <c r="AI1841" s="4">
        <v>27109</v>
      </c>
    </row>
    <row r="1842" spans="1:35" ht="17" customHeight="1" x14ac:dyDescent="0.4">
      <c r="A1842" s="7">
        <v>113012500500036</v>
      </c>
      <c r="B1842" s="4" t="s">
        <v>6167</v>
      </c>
      <c r="C1842" s="4">
        <v>27114</v>
      </c>
      <c r="D1842" s="4" t="b">
        <v>1</v>
      </c>
      <c r="E1842" s="4" t="s">
        <v>63</v>
      </c>
      <c r="F1842" s="4" t="s">
        <v>4393</v>
      </c>
      <c r="G1842" s="4" t="s">
        <v>4394</v>
      </c>
      <c r="H1842" s="4" t="s">
        <v>8743</v>
      </c>
      <c r="I1842" s="4" t="s">
        <v>8674</v>
      </c>
      <c r="K1842" s="4" t="s">
        <v>4406</v>
      </c>
      <c r="L1842" s="4">
        <v>0</v>
      </c>
      <c r="M1842" s="4" t="s">
        <v>4397</v>
      </c>
      <c r="N1842" s="4" t="s">
        <v>4398</v>
      </c>
      <c r="O1842" s="4" t="s">
        <v>4399</v>
      </c>
      <c r="P1842" s="4">
        <v>1</v>
      </c>
      <c r="Q1842" s="4" t="s">
        <v>4400</v>
      </c>
      <c r="R1842" s="4">
        <v>2715017.664056106</v>
      </c>
      <c r="S1842" s="4">
        <v>4980000</v>
      </c>
      <c r="X1842" s="4">
        <v>2327157.997762376</v>
      </c>
      <c r="Y1842" s="4">
        <v>12</v>
      </c>
      <c r="Z1842" s="4" t="s">
        <v>4401</v>
      </c>
      <c r="AA1842" s="4" t="s">
        <v>4393</v>
      </c>
      <c r="AF1842" s="4" t="s">
        <v>8747</v>
      </c>
      <c r="AG1842" s="4" t="s">
        <v>8745</v>
      </c>
      <c r="AH1842" s="4" t="s">
        <v>8746</v>
      </c>
      <c r="AI1842" s="4">
        <v>27109</v>
      </c>
    </row>
    <row r="1843" spans="1:35" ht="17" customHeight="1" x14ac:dyDescent="0.4">
      <c r="A1843" s="7">
        <v>113012500500037</v>
      </c>
      <c r="B1843" s="4" t="s">
        <v>6167</v>
      </c>
      <c r="C1843" s="4">
        <v>37675</v>
      </c>
      <c r="D1843" s="4" t="b">
        <v>0</v>
      </c>
      <c r="E1843" s="4" t="s">
        <v>63</v>
      </c>
      <c r="F1843" s="4" t="s">
        <v>4393</v>
      </c>
      <c r="G1843" s="4" t="s">
        <v>4405</v>
      </c>
      <c r="H1843" s="4" t="s">
        <v>8334</v>
      </c>
      <c r="I1843" s="4" t="s">
        <v>8748</v>
      </c>
      <c r="K1843" s="4" t="s">
        <v>4406</v>
      </c>
      <c r="L1843" s="4">
        <v>0</v>
      </c>
      <c r="M1843" s="4" t="s">
        <v>4397</v>
      </c>
      <c r="N1843" s="4" t="s">
        <v>4398</v>
      </c>
      <c r="O1843" s="4" t="s">
        <v>4399</v>
      </c>
      <c r="P1843" s="4">
        <v>0</v>
      </c>
      <c r="Q1843" s="4" t="s">
        <v>4400</v>
      </c>
      <c r="R1843" s="4">
        <v>3225216</v>
      </c>
      <c r="S1843" s="4">
        <v>3600000</v>
      </c>
      <c r="X1843" s="4">
        <v>1425216</v>
      </c>
      <c r="Y1843" s="4">
        <v>3</v>
      </c>
      <c r="Z1843" s="4" t="s">
        <v>4401</v>
      </c>
      <c r="AA1843" s="4" t="s">
        <v>4405</v>
      </c>
      <c r="AF1843" s="4" t="s">
        <v>8749</v>
      </c>
      <c r="AG1843" s="4" t="s">
        <v>8750</v>
      </c>
      <c r="AH1843" s="4" t="s">
        <v>8751</v>
      </c>
      <c r="AI1843" s="4">
        <v>37676</v>
      </c>
    </row>
    <row r="1844" spans="1:35" ht="17" customHeight="1" x14ac:dyDescent="0.4">
      <c r="A1844" s="7">
        <v>113012500500038</v>
      </c>
      <c r="B1844" s="4" t="s">
        <v>6167</v>
      </c>
      <c r="C1844" s="4">
        <v>26496</v>
      </c>
      <c r="D1844" s="4" t="b">
        <v>0</v>
      </c>
      <c r="E1844" s="4" t="s">
        <v>8752</v>
      </c>
      <c r="F1844" s="4" t="s">
        <v>4405</v>
      </c>
      <c r="G1844" s="4" t="s">
        <v>4394</v>
      </c>
      <c r="H1844" s="4" t="s">
        <v>757</v>
      </c>
      <c r="I1844" s="4" t="s">
        <v>8661</v>
      </c>
      <c r="K1844" s="4" t="s">
        <v>4406</v>
      </c>
      <c r="L1844" s="4">
        <v>0</v>
      </c>
      <c r="M1844" s="4" t="s">
        <v>4397</v>
      </c>
      <c r="N1844" s="4" t="s">
        <v>4398</v>
      </c>
      <c r="O1844" s="4" t="s">
        <v>4399</v>
      </c>
      <c r="P1844" s="4">
        <v>0</v>
      </c>
      <c r="Q1844" s="4" t="s">
        <v>4400</v>
      </c>
      <c r="R1844" s="4">
        <v>2270577.1070304462</v>
      </c>
      <c r="S1844" s="4">
        <v>4200000</v>
      </c>
      <c r="X1844" s="4">
        <v>2270577.1070304462</v>
      </c>
      <c r="Y1844" s="4">
        <v>6</v>
      </c>
      <c r="Z1844" s="4" t="s">
        <v>4401</v>
      </c>
      <c r="AA1844" s="4" t="s">
        <v>4393</v>
      </c>
      <c r="AB1844" s="4" t="s">
        <v>8753</v>
      </c>
      <c r="AC1844" s="4" t="s">
        <v>8754</v>
      </c>
      <c r="AG1844" s="4" t="s">
        <v>8755</v>
      </c>
      <c r="AH1844" s="4" t="s">
        <v>8756</v>
      </c>
      <c r="AI1844" s="4">
        <v>26491</v>
      </c>
    </row>
    <row r="1845" spans="1:35" ht="17" customHeight="1" x14ac:dyDescent="0.4">
      <c r="A1845" s="7">
        <v>113012500500039</v>
      </c>
      <c r="B1845" s="4" t="s">
        <v>6167</v>
      </c>
      <c r="C1845" s="4">
        <v>38311</v>
      </c>
      <c r="D1845" s="4" t="b">
        <v>0</v>
      </c>
      <c r="E1845" s="4" t="s">
        <v>8757</v>
      </c>
      <c r="F1845" s="4" t="s">
        <v>4393</v>
      </c>
      <c r="G1845" s="4" t="s">
        <v>4393</v>
      </c>
      <c r="H1845" s="4" t="s">
        <v>8758</v>
      </c>
      <c r="I1845" s="4" t="s">
        <v>8674</v>
      </c>
      <c r="K1845" s="4" t="s">
        <v>4406</v>
      </c>
      <c r="L1845" s="4">
        <v>0</v>
      </c>
      <c r="M1845" s="4" t="s">
        <v>4397</v>
      </c>
      <c r="N1845" s="4" t="s">
        <v>4398</v>
      </c>
      <c r="O1845" s="4" t="s">
        <v>4399</v>
      </c>
      <c r="P1845" s="4">
        <v>0</v>
      </c>
      <c r="Q1845" s="4" t="s">
        <v>4400</v>
      </c>
      <c r="R1845" s="4">
        <v>2716806.0500707352</v>
      </c>
      <c r="S1845" s="4">
        <v>27000000</v>
      </c>
      <c r="X1845" s="4">
        <v>0</v>
      </c>
      <c r="Y1845" s="4">
        <v>0</v>
      </c>
      <c r="Z1845" s="4" t="s">
        <v>1800</v>
      </c>
      <c r="AA1845" s="4" t="s">
        <v>4394</v>
      </c>
      <c r="AF1845" s="4" t="s">
        <v>8759</v>
      </c>
      <c r="AG1845" s="4" t="s">
        <v>6539</v>
      </c>
      <c r="AH1845" s="4" t="s">
        <v>8760</v>
      </c>
      <c r="AI1845" s="4">
        <v>38312</v>
      </c>
    </row>
    <row r="1846" spans="1:35" ht="17" customHeight="1" x14ac:dyDescent="0.4">
      <c r="A1846" s="7">
        <v>113012500500039</v>
      </c>
      <c r="B1846" s="4" t="s">
        <v>6167</v>
      </c>
      <c r="C1846" s="4">
        <v>38311</v>
      </c>
      <c r="D1846" s="4" t="b">
        <v>0</v>
      </c>
      <c r="E1846" s="4" t="s">
        <v>8757</v>
      </c>
      <c r="F1846" s="4" t="s">
        <v>4393</v>
      </c>
      <c r="G1846" s="4" t="s">
        <v>4393</v>
      </c>
      <c r="H1846" s="4" t="s">
        <v>8758</v>
      </c>
      <c r="I1846" s="4" t="s">
        <v>8674</v>
      </c>
      <c r="K1846" s="4" t="s">
        <v>4406</v>
      </c>
      <c r="L1846" s="4">
        <v>0</v>
      </c>
      <c r="M1846" s="4" t="s">
        <v>4397</v>
      </c>
      <c r="N1846" s="4" t="s">
        <v>4398</v>
      </c>
      <c r="O1846" s="4" t="s">
        <v>4399</v>
      </c>
      <c r="P1846" s="4">
        <v>0</v>
      </c>
      <c r="Q1846" s="4" t="s">
        <v>4400</v>
      </c>
      <c r="R1846" s="4">
        <v>2716806.0500707352</v>
      </c>
      <c r="S1846" s="4">
        <v>27000000</v>
      </c>
      <c r="X1846" s="4">
        <v>0</v>
      </c>
      <c r="Y1846" s="4">
        <v>0</v>
      </c>
      <c r="Z1846" s="4" t="s">
        <v>1800</v>
      </c>
      <c r="AA1846" s="4" t="s">
        <v>4394</v>
      </c>
      <c r="AF1846" s="4" t="s">
        <v>8761</v>
      </c>
      <c r="AG1846" s="4" t="s">
        <v>6539</v>
      </c>
      <c r="AH1846" s="4" t="s">
        <v>8760</v>
      </c>
      <c r="AI1846" s="4">
        <v>38312</v>
      </c>
    </row>
    <row r="1847" spans="1:35" ht="17" customHeight="1" x14ac:dyDescent="0.4">
      <c r="A1847" s="7">
        <v>113012500500039</v>
      </c>
      <c r="B1847" s="4" t="s">
        <v>6167</v>
      </c>
      <c r="C1847" s="4">
        <v>38311</v>
      </c>
      <c r="D1847" s="4" t="b">
        <v>0</v>
      </c>
      <c r="E1847" s="4" t="s">
        <v>8757</v>
      </c>
      <c r="F1847" s="4" t="s">
        <v>4393</v>
      </c>
      <c r="G1847" s="4" t="s">
        <v>4393</v>
      </c>
      <c r="H1847" s="4" t="s">
        <v>8758</v>
      </c>
      <c r="I1847" s="4" t="s">
        <v>8674</v>
      </c>
      <c r="K1847" s="4" t="s">
        <v>4406</v>
      </c>
      <c r="L1847" s="4">
        <v>0</v>
      </c>
      <c r="M1847" s="4" t="s">
        <v>4397</v>
      </c>
      <c r="N1847" s="4" t="s">
        <v>4398</v>
      </c>
      <c r="O1847" s="4" t="s">
        <v>4399</v>
      </c>
      <c r="P1847" s="4">
        <v>0</v>
      </c>
      <c r="Q1847" s="4" t="s">
        <v>4400</v>
      </c>
      <c r="R1847" s="4">
        <v>2716806.0500707352</v>
      </c>
      <c r="S1847" s="4">
        <v>27000000</v>
      </c>
      <c r="X1847" s="4">
        <v>0</v>
      </c>
      <c r="Y1847" s="4">
        <v>0</v>
      </c>
      <c r="Z1847" s="4" t="s">
        <v>1800</v>
      </c>
      <c r="AA1847" s="4" t="s">
        <v>4394</v>
      </c>
      <c r="AF1847" s="4" t="s">
        <v>8762</v>
      </c>
      <c r="AG1847" s="4" t="s">
        <v>6539</v>
      </c>
      <c r="AH1847" s="4" t="s">
        <v>8760</v>
      </c>
      <c r="AI1847" s="4">
        <v>38312</v>
      </c>
    </row>
    <row r="1848" spans="1:35" ht="17" customHeight="1" x14ac:dyDescent="0.4">
      <c r="A1848" s="7">
        <v>113012500500040</v>
      </c>
      <c r="B1848" s="4" t="s">
        <v>6167</v>
      </c>
      <c r="C1848" s="4">
        <v>27112</v>
      </c>
      <c r="D1848" s="4" t="b">
        <v>0</v>
      </c>
      <c r="E1848" s="4" t="s">
        <v>8763</v>
      </c>
      <c r="F1848" s="4" t="s">
        <v>4393</v>
      </c>
      <c r="G1848" s="4" t="s">
        <v>4394</v>
      </c>
      <c r="H1848" s="4" t="s">
        <v>8764</v>
      </c>
      <c r="I1848" s="4" t="s">
        <v>8674</v>
      </c>
      <c r="K1848" s="4" t="s">
        <v>4406</v>
      </c>
      <c r="L1848" s="4">
        <v>0</v>
      </c>
      <c r="M1848" s="4" t="s">
        <v>4397</v>
      </c>
      <c r="N1848" s="4" t="s">
        <v>4398</v>
      </c>
      <c r="O1848" s="4" t="s">
        <v>4399</v>
      </c>
      <c r="P1848" s="4">
        <v>1</v>
      </c>
      <c r="Q1848" s="4" t="s">
        <v>4400</v>
      </c>
      <c r="R1848" s="4">
        <v>3809916.990358796</v>
      </c>
      <c r="S1848" s="4">
        <v>6960000</v>
      </c>
      <c r="X1848" s="4">
        <v>3386592.8803189299</v>
      </c>
      <c r="Y1848" s="4">
        <v>8</v>
      </c>
      <c r="Z1848" s="4" t="s">
        <v>4401</v>
      </c>
      <c r="AA1848" s="4" t="s">
        <v>4393</v>
      </c>
      <c r="AB1848" s="4" t="s">
        <v>8765</v>
      </c>
      <c r="AC1848" s="4" t="s">
        <v>8766</v>
      </c>
      <c r="AD1848" s="4" t="s">
        <v>8767</v>
      </c>
      <c r="AE1848" s="4" t="s">
        <v>8768</v>
      </c>
      <c r="AF1848" s="4" t="s">
        <v>8769</v>
      </c>
      <c r="AH1848" s="4" t="s">
        <v>8770</v>
      </c>
      <c r="AI1848" s="4">
        <v>27107</v>
      </c>
    </row>
    <row r="1849" spans="1:35" ht="17" customHeight="1" x14ac:dyDescent="0.4">
      <c r="A1849" s="7">
        <v>113012500500041</v>
      </c>
      <c r="B1849" s="4" t="s">
        <v>6167</v>
      </c>
      <c r="C1849" s="4">
        <v>26499</v>
      </c>
      <c r="D1849" s="4" t="b">
        <v>0</v>
      </c>
      <c r="E1849" s="4" t="s">
        <v>63</v>
      </c>
      <c r="F1849" s="4" t="s">
        <v>4405</v>
      </c>
      <c r="G1849" s="4" t="s">
        <v>4405</v>
      </c>
      <c r="H1849" s="4" t="s">
        <v>8771</v>
      </c>
      <c r="I1849" s="4" t="s">
        <v>8661</v>
      </c>
      <c r="K1849" s="4" t="s">
        <v>4406</v>
      </c>
      <c r="L1849" s="4">
        <v>0</v>
      </c>
      <c r="M1849" s="4" t="s">
        <v>4397</v>
      </c>
      <c r="N1849" s="4" t="s">
        <v>4398</v>
      </c>
      <c r="O1849" s="4" t="s">
        <v>4399</v>
      </c>
      <c r="P1849" s="4">
        <v>0</v>
      </c>
      <c r="Q1849" s="4" t="s">
        <v>4400</v>
      </c>
      <c r="R1849" s="4">
        <v>1921560</v>
      </c>
      <c r="S1849" s="4">
        <v>4800000</v>
      </c>
      <c r="X1849" s="4">
        <v>1921560</v>
      </c>
      <c r="Y1849" s="4">
        <v>5</v>
      </c>
      <c r="Z1849" s="4" t="s">
        <v>4401</v>
      </c>
      <c r="AA1849" s="4" t="s">
        <v>4405</v>
      </c>
      <c r="AG1849" s="4" t="s">
        <v>8772</v>
      </c>
      <c r="AH1849" s="4" t="s">
        <v>8773</v>
      </c>
      <c r="AI1849" s="4">
        <v>26494</v>
      </c>
    </row>
    <row r="1850" spans="1:35" ht="17" customHeight="1" x14ac:dyDescent="0.4">
      <c r="A1850" s="7">
        <v>113012500500041</v>
      </c>
      <c r="B1850" s="4" t="s">
        <v>6167</v>
      </c>
      <c r="C1850" s="4">
        <v>26500</v>
      </c>
      <c r="D1850" s="4" t="b">
        <v>0</v>
      </c>
      <c r="E1850" s="4" t="s">
        <v>63</v>
      </c>
      <c r="F1850" s="4" t="s">
        <v>4405</v>
      </c>
      <c r="G1850" s="4" t="s">
        <v>4405</v>
      </c>
      <c r="H1850" s="4" t="s">
        <v>8771</v>
      </c>
      <c r="I1850" s="4" t="s">
        <v>8661</v>
      </c>
      <c r="K1850" s="4" t="s">
        <v>4406</v>
      </c>
      <c r="L1850" s="4">
        <v>0</v>
      </c>
      <c r="M1850" s="4" t="s">
        <v>4397</v>
      </c>
      <c r="N1850" s="4" t="s">
        <v>4398</v>
      </c>
      <c r="O1850" s="4" t="s">
        <v>4399</v>
      </c>
      <c r="P1850" s="4">
        <v>0</v>
      </c>
      <c r="Q1850" s="4" t="s">
        <v>4400</v>
      </c>
      <c r="R1850" s="4">
        <v>1921568.819863097</v>
      </c>
      <c r="S1850" s="4">
        <v>4800000</v>
      </c>
      <c r="X1850" s="4">
        <v>1921568.819863097</v>
      </c>
      <c r="Y1850" s="4">
        <v>5</v>
      </c>
      <c r="Z1850" s="4" t="s">
        <v>4401</v>
      </c>
      <c r="AA1850" s="4" t="s">
        <v>4405</v>
      </c>
      <c r="AG1850" s="4" t="s">
        <v>8772</v>
      </c>
      <c r="AH1850" s="4" t="s">
        <v>8773</v>
      </c>
      <c r="AI1850" s="4">
        <v>26495</v>
      </c>
    </row>
    <row r="1851" spans="1:35" ht="17" customHeight="1" x14ac:dyDescent="0.4">
      <c r="A1851" s="7">
        <v>113012500500041</v>
      </c>
      <c r="B1851" s="4" t="s">
        <v>6167</v>
      </c>
      <c r="C1851" s="4">
        <v>26501</v>
      </c>
      <c r="D1851" s="4" t="b">
        <v>0</v>
      </c>
      <c r="E1851" s="4" t="s">
        <v>63</v>
      </c>
      <c r="F1851" s="4" t="s">
        <v>4405</v>
      </c>
      <c r="G1851" s="4" t="s">
        <v>4405</v>
      </c>
      <c r="H1851" s="4" t="s">
        <v>8771</v>
      </c>
      <c r="I1851" s="4" t="s">
        <v>8661</v>
      </c>
      <c r="K1851" s="4" t="s">
        <v>4406</v>
      </c>
      <c r="L1851" s="4">
        <v>0</v>
      </c>
      <c r="M1851" s="4" t="s">
        <v>4397</v>
      </c>
      <c r="N1851" s="4" t="s">
        <v>4398</v>
      </c>
      <c r="O1851" s="4" t="s">
        <v>4399</v>
      </c>
      <c r="P1851" s="4">
        <v>0</v>
      </c>
      <c r="Q1851" s="4" t="s">
        <v>4400</v>
      </c>
      <c r="R1851" s="4">
        <v>1921568.819863097</v>
      </c>
      <c r="S1851" s="4">
        <v>4800000</v>
      </c>
      <c r="X1851" s="4">
        <v>1921568.819863097</v>
      </c>
      <c r="Y1851" s="4">
        <v>5</v>
      </c>
      <c r="Z1851" s="4" t="s">
        <v>4401</v>
      </c>
      <c r="AA1851" s="4" t="s">
        <v>4405</v>
      </c>
      <c r="AG1851" s="4" t="s">
        <v>8772</v>
      </c>
      <c r="AH1851" s="4" t="s">
        <v>8773</v>
      </c>
      <c r="AI1851" s="4">
        <v>26496</v>
      </c>
    </row>
    <row r="1852" spans="1:35" ht="17" customHeight="1" x14ac:dyDescent="0.4">
      <c r="A1852" s="7">
        <v>113012500500041</v>
      </c>
      <c r="B1852" s="4" t="s">
        <v>6167</v>
      </c>
      <c r="C1852" s="4">
        <v>26503</v>
      </c>
      <c r="D1852" s="4" t="b">
        <v>0</v>
      </c>
      <c r="E1852" s="4" t="s">
        <v>63</v>
      </c>
      <c r="F1852" s="4" t="s">
        <v>4405</v>
      </c>
      <c r="G1852" s="4" t="s">
        <v>4405</v>
      </c>
      <c r="H1852" s="4" t="s">
        <v>8771</v>
      </c>
      <c r="I1852" s="4" t="s">
        <v>8661</v>
      </c>
      <c r="K1852" s="4" t="s">
        <v>4406</v>
      </c>
      <c r="L1852" s="4">
        <v>0</v>
      </c>
      <c r="M1852" s="4" t="s">
        <v>4397</v>
      </c>
      <c r="N1852" s="4" t="s">
        <v>4398</v>
      </c>
      <c r="O1852" s="4" t="s">
        <v>4399</v>
      </c>
      <c r="P1852" s="4">
        <v>0</v>
      </c>
      <c r="Q1852" s="4" t="s">
        <v>4400</v>
      </c>
      <c r="R1852" s="4">
        <v>1921568.819863097</v>
      </c>
      <c r="S1852" s="4">
        <v>4800000</v>
      </c>
      <c r="X1852" s="4">
        <v>1921568.819863097</v>
      </c>
      <c r="Y1852" s="4">
        <v>5</v>
      </c>
      <c r="Z1852" s="4" t="s">
        <v>4401</v>
      </c>
      <c r="AA1852" s="4" t="s">
        <v>4405</v>
      </c>
      <c r="AG1852" s="4" t="s">
        <v>8772</v>
      </c>
      <c r="AH1852" s="4" t="s">
        <v>8773</v>
      </c>
      <c r="AI1852" s="4">
        <v>26498</v>
      </c>
    </row>
    <row r="1853" spans="1:35" ht="17" customHeight="1" x14ac:dyDescent="0.4">
      <c r="A1853" s="7">
        <v>113012500500042</v>
      </c>
      <c r="B1853" s="4" t="s">
        <v>6167</v>
      </c>
      <c r="C1853" s="4">
        <v>27958</v>
      </c>
      <c r="D1853" s="4" t="b">
        <v>0</v>
      </c>
      <c r="E1853" s="4" t="s">
        <v>8774</v>
      </c>
      <c r="F1853" s="4" t="s">
        <v>4405</v>
      </c>
      <c r="G1853" s="4" t="s">
        <v>4394</v>
      </c>
      <c r="H1853" s="4" t="s">
        <v>8775</v>
      </c>
      <c r="I1853" s="4" t="s">
        <v>8674</v>
      </c>
      <c r="K1853" s="4" t="s">
        <v>4406</v>
      </c>
      <c r="L1853" s="4">
        <v>0</v>
      </c>
      <c r="M1853" s="4" t="s">
        <v>4397</v>
      </c>
      <c r="N1853" s="4" t="s">
        <v>4398</v>
      </c>
      <c r="O1853" s="4" t="s">
        <v>63</v>
      </c>
      <c r="P1853" s="4">
        <v>0</v>
      </c>
      <c r="Q1853" s="4" t="s">
        <v>4400</v>
      </c>
      <c r="R1853" s="4">
        <v>1984164.2515902561</v>
      </c>
      <c r="S1853" s="4">
        <v>2400000</v>
      </c>
      <c r="X1853" s="4">
        <v>1984164.2515902561</v>
      </c>
      <c r="Y1853" s="4">
        <v>5</v>
      </c>
      <c r="Z1853" s="4" t="s">
        <v>4401</v>
      </c>
      <c r="AA1853" s="4" t="s">
        <v>4393</v>
      </c>
      <c r="AC1853" s="4" t="s">
        <v>8776</v>
      </c>
      <c r="AG1853" s="4" t="s">
        <v>8705</v>
      </c>
      <c r="AH1853" s="4" t="s">
        <v>8777</v>
      </c>
      <c r="AI1853" s="4">
        <v>27953</v>
      </c>
    </row>
    <row r="1854" spans="1:35" ht="17" customHeight="1" x14ac:dyDescent="0.4">
      <c r="A1854" s="7">
        <v>113012500500043</v>
      </c>
      <c r="B1854" s="4" t="s">
        <v>6167</v>
      </c>
      <c r="C1854" s="4">
        <v>27192</v>
      </c>
      <c r="D1854" s="4" t="b">
        <v>0</v>
      </c>
      <c r="E1854" s="4" t="s">
        <v>63</v>
      </c>
      <c r="F1854" s="4" t="s">
        <v>4393</v>
      </c>
      <c r="G1854" s="4" t="s">
        <v>4405</v>
      </c>
      <c r="H1854" s="4" t="s">
        <v>8778</v>
      </c>
      <c r="I1854" s="4" t="s">
        <v>8661</v>
      </c>
      <c r="K1854" s="4" t="s">
        <v>4406</v>
      </c>
      <c r="L1854" s="4">
        <v>0</v>
      </c>
      <c r="M1854" s="4" t="s">
        <v>4397</v>
      </c>
      <c r="N1854" s="4" t="s">
        <v>4398</v>
      </c>
      <c r="O1854" s="4" t="s">
        <v>4399</v>
      </c>
      <c r="P1854" s="4">
        <v>1</v>
      </c>
      <c r="Q1854" s="4" t="s">
        <v>4400</v>
      </c>
      <c r="R1854" s="4">
        <v>3957636.7423682348</v>
      </c>
      <c r="S1854" s="4">
        <v>3000000</v>
      </c>
      <c r="X1854" s="4">
        <v>0</v>
      </c>
      <c r="Y1854" s="4">
        <v>0</v>
      </c>
      <c r="Z1854" s="4" t="s">
        <v>4447</v>
      </c>
      <c r="AA1854" s="4" t="s">
        <v>4394</v>
      </c>
      <c r="AF1854" s="4" t="s">
        <v>8779</v>
      </c>
      <c r="AG1854" s="4" t="s">
        <v>8780</v>
      </c>
      <c r="AH1854" s="4" t="s">
        <v>8781</v>
      </c>
      <c r="AI1854" s="4">
        <v>27187</v>
      </c>
    </row>
    <row r="1855" spans="1:35" ht="17" customHeight="1" x14ac:dyDescent="0.4">
      <c r="A1855" s="7">
        <v>113012500500044</v>
      </c>
      <c r="B1855" s="4" t="s">
        <v>6167</v>
      </c>
      <c r="C1855" s="4">
        <v>27111</v>
      </c>
      <c r="D1855" s="4" t="b">
        <v>0</v>
      </c>
      <c r="E1855" s="4" t="s">
        <v>8782</v>
      </c>
      <c r="F1855" s="4" t="s">
        <v>4393</v>
      </c>
      <c r="G1855" s="4" t="s">
        <v>4394</v>
      </c>
      <c r="H1855" s="4" t="s">
        <v>8783</v>
      </c>
      <c r="I1855" s="4" t="s">
        <v>8674</v>
      </c>
      <c r="K1855" s="4" t="s">
        <v>4406</v>
      </c>
      <c r="L1855" s="4">
        <v>0</v>
      </c>
      <c r="M1855" s="4" t="s">
        <v>4397</v>
      </c>
      <c r="N1855" s="4" t="s">
        <v>4398</v>
      </c>
      <c r="O1855" s="4" t="s">
        <v>4399</v>
      </c>
      <c r="P1855" s="4">
        <v>1</v>
      </c>
      <c r="Q1855" s="4" t="s">
        <v>4400</v>
      </c>
      <c r="R1855" s="4">
        <v>3126876</v>
      </c>
      <c r="S1855" s="4">
        <v>4800000</v>
      </c>
      <c r="X1855" s="4">
        <v>2526876</v>
      </c>
      <c r="Y1855" s="4">
        <v>7</v>
      </c>
      <c r="Z1855" s="4" t="s">
        <v>4401</v>
      </c>
      <c r="AA1855" s="4" t="s">
        <v>4393</v>
      </c>
      <c r="AF1855" s="4" t="s">
        <v>8784</v>
      </c>
      <c r="AG1855" s="4" t="s">
        <v>8785</v>
      </c>
      <c r="AH1855" s="4" t="s">
        <v>8786</v>
      </c>
      <c r="AI1855" s="4">
        <v>27106</v>
      </c>
    </row>
    <row r="1856" spans="1:35" ht="17" customHeight="1" x14ac:dyDescent="0.4">
      <c r="A1856" s="7">
        <v>113012500500045</v>
      </c>
      <c r="B1856" s="4" t="s">
        <v>6167</v>
      </c>
      <c r="C1856" s="4">
        <v>26505</v>
      </c>
      <c r="D1856" s="4" t="b">
        <v>0</v>
      </c>
      <c r="E1856" s="4" t="s">
        <v>8787</v>
      </c>
      <c r="F1856" s="4" t="s">
        <v>4405</v>
      </c>
      <c r="G1856" s="4" t="s">
        <v>4394</v>
      </c>
      <c r="H1856" s="4" t="s">
        <v>8788</v>
      </c>
      <c r="I1856" s="4" t="s">
        <v>8661</v>
      </c>
      <c r="K1856" s="4" t="s">
        <v>4406</v>
      </c>
      <c r="L1856" s="4">
        <v>0</v>
      </c>
      <c r="M1856" s="4" t="s">
        <v>4397</v>
      </c>
      <c r="N1856" s="4" t="s">
        <v>4398</v>
      </c>
      <c r="O1856" s="4" t="s">
        <v>4399</v>
      </c>
      <c r="P1856" s="4">
        <v>0</v>
      </c>
      <c r="Q1856" s="4" t="s">
        <v>4400</v>
      </c>
      <c r="R1856" s="4">
        <v>3066089.8268304798</v>
      </c>
      <c r="S1856" s="4">
        <v>4800000</v>
      </c>
      <c r="X1856" s="4">
        <v>3066089.8268304798</v>
      </c>
      <c r="Y1856" s="4">
        <v>6</v>
      </c>
      <c r="Z1856" s="4" t="s">
        <v>4401</v>
      </c>
      <c r="AA1856" s="4" t="s">
        <v>4393</v>
      </c>
      <c r="AB1856" s="4" t="s">
        <v>8789</v>
      </c>
      <c r="AC1856" s="4" t="s">
        <v>8790</v>
      </c>
      <c r="AH1856" s="4" t="s">
        <v>8791</v>
      </c>
      <c r="AI1856" s="4">
        <v>26500</v>
      </c>
    </row>
    <row r="1857" spans="1:35" ht="17" customHeight="1" x14ac:dyDescent="0.4">
      <c r="A1857" s="7">
        <v>113012500500046</v>
      </c>
      <c r="B1857" s="4" t="s">
        <v>6167</v>
      </c>
      <c r="C1857" s="4">
        <v>28978</v>
      </c>
      <c r="D1857" s="4" t="b">
        <v>0</v>
      </c>
      <c r="E1857" s="4" t="s">
        <v>8792</v>
      </c>
      <c r="F1857" s="4" t="s">
        <v>4393</v>
      </c>
      <c r="G1857" s="4" t="s">
        <v>4394</v>
      </c>
      <c r="H1857" s="4" t="s">
        <v>8793</v>
      </c>
      <c r="I1857" s="4" t="s">
        <v>8674</v>
      </c>
      <c r="K1857" s="4" t="s">
        <v>4406</v>
      </c>
      <c r="L1857" s="4">
        <v>0</v>
      </c>
      <c r="M1857" s="4" t="s">
        <v>4397</v>
      </c>
      <c r="N1857" s="4" t="s">
        <v>4398</v>
      </c>
      <c r="O1857" s="4" t="s">
        <v>4399</v>
      </c>
      <c r="P1857" s="4">
        <v>0</v>
      </c>
      <c r="Q1857" s="4" t="s">
        <v>4400</v>
      </c>
      <c r="R1857" s="4">
        <v>2108596.2888056659</v>
      </c>
      <c r="S1857" s="4">
        <v>3900000</v>
      </c>
      <c r="X1857" s="4">
        <v>0</v>
      </c>
      <c r="Y1857" s="4">
        <v>0</v>
      </c>
      <c r="Z1857" s="4" t="s">
        <v>4401</v>
      </c>
      <c r="AA1857" s="4" t="s">
        <v>4394</v>
      </c>
      <c r="AF1857" s="4" t="s">
        <v>6273</v>
      </c>
      <c r="AG1857" s="4" t="s">
        <v>8794</v>
      </c>
      <c r="AH1857" s="4" t="s">
        <v>8795</v>
      </c>
      <c r="AI1857" s="4">
        <v>28973</v>
      </c>
    </row>
    <row r="1858" spans="1:35" ht="17" customHeight="1" x14ac:dyDescent="0.4">
      <c r="A1858" s="7">
        <v>113012500500046</v>
      </c>
      <c r="B1858" s="4" t="s">
        <v>6167</v>
      </c>
      <c r="C1858" s="4">
        <v>28978</v>
      </c>
      <c r="D1858" s="4" t="b">
        <v>0</v>
      </c>
      <c r="E1858" s="4" t="s">
        <v>8792</v>
      </c>
      <c r="F1858" s="4" t="s">
        <v>4393</v>
      </c>
      <c r="G1858" s="4" t="s">
        <v>4394</v>
      </c>
      <c r="H1858" s="4" t="s">
        <v>8793</v>
      </c>
      <c r="I1858" s="4" t="s">
        <v>8674</v>
      </c>
      <c r="K1858" s="4" t="s">
        <v>4406</v>
      </c>
      <c r="L1858" s="4">
        <v>0</v>
      </c>
      <c r="M1858" s="4" t="s">
        <v>4397</v>
      </c>
      <c r="N1858" s="4" t="s">
        <v>4398</v>
      </c>
      <c r="O1858" s="4" t="s">
        <v>4399</v>
      </c>
      <c r="P1858" s="4">
        <v>0</v>
      </c>
      <c r="Q1858" s="4" t="s">
        <v>4400</v>
      </c>
      <c r="R1858" s="4">
        <v>2108596.2888056659</v>
      </c>
      <c r="S1858" s="4">
        <v>3900000</v>
      </c>
      <c r="X1858" s="4">
        <v>0</v>
      </c>
      <c r="Y1858" s="4">
        <v>0</v>
      </c>
      <c r="Z1858" s="4" t="s">
        <v>4401</v>
      </c>
      <c r="AA1858" s="4" t="s">
        <v>4394</v>
      </c>
      <c r="AF1858" s="4" t="s">
        <v>6384</v>
      </c>
      <c r="AG1858" s="4" t="s">
        <v>8794</v>
      </c>
      <c r="AH1858" s="4" t="s">
        <v>8795</v>
      </c>
      <c r="AI1858" s="4">
        <v>28973</v>
      </c>
    </row>
    <row r="1859" spans="1:35" ht="17" customHeight="1" x14ac:dyDescent="0.4">
      <c r="A1859" s="7">
        <v>113012500500047</v>
      </c>
      <c r="B1859" s="4" t="s">
        <v>6167</v>
      </c>
      <c r="C1859" s="4">
        <v>26506</v>
      </c>
      <c r="D1859" s="4" t="b">
        <v>0</v>
      </c>
      <c r="E1859" s="4" t="s">
        <v>8796</v>
      </c>
      <c r="F1859" s="4" t="s">
        <v>4405</v>
      </c>
      <c r="G1859" s="4" t="s">
        <v>4394</v>
      </c>
      <c r="H1859" s="4" t="s">
        <v>3700</v>
      </c>
      <c r="I1859" s="4" t="s">
        <v>8661</v>
      </c>
      <c r="K1859" s="4" t="s">
        <v>4406</v>
      </c>
      <c r="L1859" s="4">
        <v>0</v>
      </c>
      <c r="M1859" s="4" t="s">
        <v>4579</v>
      </c>
      <c r="N1859" s="4" t="s">
        <v>4398</v>
      </c>
      <c r="O1859" s="4" t="s">
        <v>4399</v>
      </c>
      <c r="P1859" s="4">
        <v>1</v>
      </c>
      <c r="Q1859" s="4" t="s">
        <v>4400</v>
      </c>
      <c r="R1859" s="4">
        <v>4029547.9103198661</v>
      </c>
      <c r="S1859" s="4">
        <v>5400000</v>
      </c>
      <c r="X1859" s="4">
        <v>4029547.9103198661</v>
      </c>
      <c r="Y1859" s="4">
        <v>8</v>
      </c>
      <c r="Z1859" s="4" t="s">
        <v>4401</v>
      </c>
      <c r="AA1859" s="4" t="s">
        <v>4393</v>
      </c>
      <c r="AB1859" s="4" t="s">
        <v>8797</v>
      </c>
      <c r="AC1859" s="4" t="s">
        <v>8798</v>
      </c>
      <c r="AG1859" s="4" t="s">
        <v>8799</v>
      </c>
      <c r="AH1859" s="4" t="s">
        <v>8800</v>
      </c>
      <c r="AI1859" s="4">
        <v>26501</v>
      </c>
    </row>
    <row r="1860" spans="1:35" ht="17" customHeight="1" x14ac:dyDescent="0.4">
      <c r="A1860" s="7">
        <v>113012500500048</v>
      </c>
      <c r="B1860" s="4" t="s">
        <v>6167</v>
      </c>
      <c r="C1860" s="4">
        <v>27106</v>
      </c>
      <c r="D1860" s="4" t="b">
        <v>1</v>
      </c>
      <c r="E1860" s="4" t="s">
        <v>8801</v>
      </c>
      <c r="F1860" s="4" t="s">
        <v>4393</v>
      </c>
      <c r="G1860" s="4" t="s">
        <v>4394</v>
      </c>
      <c r="H1860" s="4" t="s">
        <v>8802</v>
      </c>
      <c r="I1860" s="4" t="s">
        <v>8674</v>
      </c>
      <c r="K1860" s="4" t="s">
        <v>4406</v>
      </c>
      <c r="L1860" s="4">
        <v>0</v>
      </c>
      <c r="M1860" s="4" t="s">
        <v>4397</v>
      </c>
      <c r="N1860" s="4" t="s">
        <v>4398</v>
      </c>
      <c r="O1860" s="4" t="s">
        <v>4399</v>
      </c>
      <c r="P1860" s="4">
        <v>0</v>
      </c>
      <c r="Q1860" s="4" t="s">
        <v>4400</v>
      </c>
      <c r="R1860" s="4">
        <v>2334426.9207916958</v>
      </c>
      <c r="S1860" s="4">
        <v>1800000</v>
      </c>
      <c r="X1860" s="4">
        <v>1945355.767326413</v>
      </c>
      <c r="Y1860" s="4">
        <v>5</v>
      </c>
      <c r="Z1860" s="4" t="s">
        <v>4447</v>
      </c>
      <c r="AA1860" s="4" t="s">
        <v>4393</v>
      </c>
      <c r="AB1860" s="4" t="s">
        <v>8803</v>
      </c>
      <c r="AC1860" s="4" t="s">
        <v>8804</v>
      </c>
      <c r="AD1860" s="4" t="s">
        <v>8805</v>
      </c>
      <c r="AE1860" s="4" t="s">
        <v>8806</v>
      </c>
      <c r="AF1860" s="4" t="s">
        <v>8807</v>
      </c>
      <c r="AH1860" s="4" t="s">
        <v>8808</v>
      </c>
      <c r="AI1860" s="4">
        <v>27101</v>
      </c>
    </row>
    <row r="1861" spans="1:35" ht="17" customHeight="1" x14ac:dyDescent="0.4">
      <c r="A1861" s="7">
        <v>113012500500049</v>
      </c>
      <c r="B1861" s="4" t="s">
        <v>6167</v>
      </c>
      <c r="C1861" s="4">
        <v>27951</v>
      </c>
      <c r="D1861" s="4" t="b">
        <v>0</v>
      </c>
      <c r="E1861" s="4" t="s">
        <v>8809</v>
      </c>
      <c r="F1861" s="4" t="s">
        <v>4405</v>
      </c>
      <c r="G1861" s="4" t="s">
        <v>4394</v>
      </c>
      <c r="H1861" s="4" t="s">
        <v>1421</v>
      </c>
      <c r="I1861" s="4" t="s">
        <v>8674</v>
      </c>
      <c r="K1861" s="4" t="s">
        <v>4396</v>
      </c>
      <c r="L1861" s="4">
        <v>0</v>
      </c>
      <c r="M1861" s="4" t="s">
        <v>4397</v>
      </c>
      <c r="N1861" s="4" t="s">
        <v>4398</v>
      </c>
      <c r="O1861" s="4" t="s">
        <v>4399</v>
      </c>
      <c r="P1861" s="4">
        <v>0</v>
      </c>
      <c r="Q1861" s="4" t="s">
        <v>4400</v>
      </c>
      <c r="R1861" s="4">
        <v>2851942.8631442692</v>
      </c>
      <c r="S1861" s="4">
        <v>2400000</v>
      </c>
      <c r="T1861" s="4" t="s">
        <v>8810</v>
      </c>
      <c r="X1861" s="4">
        <v>2851942.8631442692</v>
      </c>
      <c r="Y1861" s="4">
        <v>4</v>
      </c>
      <c r="Z1861" s="4" t="s">
        <v>4401</v>
      </c>
      <c r="AA1861" s="4" t="s">
        <v>4393</v>
      </c>
      <c r="AC1861" s="4" t="s">
        <v>8811</v>
      </c>
      <c r="AD1861" s="4" t="s">
        <v>8812</v>
      </c>
      <c r="AE1861" s="4" t="s">
        <v>8813</v>
      </c>
      <c r="AG1861" s="4" t="s">
        <v>8814</v>
      </c>
      <c r="AH1861" s="4" t="s">
        <v>8815</v>
      </c>
      <c r="AI1861" s="4">
        <v>27946</v>
      </c>
    </row>
    <row r="1862" spans="1:35" ht="17" customHeight="1" x14ac:dyDescent="0.4">
      <c r="A1862" s="7">
        <v>113012500500050</v>
      </c>
      <c r="B1862" s="4" t="s">
        <v>6167</v>
      </c>
      <c r="C1862" s="4">
        <v>26507</v>
      </c>
      <c r="D1862" s="4" t="b">
        <v>0</v>
      </c>
      <c r="E1862" s="4" t="s">
        <v>8816</v>
      </c>
      <c r="F1862" s="4" t="s">
        <v>4393</v>
      </c>
      <c r="G1862" s="4" t="s">
        <v>4394</v>
      </c>
      <c r="H1862" s="4" t="s">
        <v>8817</v>
      </c>
      <c r="I1862" s="4" t="s">
        <v>8661</v>
      </c>
      <c r="K1862" s="4" t="s">
        <v>4406</v>
      </c>
      <c r="L1862" s="4">
        <v>0</v>
      </c>
      <c r="M1862" s="4" t="s">
        <v>4397</v>
      </c>
      <c r="N1862" s="4" t="s">
        <v>4398</v>
      </c>
      <c r="O1862" s="4" t="s">
        <v>63</v>
      </c>
      <c r="P1862" s="4">
        <v>0</v>
      </c>
      <c r="Q1862" s="4" t="s">
        <v>4400</v>
      </c>
      <c r="R1862" s="4">
        <v>2389720.9675935488</v>
      </c>
      <c r="S1862" s="4">
        <v>7200000</v>
      </c>
      <c r="X1862" s="4">
        <v>1991434.1396612909</v>
      </c>
      <c r="Y1862" s="4">
        <v>5</v>
      </c>
      <c r="Z1862" s="4" t="s">
        <v>4447</v>
      </c>
      <c r="AA1862" s="4" t="s">
        <v>4393</v>
      </c>
      <c r="AD1862" s="4" t="s">
        <v>8818</v>
      </c>
      <c r="AF1862" s="4" t="s">
        <v>8819</v>
      </c>
      <c r="AH1862" s="4" t="s">
        <v>8820</v>
      </c>
      <c r="AI1862" s="4">
        <v>26502</v>
      </c>
    </row>
    <row r="1863" spans="1:35" ht="17" customHeight="1" x14ac:dyDescent="0.4">
      <c r="A1863" s="7">
        <v>113012500500051</v>
      </c>
      <c r="B1863" s="4" t="s">
        <v>6167</v>
      </c>
      <c r="C1863" s="4">
        <v>27102</v>
      </c>
      <c r="D1863" s="4" t="b">
        <v>0</v>
      </c>
      <c r="E1863" s="4" t="s">
        <v>63</v>
      </c>
      <c r="F1863" s="4" t="s">
        <v>4393</v>
      </c>
      <c r="G1863" s="4" t="s">
        <v>4394</v>
      </c>
      <c r="H1863" s="4" t="s">
        <v>8821</v>
      </c>
      <c r="I1863" s="4" t="s">
        <v>8674</v>
      </c>
      <c r="K1863" s="4" t="s">
        <v>4406</v>
      </c>
      <c r="L1863" s="4">
        <v>0</v>
      </c>
      <c r="M1863" s="4" t="s">
        <v>4397</v>
      </c>
      <c r="N1863" s="4" t="s">
        <v>4398</v>
      </c>
      <c r="O1863" s="4" t="s">
        <v>4399</v>
      </c>
      <c r="P1863" s="4">
        <v>1</v>
      </c>
      <c r="Q1863" s="4" t="s">
        <v>4400</v>
      </c>
      <c r="R1863" s="4">
        <v>4959875.3420434166</v>
      </c>
      <c r="S1863" s="4">
        <v>9000000</v>
      </c>
      <c r="X1863" s="4">
        <v>2670702.107254148</v>
      </c>
      <c r="Y1863" s="4">
        <v>7</v>
      </c>
      <c r="Z1863" s="4" t="s">
        <v>4401</v>
      </c>
      <c r="AA1863" s="4" t="s">
        <v>4393</v>
      </c>
      <c r="AD1863" s="4" t="s">
        <v>8822</v>
      </c>
      <c r="AF1863" s="4" t="s">
        <v>8823</v>
      </c>
      <c r="AG1863" s="4" t="s">
        <v>8824</v>
      </c>
      <c r="AH1863" s="4" t="s">
        <v>8825</v>
      </c>
      <c r="AI1863" s="4">
        <v>27097</v>
      </c>
    </row>
    <row r="1864" spans="1:35" ht="17" customHeight="1" x14ac:dyDescent="0.4">
      <c r="A1864" s="7">
        <v>113012500500051</v>
      </c>
      <c r="B1864" s="4" t="s">
        <v>6167</v>
      </c>
      <c r="C1864" s="4">
        <v>27102</v>
      </c>
      <c r="D1864" s="4" t="b">
        <v>0</v>
      </c>
      <c r="E1864" s="4" t="s">
        <v>63</v>
      </c>
      <c r="F1864" s="4" t="s">
        <v>4393</v>
      </c>
      <c r="G1864" s="4" t="s">
        <v>4394</v>
      </c>
      <c r="H1864" s="4" t="s">
        <v>8821</v>
      </c>
      <c r="I1864" s="4" t="s">
        <v>8674</v>
      </c>
      <c r="K1864" s="4" t="s">
        <v>4406</v>
      </c>
      <c r="L1864" s="4">
        <v>0</v>
      </c>
      <c r="M1864" s="4" t="s">
        <v>4397</v>
      </c>
      <c r="N1864" s="4" t="s">
        <v>4398</v>
      </c>
      <c r="O1864" s="4" t="s">
        <v>4399</v>
      </c>
      <c r="P1864" s="4">
        <v>1</v>
      </c>
      <c r="Q1864" s="4" t="s">
        <v>4400</v>
      </c>
      <c r="R1864" s="4">
        <v>4959875.3420434166</v>
      </c>
      <c r="S1864" s="4">
        <v>9000000</v>
      </c>
      <c r="X1864" s="4">
        <v>2670702.107254148</v>
      </c>
      <c r="Y1864" s="4">
        <v>7</v>
      </c>
      <c r="Z1864" s="4" t="s">
        <v>4401</v>
      </c>
      <c r="AA1864" s="4" t="s">
        <v>4393</v>
      </c>
      <c r="AD1864" s="4" t="s">
        <v>8822</v>
      </c>
      <c r="AF1864" s="4" t="s">
        <v>6273</v>
      </c>
      <c r="AG1864" s="4" t="s">
        <v>8824</v>
      </c>
      <c r="AH1864" s="4" t="s">
        <v>8825</v>
      </c>
      <c r="AI1864" s="4">
        <v>27097</v>
      </c>
    </row>
    <row r="1865" spans="1:35" ht="17" customHeight="1" x14ac:dyDescent="0.4">
      <c r="A1865" s="7">
        <v>113012500500052</v>
      </c>
      <c r="B1865" s="4" t="s">
        <v>6167</v>
      </c>
      <c r="C1865" s="4">
        <v>26510</v>
      </c>
      <c r="D1865" s="4" t="b">
        <v>1</v>
      </c>
      <c r="E1865" s="4" t="s">
        <v>63</v>
      </c>
      <c r="F1865" s="4" t="s">
        <v>4405</v>
      </c>
      <c r="G1865" s="4" t="s">
        <v>4394</v>
      </c>
      <c r="H1865" s="4" t="s">
        <v>8826</v>
      </c>
      <c r="I1865" s="4" t="s">
        <v>8661</v>
      </c>
      <c r="K1865" s="4" t="s">
        <v>4406</v>
      </c>
      <c r="L1865" s="4">
        <v>0</v>
      </c>
      <c r="M1865" s="4" t="s">
        <v>4397</v>
      </c>
      <c r="N1865" s="4" t="s">
        <v>4398</v>
      </c>
      <c r="O1865" s="4" t="s">
        <v>4399</v>
      </c>
      <c r="P1865" s="4">
        <v>0</v>
      </c>
      <c r="Q1865" s="4" t="s">
        <v>4400</v>
      </c>
      <c r="R1865" s="4">
        <v>1979979.9579868929</v>
      </c>
      <c r="S1865" s="4">
        <v>4200000</v>
      </c>
      <c r="X1865" s="4">
        <v>1979979.9579868929</v>
      </c>
      <c r="Y1865" s="4">
        <v>5</v>
      </c>
      <c r="Z1865" s="4" t="s">
        <v>4401</v>
      </c>
      <c r="AA1865" s="4" t="s">
        <v>4393</v>
      </c>
      <c r="AB1865" s="4" t="s">
        <v>8827</v>
      </c>
      <c r="AC1865" s="4" t="s">
        <v>8828</v>
      </c>
      <c r="AD1865" s="4" t="s">
        <v>8829</v>
      </c>
      <c r="AE1865" s="4" t="s">
        <v>8830</v>
      </c>
      <c r="AG1865" s="4" t="s">
        <v>8831</v>
      </c>
      <c r="AH1865" s="4" t="s">
        <v>8832</v>
      </c>
      <c r="AI1865" s="4">
        <v>26505</v>
      </c>
    </row>
    <row r="1866" spans="1:35" ht="17" customHeight="1" x14ac:dyDescent="0.4">
      <c r="A1866" s="7">
        <v>113012500500053</v>
      </c>
      <c r="B1866" s="4" t="s">
        <v>6167</v>
      </c>
      <c r="C1866" s="4">
        <v>28977</v>
      </c>
      <c r="D1866" s="4" t="b">
        <v>0</v>
      </c>
      <c r="E1866" s="4" t="s">
        <v>8833</v>
      </c>
      <c r="F1866" s="4" t="s">
        <v>4393</v>
      </c>
      <c r="G1866" s="4" t="s">
        <v>4405</v>
      </c>
      <c r="H1866" s="4" t="s">
        <v>1544</v>
      </c>
      <c r="I1866" s="4" t="s">
        <v>8674</v>
      </c>
      <c r="K1866" s="4" t="s">
        <v>4406</v>
      </c>
      <c r="L1866" s="4">
        <v>0</v>
      </c>
      <c r="M1866" s="4" t="s">
        <v>4397</v>
      </c>
      <c r="N1866" s="4" t="s">
        <v>4398</v>
      </c>
      <c r="O1866" s="4" t="s">
        <v>4399</v>
      </c>
      <c r="P1866" s="4">
        <v>1</v>
      </c>
      <c r="Q1866" s="4" t="s">
        <v>4400</v>
      </c>
      <c r="R1866" s="4">
        <v>3447660.8806374362</v>
      </c>
      <c r="S1866" s="4">
        <v>10214400</v>
      </c>
      <c r="X1866" s="4">
        <v>0</v>
      </c>
      <c r="Y1866" s="4">
        <v>0</v>
      </c>
      <c r="Z1866" s="4" t="s">
        <v>1800</v>
      </c>
      <c r="AA1866" s="4" t="s">
        <v>4394</v>
      </c>
      <c r="AB1866" s="4" t="s">
        <v>8834</v>
      </c>
      <c r="AC1866" s="4" t="s">
        <v>8835</v>
      </c>
      <c r="AF1866" s="4" t="s">
        <v>8836</v>
      </c>
      <c r="AG1866" s="4" t="s">
        <v>8837</v>
      </c>
      <c r="AH1866" s="4" t="s">
        <v>8838</v>
      </c>
      <c r="AI1866" s="4">
        <v>28972</v>
      </c>
    </row>
    <row r="1867" spans="1:35" ht="17" customHeight="1" x14ac:dyDescent="0.4">
      <c r="A1867" s="7">
        <v>113012500500054</v>
      </c>
      <c r="B1867" s="4" t="s">
        <v>6167</v>
      </c>
      <c r="C1867" s="4">
        <v>26588</v>
      </c>
      <c r="D1867" s="4" t="b">
        <v>0</v>
      </c>
      <c r="E1867" s="4" t="s">
        <v>8839</v>
      </c>
      <c r="F1867" s="4" t="s">
        <v>4393</v>
      </c>
      <c r="G1867" s="4" t="s">
        <v>4393</v>
      </c>
      <c r="H1867" s="4" t="s">
        <v>8840</v>
      </c>
      <c r="I1867" s="4" t="s">
        <v>8661</v>
      </c>
      <c r="K1867" s="4" t="s">
        <v>4406</v>
      </c>
      <c r="L1867" s="4">
        <v>0</v>
      </c>
      <c r="M1867" s="4" t="s">
        <v>4397</v>
      </c>
      <c r="N1867" s="4" t="s">
        <v>4398</v>
      </c>
      <c r="O1867" s="4" t="s">
        <v>4399</v>
      </c>
      <c r="P1867" s="4">
        <v>4</v>
      </c>
      <c r="Q1867" s="4" t="s">
        <v>4400</v>
      </c>
      <c r="R1867" s="4">
        <v>13361823.258790489</v>
      </c>
      <c r="S1867" s="4">
        <v>32400000</v>
      </c>
      <c r="X1867" s="4">
        <v>4008546.9776371461</v>
      </c>
      <c r="Y1867" s="4">
        <v>15</v>
      </c>
      <c r="Z1867" s="4" t="s">
        <v>4447</v>
      </c>
      <c r="AA1867" s="4" t="s">
        <v>4393</v>
      </c>
      <c r="AB1867" s="4" t="s">
        <v>8841</v>
      </c>
      <c r="AC1867" s="4" t="s">
        <v>8842</v>
      </c>
      <c r="AI1867" s="4">
        <v>26583</v>
      </c>
    </row>
    <row r="1868" spans="1:35" ht="17" customHeight="1" x14ac:dyDescent="0.4">
      <c r="A1868" s="7">
        <v>113012500500054</v>
      </c>
      <c r="B1868" s="4" t="s">
        <v>6167</v>
      </c>
      <c r="C1868" s="4">
        <v>26588</v>
      </c>
      <c r="D1868" s="4" t="b">
        <v>0</v>
      </c>
      <c r="E1868" s="4" t="s">
        <v>8839</v>
      </c>
      <c r="F1868" s="4" t="s">
        <v>4393</v>
      </c>
      <c r="G1868" s="4" t="s">
        <v>4393</v>
      </c>
      <c r="H1868" s="4" t="s">
        <v>8840</v>
      </c>
      <c r="I1868" s="4" t="s">
        <v>8661</v>
      </c>
      <c r="K1868" s="4" t="s">
        <v>4406</v>
      </c>
      <c r="L1868" s="4">
        <v>0</v>
      </c>
      <c r="M1868" s="4" t="s">
        <v>4397</v>
      </c>
      <c r="N1868" s="4" t="s">
        <v>4398</v>
      </c>
      <c r="O1868" s="4" t="s">
        <v>4399</v>
      </c>
      <c r="P1868" s="4">
        <v>4</v>
      </c>
      <c r="Q1868" s="4" t="s">
        <v>4400</v>
      </c>
      <c r="R1868" s="4">
        <v>13361823.258790489</v>
      </c>
      <c r="S1868" s="4">
        <v>32400000</v>
      </c>
      <c r="X1868" s="4">
        <v>4008546.9776371461</v>
      </c>
      <c r="Y1868" s="4">
        <v>15</v>
      </c>
      <c r="Z1868" s="4" t="s">
        <v>4447</v>
      </c>
      <c r="AA1868" s="4" t="s">
        <v>4393</v>
      </c>
      <c r="AB1868" s="4" t="s">
        <v>8841</v>
      </c>
      <c r="AC1868" s="4" t="s">
        <v>8842</v>
      </c>
      <c r="AF1868" s="4" t="s">
        <v>8843</v>
      </c>
      <c r="AI1868" s="4">
        <v>26583</v>
      </c>
    </row>
    <row r="1869" spans="1:35" ht="17" customHeight="1" x14ac:dyDescent="0.4">
      <c r="A1869" s="7">
        <v>113012500500054</v>
      </c>
      <c r="B1869" s="4" t="s">
        <v>6167</v>
      </c>
      <c r="C1869" s="4">
        <v>26588</v>
      </c>
      <c r="D1869" s="4" t="b">
        <v>0</v>
      </c>
      <c r="E1869" s="4" t="s">
        <v>8839</v>
      </c>
      <c r="F1869" s="4" t="s">
        <v>4393</v>
      </c>
      <c r="G1869" s="4" t="s">
        <v>4393</v>
      </c>
      <c r="H1869" s="4" t="s">
        <v>8840</v>
      </c>
      <c r="I1869" s="4" t="s">
        <v>8661</v>
      </c>
      <c r="K1869" s="4" t="s">
        <v>4406</v>
      </c>
      <c r="L1869" s="4">
        <v>0</v>
      </c>
      <c r="M1869" s="4" t="s">
        <v>4397</v>
      </c>
      <c r="N1869" s="4" t="s">
        <v>4398</v>
      </c>
      <c r="O1869" s="4" t="s">
        <v>4399</v>
      </c>
      <c r="P1869" s="4">
        <v>4</v>
      </c>
      <c r="Q1869" s="4" t="s">
        <v>4400</v>
      </c>
      <c r="R1869" s="4">
        <v>13361823.258790489</v>
      </c>
      <c r="S1869" s="4">
        <v>32400000</v>
      </c>
      <c r="X1869" s="4">
        <v>4008546.9776371461</v>
      </c>
      <c r="Y1869" s="4">
        <v>15</v>
      </c>
      <c r="Z1869" s="4" t="s">
        <v>4447</v>
      </c>
      <c r="AA1869" s="4" t="s">
        <v>4393</v>
      </c>
      <c r="AB1869" s="4" t="s">
        <v>8841</v>
      </c>
      <c r="AC1869" s="4" t="s">
        <v>8842</v>
      </c>
      <c r="AF1869" s="4" t="s">
        <v>8844</v>
      </c>
      <c r="AI1869" s="4">
        <v>26583</v>
      </c>
    </row>
    <row r="1870" spans="1:35" ht="17" customHeight="1" x14ac:dyDescent="0.4">
      <c r="A1870" s="7">
        <v>113012500500054</v>
      </c>
      <c r="B1870" s="4" t="s">
        <v>6167</v>
      </c>
      <c r="C1870" s="4">
        <v>26588</v>
      </c>
      <c r="D1870" s="4" t="b">
        <v>0</v>
      </c>
      <c r="E1870" s="4" t="s">
        <v>8839</v>
      </c>
      <c r="F1870" s="4" t="s">
        <v>4393</v>
      </c>
      <c r="G1870" s="4" t="s">
        <v>4393</v>
      </c>
      <c r="H1870" s="4" t="s">
        <v>8840</v>
      </c>
      <c r="I1870" s="4" t="s">
        <v>8661</v>
      </c>
      <c r="K1870" s="4" t="s">
        <v>4406</v>
      </c>
      <c r="L1870" s="4">
        <v>0</v>
      </c>
      <c r="M1870" s="4" t="s">
        <v>4397</v>
      </c>
      <c r="N1870" s="4" t="s">
        <v>4398</v>
      </c>
      <c r="O1870" s="4" t="s">
        <v>4399</v>
      </c>
      <c r="P1870" s="4">
        <v>4</v>
      </c>
      <c r="Q1870" s="4" t="s">
        <v>4400</v>
      </c>
      <c r="R1870" s="4">
        <v>13361823.258790489</v>
      </c>
      <c r="S1870" s="4">
        <v>32400000</v>
      </c>
      <c r="X1870" s="4">
        <v>4008546.9776371461</v>
      </c>
      <c r="Y1870" s="4">
        <v>15</v>
      </c>
      <c r="Z1870" s="4" t="s">
        <v>4447</v>
      </c>
      <c r="AA1870" s="4" t="s">
        <v>4393</v>
      </c>
      <c r="AB1870" s="4" t="s">
        <v>8841</v>
      </c>
      <c r="AC1870" s="4" t="s">
        <v>8842</v>
      </c>
      <c r="AF1870" s="4" t="s">
        <v>8845</v>
      </c>
      <c r="AI1870" s="4">
        <v>26583</v>
      </c>
    </row>
    <row r="1871" spans="1:35" ht="17" customHeight="1" x14ac:dyDescent="0.4">
      <c r="A1871" s="7">
        <v>113012500500054</v>
      </c>
      <c r="B1871" s="4" t="s">
        <v>6167</v>
      </c>
      <c r="C1871" s="4">
        <v>26588</v>
      </c>
      <c r="D1871" s="4" t="b">
        <v>0</v>
      </c>
      <c r="E1871" s="4" t="s">
        <v>8839</v>
      </c>
      <c r="F1871" s="4" t="s">
        <v>4393</v>
      </c>
      <c r="G1871" s="4" t="s">
        <v>4393</v>
      </c>
      <c r="H1871" s="4" t="s">
        <v>8840</v>
      </c>
      <c r="I1871" s="4" t="s">
        <v>8661</v>
      </c>
      <c r="K1871" s="4" t="s">
        <v>4406</v>
      </c>
      <c r="L1871" s="4">
        <v>0</v>
      </c>
      <c r="M1871" s="4" t="s">
        <v>4397</v>
      </c>
      <c r="N1871" s="4" t="s">
        <v>4398</v>
      </c>
      <c r="O1871" s="4" t="s">
        <v>4399</v>
      </c>
      <c r="P1871" s="4">
        <v>4</v>
      </c>
      <c r="Q1871" s="4" t="s">
        <v>4400</v>
      </c>
      <c r="R1871" s="4">
        <v>13361823.258790489</v>
      </c>
      <c r="S1871" s="4">
        <v>32400000</v>
      </c>
      <c r="X1871" s="4">
        <v>4008546.9776371461</v>
      </c>
      <c r="Y1871" s="4">
        <v>15</v>
      </c>
      <c r="Z1871" s="4" t="s">
        <v>4447</v>
      </c>
      <c r="AA1871" s="4" t="s">
        <v>4393</v>
      </c>
      <c r="AB1871" s="4" t="s">
        <v>8841</v>
      </c>
      <c r="AC1871" s="4" t="s">
        <v>8842</v>
      </c>
      <c r="AF1871" s="4" t="s">
        <v>8846</v>
      </c>
      <c r="AI1871" s="4">
        <v>26583</v>
      </c>
    </row>
    <row r="1872" spans="1:35" ht="17" customHeight="1" x14ac:dyDescent="0.4">
      <c r="A1872" s="7">
        <v>113012500500055</v>
      </c>
      <c r="B1872" s="4" t="s">
        <v>6167</v>
      </c>
      <c r="C1872" s="4">
        <v>27084</v>
      </c>
      <c r="D1872" s="4" t="b">
        <v>1</v>
      </c>
      <c r="E1872" s="4" t="s">
        <v>8847</v>
      </c>
      <c r="F1872" s="4" t="s">
        <v>4405</v>
      </c>
      <c r="G1872" s="4" t="s">
        <v>4394</v>
      </c>
      <c r="H1872" s="4" t="s">
        <v>8848</v>
      </c>
      <c r="I1872" s="4" t="s">
        <v>8674</v>
      </c>
      <c r="K1872" s="4" t="s">
        <v>4406</v>
      </c>
      <c r="L1872" s="4">
        <v>0</v>
      </c>
      <c r="M1872" s="4" t="s">
        <v>4397</v>
      </c>
      <c r="N1872" s="4" t="s">
        <v>4398</v>
      </c>
      <c r="O1872" s="4" t="s">
        <v>4399</v>
      </c>
      <c r="P1872" s="4">
        <v>0</v>
      </c>
      <c r="Q1872" s="4" t="s">
        <v>4400</v>
      </c>
      <c r="R1872" s="4">
        <v>2643957.218836179</v>
      </c>
      <c r="S1872" s="4">
        <v>4200000</v>
      </c>
      <c r="X1872" s="4">
        <v>2643957.218836179</v>
      </c>
      <c r="Y1872" s="4">
        <v>6</v>
      </c>
      <c r="Z1872" s="4" t="s">
        <v>4401</v>
      </c>
      <c r="AA1872" s="4" t="s">
        <v>4393</v>
      </c>
      <c r="AC1872" s="4" t="s">
        <v>8849</v>
      </c>
      <c r="AD1872" s="4" t="s">
        <v>8850</v>
      </c>
      <c r="AG1872" s="4" t="s">
        <v>8851</v>
      </c>
      <c r="AH1872" s="4" t="s">
        <v>8852</v>
      </c>
      <c r="AI1872" s="4">
        <v>27079</v>
      </c>
    </row>
    <row r="1873" spans="1:35" ht="17" customHeight="1" x14ac:dyDescent="0.4">
      <c r="A1873" s="7">
        <v>113012500500056</v>
      </c>
      <c r="B1873" s="4" t="s">
        <v>6167</v>
      </c>
      <c r="C1873" s="4">
        <v>26595</v>
      </c>
      <c r="D1873" s="4" t="b">
        <v>1</v>
      </c>
      <c r="E1873" s="4" t="s">
        <v>8853</v>
      </c>
      <c r="F1873" s="4" t="s">
        <v>4393</v>
      </c>
      <c r="G1873" s="4" t="s">
        <v>4394</v>
      </c>
      <c r="H1873" s="4" t="s">
        <v>8854</v>
      </c>
      <c r="I1873" s="4" t="s">
        <v>8661</v>
      </c>
      <c r="K1873" s="4" t="s">
        <v>4406</v>
      </c>
      <c r="L1873" s="4">
        <v>0</v>
      </c>
      <c r="M1873" s="4" t="s">
        <v>4397</v>
      </c>
      <c r="N1873" s="4" t="s">
        <v>4398</v>
      </c>
      <c r="O1873" s="4" t="s">
        <v>4399</v>
      </c>
      <c r="P1873" s="4">
        <v>0</v>
      </c>
      <c r="Q1873" s="4" t="s">
        <v>4400</v>
      </c>
      <c r="R1873" s="4">
        <v>3623182.0597415711</v>
      </c>
      <c r="S1873" s="4">
        <v>8460000</v>
      </c>
      <c r="X1873" s="4">
        <v>1811591.0298707851</v>
      </c>
      <c r="Y1873" s="4">
        <v>5</v>
      </c>
      <c r="Z1873" s="4" t="s">
        <v>4401</v>
      </c>
      <c r="AA1873" s="4" t="s">
        <v>4393</v>
      </c>
      <c r="AB1873" s="4" t="s">
        <v>8855</v>
      </c>
      <c r="AC1873" s="4" t="s">
        <v>8856</v>
      </c>
      <c r="AF1873" s="4" t="s">
        <v>6273</v>
      </c>
      <c r="AH1873" s="4" t="s">
        <v>8857</v>
      </c>
      <c r="AI1873" s="4">
        <v>26590</v>
      </c>
    </row>
    <row r="1874" spans="1:35" ht="17" customHeight="1" x14ac:dyDescent="0.4">
      <c r="A1874" s="7">
        <v>113012500500056</v>
      </c>
      <c r="B1874" s="4" t="s">
        <v>6167</v>
      </c>
      <c r="C1874" s="4">
        <v>26595</v>
      </c>
      <c r="D1874" s="4" t="b">
        <v>1</v>
      </c>
      <c r="E1874" s="4" t="s">
        <v>8853</v>
      </c>
      <c r="F1874" s="4" t="s">
        <v>4393</v>
      </c>
      <c r="G1874" s="4" t="s">
        <v>4394</v>
      </c>
      <c r="H1874" s="4" t="s">
        <v>8854</v>
      </c>
      <c r="I1874" s="4" t="s">
        <v>8661</v>
      </c>
      <c r="K1874" s="4" t="s">
        <v>4406</v>
      </c>
      <c r="L1874" s="4">
        <v>0</v>
      </c>
      <c r="M1874" s="4" t="s">
        <v>4397</v>
      </c>
      <c r="N1874" s="4" t="s">
        <v>4398</v>
      </c>
      <c r="O1874" s="4" t="s">
        <v>4399</v>
      </c>
      <c r="P1874" s="4">
        <v>0</v>
      </c>
      <c r="Q1874" s="4" t="s">
        <v>4400</v>
      </c>
      <c r="R1874" s="4">
        <v>3623182.0597415711</v>
      </c>
      <c r="S1874" s="4">
        <v>8460000</v>
      </c>
      <c r="X1874" s="4">
        <v>1811591.0298707851</v>
      </c>
      <c r="Y1874" s="4">
        <v>5</v>
      </c>
      <c r="Z1874" s="4" t="s">
        <v>4401</v>
      </c>
      <c r="AA1874" s="4" t="s">
        <v>4393</v>
      </c>
      <c r="AB1874" s="4" t="s">
        <v>8855</v>
      </c>
      <c r="AC1874" s="4" t="s">
        <v>8856</v>
      </c>
      <c r="AF1874" s="4" t="s">
        <v>8858</v>
      </c>
      <c r="AH1874" s="4" t="s">
        <v>8857</v>
      </c>
      <c r="AI1874" s="4">
        <v>26590</v>
      </c>
    </row>
    <row r="1875" spans="1:35" ht="17" customHeight="1" x14ac:dyDescent="0.4">
      <c r="A1875" s="7">
        <v>113012500500056</v>
      </c>
      <c r="B1875" s="4" t="s">
        <v>6167</v>
      </c>
      <c r="C1875" s="4">
        <v>26595</v>
      </c>
      <c r="D1875" s="4" t="b">
        <v>1</v>
      </c>
      <c r="E1875" s="4" t="s">
        <v>8853</v>
      </c>
      <c r="F1875" s="4" t="s">
        <v>4393</v>
      </c>
      <c r="G1875" s="4" t="s">
        <v>4394</v>
      </c>
      <c r="H1875" s="4" t="s">
        <v>8854</v>
      </c>
      <c r="I1875" s="4" t="s">
        <v>8661</v>
      </c>
      <c r="K1875" s="4" t="s">
        <v>4406</v>
      </c>
      <c r="L1875" s="4">
        <v>0</v>
      </c>
      <c r="M1875" s="4" t="s">
        <v>4397</v>
      </c>
      <c r="N1875" s="4" t="s">
        <v>4398</v>
      </c>
      <c r="O1875" s="4" t="s">
        <v>4399</v>
      </c>
      <c r="P1875" s="4">
        <v>0</v>
      </c>
      <c r="Q1875" s="4" t="s">
        <v>4400</v>
      </c>
      <c r="R1875" s="4">
        <v>3623182.0597415711</v>
      </c>
      <c r="S1875" s="4">
        <v>8460000</v>
      </c>
      <c r="X1875" s="4">
        <v>1811591.0298707851</v>
      </c>
      <c r="Y1875" s="4">
        <v>5</v>
      </c>
      <c r="Z1875" s="4" t="s">
        <v>4401</v>
      </c>
      <c r="AA1875" s="4" t="s">
        <v>4393</v>
      </c>
      <c r="AB1875" s="4" t="s">
        <v>8855</v>
      </c>
      <c r="AC1875" s="4" t="s">
        <v>8856</v>
      </c>
      <c r="AF1875" s="4" t="s">
        <v>8859</v>
      </c>
      <c r="AH1875" s="4" t="s">
        <v>8857</v>
      </c>
      <c r="AI1875" s="4">
        <v>26590</v>
      </c>
    </row>
    <row r="1876" spans="1:35" ht="17" customHeight="1" x14ac:dyDescent="0.4">
      <c r="A1876" s="7">
        <v>113012500500057</v>
      </c>
      <c r="B1876" s="4" t="s">
        <v>6167</v>
      </c>
      <c r="C1876" s="4">
        <v>27080</v>
      </c>
      <c r="D1876" s="4" t="b">
        <v>0</v>
      </c>
      <c r="E1876" s="4" t="s">
        <v>8860</v>
      </c>
      <c r="F1876" s="4" t="s">
        <v>4393</v>
      </c>
      <c r="G1876" s="4" t="s">
        <v>4394</v>
      </c>
      <c r="H1876" s="4" t="s">
        <v>8861</v>
      </c>
      <c r="I1876" s="4" t="s">
        <v>8674</v>
      </c>
      <c r="K1876" s="4" t="s">
        <v>4406</v>
      </c>
      <c r="L1876" s="4">
        <v>0</v>
      </c>
      <c r="M1876" s="4" t="s">
        <v>4397</v>
      </c>
      <c r="N1876" s="4" t="s">
        <v>4398</v>
      </c>
      <c r="O1876" s="4" t="s">
        <v>4399</v>
      </c>
      <c r="P1876" s="4">
        <v>1</v>
      </c>
      <c r="Q1876" s="4" t="s">
        <v>4400</v>
      </c>
      <c r="R1876" s="4">
        <v>5002829.9889910622</v>
      </c>
      <c r="S1876" s="4">
        <v>11400000</v>
      </c>
      <c r="X1876" s="4">
        <v>2501414.9944955311</v>
      </c>
      <c r="Y1876" s="4">
        <v>8</v>
      </c>
      <c r="Z1876" s="4" t="s">
        <v>4401</v>
      </c>
      <c r="AA1876" s="4" t="s">
        <v>4393</v>
      </c>
      <c r="AD1876" s="4" t="s">
        <v>8862</v>
      </c>
      <c r="AE1876" s="4" t="s">
        <v>8863</v>
      </c>
      <c r="AF1876" s="4" t="s">
        <v>8864</v>
      </c>
      <c r="AG1876" s="4" t="s">
        <v>8705</v>
      </c>
      <c r="AH1876" s="4" t="s">
        <v>8865</v>
      </c>
      <c r="AI1876" s="4">
        <v>27075</v>
      </c>
    </row>
    <row r="1877" spans="1:35" ht="17" customHeight="1" x14ac:dyDescent="0.4">
      <c r="A1877" s="7">
        <v>113012500500057</v>
      </c>
      <c r="B1877" s="4" t="s">
        <v>6167</v>
      </c>
      <c r="C1877" s="4">
        <v>27080</v>
      </c>
      <c r="D1877" s="4" t="b">
        <v>0</v>
      </c>
      <c r="E1877" s="4" t="s">
        <v>8860</v>
      </c>
      <c r="F1877" s="4" t="s">
        <v>4393</v>
      </c>
      <c r="G1877" s="4" t="s">
        <v>4394</v>
      </c>
      <c r="H1877" s="4" t="s">
        <v>8861</v>
      </c>
      <c r="I1877" s="4" t="s">
        <v>8674</v>
      </c>
      <c r="K1877" s="4" t="s">
        <v>4406</v>
      </c>
      <c r="L1877" s="4">
        <v>0</v>
      </c>
      <c r="M1877" s="4" t="s">
        <v>4397</v>
      </c>
      <c r="N1877" s="4" t="s">
        <v>4398</v>
      </c>
      <c r="O1877" s="4" t="s">
        <v>4399</v>
      </c>
      <c r="P1877" s="4">
        <v>1</v>
      </c>
      <c r="Q1877" s="4" t="s">
        <v>4400</v>
      </c>
      <c r="R1877" s="4">
        <v>5002829.9889910622</v>
      </c>
      <c r="S1877" s="4">
        <v>11400000</v>
      </c>
      <c r="X1877" s="4">
        <v>2501414.9944955311</v>
      </c>
      <c r="Y1877" s="4">
        <v>8</v>
      </c>
      <c r="Z1877" s="4" t="s">
        <v>4401</v>
      </c>
      <c r="AA1877" s="4" t="s">
        <v>4393</v>
      </c>
      <c r="AD1877" s="4" t="s">
        <v>8862</v>
      </c>
      <c r="AE1877" s="4" t="s">
        <v>8863</v>
      </c>
      <c r="AF1877" s="4" t="s">
        <v>8866</v>
      </c>
      <c r="AG1877" s="4" t="s">
        <v>8705</v>
      </c>
      <c r="AH1877" s="4" t="s">
        <v>8865</v>
      </c>
      <c r="AI1877" s="4">
        <v>27075</v>
      </c>
    </row>
    <row r="1878" spans="1:35" ht="17" customHeight="1" x14ac:dyDescent="0.4">
      <c r="A1878" s="7">
        <v>113012500500057</v>
      </c>
      <c r="B1878" s="4" t="s">
        <v>6167</v>
      </c>
      <c r="C1878" s="4">
        <v>27080</v>
      </c>
      <c r="D1878" s="4" t="b">
        <v>0</v>
      </c>
      <c r="E1878" s="4" t="s">
        <v>8860</v>
      </c>
      <c r="F1878" s="4" t="s">
        <v>4393</v>
      </c>
      <c r="G1878" s="4" t="s">
        <v>4394</v>
      </c>
      <c r="H1878" s="4" t="s">
        <v>8861</v>
      </c>
      <c r="I1878" s="4" t="s">
        <v>8674</v>
      </c>
      <c r="K1878" s="4" t="s">
        <v>4406</v>
      </c>
      <c r="L1878" s="4">
        <v>0</v>
      </c>
      <c r="M1878" s="4" t="s">
        <v>4397</v>
      </c>
      <c r="N1878" s="4" t="s">
        <v>4398</v>
      </c>
      <c r="O1878" s="4" t="s">
        <v>4399</v>
      </c>
      <c r="P1878" s="4">
        <v>1</v>
      </c>
      <c r="Q1878" s="4" t="s">
        <v>4400</v>
      </c>
      <c r="R1878" s="4">
        <v>5002829.9889910622</v>
      </c>
      <c r="S1878" s="4">
        <v>11400000</v>
      </c>
      <c r="X1878" s="4">
        <v>2501414.9944955311</v>
      </c>
      <c r="Y1878" s="4">
        <v>8</v>
      </c>
      <c r="Z1878" s="4" t="s">
        <v>4401</v>
      </c>
      <c r="AA1878" s="4" t="s">
        <v>4393</v>
      </c>
      <c r="AD1878" s="4" t="s">
        <v>8862</v>
      </c>
      <c r="AE1878" s="4" t="s">
        <v>8863</v>
      </c>
      <c r="AF1878" s="4" t="s">
        <v>6273</v>
      </c>
      <c r="AG1878" s="4" t="s">
        <v>8705</v>
      </c>
      <c r="AH1878" s="4" t="s">
        <v>8865</v>
      </c>
      <c r="AI1878" s="4">
        <v>27075</v>
      </c>
    </row>
    <row r="1879" spans="1:35" ht="17" customHeight="1" x14ac:dyDescent="0.4">
      <c r="A1879" s="7">
        <v>113012500500057</v>
      </c>
      <c r="B1879" s="4" t="s">
        <v>6167</v>
      </c>
      <c r="C1879" s="4">
        <v>27080</v>
      </c>
      <c r="D1879" s="4" t="b">
        <v>0</v>
      </c>
      <c r="E1879" s="4" t="s">
        <v>8860</v>
      </c>
      <c r="F1879" s="4" t="s">
        <v>4393</v>
      </c>
      <c r="G1879" s="4" t="s">
        <v>4394</v>
      </c>
      <c r="H1879" s="4" t="s">
        <v>8861</v>
      </c>
      <c r="I1879" s="4" t="s">
        <v>8674</v>
      </c>
      <c r="K1879" s="4" t="s">
        <v>4406</v>
      </c>
      <c r="L1879" s="4">
        <v>0</v>
      </c>
      <c r="M1879" s="4" t="s">
        <v>4397</v>
      </c>
      <c r="N1879" s="4" t="s">
        <v>4398</v>
      </c>
      <c r="O1879" s="4" t="s">
        <v>4399</v>
      </c>
      <c r="P1879" s="4">
        <v>1</v>
      </c>
      <c r="Q1879" s="4" t="s">
        <v>4400</v>
      </c>
      <c r="R1879" s="4">
        <v>5002829.9889910622</v>
      </c>
      <c r="S1879" s="4">
        <v>11400000</v>
      </c>
      <c r="X1879" s="4">
        <v>2501414.9944955311</v>
      </c>
      <c r="Y1879" s="4">
        <v>8</v>
      </c>
      <c r="Z1879" s="4" t="s">
        <v>4401</v>
      </c>
      <c r="AA1879" s="4" t="s">
        <v>4393</v>
      </c>
      <c r="AD1879" s="4" t="s">
        <v>8862</v>
      </c>
      <c r="AE1879" s="4" t="s">
        <v>8863</v>
      </c>
      <c r="AF1879" s="4" t="s">
        <v>8867</v>
      </c>
      <c r="AG1879" s="4" t="s">
        <v>8705</v>
      </c>
      <c r="AH1879" s="4" t="s">
        <v>8865</v>
      </c>
      <c r="AI1879" s="4">
        <v>27075</v>
      </c>
    </row>
    <row r="1880" spans="1:35" ht="17" customHeight="1" x14ac:dyDescent="0.4">
      <c r="A1880" s="7">
        <v>113012500500057</v>
      </c>
      <c r="B1880" s="4" t="s">
        <v>6167</v>
      </c>
      <c r="C1880" s="4">
        <v>27080</v>
      </c>
      <c r="D1880" s="4" t="b">
        <v>0</v>
      </c>
      <c r="E1880" s="4" t="s">
        <v>8860</v>
      </c>
      <c r="F1880" s="4" t="s">
        <v>4393</v>
      </c>
      <c r="G1880" s="4" t="s">
        <v>4394</v>
      </c>
      <c r="H1880" s="4" t="s">
        <v>8861</v>
      </c>
      <c r="I1880" s="4" t="s">
        <v>8674</v>
      </c>
      <c r="K1880" s="4" t="s">
        <v>4406</v>
      </c>
      <c r="L1880" s="4">
        <v>0</v>
      </c>
      <c r="M1880" s="4" t="s">
        <v>4397</v>
      </c>
      <c r="N1880" s="4" t="s">
        <v>4398</v>
      </c>
      <c r="O1880" s="4" t="s">
        <v>4399</v>
      </c>
      <c r="P1880" s="4">
        <v>1</v>
      </c>
      <c r="Q1880" s="4" t="s">
        <v>4400</v>
      </c>
      <c r="R1880" s="4">
        <v>5002829.9889910622</v>
      </c>
      <c r="S1880" s="4">
        <v>11400000</v>
      </c>
      <c r="X1880" s="4">
        <v>2501414.9944955311</v>
      </c>
      <c r="Y1880" s="4">
        <v>8</v>
      </c>
      <c r="Z1880" s="4" t="s">
        <v>4401</v>
      </c>
      <c r="AA1880" s="4" t="s">
        <v>4393</v>
      </c>
      <c r="AD1880" s="4" t="s">
        <v>8862</v>
      </c>
      <c r="AE1880" s="4" t="s">
        <v>8863</v>
      </c>
      <c r="AF1880" s="4" t="s">
        <v>8868</v>
      </c>
      <c r="AG1880" s="4" t="s">
        <v>8705</v>
      </c>
      <c r="AH1880" s="4" t="s">
        <v>8865</v>
      </c>
      <c r="AI1880" s="4">
        <v>27075</v>
      </c>
    </row>
    <row r="1881" spans="1:35" ht="17" customHeight="1" x14ac:dyDescent="0.4">
      <c r="A1881" s="7">
        <v>113012500500057</v>
      </c>
      <c r="B1881" s="4" t="s">
        <v>6167</v>
      </c>
      <c r="C1881" s="4">
        <v>27080</v>
      </c>
      <c r="D1881" s="4" t="b">
        <v>0</v>
      </c>
      <c r="E1881" s="4" t="s">
        <v>8860</v>
      </c>
      <c r="F1881" s="4" t="s">
        <v>4393</v>
      </c>
      <c r="G1881" s="4" t="s">
        <v>4394</v>
      </c>
      <c r="H1881" s="4" t="s">
        <v>8861</v>
      </c>
      <c r="I1881" s="4" t="s">
        <v>8674</v>
      </c>
      <c r="K1881" s="4" t="s">
        <v>4406</v>
      </c>
      <c r="L1881" s="4">
        <v>0</v>
      </c>
      <c r="M1881" s="4" t="s">
        <v>4397</v>
      </c>
      <c r="N1881" s="4" t="s">
        <v>4398</v>
      </c>
      <c r="O1881" s="4" t="s">
        <v>4399</v>
      </c>
      <c r="P1881" s="4">
        <v>1</v>
      </c>
      <c r="Q1881" s="4" t="s">
        <v>4400</v>
      </c>
      <c r="R1881" s="4">
        <v>5002829.9889910622</v>
      </c>
      <c r="S1881" s="4">
        <v>11400000</v>
      </c>
      <c r="X1881" s="4">
        <v>2501414.9944955311</v>
      </c>
      <c r="Y1881" s="4">
        <v>8</v>
      </c>
      <c r="Z1881" s="4" t="s">
        <v>4401</v>
      </c>
      <c r="AA1881" s="4" t="s">
        <v>4393</v>
      </c>
      <c r="AD1881" s="4" t="s">
        <v>8862</v>
      </c>
      <c r="AE1881" s="4" t="s">
        <v>8863</v>
      </c>
      <c r="AF1881" s="4" t="s">
        <v>6384</v>
      </c>
      <c r="AG1881" s="4" t="s">
        <v>8705</v>
      </c>
      <c r="AH1881" s="4" t="s">
        <v>8865</v>
      </c>
      <c r="AI1881" s="4">
        <v>27075</v>
      </c>
    </row>
    <row r="1882" spans="1:35" ht="17" customHeight="1" x14ac:dyDescent="0.4">
      <c r="A1882" s="7">
        <v>113012500500057</v>
      </c>
      <c r="B1882" s="4" t="s">
        <v>6167</v>
      </c>
      <c r="C1882" s="4">
        <v>27080</v>
      </c>
      <c r="D1882" s="4" t="b">
        <v>0</v>
      </c>
      <c r="E1882" s="4" t="s">
        <v>8860</v>
      </c>
      <c r="F1882" s="4" t="s">
        <v>4393</v>
      </c>
      <c r="G1882" s="4" t="s">
        <v>4394</v>
      </c>
      <c r="H1882" s="4" t="s">
        <v>8861</v>
      </c>
      <c r="I1882" s="4" t="s">
        <v>8674</v>
      </c>
      <c r="K1882" s="4" t="s">
        <v>4406</v>
      </c>
      <c r="L1882" s="4">
        <v>0</v>
      </c>
      <c r="M1882" s="4" t="s">
        <v>4397</v>
      </c>
      <c r="N1882" s="4" t="s">
        <v>4398</v>
      </c>
      <c r="O1882" s="4" t="s">
        <v>4399</v>
      </c>
      <c r="P1882" s="4">
        <v>1</v>
      </c>
      <c r="Q1882" s="4" t="s">
        <v>4400</v>
      </c>
      <c r="R1882" s="4">
        <v>5002829.9889910622</v>
      </c>
      <c r="S1882" s="4">
        <v>11400000</v>
      </c>
      <c r="X1882" s="4">
        <v>2501414.9944955311</v>
      </c>
      <c r="Y1882" s="4">
        <v>8</v>
      </c>
      <c r="Z1882" s="4" t="s">
        <v>4401</v>
      </c>
      <c r="AA1882" s="4" t="s">
        <v>4393</v>
      </c>
      <c r="AD1882" s="4" t="s">
        <v>8862</v>
      </c>
      <c r="AE1882" s="4" t="s">
        <v>8863</v>
      </c>
      <c r="AF1882" s="4" t="s">
        <v>8869</v>
      </c>
      <c r="AG1882" s="4" t="s">
        <v>8705</v>
      </c>
      <c r="AH1882" s="4" t="s">
        <v>8865</v>
      </c>
      <c r="AI1882" s="4">
        <v>27075</v>
      </c>
    </row>
    <row r="1883" spans="1:35" ht="17" customHeight="1" x14ac:dyDescent="0.4">
      <c r="A1883" s="7">
        <v>113012500500058</v>
      </c>
      <c r="B1883" s="4" t="s">
        <v>6167</v>
      </c>
      <c r="C1883" s="4">
        <v>26715</v>
      </c>
      <c r="D1883" s="4" t="b">
        <v>1</v>
      </c>
      <c r="E1883" s="4" t="s">
        <v>8870</v>
      </c>
      <c r="F1883" s="4" t="s">
        <v>4393</v>
      </c>
      <c r="G1883" s="4" t="s">
        <v>4394</v>
      </c>
      <c r="H1883" s="4" t="s">
        <v>8871</v>
      </c>
      <c r="I1883" s="4" t="s">
        <v>8661</v>
      </c>
      <c r="K1883" s="4" t="s">
        <v>4406</v>
      </c>
      <c r="L1883" s="4">
        <v>0</v>
      </c>
      <c r="M1883" s="4" t="s">
        <v>4397</v>
      </c>
      <c r="N1883" s="4" t="s">
        <v>4398</v>
      </c>
      <c r="O1883" s="4" t="s">
        <v>4399</v>
      </c>
      <c r="P1883" s="4">
        <v>0</v>
      </c>
      <c r="Q1883" s="4" t="s">
        <v>4400</v>
      </c>
      <c r="R1883" s="4">
        <v>2714993.9020013381</v>
      </c>
      <c r="S1883" s="4">
        <v>7560000</v>
      </c>
      <c r="X1883" s="4">
        <v>1939281.3585723841</v>
      </c>
      <c r="Y1883" s="4">
        <v>5</v>
      </c>
      <c r="Z1883" s="4" t="s">
        <v>4401</v>
      </c>
      <c r="AA1883" s="4" t="s">
        <v>4393</v>
      </c>
      <c r="AD1883" s="4" t="s">
        <v>8872</v>
      </c>
      <c r="AE1883" s="4" t="s">
        <v>8873</v>
      </c>
      <c r="AF1883" s="4" t="s">
        <v>8874</v>
      </c>
      <c r="AH1883" s="4" t="s">
        <v>8875</v>
      </c>
      <c r="AI1883" s="4">
        <v>26710</v>
      </c>
    </row>
    <row r="1884" spans="1:35" ht="17" customHeight="1" x14ac:dyDescent="0.4">
      <c r="A1884" s="7">
        <v>113012500500058</v>
      </c>
      <c r="B1884" s="4" t="s">
        <v>6167</v>
      </c>
      <c r="C1884" s="4">
        <v>26715</v>
      </c>
      <c r="D1884" s="4" t="b">
        <v>1</v>
      </c>
      <c r="E1884" s="4" t="s">
        <v>8870</v>
      </c>
      <c r="F1884" s="4" t="s">
        <v>4393</v>
      </c>
      <c r="G1884" s="4" t="s">
        <v>4394</v>
      </c>
      <c r="H1884" s="4" t="s">
        <v>8871</v>
      </c>
      <c r="I1884" s="4" t="s">
        <v>8661</v>
      </c>
      <c r="K1884" s="4" t="s">
        <v>4406</v>
      </c>
      <c r="L1884" s="4">
        <v>0</v>
      </c>
      <c r="M1884" s="4" t="s">
        <v>4397</v>
      </c>
      <c r="N1884" s="4" t="s">
        <v>4398</v>
      </c>
      <c r="O1884" s="4" t="s">
        <v>4399</v>
      </c>
      <c r="P1884" s="4">
        <v>0</v>
      </c>
      <c r="Q1884" s="4" t="s">
        <v>4400</v>
      </c>
      <c r="R1884" s="4">
        <v>2714993.9020013381</v>
      </c>
      <c r="S1884" s="4">
        <v>7560000</v>
      </c>
      <c r="X1884" s="4">
        <v>1939281.3585723841</v>
      </c>
      <c r="Y1884" s="4">
        <v>5</v>
      </c>
      <c r="Z1884" s="4" t="s">
        <v>4401</v>
      </c>
      <c r="AA1884" s="4" t="s">
        <v>4393</v>
      </c>
      <c r="AD1884" s="4" t="s">
        <v>8872</v>
      </c>
      <c r="AE1884" s="4" t="s">
        <v>8873</v>
      </c>
      <c r="AF1884" s="4" t="s">
        <v>8876</v>
      </c>
      <c r="AH1884" s="4" t="s">
        <v>8875</v>
      </c>
      <c r="AI1884" s="4">
        <v>26710</v>
      </c>
    </row>
    <row r="1885" spans="1:35" ht="17" customHeight="1" x14ac:dyDescent="0.4">
      <c r="A1885" s="7">
        <v>113012500500059</v>
      </c>
      <c r="B1885" s="4" t="s">
        <v>6167</v>
      </c>
      <c r="C1885" s="4">
        <v>27073</v>
      </c>
      <c r="D1885" s="4" t="b">
        <v>0</v>
      </c>
      <c r="E1885" s="4" t="s">
        <v>8877</v>
      </c>
      <c r="F1885" s="4" t="s">
        <v>4393</v>
      </c>
      <c r="G1885" s="4" t="s">
        <v>4394</v>
      </c>
      <c r="H1885" s="4" t="s">
        <v>8878</v>
      </c>
      <c r="I1885" s="4" t="s">
        <v>8674</v>
      </c>
      <c r="K1885" s="4" t="s">
        <v>4406</v>
      </c>
      <c r="L1885" s="4">
        <v>0</v>
      </c>
      <c r="M1885" s="4" t="s">
        <v>4397</v>
      </c>
      <c r="N1885" s="4" t="s">
        <v>4398</v>
      </c>
      <c r="O1885" s="4" t="s">
        <v>4399</v>
      </c>
      <c r="P1885" s="4">
        <v>2</v>
      </c>
      <c r="Q1885" s="4" t="s">
        <v>4400</v>
      </c>
      <c r="R1885" s="4">
        <v>5444258.1234895596</v>
      </c>
      <c r="S1885" s="4">
        <v>22200000</v>
      </c>
      <c r="X1885" s="4">
        <v>2840482.4992119442</v>
      </c>
      <c r="Y1885" s="4">
        <v>12</v>
      </c>
      <c r="Z1885" s="4" t="s">
        <v>4447</v>
      </c>
      <c r="AA1885" s="4" t="s">
        <v>4393</v>
      </c>
      <c r="AB1885" s="4" t="s">
        <v>8879</v>
      </c>
      <c r="AC1885" s="4" t="s">
        <v>8880</v>
      </c>
      <c r="AF1885" s="4" t="s">
        <v>8881</v>
      </c>
      <c r="AH1885" s="4" t="s">
        <v>8882</v>
      </c>
      <c r="AI1885" s="4">
        <v>27068</v>
      </c>
    </row>
    <row r="1886" spans="1:35" ht="17" customHeight="1" x14ac:dyDescent="0.4">
      <c r="A1886" s="7">
        <v>113012500500059</v>
      </c>
      <c r="B1886" s="4" t="s">
        <v>6167</v>
      </c>
      <c r="C1886" s="4">
        <v>27073</v>
      </c>
      <c r="D1886" s="4" t="b">
        <v>0</v>
      </c>
      <c r="E1886" s="4" t="s">
        <v>8877</v>
      </c>
      <c r="F1886" s="4" t="s">
        <v>4393</v>
      </c>
      <c r="G1886" s="4" t="s">
        <v>4394</v>
      </c>
      <c r="H1886" s="4" t="s">
        <v>8878</v>
      </c>
      <c r="I1886" s="4" t="s">
        <v>8674</v>
      </c>
      <c r="K1886" s="4" t="s">
        <v>4406</v>
      </c>
      <c r="L1886" s="4">
        <v>0</v>
      </c>
      <c r="M1886" s="4" t="s">
        <v>4397</v>
      </c>
      <c r="N1886" s="4" t="s">
        <v>4398</v>
      </c>
      <c r="O1886" s="4" t="s">
        <v>4399</v>
      </c>
      <c r="P1886" s="4">
        <v>2</v>
      </c>
      <c r="Q1886" s="4" t="s">
        <v>4400</v>
      </c>
      <c r="R1886" s="4">
        <v>5444258.1234895596</v>
      </c>
      <c r="S1886" s="4">
        <v>22200000</v>
      </c>
      <c r="X1886" s="4">
        <v>2840482.4992119442</v>
      </c>
      <c r="Y1886" s="4">
        <v>12</v>
      </c>
      <c r="Z1886" s="4" t="s">
        <v>4447</v>
      </c>
      <c r="AA1886" s="4" t="s">
        <v>4393</v>
      </c>
      <c r="AB1886" s="4" t="s">
        <v>8879</v>
      </c>
      <c r="AC1886" s="4" t="s">
        <v>8880</v>
      </c>
      <c r="AF1886" s="4" t="s">
        <v>8883</v>
      </c>
      <c r="AH1886" s="4" t="s">
        <v>8882</v>
      </c>
      <c r="AI1886" s="4">
        <v>27068</v>
      </c>
    </row>
    <row r="1887" spans="1:35" ht="17" customHeight="1" x14ac:dyDescent="0.4">
      <c r="A1887" s="7">
        <v>113012500500059</v>
      </c>
      <c r="B1887" s="4" t="s">
        <v>6167</v>
      </c>
      <c r="C1887" s="4">
        <v>27073</v>
      </c>
      <c r="D1887" s="4" t="b">
        <v>0</v>
      </c>
      <c r="E1887" s="4" t="s">
        <v>8877</v>
      </c>
      <c r="F1887" s="4" t="s">
        <v>4393</v>
      </c>
      <c r="G1887" s="4" t="s">
        <v>4394</v>
      </c>
      <c r="H1887" s="4" t="s">
        <v>8878</v>
      </c>
      <c r="I1887" s="4" t="s">
        <v>8674</v>
      </c>
      <c r="K1887" s="4" t="s">
        <v>4406</v>
      </c>
      <c r="L1887" s="4">
        <v>0</v>
      </c>
      <c r="M1887" s="4" t="s">
        <v>4397</v>
      </c>
      <c r="N1887" s="4" t="s">
        <v>4398</v>
      </c>
      <c r="O1887" s="4" t="s">
        <v>4399</v>
      </c>
      <c r="P1887" s="4">
        <v>2</v>
      </c>
      <c r="Q1887" s="4" t="s">
        <v>4400</v>
      </c>
      <c r="R1887" s="4">
        <v>5444258.1234895596</v>
      </c>
      <c r="S1887" s="4">
        <v>22200000</v>
      </c>
      <c r="X1887" s="4">
        <v>2840482.4992119442</v>
      </c>
      <c r="Y1887" s="4">
        <v>12</v>
      </c>
      <c r="Z1887" s="4" t="s">
        <v>4447</v>
      </c>
      <c r="AA1887" s="4" t="s">
        <v>4393</v>
      </c>
      <c r="AB1887" s="4" t="s">
        <v>8879</v>
      </c>
      <c r="AC1887" s="4" t="s">
        <v>8880</v>
      </c>
      <c r="AF1887" s="4" t="s">
        <v>8884</v>
      </c>
      <c r="AH1887" s="4" t="s">
        <v>8882</v>
      </c>
      <c r="AI1887" s="4">
        <v>27068</v>
      </c>
    </row>
    <row r="1888" spans="1:35" ht="17" customHeight="1" x14ac:dyDescent="0.4">
      <c r="A1888" s="7">
        <v>113012500500059</v>
      </c>
      <c r="B1888" s="4" t="s">
        <v>6167</v>
      </c>
      <c r="C1888" s="4">
        <v>27073</v>
      </c>
      <c r="D1888" s="4" t="b">
        <v>0</v>
      </c>
      <c r="E1888" s="4" t="s">
        <v>8877</v>
      </c>
      <c r="F1888" s="4" t="s">
        <v>4393</v>
      </c>
      <c r="G1888" s="4" t="s">
        <v>4394</v>
      </c>
      <c r="H1888" s="4" t="s">
        <v>8878</v>
      </c>
      <c r="I1888" s="4" t="s">
        <v>8674</v>
      </c>
      <c r="K1888" s="4" t="s">
        <v>4406</v>
      </c>
      <c r="L1888" s="4">
        <v>0</v>
      </c>
      <c r="M1888" s="4" t="s">
        <v>4397</v>
      </c>
      <c r="N1888" s="4" t="s">
        <v>4398</v>
      </c>
      <c r="O1888" s="4" t="s">
        <v>4399</v>
      </c>
      <c r="P1888" s="4">
        <v>2</v>
      </c>
      <c r="Q1888" s="4" t="s">
        <v>4400</v>
      </c>
      <c r="R1888" s="4">
        <v>5444258.1234895596</v>
      </c>
      <c r="S1888" s="4">
        <v>22200000</v>
      </c>
      <c r="X1888" s="4">
        <v>2840482.4992119442</v>
      </c>
      <c r="Y1888" s="4">
        <v>12</v>
      </c>
      <c r="Z1888" s="4" t="s">
        <v>4447</v>
      </c>
      <c r="AA1888" s="4" t="s">
        <v>4393</v>
      </c>
      <c r="AB1888" s="4" t="s">
        <v>8879</v>
      </c>
      <c r="AC1888" s="4" t="s">
        <v>8880</v>
      </c>
      <c r="AF1888" s="4" t="s">
        <v>8885</v>
      </c>
      <c r="AH1888" s="4" t="s">
        <v>8882</v>
      </c>
      <c r="AI1888" s="4">
        <v>27068</v>
      </c>
    </row>
    <row r="1889" spans="1:35" ht="17" customHeight="1" x14ac:dyDescent="0.4">
      <c r="A1889" s="7">
        <v>113012500500059</v>
      </c>
      <c r="B1889" s="4" t="s">
        <v>6167</v>
      </c>
      <c r="C1889" s="4">
        <v>27073</v>
      </c>
      <c r="D1889" s="4" t="b">
        <v>0</v>
      </c>
      <c r="E1889" s="4" t="s">
        <v>8877</v>
      </c>
      <c r="F1889" s="4" t="s">
        <v>4393</v>
      </c>
      <c r="G1889" s="4" t="s">
        <v>4394</v>
      </c>
      <c r="H1889" s="4" t="s">
        <v>8878</v>
      </c>
      <c r="I1889" s="4" t="s">
        <v>8674</v>
      </c>
      <c r="K1889" s="4" t="s">
        <v>4406</v>
      </c>
      <c r="L1889" s="4">
        <v>0</v>
      </c>
      <c r="M1889" s="4" t="s">
        <v>4397</v>
      </c>
      <c r="N1889" s="4" t="s">
        <v>4398</v>
      </c>
      <c r="O1889" s="4" t="s">
        <v>4399</v>
      </c>
      <c r="P1889" s="4">
        <v>2</v>
      </c>
      <c r="Q1889" s="4" t="s">
        <v>4400</v>
      </c>
      <c r="R1889" s="4">
        <v>5444258.1234895596</v>
      </c>
      <c r="S1889" s="4">
        <v>22200000</v>
      </c>
      <c r="X1889" s="4">
        <v>2840482.4992119442</v>
      </c>
      <c r="Y1889" s="4">
        <v>12</v>
      </c>
      <c r="Z1889" s="4" t="s">
        <v>4447</v>
      </c>
      <c r="AA1889" s="4" t="s">
        <v>4393</v>
      </c>
      <c r="AB1889" s="4" t="s">
        <v>8879</v>
      </c>
      <c r="AC1889" s="4" t="s">
        <v>8880</v>
      </c>
      <c r="AF1889" s="4" t="s">
        <v>8886</v>
      </c>
      <c r="AH1889" s="4" t="s">
        <v>8882</v>
      </c>
      <c r="AI1889" s="4">
        <v>27068</v>
      </c>
    </row>
    <row r="1890" spans="1:35" ht="17" customHeight="1" x14ac:dyDescent="0.4">
      <c r="A1890" s="7">
        <v>113012500500059</v>
      </c>
      <c r="B1890" s="4" t="s">
        <v>6167</v>
      </c>
      <c r="C1890" s="4">
        <v>27073</v>
      </c>
      <c r="D1890" s="4" t="b">
        <v>0</v>
      </c>
      <c r="E1890" s="4" t="s">
        <v>8877</v>
      </c>
      <c r="F1890" s="4" t="s">
        <v>4393</v>
      </c>
      <c r="G1890" s="4" t="s">
        <v>4394</v>
      </c>
      <c r="H1890" s="4" t="s">
        <v>8878</v>
      </c>
      <c r="I1890" s="4" t="s">
        <v>8674</v>
      </c>
      <c r="K1890" s="4" t="s">
        <v>4406</v>
      </c>
      <c r="L1890" s="4">
        <v>0</v>
      </c>
      <c r="M1890" s="4" t="s">
        <v>4397</v>
      </c>
      <c r="N1890" s="4" t="s">
        <v>4398</v>
      </c>
      <c r="O1890" s="4" t="s">
        <v>4399</v>
      </c>
      <c r="P1890" s="4">
        <v>2</v>
      </c>
      <c r="Q1890" s="4" t="s">
        <v>4400</v>
      </c>
      <c r="R1890" s="4">
        <v>5444258.1234895596</v>
      </c>
      <c r="S1890" s="4">
        <v>22200000</v>
      </c>
      <c r="X1890" s="4">
        <v>2840482.4992119442</v>
      </c>
      <c r="Y1890" s="4">
        <v>12</v>
      </c>
      <c r="Z1890" s="4" t="s">
        <v>4447</v>
      </c>
      <c r="AA1890" s="4" t="s">
        <v>4393</v>
      </c>
      <c r="AB1890" s="4" t="s">
        <v>8879</v>
      </c>
      <c r="AC1890" s="4" t="s">
        <v>8880</v>
      </c>
      <c r="AF1890" s="4" t="s">
        <v>6273</v>
      </c>
      <c r="AH1890" s="4" t="s">
        <v>8882</v>
      </c>
      <c r="AI1890" s="4">
        <v>27068</v>
      </c>
    </row>
    <row r="1891" spans="1:35" ht="17" customHeight="1" x14ac:dyDescent="0.4">
      <c r="A1891" s="7">
        <v>113012500500059</v>
      </c>
      <c r="B1891" s="4" t="s">
        <v>6167</v>
      </c>
      <c r="C1891" s="4">
        <v>27073</v>
      </c>
      <c r="D1891" s="4" t="b">
        <v>0</v>
      </c>
      <c r="E1891" s="4" t="s">
        <v>8877</v>
      </c>
      <c r="F1891" s="4" t="s">
        <v>4393</v>
      </c>
      <c r="G1891" s="4" t="s">
        <v>4394</v>
      </c>
      <c r="H1891" s="4" t="s">
        <v>8878</v>
      </c>
      <c r="I1891" s="4" t="s">
        <v>8674</v>
      </c>
      <c r="K1891" s="4" t="s">
        <v>4406</v>
      </c>
      <c r="L1891" s="4">
        <v>0</v>
      </c>
      <c r="M1891" s="4" t="s">
        <v>4397</v>
      </c>
      <c r="N1891" s="4" t="s">
        <v>4398</v>
      </c>
      <c r="O1891" s="4" t="s">
        <v>4399</v>
      </c>
      <c r="P1891" s="4">
        <v>2</v>
      </c>
      <c r="Q1891" s="4" t="s">
        <v>4400</v>
      </c>
      <c r="R1891" s="4">
        <v>5444258.1234895596</v>
      </c>
      <c r="S1891" s="4">
        <v>22200000</v>
      </c>
      <c r="X1891" s="4">
        <v>2840482.4992119442</v>
      </c>
      <c r="Y1891" s="4">
        <v>12</v>
      </c>
      <c r="Z1891" s="4" t="s">
        <v>4447</v>
      </c>
      <c r="AA1891" s="4" t="s">
        <v>4393</v>
      </c>
      <c r="AB1891" s="4" t="s">
        <v>8879</v>
      </c>
      <c r="AC1891" s="4" t="s">
        <v>8880</v>
      </c>
      <c r="AF1891" s="4" t="s">
        <v>8887</v>
      </c>
      <c r="AH1891" s="4" t="s">
        <v>8882</v>
      </c>
      <c r="AI1891" s="4">
        <v>27068</v>
      </c>
    </row>
    <row r="1892" spans="1:35" ht="17" customHeight="1" x14ac:dyDescent="0.4">
      <c r="A1892" s="7">
        <v>113012500500059</v>
      </c>
      <c r="B1892" s="4" t="s">
        <v>6167</v>
      </c>
      <c r="C1892" s="4">
        <v>27073</v>
      </c>
      <c r="D1892" s="4" t="b">
        <v>0</v>
      </c>
      <c r="E1892" s="4" t="s">
        <v>8877</v>
      </c>
      <c r="F1892" s="4" t="s">
        <v>4393</v>
      </c>
      <c r="G1892" s="4" t="s">
        <v>4394</v>
      </c>
      <c r="H1892" s="4" t="s">
        <v>8878</v>
      </c>
      <c r="I1892" s="4" t="s">
        <v>8674</v>
      </c>
      <c r="K1892" s="4" t="s">
        <v>4406</v>
      </c>
      <c r="L1892" s="4">
        <v>0</v>
      </c>
      <c r="M1892" s="4" t="s">
        <v>4397</v>
      </c>
      <c r="N1892" s="4" t="s">
        <v>4398</v>
      </c>
      <c r="O1892" s="4" t="s">
        <v>4399</v>
      </c>
      <c r="P1892" s="4">
        <v>2</v>
      </c>
      <c r="Q1892" s="4" t="s">
        <v>4400</v>
      </c>
      <c r="R1892" s="4">
        <v>5444258.1234895596</v>
      </c>
      <c r="S1892" s="4">
        <v>22200000</v>
      </c>
      <c r="X1892" s="4">
        <v>2840482.4992119442</v>
      </c>
      <c r="Y1892" s="4">
        <v>12</v>
      </c>
      <c r="Z1892" s="4" t="s">
        <v>4447</v>
      </c>
      <c r="AA1892" s="4" t="s">
        <v>4393</v>
      </c>
      <c r="AB1892" s="4" t="s">
        <v>8879</v>
      </c>
      <c r="AC1892" s="4" t="s">
        <v>8880</v>
      </c>
      <c r="AF1892" s="4" t="s">
        <v>8888</v>
      </c>
      <c r="AH1892" s="4" t="s">
        <v>8882</v>
      </c>
      <c r="AI1892" s="4">
        <v>27068</v>
      </c>
    </row>
    <row r="1893" spans="1:35" ht="17" customHeight="1" x14ac:dyDescent="0.4">
      <c r="A1893" s="7">
        <v>113012500500059</v>
      </c>
      <c r="B1893" s="4" t="s">
        <v>6167</v>
      </c>
      <c r="C1893" s="4">
        <v>27073</v>
      </c>
      <c r="D1893" s="4" t="b">
        <v>0</v>
      </c>
      <c r="E1893" s="4" t="s">
        <v>8877</v>
      </c>
      <c r="F1893" s="4" t="s">
        <v>4393</v>
      </c>
      <c r="G1893" s="4" t="s">
        <v>4394</v>
      </c>
      <c r="H1893" s="4" t="s">
        <v>8878</v>
      </c>
      <c r="I1893" s="4" t="s">
        <v>8674</v>
      </c>
      <c r="K1893" s="4" t="s">
        <v>4406</v>
      </c>
      <c r="L1893" s="4">
        <v>0</v>
      </c>
      <c r="M1893" s="4" t="s">
        <v>4397</v>
      </c>
      <c r="N1893" s="4" t="s">
        <v>4398</v>
      </c>
      <c r="O1893" s="4" t="s">
        <v>4399</v>
      </c>
      <c r="P1893" s="4">
        <v>2</v>
      </c>
      <c r="Q1893" s="4" t="s">
        <v>4400</v>
      </c>
      <c r="R1893" s="4">
        <v>5444258.1234895596</v>
      </c>
      <c r="S1893" s="4">
        <v>22200000</v>
      </c>
      <c r="X1893" s="4">
        <v>2840482.4992119442</v>
      </c>
      <c r="Y1893" s="4">
        <v>12</v>
      </c>
      <c r="Z1893" s="4" t="s">
        <v>4447</v>
      </c>
      <c r="AA1893" s="4" t="s">
        <v>4393</v>
      </c>
      <c r="AB1893" s="4" t="s">
        <v>8879</v>
      </c>
      <c r="AC1893" s="4" t="s">
        <v>8880</v>
      </c>
      <c r="AF1893" s="4" t="s">
        <v>8889</v>
      </c>
      <c r="AH1893" s="4" t="s">
        <v>8882</v>
      </c>
      <c r="AI1893" s="4">
        <v>27068</v>
      </c>
    </row>
    <row r="1894" spans="1:35" ht="17" customHeight="1" x14ac:dyDescent="0.4">
      <c r="A1894" s="7">
        <v>113012500500060</v>
      </c>
      <c r="B1894" s="4" t="s">
        <v>6167</v>
      </c>
      <c r="C1894" s="4">
        <v>28603</v>
      </c>
      <c r="D1894" s="4" t="b">
        <v>1</v>
      </c>
      <c r="E1894" s="4" t="s">
        <v>8890</v>
      </c>
      <c r="F1894" s="4" t="s">
        <v>4405</v>
      </c>
      <c r="G1894" s="4" t="s">
        <v>4394</v>
      </c>
      <c r="H1894" s="4" t="s">
        <v>8891</v>
      </c>
      <c r="K1894" s="4" t="s">
        <v>4406</v>
      </c>
      <c r="L1894" s="4">
        <v>0</v>
      </c>
      <c r="M1894" s="4" t="s">
        <v>4397</v>
      </c>
      <c r="N1894" s="4" t="s">
        <v>4398</v>
      </c>
      <c r="O1894" s="4" t="s">
        <v>4399</v>
      </c>
      <c r="P1894" s="4">
        <v>0</v>
      </c>
      <c r="Q1894" s="4" t="s">
        <v>4400</v>
      </c>
      <c r="R1894" s="4">
        <v>1626519.6965256419</v>
      </c>
      <c r="S1894" s="4">
        <v>4200000</v>
      </c>
      <c r="T1894" s="4" t="s">
        <v>8892</v>
      </c>
      <c r="X1894" s="4">
        <v>1626519.6965256419</v>
      </c>
      <c r="Y1894" s="4">
        <v>6</v>
      </c>
      <c r="Z1894" s="4" t="s">
        <v>4401</v>
      </c>
      <c r="AA1894" s="4" t="s">
        <v>4393</v>
      </c>
      <c r="AB1894" s="4" t="s">
        <v>8893</v>
      </c>
      <c r="AC1894" s="4" t="s">
        <v>8894</v>
      </c>
      <c r="AD1894" s="4" t="s">
        <v>8895</v>
      </c>
      <c r="AE1894" s="4" t="s">
        <v>8896</v>
      </c>
      <c r="AH1894" s="4" t="s">
        <v>8897</v>
      </c>
      <c r="AI1894" s="4">
        <v>28598</v>
      </c>
    </row>
    <row r="1895" spans="1:35" ht="17" customHeight="1" x14ac:dyDescent="0.4">
      <c r="A1895" s="7">
        <v>113012500500061</v>
      </c>
      <c r="B1895" s="4" t="s">
        <v>6167</v>
      </c>
      <c r="C1895" s="4">
        <v>27208</v>
      </c>
      <c r="D1895" s="4" t="b">
        <v>0</v>
      </c>
      <c r="E1895" s="4" t="s">
        <v>8898</v>
      </c>
      <c r="F1895" s="4" t="s">
        <v>4405</v>
      </c>
      <c r="G1895" s="4" t="s">
        <v>4394</v>
      </c>
      <c r="H1895" s="4" t="s">
        <v>8899</v>
      </c>
      <c r="I1895" s="4" t="s">
        <v>8900</v>
      </c>
      <c r="K1895" s="4" t="s">
        <v>4406</v>
      </c>
      <c r="L1895" s="4">
        <v>0</v>
      </c>
      <c r="M1895" s="4" t="s">
        <v>4397</v>
      </c>
      <c r="N1895" s="4" t="s">
        <v>4398</v>
      </c>
      <c r="O1895" s="4" t="s">
        <v>63</v>
      </c>
      <c r="P1895" s="4">
        <v>2</v>
      </c>
      <c r="Q1895" s="4" t="s">
        <v>4400</v>
      </c>
      <c r="R1895" s="4">
        <v>3568904.0741309379</v>
      </c>
      <c r="S1895" s="4">
        <v>3600000</v>
      </c>
      <c r="X1895" s="4">
        <v>3568904.0741309379</v>
      </c>
      <c r="Y1895" s="4">
        <v>9</v>
      </c>
      <c r="Z1895" s="4" t="s">
        <v>4401</v>
      </c>
      <c r="AA1895" s="4" t="s">
        <v>4393</v>
      </c>
      <c r="AB1895" s="4" t="s">
        <v>8901</v>
      </c>
      <c r="AC1895" s="4" t="s">
        <v>8902</v>
      </c>
      <c r="AG1895" s="4" t="s">
        <v>8705</v>
      </c>
      <c r="AH1895" s="4" t="s">
        <v>8903</v>
      </c>
      <c r="AI1895" s="4">
        <v>27203</v>
      </c>
    </row>
    <row r="1896" spans="1:35" ht="17" customHeight="1" x14ac:dyDescent="0.4">
      <c r="A1896" s="7">
        <v>113012500500062</v>
      </c>
      <c r="B1896" s="4" t="s">
        <v>6167</v>
      </c>
      <c r="C1896" s="4">
        <v>28605</v>
      </c>
      <c r="D1896" s="4" t="b">
        <v>0</v>
      </c>
      <c r="E1896" s="4" t="s">
        <v>8904</v>
      </c>
      <c r="F1896" s="4" t="s">
        <v>4393</v>
      </c>
      <c r="G1896" s="4" t="s">
        <v>4405</v>
      </c>
      <c r="H1896" s="4" t="s">
        <v>8905</v>
      </c>
      <c r="K1896" s="4" t="s">
        <v>4406</v>
      </c>
      <c r="L1896" s="4">
        <v>0</v>
      </c>
      <c r="M1896" s="4" t="s">
        <v>4397</v>
      </c>
      <c r="N1896" s="4" t="s">
        <v>4398</v>
      </c>
      <c r="O1896" s="4" t="s">
        <v>4399</v>
      </c>
      <c r="P1896" s="4">
        <v>0</v>
      </c>
      <c r="Q1896" s="4" t="s">
        <v>4400</v>
      </c>
      <c r="R1896" s="4">
        <v>6240000</v>
      </c>
      <c r="S1896" s="4">
        <v>6240000</v>
      </c>
      <c r="X1896" s="4">
        <v>0</v>
      </c>
      <c r="Y1896" s="4">
        <v>0</v>
      </c>
      <c r="Z1896" s="4" t="s">
        <v>4401</v>
      </c>
      <c r="AA1896" s="4" t="s">
        <v>4394</v>
      </c>
      <c r="AB1896" s="4" t="s">
        <v>8906</v>
      </c>
      <c r="AF1896" s="4" t="s">
        <v>8907</v>
      </c>
      <c r="AG1896" s="4" t="s">
        <v>8908</v>
      </c>
      <c r="AH1896" s="4" t="s">
        <v>8909</v>
      </c>
      <c r="AI1896" s="4">
        <v>28600</v>
      </c>
    </row>
    <row r="1897" spans="1:35" ht="17" customHeight="1" x14ac:dyDescent="0.4">
      <c r="A1897" s="7">
        <v>113012500500062</v>
      </c>
      <c r="B1897" s="4" t="s">
        <v>6167</v>
      </c>
      <c r="C1897" s="4">
        <v>28605</v>
      </c>
      <c r="D1897" s="4" t="b">
        <v>0</v>
      </c>
      <c r="E1897" s="4" t="s">
        <v>8904</v>
      </c>
      <c r="F1897" s="4" t="s">
        <v>4393</v>
      </c>
      <c r="G1897" s="4" t="s">
        <v>4405</v>
      </c>
      <c r="H1897" s="4" t="s">
        <v>8905</v>
      </c>
      <c r="K1897" s="4" t="s">
        <v>4406</v>
      </c>
      <c r="L1897" s="4">
        <v>0</v>
      </c>
      <c r="M1897" s="4" t="s">
        <v>4397</v>
      </c>
      <c r="N1897" s="4" t="s">
        <v>4398</v>
      </c>
      <c r="O1897" s="4" t="s">
        <v>4399</v>
      </c>
      <c r="P1897" s="4">
        <v>0</v>
      </c>
      <c r="Q1897" s="4" t="s">
        <v>4400</v>
      </c>
      <c r="R1897" s="4">
        <v>6240000</v>
      </c>
      <c r="S1897" s="4">
        <v>6240000</v>
      </c>
      <c r="X1897" s="4">
        <v>0</v>
      </c>
      <c r="Y1897" s="4">
        <v>0</v>
      </c>
      <c r="Z1897" s="4" t="s">
        <v>4401</v>
      </c>
      <c r="AA1897" s="4" t="s">
        <v>4394</v>
      </c>
      <c r="AB1897" s="4" t="s">
        <v>8906</v>
      </c>
      <c r="AF1897" s="4" t="s">
        <v>8910</v>
      </c>
      <c r="AG1897" s="4" t="s">
        <v>8908</v>
      </c>
      <c r="AH1897" s="4" t="s">
        <v>8909</v>
      </c>
      <c r="AI1897" s="4">
        <v>28600</v>
      </c>
    </row>
    <row r="1898" spans="1:35" ht="17" customHeight="1" x14ac:dyDescent="0.4">
      <c r="A1898" s="7">
        <v>113012500500062</v>
      </c>
      <c r="B1898" s="4" t="s">
        <v>6167</v>
      </c>
      <c r="C1898" s="4">
        <v>28605</v>
      </c>
      <c r="D1898" s="4" t="b">
        <v>0</v>
      </c>
      <c r="E1898" s="4" t="s">
        <v>8904</v>
      </c>
      <c r="F1898" s="4" t="s">
        <v>4393</v>
      </c>
      <c r="G1898" s="4" t="s">
        <v>4405</v>
      </c>
      <c r="H1898" s="4" t="s">
        <v>8905</v>
      </c>
      <c r="K1898" s="4" t="s">
        <v>4406</v>
      </c>
      <c r="L1898" s="4">
        <v>0</v>
      </c>
      <c r="M1898" s="4" t="s">
        <v>4397</v>
      </c>
      <c r="N1898" s="4" t="s">
        <v>4398</v>
      </c>
      <c r="O1898" s="4" t="s">
        <v>4399</v>
      </c>
      <c r="P1898" s="4">
        <v>0</v>
      </c>
      <c r="Q1898" s="4" t="s">
        <v>4400</v>
      </c>
      <c r="R1898" s="4">
        <v>6240000</v>
      </c>
      <c r="S1898" s="4">
        <v>6240000</v>
      </c>
      <c r="X1898" s="4">
        <v>0</v>
      </c>
      <c r="Y1898" s="4">
        <v>0</v>
      </c>
      <c r="Z1898" s="4" t="s">
        <v>4401</v>
      </c>
      <c r="AA1898" s="4" t="s">
        <v>4394</v>
      </c>
      <c r="AB1898" s="4" t="s">
        <v>8906</v>
      </c>
      <c r="AF1898" s="4" t="s">
        <v>8911</v>
      </c>
      <c r="AG1898" s="4" t="s">
        <v>8908</v>
      </c>
      <c r="AH1898" s="4" t="s">
        <v>8909</v>
      </c>
      <c r="AI1898" s="4">
        <v>28600</v>
      </c>
    </row>
    <row r="1899" spans="1:35" ht="17" customHeight="1" x14ac:dyDescent="0.4">
      <c r="A1899" s="7">
        <v>113012500500062</v>
      </c>
      <c r="B1899" s="4" t="s">
        <v>6167</v>
      </c>
      <c r="C1899" s="4">
        <v>28605</v>
      </c>
      <c r="D1899" s="4" t="b">
        <v>0</v>
      </c>
      <c r="E1899" s="4" t="s">
        <v>8904</v>
      </c>
      <c r="F1899" s="4" t="s">
        <v>4393</v>
      </c>
      <c r="G1899" s="4" t="s">
        <v>4405</v>
      </c>
      <c r="H1899" s="4" t="s">
        <v>8905</v>
      </c>
      <c r="K1899" s="4" t="s">
        <v>4406</v>
      </c>
      <c r="L1899" s="4">
        <v>0</v>
      </c>
      <c r="M1899" s="4" t="s">
        <v>4397</v>
      </c>
      <c r="N1899" s="4" t="s">
        <v>4398</v>
      </c>
      <c r="O1899" s="4" t="s">
        <v>4399</v>
      </c>
      <c r="P1899" s="4">
        <v>0</v>
      </c>
      <c r="Q1899" s="4" t="s">
        <v>4400</v>
      </c>
      <c r="R1899" s="4">
        <v>6240000</v>
      </c>
      <c r="S1899" s="4">
        <v>6240000</v>
      </c>
      <c r="X1899" s="4">
        <v>0</v>
      </c>
      <c r="Y1899" s="4">
        <v>0</v>
      </c>
      <c r="Z1899" s="4" t="s">
        <v>4401</v>
      </c>
      <c r="AA1899" s="4" t="s">
        <v>4394</v>
      </c>
      <c r="AB1899" s="4" t="s">
        <v>8906</v>
      </c>
      <c r="AF1899" s="4" t="s">
        <v>8912</v>
      </c>
      <c r="AG1899" s="4" t="s">
        <v>8908</v>
      </c>
      <c r="AH1899" s="4" t="s">
        <v>8909</v>
      </c>
      <c r="AI1899" s="4">
        <v>28600</v>
      </c>
    </row>
    <row r="1900" spans="1:35" ht="17" customHeight="1" x14ac:dyDescent="0.4">
      <c r="A1900" s="7">
        <v>113012500500062</v>
      </c>
      <c r="B1900" s="4" t="s">
        <v>6167</v>
      </c>
      <c r="C1900" s="4">
        <v>28605</v>
      </c>
      <c r="D1900" s="4" t="b">
        <v>0</v>
      </c>
      <c r="E1900" s="4" t="s">
        <v>8904</v>
      </c>
      <c r="F1900" s="4" t="s">
        <v>4393</v>
      </c>
      <c r="G1900" s="4" t="s">
        <v>4405</v>
      </c>
      <c r="H1900" s="4" t="s">
        <v>8905</v>
      </c>
      <c r="K1900" s="4" t="s">
        <v>4406</v>
      </c>
      <c r="L1900" s="4">
        <v>0</v>
      </c>
      <c r="M1900" s="4" t="s">
        <v>4397</v>
      </c>
      <c r="N1900" s="4" t="s">
        <v>4398</v>
      </c>
      <c r="O1900" s="4" t="s">
        <v>4399</v>
      </c>
      <c r="P1900" s="4">
        <v>0</v>
      </c>
      <c r="Q1900" s="4" t="s">
        <v>4400</v>
      </c>
      <c r="R1900" s="4">
        <v>6240000</v>
      </c>
      <c r="S1900" s="4">
        <v>6240000</v>
      </c>
      <c r="X1900" s="4">
        <v>0</v>
      </c>
      <c r="Y1900" s="4">
        <v>0</v>
      </c>
      <c r="Z1900" s="4" t="s">
        <v>4401</v>
      </c>
      <c r="AA1900" s="4" t="s">
        <v>4394</v>
      </c>
      <c r="AB1900" s="4" t="s">
        <v>8906</v>
      </c>
      <c r="AF1900" s="4" t="s">
        <v>8913</v>
      </c>
      <c r="AG1900" s="4" t="s">
        <v>8908</v>
      </c>
      <c r="AH1900" s="4" t="s">
        <v>8909</v>
      </c>
      <c r="AI1900" s="4">
        <v>28600</v>
      </c>
    </row>
    <row r="1901" spans="1:35" ht="17" customHeight="1" x14ac:dyDescent="0.4">
      <c r="A1901" s="7">
        <v>113012500500063</v>
      </c>
      <c r="B1901" s="4" t="s">
        <v>6167</v>
      </c>
      <c r="C1901" s="4">
        <v>27207</v>
      </c>
      <c r="D1901" s="4" t="b">
        <v>0</v>
      </c>
      <c r="E1901" s="4" t="s">
        <v>8914</v>
      </c>
      <c r="F1901" s="4" t="s">
        <v>4405</v>
      </c>
      <c r="G1901" s="4" t="s">
        <v>4393</v>
      </c>
      <c r="H1901" s="4" t="s">
        <v>8915</v>
      </c>
      <c r="I1901" s="4" t="s">
        <v>8900</v>
      </c>
      <c r="K1901" s="4" t="s">
        <v>4406</v>
      </c>
      <c r="L1901" s="4">
        <v>0</v>
      </c>
      <c r="M1901" s="4" t="s">
        <v>4397</v>
      </c>
      <c r="N1901" s="4" t="s">
        <v>4398</v>
      </c>
      <c r="O1901" s="4" t="s">
        <v>4399</v>
      </c>
      <c r="P1901" s="4">
        <v>0</v>
      </c>
      <c r="Q1901" s="4" t="s">
        <v>4400</v>
      </c>
      <c r="R1901" s="4">
        <v>1041579.271935589</v>
      </c>
      <c r="S1901" s="4">
        <v>1200000</v>
      </c>
      <c r="X1901" s="4">
        <v>1041579.271935589</v>
      </c>
      <c r="Y1901" s="4">
        <v>3</v>
      </c>
      <c r="Z1901" s="4" t="s">
        <v>4401</v>
      </c>
      <c r="AA1901" s="4" t="s">
        <v>4393</v>
      </c>
      <c r="AB1901" s="4" t="s">
        <v>8916</v>
      </c>
      <c r="AC1901" s="4" t="s">
        <v>8917</v>
      </c>
      <c r="AH1901" s="4" t="s">
        <v>8918</v>
      </c>
      <c r="AI1901" s="4">
        <v>27202</v>
      </c>
    </row>
    <row r="1902" spans="1:35" ht="17" customHeight="1" x14ac:dyDescent="0.4">
      <c r="A1902" s="7">
        <v>113012500500064</v>
      </c>
      <c r="B1902" s="4" t="s">
        <v>6167</v>
      </c>
      <c r="C1902" s="4">
        <v>31130</v>
      </c>
      <c r="D1902" s="4" t="b">
        <v>0</v>
      </c>
      <c r="E1902" s="4" t="s">
        <v>63</v>
      </c>
      <c r="F1902" s="4" t="s">
        <v>4393</v>
      </c>
      <c r="G1902" s="4" t="s">
        <v>4405</v>
      </c>
      <c r="H1902" s="4" t="s">
        <v>3603</v>
      </c>
      <c r="K1902" s="4" t="s">
        <v>4406</v>
      </c>
      <c r="L1902" s="4">
        <v>0</v>
      </c>
      <c r="M1902" s="4" t="s">
        <v>4397</v>
      </c>
      <c r="N1902" s="4" t="s">
        <v>4398</v>
      </c>
      <c r="O1902" s="4" t="s">
        <v>4399</v>
      </c>
      <c r="P1902" s="4">
        <v>1</v>
      </c>
      <c r="Q1902" s="4" t="s">
        <v>4400</v>
      </c>
      <c r="R1902" s="4">
        <v>2991880.855670291</v>
      </c>
      <c r="S1902" s="4">
        <v>3600000</v>
      </c>
      <c r="X1902" s="4">
        <v>2659449.6494847029</v>
      </c>
      <c r="Y1902" s="4">
        <v>8</v>
      </c>
      <c r="Z1902" s="4" t="s">
        <v>4447</v>
      </c>
      <c r="AA1902" s="4" t="s">
        <v>4393</v>
      </c>
      <c r="AB1902" s="4" t="s">
        <v>8919</v>
      </c>
      <c r="AF1902" s="4" t="s">
        <v>8920</v>
      </c>
      <c r="AG1902" s="4" t="s">
        <v>8921</v>
      </c>
      <c r="AH1902" s="4" t="s">
        <v>8922</v>
      </c>
      <c r="AI1902" s="4">
        <v>31125</v>
      </c>
    </row>
    <row r="1903" spans="1:35" ht="17" customHeight="1" x14ac:dyDescent="0.4">
      <c r="A1903" s="7">
        <v>113012500500065</v>
      </c>
      <c r="B1903" s="4" t="s">
        <v>6167</v>
      </c>
      <c r="C1903" s="4">
        <v>27206</v>
      </c>
      <c r="D1903" s="4" t="b">
        <v>0</v>
      </c>
      <c r="E1903" s="4" t="s">
        <v>8923</v>
      </c>
      <c r="F1903" s="4" t="s">
        <v>4405</v>
      </c>
      <c r="G1903" s="4" t="s">
        <v>4394</v>
      </c>
      <c r="H1903" s="4" t="s">
        <v>8924</v>
      </c>
      <c r="I1903" s="4" t="s">
        <v>8900</v>
      </c>
      <c r="K1903" s="4" t="s">
        <v>4406</v>
      </c>
      <c r="L1903" s="4">
        <v>0</v>
      </c>
      <c r="M1903" s="4" t="s">
        <v>4397</v>
      </c>
      <c r="N1903" s="4" t="s">
        <v>4398</v>
      </c>
      <c r="O1903" s="4" t="s">
        <v>4399</v>
      </c>
      <c r="P1903" s="4">
        <v>2</v>
      </c>
      <c r="Q1903" s="4" t="s">
        <v>4400</v>
      </c>
      <c r="R1903" s="4">
        <v>3390576.475777647</v>
      </c>
      <c r="S1903" s="4">
        <v>3600000</v>
      </c>
      <c r="X1903" s="4">
        <v>3390576.475777647</v>
      </c>
      <c r="Y1903" s="4">
        <v>7</v>
      </c>
      <c r="Z1903" s="4" t="s">
        <v>4401</v>
      </c>
      <c r="AA1903" s="4" t="s">
        <v>4393</v>
      </c>
      <c r="AC1903" s="4" t="s">
        <v>8925</v>
      </c>
      <c r="AH1903" s="4" t="s">
        <v>8926</v>
      </c>
      <c r="AI1903" s="4">
        <v>27201</v>
      </c>
    </row>
    <row r="1904" spans="1:35" ht="17" customHeight="1" x14ac:dyDescent="0.4">
      <c r="A1904" s="7">
        <v>113012500500066</v>
      </c>
      <c r="B1904" s="4" t="s">
        <v>6167</v>
      </c>
      <c r="C1904" s="4">
        <v>28606</v>
      </c>
      <c r="D1904" s="4" t="b">
        <v>0</v>
      </c>
      <c r="E1904" s="4" t="s">
        <v>8927</v>
      </c>
      <c r="F1904" s="4" t="s">
        <v>4393</v>
      </c>
      <c r="G1904" s="4" t="s">
        <v>4394</v>
      </c>
      <c r="H1904" s="4" t="s">
        <v>8928</v>
      </c>
      <c r="K1904" s="4" t="s">
        <v>4406</v>
      </c>
      <c r="L1904" s="4">
        <v>0</v>
      </c>
      <c r="M1904" s="4" t="s">
        <v>4397</v>
      </c>
      <c r="N1904" s="4" t="s">
        <v>4398</v>
      </c>
      <c r="O1904" s="4" t="s">
        <v>4399</v>
      </c>
      <c r="P1904" s="4">
        <v>2</v>
      </c>
      <c r="Q1904" s="4" t="s">
        <v>4400</v>
      </c>
      <c r="R1904" s="4">
        <v>3998258.1189682451</v>
      </c>
      <c r="S1904" s="4">
        <v>6000000</v>
      </c>
      <c r="X1904" s="4">
        <v>2998693.5892261839</v>
      </c>
      <c r="Y1904" s="4">
        <v>6</v>
      </c>
      <c r="Z1904" s="4" t="s">
        <v>4447</v>
      </c>
      <c r="AA1904" s="4" t="s">
        <v>4393</v>
      </c>
      <c r="AB1904" s="4" t="s">
        <v>8929</v>
      </c>
      <c r="AC1904" s="4" t="s">
        <v>8930</v>
      </c>
      <c r="AF1904" s="4" t="s">
        <v>8931</v>
      </c>
      <c r="AH1904" s="4" t="s">
        <v>8932</v>
      </c>
      <c r="AI1904" s="4">
        <v>28601</v>
      </c>
    </row>
    <row r="1905" spans="1:35" ht="17" customHeight="1" x14ac:dyDescent="0.4">
      <c r="A1905" s="7">
        <v>113012500500066</v>
      </c>
      <c r="B1905" s="4" t="s">
        <v>6167</v>
      </c>
      <c r="C1905" s="4">
        <v>28606</v>
      </c>
      <c r="D1905" s="4" t="b">
        <v>0</v>
      </c>
      <c r="E1905" s="4" t="s">
        <v>8927</v>
      </c>
      <c r="F1905" s="4" t="s">
        <v>4393</v>
      </c>
      <c r="G1905" s="4" t="s">
        <v>4394</v>
      </c>
      <c r="H1905" s="4" t="s">
        <v>8928</v>
      </c>
      <c r="K1905" s="4" t="s">
        <v>4406</v>
      </c>
      <c r="L1905" s="4">
        <v>0</v>
      </c>
      <c r="M1905" s="4" t="s">
        <v>4397</v>
      </c>
      <c r="N1905" s="4" t="s">
        <v>4398</v>
      </c>
      <c r="O1905" s="4" t="s">
        <v>4399</v>
      </c>
      <c r="P1905" s="4">
        <v>2</v>
      </c>
      <c r="Q1905" s="4" t="s">
        <v>4400</v>
      </c>
      <c r="R1905" s="4">
        <v>3998258.1189682451</v>
      </c>
      <c r="S1905" s="4">
        <v>6000000</v>
      </c>
      <c r="X1905" s="4">
        <v>2998693.5892261839</v>
      </c>
      <c r="Y1905" s="4">
        <v>6</v>
      </c>
      <c r="Z1905" s="4" t="s">
        <v>4447</v>
      </c>
      <c r="AA1905" s="4" t="s">
        <v>4393</v>
      </c>
      <c r="AB1905" s="4" t="s">
        <v>8929</v>
      </c>
      <c r="AC1905" s="4" t="s">
        <v>8930</v>
      </c>
      <c r="AF1905" s="4" t="s">
        <v>8933</v>
      </c>
      <c r="AH1905" s="4" t="s">
        <v>8932</v>
      </c>
      <c r="AI1905" s="4">
        <v>28601</v>
      </c>
    </row>
    <row r="1906" spans="1:35" ht="17" customHeight="1" x14ac:dyDescent="0.4">
      <c r="A1906" s="7">
        <v>113012500500067</v>
      </c>
      <c r="B1906" s="4" t="s">
        <v>6167</v>
      </c>
      <c r="C1906" s="4">
        <v>28611</v>
      </c>
      <c r="D1906" s="4" t="b">
        <v>0</v>
      </c>
      <c r="E1906" s="4" t="s">
        <v>63</v>
      </c>
      <c r="F1906" s="4" t="s">
        <v>4393</v>
      </c>
      <c r="G1906" s="4" t="s">
        <v>4405</v>
      </c>
      <c r="H1906" s="4" t="s">
        <v>8934</v>
      </c>
      <c r="I1906" s="4" t="s">
        <v>8900</v>
      </c>
      <c r="K1906" s="4" t="s">
        <v>4406</v>
      </c>
      <c r="L1906" s="4">
        <v>0</v>
      </c>
      <c r="M1906" s="4" t="s">
        <v>4397</v>
      </c>
      <c r="N1906" s="4" t="s">
        <v>4398</v>
      </c>
      <c r="O1906" s="4" t="s">
        <v>4399</v>
      </c>
      <c r="P1906" s="4">
        <v>0</v>
      </c>
      <c r="Q1906" s="4" t="s">
        <v>4400</v>
      </c>
      <c r="R1906" s="4">
        <v>1070260.3315012979</v>
      </c>
      <c r="S1906" s="4">
        <v>1560000</v>
      </c>
      <c r="X1906" s="4">
        <v>0</v>
      </c>
      <c r="Y1906" s="4">
        <v>0</v>
      </c>
      <c r="Z1906" s="4" t="s">
        <v>4401</v>
      </c>
      <c r="AA1906" s="4" t="s">
        <v>4405</v>
      </c>
      <c r="AB1906" s="4" t="s">
        <v>8935</v>
      </c>
      <c r="AC1906" s="4" t="s">
        <v>8936</v>
      </c>
      <c r="AF1906" s="4" t="s">
        <v>8937</v>
      </c>
      <c r="AH1906" s="4" t="s">
        <v>8938</v>
      </c>
      <c r="AI1906" s="4">
        <v>28606</v>
      </c>
    </row>
    <row r="1907" spans="1:35" ht="17" customHeight="1" x14ac:dyDescent="0.4">
      <c r="A1907" s="7">
        <v>113012500500068</v>
      </c>
      <c r="B1907" s="4" t="s">
        <v>6167</v>
      </c>
      <c r="C1907" s="4">
        <v>28607</v>
      </c>
      <c r="D1907" s="4" t="b">
        <v>0</v>
      </c>
      <c r="E1907" s="4" t="s">
        <v>63</v>
      </c>
      <c r="F1907" s="4" t="s">
        <v>4405</v>
      </c>
      <c r="G1907" s="4" t="s">
        <v>4405</v>
      </c>
      <c r="H1907" s="4" t="s">
        <v>8939</v>
      </c>
      <c r="K1907" s="4" t="s">
        <v>4406</v>
      </c>
      <c r="L1907" s="4">
        <v>0</v>
      </c>
      <c r="M1907" s="4" t="s">
        <v>4397</v>
      </c>
      <c r="N1907" s="4" t="s">
        <v>4398</v>
      </c>
      <c r="O1907" s="4" t="s">
        <v>4399</v>
      </c>
      <c r="P1907" s="4">
        <v>0</v>
      </c>
      <c r="Q1907" s="4" t="s">
        <v>4400</v>
      </c>
      <c r="R1907" s="4">
        <v>926244</v>
      </c>
      <c r="S1907" s="4">
        <v>1200000</v>
      </c>
      <c r="X1907" s="4">
        <v>926244</v>
      </c>
      <c r="Y1907" s="4">
        <v>3</v>
      </c>
      <c r="Z1907" s="4" t="s">
        <v>4401</v>
      </c>
      <c r="AA1907" s="4" t="s">
        <v>4394</v>
      </c>
      <c r="AB1907" s="4" t="s">
        <v>8940</v>
      </c>
      <c r="AC1907" s="4" t="s">
        <v>8941</v>
      </c>
      <c r="AG1907" s="4" t="s">
        <v>8942</v>
      </c>
      <c r="AH1907" s="4" t="s">
        <v>8943</v>
      </c>
      <c r="AI1907" s="4">
        <v>28602</v>
      </c>
    </row>
    <row r="1908" spans="1:35" ht="17" customHeight="1" x14ac:dyDescent="0.4">
      <c r="A1908" s="7">
        <v>113012500500069</v>
      </c>
      <c r="B1908" s="4" t="s">
        <v>6167</v>
      </c>
      <c r="C1908" s="4">
        <v>27194</v>
      </c>
      <c r="D1908" s="4" t="b">
        <v>0</v>
      </c>
      <c r="E1908" s="4" t="s">
        <v>63</v>
      </c>
      <c r="F1908" s="4" t="s">
        <v>4405</v>
      </c>
      <c r="G1908" s="4" t="s">
        <v>4394</v>
      </c>
      <c r="H1908" s="4" t="s">
        <v>8944</v>
      </c>
      <c r="I1908" s="4" t="s">
        <v>8900</v>
      </c>
      <c r="K1908" s="4" t="s">
        <v>4406</v>
      </c>
      <c r="L1908" s="4">
        <v>0</v>
      </c>
      <c r="M1908" s="4" t="s">
        <v>4397</v>
      </c>
      <c r="N1908" s="4" t="s">
        <v>4398</v>
      </c>
      <c r="O1908" s="4" t="s">
        <v>4399</v>
      </c>
      <c r="P1908" s="4">
        <v>0</v>
      </c>
      <c r="Q1908" s="4" t="s">
        <v>4400</v>
      </c>
      <c r="R1908" s="4">
        <v>1501260.225607242</v>
      </c>
      <c r="S1908" s="4">
        <v>1200000</v>
      </c>
      <c r="X1908" s="4">
        <v>1501260.225607242</v>
      </c>
      <c r="Y1908" s="4">
        <v>3</v>
      </c>
      <c r="Z1908" s="4" t="s">
        <v>4401</v>
      </c>
      <c r="AA1908" s="4" t="s">
        <v>4393</v>
      </c>
      <c r="AD1908" s="4" t="s">
        <v>8945</v>
      </c>
      <c r="AE1908" s="4" t="s">
        <v>8946</v>
      </c>
      <c r="AH1908" s="4" t="s">
        <v>8947</v>
      </c>
      <c r="AI1908" s="4">
        <v>27189</v>
      </c>
    </row>
    <row r="1909" spans="1:35" ht="17" customHeight="1" x14ac:dyDescent="0.4">
      <c r="A1909" s="7">
        <v>113012500500070</v>
      </c>
      <c r="B1909" s="4" t="s">
        <v>6167</v>
      </c>
      <c r="C1909" s="4">
        <v>28609</v>
      </c>
      <c r="D1909" s="4" t="b">
        <v>0</v>
      </c>
      <c r="E1909" s="4" t="s">
        <v>8948</v>
      </c>
      <c r="F1909" s="4" t="s">
        <v>4393</v>
      </c>
      <c r="G1909" s="4" t="s">
        <v>4394</v>
      </c>
      <c r="H1909" s="4" t="s">
        <v>8949</v>
      </c>
      <c r="I1909" s="4" t="s">
        <v>8950</v>
      </c>
      <c r="K1909" s="4" t="s">
        <v>4406</v>
      </c>
      <c r="L1909" s="4">
        <v>0</v>
      </c>
      <c r="M1909" s="4" t="s">
        <v>4397</v>
      </c>
      <c r="N1909" s="4" t="s">
        <v>4398</v>
      </c>
      <c r="O1909" s="4" t="s">
        <v>63</v>
      </c>
      <c r="P1909" s="4">
        <v>0</v>
      </c>
      <c r="Q1909" s="4" t="s">
        <v>4400</v>
      </c>
      <c r="R1909" s="4">
        <v>1240861.927533573</v>
      </c>
      <c r="S1909" s="4">
        <v>3840000</v>
      </c>
      <c r="X1909" s="4">
        <v>689367.73751865199</v>
      </c>
      <c r="Y1909" s="4">
        <v>5</v>
      </c>
      <c r="Z1909" s="4" t="s">
        <v>4447</v>
      </c>
      <c r="AA1909" s="4" t="s">
        <v>4393</v>
      </c>
      <c r="AD1909" s="4" t="s">
        <v>8951</v>
      </c>
      <c r="AE1909" s="4" t="s">
        <v>8952</v>
      </c>
      <c r="AF1909" s="4" t="s">
        <v>8953</v>
      </c>
      <c r="AG1909" s="4" t="s">
        <v>8954</v>
      </c>
      <c r="AH1909" s="4" t="s">
        <v>8955</v>
      </c>
      <c r="AI1909" s="4">
        <v>28604</v>
      </c>
    </row>
    <row r="1910" spans="1:35" ht="17" customHeight="1" x14ac:dyDescent="0.4">
      <c r="A1910" s="7">
        <v>113012500500070</v>
      </c>
      <c r="B1910" s="4" t="s">
        <v>6167</v>
      </c>
      <c r="C1910" s="4">
        <v>28609</v>
      </c>
      <c r="D1910" s="4" t="b">
        <v>0</v>
      </c>
      <c r="E1910" s="4" t="s">
        <v>8948</v>
      </c>
      <c r="F1910" s="4" t="s">
        <v>4393</v>
      </c>
      <c r="G1910" s="4" t="s">
        <v>4394</v>
      </c>
      <c r="H1910" s="4" t="s">
        <v>8949</v>
      </c>
      <c r="I1910" s="4" t="s">
        <v>8950</v>
      </c>
      <c r="K1910" s="4" t="s">
        <v>4406</v>
      </c>
      <c r="L1910" s="4">
        <v>0</v>
      </c>
      <c r="M1910" s="4" t="s">
        <v>4397</v>
      </c>
      <c r="N1910" s="4" t="s">
        <v>4398</v>
      </c>
      <c r="O1910" s="4" t="s">
        <v>63</v>
      </c>
      <c r="P1910" s="4">
        <v>0</v>
      </c>
      <c r="Q1910" s="4" t="s">
        <v>4400</v>
      </c>
      <c r="R1910" s="4">
        <v>1240861.927533573</v>
      </c>
      <c r="S1910" s="4">
        <v>3840000</v>
      </c>
      <c r="X1910" s="4">
        <v>689367.73751865199</v>
      </c>
      <c r="Y1910" s="4">
        <v>5</v>
      </c>
      <c r="Z1910" s="4" t="s">
        <v>4447</v>
      </c>
      <c r="AA1910" s="4" t="s">
        <v>4393</v>
      </c>
      <c r="AD1910" s="4" t="s">
        <v>8951</v>
      </c>
      <c r="AE1910" s="4" t="s">
        <v>8952</v>
      </c>
      <c r="AF1910" s="4" t="s">
        <v>8956</v>
      </c>
      <c r="AG1910" s="4" t="s">
        <v>8954</v>
      </c>
      <c r="AH1910" s="4" t="s">
        <v>8955</v>
      </c>
      <c r="AI1910" s="4">
        <v>28604</v>
      </c>
    </row>
    <row r="1911" spans="1:35" ht="17" customHeight="1" x14ac:dyDescent="0.4">
      <c r="A1911" s="7">
        <v>113012500500070</v>
      </c>
      <c r="B1911" s="4" t="s">
        <v>6167</v>
      </c>
      <c r="C1911" s="4">
        <v>28609</v>
      </c>
      <c r="D1911" s="4" t="b">
        <v>0</v>
      </c>
      <c r="E1911" s="4" t="s">
        <v>8948</v>
      </c>
      <c r="F1911" s="4" t="s">
        <v>4393</v>
      </c>
      <c r="G1911" s="4" t="s">
        <v>4394</v>
      </c>
      <c r="H1911" s="4" t="s">
        <v>8949</v>
      </c>
      <c r="I1911" s="4" t="s">
        <v>8950</v>
      </c>
      <c r="K1911" s="4" t="s">
        <v>4406</v>
      </c>
      <c r="L1911" s="4">
        <v>0</v>
      </c>
      <c r="M1911" s="4" t="s">
        <v>4397</v>
      </c>
      <c r="N1911" s="4" t="s">
        <v>4398</v>
      </c>
      <c r="O1911" s="4" t="s">
        <v>63</v>
      </c>
      <c r="P1911" s="4">
        <v>0</v>
      </c>
      <c r="Q1911" s="4" t="s">
        <v>4400</v>
      </c>
      <c r="R1911" s="4">
        <v>1240861.927533573</v>
      </c>
      <c r="S1911" s="4">
        <v>3840000</v>
      </c>
      <c r="X1911" s="4">
        <v>689367.73751865199</v>
      </c>
      <c r="Y1911" s="4">
        <v>5</v>
      </c>
      <c r="Z1911" s="4" t="s">
        <v>4447</v>
      </c>
      <c r="AA1911" s="4" t="s">
        <v>4393</v>
      </c>
      <c r="AD1911" s="4" t="s">
        <v>8951</v>
      </c>
      <c r="AE1911" s="4" t="s">
        <v>8952</v>
      </c>
      <c r="AF1911" s="4" t="s">
        <v>6273</v>
      </c>
      <c r="AG1911" s="4" t="s">
        <v>8954</v>
      </c>
      <c r="AH1911" s="4" t="s">
        <v>8955</v>
      </c>
      <c r="AI1911" s="4">
        <v>28604</v>
      </c>
    </row>
    <row r="1912" spans="1:35" ht="17" customHeight="1" x14ac:dyDescent="0.4">
      <c r="A1912" s="7">
        <v>113012500500070</v>
      </c>
      <c r="B1912" s="4" t="s">
        <v>6167</v>
      </c>
      <c r="C1912" s="4">
        <v>28609</v>
      </c>
      <c r="D1912" s="4" t="b">
        <v>0</v>
      </c>
      <c r="E1912" s="4" t="s">
        <v>8948</v>
      </c>
      <c r="F1912" s="4" t="s">
        <v>4393</v>
      </c>
      <c r="G1912" s="4" t="s">
        <v>4394</v>
      </c>
      <c r="H1912" s="4" t="s">
        <v>8949</v>
      </c>
      <c r="I1912" s="4" t="s">
        <v>8950</v>
      </c>
      <c r="K1912" s="4" t="s">
        <v>4406</v>
      </c>
      <c r="L1912" s="4">
        <v>0</v>
      </c>
      <c r="M1912" s="4" t="s">
        <v>4397</v>
      </c>
      <c r="N1912" s="4" t="s">
        <v>4398</v>
      </c>
      <c r="O1912" s="4" t="s">
        <v>63</v>
      </c>
      <c r="P1912" s="4">
        <v>0</v>
      </c>
      <c r="Q1912" s="4" t="s">
        <v>4400</v>
      </c>
      <c r="R1912" s="4">
        <v>1240861.927533573</v>
      </c>
      <c r="S1912" s="4">
        <v>3840000</v>
      </c>
      <c r="X1912" s="4">
        <v>689367.73751865199</v>
      </c>
      <c r="Y1912" s="4">
        <v>5</v>
      </c>
      <c r="Z1912" s="4" t="s">
        <v>4447</v>
      </c>
      <c r="AA1912" s="4" t="s">
        <v>4393</v>
      </c>
      <c r="AD1912" s="4" t="s">
        <v>8951</v>
      </c>
      <c r="AE1912" s="4" t="s">
        <v>8952</v>
      </c>
      <c r="AF1912" s="4" t="s">
        <v>8957</v>
      </c>
      <c r="AG1912" s="4" t="s">
        <v>8954</v>
      </c>
      <c r="AH1912" s="4" t="s">
        <v>8955</v>
      </c>
      <c r="AI1912" s="4">
        <v>28604</v>
      </c>
    </row>
    <row r="1913" spans="1:35" ht="17" customHeight="1" x14ac:dyDescent="0.4">
      <c r="A1913" s="7">
        <v>113012500500071</v>
      </c>
      <c r="B1913" s="4" t="s">
        <v>6167</v>
      </c>
      <c r="C1913" s="4">
        <v>27193</v>
      </c>
      <c r="D1913" s="4" t="b">
        <v>1</v>
      </c>
      <c r="E1913" s="4" t="s">
        <v>8958</v>
      </c>
      <c r="F1913" s="4" t="s">
        <v>4405</v>
      </c>
      <c r="G1913" s="4" t="s">
        <v>4394</v>
      </c>
      <c r="H1913" s="4" t="s">
        <v>8959</v>
      </c>
      <c r="I1913" s="4" t="s">
        <v>8900</v>
      </c>
      <c r="K1913" s="4" t="s">
        <v>4406</v>
      </c>
      <c r="L1913" s="4">
        <v>0</v>
      </c>
      <c r="M1913" s="4" t="s">
        <v>4397</v>
      </c>
      <c r="N1913" s="4" t="s">
        <v>4398</v>
      </c>
      <c r="O1913" s="4" t="s">
        <v>63</v>
      </c>
      <c r="P1913" s="4">
        <v>1</v>
      </c>
      <c r="Q1913" s="4" t="s">
        <v>4400</v>
      </c>
      <c r="R1913" s="4">
        <v>2530914.2653398439</v>
      </c>
      <c r="S1913" s="4">
        <v>4200000</v>
      </c>
      <c r="X1913" s="4">
        <v>2530914.2653398439</v>
      </c>
      <c r="Y1913" s="4">
        <v>6</v>
      </c>
      <c r="Z1913" s="4" t="s">
        <v>4401</v>
      </c>
      <c r="AA1913" s="4" t="s">
        <v>4393</v>
      </c>
      <c r="AB1913" s="4" t="s">
        <v>8960</v>
      </c>
      <c r="AC1913" s="4" t="s">
        <v>8961</v>
      </c>
      <c r="AD1913" s="4" t="s">
        <v>8962</v>
      </c>
      <c r="AE1913" s="4" t="s">
        <v>8963</v>
      </c>
      <c r="AH1913" s="4" t="s">
        <v>8964</v>
      </c>
      <c r="AI1913" s="4">
        <v>27188</v>
      </c>
    </row>
    <row r="1914" spans="1:35" ht="17" customHeight="1" x14ac:dyDescent="0.4">
      <c r="A1914" s="7">
        <v>113012500500072</v>
      </c>
      <c r="B1914" s="4" t="s">
        <v>6167</v>
      </c>
      <c r="C1914" s="4">
        <v>29380</v>
      </c>
      <c r="D1914" s="4" t="b">
        <v>1</v>
      </c>
      <c r="E1914" s="4" t="s">
        <v>8965</v>
      </c>
      <c r="F1914" s="4" t="s">
        <v>4393</v>
      </c>
      <c r="G1914" s="4" t="s">
        <v>4405</v>
      </c>
      <c r="H1914" s="4" t="s">
        <v>8966</v>
      </c>
      <c r="I1914" s="4" t="s">
        <v>8950</v>
      </c>
      <c r="K1914" s="4" t="s">
        <v>4406</v>
      </c>
      <c r="L1914" s="4">
        <v>0</v>
      </c>
      <c r="M1914" s="4" t="s">
        <v>4397</v>
      </c>
      <c r="N1914" s="4" t="s">
        <v>4398</v>
      </c>
      <c r="O1914" s="4" t="s">
        <v>4399</v>
      </c>
      <c r="P1914" s="4">
        <v>0</v>
      </c>
      <c r="Q1914" s="4" t="s">
        <v>4400</v>
      </c>
      <c r="R1914" s="4">
        <v>1921133.2177304961</v>
      </c>
      <c r="S1914" s="4">
        <v>3240000</v>
      </c>
      <c r="X1914" s="4">
        <v>1440849.9132978721</v>
      </c>
      <c r="Y1914" s="4">
        <v>3</v>
      </c>
      <c r="Z1914" s="4" t="s">
        <v>4401</v>
      </c>
      <c r="AA1914" s="4" t="s">
        <v>4393</v>
      </c>
      <c r="AB1914" s="4" t="s">
        <v>8967</v>
      </c>
      <c r="AC1914" s="4" t="s">
        <v>8968</v>
      </c>
      <c r="AD1914" s="4" t="s">
        <v>8969</v>
      </c>
      <c r="AE1914" s="4" t="s">
        <v>8970</v>
      </c>
      <c r="AF1914" s="4" t="s">
        <v>8971</v>
      </c>
      <c r="AH1914" s="4" t="s">
        <v>8972</v>
      </c>
      <c r="AI1914" s="4">
        <v>29375</v>
      </c>
    </row>
    <row r="1915" spans="1:35" ht="17" customHeight="1" x14ac:dyDescent="0.4">
      <c r="A1915" s="7">
        <v>113012500500073</v>
      </c>
      <c r="B1915" s="4" t="s">
        <v>6167</v>
      </c>
      <c r="C1915" s="4">
        <v>29383</v>
      </c>
      <c r="D1915" s="4" t="b">
        <v>0</v>
      </c>
      <c r="E1915" s="4" t="s">
        <v>8973</v>
      </c>
      <c r="F1915" s="4" t="s">
        <v>4405</v>
      </c>
      <c r="G1915" s="4" t="s">
        <v>4393</v>
      </c>
      <c r="H1915" s="4" t="s">
        <v>8974</v>
      </c>
      <c r="I1915" s="4" t="s">
        <v>8950</v>
      </c>
      <c r="K1915" s="4" t="s">
        <v>4406</v>
      </c>
      <c r="L1915" s="4">
        <v>0</v>
      </c>
      <c r="M1915" s="4" t="s">
        <v>4397</v>
      </c>
      <c r="N1915" s="4" t="s">
        <v>4398</v>
      </c>
      <c r="O1915" s="4" t="s">
        <v>4399</v>
      </c>
      <c r="P1915" s="4">
        <v>0</v>
      </c>
      <c r="Q1915" s="4" t="s">
        <v>4400</v>
      </c>
      <c r="R1915" s="4">
        <v>1559146.8503234789</v>
      </c>
      <c r="S1915" s="4">
        <v>1440000</v>
      </c>
      <c r="X1915" s="4">
        <v>1559146.8503234789</v>
      </c>
      <c r="Y1915" s="4">
        <v>3</v>
      </c>
      <c r="Z1915" s="4" t="s">
        <v>4401</v>
      </c>
      <c r="AA1915" s="4" t="s">
        <v>4393</v>
      </c>
      <c r="AD1915" s="4" t="s">
        <v>8975</v>
      </c>
      <c r="AE1915" s="4" t="s">
        <v>8976</v>
      </c>
      <c r="AH1915" s="4" t="s">
        <v>8977</v>
      </c>
      <c r="AI1915" s="4">
        <v>29378</v>
      </c>
    </row>
    <row r="1916" spans="1:35" ht="17" customHeight="1" x14ac:dyDescent="0.4">
      <c r="A1916" s="7">
        <v>113012500500074</v>
      </c>
      <c r="B1916" s="4" t="s">
        <v>6167</v>
      </c>
      <c r="C1916" s="4">
        <v>31063</v>
      </c>
      <c r="D1916" s="4" t="b">
        <v>0</v>
      </c>
      <c r="E1916" s="4" t="s">
        <v>8978</v>
      </c>
      <c r="F1916" s="4" t="s">
        <v>4405</v>
      </c>
      <c r="G1916" s="4" t="s">
        <v>4405</v>
      </c>
      <c r="H1916" s="4" t="s">
        <v>8979</v>
      </c>
      <c r="K1916" s="4" t="s">
        <v>4406</v>
      </c>
      <c r="L1916" s="4">
        <v>0</v>
      </c>
      <c r="M1916" s="4" t="s">
        <v>4397</v>
      </c>
      <c r="N1916" s="4" t="s">
        <v>4398</v>
      </c>
      <c r="O1916" s="4" t="s">
        <v>4399</v>
      </c>
      <c r="P1916" s="4">
        <v>3</v>
      </c>
      <c r="Q1916" s="4" t="s">
        <v>4400</v>
      </c>
      <c r="R1916" s="4">
        <v>4506224.7014940875</v>
      </c>
      <c r="S1916" s="4">
        <v>0</v>
      </c>
      <c r="X1916" s="4">
        <v>4506224.7014940875</v>
      </c>
      <c r="Y1916" s="4">
        <v>1</v>
      </c>
      <c r="Z1916" s="4" t="s">
        <v>4401</v>
      </c>
      <c r="AA1916" s="4" t="s">
        <v>4405</v>
      </c>
      <c r="AD1916" s="4" t="s">
        <v>8980</v>
      </c>
      <c r="AG1916" s="4" t="s">
        <v>8981</v>
      </c>
      <c r="AH1916" s="4" t="s">
        <v>8982</v>
      </c>
      <c r="AI1916" s="4">
        <v>31058</v>
      </c>
    </row>
    <row r="1917" spans="1:35" ht="17" customHeight="1" x14ac:dyDescent="0.4">
      <c r="A1917" s="7">
        <v>113012500500075</v>
      </c>
      <c r="B1917" s="4" t="s">
        <v>6167</v>
      </c>
      <c r="C1917" s="4">
        <v>31135</v>
      </c>
      <c r="D1917" s="4" t="b">
        <v>0</v>
      </c>
      <c r="E1917" s="4" t="s">
        <v>63</v>
      </c>
      <c r="F1917" s="4" t="s">
        <v>4405</v>
      </c>
      <c r="G1917" s="4" t="s">
        <v>4405</v>
      </c>
      <c r="H1917" s="4" t="s">
        <v>8983</v>
      </c>
      <c r="I1917" s="4" t="s">
        <v>8900</v>
      </c>
      <c r="K1917" s="4" t="s">
        <v>4406</v>
      </c>
      <c r="L1917" s="4">
        <v>0</v>
      </c>
      <c r="M1917" s="4" t="s">
        <v>4397</v>
      </c>
      <c r="N1917" s="4" t="s">
        <v>4398</v>
      </c>
      <c r="O1917" s="4" t="s">
        <v>4399</v>
      </c>
      <c r="P1917" s="4">
        <v>0</v>
      </c>
      <c r="Q1917" s="4" t="s">
        <v>4400</v>
      </c>
      <c r="R1917" s="4">
        <v>1104122.1235450781</v>
      </c>
      <c r="S1917" s="4">
        <v>0</v>
      </c>
      <c r="X1917" s="4">
        <v>1104122.1235450781</v>
      </c>
      <c r="Y1917" s="4">
        <v>1</v>
      </c>
      <c r="Z1917" s="4" t="s">
        <v>4401</v>
      </c>
      <c r="AA1917" s="4" t="s">
        <v>4405</v>
      </c>
      <c r="AG1917" s="4" t="s">
        <v>6414</v>
      </c>
      <c r="AH1917" s="4" t="s">
        <v>8984</v>
      </c>
      <c r="AI1917" s="4">
        <v>31130</v>
      </c>
    </row>
    <row r="1918" spans="1:35" ht="17" customHeight="1" x14ac:dyDescent="0.4">
      <c r="A1918" s="7">
        <v>113012500500076</v>
      </c>
      <c r="B1918" s="4" t="s">
        <v>6167</v>
      </c>
      <c r="C1918" s="4">
        <v>29382</v>
      </c>
      <c r="D1918" s="4" t="b">
        <v>1</v>
      </c>
      <c r="E1918" s="4" t="s">
        <v>8985</v>
      </c>
      <c r="F1918" s="4" t="s">
        <v>4405</v>
      </c>
      <c r="G1918" s="4" t="s">
        <v>4394</v>
      </c>
      <c r="H1918" s="4" t="s">
        <v>8986</v>
      </c>
      <c r="K1918" s="4" t="s">
        <v>4406</v>
      </c>
      <c r="L1918" s="4">
        <v>0</v>
      </c>
      <c r="M1918" s="4" t="s">
        <v>4397</v>
      </c>
      <c r="N1918" s="4" t="s">
        <v>4398</v>
      </c>
      <c r="O1918" s="4" t="s">
        <v>4399</v>
      </c>
      <c r="P1918" s="4">
        <v>2</v>
      </c>
      <c r="Q1918" s="4" t="s">
        <v>4400</v>
      </c>
      <c r="R1918" s="4">
        <v>2769400.800456807</v>
      </c>
      <c r="S1918" s="4">
        <v>3000000</v>
      </c>
      <c r="X1918" s="4">
        <v>2769400.800456807</v>
      </c>
      <c r="Y1918" s="4">
        <v>3</v>
      </c>
      <c r="Z1918" s="4" t="s">
        <v>4401</v>
      </c>
      <c r="AA1918" s="4" t="s">
        <v>4393</v>
      </c>
      <c r="AB1918" s="4" t="s">
        <v>8987</v>
      </c>
      <c r="AD1918" s="4" t="s">
        <v>8988</v>
      </c>
      <c r="AG1918" s="4" t="s">
        <v>8989</v>
      </c>
      <c r="AH1918" s="4" t="s">
        <v>8990</v>
      </c>
      <c r="AI1918" s="4">
        <v>29377</v>
      </c>
    </row>
    <row r="1919" spans="1:35" ht="17" customHeight="1" x14ac:dyDescent="0.4">
      <c r="A1919" s="7">
        <v>113012500500077</v>
      </c>
      <c r="B1919" s="4" t="s">
        <v>6167</v>
      </c>
      <c r="C1919" s="4">
        <v>30183</v>
      </c>
      <c r="D1919" s="4" t="b">
        <v>0</v>
      </c>
      <c r="E1919" s="4" t="s">
        <v>8991</v>
      </c>
      <c r="F1919" s="4" t="s">
        <v>4405</v>
      </c>
      <c r="G1919" s="4" t="s">
        <v>4394</v>
      </c>
      <c r="H1919" s="4" t="s">
        <v>8992</v>
      </c>
      <c r="K1919" s="4" t="s">
        <v>4406</v>
      </c>
      <c r="L1919" s="4">
        <v>0</v>
      </c>
      <c r="M1919" s="4" t="s">
        <v>4579</v>
      </c>
      <c r="N1919" s="4" t="s">
        <v>4398</v>
      </c>
      <c r="O1919" s="4" t="s">
        <v>4399</v>
      </c>
      <c r="P1919" s="4">
        <v>0</v>
      </c>
      <c r="Q1919" s="4" t="s">
        <v>4400</v>
      </c>
      <c r="R1919" s="4">
        <v>1324272.6260964819</v>
      </c>
      <c r="S1919" s="4">
        <v>36</v>
      </c>
      <c r="X1919" s="4">
        <v>1324272.6260964819</v>
      </c>
      <c r="Y1919" s="4">
        <v>120000</v>
      </c>
      <c r="Z1919" s="4" t="s">
        <v>4401</v>
      </c>
      <c r="AA1919" s="4" t="s">
        <v>4393</v>
      </c>
      <c r="AB1919" s="4" t="s">
        <v>8993</v>
      </c>
      <c r="AC1919" s="4" t="s">
        <v>8994</v>
      </c>
      <c r="AH1919" s="4" t="s">
        <v>8995</v>
      </c>
      <c r="AI1919" s="4">
        <v>30178</v>
      </c>
    </row>
    <row r="1920" spans="1:35" ht="17" customHeight="1" x14ac:dyDescent="0.4">
      <c r="A1920" s="7">
        <v>113012500500078</v>
      </c>
      <c r="B1920" s="4" t="s">
        <v>6167</v>
      </c>
      <c r="C1920" s="4">
        <v>30181</v>
      </c>
      <c r="D1920" s="4" t="b">
        <v>0</v>
      </c>
      <c r="E1920" s="4" t="s">
        <v>8996</v>
      </c>
      <c r="F1920" s="4" t="s">
        <v>4405</v>
      </c>
      <c r="G1920" s="4" t="s">
        <v>4394</v>
      </c>
      <c r="H1920" s="4" t="s">
        <v>8997</v>
      </c>
      <c r="K1920" s="4" t="s">
        <v>4406</v>
      </c>
      <c r="L1920" s="4">
        <v>0</v>
      </c>
      <c r="M1920" s="4" t="s">
        <v>4397</v>
      </c>
      <c r="N1920" s="4" t="s">
        <v>4398</v>
      </c>
      <c r="O1920" s="4" t="s">
        <v>4399</v>
      </c>
      <c r="P1920" s="4">
        <v>0</v>
      </c>
      <c r="Q1920" s="4" t="s">
        <v>4400</v>
      </c>
      <c r="R1920" s="4">
        <v>1156776.84932337</v>
      </c>
      <c r="S1920" s="4">
        <v>1800000</v>
      </c>
      <c r="X1920" s="4">
        <v>1156776.84932337</v>
      </c>
      <c r="Y1920" s="4">
        <v>3</v>
      </c>
      <c r="Z1920" s="4" t="s">
        <v>4401</v>
      </c>
      <c r="AA1920" s="4" t="s">
        <v>4393</v>
      </c>
      <c r="AB1920" s="4" t="s">
        <v>8998</v>
      </c>
      <c r="AC1920" s="4" t="s">
        <v>8999</v>
      </c>
      <c r="AD1920" s="4" t="s">
        <v>9000</v>
      </c>
      <c r="AG1920" s="4" t="s">
        <v>9001</v>
      </c>
      <c r="AH1920" s="4" t="s">
        <v>9002</v>
      </c>
      <c r="AI1920" s="4">
        <v>30176</v>
      </c>
    </row>
    <row r="1921" spans="1:35" ht="17" customHeight="1" x14ac:dyDescent="0.4">
      <c r="A1921" s="7">
        <v>113012500500079</v>
      </c>
      <c r="B1921" s="4" t="s">
        <v>6167</v>
      </c>
      <c r="C1921" s="4">
        <v>29384</v>
      </c>
      <c r="D1921" s="4" t="b">
        <v>0</v>
      </c>
      <c r="E1921" s="4" t="s">
        <v>9003</v>
      </c>
      <c r="F1921" s="4" t="s">
        <v>4405</v>
      </c>
      <c r="G1921" s="4" t="s">
        <v>4394</v>
      </c>
      <c r="H1921" s="4" t="s">
        <v>8974</v>
      </c>
      <c r="I1921" s="4" t="s">
        <v>8900</v>
      </c>
      <c r="K1921" s="4" t="s">
        <v>4406</v>
      </c>
      <c r="L1921" s="4">
        <v>0</v>
      </c>
      <c r="M1921" s="4" t="s">
        <v>4397</v>
      </c>
      <c r="N1921" s="4" t="s">
        <v>4398</v>
      </c>
      <c r="O1921" s="4" t="s">
        <v>4399</v>
      </c>
      <c r="P1921" s="4">
        <v>0</v>
      </c>
      <c r="Q1921" s="4" t="s">
        <v>4400</v>
      </c>
      <c r="R1921" s="4">
        <v>1046348.546731494</v>
      </c>
      <c r="S1921" s="4">
        <v>36</v>
      </c>
      <c r="X1921" s="4">
        <v>1046348.546731494</v>
      </c>
      <c r="Y1921" s="4">
        <v>100000</v>
      </c>
      <c r="Z1921" s="4" t="s">
        <v>4401</v>
      </c>
      <c r="AA1921" s="4" t="s">
        <v>4393</v>
      </c>
      <c r="AB1921" s="4" t="s">
        <v>9004</v>
      </c>
      <c r="AC1921" s="4" t="s">
        <v>9005</v>
      </c>
      <c r="AG1921" s="4" t="s">
        <v>7379</v>
      </c>
      <c r="AH1921" s="4" t="s">
        <v>9006</v>
      </c>
      <c r="AI1921" s="4">
        <v>29379</v>
      </c>
    </row>
    <row r="1922" spans="1:35" ht="17" customHeight="1" x14ac:dyDescent="0.4">
      <c r="A1922" s="7">
        <v>113012500500080</v>
      </c>
      <c r="B1922" s="4" t="s">
        <v>6167</v>
      </c>
      <c r="C1922" s="4">
        <v>30182</v>
      </c>
      <c r="D1922" s="4" t="b">
        <v>0</v>
      </c>
      <c r="E1922" s="4" t="s">
        <v>63</v>
      </c>
      <c r="F1922" s="4" t="s">
        <v>4405</v>
      </c>
      <c r="G1922" s="4" t="s">
        <v>4394</v>
      </c>
      <c r="H1922" s="4" t="s">
        <v>7711</v>
      </c>
      <c r="K1922" s="4" t="s">
        <v>4406</v>
      </c>
      <c r="L1922" s="4">
        <v>0</v>
      </c>
      <c r="M1922" s="4" t="s">
        <v>4397</v>
      </c>
      <c r="N1922" s="4" t="s">
        <v>4398</v>
      </c>
      <c r="O1922" s="4" t="s">
        <v>4399</v>
      </c>
      <c r="P1922" s="4">
        <v>3</v>
      </c>
      <c r="Q1922" s="4" t="s">
        <v>4400</v>
      </c>
      <c r="R1922" s="4">
        <v>4454506.1697008014</v>
      </c>
      <c r="S1922" s="4">
        <v>3600000</v>
      </c>
      <c r="X1922" s="4">
        <v>4454506.1697008014</v>
      </c>
      <c r="Y1922" s="4">
        <v>11</v>
      </c>
      <c r="Z1922" s="4" t="s">
        <v>4401</v>
      </c>
      <c r="AA1922" s="4" t="s">
        <v>4393</v>
      </c>
      <c r="AB1922" s="4" t="s">
        <v>9007</v>
      </c>
      <c r="AC1922" s="4" t="s">
        <v>9008</v>
      </c>
      <c r="AD1922" s="4" t="s">
        <v>9009</v>
      </c>
      <c r="AE1922" s="4" t="s">
        <v>9010</v>
      </c>
      <c r="AG1922" s="4" t="s">
        <v>9011</v>
      </c>
      <c r="AH1922" s="4" t="s">
        <v>9012</v>
      </c>
      <c r="AI1922" s="4">
        <v>30177</v>
      </c>
    </row>
    <row r="1923" spans="1:35" ht="17" customHeight="1" x14ac:dyDescent="0.4">
      <c r="A1923" s="7">
        <v>113012500500081</v>
      </c>
      <c r="B1923" s="4" t="s">
        <v>6167</v>
      </c>
      <c r="C1923" s="4">
        <v>32347</v>
      </c>
      <c r="D1923" s="4" t="b">
        <v>0</v>
      </c>
      <c r="E1923" s="4" t="s">
        <v>9013</v>
      </c>
      <c r="F1923" s="4" t="s">
        <v>4393</v>
      </c>
      <c r="G1923" s="4" t="s">
        <v>4394</v>
      </c>
      <c r="H1923" s="4" t="s">
        <v>9014</v>
      </c>
      <c r="I1923" s="4" t="s">
        <v>8900</v>
      </c>
      <c r="K1923" s="4" t="s">
        <v>4406</v>
      </c>
      <c r="L1923" s="4">
        <v>0</v>
      </c>
      <c r="M1923" s="4" t="s">
        <v>4397</v>
      </c>
      <c r="N1923" s="4" t="s">
        <v>4398</v>
      </c>
      <c r="O1923" s="4" t="s">
        <v>4399</v>
      </c>
      <c r="P1923" s="4">
        <v>0</v>
      </c>
      <c r="Q1923" s="4" t="s">
        <v>4400</v>
      </c>
      <c r="R1923" s="4">
        <v>1048053.266089564</v>
      </c>
      <c r="S1923" s="4">
        <v>1200000</v>
      </c>
      <c r="X1923" s="4">
        <v>0</v>
      </c>
      <c r="Y1923" s="4">
        <v>0</v>
      </c>
      <c r="Z1923" s="4" t="s">
        <v>4401</v>
      </c>
      <c r="AA1923" s="4" t="s">
        <v>4393</v>
      </c>
      <c r="AD1923" s="4" t="s">
        <v>9015</v>
      </c>
      <c r="AE1923" s="4" t="s">
        <v>9016</v>
      </c>
      <c r="AF1923" s="4" t="s">
        <v>9017</v>
      </c>
      <c r="AG1923" s="4" t="s">
        <v>9018</v>
      </c>
      <c r="AH1923" s="4" t="s">
        <v>9019</v>
      </c>
      <c r="AI1923" s="4">
        <v>32348</v>
      </c>
    </row>
    <row r="1924" spans="1:35" ht="17" customHeight="1" x14ac:dyDescent="0.4">
      <c r="A1924" s="7">
        <v>113012500500082</v>
      </c>
      <c r="B1924" s="4" t="s">
        <v>6167</v>
      </c>
      <c r="C1924" s="4">
        <v>37680</v>
      </c>
      <c r="D1924" s="4" t="b">
        <v>0</v>
      </c>
      <c r="E1924" s="4" t="s">
        <v>63</v>
      </c>
      <c r="F1924" s="4" t="s">
        <v>4405</v>
      </c>
      <c r="G1924" s="4" t="s">
        <v>4394</v>
      </c>
      <c r="I1924" s="4" t="s">
        <v>9020</v>
      </c>
      <c r="K1924" s="4" t="s">
        <v>4406</v>
      </c>
      <c r="L1924" s="4">
        <v>0</v>
      </c>
      <c r="M1924" s="4" t="s">
        <v>4397</v>
      </c>
      <c r="N1924" s="4" t="s">
        <v>4398</v>
      </c>
      <c r="O1924" s="4" t="s">
        <v>4399</v>
      </c>
      <c r="P1924" s="4">
        <v>0</v>
      </c>
      <c r="Q1924" s="4" t="s">
        <v>4400</v>
      </c>
      <c r="R1924" s="4">
        <v>1113978.5355319281</v>
      </c>
      <c r="S1924" s="4">
        <v>1800000</v>
      </c>
      <c r="X1924" s="4">
        <v>1113978.5355319281</v>
      </c>
      <c r="Y1924" s="4">
        <v>4</v>
      </c>
      <c r="Z1924" s="4" t="s">
        <v>4401</v>
      </c>
      <c r="AA1924" s="4" t="s">
        <v>4394</v>
      </c>
      <c r="AG1924" s="4" t="s">
        <v>9021</v>
      </c>
      <c r="AH1924" s="4" t="s">
        <v>9022</v>
      </c>
      <c r="AI1924" s="4">
        <v>37681</v>
      </c>
    </row>
    <row r="1925" spans="1:35" ht="17" customHeight="1" x14ac:dyDescent="0.4">
      <c r="A1925" s="7">
        <v>113012500500083</v>
      </c>
      <c r="B1925" s="4" t="s">
        <v>6167</v>
      </c>
      <c r="C1925" s="4">
        <v>31362</v>
      </c>
      <c r="D1925" s="4" t="b">
        <v>0</v>
      </c>
      <c r="E1925" s="4" t="s">
        <v>9023</v>
      </c>
      <c r="F1925" s="4" t="s">
        <v>4393</v>
      </c>
      <c r="G1925" s="4" t="s">
        <v>4405</v>
      </c>
      <c r="H1925" s="4" t="s">
        <v>9024</v>
      </c>
      <c r="I1925" s="4" t="s">
        <v>9020</v>
      </c>
      <c r="K1925" s="4" t="s">
        <v>4406</v>
      </c>
      <c r="L1925" s="4">
        <v>0</v>
      </c>
      <c r="M1925" s="4" t="s">
        <v>4397</v>
      </c>
      <c r="N1925" s="4" t="s">
        <v>4398</v>
      </c>
      <c r="O1925" s="4" t="s">
        <v>4399</v>
      </c>
      <c r="P1925" s="4">
        <v>2</v>
      </c>
      <c r="Q1925" s="4" t="s">
        <v>4400</v>
      </c>
      <c r="R1925" s="4">
        <v>8520000</v>
      </c>
      <c r="S1925" s="4">
        <v>8520000</v>
      </c>
      <c r="X1925" s="4">
        <v>0</v>
      </c>
      <c r="Y1925" s="4">
        <v>0</v>
      </c>
      <c r="Z1925" s="4" t="s">
        <v>4401</v>
      </c>
      <c r="AA1925" s="4" t="s">
        <v>4405</v>
      </c>
      <c r="AH1925" s="4" t="s">
        <v>9025</v>
      </c>
      <c r="AI1925" s="4">
        <v>31357</v>
      </c>
    </row>
    <row r="1926" spans="1:35" ht="17" customHeight="1" x14ac:dyDescent="0.4">
      <c r="A1926" s="7">
        <v>113012500500083</v>
      </c>
      <c r="B1926" s="4" t="s">
        <v>6167</v>
      </c>
      <c r="C1926" s="4">
        <v>31362</v>
      </c>
      <c r="D1926" s="4" t="b">
        <v>0</v>
      </c>
      <c r="E1926" s="4" t="s">
        <v>9023</v>
      </c>
      <c r="F1926" s="4" t="s">
        <v>4393</v>
      </c>
      <c r="G1926" s="4" t="s">
        <v>4405</v>
      </c>
      <c r="H1926" s="4" t="s">
        <v>9024</v>
      </c>
      <c r="I1926" s="4" t="s">
        <v>9020</v>
      </c>
      <c r="K1926" s="4" t="s">
        <v>4406</v>
      </c>
      <c r="L1926" s="4">
        <v>0</v>
      </c>
      <c r="M1926" s="4" t="s">
        <v>4397</v>
      </c>
      <c r="N1926" s="4" t="s">
        <v>4398</v>
      </c>
      <c r="O1926" s="4" t="s">
        <v>4399</v>
      </c>
      <c r="P1926" s="4">
        <v>2</v>
      </c>
      <c r="Q1926" s="4" t="s">
        <v>4400</v>
      </c>
      <c r="R1926" s="4">
        <v>8520000</v>
      </c>
      <c r="S1926" s="4">
        <v>8520000</v>
      </c>
      <c r="X1926" s="4">
        <v>0</v>
      </c>
      <c r="Y1926" s="4">
        <v>0</v>
      </c>
      <c r="Z1926" s="4" t="s">
        <v>4401</v>
      </c>
      <c r="AA1926" s="4" t="s">
        <v>4405</v>
      </c>
      <c r="AF1926" s="4" t="s">
        <v>9026</v>
      </c>
      <c r="AH1926" s="4" t="s">
        <v>9025</v>
      </c>
      <c r="AI1926" s="4">
        <v>31357</v>
      </c>
    </row>
    <row r="1927" spans="1:35" ht="17" customHeight="1" x14ac:dyDescent="0.4">
      <c r="A1927" s="7">
        <v>113012500500083</v>
      </c>
      <c r="B1927" s="4" t="s">
        <v>6167</v>
      </c>
      <c r="C1927" s="4">
        <v>31362</v>
      </c>
      <c r="D1927" s="4" t="b">
        <v>0</v>
      </c>
      <c r="E1927" s="4" t="s">
        <v>9023</v>
      </c>
      <c r="F1927" s="4" t="s">
        <v>4393</v>
      </c>
      <c r="G1927" s="4" t="s">
        <v>4405</v>
      </c>
      <c r="H1927" s="4" t="s">
        <v>9024</v>
      </c>
      <c r="I1927" s="4" t="s">
        <v>9020</v>
      </c>
      <c r="K1927" s="4" t="s">
        <v>4406</v>
      </c>
      <c r="L1927" s="4">
        <v>0</v>
      </c>
      <c r="M1927" s="4" t="s">
        <v>4397</v>
      </c>
      <c r="N1927" s="4" t="s">
        <v>4398</v>
      </c>
      <c r="O1927" s="4" t="s">
        <v>4399</v>
      </c>
      <c r="P1927" s="4">
        <v>2</v>
      </c>
      <c r="Q1927" s="4" t="s">
        <v>4400</v>
      </c>
      <c r="R1927" s="4">
        <v>8520000</v>
      </c>
      <c r="S1927" s="4">
        <v>8520000</v>
      </c>
      <c r="X1927" s="4">
        <v>0</v>
      </c>
      <c r="Y1927" s="4">
        <v>0</v>
      </c>
      <c r="Z1927" s="4" t="s">
        <v>4401</v>
      </c>
      <c r="AA1927" s="4" t="s">
        <v>4405</v>
      </c>
      <c r="AF1927" s="4" t="s">
        <v>9027</v>
      </c>
      <c r="AH1927" s="4" t="s">
        <v>9025</v>
      </c>
      <c r="AI1927" s="4">
        <v>31357</v>
      </c>
    </row>
    <row r="1928" spans="1:35" ht="17" customHeight="1" x14ac:dyDescent="0.4">
      <c r="A1928" s="7">
        <v>113012500500083</v>
      </c>
      <c r="B1928" s="4" t="s">
        <v>6167</v>
      </c>
      <c r="C1928" s="4">
        <v>31362</v>
      </c>
      <c r="D1928" s="4" t="b">
        <v>0</v>
      </c>
      <c r="E1928" s="4" t="s">
        <v>9023</v>
      </c>
      <c r="F1928" s="4" t="s">
        <v>4393</v>
      </c>
      <c r="G1928" s="4" t="s">
        <v>4405</v>
      </c>
      <c r="H1928" s="4" t="s">
        <v>9024</v>
      </c>
      <c r="I1928" s="4" t="s">
        <v>9020</v>
      </c>
      <c r="K1928" s="4" t="s">
        <v>4406</v>
      </c>
      <c r="L1928" s="4">
        <v>0</v>
      </c>
      <c r="M1928" s="4" t="s">
        <v>4397</v>
      </c>
      <c r="N1928" s="4" t="s">
        <v>4398</v>
      </c>
      <c r="O1928" s="4" t="s">
        <v>4399</v>
      </c>
      <c r="P1928" s="4">
        <v>2</v>
      </c>
      <c r="Q1928" s="4" t="s">
        <v>4400</v>
      </c>
      <c r="R1928" s="4">
        <v>8520000</v>
      </c>
      <c r="S1928" s="4">
        <v>8520000</v>
      </c>
      <c r="X1928" s="4">
        <v>0</v>
      </c>
      <c r="Y1928" s="4">
        <v>0</v>
      </c>
      <c r="Z1928" s="4" t="s">
        <v>4401</v>
      </c>
      <c r="AA1928" s="4" t="s">
        <v>4405</v>
      </c>
      <c r="AF1928" s="4" t="s">
        <v>9028</v>
      </c>
      <c r="AH1928" s="4" t="s">
        <v>9025</v>
      </c>
      <c r="AI1928" s="4">
        <v>31357</v>
      </c>
    </row>
    <row r="1929" spans="1:35" ht="17" customHeight="1" x14ac:dyDescent="0.4">
      <c r="A1929" s="7">
        <v>113012500500083</v>
      </c>
      <c r="B1929" s="4" t="s">
        <v>6167</v>
      </c>
      <c r="C1929" s="4">
        <v>31362</v>
      </c>
      <c r="D1929" s="4" t="b">
        <v>0</v>
      </c>
      <c r="E1929" s="4" t="s">
        <v>9023</v>
      </c>
      <c r="F1929" s="4" t="s">
        <v>4393</v>
      </c>
      <c r="G1929" s="4" t="s">
        <v>4405</v>
      </c>
      <c r="H1929" s="4" t="s">
        <v>9024</v>
      </c>
      <c r="I1929" s="4" t="s">
        <v>9020</v>
      </c>
      <c r="K1929" s="4" t="s">
        <v>4406</v>
      </c>
      <c r="L1929" s="4">
        <v>0</v>
      </c>
      <c r="M1929" s="4" t="s">
        <v>4397</v>
      </c>
      <c r="N1929" s="4" t="s">
        <v>4398</v>
      </c>
      <c r="O1929" s="4" t="s">
        <v>4399</v>
      </c>
      <c r="P1929" s="4">
        <v>2</v>
      </c>
      <c r="Q1929" s="4" t="s">
        <v>4400</v>
      </c>
      <c r="R1929" s="4">
        <v>8520000</v>
      </c>
      <c r="S1929" s="4">
        <v>8520000</v>
      </c>
      <c r="X1929" s="4">
        <v>0</v>
      </c>
      <c r="Y1929" s="4">
        <v>0</v>
      </c>
      <c r="Z1929" s="4" t="s">
        <v>4401</v>
      </c>
      <c r="AA1929" s="4" t="s">
        <v>4405</v>
      </c>
      <c r="AF1929" s="4" t="s">
        <v>9029</v>
      </c>
      <c r="AH1929" s="4" t="s">
        <v>9025</v>
      </c>
      <c r="AI1929" s="4">
        <v>31357</v>
      </c>
    </row>
    <row r="1930" spans="1:35" ht="17" customHeight="1" x14ac:dyDescent="0.4">
      <c r="A1930" s="7">
        <v>113012500500084</v>
      </c>
      <c r="B1930" s="4" t="s">
        <v>6879</v>
      </c>
      <c r="C1930" s="4">
        <v>28735</v>
      </c>
      <c r="D1930" s="4" t="b">
        <v>0</v>
      </c>
      <c r="E1930" s="4" t="s">
        <v>9030</v>
      </c>
      <c r="F1930" s="4" t="s">
        <v>4405</v>
      </c>
      <c r="G1930" s="4" t="s">
        <v>4405</v>
      </c>
      <c r="K1930" s="4" t="s">
        <v>4406</v>
      </c>
      <c r="L1930" s="4">
        <v>0</v>
      </c>
      <c r="M1930" s="4" t="s">
        <v>4397</v>
      </c>
      <c r="N1930" s="4" t="s">
        <v>4398</v>
      </c>
      <c r="O1930" s="4" t="s">
        <v>4399</v>
      </c>
      <c r="P1930" s="4">
        <v>1</v>
      </c>
      <c r="Q1930" s="4" t="s">
        <v>4416</v>
      </c>
      <c r="R1930" s="4">
        <v>2731115.9057190721</v>
      </c>
      <c r="S1930" s="4">
        <v>0</v>
      </c>
      <c r="X1930" s="4">
        <v>2731115.9057190721</v>
      </c>
      <c r="Y1930" s="4">
        <v>5</v>
      </c>
      <c r="Z1930" s="4" t="s">
        <v>4401</v>
      </c>
      <c r="AA1930" s="4" t="s">
        <v>4405</v>
      </c>
      <c r="AH1930" s="4" t="s">
        <v>9031</v>
      </c>
      <c r="AI1930" s="4">
        <v>28730</v>
      </c>
    </row>
    <row r="1931" spans="1:35" ht="17" customHeight="1" x14ac:dyDescent="0.4">
      <c r="A1931" s="7">
        <v>113012500500085</v>
      </c>
      <c r="B1931" s="4" t="s">
        <v>6879</v>
      </c>
      <c r="C1931" s="4">
        <v>29306</v>
      </c>
      <c r="D1931" s="4" t="b">
        <v>0</v>
      </c>
      <c r="E1931" s="4" t="s">
        <v>9032</v>
      </c>
      <c r="F1931" s="4" t="s">
        <v>4405</v>
      </c>
      <c r="G1931" s="4" t="s">
        <v>4393</v>
      </c>
      <c r="K1931" s="4" t="s">
        <v>4406</v>
      </c>
      <c r="L1931" s="4">
        <v>0</v>
      </c>
      <c r="M1931" s="4" t="s">
        <v>4397</v>
      </c>
      <c r="N1931" s="4" t="s">
        <v>4398</v>
      </c>
      <c r="O1931" s="4" t="s">
        <v>4399</v>
      </c>
      <c r="P1931" s="4">
        <v>2</v>
      </c>
      <c r="Q1931" s="4" t="s">
        <v>4416</v>
      </c>
      <c r="R1931" s="4">
        <v>2971454.5097172642</v>
      </c>
      <c r="S1931" s="4">
        <v>0</v>
      </c>
      <c r="X1931" s="4">
        <v>2971454.5097172642</v>
      </c>
      <c r="Y1931" s="4">
        <v>1</v>
      </c>
      <c r="Z1931" s="4" t="s">
        <v>4401</v>
      </c>
      <c r="AA1931" s="4" t="s">
        <v>4394</v>
      </c>
      <c r="AH1931" s="4" t="s">
        <v>9033</v>
      </c>
      <c r="AI1931" s="4">
        <v>29301</v>
      </c>
    </row>
    <row r="1932" spans="1:35" ht="17" customHeight="1" x14ac:dyDescent="0.4">
      <c r="A1932" s="7">
        <v>113012500500086</v>
      </c>
      <c r="B1932" s="4" t="s">
        <v>6879</v>
      </c>
      <c r="C1932" s="4">
        <v>28629</v>
      </c>
      <c r="D1932" s="4" t="b">
        <v>0</v>
      </c>
      <c r="E1932" s="4" t="s">
        <v>9030</v>
      </c>
      <c r="F1932" s="4" t="s">
        <v>4393</v>
      </c>
      <c r="G1932" s="4" t="s">
        <v>4405</v>
      </c>
      <c r="K1932" s="4" t="s">
        <v>4406</v>
      </c>
      <c r="L1932" s="4">
        <v>0</v>
      </c>
      <c r="M1932" s="4" t="s">
        <v>4397</v>
      </c>
      <c r="N1932" s="4" t="s">
        <v>4398</v>
      </c>
      <c r="O1932" s="4" t="s">
        <v>4399</v>
      </c>
      <c r="P1932" s="4">
        <v>0</v>
      </c>
      <c r="Q1932" s="4" t="s">
        <v>4400</v>
      </c>
      <c r="R1932" s="4">
        <v>1231891.1730180259</v>
      </c>
      <c r="S1932" s="4">
        <v>720000</v>
      </c>
      <c r="X1932" s="4">
        <v>307972.79325450648</v>
      </c>
      <c r="Y1932" s="4">
        <v>1</v>
      </c>
      <c r="Z1932" s="4" t="s">
        <v>4401</v>
      </c>
      <c r="AA1932" s="4" t="s">
        <v>4394</v>
      </c>
      <c r="AD1932" s="4" t="s">
        <v>9034</v>
      </c>
      <c r="AF1932" s="4" t="s">
        <v>6956</v>
      </c>
      <c r="AH1932" s="4" t="s">
        <v>9035</v>
      </c>
      <c r="AI1932" s="4">
        <v>28624</v>
      </c>
    </row>
    <row r="1933" spans="1:35" ht="17" customHeight="1" x14ac:dyDescent="0.4">
      <c r="A1933" s="7">
        <v>113012500500087</v>
      </c>
      <c r="B1933" s="4" t="s">
        <v>6879</v>
      </c>
      <c r="C1933" s="4">
        <v>28625</v>
      </c>
      <c r="D1933" s="4" t="b">
        <v>0</v>
      </c>
      <c r="E1933" s="4" t="s">
        <v>9036</v>
      </c>
      <c r="F1933" s="4" t="s">
        <v>4405</v>
      </c>
      <c r="G1933" s="4" t="s">
        <v>4394</v>
      </c>
      <c r="K1933" s="4" t="s">
        <v>4406</v>
      </c>
      <c r="L1933" s="4">
        <v>0</v>
      </c>
      <c r="M1933" s="4" t="s">
        <v>4397</v>
      </c>
      <c r="N1933" s="4" t="s">
        <v>4398</v>
      </c>
      <c r="O1933" s="4" t="s">
        <v>4399</v>
      </c>
      <c r="P1933" s="4">
        <v>0</v>
      </c>
      <c r="Q1933" s="4" t="s">
        <v>4400</v>
      </c>
      <c r="R1933" s="4">
        <v>985291.42495356582</v>
      </c>
      <c r="S1933" s="4">
        <v>960000</v>
      </c>
      <c r="X1933" s="4">
        <v>985291.42495356582</v>
      </c>
      <c r="Y1933" s="4">
        <v>3</v>
      </c>
      <c r="Z1933" s="4" t="s">
        <v>4401</v>
      </c>
      <c r="AA1933" s="4" t="s">
        <v>4393</v>
      </c>
      <c r="AH1933" s="4" t="s">
        <v>9037</v>
      </c>
      <c r="AI1933" s="4">
        <v>28620</v>
      </c>
    </row>
    <row r="1934" spans="1:35" ht="17" customHeight="1" x14ac:dyDescent="0.4">
      <c r="A1934" s="7">
        <v>113012500500088</v>
      </c>
      <c r="B1934" s="4" t="s">
        <v>6879</v>
      </c>
      <c r="C1934" s="4">
        <v>28631</v>
      </c>
      <c r="D1934" s="4" t="b">
        <v>0</v>
      </c>
      <c r="E1934" s="4" t="s">
        <v>9038</v>
      </c>
      <c r="F1934" s="4" t="s">
        <v>4393</v>
      </c>
      <c r="G1934" s="4" t="s">
        <v>4394</v>
      </c>
      <c r="K1934" s="4" t="s">
        <v>4406</v>
      </c>
      <c r="L1934" s="4">
        <v>0</v>
      </c>
      <c r="M1934" s="4" t="s">
        <v>4397</v>
      </c>
      <c r="N1934" s="4" t="s">
        <v>4398</v>
      </c>
      <c r="O1934" s="4" t="s">
        <v>4399</v>
      </c>
      <c r="P1934" s="4">
        <v>0</v>
      </c>
      <c r="Q1934" s="4" t="s">
        <v>4400</v>
      </c>
      <c r="R1934" s="4">
        <v>1732997.5543289101</v>
      </c>
      <c r="S1934" s="4">
        <v>3000000</v>
      </c>
      <c r="X1934" s="4">
        <v>1299748.165746683</v>
      </c>
      <c r="Y1934" s="4">
        <v>3</v>
      </c>
      <c r="Z1934" s="4" t="s">
        <v>4401</v>
      </c>
      <c r="AA1934" s="4" t="s">
        <v>4393</v>
      </c>
      <c r="AF1934" s="4" t="s">
        <v>7707</v>
      </c>
      <c r="AH1934" s="4" t="s">
        <v>9039</v>
      </c>
      <c r="AI1934" s="4">
        <v>28626</v>
      </c>
    </row>
    <row r="1935" spans="1:35" ht="17" customHeight="1" x14ac:dyDescent="0.4">
      <c r="A1935" s="7">
        <v>113012500500089</v>
      </c>
      <c r="B1935" s="4" t="s">
        <v>6879</v>
      </c>
      <c r="C1935" s="4">
        <v>28743</v>
      </c>
      <c r="D1935" s="4" t="b">
        <v>0</v>
      </c>
      <c r="E1935" s="4" t="s">
        <v>9040</v>
      </c>
      <c r="F1935" s="4" t="s">
        <v>4393</v>
      </c>
      <c r="G1935" s="4" t="s">
        <v>4405</v>
      </c>
      <c r="H1935" s="4" t="s">
        <v>500</v>
      </c>
      <c r="K1935" s="4" t="s">
        <v>4406</v>
      </c>
      <c r="L1935" s="4">
        <v>0</v>
      </c>
      <c r="M1935" s="4" t="s">
        <v>4397</v>
      </c>
      <c r="N1935" s="4" t="s">
        <v>4398</v>
      </c>
      <c r="O1935" s="4" t="s">
        <v>4399</v>
      </c>
      <c r="P1935" s="4">
        <v>2</v>
      </c>
      <c r="Q1935" s="4" t="s">
        <v>4400</v>
      </c>
      <c r="R1935" s="4">
        <v>3477366.4814275112</v>
      </c>
      <c r="S1935" s="4">
        <v>3900000</v>
      </c>
      <c r="X1935" s="4">
        <v>0</v>
      </c>
      <c r="Y1935" s="4">
        <v>0</v>
      </c>
      <c r="Z1935" s="4" t="s">
        <v>4401</v>
      </c>
      <c r="AA1935" s="4" t="s">
        <v>4405</v>
      </c>
      <c r="AD1935" s="4" t="s">
        <v>63</v>
      </c>
      <c r="AF1935" s="4" t="s">
        <v>9041</v>
      </c>
      <c r="AH1935" s="4" t="s">
        <v>9042</v>
      </c>
      <c r="AI1935" s="4">
        <v>28738</v>
      </c>
    </row>
    <row r="1936" spans="1:35" ht="17" customHeight="1" x14ac:dyDescent="0.4">
      <c r="A1936" s="7">
        <v>113012500500089</v>
      </c>
      <c r="B1936" s="4" t="s">
        <v>6879</v>
      </c>
      <c r="C1936" s="4">
        <v>28743</v>
      </c>
      <c r="D1936" s="4" t="b">
        <v>0</v>
      </c>
      <c r="E1936" s="4" t="s">
        <v>9040</v>
      </c>
      <c r="F1936" s="4" t="s">
        <v>4393</v>
      </c>
      <c r="G1936" s="4" t="s">
        <v>4405</v>
      </c>
      <c r="H1936" s="4" t="s">
        <v>500</v>
      </c>
      <c r="K1936" s="4" t="s">
        <v>4406</v>
      </c>
      <c r="L1936" s="4">
        <v>0</v>
      </c>
      <c r="M1936" s="4" t="s">
        <v>4397</v>
      </c>
      <c r="N1936" s="4" t="s">
        <v>4398</v>
      </c>
      <c r="O1936" s="4" t="s">
        <v>4399</v>
      </c>
      <c r="P1936" s="4">
        <v>2</v>
      </c>
      <c r="Q1936" s="4" t="s">
        <v>4400</v>
      </c>
      <c r="R1936" s="4">
        <v>3477366.4814275112</v>
      </c>
      <c r="S1936" s="4">
        <v>3900000</v>
      </c>
      <c r="X1936" s="4">
        <v>0</v>
      </c>
      <c r="Y1936" s="4">
        <v>0</v>
      </c>
      <c r="Z1936" s="4" t="s">
        <v>4401</v>
      </c>
      <c r="AA1936" s="4" t="s">
        <v>4405</v>
      </c>
      <c r="AD1936" s="4" t="s">
        <v>63</v>
      </c>
      <c r="AF1936" s="4" t="s">
        <v>6956</v>
      </c>
      <c r="AH1936" s="4" t="s">
        <v>9042</v>
      </c>
      <c r="AI1936" s="4">
        <v>28738</v>
      </c>
    </row>
    <row r="1937" spans="1:35" ht="17" customHeight="1" x14ac:dyDescent="0.4">
      <c r="A1937" s="7">
        <v>113012500500090</v>
      </c>
      <c r="B1937" s="4" t="s">
        <v>6879</v>
      </c>
      <c r="C1937" s="4">
        <v>29301</v>
      </c>
      <c r="D1937" s="4" t="b">
        <v>0</v>
      </c>
      <c r="E1937" s="4" t="s">
        <v>9043</v>
      </c>
      <c r="F1937" s="4" t="s">
        <v>4393</v>
      </c>
      <c r="G1937" s="4" t="s">
        <v>4394</v>
      </c>
      <c r="K1937" s="4" t="s">
        <v>4406</v>
      </c>
      <c r="L1937" s="4">
        <v>0</v>
      </c>
      <c r="M1937" s="4" t="s">
        <v>4579</v>
      </c>
      <c r="N1937" s="4" t="s">
        <v>4398</v>
      </c>
      <c r="O1937" s="4" t="s">
        <v>4399</v>
      </c>
      <c r="P1937" s="4">
        <v>0</v>
      </c>
      <c r="Q1937" s="4" t="s">
        <v>4400</v>
      </c>
      <c r="R1937" s="4">
        <v>1832051.3888179839</v>
      </c>
      <c r="S1937" s="4">
        <v>2880000</v>
      </c>
      <c r="X1937" s="4">
        <v>1099230.83329079</v>
      </c>
      <c r="Y1937" s="4">
        <v>3</v>
      </c>
      <c r="Z1937" s="4" t="s">
        <v>4447</v>
      </c>
      <c r="AA1937" s="4" t="s">
        <v>4393</v>
      </c>
      <c r="AF1937" s="4" t="s">
        <v>7707</v>
      </c>
      <c r="AH1937" s="4" t="s">
        <v>9044</v>
      </c>
      <c r="AI1937" s="4">
        <v>29296</v>
      </c>
    </row>
    <row r="1938" spans="1:35" ht="17" customHeight="1" x14ac:dyDescent="0.4">
      <c r="A1938" s="7">
        <v>113012500500090</v>
      </c>
      <c r="B1938" s="4" t="s">
        <v>6879</v>
      </c>
      <c r="C1938" s="4">
        <v>29301</v>
      </c>
      <c r="D1938" s="4" t="b">
        <v>0</v>
      </c>
      <c r="E1938" s="4" t="s">
        <v>9043</v>
      </c>
      <c r="F1938" s="4" t="s">
        <v>4393</v>
      </c>
      <c r="G1938" s="4" t="s">
        <v>4394</v>
      </c>
      <c r="K1938" s="4" t="s">
        <v>4406</v>
      </c>
      <c r="L1938" s="4">
        <v>0</v>
      </c>
      <c r="M1938" s="4" t="s">
        <v>4579</v>
      </c>
      <c r="N1938" s="4" t="s">
        <v>4398</v>
      </c>
      <c r="O1938" s="4" t="s">
        <v>4399</v>
      </c>
      <c r="P1938" s="4">
        <v>0</v>
      </c>
      <c r="Q1938" s="4" t="s">
        <v>4400</v>
      </c>
      <c r="R1938" s="4">
        <v>1832051.3888179839</v>
      </c>
      <c r="S1938" s="4">
        <v>2880000</v>
      </c>
      <c r="X1938" s="4">
        <v>1099230.83329079</v>
      </c>
      <c r="Y1938" s="4">
        <v>3</v>
      </c>
      <c r="Z1938" s="4" t="s">
        <v>4447</v>
      </c>
      <c r="AA1938" s="4" t="s">
        <v>4393</v>
      </c>
      <c r="AF1938" s="4" t="s">
        <v>9045</v>
      </c>
      <c r="AH1938" s="4" t="s">
        <v>9044</v>
      </c>
      <c r="AI1938" s="4">
        <v>29296</v>
      </c>
    </row>
    <row r="1939" spans="1:35" ht="17" customHeight="1" x14ac:dyDescent="0.4">
      <c r="A1939" s="7">
        <v>113012500500091</v>
      </c>
      <c r="B1939" s="4" t="s">
        <v>6879</v>
      </c>
      <c r="C1939" s="4">
        <v>28623</v>
      </c>
      <c r="D1939" s="4" t="b">
        <v>0</v>
      </c>
      <c r="E1939" s="4" t="s">
        <v>9046</v>
      </c>
      <c r="F1939" s="4" t="s">
        <v>4405</v>
      </c>
      <c r="G1939" s="4" t="s">
        <v>4394</v>
      </c>
      <c r="K1939" s="4" t="s">
        <v>4406</v>
      </c>
      <c r="L1939" s="4">
        <v>0</v>
      </c>
      <c r="M1939" s="4" t="s">
        <v>4397</v>
      </c>
      <c r="N1939" s="4" t="s">
        <v>4398</v>
      </c>
      <c r="O1939" s="4" t="s">
        <v>4399</v>
      </c>
      <c r="P1939" s="4">
        <v>0</v>
      </c>
      <c r="Q1939" s="4" t="s">
        <v>4400</v>
      </c>
      <c r="R1939" s="4">
        <v>1048640.848412696</v>
      </c>
      <c r="S1939" s="4">
        <v>960000</v>
      </c>
      <c r="X1939" s="4">
        <v>1048640.848412696</v>
      </c>
      <c r="Y1939" s="4">
        <v>3</v>
      </c>
      <c r="Z1939" s="4" t="s">
        <v>4401</v>
      </c>
      <c r="AA1939" s="4" t="s">
        <v>4393</v>
      </c>
      <c r="AH1939" s="4" t="s">
        <v>6899</v>
      </c>
      <c r="AI1939" s="4">
        <v>28618</v>
      </c>
    </row>
    <row r="1940" spans="1:35" ht="17" customHeight="1" x14ac:dyDescent="0.4">
      <c r="A1940" s="7">
        <v>113012500500092</v>
      </c>
      <c r="B1940" s="4" t="s">
        <v>6879</v>
      </c>
      <c r="C1940" s="4">
        <v>28633</v>
      </c>
      <c r="D1940" s="4" t="b">
        <v>0</v>
      </c>
      <c r="E1940" s="4" t="s">
        <v>9047</v>
      </c>
      <c r="F1940" s="4" t="s">
        <v>4393</v>
      </c>
      <c r="G1940" s="4" t="s">
        <v>4394</v>
      </c>
      <c r="K1940" s="4" t="s">
        <v>4406</v>
      </c>
      <c r="L1940" s="4">
        <v>0</v>
      </c>
      <c r="M1940" s="4" t="s">
        <v>4397</v>
      </c>
      <c r="N1940" s="4" t="s">
        <v>4398</v>
      </c>
      <c r="O1940" s="4" t="s">
        <v>4399</v>
      </c>
      <c r="P1940" s="4">
        <v>0</v>
      </c>
      <c r="Q1940" s="4" t="s">
        <v>4400</v>
      </c>
      <c r="R1940" s="4">
        <v>1027646.0384338211</v>
      </c>
      <c r="S1940" s="4">
        <v>1680000</v>
      </c>
      <c r="X1940" s="4">
        <v>770734.52882536582</v>
      </c>
      <c r="Y1940" s="4">
        <v>3</v>
      </c>
      <c r="Z1940" s="4" t="s">
        <v>4401</v>
      </c>
      <c r="AA1940" s="4" t="s">
        <v>4393</v>
      </c>
      <c r="AD1940" s="4" t="s">
        <v>9048</v>
      </c>
      <c r="AF1940" s="4" t="s">
        <v>9049</v>
      </c>
      <c r="AH1940" s="4" t="s">
        <v>9050</v>
      </c>
      <c r="AI1940" s="4">
        <v>28628</v>
      </c>
    </row>
    <row r="1941" spans="1:35" ht="17" customHeight="1" x14ac:dyDescent="0.4">
      <c r="A1941" s="7">
        <v>113012500500093</v>
      </c>
      <c r="B1941" s="4" t="s">
        <v>6879</v>
      </c>
      <c r="C1941" s="4">
        <v>31475</v>
      </c>
      <c r="D1941" s="4" t="b">
        <v>0</v>
      </c>
      <c r="E1941" s="4" t="s">
        <v>9051</v>
      </c>
      <c r="F1941" s="4" t="s">
        <v>4405</v>
      </c>
      <c r="G1941" s="4" t="s">
        <v>4405</v>
      </c>
      <c r="H1941" s="4" t="s">
        <v>9052</v>
      </c>
      <c r="J1941" s="4" t="s">
        <v>9053</v>
      </c>
      <c r="K1941" s="4" t="s">
        <v>4406</v>
      </c>
      <c r="L1941" s="4">
        <v>0</v>
      </c>
      <c r="M1941" s="4" t="s">
        <v>4397</v>
      </c>
      <c r="N1941" s="4" t="s">
        <v>4398</v>
      </c>
      <c r="O1941" s="4" t="s">
        <v>4399</v>
      </c>
      <c r="P1941" s="4">
        <v>2</v>
      </c>
      <c r="Q1941" s="4" t="s">
        <v>4400</v>
      </c>
      <c r="R1941" s="4">
        <v>2353152</v>
      </c>
      <c r="S1941" s="4">
        <v>9600000</v>
      </c>
      <c r="X1941" s="4">
        <v>2353152</v>
      </c>
      <c r="Y1941" s="4">
        <v>8</v>
      </c>
      <c r="Z1941" s="4" t="s">
        <v>4401</v>
      </c>
      <c r="AA1941" s="4" t="s">
        <v>4405</v>
      </c>
      <c r="AH1941" s="4" t="s">
        <v>9054</v>
      </c>
      <c r="AI1941" s="4">
        <v>31474</v>
      </c>
    </row>
    <row r="1942" spans="1:35" ht="17" customHeight="1" x14ac:dyDescent="0.4">
      <c r="A1942" s="7">
        <v>113012500500094</v>
      </c>
      <c r="B1942" s="4" t="s">
        <v>6879</v>
      </c>
      <c r="C1942" s="4">
        <v>29403</v>
      </c>
      <c r="D1942" s="4" t="b">
        <v>0</v>
      </c>
      <c r="E1942" s="4" t="s">
        <v>9055</v>
      </c>
      <c r="F1942" s="4" t="s">
        <v>4393</v>
      </c>
      <c r="G1942" s="4" t="s">
        <v>4405</v>
      </c>
      <c r="K1942" s="4" t="s">
        <v>4406</v>
      </c>
      <c r="L1942" s="4">
        <v>0</v>
      </c>
      <c r="M1942" s="4" t="s">
        <v>4397</v>
      </c>
      <c r="N1942" s="4" t="s">
        <v>4398</v>
      </c>
      <c r="O1942" s="4" t="s">
        <v>4399</v>
      </c>
      <c r="P1942" s="4">
        <v>3</v>
      </c>
      <c r="Q1942" s="4" t="s">
        <v>4592</v>
      </c>
      <c r="R1942" s="4">
        <v>4313038.579475672</v>
      </c>
      <c r="S1942" s="4">
        <v>13500000</v>
      </c>
      <c r="X1942" s="4">
        <v>0</v>
      </c>
      <c r="Y1942" s="4">
        <v>0</v>
      </c>
      <c r="Z1942" s="4" t="s">
        <v>4401</v>
      </c>
      <c r="AA1942" s="4" t="s">
        <v>4405</v>
      </c>
      <c r="AF1942" s="4" t="s">
        <v>9056</v>
      </c>
      <c r="AH1942" s="4" t="s">
        <v>9057</v>
      </c>
      <c r="AI1942" s="4">
        <v>29398</v>
      </c>
    </row>
    <row r="1943" spans="1:35" ht="17" customHeight="1" x14ac:dyDescent="0.4">
      <c r="A1943" s="7">
        <v>113012500500094</v>
      </c>
      <c r="B1943" s="4" t="s">
        <v>6879</v>
      </c>
      <c r="C1943" s="4">
        <v>29403</v>
      </c>
      <c r="D1943" s="4" t="b">
        <v>0</v>
      </c>
      <c r="E1943" s="4" t="s">
        <v>9055</v>
      </c>
      <c r="F1943" s="4" t="s">
        <v>4393</v>
      </c>
      <c r="G1943" s="4" t="s">
        <v>4405</v>
      </c>
      <c r="K1943" s="4" t="s">
        <v>4406</v>
      </c>
      <c r="L1943" s="4">
        <v>0</v>
      </c>
      <c r="M1943" s="4" t="s">
        <v>4397</v>
      </c>
      <c r="N1943" s="4" t="s">
        <v>4398</v>
      </c>
      <c r="O1943" s="4" t="s">
        <v>4399</v>
      </c>
      <c r="P1943" s="4">
        <v>3</v>
      </c>
      <c r="Q1943" s="4" t="s">
        <v>4592</v>
      </c>
      <c r="R1943" s="4">
        <v>4313038.579475672</v>
      </c>
      <c r="S1943" s="4">
        <v>13500000</v>
      </c>
      <c r="X1943" s="4">
        <v>0</v>
      </c>
      <c r="Y1943" s="4">
        <v>0</v>
      </c>
      <c r="Z1943" s="4" t="s">
        <v>4401</v>
      </c>
      <c r="AA1943" s="4" t="s">
        <v>4405</v>
      </c>
      <c r="AF1943" s="4" t="s">
        <v>9058</v>
      </c>
      <c r="AH1943" s="4" t="s">
        <v>9057</v>
      </c>
      <c r="AI1943" s="4">
        <v>29398</v>
      </c>
    </row>
    <row r="1944" spans="1:35" ht="17" customHeight="1" x14ac:dyDescent="0.4">
      <c r="A1944" s="7">
        <v>113012500500094</v>
      </c>
      <c r="B1944" s="4" t="s">
        <v>6879</v>
      </c>
      <c r="C1944" s="4">
        <v>29403</v>
      </c>
      <c r="D1944" s="4" t="b">
        <v>0</v>
      </c>
      <c r="E1944" s="4" t="s">
        <v>9055</v>
      </c>
      <c r="F1944" s="4" t="s">
        <v>4393</v>
      </c>
      <c r="G1944" s="4" t="s">
        <v>4405</v>
      </c>
      <c r="K1944" s="4" t="s">
        <v>4406</v>
      </c>
      <c r="L1944" s="4">
        <v>0</v>
      </c>
      <c r="M1944" s="4" t="s">
        <v>4397</v>
      </c>
      <c r="N1944" s="4" t="s">
        <v>4398</v>
      </c>
      <c r="O1944" s="4" t="s">
        <v>4399</v>
      </c>
      <c r="P1944" s="4">
        <v>3</v>
      </c>
      <c r="Q1944" s="4" t="s">
        <v>4592</v>
      </c>
      <c r="R1944" s="4">
        <v>4313038.579475672</v>
      </c>
      <c r="S1944" s="4">
        <v>13500000</v>
      </c>
      <c r="X1944" s="4">
        <v>0</v>
      </c>
      <c r="Y1944" s="4">
        <v>0</v>
      </c>
      <c r="Z1944" s="4" t="s">
        <v>4401</v>
      </c>
      <c r="AA1944" s="4" t="s">
        <v>4405</v>
      </c>
      <c r="AF1944" s="4" t="s">
        <v>9059</v>
      </c>
      <c r="AH1944" s="4" t="s">
        <v>9057</v>
      </c>
      <c r="AI1944" s="4">
        <v>29398</v>
      </c>
    </row>
    <row r="1945" spans="1:35" ht="17" customHeight="1" x14ac:dyDescent="0.4">
      <c r="A1945" s="7">
        <v>113012500500095</v>
      </c>
      <c r="B1945" s="4" t="s">
        <v>6879</v>
      </c>
      <c r="C1945" s="4">
        <v>29157</v>
      </c>
      <c r="D1945" s="4" t="b">
        <v>0</v>
      </c>
      <c r="E1945" s="4" t="s">
        <v>9060</v>
      </c>
      <c r="F1945" s="4" t="s">
        <v>4405</v>
      </c>
      <c r="G1945" s="4" t="s">
        <v>4405</v>
      </c>
      <c r="H1945" s="4" t="s">
        <v>9061</v>
      </c>
      <c r="J1945" s="4" t="s">
        <v>9062</v>
      </c>
      <c r="K1945" s="4" t="s">
        <v>4406</v>
      </c>
      <c r="L1945" s="4">
        <v>0</v>
      </c>
      <c r="M1945" s="4" t="s">
        <v>4397</v>
      </c>
      <c r="N1945" s="4" t="s">
        <v>4398</v>
      </c>
      <c r="O1945" s="4" t="s">
        <v>4399</v>
      </c>
      <c r="P1945" s="4">
        <v>0</v>
      </c>
      <c r="Q1945" s="4" t="s">
        <v>4400</v>
      </c>
      <c r="R1945" s="4">
        <v>1767336</v>
      </c>
      <c r="S1945" s="4">
        <v>0</v>
      </c>
      <c r="X1945" s="4">
        <v>1767336</v>
      </c>
      <c r="Y1945" s="4">
        <v>1</v>
      </c>
      <c r="Z1945" s="4" t="s">
        <v>4401</v>
      </c>
      <c r="AA1945" s="4" t="s">
        <v>4405</v>
      </c>
      <c r="AD1945" s="4" t="s">
        <v>9063</v>
      </c>
      <c r="AH1945" s="4" t="s">
        <v>9064</v>
      </c>
      <c r="AI1945" s="4">
        <v>29152</v>
      </c>
    </row>
    <row r="1946" spans="1:35" ht="17" customHeight="1" x14ac:dyDescent="0.4">
      <c r="A1946" s="7">
        <v>113012500500096</v>
      </c>
      <c r="B1946" s="4" t="s">
        <v>6879</v>
      </c>
      <c r="C1946" s="4">
        <v>26463</v>
      </c>
      <c r="D1946" s="4" t="b">
        <v>1</v>
      </c>
      <c r="E1946" s="4" t="s">
        <v>9065</v>
      </c>
      <c r="F1946" s="4" t="s">
        <v>4393</v>
      </c>
      <c r="G1946" s="4" t="s">
        <v>4394</v>
      </c>
      <c r="I1946" s="4" t="s">
        <v>9066</v>
      </c>
      <c r="K1946" s="4" t="s">
        <v>4406</v>
      </c>
      <c r="L1946" s="4">
        <v>0</v>
      </c>
      <c r="M1946" s="4" t="s">
        <v>4397</v>
      </c>
      <c r="N1946" s="4" t="s">
        <v>4398</v>
      </c>
      <c r="O1946" s="4" t="s">
        <v>4399</v>
      </c>
      <c r="P1946" s="4">
        <v>0</v>
      </c>
      <c r="Q1946" s="4" t="s">
        <v>4400</v>
      </c>
      <c r="R1946" s="4">
        <v>4072852.9037990342</v>
      </c>
      <c r="S1946" s="4">
        <v>10800000</v>
      </c>
      <c r="X1946" s="4">
        <v>2375830.860549436</v>
      </c>
      <c r="Y1946" s="4">
        <v>7</v>
      </c>
      <c r="Z1946" s="4" t="s">
        <v>4401</v>
      </c>
      <c r="AA1946" s="4" t="s">
        <v>4393</v>
      </c>
      <c r="AH1946" s="4" t="s">
        <v>9067</v>
      </c>
      <c r="AI1946" s="4">
        <v>26458</v>
      </c>
    </row>
    <row r="1947" spans="1:35" ht="17" customHeight="1" x14ac:dyDescent="0.4">
      <c r="A1947" s="7">
        <v>113012500500097</v>
      </c>
      <c r="B1947" s="4" t="s">
        <v>6879</v>
      </c>
      <c r="C1947" s="4">
        <v>26464</v>
      </c>
      <c r="D1947" s="4" t="b">
        <v>1</v>
      </c>
      <c r="E1947" s="4" t="s">
        <v>9068</v>
      </c>
      <c r="F1947" s="4" t="s">
        <v>4393</v>
      </c>
      <c r="G1947" s="4" t="s">
        <v>4394</v>
      </c>
      <c r="H1947" s="4" t="s">
        <v>9069</v>
      </c>
      <c r="K1947" s="4" t="s">
        <v>4406</v>
      </c>
      <c r="L1947" s="4">
        <v>0</v>
      </c>
      <c r="M1947" s="4" t="s">
        <v>4397</v>
      </c>
      <c r="N1947" s="4" t="s">
        <v>4398</v>
      </c>
      <c r="O1947" s="4" t="s">
        <v>4399</v>
      </c>
      <c r="P1947" s="4">
        <v>4</v>
      </c>
      <c r="Q1947" s="4" t="s">
        <v>4400</v>
      </c>
      <c r="R1947" s="4">
        <v>13878517.430995271</v>
      </c>
      <c r="S1947" s="4">
        <v>12972000</v>
      </c>
      <c r="X1947" s="4">
        <v>3965290.694570078</v>
      </c>
      <c r="Y1947" s="4">
        <v>6</v>
      </c>
      <c r="Z1947" s="4" t="s">
        <v>4401</v>
      </c>
      <c r="AA1947" s="4" t="s">
        <v>4393</v>
      </c>
      <c r="AH1947" s="4" t="s">
        <v>9070</v>
      </c>
      <c r="AI1947" s="4">
        <v>26459</v>
      </c>
    </row>
    <row r="1948" spans="1:35" ht="17" customHeight="1" x14ac:dyDescent="0.4">
      <c r="A1948" s="7">
        <v>113012500500097</v>
      </c>
      <c r="B1948" s="4" t="s">
        <v>6879</v>
      </c>
      <c r="C1948" s="4">
        <v>26464</v>
      </c>
      <c r="D1948" s="4" t="b">
        <v>1</v>
      </c>
      <c r="E1948" s="4" t="s">
        <v>9068</v>
      </c>
      <c r="F1948" s="4" t="s">
        <v>4393</v>
      </c>
      <c r="G1948" s="4" t="s">
        <v>4394</v>
      </c>
      <c r="H1948" s="4" t="s">
        <v>9069</v>
      </c>
      <c r="K1948" s="4" t="s">
        <v>4406</v>
      </c>
      <c r="L1948" s="4">
        <v>0</v>
      </c>
      <c r="M1948" s="4" t="s">
        <v>4397</v>
      </c>
      <c r="N1948" s="4" t="s">
        <v>4398</v>
      </c>
      <c r="O1948" s="4" t="s">
        <v>4399</v>
      </c>
      <c r="P1948" s="4">
        <v>4</v>
      </c>
      <c r="Q1948" s="4" t="s">
        <v>4400</v>
      </c>
      <c r="R1948" s="4">
        <v>13878517.430995271</v>
      </c>
      <c r="S1948" s="4">
        <v>12972000</v>
      </c>
      <c r="X1948" s="4">
        <v>3965290.694570078</v>
      </c>
      <c r="Y1948" s="4">
        <v>6</v>
      </c>
      <c r="Z1948" s="4" t="s">
        <v>4401</v>
      </c>
      <c r="AA1948" s="4" t="s">
        <v>4393</v>
      </c>
      <c r="AF1948" s="4" t="s">
        <v>9071</v>
      </c>
      <c r="AH1948" s="4" t="s">
        <v>9070</v>
      </c>
      <c r="AI1948" s="4">
        <v>26459</v>
      </c>
    </row>
    <row r="1949" spans="1:35" ht="17" customHeight="1" x14ac:dyDescent="0.4">
      <c r="A1949" s="7">
        <v>113012500500099</v>
      </c>
      <c r="B1949" s="4" t="s">
        <v>6879</v>
      </c>
      <c r="C1949" s="4">
        <v>26466</v>
      </c>
      <c r="D1949" s="4" t="b">
        <v>0</v>
      </c>
      <c r="E1949" s="4" t="s">
        <v>9072</v>
      </c>
      <c r="F1949" s="4" t="s">
        <v>4393</v>
      </c>
      <c r="G1949" s="4" t="s">
        <v>4394</v>
      </c>
      <c r="H1949" s="4" t="s">
        <v>5461</v>
      </c>
      <c r="K1949" s="4" t="s">
        <v>4406</v>
      </c>
      <c r="L1949" s="4">
        <v>0</v>
      </c>
      <c r="M1949" s="4" t="s">
        <v>4397</v>
      </c>
      <c r="N1949" s="4" t="s">
        <v>4398</v>
      </c>
      <c r="O1949" s="4" t="s">
        <v>4399</v>
      </c>
      <c r="P1949" s="4">
        <v>2</v>
      </c>
      <c r="Q1949" s="4" t="s">
        <v>4400</v>
      </c>
      <c r="R1949" s="4">
        <v>41025168</v>
      </c>
      <c r="S1949" s="4">
        <v>39000000</v>
      </c>
      <c r="X1949" s="4">
        <v>5025168</v>
      </c>
      <c r="Y1949" s="4">
        <v>6</v>
      </c>
      <c r="Z1949" s="4" t="s">
        <v>4401</v>
      </c>
      <c r="AA1949" s="4" t="s">
        <v>4393</v>
      </c>
      <c r="AF1949" s="4" t="s">
        <v>9073</v>
      </c>
      <c r="AH1949" s="4" t="s">
        <v>9074</v>
      </c>
      <c r="AI1949" s="4">
        <v>26461</v>
      </c>
    </row>
    <row r="1950" spans="1:35" ht="17" customHeight="1" x14ac:dyDescent="0.4">
      <c r="A1950" s="7">
        <v>113012500500100</v>
      </c>
      <c r="B1950" s="4" t="s">
        <v>6879</v>
      </c>
      <c r="C1950" s="4">
        <v>37748</v>
      </c>
      <c r="D1950" s="4" t="b">
        <v>1</v>
      </c>
      <c r="E1950" s="4" t="s">
        <v>9075</v>
      </c>
      <c r="F1950" s="4" t="s">
        <v>4393</v>
      </c>
      <c r="G1950" s="4" t="s">
        <v>4394</v>
      </c>
      <c r="H1950" s="4" t="s">
        <v>2156</v>
      </c>
      <c r="I1950" s="4" t="s">
        <v>9076</v>
      </c>
      <c r="K1950" s="4" t="s">
        <v>4406</v>
      </c>
      <c r="L1950" s="4">
        <v>0</v>
      </c>
      <c r="M1950" s="4" t="s">
        <v>4397</v>
      </c>
      <c r="N1950" s="4" t="s">
        <v>4398</v>
      </c>
      <c r="O1950" s="4" t="s">
        <v>4399</v>
      </c>
      <c r="P1950" s="4">
        <v>2</v>
      </c>
      <c r="Q1950" s="4" t="s">
        <v>4400</v>
      </c>
      <c r="R1950" s="4">
        <v>5049974.9227541741</v>
      </c>
      <c r="S1950" s="4">
        <v>13380000</v>
      </c>
      <c r="X1950" s="4">
        <v>797364.46148750116</v>
      </c>
      <c r="Y1950" s="4">
        <v>3</v>
      </c>
      <c r="Z1950" s="4" t="s">
        <v>4401</v>
      </c>
      <c r="AA1950" s="4" t="s">
        <v>4405</v>
      </c>
      <c r="AF1950" s="4" t="s">
        <v>7707</v>
      </c>
      <c r="AH1950" s="4" t="s">
        <v>9077</v>
      </c>
      <c r="AI1950" s="4">
        <v>37749</v>
      </c>
    </row>
    <row r="1951" spans="1:35" ht="17" customHeight="1" x14ac:dyDescent="0.4">
      <c r="A1951" s="7">
        <v>113012500500101</v>
      </c>
      <c r="B1951" s="4" t="s">
        <v>6879</v>
      </c>
      <c r="C1951" s="4">
        <v>29399</v>
      </c>
      <c r="D1951" s="4" t="b">
        <v>0</v>
      </c>
      <c r="E1951" s="4" t="s">
        <v>9078</v>
      </c>
      <c r="F1951" s="4" t="s">
        <v>4405</v>
      </c>
      <c r="G1951" s="4" t="s">
        <v>4394</v>
      </c>
      <c r="K1951" s="4" t="s">
        <v>4406</v>
      </c>
      <c r="L1951" s="4">
        <v>0</v>
      </c>
      <c r="M1951" s="4" t="s">
        <v>4397</v>
      </c>
      <c r="N1951" s="4" t="s">
        <v>4398</v>
      </c>
      <c r="O1951" s="4" t="s">
        <v>63</v>
      </c>
      <c r="P1951" s="4">
        <v>1</v>
      </c>
      <c r="Q1951" s="4" t="s">
        <v>4400</v>
      </c>
      <c r="R1951" s="4">
        <v>3847860</v>
      </c>
      <c r="S1951" s="4">
        <v>3600000</v>
      </c>
      <c r="X1951" s="4">
        <v>3847860</v>
      </c>
      <c r="Y1951" s="4">
        <v>5</v>
      </c>
      <c r="Z1951" s="4" t="s">
        <v>4401</v>
      </c>
      <c r="AA1951" s="4" t="s">
        <v>4393</v>
      </c>
      <c r="AC1951" s="4" t="s">
        <v>9079</v>
      </c>
      <c r="AE1951" s="4" t="s">
        <v>9080</v>
      </c>
      <c r="AH1951" s="4" t="s">
        <v>9081</v>
      </c>
      <c r="AI1951" s="4">
        <v>29394</v>
      </c>
    </row>
    <row r="1952" spans="1:35" ht="17" customHeight="1" x14ac:dyDescent="0.4">
      <c r="A1952" s="7">
        <v>113012500500102</v>
      </c>
      <c r="B1952" s="4" t="s">
        <v>6879</v>
      </c>
      <c r="C1952" s="4">
        <v>26460</v>
      </c>
      <c r="D1952" s="4" t="b">
        <v>0</v>
      </c>
      <c r="E1952" s="4" t="s">
        <v>9082</v>
      </c>
      <c r="F1952" s="4" t="s">
        <v>4393</v>
      </c>
      <c r="G1952" s="4" t="s">
        <v>4394</v>
      </c>
      <c r="I1952" s="4" t="s">
        <v>9076</v>
      </c>
      <c r="K1952" s="4" t="s">
        <v>4406</v>
      </c>
      <c r="L1952" s="4">
        <v>0</v>
      </c>
      <c r="M1952" s="4" t="s">
        <v>4397</v>
      </c>
      <c r="N1952" s="4" t="s">
        <v>4398</v>
      </c>
      <c r="O1952" s="4" t="s">
        <v>4399</v>
      </c>
      <c r="P1952" s="4">
        <v>0</v>
      </c>
      <c r="Q1952" s="4" t="s">
        <v>4400</v>
      </c>
      <c r="R1952" s="4">
        <v>1652419.7060422241</v>
      </c>
      <c r="S1952" s="4">
        <v>32160000</v>
      </c>
      <c r="X1952" s="4">
        <v>1239314.7795316679</v>
      </c>
      <c r="Y1952" s="4">
        <v>6</v>
      </c>
      <c r="Z1952" s="4" t="s">
        <v>4401</v>
      </c>
      <c r="AA1952" s="4" t="s">
        <v>4393</v>
      </c>
      <c r="AF1952" s="4" t="s">
        <v>9083</v>
      </c>
      <c r="AH1952" s="4" t="s">
        <v>9084</v>
      </c>
      <c r="AI1952" s="4">
        <v>26455</v>
      </c>
    </row>
    <row r="1953" spans="1:35" ht="17" customHeight="1" x14ac:dyDescent="0.4">
      <c r="A1953" s="7">
        <v>113012500500102</v>
      </c>
      <c r="B1953" s="4" t="s">
        <v>6879</v>
      </c>
      <c r="C1953" s="4">
        <v>26460</v>
      </c>
      <c r="D1953" s="4" t="b">
        <v>0</v>
      </c>
      <c r="E1953" s="4" t="s">
        <v>9082</v>
      </c>
      <c r="F1953" s="4" t="s">
        <v>4393</v>
      </c>
      <c r="G1953" s="4" t="s">
        <v>4394</v>
      </c>
      <c r="I1953" s="4" t="s">
        <v>9076</v>
      </c>
      <c r="K1953" s="4" t="s">
        <v>4406</v>
      </c>
      <c r="L1953" s="4">
        <v>0</v>
      </c>
      <c r="M1953" s="4" t="s">
        <v>4397</v>
      </c>
      <c r="N1953" s="4" t="s">
        <v>4398</v>
      </c>
      <c r="O1953" s="4" t="s">
        <v>4399</v>
      </c>
      <c r="P1953" s="4">
        <v>0</v>
      </c>
      <c r="Q1953" s="4" t="s">
        <v>4400</v>
      </c>
      <c r="R1953" s="4">
        <v>1652419.7060422241</v>
      </c>
      <c r="S1953" s="4">
        <v>32160000</v>
      </c>
      <c r="X1953" s="4">
        <v>1239314.7795316679</v>
      </c>
      <c r="Y1953" s="4">
        <v>6</v>
      </c>
      <c r="Z1953" s="4" t="s">
        <v>4401</v>
      </c>
      <c r="AA1953" s="4" t="s">
        <v>4393</v>
      </c>
      <c r="AF1953" s="4" t="s">
        <v>9085</v>
      </c>
      <c r="AH1953" s="4" t="s">
        <v>9084</v>
      </c>
      <c r="AI1953" s="4">
        <v>26455</v>
      </c>
    </row>
    <row r="1954" spans="1:35" ht="17" customHeight="1" x14ac:dyDescent="0.4">
      <c r="A1954" s="7">
        <v>113012500500102</v>
      </c>
      <c r="B1954" s="4" t="s">
        <v>6879</v>
      </c>
      <c r="C1954" s="4">
        <v>26461</v>
      </c>
      <c r="D1954" s="4" t="b">
        <v>0</v>
      </c>
      <c r="E1954" s="4" t="s">
        <v>9082</v>
      </c>
      <c r="F1954" s="4" t="s">
        <v>4393</v>
      </c>
      <c r="G1954" s="4" t="s">
        <v>4394</v>
      </c>
      <c r="I1954" s="4" t="s">
        <v>9076</v>
      </c>
      <c r="K1954" s="4" t="s">
        <v>4406</v>
      </c>
      <c r="L1954" s="4">
        <v>0</v>
      </c>
      <c r="M1954" s="4" t="s">
        <v>4397</v>
      </c>
      <c r="N1954" s="4" t="s">
        <v>4398</v>
      </c>
      <c r="O1954" s="4" t="s">
        <v>4399</v>
      </c>
      <c r="P1954" s="4">
        <v>0</v>
      </c>
      <c r="Q1954" s="4" t="s">
        <v>4400</v>
      </c>
      <c r="R1954" s="4">
        <v>1652419.7060422241</v>
      </c>
      <c r="S1954" s="4">
        <v>32160000</v>
      </c>
      <c r="X1954" s="4">
        <v>1239314.7795316679</v>
      </c>
      <c r="Y1954" s="4">
        <v>6</v>
      </c>
      <c r="Z1954" s="4" t="s">
        <v>4401</v>
      </c>
      <c r="AA1954" s="4" t="s">
        <v>4393</v>
      </c>
      <c r="AF1954" s="4" t="s">
        <v>9083</v>
      </c>
      <c r="AH1954" s="4" t="s">
        <v>9084</v>
      </c>
      <c r="AI1954" s="4">
        <v>26456</v>
      </c>
    </row>
    <row r="1955" spans="1:35" ht="17" customHeight="1" x14ac:dyDescent="0.4">
      <c r="A1955" s="7">
        <v>113012500500102</v>
      </c>
      <c r="B1955" s="4" t="s">
        <v>6879</v>
      </c>
      <c r="C1955" s="4">
        <v>26461</v>
      </c>
      <c r="D1955" s="4" t="b">
        <v>0</v>
      </c>
      <c r="E1955" s="4" t="s">
        <v>9082</v>
      </c>
      <c r="F1955" s="4" t="s">
        <v>4393</v>
      </c>
      <c r="G1955" s="4" t="s">
        <v>4394</v>
      </c>
      <c r="I1955" s="4" t="s">
        <v>9076</v>
      </c>
      <c r="K1955" s="4" t="s">
        <v>4406</v>
      </c>
      <c r="L1955" s="4">
        <v>0</v>
      </c>
      <c r="M1955" s="4" t="s">
        <v>4397</v>
      </c>
      <c r="N1955" s="4" t="s">
        <v>4398</v>
      </c>
      <c r="O1955" s="4" t="s">
        <v>4399</v>
      </c>
      <c r="P1955" s="4">
        <v>0</v>
      </c>
      <c r="Q1955" s="4" t="s">
        <v>4400</v>
      </c>
      <c r="R1955" s="4">
        <v>1652419.7060422241</v>
      </c>
      <c r="S1955" s="4">
        <v>32160000</v>
      </c>
      <c r="X1955" s="4">
        <v>1239314.7795316679</v>
      </c>
      <c r="Y1955" s="4">
        <v>6</v>
      </c>
      <c r="Z1955" s="4" t="s">
        <v>4401</v>
      </c>
      <c r="AA1955" s="4" t="s">
        <v>4393</v>
      </c>
      <c r="AF1955" s="4" t="s">
        <v>9085</v>
      </c>
      <c r="AH1955" s="4" t="s">
        <v>9084</v>
      </c>
      <c r="AI1955" s="4">
        <v>26456</v>
      </c>
    </row>
    <row r="1956" spans="1:35" ht="17" customHeight="1" x14ac:dyDescent="0.4">
      <c r="A1956" s="7">
        <v>113012500500103</v>
      </c>
      <c r="B1956" s="4" t="s">
        <v>6879</v>
      </c>
      <c r="C1956" s="4">
        <v>26470</v>
      </c>
      <c r="D1956" s="4" t="b">
        <v>0</v>
      </c>
      <c r="E1956" s="4" t="s">
        <v>9086</v>
      </c>
      <c r="F1956" s="4" t="s">
        <v>4393</v>
      </c>
      <c r="G1956" s="4" t="s">
        <v>4393</v>
      </c>
      <c r="H1956" s="4" t="s">
        <v>2379</v>
      </c>
      <c r="K1956" s="4" t="s">
        <v>4406</v>
      </c>
      <c r="L1956" s="4">
        <v>0</v>
      </c>
      <c r="M1956" s="4" t="s">
        <v>4397</v>
      </c>
      <c r="N1956" s="4" t="s">
        <v>4398</v>
      </c>
      <c r="O1956" s="4" t="s">
        <v>4399</v>
      </c>
      <c r="P1956" s="4">
        <v>1</v>
      </c>
      <c r="Q1956" s="4" t="s">
        <v>4400</v>
      </c>
      <c r="R1956" s="4">
        <v>4785117.9754616143</v>
      </c>
      <c r="S1956" s="4">
        <v>3600000</v>
      </c>
      <c r="X1956" s="4">
        <v>3987598.3128846791</v>
      </c>
      <c r="Y1956" s="4">
        <v>5</v>
      </c>
      <c r="Z1956" s="4" t="s">
        <v>4401</v>
      </c>
      <c r="AA1956" s="4" t="s">
        <v>4394</v>
      </c>
      <c r="AH1956" s="4" t="s">
        <v>9087</v>
      </c>
      <c r="AI1956" s="4">
        <v>26465</v>
      </c>
    </row>
    <row r="1957" spans="1:35" ht="17" customHeight="1" x14ac:dyDescent="0.4">
      <c r="A1957" s="7">
        <v>113012500500104</v>
      </c>
      <c r="B1957" s="4" t="s">
        <v>6879</v>
      </c>
      <c r="C1957" s="4">
        <v>28646</v>
      </c>
      <c r="D1957" s="4" t="b">
        <v>0</v>
      </c>
      <c r="E1957" s="4" t="s">
        <v>63</v>
      </c>
      <c r="F1957" s="4" t="s">
        <v>4405</v>
      </c>
      <c r="G1957" s="4" t="s">
        <v>4405</v>
      </c>
      <c r="K1957" s="4" t="s">
        <v>4406</v>
      </c>
      <c r="L1957" s="4">
        <v>0</v>
      </c>
      <c r="M1957" s="4" t="s">
        <v>4397</v>
      </c>
      <c r="N1957" s="4" t="s">
        <v>4398</v>
      </c>
      <c r="O1957" s="4" t="s">
        <v>4399</v>
      </c>
      <c r="P1957" s="4">
        <v>0</v>
      </c>
      <c r="Q1957" s="4" t="s">
        <v>4667</v>
      </c>
      <c r="R1957" s="4">
        <v>1817814.80413051</v>
      </c>
      <c r="S1957" s="4">
        <v>0</v>
      </c>
      <c r="X1957" s="4">
        <v>1817814.80413051</v>
      </c>
      <c r="Y1957" s="4">
        <v>1</v>
      </c>
      <c r="Z1957" s="4" t="s">
        <v>4401</v>
      </c>
      <c r="AA1957" s="4" t="s">
        <v>4405</v>
      </c>
      <c r="AH1957" s="4" t="s">
        <v>9088</v>
      </c>
      <c r="AI1957" s="4">
        <v>28641</v>
      </c>
    </row>
    <row r="1958" spans="1:35" ht="17" customHeight="1" x14ac:dyDescent="0.4">
      <c r="A1958" s="7">
        <v>113012500500105</v>
      </c>
      <c r="B1958" s="4" t="s">
        <v>6879</v>
      </c>
      <c r="C1958" s="4">
        <v>31334</v>
      </c>
      <c r="D1958" s="4" t="b">
        <v>0</v>
      </c>
      <c r="E1958" s="4" t="s">
        <v>9089</v>
      </c>
      <c r="F1958" s="4" t="s">
        <v>4393</v>
      </c>
      <c r="G1958" s="4" t="s">
        <v>4394</v>
      </c>
      <c r="H1958" s="4" t="s">
        <v>9090</v>
      </c>
      <c r="K1958" s="4" t="s">
        <v>4406</v>
      </c>
      <c r="L1958" s="4">
        <v>0</v>
      </c>
      <c r="M1958" s="4" t="s">
        <v>4397</v>
      </c>
      <c r="N1958" s="4" t="s">
        <v>4398</v>
      </c>
      <c r="O1958" s="4" t="s">
        <v>4399</v>
      </c>
      <c r="P1958" s="4">
        <v>1</v>
      </c>
      <c r="Q1958" s="4" t="s">
        <v>4400</v>
      </c>
      <c r="R1958" s="4">
        <v>6015660</v>
      </c>
      <c r="S1958" s="4">
        <v>6600000</v>
      </c>
      <c r="X1958" s="4">
        <v>3015660</v>
      </c>
      <c r="Y1958" s="4">
        <v>4</v>
      </c>
      <c r="Z1958" s="4" t="s">
        <v>4401</v>
      </c>
      <c r="AA1958" s="4" t="s">
        <v>4393</v>
      </c>
      <c r="AB1958" s="4" t="s">
        <v>9091</v>
      </c>
      <c r="AD1958" s="4" t="s">
        <v>9092</v>
      </c>
      <c r="AF1958" s="4" t="s">
        <v>6956</v>
      </c>
      <c r="AH1958" s="4" t="s">
        <v>9093</v>
      </c>
      <c r="AI1958" s="4">
        <v>31329</v>
      </c>
    </row>
    <row r="1959" spans="1:35" ht="17" customHeight="1" x14ac:dyDescent="0.4">
      <c r="A1959" s="7">
        <v>113012500500105</v>
      </c>
      <c r="B1959" s="4" t="s">
        <v>6879</v>
      </c>
      <c r="C1959" s="4">
        <v>31334</v>
      </c>
      <c r="D1959" s="4" t="b">
        <v>0</v>
      </c>
      <c r="E1959" s="4" t="s">
        <v>9089</v>
      </c>
      <c r="F1959" s="4" t="s">
        <v>4393</v>
      </c>
      <c r="G1959" s="4" t="s">
        <v>4394</v>
      </c>
      <c r="H1959" s="4" t="s">
        <v>9090</v>
      </c>
      <c r="K1959" s="4" t="s">
        <v>4406</v>
      </c>
      <c r="L1959" s="4">
        <v>0</v>
      </c>
      <c r="M1959" s="4" t="s">
        <v>4397</v>
      </c>
      <c r="N1959" s="4" t="s">
        <v>4398</v>
      </c>
      <c r="O1959" s="4" t="s">
        <v>4399</v>
      </c>
      <c r="P1959" s="4">
        <v>1</v>
      </c>
      <c r="Q1959" s="4" t="s">
        <v>4400</v>
      </c>
      <c r="R1959" s="4">
        <v>6015660</v>
      </c>
      <c r="S1959" s="4">
        <v>6600000</v>
      </c>
      <c r="X1959" s="4">
        <v>3015660</v>
      </c>
      <c r="Y1959" s="4">
        <v>4</v>
      </c>
      <c r="Z1959" s="4" t="s">
        <v>4401</v>
      </c>
      <c r="AA1959" s="4" t="s">
        <v>4393</v>
      </c>
      <c r="AB1959" s="4" t="s">
        <v>9091</v>
      </c>
      <c r="AD1959" s="4" t="s">
        <v>9092</v>
      </c>
      <c r="AF1959" s="4" t="s">
        <v>9077</v>
      </c>
      <c r="AH1959" s="4" t="s">
        <v>9093</v>
      </c>
      <c r="AI1959" s="4">
        <v>31329</v>
      </c>
    </row>
    <row r="1960" spans="1:35" ht="17" customHeight="1" x14ac:dyDescent="0.4">
      <c r="A1960" s="7">
        <v>113012500500106</v>
      </c>
      <c r="B1960" s="4" t="s">
        <v>6879</v>
      </c>
      <c r="C1960" s="4">
        <v>28649</v>
      </c>
      <c r="D1960" s="4" t="b">
        <v>0</v>
      </c>
      <c r="E1960" s="4" t="s">
        <v>63</v>
      </c>
      <c r="F1960" s="4" t="s">
        <v>4393</v>
      </c>
      <c r="G1960" s="4" t="s">
        <v>4405</v>
      </c>
      <c r="H1960" s="4" t="s">
        <v>9094</v>
      </c>
      <c r="I1960" s="4" t="s">
        <v>9076</v>
      </c>
      <c r="K1960" s="4" t="s">
        <v>4406</v>
      </c>
      <c r="L1960" s="4">
        <v>0</v>
      </c>
      <c r="M1960" s="4" t="s">
        <v>4397</v>
      </c>
      <c r="N1960" s="4" t="s">
        <v>4398</v>
      </c>
      <c r="O1960" s="4" t="s">
        <v>4399</v>
      </c>
      <c r="P1960" s="4">
        <v>3</v>
      </c>
      <c r="Q1960" s="4" t="s">
        <v>4400</v>
      </c>
      <c r="R1960" s="4">
        <v>7008636</v>
      </c>
      <c r="S1960" s="4">
        <v>6960000</v>
      </c>
      <c r="X1960" s="4">
        <v>2448636</v>
      </c>
      <c r="Y1960" s="4">
        <v>6</v>
      </c>
      <c r="Z1960" s="4" t="s">
        <v>4401</v>
      </c>
      <c r="AA1960" s="4" t="s">
        <v>4405</v>
      </c>
      <c r="AD1960" s="4" t="s">
        <v>9095</v>
      </c>
      <c r="AF1960" s="4" t="s">
        <v>6956</v>
      </c>
      <c r="AH1960" s="4" t="s">
        <v>9096</v>
      </c>
      <c r="AI1960" s="4">
        <v>28644</v>
      </c>
    </row>
    <row r="1961" spans="1:35" ht="17" customHeight="1" x14ac:dyDescent="0.4">
      <c r="A1961" s="7">
        <v>113012500500106</v>
      </c>
      <c r="B1961" s="4" t="s">
        <v>6879</v>
      </c>
      <c r="C1961" s="4">
        <v>28649</v>
      </c>
      <c r="D1961" s="4" t="b">
        <v>0</v>
      </c>
      <c r="E1961" s="4" t="s">
        <v>63</v>
      </c>
      <c r="F1961" s="4" t="s">
        <v>4393</v>
      </c>
      <c r="G1961" s="4" t="s">
        <v>4405</v>
      </c>
      <c r="H1961" s="4" t="s">
        <v>9094</v>
      </c>
      <c r="I1961" s="4" t="s">
        <v>9076</v>
      </c>
      <c r="K1961" s="4" t="s">
        <v>4406</v>
      </c>
      <c r="L1961" s="4">
        <v>0</v>
      </c>
      <c r="M1961" s="4" t="s">
        <v>4397</v>
      </c>
      <c r="N1961" s="4" t="s">
        <v>4398</v>
      </c>
      <c r="O1961" s="4" t="s">
        <v>4399</v>
      </c>
      <c r="P1961" s="4">
        <v>3</v>
      </c>
      <c r="Q1961" s="4" t="s">
        <v>4400</v>
      </c>
      <c r="R1961" s="4">
        <v>7008636</v>
      </c>
      <c r="S1961" s="4">
        <v>6960000</v>
      </c>
      <c r="X1961" s="4">
        <v>2448636</v>
      </c>
      <c r="Y1961" s="4">
        <v>6</v>
      </c>
      <c r="Z1961" s="4" t="s">
        <v>4401</v>
      </c>
      <c r="AA1961" s="4" t="s">
        <v>4405</v>
      </c>
      <c r="AD1961" s="4" t="s">
        <v>9095</v>
      </c>
      <c r="AF1961" s="4" t="s">
        <v>9077</v>
      </c>
      <c r="AH1961" s="4" t="s">
        <v>9096</v>
      </c>
      <c r="AI1961" s="4">
        <v>28644</v>
      </c>
    </row>
    <row r="1962" spans="1:35" ht="17" customHeight="1" x14ac:dyDescent="0.4">
      <c r="A1962" s="7">
        <v>113012500500107</v>
      </c>
      <c r="B1962" s="4" t="s">
        <v>6879</v>
      </c>
      <c r="C1962" s="4">
        <v>26471</v>
      </c>
      <c r="D1962" s="4" t="b">
        <v>0</v>
      </c>
      <c r="E1962" s="4" t="s">
        <v>9097</v>
      </c>
      <c r="F1962" s="4" t="s">
        <v>4393</v>
      </c>
      <c r="G1962" s="4" t="s">
        <v>4394</v>
      </c>
      <c r="H1962" s="4" t="s">
        <v>9098</v>
      </c>
      <c r="K1962" s="4" t="s">
        <v>4406</v>
      </c>
      <c r="L1962" s="4">
        <v>0</v>
      </c>
      <c r="M1962" s="4" t="s">
        <v>4397</v>
      </c>
      <c r="N1962" s="4" t="s">
        <v>4398</v>
      </c>
      <c r="O1962" s="4" t="s">
        <v>4399</v>
      </c>
      <c r="P1962" s="4">
        <v>0</v>
      </c>
      <c r="Q1962" s="4" t="s">
        <v>4400</v>
      </c>
      <c r="R1962" s="4">
        <v>3240762.6135448162</v>
      </c>
      <c r="S1962" s="4">
        <v>5400000</v>
      </c>
      <c r="X1962" s="4">
        <v>2700635.5112873469</v>
      </c>
      <c r="Y1962" s="4">
        <v>5</v>
      </c>
      <c r="Z1962" s="4" t="s">
        <v>4401</v>
      </c>
      <c r="AA1962" s="4" t="s">
        <v>4393</v>
      </c>
      <c r="AF1962" s="4" t="s">
        <v>9099</v>
      </c>
      <c r="AH1962" s="4" t="s">
        <v>6899</v>
      </c>
      <c r="AI1962" s="4">
        <v>26466</v>
      </c>
    </row>
    <row r="1963" spans="1:35" ht="17" customHeight="1" x14ac:dyDescent="0.4">
      <c r="A1963" s="7">
        <v>113012500500108</v>
      </c>
      <c r="B1963" s="4" t="s">
        <v>6879</v>
      </c>
      <c r="C1963" s="4">
        <v>26457</v>
      </c>
      <c r="D1963" s="4" t="b">
        <v>0</v>
      </c>
      <c r="E1963" s="4" t="s">
        <v>9100</v>
      </c>
      <c r="F1963" s="4" t="s">
        <v>4393</v>
      </c>
      <c r="G1963" s="4" t="s">
        <v>4394</v>
      </c>
      <c r="H1963" s="4" t="s">
        <v>9101</v>
      </c>
      <c r="I1963" s="4" t="s">
        <v>9076</v>
      </c>
      <c r="K1963" s="4" t="s">
        <v>4406</v>
      </c>
      <c r="L1963" s="4">
        <v>0</v>
      </c>
      <c r="M1963" s="4" t="s">
        <v>4397</v>
      </c>
      <c r="N1963" s="4" t="s">
        <v>4398</v>
      </c>
      <c r="O1963" s="4" t="s">
        <v>4399</v>
      </c>
      <c r="P1963" s="4">
        <v>0</v>
      </c>
      <c r="Q1963" s="4" t="s">
        <v>4400</v>
      </c>
      <c r="R1963" s="4">
        <v>3299696.2896836242</v>
      </c>
      <c r="S1963" s="4">
        <v>3120000</v>
      </c>
      <c r="X1963" s="4">
        <v>2828311.105443106</v>
      </c>
      <c r="Y1963" s="4">
        <v>6</v>
      </c>
      <c r="Z1963" s="4" t="s">
        <v>4401</v>
      </c>
      <c r="AA1963" s="4" t="s">
        <v>4393</v>
      </c>
      <c r="AH1963" s="4" t="s">
        <v>9102</v>
      </c>
      <c r="AI1963" s="4">
        <v>26452</v>
      </c>
    </row>
    <row r="1964" spans="1:35" ht="17" customHeight="1" x14ac:dyDescent="0.4">
      <c r="A1964" s="7">
        <v>113012500500109</v>
      </c>
      <c r="B1964" s="4" t="s">
        <v>6879</v>
      </c>
      <c r="C1964" s="4">
        <v>28994</v>
      </c>
      <c r="D1964" s="4" t="b">
        <v>0</v>
      </c>
      <c r="E1964" s="4" t="s">
        <v>9103</v>
      </c>
      <c r="F1964" s="4" t="s">
        <v>4405</v>
      </c>
      <c r="G1964" s="4" t="s">
        <v>4405</v>
      </c>
      <c r="K1964" s="4" t="s">
        <v>4406</v>
      </c>
      <c r="L1964" s="4">
        <v>0</v>
      </c>
      <c r="M1964" s="4" t="s">
        <v>4397</v>
      </c>
      <c r="N1964" s="4" t="s">
        <v>4398</v>
      </c>
      <c r="O1964" s="4" t="s">
        <v>4399</v>
      </c>
      <c r="P1964" s="4">
        <v>2</v>
      </c>
      <c r="Q1964" s="4" t="s">
        <v>4416</v>
      </c>
      <c r="R1964" s="4">
        <v>4284972.5633820333</v>
      </c>
      <c r="S1964" s="4">
        <v>0</v>
      </c>
      <c r="X1964" s="4">
        <v>4284972.5633820333</v>
      </c>
      <c r="Y1964" s="4">
        <v>10</v>
      </c>
      <c r="Z1964" s="4" t="s">
        <v>4401</v>
      </c>
      <c r="AA1964" s="4" t="s">
        <v>4405</v>
      </c>
      <c r="AD1964" s="4" t="s">
        <v>9104</v>
      </c>
      <c r="AH1964" s="4" t="s">
        <v>9105</v>
      </c>
      <c r="AI1964" s="4">
        <v>28989</v>
      </c>
    </row>
    <row r="1965" spans="1:35" ht="17" customHeight="1" x14ac:dyDescent="0.4">
      <c r="A1965" s="7">
        <v>113012500500110</v>
      </c>
      <c r="B1965" s="4" t="s">
        <v>6879</v>
      </c>
      <c r="C1965" s="4">
        <v>26456</v>
      </c>
      <c r="D1965" s="4" t="b">
        <v>1</v>
      </c>
      <c r="E1965" s="4" t="s">
        <v>9106</v>
      </c>
      <c r="F1965" s="4" t="s">
        <v>4405</v>
      </c>
      <c r="G1965" s="4" t="s">
        <v>4394</v>
      </c>
      <c r="H1965" s="4" t="s">
        <v>9107</v>
      </c>
      <c r="I1965" s="4" t="s">
        <v>9076</v>
      </c>
      <c r="K1965" s="4" t="s">
        <v>4406</v>
      </c>
      <c r="L1965" s="4">
        <v>0</v>
      </c>
      <c r="M1965" s="4" t="s">
        <v>4397</v>
      </c>
      <c r="N1965" s="4" t="s">
        <v>4398</v>
      </c>
      <c r="O1965" s="4" t="s">
        <v>4399</v>
      </c>
      <c r="P1965" s="4">
        <v>0</v>
      </c>
      <c r="Q1965" s="4" t="s">
        <v>4400</v>
      </c>
      <c r="R1965" s="4">
        <v>2002656</v>
      </c>
      <c r="S1965" s="4">
        <v>3000000</v>
      </c>
      <c r="X1965" s="4">
        <v>2002656</v>
      </c>
      <c r="Y1965" s="4">
        <v>4</v>
      </c>
      <c r="Z1965" s="4" t="s">
        <v>4401</v>
      </c>
      <c r="AA1965" s="4" t="s">
        <v>4393</v>
      </c>
      <c r="AH1965" s="4" t="s">
        <v>9108</v>
      </c>
      <c r="AI1965" s="4">
        <v>26451</v>
      </c>
    </row>
    <row r="1966" spans="1:35" ht="17" customHeight="1" x14ac:dyDescent="0.4">
      <c r="A1966" s="7">
        <v>113012500500111</v>
      </c>
      <c r="B1966" s="4" t="s">
        <v>6879</v>
      </c>
      <c r="C1966" s="4">
        <v>26472</v>
      </c>
      <c r="D1966" s="4" t="b">
        <v>0</v>
      </c>
      <c r="E1966" s="4" t="s">
        <v>9109</v>
      </c>
      <c r="F1966" s="4" t="s">
        <v>4405</v>
      </c>
      <c r="G1966" s="4" t="s">
        <v>4394</v>
      </c>
      <c r="K1966" s="4" t="s">
        <v>4406</v>
      </c>
      <c r="L1966" s="4">
        <v>0</v>
      </c>
      <c r="M1966" s="4" t="s">
        <v>4397</v>
      </c>
      <c r="N1966" s="4" t="s">
        <v>4398</v>
      </c>
      <c r="O1966" s="4" t="s">
        <v>4399</v>
      </c>
      <c r="P1966" s="4">
        <v>1</v>
      </c>
      <c r="Q1966" s="4" t="s">
        <v>4400</v>
      </c>
      <c r="R1966" s="4">
        <v>3123531.1715001659</v>
      </c>
      <c r="S1966" s="4">
        <v>6000000</v>
      </c>
      <c r="X1966" s="4">
        <v>3123531.1715001659</v>
      </c>
      <c r="Y1966" s="4">
        <v>10</v>
      </c>
      <c r="Z1966" s="4" t="s">
        <v>4401</v>
      </c>
      <c r="AA1966" s="4" t="s">
        <v>4393</v>
      </c>
      <c r="AI1966" s="4">
        <v>26467</v>
      </c>
    </row>
    <row r="1967" spans="1:35" ht="17" customHeight="1" x14ac:dyDescent="0.4">
      <c r="A1967" s="7">
        <v>113012500500112</v>
      </c>
      <c r="B1967" s="4" t="s">
        <v>6879</v>
      </c>
      <c r="C1967" s="4">
        <v>26455</v>
      </c>
      <c r="D1967" s="4" t="b">
        <v>1</v>
      </c>
      <c r="E1967" s="4" t="s">
        <v>9110</v>
      </c>
      <c r="F1967" s="4" t="s">
        <v>4393</v>
      </c>
      <c r="G1967" s="4" t="s">
        <v>4394</v>
      </c>
      <c r="H1967" s="4" t="s">
        <v>9111</v>
      </c>
      <c r="I1967" s="4" t="s">
        <v>9076</v>
      </c>
      <c r="K1967" s="4" t="s">
        <v>4406</v>
      </c>
      <c r="L1967" s="4">
        <v>0</v>
      </c>
      <c r="M1967" s="4" t="s">
        <v>4397</v>
      </c>
      <c r="N1967" s="4" t="s">
        <v>4398</v>
      </c>
      <c r="O1967" s="4" t="s">
        <v>4399</v>
      </c>
      <c r="P1967" s="4">
        <v>0</v>
      </c>
      <c r="Q1967" s="4" t="s">
        <v>4400</v>
      </c>
      <c r="R1967" s="4">
        <v>3743916</v>
      </c>
      <c r="S1967" s="4">
        <v>3840000</v>
      </c>
      <c r="X1967" s="4">
        <v>2303916</v>
      </c>
      <c r="Y1967" s="4">
        <v>4</v>
      </c>
      <c r="Z1967" s="4" t="s">
        <v>4401</v>
      </c>
      <c r="AA1967" s="4" t="s">
        <v>4393</v>
      </c>
      <c r="AH1967" s="4" t="s">
        <v>9112</v>
      </c>
      <c r="AI1967" s="4">
        <v>26450</v>
      </c>
    </row>
    <row r="1968" spans="1:35" ht="17" customHeight="1" x14ac:dyDescent="0.4">
      <c r="A1968" s="7">
        <v>113012500500112</v>
      </c>
      <c r="B1968" s="4" t="s">
        <v>6879</v>
      </c>
      <c r="C1968" s="4">
        <v>26455</v>
      </c>
      <c r="D1968" s="4" t="b">
        <v>1</v>
      </c>
      <c r="E1968" s="4" t="s">
        <v>9110</v>
      </c>
      <c r="F1968" s="4" t="s">
        <v>4393</v>
      </c>
      <c r="G1968" s="4" t="s">
        <v>4394</v>
      </c>
      <c r="H1968" s="4" t="s">
        <v>9111</v>
      </c>
      <c r="I1968" s="4" t="s">
        <v>9076</v>
      </c>
      <c r="K1968" s="4" t="s">
        <v>4406</v>
      </c>
      <c r="L1968" s="4">
        <v>0</v>
      </c>
      <c r="M1968" s="4" t="s">
        <v>4397</v>
      </c>
      <c r="N1968" s="4" t="s">
        <v>4398</v>
      </c>
      <c r="O1968" s="4" t="s">
        <v>4399</v>
      </c>
      <c r="P1968" s="4">
        <v>0</v>
      </c>
      <c r="Q1968" s="4" t="s">
        <v>4400</v>
      </c>
      <c r="R1968" s="4">
        <v>3743916</v>
      </c>
      <c r="S1968" s="4">
        <v>3840000</v>
      </c>
      <c r="X1968" s="4">
        <v>2303916</v>
      </c>
      <c r="Y1968" s="4">
        <v>4</v>
      </c>
      <c r="Z1968" s="4" t="s">
        <v>4401</v>
      </c>
      <c r="AA1968" s="4" t="s">
        <v>4393</v>
      </c>
      <c r="AF1968" s="4" t="s">
        <v>6956</v>
      </c>
      <c r="AH1968" s="4" t="s">
        <v>9112</v>
      </c>
      <c r="AI1968" s="4">
        <v>26450</v>
      </c>
    </row>
    <row r="1969" spans="1:35" ht="17" customHeight="1" x14ac:dyDescent="0.4">
      <c r="A1969" s="7">
        <v>113012500500113</v>
      </c>
      <c r="B1969" s="4" t="s">
        <v>6879</v>
      </c>
      <c r="C1969" s="4">
        <v>26473</v>
      </c>
      <c r="D1969" s="4" t="b">
        <v>0</v>
      </c>
      <c r="E1969" s="4" t="s">
        <v>9113</v>
      </c>
      <c r="F1969" s="4" t="s">
        <v>4393</v>
      </c>
      <c r="G1969" s="4" t="s">
        <v>4393</v>
      </c>
      <c r="H1969" s="4" t="s">
        <v>2866</v>
      </c>
      <c r="K1969" s="4" t="s">
        <v>4406</v>
      </c>
      <c r="L1969" s="4">
        <v>0</v>
      </c>
      <c r="M1969" s="4" t="s">
        <v>4397</v>
      </c>
      <c r="N1969" s="4" t="s">
        <v>4398</v>
      </c>
      <c r="O1969" s="4" t="s">
        <v>4399</v>
      </c>
      <c r="P1969" s="4">
        <v>2</v>
      </c>
      <c r="Q1969" s="4" t="s">
        <v>4400</v>
      </c>
      <c r="R1969" s="4">
        <v>7655869.1553146094</v>
      </c>
      <c r="S1969" s="4">
        <v>6600000</v>
      </c>
      <c r="X1969" s="4">
        <v>5359108.408720227</v>
      </c>
      <c r="Y1969" s="4">
        <v>7</v>
      </c>
      <c r="Z1969" s="4" t="s">
        <v>4401</v>
      </c>
      <c r="AA1969" s="4" t="s">
        <v>4393</v>
      </c>
      <c r="AF1969" s="4" t="s">
        <v>9114</v>
      </c>
      <c r="AH1969" s="4" t="s">
        <v>9115</v>
      </c>
      <c r="AI1969" s="4">
        <v>26468</v>
      </c>
    </row>
    <row r="1970" spans="1:35" ht="17" customHeight="1" x14ac:dyDescent="0.4">
      <c r="A1970" s="7">
        <v>113012500500113</v>
      </c>
      <c r="B1970" s="4" t="s">
        <v>6879</v>
      </c>
      <c r="C1970" s="4">
        <v>26473</v>
      </c>
      <c r="D1970" s="4" t="b">
        <v>0</v>
      </c>
      <c r="E1970" s="4" t="s">
        <v>9113</v>
      </c>
      <c r="F1970" s="4" t="s">
        <v>4393</v>
      </c>
      <c r="G1970" s="4" t="s">
        <v>4393</v>
      </c>
      <c r="H1970" s="4" t="s">
        <v>2866</v>
      </c>
      <c r="K1970" s="4" t="s">
        <v>4406</v>
      </c>
      <c r="L1970" s="4">
        <v>0</v>
      </c>
      <c r="M1970" s="4" t="s">
        <v>4397</v>
      </c>
      <c r="N1970" s="4" t="s">
        <v>4398</v>
      </c>
      <c r="O1970" s="4" t="s">
        <v>4399</v>
      </c>
      <c r="P1970" s="4">
        <v>2</v>
      </c>
      <c r="Q1970" s="4" t="s">
        <v>4400</v>
      </c>
      <c r="R1970" s="4">
        <v>7655869.1553146094</v>
      </c>
      <c r="S1970" s="4">
        <v>6600000</v>
      </c>
      <c r="X1970" s="4">
        <v>5359108.408720227</v>
      </c>
      <c r="Y1970" s="4">
        <v>7</v>
      </c>
      <c r="Z1970" s="4" t="s">
        <v>4401</v>
      </c>
      <c r="AA1970" s="4" t="s">
        <v>4393</v>
      </c>
      <c r="AF1970" s="4" t="s">
        <v>9116</v>
      </c>
      <c r="AH1970" s="4" t="s">
        <v>9115</v>
      </c>
      <c r="AI1970" s="4">
        <v>26468</v>
      </c>
    </row>
    <row r="1971" spans="1:35" ht="17" customHeight="1" x14ac:dyDescent="0.4">
      <c r="A1971" s="7">
        <v>113012500500114</v>
      </c>
      <c r="B1971" s="4" t="s">
        <v>6879</v>
      </c>
      <c r="C1971" s="4">
        <v>26451</v>
      </c>
      <c r="D1971" s="4" t="b">
        <v>0</v>
      </c>
      <c r="E1971" s="4" t="s">
        <v>9117</v>
      </c>
      <c r="F1971" s="4" t="s">
        <v>4393</v>
      </c>
      <c r="G1971" s="4" t="s">
        <v>4394</v>
      </c>
      <c r="H1971" s="4" t="s">
        <v>9118</v>
      </c>
      <c r="K1971" s="4" t="s">
        <v>4406</v>
      </c>
      <c r="L1971" s="4">
        <v>0</v>
      </c>
      <c r="M1971" s="4" t="s">
        <v>4397</v>
      </c>
      <c r="N1971" s="4" t="s">
        <v>4398</v>
      </c>
      <c r="O1971" s="4" t="s">
        <v>4399</v>
      </c>
      <c r="P1971" s="4">
        <v>0</v>
      </c>
      <c r="Q1971" s="4" t="s">
        <v>4400</v>
      </c>
      <c r="R1971" s="4">
        <v>2137673.4619700299</v>
      </c>
      <c r="S1971" s="4">
        <v>3360000</v>
      </c>
      <c r="X1971" s="4">
        <v>1221527.692554303</v>
      </c>
      <c r="Y1971" s="4">
        <v>4</v>
      </c>
      <c r="Z1971" s="4" t="s">
        <v>4401</v>
      </c>
      <c r="AA1971" s="4" t="s">
        <v>4393</v>
      </c>
      <c r="AF1971" s="4" t="s">
        <v>9119</v>
      </c>
      <c r="AH1971" s="4" t="s">
        <v>4858</v>
      </c>
      <c r="AI1971" s="4">
        <v>26446</v>
      </c>
    </row>
    <row r="1972" spans="1:35" ht="17" customHeight="1" x14ac:dyDescent="0.4">
      <c r="A1972" s="7">
        <v>113012500500115</v>
      </c>
      <c r="B1972" s="4" t="s">
        <v>6879</v>
      </c>
      <c r="C1972" s="4">
        <v>29798</v>
      </c>
      <c r="D1972" s="4" t="b">
        <v>0</v>
      </c>
      <c r="E1972" s="4" t="s">
        <v>9120</v>
      </c>
      <c r="F1972" s="4" t="s">
        <v>4405</v>
      </c>
      <c r="G1972" s="4" t="s">
        <v>4405</v>
      </c>
      <c r="K1972" s="4" t="s">
        <v>4406</v>
      </c>
      <c r="L1972" s="4">
        <v>0</v>
      </c>
      <c r="M1972" s="4" t="s">
        <v>4397</v>
      </c>
      <c r="N1972" s="4" t="s">
        <v>4398</v>
      </c>
      <c r="O1972" s="4" t="s">
        <v>4399</v>
      </c>
      <c r="P1972" s="4">
        <v>0</v>
      </c>
      <c r="Q1972" s="4" t="s">
        <v>4416</v>
      </c>
      <c r="R1972" s="4">
        <v>1764985.6612282949</v>
      </c>
      <c r="S1972" s="4">
        <v>0</v>
      </c>
      <c r="X1972" s="4">
        <v>1764985.6612282949</v>
      </c>
      <c r="Y1972" s="4">
        <v>1</v>
      </c>
      <c r="Z1972" s="4" t="s">
        <v>4401</v>
      </c>
      <c r="AA1972" s="4" t="s">
        <v>4405</v>
      </c>
      <c r="AH1972" s="4" t="s">
        <v>9121</v>
      </c>
      <c r="AI1972" s="4">
        <v>29793</v>
      </c>
    </row>
    <row r="1973" spans="1:35" ht="17" customHeight="1" x14ac:dyDescent="0.4">
      <c r="A1973" s="7">
        <v>113012500500116</v>
      </c>
      <c r="B1973" s="4" t="s">
        <v>6879</v>
      </c>
      <c r="C1973" s="4">
        <v>26450</v>
      </c>
      <c r="D1973" s="4" t="b">
        <v>0</v>
      </c>
      <c r="E1973" s="4" t="s">
        <v>63</v>
      </c>
      <c r="F1973" s="4" t="s">
        <v>4405</v>
      </c>
      <c r="G1973" s="4" t="s">
        <v>4405</v>
      </c>
      <c r="H1973" s="4" t="s">
        <v>4966</v>
      </c>
      <c r="I1973" s="4" t="s">
        <v>9076</v>
      </c>
      <c r="K1973" s="4" t="s">
        <v>4406</v>
      </c>
      <c r="L1973" s="4">
        <v>0</v>
      </c>
      <c r="M1973" s="4" t="s">
        <v>4397</v>
      </c>
      <c r="N1973" s="4" t="s">
        <v>4398</v>
      </c>
      <c r="O1973" s="4" t="s">
        <v>4399</v>
      </c>
      <c r="P1973" s="4">
        <v>0</v>
      </c>
      <c r="Q1973" s="4" t="s">
        <v>4400</v>
      </c>
      <c r="R1973" s="4">
        <v>2130439.1351136672</v>
      </c>
      <c r="S1973" s="4">
        <v>0</v>
      </c>
      <c r="X1973" s="4">
        <v>2130439.1351136672</v>
      </c>
      <c r="Y1973" s="4">
        <v>1</v>
      </c>
      <c r="Z1973" s="4" t="s">
        <v>4401</v>
      </c>
      <c r="AA1973" s="4" t="s">
        <v>4405</v>
      </c>
      <c r="AH1973" s="4" t="s">
        <v>9122</v>
      </c>
      <c r="AI1973" s="4">
        <v>26445</v>
      </c>
    </row>
    <row r="1974" spans="1:35" ht="17" customHeight="1" x14ac:dyDescent="0.4">
      <c r="A1974" s="7">
        <v>113012500500117</v>
      </c>
      <c r="B1974" s="4" t="s">
        <v>6879</v>
      </c>
      <c r="C1974" s="4">
        <v>31273</v>
      </c>
      <c r="D1974" s="4" t="b">
        <v>0</v>
      </c>
      <c r="E1974" s="4" t="s">
        <v>9123</v>
      </c>
      <c r="F1974" s="4" t="s">
        <v>4393</v>
      </c>
      <c r="G1974" s="4" t="s">
        <v>4393</v>
      </c>
      <c r="K1974" s="4" t="s">
        <v>4406</v>
      </c>
      <c r="L1974" s="4">
        <v>0</v>
      </c>
      <c r="M1974" s="4" t="s">
        <v>4397</v>
      </c>
      <c r="N1974" s="4" t="s">
        <v>4398</v>
      </c>
      <c r="O1974" s="4" t="s">
        <v>4399</v>
      </c>
      <c r="P1974" s="4">
        <v>4</v>
      </c>
      <c r="Q1974" s="4" t="s">
        <v>4400</v>
      </c>
      <c r="R1974" s="4">
        <v>12825035.820923811</v>
      </c>
      <c r="S1974" s="4">
        <v>56400000</v>
      </c>
      <c r="X1974" s="4">
        <v>346622.58975469752</v>
      </c>
      <c r="Y1974" s="4">
        <v>1</v>
      </c>
      <c r="Z1974" s="4" t="s">
        <v>4447</v>
      </c>
      <c r="AA1974" s="4" t="s">
        <v>4394</v>
      </c>
      <c r="AF1974" s="4" t="s">
        <v>9124</v>
      </c>
      <c r="AH1974" s="4" t="s">
        <v>9125</v>
      </c>
      <c r="AI1974" s="4">
        <v>31268</v>
      </c>
    </row>
    <row r="1975" spans="1:35" ht="17" customHeight="1" x14ac:dyDescent="0.4">
      <c r="A1975" s="7">
        <v>113012500500117</v>
      </c>
      <c r="B1975" s="4" t="s">
        <v>6879</v>
      </c>
      <c r="C1975" s="4">
        <v>31273</v>
      </c>
      <c r="D1975" s="4" t="b">
        <v>0</v>
      </c>
      <c r="E1975" s="4" t="s">
        <v>9123</v>
      </c>
      <c r="F1975" s="4" t="s">
        <v>4393</v>
      </c>
      <c r="G1975" s="4" t="s">
        <v>4393</v>
      </c>
      <c r="K1975" s="4" t="s">
        <v>4406</v>
      </c>
      <c r="L1975" s="4">
        <v>0</v>
      </c>
      <c r="M1975" s="4" t="s">
        <v>4397</v>
      </c>
      <c r="N1975" s="4" t="s">
        <v>4398</v>
      </c>
      <c r="O1975" s="4" t="s">
        <v>4399</v>
      </c>
      <c r="P1975" s="4">
        <v>4</v>
      </c>
      <c r="Q1975" s="4" t="s">
        <v>4400</v>
      </c>
      <c r="R1975" s="4">
        <v>12825035.820923811</v>
      </c>
      <c r="S1975" s="4">
        <v>56400000</v>
      </c>
      <c r="X1975" s="4">
        <v>346622.58975469752</v>
      </c>
      <c r="Y1975" s="4">
        <v>1</v>
      </c>
      <c r="Z1975" s="4" t="s">
        <v>4447</v>
      </c>
      <c r="AA1975" s="4" t="s">
        <v>4394</v>
      </c>
      <c r="AF1975" s="4" t="s">
        <v>7707</v>
      </c>
      <c r="AH1975" s="4" t="s">
        <v>9125</v>
      </c>
      <c r="AI1975" s="4">
        <v>31268</v>
      </c>
    </row>
    <row r="1976" spans="1:35" ht="17" customHeight="1" x14ac:dyDescent="0.4">
      <c r="A1976" s="7">
        <v>113012500500117</v>
      </c>
      <c r="B1976" s="4" t="s">
        <v>6879</v>
      </c>
      <c r="C1976" s="4">
        <v>31273</v>
      </c>
      <c r="D1976" s="4" t="b">
        <v>0</v>
      </c>
      <c r="E1976" s="4" t="s">
        <v>9123</v>
      </c>
      <c r="F1976" s="4" t="s">
        <v>4393</v>
      </c>
      <c r="G1976" s="4" t="s">
        <v>4393</v>
      </c>
      <c r="K1976" s="4" t="s">
        <v>4406</v>
      </c>
      <c r="L1976" s="4">
        <v>0</v>
      </c>
      <c r="M1976" s="4" t="s">
        <v>4397</v>
      </c>
      <c r="N1976" s="4" t="s">
        <v>4398</v>
      </c>
      <c r="O1976" s="4" t="s">
        <v>4399</v>
      </c>
      <c r="P1976" s="4">
        <v>4</v>
      </c>
      <c r="Q1976" s="4" t="s">
        <v>4400</v>
      </c>
      <c r="R1976" s="4">
        <v>12825035.820923811</v>
      </c>
      <c r="S1976" s="4">
        <v>56400000</v>
      </c>
      <c r="X1976" s="4">
        <v>346622.58975469752</v>
      </c>
      <c r="Y1976" s="4">
        <v>1</v>
      </c>
      <c r="Z1976" s="4" t="s">
        <v>4447</v>
      </c>
      <c r="AA1976" s="4" t="s">
        <v>4394</v>
      </c>
      <c r="AF1976" s="4" t="s">
        <v>9077</v>
      </c>
      <c r="AH1976" s="4" t="s">
        <v>9125</v>
      </c>
      <c r="AI1976" s="4">
        <v>31268</v>
      </c>
    </row>
    <row r="1977" spans="1:35" ht="17" customHeight="1" x14ac:dyDescent="0.4">
      <c r="A1977" s="7">
        <v>113012500500117</v>
      </c>
      <c r="B1977" s="4" t="s">
        <v>6879</v>
      </c>
      <c r="C1977" s="4">
        <v>31273</v>
      </c>
      <c r="D1977" s="4" t="b">
        <v>0</v>
      </c>
      <c r="E1977" s="4" t="s">
        <v>9123</v>
      </c>
      <c r="F1977" s="4" t="s">
        <v>4393</v>
      </c>
      <c r="G1977" s="4" t="s">
        <v>4393</v>
      </c>
      <c r="K1977" s="4" t="s">
        <v>4406</v>
      </c>
      <c r="L1977" s="4">
        <v>0</v>
      </c>
      <c r="M1977" s="4" t="s">
        <v>4397</v>
      </c>
      <c r="N1977" s="4" t="s">
        <v>4398</v>
      </c>
      <c r="O1977" s="4" t="s">
        <v>4399</v>
      </c>
      <c r="P1977" s="4">
        <v>4</v>
      </c>
      <c r="Q1977" s="4" t="s">
        <v>4400</v>
      </c>
      <c r="R1977" s="4">
        <v>12825035.820923811</v>
      </c>
      <c r="S1977" s="4">
        <v>56400000</v>
      </c>
      <c r="X1977" s="4">
        <v>346622.58975469752</v>
      </c>
      <c r="Y1977" s="4">
        <v>1</v>
      </c>
      <c r="Z1977" s="4" t="s">
        <v>4447</v>
      </c>
      <c r="AA1977" s="4" t="s">
        <v>4394</v>
      </c>
      <c r="AF1977" s="4" t="s">
        <v>9126</v>
      </c>
      <c r="AH1977" s="4" t="s">
        <v>9125</v>
      </c>
      <c r="AI1977" s="4">
        <v>31268</v>
      </c>
    </row>
    <row r="1978" spans="1:35" ht="17" customHeight="1" x14ac:dyDescent="0.4">
      <c r="A1978" s="7">
        <v>113012500500118</v>
      </c>
      <c r="B1978" s="4" t="s">
        <v>6879</v>
      </c>
      <c r="C1978" s="4">
        <v>28650</v>
      </c>
      <c r="D1978" s="4" t="b">
        <v>0</v>
      </c>
      <c r="E1978" s="4" t="s">
        <v>63</v>
      </c>
      <c r="F1978" s="4" t="s">
        <v>4405</v>
      </c>
      <c r="G1978" s="4" t="s">
        <v>4405</v>
      </c>
      <c r="K1978" s="4" t="s">
        <v>4406</v>
      </c>
      <c r="L1978" s="4">
        <v>0</v>
      </c>
      <c r="M1978" s="4" t="s">
        <v>4397</v>
      </c>
      <c r="N1978" s="4" t="s">
        <v>4398</v>
      </c>
      <c r="O1978" s="4" t="s">
        <v>4399</v>
      </c>
      <c r="P1978" s="4">
        <v>2</v>
      </c>
      <c r="Q1978" s="4" t="s">
        <v>4416</v>
      </c>
      <c r="R1978" s="4">
        <v>3375776.2297971589</v>
      </c>
      <c r="S1978" s="4">
        <v>0</v>
      </c>
      <c r="X1978" s="4">
        <v>3375776.2297971589</v>
      </c>
      <c r="Y1978" s="4">
        <v>1</v>
      </c>
      <c r="Z1978" s="4" t="s">
        <v>4401</v>
      </c>
      <c r="AA1978" s="4" t="s">
        <v>4405</v>
      </c>
      <c r="AH1978" s="4" t="s">
        <v>9127</v>
      </c>
      <c r="AI1978" s="4">
        <v>28645</v>
      </c>
    </row>
    <row r="1979" spans="1:35" ht="17" customHeight="1" x14ac:dyDescent="0.4">
      <c r="A1979" s="7">
        <v>113012500500119</v>
      </c>
      <c r="B1979" s="4" t="s">
        <v>6879</v>
      </c>
      <c r="C1979" s="4">
        <v>26474</v>
      </c>
      <c r="D1979" s="4" t="b">
        <v>0</v>
      </c>
      <c r="E1979" s="4" t="s">
        <v>9128</v>
      </c>
      <c r="F1979" s="4" t="s">
        <v>4393</v>
      </c>
      <c r="G1979" s="4" t="s">
        <v>4394</v>
      </c>
      <c r="K1979" s="4" t="s">
        <v>4406</v>
      </c>
      <c r="L1979" s="4">
        <v>0</v>
      </c>
      <c r="M1979" s="4" t="s">
        <v>4397</v>
      </c>
      <c r="N1979" s="4" t="s">
        <v>4398</v>
      </c>
      <c r="O1979" s="4" t="s">
        <v>4399</v>
      </c>
      <c r="P1979" s="4">
        <v>0</v>
      </c>
      <c r="Q1979" s="4" t="s">
        <v>4400</v>
      </c>
      <c r="R1979" s="4">
        <v>2114724.0999457962</v>
      </c>
      <c r="S1979" s="4">
        <v>4800000</v>
      </c>
      <c r="X1979" s="4">
        <v>1762270.0832881641</v>
      </c>
      <c r="Y1979" s="4">
        <v>10</v>
      </c>
      <c r="Z1979" s="4" t="s">
        <v>4401</v>
      </c>
      <c r="AA1979" s="4" t="s">
        <v>4393</v>
      </c>
      <c r="AF1979" s="4" t="s">
        <v>9129</v>
      </c>
      <c r="AH1979" s="4" t="s">
        <v>9130</v>
      </c>
      <c r="AI1979" s="4">
        <v>26469</v>
      </c>
    </row>
    <row r="1980" spans="1:35" ht="17" customHeight="1" x14ac:dyDescent="0.4">
      <c r="A1980" s="7">
        <v>113012500500119</v>
      </c>
      <c r="B1980" s="4" t="s">
        <v>6879</v>
      </c>
      <c r="C1980" s="4">
        <v>26474</v>
      </c>
      <c r="D1980" s="4" t="b">
        <v>0</v>
      </c>
      <c r="E1980" s="4" t="s">
        <v>9128</v>
      </c>
      <c r="F1980" s="4" t="s">
        <v>4393</v>
      </c>
      <c r="G1980" s="4" t="s">
        <v>4394</v>
      </c>
      <c r="K1980" s="4" t="s">
        <v>4406</v>
      </c>
      <c r="L1980" s="4">
        <v>0</v>
      </c>
      <c r="M1980" s="4" t="s">
        <v>4397</v>
      </c>
      <c r="N1980" s="4" t="s">
        <v>4398</v>
      </c>
      <c r="O1980" s="4" t="s">
        <v>4399</v>
      </c>
      <c r="P1980" s="4">
        <v>0</v>
      </c>
      <c r="Q1980" s="4" t="s">
        <v>4400</v>
      </c>
      <c r="R1980" s="4">
        <v>2114724.0999457962</v>
      </c>
      <c r="S1980" s="4">
        <v>4800000</v>
      </c>
      <c r="X1980" s="4">
        <v>1762270.0832881641</v>
      </c>
      <c r="Y1980" s="4">
        <v>10</v>
      </c>
      <c r="Z1980" s="4" t="s">
        <v>4401</v>
      </c>
      <c r="AA1980" s="4" t="s">
        <v>4393</v>
      </c>
      <c r="AF1980" s="4" t="s">
        <v>9099</v>
      </c>
      <c r="AH1980" s="4" t="s">
        <v>9130</v>
      </c>
      <c r="AI1980" s="4">
        <v>26469</v>
      </c>
    </row>
    <row r="1981" spans="1:35" ht="17" customHeight="1" x14ac:dyDescent="0.4">
      <c r="A1981" s="7">
        <v>113012500500120</v>
      </c>
      <c r="B1981" s="4" t="s">
        <v>6879</v>
      </c>
      <c r="C1981" s="4">
        <v>26446</v>
      </c>
      <c r="D1981" s="4" t="b">
        <v>0</v>
      </c>
      <c r="E1981" s="4" t="s">
        <v>9131</v>
      </c>
      <c r="F1981" s="4" t="s">
        <v>4405</v>
      </c>
      <c r="G1981" s="4" t="s">
        <v>4394</v>
      </c>
      <c r="I1981" s="4" t="s">
        <v>9076</v>
      </c>
      <c r="K1981" s="4" t="s">
        <v>4406</v>
      </c>
      <c r="L1981" s="4">
        <v>0</v>
      </c>
      <c r="M1981" s="4" t="s">
        <v>4397</v>
      </c>
      <c r="N1981" s="4" t="s">
        <v>4398</v>
      </c>
      <c r="O1981" s="4" t="s">
        <v>4399</v>
      </c>
      <c r="P1981" s="4">
        <v>1</v>
      </c>
      <c r="Q1981" s="4" t="s">
        <v>4400</v>
      </c>
      <c r="R1981" s="4">
        <v>3355692.256736448</v>
      </c>
      <c r="S1981" s="4">
        <v>3000000</v>
      </c>
      <c r="X1981" s="4">
        <v>3355692.256736448</v>
      </c>
      <c r="Y1981" s="4">
        <v>4</v>
      </c>
      <c r="Z1981" s="4" t="s">
        <v>4401</v>
      </c>
      <c r="AA1981" s="4" t="s">
        <v>4393</v>
      </c>
      <c r="AH1981" s="4" t="s">
        <v>9132</v>
      </c>
      <c r="AI1981" s="4">
        <v>26441</v>
      </c>
    </row>
    <row r="1982" spans="1:35" ht="17" customHeight="1" x14ac:dyDescent="0.4">
      <c r="A1982" s="7">
        <v>113012500500121</v>
      </c>
      <c r="B1982" s="4" t="s">
        <v>6879</v>
      </c>
      <c r="C1982" s="4">
        <v>26412</v>
      </c>
      <c r="D1982" s="4" t="b">
        <v>0</v>
      </c>
      <c r="E1982" s="4" t="s">
        <v>9133</v>
      </c>
      <c r="F1982" s="4" t="s">
        <v>4393</v>
      </c>
      <c r="G1982" s="4" t="s">
        <v>4394</v>
      </c>
      <c r="I1982" s="4" t="s">
        <v>9134</v>
      </c>
      <c r="K1982" s="4" t="s">
        <v>4406</v>
      </c>
      <c r="L1982" s="4">
        <v>0</v>
      </c>
      <c r="M1982" s="4" t="s">
        <v>4397</v>
      </c>
      <c r="N1982" s="4" t="s">
        <v>4398</v>
      </c>
      <c r="O1982" s="4" t="s">
        <v>4399</v>
      </c>
      <c r="P1982" s="4">
        <v>4</v>
      </c>
      <c r="Q1982" s="4" t="s">
        <v>4400</v>
      </c>
      <c r="R1982" s="4">
        <v>12511808.76298308</v>
      </c>
      <c r="S1982" s="4">
        <v>25260864</v>
      </c>
      <c r="X1982" s="4">
        <v>1787401.2518547261</v>
      </c>
      <c r="Y1982" s="4">
        <v>6</v>
      </c>
      <c r="Z1982" s="4" t="s">
        <v>4447</v>
      </c>
      <c r="AA1982" s="4" t="s">
        <v>4393</v>
      </c>
      <c r="AF1982" s="4" t="s">
        <v>7707</v>
      </c>
      <c r="AI1982" s="4">
        <v>26407</v>
      </c>
    </row>
    <row r="1983" spans="1:35" ht="17" customHeight="1" x14ac:dyDescent="0.4">
      <c r="A1983" s="7">
        <v>113012500500122</v>
      </c>
      <c r="B1983" s="4" t="s">
        <v>6879</v>
      </c>
      <c r="C1983" s="4">
        <v>26444</v>
      </c>
      <c r="D1983" s="4" t="b">
        <v>0</v>
      </c>
      <c r="E1983" s="4" t="s">
        <v>9135</v>
      </c>
      <c r="F1983" s="4" t="s">
        <v>4405</v>
      </c>
      <c r="G1983" s="4" t="s">
        <v>4394</v>
      </c>
      <c r="H1983" s="4" t="s">
        <v>9136</v>
      </c>
      <c r="I1983" s="4" t="s">
        <v>9076</v>
      </c>
      <c r="K1983" s="4" t="s">
        <v>4406</v>
      </c>
      <c r="L1983" s="4">
        <v>0</v>
      </c>
      <c r="M1983" s="4" t="s">
        <v>4397</v>
      </c>
      <c r="N1983" s="4" t="s">
        <v>4398</v>
      </c>
      <c r="O1983" s="4" t="s">
        <v>63</v>
      </c>
      <c r="P1983" s="4">
        <v>1</v>
      </c>
      <c r="Q1983" s="4" t="s">
        <v>4400</v>
      </c>
      <c r="R1983" s="4">
        <v>5602704</v>
      </c>
      <c r="S1983" s="4">
        <v>0</v>
      </c>
      <c r="X1983" s="4">
        <v>5602704</v>
      </c>
      <c r="Y1983" s="4">
        <v>4</v>
      </c>
      <c r="Z1983" s="4" t="s">
        <v>4401</v>
      </c>
      <c r="AA1983" s="4" t="s">
        <v>4405</v>
      </c>
      <c r="AB1983" s="4" t="s">
        <v>9137</v>
      </c>
      <c r="AD1983" s="4" t="s">
        <v>9138</v>
      </c>
      <c r="AI1983" s="4">
        <v>26439</v>
      </c>
    </row>
    <row r="1984" spans="1:35" ht="17" customHeight="1" x14ac:dyDescent="0.4">
      <c r="A1984" s="7">
        <v>113012500500123</v>
      </c>
      <c r="B1984" s="4" t="s">
        <v>6879</v>
      </c>
      <c r="C1984" s="4">
        <v>30471</v>
      </c>
      <c r="D1984" s="4" t="b">
        <v>0</v>
      </c>
      <c r="E1984" s="4" t="s">
        <v>9139</v>
      </c>
      <c r="F1984" s="4" t="s">
        <v>4393</v>
      </c>
      <c r="G1984" s="4" t="s">
        <v>4393</v>
      </c>
      <c r="I1984" s="4" t="s">
        <v>9134</v>
      </c>
      <c r="K1984" s="4" t="s">
        <v>4406</v>
      </c>
      <c r="L1984" s="4">
        <v>0</v>
      </c>
      <c r="M1984" s="4" t="s">
        <v>4397</v>
      </c>
      <c r="N1984" s="4" t="s">
        <v>4398</v>
      </c>
      <c r="O1984" s="4" t="s">
        <v>4399</v>
      </c>
      <c r="P1984" s="4">
        <v>0</v>
      </c>
      <c r="Q1984" s="4" t="s">
        <v>4400</v>
      </c>
      <c r="R1984" s="4">
        <v>1920000</v>
      </c>
      <c r="S1984" s="4">
        <v>1920000</v>
      </c>
      <c r="X1984" s="4">
        <v>0</v>
      </c>
      <c r="Y1984" s="4">
        <v>0</v>
      </c>
      <c r="Z1984" s="4" t="s">
        <v>4401</v>
      </c>
      <c r="AA1984" s="4" t="s">
        <v>4394</v>
      </c>
      <c r="AB1984" s="4" t="s">
        <v>9140</v>
      </c>
      <c r="AC1984" s="4" t="s">
        <v>9141</v>
      </c>
      <c r="AD1984" s="4" t="s">
        <v>9142</v>
      </c>
      <c r="AF1984" s="4" t="s">
        <v>9041</v>
      </c>
      <c r="AH1984" s="4" t="s">
        <v>9143</v>
      </c>
      <c r="AI1984" s="4">
        <v>30466</v>
      </c>
    </row>
    <row r="1985" spans="1:35" ht="17" customHeight="1" x14ac:dyDescent="0.4">
      <c r="A1985" s="7">
        <v>113012500500123</v>
      </c>
      <c r="B1985" s="4" t="s">
        <v>6879</v>
      </c>
      <c r="C1985" s="4">
        <v>30471</v>
      </c>
      <c r="D1985" s="4" t="b">
        <v>0</v>
      </c>
      <c r="E1985" s="4" t="s">
        <v>9139</v>
      </c>
      <c r="F1985" s="4" t="s">
        <v>4393</v>
      </c>
      <c r="G1985" s="4" t="s">
        <v>4393</v>
      </c>
      <c r="I1985" s="4" t="s">
        <v>9134</v>
      </c>
      <c r="K1985" s="4" t="s">
        <v>4406</v>
      </c>
      <c r="L1985" s="4">
        <v>0</v>
      </c>
      <c r="M1985" s="4" t="s">
        <v>4397</v>
      </c>
      <c r="N1985" s="4" t="s">
        <v>4398</v>
      </c>
      <c r="O1985" s="4" t="s">
        <v>4399</v>
      </c>
      <c r="P1985" s="4">
        <v>0</v>
      </c>
      <c r="Q1985" s="4" t="s">
        <v>4400</v>
      </c>
      <c r="R1985" s="4">
        <v>1920000</v>
      </c>
      <c r="S1985" s="4">
        <v>1920000</v>
      </c>
      <c r="X1985" s="4">
        <v>0</v>
      </c>
      <c r="Y1985" s="4">
        <v>0</v>
      </c>
      <c r="Z1985" s="4" t="s">
        <v>4401</v>
      </c>
      <c r="AA1985" s="4" t="s">
        <v>4394</v>
      </c>
      <c r="AB1985" s="4" t="s">
        <v>9140</v>
      </c>
      <c r="AC1985" s="4" t="s">
        <v>9141</v>
      </c>
      <c r="AD1985" s="4" t="s">
        <v>9142</v>
      </c>
      <c r="AF1985" s="4" t="s">
        <v>6956</v>
      </c>
      <c r="AH1985" s="4" t="s">
        <v>9143</v>
      </c>
      <c r="AI1985" s="4">
        <v>30466</v>
      </c>
    </row>
    <row r="1986" spans="1:35" ht="17" customHeight="1" x14ac:dyDescent="0.4">
      <c r="A1986" s="7">
        <v>113012500500124</v>
      </c>
      <c r="B1986" s="4" t="s">
        <v>6879</v>
      </c>
      <c r="C1986" s="4">
        <v>28986</v>
      </c>
      <c r="D1986" s="4" t="b">
        <v>0</v>
      </c>
      <c r="E1986" s="4" t="s">
        <v>8063</v>
      </c>
      <c r="F1986" s="4" t="s">
        <v>4393</v>
      </c>
      <c r="G1986" s="4" t="s">
        <v>4405</v>
      </c>
      <c r="H1986" s="4" t="s">
        <v>6877</v>
      </c>
      <c r="I1986" s="4" t="s">
        <v>9076</v>
      </c>
      <c r="K1986" s="4" t="s">
        <v>4406</v>
      </c>
      <c r="L1986" s="4">
        <v>0</v>
      </c>
      <c r="M1986" s="4" t="s">
        <v>4397</v>
      </c>
      <c r="N1986" s="4" t="s">
        <v>4398</v>
      </c>
      <c r="O1986" s="4" t="s">
        <v>4399</v>
      </c>
      <c r="P1986" s="4">
        <v>0</v>
      </c>
      <c r="Q1986" s="4" t="s">
        <v>4400</v>
      </c>
      <c r="R1986" s="4">
        <v>3019851.3427756559</v>
      </c>
      <c r="S1986" s="4">
        <v>4200000</v>
      </c>
      <c r="X1986" s="4">
        <v>503308.55712927599</v>
      </c>
      <c r="Y1986" s="4">
        <v>1</v>
      </c>
      <c r="Z1986" s="4" t="s">
        <v>4401</v>
      </c>
      <c r="AA1986" s="4" t="s">
        <v>4394</v>
      </c>
      <c r="AF1986" s="4" t="s">
        <v>6956</v>
      </c>
      <c r="AI1986" s="4">
        <v>28981</v>
      </c>
    </row>
    <row r="1987" spans="1:35" ht="17" customHeight="1" x14ac:dyDescent="0.4">
      <c r="A1987" s="7">
        <v>113012500500125</v>
      </c>
      <c r="B1987" s="4" t="s">
        <v>6879</v>
      </c>
      <c r="C1987" s="4">
        <v>30443</v>
      </c>
      <c r="D1987" s="4" t="b">
        <v>0</v>
      </c>
      <c r="E1987" s="4" t="s">
        <v>9139</v>
      </c>
      <c r="F1987" s="4" t="s">
        <v>4393</v>
      </c>
      <c r="G1987" s="4" t="s">
        <v>4393</v>
      </c>
      <c r="I1987" s="4" t="s">
        <v>9144</v>
      </c>
      <c r="K1987" s="4" t="s">
        <v>4406</v>
      </c>
      <c r="L1987" s="4">
        <v>0</v>
      </c>
      <c r="M1987" s="4" t="s">
        <v>4397</v>
      </c>
      <c r="N1987" s="4" t="s">
        <v>4398</v>
      </c>
      <c r="O1987" s="4" t="s">
        <v>4399</v>
      </c>
      <c r="P1987" s="4">
        <v>0</v>
      </c>
      <c r="Q1987" s="4" t="s">
        <v>4400</v>
      </c>
      <c r="R1987" s="4">
        <v>960960</v>
      </c>
      <c r="S1987" s="4">
        <v>960960</v>
      </c>
      <c r="X1987" s="4">
        <v>0</v>
      </c>
      <c r="Y1987" s="4">
        <v>0</v>
      </c>
      <c r="Z1987" s="4" t="s">
        <v>4401</v>
      </c>
      <c r="AA1987" s="4" t="s">
        <v>4394</v>
      </c>
      <c r="AB1987" s="4" t="s">
        <v>9140</v>
      </c>
      <c r="AC1987" s="4" t="s">
        <v>9141</v>
      </c>
      <c r="AD1987" s="4" t="s">
        <v>9142</v>
      </c>
      <c r="AF1987" s="4" t="s">
        <v>6956</v>
      </c>
      <c r="AH1987" s="4" t="s">
        <v>9143</v>
      </c>
      <c r="AI1987" s="4">
        <v>30438</v>
      </c>
    </row>
    <row r="1988" spans="1:35" ht="17" customHeight="1" x14ac:dyDescent="0.4">
      <c r="A1988" s="7">
        <v>113012500500126</v>
      </c>
      <c r="B1988" s="4" t="s">
        <v>6879</v>
      </c>
      <c r="C1988" s="4">
        <v>26440</v>
      </c>
      <c r="D1988" s="4" t="b">
        <v>1</v>
      </c>
      <c r="E1988" s="4" t="s">
        <v>9145</v>
      </c>
      <c r="F1988" s="4" t="s">
        <v>4405</v>
      </c>
      <c r="G1988" s="4" t="s">
        <v>4394</v>
      </c>
      <c r="H1988" s="4" t="s">
        <v>9146</v>
      </c>
      <c r="I1988" s="4" t="s">
        <v>9076</v>
      </c>
      <c r="K1988" s="4" t="s">
        <v>4406</v>
      </c>
      <c r="L1988" s="4">
        <v>0</v>
      </c>
      <c r="M1988" s="4" t="s">
        <v>4397</v>
      </c>
      <c r="N1988" s="4" t="s">
        <v>4398</v>
      </c>
      <c r="O1988" s="4" t="s">
        <v>4399</v>
      </c>
      <c r="P1988" s="4">
        <v>0</v>
      </c>
      <c r="Q1988" s="4" t="s">
        <v>4400</v>
      </c>
      <c r="R1988" s="4">
        <v>3134786.8002113611</v>
      </c>
      <c r="S1988" s="4">
        <v>3000000</v>
      </c>
      <c r="X1988" s="4">
        <v>3134786.8002113611</v>
      </c>
      <c r="Y1988" s="4">
        <v>6</v>
      </c>
      <c r="Z1988" s="4" t="s">
        <v>4401</v>
      </c>
      <c r="AA1988" s="4" t="s">
        <v>4393</v>
      </c>
      <c r="AH1988" s="4" t="s">
        <v>9147</v>
      </c>
      <c r="AI1988" s="4">
        <v>26435</v>
      </c>
    </row>
    <row r="1989" spans="1:35" ht="17" customHeight="1" x14ac:dyDescent="0.4">
      <c r="A1989" s="7">
        <v>113012500500127</v>
      </c>
      <c r="B1989" s="4" t="s">
        <v>6879</v>
      </c>
      <c r="C1989" s="4">
        <v>26475</v>
      </c>
      <c r="D1989" s="4" t="b">
        <v>0</v>
      </c>
      <c r="E1989" s="4" t="s">
        <v>9148</v>
      </c>
      <c r="F1989" s="4" t="s">
        <v>4405</v>
      </c>
      <c r="G1989" s="4" t="s">
        <v>4394</v>
      </c>
      <c r="K1989" s="4" t="s">
        <v>4406</v>
      </c>
      <c r="L1989" s="4">
        <v>0</v>
      </c>
      <c r="M1989" s="4" t="s">
        <v>4397</v>
      </c>
      <c r="N1989" s="4" t="s">
        <v>4398</v>
      </c>
      <c r="O1989" s="4" t="s">
        <v>4399</v>
      </c>
      <c r="P1989" s="4">
        <v>1</v>
      </c>
      <c r="Q1989" s="4" t="s">
        <v>4400</v>
      </c>
      <c r="R1989" s="4">
        <v>2893435.8385305312</v>
      </c>
      <c r="S1989" s="4">
        <v>3000000</v>
      </c>
      <c r="X1989" s="4">
        <v>2893435.8385305312</v>
      </c>
      <c r="Y1989" s="4">
        <v>4</v>
      </c>
      <c r="Z1989" s="4" t="s">
        <v>4401</v>
      </c>
      <c r="AA1989" s="4" t="s">
        <v>4393</v>
      </c>
      <c r="AH1989" s="4" t="s">
        <v>9149</v>
      </c>
      <c r="AI1989" s="4">
        <v>26470</v>
      </c>
    </row>
    <row r="1990" spans="1:35" ht="17" customHeight="1" x14ac:dyDescent="0.4">
      <c r="A1990" s="7">
        <v>113012500500128</v>
      </c>
      <c r="B1990" s="4" t="s">
        <v>6879</v>
      </c>
      <c r="C1990" s="4">
        <v>26439</v>
      </c>
      <c r="D1990" s="4" t="b">
        <v>0</v>
      </c>
      <c r="E1990" s="4" t="s">
        <v>9150</v>
      </c>
      <c r="F1990" s="4" t="s">
        <v>4405</v>
      </c>
      <c r="G1990" s="4" t="s">
        <v>4394</v>
      </c>
      <c r="H1990" s="4" t="s">
        <v>9151</v>
      </c>
      <c r="I1990" s="4" t="s">
        <v>9076</v>
      </c>
      <c r="K1990" s="4" t="s">
        <v>4406</v>
      </c>
      <c r="L1990" s="4">
        <v>0</v>
      </c>
      <c r="M1990" s="4" t="s">
        <v>4397</v>
      </c>
      <c r="N1990" s="4" t="s">
        <v>4398</v>
      </c>
      <c r="O1990" s="4" t="s">
        <v>4399</v>
      </c>
      <c r="P1990" s="4">
        <v>2</v>
      </c>
      <c r="Q1990" s="4" t="s">
        <v>4400</v>
      </c>
      <c r="R1990" s="4">
        <v>4988673.4168018335</v>
      </c>
      <c r="S1990" s="4">
        <v>0</v>
      </c>
      <c r="X1990" s="4">
        <v>4988673.4168018335</v>
      </c>
      <c r="Y1990" s="4">
        <v>300000</v>
      </c>
      <c r="Z1990" s="4" t="s">
        <v>4401</v>
      </c>
      <c r="AA1990" s="4" t="s">
        <v>4393</v>
      </c>
      <c r="AD1990" s="4" t="s">
        <v>9152</v>
      </c>
      <c r="AH1990" s="4" t="s">
        <v>9153</v>
      </c>
      <c r="AI1990" s="4">
        <v>26434</v>
      </c>
    </row>
    <row r="1991" spans="1:35" ht="17" customHeight="1" x14ac:dyDescent="0.4">
      <c r="A1991" s="7">
        <v>113012500500129</v>
      </c>
      <c r="B1991" s="4" t="s">
        <v>6879</v>
      </c>
      <c r="C1991" s="4">
        <v>28639</v>
      </c>
      <c r="D1991" s="4" t="b">
        <v>0</v>
      </c>
      <c r="E1991" s="4" t="s">
        <v>9154</v>
      </c>
      <c r="F1991" s="4" t="s">
        <v>4405</v>
      </c>
      <c r="G1991" s="4" t="s">
        <v>4394</v>
      </c>
      <c r="H1991" s="4" t="s">
        <v>9155</v>
      </c>
      <c r="K1991" s="4" t="s">
        <v>4406</v>
      </c>
      <c r="L1991" s="4">
        <v>0</v>
      </c>
      <c r="M1991" s="4" t="s">
        <v>4397</v>
      </c>
      <c r="N1991" s="4" t="s">
        <v>4398</v>
      </c>
      <c r="O1991" s="4" t="s">
        <v>4399</v>
      </c>
      <c r="P1991" s="4">
        <v>0</v>
      </c>
      <c r="Q1991" s="4" t="s">
        <v>4400</v>
      </c>
      <c r="R1991" s="4">
        <v>2809272</v>
      </c>
      <c r="S1991" s="4">
        <v>1800000</v>
      </c>
      <c r="T1991" s="4" t="s">
        <v>9156</v>
      </c>
      <c r="U1991" s="5">
        <v>30169</v>
      </c>
      <c r="X1991" s="4">
        <v>2809272</v>
      </c>
      <c r="Y1991" s="4">
        <v>1</v>
      </c>
      <c r="Z1991" s="4" t="s">
        <v>4401</v>
      </c>
      <c r="AA1991" s="4" t="s">
        <v>4405</v>
      </c>
      <c r="AB1991" s="4" t="s">
        <v>9157</v>
      </c>
      <c r="AC1991" s="4" t="s">
        <v>9158</v>
      </c>
      <c r="AE1991" s="4" t="s">
        <v>9159</v>
      </c>
      <c r="AH1991" s="4" t="s">
        <v>9160</v>
      </c>
      <c r="AI1991" s="4">
        <v>28634</v>
      </c>
    </row>
    <row r="1992" spans="1:35" ht="17" customHeight="1" x14ac:dyDescent="0.4">
      <c r="A1992" s="7">
        <v>113012500500130</v>
      </c>
      <c r="B1992" s="4" t="s">
        <v>6879</v>
      </c>
      <c r="C1992" s="4">
        <v>26435</v>
      </c>
      <c r="D1992" s="4" t="b">
        <v>0</v>
      </c>
      <c r="E1992" s="4" t="s">
        <v>9161</v>
      </c>
      <c r="F1992" s="4" t="s">
        <v>4405</v>
      </c>
      <c r="G1992" s="4" t="s">
        <v>4405</v>
      </c>
      <c r="K1992" s="4" t="s">
        <v>4406</v>
      </c>
      <c r="L1992" s="4">
        <v>0</v>
      </c>
      <c r="M1992" s="4" t="s">
        <v>4397</v>
      </c>
      <c r="N1992" s="4" t="s">
        <v>4398</v>
      </c>
      <c r="O1992" s="4" t="s">
        <v>4399</v>
      </c>
      <c r="P1992" s="4">
        <v>3</v>
      </c>
      <c r="Q1992" s="4" t="s">
        <v>4416</v>
      </c>
      <c r="R1992" s="4">
        <v>7707355.6242999593</v>
      </c>
      <c r="S1992" s="4">
        <v>0</v>
      </c>
      <c r="X1992" s="4">
        <v>7707355.6242999593</v>
      </c>
      <c r="Y1992" s="4">
        <v>1</v>
      </c>
      <c r="Z1992" s="4" t="s">
        <v>4401</v>
      </c>
      <c r="AA1992" s="4" t="s">
        <v>4405</v>
      </c>
      <c r="AD1992" s="4" t="s">
        <v>9162</v>
      </c>
      <c r="AH1992" s="4" t="s">
        <v>9163</v>
      </c>
      <c r="AI1992" s="4">
        <v>26430</v>
      </c>
    </row>
    <row r="1993" spans="1:35" ht="17" customHeight="1" x14ac:dyDescent="0.4">
      <c r="A1993" s="7">
        <v>113012500500131</v>
      </c>
      <c r="B1993" s="4" t="s">
        <v>6879</v>
      </c>
      <c r="C1993" s="4">
        <v>26476</v>
      </c>
      <c r="D1993" s="4" t="b">
        <v>0</v>
      </c>
      <c r="E1993" s="4" t="s">
        <v>9164</v>
      </c>
      <c r="F1993" s="4" t="s">
        <v>4393</v>
      </c>
      <c r="G1993" s="4" t="s">
        <v>4394</v>
      </c>
      <c r="K1993" s="4" t="s">
        <v>4406</v>
      </c>
      <c r="L1993" s="4">
        <v>0</v>
      </c>
      <c r="M1993" s="4" t="s">
        <v>4397</v>
      </c>
      <c r="N1993" s="4" t="s">
        <v>4398</v>
      </c>
      <c r="O1993" s="4" t="s">
        <v>4399</v>
      </c>
      <c r="P1993" s="4">
        <v>1</v>
      </c>
      <c r="Q1993" s="4" t="s">
        <v>4400</v>
      </c>
      <c r="R1993" s="4">
        <v>3861065.651968624</v>
      </c>
      <c r="S1993" s="4">
        <v>8400000</v>
      </c>
      <c r="X1993" s="4">
        <v>3088852.5215748991</v>
      </c>
      <c r="Y1993" s="4">
        <v>8</v>
      </c>
      <c r="Z1993" s="4" t="s">
        <v>4401</v>
      </c>
      <c r="AA1993" s="4" t="s">
        <v>4393</v>
      </c>
      <c r="AF1993" s="4" t="s">
        <v>9165</v>
      </c>
      <c r="AH1993" s="4" t="s">
        <v>6899</v>
      </c>
      <c r="AI1993" s="4">
        <v>26471</v>
      </c>
    </row>
    <row r="1994" spans="1:35" ht="17" customHeight="1" x14ac:dyDescent="0.4">
      <c r="A1994" s="7">
        <v>113012500500132</v>
      </c>
      <c r="B1994" s="4" t="s">
        <v>6879</v>
      </c>
      <c r="C1994" s="4">
        <v>26433</v>
      </c>
      <c r="D1994" s="4" t="b">
        <v>1</v>
      </c>
      <c r="E1994" s="4" t="s">
        <v>9166</v>
      </c>
      <c r="F1994" s="4" t="s">
        <v>4405</v>
      </c>
      <c r="G1994" s="4" t="s">
        <v>4394</v>
      </c>
      <c r="H1994" s="4" t="s">
        <v>3731</v>
      </c>
      <c r="I1994" s="4" t="s">
        <v>9076</v>
      </c>
      <c r="K1994" s="4" t="s">
        <v>4406</v>
      </c>
      <c r="L1994" s="4">
        <v>0</v>
      </c>
      <c r="M1994" s="4" t="s">
        <v>4397</v>
      </c>
      <c r="N1994" s="4" t="s">
        <v>4398</v>
      </c>
      <c r="O1994" s="4" t="s">
        <v>4399</v>
      </c>
      <c r="P1994" s="4">
        <v>0</v>
      </c>
      <c r="Q1994" s="4" t="s">
        <v>4400</v>
      </c>
      <c r="R1994" s="4">
        <v>2529744</v>
      </c>
      <c r="S1994" s="4">
        <v>3000000</v>
      </c>
      <c r="X1994" s="4">
        <v>2529744</v>
      </c>
      <c r="Y1994" s="4">
        <v>4</v>
      </c>
      <c r="Z1994" s="4" t="s">
        <v>4401</v>
      </c>
      <c r="AA1994" s="4" t="s">
        <v>4393</v>
      </c>
      <c r="AH1994" s="4" t="s">
        <v>9167</v>
      </c>
      <c r="AI1994" s="4">
        <v>26428</v>
      </c>
    </row>
    <row r="1995" spans="1:35" ht="17" customHeight="1" x14ac:dyDescent="0.4">
      <c r="A1995" s="7">
        <v>113012500500133</v>
      </c>
      <c r="B1995" s="4" t="s">
        <v>6879</v>
      </c>
      <c r="C1995" s="4">
        <v>26477</v>
      </c>
      <c r="D1995" s="4" t="b">
        <v>1</v>
      </c>
      <c r="E1995" s="4" t="s">
        <v>9168</v>
      </c>
      <c r="F1995" s="4" t="s">
        <v>4405</v>
      </c>
      <c r="G1995" s="4" t="s">
        <v>4394</v>
      </c>
      <c r="I1995" s="4" t="s">
        <v>9134</v>
      </c>
      <c r="K1995" s="4" t="s">
        <v>4406</v>
      </c>
      <c r="L1995" s="4">
        <v>0</v>
      </c>
      <c r="M1995" s="4" t="s">
        <v>4397</v>
      </c>
      <c r="N1995" s="4" t="s">
        <v>4398</v>
      </c>
      <c r="O1995" s="4" t="s">
        <v>4399</v>
      </c>
      <c r="P1995" s="4">
        <v>0</v>
      </c>
      <c r="Q1995" s="4" t="s">
        <v>4400</v>
      </c>
      <c r="R1995" s="4">
        <v>2288499.768363412</v>
      </c>
      <c r="S1995" s="4">
        <v>3600000</v>
      </c>
      <c r="X1995" s="4">
        <v>2288499.768363412</v>
      </c>
      <c r="Y1995" s="4">
        <v>7</v>
      </c>
      <c r="Z1995" s="4" t="s">
        <v>4401</v>
      </c>
      <c r="AA1995" s="4" t="s">
        <v>4393</v>
      </c>
      <c r="AH1995" s="4" t="s">
        <v>9115</v>
      </c>
      <c r="AI1995" s="4">
        <v>26472</v>
      </c>
    </row>
    <row r="1996" spans="1:35" ht="17" customHeight="1" x14ac:dyDescent="0.4">
      <c r="A1996" s="7">
        <v>113012500500134</v>
      </c>
      <c r="B1996" s="4" t="s">
        <v>6879</v>
      </c>
      <c r="C1996" s="4">
        <v>26431</v>
      </c>
      <c r="D1996" s="4" t="b">
        <v>0</v>
      </c>
      <c r="E1996" s="4" t="s">
        <v>63</v>
      </c>
      <c r="F1996" s="4" t="s">
        <v>4405</v>
      </c>
      <c r="G1996" s="4" t="s">
        <v>4394</v>
      </c>
      <c r="K1996" s="4" t="s">
        <v>4406</v>
      </c>
      <c r="L1996" s="4">
        <v>0</v>
      </c>
      <c r="M1996" s="4" t="s">
        <v>4397</v>
      </c>
      <c r="N1996" s="4" t="s">
        <v>4398</v>
      </c>
      <c r="O1996" s="4" t="s">
        <v>63</v>
      </c>
      <c r="P1996" s="4">
        <v>0</v>
      </c>
      <c r="Q1996" s="4" t="s">
        <v>4400</v>
      </c>
      <c r="R1996" s="4">
        <v>2022360</v>
      </c>
      <c r="S1996" s="4">
        <v>3000000</v>
      </c>
      <c r="X1996" s="4">
        <v>2022360</v>
      </c>
      <c r="Y1996" s="4">
        <v>5</v>
      </c>
      <c r="Z1996" s="4" t="s">
        <v>4401</v>
      </c>
      <c r="AA1996" s="4" t="s">
        <v>4393</v>
      </c>
      <c r="AC1996" s="4" t="s">
        <v>9169</v>
      </c>
      <c r="AD1996" s="4" t="s">
        <v>9170</v>
      </c>
      <c r="AH1996" s="4" t="s">
        <v>9171</v>
      </c>
      <c r="AI1996" s="4">
        <v>26426</v>
      </c>
    </row>
    <row r="1997" spans="1:35" ht="17" customHeight="1" x14ac:dyDescent="0.4">
      <c r="A1997" s="7">
        <v>113012500500135</v>
      </c>
      <c r="B1997" s="4" t="s">
        <v>6879</v>
      </c>
      <c r="C1997" s="4">
        <v>31252</v>
      </c>
      <c r="D1997" s="4" t="b">
        <v>1</v>
      </c>
      <c r="E1997" s="4" t="s">
        <v>9172</v>
      </c>
      <c r="F1997" s="4" t="s">
        <v>4405</v>
      </c>
      <c r="G1997" s="4" t="s">
        <v>4405</v>
      </c>
      <c r="H1997" s="4" t="s">
        <v>9173</v>
      </c>
      <c r="I1997" s="4" t="s">
        <v>9134</v>
      </c>
      <c r="K1997" s="4" t="s">
        <v>4406</v>
      </c>
      <c r="L1997" s="4">
        <v>0</v>
      </c>
      <c r="M1997" s="4" t="s">
        <v>4397</v>
      </c>
      <c r="N1997" s="4" t="s">
        <v>4398</v>
      </c>
      <c r="O1997" s="4" t="s">
        <v>63</v>
      </c>
      <c r="P1997" s="4">
        <v>0</v>
      </c>
      <c r="Q1997" s="4" t="s">
        <v>4400</v>
      </c>
      <c r="R1997" s="4">
        <v>2994504</v>
      </c>
      <c r="S1997" s="4">
        <v>2400000</v>
      </c>
      <c r="T1997" s="4" t="s">
        <v>9174</v>
      </c>
      <c r="U1997" s="5">
        <v>30825</v>
      </c>
      <c r="X1997" s="4">
        <v>2994504</v>
      </c>
      <c r="Y1997" s="4">
        <v>4</v>
      </c>
      <c r="Z1997" s="4" t="s">
        <v>4401</v>
      </c>
      <c r="AA1997" s="4" t="s">
        <v>4405</v>
      </c>
      <c r="AB1997" s="4" t="s">
        <v>9175</v>
      </c>
      <c r="AC1997" s="4" t="s">
        <v>9176</v>
      </c>
      <c r="AH1997" s="4" t="s">
        <v>9177</v>
      </c>
      <c r="AI1997" s="4">
        <v>31247</v>
      </c>
    </row>
    <row r="1998" spans="1:35" ht="17" customHeight="1" x14ac:dyDescent="0.4">
      <c r="A1998" s="7">
        <v>113012500500136</v>
      </c>
      <c r="B1998" s="4" t="s">
        <v>6879</v>
      </c>
      <c r="C1998" s="4">
        <v>26427</v>
      </c>
      <c r="D1998" s="4" t="b">
        <v>1</v>
      </c>
      <c r="E1998" s="4" t="s">
        <v>9178</v>
      </c>
      <c r="F1998" s="4" t="s">
        <v>4393</v>
      </c>
      <c r="G1998" s="4" t="s">
        <v>4394</v>
      </c>
      <c r="I1998" s="4" t="s">
        <v>9076</v>
      </c>
      <c r="K1998" s="4" t="s">
        <v>4406</v>
      </c>
      <c r="L1998" s="4">
        <v>0</v>
      </c>
      <c r="M1998" s="4" t="s">
        <v>4397</v>
      </c>
      <c r="N1998" s="4" t="s">
        <v>4398</v>
      </c>
      <c r="O1998" s="4" t="s">
        <v>4399</v>
      </c>
      <c r="P1998" s="4">
        <v>2</v>
      </c>
      <c r="Q1998" s="4" t="s">
        <v>4400</v>
      </c>
      <c r="R1998" s="4">
        <v>5201848.0306508504</v>
      </c>
      <c r="S1998" s="4">
        <v>3780000</v>
      </c>
      <c r="X1998" s="4">
        <v>4855058.1619407944</v>
      </c>
      <c r="Y1998" s="4">
        <v>14</v>
      </c>
      <c r="Z1998" s="4" t="s">
        <v>4401</v>
      </c>
      <c r="AA1998" s="4" t="s">
        <v>4405</v>
      </c>
      <c r="AF1998" s="4" t="s">
        <v>7707</v>
      </c>
      <c r="AH1998" s="4" t="s">
        <v>6899</v>
      </c>
      <c r="AI1998" s="4">
        <v>26422</v>
      </c>
    </row>
    <row r="1999" spans="1:35" ht="17" customHeight="1" x14ac:dyDescent="0.4">
      <c r="A1999" s="7">
        <v>113012500500137</v>
      </c>
      <c r="B1999" s="4" t="s">
        <v>6879</v>
      </c>
      <c r="C1999" s="4">
        <v>28638</v>
      </c>
      <c r="D1999" s="4" t="b">
        <v>1</v>
      </c>
      <c r="E1999" s="4" t="s">
        <v>9179</v>
      </c>
      <c r="F1999" s="4" t="s">
        <v>4393</v>
      </c>
      <c r="G1999" s="4" t="s">
        <v>4405</v>
      </c>
      <c r="H1999" s="4" t="s">
        <v>628</v>
      </c>
      <c r="I1999" s="4" t="s">
        <v>9134</v>
      </c>
      <c r="K1999" s="4" t="s">
        <v>4406</v>
      </c>
      <c r="L1999" s="4">
        <v>0</v>
      </c>
      <c r="M1999" s="4" t="s">
        <v>4397</v>
      </c>
      <c r="N1999" s="4" t="s">
        <v>4398</v>
      </c>
      <c r="O1999" s="4" t="s">
        <v>4399</v>
      </c>
      <c r="P1999" s="4">
        <v>0</v>
      </c>
      <c r="Q1999" s="4" t="s">
        <v>4400</v>
      </c>
      <c r="R1999" s="4">
        <v>2570959.640963946</v>
      </c>
      <c r="S1999" s="4">
        <v>6960000</v>
      </c>
      <c r="X1999" s="4">
        <v>1836399.743545675</v>
      </c>
      <c r="Y1999" s="4">
        <v>5</v>
      </c>
      <c r="Z1999" s="4" t="s">
        <v>4447</v>
      </c>
      <c r="AA1999" s="4" t="s">
        <v>4393</v>
      </c>
      <c r="AF1999" s="4" t="s">
        <v>9180</v>
      </c>
      <c r="AH1999" s="4" t="s">
        <v>9077</v>
      </c>
      <c r="AI1999" s="4">
        <v>28633</v>
      </c>
    </row>
    <row r="2000" spans="1:35" ht="17" customHeight="1" x14ac:dyDescent="0.4">
      <c r="A2000" s="7">
        <v>113012500500137</v>
      </c>
      <c r="B2000" s="4" t="s">
        <v>6879</v>
      </c>
      <c r="C2000" s="4">
        <v>28638</v>
      </c>
      <c r="D2000" s="4" t="b">
        <v>1</v>
      </c>
      <c r="E2000" s="4" t="s">
        <v>9179</v>
      </c>
      <c r="F2000" s="4" t="s">
        <v>4393</v>
      </c>
      <c r="G2000" s="4" t="s">
        <v>4405</v>
      </c>
      <c r="H2000" s="4" t="s">
        <v>628</v>
      </c>
      <c r="I2000" s="4" t="s">
        <v>9134</v>
      </c>
      <c r="K2000" s="4" t="s">
        <v>4406</v>
      </c>
      <c r="L2000" s="4">
        <v>0</v>
      </c>
      <c r="M2000" s="4" t="s">
        <v>4397</v>
      </c>
      <c r="N2000" s="4" t="s">
        <v>4398</v>
      </c>
      <c r="O2000" s="4" t="s">
        <v>4399</v>
      </c>
      <c r="P2000" s="4">
        <v>0</v>
      </c>
      <c r="Q2000" s="4" t="s">
        <v>4400</v>
      </c>
      <c r="R2000" s="4">
        <v>2570959.640963946</v>
      </c>
      <c r="S2000" s="4">
        <v>6960000</v>
      </c>
      <c r="X2000" s="4">
        <v>1836399.743545675</v>
      </c>
      <c r="Y2000" s="4">
        <v>5</v>
      </c>
      <c r="Z2000" s="4" t="s">
        <v>4447</v>
      </c>
      <c r="AA2000" s="4" t="s">
        <v>4393</v>
      </c>
      <c r="AF2000" s="4" t="s">
        <v>9181</v>
      </c>
      <c r="AH2000" s="4" t="s">
        <v>9077</v>
      </c>
      <c r="AI2000" s="4">
        <v>28633</v>
      </c>
    </row>
    <row r="2001" spans="1:35" ht="17" customHeight="1" x14ac:dyDescent="0.4">
      <c r="A2001" s="7">
        <v>113012500500138</v>
      </c>
      <c r="B2001" s="4" t="s">
        <v>6879</v>
      </c>
      <c r="C2001" s="4">
        <v>26426</v>
      </c>
      <c r="D2001" s="4" t="b">
        <v>1</v>
      </c>
      <c r="E2001" s="4" t="s">
        <v>9182</v>
      </c>
      <c r="F2001" s="4" t="s">
        <v>4405</v>
      </c>
      <c r="G2001" s="4" t="s">
        <v>4394</v>
      </c>
      <c r="H2001" s="4" t="s">
        <v>637</v>
      </c>
      <c r="I2001" s="4" t="s">
        <v>9076</v>
      </c>
      <c r="K2001" s="4" t="s">
        <v>4406</v>
      </c>
      <c r="L2001" s="4">
        <v>0</v>
      </c>
      <c r="M2001" s="4" t="s">
        <v>4397</v>
      </c>
      <c r="N2001" s="4" t="s">
        <v>4398</v>
      </c>
      <c r="O2001" s="4" t="s">
        <v>4399</v>
      </c>
      <c r="P2001" s="4">
        <v>0</v>
      </c>
      <c r="Q2001" s="4" t="s">
        <v>4400</v>
      </c>
      <c r="R2001" s="4">
        <v>1331185.10824759</v>
      </c>
      <c r="S2001" s="4">
        <v>2400000</v>
      </c>
      <c r="X2001" s="4">
        <v>1331185.10824759</v>
      </c>
      <c r="Y2001" s="4">
        <v>4</v>
      </c>
      <c r="Z2001" s="4" t="s">
        <v>4401</v>
      </c>
      <c r="AA2001" s="4" t="s">
        <v>4393</v>
      </c>
      <c r="AH2001" s="4" t="s">
        <v>9077</v>
      </c>
      <c r="AI2001" s="4">
        <v>26421</v>
      </c>
    </row>
    <row r="2002" spans="1:35" ht="17" customHeight="1" x14ac:dyDescent="0.4">
      <c r="A2002" s="7">
        <v>113012500500139</v>
      </c>
      <c r="B2002" s="4" t="s">
        <v>6879</v>
      </c>
      <c r="C2002" s="4">
        <v>26478</v>
      </c>
      <c r="D2002" s="4" t="b">
        <v>0</v>
      </c>
      <c r="E2002" s="4" t="s">
        <v>9183</v>
      </c>
      <c r="F2002" s="4" t="s">
        <v>4393</v>
      </c>
      <c r="G2002" s="4" t="s">
        <v>4393</v>
      </c>
      <c r="I2002" s="4" t="s">
        <v>9134</v>
      </c>
      <c r="K2002" s="4" t="s">
        <v>4406</v>
      </c>
      <c r="L2002" s="4">
        <v>0</v>
      </c>
      <c r="M2002" s="4" t="s">
        <v>4397</v>
      </c>
      <c r="N2002" s="4" t="s">
        <v>4398</v>
      </c>
      <c r="O2002" s="4" t="s">
        <v>4399</v>
      </c>
      <c r="P2002" s="4">
        <v>1</v>
      </c>
      <c r="Q2002" s="4" t="s">
        <v>4400</v>
      </c>
      <c r="R2002" s="4">
        <v>4839784.8787727617</v>
      </c>
      <c r="S2002" s="4">
        <v>10200000</v>
      </c>
      <c r="X2002" s="4">
        <v>3764277.1279343702</v>
      </c>
      <c r="Y2002" s="4">
        <v>14</v>
      </c>
      <c r="Z2002" s="4" t="s">
        <v>4401</v>
      </c>
      <c r="AA2002" s="4" t="s">
        <v>4393</v>
      </c>
      <c r="AF2002" s="4" t="s">
        <v>9184</v>
      </c>
      <c r="AH2002" s="4" t="s">
        <v>9185</v>
      </c>
      <c r="AI2002" s="4">
        <v>26473</v>
      </c>
    </row>
    <row r="2003" spans="1:35" ht="17" customHeight="1" x14ac:dyDescent="0.4">
      <c r="A2003" s="7">
        <v>113012500500139</v>
      </c>
      <c r="B2003" s="4" t="s">
        <v>6879</v>
      </c>
      <c r="C2003" s="4">
        <v>26478</v>
      </c>
      <c r="D2003" s="4" t="b">
        <v>0</v>
      </c>
      <c r="E2003" s="4" t="s">
        <v>9183</v>
      </c>
      <c r="F2003" s="4" t="s">
        <v>4393</v>
      </c>
      <c r="G2003" s="4" t="s">
        <v>4393</v>
      </c>
      <c r="I2003" s="4" t="s">
        <v>9134</v>
      </c>
      <c r="K2003" s="4" t="s">
        <v>4406</v>
      </c>
      <c r="L2003" s="4">
        <v>0</v>
      </c>
      <c r="M2003" s="4" t="s">
        <v>4397</v>
      </c>
      <c r="N2003" s="4" t="s">
        <v>4398</v>
      </c>
      <c r="O2003" s="4" t="s">
        <v>4399</v>
      </c>
      <c r="P2003" s="4">
        <v>1</v>
      </c>
      <c r="Q2003" s="4" t="s">
        <v>4400</v>
      </c>
      <c r="R2003" s="4">
        <v>4839784.8787727617</v>
      </c>
      <c r="S2003" s="4">
        <v>10200000</v>
      </c>
      <c r="X2003" s="4">
        <v>3764277.1279343702</v>
      </c>
      <c r="Y2003" s="4">
        <v>14</v>
      </c>
      <c r="Z2003" s="4" t="s">
        <v>4401</v>
      </c>
      <c r="AA2003" s="4" t="s">
        <v>4393</v>
      </c>
      <c r="AF2003" s="4" t="s">
        <v>9186</v>
      </c>
      <c r="AH2003" s="4" t="s">
        <v>9185</v>
      </c>
      <c r="AI2003" s="4">
        <v>26473</v>
      </c>
    </row>
    <row r="2004" spans="1:35" ht="17" customHeight="1" x14ac:dyDescent="0.4">
      <c r="A2004" s="7">
        <v>113012500500140</v>
      </c>
      <c r="B2004" s="4" t="s">
        <v>6879</v>
      </c>
      <c r="C2004" s="4">
        <v>26425</v>
      </c>
      <c r="D2004" s="4" t="b">
        <v>1</v>
      </c>
      <c r="E2004" s="4" t="s">
        <v>9187</v>
      </c>
      <c r="F2004" s="4" t="s">
        <v>4393</v>
      </c>
      <c r="G2004" s="4" t="s">
        <v>4394</v>
      </c>
      <c r="H2004" s="4" t="s">
        <v>450</v>
      </c>
      <c r="I2004" s="4" t="s">
        <v>9076</v>
      </c>
      <c r="K2004" s="4" t="s">
        <v>4406</v>
      </c>
      <c r="L2004" s="4">
        <v>0</v>
      </c>
      <c r="M2004" s="4" t="s">
        <v>4397</v>
      </c>
      <c r="N2004" s="4" t="s">
        <v>4398</v>
      </c>
      <c r="O2004" s="4" t="s">
        <v>4399</v>
      </c>
      <c r="P2004" s="4">
        <v>1</v>
      </c>
      <c r="Q2004" s="4" t="s">
        <v>4400</v>
      </c>
      <c r="R2004" s="4">
        <v>4700277.1660231138</v>
      </c>
      <c r="S2004" s="4">
        <v>11520000</v>
      </c>
      <c r="X2004" s="4">
        <v>1175069.291505778</v>
      </c>
      <c r="Y2004" s="4">
        <v>4</v>
      </c>
      <c r="Z2004" s="4" t="s">
        <v>4401</v>
      </c>
      <c r="AA2004" s="4" t="s">
        <v>4393</v>
      </c>
      <c r="AH2004" s="4" t="s">
        <v>4858</v>
      </c>
      <c r="AI2004" s="4">
        <v>26420</v>
      </c>
    </row>
    <row r="2005" spans="1:35" ht="17" customHeight="1" x14ac:dyDescent="0.4">
      <c r="A2005" s="7">
        <v>113012500500140</v>
      </c>
      <c r="B2005" s="4" t="s">
        <v>6879</v>
      </c>
      <c r="C2005" s="4">
        <v>26425</v>
      </c>
      <c r="D2005" s="4" t="b">
        <v>1</v>
      </c>
      <c r="E2005" s="4" t="s">
        <v>9187</v>
      </c>
      <c r="F2005" s="4" t="s">
        <v>4393</v>
      </c>
      <c r="G2005" s="4" t="s">
        <v>4394</v>
      </c>
      <c r="H2005" s="4" t="s">
        <v>450</v>
      </c>
      <c r="I2005" s="4" t="s">
        <v>9076</v>
      </c>
      <c r="K2005" s="4" t="s">
        <v>4406</v>
      </c>
      <c r="L2005" s="4">
        <v>0</v>
      </c>
      <c r="M2005" s="4" t="s">
        <v>4397</v>
      </c>
      <c r="N2005" s="4" t="s">
        <v>4398</v>
      </c>
      <c r="O2005" s="4" t="s">
        <v>4399</v>
      </c>
      <c r="P2005" s="4">
        <v>1</v>
      </c>
      <c r="Q2005" s="4" t="s">
        <v>4400</v>
      </c>
      <c r="R2005" s="4">
        <v>4700277.1660231138</v>
      </c>
      <c r="S2005" s="4">
        <v>11520000</v>
      </c>
      <c r="X2005" s="4">
        <v>1175069.291505778</v>
      </c>
      <c r="Y2005" s="4">
        <v>4</v>
      </c>
      <c r="Z2005" s="4" t="s">
        <v>4401</v>
      </c>
      <c r="AA2005" s="4" t="s">
        <v>4393</v>
      </c>
      <c r="AF2005" s="4" t="s">
        <v>9188</v>
      </c>
      <c r="AH2005" s="4" t="s">
        <v>4858</v>
      </c>
      <c r="AI2005" s="4">
        <v>26420</v>
      </c>
    </row>
    <row r="2006" spans="1:35" ht="17" customHeight="1" x14ac:dyDescent="0.4">
      <c r="A2006" s="7">
        <v>113012500500140</v>
      </c>
      <c r="B2006" s="4" t="s">
        <v>6879</v>
      </c>
      <c r="C2006" s="4">
        <v>26425</v>
      </c>
      <c r="D2006" s="4" t="b">
        <v>1</v>
      </c>
      <c r="E2006" s="4" t="s">
        <v>9187</v>
      </c>
      <c r="F2006" s="4" t="s">
        <v>4393</v>
      </c>
      <c r="G2006" s="4" t="s">
        <v>4394</v>
      </c>
      <c r="H2006" s="4" t="s">
        <v>450</v>
      </c>
      <c r="I2006" s="4" t="s">
        <v>9076</v>
      </c>
      <c r="K2006" s="4" t="s">
        <v>4406</v>
      </c>
      <c r="L2006" s="4">
        <v>0</v>
      </c>
      <c r="M2006" s="4" t="s">
        <v>4397</v>
      </c>
      <c r="N2006" s="4" t="s">
        <v>4398</v>
      </c>
      <c r="O2006" s="4" t="s">
        <v>4399</v>
      </c>
      <c r="P2006" s="4">
        <v>1</v>
      </c>
      <c r="Q2006" s="4" t="s">
        <v>4400</v>
      </c>
      <c r="R2006" s="4">
        <v>4700277.1660231138</v>
      </c>
      <c r="S2006" s="4">
        <v>11520000</v>
      </c>
      <c r="X2006" s="4">
        <v>1175069.291505778</v>
      </c>
      <c r="Y2006" s="4">
        <v>4</v>
      </c>
      <c r="Z2006" s="4" t="s">
        <v>4401</v>
      </c>
      <c r="AA2006" s="4" t="s">
        <v>4393</v>
      </c>
      <c r="AF2006" s="4" t="s">
        <v>9189</v>
      </c>
      <c r="AH2006" s="4" t="s">
        <v>4858</v>
      </c>
      <c r="AI2006" s="4">
        <v>26420</v>
      </c>
    </row>
    <row r="2007" spans="1:35" ht="17" customHeight="1" x14ac:dyDescent="0.4">
      <c r="A2007" s="7">
        <v>113012500500141</v>
      </c>
      <c r="B2007" s="4" t="s">
        <v>9190</v>
      </c>
      <c r="C2007" s="4">
        <v>25757</v>
      </c>
      <c r="D2007" s="4" t="b">
        <v>0</v>
      </c>
      <c r="E2007" s="4" t="s">
        <v>9191</v>
      </c>
      <c r="F2007" s="4" t="s">
        <v>4393</v>
      </c>
      <c r="G2007" s="4" t="s">
        <v>4405</v>
      </c>
      <c r="H2007" s="4" t="s">
        <v>63</v>
      </c>
      <c r="I2007" s="4" t="s">
        <v>8634</v>
      </c>
      <c r="K2007" s="4" t="s">
        <v>4406</v>
      </c>
      <c r="L2007" s="4">
        <v>1</v>
      </c>
      <c r="M2007" s="4" t="s">
        <v>4583</v>
      </c>
      <c r="N2007" s="4" t="s">
        <v>4425</v>
      </c>
      <c r="O2007" s="4" t="s">
        <v>4399</v>
      </c>
      <c r="P2007" s="4">
        <v>0</v>
      </c>
      <c r="Q2007" s="4" t="s">
        <v>4400</v>
      </c>
      <c r="R2007" s="4">
        <v>1347656.280417576</v>
      </c>
      <c r="S2007" s="4">
        <v>1800000</v>
      </c>
      <c r="X2007" s="4">
        <v>808593.76825054584</v>
      </c>
      <c r="Y2007" s="4">
        <v>3</v>
      </c>
      <c r="Z2007" s="4" t="s">
        <v>4447</v>
      </c>
      <c r="AA2007" s="4" t="s">
        <v>4405</v>
      </c>
      <c r="AF2007" s="4" t="s">
        <v>9192</v>
      </c>
      <c r="AH2007" s="4" t="s">
        <v>9193</v>
      </c>
      <c r="AI2007" s="4">
        <v>25752</v>
      </c>
    </row>
    <row r="2008" spans="1:35" ht="17" customHeight="1" x14ac:dyDescent="0.4">
      <c r="A2008" s="7">
        <v>113012500500141</v>
      </c>
      <c r="B2008" s="4" t="s">
        <v>9190</v>
      </c>
      <c r="C2008" s="4">
        <v>25757</v>
      </c>
      <c r="D2008" s="4" t="b">
        <v>0</v>
      </c>
      <c r="E2008" s="4" t="s">
        <v>9191</v>
      </c>
      <c r="F2008" s="4" t="s">
        <v>4393</v>
      </c>
      <c r="G2008" s="4" t="s">
        <v>4405</v>
      </c>
      <c r="H2008" s="4" t="s">
        <v>63</v>
      </c>
      <c r="I2008" s="4" t="s">
        <v>8634</v>
      </c>
      <c r="K2008" s="4" t="s">
        <v>4406</v>
      </c>
      <c r="L2008" s="4">
        <v>1</v>
      </c>
      <c r="M2008" s="4" t="s">
        <v>4583</v>
      </c>
      <c r="N2008" s="4" t="s">
        <v>4425</v>
      </c>
      <c r="O2008" s="4" t="s">
        <v>4399</v>
      </c>
      <c r="P2008" s="4">
        <v>0</v>
      </c>
      <c r="Q2008" s="4" t="s">
        <v>4400</v>
      </c>
      <c r="R2008" s="4">
        <v>1347656.280417576</v>
      </c>
      <c r="S2008" s="4">
        <v>1800000</v>
      </c>
      <c r="X2008" s="4">
        <v>808593.76825054584</v>
      </c>
      <c r="Y2008" s="4">
        <v>3</v>
      </c>
      <c r="Z2008" s="4" t="s">
        <v>4447</v>
      </c>
      <c r="AA2008" s="4" t="s">
        <v>4405</v>
      </c>
      <c r="AF2008" s="4" t="s">
        <v>9194</v>
      </c>
      <c r="AH2008" s="4" t="s">
        <v>9193</v>
      </c>
      <c r="AI2008" s="4">
        <v>25752</v>
      </c>
    </row>
    <row r="2009" spans="1:35" ht="17" customHeight="1" x14ac:dyDescent="0.4">
      <c r="A2009" s="7">
        <v>113012500500141</v>
      </c>
      <c r="B2009" s="4" t="s">
        <v>9190</v>
      </c>
      <c r="C2009" s="4">
        <v>25758</v>
      </c>
      <c r="D2009" s="4" t="b">
        <v>0</v>
      </c>
      <c r="E2009" s="4" t="s">
        <v>9191</v>
      </c>
      <c r="F2009" s="4" t="s">
        <v>4393</v>
      </c>
      <c r="G2009" s="4" t="s">
        <v>4405</v>
      </c>
      <c r="H2009" s="4" t="s">
        <v>63</v>
      </c>
      <c r="I2009" s="4" t="s">
        <v>8634</v>
      </c>
      <c r="K2009" s="4" t="s">
        <v>4406</v>
      </c>
      <c r="L2009" s="4">
        <v>1</v>
      </c>
      <c r="M2009" s="4" t="s">
        <v>4579</v>
      </c>
      <c r="N2009" s="4" t="s">
        <v>4425</v>
      </c>
      <c r="O2009" s="4" t="s">
        <v>4399</v>
      </c>
      <c r="P2009" s="4">
        <v>0</v>
      </c>
      <c r="Q2009" s="4" t="s">
        <v>4400</v>
      </c>
      <c r="R2009" s="4">
        <v>959893.43597202969</v>
      </c>
      <c r="S2009" s="4">
        <v>480000</v>
      </c>
      <c r="X2009" s="4">
        <v>479946.71798601479</v>
      </c>
      <c r="Y2009" s="4">
        <v>1</v>
      </c>
      <c r="Z2009" s="4" t="s">
        <v>1800</v>
      </c>
      <c r="AA2009" s="4" t="s">
        <v>4394</v>
      </c>
      <c r="AF2009" s="4" t="s">
        <v>9195</v>
      </c>
      <c r="AI2009" s="4">
        <v>25753</v>
      </c>
    </row>
    <row r="2010" spans="1:35" ht="17" customHeight="1" x14ac:dyDescent="0.4">
      <c r="A2010" s="7">
        <v>113012500500142</v>
      </c>
      <c r="B2010" s="4" t="s">
        <v>7177</v>
      </c>
      <c r="C2010" s="4">
        <v>31874</v>
      </c>
      <c r="D2010" s="4" t="b">
        <v>0</v>
      </c>
      <c r="E2010" s="4" t="s">
        <v>9196</v>
      </c>
      <c r="F2010" s="4" t="s">
        <v>4405</v>
      </c>
      <c r="G2010" s="4" t="s">
        <v>4405</v>
      </c>
      <c r="I2010" s="4" t="s">
        <v>8604</v>
      </c>
      <c r="J2010" s="4" t="s">
        <v>9197</v>
      </c>
      <c r="K2010" s="4" t="s">
        <v>4406</v>
      </c>
      <c r="L2010" s="4">
        <v>0</v>
      </c>
      <c r="M2010" s="4" t="s">
        <v>4397</v>
      </c>
      <c r="N2010" s="4" t="s">
        <v>4398</v>
      </c>
      <c r="O2010" s="4" t="s">
        <v>4399</v>
      </c>
      <c r="P2010" s="4">
        <v>2</v>
      </c>
      <c r="Q2010" s="4" t="s">
        <v>4400</v>
      </c>
      <c r="R2010" s="4">
        <v>2978304</v>
      </c>
      <c r="S2010" s="4">
        <v>2400000</v>
      </c>
      <c r="X2010" s="4">
        <v>2978304</v>
      </c>
      <c r="Y2010" s="4">
        <v>4</v>
      </c>
      <c r="Z2010" s="4" t="s">
        <v>4401</v>
      </c>
      <c r="AA2010" s="4" t="s">
        <v>4405</v>
      </c>
      <c r="AB2010" s="4" t="s">
        <v>9198</v>
      </c>
      <c r="AG2010" s="4" t="s">
        <v>9199</v>
      </c>
      <c r="AH2010" s="4" t="s">
        <v>9200</v>
      </c>
      <c r="AI2010" s="4">
        <v>31875</v>
      </c>
    </row>
    <row r="2011" spans="1:35" ht="17" customHeight="1" x14ac:dyDescent="0.4">
      <c r="A2011" s="7">
        <v>113012500500143</v>
      </c>
      <c r="B2011" s="4" t="s">
        <v>7177</v>
      </c>
      <c r="C2011" s="4">
        <v>31886</v>
      </c>
      <c r="D2011" s="4" t="b">
        <v>1</v>
      </c>
      <c r="E2011" s="4" t="s">
        <v>63</v>
      </c>
      <c r="F2011" s="4" t="s">
        <v>4405</v>
      </c>
      <c r="G2011" s="4" t="s">
        <v>4394</v>
      </c>
      <c r="I2011" s="4" t="s">
        <v>8604</v>
      </c>
      <c r="K2011" s="4" t="s">
        <v>4406</v>
      </c>
      <c r="L2011" s="4">
        <v>0</v>
      </c>
      <c r="M2011" s="4" t="s">
        <v>4397</v>
      </c>
      <c r="N2011" s="4" t="s">
        <v>4398</v>
      </c>
      <c r="O2011" s="4" t="s">
        <v>4399</v>
      </c>
      <c r="P2011" s="4">
        <v>0</v>
      </c>
      <c r="Q2011" s="4" t="s">
        <v>4400</v>
      </c>
      <c r="R2011" s="4">
        <v>1594020.5172534201</v>
      </c>
      <c r="S2011" s="4">
        <v>1800000</v>
      </c>
      <c r="X2011" s="4">
        <v>1594020.5172534201</v>
      </c>
      <c r="Y2011" s="4">
        <v>3</v>
      </c>
      <c r="Z2011" s="4" t="s">
        <v>4401</v>
      </c>
      <c r="AA2011" s="4" t="s">
        <v>4393</v>
      </c>
      <c r="AH2011" s="4" t="s">
        <v>9201</v>
      </c>
      <c r="AI2011" s="4">
        <v>31887</v>
      </c>
    </row>
    <row r="2012" spans="1:35" ht="17" customHeight="1" x14ac:dyDescent="0.4">
      <c r="A2012" s="7">
        <v>113012500500144</v>
      </c>
      <c r="B2012" s="4" t="s">
        <v>7177</v>
      </c>
      <c r="C2012" s="4">
        <v>31887</v>
      </c>
      <c r="D2012" s="4" t="b">
        <v>0</v>
      </c>
      <c r="E2012" s="4" t="s">
        <v>9202</v>
      </c>
      <c r="F2012" s="4" t="s">
        <v>4405</v>
      </c>
      <c r="G2012" s="4" t="s">
        <v>4405</v>
      </c>
      <c r="H2012" s="4" t="s">
        <v>9203</v>
      </c>
      <c r="I2012" s="4" t="s">
        <v>8604</v>
      </c>
      <c r="J2012" s="4" t="s">
        <v>9204</v>
      </c>
      <c r="K2012" s="4" t="s">
        <v>4406</v>
      </c>
      <c r="L2012" s="4">
        <v>0</v>
      </c>
      <c r="M2012" s="4" t="s">
        <v>4397</v>
      </c>
      <c r="N2012" s="4" t="s">
        <v>4398</v>
      </c>
      <c r="O2012" s="4" t="s">
        <v>4399</v>
      </c>
      <c r="P2012" s="4">
        <v>0</v>
      </c>
      <c r="Q2012" s="4" t="s">
        <v>4400</v>
      </c>
      <c r="R2012" s="4">
        <v>1829616</v>
      </c>
      <c r="S2012" s="4">
        <v>1800000</v>
      </c>
      <c r="X2012" s="4">
        <v>1829616</v>
      </c>
      <c r="Y2012" s="4">
        <v>3</v>
      </c>
      <c r="Z2012" s="4" t="s">
        <v>4401</v>
      </c>
      <c r="AA2012" s="4" t="s">
        <v>4405</v>
      </c>
      <c r="AG2012" s="4" t="s">
        <v>9205</v>
      </c>
      <c r="AH2012" s="4" t="s">
        <v>9206</v>
      </c>
      <c r="AI2012" s="4">
        <v>31888</v>
      </c>
    </row>
    <row r="2013" spans="1:35" ht="17" customHeight="1" x14ac:dyDescent="0.4">
      <c r="A2013" s="7">
        <v>113012500500145</v>
      </c>
      <c r="B2013" s="4" t="s">
        <v>7177</v>
      </c>
      <c r="C2013" s="4">
        <v>31199</v>
      </c>
      <c r="D2013" s="4" t="b">
        <v>1</v>
      </c>
      <c r="E2013" s="4" t="s">
        <v>9207</v>
      </c>
      <c r="F2013" s="4" t="s">
        <v>4405</v>
      </c>
      <c r="G2013" s="4" t="s">
        <v>4394</v>
      </c>
      <c r="I2013" s="4" t="s">
        <v>9208</v>
      </c>
      <c r="K2013" s="4" t="s">
        <v>4406</v>
      </c>
      <c r="L2013" s="4">
        <v>1</v>
      </c>
      <c r="M2013" s="4" t="s">
        <v>4397</v>
      </c>
      <c r="N2013" s="4" t="s">
        <v>4398</v>
      </c>
      <c r="O2013" s="4" t="s">
        <v>4399</v>
      </c>
      <c r="P2013" s="4">
        <v>1</v>
      </c>
      <c r="Q2013" s="4" t="s">
        <v>4400</v>
      </c>
      <c r="R2013" s="4">
        <v>2770993.7713069911</v>
      </c>
      <c r="S2013" s="4">
        <v>3600000</v>
      </c>
      <c r="X2013" s="4">
        <v>2770993.7713069911</v>
      </c>
      <c r="Y2013" s="4">
        <v>8</v>
      </c>
      <c r="Z2013" s="4" t="s">
        <v>4401</v>
      </c>
      <c r="AA2013" s="4" t="s">
        <v>4393</v>
      </c>
      <c r="AB2013" s="4" t="s">
        <v>9209</v>
      </c>
      <c r="AH2013" s="4" t="s">
        <v>7218</v>
      </c>
      <c r="AI2013" s="4">
        <v>31194</v>
      </c>
    </row>
    <row r="2014" spans="1:35" ht="17" customHeight="1" x14ac:dyDescent="0.4">
      <c r="A2014" s="7">
        <v>113012500500146</v>
      </c>
      <c r="B2014" s="4" t="s">
        <v>7177</v>
      </c>
      <c r="C2014" s="4">
        <v>31896</v>
      </c>
      <c r="D2014" s="4" t="b">
        <v>0</v>
      </c>
      <c r="E2014" s="4" t="s">
        <v>63</v>
      </c>
      <c r="F2014" s="4" t="s">
        <v>4405</v>
      </c>
      <c r="G2014" s="4" t="s">
        <v>4405</v>
      </c>
      <c r="K2014" s="4" t="s">
        <v>4406</v>
      </c>
      <c r="L2014" s="4">
        <v>0</v>
      </c>
      <c r="M2014" s="4" t="s">
        <v>4397</v>
      </c>
      <c r="N2014" s="4" t="s">
        <v>4398</v>
      </c>
      <c r="O2014" s="4" t="s">
        <v>4399</v>
      </c>
      <c r="P2014" s="4">
        <v>0</v>
      </c>
      <c r="Q2014" s="4" t="s">
        <v>4400</v>
      </c>
      <c r="R2014" s="4">
        <v>1390092</v>
      </c>
      <c r="S2014" s="4">
        <v>1800000</v>
      </c>
      <c r="X2014" s="4">
        <v>1390092</v>
      </c>
      <c r="Y2014" s="4">
        <v>3</v>
      </c>
      <c r="Z2014" s="4" t="s">
        <v>4401</v>
      </c>
      <c r="AA2014" s="4" t="s">
        <v>4405</v>
      </c>
      <c r="AG2014" s="4" t="s">
        <v>9210</v>
      </c>
      <c r="AH2014" s="4" t="s">
        <v>9211</v>
      </c>
      <c r="AI2014" s="4">
        <v>31897</v>
      </c>
    </row>
    <row r="2015" spans="1:35" ht="17" customHeight="1" x14ac:dyDescent="0.4">
      <c r="A2015" s="7">
        <v>113012500500147</v>
      </c>
      <c r="B2015" s="4" t="s">
        <v>7177</v>
      </c>
      <c r="C2015" s="4">
        <v>31888</v>
      </c>
      <c r="D2015" s="4" t="b">
        <v>0</v>
      </c>
      <c r="E2015" s="4" t="s">
        <v>63</v>
      </c>
      <c r="F2015" s="4" t="s">
        <v>4405</v>
      </c>
      <c r="G2015" s="4" t="s">
        <v>4405</v>
      </c>
      <c r="H2015" s="4" t="s">
        <v>456</v>
      </c>
      <c r="I2015" s="4" t="s">
        <v>9208</v>
      </c>
      <c r="K2015" s="4" t="s">
        <v>4406</v>
      </c>
      <c r="L2015" s="4">
        <v>0</v>
      </c>
      <c r="M2015" s="4" t="s">
        <v>4397</v>
      </c>
      <c r="N2015" s="4" t="s">
        <v>4398</v>
      </c>
      <c r="O2015" s="4" t="s">
        <v>4399</v>
      </c>
      <c r="P2015" s="4">
        <v>0</v>
      </c>
      <c r="Q2015" s="4" t="s">
        <v>4400</v>
      </c>
      <c r="R2015" s="4">
        <v>1480650.5505451341</v>
      </c>
      <c r="S2015" s="4">
        <v>1800000</v>
      </c>
      <c r="X2015" s="4">
        <v>1480650.5505451341</v>
      </c>
      <c r="Y2015" s="4">
        <v>3</v>
      </c>
      <c r="Z2015" s="4" t="s">
        <v>4401</v>
      </c>
      <c r="AA2015" s="4" t="s">
        <v>4405</v>
      </c>
      <c r="AH2015" s="4" t="s">
        <v>9212</v>
      </c>
      <c r="AI2015" s="4">
        <v>31889</v>
      </c>
    </row>
    <row r="2016" spans="1:35" ht="17" customHeight="1" x14ac:dyDescent="0.4">
      <c r="A2016" s="7">
        <v>113012500500148</v>
      </c>
      <c r="B2016" s="4" t="s">
        <v>7177</v>
      </c>
      <c r="C2016" s="4">
        <v>31894</v>
      </c>
      <c r="D2016" s="4" t="b">
        <v>0</v>
      </c>
      <c r="E2016" s="4" t="s">
        <v>63</v>
      </c>
      <c r="F2016" s="4" t="s">
        <v>4405</v>
      </c>
      <c r="G2016" s="4" t="s">
        <v>4405</v>
      </c>
      <c r="H2016" s="4" t="s">
        <v>1422</v>
      </c>
      <c r="I2016" s="4" t="s">
        <v>9213</v>
      </c>
      <c r="J2016" s="4" t="s">
        <v>9214</v>
      </c>
      <c r="K2016" s="4" t="s">
        <v>4406</v>
      </c>
      <c r="L2016" s="4">
        <v>0</v>
      </c>
      <c r="M2016" s="4" t="s">
        <v>4397</v>
      </c>
      <c r="N2016" s="4" t="s">
        <v>4398</v>
      </c>
      <c r="O2016" s="4" t="s">
        <v>4399</v>
      </c>
      <c r="P2016" s="4">
        <v>0</v>
      </c>
      <c r="Q2016" s="4" t="s">
        <v>4400</v>
      </c>
      <c r="R2016" s="4">
        <v>1733340</v>
      </c>
      <c r="S2016" s="4">
        <v>2400000</v>
      </c>
      <c r="X2016" s="4">
        <v>1733340</v>
      </c>
      <c r="Y2016" s="4">
        <v>5</v>
      </c>
      <c r="Z2016" s="4" t="s">
        <v>4401</v>
      </c>
      <c r="AA2016" s="4" t="s">
        <v>4405</v>
      </c>
      <c r="AG2016" s="4" t="s">
        <v>9215</v>
      </c>
      <c r="AH2016" s="4" t="s">
        <v>9216</v>
      </c>
      <c r="AI2016" s="4">
        <v>31895</v>
      </c>
    </row>
    <row r="2017" spans="1:35" ht="17" customHeight="1" x14ac:dyDescent="0.4">
      <c r="A2017" s="7">
        <v>113012500500149</v>
      </c>
      <c r="B2017" s="4" t="s">
        <v>7177</v>
      </c>
      <c r="C2017" s="4">
        <v>31889</v>
      </c>
      <c r="D2017" s="4" t="b">
        <v>0</v>
      </c>
      <c r="E2017" s="4" t="s">
        <v>63</v>
      </c>
      <c r="F2017" s="4" t="s">
        <v>4405</v>
      </c>
      <c r="G2017" s="4" t="s">
        <v>4405</v>
      </c>
      <c r="I2017" s="4" t="s">
        <v>9208</v>
      </c>
      <c r="K2017" s="4" t="s">
        <v>4406</v>
      </c>
      <c r="L2017" s="4">
        <v>1</v>
      </c>
      <c r="M2017" s="4" t="s">
        <v>4397</v>
      </c>
      <c r="N2017" s="4" t="s">
        <v>4398</v>
      </c>
      <c r="O2017" s="4" t="s">
        <v>4399</v>
      </c>
      <c r="P2017" s="4">
        <v>2</v>
      </c>
      <c r="Q2017" s="4" t="s">
        <v>4400</v>
      </c>
      <c r="R2017" s="4">
        <v>3840048</v>
      </c>
      <c r="S2017" s="4">
        <v>3000000</v>
      </c>
      <c r="X2017" s="4">
        <v>3840048</v>
      </c>
      <c r="Y2017" s="4">
        <v>6</v>
      </c>
      <c r="Z2017" s="4" t="s">
        <v>4401</v>
      </c>
      <c r="AA2017" s="4" t="s">
        <v>4405</v>
      </c>
      <c r="AG2017" s="4" t="s">
        <v>9217</v>
      </c>
      <c r="AI2017" s="4">
        <v>31890</v>
      </c>
    </row>
    <row r="2018" spans="1:35" ht="17" customHeight="1" x14ac:dyDescent="0.4">
      <c r="A2018" s="7">
        <v>113012500500150</v>
      </c>
      <c r="B2018" s="4" t="s">
        <v>7177</v>
      </c>
      <c r="C2018" s="4">
        <v>31891</v>
      </c>
      <c r="D2018" s="4" t="b">
        <v>0</v>
      </c>
      <c r="E2018" s="4" t="s">
        <v>63</v>
      </c>
      <c r="F2018" s="4" t="s">
        <v>4405</v>
      </c>
      <c r="G2018" s="4" t="s">
        <v>4405</v>
      </c>
      <c r="H2018" s="4" t="s">
        <v>9218</v>
      </c>
      <c r="I2018" s="4" t="s">
        <v>9208</v>
      </c>
      <c r="J2018" s="4" t="s">
        <v>9219</v>
      </c>
      <c r="K2018" s="4" t="s">
        <v>4406</v>
      </c>
      <c r="L2018" s="4">
        <v>0</v>
      </c>
      <c r="M2018" s="4" t="s">
        <v>4397</v>
      </c>
      <c r="N2018" s="4" t="s">
        <v>4398</v>
      </c>
      <c r="O2018" s="4" t="s">
        <v>4399</v>
      </c>
      <c r="P2018" s="4">
        <v>1</v>
      </c>
      <c r="Q2018" s="4" t="s">
        <v>4400</v>
      </c>
      <c r="R2018" s="4">
        <v>2516340</v>
      </c>
      <c r="S2018" s="4">
        <v>1800000</v>
      </c>
      <c r="X2018" s="4">
        <v>2516340</v>
      </c>
      <c r="Y2018" s="4">
        <v>3</v>
      </c>
      <c r="Z2018" s="4" t="s">
        <v>4401</v>
      </c>
      <c r="AA2018" s="4" t="s">
        <v>4405</v>
      </c>
      <c r="AB2018" s="4" t="s">
        <v>9220</v>
      </c>
      <c r="AC2018" s="4" t="s">
        <v>9221</v>
      </c>
      <c r="AD2018" s="4" t="s">
        <v>9222</v>
      </c>
      <c r="AG2018" s="4" t="s">
        <v>9223</v>
      </c>
      <c r="AH2018" s="4" t="s">
        <v>9224</v>
      </c>
      <c r="AI2018" s="4">
        <v>31892</v>
      </c>
    </row>
    <row r="2019" spans="1:35" ht="17" customHeight="1" x14ac:dyDescent="0.4">
      <c r="A2019" s="7">
        <v>113012500500151</v>
      </c>
      <c r="B2019" s="4" t="s">
        <v>7177</v>
      </c>
      <c r="C2019" s="4">
        <v>31892</v>
      </c>
      <c r="D2019" s="4" t="b">
        <v>0</v>
      </c>
      <c r="E2019" s="4" t="s">
        <v>9225</v>
      </c>
      <c r="F2019" s="4" t="s">
        <v>4405</v>
      </c>
      <c r="G2019" s="4" t="s">
        <v>4405</v>
      </c>
      <c r="I2019" s="4" t="s">
        <v>9208</v>
      </c>
      <c r="K2019" s="4" t="s">
        <v>4406</v>
      </c>
      <c r="L2019" s="4">
        <v>0</v>
      </c>
      <c r="M2019" s="4" t="s">
        <v>4397</v>
      </c>
      <c r="N2019" s="4" t="s">
        <v>4398</v>
      </c>
      <c r="O2019" s="4" t="s">
        <v>4399</v>
      </c>
      <c r="P2019" s="4">
        <v>2</v>
      </c>
      <c r="Q2019" s="4" t="s">
        <v>4400</v>
      </c>
      <c r="R2019" s="4">
        <v>3797556</v>
      </c>
      <c r="S2019" s="4">
        <v>1800000</v>
      </c>
      <c r="X2019" s="4">
        <v>3797556</v>
      </c>
      <c r="Y2019" s="4">
        <v>3</v>
      </c>
      <c r="Z2019" s="4" t="s">
        <v>4401</v>
      </c>
      <c r="AA2019" s="4" t="s">
        <v>4405</v>
      </c>
      <c r="AB2019" s="4" t="s">
        <v>9226</v>
      </c>
      <c r="AC2019" s="4" t="s">
        <v>9227</v>
      </c>
      <c r="AD2019" s="4" t="s">
        <v>9228</v>
      </c>
      <c r="AE2019" s="4" t="s">
        <v>9229</v>
      </c>
      <c r="AG2019" s="4" t="s">
        <v>9217</v>
      </c>
      <c r="AH2019" s="4" t="s">
        <v>9230</v>
      </c>
      <c r="AI2019" s="4">
        <v>31893</v>
      </c>
    </row>
    <row r="2020" spans="1:35" ht="17" customHeight="1" x14ac:dyDescent="0.4">
      <c r="A2020" s="7">
        <v>113012500500152</v>
      </c>
      <c r="B2020" s="4" t="s">
        <v>7177</v>
      </c>
      <c r="C2020" s="4">
        <v>31893</v>
      </c>
      <c r="D2020" s="4" t="b">
        <v>0</v>
      </c>
      <c r="E2020" s="4" t="s">
        <v>63</v>
      </c>
      <c r="F2020" s="4" t="s">
        <v>4393</v>
      </c>
      <c r="G2020" s="4" t="s">
        <v>4405</v>
      </c>
      <c r="I2020" s="4" t="s">
        <v>9208</v>
      </c>
      <c r="K2020" s="4" t="s">
        <v>4406</v>
      </c>
      <c r="L2020" s="4">
        <v>1</v>
      </c>
      <c r="M2020" s="4" t="s">
        <v>4397</v>
      </c>
      <c r="N2020" s="4" t="s">
        <v>4398</v>
      </c>
      <c r="O2020" s="4" t="s">
        <v>4399</v>
      </c>
      <c r="P2020" s="4">
        <v>1</v>
      </c>
      <c r="Q2020" s="4" t="s">
        <v>4400</v>
      </c>
      <c r="R2020" s="4">
        <v>2429521.7338395021</v>
      </c>
      <c r="S2020" s="4">
        <v>4800000</v>
      </c>
      <c r="X2020" s="4">
        <v>1388298.1336225721</v>
      </c>
      <c r="Y2020" s="4">
        <v>4</v>
      </c>
      <c r="Z2020" s="4" t="s">
        <v>4401</v>
      </c>
      <c r="AA2020" s="4" t="s">
        <v>4405</v>
      </c>
      <c r="AF2020" s="4" t="s">
        <v>9231</v>
      </c>
      <c r="AH2020" s="4" t="s">
        <v>9232</v>
      </c>
      <c r="AI2020" s="4">
        <v>31894</v>
      </c>
    </row>
    <row r="2021" spans="1:35" ht="17" customHeight="1" x14ac:dyDescent="0.4">
      <c r="A2021" s="7">
        <v>113012500500152</v>
      </c>
      <c r="B2021" s="4" t="s">
        <v>7177</v>
      </c>
      <c r="C2021" s="4">
        <v>31893</v>
      </c>
      <c r="D2021" s="4" t="b">
        <v>0</v>
      </c>
      <c r="E2021" s="4" t="s">
        <v>63</v>
      </c>
      <c r="F2021" s="4" t="s">
        <v>4393</v>
      </c>
      <c r="G2021" s="4" t="s">
        <v>4405</v>
      </c>
      <c r="I2021" s="4" t="s">
        <v>9208</v>
      </c>
      <c r="K2021" s="4" t="s">
        <v>4406</v>
      </c>
      <c r="L2021" s="4">
        <v>1</v>
      </c>
      <c r="M2021" s="4" t="s">
        <v>4397</v>
      </c>
      <c r="N2021" s="4" t="s">
        <v>4398</v>
      </c>
      <c r="O2021" s="4" t="s">
        <v>4399</v>
      </c>
      <c r="P2021" s="4">
        <v>1</v>
      </c>
      <c r="Q2021" s="4" t="s">
        <v>4400</v>
      </c>
      <c r="R2021" s="4">
        <v>2429521.7338395021</v>
      </c>
      <c r="S2021" s="4">
        <v>4800000</v>
      </c>
      <c r="X2021" s="4">
        <v>1388298.1336225721</v>
      </c>
      <c r="Y2021" s="4">
        <v>4</v>
      </c>
      <c r="Z2021" s="4" t="s">
        <v>4401</v>
      </c>
      <c r="AA2021" s="4" t="s">
        <v>4405</v>
      </c>
      <c r="AF2021" s="4" t="s">
        <v>9233</v>
      </c>
      <c r="AH2021" s="4" t="s">
        <v>9232</v>
      </c>
      <c r="AI2021" s="4">
        <v>31894</v>
      </c>
    </row>
    <row r="2022" spans="1:35" ht="17" customHeight="1" x14ac:dyDescent="0.4">
      <c r="A2022" s="7">
        <v>113012500500153</v>
      </c>
      <c r="B2022" s="4" t="s">
        <v>7014</v>
      </c>
      <c r="C2022" s="4">
        <v>26275</v>
      </c>
      <c r="D2022" s="4" t="b">
        <v>0</v>
      </c>
      <c r="E2022" s="4" t="s">
        <v>9234</v>
      </c>
      <c r="F2022" s="4" t="s">
        <v>4393</v>
      </c>
      <c r="G2022" s="4" t="s">
        <v>4394</v>
      </c>
      <c r="H2022" s="4" t="s">
        <v>63</v>
      </c>
      <c r="K2022" s="4" t="s">
        <v>4406</v>
      </c>
      <c r="L2022" s="4">
        <v>0</v>
      </c>
      <c r="M2022" s="4" t="s">
        <v>4397</v>
      </c>
      <c r="N2022" s="4" t="s">
        <v>4398</v>
      </c>
      <c r="O2022" s="4" t="s">
        <v>4399</v>
      </c>
      <c r="P2022" s="4">
        <v>1</v>
      </c>
      <c r="Q2022" s="4" t="s">
        <v>4400</v>
      </c>
      <c r="R2022" s="4">
        <v>2390028.5912800441</v>
      </c>
      <c r="S2022" s="4">
        <v>5280000</v>
      </c>
      <c r="X2022" s="4">
        <v>1434017.154768026</v>
      </c>
      <c r="Y2022" s="4">
        <v>3</v>
      </c>
      <c r="Z2022" s="4" t="s">
        <v>4401</v>
      </c>
      <c r="AA2022" s="4" t="s">
        <v>4393</v>
      </c>
      <c r="AF2022" s="4" t="s">
        <v>9235</v>
      </c>
      <c r="AG2022" s="4" t="s">
        <v>9236</v>
      </c>
      <c r="AI2022" s="4">
        <v>26270</v>
      </c>
    </row>
    <row r="2023" spans="1:35" ht="17" customHeight="1" x14ac:dyDescent="0.4">
      <c r="A2023" s="7">
        <v>113012500500153</v>
      </c>
      <c r="B2023" s="4" t="s">
        <v>7014</v>
      </c>
      <c r="C2023" s="4">
        <v>26275</v>
      </c>
      <c r="D2023" s="4" t="b">
        <v>0</v>
      </c>
      <c r="E2023" s="4" t="s">
        <v>9234</v>
      </c>
      <c r="F2023" s="4" t="s">
        <v>4393</v>
      </c>
      <c r="G2023" s="4" t="s">
        <v>4394</v>
      </c>
      <c r="H2023" s="4" t="s">
        <v>63</v>
      </c>
      <c r="K2023" s="4" t="s">
        <v>4406</v>
      </c>
      <c r="L2023" s="4">
        <v>0</v>
      </c>
      <c r="M2023" s="4" t="s">
        <v>4397</v>
      </c>
      <c r="N2023" s="4" t="s">
        <v>4398</v>
      </c>
      <c r="O2023" s="4" t="s">
        <v>4399</v>
      </c>
      <c r="P2023" s="4">
        <v>1</v>
      </c>
      <c r="Q2023" s="4" t="s">
        <v>4400</v>
      </c>
      <c r="R2023" s="4">
        <v>2390028.5912800441</v>
      </c>
      <c r="S2023" s="4">
        <v>5280000</v>
      </c>
      <c r="X2023" s="4">
        <v>1434017.154768026</v>
      </c>
      <c r="Y2023" s="4">
        <v>3</v>
      </c>
      <c r="Z2023" s="4" t="s">
        <v>4401</v>
      </c>
      <c r="AA2023" s="4" t="s">
        <v>4393</v>
      </c>
      <c r="AF2023" s="4" t="s">
        <v>9237</v>
      </c>
      <c r="AG2023" s="4" t="s">
        <v>9236</v>
      </c>
      <c r="AI2023" s="4">
        <v>26270</v>
      </c>
    </row>
    <row r="2024" spans="1:35" ht="17" customHeight="1" x14ac:dyDescent="0.4">
      <c r="A2024" s="7">
        <v>113012500500154</v>
      </c>
      <c r="B2024" s="4" t="s">
        <v>7014</v>
      </c>
      <c r="C2024" s="4">
        <v>26280</v>
      </c>
      <c r="D2024" s="4" t="b">
        <v>0</v>
      </c>
      <c r="E2024" s="4" t="s">
        <v>63</v>
      </c>
      <c r="F2024" s="4" t="s">
        <v>4405</v>
      </c>
      <c r="G2024" s="4" t="s">
        <v>4405</v>
      </c>
      <c r="H2024" s="4" t="s">
        <v>63</v>
      </c>
      <c r="K2024" s="4" t="s">
        <v>4406</v>
      </c>
      <c r="L2024" s="4">
        <v>0</v>
      </c>
      <c r="M2024" s="4" t="s">
        <v>4397</v>
      </c>
      <c r="N2024" s="4" t="s">
        <v>4398</v>
      </c>
      <c r="O2024" s="4" t="s">
        <v>4399</v>
      </c>
      <c r="P2024" s="4">
        <v>0</v>
      </c>
      <c r="Q2024" s="4" t="s">
        <v>4400</v>
      </c>
      <c r="R2024" s="4">
        <v>1416366.857745222</v>
      </c>
      <c r="S2024" s="4">
        <v>4800000</v>
      </c>
      <c r="X2024" s="4">
        <v>1416366.857745222</v>
      </c>
      <c r="Y2024" s="4">
        <v>6</v>
      </c>
      <c r="Z2024" s="4" t="s">
        <v>4401</v>
      </c>
      <c r="AA2024" s="4" t="s">
        <v>4394</v>
      </c>
      <c r="AG2024" s="4" t="s">
        <v>9238</v>
      </c>
      <c r="AH2024" s="4" t="s">
        <v>9239</v>
      </c>
      <c r="AI2024" s="4">
        <v>26275</v>
      </c>
    </row>
    <row r="2025" spans="1:35" ht="17" customHeight="1" x14ac:dyDescent="0.4">
      <c r="A2025" s="7">
        <v>113012500500155</v>
      </c>
      <c r="B2025" s="4" t="s">
        <v>7014</v>
      </c>
      <c r="C2025" s="4">
        <v>26278</v>
      </c>
      <c r="D2025" s="4" t="b">
        <v>0</v>
      </c>
      <c r="E2025" s="4" t="s">
        <v>63</v>
      </c>
      <c r="F2025" s="4" t="s">
        <v>4393</v>
      </c>
      <c r="G2025" s="4" t="s">
        <v>4405</v>
      </c>
      <c r="H2025" s="4" t="s">
        <v>9240</v>
      </c>
      <c r="K2025" s="4" t="s">
        <v>4406</v>
      </c>
      <c r="L2025" s="4">
        <v>0</v>
      </c>
      <c r="M2025" s="4" t="s">
        <v>4583</v>
      </c>
      <c r="N2025" s="4" t="s">
        <v>4398</v>
      </c>
      <c r="O2025" s="4" t="s">
        <v>4399</v>
      </c>
      <c r="P2025" s="4">
        <v>0</v>
      </c>
      <c r="Q2025" s="4" t="s">
        <v>4400</v>
      </c>
      <c r="R2025" s="4">
        <v>2959488</v>
      </c>
      <c r="S2025" s="4">
        <v>4800000</v>
      </c>
      <c r="X2025" s="4">
        <v>559488</v>
      </c>
      <c r="Y2025" s="4">
        <v>4</v>
      </c>
      <c r="Z2025" s="4" t="s">
        <v>4401</v>
      </c>
      <c r="AA2025" s="4" t="s">
        <v>4394</v>
      </c>
      <c r="AB2025" s="4" t="s">
        <v>9241</v>
      </c>
      <c r="AC2025" s="4" t="s">
        <v>9242</v>
      </c>
      <c r="AD2025" s="4" t="s">
        <v>9243</v>
      </c>
      <c r="AE2025" s="4" t="s">
        <v>9244</v>
      </c>
      <c r="AF2025" s="4" t="s">
        <v>9245</v>
      </c>
      <c r="AG2025" s="4" t="s">
        <v>9246</v>
      </c>
      <c r="AH2025" s="4" t="s">
        <v>9247</v>
      </c>
      <c r="AI2025" s="4">
        <v>26273</v>
      </c>
    </row>
    <row r="2026" spans="1:35" ht="17" customHeight="1" x14ac:dyDescent="0.4">
      <c r="A2026" s="7">
        <v>113012500500155</v>
      </c>
      <c r="B2026" s="4" t="s">
        <v>7014</v>
      </c>
      <c r="C2026" s="4">
        <v>26278</v>
      </c>
      <c r="D2026" s="4" t="b">
        <v>0</v>
      </c>
      <c r="E2026" s="4" t="s">
        <v>63</v>
      </c>
      <c r="F2026" s="4" t="s">
        <v>4393</v>
      </c>
      <c r="G2026" s="4" t="s">
        <v>4405</v>
      </c>
      <c r="H2026" s="4" t="s">
        <v>9240</v>
      </c>
      <c r="K2026" s="4" t="s">
        <v>4406</v>
      </c>
      <c r="L2026" s="4">
        <v>0</v>
      </c>
      <c r="M2026" s="4" t="s">
        <v>4583</v>
      </c>
      <c r="N2026" s="4" t="s">
        <v>4398</v>
      </c>
      <c r="O2026" s="4" t="s">
        <v>4399</v>
      </c>
      <c r="P2026" s="4">
        <v>0</v>
      </c>
      <c r="Q2026" s="4" t="s">
        <v>4400</v>
      </c>
      <c r="R2026" s="4">
        <v>2959488</v>
      </c>
      <c r="S2026" s="4">
        <v>4800000</v>
      </c>
      <c r="X2026" s="4">
        <v>559488</v>
      </c>
      <c r="Y2026" s="4">
        <v>4</v>
      </c>
      <c r="Z2026" s="4" t="s">
        <v>4401</v>
      </c>
      <c r="AA2026" s="4" t="s">
        <v>4394</v>
      </c>
      <c r="AB2026" s="4" t="s">
        <v>9241</v>
      </c>
      <c r="AC2026" s="4" t="s">
        <v>9242</v>
      </c>
      <c r="AD2026" s="4" t="s">
        <v>9243</v>
      </c>
      <c r="AE2026" s="4" t="s">
        <v>9244</v>
      </c>
      <c r="AF2026" s="4" t="s">
        <v>9248</v>
      </c>
      <c r="AG2026" s="4" t="s">
        <v>9246</v>
      </c>
      <c r="AH2026" s="4" t="s">
        <v>9247</v>
      </c>
      <c r="AI2026" s="4">
        <v>26273</v>
      </c>
    </row>
    <row r="2027" spans="1:35" ht="17" customHeight="1" x14ac:dyDescent="0.4">
      <c r="A2027" s="7">
        <v>113012500500155</v>
      </c>
      <c r="B2027" s="4" t="s">
        <v>7014</v>
      </c>
      <c r="C2027" s="4">
        <v>26278</v>
      </c>
      <c r="D2027" s="4" t="b">
        <v>0</v>
      </c>
      <c r="E2027" s="4" t="s">
        <v>63</v>
      </c>
      <c r="F2027" s="4" t="s">
        <v>4393</v>
      </c>
      <c r="G2027" s="4" t="s">
        <v>4405</v>
      </c>
      <c r="H2027" s="4" t="s">
        <v>9240</v>
      </c>
      <c r="K2027" s="4" t="s">
        <v>4406</v>
      </c>
      <c r="L2027" s="4">
        <v>0</v>
      </c>
      <c r="M2027" s="4" t="s">
        <v>4583</v>
      </c>
      <c r="N2027" s="4" t="s">
        <v>4398</v>
      </c>
      <c r="O2027" s="4" t="s">
        <v>4399</v>
      </c>
      <c r="P2027" s="4">
        <v>0</v>
      </c>
      <c r="Q2027" s="4" t="s">
        <v>4400</v>
      </c>
      <c r="R2027" s="4">
        <v>2959488</v>
      </c>
      <c r="S2027" s="4">
        <v>4800000</v>
      </c>
      <c r="X2027" s="4">
        <v>559488</v>
      </c>
      <c r="Y2027" s="4">
        <v>4</v>
      </c>
      <c r="Z2027" s="4" t="s">
        <v>4401</v>
      </c>
      <c r="AA2027" s="4" t="s">
        <v>4394</v>
      </c>
      <c r="AB2027" s="4" t="s">
        <v>9241</v>
      </c>
      <c r="AC2027" s="4" t="s">
        <v>9242</v>
      </c>
      <c r="AD2027" s="4" t="s">
        <v>9243</v>
      </c>
      <c r="AE2027" s="4" t="s">
        <v>9244</v>
      </c>
      <c r="AF2027" s="4" t="s">
        <v>9249</v>
      </c>
      <c r="AG2027" s="4" t="s">
        <v>9246</v>
      </c>
      <c r="AH2027" s="4" t="s">
        <v>9247</v>
      </c>
      <c r="AI2027" s="4">
        <v>26273</v>
      </c>
    </row>
    <row r="2028" spans="1:35" ht="17" customHeight="1" x14ac:dyDescent="0.4">
      <c r="A2028" s="7">
        <v>113012500500156</v>
      </c>
      <c r="B2028" s="4" t="s">
        <v>7014</v>
      </c>
      <c r="C2028" s="4">
        <v>28537</v>
      </c>
      <c r="D2028" s="4" t="b">
        <v>0</v>
      </c>
      <c r="E2028" s="4" t="s">
        <v>63</v>
      </c>
      <c r="F2028" s="4" t="s">
        <v>4405</v>
      </c>
      <c r="G2028" s="4" t="s">
        <v>4405</v>
      </c>
      <c r="K2028" s="4" t="s">
        <v>4406</v>
      </c>
      <c r="L2028" s="4">
        <v>0</v>
      </c>
      <c r="M2028" s="4" t="s">
        <v>4397</v>
      </c>
      <c r="N2028" s="4" t="s">
        <v>4398</v>
      </c>
      <c r="O2028" s="4" t="s">
        <v>4399</v>
      </c>
      <c r="P2028" s="4">
        <v>1</v>
      </c>
      <c r="Q2028" s="4" t="s">
        <v>4400</v>
      </c>
      <c r="R2028" s="4">
        <v>2652231.5218541818</v>
      </c>
      <c r="S2028" s="4">
        <v>7200000</v>
      </c>
      <c r="X2028" s="4">
        <v>2652231.5218541818</v>
      </c>
      <c r="Y2028" s="4">
        <v>8</v>
      </c>
      <c r="Z2028" s="4" t="s">
        <v>4401</v>
      </c>
      <c r="AA2028" s="4" t="s">
        <v>4405</v>
      </c>
      <c r="AG2028" s="4" t="s">
        <v>9250</v>
      </c>
      <c r="AH2028" s="4" t="s">
        <v>9251</v>
      </c>
      <c r="AI2028" s="4">
        <v>28532</v>
      </c>
    </row>
    <row r="2029" spans="1:35" ht="17" customHeight="1" x14ac:dyDescent="0.4">
      <c r="A2029" s="7">
        <v>113012500500157</v>
      </c>
      <c r="B2029" s="4" t="s">
        <v>7014</v>
      </c>
      <c r="C2029" s="4">
        <v>26271</v>
      </c>
      <c r="D2029" s="4" t="b">
        <v>0</v>
      </c>
      <c r="E2029" s="4" t="s">
        <v>9252</v>
      </c>
      <c r="F2029" s="4" t="s">
        <v>4393</v>
      </c>
      <c r="G2029" s="4" t="s">
        <v>4394</v>
      </c>
      <c r="H2029" s="4" t="s">
        <v>63</v>
      </c>
      <c r="K2029" s="4" t="s">
        <v>4406</v>
      </c>
      <c r="L2029" s="4">
        <v>0</v>
      </c>
      <c r="M2029" s="4" t="s">
        <v>4397</v>
      </c>
      <c r="N2029" s="4" t="s">
        <v>4398</v>
      </c>
      <c r="O2029" s="4" t="s">
        <v>4399</v>
      </c>
      <c r="P2029" s="4">
        <v>1</v>
      </c>
      <c r="Q2029" s="4" t="s">
        <v>4400</v>
      </c>
      <c r="R2029" s="4">
        <v>2193393.020021637</v>
      </c>
      <c r="S2029" s="4">
        <v>1200000</v>
      </c>
      <c r="X2029" s="4">
        <v>2193393.020021637</v>
      </c>
      <c r="Y2029" s="4">
        <v>6</v>
      </c>
      <c r="Z2029" s="4" t="s">
        <v>4401</v>
      </c>
      <c r="AA2029" s="4" t="s">
        <v>4393</v>
      </c>
      <c r="AG2029" s="4" t="s">
        <v>9253</v>
      </c>
      <c r="AH2029" s="4" t="s">
        <v>9254</v>
      </c>
      <c r="AI2029" s="4">
        <v>26266</v>
      </c>
    </row>
    <row r="2030" spans="1:35" ht="17" customHeight="1" x14ac:dyDescent="0.4">
      <c r="A2030" s="7">
        <v>113012500500158</v>
      </c>
      <c r="B2030" s="4" t="s">
        <v>7014</v>
      </c>
      <c r="C2030" s="4">
        <v>28534</v>
      </c>
      <c r="D2030" s="4" t="b">
        <v>1</v>
      </c>
      <c r="E2030" s="4" t="s">
        <v>9255</v>
      </c>
      <c r="F2030" s="4" t="s">
        <v>4405</v>
      </c>
      <c r="G2030" s="4" t="s">
        <v>4394</v>
      </c>
      <c r="I2030" s="4" t="s">
        <v>8634</v>
      </c>
      <c r="K2030" s="4" t="s">
        <v>4406</v>
      </c>
      <c r="L2030" s="4">
        <v>0</v>
      </c>
      <c r="M2030" s="4" t="s">
        <v>4397</v>
      </c>
      <c r="N2030" s="4" t="s">
        <v>4398</v>
      </c>
      <c r="O2030" s="4" t="s">
        <v>4399</v>
      </c>
      <c r="P2030" s="4">
        <v>1</v>
      </c>
      <c r="Q2030" s="4" t="s">
        <v>4400</v>
      </c>
      <c r="R2030" s="4">
        <v>2515128.0756789488</v>
      </c>
      <c r="S2030" s="4">
        <v>0</v>
      </c>
      <c r="X2030" s="4">
        <v>2515128.0756789488</v>
      </c>
      <c r="Y2030" s="4">
        <v>5</v>
      </c>
      <c r="Z2030" s="4" t="s">
        <v>4401</v>
      </c>
      <c r="AA2030" s="4" t="s">
        <v>4393</v>
      </c>
      <c r="AI2030" s="4">
        <v>28529</v>
      </c>
    </row>
    <row r="2031" spans="1:35" ht="17" customHeight="1" x14ac:dyDescent="0.4">
      <c r="A2031" s="7">
        <v>113012500500158</v>
      </c>
      <c r="B2031" s="4" t="s">
        <v>7014</v>
      </c>
      <c r="C2031" s="4">
        <v>28535</v>
      </c>
      <c r="D2031" s="4" t="b">
        <v>1</v>
      </c>
      <c r="E2031" s="4" t="s">
        <v>9255</v>
      </c>
      <c r="F2031" s="4" t="s">
        <v>4405</v>
      </c>
      <c r="G2031" s="4" t="s">
        <v>4394</v>
      </c>
      <c r="I2031" s="4" t="s">
        <v>8634</v>
      </c>
      <c r="K2031" s="4" t="s">
        <v>4406</v>
      </c>
      <c r="L2031" s="4">
        <v>0</v>
      </c>
      <c r="M2031" s="4" t="s">
        <v>4397</v>
      </c>
      <c r="N2031" s="4" t="s">
        <v>4398</v>
      </c>
      <c r="O2031" s="4" t="s">
        <v>4399</v>
      </c>
      <c r="P2031" s="4">
        <v>1</v>
      </c>
      <c r="Q2031" s="4" t="s">
        <v>4400</v>
      </c>
      <c r="R2031" s="4">
        <v>2515128.0756789488</v>
      </c>
      <c r="S2031" s="4">
        <v>0</v>
      </c>
      <c r="X2031" s="4">
        <v>2515128.0756789488</v>
      </c>
      <c r="Y2031" s="4">
        <v>5</v>
      </c>
      <c r="Z2031" s="4" t="s">
        <v>4401</v>
      </c>
      <c r="AA2031" s="4" t="s">
        <v>4393</v>
      </c>
      <c r="AI2031" s="4">
        <v>28530</v>
      </c>
    </row>
    <row r="2032" spans="1:35" ht="17" customHeight="1" x14ac:dyDescent="0.4">
      <c r="A2032" s="7">
        <v>113012500500158</v>
      </c>
      <c r="B2032" s="4" t="s">
        <v>7014</v>
      </c>
      <c r="C2032" s="4">
        <v>28536</v>
      </c>
      <c r="D2032" s="4" t="b">
        <v>1</v>
      </c>
      <c r="E2032" s="4" t="s">
        <v>9255</v>
      </c>
      <c r="F2032" s="4" t="s">
        <v>4405</v>
      </c>
      <c r="G2032" s="4" t="s">
        <v>4394</v>
      </c>
      <c r="I2032" s="4" t="s">
        <v>8634</v>
      </c>
      <c r="K2032" s="4" t="s">
        <v>4406</v>
      </c>
      <c r="L2032" s="4">
        <v>0</v>
      </c>
      <c r="M2032" s="4" t="s">
        <v>4397</v>
      </c>
      <c r="N2032" s="4" t="s">
        <v>4398</v>
      </c>
      <c r="O2032" s="4" t="s">
        <v>4399</v>
      </c>
      <c r="P2032" s="4">
        <v>1</v>
      </c>
      <c r="Q2032" s="4" t="s">
        <v>4400</v>
      </c>
      <c r="R2032" s="4">
        <v>2515128.0756789488</v>
      </c>
      <c r="S2032" s="4">
        <v>0</v>
      </c>
      <c r="X2032" s="4">
        <v>2515128.0756789488</v>
      </c>
      <c r="Y2032" s="4">
        <v>5</v>
      </c>
      <c r="Z2032" s="4" t="s">
        <v>4401</v>
      </c>
      <c r="AA2032" s="4" t="s">
        <v>4393</v>
      </c>
      <c r="AI2032" s="4">
        <v>28531</v>
      </c>
    </row>
    <row r="2033" spans="1:35" ht="17" customHeight="1" x14ac:dyDescent="0.4">
      <c r="A2033" s="7">
        <v>113012500500158</v>
      </c>
      <c r="B2033" s="4" t="s">
        <v>7014</v>
      </c>
      <c r="C2033" s="4">
        <v>28558</v>
      </c>
      <c r="D2033" s="4" t="b">
        <v>1</v>
      </c>
      <c r="E2033" s="4" t="s">
        <v>9255</v>
      </c>
      <c r="F2033" s="4" t="s">
        <v>4405</v>
      </c>
      <c r="G2033" s="4" t="s">
        <v>4394</v>
      </c>
      <c r="I2033" s="4" t="s">
        <v>8634</v>
      </c>
      <c r="K2033" s="4" t="s">
        <v>4406</v>
      </c>
      <c r="L2033" s="4">
        <v>0</v>
      </c>
      <c r="M2033" s="4" t="s">
        <v>4397</v>
      </c>
      <c r="N2033" s="4" t="s">
        <v>4398</v>
      </c>
      <c r="O2033" s="4" t="s">
        <v>4399</v>
      </c>
      <c r="P2033" s="4">
        <v>1</v>
      </c>
      <c r="Q2033" s="4" t="s">
        <v>4400</v>
      </c>
      <c r="R2033" s="4">
        <v>2515128.0756789488</v>
      </c>
      <c r="S2033" s="4">
        <v>0</v>
      </c>
      <c r="X2033" s="4">
        <v>2515128.0756789488</v>
      </c>
      <c r="Y2033" s="4">
        <v>5</v>
      </c>
      <c r="Z2033" s="4" t="s">
        <v>4401</v>
      </c>
      <c r="AA2033" s="4" t="s">
        <v>4393</v>
      </c>
      <c r="AI2033" s="4">
        <v>28553</v>
      </c>
    </row>
    <row r="2034" spans="1:35" ht="17" customHeight="1" x14ac:dyDescent="0.4">
      <c r="A2034" s="7">
        <v>113012500500159</v>
      </c>
      <c r="B2034" s="4" t="s">
        <v>7014</v>
      </c>
      <c r="C2034" s="4">
        <v>26277</v>
      </c>
      <c r="D2034" s="4" t="b">
        <v>1</v>
      </c>
      <c r="E2034" s="4" t="s">
        <v>9256</v>
      </c>
      <c r="F2034" s="4" t="s">
        <v>4405</v>
      </c>
      <c r="G2034" s="4" t="s">
        <v>4393</v>
      </c>
      <c r="H2034" s="4" t="s">
        <v>63</v>
      </c>
      <c r="K2034" s="4" t="s">
        <v>4406</v>
      </c>
      <c r="L2034" s="4">
        <v>0</v>
      </c>
      <c r="M2034" s="4" t="s">
        <v>4397</v>
      </c>
      <c r="N2034" s="4" t="s">
        <v>4398</v>
      </c>
      <c r="O2034" s="4" t="s">
        <v>4399</v>
      </c>
      <c r="P2034" s="4">
        <v>1</v>
      </c>
      <c r="Q2034" s="4" t="s">
        <v>4400</v>
      </c>
      <c r="R2034" s="4">
        <v>2384441.8499405789</v>
      </c>
      <c r="S2034" s="4">
        <v>0</v>
      </c>
      <c r="X2034" s="4">
        <v>2384441.8499405789</v>
      </c>
      <c r="Y2034" s="4">
        <v>7</v>
      </c>
      <c r="Z2034" s="4" t="s">
        <v>4401</v>
      </c>
      <c r="AA2034" s="4" t="s">
        <v>4393</v>
      </c>
      <c r="AG2034" s="4" t="s">
        <v>9257</v>
      </c>
      <c r="AH2034" s="4" t="s">
        <v>9258</v>
      </c>
      <c r="AI2034" s="4">
        <v>26272</v>
      </c>
    </row>
    <row r="2035" spans="1:35" ht="17" customHeight="1" x14ac:dyDescent="0.4">
      <c r="A2035" s="7">
        <v>113012500500160</v>
      </c>
      <c r="B2035" s="4" t="s">
        <v>7014</v>
      </c>
      <c r="C2035" s="4">
        <v>26272</v>
      </c>
      <c r="D2035" s="4" t="b">
        <v>0</v>
      </c>
      <c r="E2035" s="4" t="s">
        <v>63</v>
      </c>
      <c r="F2035" s="4" t="s">
        <v>4405</v>
      </c>
      <c r="G2035" s="4" t="s">
        <v>4394</v>
      </c>
      <c r="H2035" s="4" t="s">
        <v>63</v>
      </c>
      <c r="K2035" s="4" t="s">
        <v>4406</v>
      </c>
      <c r="L2035" s="4">
        <v>0</v>
      </c>
      <c r="M2035" s="4" t="s">
        <v>4397</v>
      </c>
      <c r="N2035" s="4" t="s">
        <v>4398</v>
      </c>
      <c r="O2035" s="4" t="s">
        <v>4399</v>
      </c>
      <c r="P2035" s="4">
        <v>2</v>
      </c>
      <c r="Q2035" s="4" t="s">
        <v>4400</v>
      </c>
      <c r="R2035" s="4">
        <v>5192037.0150893116</v>
      </c>
      <c r="S2035" s="4">
        <v>9000000</v>
      </c>
      <c r="X2035" s="4">
        <v>5192037.0150893116</v>
      </c>
      <c r="Y2035" s="4">
        <v>9</v>
      </c>
      <c r="Z2035" s="4" t="s">
        <v>4401</v>
      </c>
      <c r="AA2035" s="4" t="s">
        <v>4393</v>
      </c>
      <c r="AG2035" s="4" t="s">
        <v>9259</v>
      </c>
      <c r="AH2035" s="4" t="s">
        <v>9260</v>
      </c>
      <c r="AI2035" s="4">
        <v>26267</v>
      </c>
    </row>
    <row r="2036" spans="1:35" ht="17" customHeight="1" x14ac:dyDescent="0.4">
      <c r="A2036" s="7">
        <v>113012500500161</v>
      </c>
      <c r="B2036" s="4" t="s">
        <v>7014</v>
      </c>
      <c r="C2036" s="4">
        <v>26249</v>
      </c>
      <c r="D2036" s="4" t="b">
        <v>1</v>
      </c>
      <c r="E2036" s="4" t="s">
        <v>9261</v>
      </c>
      <c r="F2036" s="4" t="s">
        <v>4405</v>
      </c>
      <c r="G2036" s="4" t="s">
        <v>4394</v>
      </c>
      <c r="H2036" s="4" t="s">
        <v>63</v>
      </c>
      <c r="I2036" s="4" t="s">
        <v>8950</v>
      </c>
      <c r="K2036" s="4" t="s">
        <v>4406</v>
      </c>
      <c r="L2036" s="4">
        <v>0</v>
      </c>
      <c r="M2036" s="4" t="s">
        <v>4397</v>
      </c>
      <c r="N2036" s="4" t="s">
        <v>4398</v>
      </c>
      <c r="O2036" s="4" t="s">
        <v>4399</v>
      </c>
      <c r="P2036" s="4">
        <v>0</v>
      </c>
      <c r="Q2036" s="4" t="s">
        <v>4400</v>
      </c>
      <c r="R2036" s="4">
        <v>1380545.3392950951</v>
      </c>
      <c r="S2036" s="4">
        <v>3600000</v>
      </c>
      <c r="X2036" s="4">
        <v>1380545.3392950951</v>
      </c>
      <c r="Y2036" s="4">
        <v>4</v>
      </c>
      <c r="Z2036" s="4" t="s">
        <v>4401</v>
      </c>
      <c r="AA2036" s="4" t="s">
        <v>4393</v>
      </c>
      <c r="AI2036" s="4">
        <v>26244</v>
      </c>
    </row>
    <row r="2037" spans="1:35" ht="17" customHeight="1" x14ac:dyDescent="0.4">
      <c r="A2037" s="7">
        <v>113012500500162</v>
      </c>
      <c r="B2037" s="4" t="s">
        <v>7014</v>
      </c>
      <c r="C2037" s="4">
        <v>26253</v>
      </c>
      <c r="D2037" s="4" t="b">
        <v>0</v>
      </c>
      <c r="E2037" s="4" t="s">
        <v>9262</v>
      </c>
      <c r="F2037" s="4" t="s">
        <v>4393</v>
      </c>
      <c r="G2037" s="4" t="s">
        <v>4405</v>
      </c>
      <c r="H2037" s="4" t="s">
        <v>63</v>
      </c>
      <c r="I2037" s="4" t="s">
        <v>8950</v>
      </c>
      <c r="K2037" s="4" t="s">
        <v>4406</v>
      </c>
      <c r="L2037" s="4">
        <v>0</v>
      </c>
      <c r="M2037" s="4" t="s">
        <v>4397</v>
      </c>
      <c r="N2037" s="4" t="s">
        <v>4398</v>
      </c>
      <c r="O2037" s="4" t="s">
        <v>4399</v>
      </c>
      <c r="P2037" s="4">
        <v>0</v>
      </c>
      <c r="Q2037" s="4" t="s">
        <v>4400</v>
      </c>
      <c r="R2037" s="4">
        <v>1290391.705077708</v>
      </c>
      <c r="S2037" s="4">
        <v>3000000</v>
      </c>
      <c r="X2037" s="4">
        <v>1290391.705077708</v>
      </c>
      <c r="Y2037" s="4">
        <v>2</v>
      </c>
      <c r="Z2037" s="4" t="s">
        <v>4401</v>
      </c>
      <c r="AA2037" s="4" t="s">
        <v>4394</v>
      </c>
      <c r="AH2037" s="4" t="s">
        <v>9263</v>
      </c>
      <c r="AI2037" s="4">
        <v>26248</v>
      </c>
    </row>
    <row r="2038" spans="1:35" ht="17" customHeight="1" x14ac:dyDescent="0.4">
      <c r="A2038" s="7">
        <v>113012500500163</v>
      </c>
      <c r="B2038" s="4" t="s">
        <v>7014</v>
      </c>
      <c r="C2038" s="4">
        <v>26268</v>
      </c>
      <c r="D2038" s="4" t="b">
        <v>0</v>
      </c>
      <c r="E2038" s="4" t="s">
        <v>9264</v>
      </c>
      <c r="F2038" s="4" t="s">
        <v>4405</v>
      </c>
      <c r="G2038" s="4" t="s">
        <v>4394</v>
      </c>
      <c r="H2038" s="4" t="s">
        <v>60</v>
      </c>
      <c r="I2038" s="4" t="s">
        <v>8950</v>
      </c>
      <c r="K2038" s="4" t="s">
        <v>4406</v>
      </c>
      <c r="L2038" s="4">
        <v>0</v>
      </c>
      <c r="M2038" s="4" t="s">
        <v>4397</v>
      </c>
      <c r="N2038" s="4" t="s">
        <v>4398</v>
      </c>
      <c r="O2038" s="4" t="s">
        <v>4399</v>
      </c>
      <c r="P2038" s="4">
        <v>1</v>
      </c>
      <c r="Q2038" s="4" t="s">
        <v>4400</v>
      </c>
      <c r="R2038" s="4">
        <v>2712091.3805953148</v>
      </c>
      <c r="S2038" s="4">
        <v>3600000</v>
      </c>
      <c r="X2038" s="4">
        <v>2712091.3805953148</v>
      </c>
      <c r="Y2038" s="4">
        <v>4</v>
      </c>
      <c r="Z2038" s="4" t="s">
        <v>4401</v>
      </c>
      <c r="AA2038" s="4" t="s">
        <v>4393</v>
      </c>
      <c r="AG2038" s="4" t="s">
        <v>9265</v>
      </c>
      <c r="AI2038" s="4">
        <v>26263</v>
      </c>
    </row>
    <row r="2039" spans="1:35" ht="17" customHeight="1" x14ac:dyDescent="0.4">
      <c r="A2039" s="7">
        <v>113012500500163</v>
      </c>
      <c r="B2039" s="4" t="s">
        <v>7014</v>
      </c>
      <c r="C2039" s="4">
        <v>26269</v>
      </c>
      <c r="D2039" s="4" t="b">
        <v>0</v>
      </c>
      <c r="E2039" s="4" t="s">
        <v>9264</v>
      </c>
      <c r="F2039" s="4" t="s">
        <v>4405</v>
      </c>
      <c r="G2039" s="4" t="s">
        <v>4394</v>
      </c>
      <c r="H2039" s="4" t="s">
        <v>60</v>
      </c>
      <c r="I2039" s="4" t="s">
        <v>8950</v>
      </c>
      <c r="K2039" s="4" t="s">
        <v>4406</v>
      </c>
      <c r="L2039" s="4">
        <v>0</v>
      </c>
      <c r="M2039" s="4" t="s">
        <v>4397</v>
      </c>
      <c r="N2039" s="4" t="s">
        <v>4398</v>
      </c>
      <c r="O2039" s="4" t="s">
        <v>4399</v>
      </c>
      <c r="P2039" s="4">
        <v>1</v>
      </c>
      <c r="Q2039" s="4" t="s">
        <v>4400</v>
      </c>
      <c r="R2039" s="4">
        <v>2712091.3805953148</v>
      </c>
      <c r="S2039" s="4">
        <v>3600000</v>
      </c>
      <c r="X2039" s="4">
        <v>2712091.3805953148</v>
      </c>
      <c r="Y2039" s="4">
        <v>4</v>
      </c>
      <c r="Z2039" s="4" t="s">
        <v>4401</v>
      </c>
      <c r="AA2039" s="4" t="s">
        <v>4393</v>
      </c>
      <c r="AG2039" s="4" t="s">
        <v>9265</v>
      </c>
      <c r="AI2039" s="4">
        <v>26264</v>
      </c>
    </row>
    <row r="2040" spans="1:35" ht="17" customHeight="1" x14ac:dyDescent="0.4">
      <c r="A2040" s="7">
        <v>113012500500163</v>
      </c>
      <c r="B2040" s="4" t="s">
        <v>7014</v>
      </c>
      <c r="C2040" s="4">
        <v>26270</v>
      </c>
      <c r="D2040" s="4" t="b">
        <v>0</v>
      </c>
      <c r="E2040" s="4" t="s">
        <v>9264</v>
      </c>
      <c r="F2040" s="4" t="s">
        <v>4405</v>
      </c>
      <c r="G2040" s="4" t="s">
        <v>4394</v>
      </c>
      <c r="H2040" s="4" t="s">
        <v>60</v>
      </c>
      <c r="I2040" s="4" t="s">
        <v>8950</v>
      </c>
      <c r="K2040" s="4" t="s">
        <v>4406</v>
      </c>
      <c r="L2040" s="4">
        <v>0</v>
      </c>
      <c r="M2040" s="4" t="s">
        <v>4397</v>
      </c>
      <c r="N2040" s="4" t="s">
        <v>4398</v>
      </c>
      <c r="O2040" s="4" t="s">
        <v>4399</v>
      </c>
      <c r="P2040" s="4">
        <v>1</v>
      </c>
      <c r="Q2040" s="4" t="s">
        <v>4400</v>
      </c>
      <c r="R2040" s="4">
        <v>2712091.3805953148</v>
      </c>
      <c r="S2040" s="4">
        <v>3600000</v>
      </c>
      <c r="X2040" s="4">
        <v>2712091.3805953148</v>
      </c>
      <c r="Y2040" s="4">
        <v>4</v>
      </c>
      <c r="Z2040" s="4" t="s">
        <v>4401</v>
      </c>
      <c r="AA2040" s="4" t="s">
        <v>4393</v>
      </c>
      <c r="AG2040" s="4" t="s">
        <v>9265</v>
      </c>
      <c r="AI2040" s="4">
        <v>26265</v>
      </c>
    </row>
    <row r="2041" spans="1:35" ht="17" customHeight="1" x14ac:dyDescent="0.4">
      <c r="A2041" s="7">
        <v>113012500500163</v>
      </c>
      <c r="B2041" s="4" t="s">
        <v>7014</v>
      </c>
      <c r="C2041" s="4">
        <v>27646</v>
      </c>
      <c r="D2041" s="4" t="b">
        <v>0</v>
      </c>
      <c r="E2041" s="4" t="s">
        <v>9264</v>
      </c>
      <c r="F2041" s="4" t="s">
        <v>4405</v>
      </c>
      <c r="G2041" s="4" t="s">
        <v>4394</v>
      </c>
      <c r="H2041" s="4" t="s">
        <v>4893</v>
      </c>
      <c r="I2041" s="4" t="s">
        <v>8950</v>
      </c>
      <c r="K2041" s="4" t="s">
        <v>4406</v>
      </c>
      <c r="L2041" s="4">
        <v>0</v>
      </c>
      <c r="M2041" s="4" t="s">
        <v>4397</v>
      </c>
      <c r="N2041" s="4" t="s">
        <v>4398</v>
      </c>
      <c r="O2041" s="4" t="s">
        <v>4399</v>
      </c>
      <c r="P2041" s="4">
        <v>1</v>
      </c>
      <c r="Q2041" s="4" t="s">
        <v>4400</v>
      </c>
      <c r="R2041" s="4">
        <v>2712091.3805953148</v>
      </c>
      <c r="S2041" s="4">
        <v>3600000</v>
      </c>
      <c r="X2041" s="4">
        <v>2712091.3805953148</v>
      </c>
      <c r="Y2041" s="4">
        <v>4</v>
      </c>
      <c r="Z2041" s="4" t="s">
        <v>4401</v>
      </c>
      <c r="AA2041" s="4" t="s">
        <v>4393</v>
      </c>
      <c r="AG2041" s="4" t="s">
        <v>9265</v>
      </c>
      <c r="AI2041" s="4">
        <v>27641</v>
      </c>
    </row>
    <row r="2042" spans="1:35" ht="17" customHeight="1" x14ac:dyDescent="0.4">
      <c r="A2042" s="7">
        <v>113012500500164</v>
      </c>
      <c r="B2042" s="4" t="s">
        <v>7014</v>
      </c>
      <c r="C2042" s="4">
        <v>28533</v>
      </c>
      <c r="D2042" s="4" t="b">
        <v>0</v>
      </c>
      <c r="E2042" s="4" t="s">
        <v>9266</v>
      </c>
      <c r="F2042" s="4" t="s">
        <v>4393</v>
      </c>
      <c r="G2042" s="4" t="s">
        <v>4393</v>
      </c>
      <c r="H2042" s="4" t="s">
        <v>3875</v>
      </c>
      <c r="I2042" s="4" t="s">
        <v>8634</v>
      </c>
      <c r="K2042" s="4" t="s">
        <v>4406</v>
      </c>
      <c r="L2042" s="4">
        <v>0</v>
      </c>
      <c r="M2042" s="4" t="s">
        <v>4397</v>
      </c>
      <c r="N2042" s="4" t="s">
        <v>4398</v>
      </c>
      <c r="O2042" s="4" t="s">
        <v>4399</v>
      </c>
      <c r="P2042" s="4">
        <v>1</v>
      </c>
      <c r="Q2042" s="4" t="s">
        <v>4400</v>
      </c>
      <c r="R2042" s="4">
        <v>2201262.1806022609</v>
      </c>
      <c r="S2042" s="4">
        <v>7200000</v>
      </c>
      <c r="X2042" s="4">
        <v>1100631.09030113</v>
      </c>
      <c r="Y2042" s="4">
        <v>6</v>
      </c>
      <c r="Z2042" s="4" t="s">
        <v>4401</v>
      </c>
      <c r="AA2042" s="4" t="s">
        <v>4394</v>
      </c>
      <c r="AH2042" s="4" t="s">
        <v>9267</v>
      </c>
      <c r="AI2042" s="4">
        <v>28528</v>
      </c>
    </row>
    <row r="2043" spans="1:35" ht="17" customHeight="1" x14ac:dyDescent="0.4">
      <c r="A2043" s="7">
        <v>113012500500164</v>
      </c>
      <c r="B2043" s="4" t="s">
        <v>7014</v>
      </c>
      <c r="C2043" s="4">
        <v>28533</v>
      </c>
      <c r="D2043" s="4" t="b">
        <v>0</v>
      </c>
      <c r="E2043" s="4" t="s">
        <v>9266</v>
      </c>
      <c r="F2043" s="4" t="s">
        <v>4393</v>
      </c>
      <c r="G2043" s="4" t="s">
        <v>4393</v>
      </c>
      <c r="H2043" s="4" t="s">
        <v>3875</v>
      </c>
      <c r="I2043" s="4" t="s">
        <v>8634</v>
      </c>
      <c r="K2043" s="4" t="s">
        <v>4406</v>
      </c>
      <c r="L2043" s="4">
        <v>0</v>
      </c>
      <c r="M2043" s="4" t="s">
        <v>4397</v>
      </c>
      <c r="N2043" s="4" t="s">
        <v>4398</v>
      </c>
      <c r="O2043" s="4" t="s">
        <v>4399</v>
      </c>
      <c r="P2043" s="4">
        <v>1</v>
      </c>
      <c r="Q2043" s="4" t="s">
        <v>4400</v>
      </c>
      <c r="R2043" s="4">
        <v>2201262.1806022609</v>
      </c>
      <c r="S2043" s="4">
        <v>7200000</v>
      </c>
      <c r="X2043" s="4">
        <v>1100631.09030113</v>
      </c>
      <c r="Y2043" s="4">
        <v>6</v>
      </c>
      <c r="Z2043" s="4" t="s">
        <v>4401</v>
      </c>
      <c r="AA2043" s="4" t="s">
        <v>4394</v>
      </c>
      <c r="AF2043" s="4" t="s">
        <v>9268</v>
      </c>
      <c r="AH2043" s="4" t="s">
        <v>9267</v>
      </c>
      <c r="AI2043" s="4">
        <v>28528</v>
      </c>
    </row>
    <row r="2044" spans="1:35" ht="17" customHeight="1" x14ac:dyDescent="0.4">
      <c r="A2044" s="7">
        <v>113012500500165</v>
      </c>
      <c r="B2044" s="4" t="s">
        <v>7381</v>
      </c>
      <c r="C2044" s="4">
        <v>27919</v>
      </c>
      <c r="D2044" s="4" t="b">
        <v>0</v>
      </c>
      <c r="E2044" s="4" t="s">
        <v>9269</v>
      </c>
      <c r="F2044" s="4" t="s">
        <v>4393</v>
      </c>
      <c r="G2044" s="4" t="s">
        <v>4394</v>
      </c>
      <c r="H2044" s="4" t="s">
        <v>3675</v>
      </c>
      <c r="K2044" s="4" t="s">
        <v>4406</v>
      </c>
      <c r="L2044" s="4">
        <v>0</v>
      </c>
      <c r="M2044" s="4" t="s">
        <v>4397</v>
      </c>
      <c r="N2044" s="4" t="s">
        <v>4398</v>
      </c>
      <c r="O2044" s="4" t="s">
        <v>4399</v>
      </c>
      <c r="P2044" s="4">
        <v>2</v>
      </c>
      <c r="Q2044" s="4" t="s">
        <v>4400</v>
      </c>
      <c r="R2044" s="4">
        <v>3915161.540034093</v>
      </c>
      <c r="S2044" s="4">
        <v>5700000</v>
      </c>
      <c r="X2044" s="4">
        <v>1305053.8466780309</v>
      </c>
      <c r="Y2044" s="4">
        <v>4</v>
      </c>
      <c r="Z2044" s="4" t="s">
        <v>4401</v>
      </c>
      <c r="AA2044" s="4" t="s">
        <v>4393</v>
      </c>
      <c r="AH2044" s="4" t="s">
        <v>9270</v>
      </c>
      <c r="AI2044" s="4">
        <v>27914</v>
      </c>
    </row>
    <row r="2045" spans="1:35" ht="17" customHeight="1" x14ac:dyDescent="0.4">
      <c r="A2045" s="7">
        <v>113012500500166</v>
      </c>
      <c r="B2045" s="4" t="s">
        <v>7381</v>
      </c>
      <c r="C2045" s="4">
        <v>38097</v>
      </c>
      <c r="D2045" s="4" t="b">
        <v>0</v>
      </c>
      <c r="E2045" s="4" t="s">
        <v>63</v>
      </c>
      <c r="F2045" s="4" t="s">
        <v>4393</v>
      </c>
      <c r="G2045" s="4" t="s">
        <v>4393</v>
      </c>
      <c r="H2045" s="4" t="s">
        <v>9271</v>
      </c>
      <c r="I2045" s="4" t="s">
        <v>8950</v>
      </c>
      <c r="J2045" s="4" t="s">
        <v>9219</v>
      </c>
      <c r="K2045" s="4" t="s">
        <v>4406</v>
      </c>
      <c r="L2045" s="4">
        <v>0</v>
      </c>
      <c r="M2045" s="4" t="s">
        <v>4397</v>
      </c>
      <c r="N2045" s="4" t="s">
        <v>4398</v>
      </c>
      <c r="O2045" s="4" t="s">
        <v>4399</v>
      </c>
      <c r="P2045" s="4">
        <v>1</v>
      </c>
      <c r="Q2045" s="4" t="s">
        <v>4400</v>
      </c>
      <c r="R2045" s="4">
        <v>3275112</v>
      </c>
      <c r="S2045" s="4">
        <v>3000000</v>
      </c>
      <c r="X2045" s="4">
        <v>275112</v>
      </c>
      <c r="Y2045" s="4">
        <v>1</v>
      </c>
      <c r="Z2045" s="4" t="s">
        <v>4401</v>
      </c>
      <c r="AA2045" s="4" t="s">
        <v>4394</v>
      </c>
      <c r="AB2045" s="4" t="s">
        <v>9272</v>
      </c>
      <c r="AC2045" s="4" t="s">
        <v>9273</v>
      </c>
      <c r="AF2045" s="4" t="s">
        <v>7430</v>
      </c>
      <c r="AG2045" s="4" t="s">
        <v>9274</v>
      </c>
      <c r="AH2045" s="4" t="s">
        <v>9275</v>
      </c>
      <c r="AI2045" s="4">
        <v>38098</v>
      </c>
    </row>
    <row r="2046" spans="1:35" ht="17" customHeight="1" x14ac:dyDescent="0.4">
      <c r="A2046" s="7">
        <v>113012500500167</v>
      </c>
      <c r="B2046" s="4" t="s">
        <v>7381</v>
      </c>
      <c r="C2046" s="4">
        <v>27405</v>
      </c>
      <c r="D2046" s="4" t="b">
        <v>0</v>
      </c>
      <c r="E2046" s="4" t="s">
        <v>9276</v>
      </c>
      <c r="F2046" s="4" t="s">
        <v>4393</v>
      </c>
      <c r="G2046" s="4" t="s">
        <v>4394</v>
      </c>
      <c r="K2046" s="4" t="s">
        <v>4406</v>
      </c>
      <c r="L2046" s="4">
        <v>0</v>
      </c>
      <c r="M2046" s="4" t="s">
        <v>4397</v>
      </c>
      <c r="N2046" s="4" t="s">
        <v>4398</v>
      </c>
      <c r="O2046" s="4" t="s">
        <v>4399</v>
      </c>
      <c r="P2046" s="4">
        <v>0</v>
      </c>
      <c r="Q2046" s="4" t="s">
        <v>4400</v>
      </c>
      <c r="R2046" s="4">
        <v>1512438.1087494581</v>
      </c>
      <c r="S2046" s="4">
        <v>1500000</v>
      </c>
      <c r="X2046" s="4">
        <v>1134328.581562093</v>
      </c>
      <c r="Y2046" s="4">
        <v>3</v>
      </c>
      <c r="Z2046" s="4" t="s">
        <v>4401</v>
      </c>
      <c r="AA2046" s="4" t="s">
        <v>4393</v>
      </c>
      <c r="AH2046" s="4" t="s">
        <v>9277</v>
      </c>
      <c r="AI2046" s="4">
        <v>27400</v>
      </c>
    </row>
    <row r="2047" spans="1:35" ht="17" customHeight="1" x14ac:dyDescent="0.4">
      <c r="A2047" s="7">
        <v>113012500500168</v>
      </c>
      <c r="B2047" s="4" t="s">
        <v>7381</v>
      </c>
      <c r="C2047" s="4">
        <v>27402</v>
      </c>
      <c r="D2047" s="4" t="b">
        <v>0</v>
      </c>
      <c r="E2047" s="4" t="s">
        <v>9278</v>
      </c>
      <c r="F2047" s="4" t="s">
        <v>4393</v>
      </c>
      <c r="G2047" s="4" t="s">
        <v>4394</v>
      </c>
      <c r="H2047" s="4" t="s">
        <v>3699</v>
      </c>
      <c r="K2047" s="4" t="s">
        <v>4406</v>
      </c>
      <c r="L2047" s="4">
        <v>0</v>
      </c>
      <c r="M2047" s="4" t="s">
        <v>4397</v>
      </c>
      <c r="N2047" s="4" t="s">
        <v>4398</v>
      </c>
      <c r="O2047" s="4" t="s">
        <v>4399</v>
      </c>
      <c r="P2047" s="4">
        <v>0</v>
      </c>
      <c r="Q2047" s="4" t="s">
        <v>4400</v>
      </c>
      <c r="R2047" s="4">
        <v>1055651.42428607</v>
      </c>
      <c r="S2047" s="4">
        <v>1800000</v>
      </c>
      <c r="X2047" s="4">
        <v>791738.56821455224</v>
      </c>
      <c r="Y2047" s="4">
        <v>3</v>
      </c>
      <c r="Z2047" s="4" t="s">
        <v>4401</v>
      </c>
      <c r="AA2047" s="4" t="s">
        <v>4393</v>
      </c>
      <c r="AF2047" s="4" t="s">
        <v>9279</v>
      </c>
      <c r="AH2047" s="4" t="s">
        <v>9280</v>
      </c>
      <c r="AI2047" s="4">
        <v>27397</v>
      </c>
    </row>
    <row r="2048" spans="1:35" ht="17" customHeight="1" x14ac:dyDescent="0.4">
      <c r="A2048" s="7">
        <v>113012500500168</v>
      </c>
      <c r="B2048" s="4" t="s">
        <v>7381</v>
      </c>
      <c r="C2048" s="4">
        <v>27403</v>
      </c>
      <c r="D2048" s="4" t="b">
        <v>0</v>
      </c>
      <c r="E2048" s="4" t="s">
        <v>9278</v>
      </c>
      <c r="F2048" s="4" t="s">
        <v>4393</v>
      </c>
      <c r="G2048" s="4" t="s">
        <v>4394</v>
      </c>
      <c r="H2048" s="4" t="s">
        <v>3699</v>
      </c>
      <c r="K2048" s="4" t="s">
        <v>4406</v>
      </c>
      <c r="L2048" s="4">
        <v>0</v>
      </c>
      <c r="M2048" s="4" t="s">
        <v>4397</v>
      </c>
      <c r="N2048" s="4" t="s">
        <v>4398</v>
      </c>
      <c r="O2048" s="4" t="s">
        <v>4399</v>
      </c>
      <c r="P2048" s="4">
        <v>0</v>
      </c>
      <c r="Q2048" s="4" t="s">
        <v>4400</v>
      </c>
      <c r="R2048" s="4">
        <v>1055651.42428607</v>
      </c>
      <c r="S2048" s="4">
        <v>1800000</v>
      </c>
      <c r="X2048" s="4">
        <v>791738.56821455224</v>
      </c>
      <c r="Y2048" s="4">
        <v>3</v>
      </c>
      <c r="Z2048" s="4" t="s">
        <v>4401</v>
      </c>
      <c r="AA2048" s="4" t="s">
        <v>4393</v>
      </c>
      <c r="AF2048" s="4" t="s">
        <v>9279</v>
      </c>
      <c r="AH2048" s="4" t="s">
        <v>9280</v>
      </c>
      <c r="AI2048" s="4">
        <v>27398</v>
      </c>
    </row>
    <row r="2049" spans="1:35" ht="17" customHeight="1" x14ac:dyDescent="0.4">
      <c r="A2049" s="7">
        <v>113012500500169</v>
      </c>
      <c r="B2049" s="4" t="s">
        <v>7381</v>
      </c>
      <c r="C2049" s="4">
        <v>27920</v>
      </c>
      <c r="D2049" s="4" t="b">
        <v>0</v>
      </c>
      <c r="E2049" s="4" t="s">
        <v>9281</v>
      </c>
      <c r="F2049" s="4" t="s">
        <v>4405</v>
      </c>
      <c r="G2049" s="4" t="s">
        <v>4394</v>
      </c>
      <c r="H2049" s="4" t="s">
        <v>9282</v>
      </c>
      <c r="K2049" s="4" t="s">
        <v>4406</v>
      </c>
      <c r="L2049" s="4">
        <v>0</v>
      </c>
      <c r="M2049" s="4" t="s">
        <v>4397</v>
      </c>
      <c r="N2049" s="4" t="s">
        <v>4398</v>
      </c>
      <c r="O2049" s="4" t="s">
        <v>4399</v>
      </c>
      <c r="P2049" s="4">
        <v>0</v>
      </c>
      <c r="Q2049" s="4" t="s">
        <v>4400</v>
      </c>
      <c r="R2049" s="4">
        <v>1813505.47873945</v>
      </c>
      <c r="S2049" s="4">
        <v>1800000</v>
      </c>
      <c r="X2049" s="4">
        <v>1813505.47873945</v>
      </c>
      <c r="Y2049" s="4">
        <v>3</v>
      </c>
      <c r="Z2049" s="4" t="s">
        <v>4401</v>
      </c>
      <c r="AA2049" s="4" t="s">
        <v>4393</v>
      </c>
      <c r="AH2049" s="4" t="s">
        <v>9283</v>
      </c>
      <c r="AI2049" s="4">
        <v>27915</v>
      </c>
    </row>
    <row r="2050" spans="1:35" ht="17" customHeight="1" x14ac:dyDescent="0.4">
      <c r="A2050" s="7">
        <v>113012500500170</v>
      </c>
      <c r="B2050" s="4" t="s">
        <v>7381</v>
      </c>
      <c r="C2050" s="4">
        <v>28004</v>
      </c>
      <c r="D2050" s="4" t="b">
        <v>1</v>
      </c>
      <c r="E2050" s="4" t="s">
        <v>9284</v>
      </c>
      <c r="F2050" s="4" t="s">
        <v>4405</v>
      </c>
      <c r="G2050" s="4" t="s">
        <v>4394</v>
      </c>
      <c r="K2050" s="4" t="s">
        <v>4406</v>
      </c>
      <c r="L2050" s="4">
        <v>0</v>
      </c>
      <c r="M2050" s="4" t="s">
        <v>4397</v>
      </c>
      <c r="N2050" s="4" t="s">
        <v>4398</v>
      </c>
      <c r="O2050" s="4" t="s">
        <v>4399</v>
      </c>
      <c r="P2050" s="4">
        <v>2</v>
      </c>
      <c r="Q2050" s="4" t="s">
        <v>4400</v>
      </c>
      <c r="R2050" s="4">
        <v>5790676.1705425791</v>
      </c>
      <c r="S2050" s="4">
        <v>7200000</v>
      </c>
      <c r="X2050" s="4">
        <v>5790676.1705425791</v>
      </c>
      <c r="Y2050" s="4">
        <v>8</v>
      </c>
      <c r="Z2050" s="4" t="s">
        <v>4401</v>
      </c>
      <c r="AA2050" s="4" t="s">
        <v>4393</v>
      </c>
      <c r="AH2050" s="4" t="s">
        <v>9285</v>
      </c>
      <c r="AI2050" s="4">
        <v>27999</v>
      </c>
    </row>
    <row r="2051" spans="1:35" ht="17" customHeight="1" x14ac:dyDescent="0.4">
      <c r="A2051" s="7">
        <v>113012500500171</v>
      </c>
      <c r="B2051" s="4" t="s">
        <v>7381</v>
      </c>
      <c r="C2051" s="4">
        <v>31081</v>
      </c>
      <c r="D2051" s="4" t="b">
        <v>0</v>
      </c>
      <c r="E2051" s="4" t="s">
        <v>63</v>
      </c>
      <c r="F2051" s="4" t="s">
        <v>4405</v>
      </c>
      <c r="G2051" s="4" t="s">
        <v>4394</v>
      </c>
      <c r="H2051" s="4" t="s">
        <v>6627</v>
      </c>
      <c r="K2051" s="4" t="s">
        <v>4406</v>
      </c>
      <c r="L2051" s="4">
        <v>0</v>
      </c>
      <c r="M2051" s="4" t="s">
        <v>4397</v>
      </c>
      <c r="N2051" s="4" t="s">
        <v>4398</v>
      </c>
      <c r="O2051" s="4" t="s">
        <v>4399</v>
      </c>
      <c r="P2051" s="4">
        <v>1</v>
      </c>
      <c r="Q2051" s="4" t="s">
        <v>4400</v>
      </c>
      <c r="R2051" s="4">
        <v>4249836</v>
      </c>
      <c r="S2051" s="4">
        <v>0</v>
      </c>
      <c r="X2051" s="4">
        <v>4249836</v>
      </c>
      <c r="Y2051" s="4">
        <v>1</v>
      </c>
      <c r="Z2051" s="4" t="s">
        <v>4401</v>
      </c>
      <c r="AA2051" s="4" t="s">
        <v>4393</v>
      </c>
      <c r="AB2051" s="4" t="s">
        <v>9286</v>
      </c>
      <c r="AC2051" s="4" t="s">
        <v>9287</v>
      </c>
      <c r="AD2051" s="4" t="s">
        <v>9288</v>
      </c>
      <c r="AH2051" s="4" t="s">
        <v>9289</v>
      </c>
      <c r="AI2051" s="4">
        <v>31076</v>
      </c>
    </row>
    <row r="2052" spans="1:35" ht="17" customHeight="1" x14ac:dyDescent="0.4">
      <c r="A2052" s="7">
        <v>113012500500172</v>
      </c>
      <c r="B2052" s="4" t="s">
        <v>7381</v>
      </c>
      <c r="C2052" s="4">
        <v>28003</v>
      </c>
      <c r="D2052" s="4" t="b">
        <v>1</v>
      </c>
      <c r="E2052" s="4" t="s">
        <v>9290</v>
      </c>
      <c r="F2052" s="4" t="s">
        <v>4405</v>
      </c>
      <c r="G2052" s="4" t="s">
        <v>4394</v>
      </c>
      <c r="K2052" s="4" t="s">
        <v>4406</v>
      </c>
      <c r="L2052" s="4">
        <v>0</v>
      </c>
      <c r="M2052" s="4" t="s">
        <v>4397</v>
      </c>
      <c r="N2052" s="4" t="s">
        <v>4398</v>
      </c>
      <c r="O2052" s="4" t="s">
        <v>4399</v>
      </c>
      <c r="P2052" s="4">
        <v>1</v>
      </c>
      <c r="Q2052" s="4" t="s">
        <v>4400</v>
      </c>
      <c r="R2052" s="4">
        <v>3698917.5502488702</v>
      </c>
      <c r="S2052" s="4">
        <v>4200000</v>
      </c>
      <c r="X2052" s="4">
        <v>3698917.5502488702</v>
      </c>
      <c r="Y2052" s="4">
        <v>5</v>
      </c>
      <c r="Z2052" s="4" t="s">
        <v>4401</v>
      </c>
      <c r="AA2052" s="4" t="s">
        <v>4393</v>
      </c>
      <c r="AH2052" s="4" t="s">
        <v>9291</v>
      </c>
      <c r="AI2052" s="4">
        <v>27998</v>
      </c>
    </row>
    <row r="2053" spans="1:35" ht="17" customHeight="1" x14ac:dyDescent="0.4">
      <c r="A2053" s="7">
        <v>113012500500173</v>
      </c>
      <c r="B2053" s="4" t="s">
        <v>7381</v>
      </c>
      <c r="C2053" s="4">
        <v>31079</v>
      </c>
      <c r="D2053" s="4" t="b">
        <v>0</v>
      </c>
      <c r="E2053" s="4" t="s">
        <v>63</v>
      </c>
      <c r="F2053" s="4" t="s">
        <v>4393</v>
      </c>
      <c r="G2053" s="4" t="s">
        <v>4393</v>
      </c>
      <c r="H2053" s="4" t="s">
        <v>9292</v>
      </c>
      <c r="I2053" s="4" t="s">
        <v>8674</v>
      </c>
      <c r="K2053" s="4" t="s">
        <v>4406</v>
      </c>
      <c r="L2053" s="4">
        <v>0</v>
      </c>
      <c r="M2053" s="4" t="s">
        <v>4397</v>
      </c>
      <c r="N2053" s="4" t="s">
        <v>4398</v>
      </c>
      <c r="O2053" s="4" t="s">
        <v>4399</v>
      </c>
      <c r="P2053" s="4">
        <v>2</v>
      </c>
      <c r="Q2053" s="4" t="s">
        <v>4400</v>
      </c>
      <c r="R2053" s="4">
        <v>10205700</v>
      </c>
      <c r="S2053" s="4">
        <v>9900000</v>
      </c>
      <c r="X2053" s="4">
        <v>305700</v>
      </c>
      <c r="Y2053" s="4">
        <v>1</v>
      </c>
      <c r="Z2053" s="4" t="s">
        <v>4447</v>
      </c>
      <c r="AA2053" s="4" t="s">
        <v>4394</v>
      </c>
      <c r="AH2053" s="4" t="s">
        <v>9293</v>
      </c>
      <c r="AI2053" s="4">
        <v>31074</v>
      </c>
    </row>
    <row r="2054" spans="1:35" ht="17" customHeight="1" x14ac:dyDescent="0.4">
      <c r="A2054" s="7">
        <v>113012500500174</v>
      </c>
      <c r="B2054" s="4" t="s">
        <v>7381</v>
      </c>
      <c r="C2054" s="4">
        <v>57852</v>
      </c>
      <c r="D2054" s="4" t="b">
        <v>0</v>
      </c>
      <c r="E2054" s="4" t="s">
        <v>9294</v>
      </c>
      <c r="F2054" s="4" t="s">
        <v>4405</v>
      </c>
      <c r="G2054" s="4" t="s">
        <v>4394</v>
      </c>
      <c r="H2054" s="4" t="s">
        <v>2419</v>
      </c>
      <c r="I2054" s="4" t="s">
        <v>8674</v>
      </c>
      <c r="K2054" s="4" t="s">
        <v>4406</v>
      </c>
      <c r="L2054" s="4">
        <v>0</v>
      </c>
      <c r="M2054" s="4" t="s">
        <v>4397</v>
      </c>
      <c r="N2054" s="4" t="s">
        <v>4398</v>
      </c>
      <c r="O2054" s="4" t="s">
        <v>4399</v>
      </c>
      <c r="P2054" s="4">
        <v>0</v>
      </c>
      <c r="Q2054" s="4" t="s">
        <v>4400</v>
      </c>
      <c r="R2054" s="4">
        <v>989441.90197021002</v>
      </c>
      <c r="S2054" s="4">
        <v>2100000</v>
      </c>
      <c r="X2054" s="4">
        <v>989441.90197021002</v>
      </c>
      <c r="Y2054" s="4">
        <v>3</v>
      </c>
      <c r="Z2054" s="4" t="s">
        <v>4401</v>
      </c>
      <c r="AA2054" s="4" t="s">
        <v>4393</v>
      </c>
      <c r="AH2054" s="4" t="s">
        <v>9295</v>
      </c>
      <c r="AI2054" s="4">
        <v>57853</v>
      </c>
    </row>
    <row r="2055" spans="1:35" ht="17" customHeight="1" x14ac:dyDescent="0.4">
      <c r="A2055" s="7">
        <v>113012500500174</v>
      </c>
      <c r="B2055" s="4" t="s">
        <v>7381</v>
      </c>
      <c r="C2055" s="4">
        <v>57853</v>
      </c>
      <c r="D2055" s="4" t="b">
        <v>0</v>
      </c>
      <c r="E2055" s="4" t="s">
        <v>9294</v>
      </c>
      <c r="F2055" s="4" t="s">
        <v>4405</v>
      </c>
      <c r="G2055" s="4" t="s">
        <v>4394</v>
      </c>
      <c r="H2055" s="4" t="s">
        <v>2419</v>
      </c>
      <c r="I2055" s="4" t="s">
        <v>8674</v>
      </c>
      <c r="K2055" s="4" t="s">
        <v>4406</v>
      </c>
      <c r="L2055" s="4">
        <v>0</v>
      </c>
      <c r="M2055" s="4" t="s">
        <v>4397</v>
      </c>
      <c r="N2055" s="4" t="s">
        <v>4398</v>
      </c>
      <c r="O2055" s="4" t="s">
        <v>4399</v>
      </c>
      <c r="P2055" s="4">
        <v>0</v>
      </c>
      <c r="Q2055" s="4" t="s">
        <v>4400</v>
      </c>
      <c r="R2055" s="4">
        <v>989441.90197021002</v>
      </c>
      <c r="S2055" s="4">
        <v>2100000</v>
      </c>
      <c r="X2055" s="4">
        <v>989441.90197021002</v>
      </c>
      <c r="Y2055" s="4">
        <v>3</v>
      </c>
      <c r="Z2055" s="4" t="s">
        <v>4401</v>
      </c>
      <c r="AA2055" s="4" t="s">
        <v>4393</v>
      </c>
      <c r="AH2055" s="4" t="s">
        <v>9295</v>
      </c>
      <c r="AI2055" s="4">
        <v>57854</v>
      </c>
    </row>
    <row r="2056" spans="1:35" ht="17" customHeight="1" x14ac:dyDescent="0.4">
      <c r="A2056" s="7">
        <v>113012500500174</v>
      </c>
      <c r="B2056" s="4" t="s">
        <v>7381</v>
      </c>
      <c r="C2056" s="4">
        <v>57854</v>
      </c>
      <c r="D2056" s="4" t="b">
        <v>0</v>
      </c>
      <c r="E2056" s="4" t="s">
        <v>9294</v>
      </c>
      <c r="F2056" s="4" t="s">
        <v>4405</v>
      </c>
      <c r="G2056" s="4" t="s">
        <v>4394</v>
      </c>
      <c r="H2056" s="4" t="s">
        <v>2419</v>
      </c>
      <c r="I2056" s="4" t="s">
        <v>8674</v>
      </c>
      <c r="K2056" s="4" t="s">
        <v>4406</v>
      </c>
      <c r="L2056" s="4">
        <v>0</v>
      </c>
      <c r="M2056" s="4" t="s">
        <v>4397</v>
      </c>
      <c r="N2056" s="4" t="s">
        <v>4398</v>
      </c>
      <c r="O2056" s="4" t="s">
        <v>4399</v>
      </c>
      <c r="P2056" s="4">
        <v>0</v>
      </c>
      <c r="Q2056" s="4" t="s">
        <v>4400</v>
      </c>
      <c r="R2056" s="4">
        <v>989441.90197021002</v>
      </c>
      <c r="S2056" s="4">
        <v>2100000</v>
      </c>
      <c r="X2056" s="4">
        <v>989441.90197021002</v>
      </c>
      <c r="Y2056" s="4">
        <v>3</v>
      </c>
      <c r="Z2056" s="4" t="s">
        <v>4401</v>
      </c>
      <c r="AA2056" s="4" t="s">
        <v>4393</v>
      </c>
      <c r="AH2056" s="4" t="s">
        <v>9295</v>
      </c>
      <c r="AI2056" s="4">
        <v>57855</v>
      </c>
    </row>
    <row r="2057" spans="1:35" ht="17" customHeight="1" x14ac:dyDescent="0.4">
      <c r="A2057" s="7">
        <v>113012500500174</v>
      </c>
      <c r="B2057" s="4" t="s">
        <v>7381</v>
      </c>
      <c r="C2057" s="4">
        <v>57855</v>
      </c>
      <c r="D2057" s="4" t="b">
        <v>0</v>
      </c>
      <c r="E2057" s="4" t="s">
        <v>9294</v>
      </c>
      <c r="F2057" s="4" t="s">
        <v>4405</v>
      </c>
      <c r="G2057" s="4" t="s">
        <v>4394</v>
      </c>
      <c r="H2057" s="4" t="s">
        <v>2419</v>
      </c>
      <c r="I2057" s="4" t="s">
        <v>8674</v>
      </c>
      <c r="K2057" s="4" t="s">
        <v>4406</v>
      </c>
      <c r="L2057" s="4">
        <v>0</v>
      </c>
      <c r="M2057" s="4" t="s">
        <v>4397</v>
      </c>
      <c r="N2057" s="4" t="s">
        <v>4398</v>
      </c>
      <c r="O2057" s="4" t="s">
        <v>4399</v>
      </c>
      <c r="P2057" s="4">
        <v>0</v>
      </c>
      <c r="Q2057" s="4" t="s">
        <v>4400</v>
      </c>
      <c r="R2057" s="4">
        <v>989441.90197021002</v>
      </c>
      <c r="S2057" s="4">
        <v>2100000</v>
      </c>
      <c r="X2057" s="4">
        <v>989441.90197021002</v>
      </c>
      <c r="Y2057" s="4">
        <v>3</v>
      </c>
      <c r="Z2057" s="4" t="s">
        <v>4401</v>
      </c>
      <c r="AA2057" s="4" t="s">
        <v>4393</v>
      </c>
      <c r="AH2057" s="4" t="s">
        <v>9295</v>
      </c>
      <c r="AI2057" s="4">
        <v>57856</v>
      </c>
    </row>
    <row r="2058" spans="1:35" ht="17" customHeight="1" x14ac:dyDescent="0.4">
      <c r="A2058" s="7">
        <v>113012500500175</v>
      </c>
      <c r="B2058" s="4" t="s">
        <v>7381</v>
      </c>
      <c r="C2058" s="4">
        <v>27927</v>
      </c>
      <c r="D2058" s="4" t="b">
        <v>1</v>
      </c>
      <c r="E2058" s="4" t="s">
        <v>9296</v>
      </c>
      <c r="F2058" s="4" t="s">
        <v>4393</v>
      </c>
      <c r="G2058" s="4" t="s">
        <v>4394</v>
      </c>
      <c r="H2058" s="4" t="s">
        <v>1225</v>
      </c>
      <c r="I2058" s="4" t="s">
        <v>8674</v>
      </c>
      <c r="K2058" s="4" t="s">
        <v>4406</v>
      </c>
      <c r="L2058" s="4">
        <v>0</v>
      </c>
      <c r="M2058" s="4" t="s">
        <v>4397</v>
      </c>
      <c r="N2058" s="4" t="s">
        <v>4398</v>
      </c>
      <c r="O2058" s="4" t="s">
        <v>4399</v>
      </c>
      <c r="P2058" s="4">
        <v>3</v>
      </c>
      <c r="Q2058" s="4" t="s">
        <v>4400</v>
      </c>
      <c r="R2058" s="4">
        <v>3614410.639979369</v>
      </c>
      <c r="S2058" s="4">
        <v>9300000</v>
      </c>
      <c r="X2058" s="4">
        <v>3212809.457759439</v>
      </c>
      <c r="Y2058" s="4">
        <v>8</v>
      </c>
      <c r="Z2058" s="4" t="s">
        <v>4401</v>
      </c>
      <c r="AA2058" s="4" t="s">
        <v>4393</v>
      </c>
      <c r="AH2058" s="4" t="s">
        <v>9297</v>
      </c>
      <c r="AI2058" s="4">
        <v>27922</v>
      </c>
    </row>
    <row r="2059" spans="1:35" ht="17" customHeight="1" x14ac:dyDescent="0.4">
      <c r="A2059" s="7">
        <v>113012500500176</v>
      </c>
      <c r="B2059" s="4" t="s">
        <v>7381</v>
      </c>
      <c r="C2059" s="4">
        <v>38096</v>
      </c>
      <c r="D2059" s="4" t="b">
        <v>0</v>
      </c>
      <c r="E2059" s="4" t="s">
        <v>63</v>
      </c>
      <c r="F2059" s="4" t="s">
        <v>4393</v>
      </c>
      <c r="G2059" s="4" t="s">
        <v>4394</v>
      </c>
      <c r="H2059" s="4" t="s">
        <v>9298</v>
      </c>
      <c r="I2059" s="4" t="s">
        <v>8674</v>
      </c>
      <c r="K2059" s="4" t="s">
        <v>4406</v>
      </c>
      <c r="L2059" s="4">
        <v>0</v>
      </c>
      <c r="M2059" s="4" t="s">
        <v>4397</v>
      </c>
      <c r="N2059" s="4" t="s">
        <v>4398</v>
      </c>
      <c r="O2059" s="4" t="s">
        <v>4399</v>
      </c>
      <c r="P2059" s="4">
        <v>3</v>
      </c>
      <c r="Q2059" s="4" t="s">
        <v>4400</v>
      </c>
      <c r="R2059" s="4">
        <v>5678232</v>
      </c>
      <c r="S2059" s="4">
        <v>4800000</v>
      </c>
      <c r="X2059" s="4">
        <v>878232</v>
      </c>
      <c r="Y2059" s="4">
        <v>1</v>
      </c>
      <c r="Z2059" s="4" t="s">
        <v>4401</v>
      </c>
      <c r="AA2059" s="4" t="s">
        <v>4393</v>
      </c>
      <c r="AH2059" s="4" t="s">
        <v>9299</v>
      </c>
      <c r="AI2059" s="4">
        <v>38097</v>
      </c>
    </row>
    <row r="2060" spans="1:35" ht="17" customHeight="1" x14ac:dyDescent="0.4">
      <c r="A2060" s="7">
        <v>113012500500177</v>
      </c>
      <c r="B2060" s="4" t="s">
        <v>7381</v>
      </c>
      <c r="C2060" s="4">
        <v>28010</v>
      </c>
      <c r="D2060" s="4" t="b">
        <v>0</v>
      </c>
      <c r="E2060" s="4" t="s">
        <v>9300</v>
      </c>
      <c r="F2060" s="4" t="s">
        <v>4393</v>
      </c>
      <c r="G2060" s="4" t="s">
        <v>4394</v>
      </c>
      <c r="I2060" s="4" t="s">
        <v>8674</v>
      </c>
      <c r="K2060" s="4" t="s">
        <v>4406</v>
      </c>
      <c r="L2060" s="4">
        <v>0</v>
      </c>
      <c r="M2060" s="4" t="s">
        <v>4397</v>
      </c>
      <c r="N2060" s="4" t="s">
        <v>4398</v>
      </c>
      <c r="O2060" s="4" t="s">
        <v>4399</v>
      </c>
      <c r="P2060" s="4">
        <v>2</v>
      </c>
      <c r="Q2060" s="4" t="s">
        <v>4400</v>
      </c>
      <c r="R2060" s="4">
        <v>1712589.8722447399</v>
      </c>
      <c r="S2060" s="4">
        <v>6300000</v>
      </c>
      <c r="X2060" s="4">
        <v>1141726.5814964939</v>
      </c>
      <c r="Y2060" s="4">
        <v>6</v>
      </c>
      <c r="Z2060" s="4" t="s">
        <v>4401</v>
      </c>
      <c r="AA2060" s="4" t="s">
        <v>4393</v>
      </c>
      <c r="AF2060" s="4" t="s">
        <v>9301</v>
      </c>
      <c r="AH2060" s="4" t="s">
        <v>9302</v>
      </c>
      <c r="AI2060" s="4">
        <v>28005</v>
      </c>
    </row>
    <row r="2061" spans="1:35" ht="17" customHeight="1" x14ac:dyDescent="0.4">
      <c r="A2061" s="7">
        <v>113012500500177</v>
      </c>
      <c r="B2061" s="4" t="s">
        <v>7381</v>
      </c>
      <c r="C2061" s="4">
        <v>28011</v>
      </c>
      <c r="D2061" s="4" t="b">
        <v>0</v>
      </c>
      <c r="E2061" s="4" t="s">
        <v>9300</v>
      </c>
      <c r="F2061" s="4" t="s">
        <v>4393</v>
      </c>
      <c r="G2061" s="4" t="s">
        <v>4394</v>
      </c>
      <c r="I2061" s="4" t="s">
        <v>8674</v>
      </c>
      <c r="K2061" s="4" t="s">
        <v>4406</v>
      </c>
      <c r="L2061" s="4">
        <v>0</v>
      </c>
      <c r="M2061" s="4" t="s">
        <v>4397</v>
      </c>
      <c r="N2061" s="4" t="s">
        <v>4398</v>
      </c>
      <c r="O2061" s="4" t="s">
        <v>4399</v>
      </c>
      <c r="P2061" s="4">
        <v>2</v>
      </c>
      <c r="Q2061" s="4" t="s">
        <v>4400</v>
      </c>
      <c r="R2061" s="4">
        <v>1712589.8722447399</v>
      </c>
      <c r="S2061" s="4">
        <v>6300000</v>
      </c>
      <c r="X2061" s="4">
        <v>1141726.5814964939</v>
      </c>
      <c r="Y2061" s="4">
        <v>6</v>
      </c>
      <c r="Z2061" s="4" t="s">
        <v>4401</v>
      </c>
      <c r="AA2061" s="4" t="s">
        <v>4393</v>
      </c>
      <c r="AF2061" s="4" t="s">
        <v>9301</v>
      </c>
      <c r="AH2061" s="4" t="s">
        <v>9302</v>
      </c>
      <c r="AI2061" s="4">
        <v>28006</v>
      </c>
    </row>
    <row r="2062" spans="1:35" ht="17" customHeight="1" x14ac:dyDescent="0.4">
      <c r="A2062" s="7">
        <v>113012500500178</v>
      </c>
      <c r="B2062" s="4" t="s">
        <v>7381</v>
      </c>
      <c r="C2062" s="4">
        <v>38101</v>
      </c>
      <c r="D2062" s="4" t="b">
        <v>0</v>
      </c>
      <c r="E2062" s="4" t="s">
        <v>9303</v>
      </c>
      <c r="F2062" s="4" t="s">
        <v>4405</v>
      </c>
      <c r="G2062" s="4" t="s">
        <v>4405</v>
      </c>
      <c r="I2062" s="4" t="s">
        <v>8674</v>
      </c>
      <c r="K2062" s="4" t="s">
        <v>4406</v>
      </c>
      <c r="L2062" s="4">
        <v>0</v>
      </c>
      <c r="M2062" s="4" t="s">
        <v>4397</v>
      </c>
      <c r="N2062" s="4" t="s">
        <v>4398</v>
      </c>
      <c r="O2062" s="4" t="s">
        <v>4399</v>
      </c>
      <c r="P2062" s="4">
        <v>1</v>
      </c>
      <c r="Q2062" s="4" t="s">
        <v>4400</v>
      </c>
      <c r="R2062" s="4">
        <v>2004048</v>
      </c>
      <c r="S2062" s="4">
        <v>1560000</v>
      </c>
      <c r="X2062" s="4">
        <v>2004048</v>
      </c>
      <c r="Y2062" s="4">
        <v>3</v>
      </c>
      <c r="Z2062" s="4" t="s">
        <v>4401</v>
      </c>
      <c r="AA2062" s="4" t="s">
        <v>4405</v>
      </c>
      <c r="AH2062" s="4" t="s">
        <v>9304</v>
      </c>
      <c r="AI2062" s="4">
        <v>38102</v>
      </c>
    </row>
    <row r="2063" spans="1:35" ht="17" customHeight="1" x14ac:dyDescent="0.4">
      <c r="A2063" s="7">
        <v>113012500500179</v>
      </c>
      <c r="B2063" s="4" t="s">
        <v>7381</v>
      </c>
      <c r="C2063" s="4">
        <v>38098</v>
      </c>
      <c r="D2063" s="4" t="b">
        <v>0</v>
      </c>
      <c r="E2063" s="4" t="s">
        <v>9305</v>
      </c>
      <c r="F2063" s="4" t="s">
        <v>4405</v>
      </c>
      <c r="G2063" s="4" t="s">
        <v>4405</v>
      </c>
      <c r="H2063" s="4" t="s">
        <v>9306</v>
      </c>
      <c r="I2063" s="4" t="s">
        <v>9208</v>
      </c>
      <c r="K2063" s="4" t="s">
        <v>4406</v>
      </c>
      <c r="L2063" s="4">
        <v>0</v>
      </c>
      <c r="M2063" s="4" t="s">
        <v>4579</v>
      </c>
      <c r="N2063" s="4" t="s">
        <v>4398</v>
      </c>
      <c r="O2063" s="4" t="s">
        <v>4399</v>
      </c>
      <c r="P2063" s="4">
        <v>2</v>
      </c>
      <c r="Q2063" s="4" t="s">
        <v>4400</v>
      </c>
      <c r="R2063" s="4">
        <v>3724260</v>
      </c>
      <c r="S2063" s="4">
        <v>0</v>
      </c>
      <c r="X2063" s="4">
        <v>3724260</v>
      </c>
      <c r="Y2063" s="4">
        <v>1</v>
      </c>
      <c r="Z2063" s="4" t="s">
        <v>4401</v>
      </c>
      <c r="AA2063" s="4" t="s">
        <v>4405</v>
      </c>
      <c r="AG2063" s="4" t="s">
        <v>9307</v>
      </c>
      <c r="AH2063" s="4" t="s">
        <v>9308</v>
      </c>
      <c r="AI2063" s="4">
        <v>38099</v>
      </c>
    </row>
    <row r="2064" spans="1:35" ht="17" customHeight="1" x14ac:dyDescent="0.4">
      <c r="A2064" s="7">
        <v>113012500500180</v>
      </c>
      <c r="B2064" s="4" t="s">
        <v>7381</v>
      </c>
      <c r="C2064" s="4">
        <v>28234</v>
      </c>
      <c r="D2064" s="4" t="b">
        <v>1</v>
      </c>
      <c r="E2064" s="4" t="s">
        <v>9309</v>
      </c>
      <c r="F2064" s="4" t="s">
        <v>4405</v>
      </c>
      <c r="G2064" s="4" t="s">
        <v>4394</v>
      </c>
      <c r="I2064" s="4" t="s">
        <v>9310</v>
      </c>
      <c r="K2064" s="4" t="s">
        <v>4406</v>
      </c>
      <c r="L2064" s="4">
        <v>0</v>
      </c>
      <c r="M2064" s="4" t="s">
        <v>4397</v>
      </c>
      <c r="N2064" s="4" t="s">
        <v>4398</v>
      </c>
      <c r="O2064" s="4" t="s">
        <v>4399</v>
      </c>
      <c r="P2064" s="4">
        <v>0</v>
      </c>
      <c r="Q2064" s="4" t="s">
        <v>4400</v>
      </c>
      <c r="R2064" s="4">
        <v>1201697.2189404999</v>
      </c>
      <c r="S2064" s="4">
        <v>1800000</v>
      </c>
      <c r="X2064" s="4">
        <v>1201697.2189404999</v>
      </c>
      <c r="Y2064" s="4">
        <v>4</v>
      </c>
      <c r="Z2064" s="4" t="s">
        <v>4401</v>
      </c>
      <c r="AA2064" s="4" t="s">
        <v>4393</v>
      </c>
      <c r="AH2064" s="4" t="s">
        <v>9311</v>
      </c>
      <c r="AI2064" s="4">
        <v>28229</v>
      </c>
    </row>
    <row r="2065" spans="1:35" ht="17" customHeight="1" x14ac:dyDescent="0.4">
      <c r="A2065" s="7">
        <v>113012500500181</v>
      </c>
      <c r="B2065" s="4" t="s">
        <v>7381</v>
      </c>
      <c r="C2065" s="4">
        <v>28018</v>
      </c>
      <c r="D2065" s="4" t="b">
        <v>0</v>
      </c>
      <c r="E2065" s="4" t="s">
        <v>9312</v>
      </c>
      <c r="F2065" s="4" t="s">
        <v>4393</v>
      </c>
      <c r="G2065" s="4" t="s">
        <v>4394</v>
      </c>
      <c r="K2065" s="4" t="s">
        <v>4406</v>
      </c>
      <c r="L2065" s="4">
        <v>0</v>
      </c>
      <c r="M2065" s="4" t="s">
        <v>4397</v>
      </c>
      <c r="N2065" s="4" t="s">
        <v>4398</v>
      </c>
      <c r="O2065" s="4" t="s">
        <v>4399</v>
      </c>
      <c r="P2065" s="4">
        <v>3</v>
      </c>
      <c r="Q2065" s="4" t="s">
        <v>4400</v>
      </c>
      <c r="R2065" s="4">
        <v>6173845.1732853362</v>
      </c>
      <c r="S2065" s="4">
        <v>7200000</v>
      </c>
      <c r="X2065" s="4">
        <v>6173845.1732853362</v>
      </c>
      <c r="Y2065" s="4">
        <v>10</v>
      </c>
      <c r="Z2065" s="4" t="s">
        <v>4401</v>
      </c>
      <c r="AA2065" s="4" t="s">
        <v>4393</v>
      </c>
      <c r="AH2065" s="4" t="s">
        <v>9313</v>
      </c>
      <c r="AI2065" s="4">
        <v>28013</v>
      </c>
    </row>
    <row r="2066" spans="1:35" ht="17" customHeight="1" x14ac:dyDescent="0.4">
      <c r="A2066" s="7">
        <v>113012500500182</v>
      </c>
      <c r="B2066" s="4" t="s">
        <v>7381</v>
      </c>
      <c r="C2066" s="4">
        <v>28281</v>
      </c>
      <c r="D2066" s="4" t="b">
        <v>0</v>
      </c>
      <c r="E2066" s="4" t="s">
        <v>9314</v>
      </c>
      <c r="F2066" s="4" t="s">
        <v>4405</v>
      </c>
      <c r="G2066" s="4" t="s">
        <v>4394</v>
      </c>
      <c r="I2066" s="4" t="s">
        <v>9310</v>
      </c>
      <c r="K2066" s="4" t="s">
        <v>4406</v>
      </c>
      <c r="L2066" s="4">
        <v>0</v>
      </c>
      <c r="M2066" s="4" t="s">
        <v>4397</v>
      </c>
      <c r="N2066" s="4" t="s">
        <v>4398</v>
      </c>
      <c r="O2066" s="4" t="s">
        <v>4399</v>
      </c>
      <c r="P2066" s="4">
        <v>0</v>
      </c>
      <c r="Q2066" s="4" t="s">
        <v>4400</v>
      </c>
      <c r="R2066" s="4">
        <v>1175064</v>
      </c>
      <c r="S2066" s="4">
        <v>1500000</v>
      </c>
      <c r="X2066" s="4">
        <v>1175064</v>
      </c>
      <c r="Y2066" s="4">
        <v>3</v>
      </c>
      <c r="Z2066" s="4" t="s">
        <v>4401</v>
      </c>
      <c r="AA2066" s="4" t="s">
        <v>4393</v>
      </c>
      <c r="AI2066" s="4">
        <v>28276</v>
      </c>
    </row>
    <row r="2067" spans="1:35" ht="17" customHeight="1" x14ac:dyDescent="0.4">
      <c r="A2067" s="7">
        <v>113012500500183</v>
      </c>
      <c r="B2067" s="4" t="s">
        <v>7381</v>
      </c>
      <c r="C2067" s="4">
        <v>28909</v>
      </c>
      <c r="D2067" s="4" t="b">
        <v>0</v>
      </c>
      <c r="E2067" s="4" t="s">
        <v>9315</v>
      </c>
      <c r="F2067" s="4" t="s">
        <v>4405</v>
      </c>
      <c r="G2067" s="4" t="s">
        <v>4405</v>
      </c>
      <c r="H2067" s="4" t="s">
        <v>9316</v>
      </c>
      <c r="K2067" s="4" t="s">
        <v>4406</v>
      </c>
      <c r="L2067" s="4">
        <v>0</v>
      </c>
      <c r="M2067" s="4" t="s">
        <v>4397</v>
      </c>
      <c r="N2067" s="4" t="s">
        <v>4398</v>
      </c>
      <c r="O2067" s="4" t="s">
        <v>4399</v>
      </c>
      <c r="P2067" s="4">
        <v>0</v>
      </c>
      <c r="Q2067" s="4" t="s">
        <v>4400</v>
      </c>
      <c r="R2067" s="4">
        <v>1106772</v>
      </c>
      <c r="S2067" s="4">
        <v>0</v>
      </c>
      <c r="X2067" s="4">
        <v>1106772</v>
      </c>
      <c r="Y2067" s="4">
        <v>1</v>
      </c>
      <c r="Z2067" s="4" t="s">
        <v>4401</v>
      </c>
      <c r="AA2067" s="4" t="s">
        <v>4405</v>
      </c>
      <c r="AH2067" s="4" t="s">
        <v>9317</v>
      </c>
      <c r="AI2067" s="4">
        <v>28904</v>
      </c>
    </row>
    <row r="2068" spans="1:35" ht="17" customHeight="1" x14ac:dyDescent="0.4">
      <c r="A2068" s="7">
        <v>113012500500184</v>
      </c>
      <c r="B2068" s="4" t="s">
        <v>7381</v>
      </c>
      <c r="C2068" s="4">
        <v>28294</v>
      </c>
      <c r="D2068" s="4" t="b">
        <v>0</v>
      </c>
      <c r="E2068" s="4" t="s">
        <v>9318</v>
      </c>
      <c r="F2068" s="4" t="s">
        <v>4405</v>
      </c>
      <c r="G2068" s="4" t="s">
        <v>4394</v>
      </c>
      <c r="I2068" s="4" t="s">
        <v>9310</v>
      </c>
      <c r="K2068" s="4" t="s">
        <v>4406</v>
      </c>
      <c r="L2068" s="4">
        <v>0</v>
      </c>
      <c r="M2068" s="4" t="s">
        <v>4397</v>
      </c>
      <c r="N2068" s="4" t="s">
        <v>4398</v>
      </c>
      <c r="O2068" s="4" t="s">
        <v>4399</v>
      </c>
      <c r="P2068" s="4">
        <v>1</v>
      </c>
      <c r="Q2068" s="4" t="s">
        <v>4400</v>
      </c>
      <c r="R2068" s="4">
        <v>2015729.2919795881</v>
      </c>
      <c r="S2068" s="4">
        <v>2400000</v>
      </c>
      <c r="X2068" s="4">
        <v>2015729.2919795881</v>
      </c>
      <c r="Y2068" s="4">
        <v>6</v>
      </c>
      <c r="Z2068" s="4" t="s">
        <v>4401</v>
      </c>
      <c r="AA2068" s="4" t="s">
        <v>4393</v>
      </c>
      <c r="AH2068" s="4" t="s">
        <v>9319</v>
      </c>
      <c r="AI2068" s="4">
        <v>28289</v>
      </c>
    </row>
    <row r="2069" spans="1:35" ht="17" customHeight="1" x14ac:dyDescent="0.4">
      <c r="A2069" s="7">
        <v>113012500500185</v>
      </c>
      <c r="B2069" s="4" t="s">
        <v>7381</v>
      </c>
      <c r="C2069" s="4">
        <v>38099</v>
      </c>
      <c r="D2069" s="4" t="b">
        <v>0</v>
      </c>
      <c r="E2069" s="4" t="s">
        <v>63</v>
      </c>
      <c r="F2069" s="4" t="s">
        <v>4405</v>
      </c>
      <c r="G2069" s="4" t="s">
        <v>4405</v>
      </c>
      <c r="H2069" s="4" t="s">
        <v>9320</v>
      </c>
      <c r="I2069" s="4" t="s">
        <v>9208</v>
      </c>
      <c r="K2069" s="4" t="s">
        <v>4406</v>
      </c>
      <c r="L2069" s="4">
        <v>0</v>
      </c>
      <c r="M2069" s="4" t="s">
        <v>4397</v>
      </c>
      <c r="N2069" s="4" t="s">
        <v>4398</v>
      </c>
      <c r="O2069" s="4" t="s">
        <v>4399</v>
      </c>
      <c r="P2069" s="4">
        <v>1</v>
      </c>
      <c r="Q2069" s="4" t="s">
        <v>4400</v>
      </c>
      <c r="R2069" s="4">
        <v>1581804</v>
      </c>
      <c r="S2069" s="4">
        <v>0</v>
      </c>
      <c r="X2069" s="4">
        <v>1581804</v>
      </c>
      <c r="Y2069" s="4">
        <v>1</v>
      </c>
      <c r="Z2069" s="4" t="s">
        <v>4401</v>
      </c>
      <c r="AA2069" s="4" t="s">
        <v>4405</v>
      </c>
      <c r="AG2069" s="4" t="s">
        <v>9321</v>
      </c>
      <c r="AH2069" s="4" t="s">
        <v>9322</v>
      </c>
      <c r="AI2069" s="4">
        <v>38100</v>
      </c>
    </row>
    <row r="2070" spans="1:35" ht="17" customHeight="1" x14ac:dyDescent="0.4">
      <c r="A2070" s="7">
        <v>113012500500186</v>
      </c>
      <c r="B2070" s="4" t="s">
        <v>7381</v>
      </c>
      <c r="C2070" s="4">
        <v>29305</v>
      </c>
      <c r="D2070" s="4" t="b">
        <v>0</v>
      </c>
      <c r="E2070" s="4" t="s">
        <v>63</v>
      </c>
      <c r="F2070" s="4" t="s">
        <v>4393</v>
      </c>
      <c r="G2070" s="4" t="s">
        <v>4393</v>
      </c>
      <c r="I2070" s="4" t="s">
        <v>9323</v>
      </c>
      <c r="K2070" s="4" t="s">
        <v>4406</v>
      </c>
      <c r="L2070" s="4">
        <v>0</v>
      </c>
      <c r="M2070" s="4" t="s">
        <v>4397</v>
      </c>
      <c r="N2070" s="4" t="s">
        <v>4398</v>
      </c>
      <c r="O2070" s="4" t="s">
        <v>4399</v>
      </c>
      <c r="P2070" s="4">
        <v>0</v>
      </c>
      <c r="Q2070" s="4" t="s">
        <v>4400</v>
      </c>
      <c r="R2070" s="4">
        <v>1112967.931212764</v>
      </c>
      <c r="S2070" s="4">
        <v>2040000</v>
      </c>
      <c r="X2070" s="4">
        <v>370989.31040425447</v>
      </c>
      <c r="Y2070" s="4">
        <v>1</v>
      </c>
      <c r="Z2070" s="4" t="s">
        <v>4401</v>
      </c>
      <c r="AA2070" s="4" t="s">
        <v>4394</v>
      </c>
      <c r="AB2070" s="4" t="s">
        <v>9324</v>
      </c>
      <c r="AH2070" s="4" t="s">
        <v>9325</v>
      </c>
      <c r="AI2070" s="4">
        <v>29300</v>
      </c>
    </row>
    <row r="2071" spans="1:35" ht="17" customHeight="1" x14ac:dyDescent="0.4">
      <c r="A2071" s="7">
        <v>113012500500187</v>
      </c>
      <c r="B2071" s="4" t="s">
        <v>7381</v>
      </c>
      <c r="C2071" s="4">
        <v>28940</v>
      </c>
      <c r="D2071" s="4" t="b">
        <v>0</v>
      </c>
      <c r="E2071" s="4" t="s">
        <v>63</v>
      </c>
      <c r="F2071" s="4" t="s">
        <v>4393</v>
      </c>
      <c r="G2071" s="4" t="s">
        <v>4394</v>
      </c>
      <c r="H2071" s="4" t="s">
        <v>3381</v>
      </c>
      <c r="I2071" s="4" t="s">
        <v>9208</v>
      </c>
      <c r="K2071" s="4" t="s">
        <v>4406</v>
      </c>
      <c r="L2071" s="4">
        <v>0</v>
      </c>
      <c r="M2071" s="4" t="s">
        <v>4397</v>
      </c>
      <c r="N2071" s="4" t="s">
        <v>4398</v>
      </c>
      <c r="O2071" s="4" t="s">
        <v>4399</v>
      </c>
      <c r="P2071" s="4">
        <v>1</v>
      </c>
      <c r="Q2071" s="4" t="s">
        <v>4400</v>
      </c>
      <c r="R2071" s="4">
        <v>2657131.166790768</v>
      </c>
      <c r="S2071" s="4">
        <v>5580000</v>
      </c>
      <c r="X2071" s="4">
        <v>1859991.8167535381</v>
      </c>
      <c r="Y2071" s="4">
        <v>7</v>
      </c>
      <c r="Z2071" s="4" t="s">
        <v>4401</v>
      </c>
      <c r="AA2071" s="4" t="s">
        <v>4393</v>
      </c>
      <c r="AD2071" s="4" t="s">
        <v>9326</v>
      </c>
      <c r="AH2071" s="4" t="s">
        <v>9327</v>
      </c>
      <c r="AI2071" s="4">
        <v>28935</v>
      </c>
    </row>
    <row r="2072" spans="1:35" ht="17" customHeight="1" x14ac:dyDescent="0.4">
      <c r="A2072" s="7">
        <v>113012500500187</v>
      </c>
      <c r="B2072" s="4" t="s">
        <v>7381</v>
      </c>
      <c r="C2072" s="4">
        <v>28940</v>
      </c>
      <c r="D2072" s="4" t="b">
        <v>0</v>
      </c>
      <c r="E2072" s="4" t="s">
        <v>63</v>
      </c>
      <c r="F2072" s="4" t="s">
        <v>4393</v>
      </c>
      <c r="G2072" s="4" t="s">
        <v>4394</v>
      </c>
      <c r="H2072" s="4" t="s">
        <v>3381</v>
      </c>
      <c r="I2072" s="4" t="s">
        <v>9208</v>
      </c>
      <c r="K2072" s="4" t="s">
        <v>4406</v>
      </c>
      <c r="L2072" s="4">
        <v>0</v>
      </c>
      <c r="M2072" s="4" t="s">
        <v>4397</v>
      </c>
      <c r="N2072" s="4" t="s">
        <v>4398</v>
      </c>
      <c r="O2072" s="4" t="s">
        <v>4399</v>
      </c>
      <c r="P2072" s="4">
        <v>1</v>
      </c>
      <c r="Q2072" s="4" t="s">
        <v>4400</v>
      </c>
      <c r="R2072" s="4">
        <v>2657131.166790768</v>
      </c>
      <c r="S2072" s="4">
        <v>5580000</v>
      </c>
      <c r="X2072" s="4">
        <v>1859991.8167535381</v>
      </c>
      <c r="Y2072" s="4">
        <v>7</v>
      </c>
      <c r="Z2072" s="4" t="s">
        <v>4401</v>
      </c>
      <c r="AA2072" s="4" t="s">
        <v>4393</v>
      </c>
      <c r="AD2072" s="4" t="s">
        <v>9326</v>
      </c>
      <c r="AF2072" s="4" t="s">
        <v>9328</v>
      </c>
      <c r="AH2072" s="4" t="s">
        <v>9327</v>
      </c>
      <c r="AI2072" s="4">
        <v>28935</v>
      </c>
    </row>
    <row r="2073" spans="1:35" ht="17" customHeight="1" x14ac:dyDescent="0.4">
      <c r="A2073" s="7">
        <v>113012500500188</v>
      </c>
      <c r="B2073" s="4" t="s">
        <v>7381</v>
      </c>
      <c r="C2073" s="4">
        <v>28304</v>
      </c>
      <c r="D2073" s="4" t="b">
        <v>0</v>
      </c>
      <c r="E2073" s="4" t="s">
        <v>9329</v>
      </c>
      <c r="F2073" s="4" t="s">
        <v>4405</v>
      </c>
      <c r="G2073" s="4" t="s">
        <v>4394</v>
      </c>
      <c r="I2073" s="4" t="s">
        <v>9310</v>
      </c>
      <c r="K2073" s="4" t="s">
        <v>4406</v>
      </c>
      <c r="L2073" s="4">
        <v>0</v>
      </c>
      <c r="M2073" s="4" t="s">
        <v>4397</v>
      </c>
      <c r="N2073" s="4" t="s">
        <v>4398</v>
      </c>
      <c r="O2073" s="4" t="s">
        <v>4399</v>
      </c>
      <c r="P2073" s="4">
        <v>0</v>
      </c>
      <c r="Q2073" s="4" t="s">
        <v>4400</v>
      </c>
      <c r="R2073" s="4">
        <v>1347181.075998405</v>
      </c>
      <c r="S2073" s="4">
        <v>1500000</v>
      </c>
      <c r="X2073" s="4">
        <v>1347181.075998405</v>
      </c>
      <c r="Y2073" s="4">
        <v>3</v>
      </c>
      <c r="Z2073" s="4" t="s">
        <v>4401</v>
      </c>
      <c r="AA2073" s="4" t="s">
        <v>4393</v>
      </c>
      <c r="AH2073" s="4" t="s">
        <v>9330</v>
      </c>
      <c r="AI2073" s="4">
        <v>28299</v>
      </c>
    </row>
    <row r="2074" spans="1:35" ht="17" customHeight="1" x14ac:dyDescent="0.4">
      <c r="A2074" s="7">
        <v>113012500500189</v>
      </c>
      <c r="B2074" s="4" t="s">
        <v>9190</v>
      </c>
      <c r="C2074" s="4">
        <v>26428</v>
      </c>
      <c r="D2074" s="4" t="b">
        <v>0</v>
      </c>
      <c r="E2074" s="4" t="s">
        <v>9331</v>
      </c>
      <c r="F2074" s="4" t="s">
        <v>4393</v>
      </c>
      <c r="G2074" s="4" t="s">
        <v>4405</v>
      </c>
      <c r="I2074" s="4" t="s">
        <v>9310</v>
      </c>
      <c r="K2074" s="4" t="s">
        <v>4406</v>
      </c>
      <c r="L2074" s="4">
        <v>1</v>
      </c>
      <c r="M2074" s="4" t="s">
        <v>4397</v>
      </c>
      <c r="N2074" s="4" t="s">
        <v>4398</v>
      </c>
      <c r="O2074" s="4" t="s">
        <v>4399</v>
      </c>
      <c r="P2074" s="4">
        <v>0</v>
      </c>
      <c r="Q2074" s="4" t="s">
        <v>4400</v>
      </c>
      <c r="R2074" s="4">
        <v>1105338.979719891</v>
      </c>
      <c r="S2074" s="4">
        <v>1020000</v>
      </c>
      <c r="X2074" s="4">
        <v>0</v>
      </c>
      <c r="Y2074" s="4">
        <v>0</v>
      </c>
      <c r="Z2074" s="4" t="s">
        <v>4401</v>
      </c>
      <c r="AA2074" s="4" t="s">
        <v>4394</v>
      </c>
      <c r="AD2074" s="4" t="s">
        <v>9332</v>
      </c>
      <c r="AF2074" s="4" t="s">
        <v>9333</v>
      </c>
      <c r="AG2074" s="4" t="s">
        <v>9334</v>
      </c>
      <c r="AI2074" s="4">
        <v>26423</v>
      </c>
    </row>
    <row r="2075" spans="1:35" ht="17" customHeight="1" x14ac:dyDescent="0.4">
      <c r="A2075" s="7">
        <v>113012500500190</v>
      </c>
      <c r="B2075" s="4" t="s">
        <v>9190</v>
      </c>
      <c r="C2075" s="4">
        <v>26429</v>
      </c>
      <c r="D2075" s="4" t="b">
        <v>0</v>
      </c>
      <c r="E2075" s="4" t="s">
        <v>9335</v>
      </c>
      <c r="F2075" s="4" t="s">
        <v>4405</v>
      </c>
      <c r="G2075" s="4" t="s">
        <v>4394</v>
      </c>
      <c r="I2075" s="4" t="s">
        <v>9323</v>
      </c>
      <c r="K2075" s="4" t="s">
        <v>4406</v>
      </c>
      <c r="L2075" s="4">
        <v>1</v>
      </c>
      <c r="M2075" s="4" t="s">
        <v>4397</v>
      </c>
      <c r="N2075" s="4" t="s">
        <v>4398</v>
      </c>
      <c r="O2075" s="4" t="s">
        <v>4399</v>
      </c>
      <c r="P2075" s="4">
        <v>0</v>
      </c>
      <c r="Q2075" s="4" t="s">
        <v>4400</v>
      </c>
      <c r="R2075" s="4">
        <v>1107656.9859317499</v>
      </c>
      <c r="S2075" s="4">
        <v>1020000</v>
      </c>
      <c r="X2075" s="4">
        <v>1107656.9859317499</v>
      </c>
      <c r="Y2075" s="4">
        <v>3</v>
      </c>
      <c r="Z2075" s="4" t="s">
        <v>4401</v>
      </c>
      <c r="AA2075" s="4" t="s">
        <v>4393</v>
      </c>
      <c r="AG2075" s="4" t="s">
        <v>9336</v>
      </c>
      <c r="AH2075" s="4" t="s">
        <v>9337</v>
      </c>
      <c r="AI2075" s="4">
        <v>26424</v>
      </c>
    </row>
    <row r="2076" spans="1:35" ht="17" customHeight="1" x14ac:dyDescent="0.4">
      <c r="A2076" s="7">
        <v>113012500500191</v>
      </c>
      <c r="B2076" s="4" t="s">
        <v>9190</v>
      </c>
      <c r="C2076" s="4">
        <v>26430</v>
      </c>
      <c r="D2076" s="4" t="b">
        <v>0</v>
      </c>
      <c r="E2076" s="4" t="s">
        <v>9338</v>
      </c>
      <c r="F2076" s="4" t="s">
        <v>4405</v>
      </c>
      <c r="G2076" s="4" t="s">
        <v>4394</v>
      </c>
      <c r="H2076" s="4" t="s">
        <v>9339</v>
      </c>
      <c r="I2076" s="4" t="s">
        <v>9310</v>
      </c>
      <c r="K2076" s="4" t="s">
        <v>4406</v>
      </c>
      <c r="L2076" s="4">
        <v>1</v>
      </c>
      <c r="M2076" s="4" t="s">
        <v>4397</v>
      </c>
      <c r="N2076" s="4" t="s">
        <v>4398</v>
      </c>
      <c r="O2076" s="4" t="s">
        <v>4399</v>
      </c>
      <c r="P2076" s="4">
        <v>0</v>
      </c>
      <c r="Q2076" s="4" t="s">
        <v>4400</v>
      </c>
      <c r="R2076" s="4">
        <v>1037661.692278192</v>
      </c>
      <c r="S2076" s="4">
        <v>1200000</v>
      </c>
      <c r="X2076" s="4">
        <v>1037661.692278192</v>
      </c>
      <c r="Y2076" s="4">
        <v>3</v>
      </c>
      <c r="Z2076" s="4" t="s">
        <v>4401</v>
      </c>
      <c r="AA2076" s="4" t="s">
        <v>4393</v>
      </c>
      <c r="AD2076" s="4" t="s">
        <v>9340</v>
      </c>
      <c r="AH2076" s="4" t="s">
        <v>9341</v>
      </c>
      <c r="AI2076" s="4">
        <v>26425</v>
      </c>
    </row>
    <row r="2077" spans="1:35" ht="17" customHeight="1" x14ac:dyDescent="0.4">
      <c r="A2077" s="7">
        <v>113012500500192</v>
      </c>
      <c r="B2077" s="4" t="s">
        <v>9190</v>
      </c>
      <c r="C2077" s="4">
        <v>26432</v>
      </c>
      <c r="D2077" s="4" t="b">
        <v>0</v>
      </c>
      <c r="E2077" s="4" t="s">
        <v>9342</v>
      </c>
      <c r="F2077" s="4" t="s">
        <v>4393</v>
      </c>
      <c r="G2077" s="4" t="s">
        <v>4405</v>
      </c>
      <c r="I2077" s="4" t="s">
        <v>9323</v>
      </c>
      <c r="K2077" s="4" t="s">
        <v>4406</v>
      </c>
      <c r="L2077" s="4">
        <v>1</v>
      </c>
      <c r="M2077" s="4" t="s">
        <v>4397</v>
      </c>
      <c r="N2077" s="4" t="s">
        <v>4398</v>
      </c>
      <c r="O2077" s="4" t="s">
        <v>4399</v>
      </c>
      <c r="P2077" s="4">
        <v>0</v>
      </c>
      <c r="Q2077" s="4" t="s">
        <v>4400</v>
      </c>
      <c r="R2077" s="4">
        <v>1102388.1266516461</v>
      </c>
      <c r="S2077" s="4">
        <v>960000</v>
      </c>
      <c r="X2077" s="4">
        <v>0</v>
      </c>
      <c r="Y2077" s="4">
        <v>0</v>
      </c>
      <c r="Z2077" s="4" t="s">
        <v>4401</v>
      </c>
      <c r="AA2077" s="4" t="s">
        <v>4405</v>
      </c>
      <c r="AD2077" s="4" t="s">
        <v>9343</v>
      </c>
      <c r="AH2077" s="4" t="s">
        <v>9344</v>
      </c>
      <c r="AI2077" s="4">
        <v>26427</v>
      </c>
    </row>
    <row r="2078" spans="1:35" ht="17" customHeight="1" x14ac:dyDescent="0.4">
      <c r="A2078" s="7">
        <v>113012500500193</v>
      </c>
      <c r="B2078" s="4" t="s">
        <v>9190</v>
      </c>
      <c r="C2078" s="4">
        <v>26434</v>
      </c>
      <c r="D2078" s="4" t="b">
        <v>0</v>
      </c>
      <c r="E2078" s="4" t="s">
        <v>63</v>
      </c>
      <c r="F2078" s="4" t="s">
        <v>4405</v>
      </c>
      <c r="G2078" s="4" t="s">
        <v>4405</v>
      </c>
      <c r="H2078" s="4" t="s">
        <v>9282</v>
      </c>
      <c r="I2078" s="4" t="s">
        <v>9310</v>
      </c>
      <c r="K2078" s="4" t="s">
        <v>4406</v>
      </c>
      <c r="L2078" s="4">
        <v>3</v>
      </c>
      <c r="M2078" s="4" t="s">
        <v>4397</v>
      </c>
      <c r="N2078" s="4" t="s">
        <v>4398</v>
      </c>
      <c r="O2078" s="4" t="s">
        <v>4399</v>
      </c>
      <c r="P2078" s="4">
        <v>1</v>
      </c>
      <c r="Q2078" s="4" t="s">
        <v>4400</v>
      </c>
      <c r="R2078" s="4">
        <v>2109786.5893627042</v>
      </c>
      <c r="S2078" s="4">
        <v>1200000</v>
      </c>
      <c r="X2078" s="4">
        <v>2109786.5893627042</v>
      </c>
      <c r="Y2078" s="4">
        <v>9</v>
      </c>
      <c r="Z2078" s="4" t="s">
        <v>4401</v>
      </c>
      <c r="AA2078" s="4" t="s">
        <v>4393</v>
      </c>
      <c r="AE2078" s="4" t="s">
        <v>9345</v>
      </c>
      <c r="AH2078" s="4" t="s">
        <v>9346</v>
      </c>
      <c r="AI2078" s="4">
        <v>26429</v>
      </c>
    </row>
    <row r="2079" spans="1:35" ht="17" customHeight="1" x14ac:dyDescent="0.4">
      <c r="A2079" s="7">
        <v>113012500500194</v>
      </c>
      <c r="B2079" s="4" t="s">
        <v>9190</v>
      </c>
      <c r="C2079" s="4">
        <v>26437</v>
      </c>
      <c r="D2079" s="4" t="b">
        <v>0</v>
      </c>
      <c r="E2079" s="4" t="s">
        <v>9347</v>
      </c>
      <c r="F2079" s="4" t="s">
        <v>4393</v>
      </c>
      <c r="G2079" s="4" t="s">
        <v>4405</v>
      </c>
      <c r="I2079" s="4" t="s">
        <v>9323</v>
      </c>
      <c r="K2079" s="4" t="s">
        <v>4406</v>
      </c>
      <c r="L2079" s="4">
        <v>0</v>
      </c>
      <c r="M2079" s="4" t="s">
        <v>4397</v>
      </c>
      <c r="N2079" s="4" t="s">
        <v>4398</v>
      </c>
      <c r="O2079" s="4" t="s">
        <v>4399</v>
      </c>
      <c r="P2079" s="4">
        <v>0</v>
      </c>
      <c r="Q2079" s="4" t="s">
        <v>4400</v>
      </c>
      <c r="R2079" s="4">
        <v>1140180.910249697</v>
      </c>
      <c r="S2079" s="4">
        <v>960000</v>
      </c>
      <c r="X2079" s="4">
        <v>285045.22756242432</v>
      </c>
      <c r="Y2079" s="4">
        <v>1</v>
      </c>
      <c r="Z2079" s="4" t="s">
        <v>4401</v>
      </c>
      <c r="AA2079" s="4" t="s">
        <v>4394</v>
      </c>
      <c r="AD2079" s="4" t="s">
        <v>9348</v>
      </c>
      <c r="AF2079" s="4" t="s">
        <v>9349</v>
      </c>
      <c r="AG2079" s="4" t="s">
        <v>9350</v>
      </c>
      <c r="AH2079" s="4" t="s">
        <v>9351</v>
      </c>
      <c r="AI2079" s="4">
        <v>26432</v>
      </c>
    </row>
    <row r="2080" spans="1:35" ht="17" customHeight="1" x14ac:dyDescent="0.4">
      <c r="A2080" s="7">
        <v>113012500500195</v>
      </c>
      <c r="B2080" s="4" t="s">
        <v>9190</v>
      </c>
      <c r="C2080" s="4">
        <v>26436</v>
      </c>
      <c r="D2080" s="4" t="b">
        <v>0</v>
      </c>
      <c r="E2080" s="4" t="s">
        <v>63</v>
      </c>
      <c r="F2080" s="4" t="s">
        <v>4393</v>
      </c>
      <c r="G2080" s="4" t="s">
        <v>4405</v>
      </c>
      <c r="I2080" s="4" t="s">
        <v>9310</v>
      </c>
      <c r="K2080" s="4" t="s">
        <v>4406</v>
      </c>
      <c r="L2080" s="4">
        <v>1</v>
      </c>
      <c r="M2080" s="4" t="s">
        <v>4397</v>
      </c>
      <c r="N2080" s="4" t="s">
        <v>4398</v>
      </c>
      <c r="O2080" s="4" t="s">
        <v>4399</v>
      </c>
      <c r="P2080" s="4">
        <v>0</v>
      </c>
      <c r="Q2080" s="4" t="s">
        <v>4400</v>
      </c>
      <c r="R2080" s="4">
        <v>1200000</v>
      </c>
      <c r="S2080" s="4">
        <v>1200000</v>
      </c>
      <c r="X2080" s="4">
        <v>0</v>
      </c>
      <c r="Y2080" s="4">
        <v>0</v>
      </c>
      <c r="Z2080" s="4" t="s">
        <v>4401</v>
      </c>
      <c r="AA2080" s="4" t="s">
        <v>4394</v>
      </c>
      <c r="AB2080" s="4" t="s">
        <v>9352</v>
      </c>
      <c r="AF2080" s="4" t="s">
        <v>9353</v>
      </c>
      <c r="AH2080" s="4" t="s">
        <v>9354</v>
      </c>
      <c r="AI2080" s="4">
        <v>26431</v>
      </c>
    </row>
    <row r="2081" spans="1:35" ht="17" customHeight="1" x14ac:dyDescent="0.4">
      <c r="A2081" s="7">
        <v>113012500500196</v>
      </c>
      <c r="B2081" s="4" t="s">
        <v>9190</v>
      </c>
      <c r="C2081" s="4">
        <v>26438</v>
      </c>
      <c r="D2081" s="4" t="b">
        <v>0</v>
      </c>
      <c r="E2081" s="4" t="s">
        <v>9355</v>
      </c>
      <c r="F2081" s="4" t="s">
        <v>4405</v>
      </c>
      <c r="G2081" s="4" t="s">
        <v>4394</v>
      </c>
      <c r="I2081" s="4" t="s">
        <v>9323</v>
      </c>
      <c r="K2081" s="4" t="s">
        <v>4406</v>
      </c>
      <c r="L2081" s="4">
        <v>1</v>
      </c>
      <c r="M2081" s="4" t="s">
        <v>4397</v>
      </c>
      <c r="N2081" s="4" t="s">
        <v>4398</v>
      </c>
      <c r="O2081" s="4" t="s">
        <v>4399</v>
      </c>
      <c r="P2081" s="4">
        <v>0</v>
      </c>
      <c r="Q2081" s="4" t="s">
        <v>4400</v>
      </c>
      <c r="R2081" s="4">
        <v>1039418.737172036</v>
      </c>
      <c r="S2081" s="4">
        <v>1020000</v>
      </c>
      <c r="X2081" s="4">
        <v>1039418.737172036</v>
      </c>
      <c r="Y2081" s="4">
        <v>3</v>
      </c>
      <c r="Z2081" s="4" t="s">
        <v>4401</v>
      </c>
      <c r="AA2081" s="4" t="s">
        <v>4393</v>
      </c>
      <c r="AH2081" s="4" t="s">
        <v>9356</v>
      </c>
      <c r="AI2081" s="4">
        <v>26433</v>
      </c>
    </row>
    <row r="2082" spans="1:35" ht="17" customHeight="1" x14ac:dyDescent="0.4">
      <c r="A2082" s="7">
        <v>113012500500197</v>
      </c>
      <c r="B2082" s="4" t="s">
        <v>9190</v>
      </c>
      <c r="C2082" s="4">
        <v>26441</v>
      </c>
      <c r="D2082" s="4" t="b">
        <v>0</v>
      </c>
      <c r="E2082" s="4" t="s">
        <v>63</v>
      </c>
      <c r="F2082" s="4" t="s">
        <v>4405</v>
      </c>
      <c r="G2082" s="4" t="s">
        <v>4405</v>
      </c>
      <c r="I2082" s="4" t="s">
        <v>9310</v>
      </c>
      <c r="K2082" s="4" t="s">
        <v>4406</v>
      </c>
      <c r="L2082" s="4">
        <v>3</v>
      </c>
      <c r="M2082" s="4" t="s">
        <v>4397</v>
      </c>
      <c r="N2082" s="4" t="s">
        <v>4398</v>
      </c>
      <c r="O2082" s="4" t="s">
        <v>4399</v>
      </c>
      <c r="P2082" s="4">
        <v>2</v>
      </c>
      <c r="Q2082" s="4" t="s">
        <v>4400</v>
      </c>
      <c r="R2082" s="4">
        <v>3743437.6438086252</v>
      </c>
      <c r="S2082" s="4">
        <v>1800000</v>
      </c>
      <c r="X2082" s="4">
        <v>3743437.6438086252</v>
      </c>
      <c r="Y2082" s="4">
        <v>7</v>
      </c>
      <c r="Z2082" s="4" t="s">
        <v>4401</v>
      </c>
      <c r="AA2082" s="4" t="s">
        <v>4405</v>
      </c>
      <c r="AE2082" s="4" t="s">
        <v>9357</v>
      </c>
      <c r="AH2082" s="4" t="s">
        <v>9358</v>
      </c>
      <c r="AI2082" s="4">
        <v>26436</v>
      </c>
    </row>
    <row r="2083" spans="1:35" ht="17" customHeight="1" x14ac:dyDescent="0.4">
      <c r="A2083" s="7">
        <v>113012500500198</v>
      </c>
      <c r="B2083" s="4" t="s">
        <v>9190</v>
      </c>
      <c r="C2083" s="4">
        <v>26442</v>
      </c>
      <c r="D2083" s="4" t="b">
        <v>1</v>
      </c>
      <c r="E2083" s="4" t="s">
        <v>9359</v>
      </c>
      <c r="F2083" s="4" t="s">
        <v>4393</v>
      </c>
      <c r="G2083" s="4" t="s">
        <v>4394</v>
      </c>
      <c r="H2083" s="4" t="s">
        <v>9360</v>
      </c>
      <c r="I2083" s="4" t="s">
        <v>9323</v>
      </c>
      <c r="K2083" s="4" t="s">
        <v>4406</v>
      </c>
      <c r="L2083" s="4">
        <v>3</v>
      </c>
      <c r="M2083" s="4" t="s">
        <v>4397</v>
      </c>
      <c r="N2083" s="4" t="s">
        <v>4398</v>
      </c>
      <c r="O2083" s="4" t="s">
        <v>4399</v>
      </c>
      <c r="P2083" s="4">
        <v>2</v>
      </c>
      <c r="Q2083" s="4" t="s">
        <v>4400</v>
      </c>
      <c r="R2083" s="4">
        <v>3569124</v>
      </c>
      <c r="S2083" s="4">
        <v>2160000</v>
      </c>
      <c r="X2083" s="4">
        <v>2609124</v>
      </c>
      <c r="Y2083" s="4">
        <v>6</v>
      </c>
      <c r="Z2083" s="4" t="s">
        <v>4401</v>
      </c>
      <c r="AA2083" s="4" t="s">
        <v>4393</v>
      </c>
      <c r="AE2083" s="4" t="s">
        <v>9361</v>
      </c>
      <c r="AI2083" s="4">
        <v>26437</v>
      </c>
    </row>
    <row r="2084" spans="1:35" ht="17" customHeight="1" x14ac:dyDescent="0.4">
      <c r="A2084" s="7">
        <v>113012500500199</v>
      </c>
      <c r="B2084" s="4" t="s">
        <v>9190</v>
      </c>
      <c r="C2084" s="4">
        <v>26443</v>
      </c>
      <c r="D2084" s="4" t="b">
        <v>0</v>
      </c>
      <c r="E2084" s="4" t="s">
        <v>63</v>
      </c>
      <c r="F2084" s="4" t="s">
        <v>4393</v>
      </c>
      <c r="G2084" s="4" t="s">
        <v>4405</v>
      </c>
      <c r="I2084" s="4" t="s">
        <v>9310</v>
      </c>
      <c r="K2084" s="4" t="s">
        <v>4406</v>
      </c>
      <c r="L2084" s="4">
        <v>1</v>
      </c>
      <c r="M2084" s="4" t="s">
        <v>4397</v>
      </c>
      <c r="N2084" s="4" t="s">
        <v>4398</v>
      </c>
      <c r="O2084" s="4" t="s">
        <v>4399</v>
      </c>
      <c r="P2084" s="4">
        <v>0</v>
      </c>
      <c r="Q2084" s="4" t="s">
        <v>4400</v>
      </c>
      <c r="R2084" s="4">
        <v>1161788.3899857029</v>
      </c>
      <c r="S2084" s="4">
        <v>1200000</v>
      </c>
      <c r="X2084" s="4">
        <v>0</v>
      </c>
      <c r="Y2084" s="4">
        <v>0</v>
      </c>
      <c r="Z2084" s="4" t="s">
        <v>4401</v>
      </c>
      <c r="AA2084" s="4" t="s">
        <v>4394</v>
      </c>
      <c r="AB2084" s="4" t="s">
        <v>9362</v>
      </c>
      <c r="AF2084" s="4" t="s">
        <v>9195</v>
      </c>
      <c r="AH2084" s="4" t="s">
        <v>9363</v>
      </c>
      <c r="AI2084" s="4">
        <v>26438</v>
      </c>
    </row>
    <row r="2085" spans="1:35" ht="17" customHeight="1" x14ac:dyDescent="0.4">
      <c r="A2085" s="7">
        <v>113012500500200</v>
      </c>
      <c r="B2085" s="4" t="s">
        <v>9190</v>
      </c>
      <c r="C2085" s="4">
        <v>26445</v>
      </c>
      <c r="D2085" s="4" t="b">
        <v>0</v>
      </c>
      <c r="E2085" s="4" t="s">
        <v>9364</v>
      </c>
      <c r="F2085" s="4" t="s">
        <v>4405</v>
      </c>
      <c r="G2085" s="4" t="s">
        <v>4394</v>
      </c>
      <c r="I2085" s="4" t="s">
        <v>8674</v>
      </c>
      <c r="K2085" s="4" t="s">
        <v>4406</v>
      </c>
      <c r="L2085" s="4">
        <v>1</v>
      </c>
      <c r="M2085" s="4" t="s">
        <v>4397</v>
      </c>
      <c r="N2085" s="4" t="s">
        <v>4398</v>
      </c>
      <c r="O2085" s="4" t="s">
        <v>4399</v>
      </c>
      <c r="P2085" s="4">
        <v>0</v>
      </c>
      <c r="Q2085" s="4" t="s">
        <v>4400</v>
      </c>
      <c r="R2085" s="4">
        <v>1301795.798215295</v>
      </c>
      <c r="S2085" s="4">
        <v>1020000</v>
      </c>
      <c r="X2085" s="4">
        <v>1301795.798215295</v>
      </c>
      <c r="Y2085" s="4">
        <v>3</v>
      </c>
      <c r="Z2085" s="4" t="s">
        <v>4401</v>
      </c>
      <c r="AA2085" s="4" t="s">
        <v>4393</v>
      </c>
      <c r="AC2085" s="4" t="s">
        <v>9365</v>
      </c>
      <c r="AH2085" s="4" t="s">
        <v>9366</v>
      </c>
      <c r="AI2085" s="4">
        <v>26440</v>
      </c>
    </row>
    <row r="2086" spans="1:35" ht="17" customHeight="1" x14ac:dyDescent="0.4">
      <c r="A2086" s="7">
        <v>113012500500201</v>
      </c>
      <c r="B2086" s="4" t="s">
        <v>7381</v>
      </c>
      <c r="C2086" s="4">
        <v>28163</v>
      </c>
      <c r="D2086" s="4" t="b">
        <v>0</v>
      </c>
      <c r="E2086" s="4" t="s">
        <v>63</v>
      </c>
      <c r="F2086" s="4" t="s">
        <v>4393</v>
      </c>
      <c r="G2086" s="4" t="s">
        <v>4393</v>
      </c>
      <c r="H2086" s="4" t="s">
        <v>6135</v>
      </c>
      <c r="I2086" s="4" t="s">
        <v>9323</v>
      </c>
      <c r="K2086" s="4" t="s">
        <v>4406</v>
      </c>
      <c r="L2086" s="4">
        <v>0</v>
      </c>
      <c r="M2086" s="4" t="s">
        <v>4397</v>
      </c>
      <c r="N2086" s="4" t="s">
        <v>4398</v>
      </c>
      <c r="O2086" s="4" t="s">
        <v>4399</v>
      </c>
      <c r="P2086" s="4">
        <v>0</v>
      </c>
      <c r="Q2086" s="4" t="s">
        <v>4400</v>
      </c>
      <c r="R2086" s="4">
        <v>1200000</v>
      </c>
      <c r="S2086" s="4">
        <v>1200000</v>
      </c>
      <c r="X2086" s="4">
        <v>0</v>
      </c>
      <c r="Y2086" s="4">
        <v>0</v>
      </c>
      <c r="Z2086" s="4" t="s">
        <v>4401</v>
      </c>
      <c r="AA2086" s="4" t="s">
        <v>4394</v>
      </c>
      <c r="AB2086" s="4" t="s">
        <v>9367</v>
      </c>
      <c r="AF2086" s="4" t="s">
        <v>7430</v>
      </c>
      <c r="AH2086" s="4" t="s">
        <v>9368</v>
      </c>
      <c r="AI2086" s="4">
        <v>28158</v>
      </c>
    </row>
    <row r="2087" spans="1:35" ht="17" customHeight="1" x14ac:dyDescent="0.4">
      <c r="A2087" s="7">
        <v>113012500500202</v>
      </c>
      <c r="B2087" s="4" t="s">
        <v>7381</v>
      </c>
      <c r="C2087" s="4">
        <v>28340</v>
      </c>
      <c r="D2087" s="4" t="b">
        <v>0</v>
      </c>
      <c r="E2087" s="4" t="s">
        <v>9369</v>
      </c>
      <c r="F2087" s="4" t="s">
        <v>4405</v>
      </c>
      <c r="G2087" s="4" t="s">
        <v>4394</v>
      </c>
      <c r="I2087" s="4" t="s">
        <v>8674</v>
      </c>
      <c r="K2087" s="4" t="s">
        <v>4406</v>
      </c>
      <c r="L2087" s="4">
        <v>0</v>
      </c>
      <c r="M2087" s="4" t="s">
        <v>4397</v>
      </c>
      <c r="N2087" s="4" t="s">
        <v>4398</v>
      </c>
      <c r="O2087" s="4" t="s">
        <v>4399</v>
      </c>
      <c r="P2087" s="4">
        <v>2</v>
      </c>
      <c r="Q2087" s="4" t="s">
        <v>4400</v>
      </c>
      <c r="R2087" s="4">
        <v>4470716.8185195904</v>
      </c>
      <c r="S2087" s="4">
        <v>9000000</v>
      </c>
      <c r="X2087" s="4">
        <v>4470716.8185195904</v>
      </c>
      <c r="Y2087" s="4">
        <v>8</v>
      </c>
      <c r="Z2087" s="4" t="s">
        <v>4401</v>
      </c>
      <c r="AA2087" s="4" t="s">
        <v>4393</v>
      </c>
      <c r="AH2087" s="4" t="s">
        <v>9370</v>
      </c>
      <c r="AI2087" s="4">
        <v>28335</v>
      </c>
    </row>
    <row r="2088" spans="1:35" ht="17" customHeight="1" x14ac:dyDescent="0.4">
      <c r="A2088" s="7">
        <v>113012500500203</v>
      </c>
      <c r="B2088" s="4" t="s">
        <v>7381</v>
      </c>
      <c r="C2088" s="4">
        <v>28154</v>
      </c>
      <c r="D2088" s="4" t="b">
        <v>0</v>
      </c>
      <c r="E2088" s="4" t="s">
        <v>63</v>
      </c>
      <c r="F2088" s="4" t="s">
        <v>4405</v>
      </c>
      <c r="G2088" s="4" t="s">
        <v>4394</v>
      </c>
      <c r="H2088" s="4" t="s">
        <v>9371</v>
      </c>
      <c r="I2088" s="4" t="s">
        <v>9323</v>
      </c>
      <c r="K2088" s="4" t="s">
        <v>4406</v>
      </c>
      <c r="L2088" s="4">
        <v>0</v>
      </c>
      <c r="M2088" s="4" t="s">
        <v>4397</v>
      </c>
      <c r="N2088" s="4" t="s">
        <v>4398</v>
      </c>
      <c r="O2088" s="4" t="s">
        <v>4399</v>
      </c>
      <c r="P2088" s="4">
        <v>0</v>
      </c>
      <c r="Q2088" s="4" t="s">
        <v>4400</v>
      </c>
      <c r="R2088" s="4">
        <v>1170169.1910624539</v>
      </c>
      <c r="S2088" s="4">
        <v>1500000</v>
      </c>
      <c r="X2088" s="4">
        <v>1170169.1910624539</v>
      </c>
      <c r="Y2088" s="4">
        <v>3</v>
      </c>
      <c r="Z2088" s="4" t="s">
        <v>4401</v>
      </c>
      <c r="AA2088" s="4" t="s">
        <v>4393</v>
      </c>
      <c r="AH2088" s="4" t="s">
        <v>9372</v>
      </c>
      <c r="AI2088" s="4">
        <v>28149</v>
      </c>
    </row>
    <row r="2089" spans="1:35" ht="17" customHeight="1" x14ac:dyDescent="0.4">
      <c r="A2089" s="7">
        <v>113012500500204</v>
      </c>
      <c r="B2089" s="4" t="s">
        <v>7381</v>
      </c>
      <c r="C2089" s="4">
        <v>28349</v>
      </c>
      <c r="D2089" s="4" t="b">
        <v>0</v>
      </c>
      <c r="E2089" s="4" t="s">
        <v>9373</v>
      </c>
      <c r="F2089" s="4" t="s">
        <v>4405</v>
      </c>
      <c r="G2089" s="4" t="s">
        <v>4394</v>
      </c>
      <c r="K2089" s="4" t="s">
        <v>4406</v>
      </c>
      <c r="L2089" s="4">
        <v>0</v>
      </c>
      <c r="M2089" s="4" t="s">
        <v>4397</v>
      </c>
      <c r="N2089" s="4" t="s">
        <v>4398</v>
      </c>
      <c r="O2089" s="4" t="s">
        <v>4399</v>
      </c>
      <c r="P2089" s="4">
        <v>0</v>
      </c>
      <c r="Q2089" s="4" t="s">
        <v>4400</v>
      </c>
      <c r="R2089" s="4">
        <v>1715186.3457360871</v>
      </c>
      <c r="S2089" s="4">
        <v>1500000</v>
      </c>
      <c r="X2089" s="4">
        <v>1715186.3457360871</v>
      </c>
      <c r="Y2089" s="4">
        <v>3</v>
      </c>
      <c r="Z2089" s="4" t="s">
        <v>4401</v>
      </c>
      <c r="AA2089" s="4" t="s">
        <v>4393</v>
      </c>
      <c r="AH2089" s="4" t="s">
        <v>9374</v>
      </c>
      <c r="AI2089" s="4">
        <v>28344</v>
      </c>
    </row>
    <row r="2090" spans="1:35" ht="17" customHeight="1" x14ac:dyDescent="0.4">
      <c r="A2090" s="7">
        <v>113012500500205</v>
      </c>
      <c r="B2090" s="4" t="s">
        <v>7381</v>
      </c>
      <c r="C2090" s="4">
        <v>28146</v>
      </c>
      <c r="D2090" s="4" t="b">
        <v>0</v>
      </c>
      <c r="E2090" s="4" t="s">
        <v>9375</v>
      </c>
      <c r="F2090" s="4" t="s">
        <v>4405</v>
      </c>
      <c r="G2090" s="4" t="s">
        <v>4405</v>
      </c>
      <c r="H2090" s="4" t="s">
        <v>9146</v>
      </c>
      <c r="I2090" s="4" t="s">
        <v>9323</v>
      </c>
      <c r="K2090" s="4" t="s">
        <v>4406</v>
      </c>
      <c r="L2090" s="4">
        <v>0</v>
      </c>
      <c r="M2090" s="4" t="s">
        <v>4397</v>
      </c>
      <c r="N2090" s="4" t="s">
        <v>4398</v>
      </c>
      <c r="O2090" s="4" t="s">
        <v>4399</v>
      </c>
      <c r="P2090" s="4">
        <v>2</v>
      </c>
      <c r="Q2090" s="4" t="s">
        <v>4400</v>
      </c>
      <c r="R2090" s="4">
        <v>3608701.1355378688</v>
      </c>
      <c r="S2090" s="4">
        <v>4200000</v>
      </c>
      <c r="X2090" s="4">
        <v>3608701.1355378688</v>
      </c>
      <c r="Y2090" s="4">
        <v>5</v>
      </c>
      <c r="Z2090" s="4" t="s">
        <v>4401</v>
      </c>
      <c r="AA2090" s="4" t="s">
        <v>4393</v>
      </c>
      <c r="AB2090" s="4" t="s">
        <v>9376</v>
      </c>
      <c r="AH2090" s="4" t="s">
        <v>9377</v>
      </c>
      <c r="AI2090" s="4">
        <v>28141</v>
      </c>
    </row>
    <row r="2091" spans="1:35" ht="17" customHeight="1" x14ac:dyDescent="0.4">
      <c r="A2091" s="7">
        <v>113012500500206</v>
      </c>
      <c r="B2091" s="4" t="s">
        <v>7381</v>
      </c>
      <c r="C2091" s="4">
        <v>28352</v>
      </c>
      <c r="D2091" s="4" t="b">
        <v>0</v>
      </c>
      <c r="E2091" s="4" t="s">
        <v>9378</v>
      </c>
      <c r="F2091" s="4" t="s">
        <v>4405</v>
      </c>
      <c r="G2091" s="4" t="s">
        <v>4394</v>
      </c>
      <c r="K2091" s="4" t="s">
        <v>4406</v>
      </c>
      <c r="L2091" s="4">
        <v>0</v>
      </c>
      <c r="M2091" s="4" t="s">
        <v>4579</v>
      </c>
      <c r="N2091" s="4" t="s">
        <v>4398</v>
      </c>
      <c r="O2091" s="4" t="s">
        <v>4399</v>
      </c>
      <c r="P2091" s="4">
        <v>0</v>
      </c>
      <c r="Q2091" s="4" t="s">
        <v>4400</v>
      </c>
      <c r="R2091" s="4">
        <v>1111426.8840418479</v>
      </c>
      <c r="S2091" s="4">
        <v>1500000</v>
      </c>
      <c r="X2091" s="4">
        <v>1111426.8840418479</v>
      </c>
      <c r="Y2091" s="4">
        <v>4</v>
      </c>
      <c r="Z2091" s="4" t="s">
        <v>4401</v>
      </c>
      <c r="AA2091" s="4" t="s">
        <v>4393</v>
      </c>
      <c r="AH2091" s="4" t="s">
        <v>9379</v>
      </c>
      <c r="AI2091" s="4">
        <v>28347</v>
      </c>
    </row>
    <row r="2092" spans="1:35" ht="17" customHeight="1" x14ac:dyDescent="0.4">
      <c r="A2092" s="7">
        <v>113012500500207</v>
      </c>
      <c r="B2092" s="4" t="s">
        <v>7381</v>
      </c>
      <c r="C2092" s="4">
        <v>31123</v>
      </c>
      <c r="D2092" s="4" t="b">
        <v>0</v>
      </c>
      <c r="E2092" s="4" t="s">
        <v>9380</v>
      </c>
      <c r="F2092" s="4" t="s">
        <v>4405</v>
      </c>
      <c r="G2092" s="4" t="s">
        <v>4405</v>
      </c>
      <c r="I2092" s="4" t="s">
        <v>9323</v>
      </c>
      <c r="K2092" s="4" t="s">
        <v>4406</v>
      </c>
      <c r="L2092" s="4">
        <v>0</v>
      </c>
      <c r="M2092" s="4" t="s">
        <v>4397</v>
      </c>
      <c r="N2092" s="4" t="s">
        <v>4398</v>
      </c>
      <c r="O2092" s="4" t="s">
        <v>4399</v>
      </c>
      <c r="P2092" s="4">
        <v>2</v>
      </c>
      <c r="Q2092" s="4" t="s">
        <v>4400</v>
      </c>
      <c r="R2092" s="4">
        <v>4118452.0301145921</v>
      </c>
      <c r="S2092" s="4">
        <v>0</v>
      </c>
      <c r="X2092" s="4">
        <v>4118452.0301145921</v>
      </c>
      <c r="Y2092" s="4">
        <v>1</v>
      </c>
      <c r="Z2092" s="4" t="s">
        <v>4401</v>
      </c>
      <c r="AA2092" s="4" t="s">
        <v>4405</v>
      </c>
      <c r="AH2092" s="4" t="s">
        <v>9381</v>
      </c>
      <c r="AI2092" s="4">
        <v>31118</v>
      </c>
    </row>
    <row r="2093" spans="1:35" ht="17" customHeight="1" x14ac:dyDescent="0.4">
      <c r="A2093" s="7">
        <v>113012500500208</v>
      </c>
      <c r="B2093" s="4" t="s">
        <v>7381</v>
      </c>
      <c r="C2093" s="4">
        <v>28368</v>
      </c>
      <c r="D2093" s="4" t="b">
        <v>0</v>
      </c>
      <c r="E2093" s="4" t="s">
        <v>9382</v>
      </c>
      <c r="F2093" s="4" t="s">
        <v>4405</v>
      </c>
      <c r="G2093" s="4" t="s">
        <v>4394</v>
      </c>
      <c r="K2093" s="4" t="s">
        <v>4406</v>
      </c>
      <c r="L2093" s="4">
        <v>0</v>
      </c>
      <c r="M2093" s="4" t="s">
        <v>4397</v>
      </c>
      <c r="N2093" s="4" t="s">
        <v>4398</v>
      </c>
      <c r="O2093" s="4" t="s">
        <v>4399</v>
      </c>
      <c r="P2093" s="4">
        <v>1</v>
      </c>
      <c r="Q2093" s="4" t="s">
        <v>4400</v>
      </c>
      <c r="R2093" s="4">
        <v>2847531.3761125109</v>
      </c>
      <c r="S2093" s="4">
        <v>4800000</v>
      </c>
      <c r="X2093" s="4">
        <v>2847531.3761125109</v>
      </c>
      <c r="Y2093" s="4">
        <v>7</v>
      </c>
      <c r="Z2093" s="4" t="s">
        <v>4401</v>
      </c>
      <c r="AA2093" s="4" t="s">
        <v>4393</v>
      </c>
      <c r="AH2093" s="4" t="s">
        <v>9383</v>
      </c>
      <c r="AI2093" s="4">
        <v>28363</v>
      </c>
    </row>
    <row r="2094" spans="1:35" ht="17" customHeight="1" x14ac:dyDescent="0.4">
      <c r="A2094" s="7">
        <v>113012500500209</v>
      </c>
      <c r="B2094" s="4" t="s">
        <v>7381</v>
      </c>
      <c r="C2094" s="4">
        <v>28120</v>
      </c>
      <c r="D2094" s="4" t="b">
        <v>0</v>
      </c>
      <c r="E2094" s="4" t="s">
        <v>63</v>
      </c>
      <c r="F2094" s="4" t="s">
        <v>4393</v>
      </c>
      <c r="G2094" s="4" t="s">
        <v>4393</v>
      </c>
      <c r="H2094" s="4" t="s">
        <v>3675</v>
      </c>
      <c r="I2094" s="4" t="s">
        <v>9323</v>
      </c>
      <c r="K2094" s="4" t="s">
        <v>4406</v>
      </c>
      <c r="L2094" s="4">
        <v>0</v>
      </c>
      <c r="M2094" s="4" t="s">
        <v>4397</v>
      </c>
      <c r="N2094" s="4" t="s">
        <v>4398</v>
      </c>
      <c r="O2094" s="4" t="s">
        <v>4399</v>
      </c>
      <c r="P2094" s="4">
        <v>0</v>
      </c>
      <c r="Q2094" s="4" t="s">
        <v>4400</v>
      </c>
      <c r="R2094" s="4">
        <v>996849.87521319743</v>
      </c>
      <c r="S2094" s="4">
        <v>1200000</v>
      </c>
      <c r="X2094" s="4">
        <v>249212.46880329939</v>
      </c>
      <c r="Y2094" s="4">
        <v>1</v>
      </c>
      <c r="Z2094" s="4" t="s">
        <v>4401</v>
      </c>
      <c r="AA2094" s="4" t="s">
        <v>4394</v>
      </c>
      <c r="AB2094" s="4" t="s">
        <v>9384</v>
      </c>
      <c r="AD2094" s="4" t="s">
        <v>9385</v>
      </c>
      <c r="AF2094" s="4" t="s">
        <v>7430</v>
      </c>
      <c r="AG2094" s="4" t="s">
        <v>9386</v>
      </c>
      <c r="AH2094" s="4" t="s">
        <v>9387</v>
      </c>
      <c r="AI2094" s="4">
        <v>28115</v>
      </c>
    </row>
    <row r="2095" spans="1:35" ht="17" customHeight="1" x14ac:dyDescent="0.4">
      <c r="A2095" s="7">
        <v>113012500500210</v>
      </c>
      <c r="B2095" s="4" t="s">
        <v>7381</v>
      </c>
      <c r="C2095" s="4">
        <v>28370</v>
      </c>
      <c r="D2095" s="4" t="b">
        <v>0</v>
      </c>
      <c r="E2095" s="4" t="s">
        <v>63</v>
      </c>
      <c r="F2095" s="4" t="s">
        <v>4393</v>
      </c>
      <c r="G2095" s="4" t="s">
        <v>4393</v>
      </c>
      <c r="K2095" s="4" t="s">
        <v>4406</v>
      </c>
      <c r="L2095" s="4">
        <v>0</v>
      </c>
      <c r="M2095" s="4" t="s">
        <v>4397</v>
      </c>
      <c r="N2095" s="4" t="s">
        <v>4398</v>
      </c>
      <c r="O2095" s="4" t="s">
        <v>4399</v>
      </c>
      <c r="P2095" s="4">
        <v>0</v>
      </c>
      <c r="Q2095" s="4" t="s">
        <v>4400</v>
      </c>
      <c r="R2095" s="4">
        <v>1175328.213210789</v>
      </c>
      <c r="S2095" s="4">
        <v>1500000</v>
      </c>
      <c r="X2095" s="4">
        <v>0</v>
      </c>
      <c r="Y2095" s="4">
        <v>0</v>
      </c>
      <c r="Z2095" s="4" t="s">
        <v>4401</v>
      </c>
      <c r="AA2095" s="4" t="s">
        <v>4393</v>
      </c>
      <c r="AB2095" s="4" t="s">
        <v>9388</v>
      </c>
      <c r="AF2095" s="4" t="s">
        <v>7430</v>
      </c>
      <c r="AH2095" s="4" t="s">
        <v>9389</v>
      </c>
      <c r="AI2095" s="4">
        <v>28365</v>
      </c>
    </row>
    <row r="2096" spans="1:35" ht="17" customHeight="1" x14ac:dyDescent="0.4">
      <c r="A2096" s="7">
        <v>113012500500211</v>
      </c>
      <c r="B2096" s="4" t="s">
        <v>7381</v>
      </c>
      <c r="C2096" s="4">
        <v>28184</v>
      </c>
      <c r="D2096" s="4" t="b">
        <v>0</v>
      </c>
      <c r="E2096" s="4" t="s">
        <v>63</v>
      </c>
      <c r="F2096" s="4" t="s">
        <v>4405</v>
      </c>
      <c r="G2096" s="4" t="s">
        <v>4405</v>
      </c>
      <c r="I2096" s="4" t="s">
        <v>9323</v>
      </c>
      <c r="K2096" s="4" t="s">
        <v>4406</v>
      </c>
      <c r="L2096" s="4">
        <v>0</v>
      </c>
      <c r="M2096" s="4" t="s">
        <v>4397</v>
      </c>
      <c r="N2096" s="4" t="s">
        <v>4398</v>
      </c>
      <c r="O2096" s="4" t="s">
        <v>4399</v>
      </c>
      <c r="P2096" s="4">
        <v>2</v>
      </c>
      <c r="Q2096" s="4" t="s">
        <v>4400</v>
      </c>
      <c r="R2096" s="4">
        <v>3695494.2260320829</v>
      </c>
      <c r="S2096" s="4">
        <v>0</v>
      </c>
      <c r="X2096" s="4">
        <v>3695494.2260320829</v>
      </c>
      <c r="Y2096" s="4">
        <v>1</v>
      </c>
      <c r="Z2096" s="4" t="s">
        <v>4401</v>
      </c>
      <c r="AA2096" s="4" t="s">
        <v>4405</v>
      </c>
      <c r="AD2096" s="4" t="s">
        <v>9390</v>
      </c>
      <c r="AH2096" s="4" t="s">
        <v>9391</v>
      </c>
      <c r="AI2096" s="4">
        <v>28179</v>
      </c>
    </row>
    <row r="2097" spans="1:35" ht="17" customHeight="1" x14ac:dyDescent="0.4">
      <c r="A2097" s="7">
        <v>113012500500212</v>
      </c>
      <c r="B2097" s="4" t="s">
        <v>7381</v>
      </c>
      <c r="C2097" s="4">
        <v>28380</v>
      </c>
      <c r="D2097" s="4" t="b">
        <v>0</v>
      </c>
      <c r="E2097" s="4" t="s">
        <v>9392</v>
      </c>
      <c r="F2097" s="4" t="s">
        <v>4393</v>
      </c>
      <c r="G2097" s="4" t="s">
        <v>4394</v>
      </c>
      <c r="K2097" s="4" t="s">
        <v>4406</v>
      </c>
      <c r="L2097" s="4">
        <v>0</v>
      </c>
      <c r="M2097" s="4" t="s">
        <v>4397</v>
      </c>
      <c r="N2097" s="4" t="s">
        <v>4398</v>
      </c>
      <c r="O2097" s="4" t="s">
        <v>4399</v>
      </c>
      <c r="P2097" s="4">
        <v>2</v>
      </c>
      <c r="Q2097" s="4" t="s">
        <v>4400</v>
      </c>
      <c r="R2097" s="4">
        <v>2407020</v>
      </c>
      <c r="S2097" s="4">
        <v>4500000</v>
      </c>
      <c r="X2097" s="4">
        <v>2107020</v>
      </c>
      <c r="Y2097" s="4">
        <v>7</v>
      </c>
      <c r="Z2097" s="4" t="s">
        <v>4401</v>
      </c>
      <c r="AA2097" s="4" t="s">
        <v>4393</v>
      </c>
      <c r="AF2097" s="4" t="s">
        <v>9393</v>
      </c>
      <c r="AI2097" s="4">
        <v>28375</v>
      </c>
    </row>
    <row r="2098" spans="1:35" ht="17" customHeight="1" x14ac:dyDescent="0.4">
      <c r="A2098" s="7">
        <v>113012500500213</v>
      </c>
      <c r="B2098" s="4" t="s">
        <v>7381</v>
      </c>
      <c r="C2098" s="4">
        <v>28399</v>
      </c>
      <c r="D2098" s="4" t="b">
        <v>1</v>
      </c>
      <c r="E2098" s="4" t="s">
        <v>9394</v>
      </c>
      <c r="F2098" s="4" t="s">
        <v>4405</v>
      </c>
      <c r="G2098" s="4" t="s">
        <v>4394</v>
      </c>
      <c r="H2098" s="4" t="s">
        <v>7711</v>
      </c>
      <c r="I2098" s="4" t="s">
        <v>9395</v>
      </c>
      <c r="K2098" s="4" t="s">
        <v>4406</v>
      </c>
      <c r="L2098" s="4">
        <v>0</v>
      </c>
      <c r="M2098" s="4" t="s">
        <v>4397</v>
      </c>
      <c r="N2098" s="4" t="s">
        <v>4398</v>
      </c>
      <c r="O2098" s="4" t="s">
        <v>4399</v>
      </c>
      <c r="P2098" s="4">
        <v>0</v>
      </c>
      <c r="Q2098" s="4" t="s">
        <v>4400</v>
      </c>
      <c r="R2098" s="4">
        <v>1293465.4555023611</v>
      </c>
      <c r="S2098" s="4">
        <v>1200000</v>
      </c>
      <c r="X2098" s="4">
        <v>1293465.4555023611</v>
      </c>
      <c r="Y2098" s="4">
        <v>3</v>
      </c>
      <c r="Z2098" s="4" t="s">
        <v>4401</v>
      </c>
      <c r="AA2098" s="4" t="s">
        <v>4393</v>
      </c>
      <c r="AH2098" s="4" t="s">
        <v>9396</v>
      </c>
      <c r="AI2098" s="4">
        <v>28394</v>
      </c>
    </row>
    <row r="2099" spans="1:35" ht="17" customHeight="1" x14ac:dyDescent="0.4">
      <c r="A2099" s="7">
        <v>113012500500213</v>
      </c>
      <c r="B2099" s="4" t="s">
        <v>7381</v>
      </c>
      <c r="C2099" s="4">
        <v>28400</v>
      </c>
      <c r="D2099" s="4" t="b">
        <v>1</v>
      </c>
      <c r="E2099" s="4" t="s">
        <v>9394</v>
      </c>
      <c r="F2099" s="4" t="s">
        <v>4405</v>
      </c>
      <c r="G2099" s="4" t="s">
        <v>4394</v>
      </c>
      <c r="H2099" s="4" t="s">
        <v>7711</v>
      </c>
      <c r="I2099" s="4" t="s">
        <v>9395</v>
      </c>
      <c r="K2099" s="4" t="s">
        <v>4406</v>
      </c>
      <c r="L2099" s="4">
        <v>0</v>
      </c>
      <c r="M2099" s="4" t="s">
        <v>4397</v>
      </c>
      <c r="N2099" s="4" t="s">
        <v>4398</v>
      </c>
      <c r="O2099" s="4" t="s">
        <v>4399</v>
      </c>
      <c r="P2099" s="4">
        <v>0</v>
      </c>
      <c r="Q2099" s="4" t="s">
        <v>4400</v>
      </c>
      <c r="R2099" s="4">
        <v>1293465.4555023611</v>
      </c>
      <c r="S2099" s="4">
        <v>1200000</v>
      </c>
      <c r="X2099" s="4">
        <v>1293465.4555023611</v>
      </c>
      <c r="Y2099" s="4">
        <v>3</v>
      </c>
      <c r="Z2099" s="4" t="s">
        <v>4401</v>
      </c>
      <c r="AA2099" s="4" t="s">
        <v>4393</v>
      </c>
      <c r="AH2099" s="4" t="s">
        <v>9396</v>
      </c>
      <c r="AI2099" s="4">
        <v>28395</v>
      </c>
    </row>
    <row r="2100" spans="1:35" ht="17" customHeight="1" x14ac:dyDescent="0.4">
      <c r="A2100" s="7">
        <v>113012500500214</v>
      </c>
      <c r="B2100" s="4" t="s">
        <v>7381</v>
      </c>
      <c r="C2100" s="4">
        <v>29277</v>
      </c>
      <c r="D2100" s="4" t="b">
        <v>0</v>
      </c>
      <c r="E2100" s="4" t="s">
        <v>9397</v>
      </c>
      <c r="F2100" s="4" t="s">
        <v>4405</v>
      </c>
      <c r="G2100" s="4" t="s">
        <v>4394</v>
      </c>
      <c r="I2100" s="4" t="s">
        <v>9395</v>
      </c>
      <c r="K2100" s="4" t="s">
        <v>4406</v>
      </c>
      <c r="L2100" s="4">
        <v>0</v>
      </c>
      <c r="M2100" s="4" t="s">
        <v>4397</v>
      </c>
      <c r="N2100" s="4" t="s">
        <v>4398</v>
      </c>
      <c r="O2100" s="4" t="s">
        <v>4399</v>
      </c>
      <c r="P2100" s="4">
        <v>1</v>
      </c>
      <c r="Q2100" s="4" t="s">
        <v>4400</v>
      </c>
      <c r="R2100" s="4">
        <v>2845679.9023542898</v>
      </c>
      <c r="S2100" s="4">
        <v>4200000</v>
      </c>
      <c r="X2100" s="4">
        <v>2845679.9023542898</v>
      </c>
      <c r="Y2100" s="4">
        <v>6</v>
      </c>
      <c r="Z2100" s="4" t="s">
        <v>4401</v>
      </c>
      <c r="AA2100" s="4" t="s">
        <v>4393</v>
      </c>
      <c r="AB2100" s="4" t="s">
        <v>9398</v>
      </c>
      <c r="AH2100" s="4" t="s">
        <v>9399</v>
      </c>
      <c r="AI2100" s="4">
        <v>29272</v>
      </c>
    </row>
    <row r="2101" spans="1:35" ht="17" customHeight="1" x14ac:dyDescent="0.4">
      <c r="A2101" s="7">
        <v>113012500500215</v>
      </c>
      <c r="B2101" s="4" t="s">
        <v>7381</v>
      </c>
      <c r="C2101" s="4">
        <v>28397</v>
      </c>
      <c r="D2101" s="4" t="b">
        <v>0</v>
      </c>
      <c r="E2101" s="4" t="s">
        <v>9400</v>
      </c>
      <c r="F2101" s="4" t="s">
        <v>4405</v>
      </c>
      <c r="G2101" s="4" t="s">
        <v>4394</v>
      </c>
      <c r="H2101" s="4" t="s">
        <v>5032</v>
      </c>
      <c r="I2101" s="4" t="s">
        <v>9395</v>
      </c>
      <c r="K2101" s="4" t="s">
        <v>4406</v>
      </c>
      <c r="L2101" s="4">
        <v>0</v>
      </c>
      <c r="M2101" s="4" t="s">
        <v>4579</v>
      </c>
      <c r="N2101" s="4" t="s">
        <v>4398</v>
      </c>
      <c r="O2101" s="4" t="s">
        <v>4399</v>
      </c>
      <c r="P2101" s="4">
        <v>2</v>
      </c>
      <c r="Q2101" s="4" t="s">
        <v>4400</v>
      </c>
      <c r="R2101" s="4">
        <v>4000697.6964446059</v>
      </c>
      <c r="S2101" s="4">
        <v>4800000</v>
      </c>
      <c r="X2101" s="4">
        <v>4000697.6964446059</v>
      </c>
      <c r="Y2101" s="4">
        <v>7</v>
      </c>
      <c r="Z2101" s="4" t="s">
        <v>4401</v>
      </c>
      <c r="AA2101" s="4" t="s">
        <v>4393</v>
      </c>
      <c r="AH2101" s="4" t="s">
        <v>9401</v>
      </c>
      <c r="AI2101" s="4">
        <v>28392</v>
      </c>
    </row>
    <row r="2102" spans="1:35" ht="17" customHeight="1" x14ac:dyDescent="0.4">
      <c r="A2102" s="7">
        <v>113012500500216</v>
      </c>
      <c r="B2102" s="4" t="s">
        <v>7381</v>
      </c>
      <c r="C2102" s="4">
        <v>31103</v>
      </c>
      <c r="D2102" s="4" t="b">
        <v>0</v>
      </c>
      <c r="E2102" s="4" t="s">
        <v>63</v>
      </c>
      <c r="F2102" s="4" t="s">
        <v>4393</v>
      </c>
      <c r="G2102" s="4" t="s">
        <v>4405</v>
      </c>
      <c r="H2102" s="4" t="s">
        <v>9402</v>
      </c>
      <c r="I2102" s="4" t="s">
        <v>9395</v>
      </c>
      <c r="K2102" s="4" t="s">
        <v>4406</v>
      </c>
      <c r="L2102" s="4">
        <v>0</v>
      </c>
      <c r="M2102" s="4" t="s">
        <v>4397</v>
      </c>
      <c r="N2102" s="4" t="s">
        <v>4398</v>
      </c>
      <c r="O2102" s="4" t="s">
        <v>4399</v>
      </c>
      <c r="P2102" s="4">
        <v>0</v>
      </c>
      <c r="Q2102" s="4" t="s">
        <v>4400</v>
      </c>
      <c r="R2102" s="4">
        <v>1168810.2041686859</v>
      </c>
      <c r="S2102" s="4">
        <v>1560000</v>
      </c>
      <c r="X2102" s="4">
        <v>292202.55104217149</v>
      </c>
      <c r="Y2102" s="4">
        <v>1</v>
      </c>
      <c r="Z2102" s="4" t="s">
        <v>4401</v>
      </c>
      <c r="AA2102" s="4" t="s">
        <v>4405</v>
      </c>
      <c r="AD2102" s="4" t="s">
        <v>9403</v>
      </c>
      <c r="AH2102" s="4" t="s">
        <v>9404</v>
      </c>
      <c r="AI2102" s="4">
        <v>31098</v>
      </c>
    </row>
    <row r="2103" spans="1:35" ht="17" customHeight="1" x14ac:dyDescent="0.4">
      <c r="A2103" s="7">
        <v>113012500500217</v>
      </c>
      <c r="B2103" s="4" t="s">
        <v>7381</v>
      </c>
      <c r="C2103" s="4">
        <v>29289</v>
      </c>
      <c r="D2103" s="4" t="b">
        <v>0</v>
      </c>
      <c r="E2103" s="4" t="s">
        <v>63</v>
      </c>
      <c r="F2103" s="4" t="s">
        <v>4405</v>
      </c>
      <c r="G2103" s="4" t="s">
        <v>4405</v>
      </c>
      <c r="H2103" s="4" t="s">
        <v>4987</v>
      </c>
      <c r="I2103" s="4" t="s">
        <v>9395</v>
      </c>
      <c r="K2103" s="4" t="s">
        <v>4406</v>
      </c>
      <c r="L2103" s="4">
        <v>0</v>
      </c>
      <c r="M2103" s="4" t="s">
        <v>4397</v>
      </c>
      <c r="N2103" s="4" t="s">
        <v>4398</v>
      </c>
      <c r="O2103" s="4" t="s">
        <v>4399</v>
      </c>
      <c r="P2103" s="4">
        <v>0</v>
      </c>
      <c r="Q2103" s="4" t="s">
        <v>4400</v>
      </c>
      <c r="R2103" s="4">
        <v>1155371.8497331019</v>
      </c>
      <c r="S2103" s="4">
        <v>0</v>
      </c>
      <c r="X2103" s="4">
        <v>1155371.8497331019</v>
      </c>
      <c r="Y2103" s="4">
        <v>1</v>
      </c>
      <c r="Z2103" s="4" t="s">
        <v>4401</v>
      </c>
      <c r="AA2103" s="4" t="s">
        <v>4405</v>
      </c>
      <c r="AH2103" s="4" t="s">
        <v>9405</v>
      </c>
      <c r="AI2103" s="4">
        <v>29284</v>
      </c>
    </row>
    <row r="2104" spans="1:35" ht="17" customHeight="1" x14ac:dyDescent="0.4">
      <c r="A2104" s="7">
        <v>113012500500218</v>
      </c>
      <c r="B2104" s="4" t="s">
        <v>7381</v>
      </c>
      <c r="C2104" s="4">
        <v>28402</v>
      </c>
      <c r="D2104" s="4" t="b">
        <v>0</v>
      </c>
      <c r="E2104" s="4" t="s">
        <v>9406</v>
      </c>
      <c r="F2104" s="4" t="s">
        <v>4405</v>
      </c>
      <c r="G2104" s="4" t="s">
        <v>4394</v>
      </c>
      <c r="I2104" s="4" t="s">
        <v>9395</v>
      </c>
      <c r="K2104" s="4" t="s">
        <v>4406</v>
      </c>
      <c r="L2104" s="4">
        <v>0</v>
      </c>
      <c r="M2104" s="4" t="s">
        <v>4397</v>
      </c>
      <c r="N2104" s="4" t="s">
        <v>4398</v>
      </c>
      <c r="O2104" s="4" t="s">
        <v>4399</v>
      </c>
      <c r="P2104" s="4">
        <v>0</v>
      </c>
      <c r="Q2104" s="4" t="s">
        <v>4400</v>
      </c>
      <c r="R2104" s="4">
        <v>1158293.102473472</v>
      </c>
      <c r="S2104" s="4">
        <v>1200000</v>
      </c>
      <c r="X2104" s="4">
        <v>1158293.102473472</v>
      </c>
      <c r="Y2104" s="4">
        <v>3</v>
      </c>
      <c r="Z2104" s="4" t="s">
        <v>4401</v>
      </c>
      <c r="AA2104" s="4" t="s">
        <v>4393</v>
      </c>
      <c r="AB2104" s="4" t="s">
        <v>9407</v>
      </c>
      <c r="AD2104" s="4" t="s">
        <v>9408</v>
      </c>
      <c r="AH2104" s="4" t="s">
        <v>9409</v>
      </c>
      <c r="AI2104" s="4">
        <v>28397</v>
      </c>
    </row>
    <row r="2105" spans="1:35" ht="17" customHeight="1" x14ac:dyDescent="0.4">
      <c r="A2105" s="7">
        <v>113012500500219</v>
      </c>
      <c r="B2105" s="4" t="s">
        <v>7381</v>
      </c>
      <c r="C2105" s="4">
        <v>28392</v>
      </c>
      <c r="D2105" s="4" t="b">
        <v>0</v>
      </c>
      <c r="E2105" s="4" t="s">
        <v>9410</v>
      </c>
      <c r="F2105" s="4" t="s">
        <v>4405</v>
      </c>
      <c r="G2105" s="4" t="s">
        <v>4394</v>
      </c>
      <c r="I2105" s="4" t="s">
        <v>9395</v>
      </c>
      <c r="K2105" s="4" t="s">
        <v>4406</v>
      </c>
      <c r="L2105" s="4">
        <v>0</v>
      </c>
      <c r="M2105" s="4" t="s">
        <v>4397</v>
      </c>
      <c r="N2105" s="4" t="s">
        <v>4398</v>
      </c>
      <c r="O2105" s="4" t="s">
        <v>4399</v>
      </c>
      <c r="P2105" s="4">
        <v>0</v>
      </c>
      <c r="Q2105" s="4" t="s">
        <v>4400</v>
      </c>
      <c r="R2105" s="4">
        <v>1168185.006083912</v>
      </c>
      <c r="S2105" s="4">
        <v>1200000</v>
      </c>
      <c r="X2105" s="4">
        <v>1168185.006083912</v>
      </c>
      <c r="Y2105" s="4">
        <v>3</v>
      </c>
      <c r="Z2105" s="4" t="s">
        <v>4401</v>
      </c>
      <c r="AA2105" s="4" t="s">
        <v>4393</v>
      </c>
      <c r="AH2105" s="4" t="s">
        <v>9411</v>
      </c>
      <c r="AI2105" s="4">
        <v>28387</v>
      </c>
    </row>
    <row r="2106" spans="1:35" ht="17" customHeight="1" x14ac:dyDescent="0.4">
      <c r="A2106" s="7">
        <v>113012500500220</v>
      </c>
      <c r="B2106" s="4" t="s">
        <v>7381</v>
      </c>
      <c r="C2106" s="4">
        <v>38102</v>
      </c>
      <c r="D2106" s="4" t="b">
        <v>1</v>
      </c>
      <c r="E2106" s="4" t="s">
        <v>63</v>
      </c>
      <c r="F2106" s="4" t="s">
        <v>4405</v>
      </c>
      <c r="G2106" s="4" t="s">
        <v>4405</v>
      </c>
      <c r="H2106" s="4" t="s">
        <v>3724</v>
      </c>
      <c r="I2106" s="4" t="s">
        <v>9395</v>
      </c>
      <c r="K2106" s="4" t="s">
        <v>4406</v>
      </c>
      <c r="L2106" s="4">
        <v>0</v>
      </c>
      <c r="M2106" s="4" t="s">
        <v>4579</v>
      </c>
      <c r="N2106" s="4" t="s">
        <v>4398</v>
      </c>
      <c r="O2106" s="4" t="s">
        <v>4399</v>
      </c>
      <c r="P2106" s="4">
        <v>0</v>
      </c>
      <c r="Q2106" s="4" t="s">
        <v>4400</v>
      </c>
      <c r="R2106" s="4">
        <v>1266624</v>
      </c>
      <c r="S2106" s="4">
        <v>0</v>
      </c>
      <c r="X2106" s="4">
        <v>1266624</v>
      </c>
      <c r="Y2106" s="4">
        <v>1</v>
      </c>
      <c r="Z2106" s="4" t="s">
        <v>4401</v>
      </c>
      <c r="AA2106" s="4" t="s">
        <v>4393</v>
      </c>
      <c r="AH2106" s="4" t="s">
        <v>9412</v>
      </c>
      <c r="AI2106" s="4">
        <v>38103</v>
      </c>
    </row>
    <row r="2107" spans="1:35" ht="17" customHeight="1" x14ac:dyDescent="0.4">
      <c r="A2107" s="7">
        <v>113012500500221</v>
      </c>
      <c r="B2107" s="4" t="s">
        <v>7381</v>
      </c>
      <c r="C2107" s="4">
        <v>28388</v>
      </c>
      <c r="D2107" s="4" t="b">
        <v>0</v>
      </c>
      <c r="E2107" s="4" t="s">
        <v>9413</v>
      </c>
      <c r="F2107" s="4" t="s">
        <v>4405</v>
      </c>
      <c r="G2107" s="4" t="s">
        <v>4394</v>
      </c>
      <c r="I2107" s="4" t="s">
        <v>9395</v>
      </c>
      <c r="K2107" s="4" t="s">
        <v>4406</v>
      </c>
      <c r="L2107" s="4">
        <v>0</v>
      </c>
      <c r="M2107" s="4" t="s">
        <v>4397</v>
      </c>
      <c r="N2107" s="4" t="s">
        <v>4398</v>
      </c>
      <c r="O2107" s="4" t="s">
        <v>4399</v>
      </c>
      <c r="P2107" s="4">
        <v>0</v>
      </c>
      <c r="Q2107" s="4" t="s">
        <v>4400</v>
      </c>
      <c r="R2107" s="4">
        <v>1329529.6126756601</v>
      </c>
      <c r="S2107" s="4">
        <v>1200000</v>
      </c>
      <c r="X2107" s="4">
        <v>1329529.6126756601</v>
      </c>
      <c r="Y2107" s="4">
        <v>3</v>
      </c>
      <c r="Z2107" s="4" t="s">
        <v>4401</v>
      </c>
      <c r="AA2107" s="4" t="s">
        <v>4393</v>
      </c>
      <c r="AH2107" s="4" t="s">
        <v>9414</v>
      </c>
      <c r="AI2107" s="4">
        <v>28383</v>
      </c>
    </row>
    <row r="2108" spans="1:35" ht="17" customHeight="1" x14ac:dyDescent="0.4">
      <c r="A2108" s="7">
        <v>113012500500222</v>
      </c>
      <c r="B2108" s="4" t="s">
        <v>7381</v>
      </c>
      <c r="C2108" s="4">
        <v>28410</v>
      </c>
      <c r="D2108" s="4" t="b">
        <v>1</v>
      </c>
      <c r="E2108" s="4" t="s">
        <v>9415</v>
      </c>
      <c r="F2108" s="4" t="s">
        <v>4405</v>
      </c>
      <c r="G2108" s="4" t="s">
        <v>4394</v>
      </c>
      <c r="H2108" s="4" t="s">
        <v>7384</v>
      </c>
      <c r="I2108" s="4" t="s">
        <v>9395</v>
      </c>
      <c r="K2108" s="4" t="s">
        <v>4406</v>
      </c>
      <c r="L2108" s="4">
        <v>0</v>
      </c>
      <c r="M2108" s="4" t="s">
        <v>4579</v>
      </c>
      <c r="N2108" s="4" t="s">
        <v>4398</v>
      </c>
      <c r="O2108" s="4" t="s">
        <v>4399</v>
      </c>
      <c r="P2108" s="4">
        <v>0</v>
      </c>
      <c r="Q2108" s="4" t="s">
        <v>4400</v>
      </c>
      <c r="R2108" s="4">
        <v>1097908.8110151039</v>
      </c>
      <c r="S2108" s="4">
        <v>1380000</v>
      </c>
      <c r="X2108" s="4">
        <v>1097908.8110151039</v>
      </c>
      <c r="Y2108" s="4">
        <v>4</v>
      </c>
      <c r="Z2108" s="4" t="s">
        <v>4401</v>
      </c>
      <c r="AA2108" s="4" t="s">
        <v>4393</v>
      </c>
      <c r="AH2108" s="4" t="s">
        <v>9416</v>
      </c>
      <c r="AI2108" s="4">
        <v>28405</v>
      </c>
    </row>
    <row r="2109" spans="1:35" ht="17" customHeight="1" x14ac:dyDescent="0.4">
      <c r="A2109" s="7">
        <v>113012500500223</v>
      </c>
      <c r="B2109" s="4" t="s">
        <v>7381</v>
      </c>
      <c r="C2109" s="4">
        <v>28384</v>
      </c>
      <c r="D2109" s="4" t="b">
        <v>0</v>
      </c>
      <c r="E2109" s="4" t="s">
        <v>9417</v>
      </c>
      <c r="F2109" s="4" t="s">
        <v>4405</v>
      </c>
      <c r="G2109" s="4" t="s">
        <v>4394</v>
      </c>
      <c r="H2109" s="4" t="s">
        <v>5624</v>
      </c>
      <c r="I2109" s="4" t="s">
        <v>8674</v>
      </c>
      <c r="K2109" s="4" t="s">
        <v>4406</v>
      </c>
      <c r="L2109" s="4">
        <v>0</v>
      </c>
      <c r="M2109" s="4" t="s">
        <v>4397</v>
      </c>
      <c r="N2109" s="4" t="s">
        <v>4398</v>
      </c>
      <c r="O2109" s="4" t="s">
        <v>4399</v>
      </c>
      <c r="P2109" s="4">
        <v>2</v>
      </c>
      <c r="Q2109" s="4" t="s">
        <v>4400</v>
      </c>
      <c r="R2109" s="4">
        <v>4142116.565237158</v>
      </c>
      <c r="S2109" s="4">
        <v>5400000</v>
      </c>
      <c r="X2109" s="4">
        <v>4142116.565237158</v>
      </c>
      <c r="Y2109" s="4">
        <v>7</v>
      </c>
      <c r="Z2109" s="4" t="s">
        <v>4401</v>
      </c>
      <c r="AA2109" s="4" t="s">
        <v>4393</v>
      </c>
      <c r="AB2109" s="4" t="s">
        <v>9418</v>
      </c>
      <c r="AH2109" s="4" t="s">
        <v>9419</v>
      </c>
      <c r="AI2109" s="4">
        <v>28379</v>
      </c>
    </row>
    <row r="2110" spans="1:35" ht="17" customHeight="1" x14ac:dyDescent="0.4">
      <c r="A2110" s="7">
        <v>113012500500224</v>
      </c>
      <c r="B2110" s="4" t="s">
        <v>7381</v>
      </c>
      <c r="C2110" s="4">
        <v>29285</v>
      </c>
      <c r="D2110" s="4" t="b">
        <v>0</v>
      </c>
      <c r="E2110" s="4" t="s">
        <v>9420</v>
      </c>
      <c r="F2110" s="4" t="s">
        <v>4393</v>
      </c>
      <c r="G2110" s="4" t="s">
        <v>4394</v>
      </c>
      <c r="I2110" s="4" t="s">
        <v>8674</v>
      </c>
      <c r="K2110" s="4" t="s">
        <v>4406</v>
      </c>
      <c r="L2110" s="4">
        <v>0</v>
      </c>
      <c r="M2110" s="4" t="s">
        <v>4397</v>
      </c>
      <c r="N2110" s="4" t="s">
        <v>4398</v>
      </c>
      <c r="O2110" s="4" t="s">
        <v>4399</v>
      </c>
      <c r="P2110" s="4">
        <v>2</v>
      </c>
      <c r="Q2110" s="4" t="s">
        <v>4400</v>
      </c>
      <c r="R2110" s="4">
        <v>2675493.1632200321</v>
      </c>
      <c r="S2110" s="4">
        <v>4800000</v>
      </c>
      <c r="X2110" s="4">
        <v>2293279.8541885992</v>
      </c>
      <c r="Y2110" s="4">
        <v>6</v>
      </c>
      <c r="Z2110" s="4" t="s">
        <v>4401</v>
      </c>
      <c r="AA2110" s="4" t="s">
        <v>4393</v>
      </c>
      <c r="AF2110" s="4" t="s">
        <v>9421</v>
      </c>
      <c r="AH2110" s="4" t="s">
        <v>9422</v>
      </c>
      <c r="AI2110" s="4">
        <v>29280</v>
      </c>
    </row>
    <row r="2111" spans="1:35" ht="17" customHeight="1" x14ac:dyDescent="0.4">
      <c r="A2111" s="7">
        <v>113012500500225</v>
      </c>
      <c r="B2111" s="4" t="s">
        <v>7381</v>
      </c>
      <c r="C2111" s="4">
        <v>38103</v>
      </c>
      <c r="D2111" s="4" t="b">
        <v>0</v>
      </c>
      <c r="E2111" s="4" t="s">
        <v>63</v>
      </c>
      <c r="F2111" s="4" t="s">
        <v>4405</v>
      </c>
      <c r="G2111" s="4" t="s">
        <v>4405</v>
      </c>
      <c r="H2111" s="4" t="s">
        <v>9423</v>
      </c>
      <c r="I2111" s="4" t="s">
        <v>9395</v>
      </c>
      <c r="K2111" s="4" t="s">
        <v>4406</v>
      </c>
      <c r="L2111" s="4">
        <v>0</v>
      </c>
      <c r="M2111" s="4" t="s">
        <v>4397</v>
      </c>
      <c r="N2111" s="4" t="s">
        <v>4398</v>
      </c>
      <c r="O2111" s="4" t="s">
        <v>4399</v>
      </c>
      <c r="P2111" s="4">
        <v>2</v>
      </c>
      <c r="Q2111" s="4" t="s">
        <v>4400</v>
      </c>
      <c r="R2111" s="4">
        <v>2939409.7831380302</v>
      </c>
      <c r="S2111" s="4">
        <v>0</v>
      </c>
      <c r="X2111" s="4">
        <v>2939409.7831380302</v>
      </c>
      <c r="Y2111" s="4">
        <v>1</v>
      </c>
      <c r="Z2111" s="4" t="s">
        <v>4401</v>
      </c>
      <c r="AA2111" s="4" t="s">
        <v>4393</v>
      </c>
      <c r="AG2111" s="4" t="s">
        <v>9424</v>
      </c>
      <c r="AH2111" s="4" t="s">
        <v>9425</v>
      </c>
      <c r="AI2111" s="4">
        <v>38104</v>
      </c>
    </row>
    <row r="2112" spans="1:35" ht="17" customHeight="1" x14ac:dyDescent="0.4">
      <c r="A2112" s="7">
        <v>113012500500226</v>
      </c>
      <c r="B2112" s="4" t="s">
        <v>7381</v>
      </c>
      <c r="C2112" s="4">
        <v>29221</v>
      </c>
      <c r="D2112" s="4" t="b">
        <v>0</v>
      </c>
      <c r="E2112" s="4" t="s">
        <v>9426</v>
      </c>
      <c r="F2112" s="4" t="s">
        <v>4405</v>
      </c>
      <c r="G2112" s="4" t="s">
        <v>4393</v>
      </c>
      <c r="I2112" s="4" t="s">
        <v>8674</v>
      </c>
      <c r="K2112" s="4" t="s">
        <v>4406</v>
      </c>
      <c r="L2112" s="4">
        <v>0</v>
      </c>
      <c r="M2112" s="4" t="s">
        <v>4397</v>
      </c>
      <c r="N2112" s="4" t="s">
        <v>4398</v>
      </c>
      <c r="O2112" s="4" t="s">
        <v>4399</v>
      </c>
      <c r="P2112" s="4">
        <v>0</v>
      </c>
      <c r="Q2112" s="4" t="s">
        <v>4400</v>
      </c>
      <c r="R2112" s="4">
        <v>1583475.5368340521</v>
      </c>
      <c r="S2112" s="4">
        <v>1500000</v>
      </c>
      <c r="X2112" s="4">
        <v>1583475.5368340521</v>
      </c>
      <c r="Y2112" s="4">
        <v>3</v>
      </c>
      <c r="Z2112" s="4" t="s">
        <v>4401</v>
      </c>
      <c r="AA2112" s="4" t="s">
        <v>4393</v>
      </c>
      <c r="AB2112" s="4" t="s">
        <v>9427</v>
      </c>
      <c r="AD2112" s="4" t="s">
        <v>9428</v>
      </c>
      <c r="AH2112" s="4" t="s">
        <v>9429</v>
      </c>
      <c r="AI2112" s="4">
        <v>29216</v>
      </c>
    </row>
    <row r="2113" spans="1:35" ht="17" customHeight="1" x14ac:dyDescent="0.4">
      <c r="A2113" s="7">
        <v>113012500500227</v>
      </c>
      <c r="B2113" s="4" t="s">
        <v>7381</v>
      </c>
      <c r="C2113" s="4">
        <v>28411</v>
      </c>
      <c r="D2113" s="4" t="b">
        <v>0</v>
      </c>
      <c r="E2113" s="4" t="s">
        <v>9430</v>
      </c>
      <c r="F2113" s="4" t="s">
        <v>4405</v>
      </c>
      <c r="G2113" s="4" t="s">
        <v>4394</v>
      </c>
      <c r="I2113" s="4" t="s">
        <v>9395</v>
      </c>
      <c r="K2113" s="4" t="s">
        <v>4406</v>
      </c>
      <c r="L2113" s="4">
        <v>0</v>
      </c>
      <c r="M2113" s="4" t="s">
        <v>4579</v>
      </c>
      <c r="N2113" s="4" t="s">
        <v>4398</v>
      </c>
      <c r="O2113" s="4" t="s">
        <v>4399</v>
      </c>
      <c r="P2113" s="4">
        <v>0</v>
      </c>
      <c r="Q2113" s="4" t="s">
        <v>4400</v>
      </c>
      <c r="R2113" s="4">
        <v>1094632.9512805541</v>
      </c>
      <c r="S2113" s="4">
        <v>1380000</v>
      </c>
      <c r="X2113" s="4">
        <v>1094632.9512805541</v>
      </c>
      <c r="Y2113" s="4">
        <v>4</v>
      </c>
      <c r="Z2113" s="4" t="s">
        <v>4401</v>
      </c>
      <c r="AA2113" s="4" t="s">
        <v>4393</v>
      </c>
      <c r="AH2113" s="4" t="s">
        <v>9431</v>
      </c>
      <c r="AI2113" s="4">
        <v>28406</v>
      </c>
    </row>
    <row r="2114" spans="1:35" ht="17" customHeight="1" x14ac:dyDescent="0.4">
      <c r="A2114" s="7">
        <v>113012500500228</v>
      </c>
      <c r="B2114" s="4" t="s">
        <v>7381</v>
      </c>
      <c r="C2114" s="4">
        <v>29211</v>
      </c>
      <c r="D2114" s="4" t="b">
        <v>0</v>
      </c>
      <c r="E2114" s="4" t="s">
        <v>9432</v>
      </c>
      <c r="F2114" s="4" t="s">
        <v>4405</v>
      </c>
      <c r="G2114" s="4" t="s">
        <v>4394</v>
      </c>
      <c r="I2114" s="4" t="s">
        <v>9433</v>
      </c>
      <c r="K2114" s="4" t="s">
        <v>4406</v>
      </c>
      <c r="L2114" s="4">
        <v>0</v>
      </c>
      <c r="M2114" s="4" t="s">
        <v>4397</v>
      </c>
      <c r="N2114" s="4" t="s">
        <v>4398</v>
      </c>
      <c r="O2114" s="4" t="s">
        <v>4399</v>
      </c>
      <c r="P2114" s="4">
        <v>0</v>
      </c>
      <c r="Q2114" s="4" t="s">
        <v>4400</v>
      </c>
      <c r="R2114" s="4">
        <v>1151694.1755155739</v>
      </c>
      <c r="S2114" s="4">
        <v>1500000</v>
      </c>
      <c r="X2114" s="4">
        <v>1151694.1755155739</v>
      </c>
      <c r="Y2114" s="4">
        <v>3</v>
      </c>
      <c r="Z2114" s="4" t="s">
        <v>4401</v>
      </c>
      <c r="AA2114" s="4" t="s">
        <v>4393</v>
      </c>
      <c r="AB2114" s="4" t="s">
        <v>9434</v>
      </c>
      <c r="AH2114" s="4" t="s">
        <v>9435</v>
      </c>
      <c r="AI2114" s="4">
        <v>29206</v>
      </c>
    </row>
    <row r="2115" spans="1:35" ht="17" customHeight="1" x14ac:dyDescent="0.4">
      <c r="A2115" s="7">
        <v>113012500500229</v>
      </c>
      <c r="B2115" s="4" t="s">
        <v>7381</v>
      </c>
      <c r="C2115" s="4">
        <v>28415</v>
      </c>
      <c r="D2115" s="4" t="b">
        <v>1</v>
      </c>
      <c r="E2115" s="4" t="s">
        <v>9436</v>
      </c>
      <c r="F2115" s="4" t="s">
        <v>4405</v>
      </c>
      <c r="G2115" s="4" t="s">
        <v>4393</v>
      </c>
      <c r="H2115" s="4" t="s">
        <v>9146</v>
      </c>
      <c r="I2115" s="4" t="s">
        <v>9395</v>
      </c>
      <c r="K2115" s="4" t="s">
        <v>4406</v>
      </c>
      <c r="L2115" s="4">
        <v>0</v>
      </c>
      <c r="M2115" s="4" t="s">
        <v>4397</v>
      </c>
      <c r="N2115" s="4" t="s">
        <v>4398</v>
      </c>
      <c r="O2115" s="4" t="s">
        <v>4399</v>
      </c>
      <c r="P2115" s="4">
        <v>1</v>
      </c>
      <c r="Q2115" s="4" t="s">
        <v>4400</v>
      </c>
      <c r="R2115" s="4">
        <v>2819374.7806661599</v>
      </c>
      <c r="S2115" s="4">
        <v>3000000</v>
      </c>
      <c r="X2115" s="4">
        <v>2819374.7806661599</v>
      </c>
      <c r="Y2115" s="4">
        <v>7</v>
      </c>
      <c r="Z2115" s="4" t="s">
        <v>4401</v>
      </c>
      <c r="AA2115" s="4" t="s">
        <v>4393</v>
      </c>
      <c r="AH2115" s="4" t="s">
        <v>9437</v>
      </c>
      <c r="AI2115" s="4">
        <v>28410</v>
      </c>
    </row>
    <row r="2116" spans="1:35" ht="17" customHeight="1" x14ac:dyDescent="0.4">
      <c r="A2116" s="7">
        <v>113012500500230</v>
      </c>
      <c r="B2116" s="4" t="s">
        <v>7381</v>
      </c>
      <c r="C2116" s="4">
        <v>38109</v>
      </c>
      <c r="D2116" s="4" t="b">
        <v>0</v>
      </c>
      <c r="E2116" s="4" t="s">
        <v>63</v>
      </c>
      <c r="F2116" s="4" t="s">
        <v>4405</v>
      </c>
      <c r="G2116" s="4" t="s">
        <v>4405</v>
      </c>
      <c r="I2116" s="4" t="s">
        <v>9433</v>
      </c>
      <c r="K2116" s="4" t="s">
        <v>4406</v>
      </c>
      <c r="L2116" s="4">
        <v>0</v>
      </c>
      <c r="M2116" s="4" t="s">
        <v>4397</v>
      </c>
      <c r="N2116" s="4" t="s">
        <v>4398</v>
      </c>
      <c r="O2116" s="4" t="s">
        <v>4399</v>
      </c>
      <c r="P2116" s="4">
        <v>0</v>
      </c>
      <c r="Q2116" s="4" t="s">
        <v>4400</v>
      </c>
      <c r="R2116" s="4">
        <v>1145649.997946996</v>
      </c>
      <c r="S2116" s="4">
        <v>0</v>
      </c>
      <c r="X2116" s="4">
        <v>1145649.997946996</v>
      </c>
      <c r="Y2116" s="4">
        <v>1</v>
      </c>
      <c r="Z2116" s="4" t="s">
        <v>4401</v>
      </c>
      <c r="AA2116" s="4" t="s">
        <v>4405</v>
      </c>
      <c r="AH2116" s="4" t="s">
        <v>9438</v>
      </c>
      <c r="AI2116" s="4">
        <v>38110</v>
      </c>
    </row>
    <row r="2117" spans="1:35" ht="17" customHeight="1" x14ac:dyDescent="0.4">
      <c r="A2117" s="7">
        <v>113012500500231</v>
      </c>
      <c r="B2117" s="4" t="s">
        <v>7381</v>
      </c>
      <c r="C2117" s="4">
        <v>29264</v>
      </c>
      <c r="D2117" s="4" t="b">
        <v>0</v>
      </c>
      <c r="E2117" s="4" t="s">
        <v>9439</v>
      </c>
      <c r="F2117" s="4" t="s">
        <v>4405</v>
      </c>
      <c r="G2117" s="4" t="s">
        <v>4393</v>
      </c>
      <c r="H2117" s="4" t="s">
        <v>4987</v>
      </c>
      <c r="I2117" s="4" t="s">
        <v>9395</v>
      </c>
      <c r="K2117" s="4" t="s">
        <v>4406</v>
      </c>
      <c r="L2117" s="4">
        <v>0</v>
      </c>
      <c r="M2117" s="4" t="s">
        <v>4397</v>
      </c>
      <c r="N2117" s="4" t="s">
        <v>4398</v>
      </c>
      <c r="O2117" s="4" t="s">
        <v>4399</v>
      </c>
      <c r="P2117" s="4">
        <v>2</v>
      </c>
      <c r="Q2117" s="4" t="s">
        <v>4400</v>
      </c>
      <c r="R2117" s="4">
        <v>3884424.546617643</v>
      </c>
      <c r="S2117" s="4">
        <v>3600000</v>
      </c>
      <c r="X2117" s="4">
        <v>3884424.546617643</v>
      </c>
      <c r="Y2117" s="4">
        <v>6</v>
      </c>
      <c r="Z2117" s="4" t="s">
        <v>4401</v>
      </c>
      <c r="AA2117" s="4" t="s">
        <v>4394</v>
      </c>
      <c r="AH2117" s="4" t="s">
        <v>9440</v>
      </c>
      <c r="AI2117" s="4">
        <v>29259</v>
      </c>
    </row>
    <row r="2118" spans="1:35" ht="17" customHeight="1" x14ac:dyDescent="0.4">
      <c r="A2118" s="7">
        <v>113012500500232</v>
      </c>
      <c r="B2118" s="4" t="s">
        <v>7381</v>
      </c>
      <c r="C2118" s="4">
        <v>29204</v>
      </c>
      <c r="D2118" s="4" t="b">
        <v>0</v>
      </c>
      <c r="E2118" s="4" t="s">
        <v>63</v>
      </c>
      <c r="F2118" s="4" t="s">
        <v>4405</v>
      </c>
      <c r="G2118" s="4" t="s">
        <v>4394</v>
      </c>
      <c r="I2118" s="4" t="s">
        <v>9433</v>
      </c>
      <c r="K2118" s="4" t="s">
        <v>4406</v>
      </c>
      <c r="L2118" s="4">
        <v>0</v>
      </c>
      <c r="M2118" s="4" t="s">
        <v>4397</v>
      </c>
      <c r="N2118" s="4" t="s">
        <v>4398</v>
      </c>
      <c r="O2118" s="4" t="s">
        <v>4399</v>
      </c>
      <c r="P2118" s="4">
        <v>0</v>
      </c>
      <c r="Q2118" s="4" t="s">
        <v>4400</v>
      </c>
      <c r="R2118" s="4">
        <v>1154480.820622768</v>
      </c>
      <c r="S2118" s="4">
        <v>1500000</v>
      </c>
      <c r="X2118" s="4">
        <v>1154480.820622768</v>
      </c>
      <c r="Y2118" s="4">
        <v>3</v>
      </c>
      <c r="Z2118" s="4" t="s">
        <v>4401</v>
      </c>
      <c r="AA2118" s="4" t="s">
        <v>4393</v>
      </c>
      <c r="AH2118" s="4" t="s">
        <v>9441</v>
      </c>
      <c r="AI2118" s="4">
        <v>29199</v>
      </c>
    </row>
    <row r="2119" spans="1:35" ht="17" customHeight="1" x14ac:dyDescent="0.4">
      <c r="A2119" s="7">
        <v>113012500500233</v>
      </c>
      <c r="B2119" s="4" t="s">
        <v>7381</v>
      </c>
      <c r="C2119" s="4">
        <v>28421</v>
      </c>
      <c r="D2119" s="4" t="b">
        <v>0</v>
      </c>
      <c r="E2119" s="4" t="s">
        <v>63</v>
      </c>
      <c r="F2119" s="4" t="s">
        <v>4405</v>
      </c>
      <c r="G2119" s="4" t="s">
        <v>4394</v>
      </c>
      <c r="I2119" s="4" t="s">
        <v>9395</v>
      </c>
      <c r="K2119" s="4" t="s">
        <v>4406</v>
      </c>
      <c r="L2119" s="4">
        <v>0</v>
      </c>
      <c r="M2119" s="4" t="s">
        <v>4397</v>
      </c>
      <c r="N2119" s="4" t="s">
        <v>4398</v>
      </c>
      <c r="O2119" s="4" t="s">
        <v>4399</v>
      </c>
      <c r="P2119" s="4">
        <v>0</v>
      </c>
      <c r="Q2119" s="4" t="s">
        <v>4400</v>
      </c>
      <c r="R2119" s="4">
        <v>1096275.339533678</v>
      </c>
      <c r="S2119" s="4">
        <v>1200000</v>
      </c>
      <c r="X2119" s="4">
        <v>1096275.339533678</v>
      </c>
      <c r="Y2119" s="4">
        <v>3</v>
      </c>
      <c r="Z2119" s="4" t="s">
        <v>4401</v>
      </c>
      <c r="AA2119" s="4" t="s">
        <v>4393</v>
      </c>
      <c r="AD2119" s="4" t="s">
        <v>9442</v>
      </c>
      <c r="AH2119" s="4" t="s">
        <v>9443</v>
      </c>
      <c r="AI2119" s="4">
        <v>28416</v>
      </c>
    </row>
    <row r="2120" spans="1:35" ht="17" customHeight="1" x14ac:dyDescent="0.4">
      <c r="A2120" s="7">
        <v>113012500500234</v>
      </c>
      <c r="B2120" s="4" t="s">
        <v>7381</v>
      </c>
      <c r="C2120" s="4">
        <v>28436</v>
      </c>
      <c r="D2120" s="4" t="b">
        <v>0</v>
      </c>
      <c r="E2120" s="4" t="s">
        <v>63</v>
      </c>
      <c r="F2120" s="4" t="s">
        <v>4393</v>
      </c>
      <c r="G2120" s="4" t="s">
        <v>4393</v>
      </c>
      <c r="I2120" s="4" t="s">
        <v>9433</v>
      </c>
      <c r="K2120" s="4" t="s">
        <v>4406</v>
      </c>
      <c r="L2120" s="4">
        <v>0</v>
      </c>
      <c r="M2120" s="4" t="s">
        <v>4579</v>
      </c>
      <c r="N2120" s="4" t="s">
        <v>4398</v>
      </c>
      <c r="O2120" s="4" t="s">
        <v>4399</v>
      </c>
      <c r="P2120" s="4">
        <v>2</v>
      </c>
      <c r="Q2120" s="4" t="s">
        <v>4400</v>
      </c>
      <c r="R2120" s="4">
        <v>2529012.9842731538</v>
      </c>
      <c r="S2120" s="4">
        <v>4860000</v>
      </c>
      <c r="X2120" s="4">
        <v>0</v>
      </c>
      <c r="Y2120" s="4">
        <v>0</v>
      </c>
      <c r="Z2120" s="4" t="s">
        <v>4401</v>
      </c>
      <c r="AA2120" s="4" t="s">
        <v>4394</v>
      </c>
      <c r="AB2120" s="4" t="s">
        <v>9444</v>
      </c>
      <c r="AH2120" s="4" t="s">
        <v>9445</v>
      </c>
      <c r="AI2120" s="4">
        <v>28431</v>
      </c>
    </row>
    <row r="2121" spans="1:35" ht="17" customHeight="1" x14ac:dyDescent="0.4">
      <c r="A2121" s="7">
        <v>113012500500235</v>
      </c>
      <c r="B2121" s="4" t="s">
        <v>7381</v>
      </c>
      <c r="C2121" s="4">
        <v>28423</v>
      </c>
      <c r="D2121" s="4" t="b">
        <v>0</v>
      </c>
      <c r="E2121" s="4" t="s">
        <v>63</v>
      </c>
      <c r="F2121" s="4" t="s">
        <v>4405</v>
      </c>
      <c r="G2121" s="4" t="s">
        <v>4394</v>
      </c>
      <c r="I2121" s="4" t="s">
        <v>9395</v>
      </c>
      <c r="K2121" s="4" t="s">
        <v>4406</v>
      </c>
      <c r="L2121" s="4">
        <v>0</v>
      </c>
      <c r="M2121" s="4" t="s">
        <v>4579</v>
      </c>
      <c r="N2121" s="4" t="s">
        <v>4398</v>
      </c>
      <c r="O2121" s="4" t="s">
        <v>4399</v>
      </c>
      <c r="P2121" s="4">
        <v>1</v>
      </c>
      <c r="Q2121" s="4" t="s">
        <v>4400</v>
      </c>
      <c r="R2121" s="4">
        <v>2023963.483117705</v>
      </c>
      <c r="S2121" s="4">
        <v>1500000</v>
      </c>
      <c r="X2121" s="4">
        <v>2023963.483117705</v>
      </c>
      <c r="Y2121" s="4">
        <v>3</v>
      </c>
      <c r="Z2121" s="4" t="s">
        <v>4401</v>
      </c>
      <c r="AA2121" s="4" t="s">
        <v>4393</v>
      </c>
      <c r="AD2121" s="4" t="s">
        <v>9446</v>
      </c>
      <c r="AH2121" s="4" t="s">
        <v>9447</v>
      </c>
      <c r="AI2121" s="4">
        <v>28418</v>
      </c>
    </row>
    <row r="2122" spans="1:35" ht="17" customHeight="1" x14ac:dyDescent="0.4">
      <c r="A2122" s="7">
        <v>113012500500236</v>
      </c>
      <c r="B2122" s="4" t="s">
        <v>7381</v>
      </c>
      <c r="C2122" s="4">
        <v>28428</v>
      </c>
      <c r="D2122" s="4" t="b">
        <v>0</v>
      </c>
      <c r="E2122" s="4" t="s">
        <v>63</v>
      </c>
      <c r="F2122" s="4" t="s">
        <v>4393</v>
      </c>
      <c r="G2122" s="4" t="s">
        <v>4393</v>
      </c>
      <c r="H2122" s="4" t="s">
        <v>9448</v>
      </c>
      <c r="I2122" s="4" t="s">
        <v>9449</v>
      </c>
      <c r="K2122" s="4" t="s">
        <v>4406</v>
      </c>
      <c r="L2122" s="4">
        <v>0</v>
      </c>
      <c r="M2122" s="4" t="s">
        <v>4579</v>
      </c>
      <c r="N2122" s="4" t="s">
        <v>4398</v>
      </c>
      <c r="O2122" s="4" t="s">
        <v>4399</v>
      </c>
      <c r="P2122" s="4">
        <v>2</v>
      </c>
      <c r="Q2122" s="4" t="s">
        <v>4400</v>
      </c>
      <c r="R2122" s="4">
        <v>3840348</v>
      </c>
      <c r="S2122" s="4">
        <v>3420000</v>
      </c>
      <c r="X2122" s="4">
        <v>420348</v>
      </c>
      <c r="Y2122" s="4">
        <v>1</v>
      </c>
      <c r="Z2122" s="4" t="s">
        <v>4401</v>
      </c>
      <c r="AA2122" s="4" t="s">
        <v>4394</v>
      </c>
      <c r="AH2122" s="4" t="s">
        <v>9450</v>
      </c>
      <c r="AI2122" s="4">
        <v>28423</v>
      </c>
    </row>
    <row r="2123" spans="1:35" ht="17" customHeight="1" x14ac:dyDescent="0.4">
      <c r="A2123" s="7">
        <v>113012500500236</v>
      </c>
      <c r="B2123" s="4" t="s">
        <v>7381</v>
      </c>
      <c r="C2123" s="4">
        <v>28428</v>
      </c>
      <c r="D2123" s="4" t="b">
        <v>0</v>
      </c>
      <c r="E2123" s="4" t="s">
        <v>63</v>
      </c>
      <c r="F2123" s="4" t="s">
        <v>4393</v>
      </c>
      <c r="G2123" s="4" t="s">
        <v>4393</v>
      </c>
      <c r="H2123" s="4" t="s">
        <v>9448</v>
      </c>
      <c r="I2123" s="4" t="s">
        <v>9449</v>
      </c>
      <c r="K2123" s="4" t="s">
        <v>4406</v>
      </c>
      <c r="L2123" s="4">
        <v>0</v>
      </c>
      <c r="M2123" s="4" t="s">
        <v>4579</v>
      </c>
      <c r="N2123" s="4" t="s">
        <v>4398</v>
      </c>
      <c r="O2123" s="4" t="s">
        <v>4399</v>
      </c>
      <c r="P2123" s="4">
        <v>2</v>
      </c>
      <c r="Q2123" s="4" t="s">
        <v>4400</v>
      </c>
      <c r="R2123" s="4">
        <v>3840348</v>
      </c>
      <c r="S2123" s="4">
        <v>3420000</v>
      </c>
      <c r="X2123" s="4">
        <v>420348</v>
      </c>
      <c r="Y2123" s="4">
        <v>1</v>
      </c>
      <c r="Z2123" s="4" t="s">
        <v>4401</v>
      </c>
      <c r="AA2123" s="4" t="s">
        <v>4394</v>
      </c>
      <c r="AF2123" s="4" t="s">
        <v>9451</v>
      </c>
      <c r="AH2123" s="4" t="s">
        <v>9450</v>
      </c>
      <c r="AI2123" s="4">
        <v>28423</v>
      </c>
    </row>
    <row r="2124" spans="1:35" ht="17" customHeight="1" x14ac:dyDescent="0.4">
      <c r="A2124" s="7">
        <v>113012500500236</v>
      </c>
      <c r="B2124" s="4" t="s">
        <v>7381</v>
      </c>
      <c r="C2124" s="4">
        <v>28428</v>
      </c>
      <c r="D2124" s="4" t="b">
        <v>0</v>
      </c>
      <c r="E2124" s="4" t="s">
        <v>63</v>
      </c>
      <c r="F2124" s="4" t="s">
        <v>4393</v>
      </c>
      <c r="G2124" s="4" t="s">
        <v>4393</v>
      </c>
      <c r="H2124" s="4" t="s">
        <v>9448</v>
      </c>
      <c r="I2124" s="4" t="s">
        <v>9449</v>
      </c>
      <c r="K2124" s="4" t="s">
        <v>4406</v>
      </c>
      <c r="L2124" s="4">
        <v>0</v>
      </c>
      <c r="M2124" s="4" t="s">
        <v>4579</v>
      </c>
      <c r="N2124" s="4" t="s">
        <v>4398</v>
      </c>
      <c r="O2124" s="4" t="s">
        <v>4399</v>
      </c>
      <c r="P2124" s="4">
        <v>2</v>
      </c>
      <c r="Q2124" s="4" t="s">
        <v>4400</v>
      </c>
      <c r="R2124" s="4">
        <v>3840348</v>
      </c>
      <c r="S2124" s="4">
        <v>3420000</v>
      </c>
      <c r="X2124" s="4">
        <v>420348</v>
      </c>
      <c r="Y2124" s="4">
        <v>1</v>
      </c>
      <c r="Z2124" s="4" t="s">
        <v>4401</v>
      </c>
      <c r="AA2124" s="4" t="s">
        <v>4394</v>
      </c>
      <c r="AF2124" s="4" t="s">
        <v>9452</v>
      </c>
      <c r="AH2124" s="4" t="s">
        <v>9450</v>
      </c>
      <c r="AI2124" s="4">
        <v>28423</v>
      </c>
    </row>
    <row r="2125" spans="1:35" ht="17" customHeight="1" x14ac:dyDescent="0.4">
      <c r="A2125" s="7">
        <v>113012500500237</v>
      </c>
      <c r="B2125" s="4" t="s">
        <v>7381</v>
      </c>
      <c r="C2125" s="4">
        <v>28720</v>
      </c>
      <c r="D2125" s="4" t="b">
        <v>0</v>
      </c>
      <c r="E2125" s="4" t="s">
        <v>9453</v>
      </c>
      <c r="F2125" s="4" t="s">
        <v>4405</v>
      </c>
      <c r="G2125" s="4" t="s">
        <v>4394</v>
      </c>
      <c r="I2125" s="4" t="s">
        <v>8950</v>
      </c>
      <c r="K2125" s="4" t="s">
        <v>4406</v>
      </c>
      <c r="L2125" s="4">
        <v>0</v>
      </c>
      <c r="M2125" s="4" t="s">
        <v>4579</v>
      </c>
      <c r="N2125" s="4" t="s">
        <v>4398</v>
      </c>
      <c r="O2125" s="4" t="s">
        <v>4399</v>
      </c>
      <c r="P2125" s="4">
        <v>0</v>
      </c>
      <c r="Q2125" s="4" t="s">
        <v>4400</v>
      </c>
      <c r="R2125" s="4">
        <v>1128424.3071535919</v>
      </c>
      <c r="S2125" s="4">
        <v>1380000</v>
      </c>
      <c r="X2125" s="4">
        <v>1128424.3071535919</v>
      </c>
      <c r="Y2125" s="4">
        <v>3</v>
      </c>
      <c r="Z2125" s="4" t="s">
        <v>4401</v>
      </c>
      <c r="AA2125" s="4" t="s">
        <v>4393</v>
      </c>
      <c r="AB2125" s="4" t="s">
        <v>9454</v>
      </c>
      <c r="AH2125" s="4" t="s">
        <v>9455</v>
      </c>
      <c r="AI2125" s="4">
        <v>28715</v>
      </c>
    </row>
    <row r="2126" spans="1:35" ht="17" customHeight="1" x14ac:dyDescent="0.4">
      <c r="A2126" s="7">
        <v>113012500500238</v>
      </c>
      <c r="B2126" s="4" t="s">
        <v>7381</v>
      </c>
      <c r="C2126" s="4">
        <v>38114</v>
      </c>
      <c r="D2126" s="4" t="b">
        <v>0</v>
      </c>
      <c r="E2126" s="4" t="s">
        <v>9456</v>
      </c>
      <c r="F2126" s="4" t="s">
        <v>4393</v>
      </c>
      <c r="G2126" s="4" t="s">
        <v>4405</v>
      </c>
      <c r="I2126" s="4" t="s">
        <v>9457</v>
      </c>
      <c r="K2126" s="4" t="s">
        <v>4406</v>
      </c>
      <c r="L2126" s="4">
        <v>0</v>
      </c>
      <c r="M2126" s="4" t="s">
        <v>4397</v>
      </c>
      <c r="N2126" s="4" t="s">
        <v>4398</v>
      </c>
      <c r="O2126" s="4" t="s">
        <v>4399</v>
      </c>
      <c r="P2126" s="4">
        <v>1</v>
      </c>
      <c r="Q2126" s="4" t="s">
        <v>4400</v>
      </c>
      <c r="R2126" s="4">
        <v>2265482.3852573219</v>
      </c>
      <c r="S2126" s="4">
        <v>1800000</v>
      </c>
      <c r="X2126" s="4">
        <v>566370.59631433059</v>
      </c>
      <c r="Y2126" s="4">
        <v>1</v>
      </c>
      <c r="Z2126" s="4" t="s">
        <v>4401</v>
      </c>
      <c r="AA2126" s="4" t="s">
        <v>4393</v>
      </c>
      <c r="AH2126" s="4" t="s">
        <v>9458</v>
      </c>
      <c r="AI2126" s="4">
        <v>38115</v>
      </c>
    </row>
    <row r="2127" spans="1:35" ht="17" customHeight="1" x14ac:dyDescent="0.4">
      <c r="A2127" s="7">
        <v>113012500500239</v>
      </c>
      <c r="B2127" s="4" t="s">
        <v>7381</v>
      </c>
      <c r="C2127" s="4">
        <v>28721</v>
      </c>
      <c r="D2127" s="4" t="b">
        <v>1</v>
      </c>
      <c r="E2127" s="4" t="s">
        <v>9459</v>
      </c>
      <c r="F2127" s="4" t="s">
        <v>4405</v>
      </c>
      <c r="G2127" s="4" t="s">
        <v>4394</v>
      </c>
      <c r="H2127" s="4" t="s">
        <v>507</v>
      </c>
      <c r="I2127" s="4" t="s">
        <v>9433</v>
      </c>
      <c r="K2127" s="4" t="s">
        <v>4406</v>
      </c>
      <c r="L2127" s="4">
        <v>0</v>
      </c>
      <c r="M2127" s="4" t="s">
        <v>4397</v>
      </c>
      <c r="N2127" s="4" t="s">
        <v>4398</v>
      </c>
      <c r="O2127" s="4" t="s">
        <v>4399</v>
      </c>
      <c r="P2127" s="4">
        <v>1</v>
      </c>
      <c r="Q2127" s="4" t="s">
        <v>4400</v>
      </c>
      <c r="R2127" s="4">
        <v>1953599.016111199</v>
      </c>
      <c r="S2127" s="4">
        <v>1500000</v>
      </c>
      <c r="X2127" s="4">
        <v>1953599.016111199</v>
      </c>
      <c r="Y2127" s="4">
        <v>5</v>
      </c>
      <c r="Z2127" s="4" t="s">
        <v>4401</v>
      </c>
      <c r="AA2127" s="4" t="s">
        <v>4393</v>
      </c>
      <c r="AH2127" s="4" t="s">
        <v>9460</v>
      </c>
      <c r="AI2127" s="4">
        <v>28716</v>
      </c>
    </row>
    <row r="2128" spans="1:35" ht="17" customHeight="1" x14ac:dyDescent="0.4">
      <c r="A2128" s="7">
        <v>113012500500240</v>
      </c>
      <c r="B2128" s="4" t="s">
        <v>7381</v>
      </c>
      <c r="C2128" s="4">
        <v>28723</v>
      </c>
      <c r="D2128" s="4" t="b">
        <v>0</v>
      </c>
      <c r="E2128" s="4" t="s">
        <v>63</v>
      </c>
      <c r="F2128" s="4" t="s">
        <v>4405</v>
      </c>
      <c r="G2128" s="4" t="s">
        <v>4394</v>
      </c>
      <c r="H2128" s="4" t="s">
        <v>480</v>
      </c>
      <c r="I2128" s="4" t="s">
        <v>9457</v>
      </c>
      <c r="K2128" s="4" t="s">
        <v>4406</v>
      </c>
      <c r="L2128" s="4">
        <v>0</v>
      </c>
      <c r="M2128" s="4" t="s">
        <v>4397</v>
      </c>
      <c r="N2128" s="4" t="s">
        <v>4398</v>
      </c>
      <c r="O2128" s="4" t="s">
        <v>4399</v>
      </c>
      <c r="P2128" s="4">
        <v>0</v>
      </c>
      <c r="Q2128" s="4" t="s">
        <v>4400</v>
      </c>
      <c r="R2128" s="4">
        <v>1097130.721894847</v>
      </c>
      <c r="S2128" s="4">
        <v>900000</v>
      </c>
      <c r="X2128" s="4">
        <v>1097130.721894847</v>
      </c>
      <c r="Y2128" s="4">
        <v>3</v>
      </c>
      <c r="Z2128" s="4" t="s">
        <v>4401</v>
      </c>
      <c r="AA2128" s="4" t="s">
        <v>4393</v>
      </c>
      <c r="AB2128" s="4" t="s">
        <v>9461</v>
      </c>
      <c r="AD2128" s="4" t="s">
        <v>9462</v>
      </c>
      <c r="AH2128" s="4" t="s">
        <v>9463</v>
      </c>
      <c r="AI2128" s="4">
        <v>28718</v>
      </c>
    </row>
    <row r="2129" spans="1:35" ht="17" customHeight="1" x14ac:dyDescent="0.4">
      <c r="A2129" s="7">
        <v>113012500500241</v>
      </c>
      <c r="B2129" s="4" t="s">
        <v>7381</v>
      </c>
      <c r="C2129" s="4">
        <v>28706</v>
      </c>
      <c r="D2129" s="4" t="b">
        <v>1</v>
      </c>
      <c r="E2129" s="4" t="s">
        <v>9464</v>
      </c>
      <c r="F2129" s="4" t="s">
        <v>4405</v>
      </c>
      <c r="G2129" s="4" t="s">
        <v>4394</v>
      </c>
      <c r="H2129" s="4" t="s">
        <v>1305</v>
      </c>
      <c r="I2129" s="4" t="s">
        <v>9433</v>
      </c>
      <c r="K2129" s="4" t="s">
        <v>4406</v>
      </c>
      <c r="L2129" s="4">
        <v>0</v>
      </c>
      <c r="M2129" s="4" t="s">
        <v>4579</v>
      </c>
      <c r="N2129" s="4" t="s">
        <v>4398</v>
      </c>
      <c r="O2129" s="4" t="s">
        <v>4399</v>
      </c>
      <c r="P2129" s="4">
        <v>0</v>
      </c>
      <c r="Q2129" s="4" t="s">
        <v>4400</v>
      </c>
      <c r="R2129" s="4">
        <v>1117057.4155730889</v>
      </c>
      <c r="S2129" s="4">
        <v>1380000</v>
      </c>
      <c r="X2129" s="4">
        <v>1117057.4155730889</v>
      </c>
      <c r="Y2129" s="4">
        <v>3</v>
      </c>
      <c r="Z2129" s="4" t="s">
        <v>4401</v>
      </c>
      <c r="AA2129" s="4" t="s">
        <v>4393</v>
      </c>
      <c r="AH2129" s="4" t="s">
        <v>9465</v>
      </c>
      <c r="AI2129" s="4">
        <v>28701</v>
      </c>
    </row>
    <row r="2130" spans="1:35" ht="17" customHeight="1" x14ac:dyDescent="0.4">
      <c r="A2130" s="7">
        <v>113012500500241</v>
      </c>
      <c r="B2130" s="4" t="s">
        <v>7381</v>
      </c>
      <c r="C2130" s="4">
        <v>28707</v>
      </c>
      <c r="D2130" s="4" t="b">
        <v>1</v>
      </c>
      <c r="E2130" s="4" t="s">
        <v>9464</v>
      </c>
      <c r="F2130" s="4" t="s">
        <v>4405</v>
      </c>
      <c r="G2130" s="4" t="s">
        <v>4394</v>
      </c>
      <c r="H2130" s="4" t="s">
        <v>1305</v>
      </c>
      <c r="I2130" s="4" t="s">
        <v>9433</v>
      </c>
      <c r="K2130" s="4" t="s">
        <v>4406</v>
      </c>
      <c r="L2130" s="4">
        <v>0</v>
      </c>
      <c r="M2130" s="4" t="s">
        <v>4579</v>
      </c>
      <c r="N2130" s="4" t="s">
        <v>4398</v>
      </c>
      <c r="O2130" s="4" t="s">
        <v>4399</v>
      </c>
      <c r="P2130" s="4">
        <v>0</v>
      </c>
      <c r="Q2130" s="4" t="s">
        <v>4400</v>
      </c>
      <c r="R2130" s="4">
        <v>1117057.4155730889</v>
      </c>
      <c r="S2130" s="4">
        <v>1380000</v>
      </c>
      <c r="X2130" s="4">
        <v>1117057.4155730889</v>
      </c>
      <c r="Y2130" s="4">
        <v>3</v>
      </c>
      <c r="Z2130" s="4" t="s">
        <v>4401</v>
      </c>
      <c r="AA2130" s="4" t="s">
        <v>4393</v>
      </c>
      <c r="AH2130" s="4" t="s">
        <v>9465</v>
      </c>
      <c r="AI2130" s="4">
        <v>28702</v>
      </c>
    </row>
    <row r="2131" spans="1:35" ht="17" customHeight="1" x14ac:dyDescent="0.4">
      <c r="A2131" s="7">
        <v>113012500500242</v>
      </c>
      <c r="B2131" s="4" t="s">
        <v>7381</v>
      </c>
      <c r="C2131" s="4">
        <v>29682</v>
      </c>
      <c r="D2131" s="4" t="b">
        <v>0</v>
      </c>
      <c r="E2131" s="4" t="s">
        <v>63</v>
      </c>
      <c r="F2131" s="4" t="s">
        <v>4393</v>
      </c>
      <c r="G2131" s="4" t="s">
        <v>4393</v>
      </c>
      <c r="H2131" s="4" t="s">
        <v>1252</v>
      </c>
      <c r="I2131" s="4" t="s">
        <v>9457</v>
      </c>
      <c r="K2131" s="4" t="s">
        <v>4406</v>
      </c>
      <c r="L2131" s="4">
        <v>0</v>
      </c>
      <c r="M2131" s="4" t="s">
        <v>4397</v>
      </c>
      <c r="N2131" s="4" t="s">
        <v>4398</v>
      </c>
      <c r="O2131" s="4" t="s">
        <v>4399</v>
      </c>
      <c r="P2131" s="4">
        <v>1</v>
      </c>
      <c r="Q2131" s="4" t="s">
        <v>4400</v>
      </c>
      <c r="R2131" s="4">
        <v>1972179.215756173</v>
      </c>
      <c r="S2131" s="4">
        <v>3120000</v>
      </c>
      <c r="X2131" s="4">
        <v>394435.84315123467</v>
      </c>
      <c r="Y2131" s="4">
        <v>1</v>
      </c>
      <c r="Z2131" s="4" t="s">
        <v>4401</v>
      </c>
      <c r="AA2131" s="4" t="s">
        <v>4394</v>
      </c>
      <c r="AH2131" s="4" t="s">
        <v>9466</v>
      </c>
      <c r="AI2131" s="4">
        <v>29677</v>
      </c>
    </row>
    <row r="2132" spans="1:35" ht="17" customHeight="1" x14ac:dyDescent="0.4">
      <c r="A2132" s="7">
        <v>113012500500243</v>
      </c>
      <c r="B2132" s="4" t="s">
        <v>7381</v>
      </c>
      <c r="C2132" s="4">
        <v>28703</v>
      </c>
      <c r="D2132" s="4" t="b">
        <v>0</v>
      </c>
      <c r="E2132" s="4" t="s">
        <v>9467</v>
      </c>
      <c r="F2132" s="4" t="s">
        <v>4405</v>
      </c>
      <c r="G2132" s="4" t="s">
        <v>4394</v>
      </c>
      <c r="I2132" s="4" t="s">
        <v>9449</v>
      </c>
      <c r="K2132" s="4" t="s">
        <v>4406</v>
      </c>
      <c r="L2132" s="4">
        <v>0</v>
      </c>
      <c r="M2132" s="4" t="s">
        <v>4579</v>
      </c>
      <c r="N2132" s="4" t="s">
        <v>4398</v>
      </c>
      <c r="O2132" s="4" t="s">
        <v>4399</v>
      </c>
      <c r="P2132" s="4">
        <v>0</v>
      </c>
      <c r="Q2132" s="4" t="s">
        <v>4400</v>
      </c>
      <c r="R2132" s="4">
        <v>1155466.8847419501</v>
      </c>
      <c r="S2132" s="4">
        <v>1320000</v>
      </c>
      <c r="X2132" s="4">
        <v>1155466.8847419501</v>
      </c>
      <c r="Y2132" s="4">
        <v>3</v>
      </c>
      <c r="Z2132" s="4" t="s">
        <v>4401</v>
      </c>
      <c r="AA2132" s="4" t="s">
        <v>4393</v>
      </c>
      <c r="AD2132" s="4" t="s">
        <v>9468</v>
      </c>
      <c r="AE2132" s="4" t="s">
        <v>9469</v>
      </c>
      <c r="AH2132" s="4" t="s">
        <v>9470</v>
      </c>
      <c r="AI2132" s="4">
        <v>28698</v>
      </c>
    </row>
    <row r="2133" spans="1:35" ht="17" customHeight="1" x14ac:dyDescent="0.4">
      <c r="A2133" s="7">
        <v>113012500500244</v>
      </c>
      <c r="B2133" s="4" t="s">
        <v>7381</v>
      </c>
      <c r="C2133" s="4">
        <v>28523</v>
      </c>
      <c r="D2133" s="4" t="b">
        <v>0</v>
      </c>
      <c r="E2133" s="4" t="s">
        <v>63</v>
      </c>
      <c r="F2133" s="4" t="s">
        <v>4405</v>
      </c>
      <c r="G2133" s="4" t="s">
        <v>4405</v>
      </c>
      <c r="I2133" s="4" t="s">
        <v>9457</v>
      </c>
      <c r="K2133" s="4" t="s">
        <v>4406</v>
      </c>
      <c r="L2133" s="4">
        <v>0</v>
      </c>
      <c r="M2133" s="4" t="s">
        <v>4397</v>
      </c>
      <c r="N2133" s="4" t="s">
        <v>4398</v>
      </c>
      <c r="O2133" s="4" t="s">
        <v>4399</v>
      </c>
      <c r="P2133" s="4">
        <v>0</v>
      </c>
      <c r="Q2133" s="4" t="s">
        <v>4400</v>
      </c>
      <c r="R2133" s="4">
        <v>1025755.691478787</v>
      </c>
      <c r="S2133" s="4">
        <v>0</v>
      </c>
      <c r="X2133" s="4">
        <v>1025755.691478787</v>
      </c>
      <c r="Y2133" s="4">
        <v>1</v>
      </c>
      <c r="Z2133" s="4" t="s">
        <v>4401</v>
      </c>
      <c r="AA2133" s="4" t="s">
        <v>4405</v>
      </c>
      <c r="AH2133" s="4" t="s">
        <v>9471</v>
      </c>
      <c r="AI2133" s="4">
        <v>28518</v>
      </c>
    </row>
    <row r="2134" spans="1:35" ht="17" customHeight="1" x14ac:dyDescent="0.4">
      <c r="A2134" s="7">
        <v>113012500500245</v>
      </c>
      <c r="B2134" s="4" t="s">
        <v>7381</v>
      </c>
      <c r="C2134" s="4">
        <v>28702</v>
      </c>
      <c r="D2134" s="4" t="b">
        <v>0</v>
      </c>
      <c r="E2134" s="4" t="s">
        <v>9472</v>
      </c>
      <c r="F2134" s="4" t="s">
        <v>4405</v>
      </c>
      <c r="G2134" s="4" t="s">
        <v>4394</v>
      </c>
      <c r="I2134" s="4" t="s">
        <v>9433</v>
      </c>
      <c r="K2134" s="4" t="s">
        <v>4406</v>
      </c>
      <c r="L2134" s="4">
        <v>0</v>
      </c>
      <c r="M2134" s="4" t="s">
        <v>4397</v>
      </c>
      <c r="N2134" s="4" t="s">
        <v>4398</v>
      </c>
      <c r="O2134" s="4" t="s">
        <v>4399</v>
      </c>
      <c r="P2134" s="4">
        <v>0</v>
      </c>
      <c r="Q2134" s="4" t="s">
        <v>4400</v>
      </c>
      <c r="R2134" s="4">
        <v>1152885.600398099</v>
      </c>
      <c r="S2134" s="4">
        <v>1500000</v>
      </c>
      <c r="X2134" s="4">
        <v>1152885.600398099</v>
      </c>
      <c r="Y2134" s="4">
        <v>3</v>
      </c>
      <c r="Z2134" s="4" t="s">
        <v>4401</v>
      </c>
      <c r="AA2134" s="4" t="s">
        <v>4393</v>
      </c>
      <c r="AB2134" s="4" t="s">
        <v>9473</v>
      </c>
      <c r="AH2134" s="4" t="s">
        <v>9474</v>
      </c>
      <c r="AI2134" s="4">
        <v>28697</v>
      </c>
    </row>
    <row r="2135" spans="1:35" ht="17" customHeight="1" x14ac:dyDescent="0.4">
      <c r="A2135" s="7">
        <v>113012500500246</v>
      </c>
      <c r="B2135" s="4" t="s">
        <v>7381</v>
      </c>
      <c r="C2135" s="4">
        <v>28717</v>
      </c>
      <c r="D2135" s="4" t="b">
        <v>0</v>
      </c>
      <c r="E2135" s="4" t="s">
        <v>9475</v>
      </c>
      <c r="F2135" s="4" t="s">
        <v>4405</v>
      </c>
      <c r="G2135" s="4" t="s">
        <v>4394</v>
      </c>
      <c r="I2135" s="4" t="s">
        <v>9457</v>
      </c>
      <c r="K2135" s="4" t="s">
        <v>4406</v>
      </c>
      <c r="L2135" s="4">
        <v>0</v>
      </c>
      <c r="M2135" s="4" t="s">
        <v>4397</v>
      </c>
      <c r="N2135" s="4" t="s">
        <v>4398</v>
      </c>
      <c r="O2135" s="4" t="s">
        <v>4399</v>
      </c>
      <c r="P2135" s="4">
        <v>0</v>
      </c>
      <c r="Q2135" s="4" t="s">
        <v>4400</v>
      </c>
      <c r="R2135" s="4">
        <v>1157245.64410641</v>
      </c>
      <c r="S2135" s="4">
        <v>1200000</v>
      </c>
      <c r="X2135" s="4">
        <v>1157245.64410641</v>
      </c>
      <c r="Y2135" s="4">
        <v>3</v>
      </c>
      <c r="Z2135" s="4" t="s">
        <v>4401</v>
      </c>
      <c r="AA2135" s="4" t="s">
        <v>4393</v>
      </c>
      <c r="AB2135" s="4" t="s">
        <v>9476</v>
      </c>
      <c r="AH2135" s="4" t="s">
        <v>9396</v>
      </c>
      <c r="AI2135" s="4">
        <v>28712</v>
      </c>
    </row>
    <row r="2136" spans="1:35" ht="17" customHeight="1" x14ac:dyDescent="0.4">
      <c r="A2136" s="7">
        <v>113012500500247</v>
      </c>
      <c r="B2136" s="4" t="s">
        <v>7381</v>
      </c>
      <c r="C2136" s="4">
        <v>28698</v>
      </c>
      <c r="D2136" s="4" t="b">
        <v>0</v>
      </c>
      <c r="E2136" s="4" t="s">
        <v>63</v>
      </c>
      <c r="F2136" s="4" t="s">
        <v>4393</v>
      </c>
      <c r="G2136" s="4" t="s">
        <v>4394</v>
      </c>
      <c r="I2136" s="4" t="s">
        <v>8674</v>
      </c>
      <c r="K2136" s="4" t="s">
        <v>4406</v>
      </c>
      <c r="L2136" s="4">
        <v>0</v>
      </c>
      <c r="M2136" s="4" t="s">
        <v>4397</v>
      </c>
      <c r="N2136" s="4" t="s">
        <v>4398</v>
      </c>
      <c r="O2136" s="4" t="s">
        <v>4399</v>
      </c>
      <c r="P2136" s="4">
        <v>2</v>
      </c>
      <c r="Q2136" s="4" t="s">
        <v>4400</v>
      </c>
      <c r="R2136" s="4">
        <v>4540289.6145549119</v>
      </c>
      <c r="S2136" s="4">
        <v>5520000</v>
      </c>
      <c r="X2136" s="4">
        <v>3405217.2109161839</v>
      </c>
      <c r="Y2136" s="4">
        <v>6</v>
      </c>
      <c r="Z2136" s="4" t="s">
        <v>4401</v>
      </c>
      <c r="AA2136" s="4" t="s">
        <v>4393</v>
      </c>
      <c r="AF2136" s="4" t="s">
        <v>9477</v>
      </c>
      <c r="AH2136" s="4" t="s">
        <v>9478</v>
      </c>
      <c r="AI2136" s="4">
        <v>28693</v>
      </c>
    </row>
    <row r="2137" spans="1:35" ht="17" customHeight="1" x14ac:dyDescent="0.4">
      <c r="A2137" s="7">
        <v>113012500500247</v>
      </c>
      <c r="B2137" s="4" t="s">
        <v>7381</v>
      </c>
      <c r="C2137" s="4">
        <v>28698</v>
      </c>
      <c r="D2137" s="4" t="b">
        <v>0</v>
      </c>
      <c r="E2137" s="4" t="s">
        <v>63</v>
      </c>
      <c r="F2137" s="4" t="s">
        <v>4393</v>
      </c>
      <c r="G2137" s="4" t="s">
        <v>4394</v>
      </c>
      <c r="I2137" s="4" t="s">
        <v>8674</v>
      </c>
      <c r="K2137" s="4" t="s">
        <v>4406</v>
      </c>
      <c r="L2137" s="4">
        <v>0</v>
      </c>
      <c r="M2137" s="4" t="s">
        <v>4397</v>
      </c>
      <c r="N2137" s="4" t="s">
        <v>4398</v>
      </c>
      <c r="O2137" s="4" t="s">
        <v>4399</v>
      </c>
      <c r="P2137" s="4">
        <v>2</v>
      </c>
      <c r="Q2137" s="4" t="s">
        <v>4400</v>
      </c>
      <c r="R2137" s="4">
        <v>4540289.6145549119</v>
      </c>
      <c r="S2137" s="4">
        <v>5520000</v>
      </c>
      <c r="X2137" s="4">
        <v>3405217.2109161839</v>
      </c>
      <c r="Y2137" s="4">
        <v>6</v>
      </c>
      <c r="Z2137" s="4" t="s">
        <v>4401</v>
      </c>
      <c r="AA2137" s="4" t="s">
        <v>4393</v>
      </c>
      <c r="AF2137" s="4" t="s">
        <v>9479</v>
      </c>
      <c r="AH2137" s="4" t="s">
        <v>9478</v>
      </c>
      <c r="AI2137" s="4">
        <v>28693</v>
      </c>
    </row>
    <row r="2138" spans="1:35" ht="17" customHeight="1" x14ac:dyDescent="0.4">
      <c r="A2138" s="7">
        <v>113012500500248</v>
      </c>
      <c r="B2138" s="4" t="s">
        <v>7381</v>
      </c>
      <c r="C2138" s="4">
        <v>28719</v>
      </c>
      <c r="D2138" s="4" t="b">
        <v>0</v>
      </c>
      <c r="E2138" s="4" t="s">
        <v>9480</v>
      </c>
      <c r="F2138" s="4" t="s">
        <v>4393</v>
      </c>
      <c r="G2138" s="4" t="s">
        <v>4394</v>
      </c>
      <c r="I2138" s="4" t="s">
        <v>9457</v>
      </c>
      <c r="K2138" s="4" t="s">
        <v>4406</v>
      </c>
      <c r="L2138" s="4">
        <v>0</v>
      </c>
      <c r="M2138" s="4" t="s">
        <v>4397</v>
      </c>
      <c r="N2138" s="4" t="s">
        <v>4398</v>
      </c>
      <c r="O2138" s="4" t="s">
        <v>4399</v>
      </c>
      <c r="P2138" s="4">
        <v>0</v>
      </c>
      <c r="Q2138" s="4" t="s">
        <v>4400</v>
      </c>
      <c r="R2138" s="4">
        <v>1232687.5732184909</v>
      </c>
      <c r="S2138" s="4">
        <v>1920000</v>
      </c>
      <c r="X2138" s="4">
        <v>924515.67991386843</v>
      </c>
      <c r="Y2138" s="4">
        <v>3</v>
      </c>
      <c r="Z2138" s="4" t="s">
        <v>4401</v>
      </c>
      <c r="AA2138" s="4" t="s">
        <v>4393</v>
      </c>
      <c r="AF2138" s="4" t="s">
        <v>9481</v>
      </c>
      <c r="AH2138" s="4" t="s">
        <v>9482</v>
      </c>
      <c r="AI2138" s="4">
        <v>28714</v>
      </c>
    </row>
    <row r="2139" spans="1:35" ht="17" customHeight="1" x14ac:dyDescent="0.4">
      <c r="A2139" s="7">
        <v>113012500500249</v>
      </c>
      <c r="B2139" s="4" t="s">
        <v>7381</v>
      </c>
      <c r="C2139" s="4">
        <v>28921</v>
      </c>
      <c r="D2139" s="4" t="b">
        <v>1</v>
      </c>
      <c r="E2139" s="4" t="s">
        <v>9483</v>
      </c>
      <c r="F2139" s="4" t="s">
        <v>4405</v>
      </c>
      <c r="G2139" s="4" t="s">
        <v>4394</v>
      </c>
      <c r="H2139" s="4" t="s">
        <v>9484</v>
      </c>
      <c r="I2139" s="4" t="s">
        <v>8674</v>
      </c>
      <c r="K2139" s="4" t="s">
        <v>4406</v>
      </c>
      <c r="L2139" s="4">
        <v>0</v>
      </c>
      <c r="M2139" s="4" t="s">
        <v>4579</v>
      </c>
      <c r="N2139" s="4" t="s">
        <v>4398</v>
      </c>
      <c r="O2139" s="4" t="s">
        <v>4399</v>
      </c>
      <c r="P2139" s="4">
        <v>2</v>
      </c>
      <c r="Q2139" s="4" t="s">
        <v>4400</v>
      </c>
      <c r="R2139" s="4">
        <v>2800411.1335510178</v>
      </c>
      <c r="S2139" s="4">
        <v>6600000</v>
      </c>
      <c r="X2139" s="4">
        <v>2800411.1335510178</v>
      </c>
      <c r="Y2139" s="4">
        <v>6</v>
      </c>
      <c r="Z2139" s="4" t="s">
        <v>4401</v>
      </c>
      <c r="AA2139" s="4" t="s">
        <v>4393</v>
      </c>
      <c r="AH2139" s="4" t="s">
        <v>9485</v>
      </c>
      <c r="AI2139" s="4">
        <v>28916</v>
      </c>
    </row>
    <row r="2140" spans="1:35" ht="17" customHeight="1" x14ac:dyDescent="0.4">
      <c r="A2140" s="7">
        <v>113012500500250</v>
      </c>
      <c r="B2140" s="4" t="s">
        <v>7381</v>
      </c>
      <c r="C2140" s="4">
        <v>28920</v>
      </c>
      <c r="D2140" s="4" t="b">
        <v>0</v>
      </c>
      <c r="E2140" s="4" t="s">
        <v>9486</v>
      </c>
      <c r="F2140" s="4" t="s">
        <v>4393</v>
      </c>
      <c r="G2140" s="4" t="s">
        <v>4394</v>
      </c>
      <c r="I2140" s="4" t="s">
        <v>8674</v>
      </c>
      <c r="K2140" s="4" t="s">
        <v>4406</v>
      </c>
      <c r="L2140" s="4">
        <v>0</v>
      </c>
      <c r="M2140" s="4" t="s">
        <v>4397</v>
      </c>
      <c r="N2140" s="4" t="s">
        <v>4398</v>
      </c>
      <c r="O2140" s="4" t="s">
        <v>4399</v>
      </c>
      <c r="P2140" s="4">
        <v>3</v>
      </c>
      <c r="Q2140" s="4" t="s">
        <v>4400</v>
      </c>
      <c r="R2140" s="4">
        <v>5304451.5604164051</v>
      </c>
      <c r="S2140" s="4">
        <v>6300000</v>
      </c>
      <c r="X2140" s="4">
        <v>3857782.9530301131</v>
      </c>
      <c r="Y2140" s="4">
        <v>8</v>
      </c>
      <c r="Z2140" s="4" t="s">
        <v>4401</v>
      </c>
      <c r="AA2140" s="4" t="s">
        <v>4393</v>
      </c>
      <c r="AB2140" s="4" t="s">
        <v>9487</v>
      </c>
      <c r="AF2140" s="4" t="s">
        <v>9481</v>
      </c>
      <c r="AH2140" s="4" t="s">
        <v>9488</v>
      </c>
      <c r="AI2140" s="4">
        <v>28915</v>
      </c>
    </row>
    <row r="2141" spans="1:35" ht="17" customHeight="1" x14ac:dyDescent="0.4">
      <c r="A2141" s="7">
        <v>113012500500251</v>
      </c>
      <c r="B2141" s="4" t="s">
        <v>7381</v>
      </c>
      <c r="C2141" s="4">
        <v>29188</v>
      </c>
      <c r="D2141" s="4" t="b">
        <v>0</v>
      </c>
      <c r="E2141" s="4" t="s">
        <v>63</v>
      </c>
      <c r="F2141" s="4" t="s">
        <v>4393</v>
      </c>
      <c r="G2141" s="4" t="s">
        <v>4393</v>
      </c>
      <c r="H2141" s="4" t="s">
        <v>659</v>
      </c>
      <c r="I2141" s="4" t="s">
        <v>9457</v>
      </c>
      <c r="K2141" s="4" t="s">
        <v>4406</v>
      </c>
      <c r="L2141" s="4">
        <v>0</v>
      </c>
      <c r="M2141" s="4" t="s">
        <v>4397</v>
      </c>
      <c r="N2141" s="4" t="s">
        <v>4398</v>
      </c>
      <c r="O2141" s="4" t="s">
        <v>4399</v>
      </c>
      <c r="P2141" s="4">
        <v>0</v>
      </c>
      <c r="Q2141" s="4" t="s">
        <v>4400</v>
      </c>
      <c r="R2141" s="4">
        <v>1051136.7553042059</v>
      </c>
      <c r="S2141" s="4">
        <v>1380000</v>
      </c>
      <c r="X2141" s="4">
        <v>262784.1888260516</v>
      </c>
      <c r="Y2141" s="4">
        <v>1</v>
      </c>
      <c r="Z2141" s="4" t="s">
        <v>4401</v>
      </c>
      <c r="AA2141" s="4" t="s">
        <v>4394</v>
      </c>
      <c r="AF2141" s="4" t="s">
        <v>7430</v>
      </c>
      <c r="AH2141" s="4" t="s">
        <v>9489</v>
      </c>
      <c r="AI2141" s="4">
        <v>29183</v>
      </c>
    </row>
    <row r="2142" spans="1:35" ht="17" customHeight="1" x14ac:dyDescent="0.4">
      <c r="A2142" s="7">
        <v>113012500500252</v>
      </c>
      <c r="B2142" s="4" t="s">
        <v>7381</v>
      </c>
      <c r="C2142" s="4">
        <v>28917</v>
      </c>
      <c r="D2142" s="4" t="b">
        <v>0</v>
      </c>
      <c r="E2142" s="4" t="s">
        <v>9490</v>
      </c>
      <c r="F2142" s="4" t="s">
        <v>4405</v>
      </c>
      <c r="G2142" s="4" t="s">
        <v>4394</v>
      </c>
      <c r="I2142" s="4" t="s">
        <v>9491</v>
      </c>
      <c r="K2142" s="4" t="s">
        <v>4406</v>
      </c>
      <c r="L2142" s="4">
        <v>0</v>
      </c>
      <c r="M2142" s="4" t="s">
        <v>4397</v>
      </c>
      <c r="N2142" s="4" t="s">
        <v>4398</v>
      </c>
      <c r="O2142" s="4" t="s">
        <v>4399</v>
      </c>
      <c r="P2142" s="4">
        <v>0</v>
      </c>
      <c r="Q2142" s="4" t="s">
        <v>4400</v>
      </c>
      <c r="R2142" s="4">
        <v>1033615.39442225</v>
      </c>
      <c r="S2142" s="4">
        <v>1380000</v>
      </c>
      <c r="X2142" s="4">
        <v>1033615.39442225</v>
      </c>
      <c r="Y2142" s="4">
        <v>4</v>
      </c>
      <c r="Z2142" s="4" t="s">
        <v>4401</v>
      </c>
      <c r="AA2142" s="4" t="s">
        <v>4393</v>
      </c>
      <c r="AB2142" s="4" t="s">
        <v>9492</v>
      </c>
      <c r="AH2142" s="4" t="s">
        <v>9493</v>
      </c>
      <c r="AI2142" s="4">
        <v>28912</v>
      </c>
    </row>
    <row r="2143" spans="1:35" ht="17" customHeight="1" x14ac:dyDescent="0.4">
      <c r="A2143" s="7">
        <v>113012500500253</v>
      </c>
      <c r="B2143" s="4" t="s">
        <v>7381</v>
      </c>
      <c r="C2143" s="4">
        <v>28923</v>
      </c>
      <c r="D2143" s="4" t="b">
        <v>0</v>
      </c>
      <c r="E2143" s="4" t="s">
        <v>9494</v>
      </c>
      <c r="F2143" s="4" t="s">
        <v>4405</v>
      </c>
      <c r="G2143" s="4" t="s">
        <v>4394</v>
      </c>
      <c r="H2143" s="4" t="s">
        <v>1422</v>
      </c>
      <c r="I2143" s="4" t="s">
        <v>9457</v>
      </c>
      <c r="K2143" s="4" t="s">
        <v>4406</v>
      </c>
      <c r="L2143" s="4">
        <v>0</v>
      </c>
      <c r="M2143" s="4" t="s">
        <v>4397</v>
      </c>
      <c r="N2143" s="4" t="s">
        <v>4398</v>
      </c>
      <c r="O2143" s="4" t="s">
        <v>4399</v>
      </c>
      <c r="P2143" s="4">
        <v>2</v>
      </c>
      <c r="Q2143" s="4" t="s">
        <v>4400</v>
      </c>
      <c r="R2143" s="4">
        <v>3631498.4667794802</v>
      </c>
      <c r="S2143" s="4">
        <v>7800000</v>
      </c>
      <c r="X2143" s="4">
        <v>3631498.4667794802</v>
      </c>
      <c r="Y2143" s="4">
        <v>7</v>
      </c>
      <c r="Z2143" s="4" t="s">
        <v>4401</v>
      </c>
      <c r="AA2143" s="4" t="s">
        <v>4393</v>
      </c>
      <c r="AB2143" s="4" t="s">
        <v>9495</v>
      </c>
      <c r="AH2143" s="4" t="s">
        <v>9496</v>
      </c>
      <c r="AI2143" s="4">
        <v>28918</v>
      </c>
    </row>
    <row r="2144" spans="1:35" ht="17" customHeight="1" x14ac:dyDescent="0.4">
      <c r="A2144" s="7">
        <v>113012500500254</v>
      </c>
      <c r="B2144" s="4" t="s">
        <v>7381</v>
      </c>
      <c r="C2144" s="4">
        <v>29151</v>
      </c>
      <c r="D2144" s="4" t="b">
        <v>0</v>
      </c>
      <c r="E2144" s="4" t="s">
        <v>63</v>
      </c>
      <c r="F2144" s="4" t="s">
        <v>4405</v>
      </c>
      <c r="G2144" s="4" t="s">
        <v>4394</v>
      </c>
      <c r="H2144" s="4" t="s">
        <v>1539</v>
      </c>
      <c r="I2144" s="4" t="s">
        <v>9497</v>
      </c>
      <c r="K2144" s="4" t="s">
        <v>4406</v>
      </c>
      <c r="L2144" s="4">
        <v>0</v>
      </c>
      <c r="M2144" s="4" t="s">
        <v>4397</v>
      </c>
      <c r="N2144" s="4" t="s">
        <v>4398</v>
      </c>
      <c r="O2144" s="4" t="s">
        <v>4399</v>
      </c>
      <c r="P2144" s="4">
        <v>2</v>
      </c>
      <c r="Q2144" s="4" t="s">
        <v>4400</v>
      </c>
      <c r="R2144" s="4">
        <v>2637734.4954911582</v>
      </c>
      <c r="S2144" s="4">
        <v>5400000</v>
      </c>
      <c r="X2144" s="4">
        <v>2637734.4954911582</v>
      </c>
      <c r="Y2144" s="4">
        <v>5</v>
      </c>
      <c r="Z2144" s="4" t="s">
        <v>4401</v>
      </c>
      <c r="AA2144" s="4" t="s">
        <v>4393</v>
      </c>
      <c r="AD2144" s="4" t="s">
        <v>9498</v>
      </c>
      <c r="AH2144" s="4" t="s">
        <v>9499</v>
      </c>
      <c r="AI2144" s="4">
        <v>29146</v>
      </c>
    </row>
    <row r="2145" spans="1:35" ht="17" customHeight="1" x14ac:dyDescent="0.4">
      <c r="A2145" s="7">
        <v>113012500500255</v>
      </c>
      <c r="B2145" s="4" t="s">
        <v>7381</v>
      </c>
      <c r="C2145" s="4">
        <v>31150</v>
      </c>
      <c r="D2145" s="4" t="b">
        <v>0</v>
      </c>
      <c r="E2145" s="4" t="s">
        <v>63</v>
      </c>
      <c r="F2145" s="4" t="s">
        <v>4393</v>
      </c>
      <c r="G2145" s="4" t="s">
        <v>4405</v>
      </c>
      <c r="H2145" s="4" t="s">
        <v>1225</v>
      </c>
      <c r="I2145" s="4" t="s">
        <v>9457</v>
      </c>
      <c r="K2145" s="4" t="s">
        <v>4406</v>
      </c>
      <c r="L2145" s="4">
        <v>0</v>
      </c>
      <c r="M2145" s="4" t="s">
        <v>4397</v>
      </c>
      <c r="N2145" s="4" t="s">
        <v>4398</v>
      </c>
      <c r="O2145" s="4" t="s">
        <v>4399</v>
      </c>
      <c r="P2145" s="4">
        <v>0</v>
      </c>
      <c r="Q2145" s="4" t="s">
        <v>4400</v>
      </c>
      <c r="R2145" s="4">
        <v>1332691.496021108</v>
      </c>
      <c r="S2145" s="4">
        <v>1500000</v>
      </c>
      <c r="X2145" s="4">
        <v>333172.874005277</v>
      </c>
      <c r="Y2145" s="4">
        <v>1</v>
      </c>
      <c r="Z2145" s="4" t="s">
        <v>4401</v>
      </c>
      <c r="AA2145" s="4" t="s">
        <v>4394</v>
      </c>
      <c r="AB2145" s="4" t="s">
        <v>9500</v>
      </c>
      <c r="AH2145" s="4" t="s">
        <v>9501</v>
      </c>
      <c r="AI2145" s="4">
        <v>31145</v>
      </c>
    </row>
    <row r="2146" spans="1:35" ht="17" customHeight="1" x14ac:dyDescent="0.4">
      <c r="A2146" s="7">
        <v>113012500500256</v>
      </c>
      <c r="B2146" s="4" t="s">
        <v>7381</v>
      </c>
      <c r="C2146" s="4">
        <v>28916</v>
      </c>
      <c r="D2146" s="4" t="b">
        <v>0</v>
      </c>
      <c r="E2146" s="4" t="s">
        <v>9502</v>
      </c>
      <c r="F2146" s="4" t="s">
        <v>4405</v>
      </c>
      <c r="G2146" s="4" t="s">
        <v>4393</v>
      </c>
      <c r="I2146" s="4" t="s">
        <v>9497</v>
      </c>
      <c r="K2146" s="4" t="s">
        <v>4406</v>
      </c>
      <c r="L2146" s="4">
        <v>0</v>
      </c>
      <c r="M2146" s="4" t="s">
        <v>4579</v>
      </c>
      <c r="N2146" s="4" t="s">
        <v>4398</v>
      </c>
      <c r="O2146" s="4" t="s">
        <v>4399</v>
      </c>
      <c r="P2146" s="4">
        <v>0</v>
      </c>
      <c r="Q2146" s="4" t="s">
        <v>4400</v>
      </c>
      <c r="R2146" s="4">
        <v>1745214.304058827</v>
      </c>
      <c r="S2146" s="4">
        <v>1560000</v>
      </c>
      <c r="X2146" s="4">
        <v>1745214.304058827</v>
      </c>
      <c r="Y2146" s="4">
        <v>3</v>
      </c>
      <c r="Z2146" s="4" t="s">
        <v>4401</v>
      </c>
      <c r="AA2146" s="4" t="s">
        <v>4394</v>
      </c>
      <c r="AH2146" s="4" t="s">
        <v>9503</v>
      </c>
      <c r="AI2146" s="4">
        <v>28911</v>
      </c>
    </row>
    <row r="2147" spans="1:35" ht="17" customHeight="1" x14ac:dyDescent="0.4">
      <c r="A2147" s="7">
        <v>113012500500257</v>
      </c>
      <c r="B2147" s="4" t="s">
        <v>7381</v>
      </c>
      <c r="C2147" s="4">
        <v>28924</v>
      </c>
      <c r="D2147" s="4" t="b">
        <v>0</v>
      </c>
      <c r="E2147" s="4" t="s">
        <v>9504</v>
      </c>
      <c r="F2147" s="4" t="s">
        <v>4405</v>
      </c>
      <c r="G2147" s="4" t="s">
        <v>4394</v>
      </c>
      <c r="I2147" s="4" t="s">
        <v>9457</v>
      </c>
      <c r="K2147" s="4" t="s">
        <v>4406</v>
      </c>
      <c r="L2147" s="4">
        <v>0</v>
      </c>
      <c r="M2147" s="4" t="s">
        <v>4397</v>
      </c>
      <c r="N2147" s="4" t="s">
        <v>4398</v>
      </c>
      <c r="O2147" s="4" t="s">
        <v>4399</v>
      </c>
      <c r="P2147" s="4">
        <v>0</v>
      </c>
      <c r="Q2147" s="4" t="s">
        <v>4400</v>
      </c>
      <c r="R2147" s="4">
        <v>1158351.753457576</v>
      </c>
      <c r="S2147" s="4">
        <v>1380000</v>
      </c>
      <c r="X2147" s="4">
        <v>1158351.753457576</v>
      </c>
      <c r="Y2147" s="4">
        <v>4</v>
      </c>
      <c r="Z2147" s="4" t="s">
        <v>4401</v>
      </c>
      <c r="AA2147" s="4" t="s">
        <v>4393</v>
      </c>
      <c r="AB2147" s="4" t="s">
        <v>9505</v>
      </c>
      <c r="AH2147" s="4" t="s">
        <v>9506</v>
      </c>
      <c r="AI2147" s="4">
        <v>28919</v>
      </c>
    </row>
    <row r="2148" spans="1:35" ht="17" customHeight="1" x14ac:dyDescent="0.4">
      <c r="A2148" s="7">
        <v>113012500500258</v>
      </c>
      <c r="B2148" s="4" t="s">
        <v>7381</v>
      </c>
      <c r="C2148" s="4">
        <v>38116</v>
      </c>
      <c r="D2148" s="4" t="b">
        <v>0</v>
      </c>
      <c r="E2148" s="4" t="s">
        <v>9507</v>
      </c>
      <c r="F2148" s="4" t="s">
        <v>4405</v>
      </c>
      <c r="G2148" s="4" t="s">
        <v>4394</v>
      </c>
      <c r="I2148" s="4" t="s">
        <v>9497</v>
      </c>
      <c r="K2148" s="4" t="s">
        <v>4406</v>
      </c>
      <c r="L2148" s="4">
        <v>0</v>
      </c>
      <c r="M2148" s="4" t="s">
        <v>4397</v>
      </c>
      <c r="N2148" s="4" t="s">
        <v>4398</v>
      </c>
      <c r="O2148" s="4" t="s">
        <v>4399</v>
      </c>
      <c r="P2148" s="4">
        <v>0</v>
      </c>
      <c r="Q2148" s="4" t="s">
        <v>4400</v>
      </c>
      <c r="R2148" s="4">
        <v>1163619.177766985</v>
      </c>
      <c r="S2148" s="4">
        <v>1500000</v>
      </c>
      <c r="X2148" s="4">
        <v>1163619.177766985</v>
      </c>
      <c r="Y2148" s="4">
        <v>3</v>
      </c>
      <c r="Z2148" s="4" t="s">
        <v>4401</v>
      </c>
      <c r="AA2148" s="4" t="s">
        <v>4393</v>
      </c>
      <c r="AH2148" s="4" t="s">
        <v>9508</v>
      </c>
      <c r="AI2148" s="4">
        <v>38117</v>
      </c>
    </row>
    <row r="2149" spans="1:35" ht="17" customHeight="1" x14ac:dyDescent="0.4">
      <c r="A2149" s="7">
        <v>113012500500259</v>
      </c>
      <c r="B2149" s="4" t="s">
        <v>7381</v>
      </c>
      <c r="C2149" s="4">
        <v>28695</v>
      </c>
      <c r="D2149" s="4" t="b">
        <v>0</v>
      </c>
      <c r="E2149" s="4" t="s">
        <v>9509</v>
      </c>
      <c r="F2149" s="4" t="s">
        <v>4405</v>
      </c>
      <c r="G2149" s="4" t="s">
        <v>4394</v>
      </c>
      <c r="I2149" s="4" t="s">
        <v>8950</v>
      </c>
      <c r="K2149" s="4" t="s">
        <v>4406</v>
      </c>
      <c r="L2149" s="4">
        <v>0</v>
      </c>
      <c r="M2149" s="4" t="s">
        <v>4397</v>
      </c>
      <c r="N2149" s="4" t="s">
        <v>4398</v>
      </c>
      <c r="O2149" s="4" t="s">
        <v>4399</v>
      </c>
      <c r="P2149" s="4">
        <v>1</v>
      </c>
      <c r="Q2149" s="4" t="s">
        <v>4400</v>
      </c>
      <c r="R2149" s="4">
        <v>2290473.148082356</v>
      </c>
      <c r="S2149" s="4">
        <v>5400000</v>
      </c>
      <c r="X2149" s="4">
        <v>2290473.148082356</v>
      </c>
      <c r="Y2149" s="4">
        <v>5</v>
      </c>
      <c r="Z2149" s="4" t="s">
        <v>4401</v>
      </c>
      <c r="AA2149" s="4" t="s">
        <v>4393</v>
      </c>
      <c r="AD2149" s="4" t="s">
        <v>9510</v>
      </c>
      <c r="AH2149" s="4" t="s">
        <v>9511</v>
      </c>
      <c r="AI2149" s="4">
        <v>28690</v>
      </c>
    </row>
    <row r="2150" spans="1:35" ht="17" customHeight="1" x14ac:dyDescent="0.4">
      <c r="A2150" s="7">
        <v>113012500500260</v>
      </c>
      <c r="B2150" s="4" t="s">
        <v>7381</v>
      </c>
      <c r="C2150" s="4">
        <v>31096</v>
      </c>
      <c r="D2150" s="4" t="b">
        <v>0</v>
      </c>
      <c r="E2150" s="4" t="s">
        <v>63</v>
      </c>
      <c r="F2150" s="4" t="s">
        <v>4405</v>
      </c>
      <c r="G2150" s="4" t="s">
        <v>4405</v>
      </c>
      <c r="H2150" s="4" t="s">
        <v>9512</v>
      </c>
      <c r="I2150" s="4" t="s">
        <v>8950</v>
      </c>
      <c r="K2150" s="4" t="s">
        <v>4406</v>
      </c>
      <c r="L2150" s="4">
        <v>0</v>
      </c>
      <c r="M2150" s="4" t="s">
        <v>4579</v>
      </c>
      <c r="N2150" s="4" t="s">
        <v>4398</v>
      </c>
      <c r="O2150" s="4" t="s">
        <v>4399</v>
      </c>
      <c r="P2150" s="4">
        <v>3</v>
      </c>
      <c r="Q2150" s="4" t="s">
        <v>4400</v>
      </c>
      <c r="R2150" s="4">
        <v>5872548</v>
      </c>
      <c r="S2150" s="4">
        <v>0</v>
      </c>
      <c r="X2150" s="4">
        <v>5872548</v>
      </c>
      <c r="Y2150" s="4">
        <v>1</v>
      </c>
      <c r="Z2150" s="4" t="s">
        <v>4401</v>
      </c>
      <c r="AA2150" s="4" t="s">
        <v>4405</v>
      </c>
      <c r="AD2150" s="4" t="s">
        <v>9513</v>
      </c>
      <c r="AH2150" s="4" t="s">
        <v>9514</v>
      </c>
      <c r="AI2150" s="4">
        <v>31091</v>
      </c>
    </row>
    <row r="2151" spans="1:35" ht="17" customHeight="1" x14ac:dyDescent="0.4">
      <c r="A2151" s="7">
        <v>113012500500261</v>
      </c>
      <c r="B2151" s="4" t="s">
        <v>7381</v>
      </c>
      <c r="C2151" s="4">
        <v>28911</v>
      </c>
      <c r="D2151" s="4" t="b">
        <v>0</v>
      </c>
      <c r="E2151" s="4" t="s">
        <v>9515</v>
      </c>
      <c r="F2151" s="4" t="s">
        <v>4405</v>
      </c>
      <c r="G2151" s="4" t="s">
        <v>4394</v>
      </c>
      <c r="I2151" s="4" t="s">
        <v>8950</v>
      </c>
      <c r="K2151" s="4" t="s">
        <v>4406</v>
      </c>
      <c r="L2151" s="4">
        <v>0</v>
      </c>
      <c r="M2151" s="4" t="s">
        <v>4397</v>
      </c>
      <c r="N2151" s="4" t="s">
        <v>4398</v>
      </c>
      <c r="O2151" s="4" t="s">
        <v>4399</v>
      </c>
      <c r="P2151" s="4">
        <v>0</v>
      </c>
      <c r="Q2151" s="4" t="s">
        <v>4400</v>
      </c>
      <c r="R2151" s="4">
        <v>1147456.258508692</v>
      </c>
      <c r="S2151" s="4">
        <v>1380000</v>
      </c>
      <c r="X2151" s="4">
        <v>1147456.258508692</v>
      </c>
      <c r="Y2151" s="4">
        <v>3</v>
      </c>
      <c r="Z2151" s="4" t="s">
        <v>4401</v>
      </c>
      <c r="AA2151" s="4" t="s">
        <v>4393</v>
      </c>
      <c r="AB2151" s="4" t="s">
        <v>9516</v>
      </c>
      <c r="AH2151" s="4" t="s">
        <v>9517</v>
      </c>
      <c r="AI2151" s="4">
        <v>28906</v>
      </c>
    </row>
    <row r="2152" spans="1:35" ht="17" customHeight="1" x14ac:dyDescent="0.4">
      <c r="A2152" s="7">
        <v>113012500500262</v>
      </c>
      <c r="B2152" s="4" t="s">
        <v>6167</v>
      </c>
      <c r="C2152" s="4">
        <v>29001</v>
      </c>
      <c r="D2152" s="4" t="b">
        <v>0</v>
      </c>
      <c r="E2152" s="4" t="s">
        <v>9518</v>
      </c>
      <c r="F2152" s="4" t="s">
        <v>4393</v>
      </c>
      <c r="G2152" s="4" t="s">
        <v>4394</v>
      </c>
      <c r="H2152" s="4" t="s">
        <v>6474</v>
      </c>
      <c r="I2152" s="4" t="s">
        <v>8950</v>
      </c>
      <c r="K2152" s="4" t="s">
        <v>4406</v>
      </c>
      <c r="L2152" s="4">
        <v>0</v>
      </c>
      <c r="M2152" s="4" t="s">
        <v>4397</v>
      </c>
      <c r="N2152" s="4" t="s">
        <v>4398</v>
      </c>
      <c r="O2152" s="4" t="s">
        <v>4399</v>
      </c>
      <c r="P2152" s="4">
        <v>0</v>
      </c>
      <c r="Q2152" s="4" t="s">
        <v>4400</v>
      </c>
      <c r="R2152" s="4">
        <v>1296279.890610236</v>
      </c>
      <c r="S2152" s="4">
        <v>2100000</v>
      </c>
      <c r="X2152" s="4">
        <v>972209.91795767727</v>
      </c>
      <c r="Y2152" s="4">
        <v>3</v>
      </c>
      <c r="Z2152" s="4" t="s">
        <v>4447</v>
      </c>
      <c r="AA2152" s="4" t="s">
        <v>4393</v>
      </c>
      <c r="AB2152" s="4" t="s">
        <v>9519</v>
      </c>
      <c r="AF2152" s="4" t="s">
        <v>9520</v>
      </c>
      <c r="AG2152" s="4" t="s">
        <v>9521</v>
      </c>
      <c r="AH2152" s="4" t="s">
        <v>9522</v>
      </c>
      <c r="AI2152" s="4">
        <v>28996</v>
      </c>
    </row>
    <row r="2153" spans="1:35" ht="17" customHeight="1" x14ac:dyDescent="0.4">
      <c r="A2153" s="7">
        <v>113012500500263</v>
      </c>
      <c r="B2153" s="4" t="s">
        <v>7381</v>
      </c>
      <c r="C2153" s="4">
        <v>28913</v>
      </c>
      <c r="D2153" s="4" t="b">
        <v>0</v>
      </c>
      <c r="E2153" s="4" t="s">
        <v>63</v>
      </c>
      <c r="F2153" s="4" t="s">
        <v>4393</v>
      </c>
      <c r="G2153" s="4" t="s">
        <v>4393</v>
      </c>
      <c r="I2153" s="4" t="s">
        <v>9497</v>
      </c>
      <c r="K2153" s="4" t="s">
        <v>4406</v>
      </c>
      <c r="L2153" s="4">
        <v>0</v>
      </c>
      <c r="M2153" s="4" t="s">
        <v>4397</v>
      </c>
      <c r="N2153" s="4" t="s">
        <v>4398</v>
      </c>
      <c r="O2153" s="4" t="s">
        <v>4399</v>
      </c>
      <c r="P2153" s="4">
        <v>0</v>
      </c>
      <c r="Q2153" s="4" t="s">
        <v>4400</v>
      </c>
      <c r="R2153" s="4">
        <v>1288008.377428933</v>
      </c>
      <c r="S2153" s="4">
        <v>1560000</v>
      </c>
      <c r="X2153" s="4">
        <v>0</v>
      </c>
      <c r="Y2153" s="4">
        <v>0</v>
      </c>
      <c r="Z2153" s="4" t="s">
        <v>4401</v>
      </c>
      <c r="AA2153" s="4" t="s">
        <v>4394</v>
      </c>
      <c r="AD2153" s="4" t="s">
        <v>9523</v>
      </c>
      <c r="AI2153" s="4">
        <v>28908</v>
      </c>
    </row>
    <row r="2154" spans="1:35" ht="17" customHeight="1" x14ac:dyDescent="0.4">
      <c r="A2154" s="7">
        <v>113012500500264</v>
      </c>
      <c r="B2154" s="4" t="s">
        <v>6167</v>
      </c>
      <c r="C2154" s="4">
        <v>29002</v>
      </c>
      <c r="D2154" s="4" t="b">
        <v>1</v>
      </c>
      <c r="E2154" s="4" t="s">
        <v>9524</v>
      </c>
      <c r="F2154" s="4" t="s">
        <v>4405</v>
      </c>
      <c r="G2154" s="4" t="s">
        <v>4394</v>
      </c>
      <c r="H2154" s="4" t="s">
        <v>9525</v>
      </c>
      <c r="K2154" s="4" t="s">
        <v>4406</v>
      </c>
      <c r="L2154" s="4">
        <v>0</v>
      </c>
      <c r="M2154" s="4" t="s">
        <v>4397</v>
      </c>
      <c r="N2154" s="4" t="s">
        <v>4398</v>
      </c>
      <c r="O2154" s="4" t="s">
        <v>4399</v>
      </c>
      <c r="P2154" s="4">
        <v>0</v>
      </c>
      <c r="Q2154" s="4" t="s">
        <v>4400</v>
      </c>
      <c r="R2154" s="4">
        <v>1589717.739712954</v>
      </c>
      <c r="S2154" s="4">
        <v>1320000</v>
      </c>
      <c r="X2154" s="4">
        <v>1589717.739712954</v>
      </c>
      <c r="Y2154" s="4">
        <v>4</v>
      </c>
      <c r="Z2154" s="4" t="s">
        <v>4401</v>
      </c>
      <c r="AA2154" s="4" t="s">
        <v>4393</v>
      </c>
      <c r="AB2154" s="4" t="s">
        <v>9526</v>
      </c>
      <c r="AC2154" s="4" t="s">
        <v>9527</v>
      </c>
      <c r="AE2154" s="4" t="s">
        <v>9528</v>
      </c>
      <c r="AG2154" s="4" t="s">
        <v>9529</v>
      </c>
      <c r="AH2154" s="4" t="s">
        <v>9530</v>
      </c>
      <c r="AI2154" s="4">
        <v>28997</v>
      </c>
    </row>
    <row r="2155" spans="1:35" ht="17" customHeight="1" x14ac:dyDescent="0.4">
      <c r="A2155" s="7">
        <v>113012500500265</v>
      </c>
      <c r="B2155" s="4" t="s">
        <v>7381</v>
      </c>
      <c r="C2155" s="4">
        <v>38120</v>
      </c>
      <c r="D2155" s="4" t="b">
        <v>0</v>
      </c>
      <c r="E2155" s="4" t="s">
        <v>63</v>
      </c>
      <c r="F2155" s="4" t="s">
        <v>4405</v>
      </c>
      <c r="G2155" s="4" t="s">
        <v>4405</v>
      </c>
      <c r="I2155" s="4" t="s">
        <v>9497</v>
      </c>
      <c r="K2155" s="4" t="s">
        <v>4406</v>
      </c>
      <c r="L2155" s="4">
        <v>0</v>
      </c>
      <c r="M2155" s="4" t="s">
        <v>4397</v>
      </c>
      <c r="N2155" s="4" t="s">
        <v>4398</v>
      </c>
      <c r="O2155" s="4" t="s">
        <v>4399</v>
      </c>
      <c r="P2155" s="4">
        <v>0</v>
      </c>
      <c r="Q2155" s="4" t="s">
        <v>4400</v>
      </c>
      <c r="R2155" s="4">
        <v>1173482.226057892</v>
      </c>
      <c r="S2155" s="4">
        <v>0</v>
      </c>
      <c r="X2155" s="4">
        <v>1173482.226057892</v>
      </c>
      <c r="Y2155" s="4">
        <v>1</v>
      </c>
      <c r="Z2155" s="4" t="s">
        <v>4401</v>
      </c>
      <c r="AA2155" s="4" t="s">
        <v>4405</v>
      </c>
      <c r="AH2155" s="4" t="s">
        <v>8313</v>
      </c>
      <c r="AI2155" s="4">
        <v>38121</v>
      </c>
    </row>
    <row r="2156" spans="1:35" ht="17" customHeight="1" x14ac:dyDescent="0.4">
      <c r="A2156" s="7">
        <v>113012500500266</v>
      </c>
      <c r="B2156" s="4" t="s">
        <v>6167</v>
      </c>
      <c r="C2156" s="4">
        <v>30964</v>
      </c>
      <c r="D2156" s="4" t="b">
        <v>0</v>
      </c>
      <c r="E2156" s="4" t="s">
        <v>9531</v>
      </c>
      <c r="F2156" s="4" t="s">
        <v>4405</v>
      </c>
      <c r="G2156" s="4" t="s">
        <v>4394</v>
      </c>
      <c r="H2156" s="4" t="s">
        <v>9532</v>
      </c>
      <c r="K2156" s="4" t="s">
        <v>4406</v>
      </c>
      <c r="L2156" s="4">
        <v>0</v>
      </c>
      <c r="M2156" s="4" t="s">
        <v>4397</v>
      </c>
      <c r="N2156" s="4" t="s">
        <v>4398</v>
      </c>
      <c r="O2156" s="4" t="s">
        <v>4399</v>
      </c>
      <c r="P2156" s="4">
        <v>2</v>
      </c>
      <c r="Q2156" s="4" t="s">
        <v>4400</v>
      </c>
      <c r="R2156" s="4">
        <v>2660107.4307708782</v>
      </c>
      <c r="S2156" s="4">
        <v>2400000</v>
      </c>
      <c r="X2156" s="4">
        <v>2660107.4307708782</v>
      </c>
      <c r="Y2156" s="4">
        <v>8</v>
      </c>
      <c r="Z2156" s="4" t="s">
        <v>4401</v>
      </c>
      <c r="AA2156" s="4" t="s">
        <v>4393</v>
      </c>
      <c r="AB2156" s="4" t="s">
        <v>9533</v>
      </c>
      <c r="AG2156" s="4" t="s">
        <v>6175</v>
      </c>
      <c r="AH2156" s="4" t="s">
        <v>9534</v>
      </c>
      <c r="AI2156" s="4">
        <v>30959</v>
      </c>
    </row>
    <row r="2157" spans="1:35" ht="17" customHeight="1" x14ac:dyDescent="0.4">
      <c r="A2157" s="7">
        <v>113012500500267</v>
      </c>
      <c r="B2157" s="4" t="s">
        <v>7381</v>
      </c>
      <c r="C2157" s="4">
        <v>38118</v>
      </c>
      <c r="D2157" s="4" t="b">
        <v>0</v>
      </c>
      <c r="E2157" s="4" t="s">
        <v>63</v>
      </c>
      <c r="F2157" s="4" t="s">
        <v>4405</v>
      </c>
      <c r="G2157" s="4" t="s">
        <v>4405</v>
      </c>
      <c r="I2157" s="4" t="s">
        <v>9497</v>
      </c>
      <c r="K2157" s="4" t="s">
        <v>4406</v>
      </c>
      <c r="L2157" s="4">
        <v>0</v>
      </c>
      <c r="M2157" s="4" t="s">
        <v>4579</v>
      </c>
      <c r="N2157" s="4" t="s">
        <v>4398</v>
      </c>
      <c r="O2157" s="4" t="s">
        <v>4399</v>
      </c>
      <c r="P2157" s="4">
        <v>1</v>
      </c>
      <c r="Q2157" s="4" t="s">
        <v>4400</v>
      </c>
      <c r="R2157" s="4">
        <v>2828147.4273823928</v>
      </c>
      <c r="S2157" s="4">
        <v>0</v>
      </c>
      <c r="X2157" s="4">
        <v>2828147.4273823928</v>
      </c>
      <c r="Y2157" s="4">
        <v>1</v>
      </c>
      <c r="Z2157" s="4" t="s">
        <v>4401</v>
      </c>
      <c r="AA2157" s="4" t="s">
        <v>4405</v>
      </c>
      <c r="AH2157" s="4" t="s">
        <v>9535</v>
      </c>
      <c r="AI2157" s="4">
        <v>38119</v>
      </c>
    </row>
    <row r="2158" spans="1:35" ht="17" customHeight="1" x14ac:dyDescent="0.4">
      <c r="A2158" s="7">
        <v>113012500500268</v>
      </c>
      <c r="B2158" s="4" t="s">
        <v>6167</v>
      </c>
      <c r="C2158" s="4">
        <v>29004</v>
      </c>
      <c r="D2158" s="4" t="b">
        <v>0</v>
      </c>
      <c r="E2158" s="4" t="s">
        <v>63</v>
      </c>
      <c r="F2158" s="4" t="s">
        <v>4405</v>
      </c>
      <c r="G2158" s="4" t="s">
        <v>4394</v>
      </c>
      <c r="H2158" s="4" t="s">
        <v>9536</v>
      </c>
      <c r="K2158" s="4" t="s">
        <v>4406</v>
      </c>
      <c r="L2158" s="4">
        <v>0</v>
      </c>
      <c r="M2158" s="4" t="s">
        <v>4397</v>
      </c>
      <c r="N2158" s="4" t="s">
        <v>4398</v>
      </c>
      <c r="O2158" s="4" t="s">
        <v>4399</v>
      </c>
      <c r="P2158" s="4">
        <v>1</v>
      </c>
      <c r="Q2158" s="4" t="s">
        <v>4400</v>
      </c>
      <c r="R2158" s="4">
        <v>1705728.851449989</v>
      </c>
      <c r="S2158" s="4">
        <v>2400000</v>
      </c>
      <c r="X2158" s="4">
        <v>1705728.851449989</v>
      </c>
      <c r="Y2158" s="4">
        <v>8</v>
      </c>
      <c r="Z2158" s="4" t="s">
        <v>4401</v>
      </c>
      <c r="AA2158" s="4" t="s">
        <v>4393</v>
      </c>
      <c r="AB2158" s="4" t="s">
        <v>9537</v>
      </c>
      <c r="AG2158" s="4" t="s">
        <v>9538</v>
      </c>
      <c r="AH2158" s="4" t="s">
        <v>9539</v>
      </c>
      <c r="AI2158" s="4">
        <v>28999</v>
      </c>
    </row>
    <row r="2159" spans="1:35" ht="17" customHeight="1" x14ac:dyDescent="0.4">
      <c r="A2159" s="7">
        <v>113012500500269</v>
      </c>
      <c r="B2159" s="4" t="s">
        <v>7381</v>
      </c>
      <c r="C2159" s="4">
        <v>28914</v>
      </c>
      <c r="D2159" s="4" t="b">
        <v>0</v>
      </c>
      <c r="E2159" s="4" t="s">
        <v>9540</v>
      </c>
      <c r="F2159" s="4" t="s">
        <v>4405</v>
      </c>
      <c r="G2159" s="4" t="s">
        <v>4394</v>
      </c>
      <c r="H2159" s="4" t="s">
        <v>614</v>
      </c>
      <c r="I2159" s="4" t="s">
        <v>9497</v>
      </c>
      <c r="K2159" s="4" t="s">
        <v>4406</v>
      </c>
      <c r="L2159" s="4">
        <v>0</v>
      </c>
      <c r="M2159" s="4" t="s">
        <v>4397</v>
      </c>
      <c r="N2159" s="4" t="s">
        <v>4398</v>
      </c>
      <c r="O2159" s="4" t="s">
        <v>4399</v>
      </c>
      <c r="P2159" s="4">
        <v>0</v>
      </c>
      <c r="Q2159" s="4" t="s">
        <v>4400</v>
      </c>
      <c r="R2159" s="4">
        <v>1130557.1302090071</v>
      </c>
      <c r="S2159" s="4">
        <v>1380000</v>
      </c>
      <c r="X2159" s="4">
        <v>1130557.1302090071</v>
      </c>
      <c r="Y2159" s="4">
        <v>3</v>
      </c>
      <c r="Z2159" s="4" t="s">
        <v>4401</v>
      </c>
      <c r="AA2159" s="4" t="s">
        <v>4393</v>
      </c>
      <c r="AB2159" s="4" t="s">
        <v>9541</v>
      </c>
      <c r="AH2159" s="4" t="s">
        <v>9542</v>
      </c>
      <c r="AI2159" s="4">
        <v>28909</v>
      </c>
    </row>
    <row r="2160" spans="1:35" ht="17" customHeight="1" x14ac:dyDescent="0.4">
      <c r="A2160" s="7">
        <v>113012500500270</v>
      </c>
      <c r="B2160" s="4" t="s">
        <v>6167</v>
      </c>
      <c r="C2160" s="4">
        <v>30941</v>
      </c>
      <c r="D2160" s="4" t="b">
        <v>0</v>
      </c>
      <c r="E2160" s="4" t="s">
        <v>63</v>
      </c>
      <c r="F2160" s="4" t="s">
        <v>4393</v>
      </c>
      <c r="G2160" s="4" t="s">
        <v>4405</v>
      </c>
      <c r="H2160" s="4" t="s">
        <v>9543</v>
      </c>
      <c r="K2160" s="4" t="s">
        <v>4406</v>
      </c>
      <c r="L2160" s="4">
        <v>0</v>
      </c>
      <c r="M2160" s="4" t="s">
        <v>4397</v>
      </c>
      <c r="N2160" s="4" t="s">
        <v>4398</v>
      </c>
      <c r="O2160" s="4" t="s">
        <v>4399</v>
      </c>
      <c r="P2160" s="4">
        <v>0</v>
      </c>
      <c r="Q2160" s="4" t="s">
        <v>4400</v>
      </c>
      <c r="R2160" s="4">
        <v>1698561.8050674561</v>
      </c>
      <c r="S2160" s="4">
        <v>1440000</v>
      </c>
      <c r="X2160" s="4">
        <v>0</v>
      </c>
      <c r="Y2160" s="4">
        <v>0</v>
      </c>
      <c r="Z2160" s="4" t="s">
        <v>4401</v>
      </c>
      <c r="AA2160" s="4" t="s">
        <v>4405</v>
      </c>
      <c r="AF2160" s="4" t="s">
        <v>9544</v>
      </c>
      <c r="AH2160" s="4" t="s">
        <v>9545</v>
      </c>
      <c r="AI2160" s="4">
        <v>30936</v>
      </c>
    </row>
    <row r="2161" spans="1:35" ht="17" customHeight="1" x14ac:dyDescent="0.4">
      <c r="A2161" s="7">
        <v>113012500500271</v>
      </c>
      <c r="B2161" s="4" t="s">
        <v>7381</v>
      </c>
      <c r="C2161" s="4">
        <v>28915</v>
      </c>
      <c r="D2161" s="4" t="b">
        <v>0</v>
      </c>
      <c r="E2161" s="4" t="s">
        <v>63</v>
      </c>
      <c r="F2161" s="4" t="s">
        <v>4393</v>
      </c>
      <c r="G2161" s="4" t="s">
        <v>4393</v>
      </c>
      <c r="H2161" s="4" t="s">
        <v>534</v>
      </c>
      <c r="I2161" s="4" t="s">
        <v>8674</v>
      </c>
      <c r="K2161" s="4" t="s">
        <v>4406</v>
      </c>
      <c r="L2161" s="4">
        <v>0</v>
      </c>
      <c r="M2161" s="4" t="s">
        <v>4397</v>
      </c>
      <c r="N2161" s="4" t="s">
        <v>4398</v>
      </c>
      <c r="O2161" s="4" t="s">
        <v>4399</v>
      </c>
      <c r="P2161" s="4">
        <v>0</v>
      </c>
      <c r="Q2161" s="4" t="s">
        <v>4400</v>
      </c>
      <c r="R2161" s="4">
        <v>1828320</v>
      </c>
      <c r="S2161" s="4">
        <v>1500000</v>
      </c>
      <c r="X2161" s="4">
        <v>328320</v>
      </c>
      <c r="Y2161" s="4">
        <v>1</v>
      </c>
      <c r="Z2161" s="4" t="s">
        <v>4401</v>
      </c>
      <c r="AA2161" s="4" t="s">
        <v>4394</v>
      </c>
      <c r="AH2161" s="4" t="s">
        <v>9546</v>
      </c>
      <c r="AI2161" s="4">
        <v>28910</v>
      </c>
    </row>
    <row r="2162" spans="1:35" ht="17" customHeight="1" x14ac:dyDescent="0.4">
      <c r="A2162" s="7">
        <v>113012500500272</v>
      </c>
      <c r="B2162" s="4" t="s">
        <v>7381</v>
      </c>
      <c r="C2162" s="4">
        <v>38106</v>
      </c>
      <c r="D2162" s="4" t="b">
        <v>0</v>
      </c>
      <c r="E2162" s="4" t="s">
        <v>63</v>
      </c>
      <c r="F2162" s="4" t="s">
        <v>4405</v>
      </c>
      <c r="G2162" s="4" t="s">
        <v>4405</v>
      </c>
      <c r="H2162" s="4" t="s">
        <v>9547</v>
      </c>
      <c r="I2162" s="4" t="s">
        <v>8674</v>
      </c>
      <c r="K2162" s="4" t="s">
        <v>4406</v>
      </c>
      <c r="L2162" s="4">
        <v>0</v>
      </c>
      <c r="M2162" s="4" t="s">
        <v>4579</v>
      </c>
      <c r="N2162" s="4" t="s">
        <v>4398</v>
      </c>
      <c r="O2162" s="4" t="s">
        <v>4399</v>
      </c>
      <c r="P2162" s="4">
        <v>0</v>
      </c>
      <c r="Q2162" s="4" t="s">
        <v>4400</v>
      </c>
      <c r="R2162" s="4">
        <v>1336848</v>
      </c>
      <c r="S2162" s="4">
        <v>0</v>
      </c>
      <c r="X2162" s="4">
        <v>1336848</v>
      </c>
      <c r="Y2162" s="4">
        <v>1</v>
      </c>
      <c r="Z2162" s="4" t="s">
        <v>4401</v>
      </c>
      <c r="AA2162" s="4" t="s">
        <v>4405</v>
      </c>
      <c r="AH2162" s="4" t="s">
        <v>9548</v>
      </c>
      <c r="AI2162" s="4">
        <v>38107</v>
      </c>
    </row>
    <row r="2163" spans="1:35" ht="17" customHeight="1" x14ac:dyDescent="0.4">
      <c r="A2163" s="7">
        <v>113012500500273</v>
      </c>
      <c r="B2163" s="4" t="s">
        <v>6167</v>
      </c>
      <c r="C2163" s="4">
        <v>28999</v>
      </c>
      <c r="D2163" s="4" t="b">
        <v>0</v>
      </c>
      <c r="E2163" s="4" t="s">
        <v>9549</v>
      </c>
      <c r="F2163" s="4" t="s">
        <v>4405</v>
      </c>
      <c r="G2163" s="4" t="s">
        <v>4394</v>
      </c>
      <c r="H2163" s="4" t="s">
        <v>9550</v>
      </c>
      <c r="I2163" s="4" t="s">
        <v>8674</v>
      </c>
      <c r="K2163" s="4" t="s">
        <v>4406</v>
      </c>
      <c r="L2163" s="4">
        <v>0</v>
      </c>
      <c r="M2163" s="4" t="s">
        <v>4397</v>
      </c>
      <c r="N2163" s="4" t="s">
        <v>4398</v>
      </c>
      <c r="O2163" s="4" t="s">
        <v>4399</v>
      </c>
      <c r="P2163" s="4">
        <v>0</v>
      </c>
      <c r="Q2163" s="4" t="s">
        <v>4400</v>
      </c>
      <c r="R2163" s="4">
        <v>1796820</v>
      </c>
      <c r="S2163" s="4">
        <v>1440000</v>
      </c>
      <c r="X2163" s="4">
        <v>1796820</v>
      </c>
      <c r="Y2163" s="4">
        <v>3</v>
      </c>
      <c r="Z2163" s="4" t="s">
        <v>4401</v>
      </c>
      <c r="AA2163" s="4" t="s">
        <v>4393</v>
      </c>
      <c r="AB2163" s="4" t="s">
        <v>9551</v>
      </c>
      <c r="AC2163" s="4" t="s">
        <v>9552</v>
      </c>
      <c r="AG2163" s="4" t="s">
        <v>9553</v>
      </c>
      <c r="AH2163" s="4" t="s">
        <v>9554</v>
      </c>
      <c r="AI2163" s="4">
        <v>28994</v>
      </c>
    </row>
    <row r="2164" spans="1:35" ht="17" customHeight="1" x14ac:dyDescent="0.4">
      <c r="A2164" s="7">
        <v>113012500500274</v>
      </c>
      <c r="B2164" s="4" t="s">
        <v>6167</v>
      </c>
      <c r="C2164" s="4">
        <v>29000</v>
      </c>
      <c r="D2164" s="4" t="b">
        <v>1</v>
      </c>
      <c r="E2164" s="4" t="s">
        <v>9555</v>
      </c>
      <c r="F2164" s="4" t="s">
        <v>4405</v>
      </c>
      <c r="G2164" s="4" t="s">
        <v>4393</v>
      </c>
      <c r="H2164" s="4" t="s">
        <v>2823</v>
      </c>
      <c r="I2164" s="4" t="s">
        <v>8674</v>
      </c>
      <c r="K2164" s="4" t="s">
        <v>4406</v>
      </c>
      <c r="L2164" s="4">
        <v>0</v>
      </c>
      <c r="M2164" s="4" t="s">
        <v>4397</v>
      </c>
      <c r="N2164" s="4" t="s">
        <v>4398</v>
      </c>
      <c r="O2164" s="4" t="s">
        <v>4399</v>
      </c>
      <c r="P2164" s="4">
        <v>3</v>
      </c>
      <c r="Q2164" s="4" t="s">
        <v>4400</v>
      </c>
      <c r="R2164" s="4">
        <v>5160783.6210090043</v>
      </c>
      <c r="S2164" s="4">
        <v>4200000</v>
      </c>
      <c r="X2164" s="4">
        <v>5160783.6210090043</v>
      </c>
      <c r="Y2164" s="4">
        <v>13</v>
      </c>
      <c r="Z2164" s="4" t="s">
        <v>4401</v>
      </c>
      <c r="AA2164" s="4" t="s">
        <v>4394</v>
      </c>
      <c r="AB2164" s="4" t="s">
        <v>9556</v>
      </c>
      <c r="AC2164" s="4" t="s">
        <v>9557</v>
      </c>
      <c r="AD2164" s="4" t="s">
        <v>9558</v>
      </c>
      <c r="AE2164" s="4" t="s">
        <v>9559</v>
      </c>
      <c r="AG2164" s="4" t="s">
        <v>9560</v>
      </c>
      <c r="AH2164" s="4" t="s">
        <v>9561</v>
      </c>
      <c r="AI2164" s="4">
        <v>28995</v>
      </c>
    </row>
    <row r="2165" spans="1:35" ht="17" customHeight="1" x14ac:dyDescent="0.4">
      <c r="A2165" s="7">
        <v>113012500500275</v>
      </c>
      <c r="B2165" s="4" t="s">
        <v>6167</v>
      </c>
      <c r="C2165" s="4">
        <v>30199</v>
      </c>
      <c r="D2165" s="4" t="b">
        <v>0</v>
      </c>
      <c r="E2165" s="4" t="s">
        <v>9562</v>
      </c>
      <c r="F2165" s="4" t="s">
        <v>4393</v>
      </c>
      <c r="G2165" s="4" t="s">
        <v>4405</v>
      </c>
      <c r="H2165" s="4" t="s">
        <v>9563</v>
      </c>
      <c r="I2165" s="4" t="s">
        <v>8674</v>
      </c>
      <c r="K2165" s="4" t="s">
        <v>4406</v>
      </c>
      <c r="L2165" s="4">
        <v>0</v>
      </c>
      <c r="M2165" s="4" t="s">
        <v>4397</v>
      </c>
      <c r="N2165" s="4" t="s">
        <v>4398</v>
      </c>
      <c r="O2165" s="4" t="s">
        <v>4399</v>
      </c>
      <c r="P2165" s="4">
        <v>1</v>
      </c>
      <c r="Q2165" s="4" t="s">
        <v>4400</v>
      </c>
      <c r="R2165" s="4">
        <v>2770382.3607518431</v>
      </c>
      <c r="S2165" s="4">
        <v>5400000</v>
      </c>
      <c r="X2165" s="4">
        <v>0</v>
      </c>
      <c r="Y2165" s="4">
        <v>0</v>
      </c>
      <c r="Z2165" s="4" t="s">
        <v>4401</v>
      </c>
      <c r="AA2165" s="4" t="s">
        <v>4405</v>
      </c>
      <c r="AD2165" s="4" t="s">
        <v>9564</v>
      </c>
      <c r="AF2165" s="4" t="s">
        <v>9565</v>
      </c>
      <c r="AG2165" s="4" t="s">
        <v>9566</v>
      </c>
      <c r="AH2165" s="4" t="s">
        <v>9567</v>
      </c>
      <c r="AI2165" s="4">
        <v>30194</v>
      </c>
    </row>
    <row r="2166" spans="1:35" ht="17" customHeight="1" x14ac:dyDescent="0.4">
      <c r="A2166" s="7">
        <v>113012500500275</v>
      </c>
      <c r="B2166" s="4" t="s">
        <v>6167</v>
      </c>
      <c r="C2166" s="4">
        <v>30199</v>
      </c>
      <c r="D2166" s="4" t="b">
        <v>0</v>
      </c>
      <c r="E2166" s="4" t="s">
        <v>9562</v>
      </c>
      <c r="F2166" s="4" t="s">
        <v>4393</v>
      </c>
      <c r="G2166" s="4" t="s">
        <v>4405</v>
      </c>
      <c r="H2166" s="4" t="s">
        <v>9563</v>
      </c>
      <c r="I2166" s="4" t="s">
        <v>8674</v>
      </c>
      <c r="K2166" s="4" t="s">
        <v>4406</v>
      </c>
      <c r="L2166" s="4">
        <v>0</v>
      </c>
      <c r="M2166" s="4" t="s">
        <v>4397</v>
      </c>
      <c r="N2166" s="4" t="s">
        <v>4398</v>
      </c>
      <c r="O2166" s="4" t="s">
        <v>4399</v>
      </c>
      <c r="P2166" s="4">
        <v>1</v>
      </c>
      <c r="Q2166" s="4" t="s">
        <v>4400</v>
      </c>
      <c r="R2166" s="4">
        <v>2770382.3607518431</v>
      </c>
      <c r="S2166" s="4">
        <v>5400000</v>
      </c>
      <c r="X2166" s="4">
        <v>0</v>
      </c>
      <c r="Y2166" s="4">
        <v>0</v>
      </c>
      <c r="Z2166" s="4" t="s">
        <v>4401</v>
      </c>
      <c r="AA2166" s="4" t="s">
        <v>4405</v>
      </c>
      <c r="AD2166" s="4" t="s">
        <v>9564</v>
      </c>
      <c r="AF2166" s="4" t="s">
        <v>9568</v>
      </c>
      <c r="AG2166" s="4" t="s">
        <v>9566</v>
      </c>
      <c r="AH2166" s="4" t="s">
        <v>9567</v>
      </c>
      <c r="AI2166" s="4">
        <v>30194</v>
      </c>
    </row>
    <row r="2167" spans="1:35" ht="17" customHeight="1" x14ac:dyDescent="0.4">
      <c r="A2167" s="7">
        <v>113012500500276</v>
      </c>
      <c r="B2167" s="4" t="s">
        <v>6167</v>
      </c>
      <c r="C2167" s="4">
        <v>60935</v>
      </c>
      <c r="D2167" s="4" t="b">
        <v>0</v>
      </c>
      <c r="E2167" s="4" t="s">
        <v>9569</v>
      </c>
      <c r="F2167" s="4" t="s">
        <v>4393</v>
      </c>
      <c r="G2167" s="4" t="s">
        <v>4405</v>
      </c>
      <c r="H2167" s="4" t="s">
        <v>9570</v>
      </c>
      <c r="I2167" s="4" t="s">
        <v>8950</v>
      </c>
      <c r="K2167" s="4" t="s">
        <v>4406</v>
      </c>
      <c r="L2167" s="4">
        <v>0</v>
      </c>
      <c r="M2167" s="4" t="s">
        <v>4397</v>
      </c>
      <c r="N2167" s="4" t="s">
        <v>4398</v>
      </c>
      <c r="O2167" s="4" t="s">
        <v>4399</v>
      </c>
      <c r="P2167" s="4">
        <v>3</v>
      </c>
      <c r="Q2167" s="4" t="s">
        <v>4400</v>
      </c>
      <c r="R2167" s="4">
        <v>5870857.9931256156</v>
      </c>
      <c r="S2167" s="4">
        <v>9614400</v>
      </c>
      <c r="X2167" s="4">
        <v>0</v>
      </c>
      <c r="Y2167" s="4">
        <v>0</v>
      </c>
      <c r="Z2167" s="4" t="s">
        <v>4401</v>
      </c>
      <c r="AA2167" s="4" t="s">
        <v>4405</v>
      </c>
      <c r="AH2167" s="4" t="s">
        <v>9571</v>
      </c>
      <c r="AI2167" s="4">
        <v>60936</v>
      </c>
    </row>
    <row r="2168" spans="1:35" ht="17" customHeight="1" x14ac:dyDescent="0.4">
      <c r="A2168" s="7">
        <v>113012500500276</v>
      </c>
      <c r="B2168" s="4" t="s">
        <v>6167</v>
      </c>
      <c r="C2168" s="4">
        <v>60935</v>
      </c>
      <c r="D2168" s="4" t="b">
        <v>0</v>
      </c>
      <c r="E2168" s="4" t="s">
        <v>9569</v>
      </c>
      <c r="F2168" s="4" t="s">
        <v>4393</v>
      </c>
      <c r="G2168" s="4" t="s">
        <v>4405</v>
      </c>
      <c r="H2168" s="4" t="s">
        <v>9570</v>
      </c>
      <c r="I2168" s="4" t="s">
        <v>8950</v>
      </c>
      <c r="K2168" s="4" t="s">
        <v>4406</v>
      </c>
      <c r="L2168" s="4">
        <v>0</v>
      </c>
      <c r="M2168" s="4" t="s">
        <v>4397</v>
      </c>
      <c r="N2168" s="4" t="s">
        <v>4398</v>
      </c>
      <c r="O2168" s="4" t="s">
        <v>4399</v>
      </c>
      <c r="P2168" s="4">
        <v>3</v>
      </c>
      <c r="Q2168" s="4" t="s">
        <v>4400</v>
      </c>
      <c r="R2168" s="4">
        <v>5870857.9931256156</v>
      </c>
      <c r="S2168" s="4">
        <v>9614400</v>
      </c>
      <c r="X2168" s="4">
        <v>0</v>
      </c>
      <c r="Y2168" s="4">
        <v>0</v>
      </c>
      <c r="Z2168" s="4" t="s">
        <v>4401</v>
      </c>
      <c r="AA2168" s="4" t="s">
        <v>4405</v>
      </c>
      <c r="AF2168" s="4" t="s">
        <v>9572</v>
      </c>
      <c r="AH2168" s="4" t="s">
        <v>9571</v>
      </c>
      <c r="AI2168" s="4">
        <v>60936</v>
      </c>
    </row>
    <row r="2169" spans="1:35" ht="17" customHeight="1" x14ac:dyDescent="0.4">
      <c r="A2169" s="7">
        <v>113012500500276</v>
      </c>
      <c r="B2169" s="4" t="s">
        <v>6167</v>
      </c>
      <c r="C2169" s="4">
        <v>60935</v>
      </c>
      <c r="D2169" s="4" t="b">
        <v>0</v>
      </c>
      <c r="E2169" s="4" t="s">
        <v>9569</v>
      </c>
      <c r="F2169" s="4" t="s">
        <v>4393</v>
      </c>
      <c r="G2169" s="4" t="s">
        <v>4405</v>
      </c>
      <c r="H2169" s="4" t="s">
        <v>9570</v>
      </c>
      <c r="I2169" s="4" t="s">
        <v>8950</v>
      </c>
      <c r="K2169" s="4" t="s">
        <v>4406</v>
      </c>
      <c r="L2169" s="4">
        <v>0</v>
      </c>
      <c r="M2169" s="4" t="s">
        <v>4397</v>
      </c>
      <c r="N2169" s="4" t="s">
        <v>4398</v>
      </c>
      <c r="O2169" s="4" t="s">
        <v>4399</v>
      </c>
      <c r="P2169" s="4">
        <v>3</v>
      </c>
      <c r="Q2169" s="4" t="s">
        <v>4400</v>
      </c>
      <c r="R2169" s="4">
        <v>5870857.9931256156</v>
      </c>
      <c r="S2169" s="4">
        <v>9614400</v>
      </c>
      <c r="X2169" s="4">
        <v>0</v>
      </c>
      <c r="Y2169" s="4">
        <v>0</v>
      </c>
      <c r="Z2169" s="4" t="s">
        <v>4401</v>
      </c>
      <c r="AA2169" s="4" t="s">
        <v>4405</v>
      </c>
      <c r="AF2169" s="4" t="s">
        <v>9573</v>
      </c>
      <c r="AH2169" s="4" t="s">
        <v>9571</v>
      </c>
      <c r="AI2169" s="4">
        <v>60936</v>
      </c>
    </row>
    <row r="2170" spans="1:35" ht="17" customHeight="1" x14ac:dyDescent="0.4">
      <c r="A2170" s="7">
        <v>113012500500276</v>
      </c>
      <c r="B2170" s="4" t="s">
        <v>6167</v>
      </c>
      <c r="C2170" s="4">
        <v>60935</v>
      </c>
      <c r="D2170" s="4" t="b">
        <v>0</v>
      </c>
      <c r="E2170" s="4" t="s">
        <v>9569</v>
      </c>
      <c r="F2170" s="4" t="s">
        <v>4393</v>
      </c>
      <c r="G2170" s="4" t="s">
        <v>4405</v>
      </c>
      <c r="H2170" s="4" t="s">
        <v>9570</v>
      </c>
      <c r="I2170" s="4" t="s">
        <v>8950</v>
      </c>
      <c r="K2170" s="4" t="s">
        <v>4406</v>
      </c>
      <c r="L2170" s="4">
        <v>0</v>
      </c>
      <c r="M2170" s="4" t="s">
        <v>4397</v>
      </c>
      <c r="N2170" s="4" t="s">
        <v>4398</v>
      </c>
      <c r="O2170" s="4" t="s">
        <v>4399</v>
      </c>
      <c r="P2170" s="4">
        <v>3</v>
      </c>
      <c r="Q2170" s="4" t="s">
        <v>4400</v>
      </c>
      <c r="R2170" s="4">
        <v>5870857.9931256156</v>
      </c>
      <c r="S2170" s="4">
        <v>9614400</v>
      </c>
      <c r="X2170" s="4">
        <v>0</v>
      </c>
      <c r="Y2170" s="4">
        <v>0</v>
      </c>
      <c r="Z2170" s="4" t="s">
        <v>4401</v>
      </c>
      <c r="AA2170" s="4" t="s">
        <v>4405</v>
      </c>
      <c r="AF2170" s="4" t="s">
        <v>6384</v>
      </c>
      <c r="AH2170" s="4" t="s">
        <v>9571</v>
      </c>
      <c r="AI2170" s="4">
        <v>60936</v>
      </c>
    </row>
    <row r="2171" spans="1:35" ht="17" customHeight="1" x14ac:dyDescent="0.4">
      <c r="A2171" s="7">
        <v>113012500500277</v>
      </c>
      <c r="B2171" s="4" t="s">
        <v>6167</v>
      </c>
      <c r="C2171" s="4">
        <v>28998</v>
      </c>
      <c r="D2171" s="4" t="b">
        <v>1</v>
      </c>
      <c r="E2171" s="4" t="s">
        <v>9574</v>
      </c>
      <c r="F2171" s="4" t="s">
        <v>4405</v>
      </c>
      <c r="G2171" s="4" t="s">
        <v>4394</v>
      </c>
      <c r="H2171" s="4" t="s">
        <v>9575</v>
      </c>
      <c r="K2171" s="4" t="s">
        <v>4406</v>
      </c>
      <c r="L2171" s="4">
        <v>0</v>
      </c>
      <c r="M2171" s="4" t="s">
        <v>4397</v>
      </c>
      <c r="N2171" s="4" t="s">
        <v>4398</v>
      </c>
      <c r="O2171" s="4" t="s">
        <v>4399</v>
      </c>
      <c r="P2171" s="4">
        <v>0</v>
      </c>
      <c r="Q2171" s="4" t="s">
        <v>4400</v>
      </c>
      <c r="R2171" s="4">
        <v>2201493.0350890192</v>
      </c>
      <c r="S2171" s="4">
        <v>1560000</v>
      </c>
      <c r="X2171" s="4">
        <v>2201493.0350890192</v>
      </c>
      <c r="Y2171" s="4">
        <v>4</v>
      </c>
      <c r="Z2171" s="4" t="s">
        <v>4401</v>
      </c>
      <c r="AA2171" s="4" t="s">
        <v>4393</v>
      </c>
      <c r="AB2171" s="4" t="s">
        <v>9576</v>
      </c>
      <c r="AC2171" s="4" t="s">
        <v>9577</v>
      </c>
      <c r="AG2171" s="4" t="s">
        <v>6175</v>
      </c>
      <c r="AH2171" s="4" t="s">
        <v>9578</v>
      </c>
      <c r="AI2171" s="4">
        <v>28993</v>
      </c>
    </row>
    <row r="2172" spans="1:35" ht="17" customHeight="1" x14ac:dyDescent="0.4">
      <c r="A2172" s="7">
        <v>113012500500278</v>
      </c>
      <c r="B2172" s="4" t="s">
        <v>6167</v>
      </c>
      <c r="C2172" s="4">
        <v>30936</v>
      </c>
      <c r="D2172" s="4" t="b">
        <v>0</v>
      </c>
      <c r="E2172" s="4" t="s">
        <v>9579</v>
      </c>
      <c r="F2172" s="4" t="s">
        <v>4405</v>
      </c>
      <c r="G2172" s="4" t="s">
        <v>4393</v>
      </c>
      <c r="H2172" s="4" t="s">
        <v>9580</v>
      </c>
      <c r="I2172" s="4" t="s">
        <v>9581</v>
      </c>
      <c r="K2172" s="4" t="s">
        <v>4406</v>
      </c>
      <c r="L2172" s="4">
        <v>0</v>
      </c>
      <c r="M2172" s="4" t="s">
        <v>4397</v>
      </c>
      <c r="N2172" s="4" t="s">
        <v>4398</v>
      </c>
      <c r="O2172" s="4" t="s">
        <v>4399</v>
      </c>
      <c r="P2172" s="4">
        <v>0</v>
      </c>
      <c r="Q2172" s="4" t="s">
        <v>4400</v>
      </c>
      <c r="R2172" s="4">
        <v>1545439.190061905</v>
      </c>
      <c r="S2172" s="4">
        <v>1440000</v>
      </c>
      <c r="X2172" s="4">
        <v>1545439.190061905</v>
      </c>
      <c r="Y2172" s="4">
        <v>3</v>
      </c>
      <c r="Z2172" s="4" t="s">
        <v>4401</v>
      </c>
      <c r="AA2172" s="4" t="s">
        <v>4393</v>
      </c>
      <c r="AB2172" s="4" t="s">
        <v>9582</v>
      </c>
      <c r="AD2172" s="4" t="s">
        <v>9583</v>
      </c>
      <c r="AH2172" s="4" t="s">
        <v>9584</v>
      </c>
      <c r="AI2172" s="4">
        <v>30931</v>
      </c>
    </row>
    <row r="2173" spans="1:35" ht="17" customHeight="1" x14ac:dyDescent="0.4">
      <c r="A2173" s="7">
        <v>113012500500279</v>
      </c>
      <c r="B2173" s="4" t="s">
        <v>6167</v>
      </c>
      <c r="C2173" s="4">
        <v>28996</v>
      </c>
      <c r="D2173" s="4" t="b">
        <v>0</v>
      </c>
      <c r="E2173" s="4" t="s">
        <v>9585</v>
      </c>
      <c r="F2173" s="4" t="s">
        <v>4405</v>
      </c>
      <c r="G2173" s="4" t="s">
        <v>4394</v>
      </c>
      <c r="H2173" s="4" t="s">
        <v>9586</v>
      </c>
      <c r="K2173" s="4" t="s">
        <v>4406</v>
      </c>
      <c r="L2173" s="4">
        <v>0</v>
      </c>
      <c r="M2173" s="4" t="s">
        <v>4397</v>
      </c>
      <c r="N2173" s="4" t="s">
        <v>4398</v>
      </c>
      <c r="O2173" s="4" t="s">
        <v>4399</v>
      </c>
      <c r="P2173" s="4">
        <v>0</v>
      </c>
      <c r="Q2173" s="4" t="s">
        <v>4400</v>
      </c>
      <c r="R2173" s="4">
        <v>1459579.4127811501</v>
      </c>
      <c r="S2173" s="4">
        <v>1560000</v>
      </c>
      <c r="X2173" s="4">
        <v>1459579.4127811501</v>
      </c>
      <c r="Y2173" s="4">
        <v>4</v>
      </c>
      <c r="Z2173" s="4" t="s">
        <v>4401</v>
      </c>
      <c r="AA2173" s="4" t="s">
        <v>4393</v>
      </c>
      <c r="AB2173" s="4" t="s">
        <v>9587</v>
      </c>
      <c r="AD2173" s="4" t="s">
        <v>9588</v>
      </c>
      <c r="AG2173" s="4" t="s">
        <v>6175</v>
      </c>
      <c r="AH2173" s="4" t="s">
        <v>9589</v>
      </c>
      <c r="AI2173" s="4">
        <v>28991</v>
      </c>
    </row>
    <row r="2174" spans="1:35" ht="17" customHeight="1" x14ac:dyDescent="0.4">
      <c r="A2174" s="7">
        <v>113012500500280</v>
      </c>
      <c r="B2174" s="4" t="s">
        <v>6167</v>
      </c>
      <c r="C2174" s="4">
        <v>28993</v>
      </c>
      <c r="D2174" s="4" t="b">
        <v>1</v>
      </c>
      <c r="E2174" s="4" t="s">
        <v>9590</v>
      </c>
      <c r="F2174" s="4" t="s">
        <v>4405</v>
      </c>
      <c r="G2174" s="4" t="s">
        <v>4394</v>
      </c>
      <c r="H2174" s="4" t="s">
        <v>9591</v>
      </c>
      <c r="K2174" s="4" t="s">
        <v>4406</v>
      </c>
      <c r="L2174" s="4">
        <v>0</v>
      </c>
      <c r="M2174" s="4" t="s">
        <v>4397</v>
      </c>
      <c r="N2174" s="4" t="s">
        <v>4398</v>
      </c>
      <c r="O2174" s="4" t="s">
        <v>4399</v>
      </c>
      <c r="P2174" s="4">
        <v>1</v>
      </c>
      <c r="Q2174" s="4" t="s">
        <v>4400</v>
      </c>
      <c r="R2174" s="4">
        <v>4210954.9880358381</v>
      </c>
      <c r="S2174" s="4">
        <v>2400000</v>
      </c>
      <c r="X2174" s="4">
        <v>4210954.9880358381</v>
      </c>
      <c r="Y2174" s="4">
        <v>5</v>
      </c>
      <c r="Z2174" s="4" t="s">
        <v>4401</v>
      </c>
      <c r="AA2174" s="4" t="s">
        <v>4393</v>
      </c>
      <c r="AB2174" s="4" t="s">
        <v>9592</v>
      </c>
      <c r="AC2174" s="4" t="s">
        <v>9593</v>
      </c>
      <c r="AD2174" s="4" t="s">
        <v>9594</v>
      </c>
      <c r="AE2174" s="4" t="s">
        <v>9595</v>
      </c>
      <c r="AG2174" s="4" t="s">
        <v>9529</v>
      </c>
      <c r="AH2174" s="4" t="s">
        <v>9596</v>
      </c>
      <c r="AI2174" s="4">
        <v>28988</v>
      </c>
    </row>
    <row r="2175" spans="1:35" ht="17" customHeight="1" x14ac:dyDescent="0.4">
      <c r="A2175" s="7">
        <v>113012500500281</v>
      </c>
      <c r="B2175" s="4" t="s">
        <v>6167</v>
      </c>
      <c r="C2175" s="4">
        <v>28995</v>
      </c>
      <c r="D2175" s="4" t="b">
        <v>0</v>
      </c>
      <c r="E2175" s="4" t="s">
        <v>9597</v>
      </c>
      <c r="F2175" s="4" t="s">
        <v>4393</v>
      </c>
      <c r="G2175" s="4" t="s">
        <v>4394</v>
      </c>
      <c r="H2175" s="4" t="s">
        <v>9598</v>
      </c>
      <c r="I2175" s="4" t="s">
        <v>8950</v>
      </c>
      <c r="K2175" s="4" t="s">
        <v>4406</v>
      </c>
      <c r="L2175" s="4">
        <v>0</v>
      </c>
      <c r="M2175" s="4" t="s">
        <v>4397</v>
      </c>
      <c r="N2175" s="4" t="s">
        <v>4398</v>
      </c>
      <c r="O2175" s="4" t="s">
        <v>4399</v>
      </c>
      <c r="P2175" s="4">
        <v>0</v>
      </c>
      <c r="Q2175" s="4" t="s">
        <v>4400</v>
      </c>
      <c r="R2175" s="4">
        <v>1556378.0033520251</v>
      </c>
      <c r="S2175" s="4">
        <v>2400000</v>
      </c>
      <c r="X2175" s="4">
        <v>1296981.66946002</v>
      </c>
      <c r="Y2175" s="4">
        <v>5</v>
      </c>
      <c r="Z2175" s="4" t="s">
        <v>4401</v>
      </c>
      <c r="AA2175" s="4" t="s">
        <v>4393</v>
      </c>
      <c r="AB2175" s="4" t="s">
        <v>9599</v>
      </c>
      <c r="AF2175" s="4" t="s">
        <v>9600</v>
      </c>
      <c r="AG2175" s="4" t="s">
        <v>9601</v>
      </c>
      <c r="AH2175" s="4" t="s">
        <v>9602</v>
      </c>
      <c r="AI2175" s="4">
        <v>28990</v>
      </c>
    </row>
    <row r="2176" spans="1:35" ht="17" customHeight="1" x14ac:dyDescent="0.4">
      <c r="A2176" s="7">
        <v>113012500500282</v>
      </c>
      <c r="B2176" s="4" t="s">
        <v>6167</v>
      </c>
      <c r="C2176" s="4">
        <v>31904</v>
      </c>
      <c r="D2176" s="4" t="b">
        <v>0</v>
      </c>
      <c r="E2176" s="4" t="s">
        <v>9603</v>
      </c>
      <c r="F2176" s="4" t="s">
        <v>4393</v>
      </c>
      <c r="G2176" s="4" t="s">
        <v>4394</v>
      </c>
      <c r="H2176" s="4" t="s">
        <v>9604</v>
      </c>
      <c r="I2176" s="4" t="s">
        <v>8950</v>
      </c>
      <c r="K2176" s="4" t="s">
        <v>4406</v>
      </c>
      <c r="L2176" s="4">
        <v>0</v>
      </c>
      <c r="M2176" s="4" t="s">
        <v>4397</v>
      </c>
      <c r="N2176" s="4" t="s">
        <v>4398</v>
      </c>
      <c r="O2176" s="4" t="s">
        <v>4399</v>
      </c>
      <c r="P2176" s="4">
        <v>0</v>
      </c>
      <c r="Q2176" s="4" t="s">
        <v>4400</v>
      </c>
      <c r="R2176" s="4">
        <v>1385439.297958496</v>
      </c>
      <c r="S2176" s="4">
        <v>1200000</v>
      </c>
      <c r="X2176" s="4">
        <v>0</v>
      </c>
      <c r="Y2176" s="4">
        <v>0</v>
      </c>
      <c r="Z2176" s="4" t="s">
        <v>4401</v>
      </c>
      <c r="AA2176" s="4" t="s">
        <v>4394</v>
      </c>
      <c r="AF2176" s="4" t="s">
        <v>6273</v>
      </c>
      <c r="AG2176" s="4" t="s">
        <v>9605</v>
      </c>
      <c r="AH2176" s="4" t="s">
        <v>9606</v>
      </c>
      <c r="AI2176" s="4">
        <v>31905</v>
      </c>
    </row>
    <row r="2177" spans="1:35" ht="17" customHeight="1" x14ac:dyDescent="0.4">
      <c r="A2177" s="7">
        <v>113012500500283</v>
      </c>
      <c r="B2177" s="4" t="s">
        <v>6167</v>
      </c>
      <c r="C2177" s="4">
        <v>28992</v>
      </c>
      <c r="D2177" s="4" t="b">
        <v>0</v>
      </c>
      <c r="E2177" s="4" t="s">
        <v>9607</v>
      </c>
      <c r="F2177" s="4" t="s">
        <v>4405</v>
      </c>
      <c r="G2177" s="4" t="s">
        <v>4394</v>
      </c>
      <c r="H2177" s="4" t="s">
        <v>9608</v>
      </c>
      <c r="I2177" s="4" t="s">
        <v>8950</v>
      </c>
      <c r="K2177" s="4" t="s">
        <v>4406</v>
      </c>
      <c r="L2177" s="4">
        <v>0</v>
      </c>
      <c r="M2177" s="4" t="s">
        <v>4397</v>
      </c>
      <c r="N2177" s="4" t="s">
        <v>4398</v>
      </c>
      <c r="O2177" s="4" t="s">
        <v>4399</v>
      </c>
      <c r="P2177" s="4">
        <v>1</v>
      </c>
      <c r="Q2177" s="4" t="s">
        <v>4400</v>
      </c>
      <c r="R2177" s="4">
        <v>3070064.2684434061</v>
      </c>
      <c r="S2177" s="4">
        <v>2400000</v>
      </c>
      <c r="X2177" s="4">
        <v>3070064.2684434061</v>
      </c>
      <c r="Y2177" s="4">
        <v>8</v>
      </c>
      <c r="Z2177" s="4" t="s">
        <v>4401</v>
      </c>
      <c r="AA2177" s="4" t="s">
        <v>4393</v>
      </c>
      <c r="AB2177" s="4" t="s">
        <v>9609</v>
      </c>
      <c r="AC2177" s="4" t="s">
        <v>9610</v>
      </c>
      <c r="AD2177" s="4" t="s">
        <v>9611</v>
      </c>
      <c r="AE2177" s="4" t="s">
        <v>9612</v>
      </c>
      <c r="AH2177" s="4" t="s">
        <v>9613</v>
      </c>
      <c r="AI2177" s="4">
        <v>28987</v>
      </c>
    </row>
    <row r="2178" spans="1:35" ht="17" customHeight="1" x14ac:dyDescent="0.4">
      <c r="A2178" s="7">
        <v>113012500500284</v>
      </c>
      <c r="B2178" s="4" t="s">
        <v>6167</v>
      </c>
      <c r="C2178" s="4">
        <v>28990</v>
      </c>
      <c r="D2178" s="4" t="b">
        <v>1</v>
      </c>
      <c r="E2178" s="4" t="s">
        <v>9614</v>
      </c>
      <c r="F2178" s="4" t="s">
        <v>4393</v>
      </c>
      <c r="G2178" s="4" t="s">
        <v>4394</v>
      </c>
      <c r="H2178" s="4" t="s">
        <v>9615</v>
      </c>
      <c r="I2178" s="4" t="s">
        <v>8950</v>
      </c>
      <c r="K2178" s="4" t="s">
        <v>4406</v>
      </c>
      <c r="L2178" s="4">
        <v>0</v>
      </c>
      <c r="M2178" s="4" t="s">
        <v>4397</v>
      </c>
      <c r="N2178" s="4" t="s">
        <v>4398</v>
      </c>
      <c r="O2178" s="4" t="s">
        <v>4399</v>
      </c>
      <c r="P2178" s="4">
        <v>0</v>
      </c>
      <c r="Q2178" s="4" t="s">
        <v>4400</v>
      </c>
      <c r="R2178" s="4">
        <v>1481162.2558521179</v>
      </c>
      <c r="S2178" s="4">
        <v>2400000</v>
      </c>
      <c r="X2178" s="4">
        <v>1296016.9738706029</v>
      </c>
      <c r="Y2178" s="4">
        <v>7</v>
      </c>
      <c r="Z2178" s="4" t="s">
        <v>4401</v>
      </c>
      <c r="AA2178" s="4" t="s">
        <v>4393</v>
      </c>
      <c r="AB2178" s="4" t="s">
        <v>9616</v>
      </c>
      <c r="AC2178" s="4" t="s">
        <v>9617</v>
      </c>
      <c r="AD2178" s="4" t="s">
        <v>9618</v>
      </c>
      <c r="AE2178" s="4" t="s">
        <v>9619</v>
      </c>
      <c r="AF2178" s="4" t="s">
        <v>8971</v>
      </c>
      <c r="AH2178" s="4" t="s">
        <v>9620</v>
      </c>
      <c r="AI2178" s="4">
        <v>28985</v>
      </c>
    </row>
    <row r="2179" spans="1:35" ht="17" customHeight="1" x14ac:dyDescent="0.4">
      <c r="A2179" s="7">
        <v>113012500500285</v>
      </c>
      <c r="B2179" s="4" t="s">
        <v>6167</v>
      </c>
      <c r="C2179" s="4">
        <v>30971</v>
      </c>
      <c r="D2179" s="4" t="b">
        <v>0</v>
      </c>
      <c r="E2179" s="4" t="s">
        <v>9621</v>
      </c>
      <c r="F2179" s="4" t="s">
        <v>4393</v>
      </c>
      <c r="G2179" s="4" t="s">
        <v>4405</v>
      </c>
      <c r="H2179" s="4" t="s">
        <v>9622</v>
      </c>
      <c r="I2179" s="4" t="s">
        <v>8950</v>
      </c>
      <c r="K2179" s="4" t="s">
        <v>4406</v>
      </c>
      <c r="L2179" s="4">
        <v>0</v>
      </c>
      <c r="M2179" s="4" t="s">
        <v>4397</v>
      </c>
      <c r="N2179" s="4" t="s">
        <v>4398</v>
      </c>
      <c r="O2179" s="4" t="s">
        <v>4399</v>
      </c>
      <c r="P2179" s="4">
        <v>2</v>
      </c>
      <c r="Q2179" s="4" t="s">
        <v>4400</v>
      </c>
      <c r="R2179" s="4">
        <v>2781028.2449323931</v>
      </c>
      <c r="S2179" s="4">
        <v>4416036</v>
      </c>
      <c r="X2179" s="4">
        <v>0</v>
      </c>
      <c r="Y2179" s="4">
        <v>0</v>
      </c>
      <c r="Z2179" s="4" t="s">
        <v>4401</v>
      </c>
      <c r="AA2179" s="4" t="s">
        <v>4394</v>
      </c>
      <c r="AF2179" s="4" t="s">
        <v>9623</v>
      </c>
      <c r="AH2179" s="4" t="s">
        <v>9624</v>
      </c>
      <c r="AI2179" s="4">
        <v>30966</v>
      </c>
    </row>
    <row r="2180" spans="1:35" ht="17" customHeight="1" x14ac:dyDescent="0.4">
      <c r="A2180" s="7">
        <v>113012500500285</v>
      </c>
      <c r="B2180" s="4" t="s">
        <v>6167</v>
      </c>
      <c r="C2180" s="4">
        <v>30971</v>
      </c>
      <c r="D2180" s="4" t="b">
        <v>0</v>
      </c>
      <c r="E2180" s="4" t="s">
        <v>9621</v>
      </c>
      <c r="F2180" s="4" t="s">
        <v>4393</v>
      </c>
      <c r="G2180" s="4" t="s">
        <v>4405</v>
      </c>
      <c r="H2180" s="4" t="s">
        <v>9622</v>
      </c>
      <c r="I2180" s="4" t="s">
        <v>8950</v>
      </c>
      <c r="K2180" s="4" t="s">
        <v>4406</v>
      </c>
      <c r="L2180" s="4">
        <v>0</v>
      </c>
      <c r="M2180" s="4" t="s">
        <v>4397</v>
      </c>
      <c r="N2180" s="4" t="s">
        <v>4398</v>
      </c>
      <c r="O2180" s="4" t="s">
        <v>4399</v>
      </c>
      <c r="P2180" s="4">
        <v>2</v>
      </c>
      <c r="Q2180" s="4" t="s">
        <v>4400</v>
      </c>
      <c r="R2180" s="4">
        <v>2781028.2449323931</v>
      </c>
      <c r="S2180" s="4">
        <v>4416036</v>
      </c>
      <c r="X2180" s="4">
        <v>0</v>
      </c>
      <c r="Y2180" s="4">
        <v>0</v>
      </c>
      <c r="Z2180" s="4" t="s">
        <v>4401</v>
      </c>
      <c r="AA2180" s="4" t="s">
        <v>4394</v>
      </c>
      <c r="AF2180" s="4" t="s">
        <v>9625</v>
      </c>
      <c r="AH2180" s="4" t="s">
        <v>9624</v>
      </c>
      <c r="AI2180" s="4">
        <v>30966</v>
      </c>
    </row>
    <row r="2181" spans="1:35" ht="17" customHeight="1" x14ac:dyDescent="0.4">
      <c r="A2181" s="7">
        <v>113012500500285</v>
      </c>
      <c r="B2181" s="4" t="s">
        <v>6167</v>
      </c>
      <c r="C2181" s="4">
        <v>30971</v>
      </c>
      <c r="D2181" s="4" t="b">
        <v>0</v>
      </c>
      <c r="E2181" s="4" t="s">
        <v>9621</v>
      </c>
      <c r="F2181" s="4" t="s">
        <v>4393</v>
      </c>
      <c r="G2181" s="4" t="s">
        <v>4405</v>
      </c>
      <c r="H2181" s="4" t="s">
        <v>9622</v>
      </c>
      <c r="I2181" s="4" t="s">
        <v>8950</v>
      </c>
      <c r="K2181" s="4" t="s">
        <v>4406</v>
      </c>
      <c r="L2181" s="4">
        <v>0</v>
      </c>
      <c r="M2181" s="4" t="s">
        <v>4397</v>
      </c>
      <c r="N2181" s="4" t="s">
        <v>4398</v>
      </c>
      <c r="O2181" s="4" t="s">
        <v>4399</v>
      </c>
      <c r="P2181" s="4">
        <v>2</v>
      </c>
      <c r="Q2181" s="4" t="s">
        <v>4400</v>
      </c>
      <c r="R2181" s="4">
        <v>2781028.2449323931</v>
      </c>
      <c r="S2181" s="4">
        <v>4416036</v>
      </c>
      <c r="X2181" s="4">
        <v>0</v>
      </c>
      <c r="Y2181" s="4">
        <v>0</v>
      </c>
      <c r="Z2181" s="4" t="s">
        <v>4401</v>
      </c>
      <c r="AA2181" s="4" t="s">
        <v>4394</v>
      </c>
      <c r="AF2181" s="4" t="s">
        <v>9626</v>
      </c>
      <c r="AH2181" s="4" t="s">
        <v>9624</v>
      </c>
      <c r="AI2181" s="4">
        <v>30966</v>
      </c>
    </row>
    <row r="2182" spans="1:35" ht="17" customHeight="1" x14ac:dyDescent="0.4">
      <c r="A2182" s="7">
        <v>113012500500285</v>
      </c>
      <c r="B2182" s="4" t="s">
        <v>6167</v>
      </c>
      <c r="C2182" s="4">
        <v>30971</v>
      </c>
      <c r="D2182" s="4" t="b">
        <v>0</v>
      </c>
      <c r="E2182" s="4" t="s">
        <v>9621</v>
      </c>
      <c r="F2182" s="4" t="s">
        <v>4393</v>
      </c>
      <c r="G2182" s="4" t="s">
        <v>4405</v>
      </c>
      <c r="H2182" s="4" t="s">
        <v>9622</v>
      </c>
      <c r="I2182" s="4" t="s">
        <v>8950</v>
      </c>
      <c r="K2182" s="4" t="s">
        <v>4406</v>
      </c>
      <c r="L2182" s="4">
        <v>0</v>
      </c>
      <c r="M2182" s="4" t="s">
        <v>4397</v>
      </c>
      <c r="N2182" s="4" t="s">
        <v>4398</v>
      </c>
      <c r="O2182" s="4" t="s">
        <v>4399</v>
      </c>
      <c r="P2182" s="4">
        <v>2</v>
      </c>
      <c r="Q2182" s="4" t="s">
        <v>4400</v>
      </c>
      <c r="R2182" s="4">
        <v>2781028.2449323931</v>
      </c>
      <c r="S2182" s="4">
        <v>4416036</v>
      </c>
      <c r="X2182" s="4">
        <v>0</v>
      </c>
      <c r="Y2182" s="4">
        <v>0</v>
      </c>
      <c r="Z2182" s="4" t="s">
        <v>4401</v>
      </c>
      <c r="AA2182" s="4" t="s">
        <v>4394</v>
      </c>
      <c r="AF2182" s="4" t="s">
        <v>9627</v>
      </c>
      <c r="AH2182" s="4" t="s">
        <v>9624</v>
      </c>
      <c r="AI2182" s="4">
        <v>30966</v>
      </c>
    </row>
    <row r="2183" spans="1:35" ht="17" customHeight="1" x14ac:dyDescent="0.4">
      <c r="A2183" s="7">
        <v>113012500500285</v>
      </c>
      <c r="B2183" s="4" t="s">
        <v>6167</v>
      </c>
      <c r="C2183" s="4">
        <v>30971</v>
      </c>
      <c r="D2183" s="4" t="b">
        <v>0</v>
      </c>
      <c r="E2183" s="4" t="s">
        <v>9621</v>
      </c>
      <c r="F2183" s="4" t="s">
        <v>4393</v>
      </c>
      <c r="G2183" s="4" t="s">
        <v>4405</v>
      </c>
      <c r="H2183" s="4" t="s">
        <v>9622</v>
      </c>
      <c r="I2183" s="4" t="s">
        <v>8950</v>
      </c>
      <c r="K2183" s="4" t="s">
        <v>4406</v>
      </c>
      <c r="L2183" s="4">
        <v>0</v>
      </c>
      <c r="M2183" s="4" t="s">
        <v>4397</v>
      </c>
      <c r="N2183" s="4" t="s">
        <v>4398</v>
      </c>
      <c r="O2183" s="4" t="s">
        <v>4399</v>
      </c>
      <c r="P2183" s="4">
        <v>2</v>
      </c>
      <c r="Q2183" s="4" t="s">
        <v>4400</v>
      </c>
      <c r="R2183" s="4">
        <v>2781028.2449323931</v>
      </c>
      <c r="S2183" s="4">
        <v>4416036</v>
      </c>
      <c r="X2183" s="4">
        <v>0</v>
      </c>
      <c r="Y2183" s="4">
        <v>0</v>
      </c>
      <c r="Z2183" s="4" t="s">
        <v>4401</v>
      </c>
      <c r="AA2183" s="4" t="s">
        <v>4394</v>
      </c>
      <c r="AF2183" s="4" t="s">
        <v>9628</v>
      </c>
      <c r="AH2183" s="4" t="s">
        <v>9624</v>
      </c>
      <c r="AI2183" s="4">
        <v>30966</v>
      </c>
    </row>
    <row r="2184" spans="1:35" ht="17" customHeight="1" x14ac:dyDescent="0.4">
      <c r="A2184" s="7">
        <v>113012500500286</v>
      </c>
      <c r="B2184" s="4" t="s">
        <v>6167</v>
      </c>
      <c r="C2184" s="4">
        <v>28675</v>
      </c>
      <c r="D2184" s="4" t="b">
        <v>1</v>
      </c>
      <c r="E2184" s="4" t="s">
        <v>9629</v>
      </c>
      <c r="F2184" s="4" t="s">
        <v>4405</v>
      </c>
      <c r="G2184" s="4" t="s">
        <v>4394</v>
      </c>
      <c r="H2184" s="4" t="s">
        <v>9630</v>
      </c>
      <c r="I2184" s="4" t="s">
        <v>8950</v>
      </c>
      <c r="K2184" s="4" t="s">
        <v>4406</v>
      </c>
      <c r="L2184" s="4">
        <v>0</v>
      </c>
      <c r="M2184" s="4" t="s">
        <v>4579</v>
      </c>
      <c r="N2184" s="4" t="s">
        <v>4398</v>
      </c>
      <c r="O2184" s="4" t="s">
        <v>4399</v>
      </c>
      <c r="P2184" s="4">
        <v>0</v>
      </c>
      <c r="Q2184" s="4" t="s">
        <v>4400</v>
      </c>
      <c r="R2184" s="4">
        <v>1204104.4319651851</v>
      </c>
      <c r="S2184" s="4">
        <v>48</v>
      </c>
      <c r="X2184" s="4">
        <v>1204104.4319651851</v>
      </c>
      <c r="Y2184" s="4">
        <v>130000</v>
      </c>
      <c r="Z2184" s="4" t="s">
        <v>4401</v>
      </c>
      <c r="AA2184" s="4" t="s">
        <v>4393</v>
      </c>
      <c r="AB2184" s="4" t="s">
        <v>9631</v>
      </c>
      <c r="AC2184" s="4" t="s">
        <v>9632</v>
      </c>
      <c r="AD2184" s="4" t="s">
        <v>9633</v>
      </c>
      <c r="AE2184" s="4" t="s">
        <v>9634</v>
      </c>
      <c r="AH2184" s="4" t="s">
        <v>9635</v>
      </c>
      <c r="AI2184" s="4">
        <v>28670</v>
      </c>
    </row>
    <row r="2185" spans="1:35" ht="17" customHeight="1" x14ac:dyDescent="0.4">
      <c r="A2185" s="7">
        <v>113012500500287</v>
      </c>
      <c r="B2185" s="4" t="s">
        <v>6167</v>
      </c>
      <c r="C2185" s="4">
        <v>28676</v>
      </c>
      <c r="D2185" s="4" t="b">
        <v>0</v>
      </c>
      <c r="E2185" s="4" t="s">
        <v>9636</v>
      </c>
      <c r="F2185" s="4" t="s">
        <v>4393</v>
      </c>
      <c r="G2185" s="4" t="s">
        <v>4394</v>
      </c>
      <c r="H2185" s="4" t="s">
        <v>9637</v>
      </c>
      <c r="K2185" s="4" t="s">
        <v>4406</v>
      </c>
      <c r="L2185" s="4">
        <v>0</v>
      </c>
      <c r="M2185" s="4" t="s">
        <v>4397</v>
      </c>
      <c r="N2185" s="4" t="s">
        <v>4398</v>
      </c>
      <c r="O2185" s="4" t="s">
        <v>4399</v>
      </c>
      <c r="P2185" s="4">
        <v>2</v>
      </c>
      <c r="Q2185" s="4" t="s">
        <v>4400</v>
      </c>
      <c r="R2185" s="4">
        <v>2758926.3631559638</v>
      </c>
      <c r="S2185" s="4">
        <v>5400000</v>
      </c>
      <c r="X2185" s="4">
        <v>1839284.242103976</v>
      </c>
      <c r="Y2185" s="4">
        <v>6</v>
      </c>
      <c r="Z2185" s="4" t="s">
        <v>4401</v>
      </c>
      <c r="AA2185" s="4" t="s">
        <v>4393</v>
      </c>
      <c r="AB2185" s="4" t="s">
        <v>9638</v>
      </c>
      <c r="AC2185" s="4" t="s">
        <v>9639</v>
      </c>
      <c r="AD2185" s="4" t="s">
        <v>9640</v>
      </c>
      <c r="AE2185" s="4" t="s">
        <v>9641</v>
      </c>
      <c r="AF2185" s="4" t="s">
        <v>6384</v>
      </c>
      <c r="AG2185" s="4" t="s">
        <v>9642</v>
      </c>
      <c r="AH2185" s="4" t="s">
        <v>9643</v>
      </c>
      <c r="AI2185" s="4">
        <v>28671</v>
      </c>
    </row>
    <row r="2186" spans="1:35" ht="17" customHeight="1" x14ac:dyDescent="0.4">
      <c r="A2186" s="7">
        <v>113012500500288</v>
      </c>
      <c r="B2186" s="4" t="s">
        <v>6167</v>
      </c>
      <c r="C2186" s="4">
        <v>31391</v>
      </c>
      <c r="D2186" s="4" t="b">
        <v>0</v>
      </c>
      <c r="E2186" s="4" t="s">
        <v>9644</v>
      </c>
      <c r="F2186" s="4" t="s">
        <v>4405</v>
      </c>
      <c r="G2186" s="4" t="s">
        <v>4394</v>
      </c>
      <c r="H2186" s="4" t="s">
        <v>9645</v>
      </c>
      <c r="K2186" s="4" t="s">
        <v>4406</v>
      </c>
      <c r="L2186" s="4">
        <v>0</v>
      </c>
      <c r="M2186" s="4" t="s">
        <v>4579</v>
      </c>
      <c r="N2186" s="4" t="s">
        <v>4398</v>
      </c>
      <c r="O2186" s="4" t="s">
        <v>4399</v>
      </c>
      <c r="P2186" s="4">
        <v>0</v>
      </c>
      <c r="Q2186" s="4" t="s">
        <v>4400</v>
      </c>
      <c r="R2186" s="4">
        <v>1473042.651135023</v>
      </c>
      <c r="S2186" s="4">
        <v>1800000</v>
      </c>
      <c r="X2186" s="4">
        <v>1473042.651135023</v>
      </c>
      <c r="Y2186" s="4">
        <v>3</v>
      </c>
      <c r="Z2186" s="4" t="s">
        <v>4401</v>
      </c>
      <c r="AA2186" s="4" t="s">
        <v>4393</v>
      </c>
      <c r="AB2186" s="4" t="s">
        <v>9646</v>
      </c>
      <c r="AC2186" s="4" t="s">
        <v>9647</v>
      </c>
      <c r="AD2186" s="4" t="s">
        <v>9648</v>
      </c>
      <c r="AE2186" s="4" t="s">
        <v>9649</v>
      </c>
      <c r="AG2186" s="4" t="s">
        <v>9650</v>
      </c>
      <c r="AH2186" s="4" t="s">
        <v>9651</v>
      </c>
      <c r="AI2186" s="4">
        <v>31386</v>
      </c>
    </row>
    <row r="2187" spans="1:35" ht="17" customHeight="1" x14ac:dyDescent="0.4">
      <c r="A2187" s="7">
        <v>113012500500289</v>
      </c>
      <c r="B2187" s="4" t="s">
        <v>6167</v>
      </c>
      <c r="C2187" s="4">
        <v>28989</v>
      </c>
      <c r="D2187" s="4" t="b">
        <v>0</v>
      </c>
      <c r="E2187" s="4" t="s">
        <v>9652</v>
      </c>
      <c r="F2187" s="4" t="s">
        <v>4393</v>
      </c>
      <c r="G2187" s="4" t="s">
        <v>4394</v>
      </c>
      <c r="H2187" s="4" t="s">
        <v>9653</v>
      </c>
      <c r="I2187" s="4" t="s">
        <v>9581</v>
      </c>
      <c r="K2187" s="4" t="s">
        <v>4406</v>
      </c>
      <c r="L2187" s="4">
        <v>0</v>
      </c>
      <c r="M2187" s="4" t="s">
        <v>4397</v>
      </c>
      <c r="N2187" s="4" t="s">
        <v>4398</v>
      </c>
      <c r="O2187" s="4" t="s">
        <v>4399</v>
      </c>
      <c r="P2187" s="4">
        <v>0</v>
      </c>
      <c r="Q2187" s="4" t="s">
        <v>4400</v>
      </c>
      <c r="R2187" s="4">
        <v>1047546.894993239</v>
      </c>
      <c r="S2187" s="4">
        <v>1680000</v>
      </c>
      <c r="X2187" s="4">
        <v>785660.17124492943</v>
      </c>
      <c r="Y2187" s="4">
        <v>3</v>
      </c>
      <c r="Z2187" s="4" t="s">
        <v>4401</v>
      </c>
      <c r="AA2187" s="4" t="s">
        <v>4393</v>
      </c>
      <c r="AB2187" s="4" t="s">
        <v>9654</v>
      </c>
      <c r="AC2187" s="4" t="s">
        <v>9655</v>
      </c>
      <c r="AF2187" s="4" t="s">
        <v>6273</v>
      </c>
      <c r="AG2187" s="4" t="s">
        <v>8705</v>
      </c>
      <c r="AH2187" s="4" t="s">
        <v>9656</v>
      </c>
      <c r="AI2187" s="4">
        <v>28984</v>
      </c>
    </row>
    <row r="2188" spans="1:35" ht="17" customHeight="1" x14ac:dyDescent="0.4">
      <c r="A2188" s="7">
        <v>113012500500290</v>
      </c>
      <c r="B2188" s="4" t="s">
        <v>6167</v>
      </c>
      <c r="C2188" s="4">
        <v>28988</v>
      </c>
      <c r="D2188" s="4" t="b">
        <v>0</v>
      </c>
      <c r="E2188" s="4" t="s">
        <v>63</v>
      </c>
      <c r="F2188" s="4" t="s">
        <v>4393</v>
      </c>
      <c r="G2188" s="4" t="s">
        <v>4405</v>
      </c>
      <c r="H2188" s="4" t="s">
        <v>9657</v>
      </c>
      <c r="K2188" s="4" t="s">
        <v>4406</v>
      </c>
      <c r="L2188" s="4">
        <v>0</v>
      </c>
      <c r="M2188" s="4" t="s">
        <v>4397</v>
      </c>
      <c r="N2188" s="4" t="s">
        <v>4398</v>
      </c>
      <c r="O2188" s="4" t="s">
        <v>4399</v>
      </c>
      <c r="P2188" s="4">
        <v>0</v>
      </c>
      <c r="Q2188" s="4" t="s">
        <v>4400</v>
      </c>
      <c r="R2188" s="4">
        <v>1494629.3037789289</v>
      </c>
      <c r="S2188" s="4">
        <v>1200012</v>
      </c>
      <c r="X2188" s="4">
        <v>597851.72151157167</v>
      </c>
      <c r="Y2188" s="4">
        <v>2</v>
      </c>
      <c r="Z2188" s="4" t="s">
        <v>4401</v>
      </c>
      <c r="AA2188" s="4" t="s">
        <v>4394</v>
      </c>
      <c r="AB2188" s="4" t="s">
        <v>9658</v>
      </c>
      <c r="AC2188" s="4" t="s">
        <v>9659</v>
      </c>
      <c r="AD2188" s="4" t="s">
        <v>9660</v>
      </c>
      <c r="AE2188" s="4" t="s">
        <v>9661</v>
      </c>
      <c r="AF2188" s="4" t="s">
        <v>9662</v>
      </c>
      <c r="AG2188" s="4" t="s">
        <v>9663</v>
      </c>
      <c r="AH2188" s="4" t="s">
        <v>9664</v>
      </c>
      <c r="AI2188" s="4">
        <v>28983</v>
      </c>
    </row>
    <row r="2189" spans="1:35" ht="17" customHeight="1" x14ac:dyDescent="0.4">
      <c r="A2189" s="7">
        <v>113012500500291</v>
      </c>
      <c r="B2189" s="4" t="s">
        <v>6167</v>
      </c>
      <c r="C2189" s="4">
        <v>30196</v>
      </c>
      <c r="D2189" s="4" t="b">
        <v>1</v>
      </c>
      <c r="E2189" s="4" t="s">
        <v>9665</v>
      </c>
      <c r="F2189" s="4" t="s">
        <v>4405</v>
      </c>
      <c r="G2189" s="4" t="s">
        <v>4394</v>
      </c>
      <c r="H2189" s="4" t="s">
        <v>9622</v>
      </c>
      <c r="I2189" s="4" t="s">
        <v>9581</v>
      </c>
      <c r="K2189" s="4" t="s">
        <v>4406</v>
      </c>
      <c r="L2189" s="4">
        <v>0</v>
      </c>
      <c r="M2189" s="4" t="s">
        <v>4397</v>
      </c>
      <c r="N2189" s="4" t="s">
        <v>4398</v>
      </c>
      <c r="O2189" s="4" t="s">
        <v>4399</v>
      </c>
      <c r="P2189" s="4">
        <v>0</v>
      </c>
      <c r="Q2189" s="4" t="s">
        <v>4400</v>
      </c>
      <c r="R2189" s="4">
        <v>1190703.9447533111</v>
      </c>
      <c r="S2189" s="4">
        <v>1200000</v>
      </c>
      <c r="X2189" s="4">
        <v>1190703.9447533111</v>
      </c>
      <c r="Y2189" s="4">
        <v>3</v>
      </c>
      <c r="Z2189" s="4" t="s">
        <v>4401</v>
      </c>
      <c r="AA2189" s="4" t="s">
        <v>4393</v>
      </c>
      <c r="AB2189" s="4" t="s">
        <v>9666</v>
      </c>
      <c r="AC2189" s="4" t="s">
        <v>9667</v>
      </c>
      <c r="AH2189" s="4" t="s">
        <v>9668</v>
      </c>
      <c r="AI2189" s="4">
        <v>30191</v>
      </c>
    </row>
    <row r="2190" spans="1:35" ht="17" customHeight="1" x14ac:dyDescent="0.4">
      <c r="A2190" s="7">
        <v>113012500500292</v>
      </c>
      <c r="B2190" s="4" t="s">
        <v>6167</v>
      </c>
      <c r="C2190" s="4">
        <v>28674</v>
      </c>
      <c r="D2190" s="4" t="b">
        <v>0</v>
      </c>
      <c r="E2190" s="4" t="s">
        <v>9669</v>
      </c>
      <c r="F2190" s="4" t="s">
        <v>4405</v>
      </c>
      <c r="G2190" s="4" t="s">
        <v>4394</v>
      </c>
      <c r="H2190" s="4" t="s">
        <v>3724</v>
      </c>
      <c r="K2190" s="4" t="s">
        <v>4406</v>
      </c>
      <c r="L2190" s="4">
        <v>0</v>
      </c>
      <c r="M2190" s="4" t="s">
        <v>4397</v>
      </c>
      <c r="N2190" s="4" t="s">
        <v>4398</v>
      </c>
      <c r="O2190" s="4" t="s">
        <v>4399</v>
      </c>
      <c r="P2190" s="4">
        <v>0</v>
      </c>
      <c r="Q2190" s="4" t="s">
        <v>4400</v>
      </c>
      <c r="R2190" s="4">
        <v>1501319.878799187</v>
      </c>
      <c r="S2190" s="4">
        <v>36</v>
      </c>
      <c r="X2190" s="4">
        <v>1501319.878799187</v>
      </c>
      <c r="Y2190" s="4">
        <v>125000</v>
      </c>
      <c r="Z2190" s="4" t="s">
        <v>4401</v>
      </c>
      <c r="AA2190" s="4" t="s">
        <v>4393</v>
      </c>
      <c r="AB2190" s="4" t="s">
        <v>9670</v>
      </c>
      <c r="AC2190" s="4" t="s">
        <v>9671</v>
      </c>
      <c r="AD2190" s="4" t="s">
        <v>9672</v>
      </c>
      <c r="AE2190" s="4" t="s">
        <v>9673</v>
      </c>
      <c r="AG2190" s="4" t="s">
        <v>9674</v>
      </c>
      <c r="AH2190" s="4" t="s">
        <v>9675</v>
      </c>
      <c r="AI2190" s="4">
        <v>28669</v>
      </c>
    </row>
    <row r="2191" spans="1:35" ht="17" customHeight="1" x14ac:dyDescent="0.4">
      <c r="A2191" s="7">
        <v>113012500500293</v>
      </c>
      <c r="B2191" s="4" t="s">
        <v>6167</v>
      </c>
      <c r="C2191" s="4">
        <v>30195</v>
      </c>
      <c r="D2191" s="4" t="b">
        <v>0</v>
      </c>
      <c r="E2191" s="4" t="s">
        <v>9676</v>
      </c>
      <c r="F2191" s="4" t="s">
        <v>4405</v>
      </c>
      <c r="G2191" s="4" t="s">
        <v>4394</v>
      </c>
      <c r="H2191" s="4" t="s">
        <v>9677</v>
      </c>
      <c r="I2191" s="4" t="s">
        <v>9581</v>
      </c>
      <c r="K2191" s="4" t="s">
        <v>4406</v>
      </c>
      <c r="L2191" s="4">
        <v>0</v>
      </c>
      <c r="M2191" s="4" t="s">
        <v>4397</v>
      </c>
      <c r="N2191" s="4" t="s">
        <v>4398</v>
      </c>
      <c r="O2191" s="4" t="s">
        <v>4399</v>
      </c>
      <c r="P2191" s="4">
        <v>0</v>
      </c>
      <c r="Q2191" s="4" t="s">
        <v>4400</v>
      </c>
      <c r="R2191" s="4">
        <v>1045554.379548597</v>
      </c>
      <c r="S2191" s="4">
        <v>1440000</v>
      </c>
      <c r="X2191" s="4">
        <v>1045554.379548597</v>
      </c>
      <c r="Y2191" s="4">
        <v>3</v>
      </c>
      <c r="Z2191" s="4" t="s">
        <v>4401</v>
      </c>
      <c r="AA2191" s="4" t="s">
        <v>4394</v>
      </c>
      <c r="AB2191" s="4" t="s">
        <v>9678</v>
      </c>
      <c r="AC2191" s="4" t="s">
        <v>9679</v>
      </c>
      <c r="AD2191" s="4" t="s">
        <v>9680</v>
      </c>
      <c r="AE2191" s="4" t="s">
        <v>9681</v>
      </c>
      <c r="AH2191" s="4" t="s">
        <v>9682</v>
      </c>
      <c r="AI2191" s="4">
        <v>30190</v>
      </c>
    </row>
    <row r="2192" spans="1:35" ht="17" customHeight="1" x14ac:dyDescent="0.4">
      <c r="A2192" s="7">
        <v>113012500500294</v>
      </c>
      <c r="B2192" s="4" t="s">
        <v>6167</v>
      </c>
      <c r="C2192" s="4">
        <v>29409</v>
      </c>
      <c r="D2192" s="4" t="b">
        <v>0</v>
      </c>
      <c r="E2192" s="4" t="s">
        <v>63</v>
      </c>
      <c r="F2192" s="4" t="s">
        <v>4393</v>
      </c>
      <c r="G2192" s="4" t="s">
        <v>4405</v>
      </c>
      <c r="H2192" s="4" t="s">
        <v>9683</v>
      </c>
      <c r="K2192" s="4" t="s">
        <v>4406</v>
      </c>
      <c r="L2192" s="4">
        <v>0</v>
      </c>
      <c r="M2192" s="4" t="s">
        <v>4397</v>
      </c>
      <c r="N2192" s="4" t="s">
        <v>4398</v>
      </c>
      <c r="O2192" s="4" t="s">
        <v>4399</v>
      </c>
      <c r="P2192" s="4">
        <v>0</v>
      </c>
      <c r="Q2192" s="4" t="s">
        <v>4400</v>
      </c>
      <c r="R2192" s="4">
        <v>1044509.084447194</v>
      </c>
      <c r="S2192" s="4">
        <v>1560000</v>
      </c>
      <c r="X2192" s="4">
        <v>0</v>
      </c>
      <c r="Y2192" s="4">
        <v>0</v>
      </c>
      <c r="Z2192" s="4" t="s">
        <v>4401</v>
      </c>
      <c r="AA2192" s="4" t="s">
        <v>4394</v>
      </c>
      <c r="AB2192" s="4" t="s">
        <v>9684</v>
      </c>
      <c r="AC2192" s="4" t="s">
        <v>9685</v>
      </c>
      <c r="AF2192" s="4" t="s">
        <v>9686</v>
      </c>
      <c r="AG2192" s="4" t="s">
        <v>9687</v>
      </c>
      <c r="AH2192" s="4" t="s">
        <v>9688</v>
      </c>
      <c r="AI2192" s="4">
        <v>29404</v>
      </c>
    </row>
    <row r="2193" spans="1:35" ht="17" customHeight="1" x14ac:dyDescent="0.4">
      <c r="A2193" s="7">
        <v>113012500500295</v>
      </c>
      <c r="B2193" s="4" t="s">
        <v>6167</v>
      </c>
      <c r="C2193" s="4">
        <v>28673</v>
      </c>
      <c r="D2193" s="4" t="b">
        <v>1</v>
      </c>
      <c r="E2193" s="4" t="s">
        <v>63</v>
      </c>
      <c r="F2193" s="4" t="s">
        <v>4405</v>
      </c>
      <c r="G2193" s="4" t="s">
        <v>4394</v>
      </c>
      <c r="H2193" s="4" t="s">
        <v>9689</v>
      </c>
      <c r="I2193" s="4" t="s">
        <v>8674</v>
      </c>
      <c r="K2193" s="4" t="s">
        <v>4406</v>
      </c>
      <c r="L2193" s="4">
        <v>0</v>
      </c>
      <c r="M2193" s="4" t="s">
        <v>4397</v>
      </c>
      <c r="N2193" s="4" t="s">
        <v>4398</v>
      </c>
      <c r="O2193" s="4" t="s">
        <v>4399</v>
      </c>
      <c r="P2193" s="4">
        <v>2</v>
      </c>
      <c r="Q2193" s="4" t="s">
        <v>4400</v>
      </c>
      <c r="R2193" s="4">
        <v>3617970.8498370219</v>
      </c>
      <c r="S2193" s="4">
        <v>3000000</v>
      </c>
      <c r="X2193" s="4">
        <v>3617970.8498370219</v>
      </c>
      <c r="Y2193" s="4">
        <v>6</v>
      </c>
      <c r="Z2193" s="4" t="s">
        <v>4401</v>
      </c>
      <c r="AA2193" s="4" t="s">
        <v>4393</v>
      </c>
      <c r="AB2193" s="4" t="s">
        <v>9690</v>
      </c>
      <c r="AC2193" s="4" t="s">
        <v>9691</v>
      </c>
      <c r="AE2193" s="4" t="s">
        <v>9692</v>
      </c>
      <c r="AH2193" s="4" t="s">
        <v>9693</v>
      </c>
      <c r="AI2193" s="4">
        <v>28668</v>
      </c>
    </row>
    <row r="2194" spans="1:35" ht="17" customHeight="1" x14ac:dyDescent="0.4">
      <c r="A2194" s="7">
        <v>113012500500296</v>
      </c>
      <c r="B2194" s="4" t="s">
        <v>6167</v>
      </c>
      <c r="C2194" s="4">
        <v>37673</v>
      </c>
      <c r="D2194" s="4" t="b">
        <v>0</v>
      </c>
      <c r="E2194" s="4" t="s">
        <v>9694</v>
      </c>
      <c r="F2194" s="4" t="s">
        <v>4405</v>
      </c>
      <c r="G2194" s="4" t="s">
        <v>4405</v>
      </c>
      <c r="H2194" s="4" t="s">
        <v>9695</v>
      </c>
      <c r="I2194" s="4" t="s">
        <v>8674</v>
      </c>
      <c r="K2194" s="4" t="s">
        <v>4406</v>
      </c>
      <c r="L2194" s="4">
        <v>0</v>
      </c>
      <c r="M2194" s="4" t="s">
        <v>4397</v>
      </c>
      <c r="N2194" s="4" t="s">
        <v>4398</v>
      </c>
      <c r="O2194" s="4" t="s">
        <v>4399</v>
      </c>
      <c r="P2194" s="4">
        <v>0</v>
      </c>
      <c r="Q2194" s="4" t="s">
        <v>4400</v>
      </c>
      <c r="R2194" s="4">
        <v>1157856</v>
      </c>
      <c r="S2194" s="4">
        <v>1800000</v>
      </c>
      <c r="X2194" s="4">
        <v>1157856</v>
      </c>
      <c r="Y2194" s="4">
        <v>3</v>
      </c>
      <c r="Z2194" s="4" t="s">
        <v>4401</v>
      </c>
      <c r="AA2194" s="4" t="s">
        <v>4405</v>
      </c>
      <c r="AB2194" s="4" t="s">
        <v>9684</v>
      </c>
      <c r="AD2194" s="4" t="s">
        <v>9696</v>
      </c>
      <c r="AG2194" s="4" t="s">
        <v>9697</v>
      </c>
      <c r="AH2194" s="4" t="s">
        <v>9698</v>
      </c>
      <c r="AI2194" s="4">
        <v>37674</v>
      </c>
    </row>
    <row r="2195" spans="1:35" ht="17" customHeight="1" x14ac:dyDescent="0.4">
      <c r="A2195" s="7">
        <v>113012500500297</v>
      </c>
      <c r="B2195" s="4" t="s">
        <v>6167</v>
      </c>
      <c r="C2195" s="4">
        <v>28662</v>
      </c>
      <c r="D2195" s="4" t="b">
        <v>0</v>
      </c>
      <c r="E2195" s="4" t="s">
        <v>9699</v>
      </c>
      <c r="F2195" s="4" t="s">
        <v>4393</v>
      </c>
      <c r="G2195" s="4" t="s">
        <v>4405</v>
      </c>
      <c r="H2195" s="4" t="s">
        <v>9700</v>
      </c>
      <c r="K2195" s="4" t="s">
        <v>4406</v>
      </c>
      <c r="L2195" s="4">
        <v>0</v>
      </c>
      <c r="M2195" s="4" t="s">
        <v>4397</v>
      </c>
      <c r="N2195" s="4" t="s">
        <v>4398</v>
      </c>
      <c r="O2195" s="4" t="s">
        <v>63</v>
      </c>
      <c r="P2195" s="4">
        <v>0</v>
      </c>
      <c r="Q2195" s="4" t="s">
        <v>4400</v>
      </c>
      <c r="R2195" s="4">
        <v>1669126.871031113</v>
      </c>
      <c r="S2195" s="4">
        <v>1800000</v>
      </c>
      <c r="X2195" s="4">
        <v>0</v>
      </c>
      <c r="Y2195" s="4">
        <v>0</v>
      </c>
      <c r="Z2195" s="4" t="s">
        <v>4401</v>
      </c>
      <c r="AA2195" s="4" t="s">
        <v>4394</v>
      </c>
      <c r="AB2195" s="4" t="s">
        <v>9701</v>
      </c>
      <c r="AC2195" s="4" t="s">
        <v>9702</v>
      </c>
      <c r="AD2195" s="4" t="s">
        <v>9703</v>
      </c>
      <c r="AE2195" s="4" t="s">
        <v>9704</v>
      </c>
      <c r="AF2195" s="4" t="s">
        <v>6384</v>
      </c>
      <c r="AG2195" s="4" t="s">
        <v>9705</v>
      </c>
      <c r="AH2195" s="4" t="s">
        <v>9706</v>
      </c>
      <c r="AI2195" s="4">
        <v>28657</v>
      </c>
    </row>
    <row r="2196" spans="1:35" ht="17" customHeight="1" x14ac:dyDescent="0.4">
      <c r="A2196" s="7">
        <v>113012500500298</v>
      </c>
      <c r="B2196" s="4" t="s">
        <v>6167</v>
      </c>
      <c r="C2196" s="4">
        <v>30179</v>
      </c>
      <c r="D2196" s="4" t="b">
        <v>0</v>
      </c>
      <c r="E2196" s="4" t="s">
        <v>9707</v>
      </c>
      <c r="F2196" s="4" t="s">
        <v>4405</v>
      </c>
      <c r="G2196" s="4" t="s">
        <v>4394</v>
      </c>
      <c r="H2196" s="4" t="s">
        <v>2076</v>
      </c>
      <c r="I2196" s="4" t="s">
        <v>8674</v>
      </c>
      <c r="K2196" s="4" t="s">
        <v>4406</v>
      </c>
      <c r="L2196" s="4">
        <v>0</v>
      </c>
      <c r="M2196" s="4" t="s">
        <v>4397</v>
      </c>
      <c r="N2196" s="4" t="s">
        <v>4398</v>
      </c>
      <c r="O2196" s="4" t="s">
        <v>4399</v>
      </c>
      <c r="P2196" s="4">
        <v>0</v>
      </c>
      <c r="Q2196" s="4" t="s">
        <v>4400</v>
      </c>
      <c r="R2196" s="4">
        <v>1086059.384304492</v>
      </c>
      <c r="S2196" s="4">
        <v>36</v>
      </c>
      <c r="X2196" s="4">
        <v>1086059.384304492</v>
      </c>
      <c r="Y2196" s="4">
        <v>120000</v>
      </c>
      <c r="Z2196" s="4" t="s">
        <v>4401</v>
      </c>
      <c r="AA2196" s="4" t="s">
        <v>4393</v>
      </c>
      <c r="AG2196" s="4" t="s">
        <v>9708</v>
      </c>
      <c r="AH2196" s="4" t="s">
        <v>9709</v>
      </c>
      <c r="AI2196" s="4">
        <v>30174</v>
      </c>
    </row>
    <row r="2197" spans="1:35" ht="17" customHeight="1" x14ac:dyDescent="0.4">
      <c r="A2197" s="7">
        <v>113012500500299</v>
      </c>
      <c r="B2197" s="4" t="s">
        <v>6167</v>
      </c>
      <c r="C2197" s="4">
        <v>28664</v>
      </c>
      <c r="D2197" s="4" t="b">
        <v>1</v>
      </c>
      <c r="E2197" s="4" t="s">
        <v>9710</v>
      </c>
      <c r="F2197" s="4" t="s">
        <v>4405</v>
      </c>
      <c r="G2197" s="4" t="s">
        <v>4394</v>
      </c>
      <c r="H2197" s="4" t="s">
        <v>5525</v>
      </c>
      <c r="K2197" s="4" t="s">
        <v>4406</v>
      </c>
      <c r="L2197" s="4">
        <v>0</v>
      </c>
      <c r="M2197" s="4" t="s">
        <v>4397</v>
      </c>
      <c r="N2197" s="4" t="s">
        <v>4398</v>
      </c>
      <c r="O2197" s="4" t="s">
        <v>4399</v>
      </c>
      <c r="P2197" s="4">
        <v>0</v>
      </c>
      <c r="Q2197" s="4" t="s">
        <v>4400</v>
      </c>
      <c r="R2197" s="4">
        <v>1454443.811892957</v>
      </c>
      <c r="S2197" s="4">
        <v>36</v>
      </c>
      <c r="X2197" s="4">
        <v>1454443.811892957</v>
      </c>
      <c r="Y2197" s="4">
        <v>125000</v>
      </c>
      <c r="Z2197" s="4" t="s">
        <v>4401</v>
      </c>
      <c r="AA2197" s="4" t="s">
        <v>4393</v>
      </c>
      <c r="AB2197" s="4" t="s">
        <v>9711</v>
      </c>
      <c r="AC2197" s="4" t="s">
        <v>9712</v>
      </c>
      <c r="AD2197" s="4" t="s">
        <v>9713</v>
      </c>
      <c r="AG2197" s="4" t="s">
        <v>9714</v>
      </c>
      <c r="AH2197" s="4" t="s">
        <v>9715</v>
      </c>
      <c r="AI2197" s="4">
        <v>28659</v>
      </c>
    </row>
    <row r="2198" spans="1:35" ht="17" customHeight="1" x14ac:dyDescent="0.4">
      <c r="A2198" s="7">
        <v>113012500500300</v>
      </c>
      <c r="B2198" s="4" t="s">
        <v>6167</v>
      </c>
      <c r="C2198" s="4">
        <v>30973</v>
      </c>
      <c r="D2198" s="4" t="b">
        <v>0</v>
      </c>
      <c r="E2198" s="4" t="s">
        <v>63</v>
      </c>
      <c r="F2198" s="4" t="s">
        <v>4393</v>
      </c>
      <c r="G2198" s="4" t="s">
        <v>4393</v>
      </c>
      <c r="H2198" s="4" t="s">
        <v>9360</v>
      </c>
      <c r="K2198" s="4" t="s">
        <v>4406</v>
      </c>
      <c r="L2198" s="4">
        <v>0</v>
      </c>
      <c r="M2198" s="4" t="s">
        <v>4397</v>
      </c>
      <c r="N2198" s="4" t="s">
        <v>4398</v>
      </c>
      <c r="O2198" s="4" t="s">
        <v>4399</v>
      </c>
      <c r="P2198" s="4">
        <v>2</v>
      </c>
      <c r="Q2198" s="4" t="s">
        <v>4400</v>
      </c>
      <c r="R2198" s="4">
        <v>2300145.3764083139</v>
      </c>
      <c r="S2198" s="4">
        <v>5400000</v>
      </c>
      <c r="X2198" s="4">
        <v>0</v>
      </c>
      <c r="Y2198" s="4">
        <v>0</v>
      </c>
      <c r="Z2198" s="4" t="s">
        <v>4401</v>
      </c>
      <c r="AA2198" s="4" t="s">
        <v>4394</v>
      </c>
      <c r="AF2198" s="4" t="s">
        <v>9716</v>
      </c>
      <c r="AG2198" s="4" t="s">
        <v>9717</v>
      </c>
      <c r="AH2198" s="4" t="s">
        <v>9718</v>
      </c>
      <c r="AI2198" s="4">
        <v>30968</v>
      </c>
    </row>
    <row r="2199" spans="1:35" ht="17" customHeight="1" x14ac:dyDescent="0.4">
      <c r="A2199" s="7">
        <v>113012500500300</v>
      </c>
      <c r="B2199" s="4" t="s">
        <v>6167</v>
      </c>
      <c r="C2199" s="4">
        <v>30973</v>
      </c>
      <c r="D2199" s="4" t="b">
        <v>0</v>
      </c>
      <c r="E2199" s="4" t="s">
        <v>63</v>
      </c>
      <c r="F2199" s="4" t="s">
        <v>4393</v>
      </c>
      <c r="G2199" s="4" t="s">
        <v>4393</v>
      </c>
      <c r="H2199" s="4" t="s">
        <v>9360</v>
      </c>
      <c r="K2199" s="4" t="s">
        <v>4406</v>
      </c>
      <c r="L2199" s="4">
        <v>0</v>
      </c>
      <c r="M2199" s="4" t="s">
        <v>4397</v>
      </c>
      <c r="N2199" s="4" t="s">
        <v>4398</v>
      </c>
      <c r="O2199" s="4" t="s">
        <v>4399</v>
      </c>
      <c r="P2199" s="4">
        <v>2</v>
      </c>
      <c r="Q2199" s="4" t="s">
        <v>4400</v>
      </c>
      <c r="R2199" s="4">
        <v>2300145.3764083139</v>
      </c>
      <c r="S2199" s="4">
        <v>5400000</v>
      </c>
      <c r="X2199" s="4">
        <v>0</v>
      </c>
      <c r="Y2199" s="4">
        <v>0</v>
      </c>
      <c r="Z2199" s="4" t="s">
        <v>4401</v>
      </c>
      <c r="AA2199" s="4" t="s">
        <v>4394</v>
      </c>
      <c r="AF2199" s="4" t="s">
        <v>9719</v>
      </c>
      <c r="AG2199" s="4" t="s">
        <v>9717</v>
      </c>
      <c r="AH2199" s="4" t="s">
        <v>9718</v>
      </c>
      <c r="AI2199" s="4">
        <v>30968</v>
      </c>
    </row>
    <row r="2200" spans="1:35" ht="17" customHeight="1" x14ac:dyDescent="0.4">
      <c r="A2200" s="7">
        <v>113012500500300</v>
      </c>
      <c r="B2200" s="4" t="s">
        <v>6167</v>
      </c>
      <c r="C2200" s="4">
        <v>30973</v>
      </c>
      <c r="D2200" s="4" t="b">
        <v>0</v>
      </c>
      <c r="E2200" s="4" t="s">
        <v>63</v>
      </c>
      <c r="F2200" s="4" t="s">
        <v>4393</v>
      </c>
      <c r="G2200" s="4" t="s">
        <v>4393</v>
      </c>
      <c r="H2200" s="4" t="s">
        <v>9360</v>
      </c>
      <c r="K2200" s="4" t="s">
        <v>4406</v>
      </c>
      <c r="L2200" s="4">
        <v>0</v>
      </c>
      <c r="M2200" s="4" t="s">
        <v>4397</v>
      </c>
      <c r="N2200" s="4" t="s">
        <v>4398</v>
      </c>
      <c r="O2200" s="4" t="s">
        <v>4399</v>
      </c>
      <c r="P2200" s="4">
        <v>2</v>
      </c>
      <c r="Q2200" s="4" t="s">
        <v>4400</v>
      </c>
      <c r="R2200" s="4">
        <v>2300145.3764083139</v>
      </c>
      <c r="S2200" s="4">
        <v>5400000</v>
      </c>
      <c r="X2200" s="4">
        <v>0</v>
      </c>
      <c r="Y2200" s="4">
        <v>0</v>
      </c>
      <c r="Z2200" s="4" t="s">
        <v>4401</v>
      </c>
      <c r="AA2200" s="4" t="s">
        <v>4394</v>
      </c>
      <c r="AF2200" s="4" t="s">
        <v>9720</v>
      </c>
      <c r="AG2200" s="4" t="s">
        <v>9717</v>
      </c>
      <c r="AH2200" s="4" t="s">
        <v>9718</v>
      </c>
      <c r="AI2200" s="4">
        <v>30968</v>
      </c>
    </row>
    <row r="2201" spans="1:35" ht="17" customHeight="1" x14ac:dyDescent="0.4">
      <c r="A2201" s="7">
        <v>113012500500301</v>
      </c>
      <c r="B2201" s="4" t="s">
        <v>6167</v>
      </c>
      <c r="C2201" s="4">
        <v>28665</v>
      </c>
      <c r="D2201" s="4" t="b">
        <v>0</v>
      </c>
      <c r="E2201" s="4" t="s">
        <v>63</v>
      </c>
      <c r="F2201" s="4" t="s">
        <v>4405</v>
      </c>
      <c r="G2201" s="4" t="s">
        <v>4405</v>
      </c>
      <c r="H2201" s="4" t="s">
        <v>9721</v>
      </c>
      <c r="K2201" s="4" t="s">
        <v>4406</v>
      </c>
      <c r="L2201" s="4">
        <v>0</v>
      </c>
      <c r="M2201" s="4" t="s">
        <v>4397</v>
      </c>
      <c r="N2201" s="4" t="s">
        <v>4398</v>
      </c>
      <c r="O2201" s="4" t="s">
        <v>4399</v>
      </c>
      <c r="P2201" s="4">
        <v>0</v>
      </c>
      <c r="Q2201" s="4" t="s">
        <v>4400</v>
      </c>
      <c r="R2201" s="4">
        <v>1068751.894807402</v>
      </c>
      <c r="S2201" s="4">
        <v>0</v>
      </c>
      <c r="X2201" s="4">
        <v>1068751.894807402</v>
      </c>
      <c r="Y2201" s="4">
        <v>3</v>
      </c>
      <c r="Z2201" s="4" t="s">
        <v>4401</v>
      </c>
      <c r="AA2201" s="4" t="s">
        <v>4394</v>
      </c>
      <c r="AG2201" s="4" t="s">
        <v>9722</v>
      </c>
      <c r="AH2201" s="4" t="s">
        <v>9723</v>
      </c>
      <c r="AI2201" s="4">
        <v>28660</v>
      </c>
    </row>
    <row r="2202" spans="1:35" ht="17" customHeight="1" x14ac:dyDescent="0.4">
      <c r="A2202" s="7">
        <v>113012500500302</v>
      </c>
      <c r="B2202" s="4" t="s">
        <v>6167</v>
      </c>
      <c r="C2202" s="4">
        <v>28985</v>
      </c>
      <c r="D2202" s="4" t="b">
        <v>0</v>
      </c>
      <c r="E2202" s="4" t="s">
        <v>9724</v>
      </c>
      <c r="F2202" s="4" t="s">
        <v>4405</v>
      </c>
      <c r="G2202" s="4" t="s">
        <v>4394</v>
      </c>
      <c r="H2202" s="4" t="s">
        <v>9725</v>
      </c>
      <c r="K2202" s="4" t="s">
        <v>4406</v>
      </c>
      <c r="L2202" s="4">
        <v>0</v>
      </c>
      <c r="M2202" s="4" t="s">
        <v>4397</v>
      </c>
      <c r="N2202" s="4" t="s">
        <v>4398</v>
      </c>
      <c r="O2202" s="4" t="s">
        <v>4399</v>
      </c>
      <c r="P2202" s="4">
        <v>0</v>
      </c>
      <c r="Q2202" s="4" t="s">
        <v>4400</v>
      </c>
      <c r="R2202" s="4">
        <v>1488417.2551359469</v>
      </c>
      <c r="S2202" s="4">
        <v>1560000</v>
      </c>
      <c r="X2202" s="4">
        <v>1488417.2551359469</v>
      </c>
      <c r="Y2202" s="4">
        <v>3</v>
      </c>
      <c r="Z2202" s="4" t="s">
        <v>4401</v>
      </c>
      <c r="AA2202" s="4" t="s">
        <v>4393</v>
      </c>
      <c r="AB2202" s="4" t="s">
        <v>9726</v>
      </c>
      <c r="AC2202" s="4" t="s">
        <v>9727</v>
      </c>
      <c r="AD2202" s="4" t="s">
        <v>9728</v>
      </c>
      <c r="AE2202" s="4" t="s">
        <v>9729</v>
      </c>
      <c r="AG2202" s="4" t="s">
        <v>9730</v>
      </c>
      <c r="AH2202" s="4" t="s">
        <v>9731</v>
      </c>
      <c r="AI2202" s="4">
        <v>28980</v>
      </c>
    </row>
    <row r="2203" spans="1:35" ht="17" customHeight="1" x14ac:dyDescent="0.4">
      <c r="A2203" s="7">
        <v>113012500500303</v>
      </c>
      <c r="B2203" s="4" t="s">
        <v>6167</v>
      </c>
      <c r="C2203" s="4">
        <v>28666</v>
      </c>
      <c r="D2203" s="4" t="b">
        <v>0</v>
      </c>
      <c r="E2203" s="4" t="s">
        <v>63</v>
      </c>
      <c r="F2203" s="4" t="s">
        <v>4405</v>
      </c>
      <c r="G2203" s="4" t="s">
        <v>4394</v>
      </c>
      <c r="H2203" s="4" t="s">
        <v>9732</v>
      </c>
      <c r="K2203" s="4" t="s">
        <v>4406</v>
      </c>
      <c r="L2203" s="4">
        <v>0</v>
      </c>
      <c r="M2203" s="4" t="s">
        <v>4397</v>
      </c>
      <c r="N2203" s="4" t="s">
        <v>4398</v>
      </c>
      <c r="O2203" s="4" t="s">
        <v>4399</v>
      </c>
      <c r="P2203" s="4">
        <v>0</v>
      </c>
      <c r="Q2203" s="4" t="s">
        <v>4416</v>
      </c>
      <c r="R2203" s="4">
        <v>1092539.183844788</v>
      </c>
      <c r="S2203" s="4">
        <v>1200000</v>
      </c>
      <c r="X2203" s="4">
        <v>1092539.183844788</v>
      </c>
      <c r="Y2203" s="4">
        <v>3</v>
      </c>
      <c r="Z2203" s="4" t="s">
        <v>4401</v>
      </c>
      <c r="AA2203" s="4" t="s">
        <v>4405</v>
      </c>
      <c r="AG2203" s="4" t="s">
        <v>9733</v>
      </c>
      <c r="AH2203" s="4" t="s">
        <v>9734</v>
      </c>
      <c r="AI2203" s="4">
        <v>28661</v>
      </c>
    </row>
    <row r="2204" spans="1:35" ht="17" customHeight="1" x14ac:dyDescent="0.4">
      <c r="A2204" s="7">
        <v>113012500500304</v>
      </c>
      <c r="B2204" s="4" t="s">
        <v>6167</v>
      </c>
      <c r="C2204" s="4">
        <v>37678</v>
      </c>
      <c r="D2204" s="4" t="b">
        <v>0</v>
      </c>
      <c r="E2204" s="4" t="s">
        <v>63</v>
      </c>
      <c r="F2204" s="4" t="s">
        <v>4393</v>
      </c>
      <c r="G2204" s="4" t="s">
        <v>4405</v>
      </c>
      <c r="H2204" s="4" t="s">
        <v>9735</v>
      </c>
      <c r="K2204" s="4" t="s">
        <v>4406</v>
      </c>
      <c r="L2204" s="4">
        <v>0</v>
      </c>
      <c r="M2204" s="4" t="s">
        <v>4683</v>
      </c>
      <c r="N2204" s="4" t="s">
        <v>4398</v>
      </c>
      <c r="O2204" s="4" t="s">
        <v>4399</v>
      </c>
      <c r="P2204" s="4">
        <v>0</v>
      </c>
      <c r="Q2204" s="4" t="s">
        <v>4400</v>
      </c>
      <c r="R2204" s="4">
        <v>1800000</v>
      </c>
      <c r="S2204" s="4">
        <v>1800000</v>
      </c>
      <c r="X2204" s="4">
        <v>0</v>
      </c>
      <c r="Y2204" s="4">
        <v>0</v>
      </c>
      <c r="Z2204" s="4" t="s">
        <v>4401</v>
      </c>
      <c r="AA2204" s="4" t="s">
        <v>4405</v>
      </c>
      <c r="AF2204" s="4" t="s">
        <v>9736</v>
      </c>
      <c r="AG2204" s="4" t="s">
        <v>9737</v>
      </c>
      <c r="AH2204" s="4" t="s">
        <v>9738</v>
      </c>
      <c r="AI2204" s="4">
        <v>37679</v>
      </c>
    </row>
    <row r="2205" spans="1:35" ht="17" customHeight="1" x14ac:dyDescent="0.4">
      <c r="A2205" s="7">
        <v>113012500500305</v>
      </c>
      <c r="B2205" s="4" t="s">
        <v>6167</v>
      </c>
      <c r="C2205" s="4">
        <v>28669</v>
      </c>
      <c r="D2205" s="4" t="b">
        <v>0</v>
      </c>
      <c r="E2205" s="4" t="s">
        <v>9739</v>
      </c>
      <c r="F2205" s="4" t="s">
        <v>4405</v>
      </c>
      <c r="G2205" s="4" t="s">
        <v>4394</v>
      </c>
      <c r="H2205" s="4" t="s">
        <v>9740</v>
      </c>
      <c r="K2205" s="4" t="s">
        <v>4406</v>
      </c>
      <c r="L2205" s="4">
        <v>0</v>
      </c>
      <c r="M2205" s="4" t="s">
        <v>4397</v>
      </c>
      <c r="N2205" s="4" t="s">
        <v>4398</v>
      </c>
      <c r="O2205" s="4" t="s">
        <v>4399</v>
      </c>
      <c r="P2205" s="4">
        <v>0</v>
      </c>
      <c r="Q2205" s="4" t="s">
        <v>4400</v>
      </c>
      <c r="R2205" s="4">
        <v>1003604.255735222</v>
      </c>
      <c r="S2205" s="4">
        <v>1200000</v>
      </c>
      <c r="X2205" s="4">
        <v>1003604.255735222</v>
      </c>
      <c r="Y2205" s="4">
        <v>3</v>
      </c>
      <c r="Z2205" s="4" t="s">
        <v>4401</v>
      </c>
      <c r="AA2205" s="4" t="s">
        <v>4393</v>
      </c>
      <c r="AD2205" s="4" t="s">
        <v>9741</v>
      </c>
      <c r="AE2205" s="4" t="s">
        <v>9742</v>
      </c>
      <c r="AG2205" s="4" t="s">
        <v>9743</v>
      </c>
      <c r="AH2205" s="4" t="s">
        <v>9744</v>
      </c>
      <c r="AI2205" s="4">
        <v>28664</v>
      </c>
    </row>
    <row r="2206" spans="1:35" ht="17" customHeight="1" x14ac:dyDescent="0.4">
      <c r="A2206" s="7">
        <v>113012500500306</v>
      </c>
      <c r="B2206" s="4" t="s">
        <v>6167</v>
      </c>
      <c r="C2206" s="4">
        <v>28672</v>
      </c>
      <c r="D2206" s="4" t="b">
        <v>0</v>
      </c>
      <c r="E2206" s="4" t="s">
        <v>63</v>
      </c>
      <c r="F2206" s="4" t="s">
        <v>4393</v>
      </c>
      <c r="G2206" s="4" t="s">
        <v>4405</v>
      </c>
      <c r="H2206" s="4" t="s">
        <v>9745</v>
      </c>
      <c r="K2206" s="4" t="s">
        <v>4406</v>
      </c>
      <c r="L2206" s="4">
        <v>0</v>
      </c>
      <c r="M2206" s="4" t="s">
        <v>4397</v>
      </c>
      <c r="N2206" s="4" t="s">
        <v>4398</v>
      </c>
      <c r="O2206" s="4" t="s">
        <v>63</v>
      </c>
      <c r="P2206" s="4">
        <v>0</v>
      </c>
      <c r="Q2206" s="4" t="s">
        <v>4400</v>
      </c>
      <c r="R2206" s="4">
        <v>994326.46637456946</v>
      </c>
      <c r="S2206" s="4">
        <v>1500000</v>
      </c>
      <c r="X2206" s="4">
        <v>0</v>
      </c>
      <c r="Y2206" s="4">
        <v>0</v>
      </c>
      <c r="Z2206" s="4" t="s">
        <v>4401</v>
      </c>
      <c r="AA2206" s="4" t="s">
        <v>4394</v>
      </c>
      <c r="AB2206" s="4" t="s">
        <v>9746</v>
      </c>
      <c r="AC2206" s="4" t="s">
        <v>9747</v>
      </c>
      <c r="AD2206" s="4" t="s">
        <v>9748</v>
      </c>
      <c r="AE2206" s="4" t="s">
        <v>9749</v>
      </c>
      <c r="AF2206" s="4" t="s">
        <v>9750</v>
      </c>
      <c r="AG2206" s="4" t="s">
        <v>6175</v>
      </c>
      <c r="AH2206" s="4" t="s">
        <v>9751</v>
      </c>
      <c r="AI2206" s="4">
        <v>28667</v>
      </c>
    </row>
    <row r="2207" spans="1:35" ht="17" customHeight="1" x14ac:dyDescent="0.4">
      <c r="A2207" s="7">
        <v>113012500500307</v>
      </c>
      <c r="B2207" s="4" t="s">
        <v>6167</v>
      </c>
      <c r="C2207" s="4">
        <v>28670</v>
      </c>
      <c r="D2207" s="4" t="b">
        <v>0</v>
      </c>
      <c r="E2207" s="4" t="s">
        <v>9752</v>
      </c>
      <c r="F2207" s="4" t="s">
        <v>4405</v>
      </c>
      <c r="G2207" s="4" t="s">
        <v>4394</v>
      </c>
      <c r="H2207" s="4" t="s">
        <v>9753</v>
      </c>
      <c r="K2207" s="4" t="s">
        <v>4406</v>
      </c>
      <c r="L2207" s="4">
        <v>0</v>
      </c>
      <c r="M2207" s="4" t="s">
        <v>4397</v>
      </c>
      <c r="N2207" s="4" t="s">
        <v>4398</v>
      </c>
      <c r="O2207" s="4" t="s">
        <v>4399</v>
      </c>
      <c r="P2207" s="4">
        <v>0</v>
      </c>
      <c r="Q2207" s="4" t="s">
        <v>4400</v>
      </c>
      <c r="R2207" s="4">
        <v>1075608.2513752759</v>
      </c>
      <c r="S2207" s="4">
        <v>1500000</v>
      </c>
      <c r="X2207" s="4">
        <v>1075608.2513752759</v>
      </c>
      <c r="Y2207" s="4">
        <v>3</v>
      </c>
      <c r="Z2207" s="4" t="s">
        <v>4401</v>
      </c>
      <c r="AA2207" s="4" t="s">
        <v>4393</v>
      </c>
      <c r="AD2207" s="4" t="s">
        <v>9754</v>
      </c>
      <c r="AE2207" s="4" t="s">
        <v>9755</v>
      </c>
      <c r="AG2207" s="4" t="s">
        <v>6175</v>
      </c>
      <c r="AH2207" s="4" t="s">
        <v>9756</v>
      </c>
      <c r="AI2207" s="4">
        <v>28665</v>
      </c>
    </row>
    <row r="2208" spans="1:35" ht="17" customHeight="1" x14ac:dyDescent="0.4">
      <c r="A2208" s="7">
        <v>113012500500308</v>
      </c>
      <c r="B2208" s="4" t="s">
        <v>6167</v>
      </c>
      <c r="C2208" s="4">
        <v>28671</v>
      </c>
      <c r="D2208" s="4" t="b">
        <v>1</v>
      </c>
      <c r="E2208" s="4" t="s">
        <v>9757</v>
      </c>
      <c r="F2208" s="4" t="s">
        <v>4405</v>
      </c>
      <c r="G2208" s="4" t="s">
        <v>4394</v>
      </c>
      <c r="H2208" s="4" t="s">
        <v>9758</v>
      </c>
      <c r="I2208" s="4" t="s">
        <v>8950</v>
      </c>
      <c r="K2208" s="4" t="s">
        <v>4406</v>
      </c>
      <c r="L2208" s="4">
        <v>0</v>
      </c>
      <c r="M2208" s="4" t="s">
        <v>4397</v>
      </c>
      <c r="N2208" s="4" t="s">
        <v>4398</v>
      </c>
      <c r="O2208" s="4" t="s">
        <v>4399</v>
      </c>
      <c r="P2208" s="4">
        <v>0</v>
      </c>
      <c r="Q2208" s="4" t="s">
        <v>4400</v>
      </c>
      <c r="R2208" s="4">
        <v>1135903.0416840711</v>
      </c>
      <c r="S2208" s="4">
        <v>0</v>
      </c>
      <c r="X2208" s="4">
        <v>1135903.0416840711</v>
      </c>
      <c r="Y2208" s="4">
        <v>3</v>
      </c>
      <c r="Z2208" s="4" t="s">
        <v>4401</v>
      </c>
      <c r="AA2208" s="4" t="s">
        <v>4393</v>
      </c>
      <c r="AB2208" s="4" t="s">
        <v>9759</v>
      </c>
      <c r="AC2208" s="4" t="s">
        <v>9760</v>
      </c>
      <c r="AH2208" s="4" t="s">
        <v>9761</v>
      </c>
      <c r="AI2208" s="4">
        <v>28666</v>
      </c>
    </row>
    <row r="2209" spans="1:35" ht="17" customHeight="1" x14ac:dyDescent="0.4">
      <c r="A2209" s="7">
        <v>113012500500309</v>
      </c>
      <c r="B2209" s="4" t="s">
        <v>6167</v>
      </c>
      <c r="C2209" s="4">
        <v>30180</v>
      </c>
      <c r="D2209" s="4" t="b">
        <v>1</v>
      </c>
      <c r="E2209" s="4" t="s">
        <v>9762</v>
      </c>
      <c r="F2209" s="4" t="s">
        <v>4405</v>
      </c>
      <c r="G2209" s="4" t="s">
        <v>4394</v>
      </c>
      <c r="H2209" s="4" t="s">
        <v>9763</v>
      </c>
      <c r="I2209" s="4" t="s">
        <v>8950</v>
      </c>
      <c r="K2209" s="4" t="s">
        <v>4406</v>
      </c>
      <c r="L2209" s="4">
        <v>0</v>
      </c>
      <c r="M2209" s="4" t="s">
        <v>4397</v>
      </c>
      <c r="N2209" s="4" t="s">
        <v>4398</v>
      </c>
      <c r="O2209" s="4" t="s">
        <v>4399</v>
      </c>
      <c r="P2209" s="4">
        <v>0</v>
      </c>
      <c r="Q2209" s="4" t="s">
        <v>4400</v>
      </c>
      <c r="R2209" s="4">
        <v>1605420.3082448291</v>
      </c>
      <c r="S2209" s="4">
        <v>36</v>
      </c>
      <c r="X2209" s="4">
        <v>1605420.3082448291</v>
      </c>
      <c r="Y2209" s="4">
        <v>120000</v>
      </c>
      <c r="Z2209" s="4" t="s">
        <v>4401</v>
      </c>
      <c r="AA2209" s="4" t="s">
        <v>4393</v>
      </c>
      <c r="AB2209" s="4" t="s">
        <v>9764</v>
      </c>
      <c r="AD2209" s="4" t="s">
        <v>9765</v>
      </c>
      <c r="AH2209" s="4" t="s">
        <v>9766</v>
      </c>
      <c r="AI2209" s="4">
        <v>30175</v>
      </c>
    </row>
    <row r="2210" spans="1:35" ht="17" customHeight="1" x14ac:dyDescent="0.4">
      <c r="A2210" s="7">
        <v>113012500500310</v>
      </c>
      <c r="B2210" s="4" t="s">
        <v>6167</v>
      </c>
      <c r="C2210" s="4">
        <v>28656</v>
      </c>
      <c r="D2210" s="4" t="b">
        <v>0</v>
      </c>
      <c r="E2210" s="4" t="s">
        <v>9767</v>
      </c>
      <c r="F2210" s="4" t="s">
        <v>4393</v>
      </c>
      <c r="G2210" s="4" t="s">
        <v>4394</v>
      </c>
      <c r="H2210" s="4" t="s">
        <v>9768</v>
      </c>
      <c r="I2210" s="4" t="s">
        <v>8950</v>
      </c>
      <c r="K2210" s="4" t="s">
        <v>4406</v>
      </c>
      <c r="L2210" s="4">
        <v>0</v>
      </c>
      <c r="M2210" s="4" t="s">
        <v>4397</v>
      </c>
      <c r="N2210" s="4" t="s">
        <v>4398</v>
      </c>
      <c r="O2210" s="4" t="s">
        <v>4399</v>
      </c>
      <c r="P2210" s="4">
        <v>1</v>
      </c>
      <c r="Q2210" s="4" t="s">
        <v>4400</v>
      </c>
      <c r="R2210" s="4">
        <v>1977875.1035002761</v>
      </c>
      <c r="S2210" s="4">
        <v>2880000</v>
      </c>
      <c r="X2210" s="4">
        <v>1318583.4023335171</v>
      </c>
      <c r="Y2210" s="4">
        <v>2</v>
      </c>
      <c r="Z2210" s="4" t="s">
        <v>4401</v>
      </c>
      <c r="AA2210" s="4" t="s">
        <v>4393</v>
      </c>
      <c r="AD2210" s="4" t="s">
        <v>9769</v>
      </c>
      <c r="AE2210" s="4" t="s">
        <v>9770</v>
      </c>
      <c r="AF2210" s="4" t="s">
        <v>6273</v>
      </c>
      <c r="AG2210" s="4" t="s">
        <v>9771</v>
      </c>
      <c r="AH2210" s="4" t="s">
        <v>9772</v>
      </c>
      <c r="AI2210" s="4">
        <v>28651</v>
      </c>
    </row>
    <row r="2211" spans="1:35" ht="17" customHeight="1" x14ac:dyDescent="0.4">
      <c r="A2211" s="7">
        <v>113012500500311</v>
      </c>
      <c r="B2211" s="4" t="s">
        <v>6167</v>
      </c>
      <c r="C2211" s="4">
        <v>28660</v>
      </c>
      <c r="D2211" s="4" t="b">
        <v>0</v>
      </c>
      <c r="E2211" s="4" t="s">
        <v>9773</v>
      </c>
      <c r="F2211" s="4" t="s">
        <v>4405</v>
      </c>
      <c r="G2211" s="4" t="s">
        <v>4394</v>
      </c>
      <c r="H2211" s="4" t="s">
        <v>3675</v>
      </c>
      <c r="K2211" s="4" t="s">
        <v>4406</v>
      </c>
      <c r="L2211" s="4">
        <v>0</v>
      </c>
      <c r="M2211" s="4" t="s">
        <v>4397</v>
      </c>
      <c r="N2211" s="4" t="s">
        <v>4398</v>
      </c>
      <c r="O2211" s="4" t="s">
        <v>4399</v>
      </c>
      <c r="P2211" s="4">
        <v>1</v>
      </c>
      <c r="Q2211" s="4" t="s">
        <v>4400</v>
      </c>
      <c r="R2211" s="4">
        <v>1606003.59364488</v>
      </c>
      <c r="S2211" s="4">
        <v>2100000</v>
      </c>
      <c r="X2211" s="4">
        <v>1606003.59364488</v>
      </c>
      <c r="Y2211" s="4">
        <v>6</v>
      </c>
      <c r="Z2211" s="4" t="s">
        <v>4401</v>
      </c>
      <c r="AA2211" s="4" t="s">
        <v>4393</v>
      </c>
      <c r="AB2211" s="4" t="s">
        <v>9774</v>
      </c>
      <c r="AD2211" s="4" t="s">
        <v>9775</v>
      </c>
      <c r="AG2211" s="4" t="s">
        <v>9776</v>
      </c>
      <c r="AH2211" s="4" t="s">
        <v>9777</v>
      </c>
      <c r="AI2211" s="4">
        <v>28655</v>
      </c>
    </row>
    <row r="2212" spans="1:35" ht="17" customHeight="1" x14ac:dyDescent="0.4">
      <c r="A2212" s="7">
        <v>113012500500312</v>
      </c>
      <c r="B2212" s="4" t="s">
        <v>6167</v>
      </c>
      <c r="C2212" s="4">
        <v>28655</v>
      </c>
      <c r="D2212" s="4" t="b">
        <v>0</v>
      </c>
      <c r="E2212" s="4" t="s">
        <v>9778</v>
      </c>
      <c r="F2212" s="4" t="s">
        <v>4393</v>
      </c>
      <c r="G2212" s="4" t="s">
        <v>4405</v>
      </c>
      <c r="H2212" s="4" t="s">
        <v>9768</v>
      </c>
      <c r="I2212" s="4" t="s">
        <v>7955</v>
      </c>
      <c r="K2212" s="4" t="s">
        <v>4406</v>
      </c>
      <c r="L2212" s="4">
        <v>0</v>
      </c>
      <c r="M2212" s="4" t="s">
        <v>4397</v>
      </c>
      <c r="N2212" s="4" t="s">
        <v>4398</v>
      </c>
      <c r="O2212" s="4" t="s">
        <v>4399</v>
      </c>
      <c r="P2212" s="4">
        <v>0</v>
      </c>
      <c r="Q2212" s="4" t="s">
        <v>4400</v>
      </c>
      <c r="R2212" s="4">
        <v>1500000</v>
      </c>
      <c r="S2212" s="4">
        <v>1500000</v>
      </c>
      <c r="X2212" s="4">
        <v>0</v>
      </c>
      <c r="Y2212" s="4">
        <v>0</v>
      </c>
      <c r="Z2212" s="4" t="s">
        <v>4401</v>
      </c>
      <c r="AA2212" s="4" t="s">
        <v>4394</v>
      </c>
      <c r="AB2212" s="4" t="s">
        <v>9779</v>
      </c>
      <c r="AC2212" s="4" t="s">
        <v>9780</v>
      </c>
      <c r="AF2212" s="4" t="s">
        <v>9781</v>
      </c>
      <c r="AG2212" s="4" t="s">
        <v>8705</v>
      </c>
      <c r="AH2212" s="4" t="s">
        <v>9782</v>
      </c>
      <c r="AI2212" s="4">
        <v>28650</v>
      </c>
    </row>
    <row r="2213" spans="1:35" ht="17" customHeight="1" x14ac:dyDescent="0.4">
      <c r="A2213" s="7">
        <v>113012500500313</v>
      </c>
      <c r="B2213" s="4" t="s">
        <v>6167</v>
      </c>
      <c r="C2213" s="4">
        <v>28659</v>
      </c>
      <c r="D2213" s="4" t="b">
        <v>0</v>
      </c>
      <c r="E2213" s="4" t="s">
        <v>9783</v>
      </c>
      <c r="F2213" s="4" t="s">
        <v>4405</v>
      </c>
      <c r="G2213" s="4" t="s">
        <v>4393</v>
      </c>
      <c r="H2213" s="4" t="s">
        <v>9784</v>
      </c>
      <c r="K2213" s="4" t="s">
        <v>4406</v>
      </c>
      <c r="L2213" s="4">
        <v>0</v>
      </c>
      <c r="M2213" s="4" t="s">
        <v>4397</v>
      </c>
      <c r="N2213" s="4" t="s">
        <v>4398</v>
      </c>
      <c r="O2213" s="4" t="s">
        <v>4399</v>
      </c>
      <c r="P2213" s="4">
        <v>1</v>
      </c>
      <c r="Q2213" s="4" t="s">
        <v>4400</v>
      </c>
      <c r="R2213" s="4">
        <v>2410324.8173856898</v>
      </c>
      <c r="S2213" s="4">
        <v>2400000</v>
      </c>
      <c r="X2213" s="4">
        <v>2410324.8173856898</v>
      </c>
      <c r="Y2213" s="4">
        <v>5</v>
      </c>
      <c r="Z2213" s="4" t="s">
        <v>4401</v>
      </c>
      <c r="AA2213" s="4" t="s">
        <v>4393</v>
      </c>
      <c r="AB2213" s="4" t="s">
        <v>9785</v>
      </c>
      <c r="AC2213" s="4" t="s">
        <v>9786</v>
      </c>
      <c r="AG2213" s="4" t="s">
        <v>9787</v>
      </c>
      <c r="AH2213" s="4" t="s">
        <v>9788</v>
      </c>
      <c r="AI2213" s="4">
        <v>28654</v>
      </c>
    </row>
    <row r="2214" spans="1:35" ht="17" customHeight="1" x14ac:dyDescent="0.4">
      <c r="A2214" s="7">
        <v>113012500500314</v>
      </c>
      <c r="B2214" s="4" t="s">
        <v>6167</v>
      </c>
      <c r="C2214" s="4">
        <v>28654</v>
      </c>
      <c r="D2214" s="4" t="b">
        <v>0</v>
      </c>
      <c r="E2214" s="4" t="s">
        <v>9789</v>
      </c>
      <c r="F2214" s="4" t="s">
        <v>4405</v>
      </c>
      <c r="G2214" s="4" t="s">
        <v>4394</v>
      </c>
      <c r="H2214" s="4" t="s">
        <v>9790</v>
      </c>
      <c r="I2214" s="4" t="s">
        <v>9791</v>
      </c>
      <c r="K2214" s="4" t="s">
        <v>4406</v>
      </c>
      <c r="L2214" s="4">
        <v>0</v>
      </c>
      <c r="M2214" s="4" t="s">
        <v>4397</v>
      </c>
      <c r="N2214" s="4" t="s">
        <v>4398</v>
      </c>
      <c r="O2214" s="4" t="s">
        <v>4399</v>
      </c>
      <c r="P2214" s="4">
        <v>0</v>
      </c>
      <c r="Q2214" s="4" t="s">
        <v>4400</v>
      </c>
      <c r="R2214" s="4">
        <v>1038816.430000279</v>
      </c>
      <c r="S2214" s="4">
        <v>1500000</v>
      </c>
      <c r="X2214" s="4">
        <v>1038816.430000279</v>
      </c>
      <c r="Y2214" s="4">
        <v>3</v>
      </c>
      <c r="Z2214" s="4" t="s">
        <v>4401</v>
      </c>
      <c r="AA2214" s="4" t="s">
        <v>4393</v>
      </c>
      <c r="AB2214" s="4" t="s">
        <v>9792</v>
      </c>
      <c r="AC2214" s="4" t="s">
        <v>9793</v>
      </c>
      <c r="AH2214" s="4" t="s">
        <v>9794</v>
      </c>
      <c r="AI2214" s="4">
        <v>28649</v>
      </c>
    </row>
    <row r="2215" spans="1:35" ht="17" customHeight="1" x14ac:dyDescent="0.4">
      <c r="A2215" s="7">
        <v>113012500500315</v>
      </c>
      <c r="B2215" s="4" t="s">
        <v>6167</v>
      </c>
      <c r="C2215" s="4">
        <v>28658</v>
      </c>
      <c r="D2215" s="4" t="b">
        <v>1</v>
      </c>
      <c r="E2215" s="4" t="s">
        <v>9795</v>
      </c>
      <c r="F2215" s="4" t="s">
        <v>4405</v>
      </c>
      <c r="G2215" s="4" t="s">
        <v>4394</v>
      </c>
      <c r="H2215" s="4" t="s">
        <v>6627</v>
      </c>
      <c r="K2215" s="4" t="s">
        <v>4406</v>
      </c>
      <c r="L2215" s="4">
        <v>0</v>
      </c>
      <c r="M2215" s="4" t="s">
        <v>4397</v>
      </c>
      <c r="N2215" s="4" t="s">
        <v>4398</v>
      </c>
      <c r="O2215" s="4" t="s">
        <v>63</v>
      </c>
      <c r="P2215" s="4">
        <v>2</v>
      </c>
      <c r="Q2215" s="4" t="s">
        <v>4400</v>
      </c>
      <c r="R2215" s="4">
        <v>2862598.252403894</v>
      </c>
      <c r="S2215" s="4">
        <v>2700000</v>
      </c>
      <c r="X2215" s="4">
        <v>2862598.252403894</v>
      </c>
      <c r="Y2215" s="4">
        <v>8</v>
      </c>
      <c r="Z2215" s="4" t="s">
        <v>4401</v>
      </c>
      <c r="AA2215" s="4" t="s">
        <v>4393</v>
      </c>
      <c r="AB2215" s="4" t="s">
        <v>9796</v>
      </c>
      <c r="AC2215" s="4" t="s">
        <v>9797</v>
      </c>
      <c r="AD2215" s="4" t="s">
        <v>9798</v>
      </c>
      <c r="AE2215" s="4" t="s">
        <v>9799</v>
      </c>
      <c r="AG2215" s="4" t="s">
        <v>9800</v>
      </c>
      <c r="AH2215" s="4" t="s">
        <v>9801</v>
      </c>
      <c r="AI2215" s="4">
        <v>28653</v>
      </c>
    </row>
    <row r="2216" spans="1:35" ht="17" customHeight="1" x14ac:dyDescent="0.4">
      <c r="A2216" s="7">
        <v>113012500500316</v>
      </c>
      <c r="B2216" s="4" t="s">
        <v>6167</v>
      </c>
      <c r="C2216" s="4">
        <v>34641</v>
      </c>
      <c r="D2216" s="4" t="b">
        <v>0</v>
      </c>
      <c r="E2216" s="4" t="s">
        <v>9802</v>
      </c>
      <c r="F2216" s="4" t="s">
        <v>4393</v>
      </c>
      <c r="G2216" s="4" t="s">
        <v>4405</v>
      </c>
      <c r="H2216" s="4" t="s">
        <v>9803</v>
      </c>
      <c r="I2216" s="4" t="s">
        <v>9791</v>
      </c>
      <c r="K2216" s="4" t="s">
        <v>4406</v>
      </c>
      <c r="L2216" s="4">
        <v>0</v>
      </c>
      <c r="M2216" s="4" t="s">
        <v>4397</v>
      </c>
      <c r="N2216" s="4" t="s">
        <v>4398</v>
      </c>
      <c r="O2216" s="4" t="s">
        <v>4399</v>
      </c>
      <c r="P2216" s="4">
        <v>0</v>
      </c>
      <c r="Q2216" s="4" t="s">
        <v>4400</v>
      </c>
      <c r="R2216" s="4">
        <v>1483035.5474115871</v>
      </c>
      <c r="S2216" s="4">
        <v>1500000</v>
      </c>
      <c r="X2216" s="4">
        <v>0</v>
      </c>
      <c r="Y2216" s="4">
        <v>0</v>
      </c>
      <c r="Z2216" s="4" t="s">
        <v>4401</v>
      </c>
      <c r="AA2216" s="4" t="s">
        <v>4394</v>
      </c>
      <c r="AF2216" s="4" t="s">
        <v>9804</v>
      </c>
      <c r="AG2216" s="4" t="s">
        <v>4655</v>
      </c>
      <c r="AH2216" s="4" t="s">
        <v>9805</v>
      </c>
      <c r="AI2216" s="4">
        <v>34642</v>
      </c>
    </row>
    <row r="2217" spans="1:35" ht="17" customHeight="1" x14ac:dyDescent="0.4">
      <c r="A2217" s="7">
        <v>113012500500317</v>
      </c>
      <c r="B2217" s="4" t="s">
        <v>6167</v>
      </c>
      <c r="C2217" s="4">
        <v>28657</v>
      </c>
      <c r="D2217" s="4" t="b">
        <v>0</v>
      </c>
      <c r="E2217" s="4" t="s">
        <v>9806</v>
      </c>
      <c r="F2217" s="4" t="s">
        <v>4405</v>
      </c>
      <c r="G2217" s="4" t="s">
        <v>4394</v>
      </c>
      <c r="H2217" s="4" t="s">
        <v>9807</v>
      </c>
      <c r="K2217" s="4" t="s">
        <v>4406</v>
      </c>
      <c r="L2217" s="4">
        <v>0</v>
      </c>
      <c r="M2217" s="4" t="s">
        <v>4397</v>
      </c>
      <c r="N2217" s="4" t="s">
        <v>4398</v>
      </c>
      <c r="O2217" s="4" t="s">
        <v>63</v>
      </c>
      <c r="P2217" s="4">
        <v>2</v>
      </c>
      <c r="Q2217" s="4" t="s">
        <v>4400</v>
      </c>
      <c r="R2217" s="4">
        <v>2372034.6521337298</v>
      </c>
      <c r="S2217" s="4">
        <v>2400000</v>
      </c>
      <c r="X2217" s="4">
        <v>2372034.6521337298</v>
      </c>
      <c r="Y2217" s="4">
        <v>5</v>
      </c>
      <c r="Z2217" s="4" t="s">
        <v>4401</v>
      </c>
      <c r="AA2217" s="4" t="s">
        <v>4393</v>
      </c>
      <c r="AB2217" s="4" t="s">
        <v>9808</v>
      </c>
      <c r="AC2217" s="4" t="s">
        <v>9809</v>
      </c>
      <c r="AD2217" s="4" t="s">
        <v>9810</v>
      </c>
      <c r="AE2217" s="4" t="s">
        <v>9811</v>
      </c>
      <c r="AG2217" s="4" t="s">
        <v>9812</v>
      </c>
      <c r="AH2217" s="4" t="s">
        <v>9813</v>
      </c>
      <c r="AI2217" s="4">
        <v>28652</v>
      </c>
    </row>
    <row r="2218" spans="1:35" ht="17" customHeight="1" x14ac:dyDescent="0.4">
      <c r="A2218" s="7">
        <v>113012500500318</v>
      </c>
      <c r="B2218" s="4" t="s">
        <v>6167</v>
      </c>
      <c r="C2218" s="4">
        <v>28653</v>
      </c>
      <c r="D2218" s="4" t="b">
        <v>0</v>
      </c>
      <c r="E2218" s="4" t="s">
        <v>9814</v>
      </c>
      <c r="F2218" s="4" t="s">
        <v>4405</v>
      </c>
      <c r="G2218" s="4" t="s">
        <v>4394</v>
      </c>
      <c r="H2218" s="4" t="s">
        <v>6627</v>
      </c>
      <c r="I2218" s="4" t="s">
        <v>9791</v>
      </c>
      <c r="K2218" s="4" t="s">
        <v>4406</v>
      </c>
      <c r="L2218" s="4">
        <v>0</v>
      </c>
      <c r="M2218" s="4" t="s">
        <v>4397</v>
      </c>
      <c r="N2218" s="4" t="s">
        <v>4398</v>
      </c>
      <c r="O2218" s="4" t="s">
        <v>4399</v>
      </c>
      <c r="P2218" s="4">
        <v>0</v>
      </c>
      <c r="Q2218" s="4" t="s">
        <v>4400</v>
      </c>
      <c r="R2218" s="4">
        <v>992666.58255035651</v>
      </c>
      <c r="S2218" s="4">
        <v>1500000</v>
      </c>
      <c r="X2218" s="4">
        <v>992666.58255035651</v>
      </c>
      <c r="Y2218" s="4">
        <v>3</v>
      </c>
      <c r="Z2218" s="4" t="s">
        <v>4401</v>
      </c>
      <c r="AA2218" s="4" t="s">
        <v>4393</v>
      </c>
      <c r="AB2218" s="4" t="s">
        <v>9815</v>
      </c>
      <c r="AC2218" s="4" t="s">
        <v>9816</v>
      </c>
      <c r="AG2218" s="4" t="s">
        <v>9817</v>
      </c>
      <c r="AH2218" s="4" t="s">
        <v>9818</v>
      </c>
      <c r="AI2218" s="4">
        <v>28648</v>
      </c>
    </row>
    <row r="2219" spans="1:35" ht="17" customHeight="1" x14ac:dyDescent="0.4">
      <c r="A2219" s="7">
        <v>113012500500319</v>
      </c>
      <c r="B2219" s="4" t="s">
        <v>6167</v>
      </c>
      <c r="C2219" s="4">
        <v>28984</v>
      </c>
      <c r="D2219" s="4" t="b">
        <v>0</v>
      </c>
      <c r="E2219" s="4" t="s">
        <v>9819</v>
      </c>
      <c r="F2219" s="4" t="s">
        <v>4405</v>
      </c>
      <c r="G2219" s="4" t="s">
        <v>4394</v>
      </c>
      <c r="I2219" s="4" t="s">
        <v>8748</v>
      </c>
      <c r="J2219" s="4" t="s">
        <v>9820</v>
      </c>
      <c r="K2219" s="4" t="s">
        <v>4406</v>
      </c>
      <c r="L2219" s="4">
        <v>0</v>
      </c>
      <c r="M2219" s="4" t="s">
        <v>4397</v>
      </c>
      <c r="N2219" s="4" t="s">
        <v>4398</v>
      </c>
      <c r="O2219" s="4" t="s">
        <v>4399</v>
      </c>
      <c r="P2219" s="4">
        <v>0</v>
      </c>
      <c r="Q2219" s="4" t="s">
        <v>4667</v>
      </c>
      <c r="R2219" s="4">
        <v>1119740.877170142</v>
      </c>
      <c r="S2219" s="4">
        <v>0</v>
      </c>
      <c r="X2219" s="4">
        <v>1119740.877170142</v>
      </c>
      <c r="Y2219" s="4">
        <v>1</v>
      </c>
      <c r="Z2219" s="4" t="s">
        <v>4401</v>
      </c>
      <c r="AA2219" s="4" t="s">
        <v>4394</v>
      </c>
      <c r="AD2219" s="4" t="s">
        <v>9821</v>
      </c>
      <c r="AE2219" s="4" t="s">
        <v>9822</v>
      </c>
      <c r="AG2219" s="4" t="s">
        <v>9823</v>
      </c>
      <c r="AH2219" s="4" t="s">
        <v>9824</v>
      </c>
      <c r="AI2219" s="4">
        <v>28979</v>
      </c>
    </row>
    <row r="2220" spans="1:35" ht="17" customHeight="1" x14ac:dyDescent="0.4">
      <c r="A2220" s="7">
        <v>113012500500320</v>
      </c>
      <c r="B2220" s="4" t="s">
        <v>6167</v>
      </c>
      <c r="C2220" s="4">
        <v>28651</v>
      </c>
      <c r="D2220" s="4" t="b">
        <v>0</v>
      </c>
      <c r="E2220" s="4" t="s">
        <v>9825</v>
      </c>
      <c r="F2220" s="4" t="s">
        <v>4405</v>
      </c>
      <c r="G2220" s="4" t="s">
        <v>4394</v>
      </c>
      <c r="H2220" s="4" t="s">
        <v>9826</v>
      </c>
      <c r="I2220" s="4" t="s">
        <v>9791</v>
      </c>
      <c r="K2220" s="4" t="s">
        <v>4406</v>
      </c>
      <c r="L2220" s="4">
        <v>0</v>
      </c>
      <c r="M2220" s="4" t="s">
        <v>4397</v>
      </c>
      <c r="N2220" s="4" t="s">
        <v>4398</v>
      </c>
      <c r="O2220" s="4" t="s">
        <v>4399</v>
      </c>
      <c r="P2220" s="4">
        <v>0</v>
      </c>
      <c r="Q2220" s="4" t="s">
        <v>4400</v>
      </c>
      <c r="R2220" s="4">
        <v>1186008</v>
      </c>
      <c r="S2220" s="4">
        <v>1500000</v>
      </c>
      <c r="X2220" s="4">
        <v>1186008</v>
      </c>
      <c r="Y2220" s="4">
        <v>3</v>
      </c>
      <c r="Z2220" s="4" t="s">
        <v>4401</v>
      </c>
      <c r="AA2220" s="4" t="s">
        <v>4393</v>
      </c>
      <c r="AB2220" s="4" t="s">
        <v>9827</v>
      </c>
      <c r="AC2220" s="4" t="s">
        <v>9828</v>
      </c>
      <c r="AD2220" s="4" t="s">
        <v>9829</v>
      </c>
      <c r="AE2220" s="4" t="s">
        <v>9830</v>
      </c>
      <c r="AG2220" s="4" t="s">
        <v>8705</v>
      </c>
      <c r="AH2220" s="4" t="s">
        <v>9831</v>
      </c>
      <c r="AI2220" s="4">
        <v>28646</v>
      </c>
    </row>
    <row r="2221" spans="1:35" ht="17" customHeight="1" x14ac:dyDescent="0.4">
      <c r="A2221" s="7">
        <v>113012500500321</v>
      </c>
      <c r="B2221" s="4" t="s">
        <v>6167</v>
      </c>
      <c r="C2221" s="4">
        <v>28635</v>
      </c>
      <c r="D2221" s="4" t="b">
        <v>1</v>
      </c>
      <c r="E2221" s="4" t="s">
        <v>9832</v>
      </c>
      <c r="F2221" s="4" t="s">
        <v>4405</v>
      </c>
      <c r="G2221" s="4" t="s">
        <v>4394</v>
      </c>
      <c r="H2221" s="4" t="s">
        <v>9833</v>
      </c>
      <c r="I2221" s="4" t="s">
        <v>8674</v>
      </c>
      <c r="K2221" s="4" t="s">
        <v>4406</v>
      </c>
      <c r="L2221" s="4">
        <v>0</v>
      </c>
      <c r="M2221" s="4" t="s">
        <v>4397</v>
      </c>
      <c r="N2221" s="4" t="s">
        <v>4398</v>
      </c>
      <c r="O2221" s="4" t="s">
        <v>4399</v>
      </c>
      <c r="P2221" s="4">
        <v>1</v>
      </c>
      <c r="Q2221" s="4" t="s">
        <v>4400</v>
      </c>
      <c r="R2221" s="4">
        <v>1788271.217879225</v>
      </c>
      <c r="S2221" s="4">
        <v>2400000</v>
      </c>
      <c r="X2221" s="4">
        <v>1788271.217879225</v>
      </c>
      <c r="Y2221" s="4">
        <v>8</v>
      </c>
      <c r="Z2221" s="4" t="s">
        <v>4401</v>
      </c>
      <c r="AA2221" s="4" t="s">
        <v>4393</v>
      </c>
      <c r="AB2221" s="4" t="s">
        <v>9834</v>
      </c>
      <c r="AC2221" s="4" t="s">
        <v>9835</v>
      </c>
      <c r="AH2221" s="4" t="s">
        <v>9836</v>
      </c>
      <c r="AI2221" s="4">
        <v>28630</v>
      </c>
    </row>
    <row r="2222" spans="1:35" ht="17" customHeight="1" x14ac:dyDescent="0.4">
      <c r="A2222" s="7">
        <v>113012500500322</v>
      </c>
      <c r="B2222" s="4" t="s">
        <v>6167</v>
      </c>
      <c r="C2222" s="4">
        <v>28612</v>
      </c>
      <c r="D2222" s="4" t="b">
        <v>1</v>
      </c>
      <c r="E2222" s="4" t="s">
        <v>9837</v>
      </c>
      <c r="F2222" s="4" t="s">
        <v>4405</v>
      </c>
      <c r="G2222" s="4" t="s">
        <v>4394</v>
      </c>
      <c r="H2222" s="4" t="s">
        <v>9838</v>
      </c>
      <c r="I2222" s="4" t="s">
        <v>8674</v>
      </c>
      <c r="K2222" s="4" t="s">
        <v>4406</v>
      </c>
      <c r="L2222" s="4">
        <v>0</v>
      </c>
      <c r="M2222" s="4" t="s">
        <v>4397</v>
      </c>
      <c r="N2222" s="4" t="s">
        <v>4398</v>
      </c>
      <c r="O2222" s="4" t="s">
        <v>4399</v>
      </c>
      <c r="P2222" s="4">
        <v>3</v>
      </c>
      <c r="Q2222" s="4" t="s">
        <v>4400</v>
      </c>
      <c r="R2222" s="4">
        <v>3574223.3650304531</v>
      </c>
      <c r="S2222" s="4">
        <v>4200000</v>
      </c>
      <c r="X2222" s="4">
        <v>3574223.3650304531</v>
      </c>
      <c r="Y2222" s="4">
        <v>11</v>
      </c>
      <c r="Z2222" s="4" t="s">
        <v>4401</v>
      </c>
      <c r="AA2222" s="4" t="s">
        <v>4393</v>
      </c>
      <c r="AB2222" s="4" t="s">
        <v>9839</v>
      </c>
      <c r="AC2222" s="4" t="s">
        <v>9840</v>
      </c>
      <c r="AE2222" s="4" t="s">
        <v>9841</v>
      </c>
      <c r="AH2222" s="4" t="s">
        <v>9842</v>
      </c>
      <c r="AI2222" s="4">
        <v>28607</v>
      </c>
    </row>
    <row r="2223" spans="1:35" ht="17" customHeight="1" x14ac:dyDescent="0.4">
      <c r="A2223" s="7">
        <v>113012500500323</v>
      </c>
      <c r="B2223" s="4" t="s">
        <v>6167</v>
      </c>
      <c r="C2223" s="4">
        <v>28642</v>
      </c>
      <c r="D2223" s="4" t="b">
        <v>0</v>
      </c>
      <c r="E2223" s="4" t="s">
        <v>9843</v>
      </c>
      <c r="F2223" s="4" t="s">
        <v>4405</v>
      </c>
      <c r="G2223" s="4" t="s">
        <v>4394</v>
      </c>
      <c r="H2223" s="4" t="s">
        <v>9371</v>
      </c>
      <c r="I2223" s="4" t="s">
        <v>9791</v>
      </c>
      <c r="K2223" s="4" t="s">
        <v>4406</v>
      </c>
      <c r="L2223" s="4">
        <v>0</v>
      </c>
      <c r="M2223" s="4" t="s">
        <v>4397</v>
      </c>
      <c r="N2223" s="4" t="s">
        <v>4398</v>
      </c>
      <c r="O2223" s="4" t="s">
        <v>4399</v>
      </c>
      <c r="P2223" s="4">
        <v>0</v>
      </c>
      <c r="Q2223" s="4" t="s">
        <v>4400</v>
      </c>
      <c r="R2223" s="4">
        <v>998037.77605091908</v>
      </c>
      <c r="S2223" s="4">
        <v>1500000</v>
      </c>
      <c r="X2223" s="4">
        <v>998037.77605091908</v>
      </c>
      <c r="Y2223" s="4">
        <v>3</v>
      </c>
      <c r="Z2223" s="4" t="s">
        <v>4401</v>
      </c>
      <c r="AA2223" s="4" t="s">
        <v>4393</v>
      </c>
      <c r="AB2223" s="4" t="s">
        <v>9844</v>
      </c>
      <c r="AC2223" s="4" t="s">
        <v>9845</v>
      </c>
      <c r="AG2223" s="4" t="s">
        <v>9846</v>
      </c>
      <c r="AI2223" s="4">
        <v>28637</v>
      </c>
    </row>
    <row r="2224" spans="1:35" ht="17" customHeight="1" x14ac:dyDescent="0.4">
      <c r="A2224" s="7">
        <v>113012500500324</v>
      </c>
      <c r="B2224" s="4" t="s">
        <v>6167</v>
      </c>
      <c r="C2224" s="4">
        <v>28615</v>
      </c>
      <c r="D2224" s="4" t="b">
        <v>0</v>
      </c>
      <c r="E2224" s="4" t="s">
        <v>63</v>
      </c>
      <c r="F2224" s="4" t="s">
        <v>4405</v>
      </c>
      <c r="G2224" s="4" t="s">
        <v>4394</v>
      </c>
      <c r="H2224" s="4" t="s">
        <v>9360</v>
      </c>
      <c r="I2224" s="4" t="s">
        <v>8900</v>
      </c>
      <c r="K2224" s="4" t="s">
        <v>4406</v>
      </c>
      <c r="L2224" s="4">
        <v>0</v>
      </c>
      <c r="M2224" s="4" t="s">
        <v>4397</v>
      </c>
      <c r="N2224" s="4" t="s">
        <v>4398</v>
      </c>
      <c r="O2224" s="4" t="s">
        <v>4399</v>
      </c>
      <c r="P2224" s="4">
        <v>0</v>
      </c>
      <c r="Q2224" s="4" t="s">
        <v>4400</v>
      </c>
      <c r="R2224" s="4">
        <v>1042687.609880276</v>
      </c>
      <c r="S2224" s="4">
        <v>1500000</v>
      </c>
      <c r="X2224" s="4">
        <v>1042687.609880276</v>
      </c>
      <c r="Y2224" s="4">
        <v>3</v>
      </c>
      <c r="Z2224" s="4" t="s">
        <v>4401</v>
      </c>
      <c r="AA2224" s="4" t="s">
        <v>4393</v>
      </c>
      <c r="AB2224" s="4" t="s">
        <v>9847</v>
      </c>
      <c r="AC2224" s="4" t="s">
        <v>9848</v>
      </c>
      <c r="AG2224" s="4" t="s">
        <v>9849</v>
      </c>
      <c r="AH2224" s="4" t="s">
        <v>9850</v>
      </c>
      <c r="AI2224" s="4">
        <v>28610</v>
      </c>
    </row>
    <row r="2225" spans="1:35" ht="17" customHeight="1" x14ac:dyDescent="0.4">
      <c r="A2225" s="7">
        <v>113012500500325</v>
      </c>
      <c r="B2225" s="4" t="s">
        <v>6167</v>
      </c>
      <c r="C2225" s="4">
        <v>37676</v>
      </c>
      <c r="D2225" s="4" t="b">
        <v>0</v>
      </c>
      <c r="E2225" s="4" t="s">
        <v>63</v>
      </c>
      <c r="F2225" s="4" t="s">
        <v>4393</v>
      </c>
      <c r="G2225" s="4" t="s">
        <v>4405</v>
      </c>
      <c r="H2225" s="4" t="s">
        <v>9851</v>
      </c>
      <c r="I2225" s="4" t="s">
        <v>9791</v>
      </c>
      <c r="K2225" s="4" t="s">
        <v>4406</v>
      </c>
      <c r="L2225" s="4">
        <v>0</v>
      </c>
      <c r="M2225" s="4" t="s">
        <v>4397</v>
      </c>
      <c r="N2225" s="4" t="s">
        <v>4398</v>
      </c>
      <c r="O2225" s="4" t="s">
        <v>4399</v>
      </c>
      <c r="P2225" s="4">
        <v>0</v>
      </c>
      <c r="Q2225" s="4" t="s">
        <v>4400</v>
      </c>
      <c r="R2225" s="4">
        <v>2400000</v>
      </c>
      <c r="S2225" s="4">
        <v>2400000</v>
      </c>
      <c r="X2225" s="4">
        <v>0</v>
      </c>
      <c r="Y2225" s="4">
        <v>0</v>
      </c>
      <c r="Z2225" s="4" t="s">
        <v>4401</v>
      </c>
      <c r="AA2225" s="4" t="s">
        <v>4394</v>
      </c>
      <c r="AF2225" s="4" t="s">
        <v>9852</v>
      </c>
      <c r="AG2225" s="4" t="s">
        <v>6505</v>
      </c>
      <c r="AH2225" s="4" t="s">
        <v>9853</v>
      </c>
      <c r="AI2225" s="4">
        <v>37677</v>
      </c>
    </row>
    <row r="2226" spans="1:35" ht="17" customHeight="1" x14ac:dyDescent="0.4">
      <c r="A2226" s="7">
        <v>113012500500326</v>
      </c>
      <c r="B2226" s="4" t="s">
        <v>6167</v>
      </c>
      <c r="C2226" s="4">
        <v>28616</v>
      </c>
      <c r="D2226" s="4" t="b">
        <v>0</v>
      </c>
      <c r="E2226" s="4" t="s">
        <v>9854</v>
      </c>
      <c r="F2226" s="4" t="s">
        <v>4405</v>
      </c>
      <c r="G2226" s="4" t="s">
        <v>4394</v>
      </c>
      <c r="H2226" s="4" t="s">
        <v>9855</v>
      </c>
      <c r="I2226" s="4" t="s">
        <v>9856</v>
      </c>
      <c r="K2226" s="4" t="s">
        <v>4406</v>
      </c>
      <c r="L2226" s="4">
        <v>0</v>
      </c>
      <c r="M2226" s="4" t="s">
        <v>4397</v>
      </c>
      <c r="N2226" s="4" t="s">
        <v>4398</v>
      </c>
      <c r="O2226" s="4" t="s">
        <v>4399</v>
      </c>
      <c r="P2226" s="4">
        <v>0</v>
      </c>
      <c r="Q2226" s="4" t="s">
        <v>4400</v>
      </c>
      <c r="R2226" s="4">
        <v>1044240</v>
      </c>
      <c r="S2226" s="4">
        <v>1440000</v>
      </c>
      <c r="X2226" s="4">
        <v>1044240</v>
      </c>
      <c r="Y2226" s="4">
        <v>3</v>
      </c>
      <c r="Z2226" s="4" t="s">
        <v>4401</v>
      </c>
      <c r="AA2226" s="4" t="s">
        <v>4393</v>
      </c>
      <c r="AB2226" s="4" t="s">
        <v>9857</v>
      </c>
      <c r="AC2226" s="4" t="s">
        <v>9858</v>
      </c>
      <c r="AD2226" s="4" t="s">
        <v>9859</v>
      </c>
      <c r="AE2226" s="4" t="s">
        <v>9860</v>
      </c>
      <c r="AG2226" s="4" t="s">
        <v>6410</v>
      </c>
      <c r="AH2226" s="4" t="s">
        <v>9861</v>
      </c>
      <c r="AI2226" s="4">
        <v>28611</v>
      </c>
    </row>
    <row r="2227" spans="1:35" ht="17" customHeight="1" x14ac:dyDescent="0.4">
      <c r="A2227" s="7">
        <v>113012500500327</v>
      </c>
      <c r="B2227" s="4" t="s">
        <v>6167</v>
      </c>
      <c r="C2227" s="4">
        <v>31371</v>
      </c>
      <c r="D2227" s="4" t="b">
        <v>0</v>
      </c>
      <c r="E2227" s="4" t="s">
        <v>9862</v>
      </c>
      <c r="F2227" s="4" t="s">
        <v>4405</v>
      </c>
      <c r="G2227" s="4" t="s">
        <v>4405</v>
      </c>
      <c r="H2227" s="4" t="s">
        <v>9863</v>
      </c>
      <c r="I2227" s="4" t="s">
        <v>9791</v>
      </c>
      <c r="K2227" s="4" t="s">
        <v>4406</v>
      </c>
      <c r="L2227" s="4">
        <v>0</v>
      </c>
      <c r="M2227" s="4" t="s">
        <v>4579</v>
      </c>
      <c r="N2227" s="4" t="s">
        <v>4398</v>
      </c>
      <c r="O2227" s="4" t="s">
        <v>4399</v>
      </c>
      <c r="P2227" s="4">
        <v>1</v>
      </c>
      <c r="Q2227" s="4" t="s">
        <v>4400</v>
      </c>
      <c r="R2227" s="4">
        <v>2376744</v>
      </c>
      <c r="S2227" s="4">
        <v>3000000</v>
      </c>
      <c r="X2227" s="4">
        <v>2376744</v>
      </c>
      <c r="Y2227" s="4">
        <v>9</v>
      </c>
      <c r="Z2227" s="4" t="s">
        <v>4401</v>
      </c>
      <c r="AA2227" s="4" t="s">
        <v>4405</v>
      </c>
      <c r="AB2227" s="4" t="s">
        <v>9864</v>
      </c>
      <c r="AH2227" s="4" t="s">
        <v>9865</v>
      </c>
      <c r="AI2227" s="4">
        <v>31366</v>
      </c>
    </row>
    <row r="2228" spans="1:35" ht="17" customHeight="1" x14ac:dyDescent="0.4">
      <c r="A2228" s="7">
        <v>113012500500328</v>
      </c>
      <c r="B2228" s="4" t="s">
        <v>6167</v>
      </c>
      <c r="C2228" s="4">
        <v>28617</v>
      </c>
      <c r="D2228" s="4" t="b">
        <v>0</v>
      </c>
      <c r="E2228" s="4" t="s">
        <v>9866</v>
      </c>
      <c r="F2228" s="4" t="s">
        <v>4405</v>
      </c>
      <c r="G2228" s="4" t="s">
        <v>4393</v>
      </c>
      <c r="H2228" s="4" t="s">
        <v>9867</v>
      </c>
      <c r="I2228" s="4" t="s">
        <v>8900</v>
      </c>
      <c r="K2228" s="4" t="s">
        <v>4406</v>
      </c>
      <c r="L2228" s="4">
        <v>0</v>
      </c>
      <c r="M2228" s="4" t="s">
        <v>4397</v>
      </c>
      <c r="N2228" s="4" t="s">
        <v>4398</v>
      </c>
      <c r="O2228" s="4" t="s">
        <v>4399</v>
      </c>
      <c r="P2228" s="4">
        <v>0</v>
      </c>
      <c r="Q2228" s="4" t="s">
        <v>4400</v>
      </c>
      <c r="R2228" s="4">
        <v>1453404</v>
      </c>
      <c r="S2228" s="4">
        <v>1500000</v>
      </c>
      <c r="X2228" s="4">
        <v>1453404</v>
      </c>
      <c r="Y2228" s="4">
        <v>3</v>
      </c>
      <c r="Z2228" s="4" t="s">
        <v>4401</v>
      </c>
      <c r="AA2228" s="4" t="s">
        <v>4393</v>
      </c>
      <c r="AB2228" s="4" t="s">
        <v>9868</v>
      </c>
      <c r="AC2228" s="4" t="s">
        <v>9869</v>
      </c>
      <c r="AG2228" s="4" t="s">
        <v>4645</v>
      </c>
      <c r="AH2228" s="4" t="s">
        <v>9870</v>
      </c>
      <c r="AI2228" s="4">
        <v>28612</v>
      </c>
    </row>
    <row r="2229" spans="1:35" ht="17" customHeight="1" x14ac:dyDescent="0.4">
      <c r="A2229" s="7">
        <v>113012500500329</v>
      </c>
      <c r="B2229" s="4" t="s">
        <v>6167</v>
      </c>
      <c r="C2229" s="4">
        <v>28648</v>
      </c>
      <c r="D2229" s="4" t="b">
        <v>0</v>
      </c>
      <c r="E2229" s="4" t="s">
        <v>9871</v>
      </c>
      <c r="F2229" s="4" t="s">
        <v>4393</v>
      </c>
      <c r="G2229" s="4" t="s">
        <v>4394</v>
      </c>
      <c r="H2229" s="4" t="s">
        <v>9872</v>
      </c>
      <c r="I2229" s="4" t="s">
        <v>9791</v>
      </c>
      <c r="K2229" s="4" t="s">
        <v>4406</v>
      </c>
      <c r="L2229" s="4">
        <v>0</v>
      </c>
      <c r="M2229" s="4" t="s">
        <v>4397</v>
      </c>
      <c r="N2229" s="4" t="s">
        <v>4398</v>
      </c>
      <c r="O2229" s="4" t="s">
        <v>4399</v>
      </c>
      <c r="P2229" s="4">
        <v>0</v>
      </c>
      <c r="Q2229" s="4" t="s">
        <v>4400</v>
      </c>
      <c r="R2229" s="4">
        <v>1698266.8896926569</v>
      </c>
      <c r="S2229" s="4">
        <v>2040000</v>
      </c>
      <c r="X2229" s="4">
        <v>1273700.167269493</v>
      </c>
      <c r="Y2229" s="4">
        <v>3</v>
      </c>
      <c r="Z2229" s="4" t="s">
        <v>4447</v>
      </c>
      <c r="AA2229" s="4" t="s">
        <v>4393</v>
      </c>
      <c r="AB2229" s="4" t="s">
        <v>9873</v>
      </c>
      <c r="AC2229" s="4" t="s">
        <v>9874</v>
      </c>
      <c r="AF2229" s="4" t="s">
        <v>9875</v>
      </c>
      <c r="AG2229" s="4" t="s">
        <v>6410</v>
      </c>
      <c r="AH2229" s="4" t="s">
        <v>9876</v>
      </c>
      <c r="AI2229" s="4">
        <v>28643</v>
      </c>
    </row>
    <row r="2230" spans="1:35" ht="17" customHeight="1" x14ac:dyDescent="0.4">
      <c r="A2230" s="7">
        <v>113012500500330</v>
      </c>
      <c r="B2230" s="4" t="s">
        <v>6167</v>
      </c>
      <c r="C2230" s="4">
        <v>28618</v>
      </c>
      <c r="D2230" s="4" t="b">
        <v>0</v>
      </c>
      <c r="E2230" s="4" t="s">
        <v>9877</v>
      </c>
      <c r="F2230" s="4" t="s">
        <v>4405</v>
      </c>
      <c r="G2230" s="4" t="s">
        <v>4394</v>
      </c>
      <c r="H2230" s="4" t="s">
        <v>9878</v>
      </c>
      <c r="I2230" s="4" t="s">
        <v>8900</v>
      </c>
      <c r="K2230" s="4" t="s">
        <v>4406</v>
      </c>
      <c r="L2230" s="4">
        <v>0</v>
      </c>
      <c r="M2230" s="4" t="s">
        <v>4397</v>
      </c>
      <c r="N2230" s="4" t="s">
        <v>4398</v>
      </c>
      <c r="O2230" s="4" t="s">
        <v>4399</v>
      </c>
      <c r="P2230" s="4">
        <v>0</v>
      </c>
      <c r="Q2230" s="4" t="s">
        <v>4400</v>
      </c>
      <c r="R2230" s="4">
        <v>1001659.940127123</v>
      </c>
      <c r="S2230" s="4">
        <v>1500000</v>
      </c>
      <c r="X2230" s="4">
        <v>1001659.940127123</v>
      </c>
      <c r="Y2230" s="4">
        <v>3</v>
      </c>
      <c r="Z2230" s="4" t="s">
        <v>4401</v>
      </c>
      <c r="AA2230" s="4" t="s">
        <v>4393</v>
      </c>
      <c r="AB2230" s="4" t="s">
        <v>9879</v>
      </c>
      <c r="AC2230" s="4" t="s">
        <v>9880</v>
      </c>
      <c r="AG2230" s="4" t="s">
        <v>8705</v>
      </c>
      <c r="AH2230" s="4" t="s">
        <v>9881</v>
      </c>
      <c r="AI2230" s="4">
        <v>28613</v>
      </c>
    </row>
    <row r="2231" spans="1:35" ht="17" customHeight="1" x14ac:dyDescent="0.4">
      <c r="A2231" s="7">
        <v>113012500500331</v>
      </c>
      <c r="B2231" s="4" t="s">
        <v>6167</v>
      </c>
      <c r="C2231" s="4">
        <v>28983</v>
      </c>
      <c r="D2231" s="4" t="b">
        <v>0</v>
      </c>
      <c r="E2231" s="4" t="s">
        <v>9882</v>
      </c>
      <c r="F2231" s="4" t="s">
        <v>4393</v>
      </c>
      <c r="G2231" s="4" t="s">
        <v>4394</v>
      </c>
      <c r="H2231" s="4" t="s">
        <v>9883</v>
      </c>
      <c r="I2231" s="4" t="s">
        <v>8950</v>
      </c>
      <c r="K2231" s="4" t="s">
        <v>4406</v>
      </c>
      <c r="L2231" s="4">
        <v>0</v>
      </c>
      <c r="M2231" s="4" t="s">
        <v>4397</v>
      </c>
      <c r="N2231" s="4" t="s">
        <v>4398</v>
      </c>
      <c r="O2231" s="4" t="s">
        <v>4399</v>
      </c>
      <c r="P2231" s="4">
        <v>0</v>
      </c>
      <c r="Q2231" s="4" t="s">
        <v>4400</v>
      </c>
      <c r="R2231" s="4">
        <v>1111245.106811838</v>
      </c>
      <c r="S2231" s="4">
        <v>1620000</v>
      </c>
      <c r="X2231" s="4">
        <v>740830.07120789203</v>
      </c>
      <c r="Y2231" s="4">
        <v>2</v>
      </c>
      <c r="Z2231" s="4" t="s">
        <v>4401</v>
      </c>
      <c r="AA2231" s="4" t="s">
        <v>4393</v>
      </c>
      <c r="AB2231" s="4" t="s">
        <v>9884</v>
      </c>
      <c r="AC2231" s="4" t="s">
        <v>9885</v>
      </c>
      <c r="AD2231" s="4" t="s">
        <v>9886</v>
      </c>
      <c r="AF2231" s="4" t="s">
        <v>8971</v>
      </c>
      <c r="AG2231" s="4" t="s">
        <v>8705</v>
      </c>
      <c r="AH2231" s="4" t="s">
        <v>9887</v>
      </c>
      <c r="AI2231" s="4">
        <v>28978</v>
      </c>
    </row>
    <row r="2232" spans="1:35" ht="17" customHeight="1" x14ac:dyDescent="0.4">
      <c r="A2232" s="7">
        <v>113012500500332</v>
      </c>
      <c r="B2232" s="4" t="s">
        <v>6167</v>
      </c>
      <c r="C2232" s="4">
        <v>28619</v>
      </c>
      <c r="D2232" s="4" t="b">
        <v>0</v>
      </c>
      <c r="E2232" s="4" t="s">
        <v>9888</v>
      </c>
      <c r="F2232" s="4" t="s">
        <v>4405</v>
      </c>
      <c r="G2232" s="4" t="s">
        <v>4394</v>
      </c>
      <c r="H2232" s="4" t="s">
        <v>9889</v>
      </c>
      <c r="J2232" s="4" t="s">
        <v>8900</v>
      </c>
      <c r="K2232" s="4" t="s">
        <v>4406</v>
      </c>
      <c r="L2232" s="4">
        <v>0</v>
      </c>
      <c r="M2232" s="4" t="s">
        <v>4397</v>
      </c>
      <c r="N2232" s="4" t="s">
        <v>4398</v>
      </c>
      <c r="O2232" s="4" t="s">
        <v>4399</v>
      </c>
      <c r="P2232" s="4">
        <v>0</v>
      </c>
      <c r="Q2232" s="4" t="s">
        <v>4400</v>
      </c>
      <c r="R2232" s="4">
        <v>1139390.1633194201</v>
      </c>
      <c r="S2232" s="4">
        <v>1560000</v>
      </c>
      <c r="X2232" s="4">
        <v>1139390.1633194201</v>
      </c>
      <c r="Y2232" s="4">
        <v>3</v>
      </c>
      <c r="Z2232" s="4" t="s">
        <v>4401</v>
      </c>
      <c r="AA2232" s="4" t="s">
        <v>4393</v>
      </c>
      <c r="AB2232" s="4" t="s">
        <v>9890</v>
      </c>
      <c r="AC2232" s="4" t="s">
        <v>9891</v>
      </c>
      <c r="AD2232" s="4" t="s">
        <v>9892</v>
      </c>
      <c r="AE2232" s="4" t="s">
        <v>9893</v>
      </c>
      <c r="AG2232" s="4" t="s">
        <v>8705</v>
      </c>
      <c r="AH2232" s="4" t="s">
        <v>9894</v>
      </c>
      <c r="AI2232" s="4">
        <v>28614</v>
      </c>
    </row>
    <row r="2233" spans="1:35" ht="17" customHeight="1" x14ac:dyDescent="0.4">
      <c r="A2233" s="7">
        <v>113012500500333</v>
      </c>
      <c r="B2233" s="4" t="s">
        <v>6167</v>
      </c>
      <c r="C2233" s="4">
        <v>30187</v>
      </c>
      <c r="D2233" s="4" t="b">
        <v>0</v>
      </c>
      <c r="E2233" s="4" t="s">
        <v>9895</v>
      </c>
      <c r="F2233" s="4" t="s">
        <v>4405</v>
      </c>
      <c r="G2233" s="4" t="s">
        <v>4394</v>
      </c>
      <c r="H2233" s="4" t="s">
        <v>9896</v>
      </c>
      <c r="I2233" s="4" t="s">
        <v>8950</v>
      </c>
      <c r="K2233" s="4" t="s">
        <v>4406</v>
      </c>
      <c r="L2233" s="4">
        <v>0</v>
      </c>
      <c r="M2233" s="4" t="s">
        <v>4397</v>
      </c>
      <c r="N2233" s="4" t="s">
        <v>4398</v>
      </c>
      <c r="O2233" s="4" t="s">
        <v>4399</v>
      </c>
      <c r="P2233" s="4">
        <v>0</v>
      </c>
      <c r="Q2233" s="4" t="s">
        <v>4400</v>
      </c>
      <c r="R2233" s="4">
        <v>1144821.3211412679</v>
      </c>
      <c r="S2233" s="4">
        <v>36</v>
      </c>
      <c r="X2233" s="4">
        <v>1144821.3211412679</v>
      </c>
      <c r="Y2233" s="4">
        <v>120000</v>
      </c>
      <c r="Z2233" s="4" t="s">
        <v>4401</v>
      </c>
      <c r="AA2233" s="4" t="s">
        <v>4393</v>
      </c>
      <c r="AB2233" s="4" t="s">
        <v>9897</v>
      </c>
      <c r="AC2233" s="4" t="s">
        <v>9898</v>
      </c>
      <c r="AD2233" s="4" t="s">
        <v>9899</v>
      </c>
      <c r="AE2233" s="4" t="s">
        <v>9900</v>
      </c>
      <c r="AH2233" s="4" t="s">
        <v>9901</v>
      </c>
      <c r="AI2233" s="4">
        <v>30182</v>
      </c>
    </row>
    <row r="2234" spans="1:35" ht="17" customHeight="1" x14ac:dyDescent="0.4">
      <c r="A2234" s="7">
        <v>113012500500334</v>
      </c>
      <c r="B2234" s="4" t="s">
        <v>6167</v>
      </c>
      <c r="C2234" s="4">
        <v>30979</v>
      </c>
      <c r="D2234" s="4" t="b">
        <v>0</v>
      </c>
      <c r="E2234" s="4" t="s">
        <v>63</v>
      </c>
      <c r="F2234" s="4" t="s">
        <v>4393</v>
      </c>
      <c r="G2234" s="4" t="s">
        <v>4405</v>
      </c>
      <c r="H2234" s="4" t="s">
        <v>9902</v>
      </c>
      <c r="I2234" s="4" t="s">
        <v>9791</v>
      </c>
      <c r="K2234" s="4" t="s">
        <v>4406</v>
      </c>
      <c r="L2234" s="4">
        <v>0</v>
      </c>
      <c r="M2234" s="4" t="s">
        <v>4397</v>
      </c>
      <c r="N2234" s="4" t="s">
        <v>4398</v>
      </c>
      <c r="O2234" s="4" t="s">
        <v>4399</v>
      </c>
      <c r="P2234" s="4">
        <v>0</v>
      </c>
      <c r="Q2234" s="4" t="s">
        <v>4400</v>
      </c>
      <c r="R2234" s="4">
        <v>1057478.9517215481</v>
      </c>
      <c r="S2234" s="4">
        <v>1200000</v>
      </c>
      <c r="X2234" s="4">
        <v>0</v>
      </c>
      <c r="Y2234" s="4">
        <v>0</v>
      </c>
      <c r="Z2234" s="4" t="s">
        <v>4401</v>
      </c>
      <c r="AA2234" s="4" t="s">
        <v>4394</v>
      </c>
      <c r="AB2234" s="4" t="s">
        <v>9903</v>
      </c>
      <c r="AC2234" s="4" t="s">
        <v>9904</v>
      </c>
      <c r="AD2234" s="4" t="s">
        <v>9905</v>
      </c>
      <c r="AE2234" s="4" t="s">
        <v>9906</v>
      </c>
      <c r="AF2234" s="4" t="s">
        <v>6273</v>
      </c>
      <c r="AG2234" s="4" t="s">
        <v>6539</v>
      </c>
      <c r="AH2234" s="4" t="s">
        <v>9907</v>
      </c>
      <c r="AI2234" s="4">
        <v>30974</v>
      </c>
    </row>
    <row r="2235" spans="1:35" ht="17" customHeight="1" x14ac:dyDescent="0.4">
      <c r="A2235" s="7">
        <v>113012500500335</v>
      </c>
      <c r="B2235" s="4" t="s">
        <v>6167</v>
      </c>
      <c r="C2235" s="4">
        <v>30980</v>
      </c>
      <c r="D2235" s="4" t="b">
        <v>0</v>
      </c>
      <c r="E2235" s="4" t="s">
        <v>9908</v>
      </c>
      <c r="F2235" s="4" t="s">
        <v>4405</v>
      </c>
      <c r="G2235" s="4" t="s">
        <v>4394</v>
      </c>
      <c r="H2235" s="4" t="s">
        <v>9909</v>
      </c>
      <c r="I2235" s="4" t="s">
        <v>8900</v>
      </c>
      <c r="K2235" s="4" t="s">
        <v>4406</v>
      </c>
      <c r="L2235" s="4">
        <v>0</v>
      </c>
      <c r="M2235" s="4" t="s">
        <v>4397</v>
      </c>
      <c r="N2235" s="4" t="s">
        <v>4398</v>
      </c>
      <c r="O2235" s="4" t="s">
        <v>4399</v>
      </c>
      <c r="P2235" s="4">
        <v>0</v>
      </c>
      <c r="Q2235" s="4" t="s">
        <v>4400</v>
      </c>
      <c r="R2235" s="4">
        <v>1450404.551552684</v>
      </c>
      <c r="S2235" s="4">
        <v>1560000</v>
      </c>
      <c r="X2235" s="4">
        <v>1450404.551552684</v>
      </c>
      <c r="Y2235" s="4">
        <v>4</v>
      </c>
      <c r="Z2235" s="4" t="s">
        <v>4401</v>
      </c>
      <c r="AA2235" s="4" t="s">
        <v>4393</v>
      </c>
      <c r="AB2235" s="4" t="s">
        <v>9910</v>
      </c>
      <c r="AC2235" s="4" t="s">
        <v>9911</v>
      </c>
      <c r="AD2235" s="4" t="s">
        <v>9912</v>
      </c>
      <c r="AE2235" s="4" t="s">
        <v>9913</v>
      </c>
      <c r="AH2235" s="4" t="s">
        <v>9914</v>
      </c>
      <c r="AI2235" s="4">
        <v>30975</v>
      </c>
    </row>
    <row r="2236" spans="1:35" ht="17" customHeight="1" x14ac:dyDescent="0.4">
      <c r="A2236" s="7">
        <v>113012500500336</v>
      </c>
      <c r="B2236" s="4" t="s">
        <v>6167</v>
      </c>
      <c r="C2236" s="4">
        <v>29407</v>
      </c>
      <c r="D2236" s="4" t="b">
        <v>0</v>
      </c>
      <c r="E2236" s="4" t="s">
        <v>63</v>
      </c>
      <c r="F2236" s="4" t="s">
        <v>4405</v>
      </c>
      <c r="G2236" s="4" t="s">
        <v>4405</v>
      </c>
      <c r="H2236" s="4" t="s">
        <v>9915</v>
      </c>
      <c r="I2236" s="4" t="s">
        <v>9916</v>
      </c>
      <c r="K2236" s="4" t="s">
        <v>4406</v>
      </c>
      <c r="L2236" s="4">
        <v>0</v>
      </c>
      <c r="M2236" s="4" t="s">
        <v>4397</v>
      </c>
      <c r="N2236" s="4" t="s">
        <v>4398</v>
      </c>
      <c r="O2236" s="4" t="s">
        <v>4399</v>
      </c>
      <c r="P2236" s="4">
        <v>3</v>
      </c>
      <c r="Q2236" s="4" t="s">
        <v>4400</v>
      </c>
      <c r="R2236" s="4">
        <v>3378648</v>
      </c>
      <c r="S2236" s="4">
        <v>0</v>
      </c>
      <c r="X2236" s="4">
        <v>3378648</v>
      </c>
      <c r="Y2236" s="4">
        <v>1</v>
      </c>
      <c r="Z2236" s="4" t="s">
        <v>4401</v>
      </c>
      <c r="AA2236" s="4" t="s">
        <v>4405</v>
      </c>
      <c r="AG2236" s="4" t="s">
        <v>8730</v>
      </c>
      <c r="AH2236" s="4" t="s">
        <v>9917</v>
      </c>
      <c r="AI2236" s="4">
        <v>29402</v>
      </c>
    </row>
    <row r="2237" spans="1:35" ht="17" customHeight="1" x14ac:dyDescent="0.4">
      <c r="A2237" s="7">
        <v>113012500500337</v>
      </c>
      <c r="B2237" s="4" t="s">
        <v>6167</v>
      </c>
      <c r="C2237" s="4">
        <v>29404</v>
      </c>
      <c r="D2237" s="4" t="b">
        <v>0</v>
      </c>
      <c r="E2237" s="4" t="s">
        <v>9918</v>
      </c>
      <c r="F2237" s="4" t="s">
        <v>4405</v>
      </c>
      <c r="G2237" s="4" t="s">
        <v>4394</v>
      </c>
      <c r="H2237" s="4" t="s">
        <v>9919</v>
      </c>
      <c r="I2237" s="4" t="s">
        <v>8900</v>
      </c>
      <c r="K2237" s="4" t="s">
        <v>4406</v>
      </c>
      <c r="L2237" s="4">
        <v>0</v>
      </c>
      <c r="M2237" s="4" t="s">
        <v>4397</v>
      </c>
      <c r="N2237" s="4" t="s">
        <v>4398</v>
      </c>
      <c r="O2237" s="4" t="s">
        <v>4399</v>
      </c>
      <c r="P2237" s="4">
        <v>1</v>
      </c>
      <c r="Q2237" s="4" t="s">
        <v>4400</v>
      </c>
      <c r="R2237" s="4">
        <v>1678825.2196186129</v>
      </c>
      <c r="S2237" s="4">
        <v>2400000</v>
      </c>
      <c r="X2237" s="4">
        <v>1678825.2196186129</v>
      </c>
      <c r="Y2237" s="4">
        <v>5</v>
      </c>
      <c r="Z2237" s="4" t="s">
        <v>4401</v>
      </c>
      <c r="AA2237" s="4" t="s">
        <v>4393</v>
      </c>
      <c r="AB2237" s="4" t="s">
        <v>9920</v>
      </c>
      <c r="AC2237" s="4" t="s">
        <v>9921</v>
      </c>
      <c r="AG2237" s="4" t="s">
        <v>8705</v>
      </c>
      <c r="AH2237" s="4" t="s">
        <v>9922</v>
      </c>
      <c r="AI2237" s="4">
        <v>29399</v>
      </c>
    </row>
    <row r="2238" spans="1:35" ht="17" customHeight="1" x14ac:dyDescent="0.4">
      <c r="A2238" s="7">
        <v>113012500500338</v>
      </c>
      <c r="B2238" s="4" t="s">
        <v>6167</v>
      </c>
      <c r="C2238" s="4">
        <v>36007</v>
      </c>
      <c r="D2238" s="4" t="b">
        <v>0</v>
      </c>
      <c r="E2238" s="4" t="s">
        <v>9923</v>
      </c>
      <c r="F2238" s="4" t="s">
        <v>4393</v>
      </c>
      <c r="G2238" s="4" t="s">
        <v>4393</v>
      </c>
      <c r="H2238" s="4" t="s">
        <v>9924</v>
      </c>
      <c r="I2238" s="4" t="s">
        <v>9791</v>
      </c>
      <c r="K2238" s="4" t="s">
        <v>4406</v>
      </c>
      <c r="L2238" s="4">
        <v>0</v>
      </c>
      <c r="M2238" s="4" t="s">
        <v>4397</v>
      </c>
      <c r="N2238" s="4" t="s">
        <v>4398</v>
      </c>
      <c r="O2238" s="4" t="s">
        <v>4399</v>
      </c>
      <c r="P2238" s="4">
        <v>2</v>
      </c>
      <c r="Q2238" s="4" t="s">
        <v>4400</v>
      </c>
      <c r="R2238" s="4">
        <v>2475164.2956569991</v>
      </c>
      <c r="S2238" s="4">
        <v>5400000</v>
      </c>
      <c r="X2238" s="4">
        <v>0</v>
      </c>
      <c r="Y2238" s="4">
        <v>0</v>
      </c>
      <c r="Z2238" s="4" t="s">
        <v>4401</v>
      </c>
      <c r="AA2238" s="4" t="s">
        <v>4394</v>
      </c>
      <c r="AF2238" s="4" t="s">
        <v>8971</v>
      </c>
      <c r="AG2238" s="4" t="s">
        <v>9925</v>
      </c>
      <c r="AH2238" s="4" t="s">
        <v>9926</v>
      </c>
      <c r="AI2238" s="4">
        <v>36008</v>
      </c>
    </row>
    <row r="2239" spans="1:35" ht="17" customHeight="1" x14ac:dyDescent="0.4">
      <c r="A2239" s="7">
        <v>113012500500339</v>
      </c>
      <c r="B2239" s="4" t="s">
        <v>6167</v>
      </c>
      <c r="C2239" s="4">
        <v>30981</v>
      </c>
      <c r="D2239" s="4" t="b">
        <v>0</v>
      </c>
      <c r="E2239" s="4" t="s">
        <v>9927</v>
      </c>
      <c r="F2239" s="4" t="s">
        <v>4393</v>
      </c>
      <c r="G2239" s="4" t="s">
        <v>4405</v>
      </c>
      <c r="H2239" s="4" t="s">
        <v>2930</v>
      </c>
      <c r="I2239" s="4" t="s">
        <v>8900</v>
      </c>
      <c r="K2239" s="4" t="s">
        <v>4406</v>
      </c>
      <c r="L2239" s="4">
        <v>0</v>
      </c>
      <c r="M2239" s="4" t="s">
        <v>4397</v>
      </c>
      <c r="N2239" s="4" t="s">
        <v>4398</v>
      </c>
      <c r="O2239" s="4" t="s">
        <v>4399</v>
      </c>
      <c r="P2239" s="4">
        <v>2</v>
      </c>
      <c r="Q2239" s="4" t="s">
        <v>4400</v>
      </c>
      <c r="R2239" s="4">
        <v>3392044.7923006532</v>
      </c>
      <c r="S2239" s="4">
        <v>2520000</v>
      </c>
      <c r="X2239" s="4">
        <v>0</v>
      </c>
      <c r="Y2239" s="4">
        <v>0</v>
      </c>
      <c r="Z2239" s="4" t="s">
        <v>4401</v>
      </c>
      <c r="AA2239" s="4" t="s">
        <v>4394</v>
      </c>
      <c r="AB2239" s="4" t="s">
        <v>9928</v>
      </c>
      <c r="AC2239" s="4" t="s">
        <v>9929</v>
      </c>
      <c r="AD2239" s="4" t="s">
        <v>9930</v>
      </c>
      <c r="AF2239" s="4" t="s">
        <v>6273</v>
      </c>
      <c r="AG2239" s="4" t="s">
        <v>9931</v>
      </c>
      <c r="AH2239" s="4" t="s">
        <v>9932</v>
      </c>
      <c r="AI2239" s="4">
        <v>30976</v>
      </c>
    </row>
    <row r="2240" spans="1:35" ht="17" customHeight="1" x14ac:dyDescent="0.4">
      <c r="A2240" s="7">
        <v>113012500500340</v>
      </c>
      <c r="B2240" s="4" t="s">
        <v>6167</v>
      </c>
      <c r="C2240" s="4">
        <v>31368</v>
      </c>
      <c r="D2240" s="4" t="b">
        <v>0</v>
      </c>
      <c r="E2240" s="4" t="s">
        <v>63</v>
      </c>
      <c r="F2240" s="4" t="s">
        <v>4405</v>
      </c>
      <c r="G2240" s="4" t="s">
        <v>4405</v>
      </c>
      <c r="H2240" s="4" t="s">
        <v>9933</v>
      </c>
      <c r="I2240" s="4" t="s">
        <v>8900</v>
      </c>
      <c r="K2240" s="4" t="s">
        <v>4406</v>
      </c>
      <c r="L2240" s="4">
        <v>0</v>
      </c>
      <c r="M2240" s="4" t="s">
        <v>4397</v>
      </c>
      <c r="N2240" s="4" t="s">
        <v>4398</v>
      </c>
      <c r="O2240" s="4" t="s">
        <v>4399</v>
      </c>
      <c r="P2240" s="4">
        <v>0</v>
      </c>
      <c r="Q2240" s="4" t="s">
        <v>4400</v>
      </c>
      <c r="R2240" s="4">
        <v>0</v>
      </c>
      <c r="S2240" s="4">
        <v>0</v>
      </c>
      <c r="X2240" s="4">
        <v>0</v>
      </c>
      <c r="Y2240" s="4">
        <v>0</v>
      </c>
      <c r="Z2240" s="4" t="s">
        <v>4401</v>
      </c>
      <c r="AA2240" s="4" t="s">
        <v>4405</v>
      </c>
      <c r="AB2240" s="4" t="s">
        <v>9934</v>
      </c>
      <c r="AC2240" s="4" t="s">
        <v>9935</v>
      </c>
      <c r="AH2240" s="4" t="s">
        <v>9936</v>
      </c>
      <c r="AI2240" s="4">
        <v>31363</v>
      </c>
    </row>
    <row r="2241" spans="1:35" ht="17" customHeight="1" x14ac:dyDescent="0.4">
      <c r="A2241" s="7">
        <v>113012500500341</v>
      </c>
      <c r="B2241" s="4" t="s">
        <v>6167</v>
      </c>
      <c r="C2241" s="4">
        <v>30186</v>
      </c>
      <c r="D2241" s="4" t="b">
        <v>0</v>
      </c>
      <c r="E2241" s="4" t="s">
        <v>9937</v>
      </c>
      <c r="F2241" s="4" t="s">
        <v>4405</v>
      </c>
      <c r="G2241" s="4" t="s">
        <v>4394</v>
      </c>
      <c r="H2241" s="4" t="s">
        <v>654</v>
      </c>
      <c r="I2241" s="4" t="s">
        <v>8900</v>
      </c>
      <c r="K2241" s="4" t="s">
        <v>4406</v>
      </c>
      <c r="L2241" s="4">
        <v>0</v>
      </c>
      <c r="M2241" s="4" t="s">
        <v>4579</v>
      </c>
      <c r="N2241" s="4" t="s">
        <v>4398</v>
      </c>
      <c r="O2241" s="4" t="s">
        <v>4399</v>
      </c>
      <c r="P2241" s="4">
        <v>0</v>
      </c>
      <c r="Q2241" s="4" t="s">
        <v>4400</v>
      </c>
      <c r="R2241" s="4">
        <v>1040559.3245941841</v>
      </c>
      <c r="S2241" s="4">
        <v>1200000</v>
      </c>
      <c r="X2241" s="4">
        <v>1040559.3245941841</v>
      </c>
      <c r="Y2241" s="4">
        <v>3</v>
      </c>
      <c r="Z2241" s="4" t="s">
        <v>4401</v>
      </c>
      <c r="AA2241" s="4" t="s">
        <v>4393</v>
      </c>
      <c r="AD2241" s="4" t="s">
        <v>9938</v>
      </c>
      <c r="AE2241" s="4" t="s">
        <v>9939</v>
      </c>
      <c r="AG2241" s="4" t="s">
        <v>9940</v>
      </c>
      <c r="AH2241" s="4" t="s">
        <v>9941</v>
      </c>
      <c r="AI2241" s="4">
        <v>30181</v>
      </c>
    </row>
    <row r="2242" spans="1:35" ht="17" customHeight="1" x14ac:dyDescent="0.4">
      <c r="A2242" s="7">
        <v>113012500500342</v>
      </c>
      <c r="B2242" s="4" t="s">
        <v>6167</v>
      </c>
      <c r="C2242" s="4">
        <v>30194</v>
      </c>
      <c r="D2242" s="4" t="b">
        <v>0</v>
      </c>
      <c r="E2242" s="4" t="s">
        <v>9942</v>
      </c>
      <c r="F2242" s="4" t="s">
        <v>4405</v>
      </c>
      <c r="G2242" s="4" t="s">
        <v>4394</v>
      </c>
      <c r="H2242" s="4" t="s">
        <v>9943</v>
      </c>
      <c r="I2242" s="4" t="s">
        <v>9791</v>
      </c>
      <c r="K2242" s="4" t="s">
        <v>4406</v>
      </c>
      <c r="L2242" s="4">
        <v>0</v>
      </c>
      <c r="M2242" s="4" t="s">
        <v>4397</v>
      </c>
      <c r="N2242" s="4" t="s">
        <v>4398</v>
      </c>
      <c r="O2242" s="4" t="s">
        <v>4399</v>
      </c>
      <c r="P2242" s="4">
        <v>0</v>
      </c>
      <c r="Q2242" s="4" t="s">
        <v>4400</v>
      </c>
      <c r="R2242" s="4">
        <v>1047244.668886979</v>
      </c>
      <c r="S2242" s="4">
        <v>1200000</v>
      </c>
      <c r="X2242" s="4">
        <v>1047244.668886979</v>
      </c>
      <c r="Y2242" s="4">
        <v>3</v>
      </c>
      <c r="Z2242" s="4" t="s">
        <v>4401</v>
      </c>
      <c r="AA2242" s="4" t="s">
        <v>4393</v>
      </c>
      <c r="AB2242" s="4" t="s">
        <v>9944</v>
      </c>
      <c r="AC2242" s="4" t="s">
        <v>9945</v>
      </c>
      <c r="AH2242" s="4" t="s">
        <v>9946</v>
      </c>
      <c r="AI2242" s="4">
        <v>30189</v>
      </c>
    </row>
    <row r="2243" spans="1:35" ht="17" customHeight="1" x14ac:dyDescent="0.4">
      <c r="A2243" s="7">
        <v>113012500500343</v>
      </c>
      <c r="B2243" s="4" t="s">
        <v>6167</v>
      </c>
      <c r="C2243" s="4">
        <v>30185</v>
      </c>
      <c r="D2243" s="4" t="b">
        <v>1</v>
      </c>
      <c r="E2243" s="4" t="s">
        <v>63</v>
      </c>
      <c r="F2243" s="4" t="s">
        <v>4393</v>
      </c>
      <c r="G2243" s="4" t="s">
        <v>4405</v>
      </c>
      <c r="H2243" s="4" t="s">
        <v>9896</v>
      </c>
      <c r="I2243" s="4" t="s">
        <v>9020</v>
      </c>
      <c r="K2243" s="4" t="s">
        <v>4406</v>
      </c>
      <c r="L2243" s="4">
        <v>0</v>
      </c>
      <c r="M2243" s="4" t="s">
        <v>4397</v>
      </c>
      <c r="N2243" s="4" t="s">
        <v>4398</v>
      </c>
      <c r="O2243" s="4" t="s">
        <v>4399</v>
      </c>
      <c r="P2243" s="4">
        <v>0</v>
      </c>
      <c r="Q2243" s="4" t="s">
        <v>4400</v>
      </c>
      <c r="R2243" s="4">
        <v>1846227.62898888</v>
      </c>
      <c r="S2243" s="4">
        <v>2400000</v>
      </c>
      <c r="X2243" s="4">
        <v>615409.20966295991</v>
      </c>
      <c r="Y2243" s="4">
        <v>1</v>
      </c>
      <c r="Z2243" s="4" t="s">
        <v>4401</v>
      </c>
      <c r="AA2243" s="4" t="s">
        <v>4405</v>
      </c>
      <c r="AB2243" s="4" t="s">
        <v>9947</v>
      </c>
      <c r="AC2243" s="4" t="s">
        <v>9948</v>
      </c>
      <c r="AF2243" s="4" t="s">
        <v>6273</v>
      </c>
      <c r="AH2243" s="4" t="s">
        <v>9949</v>
      </c>
      <c r="AI2243" s="4">
        <v>30180</v>
      </c>
    </row>
    <row r="2244" spans="1:35" ht="17" customHeight="1" x14ac:dyDescent="0.4">
      <c r="A2244" s="7">
        <v>113012500500344</v>
      </c>
      <c r="B2244" s="4" t="s">
        <v>6167</v>
      </c>
      <c r="C2244" s="4">
        <v>31366</v>
      </c>
      <c r="D2244" s="4" t="b">
        <v>0</v>
      </c>
      <c r="E2244" s="4" t="s">
        <v>9950</v>
      </c>
      <c r="F2244" s="4" t="s">
        <v>4405</v>
      </c>
      <c r="G2244" s="4" t="s">
        <v>4405</v>
      </c>
      <c r="H2244" s="4" t="s">
        <v>9951</v>
      </c>
      <c r="I2244" s="4" t="s">
        <v>9020</v>
      </c>
      <c r="K2244" s="4" t="s">
        <v>4406</v>
      </c>
      <c r="L2244" s="4">
        <v>0</v>
      </c>
      <c r="M2244" s="4" t="s">
        <v>4579</v>
      </c>
      <c r="N2244" s="4" t="s">
        <v>4398</v>
      </c>
      <c r="O2244" s="4" t="s">
        <v>4399</v>
      </c>
      <c r="P2244" s="4">
        <v>0</v>
      </c>
      <c r="Q2244" s="4" t="s">
        <v>4400</v>
      </c>
      <c r="R2244" s="4">
        <v>1801428</v>
      </c>
      <c r="S2244" s="4">
        <v>1800000</v>
      </c>
      <c r="X2244" s="4">
        <v>1801428</v>
      </c>
      <c r="Y2244" s="4">
        <v>2</v>
      </c>
      <c r="Z2244" s="4" t="s">
        <v>4401</v>
      </c>
      <c r="AA2244" s="4" t="s">
        <v>4405</v>
      </c>
      <c r="AG2244" s="4" t="s">
        <v>9952</v>
      </c>
      <c r="AH2244" s="4" t="s">
        <v>9953</v>
      </c>
      <c r="AI2244" s="4">
        <v>31361</v>
      </c>
    </row>
    <row r="2245" spans="1:35" ht="17" customHeight="1" x14ac:dyDescent="0.4">
      <c r="A2245" s="7">
        <v>113012500500345</v>
      </c>
      <c r="B2245" s="4" t="s">
        <v>6879</v>
      </c>
      <c r="C2245" s="4">
        <v>29312</v>
      </c>
      <c r="D2245" s="4" t="b">
        <v>0</v>
      </c>
      <c r="E2245" s="4" t="s">
        <v>9954</v>
      </c>
      <c r="F2245" s="4" t="s">
        <v>4405</v>
      </c>
      <c r="G2245" s="4" t="s">
        <v>4394</v>
      </c>
      <c r="H2245" s="4" t="s">
        <v>9955</v>
      </c>
      <c r="K2245" s="4" t="s">
        <v>4406</v>
      </c>
      <c r="L2245" s="4">
        <v>0</v>
      </c>
      <c r="M2245" s="4" t="s">
        <v>4397</v>
      </c>
      <c r="N2245" s="4" t="s">
        <v>4398</v>
      </c>
      <c r="O2245" s="4" t="s">
        <v>4399</v>
      </c>
      <c r="P2245" s="4">
        <v>0</v>
      </c>
      <c r="Q2245" s="4" t="s">
        <v>4400</v>
      </c>
      <c r="R2245" s="4">
        <v>1529534.879420632</v>
      </c>
      <c r="S2245" s="4">
        <v>1800000</v>
      </c>
      <c r="X2245" s="4">
        <v>1529534.879420632</v>
      </c>
      <c r="Y2245" s="4">
        <v>3</v>
      </c>
      <c r="Z2245" s="4" t="s">
        <v>4401</v>
      </c>
      <c r="AA2245" s="4" t="s">
        <v>4393</v>
      </c>
      <c r="AH2245" s="4" t="s">
        <v>9956</v>
      </c>
      <c r="AI2245" s="4">
        <v>29307</v>
      </c>
    </row>
    <row r="2246" spans="1:35" ht="17" customHeight="1" x14ac:dyDescent="0.4">
      <c r="A2246" s="7">
        <v>113012500500346</v>
      </c>
      <c r="B2246" s="4" t="s">
        <v>6879</v>
      </c>
      <c r="C2246" s="4">
        <v>29942</v>
      </c>
      <c r="D2246" s="4" t="b">
        <v>0</v>
      </c>
      <c r="E2246" s="4" t="s">
        <v>9957</v>
      </c>
      <c r="F2246" s="4" t="s">
        <v>4405</v>
      </c>
      <c r="G2246" s="4" t="s">
        <v>4405</v>
      </c>
      <c r="K2246" s="4" t="s">
        <v>4406</v>
      </c>
      <c r="L2246" s="4">
        <v>0</v>
      </c>
      <c r="M2246" s="4" t="s">
        <v>4397</v>
      </c>
      <c r="N2246" s="4" t="s">
        <v>4398</v>
      </c>
      <c r="O2246" s="4" t="s">
        <v>4399</v>
      </c>
      <c r="P2246" s="4">
        <v>2</v>
      </c>
      <c r="Q2246" s="4" t="s">
        <v>4400</v>
      </c>
      <c r="R2246" s="4">
        <v>2343898.5741983289</v>
      </c>
      <c r="S2246" s="4">
        <v>3600000</v>
      </c>
      <c r="X2246" s="4">
        <v>2343898.5741983289</v>
      </c>
      <c r="Y2246" s="4">
        <v>5</v>
      </c>
      <c r="Z2246" s="4" t="s">
        <v>4401</v>
      </c>
      <c r="AA2246" s="4" t="s">
        <v>4405</v>
      </c>
      <c r="AH2246" s="4" t="s">
        <v>6899</v>
      </c>
      <c r="AI2246" s="4">
        <v>29937</v>
      </c>
    </row>
    <row r="2247" spans="1:35" ht="17" customHeight="1" x14ac:dyDescent="0.4">
      <c r="A2247" s="7">
        <v>113012500500347</v>
      </c>
      <c r="B2247" s="4" t="s">
        <v>6879</v>
      </c>
      <c r="C2247" s="4">
        <v>28761</v>
      </c>
      <c r="D2247" s="4" t="b">
        <v>0</v>
      </c>
      <c r="E2247" s="4" t="s">
        <v>9958</v>
      </c>
      <c r="F2247" s="4" t="s">
        <v>4405</v>
      </c>
      <c r="G2247" s="4" t="s">
        <v>4393</v>
      </c>
      <c r="K2247" s="4" t="s">
        <v>4406</v>
      </c>
      <c r="L2247" s="4">
        <v>0</v>
      </c>
      <c r="M2247" s="4" t="s">
        <v>4397</v>
      </c>
      <c r="N2247" s="4" t="s">
        <v>4398</v>
      </c>
      <c r="O2247" s="4" t="s">
        <v>4399</v>
      </c>
      <c r="P2247" s="4">
        <v>3</v>
      </c>
      <c r="Q2247" s="4" t="s">
        <v>4400</v>
      </c>
      <c r="R2247" s="4">
        <v>3503211.3640823872</v>
      </c>
      <c r="S2247" s="4">
        <v>4800000</v>
      </c>
      <c r="X2247" s="4">
        <v>3503211.3640823872</v>
      </c>
      <c r="Y2247" s="4">
        <v>10</v>
      </c>
      <c r="Z2247" s="4" t="s">
        <v>4401</v>
      </c>
      <c r="AA2247" s="4" t="s">
        <v>4393</v>
      </c>
      <c r="AH2247" s="4" t="s">
        <v>9959</v>
      </c>
      <c r="AI2247" s="4">
        <v>28756</v>
      </c>
    </row>
    <row r="2248" spans="1:35" ht="17" customHeight="1" x14ac:dyDescent="0.4">
      <c r="A2248" s="7">
        <v>113012500500348</v>
      </c>
      <c r="B2248" s="4" t="s">
        <v>6879</v>
      </c>
      <c r="C2248" s="4">
        <v>29074</v>
      </c>
      <c r="D2248" s="4" t="b">
        <v>0</v>
      </c>
      <c r="E2248" s="4" t="s">
        <v>9960</v>
      </c>
      <c r="F2248" s="4" t="s">
        <v>4405</v>
      </c>
      <c r="G2248" s="4" t="s">
        <v>4394</v>
      </c>
      <c r="H2248" s="4" t="s">
        <v>614</v>
      </c>
      <c r="K2248" s="4" t="s">
        <v>4406</v>
      </c>
      <c r="L2248" s="4">
        <v>0</v>
      </c>
      <c r="M2248" s="4" t="s">
        <v>4397</v>
      </c>
      <c r="N2248" s="4" t="s">
        <v>4398</v>
      </c>
      <c r="O2248" s="4" t="s">
        <v>4399</v>
      </c>
      <c r="P2248" s="4">
        <v>1</v>
      </c>
      <c r="Q2248" s="4" t="s">
        <v>4400</v>
      </c>
      <c r="R2248" s="4">
        <v>2236181.5007149042</v>
      </c>
      <c r="S2248" s="4">
        <v>2400000</v>
      </c>
      <c r="X2248" s="4">
        <v>2236181.5007149042</v>
      </c>
      <c r="Y2248" s="4">
        <v>5</v>
      </c>
      <c r="Z2248" s="4" t="s">
        <v>4401</v>
      </c>
      <c r="AA2248" s="4" t="s">
        <v>4393</v>
      </c>
      <c r="AH2248" s="4" t="s">
        <v>9171</v>
      </c>
      <c r="AI2248" s="4">
        <v>29069</v>
      </c>
    </row>
    <row r="2249" spans="1:35" ht="17" customHeight="1" x14ac:dyDescent="0.4">
      <c r="A2249" s="7">
        <v>113012500500349</v>
      </c>
      <c r="B2249" s="4" t="s">
        <v>6879</v>
      </c>
      <c r="C2249" s="4">
        <v>37518</v>
      </c>
      <c r="D2249" s="4" t="b">
        <v>0</v>
      </c>
      <c r="E2249" s="4" t="s">
        <v>63</v>
      </c>
      <c r="F2249" s="4" t="s">
        <v>4405</v>
      </c>
      <c r="G2249" s="4" t="s">
        <v>4405</v>
      </c>
      <c r="K2249" s="4" t="s">
        <v>4406</v>
      </c>
      <c r="L2249" s="4">
        <v>0</v>
      </c>
      <c r="M2249" s="4" t="s">
        <v>4397</v>
      </c>
      <c r="N2249" s="4" t="s">
        <v>4398</v>
      </c>
      <c r="O2249" s="4" t="s">
        <v>4399</v>
      </c>
      <c r="P2249" s="4">
        <v>0</v>
      </c>
      <c r="Q2249" s="4" t="s">
        <v>4400</v>
      </c>
      <c r="R2249" s="4">
        <v>1073988</v>
      </c>
      <c r="S2249" s="4">
        <v>1200000</v>
      </c>
      <c r="X2249" s="4">
        <v>1073988</v>
      </c>
      <c r="Y2249" s="4">
        <v>4</v>
      </c>
      <c r="Z2249" s="4" t="s">
        <v>4401</v>
      </c>
      <c r="AA2249" s="4" t="s">
        <v>4405</v>
      </c>
      <c r="AH2249" s="4" t="s">
        <v>9961</v>
      </c>
      <c r="AI2249" s="4">
        <v>37519</v>
      </c>
    </row>
    <row r="2250" spans="1:35" ht="17" customHeight="1" x14ac:dyDescent="0.4">
      <c r="A2250" s="7">
        <v>113012500500350</v>
      </c>
      <c r="B2250" s="4" t="s">
        <v>6879</v>
      </c>
      <c r="C2250" s="4">
        <v>29327</v>
      </c>
      <c r="D2250" s="4" t="b">
        <v>0</v>
      </c>
      <c r="E2250" s="4" t="s">
        <v>9962</v>
      </c>
      <c r="F2250" s="4" t="s">
        <v>4393</v>
      </c>
      <c r="G2250" s="4" t="s">
        <v>4405</v>
      </c>
      <c r="K2250" s="4" t="s">
        <v>4406</v>
      </c>
      <c r="L2250" s="4">
        <v>0</v>
      </c>
      <c r="M2250" s="4" t="s">
        <v>4397</v>
      </c>
      <c r="N2250" s="4" t="s">
        <v>4398</v>
      </c>
      <c r="O2250" s="4" t="s">
        <v>4399</v>
      </c>
      <c r="P2250" s="4">
        <v>0</v>
      </c>
      <c r="Q2250" s="4" t="s">
        <v>4400</v>
      </c>
      <c r="R2250" s="4">
        <v>1538451.802370151</v>
      </c>
      <c r="S2250" s="4">
        <v>1200000</v>
      </c>
      <c r="X2250" s="4">
        <v>0</v>
      </c>
      <c r="Y2250" s="4">
        <v>0</v>
      </c>
      <c r="Z2250" s="4" t="s">
        <v>4401</v>
      </c>
      <c r="AA2250" s="4" t="s">
        <v>4394</v>
      </c>
      <c r="AB2250" s="4" t="s">
        <v>9963</v>
      </c>
      <c r="AF2250" s="4" t="s">
        <v>6956</v>
      </c>
      <c r="AH2250" s="4" t="s">
        <v>9964</v>
      </c>
      <c r="AI2250" s="4">
        <v>29322</v>
      </c>
    </row>
    <row r="2251" spans="1:35" ht="17" customHeight="1" x14ac:dyDescent="0.4">
      <c r="A2251" s="7">
        <v>113012500500351</v>
      </c>
      <c r="B2251" s="4" t="s">
        <v>6879</v>
      </c>
      <c r="C2251" s="4">
        <v>29755</v>
      </c>
      <c r="D2251" s="4" t="b">
        <v>0</v>
      </c>
      <c r="E2251" s="4" t="s">
        <v>9467</v>
      </c>
      <c r="F2251" s="4" t="s">
        <v>4393</v>
      </c>
      <c r="G2251" s="4" t="s">
        <v>4394</v>
      </c>
      <c r="K2251" s="4" t="s">
        <v>4406</v>
      </c>
      <c r="L2251" s="4">
        <v>0</v>
      </c>
      <c r="M2251" s="4" t="s">
        <v>4397</v>
      </c>
      <c r="N2251" s="4" t="s">
        <v>4398</v>
      </c>
      <c r="O2251" s="4" t="s">
        <v>4399</v>
      </c>
      <c r="P2251" s="4">
        <v>0</v>
      </c>
      <c r="Q2251" s="4" t="s">
        <v>4400</v>
      </c>
      <c r="R2251" s="4">
        <v>1044116.726953279</v>
      </c>
      <c r="S2251" s="4">
        <v>1440000</v>
      </c>
      <c r="X2251" s="4">
        <v>0</v>
      </c>
      <c r="Y2251" s="4">
        <v>0</v>
      </c>
      <c r="Z2251" s="4" t="s">
        <v>4401</v>
      </c>
      <c r="AA2251" s="4" t="s">
        <v>4394</v>
      </c>
      <c r="AF2251" s="4" t="s">
        <v>9041</v>
      </c>
      <c r="AI2251" s="4">
        <v>29750</v>
      </c>
    </row>
    <row r="2252" spans="1:35" ht="17" customHeight="1" x14ac:dyDescent="0.4">
      <c r="A2252" s="7">
        <v>113012500500352</v>
      </c>
      <c r="B2252" s="4" t="s">
        <v>6879</v>
      </c>
      <c r="C2252" s="4">
        <v>31476</v>
      </c>
      <c r="D2252" s="4" t="b">
        <v>0</v>
      </c>
      <c r="E2252" s="4" t="s">
        <v>63</v>
      </c>
      <c r="F2252" s="4" t="s">
        <v>4393</v>
      </c>
      <c r="G2252" s="4" t="s">
        <v>4405</v>
      </c>
      <c r="K2252" s="4" t="s">
        <v>4406</v>
      </c>
      <c r="L2252" s="4">
        <v>0</v>
      </c>
      <c r="M2252" s="4" t="s">
        <v>4397</v>
      </c>
      <c r="N2252" s="4" t="s">
        <v>4398</v>
      </c>
      <c r="O2252" s="4" t="s">
        <v>4399</v>
      </c>
      <c r="P2252" s="4">
        <v>1</v>
      </c>
      <c r="Q2252" s="4" t="s">
        <v>4400</v>
      </c>
      <c r="R2252" s="4">
        <v>1309183.5560646311</v>
      </c>
      <c r="S2252" s="4">
        <v>1800000</v>
      </c>
      <c r="X2252" s="4">
        <v>0</v>
      </c>
      <c r="Y2252" s="4">
        <v>0</v>
      </c>
      <c r="Z2252" s="4" t="s">
        <v>4401</v>
      </c>
      <c r="AA2252" s="4" t="s">
        <v>4405</v>
      </c>
      <c r="AF2252" s="4" t="s">
        <v>6956</v>
      </c>
      <c r="AH2252" s="4" t="s">
        <v>9965</v>
      </c>
      <c r="AI2252" s="4">
        <v>31475</v>
      </c>
    </row>
    <row r="2253" spans="1:35" ht="17" customHeight="1" x14ac:dyDescent="0.4">
      <c r="A2253" s="7">
        <v>113012500500353</v>
      </c>
      <c r="B2253" s="4" t="s">
        <v>6879</v>
      </c>
      <c r="C2253" s="4">
        <v>29881</v>
      </c>
      <c r="D2253" s="4" t="b">
        <v>0</v>
      </c>
      <c r="E2253" s="4" t="s">
        <v>63</v>
      </c>
      <c r="F2253" s="4" t="s">
        <v>4393</v>
      </c>
      <c r="G2253" s="4" t="s">
        <v>4405</v>
      </c>
      <c r="K2253" s="4" t="s">
        <v>4406</v>
      </c>
      <c r="L2253" s="4">
        <v>0</v>
      </c>
      <c r="M2253" s="4" t="s">
        <v>4397</v>
      </c>
      <c r="N2253" s="4" t="s">
        <v>4398</v>
      </c>
      <c r="O2253" s="4" t="s">
        <v>4399</v>
      </c>
      <c r="P2253" s="4">
        <v>0</v>
      </c>
      <c r="Q2253" s="4" t="s">
        <v>4400</v>
      </c>
      <c r="R2253" s="4">
        <v>1010571.165978719</v>
      </c>
      <c r="S2253" s="4">
        <v>1800000</v>
      </c>
      <c r="X2253" s="4">
        <v>0</v>
      </c>
      <c r="Y2253" s="4">
        <v>0</v>
      </c>
      <c r="Z2253" s="4" t="s">
        <v>4401</v>
      </c>
      <c r="AA2253" s="4" t="s">
        <v>4394</v>
      </c>
      <c r="AF2253" s="4" t="s">
        <v>6956</v>
      </c>
      <c r="AH2253" s="4" t="s">
        <v>9966</v>
      </c>
      <c r="AI2253" s="4">
        <v>29876</v>
      </c>
    </row>
    <row r="2254" spans="1:35" ht="17" customHeight="1" x14ac:dyDescent="0.4">
      <c r="A2254" s="7">
        <v>113012500500354</v>
      </c>
      <c r="B2254" s="4" t="s">
        <v>6879</v>
      </c>
      <c r="C2254" s="4">
        <v>29078</v>
      </c>
      <c r="D2254" s="4" t="b">
        <v>0</v>
      </c>
      <c r="E2254" s="4" t="s">
        <v>9967</v>
      </c>
      <c r="F2254" s="4" t="s">
        <v>4393</v>
      </c>
      <c r="G2254" s="4" t="s">
        <v>4393</v>
      </c>
      <c r="K2254" s="4" t="s">
        <v>4406</v>
      </c>
      <c r="L2254" s="4">
        <v>0</v>
      </c>
      <c r="M2254" s="4" t="s">
        <v>4397</v>
      </c>
      <c r="N2254" s="4" t="s">
        <v>4398</v>
      </c>
      <c r="O2254" s="4" t="s">
        <v>4399</v>
      </c>
      <c r="P2254" s="4">
        <v>0</v>
      </c>
      <c r="Q2254" s="4" t="s">
        <v>4400</v>
      </c>
      <c r="R2254" s="4">
        <v>944990.59706799511</v>
      </c>
      <c r="S2254" s="4">
        <v>900000</v>
      </c>
      <c r="X2254" s="4">
        <v>0</v>
      </c>
      <c r="Y2254" s="4">
        <v>0</v>
      </c>
      <c r="Z2254" s="4" t="s">
        <v>4401</v>
      </c>
      <c r="AA2254" s="4" t="s">
        <v>4405</v>
      </c>
      <c r="AB2254" s="4" t="s">
        <v>9968</v>
      </c>
      <c r="AF2254" s="4" t="s">
        <v>6956</v>
      </c>
      <c r="AH2254" s="4" t="s">
        <v>9969</v>
      </c>
      <c r="AI2254" s="4">
        <v>29073</v>
      </c>
    </row>
    <row r="2255" spans="1:35" ht="17" customHeight="1" x14ac:dyDescent="0.4">
      <c r="A2255" s="7">
        <v>113012500500355</v>
      </c>
      <c r="B2255" s="4" t="s">
        <v>6879</v>
      </c>
      <c r="C2255" s="4">
        <v>28846</v>
      </c>
      <c r="D2255" s="4" t="b">
        <v>0</v>
      </c>
      <c r="E2255" s="4" t="s">
        <v>9970</v>
      </c>
      <c r="F2255" s="4" t="s">
        <v>4405</v>
      </c>
      <c r="G2255" s="4" t="s">
        <v>4394</v>
      </c>
      <c r="K2255" s="4" t="s">
        <v>4406</v>
      </c>
      <c r="L2255" s="4">
        <v>0</v>
      </c>
      <c r="M2255" s="4" t="s">
        <v>4397</v>
      </c>
      <c r="N2255" s="4" t="s">
        <v>4398</v>
      </c>
      <c r="O2255" s="4" t="s">
        <v>4399</v>
      </c>
      <c r="P2255" s="4">
        <v>0</v>
      </c>
      <c r="Q2255" s="4" t="s">
        <v>4400</v>
      </c>
      <c r="R2255" s="4">
        <v>1474292.9585614339</v>
      </c>
      <c r="S2255" s="4">
        <v>1200000</v>
      </c>
      <c r="X2255" s="4">
        <v>1474292.9585614339</v>
      </c>
      <c r="Y2255" s="4">
        <v>3</v>
      </c>
      <c r="Z2255" s="4" t="s">
        <v>4401</v>
      </c>
      <c r="AA2255" s="4" t="s">
        <v>4393</v>
      </c>
      <c r="AH2255" s="4" t="s">
        <v>9971</v>
      </c>
      <c r="AI2255" s="4">
        <v>28841</v>
      </c>
    </row>
    <row r="2256" spans="1:35" ht="17" customHeight="1" x14ac:dyDescent="0.4">
      <c r="A2256" s="7">
        <v>113012500500356</v>
      </c>
      <c r="B2256" s="4" t="s">
        <v>6879</v>
      </c>
      <c r="C2256" s="4">
        <v>28873</v>
      </c>
      <c r="D2256" s="4" t="b">
        <v>0</v>
      </c>
      <c r="E2256" s="4" t="s">
        <v>9972</v>
      </c>
      <c r="F2256" s="4" t="s">
        <v>4405</v>
      </c>
      <c r="G2256" s="4" t="s">
        <v>4393</v>
      </c>
      <c r="K2256" s="4" t="s">
        <v>4406</v>
      </c>
      <c r="L2256" s="4">
        <v>0</v>
      </c>
      <c r="M2256" s="4" t="s">
        <v>4397</v>
      </c>
      <c r="N2256" s="4" t="s">
        <v>4398</v>
      </c>
      <c r="O2256" s="4" t="s">
        <v>4399</v>
      </c>
      <c r="P2256" s="4">
        <v>1</v>
      </c>
      <c r="Q2256" s="4" t="s">
        <v>4400</v>
      </c>
      <c r="R2256" s="4">
        <v>1807860</v>
      </c>
      <c r="S2256" s="4">
        <v>3000000</v>
      </c>
      <c r="X2256" s="4">
        <v>1807860</v>
      </c>
      <c r="Y2256" s="4">
        <v>3</v>
      </c>
      <c r="Z2256" s="4" t="s">
        <v>4401</v>
      </c>
      <c r="AA2256" s="4" t="s">
        <v>4394</v>
      </c>
      <c r="AH2256" s="4" t="s">
        <v>9973</v>
      </c>
      <c r="AI2256" s="4">
        <v>28868</v>
      </c>
    </row>
    <row r="2257" spans="1:35" ht="17" customHeight="1" x14ac:dyDescent="0.4">
      <c r="A2257" s="7">
        <v>113012500500357</v>
      </c>
      <c r="B2257" s="4" t="s">
        <v>6879</v>
      </c>
      <c r="C2257" s="4">
        <v>31478</v>
      </c>
      <c r="D2257" s="4" t="b">
        <v>0</v>
      </c>
      <c r="E2257" s="4" t="s">
        <v>9974</v>
      </c>
      <c r="F2257" s="4" t="s">
        <v>4405</v>
      </c>
      <c r="G2257" s="4" t="s">
        <v>4394</v>
      </c>
      <c r="I2257" s="4" t="s">
        <v>9076</v>
      </c>
      <c r="K2257" s="4" t="s">
        <v>4406</v>
      </c>
      <c r="L2257" s="4">
        <v>0</v>
      </c>
      <c r="M2257" s="4" t="s">
        <v>4397</v>
      </c>
      <c r="N2257" s="4" t="s">
        <v>4398</v>
      </c>
      <c r="O2257" s="4" t="s">
        <v>4399</v>
      </c>
      <c r="P2257" s="4">
        <v>5</v>
      </c>
      <c r="Q2257" s="4" t="s">
        <v>4400</v>
      </c>
      <c r="R2257" s="4">
        <v>5419783.5797033207</v>
      </c>
      <c r="S2257" s="4">
        <v>6000000</v>
      </c>
      <c r="X2257" s="4">
        <v>5419783.5797033207</v>
      </c>
      <c r="Y2257" s="4">
        <v>6</v>
      </c>
      <c r="Z2257" s="4" t="s">
        <v>4401</v>
      </c>
      <c r="AA2257" s="4" t="s">
        <v>4393</v>
      </c>
      <c r="AH2257" s="4" t="s">
        <v>9975</v>
      </c>
      <c r="AI2257" s="4">
        <v>31477</v>
      </c>
    </row>
    <row r="2258" spans="1:35" ht="17" customHeight="1" x14ac:dyDescent="0.4">
      <c r="A2258" s="7">
        <v>113012500500358</v>
      </c>
      <c r="B2258" s="4" t="s">
        <v>6879</v>
      </c>
      <c r="C2258" s="4">
        <v>30561</v>
      </c>
      <c r="D2258" s="4" t="b">
        <v>0</v>
      </c>
      <c r="E2258" s="4" t="s">
        <v>9976</v>
      </c>
      <c r="F2258" s="4" t="s">
        <v>4393</v>
      </c>
      <c r="G2258" s="4" t="s">
        <v>4394</v>
      </c>
      <c r="I2258" s="4" t="s">
        <v>9076</v>
      </c>
      <c r="K2258" s="4" t="s">
        <v>4406</v>
      </c>
      <c r="L2258" s="4">
        <v>0</v>
      </c>
      <c r="M2258" s="4" t="s">
        <v>4397</v>
      </c>
      <c r="N2258" s="4" t="s">
        <v>4398</v>
      </c>
      <c r="O2258" s="4" t="s">
        <v>4399</v>
      </c>
      <c r="P2258" s="4">
        <v>2</v>
      </c>
      <c r="Q2258" s="4" t="s">
        <v>4400</v>
      </c>
      <c r="R2258" s="4">
        <v>3637930.359613996</v>
      </c>
      <c r="S2258" s="4">
        <v>4200000</v>
      </c>
      <c r="X2258" s="4">
        <v>2598521.6854385678</v>
      </c>
      <c r="Y2258" s="4">
        <v>5</v>
      </c>
      <c r="Z2258" s="4" t="s">
        <v>4401</v>
      </c>
      <c r="AA2258" s="4" t="s">
        <v>4393</v>
      </c>
      <c r="AF2258" s="4" t="s">
        <v>7707</v>
      </c>
      <c r="AH2258" s="4" t="s">
        <v>9977</v>
      </c>
      <c r="AI2258" s="4">
        <v>30556</v>
      </c>
    </row>
    <row r="2259" spans="1:35" ht="17" customHeight="1" x14ac:dyDescent="0.4">
      <c r="A2259" s="7">
        <v>113012500500359</v>
      </c>
      <c r="B2259" s="4" t="s">
        <v>6879</v>
      </c>
      <c r="C2259" s="4">
        <v>29359</v>
      </c>
      <c r="D2259" s="4" t="b">
        <v>1</v>
      </c>
      <c r="E2259" s="4" t="s">
        <v>9978</v>
      </c>
      <c r="F2259" s="4" t="s">
        <v>4405</v>
      </c>
      <c r="G2259" s="4" t="s">
        <v>4394</v>
      </c>
      <c r="K2259" s="4" t="s">
        <v>4406</v>
      </c>
      <c r="L2259" s="4">
        <v>0</v>
      </c>
      <c r="M2259" s="4" t="s">
        <v>4397</v>
      </c>
      <c r="N2259" s="4" t="s">
        <v>4398</v>
      </c>
      <c r="O2259" s="4" t="s">
        <v>4399</v>
      </c>
      <c r="P2259" s="4">
        <v>0</v>
      </c>
      <c r="Q2259" s="4" t="s">
        <v>4400</v>
      </c>
      <c r="R2259" s="4">
        <v>1510812</v>
      </c>
      <c r="S2259" s="4">
        <v>960000</v>
      </c>
      <c r="X2259" s="4">
        <v>1510812</v>
      </c>
      <c r="Y2259" s="4">
        <v>3</v>
      </c>
      <c r="Z2259" s="4" t="s">
        <v>4401</v>
      </c>
      <c r="AA2259" s="4" t="s">
        <v>4393</v>
      </c>
      <c r="AD2259" s="4" t="s">
        <v>9979</v>
      </c>
      <c r="AH2259" s="4" t="s">
        <v>9980</v>
      </c>
      <c r="AI2259" s="4">
        <v>29354</v>
      </c>
    </row>
    <row r="2260" spans="1:35" ht="17" customHeight="1" x14ac:dyDescent="0.4">
      <c r="A2260" s="7">
        <v>113012500500360</v>
      </c>
      <c r="B2260" s="4" t="s">
        <v>6879</v>
      </c>
      <c r="C2260" s="4">
        <v>37526</v>
      </c>
      <c r="D2260" s="4" t="b">
        <v>0</v>
      </c>
      <c r="E2260" s="4" t="s">
        <v>9981</v>
      </c>
      <c r="F2260" s="4" t="s">
        <v>4405</v>
      </c>
      <c r="G2260" s="4" t="s">
        <v>4405</v>
      </c>
      <c r="H2260" s="4" t="s">
        <v>9982</v>
      </c>
      <c r="K2260" s="4" t="s">
        <v>4406</v>
      </c>
      <c r="L2260" s="4">
        <v>0</v>
      </c>
      <c r="M2260" s="4" t="s">
        <v>4397</v>
      </c>
      <c r="N2260" s="4" t="s">
        <v>4398</v>
      </c>
      <c r="O2260" s="4" t="s">
        <v>4399</v>
      </c>
      <c r="P2260" s="4">
        <v>1</v>
      </c>
      <c r="Q2260" s="4" t="s">
        <v>4400</v>
      </c>
      <c r="R2260" s="4">
        <v>1532316</v>
      </c>
      <c r="S2260" s="4">
        <v>0</v>
      </c>
      <c r="X2260" s="4">
        <v>1532316</v>
      </c>
      <c r="Y2260" s="4">
        <v>6</v>
      </c>
      <c r="Z2260" s="4" t="s">
        <v>4401</v>
      </c>
      <c r="AA2260" s="4" t="s">
        <v>4405</v>
      </c>
      <c r="AH2260" s="4" t="s">
        <v>9983</v>
      </c>
      <c r="AI2260" s="4">
        <v>37527</v>
      </c>
    </row>
    <row r="2261" spans="1:35" ht="17" customHeight="1" x14ac:dyDescent="0.4">
      <c r="A2261" s="7">
        <v>113012500500361</v>
      </c>
      <c r="B2261" s="4" t="s">
        <v>6879</v>
      </c>
      <c r="C2261" s="4">
        <v>29351</v>
      </c>
      <c r="D2261" s="4" t="b">
        <v>0</v>
      </c>
      <c r="E2261" s="4" t="s">
        <v>9984</v>
      </c>
      <c r="F2261" s="4" t="s">
        <v>4405</v>
      </c>
      <c r="G2261" s="4" t="s">
        <v>4394</v>
      </c>
      <c r="K2261" s="4" t="s">
        <v>4406</v>
      </c>
      <c r="L2261" s="4">
        <v>0</v>
      </c>
      <c r="M2261" s="4" t="s">
        <v>4397</v>
      </c>
      <c r="N2261" s="4" t="s">
        <v>4398</v>
      </c>
      <c r="O2261" s="4" t="s">
        <v>4399</v>
      </c>
      <c r="P2261" s="4">
        <v>1</v>
      </c>
      <c r="Q2261" s="4" t="s">
        <v>4400</v>
      </c>
      <c r="R2261" s="4">
        <v>2473927.576250439</v>
      </c>
      <c r="S2261" s="4">
        <v>3000000</v>
      </c>
      <c r="X2261" s="4">
        <v>2473927.576250439</v>
      </c>
      <c r="Y2261" s="4">
        <v>5</v>
      </c>
      <c r="Z2261" s="4" t="s">
        <v>4401</v>
      </c>
      <c r="AA2261" s="4" t="s">
        <v>4393</v>
      </c>
      <c r="AH2261" s="4" t="s">
        <v>9985</v>
      </c>
      <c r="AI2261" s="4">
        <v>29346</v>
      </c>
    </row>
    <row r="2262" spans="1:35" ht="17" customHeight="1" x14ac:dyDescent="0.4">
      <c r="A2262" s="7">
        <v>113012500500362</v>
      </c>
      <c r="B2262" s="4" t="s">
        <v>6879</v>
      </c>
      <c r="C2262" s="4">
        <v>37528</v>
      </c>
      <c r="D2262" s="4" t="b">
        <v>0</v>
      </c>
      <c r="E2262" s="4" t="s">
        <v>63</v>
      </c>
      <c r="F2262" s="4" t="s">
        <v>4405</v>
      </c>
      <c r="G2262" s="4" t="s">
        <v>4405</v>
      </c>
      <c r="I2262" s="4" t="s">
        <v>9986</v>
      </c>
      <c r="K2262" s="4" t="s">
        <v>4406</v>
      </c>
      <c r="L2262" s="4">
        <v>0</v>
      </c>
      <c r="M2262" s="4" t="s">
        <v>4397</v>
      </c>
      <c r="N2262" s="4" t="s">
        <v>4398</v>
      </c>
      <c r="O2262" s="4" t="s">
        <v>4399</v>
      </c>
      <c r="P2262" s="4">
        <v>0</v>
      </c>
      <c r="Q2262" s="4" t="s">
        <v>4400</v>
      </c>
      <c r="R2262" s="4">
        <v>1012992</v>
      </c>
      <c r="S2262" s="4">
        <v>0</v>
      </c>
      <c r="X2262" s="4">
        <v>1012992</v>
      </c>
      <c r="Y2262" s="4">
        <v>3</v>
      </c>
      <c r="Z2262" s="4" t="s">
        <v>4401</v>
      </c>
      <c r="AA2262" s="4" t="s">
        <v>4405</v>
      </c>
      <c r="AB2262" s="4" t="s">
        <v>9987</v>
      </c>
      <c r="AG2262" s="4" t="s">
        <v>9988</v>
      </c>
      <c r="AH2262" s="4" t="s">
        <v>9989</v>
      </c>
      <c r="AI2262" s="4">
        <v>37529</v>
      </c>
    </row>
    <row r="2263" spans="1:35" ht="17" customHeight="1" x14ac:dyDescent="0.4">
      <c r="A2263" s="7">
        <v>113012500500363</v>
      </c>
      <c r="B2263" s="4" t="s">
        <v>6879</v>
      </c>
      <c r="C2263" s="4">
        <v>31477</v>
      </c>
      <c r="D2263" s="4" t="b">
        <v>0</v>
      </c>
      <c r="E2263" s="4" t="s">
        <v>9990</v>
      </c>
      <c r="F2263" s="4" t="s">
        <v>4405</v>
      </c>
      <c r="G2263" s="4" t="s">
        <v>4405</v>
      </c>
      <c r="K2263" s="4" t="s">
        <v>4406</v>
      </c>
      <c r="L2263" s="4">
        <v>0</v>
      </c>
      <c r="M2263" s="4" t="s">
        <v>4397</v>
      </c>
      <c r="N2263" s="4" t="s">
        <v>4398</v>
      </c>
      <c r="O2263" s="4" t="s">
        <v>4399</v>
      </c>
      <c r="P2263" s="4">
        <v>0</v>
      </c>
      <c r="Q2263" s="4" t="s">
        <v>4416</v>
      </c>
      <c r="R2263" s="4">
        <v>1126611.4276760339</v>
      </c>
      <c r="S2263" s="4">
        <v>0</v>
      </c>
      <c r="X2263" s="4">
        <v>1126611.4276760339</v>
      </c>
      <c r="Y2263" s="4">
        <v>1</v>
      </c>
      <c r="Z2263" s="4" t="s">
        <v>4401</v>
      </c>
      <c r="AA2263" s="4" t="s">
        <v>4405</v>
      </c>
      <c r="AH2263" s="4" t="s">
        <v>9991</v>
      </c>
      <c r="AI2263" s="4">
        <v>31476</v>
      </c>
    </row>
    <row r="2264" spans="1:35" ht="17" customHeight="1" x14ac:dyDescent="0.4">
      <c r="A2264" s="7">
        <v>113012500500364</v>
      </c>
      <c r="B2264" s="4" t="s">
        <v>6879</v>
      </c>
      <c r="C2264" s="4">
        <v>30788</v>
      </c>
      <c r="D2264" s="4" t="b">
        <v>0</v>
      </c>
      <c r="E2264" s="4" t="s">
        <v>9992</v>
      </c>
      <c r="F2264" s="4" t="s">
        <v>4393</v>
      </c>
      <c r="G2264" s="4" t="s">
        <v>4405</v>
      </c>
      <c r="I2264" s="4" t="s">
        <v>9986</v>
      </c>
      <c r="K2264" s="4" t="s">
        <v>4406</v>
      </c>
      <c r="L2264" s="4">
        <v>0</v>
      </c>
      <c r="M2264" s="4" t="s">
        <v>4397</v>
      </c>
      <c r="N2264" s="4" t="s">
        <v>4398</v>
      </c>
      <c r="O2264" s="4" t="s">
        <v>4399</v>
      </c>
      <c r="P2264" s="4">
        <v>0</v>
      </c>
      <c r="Q2264" s="4" t="s">
        <v>4400</v>
      </c>
      <c r="R2264" s="4">
        <v>1046972.0198121649</v>
      </c>
      <c r="S2264" s="4">
        <v>1200000</v>
      </c>
      <c r="X2264" s="4">
        <v>261743.00495304129</v>
      </c>
      <c r="Y2264" s="4">
        <v>1</v>
      </c>
      <c r="Z2264" s="4" t="s">
        <v>4401</v>
      </c>
      <c r="AA2264" s="4" t="s">
        <v>4405</v>
      </c>
      <c r="AF2264" s="4" t="s">
        <v>6956</v>
      </c>
      <c r="AH2264" s="4" t="s">
        <v>9993</v>
      </c>
      <c r="AI2264" s="4">
        <v>30783</v>
      </c>
    </row>
    <row r="2265" spans="1:35" ht="17" customHeight="1" x14ac:dyDescent="0.4">
      <c r="A2265" s="7">
        <v>113012500500365</v>
      </c>
      <c r="B2265" s="4" t="s">
        <v>6879</v>
      </c>
      <c r="C2265" s="4">
        <v>37523</v>
      </c>
      <c r="D2265" s="4" t="b">
        <v>0</v>
      </c>
      <c r="E2265" s="4" t="s">
        <v>63</v>
      </c>
      <c r="F2265" s="4" t="s">
        <v>4405</v>
      </c>
      <c r="G2265" s="4" t="s">
        <v>4405</v>
      </c>
      <c r="K2265" s="4" t="s">
        <v>4406</v>
      </c>
      <c r="L2265" s="4">
        <v>0</v>
      </c>
      <c r="M2265" s="4" t="s">
        <v>4397</v>
      </c>
      <c r="N2265" s="4" t="s">
        <v>4398</v>
      </c>
      <c r="O2265" s="4" t="s">
        <v>4399</v>
      </c>
      <c r="P2265" s="4">
        <v>3</v>
      </c>
      <c r="Q2265" s="4" t="s">
        <v>4416</v>
      </c>
      <c r="R2265" s="4">
        <v>2834037.5913450052</v>
      </c>
      <c r="S2265" s="4">
        <v>0</v>
      </c>
      <c r="X2265" s="4">
        <v>2834037.5913450052</v>
      </c>
      <c r="Y2265" s="4">
        <v>1</v>
      </c>
      <c r="Z2265" s="4" t="s">
        <v>4401</v>
      </c>
      <c r="AA2265" s="4" t="s">
        <v>4405</v>
      </c>
      <c r="AH2265" s="4" t="s">
        <v>9994</v>
      </c>
      <c r="AI2265" s="4">
        <v>37524</v>
      </c>
    </row>
    <row r="2266" spans="1:35" ht="17" customHeight="1" x14ac:dyDescent="0.4">
      <c r="A2266" s="7">
        <v>113012500500366</v>
      </c>
      <c r="B2266" s="4" t="s">
        <v>6879</v>
      </c>
      <c r="C2266" s="4">
        <v>30096</v>
      </c>
      <c r="D2266" s="4" t="b">
        <v>0</v>
      </c>
      <c r="E2266" s="4" t="s">
        <v>9995</v>
      </c>
      <c r="F2266" s="4" t="s">
        <v>4405</v>
      </c>
      <c r="G2266" s="4" t="s">
        <v>4394</v>
      </c>
      <c r="I2266" s="4" t="s">
        <v>9986</v>
      </c>
      <c r="K2266" s="4" t="s">
        <v>4406</v>
      </c>
      <c r="L2266" s="4">
        <v>0</v>
      </c>
      <c r="M2266" s="4" t="s">
        <v>4397</v>
      </c>
      <c r="N2266" s="4" t="s">
        <v>4398</v>
      </c>
      <c r="O2266" s="4" t="s">
        <v>4399</v>
      </c>
      <c r="P2266" s="4">
        <v>0</v>
      </c>
      <c r="Q2266" s="4" t="s">
        <v>4400</v>
      </c>
      <c r="R2266" s="4">
        <v>1328664</v>
      </c>
      <c r="S2266" s="4">
        <v>1800000</v>
      </c>
      <c r="X2266" s="4">
        <v>1328664</v>
      </c>
      <c r="Y2266" s="4">
        <v>3</v>
      </c>
      <c r="Z2266" s="4" t="s">
        <v>4401</v>
      </c>
      <c r="AA2266" s="4" t="s">
        <v>4393</v>
      </c>
      <c r="AH2266" s="4" t="s">
        <v>9996</v>
      </c>
      <c r="AI2266" s="4">
        <v>30091</v>
      </c>
    </row>
    <row r="2267" spans="1:35" ht="17" customHeight="1" x14ac:dyDescent="0.4">
      <c r="A2267" s="7">
        <v>113012500500367</v>
      </c>
      <c r="B2267" s="4" t="s">
        <v>6879</v>
      </c>
      <c r="C2267" s="4">
        <v>30018</v>
      </c>
      <c r="D2267" s="4" t="b">
        <v>0</v>
      </c>
      <c r="E2267" s="4" t="s">
        <v>9997</v>
      </c>
      <c r="F2267" s="4" t="s">
        <v>4393</v>
      </c>
      <c r="G2267" s="4" t="s">
        <v>4394</v>
      </c>
      <c r="K2267" s="4" t="s">
        <v>4406</v>
      </c>
      <c r="L2267" s="4">
        <v>0</v>
      </c>
      <c r="M2267" s="4" t="s">
        <v>4397</v>
      </c>
      <c r="N2267" s="4" t="s">
        <v>4398</v>
      </c>
      <c r="O2267" s="4" t="s">
        <v>4399</v>
      </c>
      <c r="P2267" s="4">
        <v>3</v>
      </c>
      <c r="Q2267" s="4" t="s">
        <v>4400</v>
      </c>
      <c r="R2267" s="4">
        <v>5092638.6446949523</v>
      </c>
      <c r="S2267" s="4">
        <v>6301500</v>
      </c>
      <c r="X2267" s="4">
        <v>1091279.7095774901</v>
      </c>
      <c r="Y2267" s="4">
        <v>3</v>
      </c>
      <c r="Z2267" s="4" t="s">
        <v>4447</v>
      </c>
      <c r="AA2267" s="4" t="s">
        <v>4393</v>
      </c>
      <c r="AF2267" s="4" t="s">
        <v>6956</v>
      </c>
      <c r="AH2267" s="4" t="s">
        <v>9077</v>
      </c>
      <c r="AI2267" s="4">
        <v>30013</v>
      </c>
    </row>
    <row r="2268" spans="1:35" ht="17" customHeight="1" x14ac:dyDescent="0.4">
      <c r="A2268" s="7">
        <v>113012500500367</v>
      </c>
      <c r="B2268" s="4" t="s">
        <v>6879</v>
      </c>
      <c r="C2268" s="4">
        <v>30018</v>
      </c>
      <c r="D2268" s="4" t="b">
        <v>0</v>
      </c>
      <c r="E2268" s="4" t="s">
        <v>9997</v>
      </c>
      <c r="F2268" s="4" t="s">
        <v>4393</v>
      </c>
      <c r="G2268" s="4" t="s">
        <v>4394</v>
      </c>
      <c r="K2268" s="4" t="s">
        <v>4406</v>
      </c>
      <c r="L2268" s="4">
        <v>0</v>
      </c>
      <c r="M2268" s="4" t="s">
        <v>4397</v>
      </c>
      <c r="N2268" s="4" t="s">
        <v>4398</v>
      </c>
      <c r="O2268" s="4" t="s">
        <v>4399</v>
      </c>
      <c r="P2268" s="4">
        <v>3</v>
      </c>
      <c r="Q2268" s="4" t="s">
        <v>4400</v>
      </c>
      <c r="R2268" s="4">
        <v>5092638.6446949523</v>
      </c>
      <c r="S2268" s="4">
        <v>6301500</v>
      </c>
      <c r="X2268" s="4">
        <v>1091279.7095774901</v>
      </c>
      <c r="Y2268" s="4">
        <v>3</v>
      </c>
      <c r="Z2268" s="4" t="s">
        <v>4447</v>
      </c>
      <c r="AA2268" s="4" t="s">
        <v>4393</v>
      </c>
      <c r="AF2268" s="4" t="s">
        <v>9998</v>
      </c>
      <c r="AH2268" s="4" t="s">
        <v>9077</v>
      </c>
      <c r="AI2268" s="4">
        <v>30013</v>
      </c>
    </row>
    <row r="2269" spans="1:35" ht="17" customHeight="1" x14ac:dyDescent="0.4">
      <c r="A2269" s="7">
        <v>113012500500368</v>
      </c>
      <c r="B2269" s="4" t="s">
        <v>6879</v>
      </c>
      <c r="C2269" s="4">
        <v>30121</v>
      </c>
      <c r="D2269" s="4" t="b">
        <v>0</v>
      </c>
      <c r="E2269" s="4" t="s">
        <v>9999</v>
      </c>
      <c r="F2269" s="4" t="s">
        <v>4393</v>
      </c>
      <c r="G2269" s="4" t="s">
        <v>4394</v>
      </c>
      <c r="K2269" s="4" t="s">
        <v>4406</v>
      </c>
      <c r="L2269" s="4">
        <v>0</v>
      </c>
      <c r="M2269" s="4" t="s">
        <v>4397</v>
      </c>
      <c r="N2269" s="4" t="s">
        <v>4398</v>
      </c>
      <c r="O2269" s="4" t="s">
        <v>4399</v>
      </c>
      <c r="P2269" s="4">
        <v>0</v>
      </c>
      <c r="Q2269" s="4" t="s">
        <v>4400</v>
      </c>
      <c r="R2269" s="4">
        <v>1540048.470731311</v>
      </c>
      <c r="S2269" s="4">
        <v>3240000</v>
      </c>
      <c r="X2269" s="4">
        <v>770024.23536565574</v>
      </c>
      <c r="Y2269" s="4">
        <v>3</v>
      </c>
      <c r="Z2269" s="4" t="s">
        <v>4401</v>
      </c>
      <c r="AA2269" s="4" t="s">
        <v>4393</v>
      </c>
      <c r="AB2269" s="4" t="s">
        <v>10000</v>
      </c>
      <c r="AF2269" s="4" t="s">
        <v>6956</v>
      </c>
      <c r="AH2269" s="4" t="s">
        <v>10001</v>
      </c>
      <c r="AI2269" s="4">
        <v>30116</v>
      </c>
    </row>
    <row r="2270" spans="1:35" ht="17" customHeight="1" x14ac:dyDescent="0.4">
      <c r="A2270" s="7">
        <v>113012500500369</v>
      </c>
      <c r="B2270" s="4" t="s">
        <v>6879</v>
      </c>
      <c r="C2270" s="4">
        <v>30668</v>
      </c>
      <c r="D2270" s="4" t="b">
        <v>0</v>
      </c>
      <c r="E2270" s="4" t="s">
        <v>10002</v>
      </c>
      <c r="F2270" s="4" t="s">
        <v>4405</v>
      </c>
      <c r="G2270" s="4" t="s">
        <v>4394</v>
      </c>
      <c r="H2270" s="4" t="s">
        <v>10003</v>
      </c>
      <c r="K2270" s="4" t="s">
        <v>4406</v>
      </c>
      <c r="L2270" s="4">
        <v>0</v>
      </c>
      <c r="M2270" s="4" t="s">
        <v>4397</v>
      </c>
      <c r="N2270" s="4" t="s">
        <v>4398</v>
      </c>
      <c r="O2270" s="4" t="s">
        <v>4399</v>
      </c>
      <c r="P2270" s="4">
        <v>0</v>
      </c>
      <c r="Q2270" s="4" t="s">
        <v>4400</v>
      </c>
      <c r="R2270" s="4">
        <v>1498477.321840409</v>
      </c>
      <c r="S2270" s="4">
        <v>1200000</v>
      </c>
      <c r="X2270" s="4">
        <v>1498477.321840409</v>
      </c>
      <c r="Y2270" s="4">
        <v>3</v>
      </c>
      <c r="Z2270" s="4" t="s">
        <v>4401</v>
      </c>
      <c r="AA2270" s="4" t="s">
        <v>4393</v>
      </c>
      <c r="AH2270" s="4" t="s">
        <v>10004</v>
      </c>
      <c r="AI2270" s="4">
        <v>30663</v>
      </c>
    </row>
    <row r="2271" spans="1:35" ht="17" customHeight="1" x14ac:dyDescent="0.4">
      <c r="A2271" s="7">
        <v>113012500500370</v>
      </c>
      <c r="B2271" s="4" t="s">
        <v>6879</v>
      </c>
      <c r="C2271" s="4">
        <v>31280</v>
      </c>
      <c r="D2271" s="4" t="b">
        <v>0</v>
      </c>
      <c r="E2271" s="4" t="s">
        <v>10005</v>
      </c>
      <c r="F2271" s="4" t="s">
        <v>4393</v>
      </c>
      <c r="G2271" s="4" t="s">
        <v>4405</v>
      </c>
      <c r="K2271" s="4" t="s">
        <v>4406</v>
      </c>
      <c r="L2271" s="4">
        <v>0</v>
      </c>
      <c r="M2271" s="4" t="s">
        <v>4397</v>
      </c>
      <c r="N2271" s="4" t="s">
        <v>4398</v>
      </c>
      <c r="O2271" s="4" t="s">
        <v>4399</v>
      </c>
      <c r="P2271" s="4">
        <v>0</v>
      </c>
      <c r="Q2271" s="4" t="s">
        <v>4400</v>
      </c>
      <c r="R2271" s="4">
        <v>1738944</v>
      </c>
      <c r="S2271" s="4">
        <v>1800000</v>
      </c>
      <c r="X2271" s="4">
        <v>1138944</v>
      </c>
      <c r="Y2271" s="4">
        <v>3</v>
      </c>
      <c r="Z2271" s="4" t="s">
        <v>4401</v>
      </c>
      <c r="AA2271" s="4" t="s">
        <v>4405</v>
      </c>
      <c r="AD2271" s="4" t="s">
        <v>10006</v>
      </c>
      <c r="AF2271" s="4" t="s">
        <v>9077</v>
      </c>
      <c r="AH2271" s="4" t="s">
        <v>10007</v>
      </c>
      <c r="AI2271" s="4">
        <v>31275</v>
      </c>
    </row>
    <row r="2272" spans="1:35" ht="17" customHeight="1" x14ac:dyDescent="0.4">
      <c r="A2272" s="7">
        <v>113012500500371</v>
      </c>
      <c r="B2272" s="4" t="s">
        <v>6879</v>
      </c>
      <c r="C2272" s="4">
        <v>31315</v>
      </c>
      <c r="D2272" s="4" t="b">
        <v>0</v>
      </c>
      <c r="E2272" s="4" t="s">
        <v>63</v>
      </c>
      <c r="F2272" s="4" t="s">
        <v>4405</v>
      </c>
      <c r="G2272" s="4" t="s">
        <v>4405</v>
      </c>
      <c r="K2272" s="4" t="s">
        <v>4406</v>
      </c>
      <c r="L2272" s="4">
        <v>0</v>
      </c>
      <c r="M2272" s="4" t="s">
        <v>4397</v>
      </c>
      <c r="N2272" s="4" t="s">
        <v>4398</v>
      </c>
      <c r="O2272" s="4" t="s">
        <v>4399</v>
      </c>
      <c r="P2272" s="4">
        <v>1</v>
      </c>
      <c r="Q2272" s="4" t="s">
        <v>4400</v>
      </c>
      <c r="R2272" s="4">
        <v>1600740</v>
      </c>
      <c r="S2272" s="4">
        <v>0</v>
      </c>
      <c r="X2272" s="4">
        <v>1600740</v>
      </c>
      <c r="Y2272" s="4">
        <v>1</v>
      </c>
      <c r="Z2272" s="4" t="s">
        <v>4401</v>
      </c>
      <c r="AA2272" s="4" t="s">
        <v>4405</v>
      </c>
      <c r="AD2272" s="4" t="s">
        <v>10008</v>
      </c>
      <c r="AG2272" s="4" t="s">
        <v>10009</v>
      </c>
      <c r="AH2272" s="4" t="s">
        <v>10010</v>
      </c>
      <c r="AI2272" s="4">
        <v>31310</v>
      </c>
    </row>
    <row r="2273" spans="1:35" ht="17" customHeight="1" x14ac:dyDescent="0.4">
      <c r="A2273" s="7">
        <v>113012500500372</v>
      </c>
      <c r="B2273" s="4" t="s">
        <v>6879</v>
      </c>
      <c r="C2273" s="4">
        <v>31286</v>
      </c>
      <c r="D2273" s="4" t="b">
        <v>0</v>
      </c>
      <c r="E2273" s="4" t="s">
        <v>63</v>
      </c>
      <c r="F2273" s="4" t="s">
        <v>4405</v>
      </c>
      <c r="G2273" s="4" t="s">
        <v>4405</v>
      </c>
      <c r="K2273" s="4" t="s">
        <v>4406</v>
      </c>
      <c r="L2273" s="4">
        <v>0</v>
      </c>
      <c r="M2273" s="4" t="s">
        <v>4397</v>
      </c>
      <c r="N2273" s="4" t="s">
        <v>4398</v>
      </c>
      <c r="O2273" s="4" t="s">
        <v>4399</v>
      </c>
      <c r="P2273" s="4">
        <v>3</v>
      </c>
      <c r="Q2273" s="4" t="s">
        <v>4400</v>
      </c>
      <c r="R2273" s="4">
        <v>2843785.9082282959</v>
      </c>
      <c r="S2273" s="4">
        <v>0</v>
      </c>
      <c r="X2273" s="4">
        <v>2843785.9082282959</v>
      </c>
      <c r="Y2273" s="4">
        <v>1</v>
      </c>
      <c r="Z2273" s="4" t="s">
        <v>4401</v>
      </c>
      <c r="AA2273" s="4" t="s">
        <v>4405</v>
      </c>
      <c r="AH2273" s="4" t="s">
        <v>10011</v>
      </c>
      <c r="AI2273" s="4">
        <v>31281</v>
      </c>
    </row>
    <row r="2274" spans="1:35" ht="17" customHeight="1" x14ac:dyDescent="0.4">
      <c r="A2274" s="7">
        <v>113012500500373</v>
      </c>
      <c r="B2274" s="4" t="s">
        <v>6879</v>
      </c>
      <c r="C2274" s="4">
        <v>37529</v>
      </c>
      <c r="D2274" s="4" t="b">
        <v>0</v>
      </c>
      <c r="E2274" s="4" t="s">
        <v>63</v>
      </c>
      <c r="F2274" s="4" t="s">
        <v>4405</v>
      </c>
      <c r="G2274" s="4" t="s">
        <v>4405</v>
      </c>
      <c r="H2274" s="4" t="s">
        <v>456</v>
      </c>
      <c r="K2274" s="4" t="s">
        <v>4406</v>
      </c>
      <c r="L2274" s="4">
        <v>0</v>
      </c>
      <c r="M2274" s="4" t="s">
        <v>4397</v>
      </c>
      <c r="N2274" s="4" t="s">
        <v>4398</v>
      </c>
      <c r="O2274" s="4" t="s">
        <v>4399</v>
      </c>
      <c r="P2274" s="4">
        <v>1</v>
      </c>
      <c r="Q2274" s="4" t="s">
        <v>4400</v>
      </c>
      <c r="R2274" s="4">
        <v>1805541.654212486</v>
      </c>
      <c r="S2274" s="4">
        <v>0</v>
      </c>
      <c r="X2274" s="4">
        <v>1805541.654212486</v>
      </c>
      <c r="Y2274" s="4">
        <v>1</v>
      </c>
      <c r="Z2274" s="4" t="s">
        <v>4401</v>
      </c>
      <c r="AA2274" s="4" t="s">
        <v>4405</v>
      </c>
      <c r="AH2274" s="4" t="s">
        <v>10012</v>
      </c>
      <c r="AI2274" s="4">
        <v>37530</v>
      </c>
    </row>
    <row r="2275" spans="1:35" ht="17" customHeight="1" x14ac:dyDescent="0.4">
      <c r="A2275" s="7">
        <v>113012500500374</v>
      </c>
      <c r="B2275" s="4" t="s">
        <v>6879</v>
      </c>
      <c r="C2275" s="4">
        <v>31480</v>
      </c>
      <c r="D2275" s="4" t="b">
        <v>0</v>
      </c>
      <c r="E2275" s="4" t="s">
        <v>10013</v>
      </c>
      <c r="F2275" s="4" t="s">
        <v>4393</v>
      </c>
      <c r="G2275" s="4" t="s">
        <v>4405</v>
      </c>
      <c r="K2275" s="4" t="s">
        <v>4406</v>
      </c>
      <c r="L2275" s="4">
        <v>0</v>
      </c>
      <c r="M2275" s="4" t="s">
        <v>4579</v>
      </c>
      <c r="N2275" s="4" t="s">
        <v>4398</v>
      </c>
      <c r="O2275" s="4" t="s">
        <v>4399</v>
      </c>
      <c r="P2275" s="4">
        <v>0</v>
      </c>
      <c r="Q2275" s="4" t="s">
        <v>4400</v>
      </c>
      <c r="R2275" s="4">
        <v>1464611.734695361</v>
      </c>
      <c r="S2275" s="4">
        <v>1320000</v>
      </c>
      <c r="X2275" s="4">
        <v>0</v>
      </c>
      <c r="Y2275" s="4">
        <v>0</v>
      </c>
      <c r="Z2275" s="4" t="s">
        <v>4401</v>
      </c>
      <c r="AA2275" s="4" t="s">
        <v>4394</v>
      </c>
      <c r="AF2275" s="4" t="s">
        <v>6956</v>
      </c>
      <c r="AH2275" s="4" t="s">
        <v>10014</v>
      </c>
      <c r="AI2275" s="4">
        <v>31479</v>
      </c>
    </row>
    <row r="2276" spans="1:35" ht="17" customHeight="1" x14ac:dyDescent="0.4">
      <c r="A2276" s="7">
        <v>113012500500375</v>
      </c>
      <c r="B2276" s="4" t="s">
        <v>6879</v>
      </c>
      <c r="C2276" s="4">
        <v>31309</v>
      </c>
      <c r="D2276" s="4" t="b">
        <v>0</v>
      </c>
      <c r="E2276" s="4" t="s">
        <v>10015</v>
      </c>
      <c r="F2276" s="4" t="s">
        <v>4405</v>
      </c>
      <c r="G2276" s="4" t="s">
        <v>4405</v>
      </c>
      <c r="K2276" s="4" t="s">
        <v>4406</v>
      </c>
      <c r="L2276" s="4">
        <v>0</v>
      </c>
      <c r="M2276" s="4" t="s">
        <v>4397</v>
      </c>
      <c r="N2276" s="4" t="s">
        <v>4398</v>
      </c>
      <c r="O2276" s="4" t="s">
        <v>4399</v>
      </c>
      <c r="P2276" s="4">
        <v>0</v>
      </c>
      <c r="Q2276" s="4" t="s">
        <v>4400</v>
      </c>
      <c r="R2276" s="4">
        <v>1391118.672151906</v>
      </c>
      <c r="S2276" s="4">
        <v>1200000</v>
      </c>
      <c r="X2276" s="4">
        <v>1391118.672151906</v>
      </c>
      <c r="Y2276" s="4">
        <v>3</v>
      </c>
      <c r="Z2276" s="4" t="s">
        <v>4401</v>
      </c>
      <c r="AA2276" s="4" t="s">
        <v>4405</v>
      </c>
      <c r="AH2276" s="4" t="s">
        <v>10016</v>
      </c>
      <c r="AI2276" s="4">
        <v>31304</v>
      </c>
    </row>
    <row r="2277" spans="1:35" ht="17" customHeight="1" x14ac:dyDescent="0.4">
      <c r="A2277" s="7">
        <v>113012500500376</v>
      </c>
      <c r="B2277" s="4" t="s">
        <v>6879</v>
      </c>
      <c r="C2277" s="4">
        <v>31132</v>
      </c>
      <c r="D2277" s="4" t="b">
        <v>0</v>
      </c>
      <c r="E2277" s="4" t="s">
        <v>10017</v>
      </c>
      <c r="F2277" s="4" t="s">
        <v>4405</v>
      </c>
      <c r="G2277" s="4" t="s">
        <v>4394</v>
      </c>
      <c r="K2277" s="4" t="s">
        <v>4406</v>
      </c>
      <c r="L2277" s="4">
        <v>0</v>
      </c>
      <c r="M2277" s="4" t="s">
        <v>4397</v>
      </c>
      <c r="N2277" s="4" t="s">
        <v>4398</v>
      </c>
      <c r="O2277" s="4" t="s">
        <v>4399</v>
      </c>
      <c r="P2277" s="4">
        <v>0</v>
      </c>
      <c r="Q2277" s="4" t="s">
        <v>4400</v>
      </c>
      <c r="R2277" s="4">
        <v>1457808.534034428</v>
      </c>
      <c r="S2277" s="4">
        <v>960000</v>
      </c>
      <c r="X2277" s="4">
        <v>1457808.534034428</v>
      </c>
      <c r="Y2277" s="4">
        <v>3</v>
      </c>
      <c r="Z2277" s="4" t="s">
        <v>4401</v>
      </c>
      <c r="AA2277" s="4" t="s">
        <v>4393</v>
      </c>
      <c r="AD2277" s="4" t="s">
        <v>10018</v>
      </c>
      <c r="AH2277" s="4" t="s">
        <v>10019</v>
      </c>
      <c r="AI2277" s="4">
        <v>31127</v>
      </c>
    </row>
    <row r="2278" spans="1:35" ht="17" customHeight="1" x14ac:dyDescent="0.4">
      <c r="A2278" s="7">
        <v>113012500500377</v>
      </c>
      <c r="B2278" s="4" t="s">
        <v>6879</v>
      </c>
      <c r="C2278" s="4">
        <v>37534</v>
      </c>
      <c r="D2278" s="4" t="b">
        <v>0</v>
      </c>
      <c r="E2278" s="4" t="s">
        <v>63</v>
      </c>
      <c r="F2278" s="4" t="s">
        <v>4393</v>
      </c>
      <c r="G2278" s="4" t="s">
        <v>4405</v>
      </c>
      <c r="H2278" s="4" t="s">
        <v>460</v>
      </c>
      <c r="K2278" s="4" t="s">
        <v>4406</v>
      </c>
      <c r="L2278" s="4">
        <v>0</v>
      </c>
      <c r="M2278" s="4" t="s">
        <v>4397</v>
      </c>
      <c r="N2278" s="4" t="s">
        <v>4398</v>
      </c>
      <c r="O2278" s="4" t="s">
        <v>4399</v>
      </c>
      <c r="P2278" s="4">
        <v>1</v>
      </c>
      <c r="Q2278" s="4" t="s">
        <v>4400</v>
      </c>
      <c r="R2278" s="4">
        <v>7200000</v>
      </c>
      <c r="S2278" s="4">
        <v>7200000</v>
      </c>
      <c r="X2278" s="4">
        <v>0</v>
      </c>
      <c r="Y2278" s="4">
        <v>0</v>
      </c>
      <c r="Z2278" s="4" t="s">
        <v>4401</v>
      </c>
      <c r="AA2278" s="4" t="s">
        <v>4405</v>
      </c>
      <c r="AF2278" s="4" t="s">
        <v>10020</v>
      </c>
      <c r="AG2278" s="4" t="s">
        <v>10021</v>
      </c>
      <c r="AH2278" s="4" t="s">
        <v>10022</v>
      </c>
      <c r="AI2278" s="4">
        <v>37535</v>
      </c>
    </row>
    <row r="2279" spans="1:35" ht="17" customHeight="1" x14ac:dyDescent="0.4">
      <c r="A2279" s="7">
        <v>113012500500377</v>
      </c>
      <c r="B2279" s="4" t="s">
        <v>6879</v>
      </c>
      <c r="C2279" s="4">
        <v>37534</v>
      </c>
      <c r="D2279" s="4" t="b">
        <v>0</v>
      </c>
      <c r="E2279" s="4" t="s">
        <v>63</v>
      </c>
      <c r="F2279" s="4" t="s">
        <v>4393</v>
      </c>
      <c r="G2279" s="4" t="s">
        <v>4405</v>
      </c>
      <c r="H2279" s="4" t="s">
        <v>460</v>
      </c>
      <c r="K2279" s="4" t="s">
        <v>4406</v>
      </c>
      <c r="L2279" s="4">
        <v>0</v>
      </c>
      <c r="M2279" s="4" t="s">
        <v>4397</v>
      </c>
      <c r="N2279" s="4" t="s">
        <v>4398</v>
      </c>
      <c r="O2279" s="4" t="s">
        <v>4399</v>
      </c>
      <c r="P2279" s="4">
        <v>1</v>
      </c>
      <c r="Q2279" s="4" t="s">
        <v>4400</v>
      </c>
      <c r="R2279" s="4">
        <v>7200000</v>
      </c>
      <c r="S2279" s="4">
        <v>7200000</v>
      </c>
      <c r="X2279" s="4">
        <v>0</v>
      </c>
      <c r="Y2279" s="4">
        <v>0</v>
      </c>
      <c r="Z2279" s="4" t="s">
        <v>4401</v>
      </c>
      <c r="AA2279" s="4" t="s">
        <v>4405</v>
      </c>
      <c r="AF2279" s="4" t="s">
        <v>9077</v>
      </c>
      <c r="AG2279" s="4" t="s">
        <v>10021</v>
      </c>
      <c r="AH2279" s="4" t="s">
        <v>10022</v>
      </c>
      <c r="AI2279" s="4">
        <v>37535</v>
      </c>
    </row>
    <row r="2280" spans="1:35" ht="17" customHeight="1" x14ac:dyDescent="0.4">
      <c r="A2280" s="7">
        <v>113012500500378</v>
      </c>
      <c r="B2280" s="4" t="s">
        <v>6879</v>
      </c>
      <c r="C2280" s="4">
        <v>30746</v>
      </c>
      <c r="D2280" s="4" t="b">
        <v>0</v>
      </c>
      <c r="E2280" s="4" t="s">
        <v>10023</v>
      </c>
      <c r="F2280" s="4" t="s">
        <v>4405</v>
      </c>
      <c r="G2280" s="4" t="s">
        <v>4394</v>
      </c>
      <c r="H2280" s="4" t="s">
        <v>507</v>
      </c>
      <c r="K2280" s="4" t="s">
        <v>4406</v>
      </c>
      <c r="L2280" s="4">
        <v>0</v>
      </c>
      <c r="M2280" s="4" t="s">
        <v>4397</v>
      </c>
      <c r="N2280" s="4" t="s">
        <v>4398</v>
      </c>
      <c r="O2280" s="4" t="s">
        <v>4399</v>
      </c>
      <c r="P2280" s="4">
        <v>1</v>
      </c>
      <c r="Q2280" s="4" t="s">
        <v>4400</v>
      </c>
      <c r="R2280" s="4">
        <v>2239796.573583181</v>
      </c>
      <c r="S2280" s="4">
        <v>3000000</v>
      </c>
      <c r="X2280" s="4">
        <v>2239796.573583181</v>
      </c>
      <c r="Y2280" s="4">
        <v>4</v>
      </c>
      <c r="Z2280" s="4" t="s">
        <v>4401</v>
      </c>
      <c r="AA2280" s="4" t="s">
        <v>4393</v>
      </c>
      <c r="AH2280" s="4" t="s">
        <v>10024</v>
      </c>
      <c r="AI2280" s="4">
        <v>30741</v>
      </c>
    </row>
    <row r="2281" spans="1:35" ht="17" customHeight="1" x14ac:dyDescent="0.4">
      <c r="A2281" s="7">
        <v>113012500500379</v>
      </c>
      <c r="B2281" s="4" t="s">
        <v>6879</v>
      </c>
      <c r="C2281" s="4">
        <v>31168</v>
      </c>
      <c r="D2281" s="4" t="b">
        <v>0</v>
      </c>
      <c r="E2281" s="4" t="s">
        <v>10025</v>
      </c>
      <c r="F2281" s="4" t="s">
        <v>4405</v>
      </c>
      <c r="G2281" s="4" t="s">
        <v>4394</v>
      </c>
      <c r="H2281" s="4" t="s">
        <v>1079</v>
      </c>
      <c r="K2281" s="4" t="s">
        <v>4406</v>
      </c>
      <c r="L2281" s="4">
        <v>0</v>
      </c>
      <c r="M2281" s="4" t="s">
        <v>4397</v>
      </c>
      <c r="N2281" s="4" t="s">
        <v>4398</v>
      </c>
      <c r="O2281" s="4" t="s">
        <v>4399</v>
      </c>
      <c r="P2281" s="4">
        <v>0</v>
      </c>
      <c r="Q2281" s="4" t="s">
        <v>4400</v>
      </c>
      <c r="R2281" s="4">
        <v>1546825.824594103</v>
      </c>
      <c r="S2281" s="4">
        <v>1800000</v>
      </c>
      <c r="X2281" s="4">
        <v>1546825.824594103</v>
      </c>
      <c r="Y2281" s="4">
        <v>3</v>
      </c>
      <c r="Z2281" s="4" t="s">
        <v>4401</v>
      </c>
      <c r="AA2281" s="4" t="s">
        <v>4393</v>
      </c>
      <c r="AH2281" s="4" t="s">
        <v>10026</v>
      </c>
      <c r="AI2281" s="4">
        <v>31163</v>
      </c>
    </row>
    <row r="2282" spans="1:35" ht="17" customHeight="1" x14ac:dyDescent="0.4">
      <c r="A2282" s="7">
        <v>113012500500380</v>
      </c>
      <c r="B2282" s="4" t="s">
        <v>6879</v>
      </c>
      <c r="C2282" s="4">
        <v>30726</v>
      </c>
      <c r="D2282" s="4" t="b">
        <v>1</v>
      </c>
      <c r="E2282" s="4" t="s">
        <v>10027</v>
      </c>
      <c r="F2282" s="4" t="s">
        <v>4405</v>
      </c>
      <c r="G2282" s="4" t="s">
        <v>4393</v>
      </c>
      <c r="K2282" s="4" t="s">
        <v>4406</v>
      </c>
      <c r="L2282" s="4">
        <v>0</v>
      </c>
      <c r="M2282" s="4" t="s">
        <v>4397</v>
      </c>
      <c r="N2282" s="4" t="s">
        <v>4398</v>
      </c>
      <c r="O2282" s="4" t="s">
        <v>4399</v>
      </c>
      <c r="P2282" s="4">
        <v>2</v>
      </c>
      <c r="Q2282" s="4" t="s">
        <v>4400</v>
      </c>
      <c r="R2282" s="4">
        <v>3263034.5600131121</v>
      </c>
      <c r="S2282" s="4">
        <v>3600000</v>
      </c>
      <c r="X2282" s="4">
        <v>3263034.5600131121</v>
      </c>
      <c r="Y2282" s="4">
        <v>5</v>
      </c>
      <c r="Z2282" s="4" t="s">
        <v>4401</v>
      </c>
      <c r="AA2282" s="4" t="s">
        <v>4393</v>
      </c>
      <c r="AH2282" s="4" t="s">
        <v>10028</v>
      </c>
      <c r="AI2282" s="4">
        <v>30721</v>
      </c>
    </row>
    <row r="2283" spans="1:35" ht="17" customHeight="1" x14ac:dyDescent="0.4">
      <c r="A2283" s="7">
        <v>113012500500381</v>
      </c>
      <c r="B2283" s="4" t="s">
        <v>7381</v>
      </c>
      <c r="C2283" s="4">
        <v>38088</v>
      </c>
      <c r="D2283" s="4" t="b">
        <v>0</v>
      </c>
      <c r="E2283" s="4" t="s">
        <v>10029</v>
      </c>
      <c r="F2283" s="4" t="s">
        <v>4405</v>
      </c>
      <c r="G2283" s="4" t="s">
        <v>4405</v>
      </c>
      <c r="I2283" s="4" t="s">
        <v>8604</v>
      </c>
      <c r="K2283" s="4" t="s">
        <v>4406</v>
      </c>
      <c r="L2283" s="4">
        <v>0</v>
      </c>
      <c r="M2283" s="4" t="s">
        <v>4579</v>
      </c>
      <c r="N2283" s="4" t="s">
        <v>4398</v>
      </c>
      <c r="O2283" s="4" t="s">
        <v>4399</v>
      </c>
      <c r="P2283" s="4">
        <v>3</v>
      </c>
      <c r="Q2283" s="4" t="s">
        <v>4400</v>
      </c>
      <c r="R2283" s="4">
        <v>5480892</v>
      </c>
      <c r="S2283" s="4">
        <v>0</v>
      </c>
      <c r="X2283" s="4">
        <v>5480892</v>
      </c>
      <c r="Y2283" s="4">
        <v>6</v>
      </c>
      <c r="Z2283" s="4" t="s">
        <v>4401</v>
      </c>
      <c r="AA2283" s="4" t="s">
        <v>4393</v>
      </c>
      <c r="AB2283" s="4" t="s">
        <v>10030</v>
      </c>
      <c r="AI2283" s="4">
        <v>38089</v>
      </c>
    </row>
    <row r="2284" spans="1:35" ht="17" customHeight="1" x14ac:dyDescent="0.4">
      <c r="A2284" s="7">
        <v>113012500500382</v>
      </c>
      <c r="B2284" s="4" t="s">
        <v>7177</v>
      </c>
      <c r="C2284" s="4">
        <v>32017</v>
      </c>
      <c r="D2284" s="4" t="b">
        <v>0</v>
      </c>
      <c r="E2284" s="4" t="s">
        <v>10031</v>
      </c>
      <c r="F2284" s="4" t="s">
        <v>4393</v>
      </c>
      <c r="G2284" s="4" t="s">
        <v>4393</v>
      </c>
      <c r="I2284" s="4" t="s">
        <v>9581</v>
      </c>
      <c r="K2284" s="4" t="s">
        <v>4406</v>
      </c>
      <c r="L2284" s="4">
        <v>0</v>
      </c>
      <c r="M2284" s="4" t="s">
        <v>4397</v>
      </c>
      <c r="N2284" s="4" t="s">
        <v>4398</v>
      </c>
      <c r="O2284" s="4" t="s">
        <v>4399</v>
      </c>
      <c r="P2284" s="4">
        <v>3</v>
      </c>
      <c r="Q2284" s="4" t="s">
        <v>4400</v>
      </c>
      <c r="R2284" s="4">
        <v>4502460.3700051596</v>
      </c>
      <c r="S2284" s="4">
        <v>11820000</v>
      </c>
      <c r="X2284" s="4">
        <v>2001093.4977800711</v>
      </c>
      <c r="Y2284" s="4">
        <v>8</v>
      </c>
      <c r="Z2284" s="4" t="s">
        <v>4401</v>
      </c>
      <c r="AA2284" s="4" t="s">
        <v>4394</v>
      </c>
      <c r="AD2284" s="4" t="s">
        <v>10032</v>
      </c>
      <c r="AF2284" s="4" t="s">
        <v>10033</v>
      </c>
      <c r="AH2284" s="4" t="s">
        <v>7200</v>
      </c>
      <c r="AI2284" s="4">
        <v>32018</v>
      </c>
    </row>
    <row r="2285" spans="1:35" ht="17" customHeight="1" x14ac:dyDescent="0.4">
      <c r="A2285" s="7">
        <v>113012500500382</v>
      </c>
      <c r="B2285" s="4" t="s">
        <v>7177</v>
      </c>
      <c r="C2285" s="4">
        <v>32017</v>
      </c>
      <c r="D2285" s="4" t="b">
        <v>0</v>
      </c>
      <c r="E2285" s="4" t="s">
        <v>10031</v>
      </c>
      <c r="F2285" s="4" t="s">
        <v>4393</v>
      </c>
      <c r="G2285" s="4" t="s">
        <v>4393</v>
      </c>
      <c r="I2285" s="4" t="s">
        <v>9581</v>
      </c>
      <c r="K2285" s="4" t="s">
        <v>4406</v>
      </c>
      <c r="L2285" s="4">
        <v>0</v>
      </c>
      <c r="M2285" s="4" t="s">
        <v>4397</v>
      </c>
      <c r="N2285" s="4" t="s">
        <v>4398</v>
      </c>
      <c r="O2285" s="4" t="s">
        <v>4399</v>
      </c>
      <c r="P2285" s="4">
        <v>3</v>
      </c>
      <c r="Q2285" s="4" t="s">
        <v>4400</v>
      </c>
      <c r="R2285" s="4">
        <v>4502460.3700051596</v>
      </c>
      <c r="S2285" s="4">
        <v>11820000</v>
      </c>
      <c r="X2285" s="4">
        <v>2001093.4977800711</v>
      </c>
      <c r="Y2285" s="4">
        <v>8</v>
      </c>
      <c r="Z2285" s="4" t="s">
        <v>4401</v>
      </c>
      <c r="AA2285" s="4" t="s">
        <v>4394</v>
      </c>
      <c r="AD2285" s="4" t="s">
        <v>10032</v>
      </c>
      <c r="AF2285" s="4" t="s">
        <v>10034</v>
      </c>
      <c r="AH2285" s="4" t="s">
        <v>7200</v>
      </c>
      <c r="AI2285" s="4">
        <v>32018</v>
      </c>
    </row>
    <row r="2286" spans="1:35" ht="17" customHeight="1" x14ac:dyDescent="0.4">
      <c r="A2286" s="7">
        <v>113012500500382</v>
      </c>
      <c r="B2286" s="4" t="s">
        <v>7177</v>
      </c>
      <c r="C2286" s="4">
        <v>32017</v>
      </c>
      <c r="D2286" s="4" t="b">
        <v>0</v>
      </c>
      <c r="E2286" s="4" t="s">
        <v>10031</v>
      </c>
      <c r="F2286" s="4" t="s">
        <v>4393</v>
      </c>
      <c r="G2286" s="4" t="s">
        <v>4393</v>
      </c>
      <c r="I2286" s="4" t="s">
        <v>9581</v>
      </c>
      <c r="K2286" s="4" t="s">
        <v>4406</v>
      </c>
      <c r="L2286" s="4">
        <v>0</v>
      </c>
      <c r="M2286" s="4" t="s">
        <v>4397</v>
      </c>
      <c r="N2286" s="4" t="s">
        <v>4398</v>
      </c>
      <c r="O2286" s="4" t="s">
        <v>4399</v>
      </c>
      <c r="P2286" s="4">
        <v>3</v>
      </c>
      <c r="Q2286" s="4" t="s">
        <v>4400</v>
      </c>
      <c r="R2286" s="4">
        <v>4502460.3700051596</v>
      </c>
      <c r="S2286" s="4">
        <v>11820000</v>
      </c>
      <c r="X2286" s="4">
        <v>2001093.4977800711</v>
      </c>
      <c r="Y2286" s="4">
        <v>8</v>
      </c>
      <c r="Z2286" s="4" t="s">
        <v>4401</v>
      </c>
      <c r="AA2286" s="4" t="s">
        <v>4394</v>
      </c>
      <c r="AD2286" s="4" t="s">
        <v>10032</v>
      </c>
      <c r="AF2286" s="4" t="s">
        <v>10035</v>
      </c>
      <c r="AH2286" s="4" t="s">
        <v>7200</v>
      </c>
      <c r="AI2286" s="4">
        <v>32018</v>
      </c>
    </row>
    <row r="2287" spans="1:35" ht="17" customHeight="1" x14ac:dyDescent="0.4">
      <c r="A2287" s="7">
        <v>113012500500382</v>
      </c>
      <c r="B2287" s="4" t="s">
        <v>7177</v>
      </c>
      <c r="C2287" s="4">
        <v>32017</v>
      </c>
      <c r="D2287" s="4" t="b">
        <v>0</v>
      </c>
      <c r="E2287" s="4" t="s">
        <v>10031</v>
      </c>
      <c r="F2287" s="4" t="s">
        <v>4393</v>
      </c>
      <c r="G2287" s="4" t="s">
        <v>4393</v>
      </c>
      <c r="I2287" s="4" t="s">
        <v>9581</v>
      </c>
      <c r="K2287" s="4" t="s">
        <v>4406</v>
      </c>
      <c r="L2287" s="4">
        <v>0</v>
      </c>
      <c r="M2287" s="4" t="s">
        <v>4397</v>
      </c>
      <c r="N2287" s="4" t="s">
        <v>4398</v>
      </c>
      <c r="O2287" s="4" t="s">
        <v>4399</v>
      </c>
      <c r="P2287" s="4">
        <v>3</v>
      </c>
      <c r="Q2287" s="4" t="s">
        <v>4400</v>
      </c>
      <c r="R2287" s="4">
        <v>4502460.3700051596</v>
      </c>
      <c r="S2287" s="4">
        <v>11820000</v>
      </c>
      <c r="X2287" s="4">
        <v>2001093.4977800711</v>
      </c>
      <c r="Y2287" s="4">
        <v>8</v>
      </c>
      <c r="Z2287" s="4" t="s">
        <v>4401</v>
      </c>
      <c r="AA2287" s="4" t="s">
        <v>4394</v>
      </c>
      <c r="AD2287" s="4" t="s">
        <v>10032</v>
      </c>
      <c r="AF2287" s="4" t="s">
        <v>10036</v>
      </c>
      <c r="AH2287" s="4" t="s">
        <v>7200</v>
      </c>
      <c r="AI2287" s="4">
        <v>32018</v>
      </c>
    </row>
    <row r="2288" spans="1:35" ht="17" customHeight="1" x14ac:dyDescent="0.4">
      <c r="A2288" s="7">
        <v>113012500500382</v>
      </c>
      <c r="B2288" s="4" t="s">
        <v>7177</v>
      </c>
      <c r="C2288" s="4">
        <v>32017</v>
      </c>
      <c r="D2288" s="4" t="b">
        <v>0</v>
      </c>
      <c r="E2288" s="4" t="s">
        <v>10031</v>
      </c>
      <c r="F2288" s="4" t="s">
        <v>4393</v>
      </c>
      <c r="G2288" s="4" t="s">
        <v>4393</v>
      </c>
      <c r="I2288" s="4" t="s">
        <v>9581</v>
      </c>
      <c r="K2288" s="4" t="s">
        <v>4406</v>
      </c>
      <c r="L2288" s="4">
        <v>0</v>
      </c>
      <c r="M2288" s="4" t="s">
        <v>4397</v>
      </c>
      <c r="N2288" s="4" t="s">
        <v>4398</v>
      </c>
      <c r="O2288" s="4" t="s">
        <v>4399</v>
      </c>
      <c r="P2288" s="4">
        <v>3</v>
      </c>
      <c r="Q2288" s="4" t="s">
        <v>4400</v>
      </c>
      <c r="R2288" s="4">
        <v>4502460.3700051596</v>
      </c>
      <c r="S2288" s="4">
        <v>11820000</v>
      </c>
      <c r="X2288" s="4">
        <v>2001093.4977800711</v>
      </c>
      <c r="Y2288" s="4">
        <v>8</v>
      </c>
      <c r="Z2288" s="4" t="s">
        <v>4401</v>
      </c>
      <c r="AA2288" s="4" t="s">
        <v>4394</v>
      </c>
      <c r="AD2288" s="4" t="s">
        <v>10032</v>
      </c>
      <c r="AF2288" s="4" t="s">
        <v>10037</v>
      </c>
      <c r="AH2288" s="4" t="s">
        <v>7200</v>
      </c>
      <c r="AI2288" s="4">
        <v>32018</v>
      </c>
    </row>
    <row r="2289" spans="1:35" ht="17" customHeight="1" x14ac:dyDescent="0.4">
      <c r="A2289" s="7">
        <v>113012500500383</v>
      </c>
      <c r="B2289" s="4" t="s">
        <v>7014</v>
      </c>
      <c r="C2289" s="4">
        <v>30753</v>
      </c>
      <c r="D2289" s="4" t="b">
        <v>1</v>
      </c>
      <c r="E2289" s="4" t="s">
        <v>10038</v>
      </c>
      <c r="F2289" s="4" t="s">
        <v>4405</v>
      </c>
      <c r="G2289" s="4" t="s">
        <v>4394</v>
      </c>
      <c r="H2289" s="4" t="s">
        <v>480</v>
      </c>
      <c r="K2289" s="4" t="s">
        <v>4406</v>
      </c>
      <c r="L2289" s="4">
        <v>0</v>
      </c>
      <c r="M2289" s="4" t="s">
        <v>4579</v>
      </c>
      <c r="N2289" s="4" t="s">
        <v>4398</v>
      </c>
      <c r="O2289" s="4" t="s">
        <v>4399</v>
      </c>
      <c r="P2289" s="4">
        <v>0</v>
      </c>
      <c r="Q2289" s="4" t="s">
        <v>4400</v>
      </c>
      <c r="R2289" s="4">
        <v>1814575.9110468831</v>
      </c>
      <c r="S2289" s="4">
        <v>0</v>
      </c>
      <c r="X2289" s="4">
        <v>1814575.9110468831</v>
      </c>
      <c r="Y2289" s="4">
        <v>3</v>
      </c>
      <c r="Z2289" s="4" t="s">
        <v>4401</v>
      </c>
      <c r="AA2289" s="4" t="s">
        <v>4393</v>
      </c>
      <c r="AI2289" s="4">
        <v>30748</v>
      </c>
    </row>
    <row r="2290" spans="1:35" ht="17" customHeight="1" x14ac:dyDescent="0.4">
      <c r="A2290" s="7">
        <v>113012500500384</v>
      </c>
      <c r="B2290" s="4" t="s">
        <v>7177</v>
      </c>
      <c r="C2290" s="4">
        <v>32018</v>
      </c>
      <c r="D2290" s="4" t="b">
        <v>0</v>
      </c>
      <c r="E2290" s="4" t="s">
        <v>10039</v>
      </c>
      <c r="F2290" s="4" t="s">
        <v>4405</v>
      </c>
      <c r="G2290" s="4" t="s">
        <v>4405</v>
      </c>
      <c r="H2290" s="4" t="s">
        <v>2428</v>
      </c>
      <c r="I2290" s="4" t="s">
        <v>9581</v>
      </c>
      <c r="K2290" s="4" t="s">
        <v>4406</v>
      </c>
      <c r="L2290" s="4">
        <v>0</v>
      </c>
      <c r="M2290" s="4" t="s">
        <v>4397</v>
      </c>
      <c r="N2290" s="4" t="s">
        <v>4398</v>
      </c>
      <c r="O2290" s="4" t="s">
        <v>4399</v>
      </c>
      <c r="P2290" s="4">
        <v>0</v>
      </c>
      <c r="Q2290" s="4" t="s">
        <v>4400</v>
      </c>
      <c r="R2290" s="4">
        <v>1337820</v>
      </c>
      <c r="S2290" s="4">
        <v>1800000</v>
      </c>
      <c r="X2290" s="4">
        <v>1337820</v>
      </c>
      <c r="Y2290" s="4">
        <v>3</v>
      </c>
      <c r="Z2290" s="4" t="s">
        <v>4401</v>
      </c>
      <c r="AA2290" s="4" t="s">
        <v>4405</v>
      </c>
      <c r="AG2290" s="4" t="s">
        <v>10040</v>
      </c>
      <c r="AH2290" s="4" t="s">
        <v>7218</v>
      </c>
      <c r="AI2290" s="4">
        <v>32019</v>
      </c>
    </row>
    <row r="2291" spans="1:35" ht="17" customHeight="1" x14ac:dyDescent="0.4">
      <c r="A2291" s="7">
        <v>113012500500385</v>
      </c>
      <c r="B2291" s="4" t="s">
        <v>7381</v>
      </c>
      <c r="C2291" s="4">
        <v>31481</v>
      </c>
      <c r="D2291" s="4" t="b">
        <v>0</v>
      </c>
      <c r="E2291" s="4" t="s">
        <v>63</v>
      </c>
      <c r="F2291" s="4" t="s">
        <v>4405</v>
      </c>
      <c r="G2291" s="4" t="s">
        <v>4394</v>
      </c>
      <c r="K2291" s="4" t="s">
        <v>4406</v>
      </c>
      <c r="L2291" s="4">
        <v>0</v>
      </c>
      <c r="M2291" s="4" t="s">
        <v>4397</v>
      </c>
      <c r="N2291" s="4" t="s">
        <v>4398</v>
      </c>
      <c r="O2291" s="4" t="s">
        <v>4399</v>
      </c>
      <c r="P2291" s="4">
        <v>4</v>
      </c>
      <c r="Q2291" s="4" t="s">
        <v>4400</v>
      </c>
      <c r="R2291" s="4">
        <v>6442437.4736061962</v>
      </c>
      <c r="S2291" s="4">
        <v>8400000</v>
      </c>
      <c r="X2291" s="4">
        <v>6442437.4736061962</v>
      </c>
      <c r="Y2291" s="4">
        <v>9</v>
      </c>
      <c r="Z2291" s="4" t="s">
        <v>4401</v>
      </c>
      <c r="AA2291" s="4" t="s">
        <v>4393</v>
      </c>
      <c r="AB2291" s="4" t="s">
        <v>10041</v>
      </c>
      <c r="AD2291" s="4" t="s">
        <v>10042</v>
      </c>
      <c r="AH2291" s="4" t="s">
        <v>10043</v>
      </c>
      <c r="AI2291" s="4">
        <v>31480</v>
      </c>
    </row>
    <row r="2292" spans="1:35" ht="17" customHeight="1" x14ac:dyDescent="0.4">
      <c r="A2292" s="7">
        <v>113012500500386</v>
      </c>
      <c r="B2292" s="4" t="s">
        <v>7177</v>
      </c>
      <c r="C2292" s="4">
        <v>32019</v>
      </c>
      <c r="D2292" s="4" t="b">
        <v>0</v>
      </c>
      <c r="E2292" s="4" t="s">
        <v>10044</v>
      </c>
      <c r="F2292" s="4" t="s">
        <v>4393</v>
      </c>
      <c r="G2292" s="4" t="s">
        <v>4405</v>
      </c>
      <c r="I2292" s="4" t="s">
        <v>9581</v>
      </c>
      <c r="K2292" s="4" t="s">
        <v>4406</v>
      </c>
      <c r="L2292" s="4">
        <v>0</v>
      </c>
      <c r="M2292" s="4" t="s">
        <v>4397</v>
      </c>
      <c r="N2292" s="4" t="s">
        <v>4398</v>
      </c>
      <c r="O2292" s="4" t="s">
        <v>4399</v>
      </c>
      <c r="P2292" s="4">
        <v>2</v>
      </c>
      <c r="Q2292" s="4" t="s">
        <v>4400</v>
      </c>
      <c r="R2292" s="4">
        <v>2715752.0895497301</v>
      </c>
      <c r="S2292" s="4">
        <v>8220000</v>
      </c>
      <c r="X2292" s="4">
        <v>1357876.044774865</v>
      </c>
      <c r="Y2292" s="4">
        <v>9</v>
      </c>
      <c r="Z2292" s="4" t="s">
        <v>4401</v>
      </c>
      <c r="AA2292" s="4" t="s">
        <v>4394</v>
      </c>
      <c r="AB2292" s="4" t="s">
        <v>10045</v>
      </c>
      <c r="AF2292" s="4" t="s">
        <v>10046</v>
      </c>
      <c r="AH2292" s="4" t="s">
        <v>7218</v>
      </c>
      <c r="AI2292" s="4">
        <v>32020</v>
      </c>
    </row>
    <row r="2293" spans="1:35" ht="17" customHeight="1" x14ac:dyDescent="0.4">
      <c r="A2293" s="7">
        <v>113012500500386</v>
      </c>
      <c r="B2293" s="4" t="s">
        <v>7177</v>
      </c>
      <c r="C2293" s="4">
        <v>32019</v>
      </c>
      <c r="D2293" s="4" t="b">
        <v>0</v>
      </c>
      <c r="E2293" s="4" t="s">
        <v>10044</v>
      </c>
      <c r="F2293" s="4" t="s">
        <v>4393</v>
      </c>
      <c r="G2293" s="4" t="s">
        <v>4405</v>
      </c>
      <c r="I2293" s="4" t="s">
        <v>9581</v>
      </c>
      <c r="K2293" s="4" t="s">
        <v>4406</v>
      </c>
      <c r="L2293" s="4">
        <v>0</v>
      </c>
      <c r="M2293" s="4" t="s">
        <v>4397</v>
      </c>
      <c r="N2293" s="4" t="s">
        <v>4398</v>
      </c>
      <c r="O2293" s="4" t="s">
        <v>4399</v>
      </c>
      <c r="P2293" s="4">
        <v>2</v>
      </c>
      <c r="Q2293" s="4" t="s">
        <v>4400</v>
      </c>
      <c r="R2293" s="4">
        <v>2715752.0895497301</v>
      </c>
      <c r="S2293" s="4">
        <v>8220000</v>
      </c>
      <c r="X2293" s="4">
        <v>1357876.044774865</v>
      </c>
      <c r="Y2293" s="4">
        <v>9</v>
      </c>
      <c r="Z2293" s="4" t="s">
        <v>4401</v>
      </c>
      <c r="AA2293" s="4" t="s">
        <v>4394</v>
      </c>
      <c r="AB2293" s="4" t="s">
        <v>10045</v>
      </c>
      <c r="AF2293" s="4" t="s">
        <v>10047</v>
      </c>
      <c r="AH2293" s="4" t="s">
        <v>7218</v>
      </c>
      <c r="AI2293" s="4">
        <v>32020</v>
      </c>
    </row>
    <row r="2294" spans="1:35" ht="17" customHeight="1" x14ac:dyDescent="0.4">
      <c r="A2294" s="7">
        <v>113012500500386</v>
      </c>
      <c r="B2294" s="4" t="s">
        <v>7177</v>
      </c>
      <c r="C2294" s="4">
        <v>32019</v>
      </c>
      <c r="D2294" s="4" t="b">
        <v>0</v>
      </c>
      <c r="E2294" s="4" t="s">
        <v>10044</v>
      </c>
      <c r="F2294" s="4" t="s">
        <v>4393</v>
      </c>
      <c r="G2294" s="4" t="s">
        <v>4405</v>
      </c>
      <c r="I2294" s="4" t="s">
        <v>9581</v>
      </c>
      <c r="K2294" s="4" t="s">
        <v>4406</v>
      </c>
      <c r="L2294" s="4">
        <v>0</v>
      </c>
      <c r="M2294" s="4" t="s">
        <v>4397</v>
      </c>
      <c r="N2294" s="4" t="s">
        <v>4398</v>
      </c>
      <c r="O2294" s="4" t="s">
        <v>4399</v>
      </c>
      <c r="P2294" s="4">
        <v>2</v>
      </c>
      <c r="Q2294" s="4" t="s">
        <v>4400</v>
      </c>
      <c r="R2294" s="4">
        <v>2715752.0895497301</v>
      </c>
      <c r="S2294" s="4">
        <v>8220000</v>
      </c>
      <c r="X2294" s="4">
        <v>1357876.044774865</v>
      </c>
      <c r="Y2294" s="4">
        <v>9</v>
      </c>
      <c r="Z2294" s="4" t="s">
        <v>4401</v>
      </c>
      <c r="AA2294" s="4" t="s">
        <v>4394</v>
      </c>
      <c r="AB2294" s="4" t="s">
        <v>10045</v>
      </c>
      <c r="AF2294" s="4" t="s">
        <v>10048</v>
      </c>
      <c r="AH2294" s="4" t="s">
        <v>7218</v>
      </c>
      <c r="AI2294" s="4">
        <v>32020</v>
      </c>
    </row>
    <row r="2295" spans="1:35" ht="17" customHeight="1" x14ac:dyDescent="0.4">
      <c r="A2295" s="7">
        <v>113012500500388</v>
      </c>
      <c r="B2295" s="4" t="s">
        <v>7381</v>
      </c>
      <c r="C2295" s="4">
        <v>30728</v>
      </c>
      <c r="D2295" s="4" t="b">
        <v>0</v>
      </c>
      <c r="E2295" s="4" t="s">
        <v>10049</v>
      </c>
      <c r="F2295" s="4" t="s">
        <v>4405</v>
      </c>
      <c r="G2295" s="4" t="s">
        <v>4394</v>
      </c>
      <c r="I2295" s="4" t="s">
        <v>9581</v>
      </c>
      <c r="K2295" s="4" t="s">
        <v>4406</v>
      </c>
      <c r="L2295" s="4">
        <v>0</v>
      </c>
      <c r="M2295" s="4" t="s">
        <v>4397</v>
      </c>
      <c r="N2295" s="4" t="s">
        <v>4398</v>
      </c>
      <c r="O2295" s="4" t="s">
        <v>4399</v>
      </c>
      <c r="P2295" s="4">
        <v>0</v>
      </c>
      <c r="Q2295" s="4" t="s">
        <v>4400</v>
      </c>
      <c r="R2295" s="4">
        <v>1164052.3309559119</v>
      </c>
      <c r="S2295" s="4">
        <v>1500000</v>
      </c>
      <c r="X2295" s="4">
        <v>1164052.3309559119</v>
      </c>
      <c r="Y2295" s="4">
        <v>3</v>
      </c>
      <c r="Z2295" s="4" t="s">
        <v>4401</v>
      </c>
      <c r="AA2295" s="4" t="s">
        <v>4393</v>
      </c>
      <c r="AD2295" s="4" t="s">
        <v>10050</v>
      </c>
      <c r="AH2295" s="4" t="s">
        <v>10051</v>
      </c>
      <c r="AI2295" s="4">
        <v>30723</v>
      </c>
    </row>
    <row r="2296" spans="1:35" ht="17" customHeight="1" x14ac:dyDescent="0.4">
      <c r="A2296" s="7">
        <v>113012500500390</v>
      </c>
      <c r="B2296" s="4" t="s">
        <v>7381</v>
      </c>
      <c r="C2296" s="4">
        <v>38086</v>
      </c>
      <c r="D2296" s="4" t="b">
        <v>0</v>
      </c>
      <c r="E2296" s="4" t="s">
        <v>63</v>
      </c>
      <c r="F2296" s="4" t="s">
        <v>4405</v>
      </c>
      <c r="G2296" s="4" t="s">
        <v>4405</v>
      </c>
      <c r="I2296" s="4" t="s">
        <v>9581</v>
      </c>
      <c r="K2296" s="4" t="s">
        <v>4406</v>
      </c>
      <c r="L2296" s="4">
        <v>0</v>
      </c>
      <c r="M2296" s="4" t="s">
        <v>4397</v>
      </c>
      <c r="N2296" s="4" t="s">
        <v>4398</v>
      </c>
      <c r="O2296" s="4" t="s">
        <v>4399</v>
      </c>
      <c r="P2296" s="4">
        <v>0</v>
      </c>
      <c r="Q2296" s="4" t="s">
        <v>4400</v>
      </c>
      <c r="R2296" s="4">
        <v>1042248</v>
      </c>
      <c r="S2296" s="4">
        <v>0</v>
      </c>
      <c r="X2296" s="4">
        <v>1042248</v>
      </c>
      <c r="Y2296" s="4">
        <v>1</v>
      </c>
      <c r="Z2296" s="4" t="s">
        <v>4401</v>
      </c>
      <c r="AA2296" s="4" t="s">
        <v>4405</v>
      </c>
      <c r="AG2296" s="4" t="s">
        <v>10052</v>
      </c>
      <c r="AH2296" s="4" t="s">
        <v>5049</v>
      </c>
      <c r="AI2296" s="4">
        <v>38087</v>
      </c>
    </row>
    <row r="2297" spans="1:35" ht="17" customHeight="1" x14ac:dyDescent="0.4">
      <c r="A2297" s="7">
        <v>113012500500391</v>
      </c>
      <c r="B2297" s="4" t="s">
        <v>6879</v>
      </c>
      <c r="C2297" s="4">
        <v>31298</v>
      </c>
      <c r="D2297" s="4" t="b">
        <v>0</v>
      </c>
      <c r="E2297" s="4" t="s">
        <v>10053</v>
      </c>
      <c r="F2297" s="4" t="s">
        <v>4393</v>
      </c>
      <c r="G2297" s="4" t="s">
        <v>4405</v>
      </c>
      <c r="K2297" s="4" t="s">
        <v>4406</v>
      </c>
      <c r="L2297" s="4">
        <v>0</v>
      </c>
      <c r="M2297" s="4" t="s">
        <v>4397</v>
      </c>
      <c r="N2297" s="4" t="s">
        <v>4398</v>
      </c>
      <c r="O2297" s="4" t="s">
        <v>4399</v>
      </c>
      <c r="P2297" s="4">
        <v>2</v>
      </c>
      <c r="Q2297" s="4" t="s">
        <v>4400</v>
      </c>
      <c r="R2297" s="4">
        <v>4586196</v>
      </c>
      <c r="S2297" s="4">
        <v>6480000</v>
      </c>
      <c r="X2297" s="4">
        <v>1706196</v>
      </c>
      <c r="Y2297" s="4">
        <v>6</v>
      </c>
      <c r="Z2297" s="4" t="s">
        <v>4401</v>
      </c>
      <c r="AA2297" s="4" t="s">
        <v>4405</v>
      </c>
      <c r="AF2297" s="4" t="s">
        <v>7707</v>
      </c>
      <c r="AH2297" s="4" t="s">
        <v>10054</v>
      </c>
      <c r="AI2297" s="4">
        <v>31293</v>
      </c>
    </row>
    <row r="2298" spans="1:35" ht="17" customHeight="1" x14ac:dyDescent="0.4">
      <c r="A2298" s="7">
        <v>113012500500391</v>
      </c>
      <c r="B2298" s="4" t="s">
        <v>6879</v>
      </c>
      <c r="C2298" s="4">
        <v>31298</v>
      </c>
      <c r="D2298" s="4" t="b">
        <v>0</v>
      </c>
      <c r="E2298" s="4" t="s">
        <v>10053</v>
      </c>
      <c r="F2298" s="4" t="s">
        <v>4393</v>
      </c>
      <c r="G2298" s="4" t="s">
        <v>4405</v>
      </c>
      <c r="K2298" s="4" t="s">
        <v>4406</v>
      </c>
      <c r="L2298" s="4">
        <v>0</v>
      </c>
      <c r="M2298" s="4" t="s">
        <v>4397</v>
      </c>
      <c r="N2298" s="4" t="s">
        <v>4398</v>
      </c>
      <c r="O2298" s="4" t="s">
        <v>4399</v>
      </c>
      <c r="P2298" s="4">
        <v>2</v>
      </c>
      <c r="Q2298" s="4" t="s">
        <v>4400</v>
      </c>
      <c r="R2298" s="4">
        <v>4586196</v>
      </c>
      <c r="S2298" s="4">
        <v>6480000</v>
      </c>
      <c r="X2298" s="4">
        <v>1706196</v>
      </c>
      <c r="Y2298" s="4">
        <v>6</v>
      </c>
      <c r="Z2298" s="4" t="s">
        <v>4401</v>
      </c>
      <c r="AA2298" s="4" t="s">
        <v>4405</v>
      </c>
      <c r="AF2298" s="4" t="s">
        <v>10055</v>
      </c>
      <c r="AH2298" s="4" t="s">
        <v>10054</v>
      </c>
      <c r="AI2298" s="4">
        <v>31293</v>
      </c>
    </row>
    <row r="2299" spans="1:35" ht="17" customHeight="1" x14ac:dyDescent="0.4">
      <c r="A2299" s="7">
        <v>113012500500392</v>
      </c>
      <c r="B2299" s="4" t="s">
        <v>9190</v>
      </c>
      <c r="C2299" s="4">
        <v>30720</v>
      </c>
      <c r="D2299" s="4" t="b">
        <v>0</v>
      </c>
      <c r="E2299" s="4" t="s">
        <v>63</v>
      </c>
      <c r="F2299" s="4" t="s">
        <v>4405</v>
      </c>
      <c r="G2299" s="4" t="s">
        <v>4405</v>
      </c>
      <c r="I2299" s="4" t="s">
        <v>9581</v>
      </c>
      <c r="K2299" s="4" t="s">
        <v>4406</v>
      </c>
      <c r="L2299" s="4">
        <v>1</v>
      </c>
      <c r="M2299" s="4" t="s">
        <v>4397</v>
      </c>
      <c r="N2299" s="4" t="s">
        <v>4425</v>
      </c>
      <c r="O2299" s="4" t="s">
        <v>4399</v>
      </c>
      <c r="P2299" s="4">
        <v>0</v>
      </c>
      <c r="Q2299" s="4" t="s">
        <v>5178</v>
      </c>
      <c r="R2299" s="4">
        <v>1156471.7156840439</v>
      </c>
      <c r="S2299" s="4">
        <v>0</v>
      </c>
      <c r="X2299" s="4">
        <v>1156471.7156840439</v>
      </c>
      <c r="Y2299" s="4">
        <v>1</v>
      </c>
      <c r="Z2299" s="4" t="s">
        <v>4401</v>
      </c>
      <c r="AA2299" s="4" t="s">
        <v>4405</v>
      </c>
      <c r="AG2299" s="4" t="s">
        <v>10056</v>
      </c>
      <c r="AH2299" s="4" t="s">
        <v>10057</v>
      </c>
      <c r="AI2299" s="4">
        <v>30715</v>
      </c>
    </row>
    <row r="2300" spans="1:35" ht="17" customHeight="1" x14ac:dyDescent="0.4">
      <c r="A2300" s="7">
        <v>113012500500393</v>
      </c>
      <c r="B2300" s="4" t="s">
        <v>7014</v>
      </c>
      <c r="C2300" s="4">
        <v>30569</v>
      </c>
      <c r="D2300" s="4" t="b">
        <v>0</v>
      </c>
      <c r="E2300" s="4" t="s">
        <v>63</v>
      </c>
      <c r="F2300" s="4" t="s">
        <v>4405</v>
      </c>
      <c r="G2300" s="4" t="s">
        <v>4394</v>
      </c>
      <c r="K2300" s="4" t="s">
        <v>4406</v>
      </c>
      <c r="L2300" s="4">
        <v>0</v>
      </c>
      <c r="M2300" s="4" t="s">
        <v>4397</v>
      </c>
      <c r="N2300" s="4" t="s">
        <v>4398</v>
      </c>
      <c r="O2300" s="4" t="s">
        <v>4399</v>
      </c>
      <c r="P2300" s="4">
        <v>2</v>
      </c>
      <c r="Q2300" s="4" t="s">
        <v>4400</v>
      </c>
      <c r="R2300" s="4">
        <v>4186506.6395482952</v>
      </c>
      <c r="S2300" s="4">
        <v>0</v>
      </c>
      <c r="X2300" s="4">
        <v>4186506.6395482952</v>
      </c>
      <c r="Y2300" s="4">
        <v>9</v>
      </c>
      <c r="Z2300" s="4" t="s">
        <v>4401</v>
      </c>
      <c r="AA2300" s="4" t="s">
        <v>4393</v>
      </c>
      <c r="AG2300" s="4" t="s">
        <v>10058</v>
      </c>
      <c r="AH2300" s="4" t="s">
        <v>10059</v>
      </c>
      <c r="AI2300" s="4">
        <v>30564</v>
      </c>
    </row>
    <row r="2301" spans="1:35" ht="17" customHeight="1" x14ac:dyDescent="0.4">
      <c r="A2301" s="7">
        <v>113012500500393</v>
      </c>
      <c r="B2301" s="4" t="s">
        <v>7014</v>
      </c>
      <c r="C2301" s="4">
        <v>30570</v>
      </c>
      <c r="D2301" s="4" t="b">
        <v>0</v>
      </c>
      <c r="E2301" s="4" t="s">
        <v>63</v>
      </c>
      <c r="F2301" s="4" t="s">
        <v>4405</v>
      </c>
      <c r="G2301" s="4" t="s">
        <v>4394</v>
      </c>
      <c r="K2301" s="4" t="s">
        <v>4406</v>
      </c>
      <c r="L2301" s="4">
        <v>0</v>
      </c>
      <c r="M2301" s="4" t="s">
        <v>4397</v>
      </c>
      <c r="N2301" s="4" t="s">
        <v>4398</v>
      </c>
      <c r="O2301" s="4" t="s">
        <v>4399</v>
      </c>
      <c r="P2301" s="4">
        <v>2</v>
      </c>
      <c r="Q2301" s="4" t="s">
        <v>4400</v>
      </c>
      <c r="R2301" s="4">
        <v>4186506.6395482952</v>
      </c>
      <c r="S2301" s="4">
        <v>0</v>
      </c>
      <c r="X2301" s="4">
        <v>4186506.6395482952</v>
      </c>
      <c r="Y2301" s="4">
        <v>9</v>
      </c>
      <c r="Z2301" s="4" t="s">
        <v>4401</v>
      </c>
      <c r="AA2301" s="4" t="s">
        <v>4393</v>
      </c>
      <c r="AG2301" s="4" t="s">
        <v>10058</v>
      </c>
      <c r="AH2301" s="4" t="s">
        <v>10059</v>
      </c>
      <c r="AI2301" s="4">
        <v>30565</v>
      </c>
    </row>
    <row r="2302" spans="1:35" ht="17" customHeight="1" x14ac:dyDescent="0.4">
      <c r="A2302" s="7">
        <v>113012500500394</v>
      </c>
      <c r="B2302" s="4" t="s">
        <v>7014</v>
      </c>
      <c r="C2302" s="4">
        <v>30564</v>
      </c>
      <c r="D2302" s="4" t="b">
        <v>0</v>
      </c>
      <c r="E2302" s="4" t="s">
        <v>10060</v>
      </c>
      <c r="F2302" s="4" t="s">
        <v>4393</v>
      </c>
      <c r="G2302" s="4" t="s">
        <v>4405</v>
      </c>
      <c r="K2302" s="4" t="s">
        <v>4406</v>
      </c>
      <c r="L2302" s="4">
        <v>0</v>
      </c>
      <c r="M2302" s="4" t="s">
        <v>4397</v>
      </c>
      <c r="N2302" s="4" t="s">
        <v>4398</v>
      </c>
      <c r="O2302" s="4" t="s">
        <v>4399</v>
      </c>
      <c r="P2302" s="4">
        <v>2</v>
      </c>
      <c r="Q2302" s="4" t="s">
        <v>4400</v>
      </c>
      <c r="R2302" s="4">
        <v>9114936</v>
      </c>
      <c r="S2302" s="4">
        <v>6000000</v>
      </c>
      <c r="X2302" s="4">
        <v>3114936</v>
      </c>
      <c r="Y2302" s="4">
        <v>9</v>
      </c>
      <c r="Z2302" s="4" t="s">
        <v>4401</v>
      </c>
      <c r="AA2302" s="4" t="s">
        <v>4393</v>
      </c>
      <c r="AD2302" s="4" t="s">
        <v>10061</v>
      </c>
      <c r="AF2302" s="4" t="s">
        <v>10062</v>
      </c>
      <c r="AG2302" s="4" t="s">
        <v>10063</v>
      </c>
      <c r="AH2302" s="4" t="s">
        <v>10064</v>
      </c>
      <c r="AI2302" s="4">
        <v>30559</v>
      </c>
    </row>
    <row r="2303" spans="1:35" ht="17" customHeight="1" x14ac:dyDescent="0.4">
      <c r="A2303" s="7">
        <v>113012500500394</v>
      </c>
      <c r="B2303" s="4" t="s">
        <v>7014</v>
      </c>
      <c r="C2303" s="4">
        <v>30564</v>
      </c>
      <c r="D2303" s="4" t="b">
        <v>0</v>
      </c>
      <c r="E2303" s="4" t="s">
        <v>10060</v>
      </c>
      <c r="F2303" s="4" t="s">
        <v>4393</v>
      </c>
      <c r="G2303" s="4" t="s">
        <v>4405</v>
      </c>
      <c r="K2303" s="4" t="s">
        <v>4406</v>
      </c>
      <c r="L2303" s="4">
        <v>0</v>
      </c>
      <c r="M2303" s="4" t="s">
        <v>4397</v>
      </c>
      <c r="N2303" s="4" t="s">
        <v>4398</v>
      </c>
      <c r="O2303" s="4" t="s">
        <v>4399</v>
      </c>
      <c r="P2303" s="4">
        <v>2</v>
      </c>
      <c r="Q2303" s="4" t="s">
        <v>4400</v>
      </c>
      <c r="R2303" s="4">
        <v>9114936</v>
      </c>
      <c r="S2303" s="4">
        <v>6000000</v>
      </c>
      <c r="X2303" s="4">
        <v>3114936</v>
      </c>
      <c r="Y2303" s="4">
        <v>9</v>
      </c>
      <c r="Z2303" s="4" t="s">
        <v>4401</v>
      </c>
      <c r="AA2303" s="4" t="s">
        <v>4393</v>
      </c>
      <c r="AD2303" s="4" t="s">
        <v>10061</v>
      </c>
      <c r="AF2303" s="4" t="s">
        <v>10065</v>
      </c>
      <c r="AG2303" s="4" t="s">
        <v>10063</v>
      </c>
      <c r="AH2303" s="4" t="s">
        <v>10064</v>
      </c>
      <c r="AI2303" s="4">
        <v>30559</v>
      </c>
    </row>
    <row r="2304" spans="1:35" ht="17" customHeight="1" x14ac:dyDescent="0.4">
      <c r="A2304" s="7">
        <v>113012500500395</v>
      </c>
      <c r="B2304" s="4" t="s">
        <v>7014</v>
      </c>
      <c r="C2304" s="4">
        <v>30560</v>
      </c>
      <c r="D2304" s="4" t="b">
        <v>0</v>
      </c>
      <c r="E2304" s="4" t="s">
        <v>10066</v>
      </c>
      <c r="F2304" s="4" t="s">
        <v>4405</v>
      </c>
      <c r="G2304" s="4" t="s">
        <v>4405</v>
      </c>
      <c r="H2304" s="4" t="s">
        <v>10067</v>
      </c>
      <c r="K2304" s="4" t="s">
        <v>4406</v>
      </c>
      <c r="L2304" s="4">
        <v>0</v>
      </c>
      <c r="M2304" s="4" t="s">
        <v>4579</v>
      </c>
      <c r="N2304" s="4" t="s">
        <v>4398</v>
      </c>
      <c r="O2304" s="4" t="s">
        <v>4399</v>
      </c>
      <c r="P2304" s="4">
        <v>0</v>
      </c>
      <c r="Q2304" s="4" t="s">
        <v>4400</v>
      </c>
      <c r="R2304" s="4">
        <v>2125872</v>
      </c>
      <c r="S2304" s="4">
        <v>0</v>
      </c>
      <c r="X2304" s="4">
        <v>2125872</v>
      </c>
      <c r="Y2304" s="4">
        <v>3</v>
      </c>
      <c r="Z2304" s="4" t="s">
        <v>4401</v>
      </c>
      <c r="AA2304" s="4" t="s">
        <v>4405</v>
      </c>
      <c r="AG2304" s="4" t="s">
        <v>10068</v>
      </c>
      <c r="AH2304" s="4" t="s">
        <v>10069</v>
      </c>
      <c r="AI2304" s="4">
        <v>30555</v>
      </c>
    </row>
    <row r="2305" spans="1:35" ht="17" customHeight="1" x14ac:dyDescent="0.4">
      <c r="A2305" s="7">
        <v>113012500500396</v>
      </c>
      <c r="B2305" s="4" t="s">
        <v>7014</v>
      </c>
      <c r="C2305" s="4">
        <v>30557</v>
      </c>
      <c r="D2305" s="4" t="b">
        <v>1</v>
      </c>
      <c r="E2305" s="4" t="s">
        <v>63</v>
      </c>
      <c r="F2305" s="4" t="s">
        <v>4393</v>
      </c>
      <c r="G2305" s="4" t="s">
        <v>4405</v>
      </c>
      <c r="K2305" s="4" t="s">
        <v>4406</v>
      </c>
      <c r="L2305" s="4">
        <v>0</v>
      </c>
      <c r="M2305" s="4" t="s">
        <v>4579</v>
      </c>
      <c r="N2305" s="4" t="s">
        <v>4398</v>
      </c>
      <c r="O2305" s="4" t="s">
        <v>4399</v>
      </c>
      <c r="P2305" s="4">
        <v>0</v>
      </c>
      <c r="Q2305" s="4" t="s">
        <v>4400</v>
      </c>
      <c r="R2305" s="4">
        <v>2326845.1053370219</v>
      </c>
      <c r="S2305" s="4">
        <v>900000</v>
      </c>
      <c r="X2305" s="4">
        <v>1745133.8290027671</v>
      </c>
      <c r="Y2305" s="4">
        <v>3</v>
      </c>
      <c r="Z2305" s="4" t="s">
        <v>4401</v>
      </c>
      <c r="AA2305" s="4" t="s">
        <v>4393</v>
      </c>
      <c r="AF2305" s="4" t="s">
        <v>10070</v>
      </c>
      <c r="AG2305" s="4" t="s">
        <v>10071</v>
      </c>
      <c r="AH2305" s="4" t="s">
        <v>10072</v>
      </c>
      <c r="AI2305" s="4">
        <v>30552</v>
      </c>
    </row>
    <row r="2306" spans="1:35" ht="17" customHeight="1" x14ac:dyDescent="0.4">
      <c r="A2306" s="7">
        <v>113012500500397</v>
      </c>
      <c r="B2306" s="4" t="s">
        <v>7014</v>
      </c>
      <c r="C2306" s="4">
        <v>30588</v>
      </c>
      <c r="D2306" s="4" t="b">
        <v>0</v>
      </c>
      <c r="E2306" s="4" t="s">
        <v>10073</v>
      </c>
      <c r="F2306" s="4" t="s">
        <v>4405</v>
      </c>
      <c r="G2306" s="4" t="s">
        <v>4394</v>
      </c>
      <c r="K2306" s="4" t="s">
        <v>4406</v>
      </c>
      <c r="L2306" s="4">
        <v>0</v>
      </c>
      <c r="M2306" s="4" t="s">
        <v>4579</v>
      </c>
      <c r="N2306" s="4" t="s">
        <v>4398</v>
      </c>
      <c r="O2306" s="4" t="s">
        <v>4399</v>
      </c>
      <c r="P2306" s="4">
        <v>0</v>
      </c>
      <c r="Q2306" s="4" t="s">
        <v>4400</v>
      </c>
      <c r="R2306" s="4">
        <v>1220203.837535609</v>
      </c>
      <c r="S2306" s="4">
        <v>0</v>
      </c>
      <c r="X2306" s="4">
        <v>1220203.837535609</v>
      </c>
      <c r="Y2306" s="4">
        <v>3</v>
      </c>
      <c r="Z2306" s="4" t="s">
        <v>4401</v>
      </c>
      <c r="AA2306" s="4" t="s">
        <v>4393</v>
      </c>
      <c r="AG2306" s="4" t="s">
        <v>10074</v>
      </c>
      <c r="AH2306" s="4" t="s">
        <v>10075</v>
      </c>
      <c r="AI2306" s="4">
        <v>30583</v>
      </c>
    </row>
    <row r="2307" spans="1:35" ht="17" customHeight="1" x14ac:dyDescent="0.4">
      <c r="A2307" s="7">
        <v>113012500500398</v>
      </c>
      <c r="B2307" s="4" t="s">
        <v>7014</v>
      </c>
      <c r="C2307" s="4">
        <v>30729</v>
      </c>
      <c r="D2307" s="4" t="b">
        <v>0</v>
      </c>
      <c r="E2307" s="4" t="s">
        <v>10076</v>
      </c>
      <c r="F2307" s="4" t="s">
        <v>4405</v>
      </c>
      <c r="G2307" s="4" t="s">
        <v>4394</v>
      </c>
      <c r="K2307" s="4" t="s">
        <v>4406</v>
      </c>
      <c r="L2307" s="4">
        <v>0</v>
      </c>
      <c r="M2307" s="4" t="s">
        <v>4579</v>
      </c>
      <c r="N2307" s="4" t="s">
        <v>4398</v>
      </c>
      <c r="O2307" s="4" t="s">
        <v>4399</v>
      </c>
      <c r="P2307" s="4">
        <v>0</v>
      </c>
      <c r="Q2307" s="4" t="s">
        <v>4400</v>
      </c>
      <c r="R2307" s="4">
        <v>2643570.737958706</v>
      </c>
      <c r="S2307" s="4">
        <v>0</v>
      </c>
      <c r="X2307" s="4">
        <v>2643570.737958706</v>
      </c>
      <c r="Y2307" s="4">
        <v>4</v>
      </c>
      <c r="Z2307" s="4" t="s">
        <v>4401</v>
      </c>
      <c r="AA2307" s="4" t="s">
        <v>4393</v>
      </c>
      <c r="AG2307" s="4" t="s">
        <v>10077</v>
      </c>
      <c r="AH2307" s="4" t="s">
        <v>10078</v>
      </c>
      <c r="AI2307" s="4">
        <v>30724</v>
      </c>
    </row>
    <row r="2308" spans="1:35" ht="17" customHeight="1" x14ac:dyDescent="0.4">
      <c r="A2308" s="7">
        <v>113012500500399</v>
      </c>
      <c r="B2308" s="4" t="s">
        <v>7014</v>
      </c>
      <c r="C2308" s="4">
        <v>30612</v>
      </c>
      <c r="D2308" s="4" t="b">
        <v>0</v>
      </c>
      <c r="E2308" s="4" t="s">
        <v>10079</v>
      </c>
      <c r="F2308" s="4" t="s">
        <v>4405</v>
      </c>
      <c r="G2308" s="4" t="s">
        <v>4394</v>
      </c>
      <c r="K2308" s="4" t="s">
        <v>4406</v>
      </c>
      <c r="L2308" s="4">
        <v>0</v>
      </c>
      <c r="M2308" s="4" t="s">
        <v>4579</v>
      </c>
      <c r="N2308" s="4" t="s">
        <v>4398</v>
      </c>
      <c r="O2308" s="4" t="s">
        <v>4399</v>
      </c>
      <c r="P2308" s="4">
        <v>2</v>
      </c>
      <c r="Q2308" s="4" t="s">
        <v>4400</v>
      </c>
      <c r="R2308" s="4">
        <v>3075251.7801362011</v>
      </c>
      <c r="S2308" s="4">
        <v>0</v>
      </c>
      <c r="X2308" s="4">
        <v>3075251.7801362011</v>
      </c>
      <c r="Y2308" s="4">
        <v>9</v>
      </c>
      <c r="Z2308" s="4" t="s">
        <v>4401</v>
      </c>
      <c r="AA2308" s="4" t="s">
        <v>4393</v>
      </c>
      <c r="AG2308" s="4" t="s">
        <v>10080</v>
      </c>
      <c r="AH2308" s="4" t="s">
        <v>10081</v>
      </c>
      <c r="AI2308" s="4">
        <v>30607</v>
      </c>
    </row>
    <row r="2309" spans="1:35" ht="17" customHeight="1" x14ac:dyDescent="0.4">
      <c r="A2309" s="7">
        <v>113012500500400</v>
      </c>
      <c r="B2309" s="4" t="s">
        <v>7014</v>
      </c>
      <c r="C2309" s="4">
        <v>30713</v>
      </c>
      <c r="D2309" s="4" t="b">
        <v>0</v>
      </c>
      <c r="E2309" s="4" t="s">
        <v>63</v>
      </c>
      <c r="F2309" s="4" t="s">
        <v>4405</v>
      </c>
      <c r="G2309" s="4" t="s">
        <v>4394</v>
      </c>
      <c r="H2309" s="4" t="s">
        <v>1305</v>
      </c>
      <c r="I2309" s="4" t="s">
        <v>10082</v>
      </c>
      <c r="K2309" s="4" t="s">
        <v>4406</v>
      </c>
      <c r="L2309" s="4">
        <v>0</v>
      </c>
      <c r="M2309" s="4" t="s">
        <v>4579</v>
      </c>
      <c r="N2309" s="4" t="s">
        <v>4398</v>
      </c>
      <c r="O2309" s="4" t="s">
        <v>4399</v>
      </c>
      <c r="P2309" s="4">
        <v>0</v>
      </c>
      <c r="Q2309" s="4" t="s">
        <v>4400</v>
      </c>
      <c r="R2309" s="4">
        <v>1512621.19783819</v>
      </c>
      <c r="S2309" s="4">
        <v>0</v>
      </c>
      <c r="X2309" s="4">
        <v>1512621.19783819</v>
      </c>
      <c r="Y2309" s="4">
        <v>3</v>
      </c>
      <c r="Z2309" s="4" t="s">
        <v>4401</v>
      </c>
      <c r="AA2309" s="4" t="s">
        <v>4393</v>
      </c>
      <c r="AG2309" s="4" t="s">
        <v>10083</v>
      </c>
      <c r="AH2309" s="4" t="s">
        <v>10084</v>
      </c>
      <c r="AI2309" s="4">
        <v>30708</v>
      </c>
    </row>
    <row r="2310" spans="1:35" ht="17" customHeight="1" x14ac:dyDescent="0.4">
      <c r="A2310" s="7">
        <v>113012500500401</v>
      </c>
      <c r="B2310" s="4" t="s">
        <v>7014</v>
      </c>
      <c r="C2310" s="4">
        <v>30636</v>
      </c>
      <c r="D2310" s="4" t="b">
        <v>0</v>
      </c>
      <c r="E2310" s="4" t="s">
        <v>63</v>
      </c>
      <c r="F2310" s="4" t="s">
        <v>4405</v>
      </c>
      <c r="G2310" s="4" t="s">
        <v>4394</v>
      </c>
      <c r="K2310" s="4" t="s">
        <v>4406</v>
      </c>
      <c r="L2310" s="4">
        <v>0</v>
      </c>
      <c r="M2310" s="4" t="s">
        <v>4397</v>
      </c>
      <c r="N2310" s="4" t="s">
        <v>4398</v>
      </c>
      <c r="O2310" s="4" t="s">
        <v>4399</v>
      </c>
      <c r="P2310" s="4">
        <v>0</v>
      </c>
      <c r="Q2310" s="4" t="s">
        <v>4400</v>
      </c>
      <c r="R2310" s="4">
        <v>1428019.8861354359</v>
      </c>
      <c r="S2310" s="4">
        <v>0</v>
      </c>
      <c r="X2310" s="4">
        <v>1428019.8861354359</v>
      </c>
      <c r="Y2310" s="4">
        <v>3</v>
      </c>
      <c r="Z2310" s="4" t="s">
        <v>4401</v>
      </c>
      <c r="AA2310" s="4" t="s">
        <v>4393</v>
      </c>
      <c r="AG2310" s="4" t="s">
        <v>10085</v>
      </c>
      <c r="AI2310" s="4">
        <v>30631</v>
      </c>
    </row>
    <row r="2311" spans="1:35" ht="17" customHeight="1" x14ac:dyDescent="0.4">
      <c r="A2311" s="7">
        <v>113012500500402</v>
      </c>
      <c r="B2311" s="4" t="s">
        <v>7014</v>
      </c>
      <c r="C2311" s="4">
        <v>30678</v>
      </c>
      <c r="D2311" s="4" t="b">
        <v>0</v>
      </c>
      <c r="E2311" s="4" t="s">
        <v>63</v>
      </c>
      <c r="F2311" s="4" t="s">
        <v>4405</v>
      </c>
      <c r="G2311" s="4" t="s">
        <v>4405</v>
      </c>
      <c r="H2311" s="4" t="s">
        <v>2980</v>
      </c>
      <c r="K2311" s="4" t="s">
        <v>4406</v>
      </c>
      <c r="L2311" s="4">
        <v>0</v>
      </c>
      <c r="M2311" s="4" t="s">
        <v>4397</v>
      </c>
      <c r="N2311" s="4" t="s">
        <v>4398</v>
      </c>
      <c r="O2311" s="4" t="s">
        <v>4399</v>
      </c>
      <c r="P2311" s="4">
        <v>1</v>
      </c>
      <c r="Q2311" s="4" t="s">
        <v>4400</v>
      </c>
      <c r="R2311" s="4">
        <v>1821248.056881581</v>
      </c>
      <c r="S2311" s="4">
        <v>0</v>
      </c>
      <c r="X2311" s="4">
        <v>1821248.056881581</v>
      </c>
      <c r="Y2311" s="4">
        <v>6</v>
      </c>
      <c r="Z2311" s="4" t="s">
        <v>4401</v>
      </c>
      <c r="AA2311" s="4" t="s">
        <v>4393</v>
      </c>
      <c r="AG2311" s="4" t="s">
        <v>10086</v>
      </c>
      <c r="AH2311" s="4" t="s">
        <v>10087</v>
      </c>
      <c r="AI2311" s="4">
        <v>30673</v>
      </c>
    </row>
    <row r="2312" spans="1:35" ht="17" customHeight="1" x14ac:dyDescent="0.4">
      <c r="A2312" s="7">
        <v>113012500500403</v>
      </c>
      <c r="B2312" s="4" t="s">
        <v>7014</v>
      </c>
      <c r="C2312" s="4">
        <v>30666</v>
      </c>
      <c r="D2312" s="4" t="b">
        <v>0</v>
      </c>
      <c r="E2312" s="4" t="s">
        <v>10088</v>
      </c>
      <c r="F2312" s="4" t="s">
        <v>4405</v>
      </c>
      <c r="G2312" s="4" t="s">
        <v>4394</v>
      </c>
      <c r="H2312" s="4" t="s">
        <v>10089</v>
      </c>
      <c r="K2312" s="4" t="s">
        <v>4406</v>
      </c>
      <c r="L2312" s="4">
        <v>0</v>
      </c>
      <c r="M2312" s="4" t="s">
        <v>4579</v>
      </c>
      <c r="N2312" s="4" t="s">
        <v>4398</v>
      </c>
      <c r="O2312" s="4" t="s">
        <v>4399</v>
      </c>
      <c r="P2312" s="4">
        <v>0</v>
      </c>
      <c r="Q2312" s="4" t="s">
        <v>4400</v>
      </c>
      <c r="R2312" s="4">
        <v>1323788.859446066</v>
      </c>
      <c r="S2312" s="4">
        <v>0</v>
      </c>
      <c r="X2312" s="4">
        <v>1323788.859446066</v>
      </c>
      <c r="Y2312" s="4">
        <v>2</v>
      </c>
      <c r="Z2312" s="4" t="s">
        <v>4401</v>
      </c>
      <c r="AA2312" s="4" t="s">
        <v>4393</v>
      </c>
      <c r="AG2312" s="4" t="s">
        <v>10090</v>
      </c>
      <c r="AH2312" s="4" t="s">
        <v>10091</v>
      </c>
      <c r="AI2312" s="4">
        <v>30661</v>
      </c>
    </row>
    <row r="2313" spans="1:35" ht="17" customHeight="1" x14ac:dyDescent="0.4">
      <c r="A2313" s="7">
        <v>113012500500404</v>
      </c>
      <c r="B2313" s="4" t="s">
        <v>7014</v>
      </c>
      <c r="C2313" s="4">
        <v>30704</v>
      </c>
      <c r="D2313" s="4" t="b">
        <v>0</v>
      </c>
      <c r="E2313" s="4" t="s">
        <v>10092</v>
      </c>
      <c r="F2313" s="4" t="s">
        <v>4405</v>
      </c>
      <c r="G2313" s="4" t="s">
        <v>4394</v>
      </c>
      <c r="K2313" s="4" t="s">
        <v>4406</v>
      </c>
      <c r="L2313" s="4">
        <v>0</v>
      </c>
      <c r="M2313" s="4" t="s">
        <v>4579</v>
      </c>
      <c r="N2313" s="4" t="s">
        <v>4398</v>
      </c>
      <c r="O2313" s="4" t="s">
        <v>4399</v>
      </c>
      <c r="P2313" s="4">
        <v>2</v>
      </c>
      <c r="Q2313" s="4" t="s">
        <v>4400</v>
      </c>
      <c r="R2313" s="4">
        <v>3703739.0208284068</v>
      </c>
      <c r="S2313" s="4">
        <v>0</v>
      </c>
      <c r="X2313" s="4">
        <v>3703739.0208284068</v>
      </c>
      <c r="Y2313" s="4">
        <v>6</v>
      </c>
      <c r="Z2313" s="4" t="s">
        <v>4401</v>
      </c>
      <c r="AA2313" s="4" t="s">
        <v>4393</v>
      </c>
      <c r="AG2313" s="4" t="s">
        <v>10093</v>
      </c>
      <c r="AH2313" s="4" t="s">
        <v>10094</v>
      </c>
      <c r="AI2313" s="4">
        <v>30699</v>
      </c>
    </row>
    <row r="2314" spans="1:35" ht="17" customHeight="1" x14ac:dyDescent="0.4">
      <c r="A2314" s="7">
        <v>113012500500405</v>
      </c>
      <c r="B2314" s="4" t="s">
        <v>7177</v>
      </c>
      <c r="C2314" s="4">
        <v>31977</v>
      </c>
      <c r="D2314" s="4" t="b">
        <v>1</v>
      </c>
      <c r="E2314" s="4" t="s">
        <v>10095</v>
      </c>
      <c r="F2314" s="4" t="s">
        <v>4405</v>
      </c>
      <c r="G2314" s="4" t="s">
        <v>4394</v>
      </c>
      <c r="I2314" s="4" t="s">
        <v>10096</v>
      </c>
      <c r="K2314" s="4" t="s">
        <v>4406</v>
      </c>
      <c r="L2314" s="4">
        <v>0</v>
      </c>
      <c r="M2314" s="4" t="s">
        <v>4397</v>
      </c>
      <c r="N2314" s="4" t="s">
        <v>4398</v>
      </c>
      <c r="O2314" s="4" t="s">
        <v>4399</v>
      </c>
      <c r="P2314" s="4">
        <v>1</v>
      </c>
      <c r="Q2314" s="4" t="s">
        <v>4400</v>
      </c>
      <c r="R2314" s="4">
        <v>2475985.4034092259</v>
      </c>
      <c r="S2314" s="4">
        <v>1800000</v>
      </c>
      <c r="X2314" s="4">
        <v>2475985.4034092259</v>
      </c>
      <c r="Y2314" s="4">
        <v>3</v>
      </c>
      <c r="Z2314" s="4" t="s">
        <v>4401</v>
      </c>
      <c r="AA2314" s="4" t="s">
        <v>4393</v>
      </c>
      <c r="AD2314" s="4" t="s">
        <v>10097</v>
      </c>
      <c r="AH2314" s="4" t="s">
        <v>7218</v>
      </c>
      <c r="AI2314" s="4">
        <v>31978</v>
      </c>
    </row>
    <row r="2315" spans="1:35" ht="17" customHeight="1" x14ac:dyDescent="0.4">
      <c r="A2315" s="7">
        <v>113012500500406</v>
      </c>
      <c r="B2315" s="4" t="s">
        <v>7177</v>
      </c>
      <c r="C2315" s="4">
        <v>31976</v>
      </c>
      <c r="D2315" s="4" t="b">
        <v>1</v>
      </c>
      <c r="E2315" s="4" t="s">
        <v>10098</v>
      </c>
      <c r="F2315" s="4" t="s">
        <v>4393</v>
      </c>
      <c r="G2315" s="4" t="s">
        <v>4394</v>
      </c>
      <c r="I2315" s="4" t="s">
        <v>10096</v>
      </c>
      <c r="K2315" s="4" t="s">
        <v>4406</v>
      </c>
      <c r="L2315" s="4">
        <v>0</v>
      </c>
      <c r="M2315" s="4" t="s">
        <v>4397</v>
      </c>
      <c r="N2315" s="4" t="s">
        <v>4398</v>
      </c>
      <c r="O2315" s="4" t="s">
        <v>4399</v>
      </c>
      <c r="P2315" s="4">
        <v>0</v>
      </c>
      <c r="Q2315" s="4" t="s">
        <v>4400</v>
      </c>
      <c r="R2315" s="4">
        <v>1497594.9288441939</v>
      </c>
      <c r="S2315" s="4">
        <v>5040000</v>
      </c>
      <c r="X2315" s="4">
        <v>1198075.9430753549</v>
      </c>
      <c r="Y2315" s="4">
        <v>4</v>
      </c>
      <c r="Z2315" s="4" t="s">
        <v>4401</v>
      </c>
      <c r="AA2315" s="4" t="s">
        <v>4393</v>
      </c>
      <c r="AB2315" s="4" t="s">
        <v>10099</v>
      </c>
      <c r="AI2315" s="4">
        <v>31977</v>
      </c>
    </row>
    <row r="2316" spans="1:35" ht="17" customHeight="1" x14ac:dyDescent="0.4">
      <c r="A2316" s="7">
        <v>113012500500407</v>
      </c>
      <c r="B2316" s="4" t="s">
        <v>7177</v>
      </c>
      <c r="C2316" s="4">
        <v>31978</v>
      </c>
      <c r="D2316" s="4" t="b">
        <v>1</v>
      </c>
      <c r="E2316" s="4" t="s">
        <v>10100</v>
      </c>
      <c r="F2316" s="4" t="s">
        <v>4405</v>
      </c>
      <c r="G2316" s="4" t="s">
        <v>4394</v>
      </c>
      <c r="I2316" s="4" t="s">
        <v>10101</v>
      </c>
      <c r="K2316" s="4" t="s">
        <v>4406</v>
      </c>
      <c r="L2316" s="4">
        <v>0</v>
      </c>
      <c r="M2316" s="4" t="s">
        <v>4579</v>
      </c>
      <c r="N2316" s="4" t="s">
        <v>4398</v>
      </c>
      <c r="O2316" s="4" t="s">
        <v>4399</v>
      </c>
      <c r="P2316" s="4">
        <v>0</v>
      </c>
      <c r="Q2316" s="4" t="s">
        <v>4400</v>
      </c>
      <c r="R2316" s="4">
        <v>1389773.7836332631</v>
      </c>
      <c r="S2316" s="4">
        <v>3600000</v>
      </c>
      <c r="X2316" s="4">
        <v>1389773.7836332631</v>
      </c>
      <c r="Y2316" s="4">
        <v>6</v>
      </c>
      <c r="Z2316" s="4" t="s">
        <v>4401</v>
      </c>
      <c r="AA2316" s="4" t="s">
        <v>4393</v>
      </c>
      <c r="AB2316" s="4" t="s">
        <v>10102</v>
      </c>
      <c r="AH2316" s="4" t="s">
        <v>7200</v>
      </c>
      <c r="AI2316" s="4">
        <v>31979</v>
      </c>
    </row>
    <row r="2317" spans="1:35" ht="17" customHeight="1" x14ac:dyDescent="0.4">
      <c r="A2317" s="7">
        <v>113012500500408</v>
      </c>
      <c r="B2317" s="4" t="s">
        <v>7177</v>
      </c>
      <c r="C2317" s="4">
        <v>31987</v>
      </c>
      <c r="D2317" s="4" t="b">
        <v>1</v>
      </c>
      <c r="E2317" s="4" t="s">
        <v>10103</v>
      </c>
      <c r="F2317" s="4" t="s">
        <v>4405</v>
      </c>
      <c r="G2317" s="4" t="s">
        <v>4394</v>
      </c>
      <c r="I2317" s="4" t="s">
        <v>10104</v>
      </c>
      <c r="K2317" s="4" t="s">
        <v>4406</v>
      </c>
      <c r="L2317" s="4">
        <v>0</v>
      </c>
      <c r="M2317" s="4" t="s">
        <v>4397</v>
      </c>
      <c r="N2317" s="4" t="s">
        <v>4398</v>
      </c>
      <c r="O2317" s="4" t="s">
        <v>4399</v>
      </c>
      <c r="P2317" s="4">
        <v>0</v>
      </c>
      <c r="Q2317" s="4" t="s">
        <v>4400</v>
      </c>
      <c r="R2317" s="4">
        <v>1195322.0724916791</v>
      </c>
      <c r="S2317" s="4">
        <v>1800000</v>
      </c>
      <c r="X2317" s="4">
        <v>1195322.0724916791</v>
      </c>
      <c r="Y2317" s="4">
        <v>3</v>
      </c>
      <c r="Z2317" s="4" t="s">
        <v>4401</v>
      </c>
      <c r="AA2317" s="4" t="s">
        <v>4393</v>
      </c>
      <c r="AB2317" s="4" t="s">
        <v>10105</v>
      </c>
      <c r="AI2317" s="4">
        <v>31988</v>
      </c>
    </row>
    <row r="2318" spans="1:35" ht="17" customHeight="1" x14ac:dyDescent="0.4">
      <c r="A2318" s="7">
        <v>113012500500409</v>
      </c>
      <c r="B2318" s="4" t="s">
        <v>7177</v>
      </c>
      <c r="C2318" s="4">
        <v>31979</v>
      </c>
      <c r="D2318" s="4" t="b">
        <v>1</v>
      </c>
      <c r="E2318" s="4" t="s">
        <v>10106</v>
      </c>
      <c r="F2318" s="4" t="s">
        <v>4405</v>
      </c>
      <c r="G2318" s="4" t="s">
        <v>4394</v>
      </c>
      <c r="H2318" s="4" t="s">
        <v>1209</v>
      </c>
      <c r="I2318" s="4" t="s">
        <v>10101</v>
      </c>
      <c r="K2318" s="4" t="s">
        <v>4406</v>
      </c>
      <c r="L2318" s="4">
        <v>0</v>
      </c>
      <c r="M2318" s="4" t="s">
        <v>4397</v>
      </c>
      <c r="N2318" s="4" t="s">
        <v>4398</v>
      </c>
      <c r="O2318" s="4" t="s">
        <v>4399</v>
      </c>
      <c r="P2318" s="4">
        <v>0</v>
      </c>
      <c r="Q2318" s="4" t="s">
        <v>4400</v>
      </c>
      <c r="R2318" s="4">
        <v>1422680.953086155</v>
      </c>
      <c r="S2318" s="4">
        <v>1800000</v>
      </c>
      <c r="X2318" s="4">
        <v>1422680.953086155</v>
      </c>
      <c r="Y2318" s="4">
        <v>3</v>
      </c>
      <c r="Z2318" s="4" t="s">
        <v>4401</v>
      </c>
      <c r="AA2318" s="4" t="s">
        <v>4393</v>
      </c>
      <c r="AB2318" s="4" t="s">
        <v>10107</v>
      </c>
      <c r="AH2318" s="4" t="s">
        <v>7200</v>
      </c>
      <c r="AI2318" s="4">
        <v>31980</v>
      </c>
    </row>
    <row r="2319" spans="1:35" ht="17" customHeight="1" x14ac:dyDescent="0.4">
      <c r="A2319" s="7">
        <v>113012500500410</v>
      </c>
      <c r="B2319" s="4" t="s">
        <v>7177</v>
      </c>
      <c r="C2319" s="4">
        <v>31986</v>
      </c>
      <c r="D2319" s="4" t="b">
        <v>0</v>
      </c>
      <c r="E2319" s="4" t="s">
        <v>63</v>
      </c>
      <c r="F2319" s="4" t="s">
        <v>4405</v>
      </c>
      <c r="G2319" s="4" t="s">
        <v>4405</v>
      </c>
      <c r="H2319" s="4" t="s">
        <v>1225</v>
      </c>
      <c r="I2319" s="4" t="s">
        <v>9020</v>
      </c>
      <c r="K2319" s="4" t="s">
        <v>4406</v>
      </c>
      <c r="L2319" s="4">
        <v>0</v>
      </c>
      <c r="M2319" s="4" t="s">
        <v>4579</v>
      </c>
      <c r="N2319" s="4" t="s">
        <v>4398</v>
      </c>
      <c r="O2319" s="4" t="s">
        <v>4399</v>
      </c>
      <c r="P2319" s="4">
        <v>0</v>
      </c>
      <c r="Q2319" s="4" t="s">
        <v>4400</v>
      </c>
      <c r="R2319" s="4">
        <v>1159608</v>
      </c>
      <c r="S2319" s="4">
        <v>36</v>
      </c>
      <c r="X2319" s="4">
        <v>1159608</v>
      </c>
      <c r="Y2319" s="4">
        <v>150000</v>
      </c>
      <c r="Z2319" s="4" t="s">
        <v>4401</v>
      </c>
      <c r="AA2319" s="4" t="s">
        <v>4405</v>
      </c>
      <c r="AG2319" s="4" t="s">
        <v>10108</v>
      </c>
      <c r="AI2319" s="4">
        <v>31987</v>
      </c>
    </row>
    <row r="2320" spans="1:35" ht="17" customHeight="1" x14ac:dyDescent="0.4">
      <c r="A2320" s="7">
        <v>113012500500411</v>
      </c>
      <c r="B2320" s="4" t="s">
        <v>7177</v>
      </c>
      <c r="C2320" s="4">
        <v>31980</v>
      </c>
      <c r="D2320" s="4" t="b">
        <v>0</v>
      </c>
      <c r="E2320" s="4" t="s">
        <v>10109</v>
      </c>
      <c r="F2320" s="4" t="s">
        <v>4405</v>
      </c>
      <c r="G2320" s="4" t="s">
        <v>4394</v>
      </c>
      <c r="I2320" s="4" t="s">
        <v>10082</v>
      </c>
      <c r="K2320" s="4" t="s">
        <v>4406</v>
      </c>
      <c r="L2320" s="4">
        <v>0</v>
      </c>
      <c r="M2320" s="4" t="s">
        <v>4397</v>
      </c>
      <c r="N2320" s="4" t="s">
        <v>4398</v>
      </c>
      <c r="O2320" s="4" t="s">
        <v>4399</v>
      </c>
      <c r="P2320" s="4">
        <v>1</v>
      </c>
      <c r="Q2320" s="4" t="s">
        <v>4400</v>
      </c>
      <c r="R2320" s="4">
        <v>2075541.363717749</v>
      </c>
      <c r="S2320" s="4">
        <v>2400000</v>
      </c>
      <c r="X2320" s="4">
        <v>2075541.363717749</v>
      </c>
      <c r="Y2320" s="4">
        <v>6</v>
      </c>
      <c r="Z2320" s="4" t="s">
        <v>4401</v>
      </c>
      <c r="AA2320" s="4" t="s">
        <v>4393</v>
      </c>
      <c r="AD2320" s="4" t="s">
        <v>10110</v>
      </c>
      <c r="AH2320" s="4" t="s">
        <v>7200</v>
      </c>
      <c r="AI2320" s="4">
        <v>31981</v>
      </c>
    </row>
    <row r="2321" spans="1:35" ht="17" customHeight="1" x14ac:dyDescent="0.4">
      <c r="A2321" s="7">
        <v>113012500500412</v>
      </c>
      <c r="B2321" s="4" t="s">
        <v>7177</v>
      </c>
      <c r="C2321" s="4">
        <v>31985</v>
      </c>
      <c r="D2321" s="4" t="b">
        <v>1</v>
      </c>
      <c r="E2321" s="4" t="s">
        <v>10111</v>
      </c>
      <c r="F2321" s="4" t="s">
        <v>4405</v>
      </c>
      <c r="G2321" s="4" t="s">
        <v>4394</v>
      </c>
      <c r="I2321" s="4" t="s">
        <v>10104</v>
      </c>
      <c r="K2321" s="4" t="s">
        <v>4406</v>
      </c>
      <c r="L2321" s="4">
        <v>0</v>
      </c>
      <c r="M2321" s="4" t="s">
        <v>4397</v>
      </c>
      <c r="N2321" s="4" t="s">
        <v>4398</v>
      </c>
      <c r="O2321" s="4" t="s">
        <v>4399</v>
      </c>
      <c r="P2321" s="4">
        <v>0</v>
      </c>
      <c r="Q2321" s="4" t="s">
        <v>4400</v>
      </c>
      <c r="R2321" s="4">
        <v>1427794.743893041</v>
      </c>
      <c r="S2321" s="4">
        <v>1800000</v>
      </c>
      <c r="X2321" s="4">
        <v>1427794.743893041</v>
      </c>
      <c r="Y2321" s="4">
        <v>3</v>
      </c>
      <c r="Z2321" s="4" t="s">
        <v>4401</v>
      </c>
      <c r="AA2321" s="4" t="s">
        <v>4393</v>
      </c>
      <c r="AB2321" s="4" t="s">
        <v>10112</v>
      </c>
      <c r="AH2321" s="4" t="s">
        <v>7218</v>
      </c>
      <c r="AI2321" s="4">
        <v>31986</v>
      </c>
    </row>
    <row r="2322" spans="1:35" ht="17" customHeight="1" x14ac:dyDescent="0.4">
      <c r="A2322" s="7">
        <v>113012500500413</v>
      </c>
      <c r="B2322" s="4" t="s">
        <v>7177</v>
      </c>
      <c r="C2322" s="4">
        <v>31981</v>
      </c>
      <c r="D2322" s="4" t="b">
        <v>1</v>
      </c>
      <c r="E2322" s="4" t="s">
        <v>10113</v>
      </c>
      <c r="F2322" s="4" t="s">
        <v>4405</v>
      </c>
      <c r="G2322" s="4" t="s">
        <v>4394</v>
      </c>
      <c r="I2322" s="4" t="s">
        <v>10101</v>
      </c>
      <c r="K2322" s="4" t="s">
        <v>4406</v>
      </c>
      <c r="L2322" s="4">
        <v>0</v>
      </c>
      <c r="M2322" s="4" t="s">
        <v>4397</v>
      </c>
      <c r="N2322" s="4" t="s">
        <v>4398</v>
      </c>
      <c r="O2322" s="4" t="s">
        <v>4399</v>
      </c>
      <c r="P2322" s="4">
        <v>0</v>
      </c>
      <c r="Q2322" s="4" t="s">
        <v>4400</v>
      </c>
      <c r="R2322" s="4">
        <v>1428218.817535846</v>
      </c>
      <c r="S2322" s="4">
        <v>1800000</v>
      </c>
      <c r="X2322" s="4">
        <v>1428218.817535846</v>
      </c>
      <c r="Y2322" s="4">
        <v>3</v>
      </c>
      <c r="Z2322" s="4" t="s">
        <v>4401</v>
      </c>
      <c r="AA2322" s="4" t="s">
        <v>4393</v>
      </c>
      <c r="AB2322" s="4" t="s">
        <v>10114</v>
      </c>
      <c r="AH2322" s="4" t="s">
        <v>7200</v>
      </c>
      <c r="AI2322" s="4">
        <v>31982</v>
      </c>
    </row>
    <row r="2323" spans="1:35" ht="17" customHeight="1" x14ac:dyDescent="0.4">
      <c r="A2323" s="7">
        <v>113012500500414</v>
      </c>
      <c r="B2323" s="4" t="s">
        <v>7177</v>
      </c>
      <c r="C2323" s="4">
        <v>31984</v>
      </c>
      <c r="D2323" s="4" t="b">
        <v>1</v>
      </c>
      <c r="E2323" s="4" t="s">
        <v>10115</v>
      </c>
      <c r="F2323" s="4" t="s">
        <v>4405</v>
      </c>
      <c r="G2323" s="4" t="s">
        <v>4394</v>
      </c>
      <c r="H2323" s="4" t="s">
        <v>659</v>
      </c>
      <c r="I2323" s="4" t="s">
        <v>10104</v>
      </c>
      <c r="K2323" s="4" t="s">
        <v>4406</v>
      </c>
      <c r="L2323" s="4">
        <v>0</v>
      </c>
      <c r="M2323" s="4" t="s">
        <v>4397</v>
      </c>
      <c r="N2323" s="4" t="s">
        <v>4398</v>
      </c>
      <c r="O2323" s="4" t="s">
        <v>4399</v>
      </c>
      <c r="P2323" s="4">
        <v>1</v>
      </c>
      <c r="Q2323" s="4" t="s">
        <v>4400</v>
      </c>
      <c r="R2323" s="4">
        <v>2226382.5246298769</v>
      </c>
      <c r="S2323" s="4">
        <v>2400000</v>
      </c>
      <c r="X2323" s="4">
        <v>2226382.5246298769</v>
      </c>
      <c r="Y2323" s="4">
        <v>4</v>
      </c>
      <c r="Z2323" s="4" t="s">
        <v>4401</v>
      </c>
      <c r="AA2323" s="4" t="s">
        <v>4393</v>
      </c>
      <c r="AB2323" s="4" t="s">
        <v>10116</v>
      </c>
      <c r="AH2323" s="4" t="s">
        <v>7200</v>
      </c>
      <c r="AI2323" s="4">
        <v>31985</v>
      </c>
    </row>
    <row r="2324" spans="1:35" ht="17" customHeight="1" x14ac:dyDescent="0.4">
      <c r="A2324" s="7">
        <v>113012500500415</v>
      </c>
      <c r="B2324" s="4" t="s">
        <v>7177</v>
      </c>
      <c r="C2324" s="4">
        <v>31982</v>
      </c>
      <c r="D2324" s="4" t="b">
        <v>1</v>
      </c>
      <c r="E2324" s="4" t="s">
        <v>10117</v>
      </c>
      <c r="F2324" s="4" t="s">
        <v>4405</v>
      </c>
      <c r="G2324" s="4" t="s">
        <v>4394</v>
      </c>
      <c r="I2324" s="4" t="s">
        <v>10101</v>
      </c>
      <c r="K2324" s="4" t="s">
        <v>4406</v>
      </c>
      <c r="L2324" s="4">
        <v>0</v>
      </c>
      <c r="M2324" s="4" t="s">
        <v>4579</v>
      </c>
      <c r="N2324" s="4" t="s">
        <v>4398</v>
      </c>
      <c r="O2324" s="4" t="s">
        <v>4399</v>
      </c>
      <c r="P2324" s="4">
        <v>0</v>
      </c>
      <c r="Q2324" s="4" t="s">
        <v>4400</v>
      </c>
      <c r="R2324" s="4">
        <v>1433268.9838049579</v>
      </c>
      <c r="S2324" s="4">
        <v>1800000</v>
      </c>
      <c r="X2324" s="4">
        <v>1433268.9838049579</v>
      </c>
      <c r="Y2324" s="4">
        <v>3</v>
      </c>
      <c r="Z2324" s="4" t="s">
        <v>4401</v>
      </c>
      <c r="AA2324" s="4" t="s">
        <v>4393</v>
      </c>
      <c r="AH2324" s="4" t="s">
        <v>7200</v>
      </c>
      <c r="AI2324" s="4">
        <v>31983</v>
      </c>
    </row>
    <row r="2325" spans="1:35" ht="17" customHeight="1" x14ac:dyDescent="0.4">
      <c r="A2325" s="7">
        <v>113012500500416</v>
      </c>
      <c r="B2325" s="4" t="s">
        <v>7177</v>
      </c>
      <c r="C2325" s="4">
        <v>31983</v>
      </c>
      <c r="D2325" s="4" t="b">
        <v>0</v>
      </c>
      <c r="E2325" s="4" t="s">
        <v>10118</v>
      </c>
      <c r="F2325" s="4" t="s">
        <v>4393</v>
      </c>
      <c r="G2325" s="4" t="s">
        <v>4405</v>
      </c>
      <c r="I2325" s="4" t="s">
        <v>10082</v>
      </c>
      <c r="K2325" s="4" t="s">
        <v>4406</v>
      </c>
      <c r="L2325" s="4">
        <v>1</v>
      </c>
      <c r="M2325" s="4" t="s">
        <v>4397</v>
      </c>
      <c r="N2325" s="4" t="s">
        <v>4398</v>
      </c>
      <c r="O2325" s="4" t="s">
        <v>4399</v>
      </c>
      <c r="P2325" s="4">
        <v>0</v>
      </c>
      <c r="Q2325" s="4" t="s">
        <v>4400</v>
      </c>
      <c r="R2325" s="4">
        <v>1532220</v>
      </c>
      <c r="S2325" s="4">
        <v>1800000</v>
      </c>
      <c r="X2325" s="4">
        <v>1532220</v>
      </c>
      <c r="Y2325" s="4">
        <v>3</v>
      </c>
      <c r="Z2325" s="4" t="s">
        <v>4401</v>
      </c>
      <c r="AA2325" s="4" t="s">
        <v>4394</v>
      </c>
      <c r="AD2325" s="4" t="s">
        <v>10119</v>
      </c>
      <c r="AG2325" s="4" t="s">
        <v>10120</v>
      </c>
      <c r="AI2325" s="4">
        <v>31984</v>
      </c>
    </row>
    <row r="2326" spans="1:35" ht="17" customHeight="1" x14ac:dyDescent="0.4">
      <c r="A2326" s="7">
        <v>113012500500417</v>
      </c>
      <c r="B2326" s="4" t="s">
        <v>7381</v>
      </c>
      <c r="C2326" s="4">
        <v>31482</v>
      </c>
      <c r="D2326" s="4" t="b">
        <v>0</v>
      </c>
      <c r="E2326" s="4" t="s">
        <v>63</v>
      </c>
      <c r="F2326" s="4" t="s">
        <v>4393</v>
      </c>
      <c r="G2326" s="4" t="s">
        <v>4405</v>
      </c>
      <c r="H2326" s="4" t="s">
        <v>5380</v>
      </c>
      <c r="I2326" s="4" t="s">
        <v>9020</v>
      </c>
      <c r="K2326" s="4" t="s">
        <v>4406</v>
      </c>
      <c r="L2326" s="4">
        <v>0</v>
      </c>
      <c r="M2326" s="4" t="s">
        <v>4397</v>
      </c>
      <c r="N2326" s="4" t="s">
        <v>4398</v>
      </c>
      <c r="O2326" s="4" t="s">
        <v>4399</v>
      </c>
      <c r="P2326" s="4">
        <v>1</v>
      </c>
      <c r="Q2326" s="4" t="s">
        <v>4400</v>
      </c>
      <c r="R2326" s="4">
        <v>1837430.7889282899</v>
      </c>
      <c r="S2326" s="4">
        <v>3000000</v>
      </c>
      <c r="X2326" s="4">
        <v>0</v>
      </c>
      <c r="Y2326" s="4">
        <v>0</v>
      </c>
      <c r="Z2326" s="4" t="s">
        <v>4401</v>
      </c>
      <c r="AA2326" s="4" t="s">
        <v>4405</v>
      </c>
      <c r="AD2326" s="4" t="s">
        <v>10121</v>
      </c>
      <c r="AH2326" s="4" t="s">
        <v>10122</v>
      </c>
      <c r="AI2326" s="4">
        <v>31481</v>
      </c>
    </row>
    <row r="2327" spans="1:35" ht="17" customHeight="1" x14ac:dyDescent="0.4">
      <c r="A2327" s="7">
        <v>113012500500417</v>
      </c>
      <c r="B2327" s="4" t="s">
        <v>7381</v>
      </c>
      <c r="C2327" s="4">
        <v>31482</v>
      </c>
      <c r="D2327" s="4" t="b">
        <v>0</v>
      </c>
      <c r="E2327" s="4" t="s">
        <v>63</v>
      </c>
      <c r="F2327" s="4" t="s">
        <v>4393</v>
      </c>
      <c r="G2327" s="4" t="s">
        <v>4405</v>
      </c>
      <c r="H2327" s="4" t="s">
        <v>5380</v>
      </c>
      <c r="I2327" s="4" t="s">
        <v>9020</v>
      </c>
      <c r="K2327" s="4" t="s">
        <v>4406</v>
      </c>
      <c r="L2327" s="4">
        <v>0</v>
      </c>
      <c r="M2327" s="4" t="s">
        <v>4397</v>
      </c>
      <c r="N2327" s="4" t="s">
        <v>4398</v>
      </c>
      <c r="O2327" s="4" t="s">
        <v>4399</v>
      </c>
      <c r="P2327" s="4">
        <v>1</v>
      </c>
      <c r="Q2327" s="4" t="s">
        <v>4400</v>
      </c>
      <c r="R2327" s="4">
        <v>1837430.7889282899</v>
      </c>
      <c r="S2327" s="4">
        <v>3000000</v>
      </c>
      <c r="X2327" s="4">
        <v>0</v>
      </c>
      <c r="Y2327" s="4">
        <v>0</v>
      </c>
      <c r="Z2327" s="4" t="s">
        <v>4401</v>
      </c>
      <c r="AA2327" s="4" t="s">
        <v>4405</v>
      </c>
      <c r="AD2327" s="4" t="s">
        <v>10121</v>
      </c>
      <c r="AF2327" s="4" t="s">
        <v>10123</v>
      </c>
      <c r="AH2327" s="4" t="s">
        <v>10122</v>
      </c>
      <c r="AI2327" s="4">
        <v>31481</v>
      </c>
    </row>
    <row r="2328" spans="1:35" ht="17" customHeight="1" x14ac:dyDescent="0.4">
      <c r="A2328" s="7">
        <v>113012500500418</v>
      </c>
      <c r="B2328" s="4" t="s">
        <v>7381</v>
      </c>
      <c r="C2328" s="4">
        <v>30869</v>
      </c>
      <c r="D2328" s="4" t="b">
        <v>0</v>
      </c>
      <c r="E2328" s="4" t="s">
        <v>63</v>
      </c>
      <c r="F2328" s="4" t="s">
        <v>4405</v>
      </c>
      <c r="G2328" s="4" t="s">
        <v>4394</v>
      </c>
      <c r="H2328" s="4" t="s">
        <v>3574</v>
      </c>
      <c r="I2328" s="4" t="s">
        <v>9020</v>
      </c>
      <c r="K2328" s="4" t="s">
        <v>4406</v>
      </c>
      <c r="L2328" s="4">
        <v>0</v>
      </c>
      <c r="M2328" s="4" t="s">
        <v>4397</v>
      </c>
      <c r="N2328" s="4" t="s">
        <v>4398</v>
      </c>
      <c r="O2328" s="4" t="s">
        <v>4399</v>
      </c>
      <c r="P2328" s="4">
        <v>2</v>
      </c>
      <c r="Q2328" s="4" t="s">
        <v>4400</v>
      </c>
      <c r="R2328" s="4">
        <v>2780227.096685736</v>
      </c>
      <c r="S2328" s="4">
        <v>4800000</v>
      </c>
      <c r="X2328" s="4">
        <v>2780227.096685736</v>
      </c>
      <c r="Y2328" s="4">
        <v>7</v>
      </c>
      <c r="Z2328" s="4" t="s">
        <v>4401</v>
      </c>
      <c r="AA2328" s="4" t="s">
        <v>4393</v>
      </c>
      <c r="AB2328" s="4" t="s">
        <v>10124</v>
      </c>
      <c r="AH2328" s="4" t="s">
        <v>10125</v>
      </c>
      <c r="AI2328" s="4">
        <v>30864</v>
      </c>
    </row>
    <row r="2329" spans="1:35" ht="17" customHeight="1" x14ac:dyDescent="0.4">
      <c r="A2329" s="7">
        <v>113012500500419</v>
      </c>
      <c r="B2329" s="4" t="s">
        <v>7381</v>
      </c>
      <c r="C2329" s="4">
        <v>30870</v>
      </c>
      <c r="D2329" s="4" t="b">
        <v>0</v>
      </c>
      <c r="E2329" s="4" t="s">
        <v>10126</v>
      </c>
      <c r="F2329" s="4" t="s">
        <v>4405</v>
      </c>
      <c r="G2329" s="4" t="s">
        <v>4394</v>
      </c>
      <c r="I2329" s="4" t="s">
        <v>10127</v>
      </c>
      <c r="K2329" s="4" t="s">
        <v>4406</v>
      </c>
      <c r="L2329" s="4">
        <v>0</v>
      </c>
      <c r="M2329" s="4" t="s">
        <v>4397</v>
      </c>
      <c r="N2329" s="4" t="s">
        <v>4398</v>
      </c>
      <c r="O2329" s="4" t="s">
        <v>4399</v>
      </c>
      <c r="P2329" s="4">
        <v>0</v>
      </c>
      <c r="Q2329" s="4" t="s">
        <v>4400</v>
      </c>
      <c r="R2329" s="4">
        <v>1090505.7961068249</v>
      </c>
      <c r="S2329" s="4">
        <v>1560000</v>
      </c>
      <c r="X2329" s="4">
        <v>1090505.7961068249</v>
      </c>
      <c r="Y2329" s="4">
        <v>5</v>
      </c>
      <c r="Z2329" s="4" t="s">
        <v>4401</v>
      </c>
      <c r="AA2329" s="4" t="s">
        <v>4393</v>
      </c>
      <c r="AH2329" s="4" t="s">
        <v>10128</v>
      </c>
      <c r="AI2329" s="4">
        <v>30865</v>
      </c>
    </row>
    <row r="2330" spans="1:35" ht="17" customHeight="1" x14ac:dyDescent="0.4">
      <c r="A2330" s="7">
        <v>113012500500420</v>
      </c>
      <c r="B2330" s="4" t="s">
        <v>7381</v>
      </c>
      <c r="C2330" s="4">
        <v>30868</v>
      </c>
      <c r="D2330" s="4" t="b">
        <v>0</v>
      </c>
      <c r="E2330" s="4" t="s">
        <v>10129</v>
      </c>
      <c r="F2330" s="4" t="s">
        <v>4405</v>
      </c>
      <c r="G2330" s="4" t="s">
        <v>4393</v>
      </c>
      <c r="I2330" s="4" t="s">
        <v>10130</v>
      </c>
      <c r="K2330" s="4" t="s">
        <v>4406</v>
      </c>
      <c r="L2330" s="4">
        <v>0</v>
      </c>
      <c r="M2330" s="4" t="s">
        <v>4397</v>
      </c>
      <c r="N2330" s="4" t="s">
        <v>4398</v>
      </c>
      <c r="O2330" s="4" t="s">
        <v>4399</v>
      </c>
      <c r="P2330" s="4">
        <v>2</v>
      </c>
      <c r="Q2330" s="4" t="s">
        <v>4400</v>
      </c>
      <c r="R2330" s="4">
        <v>4403669.4412241606</v>
      </c>
      <c r="S2330" s="4">
        <v>4800000</v>
      </c>
      <c r="X2330" s="4">
        <v>4403669.4412241606</v>
      </c>
      <c r="Y2330" s="4">
        <v>7</v>
      </c>
      <c r="Z2330" s="4" t="s">
        <v>4401</v>
      </c>
      <c r="AA2330" s="4" t="s">
        <v>4393</v>
      </c>
      <c r="AB2330" s="4" t="s">
        <v>10131</v>
      </c>
      <c r="AH2330" s="4" t="s">
        <v>10132</v>
      </c>
      <c r="AI2330" s="4">
        <v>30863</v>
      </c>
    </row>
    <row r="2331" spans="1:35" ht="17" customHeight="1" x14ac:dyDescent="0.4">
      <c r="A2331" s="7">
        <v>113012500500421</v>
      </c>
      <c r="B2331" s="4" t="s">
        <v>7381</v>
      </c>
      <c r="C2331" s="4">
        <v>38080</v>
      </c>
      <c r="D2331" s="4" t="b">
        <v>0</v>
      </c>
      <c r="E2331" s="4" t="s">
        <v>10115</v>
      </c>
      <c r="F2331" s="4" t="s">
        <v>4405</v>
      </c>
      <c r="G2331" s="4" t="s">
        <v>4405</v>
      </c>
      <c r="H2331" s="4" t="s">
        <v>495</v>
      </c>
      <c r="I2331" s="4" t="s">
        <v>10127</v>
      </c>
      <c r="K2331" s="4" t="s">
        <v>4406</v>
      </c>
      <c r="L2331" s="4">
        <v>0</v>
      </c>
      <c r="M2331" s="4" t="s">
        <v>4397</v>
      </c>
      <c r="N2331" s="4" t="s">
        <v>4398</v>
      </c>
      <c r="O2331" s="4" t="s">
        <v>4399</v>
      </c>
      <c r="P2331" s="4">
        <v>0</v>
      </c>
      <c r="Q2331" s="4" t="s">
        <v>4400</v>
      </c>
      <c r="R2331" s="4">
        <v>1758312</v>
      </c>
      <c r="S2331" s="4">
        <v>0</v>
      </c>
      <c r="X2331" s="4">
        <v>1758312</v>
      </c>
      <c r="Y2331" s="4">
        <v>1</v>
      </c>
      <c r="Z2331" s="4" t="s">
        <v>4401</v>
      </c>
      <c r="AA2331" s="4" t="s">
        <v>4405</v>
      </c>
      <c r="AH2331" s="4" t="s">
        <v>10133</v>
      </c>
      <c r="AI2331" s="4">
        <v>38081</v>
      </c>
    </row>
    <row r="2332" spans="1:35" ht="17" customHeight="1" x14ac:dyDescent="0.4">
      <c r="A2332" s="7">
        <v>113012500500422</v>
      </c>
      <c r="B2332" s="4" t="s">
        <v>7381</v>
      </c>
      <c r="C2332" s="4">
        <v>30867</v>
      </c>
      <c r="D2332" s="4" t="b">
        <v>0</v>
      </c>
      <c r="E2332" s="4" t="s">
        <v>10134</v>
      </c>
      <c r="F2332" s="4" t="s">
        <v>4405</v>
      </c>
      <c r="G2332" s="4" t="s">
        <v>4394</v>
      </c>
      <c r="I2332" s="4" t="s">
        <v>10130</v>
      </c>
      <c r="K2332" s="4" t="s">
        <v>4406</v>
      </c>
      <c r="L2332" s="4">
        <v>0</v>
      </c>
      <c r="M2332" s="4" t="s">
        <v>4397</v>
      </c>
      <c r="N2332" s="4" t="s">
        <v>4398</v>
      </c>
      <c r="O2332" s="4" t="s">
        <v>4399</v>
      </c>
      <c r="P2332" s="4">
        <v>0</v>
      </c>
      <c r="Q2332" s="4" t="s">
        <v>4400</v>
      </c>
      <c r="R2332" s="4">
        <v>1104425.81757701</v>
      </c>
      <c r="S2332" s="4">
        <v>1560000</v>
      </c>
      <c r="X2332" s="4">
        <v>1104425.81757701</v>
      </c>
      <c r="Y2332" s="4">
        <v>3</v>
      </c>
      <c r="Z2332" s="4" t="s">
        <v>4401</v>
      </c>
      <c r="AA2332" s="4" t="s">
        <v>4393</v>
      </c>
      <c r="AB2332" s="4" t="s">
        <v>10135</v>
      </c>
      <c r="AH2332" s="4" t="s">
        <v>10136</v>
      </c>
      <c r="AI2332" s="4">
        <v>30862</v>
      </c>
    </row>
    <row r="2333" spans="1:35" ht="17" customHeight="1" x14ac:dyDescent="0.4">
      <c r="A2333" s="7">
        <v>113012500500423</v>
      </c>
      <c r="B2333" s="4" t="s">
        <v>7381</v>
      </c>
      <c r="C2333" s="4">
        <v>38082</v>
      </c>
      <c r="D2333" s="4" t="b">
        <v>0</v>
      </c>
      <c r="E2333" s="4" t="s">
        <v>63</v>
      </c>
      <c r="F2333" s="4" t="s">
        <v>4405</v>
      </c>
      <c r="G2333" s="4" t="s">
        <v>4405</v>
      </c>
      <c r="H2333" s="4" t="s">
        <v>1252</v>
      </c>
      <c r="I2333" s="4" t="s">
        <v>10127</v>
      </c>
      <c r="K2333" s="4" t="s">
        <v>4406</v>
      </c>
      <c r="L2333" s="4">
        <v>0</v>
      </c>
      <c r="M2333" s="4" t="s">
        <v>4397</v>
      </c>
      <c r="N2333" s="4" t="s">
        <v>4398</v>
      </c>
      <c r="O2333" s="4" t="s">
        <v>4399</v>
      </c>
      <c r="P2333" s="4">
        <v>1</v>
      </c>
      <c r="Q2333" s="4" t="s">
        <v>4400</v>
      </c>
      <c r="R2333" s="4">
        <v>2613146.654294258</v>
      </c>
      <c r="S2333" s="4">
        <v>0</v>
      </c>
      <c r="X2333" s="4">
        <v>2613146.654294258</v>
      </c>
      <c r="Y2333" s="4">
        <v>1</v>
      </c>
      <c r="Z2333" s="4" t="s">
        <v>4401</v>
      </c>
      <c r="AA2333" s="4" t="s">
        <v>4405</v>
      </c>
      <c r="AH2333" s="4" t="s">
        <v>10137</v>
      </c>
      <c r="AI2333" s="4">
        <v>38083</v>
      </c>
    </row>
    <row r="2334" spans="1:35" ht="17" customHeight="1" x14ac:dyDescent="0.4">
      <c r="A2334" s="7">
        <v>113012500500424</v>
      </c>
      <c r="B2334" s="4" t="s">
        <v>7381</v>
      </c>
      <c r="C2334" s="4">
        <v>30866</v>
      </c>
      <c r="D2334" s="4" t="b">
        <v>0</v>
      </c>
      <c r="E2334" s="4" t="s">
        <v>10138</v>
      </c>
      <c r="F2334" s="4" t="s">
        <v>4405</v>
      </c>
      <c r="G2334" s="4" t="s">
        <v>4405</v>
      </c>
      <c r="I2334" s="4" t="s">
        <v>10130</v>
      </c>
      <c r="K2334" s="4" t="s">
        <v>4406</v>
      </c>
      <c r="L2334" s="4">
        <v>0</v>
      </c>
      <c r="M2334" s="4" t="s">
        <v>4397</v>
      </c>
      <c r="N2334" s="4" t="s">
        <v>4398</v>
      </c>
      <c r="O2334" s="4" t="s">
        <v>4399</v>
      </c>
      <c r="P2334" s="4">
        <v>2</v>
      </c>
      <c r="Q2334" s="4" t="s">
        <v>4416</v>
      </c>
      <c r="R2334" s="4">
        <v>2415250.7848774558</v>
      </c>
      <c r="S2334" s="4">
        <v>0</v>
      </c>
      <c r="X2334" s="4">
        <v>2415250.7848774558</v>
      </c>
      <c r="Y2334" s="4">
        <v>1</v>
      </c>
      <c r="Z2334" s="4" t="s">
        <v>4401</v>
      </c>
      <c r="AA2334" s="4" t="s">
        <v>4393</v>
      </c>
      <c r="AB2334" s="4" t="s">
        <v>10139</v>
      </c>
      <c r="AG2334" s="4" t="s">
        <v>10140</v>
      </c>
      <c r="AI2334" s="4">
        <v>30861</v>
      </c>
    </row>
    <row r="2335" spans="1:35" ht="17" customHeight="1" x14ac:dyDescent="0.4">
      <c r="A2335" s="7">
        <v>113012500500425</v>
      </c>
      <c r="B2335" s="4" t="s">
        <v>7381</v>
      </c>
      <c r="C2335" s="4">
        <v>30871</v>
      </c>
      <c r="D2335" s="4" t="b">
        <v>0</v>
      </c>
      <c r="E2335" s="4" t="s">
        <v>10141</v>
      </c>
      <c r="F2335" s="4" t="s">
        <v>4393</v>
      </c>
      <c r="G2335" s="4" t="s">
        <v>4393</v>
      </c>
      <c r="I2335" s="4" t="s">
        <v>10127</v>
      </c>
      <c r="K2335" s="4" t="s">
        <v>4406</v>
      </c>
      <c r="L2335" s="4">
        <v>0</v>
      </c>
      <c r="M2335" s="4" t="s">
        <v>4579</v>
      </c>
      <c r="N2335" s="4" t="s">
        <v>4398</v>
      </c>
      <c r="O2335" s="4" t="s">
        <v>4399</v>
      </c>
      <c r="P2335" s="4">
        <v>0</v>
      </c>
      <c r="Q2335" s="4" t="s">
        <v>4400</v>
      </c>
      <c r="R2335" s="4">
        <v>1092812.087435724</v>
      </c>
      <c r="S2335" s="4">
        <v>1560000</v>
      </c>
      <c r="X2335" s="4">
        <v>218562.4174871447</v>
      </c>
      <c r="Y2335" s="4">
        <v>1</v>
      </c>
      <c r="Z2335" s="4" t="s">
        <v>4401</v>
      </c>
      <c r="AA2335" s="4" t="s">
        <v>4394</v>
      </c>
      <c r="AB2335" s="4" t="s">
        <v>10142</v>
      </c>
      <c r="AH2335" s="4" t="s">
        <v>10143</v>
      </c>
      <c r="AI2335" s="4">
        <v>30866</v>
      </c>
    </row>
    <row r="2336" spans="1:35" ht="17" customHeight="1" x14ac:dyDescent="0.4">
      <c r="A2336" s="7">
        <v>113012500500426</v>
      </c>
      <c r="B2336" s="4" t="s">
        <v>7381</v>
      </c>
      <c r="C2336" s="4">
        <v>38084</v>
      </c>
      <c r="D2336" s="4" t="b">
        <v>0</v>
      </c>
      <c r="E2336" s="4" t="s">
        <v>63</v>
      </c>
      <c r="F2336" s="4" t="s">
        <v>4405</v>
      </c>
      <c r="G2336" s="4" t="s">
        <v>4394</v>
      </c>
      <c r="I2336" s="4" t="s">
        <v>10130</v>
      </c>
      <c r="K2336" s="4" t="s">
        <v>4406</v>
      </c>
      <c r="L2336" s="4">
        <v>0</v>
      </c>
      <c r="M2336" s="4" t="s">
        <v>4397</v>
      </c>
      <c r="N2336" s="4" t="s">
        <v>4398</v>
      </c>
      <c r="O2336" s="4" t="s">
        <v>4399</v>
      </c>
      <c r="P2336" s="4">
        <v>0</v>
      </c>
      <c r="Q2336" s="4" t="s">
        <v>4400</v>
      </c>
      <c r="R2336" s="4">
        <v>1171396.215610951</v>
      </c>
      <c r="S2336" s="4">
        <v>1500000</v>
      </c>
      <c r="X2336" s="4">
        <v>1171396.215610951</v>
      </c>
      <c r="Y2336" s="4">
        <v>3</v>
      </c>
      <c r="Z2336" s="4" t="s">
        <v>4401</v>
      </c>
      <c r="AA2336" s="4" t="s">
        <v>4393</v>
      </c>
      <c r="AH2336" s="4" t="s">
        <v>10144</v>
      </c>
      <c r="AI2336" s="4">
        <v>38085</v>
      </c>
    </row>
    <row r="2337" spans="1:35" ht="17" customHeight="1" x14ac:dyDescent="0.4">
      <c r="A2337" s="7">
        <v>113012500500427</v>
      </c>
      <c r="B2337" s="4" t="s">
        <v>7381</v>
      </c>
      <c r="C2337" s="4">
        <v>30865</v>
      </c>
      <c r="D2337" s="4" t="b">
        <v>0</v>
      </c>
      <c r="E2337" s="4" t="s">
        <v>10145</v>
      </c>
      <c r="F2337" s="4" t="s">
        <v>4393</v>
      </c>
      <c r="G2337" s="4" t="s">
        <v>4393</v>
      </c>
      <c r="I2337" s="4" t="s">
        <v>8604</v>
      </c>
      <c r="K2337" s="4" t="s">
        <v>4406</v>
      </c>
      <c r="L2337" s="4">
        <v>0</v>
      </c>
      <c r="M2337" s="4" t="s">
        <v>4397</v>
      </c>
      <c r="N2337" s="4" t="s">
        <v>4398</v>
      </c>
      <c r="O2337" s="4" t="s">
        <v>4399</v>
      </c>
      <c r="P2337" s="4">
        <v>0</v>
      </c>
      <c r="Q2337" s="4" t="s">
        <v>4400</v>
      </c>
      <c r="R2337" s="4">
        <v>1300527.1747438421</v>
      </c>
      <c r="S2337" s="4">
        <v>1500000</v>
      </c>
      <c r="X2337" s="4">
        <v>325131.79368596058</v>
      </c>
      <c r="Y2337" s="4">
        <v>1</v>
      </c>
      <c r="Z2337" s="4" t="s">
        <v>4401</v>
      </c>
      <c r="AA2337" s="4" t="s">
        <v>4394</v>
      </c>
      <c r="AB2337" s="4" t="s">
        <v>10146</v>
      </c>
      <c r="AF2337" s="4" t="s">
        <v>7430</v>
      </c>
      <c r="AH2337" s="4" t="s">
        <v>10147</v>
      </c>
      <c r="AI2337" s="4">
        <v>30860</v>
      </c>
    </row>
    <row r="2338" spans="1:35" ht="17" customHeight="1" x14ac:dyDescent="0.4">
      <c r="A2338" s="7">
        <v>113012500500428</v>
      </c>
      <c r="B2338" s="4" t="s">
        <v>7381</v>
      </c>
      <c r="C2338" s="4">
        <v>30864</v>
      </c>
      <c r="D2338" s="4" t="b">
        <v>0</v>
      </c>
      <c r="E2338" s="4" t="s">
        <v>10148</v>
      </c>
      <c r="F2338" s="4" t="s">
        <v>4405</v>
      </c>
      <c r="G2338" s="4" t="s">
        <v>4393</v>
      </c>
      <c r="H2338" s="4" t="s">
        <v>5425</v>
      </c>
      <c r="I2338" s="4" t="s">
        <v>8604</v>
      </c>
      <c r="K2338" s="4" t="s">
        <v>4406</v>
      </c>
      <c r="L2338" s="4">
        <v>0</v>
      </c>
      <c r="M2338" s="4" t="s">
        <v>4397</v>
      </c>
      <c r="N2338" s="4" t="s">
        <v>4398</v>
      </c>
      <c r="O2338" s="4" t="s">
        <v>4399</v>
      </c>
      <c r="P2338" s="4">
        <v>1</v>
      </c>
      <c r="Q2338" s="4" t="s">
        <v>4400</v>
      </c>
      <c r="R2338" s="4">
        <v>3086284.5185436611</v>
      </c>
      <c r="S2338" s="4">
        <v>4200000</v>
      </c>
      <c r="X2338" s="4">
        <v>3086284.5185436611</v>
      </c>
      <c r="Y2338" s="4">
        <v>6</v>
      </c>
      <c r="Z2338" s="4" t="s">
        <v>4401</v>
      </c>
      <c r="AA2338" s="4" t="s">
        <v>4393</v>
      </c>
      <c r="AD2338" s="4" t="s">
        <v>10149</v>
      </c>
      <c r="AH2338" s="4" t="s">
        <v>10150</v>
      </c>
      <c r="AI2338" s="4">
        <v>30859</v>
      </c>
    </row>
    <row r="2339" spans="1:35" ht="17" customHeight="1" x14ac:dyDescent="0.4">
      <c r="A2339" s="7">
        <v>113012500500429</v>
      </c>
      <c r="B2339" s="4" t="s">
        <v>7381</v>
      </c>
      <c r="C2339" s="4">
        <v>30859</v>
      </c>
      <c r="D2339" s="4" t="b">
        <v>0</v>
      </c>
      <c r="E2339" s="4" t="s">
        <v>63</v>
      </c>
      <c r="F2339" s="4" t="s">
        <v>4393</v>
      </c>
      <c r="G2339" s="4" t="s">
        <v>4393</v>
      </c>
      <c r="I2339" s="4" t="s">
        <v>10130</v>
      </c>
      <c r="K2339" s="4" t="s">
        <v>4406</v>
      </c>
      <c r="L2339" s="4">
        <v>0</v>
      </c>
      <c r="M2339" s="4" t="s">
        <v>4397</v>
      </c>
      <c r="N2339" s="4" t="s">
        <v>4398</v>
      </c>
      <c r="O2339" s="4" t="s">
        <v>4399</v>
      </c>
      <c r="P2339" s="4">
        <v>1</v>
      </c>
      <c r="Q2339" s="4" t="s">
        <v>4592</v>
      </c>
      <c r="R2339" s="4">
        <v>1989981.6836426989</v>
      </c>
      <c r="S2339" s="4">
        <v>3000000</v>
      </c>
      <c r="X2339" s="4">
        <v>331663.61394044978</v>
      </c>
      <c r="Y2339" s="4">
        <v>1</v>
      </c>
      <c r="Z2339" s="4" t="s">
        <v>4401</v>
      </c>
      <c r="AA2339" s="4" t="s">
        <v>4405</v>
      </c>
      <c r="AB2339" s="4" t="s">
        <v>10151</v>
      </c>
      <c r="AF2339" s="4" t="s">
        <v>10152</v>
      </c>
      <c r="AH2339" s="4" t="s">
        <v>10153</v>
      </c>
      <c r="AI2339" s="4">
        <v>30854</v>
      </c>
    </row>
    <row r="2340" spans="1:35" ht="17" customHeight="1" x14ac:dyDescent="0.4">
      <c r="A2340" s="7">
        <v>113012500500430</v>
      </c>
      <c r="B2340" s="4" t="s">
        <v>7381</v>
      </c>
      <c r="C2340" s="4">
        <v>30860</v>
      </c>
      <c r="D2340" s="4" t="b">
        <v>1</v>
      </c>
      <c r="E2340" s="4" t="s">
        <v>10154</v>
      </c>
      <c r="F2340" s="4" t="s">
        <v>4405</v>
      </c>
      <c r="G2340" s="4" t="s">
        <v>4394</v>
      </c>
      <c r="I2340" s="4" t="s">
        <v>8604</v>
      </c>
      <c r="K2340" s="4" t="s">
        <v>4406</v>
      </c>
      <c r="L2340" s="4">
        <v>0</v>
      </c>
      <c r="M2340" s="4" t="s">
        <v>4397</v>
      </c>
      <c r="N2340" s="4" t="s">
        <v>4398</v>
      </c>
      <c r="O2340" s="4" t="s">
        <v>4399</v>
      </c>
      <c r="P2340" s="4">
        <v>1</v>
      </c>
      <c r="Q2340" s="4" t="s">
        <v>4400</v>
      </c>
      <c r="R2340" s="4">
        <v>2948824.2072926448</v>
      </c>
      <c r="S2340" s="4">
        <v>3000000</v>
      </c>
      <c r="X2340" s="4">
        <v>2948824.2072926448</v>
      </c>
      <c r="Y2340" s="4">
        <v>5</v>
      </c>
      <c r="Z2340" s="4" t="s">
        <v>4401</v>
      </c>
      <c r="AA2340" s="4" t="s">
        <v>4393</v>
      </c>
      <c r="AH2340" s="4" t="s">
        <v>10155</v>
      </c>
      <c r="AI2340" s="4">
        <v>30855</v>
      </c>
    </row>
    <row r="2341" spans="1:35" ht="17" customHeight="1" x14ac:dyDescent="0.4">
      <c r="A2341" s="7">
        <v>113012500500431</v>
      </c>
      <c r="B2341" s="4" t="s">
        <v>7381</v>
      </c>
      <c r="C2341" s="4">
        <v>30863</v>
      </c>
      <c r="D2341" s="4" t="b">
        <v>0</v>
      </c>
      <c r="E2341" s="4" t="s">
        <v>10156</v>
      </c>
      <c r="F2341" s="4" t="s">
        <v>4393</v>
      </c>
      <c r="G2341" s="4" t="s">
        <v>4394</v>
      </c>
      <c r="H2341" s="4" t="s">
        <v>10157</v>
      </c>
      <c r="I2341" s="4" t="s">
        <v>8604</v>
      </c>
      <c r="K2341" s="4" t="s">
        <v>4406</v>
      </c>
      <c r="L2341" s="4">
        <v>0</v>
      </c>
      <c r="M2341" s="4" t="s">
        <v>4397</v>
      </c>
      <c r="N2341" s="4" t="s">
        <v>4398</v>
      </c>
      <c r="O2341" s="4" t="s">
        <v>4399</v>
      </c>
      <c r="P2341" s="4">
        <v>1</v>
      </c>
      <c r="Q2341" s="4" t="s">
        <v>4400</v>
      </c>
      <c r="R2341" s="4">
        <v>2111580.680843147</v>
      </c>
      <c r="S2341" s="4">
        <v>3960000</v>
      </c>
      <c r="X2341" s="4">
        <v>1759650.567369289</v>
      </c>
      <c r="Y2341" s="4">
        <v>5</v>
      </c>
      <c r="Z2341" s="4" t="s">
        <v>4401</v>
      </c>
      <c r="AA2341" s="4" t="s">
        <v>4393</v>
      </c>
      <c r="AB2341" s="4" t="s">
        <v>10158</v>
      </c>
      <c r="AD2341" s="4" t="s">
        <v>10159</v>
      </c>
      <c r="AF2341" s="4" t="s">
        <v>9451</v>
      </c>
      <c r="AH2341" s="4" t="s">
        <v>10160</v>
      </c>
      <c r="AI2341" s="4">
        <v>30858</v>
      </c>
    </row>
    <row r="2342" spans="1:35" ht="17" customHeight="1" x14ac:dyDescent="0.4">
      <c r="A2342" s="7">
        <v>113012500500432</v>
      </c>
      <c r="B2342" s="4" t="s">
        <v>7381</v>
      </c>
      <c r="C2342" s="4">
        <v>30844</v>
      </c>
      <c r="D2342" s="4" t="b">
        <v>0</v>
      </c>
      <c r="E2342" s="4" t="s">
        <v>10161</v>
      </c>
      <c r="F2342" s="4" t="s">
        <v>4393</v>
      </c>
      <c r="G2342" s="4" t="s">
        <v>4394</v>
      </c>
      <c r="I2342" s="4" t="s">
        <v>8604</v>
      </c>
      <c r="K2342" s="4" t="s">
        <v>4406</v>
      </c>
      <c r="L2342" s="4">
        <v>0</v>
      </c>
      <c r="M2342" s="4" t="s">
        <v>4397</v>
      </c>
      <c r="N2342" s="4" t="s">
        <v>4398</v>
      </c>
      <c r="O2342" s="4" t="s">
        <v>4399</v>
      </c>
      <c r="P2342" s="4">
        <v>2</v>
      </c>
      <c r="Q2342" s="4" t="s">
        <v>4400</v>
      </c>
      <c r="R2342" s="4">
        <v>5906646.8725865418</v>
      </c>
      <c r="S2342" s="4">
        <v>5700000</v>
      </c>
      <c r="X2342" s="4">
        <v>4922205.7271554517</v>
      </c>
      <c r="Y2342" s="4">
        <v>10</v>
      </c>
      <c r="Z2342" s="4" t="s">
        <v>4401</v>
      </c>
      <c r="AA2342" s="4" t="s">
        <v>4393</v>
      </c>
      <c r="AD2342" s="4" t="s">
        <v>10162</v>
      </c>
      <c r="AH2342" s="4" t="s">
        <v>10163</v>
      </c>
      <c r="AI2342" s="4">
        <v>30839</v>
      </c>
    </row>
    <row r="2343" spans="1:35" ht="17" customHeight="1" x14ac:dyDescent="0.4">
      <c r="A2343" s="7">
        <v>113012500500433</v>
      </c>
      <c r="B2343" s="4" t="s">
        <v>7381</v>
      </c>
      <c r="C2343" s="4">
        <v>30855</v>
      </c>
      <c r="D2343" s="4" t="b">
        <v>1</v>
      </c>
      <c r="E2343" s="4" t="s">
        <v>10164</v>
      </c>
      <c r="F2343" s="4" t="s">
        <v>4405</v>
      </c>
      <c r="G2343" s="4" t="s">
        <v>4394</v>
      </c>
      <c r="H2343" s="4" t="s">
        <v>1252</v>
      </c>
      <c r="I2343" s="4" t="s">
        <v>10130</v>
      </c>
      <c r="K2343" s="4" t="s">
        <v>4406</v>
      </c>
      <c r="L2343" s="4">
        <v>0</v>
      </c>
      <c r="M2343" s="4" t="s">
        <v>4397</v>
      </c>
      <c r="N2343" s="4" t="s">
        <v>4398</v>
      </c>
      <c r="O2343" s="4" t="s">
        <v>4399</v>
      </c>
      <c r="P2343" s="4">
        <v>0</v>
      </c>
      <c r="Q2343" s="4" t="s">
        <v>4400</v>
      </c>
      <c r="R2343" s="4">
        <v>1751884.818594465</v>
      </c>
      <c r="S2343" s="4">
        <v>1620000</v>
      </c>
      <c r="X2343" s="4">
        <v>1751884.818594465</v>
      </c>
      <c r="Y2343" s="4">
        <v>4</v>
      </c>
      <c r="Z2343" s="4" t="s">
        <v>4401</v>
      </c>
      <c r="AA2343" s="4" t="s">
        <v>4393</v>
      </c>
      <c r="AB2343" s="4" t="s">
        <v>10165</v>
      </c>
      <c r="AH2343" s="4" t="s">
        <v>10166</v>
      </c>
      <c r="AI2343" s="4">
        <v>30850</v>
      </c>
    </row>
    <row r="2344" spans="1:35" ht="17" customHeight="1" x14ac:dyDescent="0.4">
      <c r="A2344" s="7">
        <v>113012500500434</v>
      </c>
      <c r="B2344" s="4" t="s">
        <v>7381</v>
      </c>
      <c r="C2344" s="4">
        <v>30847</v>
      </c>
      <c r="D2344" s="4" t="b">
        <v>0</v>
      </c>
      <c r="E2344" s="4" t="s">
        <v>63</v>
      </c>
      <c r="F2344" s="4" t="s">
        <v>4405</v>
      </c>
      <c r="G2344" s="4" t="s">
        <v>4405</v>
      </c>
      <c r="K2344" s="4" t="s">
        <v>4406</v>
      </c>
      <c r="L2344" s="4">
        <v>0</v>
      </c>
      <c r="M2344" s="4" t="s">
        <v>4397</v>
      </c>
      <c r="N2344" s="4" t="s">
        <v>4398</v>
      </c>
      <c r="O2344" s="4" t="s">
        <v>4399</v>
      </c>
      <c r="P2344" s="4">
        <v>1</v>
      </c>
      <c r="Q2344" s="4" t="s">
        <v>4400</v>
      </c>
      <c r="R2344" s="4">
        <v>2806945.5515608629</v>
      </c>
      <c r="S2344" s="4">
        <v>0</v>
      </c>
      <c r="X2344" s="4">
        <v>2806945.5515608629</v>
      </c>
      <c r="Y2344" s="4">
        <v>1</v>
      </c>
      <c r="Z2344" s="4" t="s">
        <v>4401</v>
      </c>
      <c r="AA2344" s="4" t="s">
        <v>4405</v>
      </c>
      <c r="AH2344" s="4" t="s">
        <v>10167</v>
      </c>
      <c r="AI2344" s="4">
        <v>30842</v>
      </c>
    </row>
    <row r="2345" spans="1:35" ht="17" customHeight="1" x14ac:dyDescent="0.4">
      <c r="A2345" s="7">
        <v>113012500500435</v>
      </c>
      <c r="B2345" s="4" t="s">
        <v>7381</v>
      </c>
      <c r="C2345" s="4">
        <v>30854</v>
      </c>
      <c r="D2345" s="4" t="b">
        <v>0</v>
      </c>
      <c r="E2345" s="4" t="s">
        <v>63</v>
      </c>
      <c r="F2345" s="4" t="s">
        <v>4405</v>
      </c>
      <c r="G2345" s="4" t="s">
        <v>4405</v>
      </c>
      <c r="H2345" s="4" t="s">
        <v>548</v>
      </c>
      <c r="I2345" s="4" t="s">
        <v>10130</v>
      </c>
      <c r="K2345" s="4" t="s">
        <v>4406</v>
      </c>
      <c r="L2345" s="4">
        <v>0</v>
      </c>
      <c r="M2345" s="4" t="s">
        <v>4397</v>
      </c>
      <c r="N2345" s="4" t="s">
        <v>4398</v>
      </c>
      <c r="O2345" s="4" t="s">
        <v>4399</v>
      </c>
      <c r="P2345" s="4">
        <v>1</v>
      </c>
      <c r="Q2345" s="4" t="s">
        <v>4400</v>
      </c>
      <c r="R2345" s="4">
        <v>3811840.1618205309</v>
      </c>
      <c r="S2345" s="4">
        <v>0</v>
      </c>
      <c r="X2345" s="4">
        <v>3811840.1618205309</v>
      </c>
      <c r="Y2345" s="4">
        <v>1</v>
      </c>
      <c r="Z2345" s="4" t="s">
        <v>4401</v>
      </c>
      <c r="AA2345" s="4" t="s">
        <v>4405</v>
      </c>
      <c r="AD2345" s="4" t="s">
        <v>10168</v>
      </c>
      <c r="AH2345" s="4" t="s">
        <v>10169</v>
      </c>
      <c r="AI2345" s="4">
        <v>30849</v>
      </c>
    </row>
    <row r="2346" spans="1:35" ht="17" customHeight="1" x14ac:dyDescent="0.4">
      <c r="A2346" s="7">
        <v>113012500500436</v>
      </c>
      <c r="B2346" s="4" t="s">
        <v>7381</v>
      </c>
      <c r="C2346" s="4">
        <v>30848</v>
      </c>
      <c r="D2346" s="4" t="b">
        <v>0</v>
      </c>
      <c r="E2346" s="4" t="s">
        <v>63</v>
      </c>
      <c r="F2346" s="4" t="s">
        <v>4405</v>
      </c>
      <c r="G2346" s="4" t="s">
        <v>4405</v>
      </c>
      <c r="K2346" s="4" t="s">
        <v>4406</v>
      </c>
      <c r="L2346" s="4">
        <v>0</v>
      </c>
      <c r="M2346" s="4" t="s">
        <v>4397</v>
      </c>
      <c r="N2346" s="4" t="s">
        <v>4398</v>
      </c>
      <c r="O2346" s="4" t="s">
        <v>4399</v>
      </c>
      <c r="P2346" s="4">
        <v>0</v>
      </c>
      <c r="Q2346" s="4" t="s">
        <v>4416</v>
      </c>
      <c r="R2346" s="4">
        <v>1525777.646758643</v>
      </c>
      <c r="S2346" s="4">
        <v>0</v>
      </c>
      <c r="X2346" s="4">
        <v>1525777.646758643</v>
      </c>
      <c r="Y2346" s="4">
        <v>1</v>
      </c>
      <c r="Z2346" s="4" t="s">
        <v>4401</v>
      </c>
      <c r="AA2346" s="4" t="s">
        <v>4405</v>
      </c>
      <c r="AH2346" s="4" t="s">
        <v>10170</v>
      </c>
      <c r="AI2346" s="4">
        <v>30843</v>
      </c>
    </row>
    <row r="2347" spans="1:35" ht="17" customHeight="1" x14ac:dyDescent="0.4">
      <c r="A2347" s="7">
        <v>113012500500437</v>
      </c>
      <c r="B2347" s="4" t="s">
        <v>7381</v>
      </c>
      <c r="C2347" s="4">
        <v>30853</v>
      </c>
      <c r="D2347" s="4" t="b">
        <v>0</v>
      </c>
      <c r="E2347" s="4" t="s">
        <v>63</v>
      </c>
      <c r="F2347" s="4" t="s">
        <v>4393</v>
      </c>
      <c r="G2347" s="4" t="s">
        <v>4393</v>
      </c>
      <c r="H2347" s="4" t="s">
        <v>10171</v>
      </c>
      <c r="I2347" s="4" t="s">
        <v>9020</v>
      </c>
      <c r="K2347" s="4" t="s">
        <v>4406</v>
      </c>
      <c r="L2347" s="4">
        <v>0</v>
      </c>
      <c r="M2347" s="4" t="s">
        <v>4397</v>
      </c>
      <c r="N2347" s="4" t="s">
        <v>4398</v>
      </c>
      <c r="O2347" s="4" t="s">
        <v>4399</v>
      </c>
      <c r="P2347" s="4">
        <v>0</v>
      </c>
      <c r="Q2347" s="4" t="s">
        <v>4400</v>
      </c>
      <c r="R2347" s="4">
        <v>1935912</v>
      </c>
      <c r="S2347" s="4">
        <v>1620000</v>
      </c>
      <c r="X2347" s="4">
        <v>315912</v>
      </c>
      <c r="Y2347" s="4">
        <v>1</v>
      </c>
      <c r="Z2347" s="4" t="s">
        <v>4401</v>
      </c>
      <c r="AA2347" s="4" t="s">
        <v>4394</v>
      </c>
      <c r="AB2347" s="4" t="s">
        <v>10172</v>
      </c>
      <c r="AH2347" s="4" t="s">
        <v>10173</v>
      </c>
      <c r="AI2347" s="4">
        <v>30848</v>
      </c>
    </row>
    <row r="2348" spans="1:35" ht="17" customHeight="1" x14ac:dyDescent="0.4">
      <c r="A2348" s="7">
        <v>113012500500438</v>
      </c>
      <c r="B2348" s="4" t="s">
        <v>7381</v>
      </c>
      <c r="C2348" s="4">
        <v>30851</v>
      </c>
      <c r="D2348" s="4" t="b">
        <v>0</v>
      </c>
      <c r="E2348" s="4" t="s">
        <v>63</v>
      </c>
      <c r="F2348" s="4" t="s">
        <v>4405</v>
      </c>
      <c r="G2348" s="4" t="s">
        <v>4394</v>
      </c>
      <c r="H2348" s="4" t="s">
        <v>3507</v>
      </c>
      <c r="I2348" s="4" t="s">
        <v>9020</v>
      </c>
      <c r="K2348" s="4" t="s">
        <v>4406</v>
      </c>
      <c r="L2348" s="4">
        <v>0</v>
      </c>
      <c r="M2348" s="4" t="s">
        <v>4397</v>
      </c>
      <c r="N2348" s="4" t="s">
        <v>4398</v>
      </c>
      <c r="O2348" s="4" t="s">
        <v>4399</v>
      </c>
      <c r="P2348" s="4">
        <v>1</v>
      </c>
      <c r="Q2348" s="4" t="s">
        <v>4400</v>
      </c>
      <c r="R2348" s="4">
        <v>2018224.759449719</v>
      </c>
      <c r="S2348" s="4">
        <v>4800000</v>
      </c>
      <c r="X2348" s="4">
        <v>2018224.759449719</v>
      </c>
      <c r="Y2348" s="4">
        <v>9</v>
      </c>
      <c r="Z2348" s="4" t="s">
        <v>4401</v>
      </c>
      <c r="AA2348" s="4" t="s">
        <v>4393</v>
      </c>
      <c r="AH2348" s="4" t="s">
        <v>10174</v>
      </c>
      <c r="AI2348" s="4">
        <v>30846</v>
      </c>
    </row>
    <row r="2349" spans="1:35" ht="17" customHeight="1" x14ac:dyDescent="0.4">
      <c r="A2349" s="7">
        <v>113012500500439</v>
      </c>
      <c r="B2349" s="4" t="s">
        <v>7381</v>
      </c>
      <c r="C2349" s="4">
        <v>30850</v>
      </c>
      <c r="D2349" s="4" t="b">
        <v>0</v>
      </c>
      <c r="E2349" s="4" t="s">
        <v>10175</v>
      </c>
      <c r="F2349" s="4" t="s">
        <v>4393</v>
      </c>
      <c r="G2349" s="4" t="s">
        <v>4394</v>
      </c>
      <c r="H2349" s="4" t="s">
        <v>6965</v>
      </c>
      <c r="I2349" s="4" t="s">
        <v>9020</v>
      </c>
      <c r="K2349" s="4" t="s">
        <v>4406</v>
      </c>
      <c r="L2349" s="4">
        <v>0</v>
      </c>
      <c r="M2349" s="4" t="s">
        <v>4397</v>
      </c>
      <c r="N2349" s="4" t="s">
        <v>4398</v>
      </c>
      <c r="O2349" s="4" t="s">
        <v>4399</v>
      </c>
      <c r="P2349" s="4">
        <v>2</v>
      </c>
      <c r="Q2349" s="4" t="s">
        <v>4400</v>
      </c>
      <c r="R2349" s="4">
        <v>3580007.3132639378</v>
      </c>
      <c r="S2349" s="4">
        <v>4920000</v>
      </c>
      <c r="X2349" s="4">
        <v>1193335.771087979</v>
      </c>
      <c r="Y2349" s="4">
        <v>3</v>
      </c>
      <c r="Z2349" s="4" t="s">
        <v>4401</v>
      </c>
      <c r="AA2349" s="4" t="s">
        <v>4393</v>
      </c>
      <c r="AB2349" s="4" t="s">
        <v>10176</v>
      </c>
      <c r="AD2349" s="4" t="s">
        <v>10177</v>
      </c>
      <c r="AH2349" s="4" t="s">
        <v>10178</v>
      </c>
      <c r="AI2349" s="4">
        <v>30845</v>
      </c>
    </row>
    <row r="2350" spans="1:35" ht="17" customHeight="1" x14ac:dyDescent="0.4">
      <c r="A2350" s="7">
        <v>113012500500440</v>
      </c>
      <c r="B2350" s="4" t="s">
        <v>7381</v>
      </c>
      <c r="C2350" s="4">
        <v>30849</v>
      </c>
      <c r="D2350" s="4" t="b">
        <v>0</v>
      </c>
      <c r="E2350" s="4" t="s">
        <v>10179</v>
      </c>
      <c r="F2350" s="4" t="s">
        <v>4393</v>
      </c>
      <c r="G2350" s="4" t="s">
        <v>4394</v>
      </c>
      <c r="H2350" s="4" t="s">
        <v>614</v>
      </c>
      <c r="K2350" s="4" t="s">
        <v>4406</v>
      </c>
      <c r="L2350" s="4">
        <v>0</v>
      </c>
      <c r="M2350" s="4" t="s">
        <v>4397</v>
      </c>
      <c r="N2350" s="4" t="s">
        <v>4398</v>
      </c>
      <c r="O2350" s="4" t="s">
        <v>4399</v>
      </c>
      <c r="P2350" s="4">
        <v>1</v>
      </c>
      <c r="Q2350" s="4" t="s">
        <v>4400</v>
      </c>
      <c r="R2350" s="4">
        <v>2188509.6310533928</v>
      </c>
      <c r="S2350" s="4">
        <v>5100000</v>
      </c>
      <c r="X2350" s="4">
        <v>1875865.398045765</v>
      </c>
      <c r="Y2350" s="4">
        <v>6</v>
      </c>
      <c r="Z2350" s="4" t="s">
        <v>4401</v>
      </c>
      <c r="AA2350" s="4" t="s">
        <v>4393</v>
      </c>
      <c r="AB2350" s="4" t="s">
        <v>10180</v>
      </c>
      <c r="AH2350" s="4" t="s">
        <v>10181</v>
      </c>
      <c r="AI2350" s="4">
        <v>30844</v>
      </c>
    </row>
    <row r="2351" spans="1:35" ht="17" customHeight="1" x14ac:dyDescent="0.4">
      <c r="A2351" s="7">
        <v>113012500500441</v>
      </c>
      <c r="B2351" s="4" t="s">
        <v>7381</v>
      </c>
      <c r="C2351" s="4">
        <v>30834</v>
      </c>
      <c r="D2351" s="4" t="b">
        <v>0</v>
      </c>
      <c r="E2351" s="4" t="s">
        <v>63</v>
      </c>
      <c r="F2351" s="4" t="s">
        <v>4405</v>
      </c>
      <c r="G2351" s="4" t="s">
        <v>4405</v>
      </c>
      <c r="I2351" s="4" t="s">
        <v>9020</v>
      </c>
      <c r="K2351" s="4" t="s">
        <v>4406</v>
      </c>
      <c r="L2351" s="4">
        <v>0</v>
      </c>
      <c r="M2351" s="4" t="s">
        <v>4397</v>
      </c>
      <c r="N2351" s="4" t="s">
        <v>4398</v>
      </c>
      <c r="O2351" s="4" t="s">
        <v>4399</v>
      </c>
      <c r="P2351" s="4">
        <v>2</v>
      </c>
      <c r="Q2351" s="4" t="s">
        <v>4416</v>
      </c>
      <c r="R2351" s="4">
        <v>2958590.8503912911</v>
      </c>
      <c r="S2351" s="4">
        <v>0</v>
      </c>
      <c r="X2351" s="4">
        <v>2958590.8503912911</v>
      </c>
      <c r="Y2351" s="4">
        <v>1</v>
      </c>
      <c r="Z2351" s="4" t="s">
        <v>4401</v>
      </c>
      <c r="AA2351" s="4" t="s">
        <v>4405</v>
      </c>
      <c r="AH2351" s="4" t="s">
        <v>10170</v>
      </c>
      <c r="AI2351" s="4">
        <v>30829</v>
      </c>
    </row>
    <row r="2352" spans="1:35" ht="17" customHeight="1" x14ac:dyDescent="0.4">
      <c r="A2352" s="7">
        <v>113012500500442</v>
      </c>
      <c r="B2352" s="4" t="s">
        <v>7381</v>
      </c>
      <c r="C2352" s="4">
        <v>30829</v>
      </c>
      <c r="D2352" s="4" t="b">
        <v>0</v>
      </c>
      <c r="E2352" s="4" t="s">
        <v>63</v>
      </c>
      <c r="F2352" s="4" t="s">
        <v>4393</v>
      </c>
      <c r="G2352" s="4" t="s">
        <v>4405</v>
      </c>
      <c r="H2352" s="4" t="s">
        <v>6765</v>
      </c>
      <c r="I2352" s="4" t="s">
        <v>10182</v>
      </c>
      <c r="K2352" s="4" t="s">
        <v>4406</v>
      </c>
      <c r="L2352" s="4">
        <v>0</v>
      </c>
      <c r="M2352" s="4" t="s">
        <v>4397</v>
      </c>
      <c r="N2352" s="4" t="s">
        <v>4398</v>
      </c>
      <c r="O2352" s="4" t="s">
        <v>4399</v>
      </c>
      <c r="P2352" s="4">
        <v>0</v>
      </c>
      <c r="Q2352" s="4" t="s">
        <v>4400</v>
      </c>
      <c r="R2352" s="4">
        <v>1176233.665946279</v>
      </c>
      <c r="S2352" s="4">
        <v>2340000</v>
      </c>
      <c r="X2352" s="4">
        <v>588116.83297313948</v>
      </c>
      <c r="Y2352" s="4">
        <v>2</v>
      </c>
      <c r="Z2352" s="4" t="s">
        <v>4401</v>
      </c>
      <c r="AA2352" s="4" t="s">
        <v>4393</v>
      </c>
      <c r="AH2352" s="4" t="s">
        <v>10183</v>
      </c>
      <c r="AI2352" s="4">
        <v>30824</v>
      </c>
    </row>
    <row r="2353" spans="1:35" ht="17" customHeight="1" x14ac:dyDescent="0.4">
      <c r="A2353" s="7">
        <v>113012500500443</v>
      </c>
      <c r="B2353" s="4" t="s">
        <v>7381</v>
      </c>
      <c r="C2353" s="4">
        <v>30836</v>
      </c>
      <c r="D2353" s="4" t="b">
        <v>0</v>
      </c>
      <c r="E2353" s="4" t="s">
        <v>10184</v>
      </c>
      <c r="F2353" s="4" t="s">
        <v>4405</v>
      </c>
      <c r="G2353" s="4" t="s">
        <v>4394</v>
      </c>
      <c r="H2353" s="4" t="s">
        <v>632</v>
      </c>
      <c r="K2353" s="4" t="s">
        <v>4406</v>
      </c>
      <c r="L2353" s="4">
        <v>0</v>
      </c>
      <c r="M2353" s="4" t="s">
        <v>4579</v>
      </c>
      <c r="N2353" s="4" t="s">
        <v>4398</v>
      </c>
      <c r="O2353" s="4" t="s">
        <v>4399</v>
      </c>
      <c r="P2353" s="4">
        <v>2</v>
      </c>
      <c r="Q2353" s="4" t="s">
        <v>4400</v>
      </c>
      <c r="R2353" s="4">
        <v>3680566.0322982799</v>
      </c>
      <c r="S2353" s="4">
        <v>7200000</v>
      </c>
      <c r="X2353" s="4">
        <v>3680566.0322982799</v>
      </c>
      <c r="Y2353" s="4">
        <v>8</v>
      </c>
      <c r="Z2353" s="4" t="s">
        <v>4401</v>
      </c>
      <c r="AA2353" s="4" t="s">
        <v>4393</v>
      </c>
      <c r="AH2353" s="4" t="s">
        <v>10185</v>
      </c>
      <c r="AI2353" s="4">
        <v>30831</v>
      </c>
    </row>
    <row r="2354" spans="1:35" ht="17" customHeight="1" x14ac:dyDescent="0.4">
      <c r="A2354" s="7">
        <v>113012500500444</v>
      </c>
      <c r="B2354" s="4" t="s">
        <v>7381</v>
      </c>
      <c r="C2354" s="4">
        <v>30827</v>
      </c>
      <c r="D2354" s="4" t="b">
        <v>0</v>
      </c>
      <c r="E2354" s="4" t="s">
        <v>63</v>
      </c>
      <c r="F2354" s="4" t="s">
        <v>4405</v>
      </c>
      <c r="G2354" s="4" t="s">
        <v>4405</v>
      </c>
      <c r="I2354" s="4" t="s">
        <v>10182</v>
      </c>
      <c r="J2354" s="4" t="s">
        <v>10186</v>
      </c>
      <c r="K2354" s="4" t="s">
        <v>4406</v>
      </c>
      <c r="L2354" s="4">
        <v>0</v>
      </c>
      <c r="M2354" s="4" t="s">
        <v>4397</v>
      </c>
      <c r="N2354" s="4" t="s">
        <v>4398</v>
      </c>
      <c r="O2354" s="4" t="s">
        <v>4399</v>
      </c>
      <c r="P2354" s="4">
        <v>0</v>
      </c>
      <c r="Q2354" s="4" t="s">
        <v>4400</v>
      </c>
      <c r="R2354" s="4">
        <v>1249248</v>
      </c>
      <c r="S2354" s="4">
        <v>1500000</v>
      </c>
      <c r="X2354" s="4">
        <v>1249248</v>
      </c>
      <c r="Y2354" s="4">
        <v>3</v>
      </c>
      <c r="Z2354" s="4" t="s">
        <v>4401</v>
      </c>
      <c r="AA2354" s="4" t="s">
        <v>4393</v>
      </c>
      <c r="AB2354" s="4" t="s">
        <v>10187</v>
      </c>
      <c r="AC2354" s="4" t="s">
        <v>10188</v>
      </c>
      <c r="AD2354" s="4" t="s">
        <v>10189</v>
      </c>
      <c r="AH2354" s="4" t="s">
        <v>10190</v>
      </c>
      <c r="AI2354" s="4">
        <v>30822</v>
      </c>
    </row>
    <row r="2355" spans="1:35" ht="17" customHeight="1" x14ac:dyDescent="0.4">
      <c r="A2355" s="7">
        <v>113012500500445</v>
      </c>
      <c r="B2355" s="4" t="s">
        <v>7381</v>
      </c>
      <c r="C2355" s="4">
        <v>30837</v>
      </c>
      <c r="D2355" s="4" t="b">
        <v>0</v>
      </c>
      <c r="E2355" s="4" t="s">
        <v>10191</v>
      </c>
      <c r="F2355" s="4" t="s">
        <v>4393</v>
      </c>
      <c r="G2355" s="4" t="s">
        <v>4393</v>
      </c>
      <c r="K2355" s="4" t="s">
        <v>4406</v>
      </c>
      <c r="L2355" s="4">
        <v>0</v>
      </c>
      <c r="M2355" s="4" t="s">
        <v>4397</v>
      </c>
      <c r="N2355" s="4" t="s">
        <v>4398</v>
      </c>
      <c r="O2355" s="4" t="s">
        <v>4399</v>
      </c>
      <c r="P2355" s="4">
        <v>0</v>
      </c>
      <c r="Q2355" s="4" t="s">
        <v>4400</v>
      </c>
      <c r="R2355" s="4">
        <v>1090159.2698953249</v>
      </c>
      <c r="S2355" s="4">
        <v>1560000</v>
      </c>
      <c r="X2355" s="4">
        <v>0</v>
      </c>
      <c r="Y2355" s="4">
        <v>0</v>
      </c>
      <c r="Z2355" s="4" t="s">
        <v>4401</v>
      </c>
      <c r="AA2355" s="4" t="s">
        <v>4394</v>
      </c>
      <c r="AB2355" s="4" t="s">
        <v>10192</v>
      </c>
      <c r="AH2355" s="4" t="s">
        <v>10193</v>
      </c>
      <c r="AI2355" s="4">
        <v>30832</v>
      </c>
    </row>
    <row r="2356" spans="1:35" ht="17" customHeight="1" x14ac:dyDescent="0.4">
      <c r="A2356" s="7">
        <v>113012500500446</v>
      </c>
      <c r="B2356" s="4" t="s">
        <v>7381</v>
      </c>
      <c r="C2356" s="4">
        <v>30826</v>
      </c>
      <c r="D2356" s="4" t="b">
        <v>1</v>
      </c>
      <c r="E2356" s="4" t="s">
        <v>10194</v>
      </c>
      <c r="F2356" s="4" t="s">
        <v>4405</v>
      </c>
      <c r="G2356" s="4" t="s">
        <v>4394</v>
      </c>
      <c r="I2356" s="4" t="s">
        <v>10195</v>
      </c>
      <c r="K2356" s="4" t="s">
        <v>4406</v>
      </c>
      <c r="L2356" s="4">
        <v>0</v>
      </c>
      <c r="M2356" s="4" t="s">
        <v>4397</v>
      </c>
      <c r="N2356" s="4" t="s">
        <v>4398</v>
      </c>
      <c r="O2356" s="4" t="s">
        <v>4399</v>
      </c>
      <c r="P2356" s="4">
        <v>0</v>
      </c>
      <c r="Q2356" s="4" t="s">
        <v>4400</v>
      </c>
      <c r="R2356" s="4">
        <v>1154360.8918456431</v>
      </c>
      <c r="S2356" s="4">
        <v>1560000</v>
      </c>
      <c r="X2356" s="4">
        <v>1154360.8918456431</v>
      </c>
      <c r="Y2356" s="4">
        <v>3</v>
      </c>
      <c r="Z2356" s="4" t="s">
        <v>4401</v>
      </c>
      <c r="AA2356" s="4" t="s">
        <v>4393</v>
      </c>
      <c r="AB2356" s="4" t="s">
        <v>10196</v>
      </c>
      <c r="AH2356" s="4" t="s">
        <v>10197</v>
      </c>
      <c r="AI2356" s="4">
        <v>30821</v>
      </c>
    </row>
    <row r="2357" spans="1:35" ht="17" customHeight="1" x14ac:dyDescent="0.4">
      <c r="A2357" s="7">
        <v>113012500500447</v>
      </c>
      <c r="B2357" s="4" t="s">
        <v>7381</v>
      </c>
      <c r="C2357" s="4">
        <v>30838</v>
      </c>
      <c r="D2357" s="4" t="b">
        <v>0</v>
      </c>
      <c r="E2357" s="4" t="s">
        <v>10198</v>
      </c>
      <c r="F2357" s="4" t="s">
        <v>4393</v>
      </c>
      <c r="G2357" s="4" t="s">
        <v>4393</v>
      </c>
      <c r="H2357" s="4" t="s">
        <v>1252</v>
      </c>
      <c r="J2357" s="4" t="s">
        <v>1252</v>
      </c>
      <c r="K2357" s="4" t="s">
        <v>4406</v>
      </c>
      <c r="L2357" s="4">
        <v>0</v>
      </c>
      <c r="M2357" s="4" t="s">
        <v>4397</v>
      </c>
      <c r="N2357" s="4" t="s">
        <v>4398</v>
      </c>
      <c r="O2357" s="4" t="s">
        <v>4399</v>
      </c>
      <c r="P2357" s="4">
        <v>2</v>
      </c>
      <c r="Q2357" s="4" t="s">
        <v>4400</v>
      </c>
      <c r="R2357" s="4">
        <v>5400000</v>
      </c>
      <c r="S2357" s="4">
        <v>5400000</v>
      </c>
      <c r="X2357" s="4">
        <v>0</v>
      </c>
      <c r="Y2357" s="4">
        <v>0</v>
      </c>
      <c r="Z2357" s="4" t="s">
        <v>4401</v>
      </c>
      <c r="AA2357" s="4" t="s">
        <v>4394</v>
      </c>
      <c r="AB2357" s="4" t="s">
        <v>10199</v>
      </c>
      <c r="AH2357" s="4" t="s">
        <v>10200</v>
      </c>
      <c r="AI2357" s="4">
        <v>30833</v>
      </c>
    </row>
    <row r="2358" spans="1:35" ht="17" customHeight="1" x14ac:dyDescent="0.4">
      <c r="A2358" s="7">
        <v>113012500500448</v>
      </c>
      <c r="B2358" s="4" t="s">
        <v>7381</v>
      </c>
      <c r="C2358" s="4">
        <v>30825</v>
      </c>
      <c r="D2358" s="4" t="b">
        <v>0</v>
      </c>
      <c r="E2358" s="4" t="s">
        <v>10201</v>
      </c>
      <c r="F2358" s="4" t="s">
        <v>4405</v>
      </c>
      <c r="G2358" s="4" t="s">
        <v>4394</v>
      </c>
      <c r="I2358" s="4" t="s">
        <v>10195</v>
      </c>
      <c r="K2358" s="4" t="s">
        <v>4406</v>
      </c>
      <c r="L2358" s="4">
        <v>0</v>
      </c>
      <c r="M2358" s="4" t="s">
        <v>4397</v>
      </c>
      <c r="N2358" s="4" t="s">
        <v>4398</v>
      </c>
      <c r="O2358" s="4" t="s">
        <v>4399</v>
      </c>
      <c r="P2358" s="4">
        <v>0</v>
      </c>
      <c r="Q2358" s="4" t="s">
        <v>4400</v>
      </c>
      <c r="R2358" s="4">
        <v>1762935.1480396921</v>
      </c>
      <c r="S2358" s="4">
        <v>1560000</v>
      </c>
      <c r="X2358" s="4">
        <v>1762935.1480396921</v>
      </c>
      <c r="Y2358" s="4">
        <v>3</v>
      </c>
      <c r="Z2358" s="4" t="s">
        <v>4401</v>
      </c>
      <c r="AA2358" s="4" t="s">
        <v>4393</v>
      </c>
      <c r="AB2358" s="4" t="s">
        <v>10202</v>
      </c>
      <c r="AH2358" s="4" t="s">
        <v>7437</v>
      </c>
      <c r="AI2358" s="4">
        <v>30820</v>
      </c>
    </row>
    <row r="2359" spans="1:35" ht="17" customHeight="1" x14ac:dyDescent="0.4">
      <c r="A2359" s="7">
        <v>113012500500449</v>
      </c>
      <c r="B2359" s="4" t="s">
        <v>7381</v>
      </c>
      <c r="C2359" s="4">
        <v>30840</v>
      </c>
      <c r="D2359" s="4" t="b">
        <v>0</v>
      </c>
      <c r="E2359" s="4" t="s">
        <v>10203</v>
      </c>
      <c r="F2359" s="4" t="s">
        <v>4405</v>
      </c>
      <c r="G2359" s="4" t="s">
        <v>4394</v>
      </c>
      <c r="K2359" s="4" t="s">
        <v>4406</v>
      </c>
      <c r="L2359" s="4">
        <v>0</v>
      </c>
      <c r="M2359" s="4" t="s">
        <v>4397</v>
      </c>
      <c r="N2359" s="4" t="s">
        <v>4398</v>
      </c>
      <c r="O2359" s="4" t="s">
        <v>4399</v>
      </c>
      <c r="P2359" s="4">
        <v>0</v>
      </c>
      <c r="Q2359" s="4" t="s">
        <v>4400</v>
      </c>
      <c r="R2359" s="4">
        <v>1591259.42375632</v>
      </c>
      <c r="S2359" s="4">
        <v>1560000</v>
      </c>
      <c r="X2359" s="4">
        <v>1591259.42375632</v>
      </c>
      <c r="Y2359" s="4">
        <v>3</v>
      </c>
      <c r="Z2359" s="4" t="s">
        <v>4401</v>
      </c>
      <c r="AA2359" s="4" t="s">
        <v>4393</v>
      </c>
      <c r="AH2359" s="4" t="s">
        <v>10204</v>
      </c>
      <c r="AI2359" s="4">
        <v>30835</v>
      </c>
    </row>
    <row r="2360" spans="1:35" ht="17" customHeight="1" x14ac:dyDescent="0.4">
      <c r="A2360" s="7">
        <v>113012500500450</v>
      </c>
      <c r="B2360" s="4" t="s">
        <v>7381</v>
      </c>
      <c r="C2360" s="4">
        <v>30820</v>
      </c>
      <c r="D2360" s="4" t="b">
        <v>0</v>
      </c>
      <c r="E2360" s="4" t="s">
        <v>10205</v>
      </c>
      <c r="F2360" s="4" t="s">
        <v>4405</v>
      </c>
      <c r="G2360" s="4" t="s">
        <v>4394</v>
      </c>
      <c r="H2360" s="4" t="s">
        <v>507</v>
      </c>
      <c r="I2360" s="4" t="s">
        <v>10195</v>
      </c>
      <c r="K2360" s="4" t="s">
        <v>4406</v>
      </c>
      <c r="L2360" s="4">
        <v>0</v>
      </c>
      <c r="M2360" s="4" t="s">
        <v>4397</v>
      </c>
      <c r="N2360" s="4" t="s">
        <v>4398</v>
      </c>
      <c r="O2360" s="4" t="s">
        <v>4399</v>
      </c>
      <c r="P2360" s="4">
        <v>0</v>
      </c>
      <c r="Q2360" s="4" t="s">
        <v>4400</v>
      </c>
      <c r="R2360" s="4">
        <v>1091620.748851171</v>
      </c>
      <c r="S2360" s="4">
        <v>1500000</v>
      </c>
      <c r="X2360" s="4">
        <v>1091620.748851171</v>
      </c>
      <c r="Y2360" s="4">
        <v>3</v>
      </c>
      <c r="Z2360" s="4" t="s">
        <v>4401</v>
      </c>
      <c r="AA2360" s="4" t="s">
        <v>4393</v>
      </c>
      <c r="AB2360" s="4" t="s">
        <v>10206</v>
      </c>
      <c r="AH2360" s="4" t="s">
        <v>10207</v>
      </c>
      <c r="AI2360" s="4">
        <v>30815</v>
      </c>
    </row>
    <row r="2361" spans="1:35" ht="17" customHeight="1" x14ac:dyDescent="0.4">
      <c r="A2361" s="7">
        <v>113012500500451</v>
      </c>
      <c r="B2361" s="4" t="s">
        <v>9190</v>
      </c>
      <c r="C2361" s="4">
        <v>28439</v>
      </c>
      <c r="D2361" s="4" t="b">
        <v>0</v>
      </c>
      <c r="E2361" s="4" t="s">
        <v>10208</v>
      </c>
      <c r="F2361" s="4" t="s">
        <v>4405</v>
      </c>
      <c r="G2361" s="4" t="s">
        <v>4394</v>
      </c>
      <c r="K2361" s="4" t="s">
        <v>4406</v>
      </c>
      <c r="L2361" s="4">
        <v>3</v>
      </c>
      <c r="M2361" s="4" t="s">
        <v>4397</v>
      </c>
      <c r="N2361" s="4" t="s">
        <v>4398</v>
      </c>
      <c r="O2361" s="4" t="s">
        <v>4399</v>
      </c>
      <c r="P2361" s="4">
        <v>2</v>
      </c>
      <c r="Q2361" s="4" t="s">
        <v>4400</v>
      </c>
      <c r="R2361" s="4">
        <v>4174107.2807386899</v>
      </c>
      <c r="S2361" s="4">
        <v>5400000</v>
      </c>
      <c r="X2361" s="4">
        <v>4174107.2807386899</v>
      </c>
      <c r="Y2361" s="4">
        <v>7</v>
      </c>
      <c r="Z2361" s="4" t="s">
        <v>4401</v>
      </c>
      <c r="AA2361" s="4" t="s">
        <v>4393</v>
      </c>
      <c r="AB2361" s="4" t="s">
        <v>10209</v>
      </c>
      <c r="AI2361" s="4">
        <v>28434</v>
      </c>
    </row>
    <row r="2362" spans="1:35" ht="17" customHeight="1" x14ac:dyDescent="0.4">
      <c r="A2362" s="7">
        <v>113012500500452</v>
      </c>
      <c r="B2362" s="4" t="s">
        <v>9190</v>
      </c>
      <c r="C2362" s="4">
        <v>28429</v>
      </c>
      <c r="D2362" s="4" t="b">
        <v>0</v>
      </c>
      <c r="E2362" s="4" t="s">
        <v>10210</v>
      </c>
      <c r="F2362" s="4" t="s">
        <v>4405</v>
      </c>
      <c r="G2362" s="4" t="s">
        <v>4405</v>
      </c>
      <c r="I2362" s="4" t="s">
        <v>10211</v>
      </c>
      <c r="K2362" s="4" t="s">
        <v>4406</v>
      </c>
      <c r="L2362" s="4">
        <v>2</v>
      </c>
      <c r="M2362" s="4" t="s">
        <v>4397</v>
      </c>
      <c r="N2362" s="4" t="s">
        <v>4398</v>
      </c>
      <c r="O2362" s="4" t="s">
        <v>4399</v>
      </c>
      <c r="P2362" s="4">
        <v>1</v>
      </c>
      <c r="Q2362" s="4" t="s">
        <v>4400</v>
      </c>
      <c r="R2362" s="4">
        <v>2629575.0965927662</v>
      </c>
      <c r="S2362" s="4">
        <v>4800000</v>
      </c>
      <c r="X2362" s="4">
        <v>2629575.0965927662</v>
      </c>
      <c r="Y2362" s="4">
        <v>5</v>
      </c>
      <c r="Z2362" s="4" t="s">
        <v>4401</v>
      </c>
      <c r="AA2362" s="4" t="s">
        <v>4405</v>
      </c>
      <c r="AD2362" s="4" t="s">
        <v>10212</v>
      </c>
      <c r="AG2362" s="4" t="s">
        <v>10213</v>
      </c>
      <c r="AI2362" s="4">
        <v>28424</v>
      </c>
    </row>
    <row r="2363" spans="1:35" ht="17" customHeight="1" x14ac:dyDescent="0.4">
      <c r="A2363" s="7">
        <v>113012500500453</v>
      </c>
      <c r="B2363" s="4" t="s">
        <v>7177</v>
      </c>
      <c r="C2363" s="4">
        <v>31958</v>
      </c>
      <c r="D2363" s="4" t="b">
        <v>0</v>
      </c>
      <c r="E2363" s="4" t="s">
        <v>10214</v>
      </c>
      <c r="F2363" s="4" t="s">
        <v>4405</v>
      </c>
      <c r="G2363" s="4" t="s">
        <v>4394</v>
      </c>
      <c r="I2363" s="4" t="s">
        <v>10215</v>
      </c>
      <c r="K2363" s="4" t="s">
        <v>4406</v>
      </c>
      <c r="L2363" s="4">
        <v>0</v>
      </c>
      <c r="M2363" s="4" t="s">
        <v>4397</v>
      </c>
      <c r="N2363" s="4" t="s">
        <v>4398</v>
      </c>
      <c r="O2363" s="4" t="s">
        <v>4399</v>
      </c>
      <c r="P2363" s="4">
        <v>0</v>
      </c>
      <c r="Q2363" s="4" t="s">
        <v>4400</v>
      </c>
      <c r="R2363" s="4">
        <v>1504093.827900944</v>
      </c>
      <c r="S2363" s="4">
        <v>1800000</v>
      </c>
      <c r="X2363" s="4">
        <v>1504093.827900944</v>
      </c>
      <c r="Y2363" s="4">
        <v>3</v>
      </c>
      <c r="Z2363" s="4" t="s">
        <v>4401</v>
      </c>
      <c r="AA2363" s="4" t="s">
        <v>4393</v>
      </c>
      <c r="AB2363" s="4" t="s">
        <v>10216</v>
      </c>
      <c r="AH2363" s="4" t="s">
        <v>7218</v>
      </c>
      <c r="AI2363" s="4">
        <v>31959</v>
      </c>
    </row>
    <row r="2364" spans="1:35" ht="17" customHeight="1" x14ac:dyDescent="0.4">
      <c r="A2364" s="7">
        <v>113012500500454</v>
      </c>
      <c r="B2364" s="4" t="s">
        <v>7177</v>
      </c>
      <c r="C2364" s="4">
        <v>31957</v>
      </c>
      <c r="D2364" s="4" t="b">
        <v>0</v>
      </c>
      <c r="E2364" s="4" t="s">
        <v>63</v>
      </c>
      <c r="F2364" s="4" t="s">
        <v>4405</v>
      </c>
      <c r="G2364" s="4" t="s">
        <v>4405</v>
      </c>
      <c r="K2364" s="4" t="s">
        <v>4406</v>
      </c>
      <c r="L2364" s="4">
        <v>0</v>
      </c>
      <c r="M2364" s="4" t="s">
        <v>4397</v>
      </c>
      <c r="N2364" s="4" t="s">
        <v>4398</v>
      </c>
      <c r="O2364" s="4" t="s">
        <v>4399</v>
      </c>
      <c r="P2364" s="4">
        <v>0</v>
      </c>
      <c r="Q2364" s="4" t="s">
        <v>4400</v>
      </c>
      <c r="R2364" s="4">
        <v>1347532.784279499</v>
      </c>
      <c r="S2364" s="4">
        <v>1800000</v>
      </c>
      <c r="X2364" s="4">
        <v>1347532.784279499</v>
      </c>
      <c r="Y2364" s="4">
        <v>3</v>
      </c>
      <c r="Z2364" s="4" t="s">
        <v>4401</v>
      </c>
      <c r="AA2364" s="4" t="s">
        <v>4405</v>
      </c>
      <c r="AG2364" s="4" t="s">
        <v>10217</v>
      </c>
      <c r="AI2364" s="4">
        <v>31958</v>
      </c>
    </row>
    <row r="2365" spans="1:35" ht="17" customHeight="1" x14ac:dyDescent="0.4">
      <c r="A2365" s="7">
        <v>113012500500455</v>
      </c>
      <c r="B2365" s="4" t="s">
        <v>7177</v>
      </c>
      <c r="C2365" s="4">
        <v>31959</v>
      </c>
      <c r="D2365" s="4" t="b">
        <v>0</v>
      </c>
      <c r="E2365" s="4" t="s">
        <v>63</v>
      </c>
      <c r="F2365" s="4" t="s">
        <v>4405</v>
      </c>
      <c r="G2365" s="4" t="s">
        <v>4405</v>
      </c>
      <c r="I2365" s="4" t="s">
        <v>10215</v>
      </c>
      <c r="J2365" s="4" t="s">
        <v>10195</v>
      </c>
      <c r="K2365" s="4" t="s">
        <v>4406</v>
      </c>
      <c r="L2365" s="4">
        <v>0</v>
      </c>
      <c r="M2365" s="4" t="s">
        <v>4579</v>
      </c>
      <c r="N2365" s="4" t="s">
        <v>4398</v>
      </c>
      <c r="O2365" s="4" t="s">
        <v>4399</v>
      </c>
      <c r="P2365" s="4">
        <v>0</v>
      </c>
      <c r="Q2365" s="4" t="s">
        <v>4400</v>
      </c>
      <c r="R2365" s="4">
        <v>1528740</v>
      </c>
      <c r="S2365" s="4">
        <v>1800000</v>
      </c>
      <c r="X2365" s="4">
        <v>1528740</v>
      </c>
      <c r="Y2365" s="4">
        <v>3</v>
      </c>
      <c r="Z2365" s="4" t="s">
        <v>4401</v>
      </c>
      <c r="AA2365" s="4" t="s">
        <v>4405</v>
      </c>
      <c r="AB2365" s="4" t="s">
        <v>10218</v>
      </c>
      <c r="AC2365" s="4" t="s">
        <v>10219</v>
      </c>
      <c r="AG2365" s="4" t="s">
        <v>10220</v>
      </c>
      <c r="AH2365" s="4" t="s">
        <v>10221</v>
      </c>
      <c r="AI2365" s="4">
        <v>31960</v>
      </c>
    </row>
    <row r="2366" spans="1:35" ht="17" customHeight="1" x14ac:dyDescent="0.4">
      <c r="A2366" s="7">
        <v>113012500500456</v>
      </c>
      <c r="B2366" s="4" t="s">
        <v>7177</v>
      </c>
      <c r="C2366" s="4">
        <v>31969</v>
      </c>
      <c r="D2366" s="4" t="b">
        <v>0</v>
      </c>
      <c r="E2366" s="4" t="s">
        <v>10222</v>
      </c>
      <c r="F2366" s="4" t="s">
        <v>4393</v>
      </c>
      <c r="G2366" s="4" t="s">
        <v>4405</v>
      </c>
      <c r="I2366" s="4" t="s">
        <v>10104</v>
      </c>
      <c r="K2366" s="4" t="s">
        <v>4406</v>
      </c>
      <c r="L2366" s="4">
        <v>0</v>
      </c>
      <c r="M2366" s="4" t="s">
        <v>4397</v>
      </c>
      <c r="N2366" s="4" t="s">
        <v>4398</v>
      </c>
      <c r="O2366" s="4" t="s">
        <v>4399</v>
      </c>
      <c r="P2366" s="4">
        <v>0</v>
      </c>
      <c r="Q2366" s="4" t="s">
        <v>4400</v>
      </c>
      <c r="R2366" s="4">
        <v>1326523.0411629491</v>
      </c>
      <c r="S2366" s="4">
        <v>2400000</v>
      </c>
      <c r="X2366" s="4">
        <v>663261.52058147429</v>
      </c>
      <c r="Y2366" s="4">
        <v>3</v>
      </c>
      <c r="Z2366" s="4" t="s">
        <v>4401</v>
      </c>
      <c r="AA2366" s="4" t="s">
        <v>4405</v>
      </c>
      <c r="AB2366" s="4" t="s">
        <v>10223</v>
      </c>
      <c r="AF2366" s="4" t="s">
        <v>10224</v>
      </c>
      <c r="AH2366" s="4" t="s">
        <v>7218</v>
      </c>
      <c r="AI2366" s="4">
        <v>31970</v>
      </c>
    </row>
    <row r="2367" spans="1:35" ht="17" customHeight="1" x14ac:dyDescent="0.4">
      <c r="A2367" s="7">
        <v>113012500500457</v>
      </c>
      <c r="B2367" s="4" t="s">
        <v>7177</v>
      </c>
      <c r="C2367" s="4">
        <v>31960</v>
      </c>
      <c r="D2367" s="4" t="b">
        <v>0</v>
      </c>
      <c r="E2367" s="4" t="s">
        <v>63</v>
      </c>
      <c r="F2367" s="4" t="s">
        <v>4405</v>
      </c>
      <c r="G2367" s="4" t="s">
        <v>4405</v>
      </c>
      <c r="I2367" s="4" t="s">
        <v>10215</v>
      </c>
      <c r="K2367" s="4" t="s">
        <v>4406</v>
      </c>
      <c r="L2367" s="4">
        <v>0</v>
      </c>
      <c r="M2367" s="4" t="s">
        <v>4397</v>
      </c>
      <c r="N2367" s="4" t="s">
        <v>4398</v>
      </c>
      <c r="O2367" s="4" t="s">
        <v>4399</v>
      </c>
      <c r="P2367" s="4">
        <v>0</v>
      </c>
      <c r="Q2367" s="4" t="s">
        <v>4400</v>
      </c>
      <c r="R2367" s="4">
        <v>1331388</v>
      </c>
      <c r="S2367" s="4">
        <v>1800000</v>
      </c>
      <c r="X2367" s="4">
        <v>1331388</v>
      </c>
      <c r="Y2367" s="4">
        <v>3</v>
      </c>
      <c r="Z2367" s="4" t="s">
        <v>4401</v>
      </c>
      <c r="AA2367" s="4" t="s">
        <v>4405</v>
      </c>
      <c r="AG2367" s="4" t="s">
        <v>10225</v>
      </c>
      <c r="AH2367" s="4" t="s">
        <v>10226</v>
      </c>
      <c r="AI2367" s="4">
        <v>31961</v>
      </c>
    </row>
    <row r="2368" spans="1:35" ht="17" customHeight="1" x14ac:dyDescent="0.4">
      <c r="A2368" s="7">
        <v>113012500500458</v>
      </c>
      <c r="B2368" s="4" t="s">
        <v>7177</v>
      </c>
      <c r="C2368" s="4">
        <v>31968</v>
      </c>
      <c r="D2368" s="4" t="b">
        <v>0</v>
      </c>
      <c r="E2368" s="4" t="s">
        <v>63</v>
      </c>
      <c r="F2368" s="4" t="s">
        <v>4393</v>
      </c>
      <c r="G2368" s="4" t="s">
        <v>4405</v>
      </c>
      <c r="H2368" s="4" t="s">
        <v>1225</v>
      </c>
      <c r="I2368" s="4" t="s">
        <v>9020</v>
      </c>
      <c r="K2368" s="4" t="s">
        <v>4406</v>
      </c>
      <c r="L2368" s="4">
        <v>0</v>
      </c>
      <c r="M2368" s="4" t="s">
        <v>4397</v>
      </c>
      <c r="N2368" s="4" t="s">
        <v>4398</v>
      </c>
      <c r="O2368" s="4" t="s">
        <v>4399</v>
      </c>
      <c r="P2368" s="4">
        <v>0</v>
      </c>
      <c r="Q2368" s="4" t="s">
        <v>4400</v>
      </c>
      <c r="R2368" s="4">
        <v>2431428</v>
      </c>
      <c r="S2368" s="4">
        <v>3600000</v>
      </c>
      <c r="X2368" s="4">
        <v>631428</v>
      </c>
      <c r="Y2368" s="4">
        <v>3</v>
      </c>
      <c r="Z2368" s="4" t="s">
        <v>4401</v>
      </c>
      <c r="AA2368" s="4" t="s">
        <v>4405</v>
      </c>
      <c r="AD2368" s="4" t="s">
        <v>10227</v>
      </c>
      <c r="AF2368" s="4" t="s">
        <v>10228</v>
      </c>
      <c r="AI2368" s="4">
        <v>31969</v>
      </c>
    </row>
    <row r="2369" spans="1:35" ht="17" customHeight="1" x14ac:dyDescent="0.4">
      <c r="A2369" s="7">
        <v>113012500500459</v>
      </c>
      <c r="B2369" s="4" t="s">
        <v>7177</v>
      </c>
      <c r="C2369" s="4">
        <v>31961</v>
      </c>
      <c r="D2369" s="4" t="b">
        <v>1</v>
      </c>
      <c r="E2369" s="4" t="s">
        <v>10229</v>
      </c>
      <c r="F2369" s="4" t="s">
        <v>4405</v>
      </c>
      <c r="G2369" s="4" t="s">
        <v>4394</v>
      </c>
      <c r="I2369" s="4" t="s">
        <v>10215</v>
      </c>
      <c r="K2369" s="4" t="s">
        <v>4406</v>
      </c>
      <c r="L2369" s="4">
        <v>0</v>
      </c>
      <c r="M2369" s="4" t="s">
        <v>4397</v>
      </c>
      <c r="N2369" s="4" t="s">
        <v>4398</v>
      </c>
      <c r="O2369" s="4" t="s">
        <v>4399</v>
      </c>
      <c r="P2369" s="4">
        <v>2</v>
      </c>
      <c r="Q2369" s="4" t="s">
        <v>4400</v>
      </c>
      <c r="R2369" s="4">
        <v>3480306.2657451732</v>
      </c>
      <c r="S2369" s="4">
        <v>3600000</v>
      </c>
      <c r="X2369" s="4">
        <v>3480306.2657451732</v>
      </c>
      <c r="Y2369" s="4">
        <v>5</v>
      </c>
      <c r="Z2369" s="4" t="s">
        <v>4401</v>
      </c>
      <c r="AA2369" s="4" t="s">
        <v>4393</v>
      </c>
      <c r="AB2369" s="4" t="s">
        <v>10230</v>
      </c>
      <c r="AH2369" s="4" t="s">
        <v>7200</v>
      </c>
      <c r="AI2369" s="4">
        <v>31962</v>
      </c>
    </row>
    <row r="2370" spans="1:35" ht="17" customHeight="1" x14ac:dyDescent="0.4">
      <c r="A2370" s="7">
        <v>113012500500460</v>
      </c>
      <c r="B2370" s="4" t="s">
        <v>7177</v>
      </c>
      <c r="C2370" s="4">
        <v>31967</v>
      </c>
      <c r="D2370" s="4" t="b">
        <v>0</v>
      </c>
      <c r="E2370" s="4" t="s">
        <v>10231</v>
      </c>
      <c r="F2370" s="4" t="s">
        <v>4405</v>
      </c>
      <c r="G2370" s="4" t="s">
        <v>4405</v>
      </c>
      <c r="H2370" s="4" t="s">
        <v>519</v>
      </c>
      <c r="I2370" s="4" t="s">
        <v>10104</v>
      </c>
      <c r="K2370" s="4" t="s">
        <v>4406</v>
      </c>
      <c r="L2370" s="4">
        <v>0</v>
      </c>
      <c r="M2370" s="4" t="s">
        <v>4397</v>
      </c>
      <c r="N2370" s="4" t="s">
        <v>4398</v>
      </c>
      <c r="O2370" s="4" t="s">
        <v>4399</v>
      </c>
      <c r="P2370" s="4">
        <v>0</v>
      </c>
      <c r="Q2370" s="4" t="s">
        <v>4400</v>
      </c>
      <c r="R2370" s="4">
        <v>1336032</v>
      </c>
      <c r="S2370" s="4">
        <v>1800000</v>
      </c>
      <c r="X2370" s="4">
        <v>1336032</v>
      </c>
      <c r="Y2370" s="4">
        <v>3</v>
      </c>
      <c r="Z2370" s="4" t="s">
        <v>4401</v>
      </c>
      <c r="AA2370" s="4" t="s">
        <v>4405</v>
      </c>
      <c r="AB2370" s="4" t="s">
        <v>10232</v>
      </c>
      <c r="AC2370" s="4" t="s">
        <v>10233</v>
      </c>
      <c r="AG2370" s="4" t="s">
        <v>10234</v>
      </c>
      <c r="AI2370" s="4">
        <v>31968</v>
      </c>
    </row>
    <row r="2371" spans="1:35" ht="17" customHeight="1" x14ac:dyDescent="0.4">
      <c r="A2371" s="7">
        <v>113012500500461</v>
      </c>
      <c r="B2371" s="4" t="s">
        <v>7177</v>
      </c>
      <c r="C2371" s="4">
        <v>31962</v>
      </c>
      <c r="D2371" s="4" t="b">
        <v>1</v>
      </c>
      <c r="E2371" s="4" t="s">
        <v>10235</v>
      </c>
      <c r="F2371" s="4" t="s">
        <v>4405</v>
      </c>
      <c r="G2371" s="4" t="s">
        <v>4394</v>
      </c>
      <c r="I2371" s="4" t="s">
        <v>10215</v>
      </c>
      <c r="K2371" s="4" t="s">
        <v>4406</v>
      </c>
      <c r="L2371" s="4">
        <v>0</v>
      </c>
      <c r="M2371" s="4" t="s">
        <v>4397</v>
      </c>
      <c r="N2371" s="4" t="s">
        <v>4398</v>
      </c>
      <c r="O2371" s="4" t="s">
        <v>4399</v>
      </c>
      <c r="P2371" s="4">
        <v>2</v>
      </c>
      <c r="Q2371" s="4" t="s">
        <v>4400</v>
      </c>
      <c r="R2371" s="4">
        <v>3734953.2732159891</v>
      </c>
      <c r="S2371" s="4">
        <v>4200000</v>
      </c>
      <c r="X2371" s="4">
        <v>3734953.2732159891</v>
      </c>
      <c r="Y2371" s="4">
        <v>9</v>
      </c>
      <c r="Z2371" s="4" t="s">
        <v>4401</v>
      </c>
      <c r="AA2371" s="4" t="s">
        <v>4393</v>
      </c>
      <c r="AB2371" s="4" t="s">
        <v>10236</v>
      </c>
      <c r="AH2371" s="4" t="s">
        <v>7218</v>
      </c>
      <c r="AI2371" s="4">
        <v>31963</v>
      </c>
    </row>
    <row r="2372" spans="1:35" ht="17" customHeight="1" x14ac:dyDescent="0.4">
      <c r="A2372" s="7">
        <v>113012500500462</v>
      </c>
      <c r="B2372" s="4" t="s">
        <v>7177</v>
      </c>
      <c r="C2372" s="4">
        <v>31965</v>
      </c>
      <c r="D2372" s="4" t="b">
        <v>0</v>
      </c>
      <c r="E2372" s="4" t="s">
        <v>10237</v>
      </c>
      <c r="F2372" s="4" t="s">
        <v>4405</v>
      </c>
      <c r="G2372" s="4" t="s">
        <v>4405</v>
      </c>
      <c r="I2372" s="4" t="s">
        <v>10104</v>
      </c>
      <c r="K2372" s="4" t="s">
        <v>4406</v>
      </c>
      <c r="L2372" s="4">
        <v>0</v>
      </c>
      <c r="M2372" s="4" t="s">
        <v>4397</v>
      </c>
      <c r="N2372" s="4" t="s">
        <v>4398</v>
      </c>
      <c r="O2372" s="4" t="s">
        <v>4399</v>
      </c>
      <c r="P2372" s="4">
        <v>0</v>
      </c>
      <c r="Q2372" s="4" t="s">
        <v>4400</v>
      </c>
      <c r="R2372" s="4">
        <v>1529448</v>
      </c>
      <c r="S2372" s="4">
        <v>1800000</v>
      </c>
      <c r="X2372" s="4">
        <v>1529448</v>
      </c>
      <c r="Y2372" s="4">
        <v>3</v>
      </c>
      <c r="Z2372" s="4" t="s">
        <v>4401</v>
      </c>
      <c r="AA2372" s="4" t="s">
        <v>4405</v>
      </c>
      <c r="AG2372" s="4" t="s">
        <v>10238</v>
      </c>
      <c r="AH2372" s="4" t="s">
        <v>10239</v>
      </c>
      <c r="AI2372" s="4">
        <v>31966</v>
      </c>
    </row>
    <row r="2373" spans="1:35" ht="17" customHeight="1" x14ac:dyDescent="0.4">
      <c r="A2373" s="7">
        <v>113012500500463</v>
      </c>
      <c r="B2373" s="4" t="s">
        <v>7177</v>
      </c>
      <c r="C2373" s="4">
        <v>31963</v>
      </c>
      <c r="D2373" s="4" t="b">
        <v>0</v>
      </c>
      <c r="E2373" s="4" t="s">
        <v>10240</v>
      </c>
      <c r="F2373" s="4" t="s">
        <v>4405</v>
      </c>
      <c r="G2373" s="4" t="s">
        <v>4405</v>
      </c>
      <c r="K2373" s="4" t="s">
        <v>4406</v>
      </c>
      <c r="L2373" s="4">
        <v>0</v>
      </c>
      <c r="M2373" s="4" t="s">
        <v>4397</v>
      </c>
      <c r="N2373" s="4" t="s">
        <v>4398</v>
      </c>
      <c r="O2373" s="4" t="s">
        <v>4399</v>
      </c>
      <c r="P2373" s="4">
        <v>1</v>
      </c>
      <c r="Q2373" s="4" t="s">
        <v>4400</v>
      </c>
      <c r="R2373" s="4">
        <v>2176226.2876898381</v>
      </c>
      <c r="S2373" s="4">
        <v>4200000</v>
      </c>
      <c r="X2373" s="4">
        <v>2176226.2876898381</v>
      </c>
      <c r="Y2373" s="4">
        <v>6</v>
      </c>
      <c r="Z2373" s="4" t="s">
        <v>4401</v>
      </c>
      <c r="AA2373" s="4" t="s">
        <v>4405</v>
      </c>
      <c r="AG2373" s="4" t="s">
        <v>10241</v>
      </c>
      <c r="AI2373" s="4">
        <v>31964</v>
      </c>
    </row>
    <row r="2374" spans="1:35" ht="17" customHeight="1" x14ac:dyDescent="0.4">
      <c r="A2374" s="7">
        <v>113012500500464</v>
      </c>
      <c r="B2374" s="4" t="s">
        <v>7177</v>
      </c>
      <c r="C2374" s="4">
        <v>31964</v>
      </c>
      <c r="D2374" s="4" t="b">
        <v>0</v>
      </c>
      <c r="E2374" s="4" t="s">
        <v>63</v>
      </c>
      <c r="F2374" s="4" t="s">
        <v>4405</v>
      </c>
      <c r="G2374" s="4" t="s">
        <v>4405</v>
      </c>
      <c r="I2374" s="4" t="s">
        <v>10104</v>
      </c>
      <c r="K2374" s="4" t="s">
        <v>4406</v>
      </c>
      <c r="L2374" s="4">
        <v>0</v>
      </c>
      <c r="M2374" s="4" t="s">
        <v>4397</v>
      </c>
      <c r="N2374" s="4" t="s">
        <v>4398</v>
      </c>
      <c r="O2374" s="4" t="s">
        <v>4399</v>
      </c>
      <c r="P2374" s="4">
        <v>1</v>
      </c>
      <c r="Q2374" s="4" t="s">
        <v>4400</v>
      </c>
      <c r="R2374" s="4">
        <v>2126147.1211011908</v>
      </c>
      <c r="S2374" s="4">
        <v>1800000</v>
      </c>
      <c r="X2374" s="4">
        <v>2126147.1211011908</v>
      </c>
      <c r="Y2374" s="4">
        <v>3</v>
      </c>
      <c r="Z2374" s="4" t="s">
        <v>4401</v>
      </c>
      <c r="AA2374" s="4" t="s">
        <v>4405</v>
      </c>
      <c r="AG2374" s="4" t="s">
        <v>10242</v>
      </c>
      <c r="AI2374" s="4">
        <v>31965</v>
      </c>
    </row>
    <row r="2375" spans="1:35" ht="17" customHeight="1" x14ac:dyDescent="0.4">
      <c r="A2375" s="7">
        <v>113012500500465</v>
      </c>
      <c r="B2375" s="4" t="s">
        <v>7177</v>
      </c>
      <c r="C2375" s="4">
        <v>31950</v>
      </c>
      <c r="D2375" s="4" t="b">
        <v>0</v>
      </c>
      <c r="E2375" s="4" t="s">
        <v>10243</v>
      </c>
      <c r="F2375" s="4" t="s">
        <v>4405</v>
      </c>
      <c r="G2375" s="4" t="s">
        <v>4405</v>
      </c>
      <c r="I2375" s="4" t="s">
        <v>10244</v>
      </c>
      <c r="K2375" s="4" t="s">
        <v>4406</v>
      </c>
      <c r="L2375" s="4">
        <v>0</v>
      </c>
      <c r="M2375" s="4" t="s">
        <v>4397</v>
      </c>
      <c r="N2375" s="4" t="s">
        <v>4398</v>
      </c>
      <c r="O2375" s="4" t="s">
        <v>4399</v>
      </c>
      <c r="P2375" s="4">
        <v>0</v>
      </c>
      <c r="Q2375" s="4" t="s">
        <v>4400</v>
      </c>
      <c r="R2375" s="4">
        <v>1427976</v>
      </c>
      <c r="S2375" s="4">
        <v>1800000</v>
      </c>
      <c r="X2375" s="4">
        <v>1427976</v>
      </c>
      <c r="Y2375" s="4">
        <v>3</v>
      </c>
      <c r="Z2375" s="4" t="s">
        <v>4401</v>
      </c>
      <c r="AA2375" s="4" t="s">
        <v>4405</v>
      </c>
      <c r="AG2375" s="4" t="s">
        <v>10245</v>
      </c>
      <c r="AH2375" s="4" t="s">
        <v>9232</v>
      </c>
      <c r="AI2375" s="4">
        <v>31951</v>
      </c>
    </row>
    <row r="2376" spans="1:35" ht="17" customHeight="1" x14ac:dyDescent="0.4">
      <c r="A2376" s="7">
        <v>113012500500466</v>
      </c>
      <c r="B2376" s="4" t="s">
        <v>7177</v>
      </c>
      <c r="C2376" s="4">
        <v>31951</v>
      </c>
      <c r="D2376" s="4" t="b">
        <v>1</v>
      </c>
      <c r="E2376" s="4" t="s">
        <v>10246</v>
      </c>
      <c r="F2376" s="4" t="s">
        <v>4405</v>
      </c>
      <c r="G2376" s="4" t="s">
        <v>4394</v>
      </c>
      <c r="H2376" s="4" t="s">
        <v>628</v>
      </c>
      <c r="I2376" s="4" t="s">
        <v>9066</v>
      </c>
      <c r="K2376" s="4" t="s">
        <v>4406</v>
      </c>
      <c r="L2376" s="4">
        <v>0</v>
      </c>
      <c r="M2376" s="4" t="s">
        <v>4397</v>
      </c>
      <c r="N2376" s="4" t="s">
        <v>4398</v>
      </c>
      <c r="O2376" s="4" t="s">
        <v>4399</v>
      </c>
      <c r="P2376" s="4">
        <v>0</v>
      </c>
      <c r="Q2376" s="4" t="s">
        <v>4400</v>
      </c>
      <c r="R2376" s="4">
        <v>1608230.6781542869</v>
      </c>
      <c r="S2376" s="4">
        <v>1800000</v>
      </c>
      <c r="X2376" s="4">
        <v>1608230.6781542869</v>
      </c>
      <c r="Y2376" s="4">
        <v>3</v>
      </c>
      <c r="Z2376" s="4" t="s">
        <v>4401</v>
      </c>
      <c r="AA2376" s="4" t="s">
        <v>4393</v>
      </c>
      <c r="AB2376" s="4" t="s">
        <v>10247</v>
      </c>
      <c r="AH2376" s="4" t="s">
        <v>7218</v>
      </c>
      <c r="AI2376" s="4">
        <v>31952</v>
      </c>
    </row>
    <row r="2377" spans="1:35" ht="17" customHeight="1" x14ac:dyDescent="0.4">
      <c r="A2377" s="7">
        <v>113012500500467</v>
      </c>
      <c r="B2377" s="4" t="s">
        <v>7177</v>
      </c>
      <c r="C2377" s="4">
        <v>31949</v>
      </c>
      <c r="D2377" s="4" t="b">
        <v>0</v>
      </c>
      <c r="E2377" s="4" t="s">
        <v>63</v>
      </c>
      <c r="F2377" s="4" t="s">
        <v>4393</v>
      </c>
      <c r="G2377" s="4" t="s">
        <v>4405</v>
      </c>
      <c r="I2377" s="4" t="s">
        <v>9066</v>
      </c>
      <c r="K2377" s="4" t="s">
        <v>4406</v>
      </c>
      <c r="L2377" s="4">
        <v>0</v>
      </c>
      <c r="M2377" s="4" t="s">
        <v>4397</v>
      </c>
      <c r="N2377" s="4" t="s">
        <v>4398</v>
      </c>
      <c r="O2377" s="4" t="s">
        <v>4399</v>
      </c>
      <c r="P2377" s="4">
        <v>0</v>
      </c>
      <c r="Q2377" s="4" t="s">
        <v>4400</v>
      </c>
      <c r="R2377" s="4">
        <v>1435071.3383821391</v>
      </c>
      <c r="S2377" s="4">
        <v>3480000</v>
      </c>
      <c r="X2377" s="4">
        <v>717535.66919106932</v>
      </c>
      <c r="Y2377" s="4">
        <v>3</v>
      </c>
      <c r="Z2377" s="4" t="s">
        <v>4401</v>
      </c>
      <c r="AA2377" s="4" t="s">
        <v>4405</v>
      </c>
      <c r="AB2377" s="4" t="s">
        <v>10248</v>
      </c>
      <c r="AF2377" s="4" t="s">
        <v>10249</v>
      </c>
      <c r="AI2377" s="4">
        <v>31950</v>
      </c>
    </row>
    <row r="2378" spans="1:35" ht="17" customHeight="1" x14ac:dyDescent="0.4">
      <c r="A2378" s="7">
        <v>113012500500468</v>
      </c>
      <c r="B2378" s="4" t="s">
        <v>7177</v>
      </c>
      <c r="C2378" s="4">
        <v>31952</v>
      </c>
      <c r="D2378" s="4" t="b">
        <v>1</v>
      </c>
      <c r="E2378" s="4" t="s">
        <v>10250</v>
      </c>
      <c r="F2378" s="4" t="s">
        <v>4405</v>
      </c>
      <c r="G2378" s="4" t="s">
        <v>4394</v>
      </c>
      <c r="I2378" s="4" t="s">
        <v>9066</v>
      </c>
      <c r="K2378" s="4" t="s">
        <v>4406</v>
      </c>
      <c r="L2378" s="4">
        <v>0</v>
      </c>
      <c r="M2378" s="4" t="s">
        <v>4397</v>
      </c>
      <c r="N2378" s="4" t="s">
        <v>4398</v>
      </c>
      <c r="O2378" s="4" t="s">
        <v>4399</v>
      </c>
      <c r="P2378" s="4">
        <v>0</v>
      </c>
      <c r="Q2378" s="4" t="s">
        <v>4400</v>
      </c>
      <c r="R2378" s="4">
        <v>1495644.777061177</v>
      </c>
      <c r="S2378" s="4">
        <v>2400000</v>
      </c>
      <c r="X2378" s="4">
        <v>1495644.777061177</v>
      </c>
      <c r="Y2378" s="4">
        <v>4</v>
      </c>
      <c r="Z2378" s="4" t="s">
        <v>4401</v>
      </c>
      <c r="AA2378" s="4" t="s">
        <v>4393</v>
      </c>
      <c r="AD2378" s="4" t="s">
        <v>10251</v>
      </c>
      <c r="AH2378" s="4" t="s">
        <v>7218</v>
      </c>
      <c r="AI2378" s="4">
        <v>31953</v>
      </c>
    </row>
    <row r="2379" spans="1:35" ht="17" customHeight="1" x14ac:dyDescent="0.4">
      <c r="A2379" s="7">
        <v>113012500500469</v>
      </c>
      <c r="B2379" s="4" t="s">
        <v>7177</v>
      </c>
      <c r="C2379" s="4">
        <v>31948</v>
      </c>
      <c r="D2379" s="4" t="b">
        <v>0</v>
      </c>
      <c r="E2379" s="4" t="s">
        <v>10252</v>
      </c>
      <c r="F2379" s="4" t="s">
        <v>4405</v>
      </c>
      <c r="G2379" s="4" t="s">
        <v>4405</v>
      </c>
      <c r="I2379" s="4" t="s">
        <v>10253</v>
      </c>
      <c r="K2379" s="4" t="s">
        <v>4406</v>
      </c>
      <c r="L2379" s="4">
        <v>0</v>
      </c>
      <c r="M2379" s="4" t="s">
        <v>4397</v>
      </c>
      <c r="N2379" s="4" t="s">
        <v>4398</v>
      </c>
      <c r="O2379" s="4" t="s">
        <v>4399</v>
      </c>
      <c r="P2379" s="4">
        <v>0</v>
      </c>
      <c r="Q2379" s="4" t="s">
        <v>4400</v>
      </c>
      <c r="R2379" s="4">
        <v>1426872</v>
      </c>
      <c r="S2379" s="4">
        <v>2400000</v>
      </c>
      <c r="X2379" s="4">
        <v>1426872</v>
      </c>
      <c r="Y2379" s="4">
        <v>4</v>
      </c>
      <c r="Z2379" s="4" t="s">
        <v>4401</v>
      </c>
      <c r="AA2379" s="4" t="s">
        <v>4405</v>
      </c>
      <c r="AG2379" s="4" t="s">
        <v>10254</v>
      </c>
      <c r="AH2379" s="4" t="s">
        <v>10255</v>
      </c>
      <c r="AI2379" s="4">
        <v>31949</v>
      </c>
    </row>
    <row r="2380" spans="1:35" ht="17" customHeight="1" x14ac:dyDescent="0.4">
      <c r="A2380" s="7">
        <v>113012500500470</v>
      </c>
      <c r="B2380" s="4" t="s">
        <v>7177</v>
      </c>
      <c r="C2380" s="4">
        <v>31953</v>
      </c>
      <c r="D2380" s="4" t="b">
        <v>1</v>
      </c>
      <c r="E2380" s="4" t="s">
        <v>10256</v>
      </c>
      <c r="F2380" s="4" t="s">
        <v>4405</v>
      </c>
      <c r="G2380" s="4" t="s">
        <v>4394</v>
      </c>
      <c r="I2380" s="4" t="s">
        <v>9066</v>
      </c>
      <c r="K2380" s="4" t="s">
        <v>4406</v>
      </c>
      <c r="L2380" s="4">
        <v>0</v>
      </c>
      <c r="M2380" s="4" t="s">
        <v>4397</v>
      </c>
      <c r="N2380" s="4" t="s">
        <v>4398</v>
      </c>
      <c r="O2380" s="4" t="s">
        <v>4399</v>
      </c>
      <c r="P2380" s="4">
        <v>1</v>
      </c>
      <c r="Q2380" s="4" t="s">
        <v>4400</v>
      </c>
      <c r="R2380" s="4">
        <v>2283508.591219184</v>
      </c>
      <c r="S2380" s="4">
        <v>3600000</v>
      </c>
      <c r="X2380" s="4">
        <v>2283508.591219184</v>
      </c>
      <c r="Y2380" s="4">
        <v>5</v>
      </c>
      <c r="Z2380" s="4" t="s">
        <v>4401</v>
      </c>
      <c r="AA2380" s="4" t="s">
        <v>4393</v>
      </c>
      <c r="AG2380" s="4" t="s">
        <v>10257</v>
      </c>
      <c r="AH2380" s="4" t="s">
        <v>10257</v>
      </c>
      <c r="AI2380" s="4">
        <v>31954</v>
      </c>
    </row>
    <row r="2381" spans="1:35" ht="17" customHeight="1" x14ac:dyDescent="0.4">
      <c r="A2381" s="7">
        <v>113012500500471</v>
      </c>
      <c r="B2381" s="4" t="s">
        <v>7177</v>
      </c>
      <c r="C2381" s="4">
        <v>31946</v>
      </c>
      <c r="D2381" s="4" t="b">
        <v>0</v>
      </c>
      <c r="E2381" s="4" t="s">
        <v>63</v>
      </c>
      <c r="F2381" s="4" t="s">
        <v>4405</v>
      </c>
      <c r="G2381" s="4" t="s">
        <v>4405</v>
      </c>
      <c r="K2381" s="4" t="s">
        <v>4406</v>
      </c>
      <c r="L2381" s="4">
        <v>0</v>
      </c>
      <c r="M2381" s="4" t="s">
        <v>4397</v>
      </c>
      <c r="N2381" s="4" t="s">
        <v>4398</v>
      </c>
      <c r="O2381" s="4" t="s">
        <v>4399</v>
      </c>
      <c r="P2381" s="4">
        <v>0</v>
      </c>
      <c r="Q2381" s="4" t="s">
        <v>4400</v>
      </c>
      <c r="R2381" s="4">
        <v>1248219.284050443</v>
      </c>
      <c r="S2381" s="4">
        <v>1800000</v>
      </c>
      <c r="X2381" s="4">
        <v>1248219.284050443</v>
      </c>
      <c r="Y2381" s="4">
        <v>3</v>
      </c>
      <c r="Z2381" s="4" t="s">
        <v>4401</v>
      </c>
      <c r="AA2381" s="4" t="s">
        <v>4405</v>
      </c>
      <c r="AI2381" s="4">
        <v>31947</v>
      </c>
    </row>
    <row r="2382" spans="1:35" ht="17" customHeight="1" x14ac:dyDescent="0.4">
      <c r="A2382" s="7">
        <v>113012500500472</v>
      </c>
      <c r="B2382" s="4" t="s">
        <v>7177</v>
      </c>
      <c r="C2382" s="4">
        <v>31954</v>
      </c>
      <c r="D2382" s="4" t="b">
        <v>0</v>
      </c>
      <c r="E2382" s="4" t="s">
        <v>10258</v>
      </c>
      <c r="F2382" s="4" t="s">
        <v>4393</v>
      </c>
      <c r="G2382" s="4" t="s">
        <v>4405</v>
      </c>
      <c r="I2382" s="4" t="s">
        <v>9066</v>
      </c>
      <c r="K2382" s="4" t="s">
        <v>4406</v>
      </c>
      <c r="L2382" s="4">
        <v>0</v>
      </c>
      <c r="M2382" s="4" t="s">
        <v>4397</v>
      </c>
      <c r="N2382" s="4" t="s">
        <v>4398</v>
      </c>
      <c r="O2382" s="4" t="s">
        <v>4399</v>
      </c>
      <c r="P2382" s="4">
        <v>0</v>
      </c>
      <c r="Q2382" s="4" t="s">
        <v>4400</v>
      </c>
      <c r="R2382" s="4">
        <v>1420204.3019229381</v>
      </c>
      <c r="S2382" s="4">
        <v>3240000</v>
      </c>
      <c r="X2382" s="4">
        <v>710102.15096146881</v>
      </c>
      <c r="Y2382" s="4">
        <v>3</v>
      </c>
      <c r="Z2382" s="4" t="s">
        <v>4401</v>
      </c>
      <c r="AA2382" s="4" t="s">
        <v>4394</v>
      </c>
      <c r="AF2382" s="4" t="s">
        <v>10259</v>
      </c>
      <c r="AI2382" s="4">
        <v>31955</v>
      </c>
    </row>
    <row r="2383" spans="1:35" ht="17" customHeight="1" x14ac:dyDescent="0.4">
      <c r="A2383" s="7">
        <v>113012500500473</v>
      </c>
      <c r="B2383" s="4" t="s">
        <v>7177</v>
      </c>
      <c r="C2383" s="4">
        <v>31945</v>
      </c>
      <c r="D2383" s="4" t="b">
        <v>0</v>
      </c>
      <c r="E2383" s="4" t="s">
        <v>10260</v>
      </c>
      <c r="F2383" s="4" t="s">
        <v>4393</v>
      </c>
      <c r="G2383" s="4" t="s">
        <v>4405</v>
      </c>
      <c r="K2383" s="4" t="s">
        <v>4406</v>
      </c>
      <c r="L2383" s="4">
        <v>0</v>
      </c>
      <c r="M2383" s="4" t="s">
        <v>4397</v>
      </c>
      <c r="N2383" s="4" t="s">
        <v>4398</v>
      </c>
      <c r="O2383" s="4" t="s">
        <v>4399</v>
      </c>
      <c r="P2383" s="4">
        <v>1</v>
      </c>
      <c r="Q2383" s="4" t="s">
        <v>4400</v>
      </c>
      <c r="R2383" s="4">
        <v>1998822.4783963929</v>
      </c>
      <c r="S2383" s="4">
        <v>6000000</v>
      </c>
      <c r="X2383" s="4">
        <v>999411.23919819668</v>
      </c>
      <c r="Y2383" s="4">
        <v>4</v>
      </c>
      <c r="Z2383" s="4" t="s">
        <v>4401</v>
      </c>
      <c r="AA2383" s="4" t="s">
        <v>4394</v>
      </c>
      <c r="AB2383" s="4" t="s">
        <v>10261</v>
      </c>
      <c r="AF2383" s="4" t="s">
        <v>10262</v>
      </c>
      <c r="AI2383" s="4">
        <v>31946</v>
      </c>
    </row>
    <row r="2384" spans="1:35" ht="17" customHeight="1" x14ac:dyDescent="0.4">
      <c r="A2384" s="7">
        <v>113012500500474</v>
      </c>
      <c r="B2384" s="4" t="s">
        <v>7177</v>
      </c>
      <c r="C2384" s="4">
        <v>31955</v>
      </c>
      <c r="D2384" s="4" t="b">
        <v>0</v>
      </c>
      <c r="E2384" s="4" t="s">
        <v>10263</v>
      </c>
      <c r="F2384" s="4" t="s">
        <v>4405</v>
      </c>
      <c r="G2384" s="4" t="s">
        <v>4405</v>
      </c>
      <c r="I2384" s="4" t="s">
        <v>9066</v>
      </c>
      <c r="K2384" s="4" t="s">
        <v>4406</v>
      </c>
      <c r="L2384" s="4">
        <v>0</v>
      </c>
      <c r="M2384" s="4" t="s">
        <v>4579</v>
      </c>
      <c r="N2384" s="4" t="s">
        <v>4398</v>
      </c>
      <c r="O2384" s="4" t="s">
        <v>4399</v>
      </c>
      <c r="P2384" s="4">
        <v>1</v>
      </c>
      <c r="Q2384" s="4" t="s">
        <v>4400</v>
      </c>
      <c r="R2384" s="4">
        <v>2094744</v>
      </c>
      <c r="S2384" s="4">
        <v>2400000</v>
      </c>
      <c r="X2384" s="4">
        <v>2094744</v>
      </c>
      <c r="Y2384" s="4">
        <v>4</v>
      </c>
      <c r="Z2384" s="4" t="s">
        <v>4401</v>
      </c>
      <c r="AA2384" s="4" t="s">
        <v>4405</v>
      </c>
      <c r="AG2384" s="4" t="s">
        <v>10264</v>
      </c>
      <c r="AH2384" s="4" t="s">
        <v>9232</v>
      </c>
      <c r="AI2384" s="4">
        <v>31956</v>
      </c>
    </row>
    <row r="2385" spans="1:35" ht="17" customHeight="1" x14ac:dyDescent="0.4">
      <c r="A2385" s="7">
        <v>113012500500475</v>
      </c>
      <c r="B2385" s="4" t="s">
        <v>7177</v>
      </c>
      <c r="C2385" s="4">
        <v>31944</v>
      </c>
      <c r="D2385" s="4" t="b">
        <v>0</v>
      </c>
      <c r="E2385" s="4" t="s">
        <v>63</v>
      </c>
      <c r="F2385" s="4" t="s">
        <v>4393</v>
      </c>
      <c r="G2385" s="4" t="s">
        <v>4405</v>
      </c>
      <c r="K2385" s="4" t="s">
        <v>4406</v>
      </c>
      <c r="L2385" s="4">
        <v>0</v>
      </c>
      <c r="M2385" s="4" t="s">
        <v>4397</v>
      </c>
      <c r="N2385" s="4" t="s">
        <v>4398</v>
      </c>
      <c r="O2385" s="4" t="s">
        <v>4399</v>
      </c>
      <c r="P2385" s="4">
        <v>0</v>
      </c>
      <c r="Q2385" s="4" t="s">
        <v>4400</v>
      </c>
      <c r="R2385" s="4">
        <v>1337005.874850279</v>
      </c>
      <c r="S2385" s="4">
        <v>5640000</v>
      </c>
      <c r="X2385" s="4">
        <v>668502.93742513936</v>
      </c>
      <c r="Y2385" s="4">
        <v>3</v>
      </c>
      <c r="Z2385" s="4" t="s">
        <v>4401</v>
      </c>
      <c r="AA2385" s="4" t="s">
        <v>4405</v>
      </c>
      <c r="AD2385" s="4" t="s">
        <v>10265</v>
      </c>
      <c r="AF2385" s="4" t="s">
        <v>10266</v>
      </c>
      <c r="AH2385" s="4" t="s">
        <v>7218</v>
      </c>
      <c r="AI2385" s="4">
        <v>31945</v>
      </c>
    </row>
    <row r="2386" spans="1:35" ht="17" customHeight="1" x14ac:dyDescent="0.4">
      <c r="A2386" s="7">
        <v>113012500500475</v>
      </c>
      <c r="B2386" s="4" t="s">
        <v>7177</v>
      </c>
      <c r="C2386" s="4">
        <v>31944</v>
      </c>
      <c r="D2386" s="4" t="b">
        <v>0</v>
      </c>
      <c r="E2386" s="4" t="s">
        <v>63</v>
      </c>
      <c r="F2386" s="4" t="s">
        <v>4393</v>
      </c>
      <c r="G2386" s="4" t="s">
        <v>4405</v>
      </c>
      <c r="K2386" s="4" t="s">
        <v>4406</v>
      </c>
      <c r="L2386" s="4">
        <v>0</v>
      </c>
      <c r="M2386" s="4" t="s">
        <v>4397</v>
      </c>
      <c r="N2386" s="4" t="s">
        <v>4398</v>
      </c>
      <c r="O2386" s="4" t="s">
        <v>4399</v>
      </c>
      <c r="P2386" s="4">
        <v>0</v>
      </c>
      <c r="Q2386" s="4" t="s">
        <v>4400</v>
      </c>
      <c r="R2386" s="4">
        <v>1337005.874850279</v>
      </c>
      <c r="S2386" s="4">
        <v>5640000</v>
      </c>
      <c r="X2386" s="4">
        <v>668502.93742513936</v>
      </c>
      <c r="Y2386" s="4">
        <v>3</v>
      </c>
      <c r="Z2386" s="4" t="s">
        <v>4401</v>
      </c>
      <c r="AA2386" s="4" t="s">
        <v>4405</v>
      </c>
      <c r="AD2386" s="4" t="s">
        <v>10265</v>
      </c>
      <c r="AF2386" s="4" t="s">
        <v>10267</v>
      </c>
      <c r="AH2386" s="4" t="s">
        <v>7218</v>
      </c>
      <c r="AI2386" s="4">
        <v>31945</v>
      </c>
    </row>
    <row r="2387" spans="1:35" ht="17" customHeight="1" x14ac:dyDescent="0.4">
      <c r="A2387" s="7">
        <v>113012500500476</v>
      </c>
      <c r="B2387" s="4" t="s">
        <v>7177</v>
      </c>
      <c r="C2387" s="4">
        <v>31956</v>
      </c>
      <c r="D2387" s="4" t="b">
        <v>0</v>
      </c>
      <c r="E2387" s="4" t="s">
        <v>63</v>
      </c>
      <c r="F2387" s="4" t="s">
        <v>4405</v>
      </c>
      <c r="G2387" s="4" t="s">
        <v>4394</v>
      </c>
      <c r="K2387" s="4" t="s">
        <v>4406</v>
      </c>
      <c r="L2387" s="4">
        <v>0</v>
      </c>
      <c r="M2387" s="4" t="s">
        <v>4397</v>
      </c>
      <c r="N2387" s="4" t="s">
        <v>4398</v>
      </c>
      <c r="O2387" s="4" t="s">
        <v>4399</v>
      </c>
      <c r="P2387" s="4">
        <v>0</v>
      </c>
      <c r="Q2387" s="4" t="s">
        <v>4400</v>
      </c>
      <c r="R2387" s="4">
        <v>1535007.331519546</v>
      </c>
      <c r="S2387" s="4">
        <v>1800000</v>
      </c>
      <c r="X2387" s="4">
        <v>1535007.331519546</v>
      </c>
      <c r="Y2387" s="4">
        <v>3</v>
      </c>
      <c r="Z2387" s="4" t="s">
        <v>4401</v>
      </c>
      <c r="AA2387" s="4" t="s">
        <v>4393</v>
      </c>
      <c r="AB2387" s="4" t="s">
        <v>10268</v>
      </c>
      <c r="AH2387" s="4" t="s">
        <v>9232</v>
      </c>
      <c r="AI2387" s="4">
        <v>31957</v>
      </c>
    </row>
    <row r="2388" spans="1:35" ht="17" customHeight="1" x14ac:dyDescent="0.4">
      <c r="A2388" s="7">
        <v>113012500500477</v>
      </c>
      <c r="B2388" s="4" t="s">
        <v>7177</v>
      </c>
      <c r="C2388" s="4">
        <v>31908</v>
      </c>
      <c r="D2388" s="4" t="b">
        <v>0</v>
      </c>
      <c r="E2388" s="4" t="s">
        <v>10269</v>
      </c>
      <c r="F2388" s="4" t="s">
        <v>4405</v>
      </c>
      <c r="G2388" s="4" t="s">
        <v>4405</v>
      </c>
      <c r="H2388" s="4" t="s">
        <v>366</v>
      </c>
      <c r="I2388" s="4" t="s">
        <v>9066</v>
      </c>
      <c r="J2388" s="4" t="s">
        <v>10270</v>
      </c>
      <c r="K2388" s="4" t="s">
        <v>4406</v>
      </c>
      <c r="L2388" s="4">
        <v>0</v>
      </c>
      <c r="M2388" s="4" t="s">
        <v>4397</v>
      </c>
      <c r="N2388" s="4" t="s">
        <v>4398</v>
      </c>
      <c r="O2388" s="4" t="s">
        <v>4399</v>
      </c>
      <c r="P2388" s="4">
        <v>1</v>
      </c>
      <c r="Q2388" s="4" t="s">
        <v>4400</v>
      </c>
      <c r="R2388" s="4">
        <v>2358228</v>
      </c>
      <c r="S2388" s="4">
        <v>1800000</v>
      </c>
      <c r="X2388" s="4">
        <v>2358228</v>
      </c>
      <c r="Y2388" s="4">
        <v>3</v>
      </c>
      <c r="Z2388" s="4" t="s">
        <v>4401</v>
      </c>
      <c r="AA2388" s="4" t="s">
        <v>4405</v>
      </c>
      <c r="AI2388" s="4">
        <v>31909</v>
      </c>
    </row>
    <row r="2389" spans="1:35" ht="17" customHeight="1" x14ac:dyDescent="0.4">
      <c r="A2389" s="7">
        <v>113012500500478</v>
      </c>
      <c r="B2389" s="4" t="s">
        <v>7177</v>
      </c>
      <c r="C2389" s="4">
        <v>31917</v>
      </c>
      <c r="D2389" s="4" t="b">
        <v>0</v>
      </c>
      <c r="E2389" s="4" t="s">
        <v>63</v>
      </c>
      <c r="F2389" s="4" t="s">
        <v>4405</v>
      </c>
      <c r="G2389" s="4" t="s">
        <v>4405</v>
      </c>
      <c r="I2389" s="4" t="s">
        <v>10271</v>
      </c>
      <c r="K2389" s="4" t="s">
        <v>4406</v>
      </c>
      <c r="L2389" s="4">
        <v>0</v>
      </c>
      <c r="M2389" s="4" t="s">
        <v>4397</v>
      </c>
      <c r="N2389" s="4" t="s">
        <v>4398</v>
      </c>
      <c r="O2389" s="4" t="s">
        <v>4399</v>
      </c>
      <c r="P2389" s="4">
        <v>0</v>
      </c>
      <c r="Q2389" s="4" t="s">
        <v>4400</v>
      </c>
      <c r="R2389" s="4">
        <v>1522860.3961749179</v>
      </c>
      <c r="S2389" s="4">
        <v>3600000</v>
      </c>
      <c r="X2389" s="4">
        <v>1522860.3961749179</v>
      </c>
      <c r="Y2389" s="4">
        <v>5</v>
      </c>
      <c r="Z2389" s="4" t="s">
        <v>4401</v>
      </c>
      <c r="AA2389" s="4" t="s">
        <v>4405</v>
      </c>
      <c r="AG2389" s="4" t="s">
        <v>10272</v>
      </c>
      <c r="AH2389" s="4" t="s">
        <v>9232</v>
      </c>
      <c r="AI2389" s="4">
        <v>31918</v>
      </c>
    </row>
    <row r="2390" spans="1:35" ht="17" customHeight="1" x14ac:dyDescent="0.4">
      <c r="A2390" s="7">
        <v>113012500500479</v>
      </c>
      <c r="B2390" s="4" t="s">
        <v>7177</v>
      </c>
      <c r="C2390" s="4">
        <v>31903</v>
      </c>
      <c r="D2390" s="4" t="b">
        <v>0</v>
      </c>
      <c r="E2390" s="4" t="s">
        <v>10273</v>
      </c>
      <c r="F2390" s="4" t="s">
        <v>4393</v>
      </c>
      <c r="G2390" s="4" t="s">
        <v>4405</v>
      </c>
      <c r="I2390" s="4" t="s">
        <v>9066</v>
      </c>
      <c r="K2390" s="4" t="s">
        <v>4406</v>
      </c>
      <c r="L2390" s="4">
        <v>0</v>
      </c>
      <c r="M2390" s="4" t="s">
        <v>4397</v>
      </c>
      <c r="N2390" s="4" t="s">
        <v>4398</v>
      </c>
      <c r="O2390" s="4" t="s">
        <v>4399</v>
      </c>
      <c r="P2390" s="4">
        <v>1</v>
      </c>
      <c r="Q2390" s="4" t="s">
        <v>4400</v>
      </c>
      <c r="R2390" s="4">
        <v>2299900.6474596742</v>
      </c>
      <c r="S2390" s="4">
        <v>3000000</v>
      </c>
      <c r="X2390" s="4">
        <v>1379940.3884758039</v>
      </c>
      <c r="Y2390" s="4">
        <v>3</v>
      </c>
      <c r="Z2390" s="4" t="s">
        <v>4401</v>
      </c>
      <c r="AA2390" s="4" t="s">
        <v>4394</v>
      </c>
      <c r="AB2390" s="4" t="s">
        <v>10274</v>
      </c>
      <c r="AF2390" s="4" t="s">
        <v>10275</v>
      </c>
      <c r="AG2390" s="4" t="s">
        <v>10276</v>
      </c>
      <c r="AH2390" s="4" t="s">
        <v>7218</v>
      </c>
      <c r="AI2390" s="4">
        <v>31904</v>
      </c>
    </row>
    <row r="2391" spans="1:35" ht="17" customHeight="1" x14ac:dyDescent="0.4">
      <c r="A2391" s="7">
        <v>113012500500480</v>
      </c>
      <c r="B2391" s="4" t="s">
        <v>7177</v>
      </c>
      <c r="C2391" s="4">
        <v>31918</v>
      </c>
      <c r="D2391" s="4" t="b">
        <v>0</v>
      </c>
      <c r="E2391" s="4" t="s">
        <v>10277</v>
      </c>
      <c r="F2391" s="4" t="s">
        <v>4405</v>
      </c>
      <c r="G2391" s="4" t="s">
        <v>4405</v>
      </c>
      <c r="K2391" s="4" t="s">
        <v>4406</v>
      </c>
      <c r="L2391" s="4">
        <v>0</v>
      </c>
      <c r="M2391" s="4" t="s">
        <v>4397</v>
      </c>
      <c r="N2391" s="4" t="s">
        <v>4398</v>
      </c>
      <c r="O2391" s="4" t="s">
        <v>4399</v>
      </c>
      <c r="P2391" s="4">
        <v>0</v>
      </c>
      <c r="Q2391" s="4" t="s">
        <v>4400</v>
      </c>
      <c r="R2391" s="4">
        <v>1433772</v>
      </c>
      <c r="S2391" s="4">
        <v>1200000</v>
      </c>
      <c r="X2391" s="4">
        <v>1433772</v>
      </c>
      <c r="Y2391" s="4">
        <v>2</v>
      </c>
      <c r="Z2391" s="4" t="s">
        <v>4401</v>
      </c>
      <c r="AA2391" s="4" t="s">
        <v>4405</v>
      </c>
      <c r="AI2391" s="4">
        <v>31919</v>
      </c>
    </row>
    <row r="2392" spans="1:35" ht="17" customHeight="1" x14ac:dyDescent="0.4">
      <c r="A2392" s="7">
        <v>113012500500481</v>
      </c>
      <c r="B2392" s="4" t="s">
        <v>7177</v>
      </c>
      <c r="C2392" s="4">
        <v>31909</v>
      </c>
      <c r="D2392" s="4" t="b">
        <v>1</v>
      </c>
      <c r="E2392" s="4" t="s">
        <v>10278</v>
      </c>
      <c r="F2392" s="4" t="s">
        <v>4405</v>
      </c>
      <c r="G2392" s="4" t="s">
        <v>4394</v>
      </c>
      <c r="K2392" s="4" t="s">
        <v>4406</v>
      </c>
      <c r="L2392" s="4">
        <v>0</v>
      </c>
      <c r="M2392" s="4" t="s">
        <v>4397</v>
      </c>
      <c r="N2392" s="4" t="s">
        <v>4398</v>
      </c>
      <c r="O2392" s="4" t="s">
        <v>4399</v>
      </c>
      <c r="P2392" s="4">
        <v>0</v>
      </c>
      <c r="Q2392" s="4" t="s">
        <v>4400</v>
      </c>
      <c r="R2392" s="4">
        <v>1428031.6680679419</v>
      </c>
      <c r="S2392" s="4">
        <v>1800000</v>
      </c>
      <c r="X2392" s="4">
        <v>1428031.6680679419</v>
      </c>
      <c r="Y2392" s="4">
        <v>3</v>
      </c>
      <c r="Z2392" s="4" t="s">
        <v>4401</v>
      </c>
      <c r="AA2392" s="4" t="s">
        <v>4393</v>
      </c>
      <c r="AB2392" s="4" t="s">
        <v>10279</v>
      </c>
      <c r="AH2392" s="4" t="s">
        <v>7218</v>
      </c>
      <c r="AI2392" s="4">
        <v>31910</v>
      </c>
    </row>
    <row r="2393" spans="1:35" ht="17" customHeight="1" x14ac:dyDescent="0.4">
      <c r="A2393" s="7">
        <v>113012500500482</v>
      </c>
      <c r="B2393" s="4" t="s">
        <v>7177</v>
      </c>
      <c r="C2393" s="4">
        <v>31916</v>
      </c>
      <c r="D2393" s="4" t="b">
        <v>0</v>
      </c>
      <c r="E2393" s="4" t="s">
        <v>10280</v>
      </c>
      <c r="F2393" s="4" t="s">
        <v>4405</v>
      </c>
      <c r="G2393" s="4" t="s">
        <v>4394</v>
      </c>
      <c r="H2393" s="4" t="s">
        <v>1225</v>
      </c>
      <c r="K2393" s="4" t="s">
        <v>4406</v>
      </c>
      <c r="L2393" s="4">
        <v>0</v>
      </c>
      <c r="M2393" s="4" t="s">
        <v>4397</v>
      </c>
      <c r="N2393" s="4" t="s">
        <v>4398</v>
      </c>
      <c r="O2393" s="4" t="s">
        <v>4399</v>
      </c>
      <c r="P2393" s="4">
        <v>0</v>
      </c>
      <c r="Q2393" s="4" t="s">
        <v>4400</v>
      </c>
      <c r="R2393" s="4">
        <v>1280532</v>
      </c>
      <c r="S2393" s="4">
        <v>2400000</v>
      </c>
      <c r="X2393" s="4">
        <v>1280532</v>
      </c>
      <c r="Y2393" s="4">
        <v>4</v>
      </c>
      <c r="Z2393" s="4" t="s">
        <v>4401</v>
      </c>
      <c r="AA2393" s="4" t="s">
        <v>4393</v>
      </c>
      <c r="AI2393" s="4">
        <v>31917</v>
      </c>
    </row>
    <row r="2394" spans="1:35" ht="17" customHeight="1" x14ac:dyDescent="0.4">
      <c r="A2394" s="7">
        <v>113012500500483</v>
      </c>
      <c r="B2394" s="4" t="s">
        <v>7177</v>
      </c>
      <c r="C2394" s="4">
        <v>31910</v>
      </c>
      <c r="D2394" s="4" t="b">
        <v>0</v>
      </c>
      <c r="E2394" s="4" t="s">
        <v>10281</v>
      </c>
      <c r="F2394" s="4" t="s">
        <v>4393</v>
      </c>
      <c r="G2394" s="4" t="s">
        <v>4405</v>
      </c>
      <c r="K2394" s="4" t="s">
        <v>4406</v>
      </c>
      <c r="L2394" s="4">
        <v>0</v>
      </c>
      <c r="M2394" s="4" t="s">
        <v>4397</v>
      </c>
      <c r="N2394" s="4" t="s">
        <v>4398</v>
      </c>
      <c r="O2394" s="4" t="s">
        <v>4399</v>
      </c>
      <c r="P2394" s="4">
        <v>0</v>
      </c>
      <c r="Q2394" s="4" t="s">
        <v>4400</v>
      </c>
      <c r="R2394" s="4">
        <v>1497588</v>
      </c>
      <c r="S2394" s="4">
        <v>2220000</v>
      </c>
      <c r="X2394" s="4">
        <v>1077588</v>
      </c>
      <c r="Y2394" s="4">
        <v>3</v>
      </c>
      <c r="Z2394" s="4" t="s">
        <v>4401</v>
      </c>
      <c r="AA2394" s="4" t="s">
        <v>4405</v>
      </c>
      <c r="AF2394" s="4" t="s">
        <v>10282</v>
      </c>
      <c r="AG2394" s="4" t="s">
        <v>7218</v>
      </c>
      <c r="AI2394" s="4">
        <v>31911</v>
      </c>
    </row>
    <row r="2395" spans="1:35" ht="17" customHeight="1" x14ac:dyDescent="0.4">
      <c r="A2395" s="7">
        <v>113012500500484</v>
      </c>
      <c r="B2395" s="4" t="s">
        <v>7177</v>
      </c>
      <c r="C2395" s="4">
        <v>31915</v>
      </c>
      <c r="D2395" s="4" t="b">
        <v>0</v>
      </c>
      <c r="E2395" s="4" t="s">
        <v>63</v>
      </c>
      <c r="F2395" s="4" t="s">
        <v>4405</v>
      </c>
      <c r="G2395" s="4" t="s">
        <v>4405</v>
      </c>
      <c r="K2395" s="4" t="s">
        <v>4406</v>
      </c>
      <c r="L2395" s="4">
        <v>0</v>
      </c>
      <c r="M2395" s="4" t="s">
        <v>4397</v>
      </c>
      <c r="N2395" s="4" t="s">
        <v>4398</v>
      </c>
      <c r="O2395" s="4" t="s">
        <v>4399</v>
      </c>
      <c r="P2395" s="4">
        <v>1</v>
      </c>
      <c r="Q2395" s="4" t="s">
        <v>4400</v>
      </c>
      <c r="R2395" s="4">
        <v>2210345.004220203</v>
      </c>
      <c r="S2395" s="4">
        <v>1800000</v>
      </c>
      <c r="X2395" s="4">
        <v>2210345.004220203</v>
      </c>
      <c r="Y2395" s="4">
        <v>3</v>
      </c>
      <c r="Z2395" s="4" t="s">
        <v>4401</v>
      </c>
      <c r="AA2395" s="4" t="s">
        <v>4405</v>
      </c>
      <c r="AG2395" s="4" t="s">
        <v>7736</v>
      </c>
      <c r="AI2395" s="4">
        <v>31916</v>
      </c>
    </row>
    <row r="2396" spans="1:35" ht="17" customHeight="1" x14ac:dyDescent="0.4">
      <c r="A2396" s="7">
        <v>113012500500485</v>
      </c>
      <c r="B2396" s="4" t="s">
        <v>7177</v>
      </c>
      <c r="C2396" s="4">
        <v>31911</v>
      </c>
      <c r="D2396" s="4" t="b">
        <v>1</v>
      </c>
      <c r="E2396" s="4" t="s">
        <v>10283</v>
      </c>
      <c r="F2396" s="4" t="s">
        <v>4405</v>
      </c>
      <c r="G2396" s="4" t="s">
        <v>4394</v>
      </c>
      <c r="I2396" s="4" t="s">
        <v>9066</v>
      </c>
      <c r="K2396" s="4" t="s">
        <v>4406</v>
      </c>
      <c r="L2396" s="4">
        <v>1</v>
      </c>
      <c r="M2396" s="4" t="s">
        <v>4397</v>
      </c>
      <c r="N2396" s="4" t="s">
        <v>4398</v>
      </c>
      <c r="O2396" s="4" t="s">
        <v>4399</v>
      </c>
      <c r="P2396" s="4">
        <v>1</v>
      </c>
      <c r="Q2396" s="4" t="s">
        <v>4400</v>
      </c>
      <c r="R2396" s="4">
        <v>2273217.024130302</v>
      </c>
      <c r="S2396" s="4">
        <v>3600000</v>
      </c>
      <c r="X2396" s="4">
        <v>2273217.024130302</v>
      </c>
      <c r="Y2396" s="4">
        <v>6</v>
      </c>
      <c r="Z2396" s="4" t="s">
        <v>4401</v>
      </c>
      <c r="AA2396" s="4" t="s">
        <v>4393</v>
      </c>
      <c r="AH2396" s="4" t="s">
        <v>7218</v>
      </c>
      <c r="AI2396" s="4">
        <v>31912</v>
      </c>
    </row>
    <row r="2397" spans="1:35" ht="17" customHeight="1" x14ac:dyDescent="0.4">
      <c r="A2397" s="7">
        <v>113012500500486</v>
      </c>
      <c r="B2397" s="4" t="s">
        <v>7177</v>
      </c>
      <c r="C2397" s="4">
        <v>31914</v>
      </c>
      <c r="D2397" s="4" t="b">
        <v>0</v>
      </c>
      <c r="E2397" s="4" t="s">
        <v>10284</v>
      </c>
      <c r="F2397" s="4" t="s">
        <v>4405</v>
      </c>
      <c r="G2397" s="4" t="s">
        <v>4405</v>
      </c>
      <c r="I2397" s="4" t="s">
        <v>8604</v>
      </c>
      <c r="K2397" s="4" t="s">
        <v>4406</v>
      </c>
      <c r="L2397" s="4">
        <v>0</v>
      </c>
      <c r="M2397" s="4" t="s">
        <v>4579</v>
      </c>
      <c r="N2397" s="4" t="s">
        <v>4398</v>
      </c>
      <c r="O2397" s="4" t="s">
        <v>4399</v>
      </c>
      <c r="P2397" s="4">
        <v>0</v>
      </c>
      <c r="Q2397" s="4" t="s">
        <v>4400</v>
      </c>
      <c r="R2397" s="4">
        <v>1433694.39541623</v>
      </c>
      <c r="S2397" s="4">
        <v>3000000</v>
      </c>
      <c r="X2397" s="4">
        <v>1433694.39541623</v>
      </c>
      <c r="Y2397" s="4">
        <v>6</v>
      </c>
      <c r="Z2397" s="4" t="s">
        <v>4401</v>
      </c>
      <c r="AA2397" s="4" t="s">
        <v>4405</v>
      </c>
      <c r="AH2397" s="4" t="s">
        <v>10285</v>
      </c>
      <c r="AI2397" s="4">
        <v>31915</v>
      </c>
    </row>
    <row r="2398" spans="1:35" ht="17" customHeight="1" x14ac:dyDescent="0.4">
      <c r="A2398" s="7">
        <v>113012500500487</v>
      </c>
      <c r="B2398" s="4" t="s">
        <v>7177</v>
      </c>
      <c r="C2398" s="4">
        <v>31912</v>
      </c>
      <c r="D2398" s="4" t="b">
        <v>0</v>
      </c>
      <c r="E2398" s="4" t="s">
        <v>10286</v>
      </c>
      <c r="F2398" s="4" t="s">
        <v>4405</v>
      </c>
      <c r="G2398" s="4" t="s">
        <v>4405</v>
      </c>
      <c r="I2398" s="4" t="s">
        <v>8604</v>
      </c>
      <c r="K2398" s="4" t="s">
        <v>4406</v>
      </c>
      <c r="L2398" s="4">
        <v>0</v>
      </c>
      <c r="M2398" s="4" t="s">
        <v>4397</v>
      </c>
      <c r="N2398" s="4" t="s">
        <v>4398</v>
      </c>
      <c r="O2398" s="4" t="s">
        <v>4399</v>
      </c>
      <c r="P2398" s="4">
        <v>0</v>
      </c>
      <c r="Q2398" s="4" t="s">
        <v>4400</v>
      </c>
      <c r="R2398" s="4">
        <v>1531128</v>
      </c>
      <c r="S2398" s="4">
        <v>1800000</v>
      </c>
      <c r="X2398" s="4">
        <v>1531128</v>
      </c>
      <c r="Y2398" s="4">
        <v>3</v>
      </c>
      <c r="Z2398" s="4" t="s">
        <v>4401</v>
      </c>
      <c r="AA2398" s="4" t="s">
        <v>4405</v>
      </c>
      <c r="AG2398" s="4" t="s">
        <v>10287</v>
      </c>
      <c r="AI2398" s="4">
        <v>31913</v>
      </c>
    </row>
    <row r="2399" spans="1:35" ht="17" customHeight="1" x14ac:dyDescent="0.4">
      <c r="A2399" s="7">
        <v>113012500500488</v>
      </c>
      <c r="B2399" s="4" t="s">
        <v>7177</v>
      </c>
      <c r="C2399" s="4">
        <v>31913</v>
      </c>
      <c r="D2399" s="4" t="b">
        <v>0</v>
      </c>
      <c r="E2399" s="4" t="s">
        <v>63</v>
      </c>
      <c r="F2399" s="4" t="s">
        <v>4405</v>
      </c>
      <c r="G2399" s="4" t="s">
        <v>4405</v>
      </c>
      <c r="I2399" s="4" t="s">
        <v>8604</v>
      </c>
      <c r="K2399" s="4" t="s">
        <v>4406</v>
      </c>
      <c r="L2399" s="4">
        <v>0</v>
      </c>
      <c r="M2399" s="4" t="s">
        <v>4397</v>
      </c>
      <c r="N2399" s="4" t="s">
        <v>4398</v>
      </c>
      <c r="O2399" s="4" t="s">
        <v>4399</v>
      </c>
      <c r="P2399" s="4">
        <v>0</v>
      </c>
      <c r="Q2399" s="4" t="s">
        <v>4400</v>
      </c>
      <c r="R2399" s="4">
        <v>1476960</v>
      </c>
      <c r="S2399" s="4">
        <v>1800000</v>
      </c>
      <c r="X2399" s="4">
        <v>1476960</v>
      </c>
      <c r="Y2399" s="4">
        <v>3</v>
      </c>
      <c r="Z2399" s="4" t="s">
        <v>4401</v>
      </c>
      <c r="AA2399" s="4" t="s">
        <v>4405</v>
      </c>
      <c r="AG2399" s="4" t="s">
        <v>10288</v>
      </c>
      <c r="AH2399" s="4" t="s">
        <v>9232</v>
      </c>
      <c r="AI2399" s="4">
        <v>31914</v>
      </c>
    </row>
    <row r="2400" spans="1:35" ht="17" customHeight="1" x14ac:dyDescent="0.4">
      <c r="A2400" s="7">
        <v>113012500500489</v>
      </c>
      <c r="B2400" s="4" t="s">
        <v>7014</v>
      </c>
      <c r="C2400" s="4">
        <v>26267</v>
      </c>
      <c r="D2400" s="4" t="b">
        <v>1</v>
      </c>
      <c r="E2400" s="4" t="s">
        <v>10289</v>
      </c>
      <c r="F2400" s="4" t="s">
        <v>4405</v>
      </c>
      <c r="G2400" s="4" t="s">
        <v>4394</v>
      </c>
      <c r="H2400" s="4" t="s">
        <v>485</v>
      </c>
      <c r="K2400" s="4" t="s">
        <v>4406</v>
      </c>
      <c r="L2400" s="4">
        <v>0</v>
      </c>
      <c r="M2400" s="4" t="s">
        <v>4579</v>
      </c>
      <c r="N2400" s="4" t="s">
        <v>4398</v>
      </c>
      <c r="O2400" s="4" t="s">
        <v>63</v>
      </c>
      <c r="P2400" s="4">
        <v>2</v>
      </c>
      <c r="Q2400" s="4" t="s">
        <v>4400</v>
      </c>
      <c r="R2400" s="4">
        <v>3125272.5740239401</v>
      </c>
      <c r="S2400" s="4">
        <v>0</v>
      </c>
      <c r="X2400" s="4">
        <v>3125272.5740239401</v>
      </c>
      <c r="Y2400" s="4">
        <v>7</v>
      </c>
      <c r="Z2400" s="4" t="s">
        <v>4401</v>
      </c>
      <c r="AA2400" s="4" t="s">
        <v>4393</v>
      </c>
      <c r="AG2400" s="4" t="s">
        <v>10290</v>
      </c>
      <c r="AH2400" s="4" t="s">
        <v>10291</v>
      </c>
      <c r="AI2400" s="4">
        <v>26262</v>
      </c>
    </row>
    <row r="2401" spans="1:35" ht="17" customHeight="1" x14ac:dyDescent="0.4">
      <c r="A2401" s="7">
        <v>113012500500490</v>
      </c>
      <c r="B2401" s="4" t="s">
        <v>7014</v>
      </c>
      <c r="C2401" s="4">
        <v>26262</v>
      </c>
      <c r="D2401" s="4" t="b">
        <v>1</v>
      </c>
      <c r="E2401" s="4" t="s">
        <v>10292</v>
      </c>
      <c r="F2401" s="4" t="s">
        <v>4393</v>
      </c>
      <c r="G2401" s="4" t="s">
        <v>4405</v>
      </c>
      <c r="H2401" s="4" t="s">
        <v>524</v>
      </c>
      <c r="K2401" s="4" t="s">
        <v>4406</v>
      </c>
      <c r="L2401" s="4">
        <v>0</v>
      </c>
      <c r="M2401" s="4" t="s">
        <v>4397</v>
      </c>
      <c r="N2401" s="4" t="s">
        <v>4398</v>
      </c>
      <c r="O2401" s="4" t="s">
        <v>63</v>
      </c>
      <c r="P2401" s="4">
        <v>1</v>
      </c>
      <c r="Q2401" s="4" t="s">
        <v>4400</v>
      </c>
      <c r="R2401" s="4">
        <v>1755794.3798437561</v>
      </c>
      <c r="S2401" s="4">
        <v>1200000</v>
      </c>
      <c r="X2401" s="4">
        <v>1316845.784882817</v>
      </c>
      <c r="Y2401" s="4">
        <v>6</v>
      </c>
      <c r="Z2401" s="4" t="s">
        <v>4401</v>
      </c>
      <c r="AA2401" s="4" t="s">
        <v>4393</v>
      </c>
      <c r="AF2401" s="4" t="s">
        <v>10293</v>
      </c>
      <c r="AG2401" s="4" t="s">
        <v>10294</v>
      </c>
      <c r="AH2401" s="4" t="s">
        <v>10295</v>
      </c>
      <c r="AI2401" s="4">
        <v>26257</v>
      </c>
    </row>
    <row r="2402" spans="1:35" ht="17" customHeight="1" x14ac:dyDescent="0.4">
      <c r="A2402" s="7">
        <v>113012500500491</v>
      </c>
      <c r="B2402" s="4" t="s">
        <v>7014</v>
      </c>
      <c r="C2402" s="4">
        <v>28548</v>
      </c>
      <c r="D2402" s="4" t="b">
        <v>0</v>
      </c>
      <c r="E2402" s="4" t="s">
        <v>10296</v>
      </c>
      <c r="F2402" s="4" t="s">
        <v>4405</v>
      </c>
      <c r="G2402" s="4" t="s">
        <v>4405</v>
      </c>
      <c r="K2402" s="4" t="s">
        <v>4406</v>
      </c>
      <c r="L2402" s="4">
        <v>0</v>
      </c>
      <c r="M2402" s="4" t="s">
        <v>4579</v>
      </c>
      <c r="N2402" s="4" t="s">
        <v>4398</v>
      </c>
      <c r="O2402" s="4" t="s">
        <v>4399</v>
      </c>
      <c r="P2402" s="4">
        <v>1</v>
      </c>
      <c r="Q2402" s="4" t="s">
        <v>4400</v>
      </c>
      <c r="R2402" s="4">
        <v>1830768</v>
      </c>
      <c r="S2402" s="4">
        <v>0</v>
      </c>
      <c r="X2402" s="4">
        <v>1830768</v>
      </c>
      <c r="Y2402" s="4">
        <v>3</v>
      </c>
      <c r="Z2402" s="4" t="s">
        <v>4401</v>
      </c>
      <c r="AA2402" s="4" t="s">
        <v>4393</v>
      </c>
      <c r="AB2402" s="4" t="s">
        <v>10297</v>
      </c>
      <c r="AD2402" s="4" t="s">
        <v>10298</v>
      </c>
      <c r="AG2402" s="4" t="s">
        <v>10299</v>
      </c>
      <c r="AH2402" s="4" t="s">
        <v>10300</v>
      </c>
      <c r="AI2402" s="4">
        <v>28543</v>
      </c>
    </row>
    <row r="2403" spans="1:35" ht="17" customHeight="1" x14ac:dyDescent="0.4">
      <c r="A2403" s="7">
        <v>113012500500492</v>
      </c>
      <c r="B2403" s="4" t="s">
        <v>7014</v>
      </c>
      <c r="C2403" s="4">
        <v>26266</v>
      </c>
      <c r="D2403" s="4" t="b">
        <v>0</v>
      </c>
      <c r="E2403" s="4" t="s">
        <v>10301</v>
      </c>
      <c r="F2403" s="4" t="s">
        <v>4393</v>
      </c>
      <c r="G2403" s="4" t="s">
        <v>4405</v>
      </c>
      <c r="H2403" s="4" t="s">
        <v>63</v>
      </c>
      <c r="K2403" s="4" t="s">
        <v>4406</v>
      </c>
      <c r="L2403" s="4">
        <v>0</v>
      </c>
      <c r="M2403" s="4" t="s">
        <v>4579</v>
      </c>
      <c r="N2403" s="4" t="s">
        <v>4398</v>
      </c>
      <c r="O2403" s="4" t="s">
        <v>63</v>
      </c>
      <c r="P2403" s="4">
        <v>0</v>
      </c>
      <c r="Q2403" s="4" t="s">
        <v>4400</v>
      </c>
      <c r="R2403" s="4">
        <v>1138853.3347094359</v>
      </c>
      <c r="S2403" s="4">
        <v>1800000</v>
      </c>
      <c r="X2403" s="4">
        <v>569426.66735471808</v>
      </c>
      <c r="Y2403" s="4">
        <v>4</v>
      </c>
      <c r="Z2403" s="4" t="s">
        <v>4401</v>
      </c>
      <c r="AA2403" s="4" t="s">
        <v>4394</v>
      </c>
      <c r="AF2403" s="4" t="s">
        <v>10302</v>
      </c>
      <c r="AG2403" s="4" t="s">
        <v>10303</v>
      </c>
      <c r="AH2403" s="4" t="s">
        <v>10293</v>
      </c>
      <c r="AI2403" s="4">
        <v>26261</v>
      </c>
    </row>
    <row r="2404" spans="1:35" ht="17" customHeight="1" x14ac:dyDescent="0.4">
      <c r="A2404" s="7">
        <v>113012500500493</v>
      </c>
      <c r="B2404" s="4" t="s">
        <v>7014</v>
      </c>
      <c r="C2404" s="4">
        <v>28547</v>
      </c>
      <c r="D2404" s="4" t="b">
        <v>0</v>
      </c>
      <c r="E2404" s="4" t="s">
        <v>10304</v>
      </c>
      <c r="F2404" s="4" t="s">
        <v>4405</v>
      </c>
      <c r="G2404" s="4" t="s">
        <v>4394</v>
      </c>
      <c r="K2404" s="4" t="s">
        <v>4406</v>
      </c>
      <c r="L2404" s="4">
        <v>0</v>
      </c>
      <c r="M2404" s="4" t="s">
        <v>4579</v>
      </c>
      <c r="N2404" s="4" t="s">
        <v>4398</v>
      </c>
      <c r="O2404" s="4" t="s">
        <v>4399</v>
      </c>
      <c r="P2404" s="4">
        <v>1</v>
      </c>
      <c r="Q2404" s="4" t="s">
        <v>4400</v>
      </c>
      <c r="R2404" s="4">
        <v>1989840</v>
      </c>
      <c r="S2404" s="4">
        <v>0</v>
      </c>
      <c r="X2404" s="4">
        <v>1989840</v>
      </c>
      <c r="Y2404" s="4">
        <v>6</v>
      </c>
      <c r="Z2404" s="4" t="s">
        <v>4401</v>
      </c>
      <c r="AA2404" s="4" t="s">
        <v>4393</v>
      </c>
      <c r="AH2404" s="4" t="s">
        <v>10305</v>
      </c>
      <c r="AI2404" s="4">
        <v>28542</v>
      </c>
    </row>
    <row r="2405" spans="1:35" ht="17" customHeight="1" x14ac:dyDescent="0.4">
      <c r="A2405" s="7">
        <v>113012500500494</v>
      </c>
      <c r="B2405" s="4" t="s">
        <v>7014</v>
      </c>
      <c r="C2405" s="4">
        <v>28549</v>
      </c>
      <c r="D2405" s="4" t="b">
        <v>0</v>
      </c>
      <c r="E2405" s="4" t="s">
        <v>10306</v>
      </c>
      <c r="F2405" s="4" t="s">
        <v>4405</v>
      </c>
      <c r="G2405" s="4" t="s">
        <v>4405</v>
      </c>
      <c r="K2405" s="4" t="s">
        <v>4406</v>
      </c>
      <c r="L2405" s="4">
        <v>0</v>
      </c>
      <c r="M2405" s="4" t="s">
        <v>4397</v>
      </c>
      <c r="N2405" s="4" t="s">
        <v>4398</v>
      </c>
      <c r="O2405" s="4" t="s">
        <v>4399</v>
      </c>
      <c r="P2405" s="4">
        <v>0</v>
      </c>
      <c r="Q2405" s="4" t="s">
        <v>4400</v>
      </c>
      <c r="R2405" s="4">
        <v>1948432.3337594371</v>
      </c>
      <c r="S2405" s="4">
        <v>0</v>
      </c>
      <c r="X2405" s="4">
        <v>1948432.3337594371</v>
      </c>
      <c r="Y2405" s="4">
        <v>1</v>
      </c>
      <c r="Z2405" s="4" t="s">
        <v>4401</v>
      </c>
      <c r="AA2405" s="4" t="s">
        <v>4393</v>
      </c>
      <c r="AG2405" s="4" t="s">
        <v>10307</v>
      </c>
      <c r="AH2405" s="4" t="s">
        <v>10308</v>
      </c>
      <c r="AI2405" s="4">
        <v>28544</v>
      </c>
    </row>
    <row r="2406" spans="1:35" ht="17" customHeight="1" x14ac:dyDescent="0.4">
      <c r="A2406" s="7">
        <v>113012500500494</v>
      </c>
      <c r="B2406" s="4" t="s">
        <v>7014</v>
      </c>
      <c r="C2406" s="4">
        <v>28550</v>
      </c>
      <c r="D2406" s="4" t="b">
        <v>0</v>
      </c>
      <c r="E2406" s="4" t="s">
        <v>10306</v>
      </c>
      <c r="F2406" s="4" t="s">
        <v>4405</v>
      </c>
      <c r="G2406" s="4" t="s">
        <v>4405</v>
      </c>
      <c r="K2406" s="4" t="s">
        <v>4406</v>
      </c>
      <c r="L2406" s="4">
        <v>0</v>
      </c>
      <c r="M2406" s="4" t="s">
        <v>4397</v>
      </c>
      <c r="N2406" s="4" t="s">
        <v>4398</v>
      </c>
      <c r="O2406" s="4" t="s">
        <v>4399</v>
      </c>
      <c r="P2406" s="4">
        <v>0</v>
      </c>
      <c r="Q2406" s="4" t="s">
        <v>4400</v>
      </c>
      <c r="R2406" s="4">
        <v>1948432.3337594371</v>
      </c>
      <c r="S2406" s="4">
        <v>0</v>
      </c>
      <c r="X2406" s="4">
        <v>1948432.3337594371</v>
      </c>
      <c r="Y2406" s="4">
        <v>1</v>
      </c>
      <c r="Z2406" s="4" t="s">
        <v>4401</v>
      </c>
      <c r="AA2406" s="4" t="s">
        <v>4393</v>
      </c>
      <c r="AG2406" s="4" t="s">
        <v>10307</v>
      </c>
      <c r="AH2406" s="4" t="s">
        <v>10308</v>
      </c>
      <c r="AI2406" s="4">
        <v>28545</v>
      </c>
    </row>
    <row r="2407" spans="1:35" ht="17" customHeight="1" x14ac:dyDescent="0.4">
      <c r="A2407" s="7">
        <v>113012500500495</v>
      </c>
      <c r="B2407" s="4" t="s">
        <v>7014</v>
      </c>
      <c r="C2407" s="4">
        <v>26258</v>
      </c>
      <c r="D2407" s="4" t="b">
        <v>0</v>
      </c>
      <c r="E2407" s="4" t="s">
        <v>10309</v>
      </c>
      <c r="F2407" s="4" t="s">
        <v>4405</v>
      </c>
      <c r="G2407" s="4" t="s">
        <v>4394</v>
      </c>
      <c r="H2407" s="4" t="s">
        <v>63</v>
      </c>
      <c r="K2407" s="4" t="s">
        <v>4406</v>
      </c>
      <c r="L2407" s="4">
        <v>0</v>
      </c>
      <c r="M2407" s="4" t="s">
        <v>4397</v>
      </c>
      <c r="N2407" s="4" t="s">
        <v>4398</v>
      </c>
      <c r="O2407" s="4" t="s">
        <v>4399</v>
      </c>
      <c r="P2407" s="4">
        <v>1</v>
      </c>
      <c r="Q2407" s="4" t="s">
        <v>4400</v>
      </c>
      <c r="R2407" s="4">
        <v>1749084.7803355849</v>
      </c>
      <c r="S2407" s="4">
        <v>0</v>
      </c>
      <c r="X2407" s="4">
        <v>1749084.7803355849</v>
      </c>
      <c r="Y2407" s="4">
        <v>5</v>
      </c>
      <c r="Z2407" s="4" t="s">
        <v>4401</v>
      </c>
      <c r="AA2407" s="4" t="s">
        <v>4393</v>
      </c>
      <c r="AH2407" s="4" t="s">
        <v>10310</v>
      </c>
      <c r="AI2407" s="4">
        <v>26253</v>
      </c>
    </row>
    <row r="2408" spans="1:35" ht="17" customHeight="1" x14ac:dyDescent="0.4">
      <c r="A2408" s="7">
        <v>113012500500496</v>
      </c>
      <c r="B2408" s="4" t="s">
        <v>7014</v>
      </c>
      <c r="C2408" s="4">
        <v>26259</v>
      </c>
      <c r="D2408" s="4" t="b">
        <v>0</v>
      </c>
      <c r="E2408" s="4" t="s">
        <v>63</v>
      </c>
      <c r="F2408" s="4" t="s">
        <v>4405</v>
      </c>
      <c r="G2408" s="4" t="s">
        <v>4405</v>
      </c>
      <c r="H2408" s="4" t="s">
        <v>63</v>
      </c>
      <c r="K2408" s="4" t="s">
        <v>4406</v>
      </c>
      <c r="L2408" s="4">
        <v>0</v>
      </c>
      <c r="M2408" s="4" t="s">
        <v>4579</v>
      </c>
      <c r="N2408" s="4" t="s">
        <v>4398</v>
      </c>
      <c r="O2408" s="4" t="s">
        <v>4399</v>
      </c>
      <c r="P2408" s="4">
        <v>1</v>
      </c>
      <c r="Q2408" s="4" t="s">
        <v>4400</v>
      </c>
      <c r="R2408" s="4">
        <v>2600909.3450579378</v>
      </c>
      <c r="S2408" s="4">
        <v>0</v>
      </c>
      <c r="X2408" s="4">
        <v>2600909.3450579378</v>
      </c>
      <c r="Y2408" s="4">
        <v>6</v>
      </c>
      <c r="Z2408" s="4" t="s">
        <v>4401</v>
      </c>
      <c r="AA2408" s="4" t="s">
        <v>4393</v>
      </c>
      <c r="AI2408" s="4">
        <v>26254</v>
      </c>
    </row>
    <row r="2409" spans="1:35" ht="17" customHeight="1" x14ac:dyDescent="0.4">
      <c r="A2409" s="7">
        <v>113012500500497</v>
      </c>
      <c r="B2409" s="4" t="s">
        <v>7014</v>
      </c>
      <c r="C2409" s="4">
        <v>28546</v>
      </c>
      <c r="D2409" s="4" t="b">
        <v>1</v>
      </c>
      <c r="E2409" s="4" t="s">
        <v>10311</v>
      </c>
      <c r="F2409" s="4" t="s">
        <v>4405</v>
      </c>
      <c r="G2409" s="4" t="s">
        <v>4394</v>
      </c>
      <c r="K2409" s="4" t="s">
        <v>4406</v>
      </c>
      <c r="L2409" s="4">
        <v>0</v>
      </c>
      <c r="M2409" s="4" t="s">
        <v>4579</v>
      </c>
      <c r="N2409" s="4" t="s">
        <v>4398</v>
      </c>
      <c r="O2409" s="4" t="s">
        <v>4399</v>
      </c>
      <c r="P2409" s="4">
        <v>2</v>
      </c>
      <c r="Q2409" s="4" t="s">
        <v>4400</v>
      </c>
      <c r="R2409" s="4">
        <v>2536840.9935647352</v>
      </c>
      <c r="S2409" s="4">
        <v>0</v>
      </c>
      <c r="X2409" s="4">
        <v>2536840.9935647352</v>
      </c>
      <c r="Y2409" s="4">
        <v>12</v>
      </c>
      <c r="Z2409" s="4" t="s">
        <v>4401</v>
      </c>
      <c r="AA2409" s="4" t="s">
        <v>4393</v>
      </c>
      <c r="AG2409" s="4" t="s">
        <v>10312</v>
      </c>
      <c r="AH2409" s="4" t="s">
        <v>10313</v>
      </c>
      <c r="AI2409" s="4">
        <v>28541</v>
      </c>
    </row>
    <row r="2410" spans="1:35" ht="17" customHeight="1" x14ac:dyDescent="0.4">
      <c r="A2410" s="7">
        <v>113012500500498</v>
      </c>
      <c r="B2410" s="4" t="s">
        <v>7014</v>
      </c>
      <c r="C2410" s="4">
        <v>28545</v>
      </c>
      <c r="D2410" s="4" t="b">
        <v>0</v>
      </c>
      <c r="E2410" s="4" t="s">
        <v>10314</v>
      </c>
      <c r="F2410" s="4" t="s">
        <v>4405</v>
      </c>
      <c r="G2410" s="4" t="s">
        <v>4394</v>
      </c>
      <c r="K2410" s="4" t="s">
        <v>4406</v>
      </c>
      <c r="L2410" s="4">
        <v>0</v>
      </c>
      <c r="M2410" s="4" t="s">
        <v>4579</v>
      </c>
      <c r="N2410" s="4" t="s">
        <v>4398</v>
      </c>
      <c r="O2410" s="4" t="s">
        <v>4399</v>
      </c>
      <c r="P2410" s="4">
        <v>0</v>
      </c>
      <c r="Q2410" s="4" t="s">
        <v>4400</v>
      </c>
      <c r="R2410" s="4">
        <v>1058432.822030013</v>
      </c>
      <c r="S2410" s="4">
        <v>900000</v>
      </c>
      <c r="X2410" s="4">
        <v>1058432.822030013</v>
      </c>
      <c r="Y2410" s="4">
        <v>3</v>
      </c>
      <c r="Z2410" s="4" t="s">
        <v>4401</v>
      </c>
      <c r="AA2410" s="4" t="s">
        <v>4393</v>
      </c>
      <c r="AG2410" s="4" t="s">
        <v>10315</v>
      </c>
      <c r="AH2410" s="4" t="s">
        <v>10316</v>
      </c>
      <c r="AI2410" s="4">
        <v>28540</v>
      </c>
    </row>
    <row r="2411" spans="1:35" ht="17" customHeight="1" x14ac:dyDescent="0.4">
      <c r="A2411" s="7">
        <v>113012500500499</v>
      </c>
      <c r="B2411" s="4" t="s">
        <v>7014</v>
      </c>
      <c r="C2411" s="4">
        <v>26256</v>
      </c>
      <c r="D2411" s="4" t="b">
        <v>0</v>
      </c>
      <c r="E2411" s="4" t="s">
        <v>10317</v>
      </c>
      <c r="F2411" s="4" t="s">
        <v>4405</v>
      </c>
      <c r="G2411" s="4" t="s">
        <v>4394</v>
      </c>
      <c r="H2411" s="4" t="s">
        <v>63</v>
      </c>
      <c r="K2411" s="4" t="s">
        <v>4406</v>
      </c>
      <c r="L2411" s="4">
        <v>0</v>
      </c>
      <c r="M2411" s="4" t="s">
        <v>4397</v>
      </c>
      <c r="N2411" s="4" t="s">
        <v>4398</v>
      </c>
      <c r="O2411" s="4" t="s">
        <v>4399</v>
      </c>
      <c r="P2411" s="4">
        <v>0</v>
      </c>
      <c r="Q2411" s="4" t="s">
        <v>4400</v>
      </c>
      <c r="R2411" s="4">
        <v>1385546.197352415</v>
      </c>
      <c r="S2411" s="4">
        <v>0</v>
      </c>
      <c r="X2411" s="4">
        <v>1385546.197352415</v>
      </c>
      <c r="Y2411" s="4">
        <v>4</v>
      </c>
      <c r="Z2411" s="4" t="s">
        <v>4401</v>
      </c>
      <c r="AA2411" s="4" t="s">
        <v>4393</v>
      </c>
      <c r="AG2411" s="4" t="s">
        <v>10318</v>
      </c>
      <c r="AH2411" s="4" t="s">
        <v>10319</v>
      </c>
      <c r="AI2411" s="4">
        <v>26251</v>
      </c>
    </row>
    <row r="2412" spans="1:35" ht="17" customHeight="1" x14ac:dyDescent="0.4">
      <c r="A2412" s="7">
        <v>113012500500500</v>
      </c>
      <c r="B2412" s="4" t="s">
        <v>7014</v>
      </c>
      <c r="C2412" s="4">
        <v>28544</v>
      </c>
      <c r="D2412" s="4" t="b">
        <v>1</v>
      </c>
      <c r="E2412" s="4" t="s">
        <v>10320</v>
      </c>
      <c r="F2412" s="4" t="s">
        <v>4405</v>
      </c>
      <c r="G2412" s="4" t="s">
        <v>4394</v>
      </c>
      <c r="K2412" s="4" t="s">
        <v>4406</v>
      </c>
      <c r="L2412" s="4">
        <v>0</v>
      </c>
      <c r="M2412" s="4" t="s">
        <v>4397</v>
      </c>
      <c r="N2412" s="4" t="s">
        <v>4398</v>
      </c>
      <c r="O2412" s="4" t="s">
        <v>4399</v>
      </c>
      <c r="P2412" s="4">
        <v>0</v>
      </c>
      <c r="Q2412" s="4" t="s">
        <v>4400</v>
      </c>
      <c r="R2412" s="4">
        <v>1087711.3836113811</v>
      </c>
      <c r="S2412" s="4">
        <v>1200000</v>
      </c>
      <c r="X2412" s="4">
        <v>1087711.3836113811</v>
      </c>
      <c r="Y2412" s="4">
        <v>3</v>
      </c>
      <c r="Z2412" s="4" t="s">
        <v>4401</v>
      </c>
      <c r="AA2412" s="4" t="s">
        <v>4393</v>
      </c>
      <c r="AG2412" s="4" t="s">
        <v>10321</v>
      </c>
      <c r="AH2412" s="4" t="s">
        <v>10322</v>
      </c>
      <c r="AI2412" s="4">
        <v>28539</v>
      </c>
    </row>
    <row r="2413" spans="1:35" ht="17" customHeight="1" x14ac:dyDescent="0.4">
      <c r="A2413" s="7">
        <v>113012500500501</v>
      </c>
      <c r="B2413" s="4" t="s">
        <v>7014</v>
      </c>
      <c r="C2413" s="4">
        <v>28553</v>
      </c>
      <c r="D2413" s="4" t="b">
        <v>0</v>
      </c>
      <c r="E2413" s="4" t="s">
        <v>63</v>
      </c>
      <c r="F2413" s="4" t="s">
        <v>4405</v>
      </c>
      <c r="G2413" s="4" t="s">
        <v>4405</v>
      </c>
      <c r="K2413" s="4" t="s">
        <v>4406</v>
      </c>
      <c r="L2413" s="4">
        <v>0</v>
      </c>
      <c r="M2413" s="4" t="s">
        <v>4579</v>
      </c>
      <c r="N2413" s="4" t="s">
        <v>4398</v>
      </c>
      <c r="O2413" s="4" t="s">
        <v>4399</v>
      </c>
      <c r="P2413" s="4">
        <v>0</v>
      </c>
      <c r="Q2413" s="4" t="s">
        <v>4400</v>
      </c>
      <c r="R2413" s="4">
        <v>1089228</v>
      </c>
      <c r="S2413" s="4">
        <v>0</v>
      </c>
      <c r="X2413" s="4">
        <v>1089228</v>
      </c>
      <c r="Y2413" s="4">
        <v>4</v>
      </c>
      <c r="Z2413" s="4" t="s">
        <v>4401</v>
      </c>
      <c r="AA2413" s="4" t="s">
        <v>4405</v>
      </c>
      <c r="AG2413" s="4" t="s">
        <v>10323</v>
      </c>
      <c r="AH2413" s="4" t="s">
        <v>10324</v>
      </c>
      <c r="AI2413" s="4">
        <v>28548</v>
      </c>
    </row>
    <row r="2414" spans="1:35" ht="17" customHeight="1" x14ac:dyDescent="0.4">
      <c r="A2414" s="7">
        <v>113012500500502</v>
      </c>
      <c r="B2414" s="4" t="s">
        <v>7014</v>
      </c>
      <c r="C2414" s="4">
        <v>30341</v>
      </c>
      <c r="D2414" s="4" t="b">
        <v>0</v>
      </c>
      <c r="E2414" s="4" t="s">
        <v>10325</v>
      </c>
      <c r="F2414" s="4" t="s">
        <v>4393</v>
      </c>
      <c r="G2414" s="4" t="s">
        <v>4393</v>
      </c>
      <c r="H2414" s="4" t="s">
        <v>339</v>
      </c>
      <c r="K2414" s="4" t="s">
        <v>4406</v>
      </c>
      <c r="L2414" s="4">
        <v>0</v>
      </c>
      <c r="M2414" s="4" t="s">
        <v>4397</v>
      </c>
      <c r="N2414" s="4" t="s">
        <v>4398</v>
      </c>
      <c r="O2414" s="4" t="s">
        <v>4399</v>
      </c>
      <c r="P2414" s="4">
        <v>2</v>
      </c>
      <c r="Q2414" s="4" t="s">
        <v>4400</v>
      </c>
      <c r="R2414" s="4">
        <v>3304932</v>
      </c>
      <c r="S2414" s="4">
        <v>0</v>
      </c>
      <c r="X2414" s="4">
        <v>3304932</v>
      </c>
      <c r="Y2414" s="4">
        <v>9</v>
      </c>
      <c r="Z2414" s="4" t="s">
        <v>4401</v>
      </c>
      <c r="AA2414" s="4" t="s">
        <v>4394</v>
      </c>
      <c r="AG2414" s="4" t="s">
        <v>10326</v>
      </c>
      <c r="AH2414" s="4" t="s">
        <v>10327</v>
      </c>
      <c r="AI2414" s="4">
        <v>30336</v>
      </c>
    </row>
    <row r="2415" spans="1:35" ht="17" customHeight="1" x14ac:dyDescent="0.4">
      <c r="A2415" s="7">
        <v>113012500500503</v>
      </c>
      <c r="B2415" s="4" t="s">
        <v>7014</v>
      </c>
      <c r="C2415" s="4">
        <v>28554</v>
      </c>
      <c r="D2415" s="4" t="b">
        <v>0</v>
      </c>
      <c r="E2415" s="4" t="s">
        <v>10328</v>
      </c>
      <c r="F2415" s="4" t="s">
        <v>4405</v>
      </c>
      <c r="G2415" s="4" t="s">
        <v>4405</v>
      </c>
      <c r="K2415" s="4" t="s">
        <v>4406</v>
      </c>
      <c r="L2415" s="4">
        <v>0</v>
      </c>
      <c r="M2415" s="4" t="s">
        <v>4579</v>
      </c>
      <c r="N2415" s="4" t="s">
        <v>4398</v>
      </c>
      <c r="O2415" s="4" t="s">
        <v>4399</v>
      </c>
      <c r="P2415" s="4">
        <v>1</v>
      </c>
      <c r="Q2415" s="4" t="s">
        <v>4400</v>
      </c>
      <c r="R2415" s="4">
        <v>2278932</v>
      </c>
      <c r="S2415" s="4">
        <v>4800000</v>
      </c>
      <c r="X2415" s="4">
        <v>2278932</v>
      </c>
      <c r="Y2415" s="4">
        <v>6</v>
      </c>
      <c r="Z2415" s="4" t="s">
        <v>4401</v>
      </c>
      <c r="AA2415" s="4" t="s">
        <v>4393</v>
      </c>
      <c r="AE2415" s="4" t="s">
        <v>10329</v>
      </c>
      <c r="AG2415" s="4" t="s">
        <v>10330</v>
      </c>
      <c r="AH2415" s="4" t="s">
        <v>10331</v>
      </c>
      <c r="AI2415" s="4">
        <v>28549</v>
      </c>
    </row>
    <row r="2416" spans="1:35" ht="17" customHeight="1" x14ac:dyDescent="0.4">
      <c r="A2416" s="7">
        <v>113012500500504</v>
      </c>
      <c r="B2416" s="4" t="s">
        <v>7014</v>
      </c>
      <c r="C2416" s="4">
        <v>28532</v>
      </c>
      <c r="D2416" s="4" t="b">
        <v>1</v>
      </c>
      <c r="E2416" s="4" t="s">
        <v>63</v>
      </c>
      <c r="F2416" s="4" t="s">
        <v>4405</v>
      </c>
      <c r="G2416" s="4" t="s">
        <v>4405</v>
      </c>
      <c r="K2416" s="4" t="s">
        <v>4406</v>
      </c>
      <c r="L2416" s="4">
        <v>0</v>
      </c>
      <c r="M2416" s="4" t="s">
        <v>4579</v>
      </c>
      <c r="N2416" s="4" t="s">
        <v>4398</v>
      </c>
      <c r="O2416" s="4" t="s">
        <v>4399</v>
      </c>
      <c r="P2416" s="4">
        <v>3</v>
      </c>
      <c r="Q2416" s="4" t="s">
        <v>4400</v>
      </c>
      <c r="R2416" s="4">
        <v>5066598.6538693197</v>
      </c>
      <c r="S2416" s="4">
        <v>0</v>
      </c>
      <c r="X2416" s="4">
        <v>5066598.6538693197</v>
      </c>
      <c r="Y2416" s="4">
        <v>15</v>
      </c>
      <c r="Z2416" s="4" t="s">
        <v>4401</v>
      </c>
      <c r="AA2416" s="4" t="s">
        <v>4393</v>
      </c>
      <c r="AG2416" s="4" t="s">
        <v>10332</v>
      </c>
      <c r="AH2416" s="4" t="s">
        <v>10333</v>
      </c>
      <c r="AI2416" s="4">
        <v>28527</v>
      </c>
    </row>
    <row r="2417" spans="1:35" ht="17" customHeight="1" x14ac:dyDescent="0.4">
      <c r="A2417" s="7">
        <v>113012500500505</v>
      </c>
      <c r="B2417" s="4" t="s">
        <v>7014</v>
      </c>
      <c r="C2417" s="4">
        <v>28884</v>
      </c>
      <c r="D2417" s="4" t="b">
        <v>0</v>
      </c>
      <c r="E2417" s="4" t="s">
        <v>10334</v>
      </c>
      <c r="F2417" s="4" t="s">
        <v>4405</v>
      </c>
      <c r="G2417" s="4" t="s">
        <v>4405</v>
      </c>
      <c r="K2417" s="4" t="s">
        <v>4406</v>
      </c>
      <c r="L2417" s="4">
        <v>0</v>
      </c>
      <c r="M2417" s="4" t="s">
        <v>4579</v>
      </c>
      <c r="N2417" s="4" t="s">
        <v>4398</v>
      </c>
      <c r="O2417" s="4" t="s">
        <v>4399</v>
      </c>
      <c r="P2417" s="4">
        <v>0</v>
      </c>
      <c r="Q2417" s="4" t="s">
        <v>4400</v>
      </c>
      <c r="R2417" s="4">
        <v>1129788</v>
      </c>
      <c r="S2417" s="4">
        <v>0</v>
      </c>
      <c r="X2417" s="4">
        <v>1129788</v>
      </c>
      <c r="Y2417" s="4">
        <v>3</v>
      </c>
      <c r="Z2417" s="4" t="s">
        <v>4401</v>
      </c>
      <c r="AA2417" s="4" t="s">
        <v>4405</v>
      </c>
      <c r="AG2417" s="4" t="s">
        <v>10335</v>
      </c>
      <c r="AH2417" s="4" t="s">
        <v>10336</v>
      </c>
      <c r="AI2417" s="4">
        <v>28879</v>
      </c>
    </row>
    <row r="2418" spans="1:35" ht="17" customHeight="1" x14ac:dyDescent="0.4">
      <c r="A2418" s="7">
        <v>113012500500506</v>
      </c>
      <c r="B2418" s="4" t="s">
        <v>7014</v>
      </c>
      <c r="C2418" s="4">
        <v>28941</v>
      </c>
      <c r="D2418" s="4" t="b">
        <v>0</v>
      </c>
      <c r="E2418" s="4" t="s">
        <v>10337</v>
      </c>
      <c r="F2418" s="4" t="s">
        <v>4393</v>
      </c>
      <c r="G2418" s="4" t="s">
        <v>4393</v>
      </c>
      <c r="K2418" s="4" t="s">
        <v>4406</v>
      </c>
      <c r="L2418" s="4">
        <v>0</v>
      </c>
      <c r="M2418" s="4" t="s">
        <v>4579</v>
      </c>
      <c r="N2418" s="4" t="s">
        <v>4398</v>
      </c>
      <c r="O2418" s="4" t="s">
        <v>4399</v>
      </c>
      <c r="P2418" s="4">
        <v>0</v>
      </c>
      <c r="Q2418" s="4" t="s">
        <v>4400</v>
      </c>
      <c r="R2418" s="4">
        <v>1187951.359008915</v>
      </c>
      <c r="S2418" s="4">
        <v>3000000</v>
      </c>
      <c r="X2418" s="4">
        <v>678829.34800509445</v>
      </c>
      <c r="Y2418" s="4">
        <v>4</v>
      </c>
      <c r="Z2418" s="4" t="s">
        <v>4401</v>
      </c>
      <c r="AA2418" s="4" t="s">
        <v>4394</v>
      </c>
      <c r="AF2418" s="4" t="s">
        <v>10338</v>
      </c>
      <c r="AG2418" s="4" t="s">
        <v>10339</v>
      </c>
      <c r="AI2418" s="4">
        <v>28936</v>
      </c>
    </row>
    <row r="2419" spans="1:35" ht="17" customHeight="1" x14ac:dyDescent="0.4">
      <c r="A2419" s="7">
        <v>113012500500507</v>
      </c>
      <c r="B2419" s="4" t="s">
        <v>7014</v>
      </c>
      <c r="C2419" s="4">
        <v>28555</v>
      </c>
      <c r="D2419" s="4" t="b">
        <v>1</v>
      </c>
      <c r="E2419" s="4" t="s">
        <v>10334</v>
      </c>
      <c r="F2419" s="4" t="s">
        <v>4405</v>
      </c>
      <c r="G2419" s="4" t="s">
        <v>4394</v>
      </c>
      <c r="K2419" s="4" t="s">
        <v>4406</v>
      </c>
      <c r="L2419" s="4">
        <v>0</v>
      </c>
      <c r="M2419" s="4" t="s">
        <v>4579</v>
      </c>
      <c r="N2419" s="4" t="s">
        <v>4398</v>
      </c>
      <c r="O2419" s="4" t="s">
        <v>4399</v>
      </c>
      <c r="P2419" s="4">
        <v>0</v>
      </c>
      <c r="Q2419" s="4" t="s">
        <v>4400</v>
      </c>
      <c r="R2419" s="4">
        <v>1137966.408107945</v>
      </c>
      <c r="S2419" s="4">
        <v>0</v>
      </c>
      <c r="X2419" s="4">
        <v>1137966.408107945</v>
      </c>
      <c r="Y2419" s="4">
        <v>3</v>
      </c>
      <c r="Z2419" s="4" t="s">
        <v>4401</v>
      </c>
      <c r="AA2419" s="4" t="s">
        <v>4393</v>
      </c>
      <c r="AH2419" s="4" t="s">
        <v>10340</v>
      </c>
      <c r="AI2419" s="4">
        <v>28550</v>
      </c>
    </row>
    <row r="2420" spans="1:35" ht="17" customHeight="1" x14ac:dyDescent="0.4">
      <c r="A2420" s="7">
        <v>113012500500508</v>
      </c>
      <c r="B2420" s="4" t="s">
        <v>7014</v>
      </c>
      <c r="C2420" s="4">
        <v>28538</v>
      </c>
      <c r="D2420" s="4" t="b">
        <v>0</v>
      </c>
      <c r="E2420" s="4" t="s">
        <v>10341</v>
      </c>
      <c r="F2420" s="4" t="s">
        <v>4405</v>
      </c>
      <c r="G2420" s="4" t="s">
        <v>4394</v>
      </c>
      <c r="H2420" s="4" t="s">
        <v>357</v>
      </c>
      <c r="K2420" s="4" t="s">
        <v>4406</v>
      </c>
      <c r="L2420" s="4">
        <v>0</v>
      </c>
      <c r="M2420" s="4" t="s">
        <v>4579</v>
      </c>
      <c r="N2420" s="4" t="s">
        <v>4398</v>
      </c>
      <c r="O2420" s="4" t="s">
        <v>4399</v>
      </c>
      <c r="P2420" s="4">
        <v>0</v>
      </c>
      <c r="Q2420" s="4" t="s">
        <v>4400</v>
      </c>
      <c r="R2420" s="4">
        <v>1847106.938739683</v>
      </c>
      <c r="S2420" s="4">
        <v>0</v>
      </c>
      <c r="X2420" s="4">
        <v>1847106.938739683</v>
      </c>
      <c r="Y2420" s="4">
        <v>3</v>
      </c>
      <c r="Z2420" s="4" t="s">
        <v>4401</v>
      </c>
      <c r="AA2420" s="4" t="s">
        <v>4393</v>
      </c>
      <c r="AG2420" s="4" t="s">
        <v>10342</v>
      </c>
      <c r="AH2420" s="4" t="s">
        <v>10343</v>
      </c>
      <c r="AI2420" s="4">
        <v>28533</v>
      </c>
    </row>
    <row r="2421" spans="1:35" ht="17" customHeight="1" x14ac:dyDescent="0.4">
      <c r="A2421" s="7">
        <v>113012500500508</v>
      </c>
      <c r="B2421" s="4" t="s">
        <v>7014</v>
      </c>
      <c r="C2421" s="4">
        <v>28539</v>
      </c>
      <c r="D2421" s="4" t="b">
        <v>0</v>
      </c>
      <c r="E2421" s="4" t="s">
        <v>10341</v>
      </c>
      <c r="F2421" s="4" t="s">
        <v>4405</v>
      </c>
      <c r="G2421" s="4" t="s">
        <v>4394</v>
      </c>
      <c r="H2421" s="4" t="s">
        <v>357</v>
      </c>
      <c r="K2421" s="4" t="s">
        <v>4406</v>
      </c>
      <c r="L2421" s="4">
        <v>0</v>
      </c>
      <c r="M2421" s="4" t="s">
        <v>4579</v>
      </c>
      <c r="N2421" s="4" t="s">
        <v>4398</v>
      </c>
      <c r="O2421" s="4" t="s">
        <v>4399</v>
      </c>
      <c r="P2421" s="4">
        <v>0</v>
      </c>
      <c r="Q2421" s="4" t="s">
        <v>4400</v>
      </c>
      <c r="R2421" s="4">
        <v>1847106.938739683</v>
      </c>
      <c r="S2421" s="4">
        <v>0</v>
      </c>
      <c r="X2421" s="4">
        <v>1847106.938739683</v>
      </c>
      <c r="Y2421" s="4">
        <v>3</v>
      </c>
      <c r="Z2421" s="4" t="s">
        <v>4401</v>
      </c>
      <c r="AA2421" s="4" t="s">
        <v>4393</v>
      </c>
      <c r="AG2421" s="4" t="s">
        <v>10342</v>
      </c>
      <c r="AH2421" s="4" t="s">
        <v>10343</v>
      </c>
      <c r="AI2421" s="4">
        <v>28534</v>
      </c>
    </row>
    <row r="2422" spans="1:35" ht="17" customHeight="1" x14ac:dyDescent="0.4">
      <c r="A2422" s="7">
        <v>113012500500509</v>
      </c>
      <c r="B2422" s="4" t="s">
        <v>7014</v>
      </c>
      <c r="C2422" s="4">
        <v>28875</v>
      </c>
      <c r="D2422" s="4" t="b">
        <v>0</v>
      </c>
      <c r="E2422" s="4" t="s">
        <v>10344</v>
      </c>
      <c r="F2422" s="4" t="s">
        <v>4393</v>
      </c>
      <c r="G2422" s="4" t="s">
        <v>4393</v>
      </c>
      <c r="K2422" s="4" t="s">
        <v>4406</v>
      </c>
      <c r="L2422" s="4">
        <v>0</v>
      </c>
      <c r="M2422" s="4" t="s">
        <v>4397</v>
      </c>
      <c r="N2422" s="4" t="s">
        <v>4398</v>
      </c>
      <c r="O2422" s="4" t="s">
        <v>4399</v>
      </c>
      <c r="P2422" s="4">
        <v>0</v>
      </c>
      <c r="Q2422" s="4" t="s">
        <v>4400</v>
      </c>
      <c r="R2422" s="4">
        <v>1279284.5753517461</v>
      </c>
      <c r="S2422" s="4">
        <v>6000000</v>
      </c>
      <c r="X2422" s="4">
        <v>639642.28767587314</v>
      </c>
      <c r="Y2422" s="4">
        <v>3</v>
      </c>
      <c r="Z2422" s="4" t="s">
        <v>4401</v>
      </c>
      <c r="AA2422" s="4" t="s">
        <v>4394</v>
      </c>
      <c r="AF2422" s="4" t="s">
        <v>10345</v>
      </c>
      <c r="AH2422" s="4" t="s">
        <v>10346</v>
      </c>
      <c r="AI2422" s="4">
        <v>28870</v>
      </c>
    </row>
    <row r="2423" spans="1:35" ht="17" customHeight="1" x14ac:dyDescent="0.4">
      <c r="A2423" s="7">
        <v>113012500500510</v>
      </c>
      <c r="B2423" s="4" t="s">
        <v>7014</v>
      </c>
      <c r="C2423" s="4">
        <v>28542</v>
      </c>
      <c r="D2423" s="4" t="b">
        <v>0</v>
      </c>
      <c r="E2423" s="4" t="s">
        <v>63</v>
      </c>
      <c r="F2423" s="4" t="s">
        <v>4405</v>
      </c>
      <c r="G2423" s="4" t="s">
        <v>4405</v>
      </c>
      <c r="H2423" s="4" t="s">
        <v>654</v>
      </c>
      <c r="K2423" s="4" t="s">
        <v>4406</v>
      </c>
      <c r="L2423" s="4">
        <v>0</v>
      </c>
      <c r="M2423" s="4" t="s">
        <v>4397</v>
      </c>
      <c r="N2423" s="4" t="s">
        <v>4398</v>
      </c>
      <c r="O2423" s="4" t="s">
        <v>4399</v>
      </c>
      <c r="P2423" s="4">
        <v>0</v>
      </c>
      <c r="Q2423" s="4" t="s">
        <v>4400</v>
      </c>
      <c r="R2423" s="4">
        <v>1534920.053825242</v>
      </c>
      <c r="S2423" s="4">
        <v>3000000</v>
      </c>
      <c r="X2423" s="4">
        <v>1534920.053825242</v>
      </c>
      <c r="Y2423" s="4">
        <v>4</v>
      </c>
      <c r="Z2423" s="4" t="s">
        <v>4401</v>
      </c>
      <c r="AA2423" s="4" t="s">
        <v>4405</v>
      </c>
      <c r="AG2423" s="4" t="s">
        <v>10347</v>
      </c>
      <c r="AH2423" s="4" t="s">
        <v>10348</v>
      </c>
      <c r="AI2423" s="4">
        <v>28537</v>
      </c>
    </row>
    <row r="2424" spans="1:35" ht="17" customHeight="1" x14ac:dyDescent="0.4">
      <c r="A2424" s="7">
        <v>113012500500511</v>
      </c>
      <c r="B2424" s="4" t="s">
        <v>7014</v>
      </c>
      <c r="C2424" s="4">
        <v>28559</v>
      </c>
      <c r="D2424" s="4" t="b">
        <v>0</v>
      </c>
      <c r="E2424" s="4" t="s">
        <v>10349</v>
      </c>
      <c r="F2424" s="4" t="s">
        <v>4405</v>
      </c>
      <c r="G2424" s="4" t="s">
        <v>4394</v>
      </c>
      <c r="K2424" s="4" t="s">
        <v>4406</v>
      </c>
      <c r="L2424" s="4">
        <v>0</v>
      </c>
      <c r="M2424" s="4" t="s">
        <v>4397</v>
      </c>
      <c r="N2424" s="4" t="s">
        <v>4398</v>
      </c>
      <c r="O2424" s="4" t="s">
        <v>4399</v>
      </c>
      <c r="P2424" s="4">
        <v>0</v>
      </c>
      <c r="Q2424" s="4" t="s">
        <v>4400</v>
      </c>
      <c r="R2424" s="4">
        <v>1216547.2085380149</v>
      </c>
      <c r="S2424" s="4">
        <v>1800000</v>
      </c>
      <c r="X2424" s="4">
        <v>1216547.2085380149</v>
      </c>
      <c r="Y2424" s="4">
        <v>3</v>
      </c>
      <c r="Z2424" s="4" t="s">
        <v>4401</v>
      </c>
      <c r="AA2424" s="4" t="s">
        <v>4393</v>
      </c>
      <c r="AC2424" s="4" t="s">
        <v>10350</v>
      </c>
      <c r="AG2424" s="4" t="s">
        <v>10351</v>
      </c>
      <c r="AH2424" s="4" t="s">
        <v>10352</v>
      </c>
      <c r="AI2424" s="4">
        <v>28554</v>
      </c>
    </row>
    <row r="2425" spans="1:35" ht="17" customHeight="1" x14ac:dyDescent="0.4">
      <c r="A2425" s="7">
        <v>113012500500511</v>
      </c>
      <c r="B2425" s="4" t="s">
        <v>7014</v>
      </c>
      <c r="C2425" s="4">
        <v>28560</v>
      </c>
      <c r="D2425" s="4" t="b">
        <v>0</v>
      </c>
      <c r="E2425" s="4" t="s">
        <v>10349</v>
      </c>
      <c r="F2425" s="4" t="s">
        <v>4405</v>
      </c>
      <c r="G2425" s="4" t="s">
        <v>4394</v>
      </c>
      <c r="K2425" s="4" t="s">
        <v>4406</v>
      </c>
      <c r="L2425" s="4">
        <v>0</v>
      </c>
      <c r="M2425" s="4" t="s">
        <v>4397</v>
      </c>
      <c r="N2425" s="4" t="s">
        <v>4398</v>
      </c>
      <c r="O2425" s="4" t="s">
        <v>4399</v>
      </c>
      <c r="P2425" s="4">
        <v>0</v>
      </c>
      <c r="Q2425" s="4" t="s">
        <v>4400</v>
      </c>
      <c r="R2425" s="4">
        <v>1216547.2085380149</v>
      </c>
      <c r="S2425" s="4">
        <v>1800000</v>
      </c>
      <c r="X2425" s="4">
        <v>1216547.2085380149</v>
      </c>
      <c r="Y2425" s="4">
        <v>3</v>
      </c>
      <c r="Z2425" s="4" t="s">
        <v>4401</v>
      </c>
      <c r="AA2425" s="4" t="s">
        <v>4393</v>
      </c>
      <c r="AC2425" s="4" t="s">
        <v>10350</v>
      </c>
      <c r="AG2425" s="4" t="s">
        <v>10351</v>
      </c>
      <c r="AH2425" s="4" t="s">
        <v>10352</v>
      </c>
      <c r="AI2425" s="4">
        <v>28555</v>
      </c>
    </row>
    <row r="2426" spans="1:35" ht="17" customHeight="1" x14ac:dyDescent="0.4">
      <c r="A2426" s="7">
        <v>113012500500511</v>
      </c>
      <c r="B2426" s="4" t="s">
        <v>7014</v>
      </c>
      <c r="C2426" s="4">
        <v>28561</v>
      </c>
      <c r="D2426" s="4" t="b">
        <v>0</v>
      </c>
      <c r="E2426" s="4" t="s">
        <v>10349</v>
      </c>
      <c r="F2426" s="4" t="s">
        <v>4405</v>
      </c>
      <c r="G2426" s="4" t="s">
        <v>4394</v>
      </c>
      <c r="K2426" s="4" t="s">
        <v>4406</v>
      </c>
      <c r="L2426" s="4">
        <v>0</v>
      </c>
      <c r="M2426" s="4" t="s">
        <v>4397</v>
      </c>
      <c r="N2426" s="4" t="s">
        <v>4398</v>
      </c>
      <c r="O2426" s="4" t="s">
        <v>4399</v>
      </c>
      <c r="P2426" s="4">
        <v>0</v>
      </c>
      <c r="Q2426" s="4" t="s">
        <v>4400</v>
      </c>
      <c r="R2426" s="4">
        <v>1216547.2085380149</v>
      </c>
      <c r="S2426" s="4">
        <v>1800000</v>
      </c>
      <c r="X2426" s="4">
        <v>1216547.2085380149</v>
      </c>
      <c r="Y2426" s="4">
        <v>3</v>
      </c>
      <c r="Z2426" s="4" t="s">
        <v>4401</v>
      </c>
      <c r="AA2426" s="4" t="s">
        <v>4393</v>
      </c>
      <c r="AC2426" s="4" t="s">
        <v>10350</v>
      </c>
      <c r="AG2426" s="4" t="s">
        <v>10351</v>
      </c>
      <c r="AH2426" s="4" t="s">
        <v>10352</v>
      </c>
      <c r="AI2426" s="4">
        <v>28556</v>
      </c>
    </row>
    <row r="2427" spans="1:35" ht="17" customHeight="1" x14ac:dyDescent="0.4">
      <c r="A2427" s="7">
        <v>113012500500511</v>
      </c>
      <c r="B2427" s="4" t="s">
        <v>7014</v>
      </c>
      <c r="C2427" s="4">
        <v>28562</v>
      </c>
      <c r="D2427" s="4" t="b">
        <v>0</v>
      </c>
      <c r="E2427" s="4" t="s">
        <v>10349</v>
      </c>
      <c r="F2427" s="4" t="s">
        <v>4405</v>
      </c>
      <c r="G2427" s="4" t="s">
        <v>4394</v>
      </c>
      <c r="K2427" s="4" t="s">
        <v>4406</v>
      </c>
      <c r="L2427" s="4">
        <v>0</v>
      </c>
      <c r="M2427" s="4" t="s">
        <v>4397</v>
      </c>
      <c r="N2427" s="4" t="s">
        <v>4398</v>
      </c>
      <c r="O2427" s="4" t="s">
        <v>4399</v>
      </c>
      <c r="P2427" s="4">
        <v>0</v>
      </c>
      <c r="Q2427" s="4" t="s">
        <v>4400</v>
      </c>
      <c r="R2427" s="4">
        <v>1216547.2085380149</v>
      </c>
      <c r="S2427" s="4">
        <v>1800000</v>
      </c>
      <c r="X2427" s="4">
        <v>1216547.2085380149</v>
      </c>
      <c r="Y2427" s="4">
        <v>3</v>
      </c>
      <c r="Z2427" s="4" t="s">
        <v>4401</v>
      </c>
      <c r="AA2427" s="4" t="s">
        <v>4393</v>
      </c>
      <c r="AC2427" s="4" t="s">
        <v>10350</v>
      </c>
      <c r="AG2427" s="4" t="s">
        <v>10351</v>
      </c>
      <c r="AH2427" s="4" t="s">
        <v>10352</v>
      </c>
      <c r="AI2427" s="4">
        <v>28557</v>
      </c>
    </row>
    <row r="2428" spans="1:35" ht="17" customHeight="1" x14ac:dyDescent="0.4">
      <c r="A2428" s="7">
        <v>113012500500511</v>
      </c>
      <c r="B2428" s="4" t="s">
        <v>7014</v>
      </c>
      <c r="C2428" s="4">
        <v>29315</v>
      </c>
      <c r="D2428" s="4" t="b">
        <v>0</v>
      </c>
      <c r="E2428" s="4" t="s">
        <v>10349</v>
      </c>
      <c r="F2428" s="4" t="s">
        <v>4405</v>
      </c>
      <c r="G2428" s="4" t="s">
        <v>4394</v>
      </c>
      <c r="K2428" s="4" t="s">
        <v>4406</v>
      </c>
      <c r="L2428" s="4">
        <v>0</v>
      </c>
      <c r="M2428" s="4" t="s">
        <v>4397</v>
      </c>
      <c r="N2428" s="4" t="s">
        <v>4398</v>
      </c>
      <c r="O2428" s="4" t="s">
        <v>4399</v>
      </c>
      <c r="P2428" s="4">
        <v>0</v>
      </c>
      <c r="Q2428" s="4" t="s">
        <v>4400</v>
      </c>
      <c r="R2428" s="4">
        <v>1216547.2085380149</v>
      </c>
      <c r="S2428" s="4">
        <v>1800000</v>
      </c>
      <c r="X2428" s="4">
        <v>1216547.2085380149</v>
      </c>
      <c r="Y2428" s="4">
        <v>3</v>
      </c>
      <c r="Z2428" s="4" t="s">
        <v>4401</v>
      </c>
      <c r="AA2428" s="4" t="s">
        <v>4393</v>
      </c>
      <c r="AC2428" s="4" t="s">
        <v>10350</v>
      </c>
      <c r="AG2428" s="4" t="s">
        <v>10351</v>
      </c>
      <c r="AH2428" s="4" t="s">
        <v>10352</v>
      </c>
      <c r="AI2428" s="4">
        <v>29310</v>
      </c>
    </row>
    <row r="2429" spans="1:35" ht="17" customHeight="1" x14ac:dyDescent="0.4">
      <c r="A2429" s="7">
        <v>113012500500511</v>
      </c>
      <c r="B2429" s="4" t="s">
        <v>7014</v>
      </c>
      <c r="C2429" s="4">
        <v>29316</v>
      </c>
      <c r="D2429" s="4" t="b">
        <v>0</v>
      </c>
      <c r="E2429" s="4" t="s">
        <v>10349</v>
      </c>
      <c r="F2429" s="4" t="s">
        <v>4405</v>
      </c>
      <c r="G2429" s="4" t="s">
        <v>4394</v>
      </c>
      <c r="K2429" s="4" t="s">
        <v>4406</v>
      </c>
      <c r="L2429" s="4">
        <v>0</v>
      </c>
      <c r="M2429" s="4" t="s">
        <v>4397</v>
      </c>
      <c r="N2429" s="4" t="s">
        <v>4398</v>
      </c>
      <c r="O2429" s="4" t="s">
        <v>4399</v>
      </c>
      <c r="P2429" s="4">
        <v>0</v>
      </c>
      <c r="Q2429" s="4" t="s">
        <v>4400</v>
      </c>
      <c r="R2429" s="4">
        <v>1216547.2085380149</v>
      </c>
      <c r="S2429" s="4">
        <v>1800000</v>
      </c>
      <c r="X2429" s="4">
        <v>1216547.2085380149</v>
      </c>
      <c r="Y2429" s="4">
        <v>3</v>
      </c>
      <c r="Z2429" s="4" t="s">
        <v>4401</v>
      </c>
      <c r="AA2429" s="4" t="s">
        <v>4393</v>
      </c>
      <c r="AC2429" s="4" t="s">
        <v>10350</v>
      </c>
      <c r="AG2429" s="4" t="s">
        <v>10351</v>
      </c>
      <c r="AH2429" s="4" t="s">
        <v>10352</v>
      </c>
      <c r="AI2429" s="4">
        <v>29311</v>
      </c>
    </row>
    <row r="2430" spans="1:35" ht="17" customHeight="1" x14ac:dyDescent="0.4">
      <c r="A2430" s="7">
        <v>113012500500512</v>
      </c>
      <c r="B2430" s="4" t="s">
        <v>7014</v>
      </c>
      <c r="C2430" s="4">
        <v>28543</v>
      </c>
      <c r="D2430" s="4" t="b">
        <v>0</v>
      </c>
      <c r="E2430" s="4" t="s">
        <v>10353</v>
      </c>
      <c r="F2430" s="4" t="s">
        <v>4405</v>
      </c>
      <c r="G2430" s="4" t="s">
        <v>4394</v>
      </c>
      <c r="H2430" s="4" t="s">
        <v>610</v>
      </c>
      <c r="K2430" s="4" t="s">
        <v>4406</v>
      </c>
      <c r="L2430" s="4">
        <v>0</v>
      </c>
      <c r="M2430" s="4" t="s">
        <v>4397</v>
      </c>
      <c r="N2430" s="4" t="s">
        <v>4398</v>
      </c>
      <c r="O2430" s="4" t="s">
        <v>4399</v>
      </c>
      <c r="P2430" s="4">
        <v>0</v>
      </c>
      <c r="Q2430" s="4" t="s">
        <v>4400</v>
      </c>
      <c r="R2430" s="4">
        <v>1161628.5498364309</v>
      </c>
      <c r="S2430" s="4">
        <v>0</v>
      </c>
      <c r="X2430" s="4">
        <v>1161628.5498364309</v>
      </c>
      <c r="Y2430" s="4">
        <v>2</v>
      </c>
      <c r="Z2430" s="4" t="s">
        <v>4401</v>
      </c>
      <c r="AA2430" s="4" t="s">
        <v>4393</v>
      </c>
      <c r="AG2430" s="4" t="s">
        <v>10354</v>
      </c>
      <c r="AH2430" s="4" t="s">
        <v>10355</v>
      </c>
      <c r="AI2430" s="4">
        <v>28538</v>
      </c>
    </row>
    <row r="2431" spans="1:35" ht="17" customHeight="1" x14ac:dyDescent="0.4">
      <c r="A2431" s="7">
        <v>113012500500513</v>
      </c>
      <c r="B2431" s="4" t="s">
        <v>7014</v>
      </c>
      <c r="C2431" s="4">
        <v>28849</v>
      </c>
      <c r="D2431" s="4" t="b">
        <v>0</v>
      </c>
      <c r="E2431" s="4" t="s">
        <v>10356</v>
      </c>
      <c r="F2431" s="4" t="s">
        <v>4405</v>
      </c>
      <c r="G2431" s="4" t="s">
        <v>4394</v>
      </c>
      <c r="K2431" s="4" t="s">
        <v>4406</v>
      </c>
      <c r="L2431" s="4">
        <v>0</v>
      </c>
      <c r="M2431" s="4" t="s">
        <v>4397</v>
      </c>
      <c r="N2431" s="4" t="s">
        <v>4398</v>
      </c>
      <c r="O2431" s="4" t="s">
        <v>4399</v>
      </c>
      <c r="P2431" s="4">
        <v>0</v>
      </c>
      <c r="Q2431" s="4" t="s">
        <v>4400</v>
      </c>
      <c r="R2431" s="4">
        <v>1359615.304485071</v>
      </c>
      <c r="S2431" s="4">
        <v>0</v>
      </c>
      <c r="X2431" s="4">
        <v>1359615.304485071</v>
      </c>
      <c r="Y2431" s="4">
        <v>6</v>
      </c>
      <c r="Z2431" s="4" t="s">
        <v>4401</v>
      </c>
      <c r="AA2431" s="4" t="s">
        <v>4393</v>
      </c>
      <c r="AG2431" s="4" t="s">
        <v>10357</v>
      </c>
      <c r="AH2431" s="4" t="s">
        <v>10358</v>
      </c>
      <c r="AI2431" s="4">
        <v>28844</v>
      </c>
    </row>
    <row r="2432" spans="1:35" ht="17" customHeight="1" x14ac:dyDescent="0.4">
      <c r="A2432" s="7">
        <v>113012500500514</v>
      </c>
      <c r="B2432" s="4" t="s">
        <v>7014</v>
      </c>
      <c r="C2432" s="4">
        <v>28960</v>
      </c>
      <c r="D2432" s="4" t="b">
        <v>0</v>
      </c>
      <c r="E2432" s="4" t="s">
        <v>63</v>
      </c>
      <c r="F2432" s="4" t="s">
        <v>4393</v>
      </c>
      <c r="G2432" s="4" t="s">
        <v>4393</v>
      </c>
      <c r="K2432" s="4" t="s">
        <v>4406</v>
      </c>
      <c r="L2432" s="4">
        <v>0</v>
      </c>
      <c r="M2432" s="4" t="s">
        <v>4579</v>
      </c>
      <c r="N2432" s="4" t="s">
        <v>4398</v>
      </c>
      <c r="O2432" s="4" t="s">
        <v>4399</v>
      </c>
      <c r="P2432" s="4">
        <v>1</v>
      </c>
      <c r="Q2432" s="4" t="s">
        <v>4400</v>
      </c>
      <c r="R2432" s="4">
        <v>1962234.4945218989</v>
      </c>
      <c r="S2432" s="4">
        <v>9000000</v>
      </c>
      <c r="X2432" s="4">
        <v>1308156.3296812661</v>
      </c>
      <c r="Y2432" s="4">
        <v>6</v>
      </c>
      <c r="Z2432" s="4" t="s">
        <v>4401</v>
      </c>
      <c r="AA2432" s="4" t="s">
        <v>4394</v>
      </c>
      <c r="AF2432" s="4" t="s">
        <v>10359</v>
      </c>
      <c r="AG2432" s="4" t="s">
        <v>10360</v>
      </c>
      <c r="AH2432" s="4" t="s">
        <v>10361</v>
      </c>
      <c r="AI2432" s="4">
        <v>28955</v>
      </c>
    </row>
    <row r="2433" spans="1:35" ht="17" customHeight="1" x14ac:dyDescent="0.4">
      <c r="A2433" s="7">
        <v>113012500500515</v>
      </c>
      <c r="B2433" s="4" t="s">
        <v>7014</v>
      </c>
      <c r="C2433" s="4">
        <v>28551</v>
      </c>
      <c r="D2433" s="4" t="b">
        <v>0</v>
      </c>
      <c r="E2433" s="4" t="s">
        <v>10356</v>
      </c>
      <c r="F2433" s="4" t="s">
        <v>4405</v>
      </c>
      <c r="G2433" s="4" t="s">
        <v>4405</v>
      </c>
      <c r="K2433" s="4" t="s">
        <v>4406</v>
      </c>
      <c r="L2433" s="4">
        <v>0</v>
      </c>
      <c r="M2433" s="4" t="s">
        <v>4397</v>
      </c>
      <c r="N2433" s="4" t="s">
        <v>4398</v>
      </c>
      <c r="O2433" s="4" t="s">
        <v>4399</v>
      </c>
      <c r="P2433" s="4">
        <v>0</v>
      </c>
      <c r="Q2433" s="4" t="s">
        <v>4400</v>
      </c>
      <c r="R2433" s="4">
        <v>1150922.554545291</v>
      </c>
      <c r="S2433" s="4">
        <v>0</v>
      </c>
      <c r="X2433" s="4">
        <v>1150922.554545291</v>
      </c>
      <c r="Y2433" s="4">
        <v>5</v>
      </c>
      <c r="Z2433" s="4" t="s">
        <v>4401</v>
      </c>
      <c r="AA2433" s="4" t="s">
        <v>4393</v>
      </c>
      <c r="AG2433" s="4" t="s">
        <v>10362</v>
      </c>
      <c r="AH2433" s="4" t="s">
        <v>10363</v>
      </c>
      <c r="AI2433" s="4">
        <v>28546</v>
      </c>
    </row>
    <row r="2434" spans="1:35" ht="17" customHeight="1" x14ac:dyDescent="0.4">
      <c r="A2434" s="7">
        <v>113012500500516</v>
      </c>
      <c r="B2434" s="4" t="s">
        <v>7014</v>
      </c>
      <c r="C2434" s="4">
        <v>28796</v>
      </c>
      <c r="D2434" s="4" t="b">
        <v>0</v>
      </c>
      <c r="E2434" s="4" t="s">
        <v>10364</v>
      </c>
      <c r="F2434" s="4" t="s">
        <v>4393</v>
      </c>
      <c r="G2434" s="4" t="s">
        <v>4393</v>
      </c>
      <c r="K2434" s="4" t="s">
        <v>4406</v>
      </c>
      <c r="L2434" s="4">
        <v>0</v>
      </c>
      <c r="M2434" s="4" t="s">
        <v>4579</v>
      </c>
      <c r="N2434" s="4" t="s">
        <v>4398</v>
      </c>
      <c r="O2434" s="4" t="s">
        <v>4399</v>
      </c>
      <c r="P2434" s="4">
        <v>1</v>
      </c>
      <c r="Q2434" s="4" t="s">
        <v>4400</v>
      </c>
      <c r="R2434" s="4">
        <v>4102224</v>
      </c>
      <c r="S2434" s="4">
        <v>3000000</v>
      </c>
      <c r="X2434" s="4">
        <v>1102224</v>
      </c>
      <c r="Y2434" s="4">
        <v>6</v>
      </c>
      <c r="Z2434" s="4" t="s">
        <v>4401</v>
      </c>
      <c r="AA2434" s="4" t="s">
        <v>4394</v>
      </c>
      <c r="AF2434" s="4" t="s">
        <v>10365</v>
      </c>
      <c r="AG2434" s="4" t="s">
        <v>10366</v>
      </c>
      <c r="AH2434" s="4" t="s">
        <v>10367</v>
      </c>
      <c r="AI2434" s="4">
        <v>28791</v>
      </c>
    </row>
    <row r="2435" spans="1:35" ht="17" customHeight="1" x14ac:dyDescent="0.4">
      <c r="A2435" s="7">
        <v>113012500500517</v>
      </c>
      <c r="B2435" s="4" t="s">
        <v>7014</v>
      </c>
      <c r="C2435" s="4">
        <v>28556</v>
      </c>
      <c r="D2435" s="4" t="b">
        <v>1</v>
      </c>
      <c r="E2435" s="4" t="s">
        <v>10368</v>
      </c>
      <c r="F2435" s="4" t="s">
        <v>4405</v>
      </c>
      <c r="G2435" s="4" t="s">
        <v>4394</v>
      </c>
      <c r="K2435" s="4" t="s">
        <v>4406</v>
      </c>
      <c r="L2435" s="4">
        <v>0</v>
      </c>
      <c r="M2435" s="4" t="s">
        <v>4579</v>
      </c>
      <c r="N2435" s="4" t="s">
        <v>4398</v>
      </c>
      <c r="O2435" s="4" t="s">
        <v>4399</v>
      </c>
      <c r="P2435" s="4">
        <v>1</v>
      </c>
      <c r="Q2435" s="4" t="s">
        <v>4400</v>
      </c>
      <c r="R2435" s="4">
        <v>788968.42663144704</v>
      </c>
      <c r="S2435" s="4">
        <v>0</v>
      </c>
      <c r="X2435" s="4">
        <v>788968.42663144704</v>
      </c>
      <c r="Y2435" s="4">
        <v>6</v>
      </c>
      <c r="Z2435" s="4" t="s">
        <v>4401</v>
      </c>
      <c r="AA2435" s="4" t="s">
        <v>4393</v>
      </c>
      <c r="AG2435" s="4" t="s">
        <v>10369</v>
      </c>
      <c r="AH2435" s="4" t="s">
        <v>10370</v>
      </c>
      <c r="AI2435" s="4">
        <v>28551</v>
      </c>
    </row>
    <row r="2436" spans="1:35" ht="17" customHeight="1" x14ac:dyDescent="0.4">
      <c r="A2436" s="7">
        <v>113012500500517</v>
      </c>
      <c r="B2436" s="4" t="s">
        <v>7014</v>
      </c>
      <c r="C2436" s="4">
        <v>28557</v>
      </c>
      <c r="D2436" s="4" t="b">
        <v>1</v>
      </c>
      <c r="E2436" s="4" t="s">
        <v>10368</v>
      </c>
      <c r="F2436" s="4" t="s">
        <v>4405</v>
      </c>
      <c r="G2436" s="4" t="s">
        <v>4394</v>
      </c>
      <c r="K2436" s="4" t="s">
        <v>4406</v>
      </c>
      <c r="L2436" s="4">
        <v>0</v>
      </c>
      <c r="M2436" s="4" t="s">
        <v>4579</v>
      </c>
      <c r="N2436" s="4" t="s">
        <v>4398</v>
      </c>
      <c r="O2436" s="4" t="s">
        <v>4399</v>
      </c>
      <c r="P2436" s="4">
        <v>1</v>
      </c>
      <c r="Q2436" s="4" t="s">
        <v>4400</v>
      </c>
      <c r="R2436" s="4">
        <v>788968.42663144704</v>
      </c>
      <c r="S2436" s="4">
        <v>0</v>
      </c>
      <c r="X2436" s="4">
        <v>788968.42663144704</v>
      </c>
      <c r="Y2436" s="4">
        <v>6</v>
      </c>
      <c r="Z2436" s="4" t="s">
        <v>4401</v>
      </c>
      <c r="AA2436" s="4" t="s">
        <v>4393</v>
      </c>
      <c r="AG2436" s="4" t="s">
        <v>10369</v>
      </c>
      <c r="AH2436" s="4" t="s">
        <v>10370</v>
      </c>
      <c r="AI2436" s="4">
        <v>28552</v>
      </c>
    </row>
    <row r="2437" spans="1:35" ht="17" customHeight="1" x14ac:dyDescent="0.4">
      <c r="A2437" s="7">
        <v>113012500500518</v>
      </c>
      <c r="B2437" s="4" t="s">
        <v>7014</v>
      </c>
      <c r="C2437" s="4">
        <v>28763</v>
      </c>
      <c r="D2437" s="4" t="b">
        <v>0</v>
      </c>
      <c r="E2437" s="4" t="s">
        <v>63</v>
      </c>
      <c r="F2437" s="4" t="s">
        <v>4393</v>
      </c>
      <c r="G2437" s="4" t="s">
        <v>4393</v>
      </c>
      <c r="K2437" s="4" t="s">
        <v>4406</v>
      </c>
      <c r="L2437" s="4">
        <v>0</v>
      </c>
      <c r="M2437" s="4" t="s">
        <v>4579</v>
      </c>
      <c r="N2437" s="4" t="s">
        <v>4398</v>
      </c>
      <c r="O2437" s="4" t="s">
        <v>4399</v>
      </c>
      <c r="P2437" s="4">
        <v>0</v>
      </c>
      <c r="Q2437" s="4" t="s">
        <v>4400</v>
      </c>
      <c r="R2437" s="4">
        <v>1031364</v>
      </c>
      <c r="S2437" s="4">
        <v>0</v>
      </c>
      <c r="X2437" s="4">
        <v>1031364</v>
      </c>
      <c r="Y2437" s="4">
        <v>3</v>
      </c>
      <c r="Z2437" s="4" t="s">
        <v>4401</v>
      </c>
      <c r="AA2437" s="4" t="s">
        <v>4394</v>
      </c>
      <c r="AB2437" s="4" t="s">
        <v>10371</v>
      </c>
      <c r="AG2437" s="4" t="s">
        <v>10372</v>
      </c>
      <c r="AH2437" s="4" t="s">
        <v>10373</v>
      </c>
      <c r="AI2437" s="4">
        <v>28758</v>
      </c>
    </row>
    <row r="2438" spans="1:35" ht="17" customHeight="1" x14ac:dyDescent="0.4">
      <c r="A2438" s="7">
        <v>113012500500519</v>
      </c>
      <c r="B2438" s="4" t="s">
        <v>7014</v>
      </c>
      <c r="C2438" s="4">
        <v>28552</v>
      </c>
      <c r="D2438" s="4" t="b">
        <v>1</v>
      </c>
      <c r="E2438" s="4" t="s">
        <v>10374</v>
      </c>
      <c r="F2438" s="4" t="s">
        <v>4405</v>
      </c>
      <c r="G2438" s="4" t="s">
        <v>4394</v>
      </c>
      <c r="K2438" s="4" t="s">
        <v>4406</v>
      </c>
      <c r="L2438" s="4">
        <v>0</v>
      </c>
      <c r="M2438" s="4" t="s">
        <v>4397</v>
      </c>
      <c r="N2438" s="4" t="s">
        <v>4398</v>
      </c>
      <c r="O2438" s="4" t="s">
        <v>4399</v>
      </c>
      <c r="P2438" s="4">
        <v>0</v>
      </c>
      <c r="Q2438" s="4" t="s">
        <v>4400</v>
      </c>
      <c r="R2438" s="4">
        <v>1585888.688862344</v>
      </c>
      <c r="S2438" s="4">
        <v>0</v>
      </c>
      <c r="X2438" s="4">
        <v>1585888.688862344</v>
      </c>
      <c r="Y2438" s="4">
        <v>3</v>
      </c>
      <c r="Z2438" s="4" t="s">
        <v>4401</v>
      </c>
      <c r="AA2438" s="4" t="s">
        <v>4393</v>
      </c>
      <c r="AG2438" s="4" t="s">
        <v>10375</v>
      </c>
      <c r="AH2438" s="4" t="s">
        <v>10376</v>
      </c>
      <c r="AI2438" s="4">
        <v>28547</v>
      </c>
    </row>
    <row r="2439" spans="1:35" ht="17" customHeight="1" x14ac:dyDescent="0.4">
      <c r="A2439" s="7">
        <v>113012500500520</v>
      </c>
      <c r="B2439" s="4" t="s">
        <v>7014</v>
      </c>
      <c r="C2439" s="4">
        <v>28753</v>
      </c>
      <c r="D2439" s="4" t="b">
        <v>0</v>
      </c>
      <c r="E2439" s="4" t="s">
        <v>9762</v>
      </c>
      <c r="F2439" s="4" t="s">
        <v>4393</v>
      </c>
      <c r="G2439" s="4" t="s">
        <v>4393</v>
      </c>
      <c r="K2439" s="4" t="s">
        <v>4406</v>
      </c>
      <c r="L2439" s="4">
        <v>0</v>
      </c>
      <c r="M2439" s="4" t="s">
        <v>4579</v>
      </c>
      <c r="N2439" s="4" t="s">
        <v>4398</v>
      </c>
      <c r="O2439" s="4" t="s">
        <v>4399</v>
      </c>
      <c r="P2439" s="4">
        <v>0</v>
      </c>
      <c r="Q2439" s="4" t="s">
        <v>4400</v>
      </c>
      <c r="R2439" s="4">
        <v>1132488.190040767</v>
      </c>
      <c r="S2439" s="4">
        <v>4800000</v>
      </c>
      <c r="X2439" s="4">
        <v>566244.0950203836</v>
      </c>
      <c r="Y2439" s="4">
        <v>3</v>
      </c>
      <c r="Z2439" s="4" t="s">
        <v>4401</v>
      </c>
      <c r="AA2439" s="4" t="s">
        <v>4394</v>
      </c>
      <c r="AF2439" s="4" t="s">
        <v>10377</v>
      </c>
      <c r="AG2439" s="4" t="s">
        <v>10378</v>
      </c>
      <c r="AH2439" s="4" t="s">
        <v>10379</v>
      </c>
      <c r="AI2439" s="4">
        <v>28748</v>
      </c>
    </row>
    <row r="2440" spans="1:35" ht="17" customHeight="1" x14ac:dyDescent="0.4">
      <c r="A2440" s="7">
        <v>113012500500521</v>
      </c>
      <c r="B2440" s="4" t="s">
        <v>7014</v>
      </c>
      <c r="C2440" s="4">
        <v>28518</v>
      </c>
      <c r="D2440" s="4" t="b">
        <v>0</v>
      </c>
      <c r="E2440" s="4" t="s">
        <v>10380</v>
      </c>
      <c r="F2440" s="4" t="s">
        <v>4405</v>
      </c>
      <c r="G2440" s="4" t="s">
        <v>4394</v>
      </c>
      <c r="H2440" s="4" t="s">
        <v>245</v>
      </c>
      <c r="K2440" s="4" t="s">
        <v>4406</v>
      </c>
      <c r="L2440" s="4">
        <v>0</v>
      </c>
      <c r="M2440" s="4" t="s">
        <v>4579</v>
      </c>
      <c r="N2440" s="4" t="s">
        <v>4398</v>
      </c>
      <c r="O2440" s="4" t="s">
        <v>4399</v>
      </c>
      <c r="P2440" s="4">
        <v>1</v>
      </c>
      <c r="Q2440" s="4" t="s">
        <v>4400</v>
      </c>
      <c r="R2440" s="4">
        <v>2467285.3629281688</v>
      </c>
      <c r="S2440" s="4">
        <v>0</v>
      </c>
      <c r="X2440" s="4">
        <v>2467285.3629281688</v>
      </c>
      <c r="Y2440" s="4">
        <v>6</v>
      </c>
      <c r="Z2440" s="4" t="s">
        <v>4401</v>
      </c>
      <c r="AA2440" s="4" t="s">
        <v>4393</v>
      </c>
      <c r="AG2440" s="4" t="s">
        <v>10381</v>
      </c>
      <c r="AH2440" s="4" t="s">
        <v>10382</v>
      </c>
      <c r="AI2440" s="4">
        <v>28513</v>
      </c>
    </row>
    <row r="2441" spans="1:35" ht="17" customHeight="1" x14ac:dyDescent="0.4">
      <c r="A2441" s="7">
        <v>113012500500522</v>
      </c>
      <c r="B2441" s="4" t="s">
        <v>7014</v>
      </c>
      <c r="C2441" s="4">
        <v>29617</v>
      </c>
      <c r="D2441" s="4" t="b">
        <v>1</v>
      </c>
      <c r="E2441" s="4" t="s">
        <v>10383</v>
      </c>
      <c r="F2441" s="4" t="s">
        <v>4393</v>
      </c>
      <c r="G2441" s="4" t="s">
        <v>4393</v>
      </c>
      <c r="K2441" s="4" t="s">
        <v>4406</v>
      </c>
      <c r="L2441" s="4">
        <v>0</v>
      </c>
      <c r="M2441" s="4" t="s">
        <v>4579</v>
      </c>
      <c r="N2441" s="4" t="s">
        <v>4398</v>
      </c>
      <c r="O2441" s="4" t="s">
        <v>4399</v>
      </c>
      <c r="P2441" s="4">
        <v>1</v>
      </c>
      <c r="Q2441" s="4" t="s">
        <v>4400</v>
      </c>
      <c r="R2441" s="4">
        <v>2626324.9236481432</v>
      </c>
      <c r="S2441" s="4">
        <v>12000000</v>
      </c>
      <c r="X2441" s="4">
        <v>1313162.4618240721</v>
      </c>
      <c r="Y2441" s="4">
        <v>6</v>
      </c>
      <c r="Z2441" s="4" t="s">
        <v>4401</v>
      </c>
      <c r="AA2441" s="4" t="s">
        <v>4394</v>
      </c>
      <c r="AG2441" s="4" t="s">
        <v>10384</v>
      </c>
      <c r="AH2441" s="4" t="s">
        <v>10385</v>
      </c>
      <c r="AI2441" s="4">
        <v>29612</v>
      </c>
    </row>
    <row r="2442" spans="1:35" ht="17" customHeight="1" x14ac:dyDescent="0.4">
      <c r="A2442" s="7">
        <v>113012500500523</v>
      </c>
      <c r="B2442" s="4" t="s">
        <v>7014</v>
      </c>
      <c r="C2442" s="4">
        <v>28510</v>
      </c>
      <c r="D2442" s="4" t="b">
        <v>0</v>
      </c>
      <c r="E2442" s="4" t="s">
        <v>10386</v>
      </c>
      <c r="F2442" s="4" t="s">
        <v>4393</v>
      </c>
      <c r="G2442" s="4" t="s">
        <v>4394</v>
      </c>
      <c r="K2442" s="4" t="s">
        <v>4406</v>
      </c>
      <c r="L2442" s="4">
        <v>0</v>
      </c>
      <c r="M2442" s="4" t="s">
        <v>4397</v>
      </c>
      <c r="N2442" s="4" t="s">
        <v>4398</v>
      </c>
      <c r="O2442" s="4" t="s">
        <v>4399</v>
      </c>
      <c r="P2442" s="4">
        <v>2</v>
      </c>
      <c r="Q2442" s="4" t="s">
        <v>4400</v>
      </c>
      <c r="R2442" s="4">
        <v>4668420</v>
      </c>
      <c r="S2442" s="4">
        <v>960000</v>
      </c>
      <c r="X2442" s="4">
        <v>3708420</v>
      </c>
      <c r="Y2442" s="4">
        <v>8</v>
      </c>
      <c r="Z2442" s="4" t="s">
        <v>4401</v>
      </c>
      <c r="AA2442" s="4" t="s">
        <v>4393</v>
      </c>
      <c r="AF2442" s="4" t="s">
        <v>10387</v>
      </c>
      <c r="AG2442" s="4" t="s">
        <v>10388</v>
      </c>
      <c r="AH2442" s="4" t="s">
        <v>10389</v>
      </c>
      <c r="AI2442" s="4">
        <v>28505</v>
      </c>
    </row>
    <row r="2443" spans="1:35" ht="17" customHeight="1" x14ac:dyDescent="0.4">
      <c r="A2443" s="7">
        <v>113012500500524</v>
      </c>
      <c r="B2443" s="4" t="s">
        <v>7014</v>
      </c>
      <c r="C2443" s="4">
        <v>28755</v>
      </c>
      <c r="D2443" s="4" t="b">
        <v>1</v>
      </c>
      <c r="E2443" s="4" t="s">
        <v>10390</v>
      </c>
      <c r="F2443" s="4" t="s">
        <v>4405</v>
      </c>
      <c r="G2443" s="4" t="s">
        <v>4394</v>
      </c>
      <c r="K2443" s="4" t="s">
        <v>4406</v>
      </c>
      <c r="L2443" s="4">
        <v>0</v>
      </c>
      <c r="M2443" s="4" t="s">
        <v>4579</v>
      </c>
      <c r="N2443" s="4" t="s">
        <v>4398</v>
      </c>
      <c r="O2443" s="4" t="s">
        <v>4399</v>
      </c>
      <c r="P2443" s="4">
        <v>2</v>
      </c>
      <c r="Q2443" s="4" t="s">
        <v>4400</v>
      </c>
      <c r="R2443" s="4">
        <v>3928116</v>
      </c>
      <c r="S2443" s="4">
        <v>0</v>
      </c>
      <c r="X2443" s="4">
        <v>3928116</v>
      </c>
      <c r="Y2443" s="4">
        <v>12</v>
      </c>
      <c r="Z2443" s="4" t="s">
        <v>4401</v>
      </c>
      <c r="AA2443" s="4" t="s">
        <v>4393</v>
      </c>
      <c r="AG2443" s="4" t="s">
        <v>10391</v>
      </c>
      <c r="AH2443" s="4" t="s">
        <v>10392</v>
      </c>
      <c r="AI2443" s="4">
        <v>28750</v>
      </c>
    </row>
    <row r="2444" spans="1:35" ht="17" customHeight="1" x14ac:dyDescent="0.4">
      <c r="A2444" s="7">
        <v>113012500500525</v>
      </c>
      <c r="B2444" s="4" t="s">
        <v>7014</v>
      </c>
      <c r="C2444" s="4">
        <v>28744</v>
      </c>
      <c r="D2444" s="4" t="b">
        <v>1</v>
      </c>
      <c r="E2444" s="4" t="s">
        <v>10393</v>
      </c>
      <c r="F2444" s="4" t="s">
        <v>4405</v>
      </c>
      <c r="G2444" s="4" t="s">
        <v>4394</v>
      </c>
      <c r="H2444" s="4" t="s">
        <v>296</v>
      </c>
      <c r="K2444" s="4" t="s">
        <v>4406</v>
      </c>
      <c r="L2444" s="4">
        <v>0</v>
      </c>
      <c r="M2444" s="4" t="s">
        <v>4397</v>
      </c>
      <c r="N2444" s="4" t="s">
        <v>4398</v>
      </c>
      <c r="O2444" s="4" t="s">
        <v>4399</v>
      </c>
      <c r="P2444" s="4">
        <v>1</v>
      </c>
      <c r="Q2444" s="4" t="s">
        <v>4400</v>
      </c>
      <c r="R2444" s="4">
        <v>1822035.665606542</v>
      </c>
      <c r="S2444" s="4">
        <v>0</v>
      </c>
      <c r="X2444" s="4">
        <v>1822035.665606542</v>
      </c>
      <c r="Y2444" s="4">
        <v>6</v>
      </c>
      <c r="Z2444" s="4" t="s">
        <v>4401</v>
      </c>
      <c r="AA2444" s="4" t="s">
        <v>4393</v>
      </c>
      <c r="AG2444" s="4" t="s">
        <v>10394</v>
      </c>
      <c r="AH2444" s="4" t="s">
        <v>10395</v>
      </c>
      <c r="AI2444" s="4">
        <v>28739</v>
      </c>
    </row>
    <row r="2445" spans="1:35" ht="17" customHeight="1" x14ac:dyDescent="0.4">
      <c r="A2445" s="7">
        <v>113012500500526</v>
      </c>
      <c r="B2445" s="4" t="s">
        <v>7014</v>
      </c>
      <c r="C2445" s="4">
        <v>28905</v>
      </c>
      <c r="D2445" s="4" t="b">
        <v>0</v>
      </c>
      <c r="E2445" s="4" t="s">
        <v>10396</v>
      </c>
      <c r="F2445" s="4" t="s">
        <v>4393</v>
      </c>
      <c r="G2445" s="4" t="s">
        <v>4393</v>
      </c>
      <c r="K2445" s="4" t="s">
        <v>4406</v>
      </c>
      <c r="L2445" s="4">
        <v>0</v>
      </c>
      <c r="M2445" s="4" t="s">
        <v>4579</v>
      </c>
      <c r="N2445" s="4" t="s">
        <v>4398</v>
      </c>
      <c r="O2445" s="4" t="s">
        <v>4399</v>
      </c>
      <c r="P2445" s="4">
        <v>0</v>
      </c>
      <c r="Q2445" s="4" t="s">
        <v>4400</v>
      </c>
      <c r="R2445" s="4">
        <v>1409770.175484766</v>
      </c>
      <c r="S2445" s="4">
        <v>6000000</v>
      </c>
      <c r="X2445" s="4">
        <v>704885.08774238278</v>
      </c>
      <c r="Y2445" s="4">
        <v>3</v>
      </c>
      <c r="Z2445" s="4" t="s">
        <v>4401</v>
      </c>
      <c r="AA2445" s="4" t="s">
        <v>4394</v>
      </c>
      <c r="AG2445" s="4" t="s">
        <v>10397</v>
      </c>
      <c r="AH2445" s="4" t="s">
        <v>10398</v>
      </c>
      <c r="AI2445" s="4">
        <v>28900</v>
      </c>
    </row>
    <row r="2446" spans="1:35" ht="17" customHeight="1" x14ac:dyDescent="0.4">
      <c r="A2446" s="7">
        <v>113012500500526</v>
      </c>
      <c r="B2446" s="4" t="s">
        <v>7014</v>
      </c>
      <c r="C2446" s="4">
        <v>28906</v>
      </c>
      <c r="D2446" s="4" t="b">
        <v>0</v>
      </c>
      <c r="E2446" s="4" t="s">
        <v>10396</v>
      </c>
      <c r="F2446" s="4" t="s">
        <v>4393</v>
      </c>
      <c r="G2446" s="4" t="s">
        <v>4393</v>
      </c>
      <c r="K2446" s="4" t="s">
        <v>4406</v>
      </c>
      <c r="L2446" s="4">
        <v>0</v>
      </c>
      <c r="M2446" s="4" t="s">
        <v>4579</v>
      </c>
      <c r="N2446" s="4" t="s">
        <v>4398</v>
      </c>
      <c r="O2446" s="4" t="s">
        <v>4399</v>
      </c>
      <c r="P2446" s="4">
        <v>0</v>
      </c>
      <c r="Q2446" s="4" t="s">
        <v>4400</v>
      </c>
      <c r="R2446" s="4">
        <v>1409770.175484766</v>
      </c>
      <c r="S2446" s="4">
        <v>6000000</v>
      </c>
      <c r="X2446" s="4">
        <v>704885.08774238278</v>
      </c>
      <c r="Y2446" s="4">
        <v>3</v>
      </c>
      <c r="Z2446" s="4" t="s">
        <v>4401</v>
      </c>
      <c r="AA2446" s="4" t="s">
        <v>4394</v>
      </c>
      <c r="AG2446" s="4" t="s">
        <v>10397</v>
      </c>
      <c r="AH2446" s="4" t="s">
        <v>10398</v>
      </c>
      <c r="AI2446" s="4">
        <v>28901</v>
      </c>
    </row>
    <row r="2447" spans="1:35" ht="17" customHeight="1" x14ac:dyDescent="0.4">
      <c r="A2447" s="7">
        <v>113012500500527</v>
      </c>
      <c r="B2447" s="4" t="s">
        <v>7014</v>
      </c>
      <c r="C2447" s="4">
        <v>28910</v>
      </c>
      <c r="D2447" s="4" t="b">
        <v>0</v>
      </c>
      <c r="E2447" s="4" t="s">
        <v>63</v>
      </c>
      <c r="F2447" s="4" t="s">
        <v>4405</v>
      </c>
      <c r="G2447" s="4" t="s">
        <v>4405</v>
      </c>
      <c r="K2447" s="4" t="s">
        <v>4406</v>
      </c>
      <c r="L2447" s="4">
        <v>0</v>
      </c>
      <c r="M2447" s="4" t="s">
        <v>4397</v>
      </c>
      <c r="N2447" s="4" t="s">
        <v>4398</v>
      </c>
      <c r="O2447" s="4" t="s">
        <v>4399</v>
      </c>
      <c r="P2447" s="4">
        <v>0</v>
      </c>
      <c r="Q2447" s="4" t="s">
        <v>4400</v>
      </c>
      <c r="R2447" s="4">
        <v>1446156</v>
      </c>
      <c r="S2447" s="4">
        <v>3600000</v>
      </c>
      <c r="X2447" s="4">
        <v>1446156</v>
      </c>
      <c r="Y2447" s="4">
        <v>4</v>
      </c>
      <c r="Z2447" s="4" t="s">
        <v>4401</v>
      </c>
      <c r="AA2447" s="4" t="s">
        <v>4393</v>
      </c>
      <c r="AB2447" s="4" t="s">
        <v>10399</v>
      </c>
      <c r="AG2447" s="4" t="s">
        <v>10400</v>
      </c>
      <c r="AH2447" s="4" t="s">
        <v>10401</v>
      </c>
      <c r="AI2447" s="4">
        <v>28905</v>
      </c>
    </row>
    <row r="2448" spans="1:35" ht="17" customHeight="1" x14ac:dyDescent="0.4">
      <c r="A2448" s="7">
        <v>113012500500528</v>
      </c>
      <c r="B2448" s="4" t="s">
        <v>7014</v>
      </c>
      <c r="C2448" s="4">
        <v>28716</v>
      </c>
      <c r="D2448" s="4" t="b">
        <v>0</v>
      </c>
      <c r="E2448" s="4" t="s">
        <v>10402</v>
      </c>
      <c r="F2448" s="4" t="s">
        <v>4405</v>
      </c>
      <c r="G2448" s="4" t="s">
        <v>4394</v>
      </c>
      <c r="H2448" s="4" t="s">
        <v>241</v>
      </c>
      <c r="K2448" s="4" t="s">
        <v>4406</v>
      </c>
      <c r="L2448" s="4">
        <v>0</v>
      </c>
      <c r="M2448" s="4" t="s">
        <v>4397</v>
      </c>
      <c r="N2448" s="4" t="s">
        <v>4398</v>
      </c>
      <c r="O2448" s="4" t="s">
        <v>4399</v>
      </c>
      <c r="P2448" s="4">
        <v>1</v>
      </c>
      <c r="Q2448" s="4" t="s">
        <v>4400</v>
      </c>
      <c r="R2448" s="4">
        <v>1875070.131750097</v>
      </c>
      <c r="S2448" s="4">
        <v>0</v>
      </c>
      <c r="X2448" s="4">
        <v>1875070.131750097</v>
      </c>
      <c r="Y2448" s="4">
        <v>6</v>
      </c>
      <c r="Z2448" s="4" t="s">
        <v>4401</v>
      </c>
      <c r="AA2448" s="4" t="s">
        <v>4393</v>
      </c>
      <c r="AG2448" s="4" t="s">
        <v>10403</v>
      </c>
      <c r="AH2448" s="4" t="s">
        <v>10404</v>
      </c>
      <c r="AI2448" s="4">
        <v>28711</v>
      </c>
    </row>
    <row r="2449" spans="1:35" ht="17" customHeight="1" x14ac:dyDescent="0.4">
      <c r="A2449" s="7">
        <v>113012500500529</v>
      </c>
      <c r="B2449" s="4" t="s">
        <v>7014</v>
      </c>
      <c r="C2449" s="4">
        <v>28566</v>
      </c>
      <c r="D2449" s="4" t="b">
        <v>0</v>
      </c>
      <c r="E2449" s="4" t="s">
        <v>10405</v>
      </c>
      <c r="F2449" s="4" t="s">
        <v>4405</v>
      </c>
      <c r="G2449" s="4" t="s">
        <v>4394</v>
      </c>
      <c r="K2449" s="4" t="s">
        <v>4406</v>
      </c>
      <c r="L2449" s="4">
        <v>0</v>
      </c>
      <c r="M2449" s="4" t="s">
        <v>4579</v>
      </c>
      <c r="N2449" s="4" t="s">
        <v>4398</v>
      </c>
      <c r="O2449" s="4" t="s">
        <v>4399</v>
      </c>
      <c r="P2449" s="4">
        <v>0</v>
      </c>
      <c r="Q2449" s="4" t="s">
        <v>4400</v>
      </c>
      <c r="R2449" s="4">
        <v>1111081.149016222</v>
      </c>
      <c r="S2449" s="4">
        <v>1800000</v>
      </c>
      <c r="X2449" s="4">
        <v>1111081.149016222</v>
      </c>
      <c r="Y2449" s="4">
        <v>3</v>
      </c>
      <c r="Z2449" s="4" t="s">
        <v>4401</v>
      </c>
      <c r="AA2449" s="4" t="s">
        <v>4393</v>
      </c>
      <c r="AG2449" s="4" t="s">
        <v>10406</v>
      </c>
      <c r="AH2449" s="4" t="s">
        <v>10407</v>
      </c>
      <c r="AI2449" s="4">
        <v>28561</v>
      </c>
    </row>
    <row r="2450" spans="1:35" ht="17" customHeight="1" x14ac:dyDescent="0.4">
      <c r="A2450" s="7">
        <v>113012500500530</v>
      </c>
      <c r="B2450" s="4" t="s">
        <v>7014</v>
      </c>
      <c r="C2450" s="4">
        <v>28581</v>
      </c>
      <c r="D2450" s="4" t="b">
        <v>0</v>
      </c>
      <c r="E2450" s="4" t="s">
        <v>10408</v>
      </c>
      <c r="F2450" s="4" t="s">
        <v>4405</v>
      </c>
      <c r="G2450" s="4" t="s">
        <v>4394</v>
      </c>
      <c r="H2450" s="4" t="s">
        <v>4050</v>
      </c>
      <c r="K2450" s="4" t="s">
        <v>4406</v>
      </c>
      <c r="L2450" s="4">
        <v>0</v>
      </c>
      <c r="M2450" s="4" t="s">
        <v>4579</v>
      </c>
      <c r="N2450" s="4" t="s">
        <v>4398</v>
      </c>
      <c r="O2450" s="4" t="s">
        <v>4399</v>
      </c>
      <c r="P2450" s="4">
        <v>0</v>
      </c>
      <c r="Q2450" s="4" t="s">
        <v>4400</v>
      </c>
      <c r="R2450" s="4">
        <v>1246763.085483399</v>
      </c>
      <c r="S2450" s="4">
        <v>0</v>
      </c>
      <c r="X2450" s="4">
        <v>1246763.085483399</v>
      </c>
      <c r="Y2450" s="4">
        <v>4</v>
      </c>
      <c r="Z2450" s="4" t="s">
        <v>4401</v>
      </c>
      <c r="AA2450" s="4" t="s">
        <v>4393</v>
      </c>
      <c r="AG2450" s="4" t="s">
        <v>10409</v>
      </c>
      <c r="AH2450" s="4" t="s">
        <v>10410</v>
      </c>
      <c r="AI2450" s="4">
        <v>28576</v>
      </c>
    </row>
    <row r="2451" spans="1:35" ht="17" customHeight="1" x14ac:dyDescent="0.4">
      <c r="A2451" s="7">
        <v>113012500500531</v>
      </c>
      <c r="B2451" s="4" t="s">
        <v>7014</v>
      </c>
      <c r="C2451" s="4">
        <v>28567</v>
      </c>
      <c r="D2451" s="4" t="b">
        <v>0</v>
      </c>
      <c r="E2451" s="4" t="s">
        <v>10411</v>
      </c>
      <c r="F2451" s="4" t="s">
        <v>4405</v>
      </c>
      <c r="G2451" s="4" t="s">
        <v>4394</v>
      </c>
      <c r="H2451" s="4" t="s">
        <v>3672</v>
      </c>
      <c r="K2451" s="4" t="s">
        <v>4406</v>
      </c>
      <c r="L2451" s="4">
        <v>0</v>
      </c>
      <c r="M2451" s="4" t="s">
        <v>4397</v>
      </c>
      <c r="N2451" s="4" t="s">
        <v>4398</v>
      </c>
      <c r="O2451" s="4" t="s">
        <v>63</v>
      </c>
      <c r="P2451" s="4">
        <v>0</v>
      </c>
      <c r="Q2451" s="4" t="s">
        <v>4400</v>
      </c>
      <c r="R2451" s="4">
        <v>1178363.843098589</v>
      </c>
      <c r="S2451" s="4">
        <v>1800000</v>
      </c>
      <c r="X2451" s="4">
        <v>1178363.843098589</v>
      </c>
      <c r="Y2451" s="4">
        <v>3</v>
      </c>
      <c r="Z2451" s="4" t="s">
        <v>4401</v>
      </c>
      <c r="AA2451" s="4" t="s">
        <v>4393</v>
      </c>
      <c r="AG2451" s="4" t="s">
        <v>10412</v>
      </c>
      <c r="AH2451" s="4" t="s">
        <v>10413</v>
      </c>
      <c r="AI2451" s="4">
        <v>28562</v>
      </c>
    </row>
    <row r="2452" spans="1:35" ht="17" customHeight="1" x14ac:dyDescent="0.4">
      <c r="A2452" s="7">
        <v>113012500500532</v>
      </c>
      <c r="B2452" s="4" t="s">
        <v>7014</v>
      </c>
      <c r="C2452" s="4">
        <v>28577</v>
      </c>
      <c r="D2452" s="4" t="b">
        <v>0</v>
      </c>
      <c r="E2452" s="4" t="s">
        <v>10414</v>
      </c>
      <c r="F2452" s="4" t="s">
        <v>4405</v>
      </c>
      <c r="G2452" s="4" t="s">
        <v>4394</v>
      </c>
      <c r="H2452" s="4" t="s">
        <v>320</v>
      </c>
      <c r="K2452" s="4" t="s">
        <v>4406</v>
      </c>
      <c r="L2452" s="4">
        <v>0</v>
      </c>
      <c r="M2452" s="4" t="s">
        <v>4397</v>
      </c>
      <c r="N2452" s="4" t="s">
        <v>4398</v>
      </c>
      <c r="O2452" s="4" t="s">
        <v>4399</v>
      </c>
      <c r="P2452" s="4">
        <v>1</v>
      </c>
      <c r="Q2452" s="4" t="s">
        <v>4400</v>
      </c>
      <c r="R2452" s="4">
        <v>1866089.3839939509</v>
      </c>
      <c r="S2452" s="4">
        <v>0</v>
      </c>
      <c r="X2452" s="4">
        <v>1866089.3839939509</v>
      </c>
      <c r="Y2452" s="4">
        <v>6</v>
      </c>
      <c r="Z2452" s="4" t="s">
        <v>4401</v>
      </c>
      <c r="AA2452" s="4" t="s">
        <v>4393</v>
      </c>
      <c r="AG2452" s="4" t="s">
        <v>10415</v>
      </c>
      <c r="AH2452" s="4" t="s">
        <v>10416</v>
      </c>
      <c r="AI2452" s="4">
        <v>28572</v>
      </c>
    </row>
    <row r="2453" spans="1:35" ht="17" customHeight="1" x14ac:dyDescent="0.4">
      <c r="A2453" s="7">
        <v>113012500500533</v>
      </c>
      <c r="B2453" s="4" t="s">
        <v>7014</v>
      </c>
      <c r="C2453" s="4">
        <v>28565</v>
      </c>
      <c r="D2453" s="4" t="b">
        <v>0</v>
      </c>
      <c r="E2453" s="4" t="s">
        <v>63</v>
      </c>
      <c r="F2453" s="4" t="s">
        <v>4405</v>
      </c>
      <c r="G2453" s="4" t="s">
        <v>4405</v>
      </c>
      <c r="K2453" s="4" t="s">
        <v>4406</v>
      </c>
      <c r="L2453" s="4">
        <v>0</v>
      </c>
      <c r="M2453" s="4" t="s">
        <v>4397</v>
      </c>
      <c r="N2453" s="4" t="s">
        <v>4398</v>
      </c>
      <c r="O2453" s="4" t="s">
        <v>4399</v>
      </c>
      <c r="P2453" s="4">
        <v>0</v>
      </c>
      <c r="Q2453" s="4" t="s">
        <v>4416</v>
      </c>
      <c r="R2453" s="4">
        <v>1207841.5046896839</v>
      </c>
      <c r="S2453" s="4">
        <v>0</v>
      </c>
      <c r="X2453" s="4">
        <v>1207841.5046896839</v>
      </c>
      <c r="Y2453" s="4">
        <v>9</v>
      </c>
      <c r="Z2453" s="4" t="s">
        <v>4401</v>
      </c>
      <c r="AA2453" s="4" t="s">
        <v>4394</v>
      </c>
      <c r="AG2453" s="4" t="s">
        <v>10417</v>
      </c>
      <c r="AH2453" s="4" t="s">
        <v>10418</v>
      </c>
      <c r="AI2453" s="4">
        <v>28560</v>
      </c>
    </row>
    <row r="2454" spans="1:35" ht="17" customHeight="1" x14ac:dyDescent="0.4">
      <c r="A2454" s="7">
        <v>113012500500534</v>
      </c>
      <c r="B2454" s="4" t="s">
        <v>7014</v>
      </c>
      <c r="C2454" s="4">
        <v>28572</v>
      </c>
      <c r="D2454" s="4" t="b">
        <v>1</v>
      </c>
      <c r="E2454" s="4" t="s">
        <v>9439</v>
      </c>
      <c r="F2454" s="4" t="s">
        <v>4393</v>
      </c>
      <c r="G2454" s="4" t="s">
        <v>4393</v>
      </c>
      <c r="H2454" s="4" t="s">
        <v>866</v>
      </c>
      <c r="K2454" s="4" t="s">
        <v>4406</v>
      </c>
      <c r="L2454" s="4">
        <v>0</v>
      </c>
      <c r="M2454" s="4" t="s">
        <v>4579</v>
      </c>
      <c r="N2454" s="4" t="s">
        <v>4398</v>
      </c>
      <c r="O2454" s="4" t="s">
        <v>4399</v>
      </c>
      <c r="P2454" s="4">
        <v>3</v>
      </c>
      <c r="Q2454" s="4" t="s">
        <v>4400</v>
      </c>
      <c r="R2454" s="4">
        <v>3348234.9010543069</v>
      </c>
      <c r="S2454" s="4">
        <v>9000000</v>
      </c>
      <c r="X2454" s="4">
        <v>1575639.9534373209</v>
      </c>
      <c r="Y2454" s="4">
        <v>8</v>
      </c>
      <c r="Z2454" s="4" t="s">
        <v>4401</v>
      </c>
      <c r="AA2454" s="4" t="s">
        <v>4394</v>
      </c>
      <c r="AG2454" s="4" t="s">
        <v>10419</v>
      </c>
      <c r="AH2454" s="4" t="s">
        <v>9440</v>
      </c>
      <c r="AI2454" s="4">
        <v>28567</v>
      </c>
    </row>
    <row r="2455" spans="1:35" ht="17" customHeight="1" x14ac:dyDescent="0.4">
      <c r="A2455" s="7">
        <v>113012500500535</v>
      </c>
      <c r="B2455" s="4" t="s">
        <v>7014</v>
      </c>
      <c r="C2455" s="4">
        <v>28956</v>
      </c>
      <c r="D2455" s="4" t="b">
        <v>1</v>
      </c>
      <c r="E2455" s="4" t="s">
        <v>10420</v>
      </c>
      <c r="F2455" s="4" t="s">
        <v>4393</v>
      </c>
      <c r="G2455" s="4" t="s">
        <v>4393</v>
      </c>
      <c r="K2455" s="4" t="s">
        <v>4406</v>
      </c>
      <c r="L2455" s="4">
        <v>0</v>
      </c>
      <c r="M2455" s="4" t="s">
        <v>4579</v>
      </c>
      <c r="N2455" s="4" t="s">
        <v>4398</v>
      </c>
      <c r="O2455" s="4" t="s">
        <v>4399</v>
      </c>
      <c r="P2455" s="4">
        <v>0</v>
      </c>
      <c r="Q2455" s="4" t="s">
        <v>4400</v>
      </c>
      <c r="R2455" s="4">
        <v>1347475.0772671159</v>
      </c>
      <c r="S2455" s="4">
        <v>0</v>
      </c>
      <c r="X2455" s="4">
        <v>673737.53863355808</v>
      </c>
      <c r="Y2455" s="4">
        <v>3</v>
      </c>
      <c r="Z2455" s="4" t="s">
        <v>4401</v>
      </c>
      <c r="AA2455" s="4" t="s">
        <v>4394</v>
      </c>
      <c r="AG2455" s="4" t="s">
        <v>10421</v>
      </c>
      <c r="AH2455" s="4" t="s">
        <v>10422</v>
      </c>
      <c r="AI2455" s="4">
        <v>28951</v>
      </c>
    </row>
    <row r="2456" spans="1:35" ht="17" customHeight="1" x14ac:dyDescent="0.4">
      <c r="A2456" s="7">
        <v>113012500500536</v>
      </c>
      <c r="B2456" s="4" t="s">
        <v>7014</v>
      </c>
      <c r="C2456" s="4">
        <v>28730</v>
      </c>
      <c r="D2456" s="4" t="b">
        <v>0</v>
      </c>
      <c r="E2456" s="4" t="s">
        <v>63</v>
      </c>
      <c r="F2456" s="4" t="s">
        <v>4393</v>
      </c>
      <c r="G2456" s="4" t="s">
        <v>4405</v>
      </c>
      <c r="H2456" s="4" t="s">
        <v>752</v>
      </c>
      <c r="K2456" s="4" t="s">
        <v>4406</v>
      </c>
      <c r="L2456" s="4">
        <v>0</v>
      </c>
      <c r="M2456" s="4" t="s">
        <v>4397</v>
      </c>
      <c r="N2456" s="4" t="s">
        <v>4398</v>
      </c>
      <c r="O2456" s="4" t="s">
        <v>4399</v>
      </c>
      <c r="P2456" s="4">
        <v>1</v>
      </c>
      <c r="Q2456" s="4" t="s">
        <v>4400</v>
      </c>
      <c r="R2456" s="4">
        <v>3344748</v>
      </c>
      <c r="S2456" s="4">
        <v>1200000</v>
      </c>
      <c r="X2456" s="4">
        <v>2144748</v>
      </c>
      <c r="Y2456" s="4">
        <v>6</v>
      </c>
      <c r="Z2456" s="4" t="s">
        <v>4401</v>
      </c>
      <c r="AA2456" s="4" t="s">
        <v>4393</v>
      </c>
      <c r="AF2456" s="4" t="s">
        <v>10423</v>
      </c>
      <c r="AG2456" s="4" t="s">
        <v>10424</v>
      </c>
      <c r="AH2456" s="4" t="s">
        <v>10425</v>
      </c>
      <c r="AI2456" s="4">
        <v>28725</v>
      </c>
    </row>
    <row r="2457" spans="1:35" ht="17" customHeight="1" x14ac:dyDescent="0.4">
      <c r="A2457" s="7">
        <v>113012500500537</v>
      </c>
      <c r="B2457" s="4" t="s">
        <v>9190</v>
      </c>
      <c r="C2457" s="4">
        <v>28168</v>
      </c>
      <c r="D2457" s="4" t="b">
        <v>0</v>
      </c>
      <c r="E2457" s="4" t="s">
        <v>9290</v>
      </c>
      <c r="F2457" s="4" t="s">
        <v>4405</v>
      </c>
      <c r="G2457" s="4" t="s">
        <v>4394</v>
      </c>
      <c r="H2457" s="4" t="s">
        <v>9725</v>
      </c>
      <c r="I2457" s="4" t="s">
        <v>8950</v>
      </c>
      <c r="K2457" s="4" t="s">
        <v>4406</v>
      </c>
      <c r="L2457" s="4">
        <v>1</v>
      </c>
      <c r="M2457" s="4" t="s">
        <v>4683</v>
      </c>
      <c r="N2457" s="4" t="s">
        <v>4425</v>
      </c>
      <c r="O2457" s="4" t="s">
        <v>4399</v>
      </c>
      <c r="P2457" s="4">
        <v>0</v>
      </c>
      <c r="Q2457" s="4" t="s">
        <v>4592</v>
      </c>
      <c r="R2457" s="4">
        <v>2981878.4571796041</v>
      </c>
      <c r="S2457" s="4">
        <v>0</v>
      </c>
      <c r="X2457" s="4">
        <v>2981878.4571796041</v>
      </c>
      <c r="Y2457" s="4">
        <v>1</v>
      </c>
      <c r="Z2457" s="4" t="s">
        <v>4401</v>
      </c>
      <c r="AA2457" s="4" t="s">
        <v>4394</v>
      </c>
      <c r="AG2457" s="4" t="s">
        <v>10426</v>
      </c>
      <c r="AH2457" s="4" t="s">
        <v>10427</v>
      </c>
      <c r="AI2457" s="4">
        <v>28163</v>
      </c>
    </row>
    <row r="2458" spans="1:35" ht="17" customHeight="1" x14ac:dyDescent="0.4">
      <c r="A2458" s="7">
        <v>113012500500537</v>
      </c>
      <c r="B2458" s="4" t="s">
        <v>9190</v>
      </c>
      <c r="C2458" s="4">
        <v>28169</v>
      </c>
      <c r="D2458" s="4" t="b">
        <v>0</v>
      </c>
      <c r="E2458" s="4" t="s">
        <v>10428</v>
      </c>
      <c r="F2458" s="4" t="s">
        <v>4405</v>
      </c>
      <c r="G2458" s="4" t="s">
        <v>4394</v>
      </c>
      <c r="H2458" s="4" t="s">
        <v>9725</v>
      </c>
      <c r="I2458" s="4" t="s">
        <v>8950</v>
      </c>
      <c r="K2458" s="4" t="s">
        <v>4406</v>
      </c>
      <c r="L2458" s="4">
        <v>1</v>
      </c>
      <c r="M2458" s="4" t="s">
        <v>4579</v>
      </c>
      <c r="N2458" s="4" t="s">
        <v>4425</v>
      </c>
      <c r="O2458" s="4" t="s">
        <v>4399</v>
      </c>
      <c r="P2458" s="4">
        <v>0</v>
      </c>
      <c r="Q2458" s="4" t="s">
        <v>4592</v>
      </c>
      <c r="R2458" s="4">
        <v>2788917.301909945</v>
      </c>
      <c r="S2458" s="4">
        <v>0</v>
      </c>
      <c r="X2458" s="4">
        <v>2788917.301909945</v>
      </c>
      <c r="Y2458" s="4">
        <v>1</v>
      </c>
      <c r="Z2458" s="4" t="s">
        <v>4401</v>
      </c>
      <c r="AA2458" s="4" t="s">
        <v>4394</v>
      </c>
      <c r="AG2458" s="4" t="s">
        <v>10426</v>
      </c>
      <c r="AI2458" s="4">
        <v>28164</v>
      </c>
    </row>
    <row r="2459" spans="1:35" ht="17" customHeight="1" x14ac:dyDescent="0.4">
      <c r="A2459" s="7">
        <v>113012500500537</v>
      </c>
      <c r="B2459" s="4" t="s">
        <v>9190</v>
      </c>
      <c r="C2459" s="4">
        <v>28170</v>
      </c>
      <c r="D2459" s="4" t="b">
        <v>0</v>
      </c>
      <c r="E2459" s="4" t="s">
        <v>10428</v>
      </c>
      <c r="F2459" s="4" t="s">
        <v>4393</v>
      </c>
      <c r="G2459" s="4" t="s">
        <v>4394</v>
      </c>
      <c r="H2459" s="4" t="s">
        <v>9725</v>
      </c>
      <c r="I2459" s="4" t="s">
        <v>8950</v>
      </c>
      <c r="K2459" s="4" t="s">
        <v>4406</v>
      </c>
      <c r="L2459" s="4">
        <v>1</v>
      </c>
      <c r="M2459" s="4" t="s">
        <v>4583</v>
      </c>
      <c r="N2459" s="4" t="s">
        <v>4425</v>
      </c>
      <c r="O2459" s="4" t="s">
        <v>4399</v>
      </c>
      <c r="P2459" s="4">
        <v>0</v>
      </c>
      <c r="Q2459" s="4" t="s">
        <v>4592</v>
      </c>
      <c r="R2459" s="4">
        <v>2328335.0857416042</v>
      </c>
      <c r="S2459" s="4">
        <v>1440000</v>
      </c>
      <c r="X2459" s="4">
        <v>0</v>
      </c>
      <c r="Y2459" s="4">
        <v>0</v>
      </c>
      <c r="Z2459" s="4" t="s">
        <v>1800</v>
      </c>
      <c r="AA2459" s="4" t="s">
        <v>4394</v>
      </c>
      <c r="AG2459" s="4" t="s">
        <v>10426</v>
      </c>
      <c r="AI2459" s="4">
        <v>28165</v>
      </c>
    </row>
    <row r="2460" spans="1:35" ht="17" customHeight="1" x14ac:dyDescent="0.4">
      <c r="A2460" s="7">
        <v>113012500500537</v>
      </c>
      <c r="B2460" s="4" t="s">
        <v>9190</v>
      </c>
      <c r="C2460" s="4">
        <v>28170</v>
      </c>
      <c r="D2460" s="4" t="b">
        <v>0</v>
      </c>
      <c r="E2460" s="4" t="s">
        <v>10428</v>
      </c>
      <c r="F2460" s="4" t="s">
        <v>4393</v>
      </c>
      <c r="G2460" s="4" t="s">
        <v>4394</v>
      </c>
      <c r="H2460" s="4" t="s">
        <v>9725</v>
      </c>
      <c r="I2460" s="4" t="s">
        <v>8950</v>
      </c>
      <c r="K2460" s="4" t="s">
        <v>4406</v>
      </c>
      <c r="L2460" s="4">
        <v>1</v>
      </c>
      <c r="M2460" s="4" t="s">
        <v>4583</v>
      </c>
      <c r="N2460" s="4" t="s">
        <v>4425</v>
      </c>
      <c r="O2460" s="4" t="s">
        <v>4399</v>
      </c>
      <c r="P2460" s="4">
        <v>0</v>
      </c>
      <c r="Q2460" s="4" t="s">
        <v>4592</v>
      </c>
      <c r="R2460" s="4">
        <v>2328335.0857416042</v>
      </c>
      <c r="S2460" s="4">
        <v>1440000</v>
      </c>
      <c r="X2460" s="4">
        <v>0</v>
      </c>
      <c r="Y2460" s="4">
        <v>0</v>
      </c>
      <c r="Z2460" s="4" t="s">
        <v>1800</v>
      </c>
      <c r="AA2460" s="4" t="s">
        <v>4394</v>
      </c>
      <c r="AF2460" s="4" t="s">
        <v>10429</v>
      </c>
      <c r="AG2460" s="4" t="s">
        <v>10426</v>
      </c>
      <c r="AI2460" s="4">
        <v>28165</v>
      </c>
    </row>
    <row r="2461" spans="1:35" ht="17" customHeight="1" x14ac:dyDescent="0.4">
      <c r="A2461" s="7">
        <v>113012500500537</v>
      </c>
      <c r="B2461" s="4" t="s">
        <v>9190</v>
      </c>
      <c r="C2461" s="4">
        <v>28170</v>
      </c>
      <c r="D2461" s="4" t="b">
        <v>0</v>
      </c>
      <c r="E2461" s="4" t="s">
        <v>10428</v>
      </c>
      <c r="F2461" s="4" t="s">
        <v>4393</v>
      </c>
      <c r="G2461" s="4" t="s">
        <v>4394</v>
      </c>
      <c r="H2461" s="4" t="s">
        <v>9725</v>
      </c>
      <c r="I2461" s="4" t="s">
        <v>8950</v>
      </c>
      <c r="K2461" s="4" t="s">
        <v>4406</v>
      </c>
      <c r="L2461" s="4">
        <v>1</v>
      </c>
      <c r="M2461" s="4" t="s">
        <v>4583</v>
      </c>
      <c r="N2461" s="4" t="s">
        <v>4425</v>
      </c>
      <c r="O2461" s="4" t="s">
        <v>4399</v>
      </c>
      <c r="P2461" s="4">
        <v>0</v>
      </c>
      <c r="Q2461" s="4" t="s">
        <v>4592</v>
      </c>
      <c r="R2461" s="4">
        <v>2328335.0857416042</v>
      </c>
      <c r="S2461" s="4">
        <v>1440000</v>
      </c>
      <c r="X2461" s="4">
        <v>0</v>
      </c>
      <c r="Y2461" s="4">
        <v>0</v>
      </c>
      <c r="Z2461" s="4" t="s">
        <v>1800</v>
      </c>
      <c r="AA2461" s="4" t="s">
        <v>4394</v>
      </c>
      <c r="AF2461" s="4" t="s">
        <v>10430</v>
      </c>
      <c r="AG2461" s="4" t="s">
        <v>10426</v>
      </c>
      <c r="AI2461" s="4">
        <v>28165</v>
      </c>
    </row>
    <row r="2462" spans="1:35" ht="17" customHeight="1" x14ac:dyDescent="0.4">
      <c r="A2462" s="7">
        <v>113012500500537</v>
      </c>
      <c r="B2462" s="4" t="s">
        <v>9190</v>
      </c>
      <c r="C2462" s="4">
        <v>28171</v>
      </c>
      <c r="D2462" s="4" t="b">
        <v>0</v>
      </c>
      <c r="E2462" s="4" t="s">
        <v>9290</v>
      </c>
      <c r="F2462" s="4" t="s">
        <v>4393</v>
      </c>
      <c r="G2462" s="4" t="s">
        <v>4394</v>
      </c>
      <c r="H2462" s="4" t="s">
        <v>9725</v>
      </c>
      <c r="I2462" s="4" t="s">
        <v>8950</v>
      </c>
      <c r="K2462" s="4" t="s">
        <v>4406</v>
      </c>
      <c r="L2462" s="4">
        <v>1</v>
      </c>
      <c r="M2462" s="4" t="s">
        <v>4583</v>
      </c>
      <c r="N2462" s="4" t="s">
        <v>4425</v>
      </c>
      <c r="O2462" s="4" t="s">
        <v>4399</v>
      </c>
      <c r="P2462" s="4">
        <v>0</v>
      </c>
      <c r="Q2462" s="4" t="s">
        <v>4592</v>
      </c>
      <c r="R2462" s="4">
        <v>1992227.693678085</v>
      </c>
      <c r="S2462" s="4">
        <v>1860000</v>
      </c>
      <c r="X2462" s="4">
        <v>0</v>
      </c>
      <c r="Y2462" s="4">
        <v>0</v>
      </c>
      <c r="Z2462" s="4" t="s">
        <v>1800</v>
      </c>
      <c r="AA2462" s="4" t="s">
        <v>4394</v>
      </c>
      <c r="AF2462" s="4" t="s">
        <v>10431</v>
      </c>
      <c r="AG2462" s="4" t="s">
        <v>10426</v>
      </c>
      <c r="AI2462" s="4">
        <v>28166</v>
      </c>
    </row>
    <row r="2463" spans="1:35" ht="17" customHeight="1" x14ac:dyDescent="0.4">
      <c r="A2463" s="7">
        <v>113012500500537</v>
      </c>
      <c r="B2463" s="4" t="s">
        <v>9190</v>
      </c>
      <c r="C2463" s="4">
        <v>28171</v>
      </c>
      <c r="D2463" s="4" t="b">
        <v>0</v>
      </c>
      <c r="E2463" s="4" t="s">
        <v>9290</v>
      </c>
      <c r="F2463" s="4" t="s">
        <v>4393</v>
      </c>
      <c r="G2463" s="4" t="s">
        <v>4394</v>
      </c>
      <c r="H2463" s="4" t="s">
        <v>9725</v>
      </c>
      <c r="I2463" s="4" t="s">
        <v>8950</v>
      </c>
      <c r="K2463" s="4" t="s">
        <v>4406</v>
      </c>
      <c r="L2463" s="4">
        <v>1</v>
      </c>
      <c r="M2463" s="4" t="s">
        <v>4583</v>
      </c>
      <c r="N2463" s="4" t="s">
        <v>4425</v>
      </c>
      <c r="O2463" s="4" t="s">
        <v>4399</v>
      </c>
      <c r="P2463" s="4">
        <v>0</v>
      </c>
      <c r="Q2463" s="4" t="s">
        <v>4592</v>
      </c>
      <c r="R2463" s="4">
        <v>1992227.693678085</v>
      </c>
      <c r="S2463" s="4">
        <v>1860000</v>
      </c>
      <c r="X2463" s="4">
        <v>0</v>
      </c>
      <c r="Y2463" s="4">
        <v>0</v>
      </c>
      <c r="Z2463" s="4" t="s">
        <v>1800</v>
      </c>
      <c r="AA2463" s="4" t="s">
        <v>4394</v>
      </c>
      <c r="AF2463" s="4" t="s">
        <v>10432</v>
      </c>
      <c r="AG2463" s="4" t="s">
        <v>10426</v>
      </c>
      <c r="AI2463" s="4">
        <v>28166</v>
      </c>
    </row>
    <row r="2464" spans="1:35" ht="17" customHeight="1" x14ac:dyDescent="0.4">
      <c r="A2464" s="7">
        <v>113012500500537</v>
      </c>
      <c r="B2464" s="4" t="s">
        <v>9190</v>
      </c>
      <c r="C2464" s="4">
        <v>28172</v>
      </c>
      <c r="D2464" s="4" t="b">
        <v>0</v>
      </c>
      <c r="E2464" s="4" t="s">
        <v>9290</v>
      </c>
      <c r="F2464" s="4" t="s">
        <v>4393</v>
      </c>
      <c r="G2464" s="4" t="s">
        <v>4394</v>
      </c>
      <c r="H2464" s="4" t="s">
        <v>9725</v>
      </c>
      <c r="I2464" s="4" t="s">
        <v>8950</v>
      </c>
      <c r="K2464" s="4" t="s">
        <v>4406</v>
      </c>
      <c r="L2464" s="4">
        <v>1</v>
      </c>
      <c r="M2464" s="4" t="s">
        <v>4579</v>
      </c>
      <c r="N2464" s="4" t="s">
        <v>4425</v>
      </c>
      <c r="O2464" s="4" t="s">
        <v>63</v>
      </c>
      <c r="P2464" s="4">
        <v>0</v>
      </c>
      <c r="Q2464" s="4" t="s">
        <v>4592</v>
      </c>
      <c r="R2464" s="4">
        <v>2280405.9074070421</v>
      </c>
      <c r="S2464" s="4">
        <v>960000</v>
      </c>
      <c r="X2464" s="4">
        <v>0</v>
      </c>
      <c r="Y2464" s="4">
        <v>0</v>
      </c>
      <c r="Z2464" s="4" t="s">
        <v>1800</v>
      </c>
      <c r="AA2464" s="4" t="s">
        <v>4394</v>
      </c>
      <c r="AF2464" s="4" t="s">
        <v>10433</v>
      </c>
      <c r="AG2464" s="4" t="s">
        <v>10426</v>
      </c>
      <c r="AI2464" s="4">
        <v>28167</v>
      </c>
    </row>
    <row r="2465" spans="1:35" ht="17" customHeight="1" x14ac:dyDescent="0.4">
      <c r="A2465" s="7">
        <v>113012500500538</v>
      </c>
      <c r="B2465" s="4" t="s">
        <v>9190</v>
      </c>
      <c r="C2465" s="4">
        <v>28175</v>
      </c>
      <c r="D2465" s="4" t="b">
        <v>0</v>
      </c>
      <c r="E2465" s="4" t="s">
        <v>63</v>
      </c>
      <c r="F2465" s="4" t="s">
        <v>4405</v>
      </c>
      <c r="G2465" s="4" t="s">
        <v>4394</v>
      </c>
      <c r="I2465" s="4" t="s">
        <v>8950</v>
      </c>
      <c r="K2465" s="4" t="s">
        <v>4406</v>
      </c>
      <c r="L2465" s="4">
        <v>0</v>
      </c>
      <c r="M2465" s="4" t="s">
        <v>4397</v>
      </c>
      <c r="N2465" s="4" t="s">
        <v>4398</v>
      </c>
      <c r="O2465" s="4" t="s">
        <v>4399</v>
      </c>
      <c r="P2465" s="4">
        <v>0</v>
      </c>
      <c r="Q2465" s="4" t="s">
        <v>4828</v>
      </c>
      <c r="R2465" s="4">
        <v>3911019.9486598889</v>
      </c>
      <c r="S2465" s="4">
        <v>0</v>
      </c>
      <c r="X2465" s="4">
        <v>3911019.9486598889</v>
      </c>
      <c r="Y2465" s="4">
        <v>1</v>
      </c>
      <c r="Z2465" s="4" t="s">
        <v>4401</v>
      </c>
      <c r="AA2465" s="4" t="s">
        <v>4394</v>
      </c>
      <c r="AG2465" s="4" t="s">
        <v>10434</v>
      </c>
      <c r="AH2465" s="4" t="s">
        <v>10435</v>
      </c>
      <c r="AI2465" s="4">
        <v>28170</v>
      </c>
    </row>
    <row r="2466" spans="1:35" ht="17" customHeight="1" x14ac:dyDescent="0.4">
      <c r="A2466" s="7">
        <v>113012500500539</v>
      </c>
      <c r="B2466" s="4" t="s">
        <v>7014</v>
      </c>
      <c r="C2466" s="4">
        <v>29346</v>
      </c>
      <c r="D2466" s="4" t="b">
        <v>1</v>
      </c>
      <c r="E2466" s="4" t="s">
        <v>10436</v>
      </c>
      <c r="F2466" s="4" t="s">
        <v>4393</v>
      </c>
      <c r="G2466" s="4" t="s">
        <v>4394</v>
      </c>
      <c r="K2466" s="4" t="s">
        <v>4406</v>
      </c>
      <c r="L2466" s="4">
        <v>0</v>
      </c>
      <c r="M2466" s="4" t="s">
        <v>4397</v>
      </c>
      <c r="N2466" s="4" t="s">
        <v>4398</v>
      </c>
      <c r="O2466" s="4" t="s">
        <v>4399</v>
      </c>
      <c r="P2466" s="4">
        <v>2</v>
      </c>
      <c r="Q2466" s="4" t="s">
        <v>4400</v>
      </c>
      <c r="R2466" s="4">
        <v>3597252.0234774132</v>
      </c>
      <c r="S2466" s="4">
        <v>600000</v>
      </c>
      <c r="X2466" s="4">
        <v>3147595.5205427371</v>
      </c>
      <c r="Y2466" s="4">
        <v>7</v>
      </c>
      <c r="Z2466" s="4" t="s">
        <v>4401</v>
      </c>
      <c r="AA2466" s="4" t="s">
        <v>4393</v>
      </c>
      <c r="AF2466" s="4" t="s">
        <v>10437</v>
      </c>
      <c r="AG2466" s="4" t="s">
        <v>10438</v>
      </c>
      <c r="AH2466" s="4" t="s">
        <v>10439</v>
      </c>
      <c r="AI2466" s="4">
        <v>29341</v>
      </c>
    </row>
    <row r="2467" spans="1:35" ht="17" customHeight="1" x14ac:dyDescent="0.4">
      <c r="A2467" s="7">
        <v>113012500500540</v>
      </c>
      <c r="B2467" s="4" t="s">
        <v>7014</v>
      </c>
      <c r="C2467" s="4">
        <v>29348</v>
      </c>
      <c r="D2467" s="4" t="b">
        <v>0</v>
      </c>
      <c r="E2467" s="4" t="s">
        <v>10440</v>
      </c>
      <c r="F2467" s="4" t="s">
        <v>4405</v>
      </c>
      <c r="G2467" s="4" t="s">
        <v>4405</v>
      </c>
      <c r="H2467" s="4" t="s">
        <v>7838</v>
      </c>
      <c r="K2467" s="4" t="s">
        <v>4406</v>
      </c>
      <c r="L2467" s="4">
        <v>0</v>
      </c>
      <c r="M2467" s="4" t="s">
        <v>4579</v>
      </c>
      <c r="N2467" s="4" t="s">
        <v>4398</v>
      </c>
      <c r="O2467" s="4" t="s">
        <v>4399</v>
      </c>
      <c r="P2467" s="4">
        <v>2</v>
      </c>
      <c r="Q2467" s="4" t="s">
        <v>4400</v>
      </c>
      <c r="R2467" s="4">
        <v>5533871.1456674188</v>
      </c>
      <c r="S2467" s="4">
        <v>0</v>
      </c>
      <c r="X2467" s="4">
        <v>5533871.1456674188</v>
      </c>
      <c r="Y2467" s="4">
        <v>5</v>
      </c>
      <c r="Z2467" s="4" t="s">
        <v>4401</v>
      </c>
      <c r="AA2467" s="4" t="s">
        <v>4393</v>
      </c>
      <c r="AG2467" s="4" t="s">
        <v>10441</v>
      </c>
      <c r="AH2467" s="4" t="s">
        <v>10442</v>
      </c>
      <c r="AI2467" s="4">
        <v>29343</v>
      </c>
    </row>
    <row r="2468" spans="1:35" ht="17" customHeight="1" x14ac:dyDescent="0.4">
      <c r="A2468" s="7">
        <v>113012500500541</v>
      </c>
      <c r="B2468" s="4" t="s">
        <v>7014</v>
      </c>
      <c r="C2468" s="4">
        <v>29349</v>
      </c>
      <c r="D2468" s="4" t="b">
        <v>0</v>
      </c>
      <c r="E2468" s="4" t="s">
        <v>10443</v>
      </c>
      <c r="F2468" s="4" t="s">
        <v>4405</v>
      </c>
      <c r="G2468" s="4" t="s">
        <v>4394</v>
      </c>
      <c r="H2468" s="4" t="s">
        <v>567</v>
      </c>
      <c r="K2468" s="4" t="s">
        <v>4406</v>
      </c>
      <c r="L2468" s="4">
        <v>0</v>
      </c>
      <c r="M2468" s="4" t="s">
        <v>4579</v>
      </c>
      <c r="N2468" s="4" t="s">
        <v>4398</v>
      </c>
      <c r="O2468" s="4" t="s">
        <v>4399</v>
      </c>
      <c r="P2468" s="4">
        <v>1</v>
      </c>
      <c r="Q2468" s="4" t="s">
        <v>4400</v>
      </c>
      <c r="R2468" s="4">
        <v>3059667.969845817</v>
      </c>
      <c r="S2468" s="4">
        <v>0</v>
      </c>
      <c r="X2468" s="4">
        <v>3059667.969845817</v>
      </c>
      <c r="Y2468" s="4">
        <v>4</v>
      </c>
      <c r="Z2468" s="4" t="s">
        <v>4401</v>
      </c>
      <c r="AA2468" s="4" t="s">
        <v>4393</v>
      </c>
      <c r="AG2468" s="4" t="s">
        <v>10444</v>
      </c>
      <c r="AH2468" s="4" t="s">
        <v>10445</v>
      </c>
      <c r="AI2468" s="4">
        <v>29344</v>
      </c>
    </row>
    <row r="2469" spans="1:35" ht="17" customHeight="1" x14ac:dyDescent="0.4">
      <c r="A2469" s="7">
        <v>113012500500542</v>
      </c>
      <c r="B2469" s="4" t="s">
        <v>7014</v>
      </c>
      <c r="C2469" s="4">
        <v>29347</v>
      </c>
      <c r="D2469" s="4" t="b">
        <v>0</v>
      </c>
      <c r="E2469" s="4" t="s">
        <v>10446</v>
      </c>
      <c r="F2469" s="4" t="s">
        <v>4393</v>
      </c>
      <c r="G2469" s="4" t="s">
        <v>4394</v>
      </c>
      <c r="K2469" s="4" t="s">
        <v>4406</v>
      </c>
      <c r="L2469" s="4">
        <v>0</v>
      </c>
      <c r="M2469" s="4" t="s">
        <v>4579</v>
      </c>
      <c r="N2469" s="4" t="s">
        <v>4398</v>
      </c>
      <c r="O2469" s="4" t="s">
        <v>4399</v>
      </c>
      <c r="P2469" s="4">
        <v>1</v>
      </c>
      <c r="Q2469" s="4" t="s">
        <v>4400</v>
      </c>
      <c r="R2469" s="4">
        <v>3072495.942500127</v>
      </c>
      <c r="S2469" s="4">
        <v>1200000</v>
      </c>
      <c r="X2469" s="4">
        <v>2304371.9568750961</v>
      </c>
      <c r="Y2469" s="4">
        <v>6</v>
      </c>
      <c r="Z2469" s="4" t="s">
        <v>4401</v>
      </c>
      <c r="AA2469" s="4" t="s">
        <v>4393</v>
      </c>
      <c r="AF2469" s="4" t="s">
        <v>10447</v>
      </c>
      <c r="AG2469" s="4" t="s">
        <v>10448</v>
      </c>
      <c r="AH2469" s="4" t="s">
        <v>10449</v>
      </c>
      <c r="AI2469" s="4">
        <v>29342</v>
      </c>
    </row>
    <row r="2470" spans="1:35" ht="17" customHeight="1" x14ac:dyDescent="0.4">
      <c r="A2470" s="7">
        <v>113012500500542</v>
      </c>
      <c r="B2470" s="4" t="s">
        <v>7014</v>
      </c>
      <c r="C2470" s="4">
        <v>29347</v>
      </c>
      <c r="D2470" s="4" t="b">
        <v>0</v>
      </c>
      <c r="E2470" s="4" t="s">
        <v>10446</v>
      </c>
      <c r="F2470" s="4" t="s">
        <v>4393</v>
      </c>
      <c r="G2470" s="4" t="s">
        <v>4394</v>
      </c>
      <c r="K2470" s="4" t="s">
        <v>4406</v>
      </c>
      <c r="L2470" s="4">
        <v>0</v>
      </c>
      <c r="M2470" s="4" t="s">
        <v>4579</v>
      </c>
      <c r="N2470" s="4" t="s">
        <v>4398</v>
      </c>
      <c r="O2470" s="4" t="s">
        <v>4399</v>
      </c>
      <c r="P2470" s="4">
        <v>1</v>
      </c>
      <c r="Q2470" s="4" t="s">
        <v>4400</v>
      </c>
      <c r="R2470" s="4">
        <v>3072495.942500127</v>
      </c>
      <c r="S2470" s="4">
        <v>1200000</v>
      </c>
      <c r="X2470" s="4">
        <v>2304371.9568750961</v>
      </c>
      <c r="Y2470" s="4">
        <v>6</v>
      </c>
      <c r="Z2470" s="4" t="s">
        <v>4401</v>
      </c>
      <c r="AA2470" s="4" t="s">
        <v>4393</v>
      </c>
      <c r="AF2470" s="4" t="s">
        <v>10450</v>
      </c>
      <c r="AG2470" s="4" t="s">
        <v>10448</v>
      </c>
      <c r="AH2470" s="4" t="s">
        <v>10449</v>
      </c>
      <c r="AI2470" s="4">
        <v>29342</v>
      </c>
    </row>
    <row r="2471" spans="1:35" ht="17" customHeight="1" x14ac:dyDescent="0.4">
      <c r="A2471" s="7">
        <v>113012500500543</v>
      </c>
      <c r="B2471" s="4" t="s">
        <v>7014</v>
      </c>
      <c r="C2471" s="4">
        <v>29344</v>
      </c>
      <c r="D2471" s="4" t="b">
        <v>0</v>
      </c>
      <c r="E2471" s="4" t="s">
        <v>10451</v>
      </c>
      <c r="F2471" s="4" t="s">
        <v>4393</v>
      </c>
      <c r="G2471" s="4" t="s">
        <v>4393</v>
      </c>
      <c r="H2471" s="4" t="s">
        <v>287</v>
      </c>
      <c r="K2471" s="4" t="s">
        <v>4406</v>
      </c>
      <c r="L2471" s="4">
        <v>0</v>
      </c>
      <c r="M2471" s="4" t="s">
        <v>4579</v>
      </c>
      <c r="N2471" s="4" t="s">
        <v>4398</v>
      </c>
      <c r="O2471" s="4" t="s">
        <v>4399</v>
      </c>
      <c r="P2471" s="4">
        <v>0</v>
      </c>
      <c r="Q2471" s="4" t="s">
        <v>4400</v>
      </c>
      <c r="R2471" s="4">
        <v>1721617.70200052</v>
      </c>
      <c r="S2471" s="4">
        <v>600000</v>
      </c>
      <c r="X2471" s="4">
        <v>1291213.2765003899</v>
      </c>
      <c r="Y2471" s="4">
        <v>3</v>
      </c>
      <c r="Z2471" s="4" t="s">
        <v>4401</v>
      </c>
      <c r="AA2471" s="4" t="s">
        <v>4393</v>
      </c>
      <c r="AF2471" s="4" t="s">
        <v>10452</v>
      </c>
      <c r="AG2471" s="4" t="s">
        <v>10453</v>
      </c>
      <c r="AH2471" s="4" t="s">
        <v>10454</v>
      </c>
      <c r="AI2471" s="4">
        <v>29339</v>
      </c>
    </row>
    <row r="2472" spans="1:35" ht="17" customHeight="1" x14ac:dyDescent="0.4">
      <c r="A2472" s="7">
        <v>113012500500543</v>
      </c>
      <c r="B2472" s="4" t="s">
        <v>7014</v>
      </c>
      <c r="C2472" s="4">
        <v>29684</v>
      </c>
      <c r="D2472" s="4" t="b">
        <v>0</v>
      </c>
      <c r="E2472" s="4" t="s">
        <v>10451</v>
      </c>
      <c r="F2472" s="4" t="s">
        <v>4393</v>
      </c>
      <c r="G2472" s="4" t="s">
        <v>4393</v>
      </c>
      <c r="H2472" s="4" t="s">
        <v>287</v>
      </c>
      <c r="K2472" s="4" t="s">
        <v>4406</v>
      </c>
      <c r="L2472" s="4">
        <v>0</v>
      </c>
      <c r="M2472" s="4" t="s">
        <v>4579</v>
      </c>
      <c r="N2472" s="4" t="s">
        <v>4398</v>
      </c>
      <c r="O2472" s="4" t="s">
        <v>4399</v>
      </c>
      <c r="P2472" s="4">
        <v>0</v>
      </c>
      <c r="Q2472" s="4" t="s">
        <v>4400</v>
      </c>
      <c r="R2472" s="4">
        <v>1721617.70200052</v>
      </c>
      <c r="S2472" s="4">
        <v>600000</v>
      </c>
      <c r="X2472" s="4">
        <v>1291213.2765003899</v>
      </c>
      <c r="Y2472" s="4">
        <v>3</v>
      </c>
      <c r="Z2472" s="4" t="s">
        <v>4401</v>
      </c>
      <c r="AA2472" s="4" t="s">
        <v>4393</v>
      </c>
      <c r="AF2472" s="4" t="s">
        <v>10452</v>
      </c>
      <c r="AG2472" s="4" t="s">
        <v>10453</v>
      </c>
      <c r="AH2472" s="4" t="s">
        <v>10454</v>
      </c>
      <c r="AI2472" s="4">
        <v>29679</v>
      </c>
    </row>
    <row r="2473" spans="1:35" ht="17" customHeight="1" x14ac:dyDescent="0.4">
      <c r="A2473" s="7">
        <v>113012500500544</v>
      </c>
      <c r="B2473" s="4" t="s">
        <v>7014</v>
      </c>
      <c r="C2473" s="4">
        <v>29345</v>
      </c>
      <c r="D2473" s="4" t="b">
        <v>0</v>
      </c>
      <c r="E2473" s="4" t="s">
        <v>10455</v>
      </c>
      <c r="F2473" s="4" t="s">
        <v>4405</v>
      </c>
      <c r="G2473" s="4" t="s">
        <v>4394</v>
      </c>
      <c r="H2473" s="4" t="s">
        <v>2930</v>
      </c>
      <c r="K2473" s="4" t="s">
        <v>4406</v>
      </c>
      <c r="L2473" s="4">
        <v>0</v>
      </c>
      <c r="M2473" s="4" t="s">
        <v>4579</v>
      </c>
      <c r="N2473" s="4" t="s">
        <v>4398</v>
      </c>
      <c r="O2473" s="4" t="s">
        <v>4399</v>
      </c>
      <c r="P2473" s="4">
        <v>2</v>
      </c>
      <c r="Q2473" s="4" t="s">
        <v>4400</v>
      </c>
      <c r="R2473" s="4">
        <v>3834141.84389506</v>
      </c>
      <c r="S2473" s="4">
        <v>0</v>
      </c>
      <c r="X2473" s="4">
        <v>3834141.84389506</v>
      </c>
      <c r="Y2473" s="4">
        <v>6</v>
      </c>
      <c r="Z2473" s="4" t="s">
        <v>4401</v>
      </c>
      <c r="AA2473" s="4" t="s">
        <v>4393</v>
      </c>
      <c r="AD2473" s="4" t="s">
        <v>10456</v>
      </c>
      <c r="AG2473" s="4" t="s">
        <v>10457</v>
      </c>
      <c r="AH2473" s="4" t="s">
        <v>10458</v>
      </c>
      <c r="AI2473" s="4">
        <v>29340</v>
      </c>
    </row>
    <row r="2474" spans="1:35" ht="17" customHeight="1" x14ac:dyDescent="0.4">
      <c r="A2474" s="7">
        <v>113012500500545</v>
      </c>
      <c r="B2474" s="4" t="s">
        <v>7014</v>
      </c>
      <c r="C2474" s="4">
        <v>29338</v>
      </c>
      <c r="D2474" s="4" t="b">
        <v>0</v>
      </c>
      <c r="E2474" s="4" t="s">
        <v>63</v>
      </c>
      <c r="F2474" s="4" t="s">
        <v>4405</v>
      </c>
      <c r="G2474" s="4" t="s">
        <v>4405</v>
      </c>
      <c r="H2474" s="4" t="s">
        <v>4053</v>
      </c>
      <c r="K2474" s="4" t="s">
        <v>4406</v>
      </c>
      <c r="L2474" s="4">
        <v>0</v>
      </c>
      <c r="M2474" s="4" t="s">
        <v>4579</v>
      </c>
      <c r="N2474" s="4" t="s">
        <v>4398</v>
      </c>
      <c r="O2474" s="4" t="s">
        <v>4399</v>
      </c>
      <c r="P2474" s="4">
        <v>1</v>
      </c>
      <c r="Q2474" s="4" t="s">
        <v>4400</v>
      </c>
      <c r="R2474" s="4">
        <v>2799115.8499353179</v>
      </c>
      <c r="S2474" s="4">
        <v>0</v>
      </c>
      <c r="X2474" s="4">
        <v>2799115.8499353179</v>
      </c>
      <c r="Y2474" s="4">
        <v>6</v>
      </c>
      <c r="Z2474" s="4" t="s">
        <v>4401</v>
      </c>
      <c r="AA2474" s="4" t="s">
        <v>4393</v>
      </c>
      <c r="AG2474" s="4" t="s">
        <v>10459</v>
      </c>
      <c r="AH2474" s="4" t="s">
        <v>10460</v>
      </c>
      <c r="AI2474" s="4">
        <v>29333</v>
      </c>
    </row>
    <row r="2475" spans="1:35" ht="17" customHeight="1" x14ac:dyDescent="0.4">
      <c r="A2475" s="7">
        <v>113012500500546</v>
      </c>
      <c r="B2475" s="4" t="s">
        <v>7014</v>
      </c>
      <c r="C2475" s="4">
        <v>30343</v>
      </c>
      <c r="D2475" s="4" t="b">
        <v>0</v>
      </c>
      <c r="E2475" s="4" t="s">
        <v>63</v>
      </c>
      <c r="F2475" s="4" t="s">
        <v>4393</v>
      </c>
      <c r="G2475" s="4" t="s">
        <v>4405</v>
      </c>
      <c r="K2475" s="4" t="s">
        <v>4406</v>
      </c>
      <c r="L2475" s="4">
        <v>0</v>
      </c>
      <c r="M2475" s="4" t="s">
        <v>4397</v>
      </c>
      <c r="N2475" s="4" t="s">
        <v>4398</v>
      </c>
      <c r="O2475" s="4" t="s">
        <v>4399</v>
      </c>
      <c r="P2475" s="4">
        <v>2</v>
      </c>
      <c r="Q2475" s="4" t="s">
        <v>4400</v>
      </c>
      <c r="R2475" s="4">
        <v>6314724</v>
      </c>
      <c r="S2475" s="4">
        <v>3000000</v>
      </c>
      <c r="X2475" s="4">
        <v>3314724</v>
      </c>
      <c r="Y2475" s="4">
        <v>15</v>
      </c>
      <c r="Z2475" s="4" t="s">
        <v>4401</v>
      </c>
      <c r="AA2475" s="4" t="s">
        <v>4393</v>
      </c>
      <c r="AF2475" s="4" t="s">
        <v>10461</v>
      </c>
      <c r="AG2475" s="4" t="s">
        <v>10462</v>
      </c>
      <c r="AH2475" s="4" t="s">
        <v>10463</v>
      </c>
      <c r="AI2475" s="4">
        <v>30338</v>
      </c>
    </row>
    <row r="2476" spans="1:35" ht="17" customHeight="1" x14ac:dyDescent="0.4">
      <c r="A2476" s="7">
        <v>113012500500547</v>
      </c>
      <c r="B2476" s="4" t="s">
        <v>7014</v>
      </c>
      <c r="C2476" s="4">
        <v>29336</v>
      </c>
      <c r="D2476" s="4" t="b">
        <v>0</v>
      </c>
      <c r="E2476" s="4" t="s">
        <v>10464</v>
      </c>
      <c r="F2476" s="4" t="s">
        <v>4405</v>
      </c>
      <c r="G2476" s="4" t="s">
        <v>4394</v>
      </c>
      <c r="H2476" s="4" t="s">
        <v>237</v>
      </c>
      <c r="K2476" s="4" t="s">
        <v>4406</v>
      </c>
      <c r="L2476" s="4">
        <v>0</v>
      </c>
      <c r="M2476" s="4" t="s">
        <v>4579</v>
      </c>
      <c r="N2476" s="4" t="s">
        <v>4398</v>
      </c>
      <c r="O2476" s="4" t="s">
        <v>4399</v>
      </c>
      <c r="P2476" s="4">
        <v>1</v>
      </c>
      <c r="Q2476" s="4" t="s">
        <v>4400</v>
      </c>
      <c r="R2476" s="4">
        <v>4054029.5049498212</v>
      </c>
      <c r="S2476" s="4">
        <v>0</v>
      </c>
      <c r="X2476" s="4">
        <v>4054029.5049498212</v>
      </c>
      <c r="Y2476" s="4">
        <v>4</v>
      </c>
      <c r="Z2476" s="4" t="s">
        <v>4401</v>
      </c>
      <c r="AA2476" s="4" t="s">
        <v>4393</v>
      </c>
      <c r="AH2476" s="4" t="s">
        <v>10465</v>
      </c>
      <c r="AI2476" s="4">
        <v>29331</v>
      </c>
    </row>
    <row r="2477" spans="1:35" ht="17" customHeight="1" x14ac:dyDescent="0.4">
      <c r="A2477" s="7">
        <v>113012500500548</v>
      </c>
      <c r="B2477" s="4" t="s">
        <v>7014</v>
      </c>
      <c r="C2477" s="4">
        <v>29337</v>
      </c>
      <c r="D2477" s="4" t="b">
        <v>0</v>
      </c>
      <c r="E2477" s="4" t="s">
        <v>10466</v>
      </c>
      <c r="F2477" s="4" t="s">
        <v>4393</v>
      </c>
      <c r="G2477" s="4" t="s">
        <v>4393</v>
      </c>
      <c r="K2477" s="4" t="s">
        <v>4406</v>
      </c>
      <c r="L2477" s="4">
        <v>0</v>
      </c>
      <c r="M2477" s="4" t="s">
        <v>4397</v>
      </c>
      <c r="N2477" s="4" t="s">
        <v>4398</v>
      </c>
      <c r="O2477" s="4" t="s">
        <v>4399</v>
      </c>
      <c r="P2477" s="4">
        <v>0</v>
      </c>
      <c r="Q2477" s="4" t="s">
        <v>4400</v>
      </c>
      <c r="R2477" s="4">
        <v>1514100.529413129</v>
      </c>
      <c r="S2477" s="4">
        <v>2400000</v>
      </c>
      <c r="X2477" s="4">
        <v>757050.2647065646</v>
      </c>
      <c r="Y2477" s="4">
        <v>2</v>
      </c>
      <c r="Z2477" s="4" t="s">
        <v>4401</v>
      </c>
      <c r="AA2477" s="4" t="s">
        <v>4394</v>
      </c>
      <c r="AB2477" s="4" t="s">
        <v>10467</v>
      </c>
      <c r="AF2477" s="4" t="s">
        <v>10468</v>
      </c>
      <c r="AG2477" s="4" t="s">
        <v>10469</v>
      </c>
      <c r="AH2477" s="4" t="s">
        <v>10470</v>
      </c>
      <c r="AI2477" s="4">
        <v>29332</v>
      </c>
    </row>
    <row r="2478" spans="1:35" ht="17" customHeight="1" x14ac:dyDescent="0.4">
      <c r="A2478" s="7">
        <v>113012500500549</v>
      </c>
      <c r="B2478" s="4" t="s">
        <v>7014</v>
      </c>
      <c r="C2478" s="4">
        <v>29339</v>
      </c>
      <c r="D2478" s="4" t="b">
        <v>0</v>
      </c>
      <c r="E2478" s="4" t="s">
        <v>10471</v>
      </c>
      <c r="F2478" s="4" t="s">
        <v>4405</v>
      </c>
      <c r="G2478" s="4" t="s">
        <v>4394</v>
      </c>
      <c r="K2478" s="4" t="s">
        <v>4406</v>
      </c>
      <c r="L2478" s="4">
        <v>0</v>
      </c>
      <c r="M2478" s="4" t="s">
        <v>4579</v>
      </c>
      <c r="N2478" s="4" t="s">
        <v>4398</v>
      </c>
      <c r="O2478" s="4" t="s">
        <v>4399</v>
      </c>
      <c r="P2478" s="4">
        <v>0</v>
      </c>
      <c r="Q2478" s="4" t="s">
        <v>4400</v>
      </c>
      <c r="R2478" s="4">
        <v>1458451.9476930229</v>
      </c>
      <c r="S2478" s="4">
        <v>0</v>
      </c>
      <c r="X2478" s="4">
        <v>1458451.9476930229</v>
      </c>
      <c r="Y2478" s="4">
        <v>3</v>
      </c>
      <c r="Z2478" s="4" t="s">
        <v>4401</v>
      </c>
      <c r="AA2478" s="4" t="s">
        <v>4393</v>
      </c>
      <c r="AG2478" s="4" t="s">
        <v>10472</v>
      </c>
      <c r="AH2478" s="4" t="s">
        <v>10473</v>
      </c>
      <c r="AI2478" s="4">
        <v>29334</v>
      </c>
    </row>
    <row r="2479" spans="1:35" ht="17" customHeight="1" x14ac:dyDescent="0.4">
      <c r="A2479" s="7">
        <v>113012500500549</v>
      </c>
      <c r="B2479" s="4" t="s">
        <v>7014</v>
      </c>
      <c r="C2479" s="4">
        <v>29340</v>
      </c>
      <c r="D2479" s="4" t="b">
        <v>0</v>
      </c>
      <c r="E2479" s="4" t="s">
        <v>10471</v>
      </c>
      <c r="F2479" s="4" t="s">
        <v>4405</v>
      </c>
      <c r="G2479" s="4" t="s">
        <v>4394</v>
      </c>
      <c r="K2479" s="4" t="s">
        <v>4406</v>
      </c>
      <c r="L2479" s="4">
        <v>0</v>
      </c>
      <c r="M2479" s="4" t="s">
        <v>4683</v>
      </c>
      <c r="N2479" s="4" t="s">
        <v>4398</v>
      </c>
      <c r="O2479" s="4" t="s">
        <v>4399</v>
      </c>
      <c r="P2479" s="4">
        <v>0</v>
      </c>
      <c r="Q2479" s="4" t="s">
        <v>4400</v>
      </c>
      <c r="R2479" s="4">
        <v>1364073.6634089891</v>
      </c>
      <c r="S2479" s="4">
        <v>0</v>
      </c>
      <c r="X2479" s="4">
        <v>1364073.6634089891</v>
      </c>
      <c r="Y2479" s="4">
        <v>1</v>
      </c>
      <c r="Z2479" s="4" t="s">
        <v>4401</v>
      </c>
      <c r="AA2479" s="4" t="s">
        <v>4393</v>
      </c>
      <c r="AG2479" s="4" t="s">
        <v>10472</v>
      </c>
      <c r="AH2479" s="4" t="s">
        <v>10474</v>
      </c>
      <c r="AI2479" s="4">
        <v>29335</v>
      </c>
    </row>
    <row r="2480" spans="1:35" ht="17" customHeight="1" x14ac:dyDescent="0.4">
      <c r="A2480" s="7">
        <v>113012500500549</v>
      </c>
      <c r="B2480" s="4" t="s">
        <v>7014</v>
      </c>
      <c r="C2480" s="4">
        <v>29341</v>
      </c>
      <c r="D2480" s="4" t="b">
        <v>0</v>
      </c>
      <c r="E2480" s="4" t="s">
        <v>10471</v>
      </c>
      <c r="F2480" s="4" t="s">
        <v>4405</v>
      </c>
      <c r="G2480" s="4" t="s">
        <v>4394</v>
      </c>
      <c r="K2480" s="4" t="s">
        <v>4406</v>
      </c>
      <c r="L2480" s="4">
        <v>0</v>
      </c>
      <c r="M2480" s="4" t="s">
        <v>4579</v>
      </c>
      <c r="N2480" s="4" t="s">
        <v>4398</v>
      </c>
      <c r="O2480" s="4" t="s">
        <v>4399</v>
      </c>
      <c r="P2480" s="4">
        <v>0</v>
      </c>
      <c r="Q2480" s="4" t="s">
        <v>4400</v>
      </c>
      <c r="R2480" s="4">
        <v>1458451.9476930229</v>
      </c>
      <c r="S2480" s="4">
        <v>0</v>
      </c>
      <c r="X2480" s="4">
        <v>1458451.9476930229</v>
      </c>
      <c r="Y2480" s="4">
        <v>3</v>
      </c>
      <c r="Z2480" s="4" t="s">
        <v>4401</v>
      </c>
      <c r="AA2480" s="4" t="s">
        <v>4393</v>
      </c>
      <c r="AG2480" s="4" t="s">
        <v>10472</v>
      </c>
      <c r="AH2480" s="4" t="s">
        <v>10473</v>
      </c>
      <c r="AI2480" s="4">
        <v>29336</v>
      </c>
    </row>
    <row r="2481" spans="1:35" ht="17" customHeight="1" x14ac:dyDescent="0.4">
      <c r="A2481" s="7">
        <v>113012500500549</v>
      </c>
      <c r="B2481" s="4" t="s">
        <v>7014</v>
      </c>
      <c r="C2481" s="4">
        <v>29342</v>
      </c>
      <c r="D2481" s="4" t="b">
        <v>0</v>
      </c>
      <c r="E2481" s="4" t="s">
        <v>10471</v>
      </c>
      <c r="F2481" s="4" t="s">
        <v>4405</v>
      </c>
      <c r="G2481" s="4" t="s">
        <v>4394</v>
      </c>
      <c r="K2481" s="4" t="s">
        <v>4406</v>
      </c>
      <c r="L2481" s="4">
        <v>0</v>
      </c>
      <c r="M2481" s="4" t="s">
        <v>4683</v>
      </c>
      <c r="N2481" s="4" t="s">
        <v>4398</v>
      </c>
      <c r="O2481" s="4" t="s">
        <v>4399</v>
      </c>
      <c r="P2481" s="4">
        <v>0</v>
      </c>
      <c r="Q2481" s="4" t="s">
        <v>4400</v>
      </c>
      <c r="R2481" s="4">
        <v>1364073.6634089891</v>
      </c>
      <c r="S2481" s="4">
        <v>0</v>
      </c>
      <c r="X2481" s="4">
        <v>1364073.6634089891</v>
      </c>
      <c r="Y2481" s="4">
        <v>1</v>
      </c>
      <c r="Z2481" s="4" t="s">
        <v>4401</v>
      </c>
      <c r="AA2481" s="4" t="s">
        <v>4393</v>
      </c>
      <c r="AG2481" s="4" t="s">
        <v>10472</v>
      </c>
      <c r="AH2481" s="4" t="s">
        <v>10474</v>
      </c>
      <c r="AI2481" s="4">
        <v>29337</v>
      </c>
    </row>
    <row r="2482" spans="1:35" ht="17" customHeight="1" x14ac:dyDescent="0.4">
      <c r="A2482" s="7">
        <v>113012500500550</v>
      </c>
      <c r="B2482" s="4" t="s">
        <v>7014</v>
      </c>
      <c r="C2482" s="4">
        <v>29343</v>
      </c>
      <c r="D2482" s="4" t="b">
        <v>1</v>
      </c>
      <c r="E2482" s="4" t="s">
        <v>10475</v>
      </c>
      <c r="F2482" s="4" t="s">
        <v>4393</v>
      </c>
      <c r="G2482" s="4" t="s">
        <v>4394</v>
      </c>
      <c r="H2482" s="4" t="s">
        <v>2809</v>
      </c>
      <c r="K2482" s="4" t="s">
        <v>4406</v>
      </c>
      <c r="L2482" s="4">
        <v>0</v>
      </c>
      <c r="M2482" s="4" t="s">
        <v>4579</v>
      </c>
      <c r="N2482" s="4" t="s">
        <v>4398</v>
      </c>
      <c r="O2482" s="4" t="s">
        <v>4399</v>
      </c>
      <c r="P2482" s="4">
        <v>2</v>
      </c>
      <c r="Q2482" s="4" t="s">
        <v>4400</v>
      </c>
      <c r="R2482" s="4">
        <v>5516390.4667980894</v>
      </c>
      <c r="S2482" s="4">
        <v>2700000</v>
      </c>
      <c r="X2482" s="4">
        <v>3309834.280078853</v>
      </c>
      <c r="Y2482" s="4">
        <v>6</v>
      </c>
      <c r="Z2482" s="4" t="s">
        <v>4401</v>
      </c>
      <c r="AA2482" s="4" t="s">
        <v>4393</v>
      </c>
      <c r="AF2482" s="4" t="s">
        <v>10476</v>
      </c>
      <c r="AG2482" s="4" t="s">
        <v>10477</v>
      </c>
      <c r="AH2482" s="4" t="s">
        <v>10478</v>
      </c>
      <c r="AI2482" s="4">
        <v>29338</v>
      </c>
    </row>
    <row r="2483" spans="1:35" ht="17" customHeight="1" x14ac:dyDescent="0.4">
      <c r="A2483" s="7">
        <v>113012500500550</v>
      </c>
      <c r="B2483" s="4" t="s">
        <v>7014</v>
      </c>
      <c r="C2483" s="4">
        <v>29343</v>
      </c>
      <c r="D2483" s="4" t="b">
        <v>1</v>
      </c>
      <c r="E2483" s="4" t="s">
        <v>10475</v>
      </c>
      <c r="F2483" s="4" t="s">
        <v>4393</v>
      </c>
      <c r="G2483" s="4" t="s">
        <v>4394</v>
      </c>
      <c r="H2483" s="4" t="s">
        <v>2809</v>
      </c>
      <c r="K2483" s="4" t="s">
        <v>4406</v>
      </c>
      <c r="L2483" s="4">
        <v>0</v>
      </c>
      <c r="M2483" s="4" t="s">
        <v>4579</v>
      </c>
      <c r="N2483" s="4" t="s">
        <v>4398</v>
      </c>
      <c r="O2483" s="4" t="s">
        <v>4399</v>
      </c>
      <c r="P2483" s="4">
        <v>2</v>
      </c>
      <c r="Q2483" s="4" t="s">
        <v>4400</v>
      </c>
      <c r="R2483" s="4">
        <v>5516390.4667980894</v>
      </c>
      <c r="S2483" s="4">
        <v>2700000</v>
      </c>
      <c r="X2483" s="4">
        <v>3309834.280078853</v>
      </c>
      <c r="Y2483" s="4">
        <v>6</v>
      </c>
      <c r="Z2483" s="4" t="s">
        <v>4401</v>
      </c>
      <c r="AA2483" s="4" t="s">
        <v>4393</v>
      </c>
      <c r="AF2483" s="4" t="s">
        <v>10479</v>
      </c>
      <c r="AG2483" s="4" t="s">
        <v>10477</v>
      </c>
      <c r="AH2483" s="4" t="s">
        <v>10478</v>
      </c>
      <c r="AI2483" s="4">
        <v>29338</v>
      </c>
    </row>
    <row r="2484" spans="1:35" ht="17" customHeight="1" x14ac:dyDescent="0.4">
      <c r="A2484" s="7">
        <v>113012500500550</v>
      </c>
      <c r="B2484" s="4" t="s">
        <v>7014</v>
      </c>
      <c r="C2484" s="4">
        <v>29343</v>
      </c>
      <c r="D2484" s="4" t="b">
        <v>1</v>
      </c>
      <c r="E2484" s="4" t="s">
        <v>10475</v>
      </c>
      <c r="F2484" s="4" t="s">
        <v>4393</v>
      </c>
      <c r="G2484" s="4" t="s">
        <v>4394</v>
      </c>
      <c r="H2484" s="4" t="s">
        <v>2809</v>
      </c>
      <c r="K2484" s="4" t="s">
        <v>4406</v>
      </c>
      <c r="L2484" s="4">
        <v>0</v>
      </c>
      <c r="M2484" s="4" t="s">
        <v>4579</v>
      </c>
      <c r="N2484" s="4" t="s">
        <v>4398</v>
      </c>
      <c r="O2484" s="4" t="s">
        <v>4399</v>
      </c>
      <c r="P2484" s="4">
        <v>2</v>
      </c>
      <c r="Q2484" s="4" t="s">
        <v>4400</v>
      </c>
      <c r="R2484" s="4">
        <v>5516390.4667980894</v>
      </c>
      <c r="S2484" s="4">
        <v>2700000</v>
      </c>
      <c r="X2484" s="4">
        <v>3309834.280078853</v>
      </c>
      <c r="Y2484" s="4">
        <v>6</v>
      </c>
      <c r="Z2484" s="4" t="s">
        <v>4401</v>
      </c>
      <c r="AA2484" s="4" t="s">
        <v>4393</v>
      </c>
      <c r="AF2484" s="4" t="s">
        <v>10480</v>
      </c>
      <c r="AG2484" s="4" t="s">
        <v>10477</v>
      </c>
      <c r="AH2484" s="4" t="s">
        <v>10478</v>
      </c>
      <c r="AI2484" s="4">
        <v>29338</v>
      </c>
    </row>
    <row r="2485" spans="1:35" ht="17" customHeight="1" x14ac:dyDescent="0.4">
      <c r="A2485" s="7">
        <v>113012500500550</v>
      </c>
      <c r="B2485" s="4" t="s">
        <v>7014</v>
      </c>
      <c r="C2485" s="4">
        <v>29343</v>
      </c>
      <c r="D2485" s="4" t="b">
        <v>1</v>
      </c>
      <c r="E2485" s="4" t="s">
        <v>10475</v>
      </c>
      <c r="F2485" s="4" t="s">
        <v>4393</v>
      </c>
      <c r="G2485" s="4" t="s">
        <v>4394</v>
      </c>
      <c r="H2485" s="4" t="s">
        <v>2809</v>
      </c>
      <c r="K2485" s="4" t="s">
        <v>4406</v>
      </c>
      <c r="L2485" s="4">
        <v>0</v>
      </c>
      <c r="M2485" s="4" t="s">
        <v>4579</v>
      </c>
      <c r="N2485" s="4" t="s">
        <v>4398</v>
      </c>
      <c r="O2485" s="4" t="s">
        <v>4399</v>
      </c>
      <c r="P2485" s="4">
        <v>2</v>
      </c>
      <c r="Q2485" s="4" t="s">
        <v>4400</v>
      </c>
      <c r="R2485" s="4">
        <v>5516390.4667980894</v>
      </c>
      <c r="S2485" s="4">
        <v>2700000</v>
      </c>
      <c r="X2485" s="4">
        <v>3309834.280078853</v>
      </c>
      <c r="Y2485" s="4">
        <v>6</v>
      </c>
      <c r="Z2485" s="4" t="s">
        <v>4401</v>
      </c>
      <c r="AA2485" s="4" t="s">
        <v>4393</v>
      </c>
      <c r="AF2485" s="4" t="s">
        <v>10481</v>
      </c>
      <c r="AG2485" s="4" t="s">
        <v>10477</v>
      </c>
      <c r="AH2485" s="4" t="s">
        <v>10478</v>
      </c>
      <c r="AI2485" s="4">
        <v>29338</v>
      </c>
    </row>
    <row r="2486" spans="1:35" ht="17" customHeight="1" x14ac:dyDescent="0.4">
      <c r="A2486" s="7">
        <v>113012500500551</v>
      </c>
      <c r="B2486" s="4" t="s">
        <v>7014</v>
      </c>
      <c r="C2486" s="4">
        <v>30129</v>
      </c>
      <c r="D2486" s="4" t="b">
        <v>1</v>
      </c>
      <c r="E2486" s="4" t="s">
        <v>10482</v>
      </c>
      <c r="F2486" s="4" t="s">
        <v>4393</v>
      </c>
      <c r="G2486" s="4" t="s">
        <v>4394</v>
      </c>
      <c r="H2486" s="4" t="s">
        <v>560</v>
      </c>
      <c r="I2486" s="4" t="s">
        <v>9581</v>
      </c>
      <c r="K2486" s="4" t="s">
        <v>4406</v>
      </c>
      <c r="L2486" s="4">
        <v>0</v>
      </c>
      <c r="M2486" s="4" t="s">
        <v>4579</v>
      </c>
      <c r="N2486" s="4" t="s">
        <v>4398</v>
      </c>
      <c r="O2486" s="4" t="s">
        <v>4399</v>
      </c>
      <c r="P2486" s="4">
        <v>1</v>
      </c>
      <c r="Q2486" s="4" t="s">
        <v>4400</v>
      </c>
      <c r="R2486" s="4">
        <v>2311022.2014363012</v>
      </c>
      <c r="S2486" s="4">
        <v>3000000</v>
      </c>
      <c r="X2486" s="4">
        <v>1540681.467624201</v>
      </c>
      <c r="Y2486" s="4">
        <v>6</v>
      </c>
      <c r="Z2486" s="4" t="s">
        <v>4401</v>
      </c>
      <c r="AA2486" s="4" t="s">
        <v>4393</v>
      </c>
      <c r="AH2486" s="4" t="s">
        <v>10483</v>
      </c>
      <c r="AI2486" s="4">
        <v>30124</v>
      </c>
    </row>
    <row r="2487" spans="1:35" ht="17" customHeight="1" x14ac:dyDescent="0.4">
      <c r="A2487" s="7">
        <v>113012500500552</v>
      </c>
      <c r="B2487" s="4" t="s">
        <v>7014</v>
      </c>
      <c r="C2487" s="4">
        <v>30127</v>
      </c>
      <c r="D2487" s="4" t="b">
        <v>0</v>
      </c>
      <c r="E2487" s="4" t="s">
        <v>63</v>
      </c>
      <c r="F2487" s="4" t="s">
        <v>4405</v>
      </c>
      <c r="G2487" s="4" t="s">
        <v>4394</v>
      </c>
      <c r="K2487" s="4" t="s">
        <v>4406</v>
      </c>
      <c r="L2487" s="4">
        <v>0</v>
      </c>
      <c r="M2487" s="4" t="s">
        <v>4579</v>
      </c>
      <c r="N2487" s="4" t="s">
        <v>4398</v>
      </c>
      <c r="O2487" s="4" t="s">
        <v>4399</v>
      </c>
      <c r="P2487" s="4">
        <v>2</v>
      </c>
      <c r="Q2487" s="4" t="s">
        <v>4400</v>
      </c>
      <c r="R2487" s="4">
        <v>2492621.3669202588</v>
      </c>
      <c r="S2487" s="4">
        <v>0</v>
      </c>
      <c r="X2487" s="4">
        <v>2492621.3669202588</v>
      </c>
      <c r="Y2487" s="4">
        <v>9</v>
      </c>
      <c r="Z2487" s="4" t="s">
        <v>4401</v>
      </c>
      <c r="AA2487" s="4" t="s">
        <v>4393</v>
      </c>
      <c r="AG2487" s="4" t="s">
        <v>10484</v>
      </c>
      <c r="AH2487" s="4" t="s">
        <v>10485</v>
      </c>
      <c r="AI2487" s="4">
        <v>30122</v>
      </c>
    </row>
    <row r="2488" spans="1:35" ht="17" customHeight="1" x14ac:dyDescent="0.4">
      <c r="A2488" s="7">
        <v>113012500500553</v>
      </c>
      <c r="B2488" s="4" t="s">
        <v>7014</v>
      </c>
      <c r="C2488" s="4">
        <v>30130</v>
      </c>
      <c r="D2488" s="4" t="b">
        <v>0</v>
      </c>
      <c r="E2488" s="4" t="s">
        <v>10486</v>
      </c>
      <c r="F2488" s="4" t="s">
        <v>4393</v>
      </c>
      <c r="G2488" s="4" t="s">
        <v>4394</v>
      </c>
      <c r="H2488" s="4" t="s">
        <v>915</v>
      </c>
      <c r="I2488" s="4" t="s">
        <v>9581</v>
      </c>
      <c r="K2488" s="4" t="s">
        <v>4406</v>
      </c>
      <c r="L2488" s="4">
        <v>0</v>
      </c>
      <c r="M2488" s="4" t="s">
        <v>4579</v>
      </c>
      <c r="N2488" s="4" t="s">
        <v>4398</v>
      </c>
      <c r="O2488" s="4" t="s">
        <v>4399</v>
      </c>
      <c r="P2488" s="4">
        <v>3</v>
      </c>
      <c r="Q2488" s="4" t="s">
        <v>4400</v>
      </c>
      <c r="R2488" s="4">
        <v>3559770.468227102</v>
      </c>
      <c r="S2488" s="4">
        <v>11400000</v>
      </c>
      <c r="X2488" s="4">
        <v>2997701.4469280862</v>
      </c>
      <c r="Y2488" s="4">
        <v>16</v>
      </c>
      <c r="Z2488" s="4" t="s">
        <v>4401</v>
      </c>
      <c r="AA2488" s="4" t="s">
        <v>4393</v>
      </c>
      <c r="AD2488" s="4" t="s">
        <v>10487</v>
      </c>
      <c r="AG2488" s="4" t="s">
        <v>10488</v>
      </c>
      <c r="AH2488" s="4" t="s">
        <v>10489</v>
      </c>
      <c r="AI2488" s="4">
        <v>30125</v>
      </c>
    </row>
    <row r="2489" spans="1:35" ht="17" customHeight="1" x14ac:dyDescent="0.4">
      <c r="A2489" s="7">
        <v>113012500500553</v>
      </c>
      <c r="B2489" s="4" t="s">
        <v>7014</v>
      </c>
      <c r="C2489" s="4">
        <v>30130</v>
      </c>
      <c r="D2489" s="4" t="b">
        <v>0</v>
      </c>
      <c r="E2489" s="4" t="s">
        <v>10486</v>
      </c>
      <c r="F2489" s="4" t="s">
        <v>4393</v>
      </c>
      <c r="G2489" s="4" t="s">
        <v>4394</v>
      </c>
      <c r="H2489" s="4" t="s">
        <v>915</v>
      </c>
      <c r="I2489" s="4" t="s">
        <v>9581</v>
      </c>
      <c r="K2489" s="4" t="s">
        <v>4406</v>
      </c>
      <c r="L2489" s="4">
        <v>0</v>
      </c>
      <c r="M2489" s="4" t="s">
        <v>4579</v>
      </c>
      <c r="N2489" s="4" t="s">
        <v>4398</v>
      </c>
      <c r="O2489" s="4" t="s">
        <v>4399</v>
      </c>
      <c r="P2489" s="4">
        <v>3</v>
      </c>
      <c r="Q2489" s="4" t="s">
        <v>4400</v>
      </c>
      <c r="R2489" s="4">
        <v>3559770.468227102</v>
      </c>
      <c r="S2489" s="4">
        <v>11400000</v>
      </c>
      <c r="X2489" s="4">
        <v>2997701.4469280862</v>
      </c>
      <c r="Y2489" s="4">
        <v>16</v>
      </c>
      <c r="Z2489" s="4" t="s">
        <v>4401</v>
      </c>
      <c r="AA2489" s="4" t="s">
        <v>4393</v>
      </c>
      <c r="AD2489" s="4" t="s">
        <v>10487</v>
      </c>
      <c r="AF2489" s="4" t="s">
        <v>10490</v>
      </c>
      <c r="AG2489" s="4" t="s">
        <v>10488</v>
      </c>
      <c r="AH2489" s="4" t="s">
        <v>10489</v>
      </c>
      <c r="AI2489" s="4">
        <v>30125</v>
      </c>
    </row>
    <row r="2490" spans="1:35" ht="17" customHeight="1" x14ac:dyDescent="0.4">
      <c r="A2490" s="7">
        <v>113012500500553</v>
      </c>
      <c r="B2490" s="4" t="s">
        <v>7014</v>
      </c>
      <c r="C2490" s="4">
        <v>30130</v>
      </c>
      <c r="D2490" s="4" t="b">
        <v>0</v>
      </c>
      <c r="E2490" s="4" t="s">
        <v>10486</v>
      </c>
      <c r="F2490" s="4" t="s">
        <v>4393</v>
      </c>
      <c r="G2490" s="4" t="s">
        <v>4394</v>
      </c>
      <c r="H2490" s="4" t="s">
        <v>915</v>
      </c>
      <c r="I2490" s="4" t="s">
        <v>9581</v>
      </c>
      <c r="K2490" s="4" t="s">
        <v>4406</v>
      </c>
      <c r="L2490" s="4">
        <v>0</v>
      </c>
      <c r="M2490" s="4" t="s">
        <v>4579</v>
      </c>
      <c r="N2490" s="4" t="s">
        <v>4398</v>
      </c>
      <c r="O2490" s="4" t="s">
        <v>4399</v>
      </c>
      <c r="P2490" s="4">
        <v>3</v>
      </c>
      <c r="Q2490" s="4" t="s">
        <v>4400</v>
      </c>
      <c r="R2490" s="4">
        <v>3559770.468227102</v>
      </c>
      <c r="S2490" s="4">
        <v>11400000</v>
      </c>
      <c r="X2490" s="4">
        <v>2997701.4469280862</v>
      </c>
      <c r="Y2490" s="4">
        <v>16</v>
      </c>
      <c r="Z2490" s="4" t="s">
        <v>4401</v>
      </c>
      <c r="AA2490" s="4" t="s">
        <v>4393</v>
      </c>
      <c r="AD2490" s="4" t="s">
        <v>10487</v>
      </c>
      <c r="AF2490" s="4" t="s">
        <v>10491</v>
      </c>
      <c r="AG2490" s="4" t="s">
        <v>10488</v>
      </c>
      <c r="AH2490" s="4" t="s">
        <v>10489</v>
      </c>
      <c r="AI2490" s="4">
        <v>30125</v>
      </c>
    </row>
    <row r="2491" spans="1:35" ht="17" customHeight="1" x14ac:dyDescent="0.4">
      <c r="A2491" s="7">
        <v>113012500500554</v>
      </c>
      <c r="B2491" s="4" t="s">
        <v>7014</v>
      </c>
      <c r="C2491" s="4">
        <v>29369</v>
      </c>
      <c r="D2491" s="4" t="b">
        <v>0</v>
      </c>
      <c r="E2491" s="4" t="s">
        <v>10492</v>
      </c>
      <c r="F2491" s="4" t="s">
        <v>4393</v>
      </c>
      <c r="G2491" s="4" t="s">
        <v>4393</v>
      </c>
      <c r="K2491" s="4" t="s">
        <v>4406</v>
      </c>
      <c r="L2491" s="4">
        <v>0</v>
      </c>
      <c r="M2491" s="4" t="s">
        <v>4397</v>
      </c>
      <c r="N2491" s="4" t="s">
        <v>4398</v>
      </c>
      <c r="O2491" s="4" t="s">
        <v>4399</v>
      </c>
      <c r="P2491" s="4">
        <v>0</v>
      </c>
      <c r="Q2491" s="4" t="s">
        <v>4400</v>
      </c>
      <c r="R2491" s="4">
        <v>1283921.412978786</v>
      </c>
      <c r="S2491" s="4">
        <v>3000000</v>
      </c>
      <c r="X2491" s="4">
        <v>641960.70648939302</v>
      </c>
      <c r="Y2491" s="4">
        <v>3</v>
      </c>
      <c r="Z2491" s="4" t="s">
        <v>4401</v>
      </c>
      <c r="AA2491" s="4" t="s">
        <v>4394</v>
      </c>
      <c r="AB2491" s="4" t="s">
        <v>10493</v>
      </c>
      <c r="AF2491" s="4" t="s">
        <v>10065</v>
      </c>
      <c r="AG2491" s="4" t="s">
        <v>10494</v>
      </c>
      <c r="AH2491" s="4" t="s">
        <v>10495</v>
      </c>
      <c r="AI2491" s="4">
        <v>29364</v>
      </c>
    </row>
    <row r="2492" spans="1:35" ht="17" customHeight="1" x14ac:dyDescent="0.4">
      <c r="A2492" s="7">
        <v>113012500500555</v>
      </c>
      <c r="B2492" s="4" t="s">
        <v>7014</v>
      </c>
      <c r="C2492" s="4">
        <v>30250</v>
      </c>
      <c r="D2492" s="4" t="b">
        <v>0</v>
      </c>
      <c r="E2492" s="4" t="s">
        <v>63</v>
      </c>
      <c r="F2492" s="4" t="s">
        <v>4393</v>
      </c>
      <c r="G2492" s="4" t="s">
        <v>4405</v>
      </c>
      <c r="K2492" s="4" t="s">
        <v>4406</v>
      </c>
      <c r="L2492" s="4">
        <v>0</v>
      </c>
      <c r="M2492" s="4" t="s">
        <v>4397</v>
      </c>
      <c r="N2492" s="4" t="s">
        <v>4398</v>
      </c>
      <c r="O2492" s="4" t="s">
        <v>4399</v>
      </c>
      <c r="P2492" s="4">
        <v>2</v>
      </c>
      <c r="Q2492" s="4" t="s">
        <v>4400</v>
      </c>
      <c r="R2492" s="4">
        <v>3449005.9941115249</v>
      </c>
      <c r="S2492" s="4">
        <v>6000000</v>
      </c>
      <c r="X2492" s="4">
        <v>2069403.596466915</v>
      </c>
      <c r="Y2492" s="4">
        <v>9</v>
      </c>
      <c r="Z2492" s="4" t="s">
        <v>4401</v>
      </c>
      <c r="AA2492" s="4" t="s">
        <v>4393</v>
      </c>
      <c r="AF2492" s="4" t="s">
        <v>10065</v>
      </c>
      <c r="AG2492" s="4" t="s">
        <v>10496</v>
      </c>
      <c r="AH2492" s="4" t="s">
        <v>10497</v>
      </c>
      <c r="AI2492" s="4">
        <v>30245</v>
      </c>
    </row>
    <row r="2493" spans="1:35" ht="17" customHeight="1" x14ac:dyDescent="0.4">
      <c r="A2493" s="7">
        <v>113012500500555</v>
      </c>
      <c r="B2493" s="4" t="s">
        <v>7014</v>
      </c>
      <c r="C2493" s="4">
        <v>30250</v>
      </c>
      <c r="D2493" s="4" t="b">
        <v>0</v>
      </c>
      <c r="E2493" s="4" t="s">
        <v>63</v>
      </c>
      <c r="F2493" s="4" t="s">
        <v>4393</v>
      </c>
      <c r="G2493" s="4" t="s">
        <v>4405</v>
      </c>
      <c r="K2493" s="4" t="s">
        <v>4406</v>
      </c>
      <c r="L2493" s="4">
        <v>0</v>
      </c>
      <c r="M2493" s="4" t="s">
        <v>4397</v>
      </c>
      <c r="N2493" s="4" t="s">
        <v>4398</v>
      </c>
      <c r="O2493" s="4" t="s">
        <v>4399</v>
      </c>
      <c r="P2493" s="4">
        <v>2</v>
      </c>
      <c r="Q2493" s="4" t="s">
        <v>4400</v>
      </c>
      <c r="R2493" s="4">
        <v>3449005.9941115249</v>
      </c>
      <c r="S2493" s="4">
        <v>6000000</v>
      </c>
      <c r="X2493" s="4">
        <v>2069403.596466915</v>
      </c>
      <c r="Y2493" s="4">
        <v>9</v>
      </c>
      <c r="Z2493" s="4" t="s">
        <v>4401</v>
      </c>
      <c r="AA2493" s="4" t="s">
        <v>4393</v>
      </c>
      <c r="AF2493" s="4" t="s">
        <v>10498</v>
      </c>
      <c r="AG2493" s="4" t="s">
        <v>10496</v>
      </c>
      <c r="AH2493" s="4" t="s">
        <v>10497</v>
      </c>
      <c r="AI2493" s="4">
        <v>30245</v>
      </c>
    </row>
    <row r="2494" spans="1:35" ht="17" customHeight="1" x14ac:dyDescent="0.4">
      <c r="A2494" s="7">
        <v>113012500500556</v>
      </c>
      <c r="B2494" s="4" t="s">
        <v>7014</v>
      </c>
      <c r="C2494" s="4">
        <v>29367</v>
      </c>
      <c r="D2494" s="4" t="b">
        <v>0</v>
      </c>
      <c r="E2494" s="4" t="s">
        <v>10499</v>
      </c>
      <c r="F2494" s="4" t="s">
        <v>4405</v>
      </c>
      <c r="G2494" s="4" t="s">
        <v>4394</v>
      </c>
      <c r="H2494" s="4" t="s">
        <v>2930</v>
      </c>
      <c r="K2494" s="4" t="s">
        <v>4406</v>
      </c>
      <c r="L2494" s="4">
        <v>0</v>
      </c>
      <c r="M2494" s="4" t="s">
        <v>4579</v>
      </c>
      <c r="N2494" s="4" t="s">
        <v>4398</v>
      </c>
      <c r="O2494" s="4" t="s">
        <v>4399</v>
      </c>
      <c r="P2494" s="4">
        <v>0</v>
      </c>
      <c r="Q2494" s="4" t="s">
        <v>4400</v>
      </c>
      <c r="R2494" s="4">
        <v>1685481.980808455</v>
      </c>
      <c r="S2494" s="4">
        <v>0</v>
      </c>
      <c r="X2494" s="4">
        <v>1685481.980808455</v>
      </c>
      <c r="Y2494" s="4">
        <v>3</v>
      </c>
      <c r="Z2494" s="4" t="s">
        <v>4401</v>
      </c>
      <c r="AA2494" s="4" t="s">
        <v>4393</v>
      </c>
      <c r="AG2494" s="4" t="s">
        <v>10500</v>
      </c>
      <c r="AH2494" s="4" t="s">
        <v>10501</v>
      </c>
      <c r="AI2494" s="4">
        <v>29362</v>
      </c>
    </row>
    <row r="2495" spans="1:35" ht="17" customHeight="1" x14ac:dyDescent="0.4">
      <c r="A2495" s="7">
        <v>113012500500557</v>
      </c>
      <c r="B2495" s="4" t="s">
        <v>7014</v>
      </c>
      <c r="C2495" s="4">
        <v>30135</v>
      </c>
      <c r="D2495" s="4" t="b">
        <v>0</v>
      </c>
      <c r="E2495" s="4" t="s">
        <v>63</v>
      </c>
      <c r="F2495" s="4" t="s">
        <v>4405</v>
      </c>
      <c r="G2495" s="4" t="s">
        <v>4405</v>
      </c>
      <c r="H2495" s="4" t="s">
        <v>9581</v>
      </c>
      <c r="K2495" s="4" t="s">
        <v>4406</v>
      </c>
      <c r="L2495" s="4">
        <v>0</v>
      </c>
      <c r="M2495" s="4" t="s">
        <v>4579</v>
      </c>
      <c r="N2495" s="4" t="s">
        <v>4398</v>
      </c>
      <c r="O2495" s="4" t="s">
        <v>4399</v>
      </c>
      <c r="P2495" s="4">
        <v>0</v>
      </c>
      <c r="Q2495" s="4" t="s">
        <v>4400</v>
      </c>
      <c r="R2495" s="4">
        <v>1179548.484840529</v>
      </c>
      <c r="S2495" s="4">
        <v>0</v>
      </c>
      <c r="X2495" s="4">
        <v>1179548.484840529</v>
      </c>
      <c r="Y2495" s="4">
        <v>3</v>
      </c>
      <c r="Z2495" s="4" t="s">
        <v>4401</v>
      </c>
      <c r="AA2495" s="4" t="s">
        <v>4393</v>
      </c>
      <c r="AG2495" s="4" t="s">
        <v>10502</v>
      </c>
      <c r="AH2495" s="4" t="s">
        <v>10503</v>
      </c>
      <c r="AI2495" s="4">
        <v>30130</v>
      </c>
    </row>
    <row r="2496" spans="1:35" ht="17" customHeight="1" x14ac:dyDescent="0.4">
      <c r="A2496" s="7">
        <v>113012500500558</v>
      </c>
      <c r="B2496" s="4" t="s">
        <v>7014</v>
      </c>
      <c r="C2496" s="4">
        <v>30126</v>
      </c>
      <c r="D2496" s="4" t="b">
        <v>0</v>
      </c>
      <c r="E2496" s="4" t="s">
        <v>10504</v>
      </c>
      <c r="F2496" s="4" t="s">
        <v>4405</v>
      </c>
      <c r="G2496" s="4" t="s">
        <v>4394</v>
      </c>
      <c r="H2496" s="4" t="s">
        <v>4050</v>
      </c>
      <c r="K2496" s="4" t="s">
        <v>4406</v>
      </c>
      <c r="L2496" s="4">
        <v>0</v>
      </c>
      <c r="M2496" s="4" t="s">
        <v>4579</v>
      </c>
      <c r="N2496" s="4" t="s">
        <v>4398</v>
      </c>
      <c r="O2496" s="4" t="s">
        <v>4399</v>
      </c>
      <c r="P2496" s="4">
        <v>1</v>
      </c>
      <c r="Q2496" s="4" t="s">
        <v>4400</v>
      </c>
      <c r="R2496" s="4">
        <v>1999563.13364145</v>
      </c>
      <c r="S2496" s="4">
        <v>0</v>
      </c>
      <c r="X2496" s="4">
        <v>1999563.13364145</v>
      </c>
      <c r="Y2496" s="4">
        <v>5</v>
      </c>
      <c r="Z2496" s="4" t="s">
        <v>4401</v>
      </c>
      <c r="AA2496" s="4" t="s">
        <v>4393</v>
      </c>
      <c r="AG2496" s="4" t="s">
        <v>10505</v>
      </c>
      <c r="AH2496" s="4" t="s">
        <v>10506</v>
      </c>
      <c r="AI2496" s="4">
        <v>30121</v>
      </c>
    </row>
    <row r="2497" spans="1:35" ht="17" customHeight="1" x14ac:dyDescent="0.4">
      <c r="A2497" s="7">
        <v>113012500500559</v>
      </c>
      <c r="B2497" s="4" t="s">
        <v>7014</v>
      </c>
      <c r="C2497" s="4">
        <v>30134</v>
      </c>
      <c r="D2497" s="4" t="b">
        <v>0</v>
      </c>
      <c r="E2497" s="4" t="s">
        <v>10507</v>
      </c>
      <c r="F2497" s="4" t="s">
        <v>4393</v>
      </c>
      <c r="G2497" s="4" t="s">
        <v>4394</v>
      </c>
      <c r="I2497" s="4" t="s">
        <v>9581</v>
      </c>
      <c r="K2497" s="4" t="s">
        <v>4406</v>
      </c>
      <c r="L2497" s="4">
        <v>0</v>
      </c>
      <c r="M2497" s="4" t="s">
        <v>4397</v>
      </c>
      <c r="N2497" s="4" t="s">
        <v>4398</v>
      </c>
      <c r="O2497" s="4" t="s">
        <v>4399</v>
      </c>
      <c r="P2497" s="4">
        <v>1</v>
      </c>
      <c r="Q2497" s="4" t="s">
        <v>4400</v>
      </c>
      <c r="R2497" s="4">
        <v>2147960.665285381</v>
      </c>
      <c r="S2497" s="4">
        <v>900000</v>
      </c>
      <c r="X2497" s="4">
        <v>1841109.141673184</v>
      </c>
      <c r="Y2497" s="4">
        <v>6</v>
      </c>
      <c r="Z2497" s="4" t="s">
        <v>4401</v>
      </c>
      <c r="AA2497" s="4" t="s">
        <v>4393</v>
      </c>
      <c r="AD2497" s="4" t="s">
        <v>10508</v>
      </c>
      <c r="AF2497" s="4" t="s">
        <v>10509</v>
      </c>
      <c r="AG2497" s="4" t="s">
        <v>10510</v>
      </c>
      <c r="AH2497" s="4" t="s">
        <v>10511</v>
      </c>
      <c r="AI2497" s="4">
        <v>30129</v>
      </c>
    </row>
    <row r="2498" spans="1:35" ht="17" customHeight="1" x14ac:dyDescent="0.4">
      <c r="A2498" s="7">
        <v>113012500500560</v>
      </c>
      <c r="B2498" s="4" t="s">
        <v>7014</v>
      </c>
      <c r="C2498" s="4">
        <v>29360</v>
      </c>
      <c r="D2498" s="4" t="b">
        <v>0</v>
      </c>
      <c r="E2498" s="4" t="s">
        <v>63</v>
      </c>
      <c r="F2498" s="4" t="s">
        <v>4393</v>
      </c>
      <c r="G2498" s="4" t="s">
        <v>4393</v>
      </c>
      <c r="H2498" s="4" t="s">
        <v>788</v>
      </c>
      <c r="K2498" s="4" t="s">
        <v>4406</v>
      </c>
      <c r="L2498" s="4">
        <v>0</v>
      </c>
      <c r="M2498" s="4" t="s">
        <v>4579</v>
      </c>
      <c r="N2498" s="4" t="s">
        <v>4398</v>
      </c>
      <c r="O2498" s="4" t="s">
        <v>4399</v>
      </c>
      <c r="P2498" s="4">
        <v>0</v>
      </c>
      <c r="Q2498" s="4" t="s">
        <v>4400</v>
      </c>
      <c r="R2498" s="4">
        <v>1992813.1399714879</v>
      </c>
      <c r="S2498" s="4">
        <v>3000000</v>
      </c>
      <c r="X2498" s="4">
        <v>996406.56998574419</v>
      </c>
      <c r="Y2498" s="4">
        <v>3</v>
      </c>
      <c r="Z2498" s="4" t="s">
        <v>4401</v>
      </c>
      <c r="AA2498" s="4" t="s">
        <v>4394</v>
      </c>
      <c r="AB2498" s="4" t="s">
        <v>10512</v>
      </c>
      <c r="AG2498" s="4" t="s">
        <v>10513</v>
      </c>
      <c r="AI2498" s="4">
        <v>29355</v>
      </c>
    </row>
    <row r="2499" spans="1:35" ht="17" customHeight="1" x14ac:dyDescent="0.4">
      <c r="A2499" s="7">
        <v>113012500500561</v>
      </c>
      <c r="B2499" s="4" t="s">
        <v>7014</v>
      </c>
      <c r="C2499" s="4">
        <v>30128</v>
      </c>
      <c r="D2499" s="4" t="b">
        <v>0</v>
      </c>
      <c r="E2499" s="4" t="s">
        <v>10514</v>
      </c>
      <c r="F2499" s="4" t="s">
        <v>4405</v>
      </c>
      <c r="G2499" s="4" t="s">
        <v>4394</v>
      </c>
      <c r="I2499" s="4" t="s">
        <v>9581</v>
      </c>
      <c r="K2499" s="4" t="s">
        <v>4406</v>
      </c>
      <c r="L2499" s="4">
        <v>0</v>
      </c>
      <c r="M2499" s="4" t="s">
        <v>4579</v>
      </c>
      <c r="N2499" s="4" t="s">
        <v>4398</v>
      </c>
      <c r="O2499" s="4" t="s">
        <v>4399</v>
      </c>
      <c r="P2499" s="4">
        <v>0</v>
      </c>
      <c r="Q2499" s="4" t="s">
        <v>4400</v>
      </c>
      <c r="R2499" s="4">
        <v>1630366.688503118</v>
      </c>
      <c r="S2499" s="4">
        <v>0</v>
      </c>
      <c r="X2499" s="4">
        <v>1630366.688503118</v>
      </c>
      <c r="Y2499" s="4">
        <v>3</v>
      </c>
      <c r="Z2499" s="4" t="s">
        <v>4401</v>
      </c>
      <c r="AA2499" s="4" t="s">
        <v>4393</v>
      </c>
      <c r="AG2499" s="4" t="s">
        <v>10515</v>
      </c>
      <c r="AH2499" s="4" t="s">
        <v>10516</v>
      </c>
      <c r="AI2499" s="4">
        <v>30123</v>
      </c>
    </row>
    <row r="2500" spans="1:35" ht="17" customHeight="1" x14ac:dyDescent="0.4">
      <c r="A2500" s="7">
        <v>113012500500562</v>
      </c>
      <c r="B2500" s="4" t="s">
        <v>7014</v>
      </c>
      <c r="C2500" s="4">
        <v>29357</v>
      </c>
      <c r="D2500" s="4" t="b">
        <v>0</v>
      </c>
      <c r="E2500" s="4" t="s">
        <v>10517</v>
      </c>
      <c r="F2500" s="4" t="s">
        <v>4405</v>
      </c>
      <c r="G2500" s="4" t="s">
        <v>4394</v>
      </c>
      <c r="K2500" s="4" t="s">
        <v>4406</v>
      </c>
      <c r="L2500" s="4">
        <v>0</v>
      </c>
      <c r="M2500" s="4" t="s">
        <v>4397</v>
      </c>
      <c r="N2500" s="4" t="s">
        <v>4398</v>
      </c>
      <c r="O2500" s="4" t="s">
        <v>4399</v>
      </c>
      <c r="P2500" s="4">
        <v>0</v>
      </c>
      <c r="Q2500" s="4" t="s">
        <v>4400</v>
      </c>
      <c r="R2500" s="4">
        <v>1638065.947261957</v>
      </c>
      <c r="S2500" s="4">
        <v>0</v>
      </c>
      <c r="X2500" s="4">
        <v>1638065.947261957</v>
      </c>
      <c r="Y2500" s="4">
        <v>3</v>
      </c>
      <c r="Z2500" s="4" t="s">
        <v>4401</v>
      </c>
      <c r="AA2500" s="4" t="s">
        <v>4393</v>
      </c>
      <c r="AD2500" s="4" t="s">
        <v>10518</v>
      </c>
      <c r="AG2500" s="4" t="s">
        <v>10519</v>
      </c>
      <c r="AH2500" s="4" t="s">
        <v>10520</v>
      </c>
      <c r="AI2500" s="4">
        <v>29352</v>
      </c>
    </row>
    <row r="2501" spans="1:35" ht="17" customHeight="1" x14ac:dyDescent="0.4">
      <c r="A2501" s="7">
        <v>113012500500563</v>
      </c>
      <c r="B2501" s="4" t="s">
        <v>7014</v>
      </c>
      <c r="C2501" s="4">
        <v>30119</v>
      </c>
      <c r="D2501" s="4" t="b">
        <v>0</v>
      </c>
      <c r="E2501" s="4" t="s">
        <v>63</v>
      </c>
      <c r="F2501" s="4" t="s">
        <v>4405</v>
      </c>
      <c r="G2501" s="4" t="s">
        <v>4393</v>
      </c>
      <c r="K2501" s="4" t="s">
        <v>4406</v>
      </c>
      <c r="L2501" s="4">
        <v>0</v>
      </c>
      <c r="M2501" s="4" t="s">
        <v>4397</v>
      </c>
      <c r="N2501" s="4" t="s">
        <v>4398</v>
      </c>
      <c r="O2501" s="4" t="s">
        <v>4399</v>
      </c>
      <c r="P2501" s="4">
        <v>0</v>
      </c>
      <c r="Q2501" s="4" t="s">
        <v>4400</v>
      </c>
      <c r="R2501" s="4">
        <v>1258516.1301023359</v>
      </c>
      <c r="S2501" s="4">
        <v>0</v>
      </c>
      <c r="X2501" s="4">
        <v>1258516.1301023359</v>
      </c>
      <c r="Y2501" s="4">
        <v>3</v>
      </c>
      <c r="Z2501" s="4" t="s">
        <v>4401</v>
      </c>
      <c r="AA2501" s="4" t="s">
        <v>4394</v>
      </c>
      <c r="AG2501" s="4" t="s">
        <v>10521</v>
      </c>
      <c r="AH2501" s="4" t="s">
        <v>10522</v>
      </c>
      <c r="AI2501" s="4">
        <v>30114</v>
      </c>
    </row>
    <row r="2502" spans="1:35" ht="17" customHeight="1" x14ac:dyDescent="0.4">
      <c r="A2502" s="7">
        <v>113012500500564</v>
      </c>
      <c r="B2502" s="4" t="s">
        <v>7014</v>
      </c>
      <c r="C2502" s="4">
        <v>30107</v>
      </c>
      <c r="D2502" s="4" t="b">
        <v>1</v>
      </c>
      <c r="E2502" s="4" t="s">
        <v>10523</v>
      </c>
      <c r="F2502" s="4" t="s">
        <v>4405</v>
      </c>
      <c r="G2502" s="4" t="s">
        <v>4394</v>
      </c>
      <c r="H2502" s="4" t="s">
        <v>10003</v>
      </c>
      <c r="K2502" s="4" t="s">
        <v>4406</v>
      </c>
      <c r="L2502" s="4">
        <v>0</v>
      </c>
      <c r="M2502" s="4" t="s">
        <v>4579</v>
      </c>
      <c r="N2502" s="4" t="s">
        <v>4398</v>
      </c>
      <c r="O2502" s="4" t="s">
        <v>4399</v>
      </c>
      <c r="P2502" s="4">
        <v>2</v>
      </c>
      <c r="Q2502" s="4" t="s">
        <v>4400</v>
      </c>
      <c r="R2502" s="4">
        <v>3219232.6450699712</v>
      </c>
      <c r="S2502" s="4">
        <v>0</v>
      </c>
      <c r="X2502" s="4">
        <v>3219232.6450699712</v>
      </c>
      <c r="Y2502" s="4">
        <v>8</v>
      </c>
      <c r="Z2502" s="4" t="s">
        <v>4401</v>
      </c>
      <c r="AA2502" s="4" t="s">
        <v>4393</v>
      </c>
      <c r="AG2502" s="4" t="s">
        <v>10524</v>
      </c>
      <c r="AH2502" s="4" t="s">
        <v>10525</v>
      </c>
      <c r="AI2502" s="4">
        <v>30102</v>
      </c>
    </row>
    <row r="2503" spans="1:35" ht="17" customHeight="1" x14ac:dyDescent="0.4">
      <c r="A2503" s="7">
        <v>113012500500564</v>
      </c>
      <c r="B2503" s="4" t="s">
        <v>7014</v>
      </c>
      <c r="C2503" s="4">
        <v>30108</v>
      </c>
      <c r="D2503" s="4" t="b">
        <v>1</v>
      </c>
      <c r="E2503" s="4" t="s">
        <v>10523</v>
      </c>
      <c r="F2503" s="4" t="s">
        <v>4405</v>
      </c>
      <c r="G2503" s="4" t="s">
        <v>4394</v>
      </c>
      <c r="H2503" s="4" t="s">
        <v>10003</v>
      </c>
      <c r="K2503" s="4" t="s">
        <v>4406</v>
      </c>
      <c r="L2503" s="4">
        <v>0</v>
      </c>
      <c r="M2503" s="4" t="s">
        <v>4579</v>
      </c>
      <c r="N2503" s="4" t="s">
        <v>4398</v>
      </c>
      <c r="O2503" s="4" t="s">
        <v>4399</v>
      </c>
      <c r="P2503" s="4">
        <v>2</v>
      </c>
      <c r="Q2503" s="4" t="s">
        <v>4400</v>
      </c>
      <c r="R2503" s="4">
        <v>3219232.6450699712</v>
      </c>
      <c r="S2503" s="4">
        <v>0</v>
      </c>
      <c r="X2503" s="4">
        <v>3219232.6450699712</v>
      </c>
      <c r="Y2503" s="4">
        <v>8</v>
      </c>
      <c r="Z2503" s="4" t="s">
        <v>4401</v>
      </c>
      <c r="AA2503" s="4" t="s">
        <v>4393</v>
      </c>
      <c r="AG2503" s="4" t="s">
        <v>10524</v>
      </c>
      <c r="AH2503" s="4" t="s">
        <v>10525</v>
      </c>
      <c r="AI2503" s="4">
        <v>30103</v>
      </c>
    </row>
    <row r="2504" spans="1:35" ht="17" customHeight="1" x14ac:dyDescent="0.4">
      <c r="A2504" s="7">
        <v>113012500500564</v>
      </c>
      <c r="B2504" s="4" t="s">
        <v>7014</v>
      </c>
      <c r="C2504" s="4">
        <v>30109</v>
      </c>
      <c r="D2504" s="4" t="b">
        <v>1</v>
      </c>
      <c r="E2504" s="4" t="s">
        <v>10523</v>
      </c>
      <c r="F2504" s="4" t="s">
        <v>4405</v>
      </c>
      <c r="G2504" s="4" t="s">
        <v>4394</v>
      </c>
      <c r="H2504" s="4" t="s">
        <v>10003</v>
      </c>
      <c r="K2504" s="4" t="s">
        <v>4406</v>
      </c>
      <c r="L2504" s="4">
        <v>0</v>
      </c>
      <c r="M2504" s="4" t="s">
        <v>4579</v>
      </c>
      <c r="N2504" s="4" t="s">
        <v>4398</v>
      </c>
      <c r="O2504" s="4" t="s">
        <v>4399</v>
      </c>
      <c r="P2504" s="4">
        <v>2</v>
      </c>
      <c r="Q2504" s="4" t="s">
        <v>4400</v>
      </c>
      <c r="R2504" s="4">
        <v>3219232.6450699712</v>
      </c>
      <c r="S2504" s="4">
        <v>0</v>
      </c>
      <c r="X2504" s="4">
        <v>3219232.6450699712</v>
      </c>
      <c r="Y2504" s="4">
        <v>8</v>
      </c>
      <c r="Z2504" s="4" t="s">
        <v>4401</v>
      </c>
      <c r="AA2504" s="4" t="s">
        <v>4393</v>
      </c>
      <c r="AG2504" s="4" t="s">
        <v>10524</v>
      </c>
      <c r="AH2504" s="4" t="s">
        <v>10525</v>
      </c>
      <c r="AI2504" s="4">
        <v>30104</v>
      </c>
    </row>
    <row r="2505" spans="1:35" ht="17" customHeight="1" x14ac:dyDescent="0.4">
      <c r="A2505" s="7">
        <v>113012500500565</v>
      </c>
      <c r="B2505" s="4" t="s">
        <v>7014</v>
      </c>
      <c r="C2505" s="4">
        <v>30120</v>
      </c>
      <c r="D2505" s="4" t="b">
        <v>0</v>
      </c>
      <c r="E2505" s="4" t="s">
        <v>10526</v>
      </c>
      <c r="F2505" s="4" t="s">
        <v>4405</v>
      </c>
      <c r="G2505" s="4" t="s">
        <v>4394</v>
      </c>
      <c r="K2505" s="4" t="s">
        <v>4406</v>
      </c>
      <c r="L2505" s="4">
        <v>0</v>
      </c>
      <c r="M2505" s="4" t="s">
        <v>4579</v>
      </c>
      <c r="N2505" s="4" t="s">
        <v>4398</v>
      </c>
      <c r="O2505" s="4" t="s">
        <v>4399</v>
      </c>
      <c r="P2505" s="4">
        <v>0</v>
      </c>
      <c r="Q2505" s="4" t="s">
        <v>4400</v>
      </c>
      <c r="R2505" s="4">
        <v>1052095.4032374979</v>
      </c>
      <c r="S2505" s="4">
        <v>0</v>
      </c>
      <c r="X2505" s="4">
        <v>1052095.4032374979</v>
      </c>
      <c r="Y2505" s="4">
        <v>3</v>
      </c>
      <c r="Z2505" s="4" t="s">
        <v>4401</v>
      </c>
      <c r="AA2505" s="4" t="s">
        <v>4393</v>
      </c>
      <c r="AG2505" s="4" t="s">
        <v>10527</v>
      </c>
      <c r="AH2505" s="4" t="s">
        <v>10528</v>
      </c>
      <c r="AI2505" s="4">
        <v>30115</v>
      </c>
    </row>
    <row r="2506" spans="1:35" ht="17" customHeight="1" x14ac:dyDescent="0.4">
      <c r="A2506" s="7">
        <v>113012500500566</v>
      </c>
      <c r="B2506" s="4" t="s">
        <v>7014</v>
      </c>
      <c r="C2506" s="4">
        <v>30110</v>
      </c>
      <c r="D2506" s="4" t="b">
        <v>0</v>
      </c>
      <c r="E2506" s="4" t="s">
        <v>10529</v>
      </c>
      <c r="F2506" s="4" t="s">
        <v>4405</v>
      </c>
      <c r="G2506" s="4" t="s">
        <v>4394</v>
      </c>
      <c r="K2506" s="4" t="s">
        <v>4406</v>
      </c>
      <c r="L2506" s="4">
        <v>0</v>
      </c>
      <c r="M2506" s="4" t="s">
        <v>4579</v>
      </c>
      <c r="N2506" s="4" t="s">
        <v>4398</v>
      </c>
      <c r="O2506" s="4" t="s">
        <v>4399</v>
      </c>
      <c r="P2506" s="4">
        <v>2</v>
      </c>
      <c r="Q2506" s="4" t="s">
        <v>4400</v>
      </c>
      <c r="R2506" s="4">
        <v>2167013.6525825541</v>
      </c>
      <c r="S2506" s="4">
        <v>0</v>
      </c>
      <c r="X2506" s="4">
        <v>2167013.6525825541</v>
      </c>
      <c r="Y2506" s="4">
        <v>8</v>
      </c>
      <c r="Z2506" s="4" t="s">
        <v>4401</v>
      </c>
      <c r="AA2506" s="4" t="s">
        <v>4393</v>
      </c>
      <c r="AG2506" s="4" t="s">
        <v>10530</v>
      </c>
      <c r="AH2506" s="4" t="s">
        <v>10531</v>
      </c>
      <c r="AI2506" s="4">
        <v>30105</v>
      </c>
    </row>
    <row r="2507" spans="1:35" ht="17" customHeight="1" x14ac:dyDescent="0.4">
      <c r="A2507" s="7">
        <v>113012500500567</v>
      </c>
      <c r="B2507" s="4" t="s">
        <v>7014</v>
      </c>
      <c r="C2507" s="4">
        <v>30122</v>
      </c>
      <c r="D2507" s="4" t="b">
        <v>0</v>
      </c>
      <c r="E2507" s="4" t="s">
        <v>63</v>
      </c>
      <c r="F2507" s="4" t="s">
        <v>4393</v>
      </c>
      <c r="G2507" s="4" t="s">
        <v>4393</v>
      </c>
      <c r="K2507" s="4" t="s">
        <v>4406</v>
      </c>
      <c r="L2507" s="4">
        <v>0</v>
      </c>
      <c r="M2507" s="4" t="s">
        <v>4579</v>
      </c>
      <c r="N2507" s="4" t="s">
        <v>4398</v>
      </c>
      <c r="O2507" s="4" t="s">
        <v>4399</v>
      </c>
      <c r="P2507" s="4">
        <v>1</v>
      </c>
      <c r="Q2507" s="4" t="s">
        <v>4400</v>
      </c>
      <c r="R2507" s="4">
        <v>6829092</v>
      </c>
      <c r="S2507" s="4">
        <v>6000000</v>
      </c>
      <c r="X2507" s="4">
        <v>829092</v>
      </c>
      <c r="Y2507" s="4">
        <v>6</v>
      </c>
      <c r="Z2507" s="4" t="s">
        <v>4401</v>
      </c>
      <c r="AA2507" s="4" t="s">
        <v>4394</v>
      </c>
      <c r="AD2507" s="4" t="s">
        <v>10532</v>
      </c>
      <c r="AF2507" s="4" t="s">
        <v>10062</v>
      </c>
      <c r="AG2507" s="4" t="s">
        <v>10533</v>
      </c>
      <c r="AH2507" s="4" t="s">
        <v>10534</v>
      </c>
      <c r="AI2507" s="4">
        <v>30117</v>
      </c>
    </row>
    <row r="2508" spans="1:35" ht="17" customHeight="1" x14ac:dyDescent="0.4">
      <c r="A2508" s="7">
        <v>113012500500567</v>
      </c>
      <c r="B2508" s="4" t="s">
        <v>7014</v>
      </c>
      <c r="C2508" s="4">
        <v>30122</v>
      </c>
      <c r="D2508" s="4" t="b">
        <v>0</v>
      </c>
      <c r="E2508" s="4" t="s">
        <v>63</v>
      </c>
      <c r="F2508" s="4" t="s">
        <v>4393</v>
      </c>
      <c r="G2508" s="4" t="s">
        <v>4393</v>
      </c>
      <c r="K2508" s="4" t="s">
        <v>4406</v>
      </c>
      <c r="L2508" s="4">
        <v>0</v>
      </c>
      <c r="M2508" s="4" t="s">
        <v>4579</v>
      </c>
      <c r="N2508" s="4" t="s">
        <v>4398</v>
      </c>
      <c r="O2508" s="4" t="s">
        <v>4399</v>
      </c>
      <c r="P2508" s="4">
        <v>1</v>
      </c>
      <c r="Q2508" s="4" t="s">
        <v>4400</v>
      </c>
      <c r="R2508" s="4">
        <v>6829092</v>
      </c>
      <c r="S2508" s="4">
        <v>6000000</v>
      </c>
      <c r="X2508" s="4">
        <v>829092</v>
      </c>
      <c r="Y2508" s="4">
        <v>6</v>
      </c>
      <c r="Z2508" s="4" t="s">
        <v>4401</v>
      </c>
      <c r="AA2508" s="4" t="s">
        <v>4394</v>
      </c>
      <c r="AD2508" s="4" t="s">
        <v>10532</v>
      </c>
      <c r="AF2508" s="4" t="s">
        <v>10065</v>
      </c>
      <c r="AG2508" s="4" t="s">
        <v>10533</v>
      </c>
      <c r="AH2508" s="4" t="s">
        <v>10534</v>
      </c>
      <c r="AI2508" s="4">
        <v>30117</v>
      </c>
    </row>
    <row r="2509" spans="1:35" ht="17" customHeight="1" x14ac:dyDescent="0.4">
      <c r="A2509" s="7">
        <v>113012500500568</v>
      </c>
      <c r="B2509" s="4" t="s">
        <v>7014</v>
      </c>
      <c r="C2509" s="4">
        <v>30111</v>
      </c>
      <c r="D2509" s="4" t="b">
        <v>0</v>
      </c>
      <c r="E2509" s="4" t="s">
        <v>10535</v>
      </c>
      <c r="F2509" s="4" t="s">
        <v>4393</v>
      </c>
      <c r="G2509" s="4" t="s">
        <v>4393</v>
      </c>
      <c r="K2509" s="4" t="s">
        <v>4406</v>
      </c>
      <c r="L2509" s="4">
        <v>0</v>
      </c>
      <c r="M2509" s="4" t="s">
        <v>4579</v>
      </c>
      <c r="N2509" s="4" t="s">
        <v>4398</v>
      </c>
      <c r="O2509" s="4" t="s">
        <v>4399</v>
      </c>
      <c r="P2509" s="4">
        <v>0</v>
      </c>
      <c r="Q2509" s="4" t="s">
        <v>4400</v>
      </c>
      <c r="R2509" s="4">
        <v>1059459.5906789249</v>
      </c>
      <c r="S2509" s="4">
        <v>3000000</v>
      </c>
      <c r="X2509" s="4">
        <v>529729.79533946235</v>
      </c>
      <c r="Y2509" s="4">
        <v>3</v>
      </c>
      <c r="Z2509" s="4" t="s">
        <v>4401</v>
      </c>
      <c r="AA2509" s="4" t="s">
        <v>4394</v>
      </c>
      <c r="AD2509" s="4" t="s">
        <v>10536</v>
      </c>
      <c r="AF2509" s="4" t="s">
        <v>10065</v>
      </c>
      <c r="AG2509" s="4" t="s">
        <v>10537</v>
      </c>
      <c r="AH2509" s="4" t="s">
        <v>10538</v>
      </c>
      <c r="AI2509" s="4">
        <v>30106</v>
      </c>
    </row>
    <row r="2510" spans="1:35" ht="17" customHeight="1" x14ac:dyDescent="0.4">
      <c r="A2510" s="7">
        <v>113012500500569</v>
      </c>
      <c r="B2510" s="4" t="s">
        <v>7014</v>
      </c>
      <c r="C2510" s="4">
        <v>30123</v>
      </c>
      <c r="D2510" s="4" t="b">
        <v>0</v>
      </c>
      <c r="E2510" s="4" t="s">
        <v>63</v>
      </c>
      <c r="F2510" s="4" t="s">
        <v>4393</v>
      </c>
      <c r="G2510" s="4" t="s">
        <v>4405</v>
      </c>
      <c r="H2510" s="4" t="s">
        <v>3672</v>
      </c>
      <c r="K2510" s="4" t="s">
        <v>4406</v>
      </c>
      <c r="L2510" s="4">
        <v>0</v>
      </c>
      <c r="M2510" s="4" t="s">
        <v>4397</v>
      </c>
      <c r="N2510" s="4" t="s">
        <v>4398</v>
      </c>
      <c r="O2510" s="4" t="s">
        <v>4399</v>
      </c>
      <c r="P2510" s="4">
        <v>1</v>
      </c>
      <c r="Q2510" s="4" t="s">
        <v>4400</v>
      </c>
      <c r="R2510" s="4">
        <v>1797305.767887458</v>
      </c>
      <c r="S2510" s="4">
        <v>6000000</v>
      </c>
      <c r="X2510" s="4">
        <v>898652.88394372875</v>
      </c>
      <c r="Y2510" s="4">
        <v>6</v>
      </c>
      <c r="Z2510" s="4" t="s">
        <v>4401</v>
      </c>
      <c r="AA2510" s="4" t="s">
        <v>4394</v>
      </c>
      <c r="AF2510" s="4" t="s">
        <v>10539</v>
      </c>
      <c r="AG2510" s="4" t="s">
        <v>10540</v>
      </c>
      <c r="AI2510" s="4">
        <v>30118</v>
      </c>
    </row>
    <row r="2511" spans="1:35" ht="17" customHeight="1" x14ac:dyDescent="0.4">
      <c r="A2511" s="7">
        <v>113012500500569</v>
      </c>
      <c r="B2511" s="4" t="s">
        <v>7014</v>
      </c>
      <c r="C2511" s="4">
        <v>30123</v>
      </c>
      <c r="D2511" s="4" t="b">
        <v>0</v>
      </c>
      <c r="E2511" s="4" t="s">
        <v>63</v>
      </c>
      <c r="F2511" s="4" t="s">
        <v>4393</v>
      </c>
      <c r="G2511" s="4" t="s">
        <v>4405</v>
      </c>
      <c r="H2511" s="4" t="s">
        <v>3672</v>
      </c>
      <c r="K2511" s="4" t="s">
        <v>4406</v>
      </c>
      <c r="L2511" s="4">
        <v>0</v>
      </c>
      <c r="M2511" s="4" t="s">
        <v>4397</v>
      </c>
      <c r="N2511" s="4" t="s">
        <v>4398</v>
      </c>
      <c r="O2511" s="4" t="s">
        <v>4399</v>
      </c>
      <c r="P2511" s="4">
        <v>1</v>
      </c>
      <c r="Q2511" s="4" t="s">
        <v>4400</v>
      </c>
      <c r="R2511" s="4">
        <v>1797305.767887458</v>
      </c>
      <c r="S2511" s="4">
        <v>6000000</v>
      </c>
      <c r="X2511" s="4">
        <v>898652.88394372875</v>
      </c>
      <c r="Y2511" s="4">
        <v>6</v>
      </c>
      <c r="Z2511" s="4" t="s">
        <v>4401</v>
      </c>
      <c r="AA2511" s="4" t="s">
        <v>4394</v>
      </c>
      <c r="AF2511" s="4" t="s">
        <v>10541</v>
      </c>
      <c r="AG2511" s="4" t="s">
        <v>10540</v>
      </c>
      <c r="AI2511" s="4">
        <v>30118</v>
      </c>
    </row>
    <row r="2512" spans="1:35" ht="17" customHeight="1" x14ac:dyDescent="0.4">
      <c r="A2512" s="7">
        <v>113012500500570</v>
      </c>
      <c r="B2512" s="4" t="s">
        <v>7014</v>
      </c>
      <c r="C2512" s="4">
        <v>30112</v>
      </c>
      <c r="D2512" s="4" t="b">
        <v>0</v>
      </c>
      <c r="E2512" s="4" t="s">
        <v>63</v>
      </c>
      <c r="F2512" s="4" t="s">
        <v>4393</v>
      </c>
      <c r="G2512" s="4" t="s">
        <v>4393</v>
      </c>
      <c r="H2512" s="4" t="s">
        <v>2930</v>
      </c>
      <c r="K2512" s="4" t="s">
        <v>4406</v>
      </c>
      <c r="L2512" s="4">
        <v>0</v>
      </c>
      <c r="M2512" s="4" t="s">
        <v>4579</v>
      </c>
      <c r="N2512" s="4" t="s">
        <v>4398</v>
      </c>
      <c r="O2512" s="4" t="s">
        <v>4399</v>
      </c>
      <c r="P2512" s="4">
        <v>3</v>
      </c>
      <c r="Q2512" s="4" t="s">
        <v>4400</v>
      </c>
      <c r="R2512" s="4">
        <v>4823733.1331451638</v>
      </c>
      <c r="S2512" s="4">
        <v>12000000</v>
      </c>
      <c r="X2512" s="4">
        <v>2411866.5665725819</v>
      </c>
      <c r="Y2512" s="4">
        <v>12</v>
      </c>
      <c r="Z2512" s="4" t="s">
        <v>4401</v>
      </c>
      <c r="AA2512" s="4" t="s">
        <v>4394</v>
      </c>
      <c r="AD2512" s="4" t="s">
        <v>10542</v>
      </c>
      <c r="AF2512" s="4" t="s">
        <v>10543</v>
      </c>
      <c r="AG2512" s="4" t="s">
        <v>10544</v>
      </c>
      <c r="AH2512" s="4" t="s">
        <v>10545</v>
      </c>
      <c r="AI2512" s="4">
        <v>30107</v>
      </c>
    </row>
    <row r="2513" spans="1:35" ht="17" customHeight="1" x14ac:dyDescent="0.4">
      <c r="A2513" s="7">
        <v>113012500500570</v>
      </c>
      <c r="B2513" s="4" t="s">
        <v>7014</v>
      </c>
      <c r="C2513" s="4">
        <v>30112</v>
      </c>
      <c r="D2513" s="4" t="b">
        <v>0</v>
      </c>
      <c r="E2513" s="4" t="s">
        <v>63</v>
      </c>
      <c r="F2513" s="4" t="s">
        <v>4393</v>
      </c>
      <c r="G2513" s="4" t="s">
        <v>4393</v>
      </c>
      <c r="H2513" s="4" t="s">
        <v>2930</v>
      </c>
      <c r="K2513" s="4" t="s">
        <v>4406</v>
      </c>
      <c r="L2513" s="4">
        <v>0</v>
      </c>
      <c r="M2513" s="4" t="s">
        <v>4579</v>
      </c>
      <c r="N2513" s="4" t="s">
        <v>4398</v>
      </c>
      <c r="O2513" s="4" t="s">
        <v>4399</v>
      </c>
      <c r="P2513" s="4">
        <v>3</v>
      </c>
      <c r="Q2513" s="4" t="s">
        <v>4400</v>
      </c>
      <c r="R2513" s="4">
        <v>4823733.1331451638</v>
      </c>
      <c r="S2513" s="4">
        <v>12000000</v>
      </c>
      <c r="X2513" s="4">
        <v>2411866.5665725819</v>
      </c>
      <c r="Y2513" s="4">
        <v>12</v>
      </c>
      <c r="Z2513" s="4" t="s">
        <v>4401</v>
      </c>
      <c r="AA2513" s="4" t="s">
        <v>4394</v>
      </c>
      <c r="AD2513" s="4" t="s">
        <v>10542</v>
      </c>
      <c r="AF2513" s="4" t="s">
        <v>10546</v>
      </c>
      <c r="AG2513" s="4" t="s">
        <v>10544</v>
      </c>
      <c r="AH2513" s="4" t="s">
        <v>10545</v>
      </c>
      <c r="AI2513" s="4">
        <v>30107</v>
      </c>
    </row>
    <row r="2514" spans="1:35" ht="17" customHeight="1" x14ac:dyDescent="0.4">
      <c r="A2514" s="7">
        <v>113012500500570</v>
      </c>
      <c r="B2514" s="4" t="s">
        <v>7014</v>
      </c>
      <c r="C2514" s="4">
        <v>30112</v>
      </c>
      <c r="D2514" s="4" t="b">
        <v>0</v>
      </c>
      <c r="E2514" s="4" t="s">
        <v>63</v>
      </c>
      <c r="F2514" s="4" t="s">
        <v>4393</v>
      </c>
      <c r="G2514" s="4" t="s">
        <v>4393</v>
      </c>
      <c r="H2514" s="4" t="s">
        <v>2930</v>
      </c>
      <c r="K2514" s="4" t="s">
        <v>4406</v>
      </c>
      <c r="L2514" s="4">
        <v>0</v>
      </c>
      <c r="M2514" s="4" t="s">
        <v>4579</v>
      </c>
      <c r="N2514" s="4" t="s">
        <v>4398</v>
      </c>
      <c r="O2514" s="4" t="s">
        <v>4399</v>
      </c>
      <c r="P2514" s="4">
        <v>3</v>
      </c>
      <c r="Q2514" s="4" t="s">
        <v>4400</v>
      </c>
      <c r="R2514" s="4">
        <v>4823733.1331451638</v>
      </c>
      <c r="S2514" s="4">
        <v>12000000</v>
      </c>
      <c r="X2514" s="4">
        <v>2411866.5665725819</v>
      </c>
      <c r="Y2514" s="4">
        <v>12</v>
      </c>
      <c r="Z2514" s="4" t="s">
        <v>4401</v>
      </c>
      <c r="AA2514" s="4" t="s">
        <v>4394</v>
      </c>
      <c r="AD2514" s="4" t="s">
        <v>10542</v>
      </c>
      <c r="AF2514" s="4" t="s">
        <v>10547</v>
      </c>
      <c r="AG2514" s="4" t="s">
        <v>10544</v>
      </c>
      <c r="AH2514" s="4" t="s">
        <v>10545</v>
      </c>
      <c r="AI2514" s="4">
        <v>30107</v>
      </c>
    </row>
    <row r="2515" spans="1:35" ht="17" customHeight="1" x14ac:dyDescent="0.4">
      <c r="A2515" s="7">
        <v>113012500500571</v>
      </c>
      <c r="B2515" s="4" t="s">
        <v>7014</v>
      </c>
      <c r="C2515" s="4">
        <v>30124</v>
      </c>
      <c r="D2515" s="4" t="b">
        <v>0</v>
      </c>
      <c r="E2515" s="4" t="s">
        <v>63</v>
      </c>
      <c r="F2515" s="4" t="s">
        <v>4405</v>
      </c>
      <c r="G2515" s="4" t="s">
        <v>4405</v>
      </c>
      <c r="K2515" s="4" t="s">
        <v>4406</v>
      </c>
      <c r="L2515" s="4">
        <v>0</v>
      </c>
      <c r="M2515" s="4" t="s">
        <v>4579</v>
      </c>
      <c r="N2515" s="4" t="s">
        <v>4398</v>
      </c>
      <c r="O2515" s="4" t="s">
        <v>4399</v>
      </c>
      <c r="P2515" s="4">
        <v>0</v>
      </c>
      <c r="Q2515" s="4" t="s">
        <v>4400</v>
      </c>
      <c r="R2515" s="4">
        <v>1076508</v>
      </c>
      <c r="S2515" s="4">
        <v>0</v>
      </c>
      <c r="X2515" s="4">
        <v>1076508</v>
      </c>
      <c r="Y2515" s="4">
        <v>3</v>
      </c>
      <c r="Z2515" s="4" t="s">
        <v>4401</v>
      </c>
      <c r="AA2515" s="4" t="s">
        <v>4393</v>
      </c>
      <c r="AG2515" s="4" t="s">
        <v>10548</v>
      </c>
      <c r="AH2515" s="4" t="s">
        <v>10549</v>
      </c>
      <c r="AI2515" s="4">
        <v>30119</v>
      </c>
    </row>
    <row r="2516" spans="1:35" ht="17" customHeight="1" x14ac:dyDescent="0.4">
      <c r="A2516" s="7">
        <v>113012500500572</v>
      </c>
      <c r="B2516" s="4" t="s">
        <v>7014</v>
      </c>
      <c r="C2516" s="4">
        <v>30113</v>
      </c>
      <c r="D2516" s="4" t="b">
        <v>0</v>
      </c>
      <c r="E2516" s="4" t="s">
        <v>63</v>
      </c>
      <c r="F2516" s="4" t="s">
        <v>4393</v>
      </c>
      <c r="G2516" s="4" t="s">
        <v>4393</v>
      </c>
      <c r="K2516" s="4" t="s">
        <v>4406</v>
      </c>
      <c r="L2516" s="4">
        <v>0</v>
      </c>
      <c r="M2516" s="4" t="s">
        <v>4579</v>
      </c>
      <c r="N2516" s="4" t="s">
        <v>4398</v>
      </c>
      <c r="O2516" s="4" t="s">
        <v>4399</v>
      </c>
      <c r="P2516" s="4">
        <v>0</v>
      </c>
      <c r="Q2516" s="4" t="s">
        <v>4400</v>
      </c>
      <c r="R2516" s="4">
        <v>1045182.191706242</v>
      </c>
      <c r="S2516" s="4">
        <v>6000000</v>
      </c>
      <c r="X2516" s="4">
        <v>522591.09585312102</v>
      </c>
      <c r="Y2516" s="4">
        <v>3</v>
      </c>
      <c r="Z2516" s="4" t="s">
        <v>4401</v>
      </c>
      <c r="AA2516" s="4" t="s">
        <v>4394</v>
      </c>
      <c r="AF2516" s="4" t="s">
        <v>10550</v>
      </c>
      <c r="AG2516" s="4" t="s">
        <v>10551</v>
      </c>
      <c r="AI2516" s="4">
        <v>30108</v>
      </c>
    </row>
    <row r="2517" spans="1:35" ht="17" customHeight="1" x14ac:dyDescent="0.4">
      <c r="A2517" s="7">
        <v>113012500500573</v>
      </c>
      <c r="B2517" s="4" t="s">
        <v>7014</v>
      </c>
      <c r="C2517" s="4">
        <v>30125</v>
      </c>
      <c r="D2517" s="4" t="b">
        <v>0</v>
      </c>
      <c r="E2517" s="4" t="s">
        <v>63</v>
      </c>
      <c r="F2517" s="4" t="s">
        <v>4405</v>
      </c>
      <c r="G2517" s="4" t="s">
        <v>4405</v>
      </c>
      <c r="K2517" s="4" t="s">
        <v>4406</v>
      </c>
      <c r="L2517" s="4">
        <v>0</v>
      </c>
      <c r="M2517" s="4" t="s">
        <v>4579</v>
      </c>
      <c r="N2517" s="4" t="s">
        <v>4398</v>
      </c>
      <c r="O2517" s="4" t="s">
        <v>4399</v>
      </c>
      <c r="P2517" s="4">
        <v>0</v>
      </c>
      <c r="Q2517" s="4" t="s">
        <v>4400</v>
      </c>
      <c r="R2517" s="4">
        <v>1232310.0442661911</v>
      </c>
      <c r="S2517" s="4">
        <v>0</v>
      </c>
      <c r="X2517" s="4">
        <v>1232310.0442661911</v>
      </c>
      <c r="Y2517" s="4">
        <v>3</v>
      </c>
      <c r="Z2517" s="4" t="s">
        <v>4401</v>
      </c>
      <c r="AA2517" s="4" t="s">
        <v>4405</v>
      </c>
      <c r="AG2517" s="4" t="s">
        <v>10552</v>
      </c>
      <c r="AH2517" s="4" t="s">
        <v>10553</v>
      </c>
      <c r="AI2517" s="4">
        <v>30120</v>
      </c>
    </row>
    <row r="2518" spans="1:35" ht="17" customHeight="1" x14ac:dyDescent="0.4">
      <c r="A2518" s="7">
        <v>113012500500574</v>
      </c>
      <c r="B2518" s="4" t="s">
        <v>7014</v>
      </c>
      <c r="C2518" s="4">
        <v>30116</v>
      </c>
      <c r="D2518" s="4" t="b">
        <v>1</v>
      </c>
      <c r="E2518" s="4" t="s">
        <v>10554</v>
      </c>
      <c r="F2518" s="4" t="s">
        <v>4405</v>
      </c>
      <c r="G2518" s="4" t="s">
        <v>4394</v>
      </c>
      <c r="K2518" s="4" t="s">
        <v>4406</v>
      </c>
      <c r="L2518" s="4">
        <v>0</v>
      </c>
      <c r="M2518" s="4" t="s">
        <v>4579</v>
      </c>
      <c r="N2518" s="4" t="s">
        <v>4398</v>
      </c>
      <c r="O2518" s="4" t="s">
        <v>4399</v>
      </c>
      <c r="P2518" s="4">
        <v>2</v>
      </c>
      <c r="Q2518" s="4" t="s">
        <v>4400</v>
      </c>
      <c r="R2518" s="4">
        <v>2586309.3605536618</v>
      </c>
      <c r="S2518" s="4">
        <v>0</v>
      </c>
      <c r="X2518" s="4">
        <v>2586309.3605536618</v>
      </c>
      <c r="Y2518" s="4">
        <v>7</v>
      </c>
      <c r="Z2518" s="4" t="s">
        <v>4401</v>
      </c>
      <c r="AA2518" s="4" t="s">
        <v>4393</v>
      </c>
      <c r="AG2518" s="4" t="s">
        <v>10555</v>
      </c>
      <c r="AH2518" s="4" t="s">
        <v>10556</v>
      </c>
      <c r="AI2518" s="4">
        <v>30111</v>
      </c>
    </row>
    <row r="2519" spans="1:35" ht="17" customHeight="1" x14ac:dyDescent="0.4">
      <c r="A2519" s="7">
        <v>113012500500575</v>
      </c>
      <c r="B2519" s="4" t="s">
        <v>6167</v>
      </c>
      <c r="C2519" s="4">
        <v>30974</v>
      </c>
      <c r="D2519" s="4" t="b">
        <v>1</v>
      </c>
      <c r="E2519" s="4" t="s">
        <v>10557</v>
      </c>
      <c r="F2519" s="4" t="s">
        <v>4393</v>
      </c>
      <c r="G2519" s="4" t="s">
        <v>4394</v>
      </c>
      <c r="H2519" s="4" t="s">
        <v>3336</v>
      </c>
      <c r="I2519" s="4" t="s">
        <v>9020</v>
      </c>
      <c r="K2519" s="4" t="s">
        <v>4406</v>
      </c>
      <c r="L2519" s="4">
        <v>0</v>
      </c>
      <c r="M2519" s="4" t="s">
        <v>4397</v>
      </c>
      <c r="N2519" s="4" t="s">
        <v>4398</v>
      </c>
      <c r="O2519" s="4" t="s">
        <v>4399</v>
      </c>
      <c r="P2519" s="4">
        <v>2</v>
      </c>
      <c r="Q2519" s="4" t="s">
        <v>4400</v>
      </c>
      <c r="R2519" s="4">
        <v>3244587.5277205538</v>
      </c>
      <c r="S2519" s="4">
        <v>2760000</v>
      </c>
      <c r="X2519" s="4">
        <v>2781075.0237604752</v>
      </c>
      <c r="Y2519" s="4">
        <v>6</v>
      </c>
      <c r="Z2519" s="4" t="s">
        <v>4401</v>
      </c>
      <c r="AA2519" s="4" t="s">
        <v>4393</v>
      </c>
      <c r="AB2519" s="4" t="s">
        <v>10558</v>
      </c>
      <c r="AC2519" s="4" t="s">
        <v>10559</v>
      </c>
      <c r="AF2519" s="4" t="s">
        <v>10560</v>
      </c>
      <c r="AG2519" s="4" t="s">
        <v>10561</v>
      </c>
      <c r="AH2519" s="4" t="s">
        <v>10562</v>
      </c>
      <c r="AI2519" s="4">
        <v>30969</v>
      </c>
    </row>
    <row r="2520" spans="1:35" ht="17" customHeight="1" x14ac:dyDescent="0.4">
      <c r="A2520" s="7">
        <v>113012500500576</v>
      </c>
      <c r="B2520" s="4" t="s">
        <v>6167</v>
      </c>
      <c r="C2520" s="4">
        <v>30189</v>
      </c>
      <c r="D2520" s="4" t="b">
        <v>0</v>
      </c>
      <c r="E2520" s="4" t="s">
        <v>10563</v>
      </c>
      <c r="F2520" s="4" t="s">
        <v>4405</v>
      </c>
      <c r="G2520" s="4" t="s">
        <v>4394</v>
      </c>
      <c r="H2520" s="4" t="s">
        <v>2379</v>
      </c>
      <c r="I2520" s="4" t="s">
        <v>9020</v>
      </c>
      <c r="K2520" s="4" t="s">
        <v>4406</v>
      </c>
      <c r="L2520" s="4">
        <v>0</v>
      </c>
      <c r="M2520" s="4" t="s">
        <v>4397</v>
      </c>
      <c r="N2520" s="4" t="s">
        <v>4398</v>
      </c>
      <c r="O2520" s="4" t="s">
        <v>4399</v>
      </c>
      <c r="P2520" s="4">
        <v>1</v>
      </c>
      <c r="Q2520" s="4" t="s">
        <v>4400</v>
      </c>
      <c r="R2520" s="4">
        <v>2877662.037557553</v>
      </c>
      <c r="S2520" s="4">
        <v>2400000</v>
      </c>
      <c r="X2520" s="4">
        <v>2877662.037557553</v>
      </c>
      <c r="Y2520" s="4">
        <v>7</v>
      </c>
      <c r="Z2520" s="4" t="s">
        <v>4401</v>
      </c>
      <c r="AA2520" s="4" t="s">
        <v>4393</v>
      </c>
      <c r="AB2520" s="4" t="s">
        <v>10564</v>
      </c>
      <c r="AD2520" s="4" t="s">
        <v>10565</v>
      </c>
      <c r="AG2520" s="4" t="s">
        <v>10566</v>
      </c>
      <c r="AH2520" s="4" t="s">
        <v>10567</v>
      </c>
      <c r="AI2520" s="4">
        <v>30184</v>
      </c>
    </row>
    <row r="2521" spans="1:35" ht="17" customHeight="1" x14ac:dyDescent="0.4">
      <c r="A2521" s="7">
        <v>113012500500577</v>
      </c>
      <c r="B2521" s="4" t="s">
        <v>6167</v>
      </c>
      <c r="C2521" s="4">
        <v>30190</v>
      </c>
      <c r="D2521" s="4" t="b">
        <v>0</v>
      </c>
      <c r="E2521" s="4" t="s">
        <v>10568</v>
      </c>
      <c r="F2521" s="4" t="s">
        <v>4405</v>
      </c>
      <c r="G2521" s="4" t="s">
        <v>4394</v>
      </c>
      <c r="H2521" s="4" t="s">
        <v>10569</v>
      </c>
      <c r="K2521" s="4" t="s">
        <v>4406</v>
      </c>
      <c r="L2521" s="4">
        <v>0</v>
      </c>
      <c r="M2521" s="4" t="s">
        <v>4397</v>
      </c>
      <c r="N2521" s="4" t="s">
        <v>4398</v>
      </c>
      <c r="O2521" s="4" t="s">
        <v>4399</v>
      </c>
      <c r="P2521" s="4">
        <v>1</v>
      </c>
      <c r="Q2521" s="4" t="s">
        <v>4400</v>
      </c>
      <c r="R2521" s="4">
        <v>2424020.5123890778</v>
      </c>
      <c r="S2521" s="4">
        <v>2040000</v>
      </c>
      <c r="X2521" s="4">
        <v>2424020.5123890778</v>
      </c>
      <c r="Y2521" s="4">
        <v>5</v>
      </c>
      <c r="Z2521" s="4" t="s">
        <v>4401</v>
      </c>
      <c r="AA2521" s="4" t="s">
        <v>4393</v>
      </c>
      <c r="AB2521" s="4" t="s">
        <v>10570</v>
      </c>
      <c r="AD2521" s="4" t="s">
        <v>10571</v>
      </c>
      <c r="AE2521" s="4" t="s">
        <v>10572</v>
      </c>
      <c r="AG2521" s="4" t="s">
        <v>6175</v>
      </c>
      <c r="AH2521" s="4" t="s">
        <v>10573</v>
      </c>
      <c r="AI2521" s="4">
        <v>30185</v>
      </c>
    </row>
    <row r="2522" spans="1:35" ht="17" customHeight="1" x14ac:dyDescent="0.4">
      <c r="A2522" s="7">
        <v>113012500500578</v>
      </c>
      <c r="B2522" s="4" t="s">
        <v>6167</v>
      </c>
      <c r="C2522" s="4">
        <v>29408</v>
      </c>
      <c r="D2522" s="4" t="b">
        <v>0</v>
      </c>
      <c r="E2522" s="4" t="s">
        <v>10574</v>
      </c>
      <c r="F2522" s="4" t="s">
        <v>4405</v>
      </c>
      <c r="G2522" s="4" t="s">
        <v>4394</v>
      </c>
      <c r="H2522" s="4" t="s">
        <v>654</v>
      </c>
      <c r="I2522" s="4" t="s">
        <v>9916</v>
      </c>
      <c r="K2522" s="4" t="s">
        <v>4406</v>
      </c>
      <c r="L2522" s="4">
        <v>0</v>
      </c>
      <c r="M2522" s="4" t="s">
        <v>4397</v>
      </c>
      <c r="N2522" s="4" t="s">
        <v>4398</v>
      </c>
      <c r="O2522" s="4" t="s">
        <v>4399</v>
      </c>
      <c r="P2522" s="4">
        <v>0</v>
      </c>
      <c r="Q2522" s="4" t="s">
        <v>4400</v>
      </c>
      <c r="R2522" s="4">
        <v>1043258.534571621</v>
      </c>
      <c r="S2522" s="4">
        <v>1200000</v>
      </c>
      <c r="X2522" s="4">
        <v>1043258.534571621</v>
      </c>
      <c r="Y2522" s="4">
        <v>3</v>
      </c>
      <c r="Z2522" s="4" t="s">
        <v>4401</v>
      </c>
      <c r="AA2522" s="4" t="s">
        <v>4393</v>
      </c>
      <c r="AB2522" s="4" t="s">
        <v>10575</v>
      </c>
      <c r="AC2522" s="4" t="s">
        <v>10576</v>
      </c>
      <c r="AD2522" s="4" t="s">
        <v>10577</v>
      </c>
      <c r="AG2522" s="4" t="s">
        <v>10578</v>
      </c>
      <c r="AH2522" s="4" t="s">
        <v>10579</v>
      </c>
      <c r="AI2522" s="4">
        <v>29403</v>
      </c>
    </row>
    <row r="2523" spans="1:35" ht="17" customHeight="1" x14ac:dyDescent="0.4">
      <c r="A2523" s="7">
        <v>113012500500579</v>
      </c>
      <c r="B2523" s="4" t="s">
        <v>6167</v>
      </c>
      <c r="C2523" s="4">
        <v>30191</v>
      </c>
      <c r="D2523" s="4" t="b">
        <v>0</v>
      </c>
      <c r="E2523" s="4" t="s">
        <v>10580</v>
      </c>
      <c r="F2523" s="4" t="s">
        <v>4405</v>
      </c>
      <c r="G2523" s="4" t="s">
        <v>4394</v>
      </c>
      <c r="H2523" s="4" t="s">
        <v>287</v>
      </c>
      <c r="K2523" s="4" t="s">
        <v>4406</v>
      </c>
      <c r="L2523" s="4">
        <v>0</v>
      </c>
      <c r="M2523" s="4" t="s">
        <v>4397</v>
      </c>
      <c r="N2523" s="4" t="s">
        <v>4398</v>
      </c>
      <c r="O2523" s="4" t="s">
        <v>4399</v>
      </c>
      <c r="P2523" s="4">
        <v>0</v>
      </c>
      <c r="Q2523" s="4" t="s">
        <v>4400</v>
      </c>
      <c r="R2523" s="4">
        <v>1040478.356022582</v>
      </c>
      <c r="S2523" s="4">
        <v>1440000</v>
      </c>
      <c r="X2523" s="4">
        <v>1040478.356022582</v>
      </c>
      <c r="Y2523" s="4">
        <v>3</v>
      </c>
      <c r="Z2523" s="4" t="s">
        <v>4401</v>
      </c>
      <c r="AA2523" s="4" t="s">
        <v>4393</v>
      </c>
      <c r="AB2523" s="4" t="s">
        <v>10581</v>
      </c>
      <c r="AC2523" s="4" t="s">
        <v>10582</v>
      </c>
      <c r="AG2523" s="4" t="s">
        <v>10583</v>
      </c>
      <c r="AH2523" s="4" t="s">
        <v>10584</v>
      </c>
      <c r="AI2523" s="4">
        <v>30186</v>
      </c>
    </row>
    <row r="2524" spans="1:35" ht="17" customHeight="1" x14ac:dyDescent="0.4">
      <c r="A2524" s="7">
        <v>113012500500580</v>
      </c>
      <c r="B2524" s="4" t="s">
        <v>6167</v>
      </c>
      <c r="C2524" s="4">
        <v>30975</v>
      </c>
      <c r="D2524" s="4" t="b">
        <v>0</v>
      </c>
      <c r="E2524" s="4" t="s">
        <v>10585</v>
      </c>
      <c r="F2524" s="4" t="s">
        <v>4405</v>
      </c>
      <c r="G2524" s="4" t="s">
        <v>4394</v>
      </c>
      <c r="H2524" s="4" t="s">
        <v>10586</v>
      </c>
      <c r="I2524" s="4" t="s">
        <v>9791</v>
      </c>
      <c r="K2524" s="4" t="s">
        <v>4406</v>
      </c>
      <c r="L2524" s="4">
        <v>0</v>
      </c>
      <c r="M2524" s="4" t="s">
        <v>4579</v>
      </c>
      <c r="N2524" s="4" t="s">
        <v>4398</v>
      </c>
      <c r="O2524" s="4" t="s">
        <v>4399</v>
      </c>
      <c r="P2524" s="4">
        <v>1</v>
      </c>
      <c r="Q2524" s="4" t="s">
        <v>4400</v>
      </c>
      <c r="R2524" s="4">
        <v>1422357.372068353</v>
      </c>
      <c r="S2524" s="4">
        <v>1920000</v>
      </c>
      <c r="X2524" s="4">
        <v>1422357.372068353</v>
      </c>
      <c r="Y2524" s="4">
        <v>5</v>
      </c>
      <c r="Z2524" s="4" t="s">
        <v>4401</v>
      </c>
      <c r="AA2524" s="4" t="s">
        <v>4393</v>
      </c>
      <c r="AB2524" s="4" t="s">
        <v>10587</v>
      </c>
      <c r="AC2524" s="4" t="s">
        <v>10588</v>
      </c>
      <c r="AD2524" s="4" t="s">
        <v>10589</v>
      </c>
      <c r="AG2524" s="4" t="s">
        <v>7379</v>
      </c>
      <c r="AH2524" s="4" t="s">
        <v>10590</v>
      </c>
      <c r="AI2524" s="4">
        <v>30970</v>
      </c>
    </row>
    <row r="2525" spans="1:35" ht="17" customHeight="1" x14ac:dyDescent="0.4">
      <c r="A2525" s="7">
        <v>113012500500581</v>
      </c>
      <c r="B2525" s="4" t="s">
        <v>6167</v>
      </c>
      <c r="C2525" s="4">
        <v>30192</v>
      </c>
      <c r="D2525" s="4" t="b">
        <v>1</v>
      </c>
      <c r="E2525" s="4" t="s">
        <v>10591</v>
      </c>
      <c r="F2525" s="4" t="s">
        <v>4405</v>
      </c>
      <c r="G2525" s="4" t="s">
        <v>4394</v>
      </c>
      <c r="H2525" s="4" t="s">
        <v>10592</v>
      </c>
      <c r="K2525" s="4" t="s">
        <v>4406</v>
      </c>
      <c r="L2525" s="4">
        <v>0</v>
      </c>
      <c r="M2525" s="4" t="s">
        <v>4397</v>
      </c>
      <c r="N2525" s="4" t="s">
        <v>4398</v>
      </c>
      <c r="O2525" s="4" t="s">
        <v>4399</v>
      </c>
      <c r="P2525" s="4">
        <v>2</v>
      </c>
      <c r="Q2525" s="4" t="s">
        <v>4400</v>
      </c>
      <c r="R2525" s="4">
        <v>2379452.3543052948</v>
      </c>
      <c r="S2525" s="4">
        <v>2400000</v>
      </c>
      <c r="X2525" s="4">
        <v>2379452.3543052948</v>
      </c>
      <c r="Y2525" s="4">
        <v>7</v>
      </c>
      <c r="Z2525" s="4" t="s">
        <v>4401</v>
      </c>
      <c r="AA2525" s="4" t="s">
        <v>4393</v>
      </c>
      <c r="AB2525" s="4" t="s">
        <v>10593</v>
      </c>
      <c r="AC2525" s="4" t="s">
        <v>10594</v>
      </c>
      <c r="AH2525" s="4" t="s">
        <v>9668</v>
      </c>
      <c r="AI2525" s="4">
        <v>30187</v>
      </c>
    </row>
    <row r="2526" spans="1:35" ht="17" customHeight="1" x14ac:dyDescent="0.4">
      <c r="A2526" s="7">
        <v>113012500500582</v>
      </c>
      <c r="B2526" s="4" t="s">
        <v>6167</v>
      </c>
      <c r="C2526" s="4">
        <v>29406</v>
      </c>
      <c r="D2526" s="4" t="b">
        <v>1</v>
      </c>
      <c r="E2526" s="4" t="s">
        <v>10595</v>
      </c>
      <c r="F2526" s="4" t="s">
        <v>4405</v>
      </c>
      <c r="G2526" s="4" t="s">
        <v>4394</v>
      </c>
      <c r="H2526" s="4" t="s">
        <v>10596</v>
      </c>
      <c r="I2526" s="4" t="s">
        <v>9791</v>
      </c>
      <c r="K2526" s="4" t="s">
        <v>4406</v>
      </c>
      <c r="L2526" s="4">
        <v>0</v>
      </c>
      <c r="M2526" s="4" t="s">
        <v>4397</v>
      </c>
      <c r="N2526" s="4" t="s">
        <v>4398</v>
      </c>
      <c r="O2526" s="4" t="s">
        <v>4399</v>
      </c>
      <c r="P2526" s="4">
        <v>0</v>
      </c>
      <c r="Q2526" s="4" t="s">
        <v>4400</v>
      </c>
      <c r="R2526" s="4">
        <v>997735.37171471224</v>
      </c>
      <c r="S2526" s="4">
        <v>36</v>
      </c>
      <c r="X2526" s="4">
        <v>997735.37171471224</v>
      </c>
      <c r="Y2526" s="4">
        <v>120000</v>
      </c>
      <c r="Z2526" s="4" t="s">
        <v>4401</v>
      </c>
      <c r="AA2526" s="4" t="s">
        <v>4393</v>
      </c>
      <c r="AB2526" s="4" t="s">
        <v>10597</v>
      </c>
      <c r="AC2526" s="4" t="s">
        <v>10598</v>
      </c>
      <c r="AD2526" s="4" t="s">
        <v>10599</v>
      </c>
      <c r="AH2526" s="4" t="s">
        <v>10600</v>
      </c>
      <c r="AI2526" s="4">
        <v>29401</v>
      </c>
    </row>
    <row r="2527" spans="1:35" ht="17" customHeight="1" x14ac:dyDescent="0.4">
      <c r="A2527" s="7">
        <v>113012500500583</v>
      </c>
      <c r="B2527" s="4" t="s">
        <v>6167</v>
      </c>
      <c r="C2527" s="4">
        <v>30193</v>
      </c>
      <c r="D2527" s="4" t="b">
        <v>0</v>
      </c>
      <c r="E2527" s="4" t="s">
        <v>63</v>
      </c>
      <c r="F2527" s="4" t="s">
        <v>4393</v>
      </c>
      <c r="G2527" s="4" t="s">
        <v>4405</v>
      </c>
      <c r="H2527" s="4" t="s">
        <v>10601</v>
      </c>
      <c r="K2527" s="4" t="s">
        <v>4406</v>
      </c>
      <c r="L2527" s="4">
        <v>0</v>
      </c>
      <c r="M2527" s="4" t="s">
        <v>4397</v>
      </c>
      <c r="N2527" s="4" t="s">
        <v>4398</v>
      </c>
      <c r="O2527" s="4" t="s">
        <v>4399</v>
      </c>
      <c r="P2527" s="4">
        <v>0</v>
      </c>
      <c r="Q2527" s="4" t="s">
        <v>4400</v>
      </c>
      <c r="R2527" s="4">
        <v>1039144.39785788</v>
      </c>
      <c r="S2527" s="4">
        <v>1440000</v>
      </c>
      <c r="X2527" s="4">
        <v>0</v>
      </c>
      <c r="Y2527" s="4">
        <v>0</v>
      </c>
      <c r="Z2527" s="4" t="s">
        <v>4401</v>
      </c>
      <c r="AA2527" s="4" t="s">
        <v>4394</v>
      </c>
      <c r="AB2527" s="4" t="s">
        <v>10602</v>
      </c>
      <c r="AC2527" s="4" t="s">
        <v>10603</v>
      </c>
      <c r="AD2527" s="4" t="s">
        <v>10604</v>
      </c>
      <c r="AE2527" s="4" t="s">
        <v>10605</v>
      </c>
      <c r="AF2527" s="4" t="s">
        <v>10606</v>
      </c>
      <c r="AG2527" s="4" t="s">
        <v>10607</v>
      </c>
      <c r="AH2527" s="4" t="s">
        <v>10608</v>
      </c>
      <c r="AI2527" s="4">
        <v>30188</v>
      </c>
    </row>
    <row r="2528" spans="1:35" ht="17" customHeight="1" x14ac:dyDescent="0.4">
      <c r="A2528" s="7">
        <v>113012500500584</v>
      </c>
      <c r="B2528" s="4" t="s">
        <v>6167</v>
      </c>
      <c r="C2528" s="4">
        <v>30977</v>
      </c>
      <c r="D2528" s="4" t="b">
        <v>0</v>
      </c>
      <c r="E2528" s="4" t="s">
        <v>63</v>
      </c>
      <c r="F2528" s="4" t="s">
        <v>4393</v>
      </c>
      <c r="G2528" s="4" t="s">
        <v>4405</v>
      </c>
      <c r="H2528" s="4" t="s">
        <v>10609</v>
      </c>
      <c r="I2528" s="4" t="s">
        <v>9791</v>
      </c>
      <c r="K2528" s="4" t="s">
        <v>4406</v>
      </c>
      <c r="L2528" s="4">
        <v>0</v>
      </c>
      <c r="M2528" s="4" t="s">
        <v>4579</v>
      </c>
      <c r="N2528" s="4" t="s">
        <v>4398</v>
      </c>
      <c r="O2528" s="4" t="s">
        <v>4399</v>
      </c>
      <c r="P2528" s="4">
        <v>2</v>
      </c>
      <c r="Q2528" s="4" t="s">
        <v>4400</v>
      </c>
      <c r="R2528" s="4">
        <v>3289112.6003950592</v>
      </c>
      <c r="S2528" s="4">
        <v>3600000</v>
      </c>
      <c r="X2528" s="4">
        <v>0</v>
      </c>
      <c r="Y2528" s="4">
        <v>0</v>
      </c>
      <c r="Z2528" s="4" t="s">
        <v>4401</v>
      </c>
      <c r="AA2528" s="4" t="s">
        <v>4405</v>
      </c>
      <c r="AB2528" s="4" t="s">
        <v>10610</v>
      </c>
      <c r="AC2528" s="4" t="s">
        <v>10611</v>
      </c>
      <c r="AD2528" s="4" t="s">
        <v>10612</v>
      </c>
      <c r="AE2528" s="4" t="s">
        <v>10613</v>
      </c>
      <c r="AF2528" s="4" t="s">
        <v>6273</v>
      </c>
      <c r="AH2528" s="4" t="s">
        <v>10614</v>
      </c>
      <c r="AI2528" s="4">
        <v>30972</v>
      </c>
    </row>
    <row r="2529" spans="1:35" ht="17" customHeight="1" x14ac:dyDescent="0.4">
      <c r="A2529" s="7">
        <v>113012500500584</v>
      </c>
      <c r="B2529" s="4" t="s">
        <v>6167</v>
      </c>
      <c r="C2529" s="4">
        <v>30977</v>
      </c>
      <c r="D2529" s="4" t="b">
        <v>0</v>
      </c>
      <c r="E2529" s="4" t="s">
        <v>63</v>
      </c>
      <c r="F2529" s="4" t="s">
        <v>4393</v>
      </c>
      <c r="G2529" s="4" t="s">
        <v>4405</v>
      </c>
      <c r="H2529" s="4" t="s">
        <v>10609</v>
      </c>
      <c r="I2529" s="4" t="s">
        <v>9791</v>
      </c>
      <c r="K2529" s="4" t="s">
        <v>4406</v>
      </c>
      <c r="L2529" s="4">
        <v>0</v>
      </c>
      <c r="M2529" s="4" t="s">
        <v>4579</v>
      </c>
      <c r="N2529" s="4" t="s">
        <v>4398</v>
      </c>
      <c r="O2529" s="4" t="s">
        <v>4399</v>
      </c>
      <c r="P2529" s="4">
        <v>2</v>
      </c>
      <c r="Q2529" s="4" t="s">
        <v>4400</v>
      </c>
      <c r="R2529" s="4">
        <v>3289112.6003950592</v>
      </c>
      <c r="S2529" s="4">
        <v>3600000</v>
      </c>
      <c r="X2529" s="4">
        <v>0</v>
      </c>
      <c r="Y2529" s="4">
        <v>0</v>
      </c>
      <c r="Z2529" s="4" t="s">
        <v>4401</v>
      </c>
      <c r="AA2529" s="4" t="s">
        <v>4405</v>
      </c>
      <c r="AB2529" s="4" t="s">
        <v>10610</v>
      </c>
      <c r="AC2529" s="4" t="s">
        <v>10611</v>
      </c>
      <c r="AD2529" s="4" t="s">
        <v>10612</v>
      </c>
      <c r="AE2529" s="4" t="s">
        <v>10613</v>
      </c>
      <c r="AF2529" s="4" t="s">
        <v>10615</v>
      </c>
      <c r="AH2529" s="4" t="s">
        <v>10614</v>
      </c>
      <c r="AI2529" s="4">
        <v>30972</v>
      </c>
    </row>
    <row r="2530" spans="1:35" ht="17" customHeight="1" x14ac:dyDescent="0.4">
      <c r="A2530" s="7">
        <v>113012500500584</v>
      </c>
      <c r="B2530" s="4" t="s">
        <v>6167</v>
      </c>
      <c r="C2530" s="4">
        <v>30977</v>
      </c>
      <c r="D2530" s="4" t="b">
        <v>0</v>
      </c>
      <c r="E2530" s="4" t="s">
        <v>63</v>
      </c>
      <c r="F2530" s="4" t="s">
        <v>4393</v>
      </c>
      <c r="G2530" s="4" t="s">
        <v>4405</v>
      </c>
      <c r="H2530" s="4" t="s">
        <v>10609</v>
      </c>
      <c r="I2530" s="4" t="s">
        <v>9791</v>
      </c>
      <c r="K2530" s="4" t="s">
        <v>4406</v>
      </c>
      <c r="L2530" s="4">
        <v>0</v>
      </c>
      <c r="M2530" s="4" t="s">
        <v>4579</v>
      </c>
      <c r="N2530" s="4" t="s">
        <v>4398</v>
      </c>
      <c r="O2530" s="4" t="s">
        <v>4399</v>
      </c>
      <c r="P2530" s="4">
        <v>2</v>
      </c>
      <c r="Q2530" s="4" t="s">
        <v>4400</v>
      </c>
      <c r="R2530" s="4">
        <v>3289112.6003950592</v>
      </c>
      <c r="S2530" s="4">
        <v>3600000</v>
      </c>
      <c r="X2530" s="4">
        <v>0</v>
      </c>
      <c r="Y2530" s="4">
        <v>0</v>
      </c>
      <c r="Z2530" s="4" t="s">
        <v>4401</v>
      </c>
      <c r="AA2530" s="4" t="s">
        <v>4405</v>
      </c>
      <c r="AB2530" s="4" t="s">
        <v>10610</v>
      </c>
      <c r="AC2530" s="4" t="s">
        <v>10611</v>
      </c>
      <c r="AD2530" s="4" t="s">
        <v>10612</v>
      </c>
      <c r="AE2530" s="4" t="s">
        <v>10613</v>
      </c>
      <c r="AF2530" s="4" t="s">
        <v>10616</v>
      </c>
      <c r="AH2530" s="4" t="s">
        <v>10614</v>
      </c>
      <c r="AI2530" s="4">
        <v>30972</v>
      </c>
    </row>
    <row r="2531" spans="1:35" ht="17" customHeight="1" x14ac:dyDescent="0.4">
      <c r="A2531" s="7">
        <v>113012500500585</v>
      </c>
      <c r="B2531" s="4" t="s">
        <v>6167</v>
      </c>
      <c r="C2531" s="4">
        <v>30188</v>
      </c>
      <c r="D2531" s="4" t="b">
        <v>1</v>
      </c>
      <c r="E2531" s="4" t="s">
        <v>10617</v>
      </c>
      <c r="F2531" s="4" t="s">
        <v>4393</v>
      </c>
      <c r="G2531" s="4" t="s">
        <v>4394</v>
      </c>
      <c r="H2531" s="4" t="s">
        <v>10618</v>
      </c>
      <c r="I2531" s="4" t="s">
        <v>8950</v>
      </c>
      <c r="K2531" s="4" t="s">
        <v>4406</v>
      </c>
      <c r="L2531" s="4">
        <v>0</v>
      </c>
      <c r="M2531" s="4" t="s">
        <v>4397</v>
      </c>
      <c r="N2531" s="4" t="s">
        <v>4398</v>
      </c>
      <c r="O2531" s="4" t="s">
        <v>4399</v>
      </c>
      <c r="P2531" s="4">
        <v>1</v>
      </c>
      <c r="Q2531" s="4" t="s">
        <v>4400</v>
      </c>
      <c r="R2531" s="4">
        <v>3267033.957390483</v>
      </c>
      <c r="S2531" s="4">
        <v>3180000</v>
      </c>
      <c r="X2531" s="4">
        <v>2178022.6382603222</v>
      </c>
      <c r="Y2531" s="4">
        <v>6</v>
      </c>
      <c r="Z2531" s="4" t="s">
        <v>4447</v>
      </c>
      <c r="AA2531" s="4" t="s">
        <v>4393</v>
      </c>
      <c r="AB2531" s="4" t="s">
        <v>10619</v>
      </c>
      <c r="AC2531" s="4" t="s">
        <v>10620</v>
      </c>
      <c r="AD2531" s="4" t="s">
        <v>10621</v>
      </c>
      <c r="AE2531" s="4" t="s">
        <v>10622</v>
      </c>
      <c r="AF2531" s="4" t="s">
        <v>10623</v>
      </c>
      <c r="AH2531" s="4" t="s">
        <v>10624</v>
      </c>
      <c r="AI2531" s="4">
        <v>30183</v>
      </c>
    </row>
    <row r="2532" spans="1:35" ht="17" customHeight="1" x14ac:dyDescent="0.4">
      <c r="A2532" s="7">
        <v>113012500500585</v>
      </c>
      <c r="B2532" s="4" t="s">
        <v>6167</v>
      </c>
      <c r="C2532" s="4">
        <v>30188</v>
      </c>
      <c r="D2532" s="4" t="b">
        <v>1</v>
      </c>
      <c r="E2532" s="4" t="s">
        <v>10617</v>
      </c>
      <c r="F2532" s="4" t="s">
        <v>4393</v>
      </c>
      <c r="G2532" s="4" t="s">
        <v>4394</v>
      </c>
      <c r="H2532" s="4" t="s">
        <v>10618</v>
      </c>
      <c r="I2532" s="4" t="s">
        <v>8950</v>
      </c>
      <c r="K2532" s="4" t="s">
        <v>4406</v>
      </c>
      <c r="L2532" s="4">
        <v>0</v>
      </c>
      <c r="M2532" s="4" t="s">
        <v>4397</v>
      </c>
      <c r="N2532" s="4" t="s">
        <v>4398</v>
      </c>
      <c r="O2532" s="4" t="s">
        <v>4399</v>
      </c>
      <c r="P2532" s="4">
        <v>1</v>
      </c>
      <c r="Q2532" s="4" t="s">
        <v>4400</v>
      </c>
      <c r="R2532" s="4">
        <v>3267033.957390483</v>
      </c>
      <c r="S2532" s="4">
        <v>3180000</v>
      </c>
      <c r="X2532" s="4">
        <v>2178022.6382603222</v>
      </c>
      <c r="Y2532" s="4">
        <v>6</v>
      </c>
      <c r="Z2532" s="4" t="s">
        <v>4447</v>
      </c>
      <c r="AA2532" s="4" t="s">
        <v>4393</v>
      </c>
      <c r="AB2532" s="4" t="s">
        <v>10619</v>
      </c>
      <c r="AC2532" s="4" t="s">
        <v>10620</v>
      </c>
      <c r="AD2532" s="4" t="s">
        <v>10621</v>
      </c>
      <c r="AE2532" s="4" t="s">
        <v>10622</v>
      </c>
      <c r="AF2532" s="4" t="s">
        <v>6669</v>
      </c>
      <c r="AH2532" s="4" t="s">
        <v>10624</v>
      </c>
      <c r="AI2532" s="4">
        <v>30183</v>
      </c>
    </row>
    <row r="2533" spans="1:35" ht="17" customHeight="1" x14ac:dyDescent="0.4">
      <c r="A2533" s="7">
        <v>113012500500585</v>
      </c>
      <c r="B2533" s="4" t="s">
        <v>6167</v>
      </c>
      <c r="C2533" s="4">
        <v>30188</v>
      </c>
      <c r="D2533" s="4" t="b">
        <v>1</v>
      </c>
      <c r="E2533" s="4" t="s">
        <v>10617</v>
      </c>
      <c r="F2533" s="4" t="s">
        <v>4393</v>
      </c>
      <c r="G2533" s="4" t="s">
        <v>4394</v>
      </c>
      <c r="H2533" s="4" t="s">
        <v>10618</v>
      </c>
      <c r="I2533" s="4" t="s">
        <v>8950</v>
      </c>
      <c r="K2533" s="4" t="s">
        <v>4406</v>
      </c>
      <c r="L2533" s="4">
        <v>0</v>
      </c>
      <c r="M2533" s="4" t="s">
        <v>4397</v>
      </c>
      <c r="N2533" s="4" t="s">
        <v>4398</v>
      </c>
      <c r="O2533" s="4" t="s">
        <v>4399</v>
      </c>
      <c r="P2533" s="4">
        <v>1</v>
      </c>
      <c r="Q2533" s="4" t="s">
        <v>4400</v>
      </c>
      <c r="R2533" s="4">
        <v>3267033.957390483</v>
      </c>
      <c r="S2533" s="4">
        <v>3180000</v>
      </c>
      <c r="X2533" s="4">
        <v>2178022.6382603222</v>
      </c>
      <c r="Y2533" s="4">
        <v>6</v>
      </c>
      <c r="Z2533" s="4" t="s">
        <v>4447</v>
      </c>
      <c r="AA2533" s="4" t="s">
        <v>4393</v>
      </c>
      <c r="AB2533" s="4" t="s">
        <v>10619</v>
      </c>
      <c r="AC2533" s="4" t="s">
        <v>10620</v>
      </c>
      <c r="AD2533" s="4" t="s">
        <v>10621</v>
      </c>
      <c r="AE2533" s="4" t="s">
        <v>10622</v>
      </c>
      <c r="AF2533" s="4" t="s">
        <v>10625</v>
      </c>
      <c r="AH2533" s="4" t="s">
        <v>10624</v>
      </c>
      <c r="AI2533" s="4">
        <v>30183</v>
      </c>
    </row>
    <row r="2534" spans="1:35" ht="17" customHeight="1" x14ac:dyDescent="0.4">
      <c r="A2534" s="7">
        <v>113012500500586</v>
      </c>
      <c r="B2534" s="4" t="s">
        <v>6167</v>
      </c>
      <c r="C2534" s="4">
        <v>29405</v>
      </c>
      <c r="D2534" s="4" t="b">
        <v>0</v>
      </c>
      <c r="E2534" s="4" t="s">
        <v>9621</v>
      </c>
      <c r="F2534" s="4" t="s">
        <v>4393</v>
      </c>
      <c r="G2534" s="4" t="s">
        <v>4405</v>
      </c>
      <c r="H2534" s="4" t="s">
        <v>224</v>
      </c>
      <c r="I2534" s="4" t="s">
        <v>9791</v>
      </c>
      <c r="K2534" s="4" t="s">
        <v>4406</v>
      </c>
      <c r="L2534" s="4">
        <v>0</v>
      </c>
      <c r="M2534" s="4" t="s">
        <v>4397</v>
      </c>
      <c r="N2534" s="4" t="s">
        <v>4398</v>
      </c>
      <c r="O2534" s="4" t="s">
        <v>4399</v>
      </c>
      <c r="P2534" s="4">
        <v>0</v>
      </c>
      <c r="Q2534" s="4" t="s">
        <v>4400</v>
      </c>
      <c r="R2534" s="4">
        <v>1116515.688320281</v>
      </c>
      <c r="S2534" s="4">
        <v>1920000</v>
      </c>
      <c r="X2534" s="4">
        <v>0</v>
      </c>
      <c r="Y2534" s="4">
        <v>0</v>
      </c>
      <c r="Z2534" s="4" t="s">
        <v>4401</v>
      </c>
      <c r="AA2534" s="4" t="s">
        <v>4394</v>
      </c>
      <c r="AB2534" s="4" t="s">
        <v>10626</v>
      </c>
      <c r="AC2534" s="4" t="s">
        <v>10627</v>
      </c>
      <c r="AF2534" s="4" t="s">
        <v>8911</v>
      </c>
      <c r="AG2534" s="4" t="s">
        <v>10628</v>
      </c>
      <c r="AH2534" s="4" t="s">
        <v>10629</v>
      </c>
      <c r="AI2534" s="4">
        <v>29400</v>
      </c>
    </row>
    <row r="2535" spans="1:35" ht="17" customHeight="1" x14ac:dyDescent="0.4">
      <c r="A2535" s="7">
        <v>113012500700001</v>
      </c>
      <c r="B2535" s="4" t="s">
        <v>5591</v>
      </c>
      <c r="C2535" s="4">
        <v>30986</v>
      </c>
      <c r="D2535" s="4" t="b">
        <v>0</v>
      </c>
      <c r="E2535" s="4" t="s">
        <v>63</v>
      </c>
      <c r="F2535" s="4" t="s">
        <v>4405</v>
      </c>
      <c r="G2535" s="4" t="s">
        <v>4405</v>
      </c>
      <c r="K2535" s="4" t="s">
        <v>4406</v>
      </c>
      <c r="L2535" s="4">
        <v>0</v>
      </c>
      <c r="M2535" s="4" t="s">
        <v>4579</v>
      </c>
      <c r="N2535" s="4" t="s">
        <v>4398</v>
      </c>
      <c r="O2535" s="4" t="s">
        <v>4399</v>
      </c>
      <c r="P2535" s="4">
        <v>1</v>
      </c>
      <c r="Q2535" s="4" t="s">
        <v>5178</v>
      </c>
      <c r="R2535" s="4">
        <v>0</v>
      </c>
      <c r="S2535" s="4">
        <v>0</v>
      </c>
      <c r="X2535" s="4">
        <v>0</v>
      </c>
      <c r="Y2535" s="4">
        <v>0</v>
      </c>
      <c r="Z2535" s="4" t="s">
        <v>4401</v>
      </c>
      <c r="AA2535" s="4" t="s">
        <v>4405</v>
      </c>
      <c r="AH2535" s="4" t="s">
        <v>10630</v>
      </c>
      <c r="AI2535" s="4">
        <v>30981</v>
      </c>
    </row>
    <row r="2536" spans="1:35" ht="17" customHeight="1" x14ac:dyDescent="0.4">
      <c r="A2536" s="7">
        <v>113012500700002</v>
      </c>
      <c r="B2536" s="4" t="s">
        <v>5696</v>
      </c>
      <c r="C2536" s="4">
        <v>31361</v>
      </c>
      <c r="D2536" s="4" t="b">
        <v>0</v>
      </c>
      <c r="E2536" s="4" t="s">
        <v>10631</v>
      </c>
      <c r="F2536" s="4" t="s">
        <v>4405</v>
      </c>
      <c r="G2536" s="4" t="s">
        <v>4394</v>
      </c>
      <c r="J2536" s="4" t="s">
        <v>10632</v>
      </c>
      <c r="K2536" s="4" t="s">
        <v>4406</v>
      </c>
      <c r="L2536" s="4">
        <v>0</v>
      </c>
      <c r="M2536" s="4" t="s">
        <v>4397</v>
      </c>
      <c r="N2536" s="4" t="s">
        <v>4398</v>
      </c>
      <c r="O2536" s="4" t="s">
        <v>4399</v>
      </c>
      <c r="P2536" s="4">
        <v>1</v>
      </c>
      <c r="Q2536" s="4" t="s">
        <v>4400</v>
      </c>
      <c r="R2536" s="4">
        <v>3000000</v>
      </c>
      <c r="S2536" s="4">
        <v>3000000</v>
      </c>
      <c r="X2536" s="4">
        <v>3000000</v>
      </c>
      <c r="Y2536" s="4">
        <v>7</v>
      </c>
      <c r="Z2536" s="4" t="s">
        <v>4401</v>
      </c>
      <c r="AA2536" s="4" t="s">
        <v>4393</v>
      </c>
      <c r="AD2536" s="4" t="s">
        <v>10633</v>
      </c>
      <c r="AE2536" s="4" t="s">
        <v>10634</v>
      </c>
      <c r="AH2536" s="4" t="s">
        <v>10635</v>
      </c>
      <c r="AI2536" s="4">
        <v>31356</v>
      </c>
    </row>
    <row r="2537" spans="1:35" ht="17" customHeight="1" x14ac:dyDescent="0.4">
      <c r="A2537" s="7">
        <v>113012500700004</v>
      </c>
      <c r="B2537" s="4" t="s">
        <v>5696</v>
      </c>
      <c r="C2537" s="4">
        <v>31364</v>
      </c>
      <c r="D2537" s="4" t="b">
        <v>0</v>
      </c>
      <c r="E2537" s="4" t="s">
        <v>10636</v>
      </c>
      <c r="F2537" s="4" t="s">
        <v>4405</v>
      </c>
      <c r="G2537" s="4" t="s">
        <v>4394</v>
      </c>
      <c r="J2537" s="4" t="s">
        <v>10637</v>
      </c>
      <c r="K2537" s="4" t="s">
        <v>4406</v>
      </c>
      <c r="L2537" s="4">
        <v>1</v>
      </c>
      <c r="M2537" s="4" t="s">
        <v>4397</v>
      </c>
      <c r="N2537" s="4" t="s">
        <v>4398</v>
      </c>
      <c r="O2537" s="4" t="s">
        <v>4399</v>
      </c>
      <c r="P2537" s="4">
        <v>1</v>
      </c>
      <c r="Q2537" s="4" t="s">
        <v>4400</v>
      </c>
      <c r="R2537" s="4">
        <v>3600000</v>
      </c>
      <c r="S2537" s="4">
        <v>3600000</v>
      </c>
      <c r="X2537" s="4">
        <v>3600000</v>
      </c>
      <c r="Y2537" s="4">
        <v>10</v>
      </c>
      <c r="Z2537" s="4" t="s">
        <v>4401</v>
      </c>
      <c r="AA2537" s="4" t="s">
        <v>4393</v>
      </c>
      <c r="AD2537" s="4" t="s">
        <v>10638</v>
      </c>
      <c r="AH2537" s="4" t="s">
        <v>10639</v>
      </c>
      <c r="AI2537" s="4">
        <v>31359</v>
      </c>
    </row>
    <row r="2538" spans="1:35" ht="17" customHeight="1" x14ac:dyDescent="0.4">
      <c r="A2538" s="7">
        <v>113012500700005</v>
      </c>
      <c r="B2538" s="4" t="s">
        <v>5696</v>
      </c>
      <c r="C2538" s="4">
        <v>34026</v>
      </c>
      <c r="D2538" s="4" t="b">
        <v>0</v>
      </c>
      <c r="E2538" s="4" t="s">
        <v>63</v>
      </c>
      <c r="F2538" s="4" t="s">
        <v>4393</v>
      </c>
      <c r="G2538" s="4" t="s">
        <v>4405</v>
      </c>
      <c r="J2538" s="4" t="s">
        <v>10637</v>
      </c>
      <c r="K2538" s="4" t="s">
        <v>4406</v>
      </c>
      <c r="L2538" s="4">
        <v>4</v>
      </c>
      <c r="M2538" s="4" t="s">
        <v>4397</v>
      </c>
      <c r="N2538" s="4" t="s">
        <v>4398</v>
      </c>
      <c r="O2538" s="4" t="s">
        <v>4399</v>
      </c>
      <c r="P2538" s="4">
        <v>1</v>
      </c>
      <c r="Q2538" s="4" t="s">
        <v>4400</v>
      </c>
      <c r="R2538" s="4">
        <v>14220000</v>
      </c>
      <c r="S2538" s="4">
        <v>14220000</v>
      </c>
      <c r="X2538" s="4">
        <v>0</v>
      </c>
      <c r="Y2538" s="4">
        <v>1</v>
      </c>
      <c r="Z2538" s="4" t="s">
        <v>4401</v>
      </c>
      <c r="AA2538" s="4" t="s">
        <v>4405</v>
      </c>
      <c r="AI2538" s="4">
        <v>34027</v>
      </c>
    </row>
    <row r="2539" spans="1:35" ht="17" customHeight="1" x14ac:dyDescent="0.4">
      <c r="A2539" s="7">
        <v>113012500700007</v>
      </c>
      <c r="B2539" s="4" t="s">
        <v>5591</v>
      </c>
      <c r="C2539" s="4">
        <v>30982</v>
      </c>
      <c r="D2539" s="4" t="b">
        <v>0</v>
      </c>
      <c r="E2539" s="4" t="s">
        <v>63</v>
      </c>
      <c r="F2539" s="4" t="s">
        <v>4405</v>
      </c>
      <c r="G2539" s="4" t="s">
        <v>4405</v>
      </c>
      <c r="K2539" s="4" t="s">
        <v>4406</v>
      </c>
      <c r="L2539" s="4">
        <v>0</v>
      </c>
      <c r="M2539" s="4" t="s">
        <v>4579</v>
      </c>
      <c r="N2539" s="4" t="s">
        <v>4398</v>
      </c>
      <c r="O2539" s="4" t="s">
        <v>4399</v>
      </c>
      <c r="P2539" s="4">
        <v>2</v>
      </c>
      <c r="Q2539" s="4" t="s">
        <v>4400</v>
      </c>
      <c r="R2539" s="4">
        <v>0</v>
      </c>
      <c r="S2539" s="4">
        <v>0</v>
      </c>
      <c r="X2539" s="4">
        <v>0</v>
      </c>
      <c r="Y2539" s="4">
        <v>10</v>
      </c>
      <c r="Z2539" s="4" t="s">
        <v>4401</v>
      </c>
      <c r="AA2539" s="4" t="s">
        <v>4405</v>
      </c>
      <c r="AB2539" s="4" t="s">
        <v>10640</v>
      </c>
      <c r="AD2539" s="4" t="s">
        <v>10641</v>
      </c>
      <c r="AG2539" s="4" t="s">
        <v>10642</v>
      </c>
      <c r="AH2539" s="4" t="s">
        <v>10643</v>
      </c>
      <c r="AI2539" s="4">
        <v>30977</v>
      </c>
    </row>
    <row r="2540" spans="1:35" ht="17" customHeight="1" x14ac:dyDescent="0.4">
      <c r="A2540" s="7">
        <v>113012500700008</v>
      </c>
      <c r="B2540" s="4" t="s">
        <v>5591</v>
      </c>
      <c r="C2540" s="4">
        <v>32032</v>
      </c>
      <c r="D2540" s="4" t="b">
        <v>0</v>
      </c>
      <c r="E2540" s="4" t="s">
        <v>63</v>
      </c>
      <c r="F2540" s="4" t="s">
        <v>4405</v>
      </c>
      <c r="G2540" s="4" t="s">
        <v>4405</v>
      </c>
      <c r="K2540" s="4" t="s">
        <v>4406</v>
      </c>
      <c r="L2540" s="4">
        <v>0</v>
      </c>
      <c r="M2540" s="4" t="s">
        <v>4579</v>
      </c>
      <c r="N2540" s="4" t="s">
        <v>4398</v>
      </c>
      <c r="O2540" s="4" t="s">
        <v>4399</v>
      </c>
      <c r="P2540" s="4">
        <v>3</v>
      </c>
      <c r="Q2540" s="4" t="s">
        <v>4828</v>
      </c>
      <c r="R2540" s="4">
        <v>3600000</v>
      </c>
      <c r="S2540" s="4">
        <v>3600000</v>
      </c>
      <c r="X2540" s="4">
        <v>3600000</v>
      </c>
      <c r="Y2540" s="4">
        <v>9</v>
      </c>
      <c r="Z2540" s="4" t="s">
        <v>4401</v>
      </c>
      <c r="AA2540" s="4" t="s">
        <v>4405</v>
      </c>
      <c r="AH2540" s="4" t="s">
        <v>10644</v>
      </c>
      <c r="AI2540" s="4">
        <v>32033</v>
      </c>
    </row>
    <row r="2541" spans="1:35" ht="17" customHeight="1" x14ac:dyDescent="0.4">
      <c r="A2541" s="7">
        <v>113012500700009</v>
      </c>
      <c r="B2541" s="4" t="s">
        <v>5591</v>
      </c>
      <c r="C2541" s="4">
        <v>30978</v>
      </c>
      <c r="D2541" s="4" t="b">
        <v>0</v>
      </c>
      <c r="E2541" s="4" t="s">
        <v>63</v>
      </c>
      <c r="F2541" s="4" t="s">
        <v>4405</v>
      </c>
      <c r="G2541" s="4" t="s">
        <v>4405</v>
      </c>
      <c r="K2541" s="4" t="s">
        <v>4406</v>
      </c>
      <c r="L2541" s="4">
        <v>0</v>
      </c>
      <c r="M2541" s="4" t="s">
        <v>4579</v>
      </c>
      <c r="N2541" s="4" t="s">
        <v>4398</v>
      </c>
      <c r="O2541" s="4" t="s">
        <v>4399</v>
      </c>
      <c r="P2541" s="4">
        <v>1</v>
      </c>
      <c r="Q2541" s="4" t="s">
        <v>4400</v>
      </c>
      <c r="R2541" s="4">
        <v>0</v>
      </c>
      <c r="S2541" s="4">
        <v>0</v>
      </c>
      <c r="X2541" s="4">
        <v>0</v>
      </c>
      <c r="Y2541" s="4">
        <v>0</v>
      </c>
      <c r="Z2541" s="4" t="s">
        <v>4401</v>
      </c>
      <c r="AA2541" s="4" t="s">
        <v>4405</v>
      </c>
      <c r="AH2541" s="4" t="s">
        <v>10645</v>
      </c>
      <c r="AI2541" s="4">
        <v>30973</v>
      </c>
    </row>
    <row r="2542" spans="1:35" ht="17" customHeight="1" x14ac:dyDescent="0.4">
      <c r="A2542" s="7">
        <v>113012500700030</v>
      </c>
      <c r="B2542" s="4" t="s">
        <v>5591</v>
      </c>
      <c r="C2542" s="4">
        <v>30983</v>
      </c>
      <c r="D2542" s="4" t="b">
        <v>0</v>
      </c>
      <c r="E2542" s="4" t="s">
        <v>63</v>
      </c>
      <c r="F2542" s="4" t="s">
        <v>4405</v>
      </c>
      <c r="G2542" s="4" t="s">
        <v>4405</v>
      </c>
      <c r="K2542" s="4" t="s">
        <v>4406</v>
      </c>
      <c r="L2542" s="4">
        <v>0</v>
      </c>
      <c r="M2542" s="4" t="s">
        <v>4579</v>
      </c>
      <c r="N2542" s="4" t="s">
        <v>4398</v>
      </c>
      <c r="O2542" s="4" t="s">
        <v>4399</v>
      </c>
      <c r="P2542" s="4">
        <v>1</v>
      </c>
      <c r="Q2542" s="4" t="s">
        <v>4400</v>
      </c>
      <c r="R2542" s="4">
        <v>0</v>
      </c>
      <c r="S2542" s="4">
        <v>0</v>
      </c>
      <c r="X2542" s="4">
        <v>0</v>
      </c>
      <c r="Y2542" s="4">
        <v>0</v>
      </c>
      <c r="Z2542" s="4" t="s">
        <v>4401</v>
      </c>
      <c r="AA2542" s="4" t="s">
        <v>4405</v>
      </c>
      <c r="AH2542" s="4" t="s">
        <v>10646</v>
      </c>
      <c r="AI2542" s="4">
        <v>30978</v>
      </c>
    </row>
    <row r="2543" spans="1:35" ht="17" customHeight="1" x14ac:dyDescent="0.4">
      <c r="A2543" s="7">
        <v>113012500700032</v>
      </c>
      <c r="B2543" s="4" t="s">
        <v>5591</v>
      </c>
      <c r="C2543" s="4">
        <v>30985</v>
      </c>
      <c r="D2543" s="4" t="b">
        <v>0</v>
      </c>
      <c r="E2543" s="4" t="s">
        <v>63</v>
      </c>
      <c r="F2543" s="4" t="s">
        <v>4405</v>
      </c>
      <c r="G2543" s="4" t="s">
        <v>4405</v>
      </c>
      <c r="K2543" s="4" t="s">
        <v>4406</v>
      </c>
      <c r="L2543" s="4">
        <v>0</v>
      </c>
      <c r="M2543" s="4" t="s">
        <v>4579</v>
      </c>
      <c r="N2543" s="4" t="s">
        <v>4398</v>
      </c>
      <c r="O2543" s="4" t="s">
        <v>4399</v>
      </c>
      <c r="P2543" s="4">
        <v>1</v>
      </c>
      <c r="Q2543" s="4" t="s">
        <v>4400</v>
      </c>
      <c r="R2543" s="4">
        <v>0</v>
      </c>
      <c r="S2543" s="4">
        <v>0</v>
      </c>
      <c r="X2543" s="4">
        <v>0</v>
      </c>
      <c r="Y2543" s="4">
        <v>0</v>
      </c>
      <c r="Z2543" s="4" t="s">
        <v>4401</v>
      </c>
      <c r="AA2543" s="4" t="s">
        <v>4405</v>
      </c>
      <c r="AH2543" s="4" t="s">
        <v>10647</v>
      </c>
      <c r="AI2543" s="4">
        <v>30980</v>
      </c>
    </row>
    <row r="2544" spans="1:35" ht="17" customHeight="1" x14ac:dyDescent="0.4">
      <c r="A2544" s="7">
        <v>113012500700034</v>
      </c>
      <c r="B2544" s="4" t="s">
        <v>5591</v>
      </c>
      <c r="C2544" s="4">
        <v>32023</v>
      </c>
      <c r="D2544" s="4" t="b">
        <v>0</v>
      </c>
      <c r="E2544" s="4" t="s">
        <v>63</v>
      </c>
      <c r="F2544" s="4" t="s">
        <v>4405</v>
      </c>
      <c r="G2544" s="4" t="s">
        <v>4405</v>
      </c>
      <c r="K2544" s="4" t="s">
        <v>4406</v>
      </c>
      <c r="L2544" s="4">
        <v>0</v>
      </c>
      <c r="M2544" s="4" t="s">
        <v>4579</v>
      </c>
      <c r="N2544" s="4" t="s">
        <v>4398</v>
      </c>
      <c r="O2544" s="4" t="s">
        <v>4399</v>
      </c>
      <c r="P2544" s="4">
        <v>1</v>
      </c>
      <c r="Q2544" s="4" t="s">
        <v>4592</v>
      </c>
      <c r="R2544" s="4">
        <v>0</v>
      </c>
      <c r="S2544" s="4">
        <v>0</v>
      </c>
      <c r="X2544" s="4">
        <v>0</v>
      </c>
      <c r="Y2544" s="4">
        <v>0</v>
      </c>
      <c r="Z2544" s="4" t="s">
        <v>4401</v>
      </c>
      <c r="AA2544" s="4" t="s">
        <v>4405</v>
      </c>
      <c r="AH2544" s="4" t="s">
        <v>10648</v>
      </c>
      <c r="AI2544" s="4">
        <v>32024</v>
      </c>
    </row>
    <row r="2545" spans="1:35" ht="17" customHeight="1" x14ac:dyDescent="0.4">
      <c r="A2545" s="7">
        <v>113012500700035</v>
      </c>
      <c r="B2545" s="4" t="s">
        <v>5591</v>
      </c>
      <c r="C2545" s="4">
        <v>29007</v>
      </c>
      <c r="D2545" s="4" t="b">
        <v>0</v>
      </c>
      <c r="E2545" s="4" t="s">
        <v>10649</v>
      </c>
      <c r="F2545" s="4" t="s">
        <v>4405</v>
      </c>
      <c r="G2545" s="4" t="s">
        <v>4405</v>
      </c>
      <c r="H2545" s="4" t="s">
        <v>10650</v>
      </c>
      <c r="K2545" s="4" t="s">
        <v>4406</v>
      </c>
      <c r="L2545" s="4">
        <v>0</v>
      </c>
      <c r="M2545" s="4" t="s">
        <v>4397</v>
      </c>
      <c r="N2545" s="4" t="s">
        <v>4398</v>
      </c>
      <c r="O2545" s="4" t="s">
        <v>4399</v>
      </c>
      <c r="P2545" s="4">
        <v>2</v>
      </c>
      <c r="Q2545" s="4" t="s">
        <v>4400</v>
      </c>
      <c r="R2545" s="4">
        <v>0</v>
      </c>
      <c r="S2545" s="4">
        <v>0</v>
      </c>
      <c r="X2545" s="4">
        <v>0</v>
      </c>
      <c r="Y2545" s="4">
        <v>0</v>
      </c>
      <c r="Z2545" s="4" t="s">
        <v>4401</v>
      </c>
      <c r="AA2545" s="4" t="s">
        <v>4405</v>
      </c>
      <c r="AH2545" s="4" t="s">
        <v>10651</v>
      </c>
      <c r="AI2545" s="4">
        <v>29002</v>
      </c>
    </row>
    <row r="2546" spans="1:35" ht="17" customHeight="1" x14ac:dyDescent="0.4">
      <c r="A2546" s="7">
        <v>113012500700036</v>
      </c>
      <c r="B2546" s="4" t="s">
        <v>5591</v>
      </c>
      <c r="C2546" s="4">
        <v>29008</v>
      </c>
      <c r="D2546" s="4" t="b">
        <v>0</v>
      </c>
      <c r="E2546" s="4" t="s">
        <v>63</v>
      </c>
      <c r="F2546" s="4" t="s">
        <v>4405</v>
      </c>
      <c r="G2546" s="4" t="s">
        <v>4405</v>
      </c>
      <c r="H2546" s="4" t="s">
        <v>10652</v>
      </c>
      <c r="K2546" s="4" t="s">
        <v>4406</v>
      </c>
      <c r="L2546" s="4">
        <v>0</v>
      </c>
      <c r="M2546" s="4" t="s">
        <v>4397</v>
      </c>
      <c r="N2546" s="4" t="s">
        <v>4398</v>
      </c>
      <c r="O2546" s="4" t="s">
        <v>4399</v>
      </c>
      <c r="P2546" s="4">
        <v>1</v>
      </c>
      <c r="Q2546" s="4" t="s">
        <v>4400</v>
      </c>
      <c r="R2546" s="4">
        <v>0</v>
      </c>
      <c r="S2546" s="4">
        <v>0</v>
      </c>
      <c r="X2546" s="4">
        <v>0</v>
      </c>
      <c r="Y2546" s="4">
        <v>3</v>
      </c>
      <c r="Z2546" s="4" t="s">
        <v>4401</v>
      </c>
      <c r="AA2546" s="4" t="s">
        <v>4405</v>
      </c>
      <c r="AH2546" s="4" t="s">
        <v>10653</v>
      </c>
      <c r="AI2546" s="4">
        <v>29003</v>
      </c>
    </row>
    <row r="2547" spans="1:35" ht="17" customHeight="1" x14ac:dyDescent="0.4">
      <c r="A2547" s="7">
        <v>113012500700037</v>
      </c>
      <c r="B2547" s="4" t="s">
        <v>5591</v>
      </c>
      <c r="C2547" s="4">
        <v>30984</v>
      </c>
      <c r="D2547" s="4" t="b">
        <v>0</v>
      </c>
      <c r="E2547" s="4" t="s">
        <v>63</v>
      </c>
      <c r="F2547" s="4" t="s">
        <v>4405</v>
      </c>
      <c r="G2547" s="4" t="s">
        <v>4405</v>
      </c>
      <c r="K2547" s="4" t="s">
        <v>4406</v>
      </c>
      <c r="L2547" s="4">
        <v>0</v>
      </c>
      <c r="M2547" s="4" t="s">
        <v>4579</v>
      </c>
      <c r="N2547" s="4" t="s">
        <v>4398</v>
      </c>
      <c r="O2547" s="4" t="s">
        <v>4399</v>
      </c>
      <c r="P2547" s="4">
        <v>1</v>
      </c>
      <c r="Q2547" s="4" t="s">
        <v>4400</v>
      </c>
      <c r="R2547" s="4">
        <v>0</v>
      </c>
      <c r="S2547" s="4">
        <v>0</v>
      </c>
      <c r="X2547" s="4">
        <v>0</v>
      </c>
      <c r="Y2547" s="4">
        <v>0</v>
      </c>
      <c r="Z2547" s="4" t="s">
        <v>4401</v>
      </c>
      <c r="AA2547" s="4" t="s">
        <v>4405</v>
      </c>
      <c r="AH2547" s="4" t="s">
        <v>10654</v>
      </c>
      <c r="AI2547" s="4">
        <v>30979</v>
      </c>
    </row>
    <row r="2548" spans="1:35" ht="17" customHeight="1" x14ac:dyDescent="0.4">
      <c r="A2548" s="7">
        <v>113012500700038</v>
      </c>
      <c r="B2548" s="4" t="s">
        <v>5591</v>
      </c>
      <c r="C2548" s="4">
        <v>29295</v>
      </c>
      <c r="D2548" s="4" t="b">
        <v>0</v>
      </c>
      <c r="E2548" s="4" t="s">
        <v>63</v>
      </c>
      <c r="F2548" s="4" t="s">
        <v>4405</v>
      </c>
      <c r="G2548" s="4" t="s">
        <v>4405</v>
      </c>
      <c r="K2548" s="4" t="s">
        <v>4406</v>
      </c>
      <c r="L2548" s="4">
        <v>0</v>
      </c>
      <c r="M2548" s="4" t="s">
        <v>4579</v>
      </c>
      <c r="N2548" s="4" t="s">
        <v>4398</v>
      </c>
      <c r="O2548" s="4" t="s">
        <v>4399</v>
      </c>
      <c r="P2548" s="4">
        <v>1</v>
      </c>
      <c r="Q2548" s="4" t="s">
        <v>4592</v>
      </c>
      <c r="R2548" s="4">
        <v>0</v>
      </c>
      <c r="S2548" s="4">
        <v>0</v>
      </c>
      <c r="X2548" s="4">
        <v>0</v>
      </c>
      <c r="Y2548" s="4">
        <v>0</v>
      </c>
      <c r="Z2548" s="4" t="s">
        <v>4401</v>
      </c>
      <c r="AA2548" s="4" t="s">
        <v>4405</v>
      </c>
      <c r="AH2548" s="4" t="s">
        <v>10655</v>
      </c>
      <c r="AI2548" s="4">
        <v>29290</v>
      </c>
    </row>
    <row r="2549" spans="1:35" ht="17" customHeight="1" x14ac:dyDescent="0.4">
      <c r="A2549" s="7">
        <v>113012500700039</v>
      </c>
      <c r="B2549" s="4" t="s">
        <v>5591</v>
      </c>
      <c r="C2549" s="4">
        <v>29014</v>
      </c>
      <c r="D2549" s="4" t="b">
        <v>1</v>
      </c>
      <c r="E2549" s="4" t="s">
        <v>10656</v>
      </c>
      <c r="F2549" s="4" t="s">
        <v>4405</v>
      </c>
      <c r="G2549" s="4" t="s">
        <v>4394</v>
      </c>
      <c r="H2549" s="4" t="s">
        <v>10657</v>
      </c>
      <c r="K2549" s="4" t="s">
        <v>4406</v>
      </c>
      <c r="L2549" s="4">
        <v>0</v>
      </c>
      <c r="M2549" s="4" t="s">
        <v>4397</v>
      </c>
      <c r="N2549" s="4" t="s">
        <v>4398</v>
      </c>
      <c r="O2549" s="4" t="s">
        <v>4399</v>
      </c>
      <c r="P2549" s="4">
        <v>1</v>
      </c>
      <c r="Q2549" s="4" t="s">
        <v>4400</v>
      </c>
      <c r="R2549" s="4">
        <v>0</v>
      </c>
      <c r="S2549" s="4">
        <v>0</v>
      </c>
      <c r="X2549" s="4">
        <v>0</v>
      </c>
      <c r="Y2549" s="4">
        <v>6</v>
      </c>
      <c r="Z2549" s="4" t="s">
        <v>4401</v>
      </c>
      <c r="AA2549" s="4" t="s">
        <v>4393</v>
      </c>
      <c r="AH2549" s="4" t="s">
        <v>10658</v>
      </c>
      <c r="AI2549" s="4">
        <v>29009</v>
      </c>
    </row>
    <row r="2550" spans="1:35" ht="17" customHeight="1" x14ac:dyDescent="0.4">
      <c r="A2550" s="7">
        <v>113012500700042</v>
      </c>
      <c r="B2550" s="4" t="s">
        <v>5591</v>
      </c>
      <c r="C2550" s="4">
        <v>29013</v>
      </c>
      <c r="D2550" s="4" t="b">
        <v>0</v>
      </c>
      <c r="E2550" s="4" t="s">
        <v>63</v>
      </c>
      <c r="F2550" s="4" t="s">
        <v>4405</v>
      </c>
      <c r="G2550" s="4" t="s">
        <v>4405</v>
      </c>
      <c r="K2550" s="4" t="s">
        <v>4406</v>
      </c>
      <c r="L2550" s="4">
        <v>0</v>
      </c>
      <c r="M2550" s="4" t="s">
        <v>4579</v>
      </c>
      <c r="N2550" s="4" t="s">
        <v>4398</v>
      </c>
      <c r="O2550" s="4" t="s">
        <v>4399</v>
      </c>
      <c r="P2550" s="4">
        <v>2</v>
      </c>
      <c r="Q2550" s="4" t="s">
        <v>4400</v>
      </c>
      <c r="R2550" s="4">
        <v>0</v>
      </c>
      <c r="S2550" s="4">
        <v>0</v>
      </c>
      <c r="X2550" s="4">
        <v>0</v>
      </c>
      <c r="Y2550" s="4">
        <v>0</v>
      </c>
      <c r="Z2550" s="4" t="s">
        <v>4401</v>
      </c>
      <c r="AA2550" s="4" t="s">
        <v>4405</v>
      </c>
      <c r="AH2550" s="4" t="s">
        <v>10659</v>
      </c>
      <c r="AI2550" s="4">
        <v>29008</v>
      </c>
    </row>
    <row r="2551" spans="1:35" ht="17" customHeight="1" x14ac:dyDescent="0.4">
      <c r="A2551" s="7">
        <v>113012500700044</v>
      </c>
      <c r="B2551" s="4" t="s">
        <v>5591</v>
      </c>
      <c r="C2551" s="4">
        <v>29012</v>
      </c>
      <c r="D2551" s="4" t="b">
        <v>0</v>
      </c>
      <c r="E2551" s="4" t="s">
        <v>63</v>
      </c>
      <c r="F2551" s="4" t="s">
        <v>4405</v>
      </c>
      <c r="G2551" s="4" t="s">
        <v>4405</v>
      </c>
      <c r="K2551" s="4" t="s">
        <v>4406</v>
      </c>
      <c r="L2551" s="4">
        <v>0</v>
      </c>
      <c r="M2551" s="4" t="s">
        <v>4579</v>
      </c>
      <c r="N2551" s="4" t="s">
        <v>4398</v>
      </c>
      <c r="O2551" s="4" t="s">
        <v>4399</v>
      </c>
      <c r="P2551" s="4">
        <v>1</v>
      </c>
      <c r="Q2551" s="4" t="s">
        <v>4400</v>
      </c>
      <c r="R2551" s="4">
        <v>0</v>
      </c>
      <c r="S2551" s="4">
        <v>0</v>
      </c>
      <c r="X2551" s="4">
        <v>0</v>
      </c>
      <c r="Y2551" s="4">
        <v>0</v>
      </c>
      <c r="Z2551" s="4" t="s">
        <v>4401</v>
      </c>
      <c r="AA2551" s="4" t="s">
        <v>4405</v>
      </c>
      <c r="AH2551" s="4" t="s">
        <v>10660</v>
      </c>
      <c r="AI2551" s="4">
        <v>29007</v>
      </c>
    </row>
    <row r="2552" spans="1:35" ht="17" customHeight="1" x14ac:dyDescent="0.4">
      <c r="A2552" s="7">
        <v>113012500700045</v>
      </c>
      <c r="B2552" s="4" t="s">
        <v>5591</v>
      </c>
      <c r="C2552" s="4">
        <v>29010</v>
      </c>
      <c r="D2552" s="4" t="b">
        <v>0</v>
      </c>
      <c r="E2552" s="4" t="s">
        <v>10661</v>
      </c>
      <c r="F2552" s="4" t="s">
        <v>4393</v>
      </c>
      <c r="G2552" s="4" t="s">
        <v>4405</v>
      </c>
      <c r="H2552" s="4" t="s">
        <v>10662</v>
      </c>
      <c r="K2552" s="4" t="s">
        <v>4406</v>
      </c>
      <c r="L2552" s="4">
        <v>0</v>
      </c>
      <c r="M2552" s="4" t="s">
        <v>4397</v>
      </c>
      <c r="N2552" s="4" t="s">
        <v>4398</v>
      </c>
      <c r="O2552" s="4" t="s">
        <v>4399</v>
      </c>
      <c r="P2552" s="4">
        <v>1</v>
      </c>
      <c r="Q2552" s="4" t="s">
        <v>4400</v>
      </c>
      <c r="R2552" s="4">
        <v>5400000</v>
      </c>
      <c r="S2552" s="4">
        <v>5400000</v>
      </c>
      <c r="X2552" s="4">
        <v>0</v>
      </c>
      <c r="Y2552" s="4">
        <v>3</v>
      </c>
      <c r="Z2552" s="4" t="s">
        <v>4401</v>
      </c>
      <c r="AA2552" s="4" t="s">
        <v>4405</v>
      </c>
      <c r="AD2552" s="4" t="s">
        <v>10663</v>
      </c>
      <c r="AG2552" s="4" t="s">
        <v>10664</v>
      </c>
      <c r="AH2552" s="4" t="s">
        <v>10665</v>
      </c>
      <c r="AI2552" s="4">
        <v>29005</v>
      </c>
    </row>
    <row r="2553" spans="1:35" ht="17" customHeight="1" x14ac:dyDescent="0.4">
      <c r="A2553" s="7">
        <v>113012500700045</v>
      </c>
      <c r="B2553" s="4" t="s">
        <v>5591</v>
      </c>
      <c r="C2553" s="4">
        <v>29010</v>
      </c>
      <c r="D2553" s="4" t="b">
        <v>0</v>
      </c>
      <c r="E2553" s="4" t="s">
        <v>10661</v>
      </c>
      <c r="F2553" s="4" t="s">
        <v>4393</v>
      </c>
      <c r="G2553" s="4" t="s">
        <v>4405</v>
      </c>
      <c r="H2553" s="4" t="s">
        <v>10662</v>
      </c>
      <c r="K2553" s="4" t="s">
        <v>4406</v>
      </c>
      <c r="L2553" s="4">
        <v>0</v>
      </c>
      <c r="M2553" s="4" t="s">
        <v>4397</v>
      </c>
      <c r="N2553" s="4" t="s">
        <v>4398</v>
      </c>
      <c r="O2553" s="4" t="s">
        <v>4399</v>
      </c>
      <c r="P2553" s="4">
        <v>1</v>
      </c>
      <c r="Q2553" s="4" t="s">
        <v>4400</v>
      </c>
      <c r="R2553" s="4">
        <v>5400000</v>
      </c>
      <c r="S2553" s="4">
        <v>5400000</v>
      </c>
      <c r="X2553" s="4">
        <v>0</v>
      </c>
      <c r="Y2553" s="4">
        <v>3</v>
      </c>
      <c r="Z2553" s="4" t="s">
        <v>4401</v>
      </c>
      <c r="AA2553" s="4" t="s">
        <v>4405</v>
      </c>
      <c r="AD2553" s="4" t="s">
        <v>10663</v>
      </c>
      <c r="AF2553" s="4" t="s">
        <v>10666</v>
      </c>
      <c r="AG2553" s="4" t="s">
        <v>10664</v>
      </c>
      <c r="AH2553" s="4" t="s">
        <v>10665</v>
      </c>
      <c r="AI2553" s="4">
        <v>29005</v>
      </c>
    </row>
    <row r="2554" spans="1:35" ht="17" customHeight="1" x14ac:dyDescent="0.4">
      <c r="A2554" s="7">
        <v>113012500700047</v>
      </c>
      <c r="B2554" s="4" t="s">
        <v>5591</v>
      </c>
      <c r="C2554" s="4">
        <v>29009</v>
      </c>
      <c r="D2554" s="4" t="b">
        <v>1</v>
      </c>
      <c r="E2554" s="4" t="s">
        <v>10667</v>
      </c>
      <c r="F2554" s="4" t="s">
        <v>4405</v>
      </c>
      <c r="G2554" s="4" t="s">
        <v>4405</v>
      </c>
      <c r="K2554" s="4" t="s">
        <v>4406</v>
      </c>
      <c r="L2554" s="4">
        <v>0</v>
      </c>
      <c r="M2554" s="4" t="s">
        <v>4397</v>
      </c>
      <c r="N2554" s="4" t="s">
        <v>4398</v>
      </c>
      <c r="O2554" s="4" t="s">
        <v>4399</v>
      </c>
      <c r="P2554" s="4">
        <v>2</v>
      </c>
      <c r="Q2554" s="4" t="s">
        <v>4400</v>
      </c>
      <c r="R2554" s="4">
        <v>0</v>
      </c>
      <c r="S2554" s="4">
        <v>0</v>
      </c>
      <c r="X2554" s="4">
        <v>0</v>
      </c>
      <c r="Y2554" s="4">
        <v>6</v>
      </c>
      <c r="Z2554" s="4" t="s">
        <v>4401</v>
      </c>
      <c r="AA2554" s="4" t="s">
        <v>4393</v>
      </c>
      <c r="AH2554" s="4" t="s">
        <v>10668</v>
      </c>
      <c r="AI2554" s="4">
        <v>29004</v>
      </c>
    </row>
    <row r="2555" spans="1:35" ht="17" customHeight="1" x14ac:dyDescent="0.4">
      <c r="A2555" s="7">
        <v>113012500700048</v>
      </c>
      <c r="B2555" s="4" t="s">
        <v>5591</v>
      </c>
      <c r="C2555" s="4">
        <v>29011</v>
      </c>
      <c r="D2555" s="4" t="b">
        <v>0</v>
      </c>
      <c r="E2555" s="4" t="s">
        <v>63</v>
      </c>
      <c r="F2555" s="4" t="s">
        <v>4405</v>
      </c>
      <c r="G2555" s="4" t="s">
        <v>4405</v>
      </c>
      <c r="K2555" s="4" t="s">
        <v>4406</v>
      </c>
      <c r="L2555" s="4">
        <v>0</v>
      </c>
      <c r="M2555" s="4" t="s">
        <v>4579</v>
      </c>
      <c r="N2555" s="4" t="s">
        <v>4398</v>
      </c>
      <c r="O2555" s="4" t="s">
        <v>4399</v>
      </c>
      <c r="P2555" s="4">
        <v>2</v>
      </c>
      <c r="Q2555" s="4" t="s">
        <v>4400</v>
      </c>
      <c r="R2555" s="4">
        <v>0</v>
      </c>
      <c r="S2555" s="4">
        <v>0</v>
      </c>
      <c r="X2555" s="4">
        <v>0</v>
      </c>
      <c r="Y2555" s="4">
        <v>0</v>
      </c>
      <c r="Z2555" s="4" t="s">
        <v>4401</v>
      </c>
      <c r="AA2555" s="4" t="s">
        <v>4405</v>
      </c>
      <c r="AH2555" s="4" t="s">
        <v>10669</v>
      </c>
      <c r="AI2555" s="4">
        <v>29006</v>
      </c>
    </row>
    <row r="2556" spans="1:35" ht="17" customHeight="1" x14ac:dyDescent="0.4">
      <c r="A2556" s="7">
        <v>113012500700049</v>
      </c>
      <c r="B2556" s="4" t="s">
        <v>5591</v>
      </c>
      <c r="C2556" s="4">
        <v>32024</v>
      </c>
      <c r="D2556" s="4" t="b">
        <v>0</v>
      </c>
      <c r="E2556" s="4" t="s">
        <v>63</v>
      </c>
      <c r="F2556" s="4" t="s">
        <v>4393</v>
      </c>
      <c r="G2556" s="4" t="s">
        <v>4405</v>
      </c>
      <c r="K2556" s="4" t="s">
        <v>4406</v>
      </c>
      <c r="L2556" s="4">
        <v>0</v>
      </c>
      <c r="M2556" s="4" t="s">
        <v>4579</v>
      </c>
      <c r="N2556" s="4" t="s">
        <v>4398</v>
      </c>
      <c r="O2556" s="4" t="s">
        <v>4399</v>
      </c>
      <c r="P2556" s="4">
        <v>2</v>
      </c>
      <c r="Q2556" s="4" t="s">
        <v>4400</v>
      </c>
      <c r="R2556" s="4">
        <v>7200000</v>
      </c>
      <c r="S2556" s="4">
        <v>7200000</v>
      </c>
      <c r="X2556" s="4">
        <v>3600000</v>
      </c>
      <c r="Y2556" s="4">
        <v>6</v>
      </c>
      <c r="Z2556" s="4" t="s">
        <v>4401</v>
      </c>
      <c r="AA2556" s="4" t="s">
        <v>4405</v>
      </c>
      <c r="AF2556" s="4" t="s">
        <v>10670</v>
      </c>
      <c r="AH2556" s="4" t="s">
        <v>10671</v>
      </c>
      <c r="AI2556" s="4">
        <v>32025</v>
      </c>
    </row>
    <row r="2557" spans="1:35" ht="17" customHeight="1" x14ac:dyDescent="0.4">
      <c r="A2557" s="7">
        <v>113012500700049</v>
      </c>
      <c r="B2557" s="4" t="s">
        <v>5591</v>
      </c>
      <c r="C2557" s="4">
        <v>32025</v>
      </c>
      <c r="D2557" s="4" t="b">
        <v>0</v>
      </c>
      <c r="E2557" s="4" t="s">
        <v>63</v>
      </c>
      <c r="F2557" s="4" t="s">
        <v>4393</v>
      </c>
      <c r="G2557" s="4" t="s">
        <v>4405</v>
      </c>
      <c r="K2557" s="4" t="s">
        <v>4406</v>
      </c>
      <c r="L2557" s="4">
        <v>0</v>
      </c>
      <c r="M2557" s="4" t="s">
        <v>4583</v>
      </c>
      <c r="N2557" s="4" t="s">
        <v>4398</v>
      </c>
      <c r="O2557" s="4" t="s">
        <v>4399</v>
      </c>
      <c r="P2557" s="4">
        <v>2</v>
      </c>
      <c r="Q2557" s="4" t="s">
        <v>4400</v>
      </c>
      <c r="R2557" s="4">
        <v>6000000</v>
      </c>
      <c r="S2557" s="4">
        <v>6000000</v>
      </c>
      <c r="X2557" s="4">
        <v>3600000</v>
      </c>
      <c r="Y2557" s="4">
        <v>6</v>
      </c>
      <c r="Z2557" s="4" t="s">
        <v>4401</v>
      </c>
      <c r="AA2557" s="4" t="s">
        <v>4405</v>
      </c>
      <c r="AF2557" s="4" t="s">
        <v>10670</v>
      </c>
      <c r="AH2557" s="4" t="s">
        <v>10672</v>
      </c>
      <c r="AI2557" s="4">
        <v>32026</v>
      </c>
    </row>
    <row r="2558" spans="1:35" ht="17" customHeight="1" x14ac:dyDescent="0.4">
      <c r="A2558" s="7">
        <v>113012500700050</v>
      </c>
      <c r="B2558" s="4" t="s">
        <v>5591</v>
      </c>
      <c r="C2558" s="4">
        <v>32026</v>
      </c>
      <c r="D2558" s="4" t="b">
        <v>0</v>
      </c>
      <c r="E2558" s="4" t="s">
        <v>63</v>
      </c>
      <c r="F2558" s="4" t="s">
        <v>4393</v>
      </c>
      <c r="G2558" s="4" t="s">
        <v>4405</v>
      </c>
      <c r="K2558" s="4" t="s">
        <v>4406</v>
      </c>
      <c r="L2558" s="4">
        <v>0</v>
      </c>
      <c r="M2558" s="4" t="s">
        <v>4579</v>
      </c>
      <c r="N2558" s="4" t="s">
        <v>4398</v>
      </c>
      <c r="O2558" s="4" t="s">
        <v>4399</v>
      </c>
      <c r="P2558" s="4">
        <v>3</v>
      </c>
      <c r="Q2558" s="4" t="s">
        <v>4400</v>
      </c>
      <c r="R2558" s="4">
        <v>8640000</v>
      </c>
      <c r="S2558" s="4">
        <v>8640000</v>
      </c>
      <c r="X2558" s="4">
        <v>0</v>
      </c>
      <c r="Y2558" s="4">
        <v>1</v>
      </c>
      <c r="Z2558" s="4" t="s">
        <v>4401</v>
      </c>
      <c r="AA2558" s="4" t="s">
        <v>4405</v>
      </c>
      <c r="AE2558" s="4" t="s">
        <v>10673</v>
      </c>
      <c r="AF2558" s="4" t="s">
        <v>10674</v>
      </c>
      <c r="AH2558" s="4" t="s">
        <v>10675</v>
      </c>
      <c r="AI2558" s="4">
        <v>32027</v>
      </c>
    </row>
    <row r="2559" spans="1:35" ht="17" customHeight="1" x14ac:dyDescent="0.4">
      <c r="A2559" s="7">
        <v>113012500700050</v>
      </c>
      <c r="B2559" s="4" t="s">
        <v>5591</v>
      </c>
      <c r="C2559" s="4">
        <v>32026</v>
      </c>
      <c r="D2559" s="4" t="b">
        <v>0</v>
      </c>
      <c r="E2559" s="4" t="s">
        <v>63</v>
      </c>
      <c r="F2559" s="4" t="s">
        <v>4393</v>
      </c>
      <c r="G2559" s="4" t="s">
        <v>4405</v>
      </c>
      <c r="K2559" s="4" t="s">
        <v>4406</v>
      </c>
      <c r="L2559" s="4">
        <v>0</v>
      </c>
      <c r="M2559" s="4" t="s">
        <v>4579</v>
      </c>
      <c r="N2559" s="4" t="s">
        <v>4398</v>
      </c>
      <c r="O2559" s="4" t="s">
        <v>4399</v>
      </c>
      <c r="P2559" s="4">
        <v>3</v>
      </c>
      <c r="Q2559" s="4" t="s">
        <v>4400</v>
      </c>
      <c r="R2559" s="4">
        <v>8640000</v>
      </c>
      <c r="S2559" s="4">
        <v>8640000</v>
      </c>
      <c r="X2559" s="4">
        <v>0</v>
      </c>
      <c r="Y2559" s="4">
        <v>1</v>
      </c>
      <c r="Z2559" s="4" t="s">
        <v>4401</v>
      </c>
      <c r="AA2559" s="4" t="s">
        <v>4405</v>
      </c>
      <c r="AE2559" s="4" t="s">
        <v>10673</v>
      </c>
      <c r="AF2559" s="4" t="s">
        <v>10676</v>
      </c>
      <c r="AH2559" s="4" t="s">
        <v>10675</v>
      </c>
      <c r="AI2559" s="4">
        <v>32027</v>
      </c>
    </row>
    <row r="2560" spans="1:35" ht="17" customHeight="1" x14ac:dyDescent="0.4">
      <c r="A2560" s="7">
        <v>113012500700051</v>
      </c>
      <c r="B2560" s="4" t="s">
        <v>5591</v>
      </c>
      <c r="C2560" s="4">
        <v>29638</v>
      </c>
      <c r="D2560" s="4" t="b">
        <v>1</v>
      </c>
      <c r="E2560" s="4" t="s">
        <v>10677</v>
      </c>
      <c r="F2560" s="4" t="s">
        <v>4405</v>
      </c>
      <c r="G2560" s="4" t="s">
        <v>4405</v>
      </c>
      <c r="H2560" s="4" t="s">
        <v>10678</v>
      </c>
      <c r="K2560" s="4" t="s">
        <v>4406</v>
      </c>
      <c r="L2560" s="4">
        <v>0</v>
      </c>
      <c r="M2560" s="4" t="s">
        <v>4397</v>
      </c>
      <c r="N2560" s="4" t="s">
        <v>4398</v>
      </c>
      <c r="O2560" s="4" t="s">
        <v>4399</v>
      </c>
      <c r="P2560" s="4">
        <v>1</v>
      </c>
      <c r="Q2560" s="4" t="s">
        <v>4400</v>
      </c>
      <c r="R2560" s="4">
        <v>0</v>
      </c>
      <c r="S2560" s="4">
        <v>0</v>
      </c>
      <c r="X2560" s="4">
        <v>0</v>
      </c>
      <c r="Y2560" s="4">
        <v>7</v>
      </c>
      <c r="Z2560" s="4" t="s">
        <v>4401</v>
      </c>
      <c r="AA2560" s="4" t="s">
        <v>4393</v>
      </c>
      <c r="AH2560" s="4" t="s">
        <v>10679</v>
      </c>
      <c r="AI2560" s="4">
        <v>29633</v>
      </c>
    </row>
    <row r="2561" spans="1:35" ht="17" customHeight="1" x14ac:dyDescent="0.4">
      <c r="A2561" s="7">
        <v>113012500700055</v>
      </c>
      <c r="B2561" s="4" t="s">
        <v>5591</v>
      </c>
      <c r="C2561" s="4">
        <v>31495</v>
      </c>
      <c r="D2561" s="4" t="b">
        <v>1</v>
      </c>
      <c r="E2561" s="4" t="s">
        <v>10680</v>
      </c>
      <c r="F2561" s="4" t="s">
        <v>4405</v>
      </c>
      <c r="G2561" s="4" t="s">
        <v>4394</v>
      </c>
      <c r="H2561" s="4" t="s">
        <v>10681</v>
      </c>
      <c r="K2561" s="4" t="s">
        <v>4406</v>
      </c>
      <c r="L2561" s="4">
        <v>0</v>
      </c>
      <c r="M2561" s="4" t="s">
        <v>4397</v>
      </c>
      <c r="N2561" s="4" t="s">
        <v>4398</v>
      </c>
      <c r="O2561" s="4" t="s">
        <v>4399</v>
      </c>
      <c r="P2561" s="4">
        <v>1</v>
      </c>
      <c r="Q2561" s="4" t="s">
        <v>4400</v>
      </c>
      <c r="R2561" s="4">
        <v>0</v>
      </c>
      <c r="S2561" s="4">
        <v>0</v>
      </c>
      <c r="X2561" s="4">
        <v>0</v>
      </c>
      <c r="Y2561" s="4">
        <v>4</v>
      </c>
      <c r="Z2561" s="4" t="s">
        <v>4401</v>
      </c>
      <c r="AA2561" s="4" t="s">
        <v>4393</v>
      </c>
      <c r="AH2561" s="4" t="s">
        <v>10682</v>
      </c>
      <c r="AI2561" s="4">
        <v>31494</v>
      </c>
    </row>
    <row r="2562" spans="1:35" ht="17" customHeight="1" x14ac:dyDescent="0.4">
      <c r="A2562" s="7">
        <v>113012500700056</v>
      </c>
      <c r="B2562" s="4" t="s">
        <v>5591</v>
      </c>
      <c r="C2562" s="4">
        <v>29636</v>
      </c>
      <c r="D2562" s="4" t="b">
        <v>1</v>
      </c>
      <c r="E2562" s="4" t="s">
        <v>10420</v>
      </c>
      <c r="F2562" s="4" t="s">
        <v>4405</v>
      </c>
      <c r="G2562" s="4" t="s">
        <v>4405</v>
      </c>
      <c r="H2562" s="4" t="s">
        <v>10683</v>
      </c>
      <c r="K2562" s="4" t="s">
        <v>4406</v>
      </c>
      <c r="L2562" s="4">
        <v>0</v>
      </c>
      <c r="M2562" s="4" t="s">
        <v>4397</v>
      </c>
      <c r="N2562" s="4" t="s">
        <v>4398</v>
      </c>
      <c r="O2562" s="4" t="s">
        <v>4399</v>
      </c>
      <c r="P2562" s="4">
        <v>1</v>
      </c>
      <c r="Q2562" s="4" t="s">
        <v>4400</v>
      </c>
      <c r="R2562" s="4">
        <v>0</v>
      </c>
      <c r="S2562" s="4">
        <v>0</v>
      </c>
      <c r="X2562" s="4">
        <v>0</v>
      </c>
      <c r="Y2562" s="4">
        <v>0</v>
      </c>
      <c r="Z2562" s="4" t="s">
        <v>4401</v>
      </c>
      <c r="AA2562" s="4" t="s">
        <v>4393</v>
      </c>
      <c r="AH2562" s="4" t="s">
        <v>10422</v>
      </c>
      <c r="AI2562" s="4">
        <v>29631</v>
      </c>
    </row>
    <row r="2563" spans="1:35" ht="17" customHeight="1" x14ac:dyDescent="0.4">
      <c r="A2563" s="7">
        <v>113012500700057</v>
      </c>
      <c r="B2563" s="4" t="s">
        <v>5591</v>
      </c>
      <c r="C2563" s="4">
        <v>29637</v>
      </c>
      <c r="D2563" s="4" t="b">
        <v>0</v>
      </c>
      <c r="E2563" s="4" t="s">
        <v>63</v>
      </c>
      <c r="F2563" s="4" t="s">
        <v>4393</v>
      </c>
      <c r="G2563" s="4" t="s">
        <v>4405</v>
      </c>
      <c r="K2563" s="4" t="s">
        <v>4406</v>
      </c>
      <c r="L2563" s="4">
        <v>0</v>
      </c>
      <c r="M2563" s="4" t="s">
        <v>4397</v>
      </c>
      <c r="N2563" s="4" t="s">
        <v>4398</v>
      </c>
      <c r="O2563" s="4" t="s">
        <v>4399</v>
      </c>
      <c r="P2563" s="4">
        <v>2</v>
      </c>
      <c r="Q2563" s="4" t="s">
        <v>4400</v>
      </c>
      <c r="R2563" s="4">
        <v>7020000</v>
      </c>
      <c r="S2563" s="4">
        <v>7020000</v>
      </c>
      <c r="X2563" s="4">
        <v>0</v>
      </c>
      <c r="Y2563" s="4">
        <v>0</v>
      </c>
      <c r="Z2563" s="4" t="s">
        <v>4401</v>
      </c>
      <c r="AA2563" s="4" t="s">
        <v>4405</v>
      </c>
      <c r="AB2563" s="4" t="s">
        <v>10684</v>
      </c>
      <c r="AH2563" s="4" t="s">
        <v>10685</v>
      </c>
      <c r="AI2563" s="4">
        <v>29632</v>
      </c>
    </row>
    <row r="2564" spans="1:35" ht="17" customHeight="1" x14ac:dyDescent="0.4">
      <c r="A2564" s="7">
        <v>113012500700058</v>
      </c>
      <c r="B2564" s="4" t="s">
        <v>5591</v>
      </c>
      <c r="C2564" s="4">
        <v>29413</v>
      </c>
      <c r="D2564" s="4" t="b">
        <v>0</v>
      </c>
      <c r="E2564" s="4" t="s">
        <v>10686</v>
      </c>
      <c r="F2564" s="4" t="s">
        <v>4393</v>
      </c>
      <c r="G2564" s="4" t="s">
        <v>4405</v>
      </c>
      <c r="H2564" s="4" t="s">
        <v>10687</v>
      </c>
      <c r="K2564" s="4" t="s">
        <v>4406</v>
      </c>
      <c r="L2564" s="4">
        <v>0</v>
      </c>
      <c r="M2564" s="4" t="s">
        <v>4397</v>
      </c>
      <c r="N2564" s="4" t="s">
        <v>4398</v>
      </c>
      <c r="O2564" s="4" t="s">
        <v>4399</v>
      </c>
      <c r="P2564" s="4">
        <v>2</v>
      </c>
      <c r="Q2564" s="4" t="s">
        <v>4400</v>
      </c>
      <c r="R2564" s="4">
        <v>3600000</v>
      </c>
      <c r="S2564" s="4">
        <v>3600000</v>
      </c>
      <c r="X2564" s="4">
        <v>0</v>
      </c>
      <c r="Y2564" s="4">
        <v>8</v>
      </c>
      <c r="Z2564" s="4" t="s">
        <v>4401</v>
      </c>
      <c r="AA2564" s="4" t="s">
        <v>4393</v>
      </c>
      <c r="AF2564" s="4" t="s">
        <v>10688</v>
      </c>
      <c r="AI2564" s="4">
        <v>29408</v>
      </c>
    </row>
    <row r="2565" spans="1:35" ht="17" customHeight="1" x14ac:dyDescent="0.4">
      <c r="A2565" s="7">
        <v>113012500700058</v>
      </c>
      <c r="B2565" s="4" t="s">
        <v>5591</v>
      </c>
      <c r="C2565" s="4">
        <v>29413</v>
      </c>
      <c r="D2565" s="4" t="b">
        <v>0</v>
      </c>
      <c r="E2565" s="4" t="s">
        <v>10686</v>
      </c>
      <c r="F2565" s="4" t="s">
        <v>4393</v>
      </c>
      <c r="G2565" s="4" t="s">
        <v>4405</v>
      </c>
      <c r="H2565" s="4" t="s">
        <v>10687</v>
      </c>
      <c r="K2565" s="4" t="s">
        <v>4406</v>
      </c>
      <c r="L2565" s="4">
        <v>0</v>
      </c>
      <c r="M2565" s="4" t="s">
        <v>4397</v>
      </c>
      <c r="N2565" s="4" t="s">
        <v>4398</v>
      </c>
      <c r="O2565" s="4" t="s">
        <v>4399</v>
      </c>
      <c r="P2565" s="4">
        <v>2</v>
      </c>
      <c r="Q2565" s="4" t="s">
        <v>4400</v>
      </c>
      <c r="R2565" s="4">
        <v>3600000</v>
      </c>
      <c r="S2565" s="4">
        <v>3600000</v>
      </c>
      <c r="X2565" s="4">
        <v>0</v>
      </c>
      <c r="Y2565" s="4">
        <v>8</v>
      </c>
      <c r="Z2565" s="4" t="s">
        <v>4401</v>
      </c>
      <c r="AA2565" s="4" t="s">
        <v>4393</v>
      </c>
      <c r="AF2565" s="4" t="s">
        <v>10689</v>
      </c>
      <c r="AI2565" s="4">
        <v>29408</v>
      </c>
    </row>
    <row r="2566" spans="1:35" ht="17" customHeight="1" x14ac:dyDescent="0.4">
      <c r="A2566" s="7">
        <v>113012500700059</v>
      </c>
      <c r="B2566" s="4" t="s">
        <v>5591</v>
      </c>
      <c r="C2566" s="4">
        <v>32031</v>
      </c>
      <c r="D2566" s="4" t="b">
        <v>0</v>
      </c>
      <c r="E2566" s="4" t="s">
        <v>63</v>
      </c>
      <c r="F2566" s="4" t="s">
        <v>4393</v>
      </c>
      <c r="G2566" s="4" t="s">
        <v>4405</v>
      </c>
      <c r="H2566" s="4" t="s">
        <v>10690</v>
      </c>
      <c r="K2566" s="4" t="s">
        <v>4406</v>
      </c>
      <c r="L2566" s="4">
        <v>0</v>
      </c>
      <c r="M2566" s="4" t="s">
        <v>4579</v>
      </c>
      <c r="N2566" s="4" t="s">
        <v>4398</v>
      </c>
      <c r="O2566" s="4" t="s">
        <v>4399</v>
      </c>
      <c r="P2566" s="4">
        <v>3</v>
      </c>
      <c r="Q2566" s="4" t="s">
        <v>4400</v>
      </c>
      <c r="R2566" s="4">
        <v>7200000</v>
      </c>
      <c r="S2566" s="4">
        <v>7200000</v>
      </c>
      <c r="X2566" s="4">
        <v>5400000</v>
      </c>
      <c r="Y2566" s="4">
        <v>9</v>
      </c>
      <c r="Z2566" s="4" t="s">
        <v>4401</v>
      </c>
      <c r="AA2566" s="4" t="s">
        <v>4405</v>
      </c>
      <c r="AF2566" s="4" t="s">
        <v>10691</v>
      </c>
      <c r="AH2566" s="4" t="s">
        <v>10692</v>
      </c>
      <c r="AI2566" s="4">
        <v>32032</v>
      </c>
    </row>
    <row r="2567" spans="1:35" ht="17" customHeight="1" x14ac:dyDescent="0.4">
      <c r="A2567" s="7">
        <v>113012500700060</v>
      </c>
      <c r="B2567" s="4" t="s">
        <v>5591</v>
      </c>
      <c r="C2567" s="4">
        <v>32030</v>
      </c>
      <c r="D2567" s="4" t="b">
        <v>0</v>
      </c>
      <c r="E2567" s="4" t="s">
        <v>63</v>
      </c>
      <c r="F2567" s="4" t="s">
        <v>4393</v>
      </c>
      <c r="G2567" s="4" t="s">
        <v>4405</v>
      </c>
      <c r="K2567" s="4" t="s">
        <v>4406</v>
      </c>
      <c r="L2567" s="4">
        <v>0</v>
      </c>
      <c r="M2567" s="4" t="s">
        <v>4579</v>
      </c>
      <c r="N2567" s="4" t="s">
        <v>4398</v>
      </c>
      <c r="O2567" s="4" t="s">
        <v>4399</v>
      </c>
      <c r="P2567" s="4">
        <v>2</v>
      </c>
      <c r="Q2567" s="4" t="s">
        <v>4400</v>
      </c>
      <c r="R2567" s="4">
        <v>6000000</v>
      </c>
      <c r="S2567" s="4">
        <v>6000000</v>
      </c>
      <c r="X2567" s="4">
        <v>3600000</v>
      </c>
      <c r="Y2567" s="4">
        <v>6</v>
      </c>
      <c r="Z2567" s="4" t="s">
        <v>4401</v>
      </c>
      <c r="AA2567" s="4" t="s">
        <v>4405</v>
      </c>
      <c r="AF2567" s="4" t="s">
        <v>10693</v>
      </c>
      <c r="AI2567" s="4">
        <v>32031</v>
      </c>
    </row>
    <row r="2568" spans="1:35" ht="17" customHeight="1" x14ac:dyDescent="0.4">
      <c r="A2568" s="7">
        <v>113012500700060</v>
      </c>
      <c r="B2568" s="4" t="s">
        <v>5591</v>
      </c>
      <c r="C2568" s="4">
        <v>32030</v>
      </c>
      <c r="D2568" s="4" t="b">
        <v>0</v>
      </c>
      <c r="E2568" s="4" t="s">
        <v>63</v>
      </c>
      <c r="F2568" s="4" t="s">
        <v>4393</v>
      </c>
      <c r="G2568" s="4" t="s">
        <v>4405</v>
      </c>
      <c r="K2568" s="4" t="s">
        <v>4406</v>
      </c>
      <c r="L2568" s="4">
        <v>0</v>
      </c>
      <c r="M2568" s="4" t="s">
        <v>4579</v>
      </c>
      <c r="N2568" s="4" t="s">
        <v>4398</v>
      </c>
      <c r="O2568" s="4" t="s">
        <v>4399</v>
      </c>
      <c r="P2568" s="4">
        <v>2</v>
      </c>
      <c r="Q2568" s="4" t="s">
        <v>4400</v>
      </c>
      <c r="R2568" s="4">
        <v>6000000</v>
      </c>
      <c r="S2568" s="4">
        <v>6000000</v>
      </c>
      <c r="X2568" s="4">
        <v>3600000</v>
      </c>
      <c r="Y2568" s="4">
        <v>6</v>
      </c>
      <c r="Z2568" s="4" t="s">
        <v>4401</v>
      </c>
      <c r="AA2568" s="4" t="s">
        <v>4405</v>
      </c>
      <c r="AF2568" s="4" t="s">
        <v>10694</v>
      </c>
      <c r="AI2568" s="4">
        <v>32031</v>
      </c>
    </row>
    <row r="2569" spans="1:35" ht="17" customHeight="1" x14ac:dyDescent="0.4">
      <c r="A2569" s="7">
        <v>113012500700061</v>
      </c>
      <c r="B2569" s="4" t="s">
        <v>5591</v>
      </c>
      <c r="C2569" s="4">
        <v>32029</v>
      </c>
      <c r="D2569" s="4" t="b">
        <v>0</v>
      </c>
      <c r="E2569" s="4" t="s">
        <v>63</v>
      </c>
      <c r="F2569" s="4" t="s">
        <v>4393</v>
      </c>
      <c r="G2569" s="4" t="s">
        <v>4405</v>
      </c>
      <c r="K2569" s="4" t="s">
        <v>4406</v>
      </c>
      <c r="L2569" s="4">
        <v>0</v>
      </c>
      <c r="M2569" s="4" t="s">
        <v>4579</v>
      </c>
      <c r="N2569" s="4" t="s">
        <v>4398</v>
      </c>
      <c r="O2569" s="4" t="s">
        <v>4399</v>
      </c>
      <c r="P2569" s="4">
        <v>1</v>
      </c>
      <c r="Q2569" s="4" t="s">
        <v>4400</v>
      </c>
      <c r="R2569" s="4">
        <v>7800000</v>
      </c>
      <c r="S2569" s="4">
        <v>7800000</v>
      </c>
      <c r="X2569" s="4">
        <v>1800000</v>
      </c>
      <c r="Y2569" s="4">
        <v>3</v>
      </c>
      <c r="Z2569" s="4" t="s">
        <v>4401</v>
      </c>
      <c r="AA2569" s="4" t="s">
        <v>4405</v>
      </c>
      <c r="AF2569" s="4" t="s">
        <v>10695</v>
      </c>
      <c r="AH2569" s="4" t="s">
        <v>10696</v>
      </c>
      <c r="AI2569" s="4">
        <v>32030</v>
      </c>
    </row>
    <row r="2570" spans="1:35" ht="17" customHeight="1" x14ac:dyDescent="0.4">
      <c r="A2570" s="7">
        <v>113012500700061</v>
      </c>
      <c r="B2570" s="4" t="s">
        <v>5591</v>
      </c>
      <c r="C2570" s="4">
        <v>32029</v>
      </c>
      <c r="D2570" s="4" t="b">
        <v>0</v>
      </c>
      <c r="E2570" s="4" t="s">
        <v>63</v>
      </c>
      <c r="F2570" s="4" t="s">
        <v>4393</v>
      </c>
      <c r="G2570" s="4" t="s">
        <v>4405</v>
      </c>
      <c r="K2570" s="4" t="s">
        <v>4406</v>
      </c>
      <c r="L2570" s="4">
        <v>0</v>
      </c>
      <c r="M2570" s="4" t="s">
        <v>4579</v>
      </c>
      <c r="N2570" s="4" t="s">
        <v>4398</v>
      </c>
      <c r="O2570" s="4" t="s">
        <v>4399</v>
      </c>
      <c r="P2570" s="4">
        <v>1</v>
      </c>
      <c r="Q2570" s="4" t="s">
        <v>4400</v>
      </c>
      <c r="R2570" s="4">
        <v>7800000</v>
      </c>
      <c r="S2570" s="4">
        <v>7800000</v>
      </c>
      <c r="X2570" s="4">
        <v>1800000</v>
      </c>
      <c r="Y2570" s="4">
        <v>3</v>
      </c>
      <c r="Z2570" s="4" t="s">
        <v>4401</v>
      </c>
      <c r="AA2570" s="4" t="s">
        <v>4405</v>
      </c>
      <c r="AF2570" s="4" t="s">
        <v>10697</v>
      </c>
      <c r="AH2570" s="4" t="s">
        <v>10696</v>
      </c>
      <c r="AI2570" s="4">
        <v>32030</v>
      </c>
    </row>
    <row r="2571" spans="1:35" ht="17" customHeight="1" x14ac:dyDescent="0.4">
      <c r="A2571" s="7">
        <v>113012500700061</v>
      </c>
      <c r="B2571" s="4" t="s">
        <v>5591</v>
      </c>
      <c r="C2571" s="4">
        <v>32029</v>
      </c>
      <c r="D2571" s="4" t="b">
        <v>0</v>
      </c>
      <c r="E2571" s="4" t="s">
        <v>63</v>
      </c>
      <c r="F2571" s="4" t="s">
        <v>4393</v>
      </c>
      <c r="G2571" s="4" t="s">
        <v>4405</v>
      </c>
      <c r="K2571" s="4" t="s">
        <v>4406</v>
      </c>
      <c r="L2571" s="4">
        <v>0</v>
      </c>
      <c r="M2571" s="4" t="s">
        <v>4579</v>
      </c>
      <c r="N2571" s="4" t="s">
        <v>4398</v>
      </c>
      <c r="O2571" s="4" t="s">
        <v>4399</v>
      </c>
      <c r="P2571" s="4">
        <v>1</v>
      </c>
      <c r="Q2571" s="4" t="s">
        <v>4400</v>
      </c>
      <c r="R2571" s="4">
        <v>7800000</v>
      </c>
      <c r="S2571" s="4">
        <v>7800000</v>
      </c>
      <c r="X2571" s="4">
        <v>1800000</v>
      </c>
      <c r="Y2571" s="4">
        <v>3</v>
      </c>
      <c r="Z2571" s="4" t="s">
        <v>4401</v>
      </c>
      <c r="AA2571" s="4" t="s">
        <v>4405</v>
      </c>
      <c r="AF2571" s="4" t="s">
        <v>10676</v>
      </c>
      <c r="AH2571" s="4" t="s">
        <v>10696</v>
      </c>
      <c r="AI2571" s="4">
        <v>32030</v>
      </c>
    </row>
    <row r="2572" spans="1:35" ht="17" customHeight="1" x14ac:dyDescent="0.4">
      <c r="A2572" s="7">
        <v>113012500700063</v>
      </c>
      <c r="B2572" s="4" t="s">
        <v>5591</v>
      </c>
      <c r="C2572" s="4">
        <v>31509</v>
      </c>
      <c r="D2572" s="4" t="b">
        <v>0</v>
      </c>
      <c r="E2572" s="4" t="s">
        <v>63</v>
      </c>
      <c r="F2572" s="4" t="s">
        <v>4393</v>
      </c>
      <c r="G2572" s="4" t="s">
        <v>4405</v>
      </c>
      <c r="H2572" s="4" t="s">
        <v>10698</v>
      </c>
      <c r="K2572" s="4" t="s">
        <v>4406</v>
      </c>
      <c r="L2572" s="4">
        <v>0</v>
      </c>
      <c r="M2572" s="4" t="s">
        <v>4579</v>
      </c>
      <c r="N2572" s="4" t="s">
        <v>4398</v>
      </c>
      <c r="O2572" s="4" t="s">
        <v>4399</v>
      </c>
      <c r="P2572" s="4">
        <v>1</v>
      </c>
      <c r="Q2572" s="4" t="s">
        <v>4400</v>
      </c>
      <c r="R2572" s="4">
        <v>3720000</v>
      </c>
      <c r="S2572" s="4">
        <v>3720000</v>
      </c>
      <c r="X2572" s="4">
        <v>1920000</v>
      </c>
      <c r="Y2572" s="4">
        <v>4</v>
      </c>
      <c r="Z2572" s="4" t="s">
        <v>4401</v>
      </c>
      <c r="AA2572" s="4" t="s">
        <v>4405</v>
      </c>
      <c r="AH2572" s="4" t="s">
        <v>10699</v>
      </c>
      <c r="AI2572" s="4">
        <v>31508</v>
      </c>
    </row>
    <row r="2573" spans="1:35" ht="17" customHeight="1" x14ac:dyDescent="0.4">
      <c r="A2573" s="7">
        <v>113012500700063</v>
      </c>
      <c r="B2573" s="4" t="s">
        <v>5591</v>
      </c>
      <c r="C2573" s="4">
        <v>31509</v>
      </c>
      <c r="D2573" s="4" t="b">
        <v>0</v>
      </c>
      <c r="E2573" s="4" t="s">
        <v>63</v>
      </c>
      <c r="F2573" s="4" t="s">
        <v>4393</v>
      </c>
      <c r="G2573" s="4" t="s">
        <v>4405</v>
      </c>
      <c r="H2573" s="4" t="s">
        <v>10698</v>
      </c>
      <c r="K2573" s="4" t="s">
        <v>4406</v>
      </c>
      <c r="L2573" s="4">
        <v>0</v>
      </c>
      <c r="M2573" s="4" t="s">
        <v>4579</v>
      </c>
      <c r="N2573" s="4" t="s">
        <v>4398</v>
      </c>
      <c r="O2573" s="4" t="s">
        <v>4399</v>
      </c>
      <c r="P2573" s="4">
        <v>1</v>
      </c>
      <c r="Q2573" s="4" t="s">
        <v>4400</v>
      </c>
      <c r="R2573" s="4">
        <v>3720000</v>
      </c>
      <c r="S2573" s="4">
        <v>3720000</v>
      </c>
      <c r="X2573" s="4">
        <v>1920000</v>
      </c>
      <c r="Y2573" s="4">
        <v>4</v>
      </c>
      <c r="Z2573" s="4" t="s">
        <v>4401</v>
      </c>
      <c r="AA2573" s="4" t="s">
        <v>4405</v>
      </c>
      <c r="AF2573" s="4" t="s">
        <v>10676</v>
      </c>
      <c r="AH2573" s="4" t="s">
        <v>10699</v>
      </c>
      <c r="AI2573" s="4">
        <v>31508</v>
      </c>
    </row>
    <row r="2574" spans="1:35" ht="17" customHeight="1" x14ac:dyDescent="0.4">
      <c r="A2574" s="7">
        <v>113012500700065</v>
      </c>
      <c r="B2574" s="4" t="s">
        <v>5591</v>
      </c>
      <c r="C2574" s="4">
        <v>31508</v>
      </c>
      <c r="D2574" s="4" t="b">
        <v>0</v>
      </c>
      <c r="E2574" s="4" t="s">
        <v>10700</v>
      </c>
      <c r="F2574" s="4" t="s">
        <v>4393</v>
      </c>
      <c r="G2574" s="4" t="s">
        <v>4405</v>
      </c>
      <c r="J2574" s="4" t="s">
        <v>10701</v>
      </c>
      <c r="K2574" s="4" t="s">
        <v>4406</v>
      </c>
      <c r="L2574" s="4">
        <v>0</v>
      </c>
      <c r="M2574" s="4" t="s">
        <v>4397</v>
      </c>
      <c r="N2574" s="4" t="s">
        <v>4398</v>
      </c>
      <c r="O2574" s="4" t="s">
        <v>4399</v>
      </c>
      <c r="P2574" s="4">
        <v>1</v>
      </c>
      <c r="Q2574" s="4" t="s">
        <v>4400</v>
      </c>
      <c r="R2574" s="4">
        <v>5520000</v>
      </c>
      <c r="S2574" s="4">
        <v>5520000</v>
      </c>
      <c r="X2574" s="4">
        <v>1920000</v>
      </c>
      <c r="Y2574" s="4">
        <v>4</v>
      </c>
      <c r="Z2574" s="4" t="s">
        <v>4401</v>
      </c>
      <c r="AA2574" s="4" t="s">
        <v>4393</v>
      </c>
      <c r="AH2574" s="4" t="s">
        <v>10702</v>
      </c>
      <c r="AI2574" s="4">
        <v>31507</v>
      </c>
    </row>
    <row r="2575" spans="1:35" ht="17" customHeight="1" x14ac:dyDescent="0.4">
      <c r="A2575" s="7">
        <v>113012500700066</v>
      </c>
      <c r="B2575" s="4" t="s">
        <v>5696</v>
      </c>
      <c r="C2575" s="4">
        <v>29041</v>
      </c>
      <c r="D2575" s="4" t="b">
        <v>0</v>
      </c>
      <c r="E2575" s="4" t="s">
        <v>10703</v>
      </c>
      <c r="F2575" s="4" t="s">
        <v>4393</v>
      </c>
      <c r="G2575" s="4" t="s">
        <v>4394</v>
      </c>
      <c r="H2575" s="4" t="s">
        <v>10704</v>
      </c>
      <c r="I2575" s="4" t="s">
        <v>10705</v>
      </c>
      <c r="J2575" s="4" t="s">
        <v>10632</v>
      </c>
      <c r="K2575" s="4" t="s">
        <v>4406</v>
      </c>
      <c r="L2575" s="4">
        <v>1</v>
      </c>
      <c r="M2575" s="4" t="s">
        <v>4397</v>
      </c>
      <c r="N2575" s="4" t="s">
        <v>4398</v>
      </c>
      <c r="O2575" s="4" t="s">
        <v>4399</v>
      </c>
      <c r="P2575" s="4">
        <v>1</v>
      </c>
      <c r="Q2575" s="4" t="s">
        <v>4400</v>
      </c>
      <c r="R2575" s="4">
        <v>10200000</v>
      </c>
      <c r="S2575" s="4">
        <v>10200000</v>
      </c>
      <c r="X2575" s="4">
        <v>3000000</v>
      </c>
      <c r="Y2575" s="4">
        <v>7</v>
      </c>
      <c r="Z2575" s="4" t="s">
        <v>4401</v>
      </c>
      <c r="AA2575" s="4" t="s">
        <v>4393</v>
      </c>
      <c r="AF2575" s="4" t="s">
        <v>10706</v>
      </c>
      <c r="AH2575" s="4" t="s">
        <v>10707</v>
      </c>
      <c r="AI2575" s="4">
        <v>29036</v>
      </c>
    </row>
    <row r="2576" spans="1:35" ht="17" customHeight="1" x14ac:dyDescent="0.4">
      <c r="A2576" s="7">
        <v>113012500700066</v>
      </c>
      <c r="B2576" s="4" t="s">
        <v>5696</v>
      </c>
      <c r="C2576" s="4">
        <v>29041</v>
      </c>
      <c r="D2576" s="4" t="b">
        <v>0</v>
      </c>
      <c r="E2576" s="4" t="s">
        <v>10703</v>
      </c>
      <c r="F2576" s="4" t="s">
        <v>4393</v>
      </c>
      <c r="G2576" s="4" t="s">
        <v>4394</v>
      </c>
      <c r="H2576" s="4" t="s">
        <v>10704</v>
      </c>
      <c r="I2576" s="4" t="s">
        <v>10705</v>
      </c>
      <c r="J2576" s="4" t="s">
        <v>10632</v>
      </c>
      <c r="K2576" s="4" t="s">
        <v>4406</v>
      </c>
      <c r="L2576" s="4">
        <v>1</v>
      </c>
      <c r="M2576" s="4" t="s">
        <v>4397</v>
      </c>
      <c r="N2576" s="4" t="s">
        <v>4398</v>
      </c>
      <c r="O2576" s="4" t="s">
        <v>4399</v>
      </c>
      <c r="P2576" s="4">
        <v>1</v>
      </c>
      <c r="Q2576" s="4" t="s">
        <v>4400</v>
      </c>
      <c r="R2576" s="4">
        <v>10200000</v>
      </c>
      <c r="S2576" s="4">
        <v>10200000</v>
      </c>
      <c r="X2576" s="4">
        <v>3000000</v>
      </c>
      <c r="Y2576" s="4">
        <v>7</v>
      </c>
      <c r="Z2576" s="4" t="s">
        <v>4401</v>
      </c>
      <c r="AA2576" s="4" t="s">
        <v>4393</v>
      </c>
      <c r="AF2576" s="4" t="s">
        <v>10708</v>
      </c>
      <c r="AH2576" s="4" t="s">
        <v>10707</v>
      </c>
      <c r="AI2576" s="4">
        <v>29036</v>
      </c>
    </row>
    <row r="2577" spans="1:35" ht="17" customHeight="1" x14ac:dyDescent="0.4">
      <c r="A2577" s="7">
        <v>113012500700066</v>
      </c>
      <c r="B2577" s="4" t="s">
        <v>5696</v>
      </c>
      <c r="C2577" s="4">
        <v>29041</v>
      </c>
      <c r="D2577" s="4" t="b">
        <v>0</v>
      </c>
      <c r="E2577" s="4" t="s">
        <v>10703</v>
      </c>
      <c r="F2577" s="4" t="s">
        <v>4393</v>
      </c>
      <c r="G2577" s="4" t="s">
        <v>4394</v>
      </c>
      <c r="H2577" s="4" t="s">
        <v>10704</v>
      </c>
      <c r="I2577" s="4" t="s">
        <v>10705</v>
      </c>
      <c r="J2577" s="4" t="s">
        <v>10632</v>
      </c>
      <c r="K2577" s="4" t="s">
        <v>4406</v>
      </c>
      <c r="L2577" s="4">
        <v>1</v>
      </c>
      <c r="M2577" s="4" t="s">
        <v>4397</v>
      </c>
      <c r="N2577" s="4" t="s">
        <v>4398</v>
      </c>
      <c r="O2577" s="4" t="s">
        <v>4399</v>
      </c>
      <c r="P2577" s="4">
        <v>1</v>
      </c>
      <c r="Q2577" s="4" t="s">
        <v>4400</v>
      </c>
      <c r="R2577" s="4">
        <v>10200000</v>
      </c>
      <c r="S2577" s="4">
        <v>10200000</v>
      </c>
      <c r="X2577" s="4">
        <v>3000000</v>
      </c>
      <c r="Y2577" s="4">
        <v>7</v>
      </c>
      <c r="Z2577" s="4" t="s">
        <v>4401</v>
      </c>
      <c r="AA2577" s="4" t="s">
        <v>4393</v>
      </c>
      <c r="AF2577" s="4" t="s">
        <v>10709</v>
      </c>
      <c r="AH2577" s="4" t="s">
        <v>10707</v>
      </c>
      <c r="AI2577" s="4">
        <v>29036</v>
      </c>
    </row>
    <row r="2578" spans="1:35" ht="17" customHeight="1" x14ac:dyDescent="0.4">
      <c r="A2578" s="7">
        <v>113012500700068</v>
      </c>
      <c r="B2578" s="4" t="s">
        <v>5696</v>
      </c>
      <c r="C2578" s="4">
        <v>29039</v>
      </c>
      <c r="D2578" s="4" t="b">
        <v>0</v>
      </c>
      <c r="E2578" s="4" t="s">
        <v>63</v>
      </c>
      <c r="F2578" s="4" t="s">
        <v>4393</v>
      </c>
      <c r="G2578" s="4" t="s">
        <v>4405</v>
      </c>
      <c r="K2578" s="4" t="s">
        <v>4406</v>
      </c>
      <c r="L2578" s="4">
        <v>2</v>
      </c>
      <c r="M2578" s="4" t="s">
        <v>4397</v>
      </c>
      <c r="N2578" s="4" t="s">
        <v>4398</v>
      </c>
      <c r="O2578" s="4" t="s">
        <v>4399</v>
      </c>
      <c r="P2578" s="4">
        <v>1</v>
      </c>
      <c r="Q2578" s="4" t="s">
        <v>4592</v>
      </c>
      <c r="R2578" s="4">
        <v>600000</v>
      </c>
      <c r="S2578" s="4">
        <v>600000</v>
      </c>
      <c r="X2578" s="4">
        <v>0</v>
      </c>
      <c r="Y2578" s="4">
        <v>1</v>
      </c>
      <c r="Z2578" s="4" t="s">
        <v>4401</v>
      </c>
      <c r="AA2578" s="4" t="s">
        <v>4405</v>
      </c>
      <c r="AH2578" s="4" t="s">
        <v>10710</v>
      </c>
      <c r="AI2578" s="4">
        <v>29034</v>
      </c>
    </row>
    <row r="2579" spans="1:35" ht="17" customHeight="1" x14ac:dyDescent="0.4">
      <c r="A2579" s="7">
        <v>113012500700069</v>
      </c>
      <c r="B2579" s="4" t="s">
        <v>5696</v>
      </c>
      <c r="C2579" s="4">
        <v>32741</v>
      </c>
      <c r="D2579" s="4" t="b">
        <v>0</v>
      </c>
      <c r="E2579" s="4" t="s">
        <v>10711</v>
      </c>
      <c r="F2579" s="4" t="s">
        <v>4405</v>
      </c>
      <c r="G2579" s="4" t="s">
        <v>4405</v>
      </c>
      <c r="H2579" s="4" t="s">
        <v>10712</v>
      </c>
      <c r="J2579" s="4" t="s">
        <v>10637</v>
      </c>
      <c r="K2579" s="4" t="s">
        <v>4406</v>
      </c>
      <c r="L2579" s="4">
        <v>0</v>
      </c>
      <c r="M2579" s="4" t="s">
        <v>4397</v>
      </c>
      <c r="N2579" s="4" t="s">
        <v>4398</v>
      </c>
      <c r="O2579" s="4" t="s">
        <v>4399</v>
      </c>
      <c r="P2579" s="4">
        <v>1</v>
      </c>
      <c r="Q2579" s="4" t="s">
        <v>4400</v>
      </c>
      <c r="R2579" s="4">
        <v>3000000</v>
      </c>
      <c r="S2579" s="4">
        <v>3000000</v>
      </c>
      <c r="X2579" s="4">
        <v>3000000</v>
      </c>
      <c r="Y2579" s="4">
        <v>7</v>
      </c>
      <c r="Z2579" s="4" t="s">
        <v>4401</v>
      </c>
      <c r="AA2579" s="4" t="s">
        <v>4393</v>
      </c>
      <c r="AB2579" s="4" t="s">
        <v>10713</v>
      </c>
      <c r="AD2579" s="4" t="s">
        <v>10714</v>
      </c>
      <c r="AE2579" s="4" t="s">
        <v>10715</v>
      </c>
      <c r="AI2579" s="4">
        <v>32742</v>
      </c>
    </row>
    <row r="2580" spans="1:35" ht="17" customHeight="1" x14ac:dyDescent="0.4">
      <c r="A2580" s="7">
        <v>113012500700070</v>
      </c>
      <c r="B2580" s="4" t="s">
        <v>5696</v>
      </c>
      <c r="C2580" s="4">
        <v>31773</v>
      </c>
      <c r="D2580" s="4" t="b">
        <v>0</v>
      </c>
      <c r="E2580" s="4" t="s">
        <v>63</v>
      </c>
      <c r="F2580" s="4" t="s">
        <v>4405</v>
      </c>
      <c r="G2580" s="4" t="s">
        <v>4405</v>
      </c>
      <c r="I2580" s="4" t="s">
        <v>10705</v>
      </c>
      <c r="J2580" s="4" t="s">
        <v>10632</v>
      </c>
      <c r="K2580" s="4" t="s">
        <v>4406</v>
      </c>
      <c r="L2580" s="4">
        <v>0</v>
      </c>
      <c r="M2580" s="4" t="s">
        <v>4579</v>
      </c>
      <c r="N2580" s="4" t="s">
        <v>4398</v>
      </c>
      <c r="O2580" s="4" t="s">
        <v>4399</v>
      </c>
      <c r="P2580" s="4">
        <v>0</v>
      </c>
      <c r="Q2580" s="4" t="s">
        <v>4667</v>
      </c>
      <c r="R2580" s="4">
        <v>0</v>
      </c>
      <c r="S2580" s="4">
        <v>0</v>
      </c>
      <c r="X2580" s="4">
        <v>0</v>
      </c>
      <c r="Y2580" s="4">
        <v>0</v>
      </c>
      <c r="Z2580" s="4" t="s">
        <v>4401</v>
      </c>
      <c r="AA2580" s="4" t="s">
        <v>4405</v>
      </c>
      <c r="AG2580" s="4" t="s">
        <v>10716</v>
      </c>
      <c r="AI2580" s="4">
        <v>31774</v>
      </c>
    </row>
    <row r="2581" spans="1:35" ht="17" customHeight="1" x14ac:dyDescent="0.4">
      <c r="A2581" s="7">
        <v>113012500700071</v>
      </c>
      <c r="B2581" s="4" t="s">
        <v>5696</v>
      </c>
      <c r="C2581" s="4">
        <v>32003</v>
      </c>
      <c r="D2581" s="4" t="b">
        <v>0</v>
      </c>
      <c r="E2581" s="4" t="s">
        <v>10717</v>
      </c>
      <c r="F2581" s="4" t="s">
        <v>4393</v>
      </c>
      <c r="G2581" s="4" t="s">
        <v>4394</v>
      </c>
      <c r="K2581" s="4" t="s">
        <v>4406</v>
      </c>
      <c r="L2581" s="4">
        <v>2</v>
      </c>
      <c r="M2581" s="4" t="s">
        <v>4397</v>
      </c>
      <c r="N2581" s="4" t="s">
        <v>4398</v>
      </c>
      <c r="O2581" s="4" t="s">
        <v>4399</v>
      </c>
      <c r="P2581" s="4">
        <v>1</v>
      </c>
      <c r="Q2581" s="4" t="s">
        <v>4400</v>
      </c>
      <c r="R2581" s="4">
        <v>10800000</v>
      </c>
      <c r="S2581" s="4">
        <v>10800000</v>
      </c>
      <c r="X2581" s="4">
        <v>2160000</v>
      </c>
      <c r="Y2581" s="4">
        <v>4</v>
      </c>
      <c r="Z2581" s="4" t="s">
        <v>4401</v>
      </c>
      <c r="AA2581" s="4" t="s">
        <v>4393</v>
      </c>
      <c r="AH2581" s="4" t="s">
        <v>10718</v>
      </c>
      <c r="AI2581" s="4">
        <v>32004</v>
      </c>
    </row>
    <row r="2582" spans="1:35" ht="17" customHeight="1" x14ac:dyDescent="0.4">
      <c r="A2582" s="7">
        <v>113012500700072</v>
      </c>
      <c r="B2582" s="4" t="s">
        <v>5696</v>
      </c>
      <c r="C2582" s="4">
        <v>31771</v>
      </c>
      <c r="D2582" s="4" t="b">
        <v>0</v>
      </c>
      <c r="E2582" s="4" t="s">
        <v>63</v>
      </c>
      <c r="F2582" s="4" t="s">
        <v>4393</v>
      </c>
      <c r="G2582" s="4" t="s">
        <v>4405</v>
      </c>
      <c r="J2582" s="4" t="s">
        <v>10637</v>
      </c>
      <c r="K2582" s="4" t="s">
        <v>4406</v>
      </c>
      <c r="L2582" s="4">
        <v>3</v>
      </c>
      <c r="M2582" s="4" t="s">
        <v>4397</v>
      </c>
      <c r="N2582" s="4" t="s">
        <v>4398</v>
      </c>
      <c r="O2582" s="4" t="s">
        <v>4399</v>
      </c>
      <c r="P2582" s="4">
        <v>1</v>
      </c>
      <c r="Q2582" s="4" t="s">
        <v>4400</v>
      </c>
      <c r="R2582" s="4">
        <v>18720000</v>
      </c>
      <c r="S2582" s="4">
        <v>18720000</v>
      </c>
      <c r="X2582" s="4">
        <v>0</v>
      </c>
      <c r="Y2582" s="4">
        <v>1</v>
      </c>
      <c r="Z2582" s="4" t="s">
        <v>4401</v>
      </c>
      <c r="AA2582" s="4" t="s">
        <v>4394</v>
      </c>
      <c r="AH2582" s="4" t="s">
        <v>10719</v>
      </c>
      <c r="AI2582" s="4">
        <v>31772</v>
      </c>
    </row>
    <row r="2583" spans="1:35" ht="17" customHeight="1" x14ac:dyDescent="0.4">
      <c r="A2583" s="7">
        <v>113012500700072</v>
      </c>
      <c r="B2583" s="4" t="s">
        <v>5696</v>
      </c>
      <c r="C2583" s="4">
        <v>31771</v>
      </c>
      <c r="D2583" s="4" t="b">
        <v>0</v>
      </c>
      <c r="E2583" s="4" t="s">
        <v>63</v>
      </c>
      <c r="F2583" s="4" t="s">
        <v>4393</v>
      </c>
      <c r="G2583" s="4" t="s">
        <v>4405</v>
      </c>
      <c r="J2583" s="4" t="s">
        <v>10637</v>
      </c>
      <c r="K2583" s="4" t="s">
        <v>4406</v>
      </c>
      <c r="L2583" s="4">
        <v>3</v>
      </c>
      <c r="M2583" s="4" t="s">
        <v>4397</v>
      </c>
      <c r="N2583" s="4" t="s">
        <v>4398</v>
      </c>
      <c r="O2583" s="4" t="s">
        <v>4399</v>
      </c>
      <c r="P2583" s="4">
        <v>1</v>
      </c>
      <c r="Q2583" s="4" t="s">
        <v>4400</v>
      </c>
      <c r="R2583" s="4">
        <v>18720000</v>
      </c>
      <c r="S2583" s="4">
        <v>18720000</v>
      </c>
      <c r="X2583" s="4">
        <v>0</v>
      </c>
      <c r="Y2583" s="4">
        <v>1</v>
      </c>
      <c r="Z2583" s="4" t="s">
        <v>4401</v>
      </c>
      <c r="AA2583" s="4" t="s">
        <v>4394</v>
      </c>
      <c r="AF2583" s="4" t="s">
        <v>10720</v>
      </c>
      <c r="AH2583" s="4" t="s">
        <v>10719</v>
      </c>
      <c r="AI2583" s="4">
        <v>31772</v>
      </c>
    </row>
    <row r="2584" spans="1:35" ht="17" customHeight="1" x14ac:dyDescent="0.4">
      <c r="A2584" s="7">
        <v>113012500700073</v>
      </c>
      <c r="B2584" s="4" t="s">
        <v>5696</v>
      </c>
      <c r="C2584" s="4">
        <v>32004</v>
      </c>
      <c r="D2584" s="4" t="b">
        <v>0</v>
      </c>
      <c r="E2584" s="4" t="s">
        <v>63</v>
      </c>
      <c r="F2584" s="4" t="s">
        <v>4393</v>
      </c>
      <c r="G2584" s="4" t="s">
        <v>4405</v>
      </c>
      <c r="J2584" s="4" t="s">
        <v>10637</v>
      </c>
      <c r="K2584" s="4" t="s">
        <v>4406</v>
      </c>
      <c r="L2584" s="4">
        <v>0</v>
      </c>
      <c r="M2584" s="4" t="s">
        <v>4579</v>
      </c>
      <c r="N2584" s="4" t="s">
        <v>4398</v>
      </c>
      <c r="O2584" s="4" t="s">
        <v>4399</v>
      </c>
      <c r="P2584" s="4">
        <v>1</v>
      </c>
      <c r="Q2584" s="4" t="s">
        <v>4400</v>
      </c>
      <c r="R2584" s="4">
        <v>12000000</v>
      </c>
      <c r="S2584" s="4">
        <v>12000000</v>
      </c>
      <c r="X2584" s="4">
        <v>0</v>
      </c>
      <c r="Y2584" s="4">
        <v>1</v>
      </c>
      <c r="Z2584" s="4" t="s">
        <v>4401</v>
      </c>
      <c r="AA2584" s="4" t="s">
        <v>4394</v>
      </c>
      <c r="AB2584" s="4" t="s">
        <v>10721</v>
      </c>
      <c r="AH2584" s="4" t="s">
        <v>10722</v>
      </c>
      <c r="AI2584" s="4">
        <v>32005</v>
      </c>
    </row>
    <row r="2585" spans="1:35" ht="17" customHeight="1" x14ac:dyDescent="0.4">
      <c r="A2585" s="7">
        <v>113012500700074</v>
      </c>
      <c r="B2585" s="4" t="s">
        <v>5696</v>
      </c>
      <c r="C2585" s="4">
        <v>29038</v>
      </c>
      <c r="D2585" s="4" t="b">
        <v>1</v>
      </c>
      <c r="E2585" s="4" t="s">
        <v>10723</v>
      </c>
      <c r="F2585" s="4" t="s">
        <v>4393</v>
      </c>
      <c r="G2585" s="4" t="s">
        <v>4394</v>
      </c>
      <c r="K2585" s="4" t="s">
        <v>4406</v>
      </c>
      <c r="L2585" s="4">
        <v>1</v>
      </c>
      <c r="M2585" s="4" t="s">
        <v>4397</v>
      </c>
      <c r="N2585" s="4" t="s">
        <v>4398</v>
      </c>
      <c r="O2585" s="4" t="s">
        <v>4399</v>
      </c>
      <c r="P2585" s="4">
        <v>1</v>
      </c>
      <c r="Q2585" s="4" t="s">
        <v>4400</v>
      </c>
      <c r="R2585" s="4">
        <v>6300000</v>
      </c>
      <c r="S2585" s="4">
        <v>6300000</v>
      </c>
      <c r="X2585" s="4">
        <v>3600000</v>
      </c>
      <c r="Y2585" s="4">
        <v>10</v>
      </c>
      <c r="Z2585" s="4" t="s">
        <v>4401</v>
      </c>
      <c r="AA2585" s="4" t="s">
        <v>4393</v>
      </c>
      <c r="AD2585" s="4" t="s">
        <v>10724</v>
      </c>
      <c r="AE2585" s="4" t="s">
        <v>10725</v>
      </c>
      <c r="AH2585" s="4" t="s">
        <v>10726</v>
      </c>
      <c r="AI2585" s="4">
        <v>29033</v>
      </c>
    </row>
    <row r="2586" spans="1:35" ht="17" customHeight="1" x14ac:dyDescent="0.4">
      <c r="A2586" s="7">
        <v>113012500700074</v>
      </c>
      <c r="B2586" s="4" t="s">
        <v>5696</v>
      </c>
      <c r="C2586" s="4">
        <v>29038</v>
      </c>
      <c r="D2586" s="4" t="b">
        <v>1</v>
      </c>
      <c r="E2586" s="4" t="s">
        <v>10723</v>
      </c>
      <c r="F2586" s="4" t="s">
        <v>4393</v>
      </c>
      <c r="G2586" s="4" t="s">
        <v>4394</v>
      </c>
      <c r="K2586" s="4" t="s">
        <v>4406</v>
      </c>
      <c r="L2586" s="4">
        <v>1</v>
      </c>
      <c r="M2586" s="4" t="s">
        <v>4397</v>
      </c>
      <c r="N2586" s="4" t="s">
        <v>4398</v>
      </c>
      <c r="O2586" s="4" t="s">
        <v>4399</v>
      </c>
      <c r="P2586" s="4">
        <v>1</v>
      </c>
      <c r="Q2586" s="4" t="s">
        <v>4400</v>
      </c>
      <c r="R2586" s="4">
        <v>6300000</v>
      </c>
      <c r="S2586" s="4">
        <v>6300000</v>
      </c>
      <c r="X2586" s="4">
        <v>3600000</v>
      </c>
      <c r="Y2586" s="4">
        <v>10</v>
      </c>
      <c r="Z2586" s="4" t="s">
        <v>4401</v>
      </c>
      <c r="AA2586" s="4" t="s">
        <v>4393</v>
      </c>
      <c r="AD2586" s="4" t="s">
        <v>10724</v>
      </c>
      <c r="AE2586" s="4" t="s">
        <v>10725</v>
      </c>
      <c r="AF2586" s="4" t="s">
        <v>10727</v>
      </c>
      <c r="AH2586" s="4" t="s">
        <v>10726</v>
      </c>
      <c r="AI2586" s="4">
        <v>29033</v>
      </c>
    </row>
    <row r="2587" spans="1:35" ht="17" customHeight="1" x14ac:dyDescent="0.4">
      <c r="A2587" s="7">
        <v>113012500700075</v>
      </c>
      <c r="B2587" s="4" t="s">
        <v>5696</v>
      </c>
      <c r="C2587" s="4">
        <v>33155</v>
      </c>
      <c r="D2587" s="4" t="b">
        <v>0</v>
      </c>
      <c r="E2587" s="4" t="s">
        <v>63</v>
      </c>
      <c r="F2587" s="4" t="s">
        <v>4405</v>
      </c>
      <c r="G2587" s="4" t="s">
        <v>4394</v>
      </c>
      <c r="H2587" s="4" t="s">
        <v>10728</v>
      </c>
      <c r="J2587" s="4" t="s">
        <v>10632</v>
      </c>
      <c r="K2587" s="4" t="s">
        <v>4406</v>
      </c>
      <c r="L2587" s="4">
        <v>1</v>
      </c>
      <c r="M2587" s="4" t="s">
        <v>4397</v>
      </c>
      <c r="N2587" s="4" t="s">
        <v>4398</v>
      </c>
      <c r="O2587" s="4" t="s">
        <v>4399</v>
      </c>
      <c r="P2587" s="4">
        <v>1</v>
      </c>
      <c r="Q2587" s="4" t="s">
        <v>4400</v>
      </c>
      <c r="R2587" s="4">
        <v>3600000</v>
      </c>
      <c r="S2587" s="4">
        <v>3600000</v>
      </c>
      <c r="X2587" s="4">
        <v>3600000</v>
      </c>
      <c r="Y2587" s="4">
        <v>5</v>
      </c>
      <c r="Z2587" s="4" t="s">
        <v>4401</v>
      </c>
      <c r="AA2587" s="4" t="s">
        <v>4393</v>
      </c>
      <c r="AI2587" s="4">
        <v>33156</v>
      </c>
    </row>
    <row r="2588" spans="1:35" ht="17" customHeight="1" x14ac:dyDescent="0.4">
      <c r="A2588" s="7">
        <v>113012500700077</v>
      </c>
      <c r="B2588" s="4" t="s">
        <v>5696</v>
      </c>
      <c r="C2588" s="4">
        <v>32359</v>
      </c>
      <c r="D2588" s="4" t="b">
        <v>0</v>
      </c>
      <c r="E2588" s="4" t="s">
        <v>10729</v>
      </c>
      <c r="F2588" s="4" t="s">
        <v>4393</v>
      </c>
      <c r="G2588" s="4" t="s">
        <v>4405</v>
      </c>
      <c r="K2588" s="4" t="s">
        <v>4406</v>
      </c>
      <c r="L2588" s="4">
        <v>1</v>
      </c>
      <c r="M2588" s="4" t="s">
        <v>4397</v>
      </c>
      <c r="N2588" s="4" t="s">
        <v>4398</v>
      </c>
      <c r="O2588" s="4" t="s">
        <v>4399</v>
      </c>
      <c r="P2588" s="4">
        <v>1</v>
      </c>
      <c r="Q2588" s="4" t="s">
        <v>4400</v>
      </c>
      <c r="R2588" s="4">
        <v>2401200</v>
      </c>
      <c r="S2588" s="4">
        <v>2401200</v>
      </c>
      <c r="X2588" s="4">
        <v>2400000</v>
      </c>
      <c r="Y2588" s="4">
        <v>6</v>
      </c>
      <c r="Z2588" s="4" t="s">
        <v>4401</v>
      </c>
      <c r="AA2588" s="4" t="s">
        <v>4393</v>
      </c>
      <c r="AB2588" s="4" t="s">
        <v>10730</v>
      </c>
      <c r="AF2588" s="4" t="s">
        <v>10731</v>
      </c>
      <c r="AH2588" s="4" t="s">
        <v>10732</v>
      </c>
      <c r="AI2588" s="4">
        <v>32360</v>
      </c>
    </row>
    <row r="2589" spans="1:35" ht="17" customHeight="1" x14ac:dyDescent="0.4">
      <c r="A2589" s="7">
        <v>113012500700078</v>
      </c>
      <c r="B2589" s="4" t="s">
        <v>5696</v>
      </c>
      <c r="C2589" s="4">
        <v>31708</v>
      </c>
      <c r="D2589" s="4" t="b">
        <v>0</v>
      </c>
      <c r="E2589" s="4" t="s">
        <v>63</v>
      </c>
      <c r="F2589" s="4" t="s">
        <v>4405</v>
      </c>
      <c r="G2589" s="4" t="s">
        <v>4405</v>
      </c>
      <c r="H2589" s="4" t="s">
        <v>968</v>
      </c>
      <c r="I2589" s="4" t="s">
        <v>10733</v>
      </c>
      <c r="K2589" s="4" t="s">
        <v>4406</v>
      </c>
      <c r="L2589" s="4">
        <v>1</v>
      </c>
      <c r="M2589" s="4" t="s">
        <v>4397</v>
      </c>
      <c r="N2589" s="4" t="s">
        <v>4398</v>
      </c>
      <c r="O2589" s="4" t="s">
        <v>4399</v>
      </c>
      <c r="P2589" s="4">
        <v>1</v>
      </c>
      <c r="Q2589" s="4" t="s">
        <v>4400</v>
      </c>
      <c r="R2589" s="4">
        <v>0</v>
      </c>
      <c r="S2589" s="4">
        <v>0</v>
      </c>
      <c r="X2589" s="4">
        <v>0</v>
      </c>
      <c r="Y2589" s="4">
        <v>1</v>
      </c>
      <c r="Z2589" s="4" t="s">
        <v>4401</v>
      </c>
      <c r="AA2589" s="4" t="s">
        <v>4405</v>
      </c>
      <c r="AH2589" s="4" t="s">
        <v>10734</v>
      </c>
      <c r="AI2589" s="4">
        <v>31709</v>
      </c>
    </row>
    <row r="2590" spans="1:35" ht="17" customHeight="1" x14ac:dyDescent="0.4">
      <c r="A2590" s="7">
        <v>113012500700079</v>
      </c>
      <c r="B2590" s="4" t="s">
        <v>5696</v>
      </c>
      <c r="C2590" s="4">
        <v>31814</v>
      </c>
      <c r="D2590" s="4" t="b">
        <v>0</v>
      </c>
      <c r="E2590" s="4" t="s">
        <v>10735</v>
      </c>
      <c r="F2590" s="4" t="s">
        <v>4393</v>
      </c>
      <c r="G2590" s="4" t="s">
        <v>4405</v>
      </c>
      <c r="K2590" s="4" t="s">
        <v>4406</v>
      </c>
      <c r="L2590" s="4">
        <v>1</v>
      </c>
      <c r="M2590" s="4" t="s">
        <v>4397</v>
      </c>
      <c r="N2590" s="4" t="s">
        <v>4398</v>
      </c>
      <c r="O2590" s="4" t="s">
        <v>4399</v>
      </c>
      <c r="P2590" s="4">
        <v>1</v>
      </c>
      <c r="Q2590" s="4" t="s">
        <v>4400</v>
      </c>
      <c r="R2590" s="4">
        <v>4200000</v>
      </c>
      <c r="S2590" s="4">
        <v>4200000</v>
      </c>
      <c r="X2590" s="4">
        <v>0</v>
      </c>
      <c r="Y2590" s="4">
        <v>1</v>
      </c>
      <c r="Z2590" s="4" t="s">
        <v>4401</v>
      </c>
      <c r="AA2590" s="4" t="s">
        <v>4394</v>
      </c>
      <c r="AH2590" s="4" t="s">
        <v>10736</v>
      </c>
      <c r="AI2590" s="4">
        <v>31815</v>
      </c>
    </row>
    <row r="2591" spans="1:35" ht="17" customHeight="1" x14ac:dyDescent="0.4">
      <c r="A2591" s="7">
        <v>113012500700080</v>
      </c>
      <c r="B2591" s="4" t="s">
        <v>5696</v>
      </c>
      <c r="C2591" s="4">
        <v>29035</v>
      </c>
      <c r="D2591" s="4" t="b">
        <v>0</v>
      </c>
      <c r="E2591" s="4" t="s">
        <v>10737</v>
      </c>
      <c r="F2591" s="4" t="s">
        <v>4393</v>
      </c>
      <c r="G2591" s="4" t="s">
        <v>4394</v>
      </c>
      <c r="I2591" s="4" t="s">
        <v>10705</v>
      </c>
      <c r="J2591" s="4" t="s">
        <v>10637</v>
      </c>
      <c r="K2591" s="4" t="s">
        <v>4406</v>
      </c>
      <c r="L2591" s="4">
        <v>1</v>
      </c>
      <c r="M2591" s="4" t="s">
        <v>4397</v>
      </c>
      <c r="N2591" s="4" t="s">
        <v>4398</v>
      </c>
      <c r="O2591" s="4" t="s">
        <v>4399</v>
      </c>
      <c r="P2591" s="4">
        <v>1</v>
      </c>
      <c r="Q2591" s="4" t="s">
        <v>4400</v>
      </c>
      <c r="R2591" s="4">
        <v>4200000</v>
      </c>
      <c r="S2591" s="4">
        <v>4200000</v>
      </c>
      <c r="X2591" s="4">
        <v>3000000</v>
      </c>
      <c r="Y2591" s="4">
        <v>5</v>
      </c>
      <c r="Z2591" s="4" t="s">
        <v>4401</v>
      </c>
      <c r="AA2591" s="4" t="s">
        <v>4393</v>
      </c>
      <c r="AB2591" s="4" t="s">
        <v>10738</v>
      </c>
      <c r="AD2591" s="4" t="s">
        <v>10739</v>
      </c>
      <c r="AE2591" s="4" t="s">
        <v>10740</v>
      </c>
      <c r="AH2591" s="4" t="s">
        <v>10741</v>
      </c>
      <c r="AI2591" s="4">
        <v>29030</v>
      </c>
    </row>
    <row r="2592" spans="1:35" ht="17" customHeight="1" x14ac:dyDescent="0.4">
      <c r="A2592" s="7">
        <v>113012500700082</v>
      </c>
      <c r="B2592" s="4" t="s">
        <v>5696</v>
      </c>
      <c r="C2592" s="4">
        <v>29034</v>
      </c>
      <c r="D2592" s="4" t="b">
        <v>0</v>
      </c>
      <c r="E2592" s="4" t="s">
        <v>10742</v>
      </c>
      <c r="F2592" s="4" t="s">
        <v>4393</v>
      </c>
      <c r="G2592" s="4" t="s">
        <v>4394</v>
      </c>
      <c r="K2592" s="4" t="s">
        <v>4406</v>
      </c>
      <c r="L2592" s="4">
        <v>0</v>
      </c>
      <c r="M2592" s="4" t="s">
        <v>4397</v>
      </c>
      <c r="N2592" s="4" t="s">
        <v>4398</v>
      </c>
      <c r="O2592" s="4" t="s">
        <v>4399</v>
      </c>
      <c r="P2592" s="4">
        <v>1</v>
      </c>
      <c r="Q2592" s="4" t="s">
        <v>4400</v>
      </c>
      <c r="R2592" s="4">
        <v>3600000</v>
      </c>
      <c r="S2592" s="4">
        <v>3600000</v>
      </c>
      <c r="X2592" s="4">
        <v>2400000</v>
      </c>
      <c r="Y2592" s="4">
        <v>6</v>
      </c>
      <c r="Z2592" s="4" t="s">
        <v>4401</v>
      </c>
      <c r="AA2592" s="4" t="s">
        <v>4393</v>
      </c>
      <c r="AD2592" s="4" t="s">
        <v>10743</v>
      </c>
      <c r="AE2592" s="4" t="s">
        <v>10744</v>
      </c>
      <c r="AF2592" s="4" t="s">
        <v>10745</v>
      </c>
      <c r="AH2592" s="4" t="s">
        <v>10746</v>
      </c>
      <c r="AI2592" s="4">
        <v>29029</v>
      </c>
    </row>
    <row r="2593" spans="1:35" ht="17" customHeight="1" x14ac:dyDescent="0.4">
      <c r="A2593" s="7">
        <v>113012500700083</v>
      </c>
      <c r="B2593" s="4" t="s">
        <v>5696</v>
      </c>
      <c r="C2593" s="4">
        <v>32005</v>
      </c>
      <c r="D2593" s="4" t="b">
        <v>1</v>
      </c>
      <c r="E2593" s="4" t="s">
        <v>10747</v>
      </c>
      <c r="F2593" s="4" t="s">
        <v>4394</v>
      </c>
      <c r="G2593" s="4" t="s">
        <v>4394</v>
      </c>
      <c r="K2593" s="4" t="s">
        <v>4406</v>
      </c>
      <c r="L2593" s="4">
        <v>0</v>
      </c>
      <c r="M2593" s="4" t="s">
        <v>4397</v>
      </c>
      <c r="N2593" s="4" t="s">
        <v>4398</v>
      </c>
      <c r="O2593" s="4" t="s">
        <v>63</v>
      </c>
      <c r="P2593" s="4">
        <v>1</v>
      </c>
      <c r="Q2593" s="4" t="s">
        <v>4400</v>
      </c>
      <c r="R2593" s="4">
        <v>2400000</v>
      </c>
      <c r="S2593" s="4">
        <v>2400000</v>
      </c>
      <c r="X2593" s="4">
        <v>2400000</v>
      </c>
      <c r="Y2593" s="4">
        <v>6</v>
      </c>
      <c r="Z2593" s="4" t="s">
        <v>4401</v>
      </c>
      <c r="AA2593" s="4" t="s">
        <v>4393</v>
      </c>
      <c r="AI2593" s="4">
        <v>32006</v>
      </c>
    </row>
    <row r="2594" spans="1:35" ht="17" customHeight="1" x14ac:dyDescent="0.4">
      <c r="A2594" s="7">
        <v>113012500700085</v>
      </c>
      <c r="B2594" s="4" t="s">
        <v>5696</v>
      </c>
      <c r="C2594" s="4">
        <v>32482</v>
      </c>
      <c r="D2594" s="4" t="b">
        <v>0</v>
      </c>
      <c r="E2594" s="4" t="s">
        <v>63</v>
      </c>
      <c r="F2594" s="4" t="s">
        <v>4405</v>
      </c>
      <c r="G2594" s="4" t="s">
        <v>4405</v>
      </c>
      <c r="H2594" s="4" t="s">
        <v>10748</v>
      </c>
      <c r="J2594" s="4" t="s">
        <v>10632</v>
      </c>
      <c r="K2594" s="4" t="s">
        <v>4406</v>
      </c>
      <c r="L2594" s="4">
        <v>1</v>
      </c>
      <c r="M2594" s="4" t="s">
        <v>4579</v>
      </c>
      <c r="N2594" s="4" t="s">
        <v>4398</v>
      </c>
      <c r="O2594" s="4" t="s">
        <v>4399</v>
      </c>
      <c r="P2594" s="4">
        <v>1</v>
      </c>
      <c r="Q2594" s="4" t="s">
        <v>4400</v>
      </c>
      <c r="R2594" s="4">
        <v>3000000</v>
      </c>
      <c r="S2594" s="4">
        <v>3000000</v>
      </c>
      <c r="X2594" s="4">
        <v>3000000</v>
      </c>
      <c r="Y2594" s="4">
        <v>4</v>
      </c>
      <c r="Z2594" s="4" t="s">
        <v>4401</v>
      </c>
      <c r="AA2594" s="4" t="s">
        <v>4394</v>
      </c>
      <c r="AH2594" s="4" t="s">
        <v>10749</v>
      </c>
      <c r="AI2594" s="4">
        <v>32483</v>
      </c>
    </row>
    <row r="2595" spans="1:35" ht="17" customHeight="1" x14ac:dyDescent="0.4">
      <c r="A2595" s="7">
        <v>113012500700086</v>
      </c>
      <c r="B2595" s="4" t="s">
        <v>5696</v>
      </c>
      <c r="C2595" s="4">
        <v>32361</v>
      </c>
      <c r="D2595" s="4" t="b">
        <v>0</v>
      </c>
      <c r="E2595" s="4" t="s">
        <v>63</v>
      </c>
      <c r="F2595" s="4" t="s">
        <v>4393</v>
      </c>
      <c r="G2595" s="4" t="s">
        <v>4405</v>
      </c>
      <c r="I2595" s="4" t="s">
        <v>10705</v>
      </c>
      <c r="J2595" s="4" t="s">
        <v>10632</v>
      </c>
      <c r="K2595" s="4" t="s">
        <v>4406</v>
      </c>
      <c r="L2595" s="4">
        <v>1</v>
      </c>
      <c r="M2595" s="4" t="s">
        <v>4397</v>
      </c>
      <c r="N2595" s="4" t="s">
        <v>4398</v>
      </c>
      <c r="O2595" s="4" t="s">
        <v>4399</v>
      </c>
      <c r="P2595" s="4">
        <v>1</v>
      </c>
      <c r="Q2595" s="4" t="s">
        <v>4400</v>
      </c>
      <c r="R2595" s="4">
        <v>5700000</v>
      </c>
      <c r="S2595" s="4">
        <v>5700000</v>
      </c>
      <c r="X2595" s="4">
        <v>0</v>
      </c>
      <c r="Y2595" s="4">
        <v>1</v>
      </c>
      <c r="Z2595" s="4" t="s">
        <v>4401</v>
      </c>
      <c r="AA2595" s="4" t="s">
        <v>4394</v>
      </c>
      <c r="AB2595" s="4" t="s">
        <v>10750</v>
      </c>
      <c r="AD2595" s="4" t="s">
        <v>10751</v>
      </c>
      <c r="AE2595" s="4" t="s">
        <v>10752</v>
      </c>
      <c r="AH2595" s="4" t="s">
        <v>10753</v>
      </c>
      <c r="AI2595" s="4">
        <v>32362</v>
      </c>
    </row>
    <row r="2596" spans="1:35" ht="17" customHeight="1" x14ac:dyDescent="0.4">
      <c r="A2596" s="7">
        <v>113012500700088</v>
      </c>
      <c r="B2596" s="4" t="s">
        <v>5696</v>
      </c>
      <c r="C2596" s="4">
        <v>29374</v>
      </c>
      <c r="D2596" s="4" t="b">
        <v>0</v>
      </c>
      <c r="E2596" s="4" t="s">
        <v>10754</v>
      </c>
      <c r="F2596" s="4" t="s">
        <v>4393</v>
      </c>
      <c r="G2596" s="4" t="s">
        <v>4394</v>
      </c>
      <c r="K2596" s="4" t="s">
        <v>4406</v>
      </c>
      <c r="L2596" s="4">
        <v>0</v>
      </c>
      <c r="M2596" s="4" t="s">
        <v>4397</v>
      </c>
      <c r="N2596" s="4" t="s">
        <v>4398</v>
      </c>
      <c r="O2596" s="4" t="s">
        <v>4399</v>
      </c>
      <c r="P2596" s="4">
        <v>1</v>
      </c>
      <c r="Q2596" s="4" t="s">
        <v>4400</v>
      </c>
      <c r="R2596" s="4">
        <v>4020000</v>
      </c>
      <c r="S2596" s="4">
        <v>4020000</v>
      </c>
      <c r="X2596" s="4">
        <v>3000000</v>
      </c>
      <c r="Y2596" s="4">
        <v>5</v>
      </c>
      <c r="Z2596" s="4" t="s">
        <v>4401</v>
      </c>
      <c r="AA2596" s="4" t="s">
        <v>4405</v>
      </c>
      <c r="AB2596" s="4" t="s">
        <v>10755</v>
      </c>
      <c r="AH2596" s="4" t="s">
        <v>10756</v>
      </c>
      <c r="AI2596" s="4">
        <v>29369</v>
      </c>
    </row>
    <row r="2597" spans="1:35" ht="17" customHeight="1" x14ac:dyDescent="0.4">
      <c r="A2597" s="7">
        <v>113012500700089</v>
      </c>
      <c r="B2597" s="4" t="s">
        <v>5591</v>
      </c>
      <c r="C2597" s="4">
        <v>32027</v>
      </c>
      <c r="D2597" s="4" t="b">
        <v>0</v>
      </c>
      <c r="E2597" s="4" t="s">
        <v>63</v>
      </c>
      <c r="F2597" s="4" t="s">
        <v>4393</v>
      </c>
      <c r="G2597" s="4" t="s">
        <v>4405</v>
      </c>
      <c r="H2597" s="4" t="s">
        <v>10757</v>
      </c>
      <c r="K2597" s="4" t="s">
        <v>4406</v>
      </c>
      <c r="L2597" s="4">
        <v>0</v>
      </c>
      <c r="M2597" s="4" t="s">
        <v>4579</v>
      </c>
      <c r="N2597" s="4" t="s">
        <v>4398</v>
      </c>
      <c r="O2597" s="4" t="s">
        <v>4399</v>
      </c>
      <c r="P2597" s="4">
        <v>2</v>
      </c>
      <c r="Q2597" s="4" t="s">
        <v>4400</v>
      </c>
      <c r="R2597" s="4">
        <v>13800000</v>
      </c>
      <c r="S2597" s="4">
        <v>13800000</v>
      </c>
      <c r="X2597" s="4">
        <v>5400000</v>
      </c>
      <c r="Y2597" s="4">
        <v>7</v>
      </c>
      <c r="Z2597" s="4" t="s">
        <v>4401</v>
      </c>
      <c r="AA2597" s="4" t="s">
        <v>4405</v>
      </c>
      <c r="AF2597" s="4" t="s">
        <v>10670</v>
      </c>
      <c r="AH2597" s="4" t="s">
        <v>10758</v>
      </c>
      <c r="AI2597" s="4">
        <v>32028</v>
      </c>
    </row>
    <row r="2598" spans="1:35" ht="17" customHeight="1" x14ac:dyDescent="0.4">
      <c r="A2598" s="7">
        <v>113012500700089</v>
      </c>
      <c r="B2598" s="4" t="s">
        <v>5591</v>
      </c>
      <c r="C2598" s="4">
        <v>32027</v>
      </c>
      <c r="D2598" s="4" t="b">
        <v>0</v>
      </c>
      <c r="E2598" s="4" t="s">
        <v>63</v>
      </c>
      <c r="F2598" s="4" t="s">
        <v>4393</v>
      </c>
      <c r="G2598" s="4" t="s">
        <v>4405</v>
      </c>
      <c r="H2598" s="4" t="s">
        <v>10757</v>
      </c>
      <c r="K2598" s="4" t="s">
        <v>4406</v>
      </c>
      <c r="L2598" s="4">
        <v>0</v>
      </c>
      <c r="M2598" s="4" t="s">
        <v>4579</v>
      </c>
      <c r="N2598" s="4" t="s">
        <v>4398</v>
      </c>
      <c r="O2598" s="4" t="s">
        <v>4399</v>
      </c>
      <c r="P2598" s="4">
        <v>2</v>
      </c>
      <c r="Q2598" s="4" t="s">
        <v>4400</v>
      </c>
      <c r="R2598" s="4">
        <v>13800000</v>
      </c>
      <c r="S2598" s="4">
        <v>13800000</v>
      </c>
      <c r="X2598" s="4">
        <v>5400000</v>
      </c>
      <c r="Y2598" s="4">
        <v>7</v>
      </c>
      <c r="Z2598" s="4" t="s">
        <v>4401</v>
      </c>
      <c r="AA2598" s="4" t="s">
        <v>4405</v>
      </c>
      <c r="AF2598" s="4" t="s">
        <v>10759</v>
      </c>
      <c r="AH2598" s="4" t="s">
        <v>10758</v>
      </c>
      <c r="AI2598" s="4">
        <v>32028</v>
      </c>
    </row>
    <row r="2599" spans="1:35" ht="17" customHeight="1" x14ac:dyDescent="0.4">
      <c r="A2599" s="7">
        <v>113012500700089</v>
      </c>
      <c r="B2599" s="4" t="s">
        <v>5591</v>
      </c>
      <c r="C2599" s="4">
        <v>32027</v>
      </c>
      <c r="D2599" s="4" t="b">
        <v>0</v>
      </c>
      <c r="E2599" s="4" t="s">
        <v>63</v>
      </c>
      <c r="F2599" s="4" t="s">
        <v>4393</v>
      </c>
      <c r="G2599" s="4" t="s">
        <v>4405</v>
      </c>
      <c r="H2599" s="4" t="s">
        <v>10757</v>
      </c>
      <c r="K2599" s="4" t="s">
        <v>4406</v>
      </c>
      <c r="L2599" s="4">
        <v>0</v>
      </c>
      <c r="M2599" s="4" t="s">
        <v>4579</v>
      </c>
      <c r="N2599" s="4" t="s">
        <v>4398</v>
      </c>
      <c r="O2599" s="4" t="s">
        <v>4399</v>
      </c>
      <c r="P2599" s="4">
        <v>2</v>
      </c>
      <c r="Q2599" s="4" t="s">
        <v>4400</v>
      </c>
      <c r="R2599" s="4">
        <v>13800000</v>
      </c>
      <c r="S2599" s="4">
        <v>13800000</v>
      </c>
      <c r="X2599" s="4">
        <v>5400000</v>
      </c>
      <c r="Y2599" s="4">
        <v>7</v>
      </c>
      <c r="Z2599" s="4" t="s">
        <v>4401</v>
      </c>
      <c r="AA2599" s="4" t="s">
        <v>4405</v>
      </c>
      <c r="AF2599" s="4" t="s">
        <v>10760</v>
      </c>
      <c r="AH2599" s="4" t="s">
        <v>10758</v>
      </c>
      <c r="AI2599" s="4">
        <v>32028</v>
      </c>
    </row>
    <row r="2600" spans="1:35" ht="17" customHeight="1" x14ac:dyDescent="0.4">
      <c r="A2600" s="7">
        <v>113012500700089</v>
      </c>
      <c r="B2600" s="4" t="s">
        <v>5591</v>
      </c>
      <c r="C2600" s="4">
        <v>32027</v>
      </c>
      <c r="D2600" s="4" t="b">
        <v>0</v>
      </c>
      <c r="E2600" s="4" t="s">
        <v>63</v>
      </c>
      <c r="F2600" s="4" t="s">
        <v>4393</v>
      </c>
      <c r="G2600" s="4" t="s">
        <v>4405</v>
      </c>
      <c r="H2600" s="4" t="s">
        <v>10757</v>
      </c>
      <c r="K2600" s="4" t="s">
        <v>4406</v>
      </c>
      <c r="L2600" s="4">
        <v>0</v>
      </c>
      <c r="M2600" s="4" t="s">
        <v>4579</v>
      </c>
      <c r="N2600" s="4" t="s">
        <v>4398</v>
      </c>
      <c r="O2600" s="4" t="s">
        <v>4399</v>
      </c>
      <c r="P2600" s="4">
        <v>2</v>
      </c>
      <c r="Q2600" s="4" t="s">
        <v>4400</v>
      </c>
      <c r="R2600" s="4">
        <v>13800000</v>
      </c>
      <c r="S2600" s="4">
        <v>13800000</v>
      </c>
      <c r="X2600" s="4">
        <v>5400000</v>
      </c>
      <c r="Y2600" s="4">
        <v>7</v>
      </c>
      <c r="Z2600" s="4" t="s">
        <v>4401</v>
      </c>
      <c r="AA2600" s="4" t="s">
        <v>4405</v>
      </c>
      <c r="AF2600" s="4" t="s">
        <v>10761</v>
      </c>
      <c r="AH2600" s="4" t="s">
        <v>10758</v>
      </c>
      <c r="AI2600" s="4">
        <v>32028</v>
      </c>
    </row>
    <row r="2601" spans="1:35" ht="17" customHeight="1" x14ac:dyDescent="0.4">
      <c r="A2601" s="7">
        <v>113012500700090</v>
      </c>
      <c r="B2601" s="4" t="s">
        <v>5696</v>
      </c>
      <c r="C2601" s="4">
        <v>29373</v>
      </c>
      <c r="D2601" s="4" t="b">
        <v>1</v>
      </c>
      <c r="E2601" s="4" t="s">
        <v>10762</v>
      </c>
      <c r="F2601" s="4" t="s">
        <v>4393</v>
      </c>
      <c r="G2601" s="4" t="s">
        <v>4394</v>
      </c>
      <c r="J2601" s="4" t="s">
        <v>10632</v>
      </c>
      <c r="K2601" s="4" t="s">
        <v>4406</v>
      </c>
      <c r="L2601" s="4">
        <v>1</v>
      </c>
      <c r="M2601" s="4" t="s">
        <v>4397</v>
      </c>
      <c r="N2601" s="4" t="s">
        <v>4398</v>
      </c>
      <c r="O2601" s="4" t="s">
        <v>4399</v>
      </c>
      <c r="P2601" s="4">
        <v>1</v>
      </c>
      <c r="Q2601" s="4" t="s">
        <v>4400</v>
      </c>
      <c r="R2601" s="4">
        <v>2400000</v>
      </c>
      <c r="S2601" s="4">
        <v>2400000</v>
      </c>
      <c r="X2601" s="4">
        <v>2400000</v>
      </c>
      <c r="Y2601" s="4">
        <v>5</v>
      </c>
      <c r="Z2601" s="4" t="s">
        <v>4401</v>
      </c>
      <c r="AA2601" s="4" t="s">
        <v>4393</v>
      </c>
      <c r="AH2601" s="4" t="s">
        <v>10763</v>
      </c>
      <c r="AI2601" s="4">
        <v>29368</v>
      </c>
    </row>
    <row r="2602" spans="1:35" ht="17" customHeight="1" x14ac:dyDescent="0.4">
      <c r="A2602" s="7">
        <v>113012500700092</v>
      </c>
      <c r="B2602" s="4" t="s">
        <v>5591</v>
      </c>
      <c r="C2602" s="4">
        <v>30990</v>
      </c>
      <c r="D2602" s="4" t="b">
        <v>0</v>
      </c>
      <c r="E2602" s="4" t="s">
        <v>10764</v>
      </c>
      <c r="F2602" s="4" t="s">
        <v>4405</v>
      </c>
      <c r="G2602" s="4" t="s">
        <v>4405</v>
      </c>
      <c r="H2602" s="4" t="s">
        <v>10765</v>
      </c>
      <c r="K2602" s="4" t="s">
        <v>4406</v>
      </c>
      <c r="L2602" s="4">
        <v>0</v>
      </c>
      <c r="M2602" s="4" t="s">
        <v>4397</v>
      </c>
      <c r="N2602" s="4" t="s">
        <v>4398</v>
      </c>
      <c r="O2602" s="4" t="s">
        <v>4399</v>
      </c>
      <c r="P2602" s="4">
        <v>2</v>
      </c>
      <c r="Q2602" s="4" t="s">
        <v>4400</v>
      </c>
      <c r="R2602" s="4">
        <v>0</v>
      </c>
      <c r="S2602" s="4">
        <v>0</v>
      </c>
      <c r="X2602" s="4">
        <v>0</v>
      </c>
      <c r="Y2602" s="4">
        <v>7</v>
      </c>
      <c r="Z2602" s="4" t="s">
        <v>4401</v>
      </c>
      <c r="AA2602" s="4" t="s">
        <v>4393</v>
      </c>
      <c r="AH2602" s="4" t="s">
        <v>10766</v>
      </c>
      <c r="AI2602" s="4">
        <v>30985</v>
      </c>
    </row>
    <row r="2603" spans="1:35" ht="17" customHeight="1" x14ac:dyDescent="0.4">
      <c r="A2603" s="7">
        <v>113012500700093</v>
      </c>
      <c r="B2603" s="4" t="s">
        <v>5696</v>
      </c>
      <c r="C2603" s="4">
        <v>29372</v>
      </c>
      <c r="D2603" s="4" t="b">
        <v>0</v>
      </c>
      <c r="E2603" s="4" t="s">
        <v>10767</v>
      </c>
      <c r="F2603" s="4" t="s">
        <v>4405</v>
      </c>
      <c r="G2603" s="4" t="s">
        <v>4405</v>
      </c>
      <c r="K2603" s="4" t="s">
        <v>4406</v>
      </c>
      <c r="L2603" s="4">
        <v>1</v>
      </c>
      <c r="M2603" s="4" t="s">
        <v>4397</v>
      </c>
      <c r="N2603" s="4" t="s">
        <v>4398</v>
      </c>
      <c r="O2603" s="4" t="s">
        <v>4399</v>
      </c>
      <c r="P2603" s="4">
        <v>1</v>
      </c>
      <c r="Q2603" s="4" t="s">
        <v>4400</v>
      </c>
      <c r="R2603" s="4">
        <v>3000000</v>
      </c>
      <c r="S2603" s="4">
        <v>3000000</v>
      </c>
      <c r="X2603" s="4">
        <v>3000000</v>
      </c>
      <c r="Y2603" s="4">
        <v>7</v>
      </c>
      <c r="Z2603" s="4" t="s">
        <v>4401</v>
      </c>
      <c r="AA2603" s="4" t="s">
        <v>4405</v>
      </c>
      <c r="AB2603" s="4" t="s">
        <v>10768</v>
      </c>
      <c r="AH2603" s="4" t="s">
        <v>10769</v>
      </c>
      <c r="AI2603" s="4">
        <v>29367</v>
      </c>
    </row>
    <row r="2604" spans="1:35" ht="17" customHeight="1" x14ac:dyDescent="0.4">
      <c r="A2604" s="7">
        <v>113012500700095</v>
      </c>
      <c r="B2604" s="4" t="s">
        <v>5591</v>
      </c>
      <c r="C2604" s="4">
        <v>29410</v>
      </c>
      <c r="D2604" s="4" t="b">
        <v>0</v>
      </c>
      <c r="E2604" s="4" t="s">
        <v>10770</v>
      </c>
      <c r="F2604" s="4" t="s">
        <v>4405</v>
      </c>
      <c r="G2604" s="4" t="s">
        <v>4405</v>
      </c>
      <c r="H2604" s="4" t="s">
        <v>10771</v>
      </c>
      <c r="K2604" s="4" t="s">
        <v>4406</v>
      </c>
      <c r="L2604" s="4">
        <v>0</v>
      </c>
      <c r="M2604" s="4" t="s">
        <v>4397</v>
      </c>
      <c r="N2604" s="4" t="s">
        <v>4398</v>
      </c>
      <c r="O2604" s="4" t="s">
        <v>4399</v>
      </c>
      <c r="P2604" s="4">
        <v>1</v>
      </c>
      <c r="Q2604" s="4" t="s">
        <v>4400</v>
      </c>
      <c r="R2604" s="4">
        <v>0</v>
      </c>
      <c r="S2604" s="4">
        <v>0</v>
      </c>
      <c r="X2604" s="4">
        <v>0</v>
      </c>
      <c r="Y2604" s="4">
        <v>10</v>
      </c>
      <c r="Z2604" s="4" t="s">
        <v>4401</v>
      </c>
      <c r="AA2604" s="4" t="s">
        <v>4393</v>
      </c>
      <c r="AH2604" s="4" t="s">
        <v>10772</v>
      </c>
      <c r="AI2604" s="4">
        <v>29405</v>
      </c>
    </row>
    <row r="2605" spans="1:35" ht="17" customHeight="1" x14ac:dyDescent="0.4">
      <c r="A2605" s="7">
        <v>113012500700097</v>
      </c>
      <c r="B2605" s="4" t="s">
        <v>5696</v>
      </c>
      <c r="C2605" s="4">
        <v>29371</v>
      </c>
      <c r="D2605" s="4" t="b">
        <v>0</v>
      </c>
      <c r="E2605" s="4" t="s">
        <v>10773</v>
      </c>
      <c r="F2605" s="4" t="s">
        <v>4393</v>
      </c>
      <c r="G2605" s="4" t="s">
        <v>4394</v>
      </c>
      <c r="J2605" s="4" t="s">
        <v>10632</v>
      </c>
      <c r="K2605" s="4" t="s">
        <v>4406</v>
      </c>
      <c r="L2605" s="4">
        <v>0</v>
      </c>
      <c r="M2605" s="4" t="s">
        <v>4579</v>
      </c>
      <c r="N2605" s="4" t="s">
        <v>4398</v>
      </c>
      <c r="O2605" s="4" t="s">
        <v>4399</v>
      </c>
      <c r="P2605" s="4">
        <v>1</v>
      </c>
      <c r="Q2605" s="4" t="s">
        <v>4400</v>
      </c>
      <c r="R2605" s="4">
        <v>3480000</v>
      </c>
      <c r="S2605" s="4">
        <v>3480000</v>
      </c>
      <c r="X2605" s="4">
        <v>1800000</v>
      </c>
      <c r="Y2605" s="4">
        <v>5</v>
      </c>
      <c r="Z2605" s="4" t="s">
        <v>4401</v>
      </c>
      <c r="AA2605" s="4" t="s">
        <v>4393</v>
      </c>
      <c r="AD2605" s="4" t="s">
        <v>10774</v>
      </c>
      <c r="AH2605" s="4" t="s">
        <v>10775</v>
      </c>
      <c r="AI2605" s="4">
        <v>29366</v>
      </c>
    </row>
    <row r="2606" spans="1:35" ht="17" customHeight="1" x14ac:dyDescent="0.4">
      <c r="A2606" s="7">
        <v>113012500700098</v>
      </c>
      <c r="B2606" s="4" t="s">
        <v>5591</v>
      </c>
      <c r="C2606" s="4">
        <v>30989</v>
      </c>
      <c r="D2606" s="4" t="b">
        <v>0</v>
      </c>
      <c r="E2606" s="4" t="s">
        <v>63</v>
      </c>
      <c r="F2606" s="4" t="s">
        <v>4405</v>
      </c>
      <c r="G2606" s="4" t="s">
        <v>4405</v>
      </c>
      <c r="H2606" s="4" t="s">
        <v>10776</v>
      </c>
      <c r="K2606" s="4" t="s">
        <v>4406</v>
      </c>
      <c r="L2606" s="4">
        <v>0</v>
      </c>
      <c r="M2606" s="4" t="s">
        <v>4579</v>
      </c>
      <c r="N2606" s="4" t="s">
        <v>4398</v>
      </c>
      <c r="O2606" s="4" t="s">
        <v>4399</v>
      </c>
      <c r="P2606" s="4">
        <v>1</v>
      </c>
      <c r="Q2606" s="4" t="s">
        <v>4400</v>
      </c>
      <c r="R2606" s="4">
        <v>0</v>
      </c>
      <c r="S2606" s="4">
        <v>0</v>
      </c>
      <c r="X2606" s="4">
        <v>0</v>
      </c>
      <c r="Y2606" s="4">
        <v>0</v>
      </c>
      <c r="Z2606" s="4" t="s">
        <v>4401</v>
      </c>
      <c r="AA2606" s="4" t="s">
        <v>4405</v>
      </c>
      <c r="AH2606" s="4" t="s">
        <v>10777</v>
      </c>
      <c r="AI2606" s="4">
        <v>30984</v>
      </c>
    </row>
    <row r="2607" spans="1:35" ht="17" customHeight="1" x14ac:dyDescent="0.4">
      <c r="A2607" s="7">
        <v>113012500700099</v>
      </c>
      <c r="B2607" s="4" t="s">
        <v>5696</v>
      </c>
      <c r="C2607" s="4">
        <v>29370</v>
      </c>
      <c r="D2607" s="4" t="b">
        <v>0</v>
      </c>
      <c r="E2607" s="4" t="s">
        <v>63</v>
      </c>
      <c r="F2607" s="4" t="s">
        <v>4393</v>
      </c>
      <c r="G2607" s="4" t="s">
        <v>4405</v>
      </c>
      <c r="K2607" s="4" t="s">
        <v>4406</v>
      </c>
      <c r="L2607" s="4">
        <v>1</v>
      </c>
      <c r="M2607" s="4" t="s">
        <v>4397</v>
      </c>
      <c r="N2607" s="4" t="s">
        <v>4398</v>
      </c>
      <c r="O2607" s="4" t="s">
        <v>4399</v>
      </c>
      <c r="P2607" s="4">
        <v>1</v>
      </c>
      <c r="Q2607" s="4" t="s">
        <v>4400</v>
      </c>
      <c r="R2607" s="4">
        <v>5100000</v>
      </c>
      <c r="S2607" s="4">
        <v>5100000</v>
      </c>
      <c r="X2607" s="4">
        <v>3000000</v>
      </c>
      <c r="Y2607" s="4">
        <v>6</v>
      </c>
      <c r="Z2607" s="4" t="s">
        <v>4401</v>
      </c>
      <c r="AA2607" s="4" t="s">
        <v>4405</v>
      </c>
      <c r="AD2607" s="4" t="s">
        <v>10778</v>
      </c>
      <c r="AF2607" s="4" t="s">
        <v>10779</v>
      </c>
      <c r="AH2607" s="4" t="s">
        <v>10780</v>
      </c>
      <c r="AI2607" s="4">
        <v>29365</v>
      </c>
    </row>
    <row r="2608" spans="1:35" ht="17" customHeight="1" x14ac:dyDescent="0.4">
      <c r="A2608" s="7">
        <v>113012500700100</v>
      </c>
      <c r="B2608" s="4" t="s">
        <v>5591</v>
      </c>
      <c r="C2608" s="4">
        <v>32028</v>
      </c>
      <c r="D2608" s="4" t="b">
        <v>0</v>
      </c>
      <c r="E2608" s="4" t="s">
        <v>63</v>
      </c>
      <c r="F2608" s="4" t="s">
        <v>4405</v>
      </c>
      <c r="G2608" s="4" t="s">
        <v>4405</v>
      </c>
      <c r="K2608" s="4" t="s">
        <v>4406</v>
      </c>
      <c r="L2608" s="4">
        <v>0</v>
      </c>
      <c r="M2608" s="4" t="s">
        <v>4579</v>
      </c>
      <c r="N2608" s="4" t="s">
        <v>4398</v>
      </c>
      <c r="O2608" s="4" t="s">
        <v>4399</v>
      </c>
      <c r="P2608" s="4">
        <v>2</v>
      </c>
      <c r="Q2608" s="4" t="s">
        <v>4400</v>
      </c>
      <c r="R2608" s="4">
        <v>3600000</v>
      </c>
      <c r="S2608" s="4">
        <v>3600000</v>
      </c>
      <c r="X2608" s="4">
        <v>3600000</v>
      </c>
      <c r="Y2608" s="4">
        <v>6</v>
      </c>
      <c r="Z2608" s="4" t="s">
        <v>4401</v>
      </c>
      <c r="AA2608" s="4" t="s">
        <v>4405</v>
      </c>
      <c r="AH2608" s="4" t="s">
        <v>10781</v>
      </c>
      <c r="AI2608" s="4">
        <v>32029</v>
      </c>
    </row>
    <row r="2609" spans="1:35" ht="17" customHeight="1" x14ac:dyDescent="0.4">
      <c r="A2609" s="7">
        <v>113012500700101</v>
      </c>
      <c r="B2609" s="4" t="s">
        <v>5591</v>
      </c>
      <c r="C2609" s="4">
        <v>29411</v>
      </c>
      <c r="D2609" s="4" t="b">
        <v>0</v>
      </c>
      <c r="E2609" s="4" t="s">
        <v>63</v>
      </c>
      <c r="F2609" s="4" t="s">
        <v>4405</v>
      </c>
      <c r="G2609" s="4" t="s">
        <v>4405</v>
      </c>
      <c r="H2609" s="4" t="s">
        <v>10776</v>
      </c>
      <c r="K2609" s="4" t="s">
        <v>4406</v>
      </c>
      <c r="L2609" s="4">
        <v>0</v>
      </c>
      <c r="M2609" s="4" t="s">
        <v>4579</v>
      </c>
      <c r="N2609" s="4" t="s">
        <v>4398</v>
      </c>
      <c r="O2609" s="4" t="s">
        <v>4399</v>
      </c>
      <c r="P2609" s="4">
        <v>1</v>
      </c>
      <c r="Q2609" s="4" t="s">
        <v>4400</v>
      </c>
      <c r="R2609" s="4">
        <v>0</v>
      </c>
      <c r="S2609" s="4">
        <v>0</v>
      </c>
      <c r="X2609" s="4">
        <v>0</v>
      </c>
      <c r="Y2609" s="4">
        <v>0</v>
      </c>
      <c r="Z2609" s="4" t="s">
        <v>4401</v>
      </c>
      <c r="AA2609" s="4" t="s">
        <v>4405</v>
      </c>
      <c r="AH2609" s="4" t="s">
        <v>10782</v>
      </c>
      <c r="AI2609" s="4">
        <v>29406</v>
      </c>
    </row>
    <row r="2610" spans="1:35" ht="17" customHeight="1" x14ac:dyDescent="0.4">
      <c r="A2610" s="7">
        <v>113012500700102</v>
      </c>
      <c r="B2610" s="4" t="s">
        <v>5591</v>
      </c>
      <c r="C2610" s="4">
        <v>30988</v>
      </c>
      <c r="D2610" s="4" t="b">
        <v>0</v>
      </c>
      <c r="E2610" s="4" t="s">
        <v>10783</v>
      </c>
      <c r="F2610" s="4" t="s">
        <v>4393</v>
      </c>
      <c r="G2610" s="4" t="s">
        <v>4394</v>
      </c>
      <c r="K2610" s="4" t="s">
        <v>4406</v>
      </c>
      <c r="L2610" s="4">
        <v>0</v>
      </c>
      <c r="M2610" s="4" t="s">
        <v>4579</v>
      </c>
      <c r="N2610" s="4" t="s">
        <v>4398</v>
      </c>
      <c r="O2610" s="4" t="s">
        <v>4399</v>
      </c>
      <c r="P2610" s="4">
        <v>1</v>
      </c>
      <c r="Q2610" s="4" t="s">
        <v>4400</v>
      </c>
      <c r="R2610" s="4">
        <v>1800000</v>
      </c>
      <c r="S2610" s="4">
        <v>1800000</v>
      </c>
      <c r="X2610" s="4">
        <v>0</v>
      </c>
      <c r="Y2610" s="4">
        <v>3</v>
      </c>
      <c r="Z2610" s="4" t="s">
        <v>4401</v>
      </c>
      <c r="AA2610" s="4" t="s">
        <v>4393</v>
      </c>
      <c r="AF2610" s="4" t="s">
        <v>10784</v>
      </c>
      <c r="AH2610" s="4" t="s">
        <v>10785</v>
      </c>
      <c r="AI2610" s="4">
        <v>30983</v>
      </c>
    </row>
    <row r="2611" spans="1:35" ht="17" customHeight="1" x14ac:dyDescent="0.4">
      <c r="A2611" s="7">
        <v>113012500700103</v>
      </c>
      <c r="B2611" s="4" t="s">
        <v>5591</v>
      </c>
      <c r="C2611" s="4">
        <v>30987</v>
      </c>
      <c r="D2611" s="4" t="b">
        <v>0</v>
      </c>
      <c r="E2611" s="4" t="s">
        <v>63</v>
      </c>
      <c r="F2611" s="4" t="s">
        <v>4393</v>
      </c>
      <c r="G2611" s="4" t="s">
        <v>4405</v>
      </c>
      <c r="H2611" s="4" t="s">
        <v>10786</v>
      </c>
      <c r="K2611" s="4" t="s">
        <v>4406</v>
      </c>
      <c r="L2611" s="4">
        <v>0</v>
      </c>
      <c r="M2611" s="4" t="s">
        <v>4579</v>
      </c>
      <c r="N2611" s="4" t="s">
        <v>4398</v>
      </c>
      <c r="O2611" s="4" t="s">
        <v>4399</v>
      </c>
      <c r="P2611" s="4">
        <v>2</v>
      </c>
      <c r="Q2611" s="4" t="s">
        <v>4400</v>
      </c>
      <c r="R2611" s="4">
        <v>15000000</v>
      </c>
      <c r="S2611" s="4">
        <v>15000000</v>
      </c>
      <c r="X2611" s="4">
        <v>0</v>
      </c>
      <c r="Y2611" s="4">
        <v>0</v>
      </c>
      <c r="Z2611" s="4" t="s">
        <v>4401</v>
      </c>
      <c r="AA2611" s="4" t="s">
        <v>4405</v>
      </c>
      <c r="AF2611" s="4" t="s">
        <v>10674</v>
      </c>
      <c r="AG2611" s="4" t="s">
        <v>10787</v>
      </c>
      <c r="AH2611" s="4" t="s">
        <v>10788</v>
      </c>
      <c r="AI2611" s="4">
        <v>30982</v>
      </c>
    </row>
    <row r="2612" spans="1:35" ht="17" customHeight="1" x14ac:dyDescent="0.4">
      <c r="A2612" s="7">
        <v>113012500700103</v>
      </c>
      <c r="B2612" s="4" t="s">
        <v>5591</v>
      </c>
      <c r="C2612" s="4">
        <v>30987</v>
      </c>
      <c r="D2612" s="4" t="b">
        <v>0</v>
      </c>
      <c r="E2612" s="4" t="s">
        <v>63</v>
      </c>
      <c r="F2612" s="4" t="s">
        <v>4393</v>
      </c>
      <c r="G2612" s="4" t="s">
        <v>4405</v>
      </c>
      <c r="H2612" s="4" t="s">
        <v>10786</v>
      </c>
      <c r="K2612" s="4" t="s">
        <v>4406</v>
      </c>
      <c r="L2612" s="4">
        <v>0</v>
      </c>
      <c r="M2612" s="4" t="s">
        <v>4579</v>
      </c>
      <c r="N2612" s="4" t="s">
        <v>4398</v>
      </c>
      <c r="O2612" s="4" t="s">
        <v>4399</v>
      </c>
      <c r="P2612" s="4">
        <v>2</v>
      </c>
      <c r="Q2612" s="4" t="s">
        <v>4400</v>
      </c>
      <c r="R2612" s="4">
        <v>15000000</v>
      </c>
      <c r="S2612" s="4">
        <v>15000000</v>
      </c>
      <c r="X2612" s="4">
        <v>0</v>
      </c>
      <c r="Y2612" s="4">
        <v>0</v>
      </c>
      <c r="Z2612" s="4" t="s">
        <v>4401</v>
      </c>
      <c r="AA2612" s="4" t="s">
        <v>4405</v>
      </c>
      <c r="AF2612" s="4" t="s">
        <v>10789</v>
      </c>
      <c r="AG2612" s="4" t="s">
        <v>10787</v>
      </c>
      <c r="AH2612" s="4" t="s">
        <v>10788</v>
      </c>
      <c r="AI2612" s="4">
        <v>30982</v>
      </c>
    </row>
    <row r="2613" spans="1:35" ht="17" customHeight="1" x14ac:dyDescent="0.4">
      <c r="A2613" s="7">
        <v>113012500700103</v>
      </c>
      <c r="B2613" s="4" t="s">
        <v>5591</v>
      </c>
      <c r="C2613" s="4">
        <v>30987</v>
      </c>
      <c r="D2613" s="4" t="b">
        <v>0</v>
      </c>
      <c r="E2613" s="4" t="s">
        <v>63</v>
      </c>
      <c r="F2613" s="4" t="s">
        <v>4393</v>
      </c>
      <c r="G2613" s="4" t="s">
        <v>4405</v>
      </c>
      <c r="H2613" s="4" t="s">
        <v>10786</v>
      </c>
      <c r="K2613" s="4" t="s">
        <v>4406</v>
      </c>
      <c r="L2613" s="4">
        <v>0</v>
      </c>
      <c r="M2613" s="4" t="s">
        <v>4579</v>
      </c>
      <c r="N2613" s="4" t="s">
        <v>4398</v>
      </c>
      <c r="O2613" s="4" t="s">
        <v>4399</v>
      </c>
      <c r="P2613" s="4">
        <v>2</v>
      </c>
      <c r="Q2613" s="4" t="s">
        <v>4400</v>
      </c>
      <c r="R2613" s="4">
        <v>15000000</v>
      </c>
      <c r="S2613" s="4">
        <v>15000000</v>
      </c>
      <c r="X2613" s="4">
        <v>0</v>
      </c>
      <c r="Y2613" s="4">
        <v>0</v>
      </c>
      <c r="Z2613" s="4" t="s">
        <v>4401</v>
      </c>
      <c r="AA2613" s="4" t="s">
        <v>4405</v>
      </c>
      <c r="AF2613" s="4" t="s">
        <v>10790</v>
      </c>
      <c r="AG2613" s="4" t="s">
        <v>10787</v>
      </c>
      <c r="AH2613" s="4" t="s">
        <v>10788</v>
      </c>
      <c r="AI2613" s="4">
        <v>30982</v>
      </c>
    </row>
    <row r="2614" spans="1:35" ht="17" customHeight="1" x14ac:dyDescent="0.4">
      <c r="A2614" s="7">
        <v>113012500700103</v>
      </c>
      <c r="B2614" s="4" t="s">
        <v>5591</v>
      </c>
      <c r="C2614" s="4">
        <v>30987</v>
      </c>
      <c r="D2614" s="4" t="b">
        <v>0</v>
      </c>
      <c r="E2614" s="4" t="s">
        <v>63</v>
      </c>
      <c r="F2614" s="4" t="s">
        <v>4393</v>
      </c>
      <c r="G2614" s="4" t="s">
        <v>4405</v>
      </c>
      <c r="H2614" s="4" t="s">
        <v>10786</v>
      </c>
      <c r="K2614" s="4" t="s">
        <v>4406</v>
      </c>
      <c r="L2614" s="4">
        <v>0</v>
      </c>
      <c r="M2614" s="4" t="s">
        <v>4579</v>
      </c>
      <c r="N2614" s="4" t="s">
        <v>4398</v>
      </c>
      <c r="O2614" s="4" t="s">
        <v>4399</v>
      </c>
      <c r="P2614" s="4">
        <v>2</v>
      </c>
      <c r="Q2614" s="4" t="s">
        <v>4400</v>
      </c>
      <c r="R2614" s="4">
        <v>15000000</v>
      </c>
      <c r="S2614" s="4">
        <v>15000000</v>
      </c>
      <c r="X2614" s="4">
        <v>0</v>
      </c>
      <c r="Y2614" s="4">
        <v>0</v>
      </c>
      <c r="Z2614" s="4" t="s">
        <v>4401</v>
      </c>
      <c r="AA2614" s="4" t="s">
        <v>4405</v>
      </c>
      <c r="AF2614" s="4" t="s">
        <v>10791</v>
      </c>
      <c r="AG2614" s="4" t="s">
        <v>10787</v>
      </c>
      <c r="AH2614" s="4" t="s">
        <v>10788</v>
      </c>
      <c r="AI2614" s="4">
        <v>30982</v>
      </c>
    </row>
    <row r="2615" spans="1:35" ht="17" customHeight="1" x14ac:dyDescent="0.4">
      <c r="A2615" s="7">
        <v>113012500700124</v>
      </c>
      <c r="B2615" s="4" t="s">
        <v>5591</v>
      </c>
      <c r="C2615" s="4">
        <v>32020</v>
      </c>
      <c r="D2615" s="4" t="b">
        <v>0</v>
      </c>
      <c r="E2615" s="4" t="s">
        <v>10792</v>
      </c>
      <c r="F2615" s="4" t="s">
        <v>4393</v>
      </c>
      <c r="G2615" s="4" t="s">
        <v>4405</v>
      </c>
      <c r="H2615" s="4" t="s">
        <v>10793</v>
      </c>
      <c r="K2615" s="4" t="s">
        <v>4406</v>
      </c>
      <c r="L2615" s="4">
        <v>0</v>
      </c>
      <c r="M2615" s="4" t="s">
        <v>4579</v>
      </c>
      <c r="N2615" s="4" t="s">
        <v>4398</v>
      </c>
      <c r="O2615" s="4" t="s">
        <v>4399</v>
      </c>
      <c r="P2615" s="4">
        <v>2</v>
      </c>
      <c r="Q2615" s="4" t="s">
        <v>4400</v>
      </c>
      <c r="R2615" s="4">
        <v>9000000</v>
      </c>
      <c r="S2615" s="4">
        <v>9000000</v>
      </c>
      <c r="X2615" s="4">
        <v>1800000</v>
      </c>
      <c r="Y2615" s="4">
        <v>3</v>
      </c>
      <c r="Z2615" s="4" t="s">
        <v>4401</v>
      </c>
      <c r="AA2615" s="4" t="s">
        <v>4405</v>
      </c>
      <c r="AF2615" s="4" t="s">
        <v>10794</v>
      </c>
      <c r="AH2615" s="4" t="s">
        <v>10795</v>
      </c>
      <c r="AI2615" s="4">
        <v>32021</v>
      </c>
    </row>
    <row r="2616" spans="1:35" ht="17" customHeight="1" x14ac:dyDescent="0.4">
      <c r="A2616" s="7">
        <v>113012500700124</v>
      </c>
      <c r="B2616" s="4" t="s">
        <v>5591</v>
      </c>
      <c r="C2616" s="4">
        <v>32020</v>
      </c>
      <c r="D2616" s="4" t="b">
        <v>0</v>
      </c>
      <c r="E2616" s="4" t="s">
        <v>10792</v>
      </c>
      <c r="F2616" s="4" t="s">
        <v>4393</v>
      </c>
      <c r="G2616" s="4" t="s">
        <v>4405</v>
      </c>
      <c r="H2616" s="4" t="s">
        <v>10793</v>
      </c>
      <c r="K2616" s="4" t="s">
        <v>4406</v>
      </c>
      <c r="L2616" s="4">
        <v>0</v>
      </c>
      <c r="M2616" s="4" t="s">
        <v>4579</v>
      </c>
      <c r="N2616" s="4" t="s">
        <v>4398</v>
      </c>
      <c r="O2616" s="4" t="s">
        <v>4399</v>
      </c>
      <c r="P2616" s="4">
        <v>2</v>
      </c>
      <c r="Q2616" s="4" t="s">
        <v>4400</v>
      </c>
      <c r="R2616" s="4">
        <v>9000000</v>
      </c>
      <c r="S2616" s="4">
        <v>9000000</v>
      </c>
      <c r="X2616" s="4">
        <v>1800000</v>
      </c>
      <c r="Y2616" s="4">
        <v>3</v>
      </c>
      <c r="Z2616" s="4" t="s">
        <v>4401</v>
      </c>
      <c r="AA2616" s="4" t="s">
        <v>4405</v>
      </c>
      <c r="AF2616" s="4" t="s">
        <v>10796</v>
      </c>
      <c r="AH2616" s="4" t="s">
        <v>10795</v>
      </c>
      <c r="AI2616" s="4">
        <v>32021</v>
      </c>
    </row>
    <row r="2617" spans="1:35" ht="17" customHeight="1" x14ac:dyDescent="0.4">
      <c r="A2617" s="7">
        <v>113012500700126</v>
      </c>
      <c r="B2617" s="4" t="s">
        <v>5591</v>
      </c>
      <c r="C2617" s="4">
        <v>31512</v>
      </c>
      <c r="D2617" s="4" t="b">
        <v>0</v>
      </c>
      <c r="E2617" s="4" t="s">
        <v>63</v>
      </c>
      <c r="F2617" s="4" t="s">
        <v>4393</v>
      </c>
      <c r="G2617" s="4" t="s">
        <v>4405</v>
      </c>
      <c r="K2617" s="4" t="s">
        <v>4406</v>
      </c>
      <c r="L2617" s="4">
        <v>0</v>
      </c>
      <c r="M2617" s="4" t="s">
        <v>4579</v>
      </c>
      <c r="N2617" s="4" t="s">
        <v>4398</v>
      </c>
      <c r="O2617" s="4" t="s">
        <v>4399</v>
      </c>
      <c r="P2617" s="4">
        <v>1</v>
      </c>
      <c r="Q2617" s="4" t="s">
        <v>4400</v>
      </c>
      <c r="R2617" s="4">
        <v>1800048</v>
      </c>
      <c r="S2617" s="4">
        <v>1800048</v>
      </c>
      <c r="X2617" s="4">
        <v>48</v>
      </c>
      <c r="Y2617" s="4">
        <v>160000</v>
      </c>
      <c r="Z2617" s="4" t="s">
        <v>4401</v>
      </c>
      <c r="AA2617" s="4" t="s">
        <v>4405</v>
      </c>
      <c r="AF2617" s="4" t="s">
        <v>10797</v>
      </c>
      <c r="AH2617" s="4" t="s">
        <v>10798</v>
      </c>
      <c r="AI2617" s="4">
        <v>31511</v>
      </c>
    </row>
    <row r="2618" spans="1:35" ht="17" customHeight="1" x14ac:dyDescent="0.4">
      <c r="A2618" s="7">
        <v>113012500700128</v>
      </c>
      <c r="B2618" s="4" t="s">
        <v>5591</v>
      </c>
      <c r="C2618" s="4">
        <v>31513</v>
      </c>
      <c r="D2618" s="4" t="b">
        <v>0</v>
      </c>
      <c r="E2618" s="4" t="s">
        <v>63</v>
      </c>
      <c r="F2618" s="4" t="s">
        <v>4393</v>
      </c>
      <c r="G2618" s="4" t="s">
        <v>4405</v>
      </c>
      <c r="H2618" s="4" t="s">
        <v>10799</v>
      </c>
      <c r="K2618" s="4" t="s">
        <v>4406</v>
      </c>
      <c r="L2618" s="4">
        <v>0</v>
      </c>
      <c r="M2618" s="4" t="s">
        <v>4579</v>
      </c>
      <c r="N2618" s="4" t="s">
        <v>4398</v>
      </c>
      <c r="O2618" s="4" t="s">
        <v>4399</v>
      </c>
      <c r="P2618" s="4">
        <v>3</v>
      </c>
      <c r="Q2618" s="4" t="s">
        <v>4400</v>
      </c>
      <c r="R2618" s="4">
        <v>8160000</v>
      </c>
      <c r="S2618" s="4">
        <v>8160000</v>
      </c>
      <c r="X2618" s="4">
        <v>1800000</v>
      </c>
      <c r="Y2618" s="4">
        <v>3</v>
      </c>
      <c r="Z2618" s="4" t="s">
        <v>4401</v>
      </c>
      <c r="AA2618" s="4" t="s">
        <v>4405</v>
      </c>
      <c r="AF2618" s="4" t="s">
        <v>10797</v>
      </c>
      <c r="AH2618" s="4" t="s">
        <v>10800</v>
      </c>
      <c r="AI2618" s="4">
        <v>31512</v>
      </c>
    </row>
    <row r="2619" spans="1:35" ht="17" customHeight="1" x14ac:dyDescent="0.4">
      <c r="A2619" s="7">
        <v>113012500700128</v>
      </c>
      <c r="B2619" s="4" t="s">
        <v>5591</v>
      </c>
      <c r="C2619" s="4">
        <v>31513</v>
      </c>
      <c r="D2619" s="4" t="b">
        <v>0</v>
      </c>
      <c r="E2619" s="4" t="s">
        <v>63</v>
      </c>
      <c r="F2619" s="4" t="s">
        <v>4393</v>
      </c>
      <c r="G2619" s="4" t="s">
        <v>4405</v>
      </c>
      <c r="H2619" s="4" t="s">
        <v>10799</v>
      </c>
      <c r="K2619" s="4" t="s">
        <v>4406</v>
      </c>
      <c r="L2619" s="4">
        <v>0</v>
      </c>
      <c r="M2619" s="4" t="s">
        <v>4579</v>
      </c>
      <c r="N2619" s="4" t="s">
        <v>4398</v>
      </c>
      <c r="O2619" s="4" t="s">
        <v>4399</v>
      </c>
      <c r="P2619" s="4">
        <v>3</v>
      </c>
      <c r="Q2619" s="4" t="s">
        <v>4400</v>
      </c>
      <c r="R2619" s="4">
        <v>8160000</v>
      </c>
      <c r="S2619" s="4">
        <v>8160000</v>
      </c>
      <c r="X2619" s="4">
        <v>1800000</v>
      </c>
      <c r="Y2619" s="4">
        <v>3</v>
      </c>
      <c r="Z2619" s="4" t="s">
        <v>4401</v>
      </c>
      <c r="AA2619" s="4" t="s">
        <v>4405</v>
      </c>
      <c r="AF2619" s="4" t="s">
        <v>10801</v>
      </c>
      <c r="AH2619" s="4" t="s">
        <v>10800</v>
      </c>
      <c r="AI2619" s="4">
        <v>31512</v>
      </c>
    </row>
    <row r="2620" spans="1:35" ht="17" customHeight="1" x14ac:dyDescent="0.4">
      <c r="A2620" s="7">
        <v>113012500700128</v>
      </c>
      <c r="B2620" s="4" t="s">
        <v>5591</v>
      </c>
      <c r="C2620" s="4">
        <v>31513</v>
      </c>
      <c r="D2620" s="4" t="b">
        <v>0</v>
      </c>
      <c r="E2620" s="4" t="s">
        <v>63</v>
      </c>
      <c r="F2620" s="4" t="s">
        <v>4393</v>
      </c>
      <c r="G2620" s="4" t="s">
        <v>4405</v>
      </c>
      <c r="H2620" s="4" t="s">
        <v>10799</v>
      </c>
      <c r="K2620" s="4" t="s">
        <v>4406</v>
      </c>
      <c r="L2620" s="4">
        <v>0</v>
      </c>
      <c r="M2620" s="4" t="s">
        <v>4579</v>
      </c>
      <c r="N2620" s="4" t="s">
        <v>4398</v>
      </c>
      <c r="O2620" s="4" t="s">
        <v>4399</v>
      </c>
      <c r="P2620" s="4">
        <v>3</v>
      </c>
      <c r="Q2620" s="4" t="s">
        <v>4400</v>
      </c>
      <c r="R2620" s="4">
        <v>8160000</v>
      </c>
      <c r="S2620" s="4">
        <v>8160000</v>
      </c>
      <c r="X2620" s="4">
        <v>1800000</v>
      </c>
      <c r="Y2620" s="4">
        <v>3</v>
      </c>
      <c r="Z2620" s="4" t="s">
        <v>4401</v>
      </c>
      <c r="AA2620" s="4" t="s">
        <v>4405</v>
      </c>
      <c r="AF2620" s="4" t="s">
        <v>10802</v>
      </c>
      <c r="AH2620" s="4" t="s">
        <v>10800</v>
      </c>
      <c r="AI2620" s="4">
        <v>31512</v>
      </c>
    </row>
    <row r="2621" spans="1:35" ht="17" customHeight="1" x14ac:dyDescent="0.4">
      <c r="A2621" s="7">
        <v>113012500700130</v>
      </c>
      <c r="B2621" s="4" t="s">
        <v>5591</v>
      </c>
      <c r="C2621" s="4">
        <v>31514</v>
      </c>
      <c r="D2621" s="4" t="b">
        <v>0</v>
      </c>
      <c r="E2621" s="4" t="s">
        <v>63</v>
      </c>
      <c r="F2621" s="4" t="s">
        <v>4405</v>
      </c>
      <c r="G2621" s="4" t="s">
        <v>4405</v>
      </c>
      <c r="K2621" s="4" t="s">
        <v>4406</v>
      </c>
      <c r="L2621" s="4">
        <v>0</v>
      </c>
      <c r="M2621" s="4" t="s">
        <v>4579</v>
      </c>
      <c r="N2621" s="4" t="s">
        <v>4398</v>
      </c>
      <c r="O2621" s="4" t="s">
        <v>4399</v>
      </c>
      <c r="P2621" s="4">
        <v>2</v>
      </c>
      <c r="Q2621" s="4" t="s">
        <v>4400</v>
      </c>
      <c r="R2621" s="4">
        <v>3600000</v>
      </c>
      <c r="S2621" s="4">
        <v>3600000</v>
      </c>
      <c r="X2621" s="4">
        <v>3600000</v>
      </c>
      <c r="Y2621" s="4">
        <v>6</v>
      </c>
      <c r="Z2621" s="4" t="s">
        <v>4401</v>
      </c>
      <c r="AA2621" s="4" t="s">
        <v>4405</v>
      </c>
      <c r="AH2621" s="4" t="s">
        <v>10803</v>
      </c>
      <c r="AI2621" s="4">
        <v>31513</v>
      </c>
    </row>
    <row r="2622" spans="1:35" ht="17" customHeight="1" x14ac:dyDescent="0.4">
      <c r="A2622" s="7">
        <v>113012500700132</v>
      </c>
      <c r="B2622" s="4" t="s">
        <v>5591</v>
      </c>
      <c r="C2622" s="4">
        <v>31515</v>
      </c>
      <c r="D2622" s="4" t="b">
        <v>0</v>
      </c>
      <c r="E2622" s="4" t="s">
        <v>63</v>
      </c>
      <c r="F2622" s="4" t="s">
        <v>4405</v>
      </c>
      <c r="G2622" s="4" t="s">
        <v>4405</v>
      </c>
      <c r="H2622" s="4" t="s">
        <v>10804</v>
      </c>
      <c r="K2622" s="4" t="s">
        <v>4406</v>
      </c>
      <c r="L2622" s="4">
        <v>0</v>
      </c>
      <c r="M2622" s="4" t="s">
        <v>4579</v>
      </c>
      <c r="N2622" s="4" t="s">
        <v>4398</v>
      </c>
      <c r="O2622" s="4" t="s">
        <v>4399</v>
      </c>
      <c r="P2622" s="4">
        <v>1</v>
      </c>
      <c r="Q2622" s="4" t="s">
        <v>4400</v>
      </c>
      <c r="R2622" s="4">
        <v>1800000</v>
      </c>
      <c r="S2622" s="4">
        <v>1800000</v>
      </c>
      <c r="X2622" s="4">
        <v>1800000</v>
      </c>
      <c r="Y2622" s="4">
        <v>3</v>
      </c>
      <c r="Z2622" s="4" t="s">
        <v>4401</v>
      </c>
      <c r="AA2622" s="4" t="s">
        <v>4405</v>
      </c>
      <c r="AH2622" s="4" t="s">
        <v>10805</v>
      </c>
      <c r="AI2622" s="4">
        <v>31514</v>
      </c>
    </row>
    <row r="2623" spans="1:35" ht="17" customHeight="1" x14ac:dyDescent="0.4">
      <c r="A2623" s="7">
        <v>113012500700133</v>
      </c>
      <c r="B2623" s="4" t="s">
        <v>5696</v>
      </c>
      <c r="C2623" s="4">
        <v>33041</v>
      </c>
      <c r="D2623" s="4" t="b">
        <v>0</v>
      </c>
      <c r="E2623" s="4" t="s">
        <v>10806</v>
      </c>
      <c r="F2623" s="4" t="s">
        <v>4405</v>
      </c>
      <c r="G2623" s="4" t="s">
        <v>4394</v>
      </c>
      <c r="H2623" s="4" t="s">
        <v>10807</v>
      </c>
      <c r="K2623" s="4" t="s">
        <v>4406</v>
      </c>
      <c r="L2623" s="4">
        <v>1</v>
      </c>
      <c r="M2623" s="4" t="s">
        <v>4397</v>
      </c>
      <c r="N2623" s="4" t="s">
        <v>4398</v>
      </c>
      <c r="O2623" s="4" t="s">
        <v>4399</v>
      </c>
      <c r="P2623" s="4">
        <v>1</v>
      </c>
      <c r="Q2623" s="4" t="s">
        <v>4400</v>
      </c>
      <c r="R2623" s="4">
        <v>3000000</v>
      </c>
      <c r="S2623" s="4">
        <v>3000000</v>
      </c>
      <c r="X2623" s="4">
        <v>3000000</v>
      </c>
      <c r="Y2623" s="4">
        <v>4</v>
      </c>
      <c r="Z2623" s="4" t="s">
        <v>4401</v>
      </c>
      <c r="AA2623" s="4" t="s">
        <v>4393</v>
      </c>
      <c r="AB2623" s="4" t="s">
        <v>10808</v>
      </c>
      <c r="AC2623" s="4" t="s">
        <v>10809</v>
      </c>
      <c r="AD2623" s="4" t="s">
        <v>10810</v>
      </c>
      <c r="AE2623" s="4" t="s">
        <v>2931</v>
      </c>
      <c r="AI2623" s="4">
        <v>33042</v>
      </c>
    </row>
    <row r="2624" spans="1:35" ht="17" customHeight="1" x14ac:dyDescent="0.4">
      <c r="A2624" s="7">
        <v>113012500700134</v>
      </c>
      <c r="B2624" s="4" t="s">
        <v>5591</v>
      </c>
      <c r="C2624" s="4">
        <v>30173</v>
      </c>
      <c r="D2624" s="4" t="b">
        <v>1</v>
      </c>
      <c r="E2624" s="4" t="s">
        <v>10811</v>
      </c>
      <c r="F2624" s="4" t="s">
        <v>4393</v>
      </c>
      <c r="G2624" s="4" t="s">
        <v>4394</v>
      </c>
      <c r="H2624" s="4" t="s">
        <v>10812</v>
      </c>
      <c r="K2624" s="4" t="s">
        <v>4406</v>
      </c>
      <c r="L2624" s="4">
        <v>0</v>
      </c>
      <c r="M2624" s="4" t="s">
        <v>4397</v>
      </c>
      <c r="N2624" s="4" t="s">
        <v>4398</v>
      </c>
      <c r="O2624" s="4" t="s">
        <v>4399</v>
      </c>
      <c r="P2624" s="4">
        <v>1</v>
      </c>
      <c r="Q2624" s="4" t="s">
        <v>4400</v>
      </c>
      <c r="R2624" s="4">
        <v>3240000</v>
      </c>
      <c r="S2624" s="4">
        <v>3240000</v>
      </c>
      <c r="X2624" s="4">
        <v>0</v>
      </c>
      <c r="Y2624" s="4">
        <v>3</v>
      </c>
      <c r="Z2624" s="4" t="s">
        <v>4401</v>
      </c>
      <c r="AA2624" s="4" t="s">
        <v>4393</v>
      </c>
      <c r="AH2624" s="4" t="s">
        <v>10813</v>
      </c>
      <c r="AI2624" s="4">
        <v>30168</v>
      </c>
    </row>
    <row r="2625" spans="1:35" ht="17" customHeight="1" x14ac:dyDescent="0.4">
      <c r="A2625" s="7">
        <v>113012500700134</v>
      </c>
      <c r="B2625" s="4" t="s">
        <v>5591</v>
      </c>
      <c r="C2625" s="4">
        <v>30173</v>
      </c>
      <c r="D2625" s="4" t="b">
        <v>1</v>
      </c>
      <c r="E2625" s="4" t="s">
        <v>10811</v>
      </c>
      <c r="F2625" s="4" t="s">
        <v>4393</v>
      </c>
      <c r="G2625" s="4" t="s">
        <v>4394</v>
      </c>
      <c r="H2625" s="4" t="s">
        <v>10812</v>
      </c>
      <c r="K2625" s="4" t="s">
        <v>4406</v>
      </c>
      <c r="L2625" s="4">
        <v>0</v>
      </c>
      <c r="M2625" s="4" t="s">
        <v>4397</v>
      </c>
      <c r="N2625" s="4" t="s">
        <v>4398</v>
      </c>
      <c r="O2625" s="4" t="s">
        <v>4399</v>
      </c>
      <c r="P2625" s="4">
        <v>1</v>
      </c>
      <c r="Q2625" s="4" t="s">
        <v>4400</v>
      </c>
      <c r="R2625" s="4">
        <v>3240000</v>
      </c>
      <c r="S2625" s="4">
        <v>3240000</v>
      </c>
      <c r="X2625" s="4">
        <v>0</v>
      </c>
      <c r="Y2625" s="4">
        <v>3</v>
      </c>
      <c r="Z2625" s="4" t="s">
        <v>4401</v>
      </c>
      <c r="AA2625" s="4" t="s">
        <v>4393</v>
      </c>
      <c r="AF2625" s="4" t="s">
        <v>10814</v>
      </c>
      <c r="AH2625" s="4" t="s">
        <v>10813</v>
      </c>
      <c r="AI2625" s="4">
        <v>30168</v>
      </c>
    </row>
    <row r="2626" spans="1:35" ht="17" customHeight="1" x14ac:dyDescent="0.4">
      <c r="A2626" s="7">
        <v>113012500700134</v>
      </c>
      <c r="B2626" s="4" t="s">
        <v>5591</v>
      </c>
      <c r="C2626" s="4">
        <v>30173</v>
      </c>
      <c r="D2626" s="4" t="b">
        <v>1</v>
      </c>
      <c r="E2626" s="4" t="s">
        <v>10811</v>
      </c>
      <c r="F2626" s="4" t="s">
        <v>4393</v>
      </c>
      <c r="G2626" s="4" t="s">
        <v>4394</v>
      </c>
      <c r="H2626" s="4" t="s">
        <v>10812</v>
      </c>
      <c r="K2626" s="4" t="s">
        <v>4406</v>
      </c>
      <c r="L2626" s="4">
        <v>0</v>
      </c>
      <c r="M2626" s="4" t="s">
        <v>4397</v>
      </c>
      <c r="N2626" s="4" t="s">
        <v>4398</v>
      </c>
      <c r="O2626" s="4" t="s">
        <v>4399</v>
      </c>
      <c r="P2626" s="4">
        <v>1</v>
      </c>
      <c r="Q2626" s="4" t="s">
        <v>4400</v>
      </c>
      <c r="R2626" s="4">
        <v>3240000</v>
      </c>
      <c r="S2626" s="4">
        <v>3240000</v>
      </c>
      <c r="X2626" s="4">
        <v>0</v>
      </c>
      <c r="Y2626" s="4">
        <v>3</v>
      </c>
      <c r="Z2626" s="4" t="s">
        <v>4401</v>
      </c>
      <c r="AA2626" s="4" t="s">
        <v>4393</v>
      </c>
      <c r="AF2626" s="4" t="s">
        <v>10815</v>
      </c>
      <c r="AH2626" s="4" t="s">
        <v>10813</v>
      </c>
      <c r="AI2626" s="4">
        <v>30168</v>
      </c>
    </row>
    <row r="2627" spans="1:35" ht="17" customHeight="1" x14ac:dyDescent="0.4">
      <c r="A2627" s="7">
        <v>113012500700135</v>
      </c>
      <c r="B2627" s="4" t="s">
        <v>5696</v>
      </c>
      <c r="C2627" s="4">
        <v>32353</v>
      </c>
      <c r="D2627" s="4" t="b">
        <v>0</v>
      </c>
      <c r="E2627" s="4" t="s">
        <v>63</v>
      </c>
      <c r="F2627" s="4" t="s">
        <v>4393</v>
      </c>
      <c r="G2627" s="4" t="s">
        <v>4405</v>
      </c>
      <c r="I2627" s="4" t="s">
        <v>10816</v>
      </c>
      <c r="J2627" s="4" t="s">
        <v>10632</v>
      </c>
      <c r="K2627" s="4" t="s">
        <v>4406</v>
      </c>
      <c r="L2627" s="4">
        <v>1</v>
      </c>
      <c r="M2627" s="4" t="s">
        <v>4397</v>
      </c>
      <c r="N2627" s="4" t="s">
        <v>4398</v>
      </c>
      <c r="O2627" s="4" t="s">
        <v>4399</v>
      </c>
      <c r="P2627" s="4">
        <v>1</v>
      </c>
      <c r="Q2627" s="4" t="s">
        <v>4400</v>
      </c>
      <c r="R2627" s="4">
        <v>3600000</v>
      </c>
      <c r="S2627" s="4">
        <v>3600000</v>
      </c>
      <c r="X2627" s="4">
        <v>0</v>
      </c>
      <c r="Y2627" s="4">
        <v>1</v>
      </c>
      <c r="Z2627" s="4" t="s">
        <v>4401</v>
      </c>
      <c r="AA2627" s="4" t="s">
        <v>4394</v>
      </c>
      <c r="AB2627" s="4" t="s">
        <v>10817</v>
      </c>
      <c r="AH2627" s="4" t="s">
        <v>10818</v>
      </c>
      <c r="AI2627" s="4">
        <v>32354</v>
      </c>
    </row>
    <row r="2628" spans="1:35" ht="17" customHeight="1" x14ac:dyDescent="0.4">
      <c r="A2628" s="7">
        <v>113012500700136</v>
      </c>
      <c r="B2628" s="4" t="s">
        <v>5591</v>
      </c>
      <c r="C2628" s="4">
        <v>31516</v>
      </c>
      <c r="D2628" s="4" t="b">
        <v>0</v>
      </c>
      <c r="E2628" s="4" t="s">
        <v>63</v>
      </c>
      <c r="F2628" s="4" t="s">
        <v>4393</v>
      </c>
      <c r="G2628" s="4" t="s">
        <v>4405</v>
      </c>
      <c r="K2628" s="4" t="s">
        <v>4406</v>
      </c>
      <c r="L2628" s="4">
        <v>0</v>
      </c>
      <c r="M2628" s="4" t="s">
        <v>4579</v>
      </c>
      <c r="N2628" s="4" t="s">
        <v>4398</v>
      </c>
      <c r="O2628" s="4" t="s">
        <v>4399</v>
      </c>
      <c r="P2628" s="4">
        <v>1</v>
      </c>
      <c r="Q2628" s="4" t="s">
        <v>4400</v>
      </c>
      <c r="R2628" s="4">
        <v>3600000</v>
      </c>
      <c r="S2628" s="4">
        <v>3600000</v>
      </c>
      <c r="X2628" s="4">
        <v>0</v>
      </c>
      <c r="Y2628" s="4">
        <v>0</v>
      </c>
      <c r="Z2628" s="4" t="s">
        <v>4401</v>
      </c>
      <c r="AA2628" s="4" t="s">
        <v>4405</v>
      </c>
      <c r="AF2628" s="4" t="s">
        <v>10801</v>
      </c>
      <c r="AH2628" s="4" t="s">
        <v>10819</v>
      </c>
      <c r="AI2628" s="4">
        <v>31515</v>
      </c>
    </row>
    <row r="2629" spans="1:35" ht="17" customHeight="1" x14ac:dyDescent="0.4">
      <c r="A2629" s="7">
        <v>113012500700138</v>
      </c>
      <c r="B2629" s="4" t="s">
        <v>5591</v>
      </c>
      <c r="C2629" s="4">
        <v>30174</v>
      </c>
      <c r="D2629" s="4" t="b">
        <v>0</v>
      </c>
      <c r="E2629" s="4" t="s">
        <v>10820</v>
      </c>
      <c r="F2629" s="4" t="s">
        <v>4405</v>
      </c>
      <c r="G2629" s="4" t="s">
        <v>4405</v>
      </c>
      <c r="K2629" s="4" t="s">
        <v>4406</v>
      </c>
      <c r="L2629" s="4">
        <v>0</v>
      </c>
      <c r="M2629" s="4" t="s">
        <v>4397</v>
      </c>
      <c r="N2629" s="4" t="s">
        <v>4398</v>
      </c>
      <c r="O2629" s="4" t="s">
        <v>4399</v>
      </c>
      <c r="P2629" s="4">
        <v>1</v>
      </c>
      <c r="Q2629" s="4" t="s">
        <v>4400</v>
      </c>
      <c r="R2629" s="4">
        <v>0</v>
      </c>
      <c r="S2629" s="4">
        <v>0</v>
      </c>
      <c r="X2629" s="4">
        <v>0</v>
      </c>
      <c r="Y2629" s="4">
        <v>0</v>
      </c>
      <c r="Z2629" s="4" t="s">
        <v>4401</v>
      </c>
      <c r="AA2629" s="4" t="s">
        <v>4405</v>
      </c>
      <c r="AH2629" s="4" t="s">
        <v>10821</v>
      </c>
      <c r="AI2629" s="4">
        <v>30169</v>
      </c>
    </row>
    <row r="2630" spans="1:35" ht="17" customHeight="1" x14ac:dyDescent="0.4">
      <c r="A2630" s="7">
        <v>113012500700139</v>
      </c>
      <c r="B2630" s="4" t="s">
        <v>5696</v>
      </c>
      <c r="C2630" s="4">
        <v>32354</v>
      </c>
      <c r="D2630" s="4" t="b">
        <v>0</v>
      </c>
      <c r="E2630" s="4" t="s">
        <v>63</v>
      </c>
      <c r="F2630" s="4" t="s">
        <v>4393</v>
      </c>
      <c r="G2630" s="4" t="s">
        <v>4405</v>
      </c>
      <c r="I2630" s="4" t="s">
        <v>10822</v>
      </c>
      <c r="K2630" s="4" t="s">
        <v>4406</v>
      </c>
      <c r="L2630" s="4">
        <v>1</v>
      </c>
      <c r="M2630" s="4" t="s">
        <v>4397</v>
      </c>
      <c r="N2630" s="4" t="s">
        <v>4398</v>
      </c>
      <c r="O2630" s="4" t="s">
        <v>4399</v>
      </c>
      <c r="P2630" s="4">
        <v>1</v>
      </c>
      <c r="Q2630" s="4" t="s">
        <v>4400</v>
      </c>
      <c r="R2630" s="4">
        <v>3300000</v>
      </c>
      <c r="S2630" s="4">
        <v>3300000</v>
      </c>
      <c r="X2630" s="4">
        <v>0</v>
      </c>
      <c r="Y2630" s="4">
        <v>1</v>
      </c>
      <c r="Z2630" s="4" t="s">
        <v>4401</v>
      </c>
      <c r="AA2630" s="4" t="s">
        <v>4405</v>
      </c>
      <c r="AB2630" s="4" t="s">
        <v>10823</v>
      </c>
      <c r="AH2630" s="4" t="s">
        <v>10824</v>
      </c>
      <c r="AI2630" s="4">
        <v>32355</v>
      </c>
    </row>
    <row r="2631" spans="1:35" ht="17" customHeight="1" x14ac:dyDescent="0.4">
      <c r="A2631" s="7">
        <v>113012500700140</v>
      </c>
      <c r="B2631" s="4" t="s">
        <v>5591</v>
      </c>
      <c r="C2631" s="4">
        <v>32022</v>
      </c>
      <c r="D2631" s="4" t="b">
        <v>0</v>
      </c>
      <c r="E2631" s="4" t="s">
        <v>10825</v>
      </c>
      <c r="F2631" s="4" t="s">
        <v>4405</v>
      </c>
      <c r="G2631" s="4" t="s">
        <v>4405</v>
      </c>
      <c r="H2631" s="4" t="s">
        <v>10826</v>
      </c>
      <c r="K2631" s="4" t="s">
        <v>4406</v>
      </c>
      <c r="L2631" s="4">
        <v>0</v>
      </c>
      <c r="M2631" s="4" t="s">
        <v>4579</v>
      </c>
      <c r="N2631" s="4" t="s">
        <v>4398</v>
      </c>
      <c r="O2631" s="4" t="s">
        <v>4399</v>
      </c>
      <c r="P2631" s="4">
        <v>1</v>
      </c>
      <c r="Q2631" s="4" t="s">
        <v>4400</v>
      </c>
      <c r="R2631" s="4">
        <v>1800000</v>
      </c>
      <c r="S2631" s="4">
        <v>1800000</v>
      </c>
      <c r="X2631" s="4">
        <v>1800000</v>
      </c>
      <c r="Y2631" s="4">
        <v>3</v>
      </c>
      <c r="Z2631" s="4" t="s">
        <v>4401</v>
      </c>
      <c r="AA2631" s="4" t="s">
        <v>4405</v>
      </c>
      <c r="AH2631" s="4" t="s">
        <v>10827</v>
      </c>
      <c r="AI2631" s="4">
        <v>32023</v>
      </c>
    </row>
    <row r="2632" spans="1:35" ht="17" customHeight="1" x14ac:dyDescent="0.4">
      <c r="A2632" s="7">
        <v>113012500700144</v>
      </c>
      <c r="B2632" s="4" t="s">
        <v>5591</v>
      </c>
      <c r="C2632" s="4">
        <v>30175</v>
      </c>
      <c r="D2632" s="4" t="b">
        <v>1</v>
      </c>
      <c r="E2632" s="4" t="s">
        <v>10828</v>
      </c>
      <c r="F2632" s="4" t="s">
        <v>4405</v>
      </c>
      <c r="G2632" s="4" t="s">
        <v>4394</v>
      </c>
      <c r="H2632" s="4" t="s">
        <v>10829</v>
      </c>
      <c r="K2632" s="4" t="s">
        <v>4406</v>
      </c>
      <c r="L2632" s="4">
        <v>0</v>
      </c>
      <c r="M2632" s="4" t="s">
        <v>4397</v>
      </c>
      <c r="N2632" s="4" t="s">
        <v>4398</v>
      </c>
      <c r="O2632" s="4" t="s">
        <v>4399</v>
      </c>
      <c r="P2632" s="4">
        <v>1</v>
      </c>
      <c r="Q2632" s="4" t="s">
        <v>4400</v>
      </c>
      <c r="R2632" s="4">
        <v>0</v>
      </c>
      <c r="S2632" s="4">
        <v>0</v>
      </c>
      <c r="X2632" s="4">
        <v>0</v>
      </c>
      <c r="Y2632" s="4">
        <v>4</v>
      </c>
      <c r="Z2632" s="4" t="s">
        <v>4401</v>
      </c>
      <c r="AA2632" s="4" t="s">
        <v>4393</v>
      </c>
      <c r="AH2632" s="4" t="s">
        <v>10830</v>
      </c>
      <c r="AI2632" s="4">
        <v>30170</v>
      </c>
    </row>
    <row r="2633" spans="1:35" ht="17" customHeight="1" x14ac:dyDescent="0.4">
      <c r="A2633" s="7">
        <v>113012500700146</v>
      </c>
      <c r="B2633" s="4" t="s">
        <v>5591</v>
      </c>
      <c r="C2633" s="4">
        <v>30176</v>
      </c>
      <c r="D2633" s="4" t="b">
        <v>0</v>
      </c>
      <c r="E2633" s="4" t="s">
        <v>10831</v>
      </c>
      <c r="F2633" s="4" t="s">
        <v>4405</v>
      </c>
      <c r="G2633" s="4" t="s">
        <v>4405</v>
      </c>
      <c r="H2633" s="4" t="s">
        <v>10832</v>
      </c>
      <c r="K2633" s="4" t="s">
        <v>4406</v>
      </c>
      <c r="L2633" s="4">
        <v>0</v>
      </c>
      <c r="M2633" s="4" t="s">
        <v>4397</v>
      </c>
      <c r="N2633" s="4" t="s">
        <v>4398</v>
      </c>
      <c r="O2633" s="4" t="s">
        <v>4399</v>
      </c>
      <c r="P2633" s="4">
        <v>1</v>
      </c>
      <c r="Q2633" s="4" t="s">
        <v>4400</v>
      </c>
      <c r="R2633" s="4">
        <v>0</v>
      </c>
      <c r="S2633" s="4">
        <v>0</v>
      </c>
      <c r="X2633" s="4">
        <v>0</v>
      </c>
      <c r="Y2633" s="4">
        <v>4</v>
      </c>
      <c r="Z2633" s="4" t="s">
        <v>4401</v>
      </c>
      <c r="AA2633" s="4" t="s">
        <v>4405</v>
      </c>
      <c r="AH2633" s="4" t="s">
        <v>10833</v>
      </c>
      <c r="AI2633" s="4">
        <v>30171</v>
      </c>
    </row>
    <row r="2634" spans="1:35" ht="17" customHeight="1" x14ac:dyDescent="0.4">
      <c r="A2634" s="7">
        <v>113012500700148</v>
      </c>
      <c r="B2634" s="4" t="s">
        <v>5591</v>
      </c>
      <c r="C2634" s="4">
        <v>30177</v>
      </c>
      <c r="D2634" s="4" t="b">
        <v>0</v>
      </c>
      <c r="E2634" s="4" t="s">
        <v>63</v>
      </c>
      <c r="F2634" s="4" t="s">
        <v>4405</v>
      </c>
      <c r="G2634" s="4" t="s">
        <v>4405</v>
      </c>
      <c r="K2634" s="4" t="s">
        <v>4406</v>
      </c>
      <c r="L2634" s="4">
        <v>0</v>
      </c>
      <c r="M2634" s="4" t="s">
        <v>4579</v>
      </c>
      <c r="N2634" s="4" t="s">
        <v>4398</v>
      </c>
      <c r="O2634" s="4" t="s">
        <v>4399</v>
      </c>
      <c r="P2634" s="4">
        <v>1</v>
      </c>
      <c r="Q2634" s="4" t="s">
        <v>4416</v>
      </c>
      <c r="R2634" s="4">
        <v>0</v>
      </c>
      <c r="S2634" s="4">
        <v>0</v>
      </c>
      <c r="X2634" s="4">
        <v>0</v>
      </c>
      <c r="Y2634" s="4">
        <v>0</v>
      </c>
      <c r="Z2634" s="4" t="s">
        <v>4401</v>
      </c>
      <c r="AA2634" s="4" t="s">
        <v>4405</v>
      </c>
      <c r="AH2634" s="4" t="s">
        <v>10834</v>
      </c>
      <c r="AI2634" s="4">
        <v>30172</v>
      </c>
    </row>
    <row r="2635" spans="1:35" ht="17" customHeight="1" x14ac:dyDescent="0.4">
      <c r="A2635" s="7">
        <v>113012500700150</v>
      </c>
      <c r="B2635" s="4" t="s">
        <v>5591</v>
      </c>
      <c r="C2635" s="4">
        <v>31517</v>
      </c>
      <c r="D2635" s="4" t="b">
        <v>0</v>
      </c>
      <c r="E2635" s="4" t="s">
        <v>63</v>
      </c>
      <c r="F2635" s="4" t="s">
        <v>4393</v>
      </c>
      <c r="G2635" s="4" t="s">
        <v>4405</v>
      </c>
      <c r="K2635" s="4" t="s">
        <v>4406</v>
      </c>
      <c r="L2635" s="4">
        <v>0</v>
      </c>
      <c r="M2635" s="4" t="s">
        <v>4579</v>
      </c>
      <c r="N2635" s="4" t="s">
        <v>4398</v>
      </c>
      <c r="O2635" s="4" t="s">
        <v>4399</v>
      </c>
      <c r="P2635" s="4">
        <v>1</v>
      </c>
      <c r="Q2635" s="4" t="s">
        <v>4400</v>
      </c>
      <c r="R2635" s="4">
        <v>3000000</v>
      </c>
      <c r="S2635" s="4">
        <v>3000000</v>
      </c>
      <c r="X2635" s="4">
        <v>1800000</v>
      </c>
      <c r="Y2635" s="4">
        <v>3</v>
      </c>
      <c r="Z2635" s="4" t="s">
        <v>4401</v>
      </c>
      <c r="AA2635" s="4" t="s">
        <v>4405</v>
      </c>
      <c r="AF2635" s="4" t="s">
        <v>10676</v>
      </c>
      <c r="AH2635" s="4" t="s">
        <v>10835</v>
      </c>
      <c r="AI2635" s="4">
        <v>31516</v>
      </c>
    </row>
    <row r="2636" spans="1:35" ht="17" customHeight="1" x14ac:dyDescent="0.4">
      <c r="A2636" s="7">
        <v>113012500700151</v>
      </c>
      <c r="B2636" s="4" t="s">
        <v>5696</v>
      </c>
      <c r="C2636" s="4">
        <v>32355</v>
      </c>
      <c r="D2636" s="4" t="b">
        <v>0</v>
      </c>
      <c r="E2636" s="4" t="s">
        <v>10836</v>
      </c>
      <c r="F2636" s="4" t="s">
        <v>4393</v>
      </c>
      <c r="G2636" s="4" t="s">
        <v>4394</v>
      </c>
      <c r="H2636" s="4" t="s">
        <v>10837</v>
      </c>
      <c r="I2636" s="4" t="s">
        <v>10816</v>
      </c>
      <c r="J2636" s="4" t="s">
        <v>10632</v>
      </c>
      <c r="K2636" s="4" t="s">
        <v>4406</v>
      </c>
      <c r="L2636" s="4">
        <v>2</v>
      </c>
      <c r="M2636" s="4" t="s">
        <v>4397</v>
      </c>
      <c r="N2636" s="4" t="s">
        <v>4398</v>
      </c>
      <c r="O2636" s="4" t="s">
        <v>4399</v>
      </c>
      <c r="P2636" s="4">
        <v>1</v>
      </c>
      <c r="Q2636" s="4" t="s">
        <v>4400</v>
      </c>
      <c r="R2636" s="4">
        <v>4800000</v>
      </c>
      <c r="S2636" s="4">
        <v>4800000</v>
      </c>
      <c r="X2636" s="4">
        <v>3600000</v>
      </c>
      <c r="Y2636" s="4">
        <v>11</v>
      </c>
      <c r="Z2636" s="4" t="s">
        <v>4401</v>
      </c>
      <c r="AA2636" s="4" t="s">
        <v>4393</v>
      </c>
      <c r="AD2636" s="4" t="s">
        <v>10838</v>
      </c>
      <c r="AE2636" s="4" t="s">
        <v>10839</v>
      </c>
      <c r="AF2636" s="4" t="s">
        <v>10840</v>
      </c>
      <c r="AI2636" s="4">
        <v>32356</v>
      </c>
    </row>
    <row r="2637" spans="1:35" ht="17" customHeight="1" x14ac:dyDescent="0.4">
      <c r="A2637" s="7">
        <v>113012500700152</v>
      </c>
      <c r="B2637" s="4" t="s">
        <v>5591</v>
      </c>
      <c r="C2637" s="4">
        <v>30178</v>
      </c>
      <c r="D2637" s="4" t="b">
        <v>0</v>
      </c>
      <c r="E2637" s="4" t="s">
        <v>63</v>
      </c>
      <c r="F2637" s="4" t="s">
        <v>4393</v>
      </c>
      <c r="G2637" s="4" t="s">
        <v>4405</v>
      </c>
      <c r="K2637" s="4" t="s">
        <v>4406</v>
      </c>
      <c r="L2637" s="4">
        <v>0</v>
      </c>
      <c r="M2637" s="4" t="s">
        <v>4579</v>
      </c>
      <c r="N2637" s="4" t="s">
        <v>4398</v>
      </c>
      <c r="O2637" s="4" t="s">
        <v>4399</v>
      </c>
      <c r="P2637" s="4">
        <v>1</v>
      </c>
      <c r="Q2637" s="4" t="s">
        <v>4400</v>
      </c>
      <c r="R2637" s="4">
        <v>1800000</v>
      </c>
      <c r="S2637" s="4">
        <v>1800000</v>
      </c>
      <c r="X2637" s="4">
        <v>0</v>
      </c>
      <c r="Y2637" s="4">
        <v>0</v>
      </c>
      <c r="Z2637" s="4" t="s">
        <v>4401</v>
      </c>
      <c r="AA2637" s="4" t="s">
        <v>4405</v>
      </c>
      <c r="AF2637" s="4" t="s">
        <v>10841</v>
      </c>
      <c r="AH2637" s="4" t="s">
        <v>10842</v>
      </c>
      <c r="AI2637" s="4">
        <v>30173</v>
      </c>
    </row>
    <row r="2638" spans="1:35" ht="17" customHeight="1" x14ac:dyDescent="0.4">
      <c r="A2638" s="7">
        <v>113012500700161</v>
      </c>
      <c r="B2638" s="4" t="s">
        <v>5591</v>
      </c>
      <c r="C2638" s="4">
        <v>26363</v>
      </c>
      <c r="D2638" s="4" t="b">
        <v>1</v>
      </c>
      <c r="E2638" s="4" t="s">
        <v>10843</v>
      </c>
      <c r="F2638" s="4" t="s">
        <v>4405</v>
      </c>
      <c r="G2638" s="4" t="s">
        <v>4394</v>
      </c>
      <c r="H2638" s="4" t="s">
        <v>10844</v>
      </c>
      <c r="K2638" s="4" t="s">
        <v>4406</v>
      </c>
      <c r="L2638" s="4">
        <v>0</v>
      </c>
      <c r="M2638" s="4" t="s">
        <v>4397</v>
      </c>
      <c r="N2638" s="4" t="s">
        <v>4398</v>
      </c>
      <c r="O2638" s="4" t="s">
        <v>4399</v>
      </c>
      <c r="P2638" s="4">
        <v>1</v>
      </c>
      <c r="Q2638" s="4" t="s">
        <v>4400</v>
      </c>
      <c r="R2638" s="4">
        <v>0</v>
      </c>
      <c r="S2638" s="4">
        <v>0</v>
      </c>
      <c r="X2638" s="4">
        <v>0</v>
      </c>
      <c r="Y2638" s="4">
        <v>3</v>
      </c>
      <c r="Z2638" s="4" t="s">
        <v>4401</v>
      </c>
      <c r="AA2638" s="4" t="s">
        <v>4393</v>
      </c>
      <c r="AH2638" s="4" t="s">
        <v>10845</v>
      </c>
      <c r="AI2638" s="4">
        <v>26358</v>
      </c>
    </row>
    <row r="2639" spans="1:35" ht="17" customHeight="1" x14ac:dyDescent="0.4">
      <c r="A2639" s="7">
        <v>113012500700165</v>
      </c>
      <c r="B2639" s="4" t="s">
        <v>5591</v>
      </c>
      <c r="C2639" s="4">
        <v>27326</v>
      </c>
      <c r="D2639" s="4" t="b">
        <v>0</v>
      </c>
      <c r="E2639" s="4" t="s">
        <v>10846</v>
      </c>
      <c r="F2639" s="4" t="s">
        <v>4405</v>
      </c>
      <c r="G2639" s="4" t="s">
        <v>4394</v>
      </c>
      <c r="H2639" s="4" t="s">
        <v>10847</v>
      </c>
      <c r="K2639" s="4" t="s">
        <v>4406</v>
      </c>
      <c r="L2639" s="4">
        <v>0</v>
      </c>
      <c r="M2639" s="4" t="s">
        <v>4579</v>
      </c>
      <c r="N2639" s="4" t="s">
        <v>4398</v>
      </c>
      <c r="O2639" s="4" t="s">
        <v>4399</v>
      </c>
      <c r="P2639" s="4">
        <v>3</v>
      </c>
      <c r="Q2639" s="4" t="s">
        <v>4400</v>
      </c>
      <c r="R2639" s="4">
        <v>0</v>
      </c>
      <c r="S2639" s="4">
        <v>0</v>
      </c>
      <c r="X2639" s="4">
        <v>0</v>
      </c>
      <c r="Y2639" s="4">
        <v>8</v>
      </c>
      <c r="Z2639" s="4" t="s">
        <v>4401</v>
      </c>
      <c r="AA2639" s="4" t="s">
        <v>4393</v>
      </c>
      <c r="AH2639" s="4" t="s">
        <v>10848</v>
      </c>
      <c r="AI2639" s="4">
        <v>27321</v>
      </c>
    </row>
    <row r="2640" spans="1:35" ht="17" customHeight="1" x14ac:dyDescent="0.4">
      <c r="A2640" s="7">
        <v>113012500700166</v>
      </c>
      <c r="B2640" s="4" t="s">
        <v>5591</v>
      </c>
      <c r="C2640" s="4">
        <v>26352</v>
      </c>
      <c r="D2640" s="4" t="b">
        <v>0</v>
      </c>
      <c r="E2640" s="4" t="s">
        <v>63</v>
      </c>
      <c r="F2640" s="4" t="s">
        <v>4405</v>
      </c>
      <c r="G2640" s="4" t="s">
        <v>4405</v>
      </c>
      <c r="H2640" s="4" t="s">
        <v>63</v>
      </c>
      <c r="K2640" s="4" t="s">
        <v>4406</v>
      </c>
      <c r="L2640" s="4">
        <v>0</v>
      </c>
      <c r="M2640" s="4" t="s">
        <v>4579</v>
      </c>
      <c r="N2640" s="4" t="s">
        <v>4398</v>
      </c>
      <c r="O2640" s="4" t="s">
        <v>4399</v>
      </c>
      <c r="P2640" s="4">
        <v>1</v>
      </c>
      <c r="Q2640" s="4" t="s">
        <v>4592</v>
      </c>
      <c r="R2640" s="4">
        <v>0</v>
      </c>
      <c r="S2640" s="4">
        <v>0</v>
      </c>
      <c r="X2640" s="4">
        <v>0</v>
      </c>
      <c r="Y2640" s="4">
        <v>0</v>
      </c>
      <c r="Z2640" s="4" t="s">
        <v>4401</v>
      </c>
      <c r="AA2640" s="4" t="s">
        <v>4405</v>
      </c>
      <c r="AH2640" s="4" t="s">
        <v>10849</v>
      </c>
      <c r="AI2640" s="4">
        <v>26347</v>
      </c>
    </row>
    <row r="2641" spans="1:35" ht="17" customHeight="1" x14ac:dyDescent="0.4">
      <c r="A2641" s="7">
        <v>113012500700167</v>
      </c>
      <c r="B2641" s="4" t="s">
        <v>5591</v>
      </c>
      <c r="C2641" s="4">
        <v>27325</v>
      </c>
      <c r="D2641" s="4" t="b">
        <v>1</v>
      </c>
      <c r="E2641" s="4" t="s">
        <v>10850</v>
      </c>
      <c r="F2641" s="4" t="s">
        <v>4405</v>
      </c>
      <c r="G2641" s="4" t="s">
        <v>4394</v>
      </c>
      <c r="H2641" s="4" t="s">
        <v>10851</v>
      </c>
      <c r="I2641" s="4" t="s">
        <v>10852</v>
      </c>
      <c r="K2641" s="4" t="s">
        <v>4406</v>
      </c>
      <c r="L2641" s="4">
        <v>0</v>
      </c>
      <c r="M2641" s="4" t="s">
        <v>4397</v>
      </c>
      <c r="N2641" s="4" t="s">
        <v>4398</v>
      </c>
      <c r="O2641" s="4" t="s">
        <v>4399</v>
      </c>
      <c r="P2641" s="4">
        <v>3</v>
      </c>
      <c r="Q2641" s="4" t="s">
        <v>4400</v>
      </c>
      <c r="R2641" s="4">
        <v>0</v>
      </c>
      <c r="S2641" s="4">
        <v>0</v>
      </c>
      <c r="T2641" s="4" t="s">
        <v>10853</v>
      </c>
      <c r="U2641" s="5">
        <v>44312</v>
      </c>
      <c r="X2641" s="4">
        <v>0</v>
      </c>
      <c r="Y2641" s="4">
        <v>0</v>
      </c>
      <c r="Z2641" s="4" t="s">
        <v>4401</v>
      </c>
      <c r="AA2641" s="4" t="s">
        <v>4393</v>
      </c>
      <c r="AB2641" s="4" t="s">
        <v>10854</v>
      </c>
      <c r="AD2641" s="4" t="s">
        <v>10855</v>
      </c>
      <c r="AE2641" s="4" t="s">
        <v>10856</v>
      </c>
      <c r="AH2641" s="4" t="s">
        <v>10857</v>
      </c>
      <c r="AI2641" s="4">
        <v>27320</v>
      </c>
    </row>
    <row r="2642" spans="1:35" ht="17" customHeight="1" x14ac:dyDescent="0.4">
      <c r="A2642" s="7">
        <v>113012500700168</v>
      </c>
      <c r="B2642" s="4" t="s">
        <v>5591</v>
      </c>
      <c r="C2642" s="4">
        <v>27328</v>
      </c>
      <c r="D2642" s="4" t="b">
        <v>0</v>
      </c>
      <c r="E2642" s="4" t="s">
        <v>63</v>
      </c>
      <c r="F2642" s="4" t="s">
        <v>4405</v>
      </c>
      <c r="G2642" s="4" t="s">
        <v>4405</v>
      </c>
      <c r="H2642" s="4" t="s">
        <v>10858</v>
      </c>
      <c r="K2642" s="4" t="s">
        <v>4406</v>
      </c>
      <c r="L2642" s="4">
        <v>0</v>
      </c>
      <c r="M2642" s="4" t="s">
        <v>4579</v>
      </c>
      <c r="N2642" s="4" t="s">
        <v>4398</v>
      </c>
      <c r="O2642" s="4" t="s">
        <v>4399</v>
      </c>
      <c r="P2642" s="4">
        <v>1</v>
      </c>
      <c r="Q2642" s="4" t="s">
        <v>4400</v>
      </c>
      <c r="R2642" s="4">
        <v>0</v>
      </c>
      <c r="S2642" s="4">
        <v>0</v>
      </c>
      <c r="X2642" s="4">
        <v>0</v>
      </c>
      <c r="Y2642" s="4">
        <v>0</v>
      </c>
      <c r="Z2642" s="4" t="s">
        <v>4401</v>
      </c>
      <c r="AA2642" s="4" t="s">
        <v>4405</v>
      </c>
      <c r="AH2642" s="4" t="s">
        <v>10859</v>
      </c>
      <c r="AI2642" s="4">
        <v>27323</v>
      </c>
    </row>
    <row r="2643" spans="1:35" ht="17" customHeight="1" x14ac:dyDescent="0.4">
      <c r="A2643" s="7">
        <v>113012500700170</v>
      </c>
      <c r="B2643" s="4" t="s">
        <v>5591</v>
      </c>
      <c r="C2643" s="4">
        <v>31497</v>
      </c>
      <c r="D2643" s="4" t="b">
        <v>1</v>
      </c>
      <c r="E2643" s="4" t="s">
        <v>10860</v>
      </c>
      <c r="F2643" s="4" t="s">
        <v>4393</v>
      </c>
      <c r="G2643" s="4" t="s">
        <v>4394</v>
      </c>
      <c r="H2643" s="4" t="s">
        <v>60</v>
      </c>
      <c r="K2643" s="4" t="s">
        <v>4406</v>
      </c>
      <c r="L2643" s="4">
        <v>0</v>
      </c>
      <c r="M2643" s="4" t="s">
        <v>4397</v>
      </c>
      <c r="N2643" s="4" t="s">
        <v>4398</v>
      </c>
      <c r="O2643" s="4" t="s">
        <v>63</v>
      </c>
      <c r="P2643" s="4">
        <v>3</v>
      </c>
      <c r="Q2643" s="4" t="s">
        <v>4400</v>
      </c>
      <c r="R2643" s="4">
        <v>3840000</v>
      </c>
      <c r="S2643" s="4">
        <v>3840000</v>
      </c>
      <c r="X2643" s="4">
        <v>1920000</v>
      </c>
      <c r="Y2643" s="4">
        <v>3</v>
      </c>
      <c r="Z2643" s="4" t="s">
        <v>4401</v>
      </c>
      <c r="AA2643" s="4" t="s">
        <v>4393</v>
      </c>
      <c r="AB2643" s="4" t="s">
        <v>10861</v>
      </c>
      <c r="AD2643" s="4" t="s">
        <v>10862</v>
      </c>
      <c r="AH2643" s="4" t="s">
        <v>10863</v>
      </c>
      <c r="AI2643" s="4">
        <v>31496</v>
      </c>
    </row>
    <row r="2644" spans="1:35" ht="17" customHeight="1" x14ac:dyDescent="0.4">
      <c r="A2644" s="7">
        <v>113012500700171</v>
      </c>
      <c r="B2644" s="4" t="s">
        <v>5591</v>
      </c>
      <c r="C2644" s="4">
        <v>26348</v>
      </c>
      <c r="D2644" s="4" t="b">
        <v>1</v>
      </c>
      <c r="E2644" s="4" t="s">
        <v>10864</v>
      </c>
      <c r="F2644" s="4" t="s">
        <v>4405</v>
      </c>
      <c r="G2644" s="4" t="s">
        <v>4394</v>
      </c>
      <c r="H2644" s="4" t="s">
        <v>63</v>
      </c>
      <c r="K2644" s="4" t="s">
        <v>4406</v>
      </c>
      <c r="L2644" s="4">
        <v>0</v>
      </c>
      <c r="M2644" s="4" t="s">
        <v>4397</v>
      </c>
      <c r="N2644" s="4" t="s">
        <v>4398</v>
      </c>
      <c r="O2644" s="4" t="s">
        <v>4399</v>
      </c>
      <c r="P2644" s="4">
        <v>3</v>
      </c>
      <c r="Q2644" s="4" t="s">
        <v>4400</v>
      </c>
      <c r="R2644" s="4">
        <v>0</v>
      </c>
      <c r="S2644" s="4">
        <v>0</v>
      </c>
      <c r="X2644" s="4">
        <v>0</v>
      </c>
      <c r="Y2644" s="4">
        <v>6</v>
      </c>
      <c r="Z2644" s="4" t="s">
        <v>4401</v>
      </c>
      <c r="AA2644" s="4" t="s">
        <v>4393</v>
      </c>
      <c r="AB2644" s="4" t="s">
        <v>10865</v>
      </c>
      <c r="AH2644" s="4" t="s">
        <v>10866</v>
      </c>
      <c r="AI2644" s="4">
        <v>26343</v>
      </c>
    </row>
    <row r="2645" spans="1:35" ht="17" customHeight="1" x14ac:dyDescent="0.4">
      <c r="A2645" s="7">
        <v>113012500700173</v>
      </c>
      <c r="B2645" s="4" t="s">
        <v>5591</v>
      </c>
      <c r="C2645" s="4">
        <v>27327</v>
      </c>
      <c r="D2645" s="4" t="b">
        <v>1</v>
      </c>
      <c r="E2645" s="4" t="s">
        <v>10867</v>
      </c>
      <c r="F2645" s="4" t="s">
        <v>4405</v>
      </c>
      <c r="G2645" s="4" t="s">
        <v>4394</v>
      </c>
      <c r="H2645" s="4" t="s">
        <v>10868</v>
      </c>
      <c r="K2645" s="4" t="s">
        <v>4406</v>
      </c>
      <c r="L2645" s="4">
        <v>0</v>
      </c>
      <c r="M2645" s="4" t="s">
        <v>4397</v>
      </c>
      <c r="N2645" s="4" t="s">
        <v>4398</v>
      </c>
      <c r="O2645" s="4" t="s">
        <v>4399</v>
      </c>
      <c r="P2645" s="4">
        <v>1</v>
      </c>
      <c r="Q2645" s="4" t="s">
        <v>4400</v>
      </c>
      <c r="R2645" s="4">
        <v>0</v>
      </c>
      <c r="S2645" s="4">
        <v>0</v>
      </c>
      <c r="X2645" s="4">
        <v>0</v>
      </c>
      <c r="Y2645" s="4">
        <v>3</v>
      </c>
      <c r="Z2645" s="4" t="s">
        <v>4401</v>
      </c>
      <c r="AA2645" s="4" t="s">
        <v>4393</v>
      </c>
      <c r="AH2645" s="4" t="s">
        <v>10869</v>
      </c>
      <c r="AI2645" s="4">
        <v>27322</v>
      </c>
    </row>
    <row r="2646" spans="1:35" ht="17" customHeight="1" x14ac:dyDescent="0.4">
      <c r="A2646" s="7">
        <v>113012500700174</v>
      </c>
      <c r="B2646" s="4" t="s">
        <v>5591</v>
      </c>
      <c r="C2646" s="4">
        <v>26350</v>
      </c>
      <c r="D2646" s="4" t="b">
        <v>0</v>
      </c>
      <c r="E2646" s="4" t="s">
        <v>63</v>
      </c>
      <c r="F2646" s="4" t="s">
        <v>4393</v>
      </c>
      <c r="G2646" s="4" t="s">
        <v>4405</v>
      </c>
      <c r="H2646" s="4" t="s">
        <v>63</v>
      </c>
      <c r="K2646" s="4" t="s">
        <v>4406</v>
      </c>
      <c r="L2646" s="4">
        <v>0</v>
      </c>
      <c r="M2646" s="4" t="s">
        <v>4579</v>
      </c>
      <c r="N2646" s="4" t="s">
        <v>4398</v>
      </c>
      <c r="O2646" s="4" t="s">
        <v>4399</v>
      </c>
      <c r="P2646" s="4">
        <v>2</v>
      </c>
      <c r="Q2646" s="4" t="s">
        <v>4400</v>
      </c>
      <c r="R2646" s="4">
        <v>1806000</v>
      </c>
      <c r="S2646" s="4">
        <v>1806000</v>
      </c>
      <c r="X2646" s="4">
        <v>0</v>
      </c>
      <c r="Y2646" s="4">
        <v>0</v>
      </c>
      <c r="Z2646" s="4" t="s">
        <v>4401</v>
      </c>
      <c r="AA2646" s="4" t="s">
        <v>4405</v>
      </c>
      <c r="AF2646" s="4" t="s">
        <v>10870</v>
      </c>
      <c r="AH2646" s="4" t="s">
        <v>10871</v>
      </c>
      <c r="AI2646" s="4">
        <v>26345</v>
      </c>
    </row>
    <row r="2647" spans="1:35" ht="17" customHeight="1" x14ac:dyDescent="0.4">
      <c r="A2647" s="7">
        <v>113012500700175</v>
      </c>
      <c r="B2647" s="4" t="s">
        <v>5591</v>
      </c>
      <c r="C2647" s="4">
        <v>26349</v>
      </c>
      <c r="D2647" s="4" t="b">
        <v>0</v>
      </c>
      <c r="E2647" s="4" t="s">
        <v>63</v>
      </c>
      <c r="F2647" s="4" t="s">
        <v>4405</v>
      </c>
      <c r="G2647" s="4" t="s">
        <v>4405</v>
      </c>
      <c r="H2647" s="4" t="s">
        <v>63</v>
      </c>
      <c r="K2647" s="4" t="s">
        <v>4406</v>
      </c>
      <c r="L2647" s="4">
        <v>0</v>
      </c>
      <c r="M2647" s="4" t="s">
        <v>4579</v>
      </c>
      <c r="N2647" s="4" t="s">
        <v>4398</v>
      </c>
      <c r="O2647" s="4" t="s">
        <v>4399</v>
      </c>
      <c r="P2647" s="4">
        <v>2</v>
      </c>
      <c r="Q2647" s="4" t="s">
        <v>4400</v>
      </c>
      <c r="R2647" s="4">
        <v>0</v>
      </c>
      <c r="S2647" s="4">
        <v>0</v>
      </c>
      <c r="X2647" s="4">
        <v>0</v>
      </c>
      <c r="Y2647" s="4">
        <v>0</v>
      </c>
      <c r="Z2647" s="4" t="s">
        <v>4401</v>
      </c>
      <c r="AA2647" s="4" t="s">
        <v>4405</v>
      </c>
      <c r="AH2647" s="4" t="s">
        <v>10872</v>
      </c>
      <c r="AI2647" s="4">
        <v>26344</v>
      </c>
    </row>
    <row r="2648" spans="1:35" ht="17" customHeight="1" x14ac:dyDescent="0.4">
      <c r="A2648" s="7">
        <v>113012500700188</v>
      </c>
      <c r="B2648" s="4" t="s">
        <v>5696</v>
      </c>
      <c r="C2648" s="4">
        <v>26467</v>
      </c>
      <c r="D2648" s="4" t="b">
        <v>0</v>
      </c>
      <c r="E2648" s="4" t="s">
        <v>63</v>
      </c>
      <c r="F2648" s="4" t="s">
        <v>4405</v>
      </c>
      <c r="G2648" s="4" t="s">
        <v>4405</v>
      </c>
      <c r="I2648" s="4" t="s">
        <v>10873</v>
      </c>
      <c r="K2648" s="4" t="s">
        <v>4406</v>
      </c>
      <c r="L2648" s="4">
        <v>0</v>
      </c>
      <c r="M2648" s="4" t="s">
        <v>4397</v>
      </c>
      <c r="N2648" s="4" t="s">
        <v>4398</v>
      </c>
      <c r="O2648" s="4" t="s">
        <v>4399</v>
      </c>
      <c r="P2648" s="4">
        <v>1</v>
      </c>
      <c r="Q2648" s="4" t="s">
        <v>4416</v>
      </c>
      <c r="R2648" s="4">
        <v>0</v>
      </c>
      <c r="S2648" s="4">
        <v>0</v>
      </c>
      <c r="X2648" s="4">
        <v>0</v>
      </c>
      <c r="Y2648" s="4">
        <v>1</v>
      </c>
      <c r="Z2648" s="4" t="s">
        <v>4401</v>
      </c>
      <c r="AA2648" s="4" t="s">
        <v>4405</v>
      </c>
      <c r="AH2648" s="4" t="s">
        <v>10874</v>
      </c>
      <c r="AI2648" s="4">
        <v>26462</v>
      </c>
    </row>
    <row r="2649" spans="1:35" ht="17" customHeight="1" x14ac:dyDescent="0.4">
      <c r="A2649" s="7">
        <v>113012500700189</v>
      </c>
      <c r="B2649" s="4" t="s">
        <v>5696</v>
      </c>
      <c r="C2649" s="4">
        <v>26489</v>
      </c>
      <c r="D2649" s="4" t="b">
        <v>1</v>
      </c>
      <c r="E2649" s="4" t="s">
        <v>10875</v>
      </c>
      <c r="F2649" s="4" t="s">
        <v>4393</v>
      </c>
      <c r="G2649" s="4" t="s">
        <v>4394</v>
      </c>
      <c r="I2649" s="4" t="s">
        <v>10876</v>
      </c>
      <c r="J2649" s="4" t="s">
        <v>10637</v>
      </c>
      <c r="K2649" s="4" t="s">
        <v>4406</v>
      </c>
      <c r="L2649" s="4">
        <v>3</v>
      </c>
      <c r="M2649" s="4" t="s">
        <v>4397</v>
      </c>
      <c r="N2649" s="4" t="s">
        <v>4398</v>
      </c>
      <c r="O2649" s="4" t="s">
        <v>4399</v>
      </c>
      <c r="P2649" s="4">
        <v>3</v>
      </c>
      <c r="Q2649" s="4" t="s">
        <v>4400</v>
      </c>
      <c r="R2649" s="4">
        <v>3900000</v>
      </c>
      <c r="S2649" s="4">
        <v>3900000</v>
      </c>
      <c r="X2649" s="4">
        <v>3000000</v>
      </c>
      <c r="Y2649" s="4">
        <v>7</v>
      </c>
      <c r="Z2649" s="4" t="s">
        <v>4401</v>
      </c>
      <c r="AA2649" s="4" t="s">
        <v>4393</v>
      </c>
      <c r="AB2649" s="4" t="s">
        <v>10877</v>
      </c>
      <c r="AH2649" s="4" t="s">
        <v>10878</v>
      </c>
      <c r="AI2649" s="4">
        <v>26484</v>
      </c>
    </row>
    <row r="2650" spans="1:35" ht="17" customHeight="1" x14ac:dyDescent="0.4">
      <c r="A2650" s="7">
        <v>113012500700190</v>
      </c>
      <c r="B2650" s="4" t="s">
        <v>5696</v>
      </c>
      <c r="C2650" s="4">
        <v>33040</v>
      </c>
      <c r="D2650" s="4" t="b">
        <v>0</v>
      </c>
      <c r="E2650" s="4" t="s">
        <v>10879</v>
      </c>
      <c r="F2650" s="4" t="s">
        <v>4405</v>
      </c>
      <c r="G2650" s="4" t="s">
        <v>4394</v>
      </c>
      <c r="H2650" s="4" t="s">
        <v>10880</v>
      </c>
      <c r="I2650" s="4" t="s">
        <v>10881</v>
      </c>
      <c r="K2650" s="4" t="s">
        <v>4406</v>
      </c>
      <c r="L2650" s="4">
        <v>1</v>
      </c>
      <c r="M2650" s="4" t="s">
        <v>4397</v>
      </c>
      <c r="N2650" s="4" t="s">
        <v>4398</v>
      </c>
      <c r="O2650" s="4" t="s">
        <v>4399</v>
      </c>
      <c r="P2650" s="4">
        <v>1</v>
      </c>
      <c r="Q2650" s="4" t="s">
        <v>4400</v>
      </c>
      <c r="R2650" s="4">
        <v>1200000</v>
      </c>
      <c r="S2650" s="4">
        <v>1200000</v>
      </c>
      <c r="X2650" s="4">
        <v>1200000</v>
      </c>
      <c r="Y2650" s="4">
        <v>3</v>
      </c>
      <c r="Z2650" s="4" t="s">
        <v>4401</v>
      </c>
      <c r="AA2650" s="4" t="s">
        <v>4393</v>
      </c>
      <c r="AI2650" s="4">
        <v>33041</v>
      </c>
    </row>
    <row r="2651" spans="1:35" ht="17" customHeight="1" x14ac:dyDescent="0.4">
      <c r="A2651" s="7">
        <v>113012500700191</v>
      </c>
      <c r="B2651" s="4" t="s">
        <v>5696</v>
      </c>
      <c r="C2651" s="4">
        <v>26511</v>
      </c>
      <c r="D2651" s="4" t="b">
        <v>0</v>
      </c>
      <c r="E2651" s="4" t="s">
        <v>10882</v>
      </c>
      <c r="F2651" s="4" t="s">
        <v>4405</v>
      </c>
      <c r="G2651" s="4" t="s">
        <v>4394</v>
      </c>
      <c r="I2651" s="4" t="s">
        <v>10876</v>
      </c>
      <c r="J2651" s="4" t="s">
        <v>10637</v>
      </c>
      <c r="K2651" s="4" t="s">
        <v>4406</v>
      </c>
      <c r="L2651" s="4">
        <v>1</v>
      </c>
      <c r="M2651" s="4" t="s">
        <v>4397</v>
      </c>
      <c r="N2651" s="4" t="s">
        <v>4398</v>
      </c>
      <c r="O2651" s="4" t="s">
        <v>4399</v>
      </c>
      <c r="P2651" s="4">
        <v>1</v>
      </c>
      <c r="Q2651" s="4" t="s">
        <v>4400</v>
      </c>
      <c r="R2651" s="4">
        <v>1200000</v>
      </c>
      <c r="S2651" s="4">
        <v>1200000</v>
      </c>
      <c r="X2651" s="4">
        <v>1200000</v>
      </c>
      <c r="Y2651" s="4">
        <v>3</v>
      </c>
      <c r="Z2651" s="4" t="s">
        <v>4401</v>
      </c>
      <c r="AA2651" s="4" t="s">
        <v>4393</v>
      </c>
      <c r="AB2651" s="4" t="s">
        <v>10883</v>
      </c>
      <c r="AH2651" s="4" t="s">
        <v>10884</v>
      </c>
      <c r="AI2651" s="4">
        <v>26506</v>
      </c>
    </row>
    <row r="2652" spans="1:35" ht="17" customHeight="1" x14ac:dyDescent="0.4">
      <c r="A2652" s="7">
        <v>113012500700192</v>
      </c>
      <c r="B2652" s="4" t="s">
        <v>5696</v>
      </c>
      <c r="C2652" s="4">
        <v>26504</v>
      </c>
      <c r="D2652" s="4" t="b">
        <v>0</v>
      </c>
      <c r="E2652" s="4" t="s">
        <v>10885</v>
      </c>
      <c r="F2652" s="4" t="s">
        <v>4405</v>
      </c>
      <c r="G2652" s="4" t="s">
        <v>4394</v>
      </c>
      <c r="I2652" s="4" t="s">
        <v>10886</v>
      </c>
      <c r="J2652" s="4" t="s">
        <v>10632</v>
      </c>
      <c r="K2652" s="4" t="s">
        <v>4406</v>
      </c>
      <c r="L2652" s="4">
        <v>1</v>
      </c>
      <c r="M2652" s="4" t="s">
        <v>4397</v>
      </c>
      <c r="N2652" s="4" t="s">
        <v>4398</v>
      </c>
      <c r="O2652" s="4" t="s">
        <v>4399</v>
      </c>
      <c r="P2652" s="4">
        <v>1</v>
      </c>
      <c r="Q2652" s="4" t="s">
        <v>4400</v>
      </c>
      <c r="R2652" s="4">
        <v>900000</v>
      </c>
      <c r="S2652" s="4">
        <v>900000</v>
      </c>
      <c r="X2652" s="4">
        <v>900000</v>
      </c>
      <c r="Y2652" s="4">
        <v>3</v>
      </c>
      <c r="Z2652" s="4" t="s">
        <v>4401</v>
      </c>
      <c r="AA2652" s="4" t="s">
        <v>4393</v>
      </c>
      <c r="AB2652" s="4" t="s">
        <v>10887</v>
      </c>
      <c r="AD2652" s="4" t="s">
        <v>10888</v>
      </c>
      <c r="AH2652" s="4" t="s">
        <v>10889</v>
      </c>
      <c r="AI2652" s="4">
        <v>26499</v>
      </c>
    </row>
    <row r="2653" spans="1:35" ht="17" customHeight="1" x14ac:dyDescent="0.4">
      <c r="A2653" s="7">
        <v>113012500700193</v>
      </c>
      <c r="B2653" s="4" t="s">
        <v>5696</v>
      </c>
      <c r="C2653" s="4">
        <v>26491</v>
      </c>
      <c r="D2653" s="4" t="b">
        <v>1</v>
      </c>
      <c r="E2653" s="4" t="s">
        <v>10890</v>
      </c>
      <c r="F2653" s="4" t="s">
        <v>4405</v>
      </c>
      <c r="G2653" s="4" t="s">
        <v>4405</v>
      </c>
      <c r="I2653" s="4" t="s">
        <v>10876</v>
      </c>
      <c r="J2653" s="4" t="s">
        <v>10637</v>
      </c>
      <c r="K2653" s="4" t="s">
        <v>4406</v>
      </c>
      <c r="L2653" s="4">
        <v>1</v>
      </c>
      <c r="M2653" s="4" t="s">
        <v>4397</v>
      </c>
      <c r="N2653" s="4" t="s">
        <v>4398</v>
      </c>
      <c r="O2653" s="4" t="s">
        <v>4399</v>
      </c>
      <c r="P2653" s="4">
        <v>1</v>
      </c>
      <c r="Q2653" s="4" t="s">
        <v>4400</v>
      </c>
      <c r="R2653" s="4">
        <v>1200000</v>
      </c>
      <c r="S2653" s="4">
        <v>1200000</v>
      </c>
      <c r="X2653" s="4">
        <v>1200000</v>
      </c>
      <c r="Y2653" s="4">
        <v>3</v>
      </c>
      <c r="Z2653" s="4" t="s">
        <v>4401</v>
      </c>
      <c r="AA2653" s="4" t="s">
        <v>4393</v>
      </c>
      <c r="AB2653" s="4" t="s">
        <v>10891</v>
      </c>
      <c r="AD2653" s="4" t="s">
        <v>10892</v>
      </c>
      <c r="AE2653" s="4" t="s">
        <v>10893</v>
      </c>
      <c r="AH2653" s="4" t="s">
        <v>10894</v>
      </c>
      <c r="AI2653" s="4">
        <v>26486</v>
      </c>
    </row>
    <row r="2654" spans="1:35" ht="17" customHeight="1" x14ac:dyDescent="0.4">
      <c r="A2654" s="7">
        <v>113012500700194</v>
      </c>
      <c r="B2654" s="4" t="s">
        <v>5696</v>
      </c>
      <c r="C2654" s="4">
        <v>26481</v>
      </c>
      <c r="D2654" s="4" t="b">
        <v>0</v>
      </c>
      <c r="E2654" s="4" t="s">
        <v>63</v>
      </c>
      <c r="F2654" s="4" t="s">
        <v>4405</v>
      </c>
      <c r="G2654" s="4" t="s">
        <v>4405</v>
      </c>
      <c r="I2654" s="4" t="s">
        <v>10881</v>
      </c>
      <c r="J2654" s="4" t="s">
        <v>10637</v>
      </c>
      <c r="K2654" s="4" t="s">
        <v>4406</v>
      </c>
      <c r="L2654" s="4">
        <v>0</v>
      </c>
      <c r="M2654" s="4" t="s">
        <v>4397</v>
      </c>
      <c r="N2654" s="4" t="s">
        <v>4398</v>
      </c>
      <c r="O2654" s="4" t="s">
        <v>4399</v>
      </c>
      <c r="P2654" s="4">
        <v>1</v>
      </c>
      <c r="Q2654" s="4" t="s">
        <v>4416</v>
      </c>
      <c r="R2654" s="4">
        <v>0</v>
      </c>
      <c r="S2654" s="4">
        <v>0</v>
      </c>
      <c r="X2654" s="4">
        <v>0</v>
      </c>
      <c r="Y2654" s="4">
        <v>1</v>
      </c>
      <c r="Z2654" s="4" t="s">
        <v>4401</v>
      </c>
      <c r="AA2654" s="4" t="s">
        <v>4393</v>
      </c>
      <c r="AH2654" s="4" t="s">
        <v>10895</v>
      </c>
      <c r="AI2654" s="4">
        <v>26476</v>
      </c>
    </row>
    <row r="2655" spans="1:35" ht="17" customHeight="1" x14ac:dyDescent="0.4">
      <c r="A2655" s="7">
        <v>113012500700196</v>
      </c>
      <c r="B2655" s="4" t="s">
        <v>5696</v>
      </c>
      <c r="C2655" s="4">
        <v>26484</v>
      </c>
      <c r="D2655" s="4" t="b">
        <v>1</v>
      </c>
      <c r="E2655" s="4" t="s">
        <v>10896</v>
      </c>
      <c r="F2655" s="4" t="s">
        <v>4405</v>
      </c>
      <c r="G2655" s="4" t="s">
        <v>4394</v>
      </c>
      <c r="I2655" s="4" t="s">
        <v>10886</v>
      </c>
      <c r="J2655" s="4" t="s">
        <v>10632</v>
      </c>
      <c r="K2655" s="4" t="s">
        <v>4406</v>
      </c>
      <c r="L2655" s="4">
        <v>1</v>
      </c>
      <c r="M2655" s="4" t="s">
        <v>4397</v>
      </c>
      <c r="N2655" s="4" t="s">
        <v>4398</v>
      </c>
      <c r="O2655" s="4" t="s">
        <v>4399</v>
      </c>
      <c r="P2655" s="4">
        <v>1</v>
      </c>
      <c r="Q2655" s="4" t="s">
        <v>4400</v>
      </c>
      <c r="R2655" s="4">
        <v>1200000</v>
      </c>
      <c r="S2655" s="4">
        <v>1200000</v>
      </c>
      <c r="X2655" s="4">
        <v>1200000</v>
      </c>
      <c r="Y2655" s="4">
        <v>3</v>
      </c>
      <c r="Z2655" s="4" t="s">
        <v>4401</v>
      </c>
      <c r="AA2655" s="4" t="s">
        <v>4393</v>
      </c>
      <c r="AD2655" s="4" t="s">
        <v>10897</v>
      </c>
      <c r="AE2655" s="4" t="s">
        <v>10898</v>
      </c>
      <c r="AI2655" s="4">
        <v>26479</v>
      </c>
    </row>
    <row r="2656" spans="1:35" ht="17" customHeight="1" x14ac:dyDescent="0.4">
      <c r="A2656" s="7">
        <v>113012500700197</v>
      </c>
      <c r="B2656" s="4" t="s">
        <v>5696</v>
      </c>
      <c r="C2656" s="4">
        <v>26495</v>
      </c>
      <c r="D2656" s="4" t="b">
        <v>0</v>
      </c>
      <c r="E2656" s="4" t="s">
        <v>63</v>
      </c>
      <c r="F2656" s="4" t="s">
        <v>4393</v>
      </c>
      <c r="G2656" s="4" t="s">
        <v>4405</v>
      </c>
      <c r="I2656" s="4" t="s">
        <v>10876</v>
      </c>
      <c r="J2656" s="4" t="s">
        <v>10637</v>
      </c>
      <c r="K2656" s="4" t="s">
        <v>4406</v>
      </c>
      <c r="L2656" s="4">
        <v>1</v>
      </c>
      <c r="M2656" s="4" t="s">
        <v>4397</v>
      </c>
      <c r="N2656" s="4" t="s">
        <v>4398</v>
      </c>
      <c r="O2656" s="4" t="s">
        <v>4399</v>
      </c>
      <c r="P2656" s="4">
        <v>1</v>
      </c>
      <c r="Q2656" s="4" t="s">
        <v>4400</v>
      </c>
      <c r="R2656" s="4">
        <v>1200000</v>
      </c>
      <c r="S2656" s="4">
        <v>1200000</v>
      </c>
      <c r="X2656" s="4">
        <v>0</v>
      </c>
      <c r="Y2656" s="4">
        <v>1</v>
      </c>
      <c r="Z2656" s="4" t="s">
        <v>4401</v>
      </c>
      <c r="AA2656" s="4" t="s">
        <v>4405</v>
      </c>
      <c r="AB2656" s="4" t="s">
        <v>10899</v>
      </c>
      <c r="AD2656" s="4" t="s">
        <v>10900</v>
      </c>
      <c r="AE2656" s="4" t="s">
        <v>10901</v>
      </c>
      <c r="AH2656" s="4" t="s">
        <v>10902</v>
      </c>
      <c r="AI2656" s="4">
        <v>26490</v>
      </c>
    </row>
    <row r="2657" spans="1:35" ht="17" customHeight="1" x14ac:dyDescent="0.4">
      <c r="A2657" s="7">
        <v>113012500700198</v>
      </c>
      <c r="B2657" s="4" t="s">
        <v>5696</v>
      </c>
      <c r="C2657" s="4">
        <v>26498</v>
      </c>
      <c r="D2657" s="4" t="b">
        <v>0</v>
      </c>
      <c r="E2657" s="4" t="s">
        <v>10903</v>
      </c>
      <c r="F2657" s="4" t="s">
        <v>4405</v>
      </c>
      <c r="G2657" s="4" t="s">
        <v>4394</v>
      </c>
      <c r="I2657" s="4" t="s">
        <v>10886</v>
      </c>
      <c r="J2657" s="4" t="s">
        <v>10632</v>
      </c>
      <c r="K2657" s="4" t="s">
        <v>4406</v>
      </c>
      <c r="L2657" s="4">
        <v>1</v>
      </c>
      <c r="M2657" s="4" t="s">
        <v>4397</v>
      </c>
      <c r="N2657" s="4" t="s">
        <v>4398</v>
      </c>
      <c r="O2657" s="4" t="s">
        <v>4399</v>
      </c>
      <c r="P2657" s="4">
        <v>1</v>
      </c>
      <c r="Q2657" s="4" t="s">
        <v>4400</v>
      </c>
      <c r="R2657" s="4">
        <v>1200000</v>
      </c>
      <c r="S2657" s="4">
        <v>1200000</v>
      </c>
      <c r="X2657" s="4">
        <v>1200000</v>
      </c>
      <c r="Y2657" s="4">
        <v>4</v>
      </c>
      <c r="Z2657" s="4" t="s">
        <v>4401</v>
      </c>
      <c r="AA2657" s="4" t="s">
        <v>4405</v>
      </c>
      <c r="AD2657" s="4" t="s">
        <v>10904</v>
      </c>
      <c r="AE2657" s="4" t="s">
        <v>10905</v>
      </c>
      <c r="AH2657" s="4" t="s">
        <v>10906</v>
      </c>
      <c r="AI2657" s="4">
        <v>26493</v>
      </c>
    </row>
    <row r="2658" spans="1:35" ht="17" customHeight="1" x14ac:dyDescent="0.4">
      <c r="A2658" s="7">
        <v>113012500700199</v>
      </c>
      <c r="B2658" s="4" t="s">
        <v>5696</v>
      </c>
      <c r="C2658" s="4">
        <v>27382</v>
      </c>
      <c r="D2658" s="4" t="b">
        <v>0</v>
      </c>
      <c r="E2658" s="4" t="s">
        <v>10907</v>
      </c>
      <c r="F2658" s="4" t="s">
        <v>4393</v>
      </c>
      <c r="G2658" s="4" t="s">
        <v>4394</v>
      </c>
      <c r="I2658" s="4" t="s">
        <v>10876</v>
      </c>
      <c r="K2658" s="4" t="s">
        <v>4406</v>
      </c>
      <c r="L2658" s="4">
        <v>1</v>
      </c>
      <c r="M2658" s="4" t="s">
        <v>4397</v>
      </c>
      <c r="N2658" s="4" t="s">
        <v>4398</v>
      </c>
      <c r="O2658" s="4" t="s">
        <v>4399</v>
      </c>
      <c r="P2658" s="4">
        <v>1</v>
      </c>
      <c r="Q2658" s="4" t="s">
        <v>4400</v>
      </c>
      <c r="R2658" s="4">
        <v>1800000</v>
      </c>
      <c r="S2658" s="4">
        <v>1800000</v>
      </c>
      <c r="X2658" s="4">
        <v>1200000</v>
      </c>
      <c r="Y2658" s="4">
        <v>3</v>
      </c>
      <c r="Z2658" s="4" t="s">
        <v>4447</v>
      </c>
      <c r="AA2658" s="4" t="s">
        <v>4393</v>
      </c>
      <c r="AD2658" s="4" t="s">
        <v>10908</v>
      </c>
      <c r="AE2658" s="4" t="s">
        <v>10909</v>
      </c>
      <c r="AH2658" s="4" t="s">
        <v>10910</v>
      </c>
      <c r="AI2658" s="4">
        <v>27377</v>
      </c>
    </row>
    <row r="2659" spans="1:35" ht="17" customHeight="1" x14ac:dyDescent="0.4">
      <c r="A2659" s="7">
        <v>113012500700200</v>
      </c>
      <c r="B2659" s="4" t="s">
        <v>5696</v>
      </c>
      <c r="C2659" s="4">
        <v>32357</v>
      </c>
      <c r="D2659" s="4" t="b">
        <v>0</v>
      </c>
      <c r="E2659" s="4" t="s">
        <v>63</v>
      </c>
      <c r="F2659" s="4" t="s">
        <v>4393</v>
      </c>
      <c r="G2659" s="4" t="s">
        <v>4405</v>
      </c>
      <c r="K2659" s="4" t="s">
        <v>4406</v>
      </c>
      <c r="L2659" s="4">
        <v>1</v>
      </c>
      <c r="M2659" s="4" t="s">
        <v>4397</v>
      </c>
      <c r="N2659" s="4" t="s">
        <v>4398</v>
      </c>
      <c r="O2659" s="4" t="s">
        <v>4399</v>
      </c>
      <c r="P2659" s="4">
        <v>1</v>
      </c>
      <c r="Q2659" s="4" t="s">
        <v>4400</v>
      </c>
      <c r="R2659" s="4">
        <v>2040000</v>
      </c>
      <c r="S2659" s="4">
        <v>2040000</v>
      </c>
      <c r="X2659" s="4">
        <v>0</v>
      </c>
      <c r="Y2659" s="4">
        <v>1</v>
      </c>
      <c r="Z2659" s="4" t="s">
        <v>4401</v>
      </c>
      <c r="AA2659" s="4" t="s">
        <v>4405</v>
      </c>
      <c r="AD2659" s="4" t="s">
        <v>10911</v>
      </c>
      <c r="AH2659" s="4" t="s">
        <v>10912</v>
      </c>
      <c r="AI2659" s="4">
        <v>32358</v>
      </c>
    </row>
    <row r="2660" spans="1:35" ht="17" customHeight="1" x14ac:dyDescent="0.4">
      <c r="A2660" s="7">
        <v>113012500700201</v>
      </c>
      <c r="B2660" s="4" t="s">
        <v>5696</v>
      </c>
      <c r="C2660" s="4">
        <v>32358</v>
      </c>
      <c r="D2660" s="4" t="b">
        <v>1</v>
      </c>
      <c r="E2660" s="4" t="s">
        <v>10913</v>
      </c>
      <c r="F2660" s="4" t="s">
        <v>4394</v>
      </c>
      <c r="G2660" s="4" t="s">
        <v>4394</v>
      </c>
      <c r="J2660" s="4" t="s">
        <v>10637</v>
      </c>
      <c r="K2660" s="4" t="s">
        <v>4406</v>
      </c>
      <c r="L2660" s="4">
        <v>0</v>
      </c>
      <c r="M2660" s="4" t="s">
        <v>4397</v>
      </c>
      <c r="N2660" s="4" t="s">
        <v>4398</v>
      </c>
      <c r="O2660" s="4" t="s">
        <v>63</v>
      </c>
      <c r="P2660" s="4">
        <v>1</v>
      </c>
      <c r="Q2660" s="4" t="s">
        <v>4400</v>
      </c>
      <c r="R2660" s="4">
        <v>0</v>
      </c>
      <c r="S2660" s="4">
        <v>0</v>
      </c>
      <c r="X2660" s="4">
        <v>0</v>
      </c>
      <c r="Y2660" s="4">
        <v>6</v>
      </c>
      <c r="Z2660" s="4" t="s">
        <v>4401</v>
      </c>
      <c r="AA2660" s="4" t="s">
        <v>4393</v>
      </c>
      <c r="AB2660" s="4" t="s">
        <v>10914</v>
      </c>
      <c r="AH2660" s="4" t="s">
        <v>10915</v>
      </c>
      <c r="AI2660" s="4">
        <v>32359</v>
      </c>
    </row>
    <row r="2661" spans="1:35" ht="17" customHeight="1" x14ac:dyDescent="0.4">
      <c r="A2661" s="7">
        <v>113012500700202</v>
      </c>
      <c r="B2661" s="4" t="s">
        <v>5696</v>
      </c>
      <c r="C2661" s="4">
        <v>32006</v>
      </c>
      <c r="D2661" s="4" t="b">
        <v>0</v>
      </c>
      <c r="E2661" s="4" t="s">
        <v>63</v>
      </c>
      <c r="F2661" s="4" t="s">
        <v>4405</v>
      </c>
      <c r="G2661" s="4" t="s">
        <v>4405</v>
      </c>
      <c r="J2661" s="4" t="s">
        <v>10632</v>
      </c>
      <c r="K2661" s="4" t="s">
        <v>4406</v>
      </c>
      <c r="L2661" s="4">
        <v>0</v>
      </c>
      <c r="M2661" s="4" t="s">
        <v>4397</v>
      </c>
      <c r="N2661" s="4" t="s">
        <v>4398</v>
      </c>
      <c r="O2661" s="4" t="s">
        <v>4399</v>
      </c>
      <c r="P2661" s="4">
        <v>1</v>
      </c>
      <c r="Q2661" s="4" t="s">
        <v>4400</v>
      </c>
      <c r="R2661" s="4">
        <v>0</v>
      </c>
      <c r="S2661" s="4">
        <v>0</v>
      </c>
      <c r="X2661" s="4">
        <v>0</v>
      </c>
      <c r="Y2661" s="4">
        <v>1</v>
      </c>
      <c r="Z2661" s="4" t="s">
        <v>4401</v>
      </c>
      <c r="AA2661" s="4" t="s">
        <v>4405</v>
      </c>
      <c r="AH2661" s="4" t="s">
        <v>10916</v>
      </c>
      <c r="AI2661" s="4">
        <v>32007</v>
      </c>
    </row>
    <row r="2662" spans="1:35" ht="17" customHeight="1" x14ac:dyDescent="0.4">
      <c r="A2662" s="7">
        <v>113012500700203</v>
      </c>
      <c r="B2662" s="4" t="s">
        <v>5696</v>
      </c>
      <c r="C2662" s="4">
        <v>28107</v>
      </c>
      <c r="D2662" s="4" t="b">
        <v>0</v>
      </c>
      <c r="E2662" s="4" t="s">
        <v>10917</v>
      </c>
      <c r="F2662" s="4" t="s">
        <v>4393</v>
      </c>
      <c r="G2662" s="4" t="s">
        <v>4393</v>
      </c>
      <c r="J2662" s="4" t="s">
        <v>10632</v>
      </c>
      <c r="K2662" s="4" t="s">
        <v>4406</v>
      </c>
      <c r="L2662" s="4">
        <v>0</v>
      </c>
      <c r="M2662" s="4" t="s">
        <v>4579</v>
      </c>
      <c r="N2662" s="4" t="s">
        <v>4398</v>
      </c>
      <c r="O2662" s="4" t="s">
        <v>4399</v>
      </c>
      <c r="P2662" s="4">
        <v>1</v>
      </c>
      <c r="Q2662" s="4" t="s">
        <v>4400</v>
      </c>
      <c r="R2662" s="4">
        <v>2760000</v>
      </c>
      <c r="S2662" s="4">
        <v>2760000</v>
      </c>
      <c r="X2662" s="4">
        <v>1800000</v>
      </c>
      <c r="Y2662" s="4">
        <v>5</v>
      </c>
      <c r="Z2662" s="4" t="s">
        <v>4401</v>
      </c>
      <c r="AA2662" s="4" t="s">
        <v>4393</v>
      </c>
      <c r="AB2662" s="4" t="s">
        <v>10918</v>
      </c>
      <c r="AD2662" s="4" t="s">
        <v>10919</v>
      </c>
      <c r="AH2662" s="4" t="s">
        <v>10920</v>
      </c>
      <c r="AI2662" s="4">
        <v>28102</v>
      </c>
    </row>
    <row r="2663" spans="1:35" ht="17" customHeight="1" x14ac:dyDescent="0.4">
      <c r="A2663" s="7">
        <v>113012500700218</v>
      </c>
      <c r="B2663" s="4" t="s">
        <v>5696</v>
      </c>
      <c r="C2663" s="4">
        <v>28131</v>
      </c>
      <c r="D2663" s="4" t="b">
        <v>0</v>
      </c>
      <c r="E2663" s="4" t="s">
        <v>10921</v>
      </c>
      <c r="F2663" s="4" t="s">
        <v>4405</v>
      </c>
      <c r="G2663" s="4" t="s">
        <v>4394</v>
      </c>
      <c r="I2663" s="4" t="s">
        <v>10922</v>
      </c>
      <c r="J2663" s="4" t="s">
        <v>10632</v>
      </c>
      <c r="K2663" s="4" t="s">
        <v>4406</v>
      </c>
      <c r="L2663" s="4">
        <v>0</v>
      </c>
      <c r="M2663" s="4" t="s">
        <v>4397</v>
      </c>
      <c r="N2663" s="4" t="s">
        <v>4398</v>
      </c>
      <c r="O2663" s="4" t="s">
        <v>4399</v>
      </c>
      <c r="P2663" s="4">
        <v>1</v>
      </c>
      <c r="Q2663" s="4" t="s">
        <v>4400</v>
      </c>
      <c r="R2663" s="4">
        <v>2400000</v>
      </c>
      <c r="S2663" s="4">
        <v>2400000</v>
      </c>
      <c r="X2663" s="4">
        <v>2400000</v>
      </c>
      <c r="Y2663" s="4">
        <v>6</v>
      </c>
      <c r="Z2663" s="4" t="s">
        <v>4401</v>
      </c>
      <c r="AA2663" s="4" t="s">
        <v>4393</v>
      </c>
      <c r="AB2663" s="4" t="s">
        <v>10923</v>
      </c>
      <c r="AH2663" s="4" t="s">
        <v>10924</v>
      </c>
      <c r="AI2663" s="4">
        <v>28126</v>
      </c>
    </row>
    <row r="2664" spans="1:35" ht="17" customHeight="1" x14ac:dyDescent="0.4">
      <c r="A2664" s="7">
        <v>113012500700219</v>
      </c>
      <c r="B2664" s="4" t="s">
        <v>5696</v>
      </c>
      <c r="C2664" s="4">
        <v>28119</v>
      </c>
      <c r="D2664" s="4" t="b">
        <v>0</v>
      </c>
      <c r="E2664" s="4" t="s">
        <v>10925</v>
      </c>
      <c r="F2664" s="4" t="s">
        <v>4405</v>
      </c>
      <c r="G2664" s="4" t="s">
        <v>4394</v>
      </c>
      <c r="I2664" s="4" t="s">
        <v>10926</v>
      </c>
      <c r="J2664" s="4" t="s">
        <v>10637</v>
      </c>
      <c r="K2664" s="4" t="s">
        <v>4406</v>
      </c>
      <c r="L2664" s="4">
        <v>3</v>
      </c>
      <c r="M2664" s="4" t="s">
        <v>4397</v>
      </c>
      <c r="N2664" s="4" t="s">
        <v>4398</v>
      </c>
      <c r="O2664" s="4" t="s">
        <v>4399</v>
      </c>
      <c r="P2664" s="4">
        <v>1</v>
      </c>
      <c r="Q2664" s="4" t="s">
        <v>4400</v>
      </c>
      <c r="R2664" s="4">
        <v>3000000</v>
      </c>
      <c r="S2664" s="4">
        <v>3000000</v>
      </c>
      <c r="X2664" s="4">
        <v>3000000</v>
      </c>
      <c r="Y2664" s="4">
        <v>8</v>
      </c>
      <c r="Z2664" s="4" t="s">
        <v>4401</v>
      </c>
      <c r="AA2664" s="4" t="s">
        <v>4393</v>
      </c>
      <c r="AB2664" s="4" t="s">
        <v>10927</v>
      </c>
      <c r="AH2664" s="4" t="s">
        <v>10928</v>
      </c>
      <c r="AI2664" s="4">
        <v>28114</v>
      </c>
    </row>
    <row r="2665" spans="1:35" ht="17" customHeight="1" x14ac:dyDescent="0.4">
      <c r="A2665" s="7">
        <v>113012500700223</v>
      </c>
      <c r="B2665" s="4" t="s">
        <v>5696</v>
      </c>
      <c r="C2665" s="4">
        <v>28114</v>
      </c>
      <c r="D2665" s="4" t="b">
        <v>0</v>
      </c>
      <c r="E2665" s="4" t="s">
        <v>10929</v>
      </c>
      <c r="F2665" s="4" t="s">
        <v>4405</v>
      </c>
      <c r="G2665" s="4" t="s">
        <v>4394</v>
      </c>
      <c r="I2665" s="4" t="s">
        <v>10926</v>
      </c>
      <c r="J2665" s="4" t="s">
        <v>10632</v>
      </c>
      <c r="K2665" s="4" t="s">
        <v>4406</v>
      </c>
      <c r="L2665" s="4">
        <v>1</v>
      </c>
      <c r="M2665" s="4" t="s">
        <v>4397</v>
      </c>
      <c r="N2665" s="4" t="s">
        <v>4398</v>
      </c>
      <c r="O2665" s="4" t="s">
        <v>4399</v>
      </c>
      <c r="P2665" s="4">
        <v>1</v>
      </c>
      <c r="Q2665" s="4" t="s">
        <v>4400</v>
      </c>
      <c r="R2665" s="4">
        <v>1200000</v>
      </c>
      <c r="S2665" s="4">
        <v>1200000</v>
      </c>
      <c r="X2665" s="4">
        <v>1200000</v>
      </c>
      <c r="Y2665" s="4">
        <v>3</v>
      </c>
      <c r="Z2665" s="4" t="s">
        <v>4401</v>
      </c>
      <c r="AA2665" s="4" t="s">
        <v>4393</v>
      </c>
      <c r="AD2665" s="4" t="s">
        <v>10930</v>
      </c>
      <c r="AE2665" s="4" t="s">
        <v>10931</v>
      </c>
      <c r="AH2665" s="4" t="s">
        <v>10932</v>
      </c>
      <c r="AI2665" s="4">
        <v>28109</v>
      </c>
    </row>
    <row r="2666" spans="1:35" ht="17" customHeight="1" x14ac:dyDescent="0.4">
      <c r="A2666" s="7">
        <v>113012500700225</v>
      </c>
      <c r="B2666" s="4" t="s">
        <v>5591</v>
      </c>
      <c r="C2666" s="4">
        <v>27939</v>
      </c>
      <c r="D2666" s="4" t="b">
        <v>0</v>
      </c>
      <c r="E2666" s="4" t="s">
        <v>63</v>
      </c>
      <c r="F2666" s="4" t="s">
        <v>4405</v>
      </c>
      <c r="G2666" s="4" t="s">
        <v>4405</v>
      </c>
      <c r="K2666" s="4" t="s">
        <v>4406</v>
      </c>
      <c r="L2666" s="4">
        <v>0</v>
      </c>
      <c r="M2666" s="4" t="s">
        <v>4579</v>
      </c>
      <c r="N2666" s="4" t="s">
        <v>4398</v>
      </c>
      <c r="O2666" s="4" t="s">
        <v>4399</v>
      </c>
      <c r="P2666" s="4">
        <v>1</v>
      </c>
      <c r="Q2666" s="4" t="s">
        <v>4416</v>
      </c>
      <c r="R2666" s="4">
        <v>0</v>
      </c>
      <c r="S2666" s="4">
        <v>0</v>
      </c>
      <c r="X2666" s="4">
        <v>0</v>
      </c>
      <c r="Y2666" s="4">
        <v>0</v>
      </c>
      <c r="Z2666" s="4" t="s">
        <v>4401</v>
      </c>
      <c r="AA2666" s="4" t="s">
        <v>4405</v>
      </c>
      <c r="AH2666" s="4" t="s">
        <v>10933</v>
      </c>
      <c r="AI2666" s="4">
        <v>27934</v>
      </c>
    </row>
    <row r="2667" spans="1:35" ht="17" customHeight="1" x14ac:dyDescent="0.4">
      <c r="A2667" s="7">
        <v>113012500700227</v>
      </c>
      <c r="B2667" s="4" t="s">
        <v>5591</v>
      </c>
      <c r="C2667" s="4">
        <v>27932</v>
      </c>
      <c r="D2667" s="4" t="b">
        <v>0</v>
      </c>
      <c r="E2667" s="4" t="s">
        <v>10934</v>
      </c>
      <c r="F2667" s="4" t="s">
        <v>4405</v>
      </c>
      <c r="G2667" s="4" t="s">
        <v>4394</v>
      </c>
      <c r="H2667" s="4" t="s">
        <v>10935</v>
      </c>
      <c r="K2667" s="4" t="s">
        <v>4406</v>
      </c>
      <c r="L2667" s="4">
        <v>0</v>
      </c>
      <c r="M2667" s="4" t="s">
        <v>4397</v>
      </c>
      <c r="N2667" s="4" t="s">
        <v>4398</v>
      </c>
      <c r="O2667" s="4" t="s">
        <v>4399</v>
      </c>
      <c r="P2667" s="4">
        <v>3</v>
      </c>
      <c r="Q2667" s="4" t="s">
        <v>4400</v>
      </c>
      <c r="R2667" s="4">
        <v>0</v>
      </c>
      <c r="S2667" s="4">
        <v>0</v>
      </c>
      <c r="X2667" s="4">
        <v>0</v>
      </c>
      <c r="Y2667" s="4">
        <v>0</v>
      </c>
      <c r="Z2667" s="4" t="s">
        <v>4401</v>
      </c>
      <c r="AA2667" s="4" t="s">
        <v>4393</v>
      </c>
      <c r="AH2667" s="4" t="s">
        <v>10936</v>
      </c>
      <c r="AI2667" s="4">
        <v>27927</v>
      </c>
    </row>
    <row r="2668" spans="1:35" ht="17" customHeight="1" x14ac:dyDescent="0.4">
      <c r="A2668" s="7">
        <v>113012500700229</v>
      </c>
      <c r="B2668" s="4" t="s">
        <v>5591</v>
      </c>
      <c r="C2668" s="4">
        <v>31498</v>
      </c>
      <c r="D2668" s="4" t="b">
        <v>1</v>
      </c>
      <c r="E2668" s="4" t="s">
        <v>10937</v>
      </c>
      <c r="F2668" s="4" t="s">
        <v>4405</v>
      </c>
      <c r="G2668" s="4" t="s">
        <v>4405</v>
      </c>
      <c r="H2668" s="4" t="s">
        <v>10938</v>
      </c>
      <c r="J2668" s="4" t="s">
        <v>10939</v>
      </c>
      <c r="K2668" s="4" t="s">
        <v>4406</v>
      </c>
      <c r="L2668" s="4">
        <v>0</v>
      </c>
      <c r="M2668" s="4" t="s">
        <v>4397</v>
      </c>
      <c r="N2668" s="4" t="s">
        <v>4398</v>
      </c>
      <c r="O2668" s="4" t="s">
        <v>4399</v>
      </c>
      <c r="P2668" s="4">
        <v>1</v>
      </c>
      <c r="Q2668" s="4" t="s">
        <v>4400</v>
      </c>
      <c r="R2668" s="4">
        <v>1800000</v>
      </c>
      <c r="S2668" s="4">
        <v>1800000</v>
      </c>
      <c r="X2668" s="4">
        <v>1800000</v>
      </c>
      <c r="Y2668" s="4">
        <v>4</v>
      </c>
      <c r="Z2668" s="4" t="s">
        <v>4401</v>
      </c>
      <c r="AA2668" s="4" t="s">
        <v>4405</v>
      </c>
      <c r="AD2668" s="4" t="s">
        <v>10940</v>
      </c>
      <c r="AH2668" s="4" t="s">
        <v>10941</v>
      </c>
      <c r="AI2668" s="4">
        <v>31497</v>
      </c>
    </row>
    <row r="2669" spans="1:35" ht="17" customHeight="1" x14ac:dyDescent="0.4">
      <c r="A2669" s="7">
        <v>113012500700230</v>
      </c>
      <c r="B2669" s="4" t="s">
        <v>5696</v>
      </c>
      <c r="C2669" s="4">
        <v>29066</v>
      </c>
      <c r="D2669" s="4" t="b">
        <v>0</v>
      </c>
      <c r="E2669" s="4" t="s">
        <v>10942</v>
      </c>
      <c r="F2669" s="4" t="s">
        <v>4393</v>
      </c>
      <c r="G2669" s="4" t="s">
        <v>4393</v>
      </c>
      <c r="I2669" s="4" t="s">
        <v>10886</v>
      </c>
      <c r="J2669" s="4" t="s">
        <v>10632</v>
      </c>
      <c r="K2669" s="4" t="s">
        <v>4406</v>
      </c>
      <c r="L2669" s="4">
        <v>1</v>
      </c>
      <c r="M2669" s="4" t="s">
        <v>4397</v>
      </c>
      <c r="N2669" s="4" t="s">
        <v>4398</v>
      </c>
      <c r="O2669" s="4" t="s">
        <v>4399</v>
      </c>
      <c r="P2669" s="4">
        <v>1</v>
      </c>
      <c r="Q2669" s="4" t="s">
        <v>4400</v>
      </c>
      <c r="R2669" s="4">
        <v>2100000</v>
      </c>
      <c r="S2669" s="4">
        <v>2100000</v>
      </c>
      <c r="X2669" s="4">
        <v>0</v>
      </c>
      <c r="Y2669" s="4">
        <v>1</v>
      </c>
      <c r="Z2669" s="4" t="s">
        <v>4401</v>
      </c>
      <c r="AA2669" s="4" t="s">
        <v>4394</v>
      </c>
      <c r="AB2669" s="4" t="s">
        <v>10943</v>
      </c>
      <c r="AH2669" s="4" t="s">
        <v>10944</v>
      </c>
      <c r="AI2669" s="4">
        <v>29061</v>
      </c>
    </row>
    <row r="2670" spans="1:35" ht="17" customHeight="1" x14ac:dyDescent="0.4">
      <c r="A2670" s="7">
        <v>113012500700231</v>
      </c>
      <c r="B2670" s="4" t="s">
        <v>5696</v>
      </c>
      <c r="C2670" s="4">
        <v>29062</v>
      </c>
      <c r="D2670" s="4" t="b">
        <v>0</v>
      </c>
      <c r="E2670" s="4" t="s">
        <v>10945</v>
      </c>
      <c r="F2670" s="4" t="s">
        <v>4405</v>
      </c>
      <c r="G2670" s="4" t="s">
        <v>4394</v>
      </c>
      <c r="H2670" s="4" t="s">
        <v>10946</v>
      </c>
      <c r="I2670" s="4" t="s">
        <v>10886</v>
      </c>
      <c r="J2670" s="4" t="s">
        <v>10637</v>
      </c>
      <c r="K2670" s="4" t="s">
        <v>4406</v>
      </c>
      <c r="L2670" s="4">
        <v>2</v>
      </c>
      <c r="M2670" s="4" t="s">
        <v>4397</v>
      </c>
      <c r="N2670" s="4" t="s">
        <v>4398</v>
      </c>
      <c r="O2670" s="4" t="s">
        <v>4399</v>
      </c>
      <c r="P2670" s="4">
        <v>1</v>
      </c>
      <c r="Q2670" s="4" t="s">
        <v>4400</v>
      </c>
      <c r="R2670" s="4">
        <v>2100000</v>
      </c>
      <c r="S2670" s="4">
        <v>2100000</v>
      </c>
      <c r="X2670" s="4">
        <v>2100000</v>
      </c>
      <c r="Y2670" s="4">
        <v>6</v>
      </c>
      <c r="Z2670" s="4" t="s">
        <v>4401</v>
      </c>
      <c r="AA2670" s="4" t="s">
        <v>4393</v>
      </c>
      <c r="AB2670" s="4" t="s">
        <v>10947</v>
      </c>
      <c r="AD2670" s="4" t="s">
        <v>10948</v>
      </c>
      <c r="AH2670" s="4" t="s">
        <v>10949</v>
      </c>
      <c r="AI2670" s="4">
        <v>29057</v>
      </c>
    </row>
    <row r="2671" spans="1:35" ht="17" customHeight="1" x14ac:dyDescent="0.4">
      <c r="A2671" s="7">
        <v>113012500700232</v>
      </c>
      <c r="B2671" s="4" t="s">
        <v>5696</v>
      </c>
      <c r="C2671" s="4">
        <v>29063</v>
      </c>
      <c r="D2671" s="4" t="b">
        <v>0</v>
      </c>
      <c r="E2671" s="4" t="s">
        <v>10950</v>
      </c>
      <c r="F2671" s="4" t="s">
        <v>4405</v>
      </c>
      <c r="G2671" s="4" t="s">
        <v>4394</v>
      </c>
      <c r="H2671" s="4" t="s">
        <v>10951</v>
      </c>
      <c r="I2671" s="4" t="s">
        <v>10886</v>
      </c>
      <c r="J2671" s="4" t="s">
        <v>10637</v>
      </c>
      <c r="K2671" s="4" t="s">
        <v>4406</v>
      </c>
      <c r="L2671" s="4">
        <v>1</v>
      </c>
      <c r="M2671" s="4" t="s">
        <v>4397</v>
      </c>
      <c r="N2671" s="4" t="s">
        <v>4398</v>
      </c>
      <c r="O2671" s="4" t="s">
        <v>4399</v>
      </c>
      <c r="P2671" s="4">
        <v>1</v>
      </c>
      <c r="Q2671" s="4" t="s">
        <v>4400</v>
      </c>
      <c r="R2671" s="4">
        <v>1200000</v>
      </c>
      <c r="S2671" s="4">
        <v>1200000</v>
      </c>
      <c r="X2671" s="4">
        <v>1200000</v>
      </c>
      <c r="Y2671" s="4">
        <v>3</v>
      </c>
      <c r="Z2671" s="4" t="s">
        <v>4401</v>
      </c>
      <c r="AA2671" s="4" t="s">
        <v>4393</v>
      </c>
      <c r="AD2671" s="4" t="s">
        <v>10952</v>
      </c>
      <c r="AH2671" s="4" t="s">
        <v>10953</v>
      </c>
      <c r="AI2671" s="4">
        <v>29058</v>
      </c>
    </row>
    <row r="2672" spans="1:35" ht="17" customHeight="1" x14ac:dyDescent="0.4">
      <c r="A2672" s="7">
        <v>113012500700233</v>
      </c>
      <c r="B2672" s="4" t="s">
        <v>5696</v>
      </c>
      <c r="C2672" s="4">
        <v>29064</v>
      </c>
      <c r="D2672" s="4" t="b">
        <v>1</v>
      </c>
      <c r="E2672" s="4" t="s">
        <v>10954</v>
      </c>
      <c r="F2672" s="4" t="s">
        <v>4405</v>
      </c>
      <c r="G2672" s="4" t="s">
        <v>4394</v>
      </c>
      <c r="I2672" s="4" t="s">
        <v>10886</v>
      </c>
      <c r="J2672" s="4" t="s">
        <v>10955</v>
      </c>
      <c r="K2672" s="4" t="s">
        <v>4406</v>
      </c>
      <c r="L2672" s="4">
        <v>3</v>
      </c>
      <c r="M2672" s="4" t="s">
        <v>4397</v>
      </c>
      <c r="N2672" s="4" t="s">
        <v>4398</v>
      </c>
      <c r="O2672" s="4" t="s">
        <v>4399</v>
      </c>
      <c r="P2672" s="4">
        <v>1</v>
      </c>
      <c r="Q2672" s="4" t="s">
        <v>4400</v>
      </c>
      <c r="R2672" s="4">
        <v>2400000</v>
      </c>
      <c r="S2672" s="4">
        <v>2400000</v>
      </c>
      <c r="X2672" s="4">
        <v>2400000</v>
      </c>
      <c r="Y2672" s="4">
        <v>8</v>
      </c>
      <c r="Z2672" s="4" t="s">
        <v>4401</v>
      </c>
      <c r="AA2672" s="4" t="s">
        <v>4393</v>
      </c>
      <c r="AB2672" s="4" t="s">
        <v>10956</v>
      </c>
      <c r="AH2672" s="4" t="s">
        <v>10957</v>
      </c>
      <c r="AI2672" s="4">
        <v>29059</v>
      </c>
    </row>
    <row r="2673" spans="1:35" ht="17" customHeight="1" x14ac:dyDescent="0.4">
      <c r="A2673" s="7">
        <v>113012500700235</v>
      </c>
      <c r="B2673" s="4" t="s">
        <v>5696</v>
      </c>
      <c r="C2673" s="4">
        <v>29065</v>
      </c>
      <c r="D2673" s="4" t="b">
        <v>0</v>
      </c>
      <c r="E2673" s="4" t="s">
        <v>10958</v>
      </c>
      <c r="F2673" s="4" t="s">
        <v>4405</v>
      </c>
      <c r="G2673" s="4" t="s">
        <v>4394</v>
      </c>
      <c r="I2673" s="4" t="s">
        <v>10886</v>
      </c>
      <c r="J2673" s="4" t="s">
        <v>10632</v>
      </c>
      <c r="K2673" s="4" t="s">
        <v>4406</v>
      </c>
      <c r="L2673" s="4">
        <v>1</v>
      </c>
      <c r="M2673" s="4" t="s">
        <v>4397</v>
      </c>
      <c r="N2673" s="4" t="s">
        <v>4398</v>
      </c>
      <c r="O2673" s="4" t="s">
        <v>4399</v>
      </c>
      <c r="P2673" s="4">
        <v>1</v>
      </c>
      <c r="Q2673" s="4" t="s">
        <v>4400</v>
      </c>
      <c r="R2673" s="4">
        <v>1200000</v>
      </c>
      <c r="S2673" s="4">
        <v>1200000</v>
      </c>
      <c r="X2673" s="4">
        <v>1200000</v>
      </c>
      <c r="Y2673" s="4">
        <v>3</v>
      </c>
      <c r="Z2673" s="4" t="s">
        <v>4401</v>
      </c>
      <c r="AA2673" s="4" t="s">
        <v>4393</v>
      </c>
      <c r="AB2673" s="4" t="s">
        <v>10959</v>
      </c>
      <c r="AD2673" s="4" t="s">
        <v>10960</v>
      </c>
      <c r="AH2673" s="4" t="s">
        <v>10961</v>
      </c>
      <c r="AI2673" s="4">
        <v>29060</v>
      </c>
    </row>
    <row r="2674" spans="1:35" ht="17" customHeight="1" x14ac:dyDescent="0.4">
      <c r="A2674" s="7">
        <v>113012500700238</v>
      </c>
      <c r="B2674" s="4" t="s">
        <v>5696</v>
      </c>
      <c r="C2674" s="4">
        <v>29061</v>
      </c>
      <c r="D2674" s="4" t="b">
        <v>0</v>
      </c>
      <c r="E2674" s="4" t="s">
        <v>10962</v>
      </c>
      <c r="F2674" s="4" t="s">
        <v>4405</v>
      </c>
      <c r="G2674" s="4" t="s">
        <v>4394</v>
      </c>
      <c r="I2674" s="4" t="s">
        <v>10886</v>
      </c>
      <c r="J2674" s="4" t="s">
        <v>10632</v>
      </c>
      <c r="K2674" s="4" t="s">
        <v>4406</v>
      </c>
      <c r="L2674" s="4">
        <v>1</v>
      </c>
      <c r="M2674" s="4" t="s">
        <v>4397</v>
      </c>
      <c r="N2674" s="4" t="s">
        <v>4398</v>
      </c>
      <c r="O2674" s="4" t="s">
        <v>4399</v>
      </c>
      <c r="P2674" s="4">
        <v>1</v>
      </c>
      <c r="Q2674" s="4" t="s">
        <v>4400</v>
      </c>
      <c r="R2674" s="4">
        <v>1200000</v>
      </c>
      <c r="S2674" s="4">
        <v>1200000</v>
      </c>
      <c r="X2674" s="4">
        <v>1200000</v>
      </c>
      <c r="Y2674" s="4">
        <v>3</v>
      </c>
      <c r="Z2674" s="4" t="s">
        <v>4401</v>
      </c>
      <c r="AA2674" s="4" t="s">
        <v>4393</v>
      </c>
      <c r="AB2674" s="4" t="s">
        <v>10963</v>
      </c>
      <c r="AD2674" s="4" t="s">
        <v>10964</v>
      </c>
      <c r="AE2674" s="4" t="s">
        <v>10965</v>
      </c>
      <c r="AH2674" s="4" t="s">
        <v>10966</v>
      </c>
      <c r="AI2674" s="4">
        <v>29056</v>
      </c>
    </row>
    <row r="2675" spans="1:35" ht="17" customHeight="1" x14ac:dyDescent="0.4">
      <c r="A2675" s="7">
        <v>113012500700242</v>
      </c>
      <c r="B2675" s="4" t="s">
        <v>5591</v>
      </c>
      <c r="C2675" s="4">
        <v>31511</v>
      </c>
      <c r="D2675" s="4" t="b">
        <v>0</v>
      </c>
      <c r="E2675" s="4" t="s">
        <v>63</v>
      </c>
      <c r="F2675" s="4" t="s">
        <v>4393</v>
      </c>
      <c r="G2675" s="4" t="s">
        <v>4405</v>
      </c>
      <c r="H2675" s="4" t="s">
        <v>10967</v>
      </c>
      <c r="K2675" s="4" t="s">
        <v>4406</v>
      </c>
      <c r="L2675" s="4">
        <v>0</v>
      </c>
      <c r="M2675" s="4" t="s">
        <v>4579</v>
      </c>
      <c r="N2675" s="4" t="s">
        <v>4398</v>
      </c>
      <c r="O2675" s="4" t="s">
        <v>4399</v>
      </c>
      <c r="P2675" s="4">
        <v>3</v>
      </c>
      <c r="Q2675" s="4" t="s">
        <v>4400</v>
      </c>
      <c r="R2675" s="4">
        <v>6000000</v>
      </c>
      <c r="S2675" s="4">
        <v>6000000</v>
      </c>
      <c r="X2675" s="4">
        <v>5400000</v>
      </c>
      <c r="Y2675" s="4">
        <v>9</v>
      </c>
      <c r="Z2675" s="4" t="s">
        <v>4401</v>
      </c>
      <c r="AA2675" s="4" t="s">
        <v>4405</v>
      </c>
      <c r="AH2675" s="4" t="s">
        <v>10968</v>
      </c>
      <c r="AI2675" s="4">
        <v>31510</v>
      </c>
    </row>
    <row r="2676" spans="1:35" ht="17" customHeight="1" x14ac:dyDescent="0.4">
      <c r="A2676" s="7">
        <v>113012500700243</v>
      </c>
      <c r="B2676" s="4" t="s">
        <v>5591</v>
      </c>
      <c r="C2676" s="4">
        <v>27940</v>
      </c>
      <c r="D2676" s="4" t="b">
        <v>0</v>
      </c>
      <c r="E2676" s="4" t="s">
        <v>63</v>
      </c>
      <c r="F2676" s="4" t="s">
        <v>4405</v>
      </c>
      <c r="G2676" s="4" t="s">
        <v>4405</v>
      </c>
      <c r="K2676" s="4" t="s">
        <v>4406</v>
      </c>
      <c r="L2676" s="4">
        <v>0</v>
      </c>
      <c r="M2676" s="4" t="s">
        <v>4579</v>
      </c>
      <c r="N2676" s="4" t="s">
        <v>4398</v>
      </c>
      <c r="O2676" s="4" t="s">
        <v>4399</v>
      </c>
      <c r="P2676" s="4">
        <v>1</v>
      </c>
      <c r="Q2676" s="4" t="s">
        <v>4400</v>
      </c>
      <c r="R2676" s="4">
        <v>0</v>
      </c>
      <c r="S2676" s="4">
        <v>0</v>
      </c>
      <c r="X2676" s="4">
        <v>0</v>
      </c>
      <c r="Y2676" s="4">
        <v>0</v>
      </c>
      <c r="Z2676" s="4" t="s">
        <v>4401</v>
      </c>
      <c r="AA2676" s="4" t="s">
        <v>4405</v>
      </c>
      <c r="AH2676" s="4" t="s">
        <v>10969</v>
      </c>
      <c r="AI2676" s="4">
        <v>27935</v>
      </c>
    </row>
    <row r="2677" spans="1:35" ht="17" customHeight="1" x14ac:dyDescent="0.4">
      <c r="A2677" s="7">
        <v>113012500700244</v>
      </c>
      <c r="B2677" s="4" t="s">
        <v>5591</v>
      </c>
      <c r="C2677" s="4">
        <v>31507</v>
      </c>
      <c r="D2677" s="4" t="b">
        <v>0</v>
      </c>
      <c r="E2677" s="4" t="s">
        <v>63</v>
      </c>
      <c r="F2677" s="4" t="s">
        <v>4405</v>
      </c>
      <c r="G2677" s="4" t="s">
        <v>4405</v>
      </c>
      <c r="H2677" s="4" t="s">
        <v>10970</v>
      </c>
      <c r="K2677" s="4" t="s">
        <v>4406</v>
      </c>
      <c r="L2677" s="4">
        <v>0</v>
      </c>
      <c r="M2677" s="4" t="s">
        <v>4579</v>
      </c>
      <c r="N2677" s="4" t="s">
        <v>4398</v>
      </c>
      <c r="O2677" s="4" t="s">
        <v>4399</v>
      </c>
      <c r="P2677" s="4">
        <v>3</v>
      </c>
      <c r="Q2677" s="4" t="s">
        <v>4400</v>
      </c>
      <c r="R2677" s="4">
        <v>5400000</v>
      </c>
      <c r="S2677" s="4">
        <v>5400000</v>
      </c>
      <c r="X2677" s="4">
        <v>5400000</v>
      </c>
      <c r="Y2677" s="4">
        <v>9</v>
      </c>
      <c r="Z2677" s="4" t="s">
        <v>4401</v>
      </c>
      <c r="AA2677" s="4" t="s">
        <v>4405</v>
      </c>
      <c r="AH2677" s="4" t="s">
        <v>10971</v>
      </c>
      <c r="AI2677" s="4">
        <v>31506</v>
      </c>
    </row>
    <row r="2678" spans="1:35" ht="17" customHeight="1" x14ac:dyDescent="0.4">
      <c r="A2678" s="7">
        <v>113012500700245</v>
      </c>
      <c r="B2678" s="4" t="s">
        <v>5591</v>
      </c>
      <c r="C2678" s="4">
        <v>31506</v>
      </c>
      <c r="D2678" s="4" t="b">
        <v>0</v>
      </c>
      <c r="E2678" s="4" t="s">
        <v>10972</v>
      </c>
      <c r="F2678" s="4" t="s">
        <v>4405</v>
      </c>
      <c r="G2678" s="4" t="s">
        <v>4405</v>
      </c>
      <c r="H2678" s="4" t="s">
        <v>10973</v>
      </c>
      <c r="K2678" s="4" t="s">
        <v>4406</v>
      </c>
      <c r="L2678" s="4">
        <v>0</v>
      </c>
      <c r="M2678" s="4" t="s">
        <v>4579</v>
      </c>
      <c r="N2678" s="4" t="s">
        <v>4398</v>
      </c>
      <c r="O2678" s="4" t="s">
        <v>4399</v>
      </c>
      <c r="P2678" s="4">
        <v>1</v>
      </c>
      <c r="Q2678" s="4" t="s">
        <v>4400</v>
      </c>
      <c r="R2678" s="4">
        <v>1800000</v>
      </c>
      <c r="S2678" s="4">
        <v>1800000</v>
      </c>
      <c r="X2678" s="4">
        <v>1800000</v>
      </c>
      <c r="Y2678" s="4">
        <v>3</v>
      </c>
      <c r="Z2678" s="4" t="s">
        <v>4401</v>
      </c>
      <c r="AA2678" s="4" t="s">
        <v>4405</v>
      </c>
      <c r="AH2678" s="4" t="s">
        <v>10974</v>
      </c>
      <c r="AI2678" s="4">
        <v>31505</v>
      </c>
    </row>
    <row r="2679" spans="1:35" ht="17" customHeight="1" x14ac:dyDescent="0.4">
      <c r="A2679" s="7">
        <v>113012500700246</v>
      </c>
      <c r="B2679" s="4" t="s">
        <v>5591</v>
      </c>
      <c r="C2679" s="4">
        <v>27931</v>
      </c>
      <c r="D2679" s="4" t="b">
        <v>0</v>
      </c>
      <c r="E2679" s="4" t="s">
        <v>10975</v>
      </c>
      <c r="F2679" s="4" t="s">
        <v>4405</v>
      </c>
      <c r="G2679" s="4" t="s">
        <v>4394</v>
      </c>
      <c r="H2679" s="4" t="s">
        <v>10976</v>
      </c>
      <c r="K2679" s="4" t="s">
        <v>4406</v>
      </c>
      <c r="L2679" s="4">
        <v>0</v>
      </c>
      <c r="M2679" s="4" t="s">
        <v>4397</v>
      </c>
      <c r="N2679" s="4" t="s">
        <v>4398</v>
      </c>
      <c r="O2679" s="4" t="s">
        <v>4399</v>
      </c>
      <c r="P2679" s="4">
        <v>2</v>
      </c>
      <c r="Q2679" s="4" t="s">
        <v>4400</v>
      </c>
      <c r="R2679" s="4">
        <v>0</v>
      </c>
      <c r="S2679" s="4">
        <v>0</v>
      </c>
      <c r="X2679" s="4">
        <v>0</v>
      </c>
      <c r="Y2679" s="4">
        <v>0</v>
      </c>
      <c r="Z2679" s="4" t="s">
        <v>4401</v>
      </c>
      <c r="AA2679" s="4" t="s">
        <v>4393</v>
      </c>
      <c r="AH2679" s="4" t="s">
        <v>10977</v>
      </c>
      <c r="AI2679" s="4">
        <v>27926</v>
      </c>
    </row>
    <row r="2680" spans="1:35" ht="17" customHeight="1" x14ac:dyDescent="0.4">
      <c r="A2680" s="7">
        <v>113012500700247</v>
      </c>
      <c r="B2680" s="4" t="s">
        <v>5591</v>
      </c>
      <c r="C2680" s="4">
        <v>32016</v>
      </c>
      <c r="D2680" s="4" t="b">
        <v>0</v>
      </c>
      <c r="E2680" s="4" t="s">
        <v>63</v>
      </c>
      <c r="F2680" s="4" t="s">
        <v>4405</v>
      </c>
      <c r="G2680" s="4" t="s">
        <v>4405</v>
      </c>
      <c r="H2680" s="4" t="s">
        <v>10978</v>
      </c>
      <c r="J2680" s="4" t="s">
        <v>10979</v>
      </c>
      <c r="K2680" s="4" t="s">
        <v>4406</v>
      </c>
      <c r="L2680" s="4">
        <v>0</v>
      </c>
      <c r="M2680" s="4" t="s">
        <v>4579</v>
      </c>
      <c r="N2680" s="4" t="s">
        <v>4398</v>
      </c>
      <c r="O2680" s="4" t="s">
        <v>4399</v>
      </c>
      <c r="P2680" s="4">
        <v>2</v>
      </c>
      <c r="Q2680" s="4" t="s">
        <v>4400</v>
      </c>
      <c r="R2680" s="4">
        <v>3600000</v>
      </c>
      <c r="S2680" s="4">
        <v>3600000</v>
      </c>
      <c r="X2680" s="4">
        <v>3600000</v>
      </c>
      <c r="Y2680" s="4">
        <v>6</v>
      </c>
      <c r="Z2680" s="4" t="s">
        <v>4401</v>
      </c>
      <c r="AA2680" s="4" t="s">
        <v>4405</v>
      </c>
      <c r="AD2680" s="4" t="s">
        <v>10980</v>
      </c>
      <c r="AH2680" s="4" t="s">
        <v>10981</v>
      </c>
      <c r="AI2680" s="4">
        <v>32017</v>
      </c>
    </row>
    <row r="2681" spans="1:35" ht="17" customHeight="1" x14ac:dyDescent="0.4">
      <c r="A2681" s="7">
        <v>113012500700248</v>
      </c>
      <c r="B2681" s="4" t="s">
        <v>5591</v>
      </c>
      <c r="C2681" s="4">
        <v>27934</v>
      </c>
      <c r="D2681" s="4" t="b">
        <v>0</v>
      </c>
      <c r="E2681" s="4" t="s">
        <v>63</v>
      </c>
      <c r="F2681" s="4" t="s">
        <v>4405</v>
      </c>
      <c r="G2681" s="4" t="s">
        <v>4405</v>
      </c>
      <c r="J2681" s="4" t="s">
        <v>10979</v>
      </c>
      <c r="K2681" s="4" t="s">
        <v>4406</v>
      </c>
      <c r="L2681" s="4">
        <v>0</v>
      </c>
      <c r="M2681" s="4" t="s">
        <v>4579</v>
      </c>
      <c r="N2681" s="4" t="s">
        <v>4398</v>
      </c>
      <c r="O2681" s="4" t="s">
        <v>4399</v>
      </c>
      <c r="P2681" s="4">
        <v>3</v>
      </c>
      <c r="Q2681" s="4" t="s">
        <v>4400</v>
      </c>
      <c r="R2681" s="4">
        <v>0</v>
      </c>
      <c r="S2681" s="4">
        <v>0</v>
      </c>
      <c r="X2681" s="4">
        <v>0</v>
      </c>
      <c r="Y2681" s="4">
        <v>0</v>
      </c>
      <c r="Z2681" s="4" t="s">
        <v>4401</v>
      </c>
      <c r="AA2681" s="4" t="s">
        <v>4405</v>
      </c>
      <c r="AB2681" s="4" t="s">
        <v>10982</v>
      </c>
      <c r="AI2681" s="4">
        <v>27929</v>
      </c>
    </row>
    <row r="2682" spans="1:35" ht="17" customHeight="1" x14ac:dyDescent="0.4">
      <c r="A2682" s="7">
        <v>113012500700249</v>
      </c>
      <c r="B2682" s="4" t="s">
        <v>5696</v>
      </c>
      <c r="C2682" s="4">
        <v>27791</v>
      </c>
      <c r="D2682" s="4" t="b">
        <v>0</v>
      </c>
      <c r="E2682" s="4" t="s">
        <v>63</v>
      </c>
      <c r="F2682" s="4" t="s">
        <v>4405</v>
      </c>
      <c r="G2682" s="4" t="s">
        <v>4405</v>
      </c>
      <c r="J2682" s="4" t="s">
        <v>10632</v>
      </c>
      <c r="K2682" s="4" t="s">
        <v>4406</v>
      </c>
      <c r="L2682" s="4">
        <v>0</v>
      </c>
      <c r="M2682" s="4" t="s">
        <v>4397</v>
      </c>
      <c r="N2682" s="4" t="s">
        <v>4398</v>
      </c>
      <c r="O2682" s="4" t="s">
        <v>4399</v>
      </c>
      <c r="P2682" s="4">
        <v>1</v>
      </c>
      <c r="Q2682" s="4" t="s">
        <v>4416</v>
      </c>
      <c r="R2682" s="4">
        <v>0</v>
      </c>
      <c r="S2682" s="4">
        <v>0</v>
      </c>
      <c r="X2682" s="4">
        <v>0</v>
      </c>
      <c r="Y2682" s="4">
        <v>1</v>
      </c>
      <c r="Z2682" s="4" t="s">
        <v>4401</v>
      </c>
      <c r="AA2682" s="4" t="s">
        <v>4405</v>
      </c>
      <c r="AI2682" s="4">
        <v>27786</v>
      </c>
    </row>
    <row r="2683" spans="1:35" ht="17" customHeight="1" x14ac:dyDescent="0.4">
      <c r="A2683" s="7">
        <v>113012500700250</v>
      </c>
      <c r="B2683" s="4" t="s">
        <v>5591</v>
      </c>
      <c r="C2683" s="4">
        <v>31510</v>
      </c>
      <c r="D2683" s="4" t="b">
        <v>0</v>
      </c>
      <c r="E2683" s="4" t="s">
        <v>10983</v>
      </c>
      <c r="F2683" s="4" t="s">
        <v>4405</v>
      </c>
      <c r="G2683" s="4" t="s">
        <v>4405</v>
      </c>
      <c r="J2683" s="4" t="s">
        <v>10979</v>
      </c>
      <c r="K2683" s="4" t="s">
        <v>4406</v>
      </c>
      <c r="L2683" s="4">
        <v>0</v>
      </c>
      <c r="M2683" s="4" t="s">
        <v>4579</v>
      </c>
      <c r="N2683" s="4" t="s">
        <v>4398</v>
      </c>
      <c r="O2683" s="4" t="s">
        <v>4399</v>
      </c>
      <c r="P2683" s="4">
        <v>1</v>
      </c>
      <c r="Q2683" s="4" t="s">
        <v>4400</v>
      </c>
      <c r="R2683" s="4">
        <v>1800000</v>
      </c>
      <c r="S2683" s="4">
        <v>1800000</v>
      </c>
      <c r="X2683" s="4">
        <v>1800000</v>
      </c>
      <c r="Y2683" s="4">
        <v>3</v>
      </c>
      <c r="Z2683" s="4" t="s">
        <v>4401</v>
      </c>
      <c r="AA2683" s="4" t="s">
        <v>4405</v>
      </c>
      <c r="AB2683" s="4" t="s">
        <v>10984</v>
      </c>
      <c r="AI2683" s="4">
        <v>31509</v>
      </c>
    </row>
    <row r="2684" spans="1:35" ht="17" customHeight="1" x14ac:dyDescent="0.4">
      <c r="A2684" s="7">
        <v>113012500700252</v>
      </c>
      <c r="B2684" s="4" t="s">
        <v>5591</v>
      </c>
      <c r="C2684" s="4">
        <v>27935</v>
      </c>
      <c r="D2684" s="4" t="b">
        <v>0</v>
      </c>
      <c r="E2684" s="4" t="s">
        <v>63</v>
      </c>
      <c r="F2684" s="4" t="s">
        <v>4405</v>
      </c>
      <c r="G2684" s="4" t="s">
        <v>4405</v>
      </c>
      <c r="J2684" s="4" t="s">
        <v>10979</v>
      </c>
      <c r="K2684" s="4" t="s">
        <v>4406</v>
      </c>
      <c r="L2684" s="4">
        <v>0</v>
      </c>
      <c r="M2684" s="4" t="s">
        <v>4579</v>
      </c>
      <c r="N2684" s="4" t="s">
        <v>4398</v>
      </c>
      <c r="O2684" s="4" t="s">
        <v>4399</v>
      </c>
      <c r="P2684" s="4">
        <v>3</v>
      </c>
      <c r="Q2684" s="4" t="s">
        <v>4400</v>
      </c>
      <c r="R2684" s="4">
        <v>0</v>
      </c>
      <c r="S2684" s="4">
        <v>0</v>
      </c>
      <c r="X2684" s="4">
        <v>0</v>
      </c>
      <c r="Y2684" s="4">
        <v>0</v>
      </c>
      <c r="Z2684" s="4" t="s">
        <v>4401</v>
      </c>
      <c r="AA2684" s="4" t="s">
        <v>4405</v>
      </c>
      <c r="AD2684" s="4" t="s">
        <v>10985</v>
      </c>
      <c r="AH2684" s="4" t="s">
        <v>10986</v>
      </c>
      <c r="AI2684" s="4">
        <v>27930</v>
      </c>
    </row>
    <row r="2685" spans="1:35" ht="17" customHeight="1" x14ac:dyDescent="0.4">
      <c r="A2685" s="7">
        <v>113012500700254</v>
      </c>
      <c r="B2685" s="4" t="s">
        <v>5591</v>
      </c>
      <c r="C2685" s="4">
        <v>27936</v>
      </c>
      <c r="D2685" s="4" t="b">
        <v>0</v>
      </c>
      <c r="E2685" s="4" t="s">
        <v>63</v>
      </c>
      <c r="F2685" s="4" t="s">
        <v>4405</v>
      </c>
      <c r="G2685" s="4" t="s">
        <v>4405</v>
      </c>
      <c r="H2685" s="4" t="s">
        <v>10987</v>
      </c>
      <c r="J2685" s="4" t="s">
        <v>10979</v>
      </c>
      <c r="K2685" s="4" t="s">
        <v>4406</v>
      </c>
      <c r="L2685" s="4">
        <v>0</v>
      </c>
      <c r="M2685" s="4" t="s">
        <v>4579</v>
      </c>
      <c r="N2685" s="4" t="s">
        <v>4398</v>
      </c>
      <c r="O2685" s="4" t="s">
        <v>4399</v>
      </c>
      <c r="P2685" s="4">
        <v>3</v>
      </c>
      <c r="Q2685" s="4" t="s">
        <v>4400</v>
      </c>
      <c r="R2685" s="4">
        <v>0</v>
      </c>
      <c r="S2685" s="4">
        <v>0</v>
      </c>
      <c r="X2685" s="4">
        <v>0</v>
      </c>
      <c r="Y2685" s="4">
        <v>0</v>
      </c>
      <c r="Z2685" s="4" t="s">
        <v>4401</v>
      </c>
      <c r="AA2685" s="4" t="s">
        <v>4405</v>
      </c>
      <c r="AD2685" s="4" t="s">
        <v>10988</v>
      </c>
      <c r="AH2685" s="4" t="s">
        <v>10989</v>
      </c>
      <c r="AI2685" s="4">
        <v>27931</v>
      </c>
    </row>
    <row r="2686" spans="1:35" ht="17" customHeight="1" x14ac:dyDescent="0.4">
      <c r="A2686" s="7">
        <v>113012500700255</v>
      </c>
      <c r="B2686" s="4" t="s">
        <v>5696</v>
      </c>
      <c r="C2686" s="4">
        <v>28137</v>
      </c>
      <c r="D2686" s="4" t="b">
        <v>0</v>
      </c>
      <c r="E2686" s="4" t="s">
        <v>10990</v>
      </c>
      <c r="F2686" s="4" t="s">
        <v>4405</v>
      </c>
      <c r="G2686" s="4" t="s">
        <v>4394</v>
      </c>
      <c r="J2686" s="4" t="s">
        <v>10632</v>
      </c>
      <c r="K2686" s="4" t="s">
        <v>4406</v>
      </c>
      <c r="L2686" s="4">
        <v>0</v>
      </c>
      <c r="M2686" s="4" t="s">
        <v>4397</v>
      </c>
      <c r="N2686" s="4" t="s">
        <v>4398</v>
      </c>
      <c r="O2686" s="4" t="s">
        <v>4399</v>
      </c>
      <c r="P2686" s="4">
        <v>1</v>
      </c>
      <c r="Q2686" s="4" t="s">
        <v>4400</v>
      </c>
      <c r="R2686" s="4">
        <v>2400000</v>
      </c>
      <c r="S2686" s="4">
        <v>2400000</v>
      </c>
      <c r="X2686" s="4">
        <v>2400000</v>
      </c>
      <c r="Y2686" s="4">
        <v>6</v>
      </c>
      <c r="Z2686" s="4" t="s">
        <v>4401</v>
      </c>
      <c r="AA2686" s="4" t="s">
        <v>4393</v>
      </c>
      <c r="AH2686" s="4" t="s">
        <v>10991</v>
      </c>
      <c r="AI2686" s="4">
        <v>28132</v>
      </c>
    </row>
    <row r="2687" spans="1:35" ht="17" customHeight="1" x14ac:dyDescent="0.4">
      <c r="A2687" s="7">
        <v>113012500700256</v>
      </c>
      <c r="B2687" s="4" t="s">
        <v>5591</v>
      </c>
      <c r="C2687" s="4">
        <v>27937</v>
      </c>
      <c r="D2687" s="4" t="b">
        <v>0</v>
      </c>
      <c r="E2687" s="4" t="s">
        <v>63</v>
      </c>
      <c r="F2687" s="4" t="s">
        <v>4405</v>
      </c>
      <c r="G2687" s="4" t="s">
        <v>4405</v>
      </c>
      <c r="K2687" s="4" t="s">
        <v>4406</v>
      </c>
      <c r="L2687" s="4">
        <v>0</v>
      </c>
      <c r="M2687" s="4" t="s">
        <v>4579</v>
      </c>
      <c r="N2687" s="4" t="s">
        <v>4398</v>
      </c>
      <c r="O2687" s="4" t="s">
        <v>4399</v>
      </c>
      <c r="P2687" s="4">
        <v>2</v>
      </c>
      <c r="Q2687" s="4" t="s">
        <v>4400</v>
      </c>
      <c r="R2687" s="4">
        <v>0</v>
      </c>
      <c r="S2687" s="4">
        <v>0</v>
      </c>
      <c r="X2687" s="4">
        <v>0</v>
      </c>
      <c r="Y2687" s="4">
        <v>0</v>
      </c>
      <c r="Z2687" s="4" t="s">
        <v>4401</v>
      </c>
      <c r="AA2687" s="4" t="s">
        <v>4405</v>
      </c>
      <c r="AH2687" s="4" t="s">
        <v>10992</v>
      </c>
      <c r="AI2687" s="4">
        <v>27932</v>
      </c>
    </row>
    <row r="2688" spans="1:35" ht="17" customHeight="1" x14ac:dyDescent="0.4">
      <c r="A2688" s="7">
        <v>113012500700258</v>
      </c>
      <c r="B2688" s="4" t="s">
        <v>5591</v>
      </c>
      <c r="C2688" s="4">
        <v>27938</v>
      </c>
      <c r="D2688" s="4" t="b">
        <v>0</v>
      </c>
      <c r="E2688" s="4" t="s">
        <v>63</v>
      </c>
      <c r="F2688" s="4" t="s">
        <v>4405</v>
      </c>
      <c r="G2688" s="4" t="s">
        <v>4405</v>
      </c>
      <c r="H2688" s="4" t="s">
        <v>10993</v>
      </c>
      <c r="K2688" s="4" t="s">
        <v>4406</v>
      </c>
      <c r="L2688" s="4">
        <v>0</v>
      </c>
      <c r="M2688" s="4" t="s">
        <v>4579</v>
      </c>
      <c r="N2688" s="4" t="s">
        <v>4398</v>
      </c>
      <c r="O2688" s="4" t="s">
        <v>4399</v>
      </c>
      <c r="P2688" s="4">
        <v>3</v>
      </c>
      <c r="Q2688" s="4" t="s">
        <v>4400</v>
      </c>
      <c r="R2688" s="4">
        <v>0</v>
      </c>
      <c r="S2688" s="4">
        <v>0</v>
      </c>
      <c r="X2688" s="4">
        <v>0</v>
      </c>
      <c r="Y2688" s="4">
        <v>0</v>
      </c>
      <c r="Z2688" s="4" t="s">
        <v>4401</v>
      </c>
      <c r="AA2688" s="4" t="s">
        <v>4405</v>
      </c>
      <c r="AH2688" s="4" t="s">
        <v>10994</v>
      </c>
      <c r="AI2688" s="4">
        <v>27933</v>
      </c>
    </row>
    <row r="2689" spans="1:35" ht="17" customHeight="1" x14ac:dyDescent="0.4">
      <c r="A2689" s="7">
        <v>113012500700260</v>
      </c>
      <c r="B2689" s="4" t="s">
        <v>5591</v>
      </c>
      <c r="C2689" s="4">
        <v>28634</v>
      </c>
      <c r="D2689" s="4" t="b">
        <v>0</v>
      </c>
      <c r="E2689" s="4" t="s">
        <v>10995</v>
      </c>
      <c r="F2689" s="4" t="s">
        <v>4405</v>
      </c>
      <c r="G2689" s="4" t="s">
        <v>4394</v>
      </c>
      <c r="H2689" s="4" t="s">
        <v>10996</v>
      </c>
      <c r="K2689" s="4" t="s">
        <v>4406</v>
      </c>
      <c r="L2689" s="4">
        <v>0</v>
      </c>
      <c r="M2689" s="4" t="s">
        <v>4397</v>
      </c>
      <c r="N2689" s="4" t="s">
        <v>4398</v>
      </c>
      <c r="O2689" s="4" t="s">
        <v>4399</v>
      </c>
      <c r="P2689" s="4">
        <v>3</v>
      </c>
      <c r="Q2689" s="4" t="s">
        <v>4400</v>
      </c>
      <c r="R2689" s="4">
        <v>0</v>
      </c>
      <c r="S2689" s="4">
        <v>0</v>
      </c>
      <c r="X2689" s="4">
        <v>0</v>
      </c>
      <c r="Y2689" s="4">
        <v>0</v>
      </c>
      <c r="Z2689" s="4" t="s">
        <v>4401</v>
      </c>
      <c r="AA2689" s="4" t="s">
        <v>4393</v>
      </c>
      <c r="AH2689" s="4" t="s">
        <v>10997</v>
      </c>
      <c r="AI2689" s="4">
        <v>28629</v>
      </c>
    </row>
    <row r="2690" spans="1:35" ht="17" customHeight="1" x14ac:dyDescent="0.4">
      <c r="A2690" s="7">
        <v>113012500700261</v>
      </c>
      <c r="B2690" s="4" t="s">
        <v>5591</v>
      </c>
      <c r="C2690" s="4">
        <v>28630</v>
      </c>
      <c r="D2690" s="4" t="b">
        <v>0</v>
      </c>
      <c r="E2690" s="4" t="s">
        <v>63</v>
      </c>
      <c r="F2690" s="4" t="s">
        <v>4405</v>
      </c>
      <c r="G2690" s="4" t="s">
        <v>4405</v>
      </c>
      <c r="K2690" s="4" t="s">
        <v>4406</v>
      </c>
      <c r="L2690" s="4">
        <v>0</v>
      </c>
      <c r="M2690" s="4" t="s">
        <v>4579</v>
      </c>
      <c r="N2690" s="4" t="s">
        <v>4398</v>
      </c>
      <c r="O2690" s="4" t="s">
        <v>4399</v>
      </c>
      <c r="P2690" s="4">
        <v>1</v>
      </c>
      <c r="Q2690" s="4" t="s">
        <v>4416</v>
      </c>
      <c r="R2690" s="4">
        <v>0</v>
      </c>
      <c r="S2690" s="4">
        <v>0</v>
      </c>
      <c r="X2690" s="4">
        <v>0</v>
      </c>
      <c r="Y2690" s="4">
        <v>0</v>
      </c>
      <c r="Z2690" s="4" t="s">
        <v>4401</v>
      </c>
      <c r="AA2690" s="4" t="s">
        <v>4405</v>
      </c>
      <c r="AH2690" s="4" t="s">
        <v>10998</v>
      </c>
      <c r="AI2690" s="4">
        <v>28625</v>
      </c>
    </row>
    <row r="2691" spans="1:35" ht="17" customHeight="1" x14ac:dyDescent="0.4">
      <c r="A2691" s="7">
        <v>113012500700262</v>
      </c>
      <c r="B2691" s="4" t="s">
        <v>5591</v>
      </c>
      <c r="C2691" s="4">
        <v>28636</v>
      </c>
      <c r="D2691" s="4" t="b">
        <v>0</v>
      </c>
      <c r="E2691" s="4" t="s">
        <v>10999</v>
      </c>
      <c r="F2691" s="4" t="s">
        <v>4405</v>
      </c>
      <c r="G2691" s="4" t="s">
        <v>4405</v>
      </c>
      <c r="H2691" s="4" t="s">
        <v>11000</v>
      </c>
      <c r="J2691" s="4" t="s">
        <v>10979</v>
      </c>
      <c r="K2691" s="4" t="s">
        <v>4406</v>
      </c>
      <c r="L2691" s="4">
        <v>0</v>
      </c>
      <c r="M2691" s="4" t="s">
        <v>4579</v>
      </c>
      <c r="N2691" s="4" t="s">
        <v>4398</v>
      </c>
      <c r="O2691" s="4" t="s">
        <v>4399</v>
      </c>
      <c r="P2691" s="4">
        <v>4</v>
      </c>
      <c r="Q2691" s="4" t="s">
        <v>4400</v>
      </c>
      <c r="R2691" s="4">
        <v>0</v>
      </c>
      <c r="S2691" s="4">
        <v>0</v>
      </c>
      <c r="X2691" s="4">
        <v>0</v>
      </c>
      <c r="Y2691" s="4">
        <v>0</v>
      </c>
      <c r="Z2691" s="4" t="s">
        <v>4401</v>
      </c>
      <c r="AA2691" s="4" t="s">
        <v>4405</v>
      </c>
      <c r="AB2691" s="4" t="s">
        <v>11001</v>
      </c>
      <c r="AD2691" s="4" t="s">
        <v>11002</v>
      </c>
      <c r="AI2691" s="4">
        <v>28631</v>
      </c>
    </row>
    <row r="2692" spans="1:35" ht="17" customHeight="1" x14ac:dyDescent="0.4">
      <c r="A2692" s="7">
        <v>113012500700263</v>
      </c>
      <c r="B2692" s="4" t="s">
        <v>5591</v>
      </c>
      <c r="C2692" s="4">
        <v>28628</v>
      </c>
      <c r="D2692" s="4" t="b">
        <v>0</v>
      </c>
      <c r="E2692" s="4" t="s">
        <v>11003</v>
      </c>
      <c r="F2692" s="4" t="s">
        <v>4405</v>
      </c>
      <c r="G2692" s="4" t="s">
        <v>4394</v>
      </c>
      <c r="H2692" s="4" t="s">
        <v>11004</v>
      </c>
      <c r="K2692" s="4" t="s">
        <v>4406</v>
      </c>
      <c r="L2692" s="4">
        <v>0</v>
      </c>
      <c r="M2692" s="4" t="s">
        <v>4397</v>
      </c>
      <c r="N2692" s="4" t="s">
        <v>4398</v>
      </c>
      <c r="O2692" s="4" t="s">
        <v>4399</v>
      </c>
      <c r="P2692" s="4">
        <v>1</v>
      </c>
      <c r="Q2692" s="4" t="s">
        <v>4400</v>
      </c>
      <c r="R2692" s="4">
        <v>0</v>
      </c>
      <c r="S2692" s="4">
        <v>0</v>
      </c>
      <c r="X2692" s="4">
        <v>0</v>
      </c>
      <c r="Y2692" s="4">
        <v>0</v>
      </c>
      <c r="Z2692" s="4" t="s">
        <v>4401</v>
      </c>
      <c r="AA2692" s="4" t="s">
        <v>4393</v>
      </c>
      <c r="AH2692" s="4" t="s">
        <v>11005</v>
      </c>
      <c r="AI2692" s="4">
        <v>28623</v>
      </c>
    </row>
    <row r="2693" spans="1:35" ht="17" customHeight="1" x14ac:dyDescent="0.4">
      <c r="A2693" s="7">
        <v>113012500700264</v>
      </c>
      <c r="B2693" s="4" t="s">
        <v>5591</v>
      </c>
      <c r="C2693" s="4">
        <v>28641</v>
      </c>
      <c r="D2693" s="4" t="b">
        <v>0</v>
      </c>
      <c r="E2693" s="4" t="s">
        <v>63</v>
      </c>
      <c r="F2693" s="4" t="s">
        <v>4393</v>
      </c>
      <c r="G2693" s="4" t="s">
        <v>4405</v>
      </c>
      <c r="H2693" s="4" t="s">
        <v>11006</v>
      </c>
      <c r="K2693" s="4" t="s">
        <v>4406</v>
      </c>
      <c r="L2693" s="4">
        <v>0</v>
      </c>
      <c r="M2693" s="4" t="s">
        <v>4397</v>
      </c>
      <c r="N2693" s="4" t="s">
        <v>4398</v>
      </c>
      <c r="O2693" s="4" t="s">
        <v>4399</v>
      </c>
      <c r="P2693" s="4">
        <v>1</v>
      </c>
      <c r="Q2693" s="4" t="s">
        <v>4400</v>
      </c>
      <c r="R2693" s="4">
        <v>1800000</v>
      </c>
      <c r="S2693" s="4">
        <v>1800000</v>
      </c>
      <c r="X2693" s="4">
        <v>0</v>
      </c>
      <c r="Y2693" s="4">
        <v>0</v>
      </c>
      <c r="Z2693" s="4" t="s">
        <v>4401</v>
      </c>
      <c r="AA2693" s="4" t="s">
        <v>4405</v>
      </c>
      <c r="AH2693" s="4" t="s">
        <v>11007</v>
      </c>
      <c r="AI2693" s="4">
        <v>28636</v>
      </c>
    </row>
    <row r="2694" spans="1:35" ht="17" customHeight="1" x14ac:dyDescent="0.4">
      <c r="A2694" s="7">
        <v>113012500700265</v>
      </c>
      <c r="B2694" s="4" t="s">
        <v>5591</v>
      </c>
      <c r="C2694" s="4">
        <v>31583</v>
      </c>
      <c r="D2694" s="4" t="b">
        <v>0</v>
      </c>
      <c r="E2694" s="4" t="s">
        <v>63</v>
      </c>
      <c r="F2694" s="4" t="s">
        <v>4393</v>
      </c>
      <c r="G2694" s="4" t="s">
        <v>4405</v>
      </c>
      <c r="K2694" s="4" t="s">
        <v>4406</v>
      </c>
      <c r="L2694" s="4">
        <v>0</v>
      </c>
      <c r="M2694" s="4" t="s">
        <v>4579</v>
      </c>
      <c r="N2694" s="4" t="s">
        <v>4398</v>
      </c>
      <c r="O2694" s="4" t="s">
        <v>4399</v>
      </c>
      <c r="P2694" s="4">
        <v>3</v>
      </c>
      <c r="Q2694" s="4" t="s">
        <v>4400</v>
      </c>
      <c r="R2694" s="4">
        <v>5400000</v>
      </c>
      <c r="S2694" s="4">
        <v>5400000</v>
      </c>
      <c r="X2694" s="4">
        <v>0</v>
      </c>
      <c r="Y2694" s="4">
        <v>0</v>
      </c>
      <c r="Z2694" s="4" t="s">
        <v>4401</v>
      </c>
      <c r="AA2694" s="4" t="s">
        <v>4405</v>
      </c>
      <c r="AF2694" s="4" t="s">
        <v>10802</v>
      </c>
      <c r="AH2694" s="4" t="s">
        <v>11008</v>
      </c>
      <c r="AI2694" s="4">
        <v>31584</v>
      </c>
    </row>
    <row r="2695" spans="1:35" ht="17" customHeight="1" x14ac:dyDescent="0.4">
      <c r="A2695" s="7">
        <v>113012500700266</v>
      </c>
      <c r="B2695" s="4" t="s">
        <v>5591</v>
      </c>
      <c r="C2695" s="4">
        <v>31578</v>
      </c>
      <c r="D2695" s="4" t="b">
        <v>0</v>
      </c>
      <c r="E2695" s="4" t="s">
        <v>11009</v>
      </c>
      <c r="F2695" s="4" t="s">
        <v>4405</v>
      </c>
      <c r="G2695" s="4" t="s">
        <v>4405</v>
      </c>
      <c r="H2695" s="4" t="s">
        <v>11010</v>
      </c>
      <c r="K2695" s="4" t="s">
        <v>4406</v>
      </c>
      <c r="L2695" s="4">
        <v>0</v>
      </c>
      <c r="M2695" s="4" t="s">
        <v>4397</v>
      </c>
      <c r="N2695" s="4" t="s">
        <v>4398</v>
      </c>
      <c r="O2695" s="4" t="s">
        <v>4399</v>
      </c>
      <c r="P2695" s="4">
        <v>1</v>
      </c>
      <c r="Q2695" s="4" t="s">
        <v>4400</v>
      </c>
      <c r="R2695" s="4">
        <v>1800000</v>
      </c>
      <c r="S2695" s="4">
        <v>1800000</v>
      </c>
      <c r="X2695" s="4">
        <v>1800000</v>
      </c>
      <c r="Y2695" s="4">
        <v>3</v>
      </c>
      <c r="Z2695" s="4" t="s">
        <v>4401</v>
      </c>
      <c r="AA2695" s="4" t="s">
        <v>4393</v>
      </c>
      <c r="AH2695" s="4" t="s">
        <v>11011</v>
      </c>
      <c r="AI2695" s="4">
        <v>31579</v>
      </c>
    </row>
    <row r="2696" spans="1:35" ht="17" customHeight="1" x14ac:dyDescent="0.4">
      <c r="A2696" s="7">
        <v>113012500700267</v>
      </c>
      <c r="B2696" s="4" t="s">
        <v>5591</v>
      </c>
      <c r="C2696" s="4">
        <v>32010</v>
      </c>
      <c r="D2696" s="4" t="b">
        <v>0</v>
      </c>
      <c r="E2696" s="4" t="s">
        <v>11012</v>
      </c>
      <c r="F2696" s="4" t="s">
        <v>4405</v>
      </c>
      <c r="G2696" s="4" t="s">
        <v>4405</v>
      </c>
      <c r="H2696" s="4" t="s">
        <v>11013</v>
      </c>
      <c r="K2696" s="4" t="s">
        <v>4406</v>
      </c>
      <c r="L2696" s="4">
        <v>0</v>
      </c>
      <c r="M2696" s="4" t="s">
        <v>4579</v>
      </c>
      <c r="N2696" s="4" t="s">
        <v>4398</v>
      </c>
      <c r="O2696" s="4" t="s">
        <v>4399</v>
      </c>
      <c r="P2696" s="4">
        <v>2</v>
      </c>
      <c r="Q2696" s="4" t="s">
        <v>4400</v>
      </c>
      <c r="R2696" s="4">
        <v>3600000</v>
      </c>
      <c r="S2696" s="4">
        <v>3600000</v>
      </c>
      <c r="X2696" s="4">
        <v>3600000</v>
      </c>
      <c r="Y2696" s="4">
        <v>6</v>
      </c>
      <c r="Z2696" s="4" t="s">
        <v>4401</v>
      </c>
      <c r="AA2696" s="4" t="s">
        <v>4405</v>
      </c>
      <c r="AI2696" s="4">
        <v>32011</v>
      </c>
    </row>
    <row r="2697" spans="1:35" ht="17" customHeight="1" x14ac:dyDescent="0.4">
      <c r="A2697" s="7">
        <v>113012500700268</v>
      </c>
      <c r="B2697" s="4" t="s">
        <v>5591</v>
      </c>
      <c r="C2697" s="4">
        <v>28652</v>
      </c>
      <c r="D2697" s="4" t="b">
        <v>0</v>
      </c>
      <c r="E2697" s="4" t="s">
        <v>63</v>
      </c>
      <c r="F2697" s="4" t="s">
        <v>4393</v>
      </c>
      <c r="G2697" s="4" t="s">
        <v>4405</v>
      </c>
      <c r="H2697" s="4" t="s">
        <v>11014</v>
      </c>
      <c r="K2697" s="4" t="s">
        <v>4406</v>
      </c>
      <c r="L2697" s="4">
        <v>0</v>
      </c>
      <c r="M2697" s="4" t="s">
        <v>4579</v>
      </c>
      <c r="N2697" s="4" t="s">
        <v>4398</v>
      </c>
      <c r="O2697" s="4" t="s">
        <v>4399</v>
      </c>
      <c r="P2697" s="4">
        <v>1</v>
      </c>
      <c r="Q2697" s="4" t="s">
        <v>4400</v>
      </c>
      <c r="R2697" s="4">
        <v>1920000</v>
      </c>
      <c r="S2697" s="4">
        <v>1920000</v>
      </c>
      <c r="X2697" s="4">
        <v>0</v>
      </c>
      <c r="Y2697" s="4">
        <v>0</v>
      </c>
      <c r="Z2697" s="4" t="s">
        <v>4401</v>
      </c>
      <c r="AA2697" s="4" t="s">
        <v>4405</v>
      </c>
      <c r="AH2697" s="4" t="s">
        <v>11015</v>
      </c>
      <c r="AI2697" s="4">
        <v>28647</v>
      </c>
    </row>
    <row r="2698" spans="1:35" ht="17" customHeight="1" x14ac:dyDescent="0.4">
      <c r="A2698" s="7">
        <v>113012500700269</v>
      </c>
      <c r="B2698" s="4" t="s">
        <v>5591</v>
      </c>
      <c r="C2698" s="4">
        <v>28622</v>
      </c>
      <c r="D2698" s="4" t="b">
        <v>0</v>
      </c>
      <c r="E2698" s="4" t="s">
        <v>11016</v>
      </c>
      <c r="F2698" s="4" t="s">
        <v>4393</v>
      </c>
      <c r="G2698" s="4" t="s">
        <v>4394</v>
      </c>
      <c r="K2698" s="4" t="s">
        <v>4406</v>
      </c>
      <c r="L2698" s="4">
        <v>0</v>
      </c>
      <c r="M2698" s="4" t="s">
        <v>4397</v>
      </c>
      <c r="N2698" s="4" t="s">
        <v>4398</v>
      </c>
      <c r="O2698" s="4" t="s">
        <v>4399</v>
      </c>
      <c r="P2698" s="4">
        <v>3</v>
      </c>
      <c r="Q2698" s="4" t="s">
        <v>4400</v>
      </c>
      <c r="R2698" s="4">
        <v>720000</v>
      </c>
      <c r="S2698" s="4">
        <v>720000</v>
      </c>
      <c r="X2698" s="4">
        <v>0</v>
      </c>
      <c r="Y2698" s="4">
        <v>0</v>
      </c>
      <c r="Z2698" s="4" t="s">
        <v>4401</v>
      </c>
      <c r="AA2698" s="4" t="s">
        <v>4405</v>
      </c>
      <c r="AD2698" s="4" t="s">
        <v>11017</v>
      </c>
      <c r="AF2698" s="4" t="s">
        <v>11018</v>
      </c>
      <c r="AI2698" s="4">
        <v>28617</v>
      </c>
    </row>
    <row r="2699" spans="1:35" ht="17" customHeight="1" x14ac:dyDescent="0.4">
      <c r="A2699" s="7">
        <v>113012500700270</v>
      </c>
      <c r="B2699" s="4" t="s">
        <v>5591</v>
      </c>
      <c r="C2699" s="4">
        <v>32014</v>
      </c>
      <c r="D2699" s="4" t="b">
        <v>0</v>
      </c>
      <c r="E2699" s="4" t="s">
        <v>11019</v>
      </c>
      <c r="F2699" s="4" t="s">
        <v>4393</v>
      </c>
      <c r="G2699" s="4" t="s">
        <v>4405</v>
      </c>
      <c r="K2699" s="4" t="s">
        <v>4406</v>
      </c>
      <c r="L2699" s="4">
        <v>0</v>
      </c>
      <c r="M2699" s="4" t="s">
        <v>4579</v>
      </c>
      <c r="N2699" s="4" t="s">
        <v>4398</v>
      </c>
      <c r="O2699" s="4" t="s">
        <v>4399</v>
      </c>
      <c r="P2699" s="4">
        <v>5</v>
      </c>
      <c r="Q2699" s="4" t="s">
        <v>4400</v>
      </c>
      <c r="R2699" s="4">
        <v>9000000</v>
      </c>
      <c r="S2699" s="4">
        <v>9000000</v>
      </c>
      <c r="X2699" s="4">
        <v>0</v>
      </c>
      <c r="Y2699" s="4">
        <v>0</v>
      </c>
      <c r="Z2699" s="4" t="s">
        <v>4401</v>
      </c>
      <c r="AA2699" s="4" t="s">
        <v>4405</v>
      </c>
      <c r="AB2699" s="4" t="s">
        <v>11020</v>
      </c>
      <c r="AF2699" s="4" t="s">
        <v>10802</v>
      </c>
      <c r="AI2699" s="4">
        <v>32015</v>
      </c>
    </row>
    <row r="2700" spans="1:35" ht="17" customHeight="1" x14ac:dyDescent="0.4">
      <c r="A2700" s="7">
        <v>113012500700271</v>
      </c>
      <c r="B2700" s="4" t="s">
        <v>5591</v>
      </c>
      <c r="C2700" s="4">
        <v>32011</v>
      </c>
      <c r="D2700" s="4" t="b">
        <v>1</v>
      </c>
      <c r="E2700" s="4" t="s">
        <v>11021</v>
      </c>
      <c r="F2700" s="4" t="s">
        <v>4393</v>
      </c>
      <c r="G2700" s="4" t="s">
        <v>4394</v>
      </c>
      <c r="H2700" s="4" t="s">
        <v>11022</v>
      </c>
      <c r="J2700" s="4" t="s">
        <v>11023</v>
      </c>
      <c r="K2700" s="4" t="s">
        <v>4406</v>
      </c>
      <c r="L2700" s="4">
        <v>0</v>
      </c>
      <c r="M2700" s="4" t="s">
        <v>4397</v>
      </c>
      <c r="N2700" s="4" t="s">
        <v>4398</v>
      </c>
      <c r="O2700" s="4" t="s">
        <v>4399</v>
      </c>
      <c r="P2700" s="4">
        <v>2</v>
      </c>
      <c r="Q2700" s="4" t="s">
        <v>4400</v>
      </c>
      <c r="R2700" s="4">
        <v>3720000</v>
      </c>
      <c r="S2700" s="4">
        <v>3720000</v>
      </c>
      <c r="X2700" s="4">
        <v>1800000</v>
      </c>
      <c r="Y2700" s="4">
        <v>3</v>
      </c>
      <c r="Z2700" s="4" t="s">
        <v>4401</v>
      </c>
      <c r="AA2700" s="4" t="s">
        <v>4393</v>
      </c>
      <c r="AH2700" s="4" t="s">
        <v>10801</v>
      </c>
      <c r="AI2700" s="4">
        <v>32012</v>
      </c>
    </row>
    <row r="2701" spans="1:35" ht="17" customHeight="1" x14ac:dyDescent="0.4">
      <c r="A2701" s="7">
        <v>113012500700272</v>
      </c>
      <c r="B2701" s="4" t="s">
        <v>5591</v>
      </c>
      <c r="C2701" s="4">
        <v>25736</v>
      </c>
      <c r="D2701" s="4" t="b">
        <v>0</v>
      </c>
      <c r="E2701" s="4" t="s">
        <v>63</v>
      </c>
      <c r="F2701" s="4" t="s">
        <v>4405</v>
      </c>
      <c r="G2701" s="4" t="s">
        <v>4405</v>
      </c>
      <c r="H2701" s="4" t="s">
        <v>63</v>
      </c>
      <c r="K2701" s="4" t="s">
        <v>4406</v>
      </c>
      <c r="L2701" s="4">
        <v>0</v>
      </c>
      <c r="M2701" s="4" t="s">
        <v>4579</v>
      </c>
      <c r="N2701" s="4" t="s">
        <v>4398</v>
      </c>
      <c r="O2701" s="4" t="s">
        <v>4399</v>
      </c>
      <c r="P2701" s="4">
        <v>1</v>
      </c>
      <c r="Q2701" s="4" t="s">
        <v>4592</v>
      </c>
      <c r="R2701" s="4">
        <v>0</v>
      </c>
      <c r="S2701" s="4">
        <v>0</v>
      </c>
      <c r="X2701" s="4">
        <v>0</v>
      </c>
      <c r="Y2701" s="4">
        <v>0</v>
      </c>
      <c r="Z2701" s="4" t="s">
        <v>4401</v>
      </c>
      <c r="AA2701" s="4" t="s">
        <v>4405</v>
      </c>
      <c r="AI2701" s="4">
        <v>25731</v>
      </c>
    </row>
    <row r="2702" spans="1:35" ht="17" customHeight="1" x14ac:dyDescent="0.4">
      <c r="A2702" s="7">
        <v>113012500700273</v>
      </c>
      <c r="B2702" s="4" t="s">
        <v>5591</v>
      </c>
      <c r="C2702" s="4">
        <v>25731</v>
      </c>
      <c r="D2702" s="4" t="b">
        <v>0</v>
      </c>
      <c r="E2702" s="4" t="s">
        <v>63</v>
      </c>
      <c r="F2702" s="4" t="s">
        <v>4405</v>
      </c>
      <c r="G2702" s="4" t="s">
        <v>4405</v>
      </c>
      <c r="H2702" s="4" t="s">
        <v>63</v>
      </c>
      <c r="K2702" s="4" t="s">
        <v>4406</v>
      </c>
      <c r="L2702" s="4">
        <v>0</v>
      </c>
      <c r="M2702" s="4" t="s">
        <v>4579</v>
      </c>
      <c r="N2702" s="4" t="s">
        <v>4398</v>
      </c>
      <c r="O2702" s="4" t="s">
        <v>4399</v>
      </c>
      <c r="P2702" s="4">
        <v>0</v>
      </c>
      <c r="Q2702" s="4" t="s">
        <v>4667</v>
      </c>
      <c r="R2702" s="4">
        <v>0</v>
      </c>
      <c r="S2702" s="4">
        <v>0</v>
      </c>
      <c r="X2702" s="4">
        <v>0</v>
      </c>
      <c r="Y2702" s="4">
        <v>0</v>
      </c>
      <c r="Z2702" s="4" t="s">
        <v>4401</v>
      </c>
      <c r="AA2702" s="4" t="s">
        <v>4405</v>
      </c>
      <c r="AI2702" s="4">
        <v>25726</v>
      </c>
    </row>
    <row r="2703" spans="1:35" ht="17" customHeight="1" x14ac:dyDescent="0.4">
      <c r="A2703" s="7">
        <v>113012500700274</v>
      </c>
      <c r="B2703" s="4" t="s">
        <v>5696</v>
      </c>
      <c r="C2703" s="4">
        <v>28363</v>
      </c>
      <c r="D2703" s="4" t="b">
        <v>1</v>
      </c>
      <c r="E2703" s="4" t="s">
        <v>11024</v>
      </c>
      <c r="F2703" s="4" t="s">
        <v>4393</v>
      </c>
      <c r="G2703" s="4" t="s">
        <v>4394</v>
      </c>
      <c r="H2703" s="4" t="s">
        <v>11025</v>
      </c>
      <c r="J2703" s="4" t="s">
        <v>11026</v>
      </c>
      <c r="K2703" s="4" t="s">
        <v>4406</v>
      </c>
      <c r="L2703" s="4">
        <v>1</v>
      </c>
      <c r="M2703" s="4" t="s">
        <v>4397</v>
      </c>
      <c r="N2703" s="4" t="s">
        <v>4398</v>
      </c>
      <c r="O2703" s="4" t="s">
        <v>4399</v>
      </c>
      <c r="P2703" s="4">
        <v>1</v>
      </c>
      <c r="Q2703" s="4" t="s">
        <v>4400</v>
      </c>
      <c r="R2703" s="4">
        <v>1200000</v>
      </c>
      <c r="S2703" s="4">
        <v>1200000</v>
      </c>
      <c r="X2703" s="4">
        <v>1200000</v>
      </c>
      <c r="Y2703" s="4">
        <v>3</v>
      </c>
      <c r="Z2703" s="4" t="s">
        <v>4401</v>
      </c>
      <c r="AA2703" s="4" t="s">
        <v>4393</v>
      </c>
      <c r="AH2703" s="4" t="s">
        <v>11027</v>
      </c>
      <c r="AI2703" s="4">
        <v>28358</v>
      </c>
    </row>
    <row r="2704" spans="1:35" ht="17" customHeight="1" x14ac:dyDescent="0.4">
      <c r="A2704" s="7">
        <v>113012500700275</v>
      </c>
      <c r="B2704" s="4" t="s">
        <v>5696</v>
      </c>
      <c r="C2704" s="4">
        <v>25090</v>
      </c>
      <c r="D2704" s="4" t="b">
        <v>0</v>
      </c>
      <c r="E2704" s="4" t="s">
        <v>11028</v>
      </c>
      <c r="F2704" s="4" t="s">
        <v>4405</v>
      </c>
      <c r="G2704" s="4" t="s">
        <v>4394</v>
      </c>
      <c r="H2704" s="4" t="s">
        <v>63</v>
      </c>
      <c r="I2704" s="4" t="s">
        <v>11029</v>
      </c>
      <c r="J2704" s="4" t="s">
        <v>10632</v>
      </c>
      <c r="K2704" s="4" t="s">
        <v>4406</v>
      </c>
      <c r="L2704" s="4">
        <v>3</v>
      </c>
      <c r="M2704" s="4" t="s">
        <v>4397</v>
      </c>
      <c r="N2704" s="4" t="s">
        <v>4398</v>
      </c>
      <c r="O2704" s="4" t="s">
        <v>4399</v>
      </c>
      <c r="P2704" s="4">
        <v>1</v>
      </c>
      <c r="Q2704" s="4" t="s">
        <v>4400</v>
      </c>
      <c r="R2704" s="4">
        <v>2400000</v>
      </c>
      <c r="S2704" s="4">
        <v>2400000</v>
      </c>
      <c r="X2704" s="4">
        <v>2400000</v>
      </c>
      <c r="Y2704" s="4">
        <v>6</v>
      </c>
      <c r="Z2704" s="4" t="s">
        <v>4401</v>
      </c>
      <c r="AA2704" s="4" t="s">
        <v>4393</v>
      </c>
      <c r="AH2704" s="4" t="s">
        <v>11030</v>
      </c>
      <c r="AI2704" s="4">
        <v>25085</v>
      </c>
    </row>
    <row r="2705" spans="1:35" ht="17" customHeight="1" x14ac:dyDescent="0.4">
      <c r="A2705" s="7">
        <v>113012500700276</v>
      </c>
      <c r="B2705" s="4" t="s">
        <v>5696</v>
      </c>
      <c r="C2705" s="4">
        <v>25468</v>
      </c>
      <c r="D2705" s="4" t="b">
        <v>0</v>
      </c>
      <c r="E2705" s="4" t="s">
        <v>11031</v>
      </c>
      <c r="F2705" s="4" t="s">
        <v>4405</v>
      </c>
      <c r="G2705" s="4" t="s">
        <v>4394</v>
      </c>
      <c r="H2705" s="4" t="s">
        <v>63</v>
      </c>
      <c r="I2705" s="4" t="s">
        <v>11029</v>
      </c>
      <c r="J2705" s="4" t="s">
        <v>10632</v>
      </c>
      <c r="K2705" s="4" t="s">
        <v>4406</v>
      </c>
      <c r="L2705" s="4">
        <v>2</v>
      </c>
      <c r="M2705" s="4" t="s">
        <v>4397</v>
      </c>
      <c r="N2705" s="4" t="s">
        <v>4398</v>
      </c>
      <c r="O2705" s="4" t="s">
        <v>4399</v>
      </c>
      <c r="P2705" s="4">
        <v>1</v>
      </c>
      <c r="Q2705" s="4" t="s">
        <v>4400</v>
      </c>
      <c r="R2705" s="4">
        <v>2040000</v>
      </c>
      <c r="S2705" s="4">
        <v>2040000</v>
      </c>
      <c r="X2705" s="4">
        <v>2040000</v>
      </c>
      <c r="Y2705" s="4">
        <v>6</v>
      </c>
      <c r="Z2705" s="4" t="s">
        <v>4401</v>
      </c>
      <c r="AA2705" s="4" t="s">
        <v>4393</v>
      </c>
      <c r="AI2705" s="4">
        <v>25463</v>
      </c>
    </row>
    <row r="2706" spans="1:35" ht="17" customHeight="1" x14ac:dyDescent="0.4">
      <c r="A2706" s="7">
        <v>113012500700277</v>
      </c>
      <c r="B2706" s="4" t="s">
        <v>5696</v>
      </c>
      <c r="C2706" s="4">
        <v>25096</v>
      </c>
      <c r="D2706" s="4" t="b">
        <v>1</v>
      </c>
      <c r="E2706" s="4" t="s">
        <v>11032</v>
      </c>
      <c r="F2706" s="4" t="s">
        <v>4405</v>
      </c>
      <c r="G2706" s="4" t="s">
        <v>4394</v>
      </c>
      <c r="H2706" s="4" t="s">
        <v>63</v>
      </c>
      <c r="I2706" s="4" t="s">
        <v>11033</v>
      </c>
      <c r="J2706" s="4" t="s">
        <v>10632</v>
      </c>
      <c r="K2706" s="4" t="s">
        <v>4406</v>
      </c>
      <c r="L2706" s="4">
        <v>1</v>
      </c>
      <c r="M2706" s="4" t="s">
        <v>4397</v>
      </c>
      <c r="N2706" s="4" t="s">
        <v>4398</v>
      </c>
      <c r="O2706" s="4" t="s">
        <v>4399</v>
      </c>
      <c r="P2706" s="4">
        <v>1</v>
      </c>
      <c r="Q2706" s="4" t="s">
        <v>4400</v>
      </c>
      <c r="R2706" s="4">
        <v>1800000</v>
      </c>
      <c r="S2706" s="4">
        <v>1800000</v>
      </c>
      <c r="X2706" s="4">
        <v>1800000</v>
      </c>
      <c r="Y2706" s="4">
        <v>3</v>
      </c>
      <c r="Z2706" s="4" t="s">
        <v>4401</v>
      </c>
      <c r="AA2706" s="4" t="s">
        <v>4393</v>
      </c>
      <c r="AB2706" s="4" t="s">
        <v>11034</v>
      </c>
      <c r="AD2706" s="4" t="s">
        <v>11035</v>
      </c>
      <c r="AH2706" s="4" t="s">
        <v>11036</v>
      </c>
      <c r="AI2706" s="4">
        <v>25091</v>
      </c>
    </row>
    <row r="2707" spans="1:35" ht="17" customHeight="1" x14ac:dyDescent="0.4">
      <c r="A2707" s="7">
        <v>113012500700278</v>
      </c>
      <c r="B2707" s="4" t="s">
        <v>5696</v>
      </c>
      <c r="C2707" s="4">
        <v>25126</v>
      </c>
      <c r="D2707" s="4" t="b">
        <v>0</v>
      </c>
      <c r="E2707" s="4" t="s">
        <v>11037</v>
      </c>
      <c r="F2707" s="4" t="s">
        <v>4405</v>
      </c>
      <c r="G2707" s="4" t="s">
        <v>4394</v>
      </c>
      <c r="H2707" s="4" t="s">
        <v>63</v>
      </c>
      <c r="K2707" s="4" t="s">
        <v>4406</v>
      </c>
      <c r="L2707" s="4">
        <v>1</v>
      </c>
      <c r="M2707" s="4" t="s">
        <v>4397</v>
      </c>
      <c r="N2707" s="4" t="s">
        <v>4398</v>
      </c>
      <c r="O2707" s="4" t="s">
        <v>4399</v>
      </c>
      <c r="P2707" s="4">
        <v>1</v>
      </c>
      <c r="Q2707" s="4" t="s">
        <v>4400</v>
      </c>
      <c r="R2707" s="4">
        <v>1200000</v>
      </c>
      <c r="S2707" s="4">
        <v>1200000</v>
      </c>
      <c r="X2707" s="4">
        <v>1200000</v>
      </c>
      <c r="Y2707" s="4">
        <v>3</v>
      </c>
      <c r="Z2707" s="4" t="s">
        <v>4401</v>
      </c>
      <c r="AA2707" s="4" t="s">
        <v>4393</v>
      </c>
      <c r="AH2707" s="4" t="s">
        <v>11038</v>
      </c>
      <c r="AI2707" s="4">
        <v>25121</v>
      </c>
    </row>
    <row r="2708" spans="1:35" ht="17" customHeight="1" x14ac:dyDescent="0.4">
      <c r="A2708" s="7">
        <v>113012500700279</v>
      </c>
      <c r="B2708" s="4" t="s">
        <v>5696</v>
      </c>
      <c r="C2708" s="4">
        <v>31462</v>
      </c>
      <c r="D2708" s="4" t="b">
        <v>0</v>
      </c>
      <c r="E2708" s="4" t="s">
        <v>11039</v>
      </c>
      <c r="F2708" s="4" t="s">
        <v>4405</v>
      </c>
      <c r="G2708" s="4" t="s">
        <v>4394</v>
      </c>
      <c r="K2708" s="4" t="s">
        <v>4406</v>
      </c>
      <c r="L2708" s="4">
        <v>1</v>
      </c>
      <c r="M2708" s="4" t="s">
        <v>4397</v>
      </c>
      <c r="N2708" s="4" t="s">
        <v>4398</v>
      </c>
      <c r="O2708" s="4" t="s">
        <v>4399</v>
      </c>
      <c r="P2708" s="4">
        <v>1</v>
      </c>
      <c r="Q2708" s="4" t="s">
        <v>4400</v>
      </c>
      <c r="R2708" s="4">
        <v>1200000</v>
      </c>
      <c r="S2708" s="4">
        <v>1200000</v>
      </c>
      <c r="X2708" s="4">
        <v>1200000</v>
      </c>
      <c r="Y2708" s="4">
        <v>3</v>
      </c>
      <c r="Z2708" s="4" t="s">
        <v>4401</v>
      </c>
      <c r="AA2708" s="4" t="s">
        <v>4393</v>
      </c>
      <c r="AD2708" s="4" t="s">
        <v>11040</v>
      </c>
      <c r="AE2708" s="4" t="s">
        <v>11041</v>
      </c>
      <c r="AH2708" s="4" t="s">
        <v>11042</v>
      </c>
      <c r="AI2708" s="4">
        <v>31461</v>
      </c>
    </row>
    <row r="2709" spans="1:35" ht="17" customHeight="1" x14ac:dyDescent="0.4">
      <c r="A2709" s="7">
        <v>113012500700280</v>
      </c>
      <c r="B2709" s="4" t="s">
        <v>5696</v>
      </c>
      <c r="C2709" s="4">
        <v>25108</v>
      </c>
      <c r="D2709" s="4" t="b">
        <v>0</v>
      </c>
      <c r="E2709" s="4" t="s">
        <v>63</v>
      </c>
      <c r="F2709" s="4" t="s">
        <v>4405</v>
      </c>
      <c r="G2709" s="4" t="s">
        <v>4405</v>
      </c>
      <c r="H2709" s="4" t="s">
        <v>63</v>
      </c>
      <c r="I2709" s="4" t="s">
        <v>11029</v>
      </c>
      <c r="J2709" s="4" t="s">
        <v>10632</v>
      </c>
      <c r="K2709" s="4" t="s">
        <v>4406</v>
      </c>
      <c r="L2709" s="4">
        <v>0</v>
      </c>
      <c r="M2709" s="4" t="s">
        <v>4397</v>
      </c>
      <c r="N2709" s="4" t="s">
        <v>4398</v>
      </c>
      <c r="O2709" s="4" t="s">
        <v>4399</v>
      </c>
      <c r="P2709" s="4">
        <v>1</v>
      </c>
      <c r="Q2709" s="4" t="s">
        <v>4400</v>
      </c>
      <c r="R2709" s="4">
        <v>2400000</v>
      </c>
      <c r="S2709" s="4">
        <v>2400000</v>
      </c>
      <c r="X2709" s="4">
        <v>2400000</v>
      </c>
      <c r="Y2709" s="4">
        <v>7</v>
      </c>
      <c r="Z2709" s="4" t="s">
        <v>4401</v>
      </c>
      <c r="AA2709" s="4" t="s">
        <v>4393</v>
      </c>
      <c r="AD2709" s="4" t="s">
        <v>11043</v>
      </c>
      <c r="AH2709" s="4" t="s">
        <v>11044</v>
      </c>
      <c r="AI2709" s="4">
        <v>25103</v>
      </c>
    </row>
    <row r="2710" spans="1:35" ht="17" customHeight="1" x14ac:dyDescent="0.4">
      <c r="A2710" s="7">
        <v>113012500700281</v>
      </c>
      <c r="B2710" s="4" t="s">
        <v>5696</v>
      </c>
      <c r="C2710" s="4">
        <v>31461</v>
      </c>
      <c r="D2710" s="4" t="b">
        <v>1</v>
      </c>
      <c r="E2710" s="4" t="s">
        <v>11045</v>
      </c>
      <c r="F2710" s="4" t="s">
        <v>4405</v>
      </c>
      <c r="G2710" s="4" t="s">
        <v>4394</v>
      </c>
      <c r="K2710" s="4" t="s">
        <v>4406</v>
      </c>
      <c r="L2710" s="4">
        <v>1</v>
      </c>
      <c r="M2710" s="4" t="s">
        <v>4397</v>
      </c>
      <c r="N2710" s="4" t="s">
        <v>4398</v>
      </c>
      <c r="O2710" s="4" t="s">
        <v>4399</v>
      </c>
      <c r="P2710" s="4">
        <v>1</v>
      </c>
      <c r="Q2710" s="4" t="s">
        <v>4400</v>
      </c>
      <c r="R2710" s="4">
        <v>1800000</v>
      </c>
      <c r="S2710" s="4">
        <v>1800000</v>
      </c>
      <c r="X2710" s="4">
        <v>1800000</v>
      </c>
      <c r="Y2710" s="4">
        <v>3</v>
      </c>
      <c r="Z2710" s="4" t="s">
        <v>4401</v>
      </c>
      <c r="AA2710" s="4" t="s">
        <v>4393</v>
      </c>
      <c r="AD2710" s="4" t="s">
        <v>11046</v>
      </c>
      <c r="AH2710" s="4" t="s">
        <v>11047</v>
      </c>
      <c r="AI2710" s="4">
        <v>31460</v>
      </c>
    </row>
    <row r="2711" spans="1:35" ht="17" customHeight="1" x14ac:dyDescent="0.4">
      <c r="A2711" s="7">
        <v>113012500700282</v>
      </c>
      <c r="B2711" s="4" t="s">
        <v>5696</v>
      </c>
      <c r="C2711" s="4">
        <v>25103</v>
      </c>
      <c r="D2711" s="4" t="b">
        <v>0</v>
      </c>
      <c r="E2711" s="4" t="s">
        <v>11048</v>
      </c>
      <c r="F2711" s="4" t="s">
        <v>4405</v>
      </c>
      <c r="G2711" s="4" t="s">
        <v>4394</v>
      </c>
      <c r="H2711" s="4" t="s">
        <v>63</v>
      </c>
      <c r="K2711" s="4" t="s">
        <v>4406</v>
      </c>
      <c r="L2711" s="4">
        <v>2</v>
      </c>
      <c r="M2711" s="4" t="s">
        <v>4397</v>
      </c>
      <c r="N2711" s="4" t="s">
        <v>4398</v>
      </c>
      <c r="O2711" s="4" t="s">
        <v>4399</v>
      </c>
      <c r="P2711" s="4">
        <v>1</v>
      </c>
      <c r="Q2711" s="4" t="s">
        <v>4400</v>
      </c>
      <c r="R2711" s="4">
        <v>1800000</v>
      </c>
      <c r="S2711" s="4">
        <v>1800000</v>
      </c>
      <c r="X2711" s="4">
        <v>1800000</v>
      </c>
      <c r="Y2711" s="4">
        <v>6</v>
      </c>
      <c r="Z2711" s="4" t="s">
        <v>4401</v>
      </c>
      <c r="AA2711" s="4" t="s">
        <v>4393</v>
      </c>
      <c r="AB2711" s="4" t="s">
        <v>11049</v>
      </c>
      <c r="AH2711" s="4" t="s">
        <v>11050</v>
      </c>
      <c r="AI2711" s="4">
        <v>25098</v>
      </c>
    </row>
    <row r="2712" spans="1:35" ht="17" customHeight="1" x14ac:dyDescent="0.4">
      <c r="A2712" s="7">
        <v>113012500700283</v>
      </c>
      <c r="B2712" s="4" t="s">
        <v>5696</v>
      </c>
      <c r="C2712" s="4">
        <v>25467</v>
      </c>
      <c r="D2712" s="4" t="b">
        <v>0</v>
      </c>
      <c r="E2712" s="4" t="s">
        <v>11051</v>
      </c>
      <c r="F2712" s="4" t="s">
        <v>4405</v>
      </c>
      <c r="G2712" s="4" t="s">
        <v>4394</v>
      </c>
      <c r="H2712" s="4" t="s">
        <v>63</v>
      </c>
      <c r="I2712" s="4" t="s">
        <v>11029</v>
      </c>
      <c r="J2712" s="4" t="s">
        <v>10632</v>
      </c>
      <c r="K2712" s="4" t="s">
        <v>4406</v>
      </c>
      <c r="L2712" s="4">
        <v>1</v>
      </c>
      <c r="M2712" s="4" t="s">
        <v>4397</v>
      </c>
      <c r="N2712" s="4" t="s">
        <v>4398</v>
      </c>
      <c r="O2712" s="4" t="s">
        <v>4399</v>
      </c>
      <c r="P2712" s="4">
        <v>1</v>
      </c>
      <c r="Q2712" s="4" t="s">
        <v>4400</v>
      </c>
      <c r="R2712" s="4">
        <v>1200000</v>
      </c>
      <c r="S2712" s="4">
        <v>1200000</v>
      </c>
      <c r="X2712" s="4">
        <v>1200000</v>
      </c>
      <c r="Y2712" s="4">
        <v>3</v>
      </c>
      <c r="Z2712" s="4" t="s">
        <v>4401</v>
      </c>
      <c r="AA2712" s="4" t="s">
        <v>4393</v>
      </c>
      <c r="AB2712" s="4" t="s">
        <v>11052</v>
      </c>
      <c r="AD2712" s="4" t="s">
        <v>11053</v>
      </c>
      <c r="AH2712" s="4" t="s">
        <v>11054</v>
      </c>
      <c r="AI2712" s="4">
        <v>25462</v>
      </c>
    </row>
    <row r="2713" spans="1:35" ht="17" customHeight="1" x14ac:dyDescent="0.4">
      <c r="A2713" s="7">
        <v>113012500700285</v>
      </c>
      <c r="B2713" s="4" t="s">
        <v>5696</v>
      </c>
      <c r="C2713" s="4">
        <v>25101</v>
      </c>
      <c r="D2713" s="4" t="b">
        <v>1</v>
      </c>
      <c r="E2713" s="4" t="s">
        <v>11055</v>
      </c>
      <c r="F2713" s="4" t="s">
        <v>4405</v>
      </c>
      <c r="G2713" s="4" t="s">
        <v>4394</v>
      </c>
      <c r="H2713" s="4" t="s">
        <v>63</v>
      </c>
      <c r="K2713" s="4" t="s">
        <v>4406</v>
      </c>
      <c r="L2713" s="4">
        <v>1</v>
      </c>
      <c r="M2713" s="4" t="s">
        <v>4397</v>
      </c>
      <c r="N2713" s="4" t="s">
        <v>4398</v>
      </c>
      <c r="O2713" s="4" t="s">
        <v>4399</v>
      </c>
      <c r="P2713" s="4">
        <v>1</v>
      </c>
      <c r="Q2713" s="4" t="s">
        <v>4400</v>
      </c>
      <c r="R2713" s="4">
        <v>1800000</v>
      </c>
      <c r="S2713" s="4">
        <v>1800000</v>
      </c>
      <c r="X2713" s="4">
        <v>1800000</v>
      </c>
      <c r="Y2713" s="4">
        <v>3</v>
      </c>
      <c r="Z2713" s="4" t="s">
        <v>4401</v>
      </c>
      <c r="AA2713" s="4" t="s">
        <v>4393</v>
      </c>
      <c r="AB2713" s="4" t="s">
        <v>11056</v>
      </c>
      <c r="AH2713" s="4" t="s">
        <v>11057</v>
      </c>
      <c r="AI2713" s="4">
        <v>25096</v>
      </c>
    </row>
    <row r="2714" spans="1:35" ht="17" customHeight="1" x14ac:dyDescent="0.4">
      <c r="A2714" s="7">
        <v>113012500700286</v>
      </c>
      <c r="B2714" s="4" t="s">
        <v>5591</v>
      </c>
      <c r="C2714" s="4">
        <v>27308</v>
      </c>
      <c r="D2714" s="4" t="b">
        <v>1</v>
      </c>
      <c r="E2714" s="4" t="s">
        <v>11058</v>
      </c>
      <c r="F2714" s="4" t="s">
        <v>4405</v>
      </c>
      <c r="G2714" s="4" t="s">
        <v>4394</v>
      </c>
      <c r="H2714" s="4" t="s">
        <v>11059</v>
      </c>
      <c r="I2714" s="4" t="s">
        <v>11026</v>
      </c>
      <c r="K2714" s="4" t="s">
        <v>4406</v>
      </c>
      <c r="L2714" s="4">
        <v>0</v>
      </c>
      <c r="M2714" s="4" t="s">
        <v>4397</v>
      </c>
      <c r="N2714" s="4" t="s">
        <v>4398</v>
      </c>
      <c r="O2714" s="4" t="s">
        <v>4399</v>
      </c>
      <c r="P2714" s="4">
        <v>1</v>
      </c>
      <c r="Q2714" s="4" t="s">
        <v>4400</v>
      </c>
      <c r="R2714" s="4">
        <v>1800000</v>
      </c>
      <c r="S2714" s="4">
        <v>1800000</v>
      </c>
      <c r="X2714" s="4">
        <v>1800000</v>
      </c>
      <c r="Y2714" s="4">
        <v>4</v>
      </c>
      <c r="Z2714" s="4" t="s">
        <v>4401</v>
      </c>
      <c r="AA2714" s="4" t="s">
        <v>4393</v>
      </c>
      <c r="AH2714" s="4" t="s">
        <v>11060</v>
      </c>
      <c r="AI2714" s="4">
        <v>27303</v>
      </c>
    </row>
    <row r="2715" spans="1:35" ht="17" customHeight="1" x14ac:dyDescent="0.4">
      <c r="A2715" s="7">
        <v>113012500700287</v>
      </c>
      <c r="B2715" s="4" t="s">
        <v>5591</v>
      </c>
      <c r="C2715" s="4">
        <v>25447</v>
      </c>
      <c r="D2715" s="4" t="b">
        <v>0</v>
      </c>
      <c r="E2715" s="4" t="s">
        <v>63</v>
      </c>
      <c r="F2715" s="4" t="s">
        <v>4405</v>
      </c>
      <c r="G2715" s="4" t="s">
        <v>4405</v>
      </c>
      <c r="H2715" s="4" t="s">
        <v>11061</v>
      </c>
      <c r="K2715" s="4" t="s">
        <v>4406</v>
      </c>
      <c r="L2715" s="4">
        <v>0</v>
      </c>
      <c r="M2715" s="4" t="s">
        <v>4579</v>
      </c>
      <c r="N2715" s="4" t="s">
        <v>4398</v>
      </c>
      <c r="O2715" s="4" t="s">
        <v>4399</v>
      </c>
      <c r="P2715" s="4">
        <v>1</v>
      </c>
      <c r="Q2715" s="4" t="s">
        <v>4400</v>
      </c>
      <c r="R2715" s="4">
        <v>0</v>
      </c>
      <c r="S2715" s="4">
        <v>0</v>
      </c>
      <c r="X2715" s="4">
        <v>0</v>
      </c>
      <c r="Y2715" s="4">
        <v>0</v>
      </c>
      <c r="Z2715" s="4" t="s">
        <v>4401</v>
      </c>
      <c r="AA2715" s="4" t="s">
        <v>4405</v>
      </c>
      <c r="AB2715" s="4" t="s">
        <v>11062</v>
      </c>
      <c r="AH2715" s="4" t="s">
        <v>11063</v>
      </c>
      <c r="AI2715" s="4">
        <v>25442</v>
      </c>
    </row>
    <row r="2716" spans="1:35" ht="17" customHeight="1" x14ac:dyDescent="0.4">
      <c r="A2716" s="7">
        <v>113012500700289</v>
      </c>
      <c r="B2716" s="4" t="s">
        <v>5591</v>
      </c>
      <c r="C2716" s="4">
        <v>31500</v>
      </c>
      <c r="D2716" s="4" t="b">
        <v>0</v>
      </c>
      <c r="E2716" s="4" t="s">
        <v>11064</v>
      </c>
      <c r="F2716" s="4" t="s">
        <v>4405</v>
      </c>
      <c r="G2716" s="4" t="s">
        <v>4405</v>
      </c>
      <c r="H2716" s="4" t="s">
        <v>11065</v>
      </c>
      <c r="K2716" s="4" t="s">
        <v>4406</v>
      </c>
      <c r="L2716" s="4">
        <v>0</v>
      </c>
      <c r="M2716" s="4" t="s">
        <v>4397</v>
      </c>
      <c r="N2716" s="4" t="s">
        <v>4398</v>
      </c>
      <c r="O2716" s="4" t="s">
        <v>4399</v>
      </c>
      <c r="P2716" s="4">
        <v>3</v>
      </c>
      <c r="Q2716" s="4" t="s">
        <v>4400</v>
      </c>
      <c r="R2716" s="4">
        <v>5400000</v>
      </c>
      <c r="S2716" s="4">
        <v>5400000</v>
      </c>
      <c r="X2716" s="4">
        <v>5400000</v>
      </c>
      <c r="Y2716" s="4">
        <v>9</v>
      </c>
      <c r="Z2716" s="4" t="s">
        <v>4401</v>
      </c>
      <c r="AA2716" s="4" t="s">
        <v>4405</v>
      </c>
      <c r="AH2716" s="4" t="s">
        <v>11066</v>
      </c>
      <c r="AI2716" s="4">
        <v>31499</v>
      </c>
    </row>
    <row r="2717" spans="1:35" ht="17" customHeight="1" x14ac:dyDescent="0.4">
      <c r="A2717" s="7">
        <v>113012500700290</v>
      </c>
      <c r="B2717" s="4" t="s">
        <v>5591</v>
      </c>
      <c r="C2717" s="4">
        <v>27309</v>
      </c>
      <c r="D2717" s="4" t="b">
        <v>1</v>
      </c>
      <c r="E2717" s="4" t="s">
        <v>11067</v>
      </c>
      <c r="F2717" s="4" t="s">
        <v>4405</v>
      </c>
      <c r="G2717" s="4" t="s">
        <v>4394</v>
      </c>
      <c r="H2717" s="4" t="s">
        <v>11068</v>
      </c>
      <c r="I2717" s="4" t="s">
        <v>11026</v>
      </c>
      <c r="K2717" s="4" t="s">
        <v>4406</v>
      </c>
      <c r="L2717" s="4">
        <v>0</v>
      </c>
      <c r="M2717" s="4" t="s">
        <v>4397</v>
      </c>
      <c r="N2717" s="4" t="s">
        <v>4398</v>
      </c>
      <c r="O2717" s="4" t="s">
        <v>4399</v>
      </c>
      <c r="P2717" s="4">
        <v>1</v>
      </c>
      <c r="Q2717" s="4" t="s">
        <v>4400</v>
      </c>
      <c r="R2717" s="4">
        <v>0</v>
      </c>
      <c r="S2717" s="4">
        <v>0</v>
      </c>
      <c r="X2717" s="4">
        <v>0</v>
      </c>
      <c r="Y2717" s="4">
        <v>6</v>
      </c>
      <c r="Z2717" s="4" t="s">
        <v>4401</v>
      </c>
      <c r="AA2717" s="4" t="s">
        <v>4393</v>
      </c>
      <c r="AI2717" s="4">
        <v>27304</v>
      </c>
    </row>
    <row r="2718" spans="1:35" ht="17" customHeight="1" x14ac:dyDescent="0.4">
      <c r="A2718" s="7">
        <v>113012500700291</v>
      </c>
      <c r="B2718" s="4" t="s">
        <v>5591</v>
      </c>
      <c r="C2718" s="4">
        <v>31501</v>
      </c>
      <c r="D2718" s="4" t="b">
        <v>0</v>
      </c>
      <c r="E2718" s="4" t="s">
        <v>63</v>
      </c>
      <c r="F2718" s="4" t="s">
        <v>4405</v>
      </c>
      <c r="G2718" s="4" t="s">
        <v>4405</v>
      </c>
      <c r="K2718" s="4" t="s">
        <v>4406</v>
      </c>
      <c r="L2718" s="4">
        <v>0</v>
      </c>
      <c r="M2718" s="4" t="s">
        <v>4579</v>
      </c>
      <c r="N2718" s="4" t="s">
        <v>4398</v>
      </c>
      <c r="O2718" s="4" t="s">
        <v>4399</v>
      </c>
      <c r="P2718" s="4">
        <v>2</v>
      </c>
      <c r="Q2718" s="4" t="s">
        <v>4400</v>
      </c>
      <c r="R2718" s="4">
        <v>3600000</v>
      </c>
      <c r="S2718" s="4">
        <v>3600000</v>
      </c>
      <c r="X2718" s="4">
        <v>3600000</v>
      </c>
      <c r="Y2718" s="4">
        <v>6</v>
      </c>
      <c r="Z2718" s="4" t="s">
        <v>4401</v>
      </c>
      <c r="AA2718" s="4" t="s">
        <v>4405</v>
      </c>
      <c r="AH2718" s="4" t="s">
        <v>11069</v>
      </c>
      <c r="AI2718" s="4">
        <v>31500</v>
      </c>
    </row>
    <row r="2719" spans="1:35" ht="17" customHeight="1" x14ac:dyDescent="0.4">
      <c r="A2719" s="7">
        <v>113012500700295</v>
      </c>
      <c r="B2719" s="4" t="s">
        <v>5591</v>
      </c>
      <c r="C2719" s="4">
        <v>31502</v>
      </c>
      <c r="D2719" s="4" t="b">
        <v>0</v>
      </c>
      <c r="E2719" s="4" t="s">
        <v>10328</v>
      </c>
      <c r="F2719" s="4" t="s">
        <v>4405</v>
      </c>
      <c r="G2719" s="4" t="s">
        <v>4405</v>
      </c>
      <c r="K2719" s="4" t="s">
        <v>4406</v>
      </c>
      <c r="L2719" s="4">
        <v>0</v>
      </c>
      <c r="M2719" s="4" t="s">
        <v>4579</v>
      </c>
      <c r="N2719" s="4" t="s">
        <v>4398</v>
      </c>
      <c r="O2719" s="4" t="s">
        <v>4399</v>
      </c>
      <c r="P2719" s="4">
        <v>1</v>
      </c>
      <c r="Q2719" s="4" t="s">
        <v>4400</v>
      </c>
      <c r="R2719" s="4">
        <v>1800000</v>
      </c>
      <c r="S2719" s="4">
        <v>1800000</v>
      </c>
      <c r="X2719" s="4">
        <v>1800000</v>
      </c>
      <c r="Y2719" s="4">
        <v>3</v>
      </c>
      <c r="Z2719" s="4" t="s">
        <v>4401</v>
      </c>
      <c r="AA2719" s="4" t="s">
        <v>4405</v>
      </c>
      <c r="AH2719" s="4" t="s">
        <v>11070</v>
      </c>
      <c r="AI2719" s="4">
        <v>31501</v>
      </c>
    </row>
    <row r="2720" spans="1:35" ht="17" customHeight="1" x14ac:dyDescent="0.4">
      <c r="A2720" s="7">
        <v>113012500700296</v>
      </c>
      <c r="B2720" s="4" t="s">
        <v>5591</v>
      </c>
      <c r="C2720" s="4">
        <v>27310</v>
      </c>
      <c r="D2720" s="4" t="b">
        <v>0</v>
      </c>
      <c r="E2720" s="4" t="s">
        <v>11071</v>
      </c>
      <c r="F2720" s="4" t="s">
        <v>4405</v>
      </c>
      <c r="G2720" s="4" t="s">
        <v>4394</v>
      </c>
      <c r="H2720" s="4" t="s">
        <v>11072</v>
      </c>
      <c r="J2720" s="4" t="s">
        <v>11023</v>
      </c>
      <c r="K2720" s="4" t="s">
        <v>4406</v>
      </c>
      <c r="L2720" s="4">
        <v>0</v>
      </c>
      <c r="M2720" s="4" t="s">
        <v>4579</v>
      </c>
      <c r="N2720" s="4" t="s">
        <v>4398</v>
      </c>
      <c r="O2720" s="4" t="s">
        <v>4399</v>
      </c>
      <c r="P2720" s="4">
        <v>1</v>
      </c>
      <c r="Q2720" s="4" t="s">
        <v>4400</v>
      </c>
      <c r="R2720" s="4">
        <v>1800000</v>
      </c>
      <c r="S2720" s="4">
        <v>1800000</v>
      </c>
      <c r="X2720" s="4">
        <v>1800000</v>
      </c>
      <c r="Y2720" s="4">
        <v>4</v>
      </c>
      <c r="Z2720" s="4" t="s">
        <v>4401</v>
      </c>
      <c r="AA2720" s="4" t="s">
        <v>4393</v>
      </c>
      <c r="AH2720" s="4" t="s">
        <v>11073</v>
      </c>
      <c r="AI2720" s="4">
        <v>27305</v>
      </c>
    </row>
    <row r="2721" spans="1:35" ht="17" customHeight="1" x14ac:dyDescent="0.4">
      <c r="A2721" s="7">
        <v>113012500700297</v>
      </c>
      <c r="B2721" s="4" t="s">
        <v>5591</v>
      </c>
      <c r="C2721" s="4">
        <v>31503</v>
      </c>
      <c r="D2721" s="4" t="b">
        <v>0</v>
      </c>
      <c r="E2721" s="4" t="s">
        <v>63</v>
      </c>
      <c r="F2721" s="4" t="s">
        <v>4405</v>
      </c>
      <c r="G2721" s="4" t="s">
        <v>4405</v>
      </c>
      <c r="K2721" s="4" t="s">
        <v>4406</v>
      </c>
      <c r="L2721" s="4">
        <v>0</v>
      </c>
      <c r="M2721" s="4" t="s">
        <v>4579</v>
      </c>
      <c r="N2721" s="4" t="s">
        <v>4398</v>
      </c>
      <c r="O2721" s="4" t="s">
        <v>4399</v>
      </c>
      <c r="P2721" s="4">
        <v>1</v>
      </c>
      <c r="Q2721" s="4" t="s">
        <v>4400</v>
      </c>
      <c r="R2721" s="4">
        <v>1800000</v>
      </c>
      <c r="S2721" s="4">
        <v>1800000</v>
      </c>
      <c r="X2721" s="4">
        <v>1800000</v>
      </c>
      <c r="Y2721" s="4">
        <v>3</v>
      </c>
      <c r="Z2721" s="4" t="s">
        <v>4401</v>
      </c>
      <c r="AA2721" s="4" t="s">
        <v>4405</v>
      </c>
      <c r="AH2721" s="4" t="s">
        <v>11074</v>
      </c>
      <c r="AI2721" s="4">
        <v>31502</v>
      </c>
    </row>
    <row r="2722" spans="1:35" ht="17" customHeight="1" x14ac:dyDescent="0.4">
      <c r="A2722" s="7">
        <v>113012500700311</v>
      </c>
      <c r="B2722" s="4" t="s">
        <v>5591</v>
      </c>
      <c r="C2722" s="4">
        <v>27313</v>
      </c>
      <c r="D2722" s="4" t="b">
        <v>0</v>
      </c>
      <c r="E2722" s="4" t="s">
        <v>11075</v>
      </c>
      <c r="F2722" s="4" t="s">
        <v>4405</v>
      </c>
      <c r="G2722" s="4" t="s">
        <v>4394</v>
      </c>
      <c r="H2722" s="4" t="s">
        <v>11076</v>
      </c>
      <c r="K2722" s="4" t="s">
        <v>4406</v>
      </c>
      <c r="L2722" s="4">
        <v>0</v>
      </c>
      <c r="M2722" s="4" t="s">
        <v>4397</v>
      </c>
      <c r="N2722" s="4" t="s">
        <v>4398</v>
      </c>
      <c r="O2722" s="4" t="s">
        <v>4399</v>
      </c>
      <c r="P2722" s="4">
        <v>1</v>
      </c>
      <c r="Q2722" s="4" t="s">
        <v>4400</v>
      </c>
      <c r="R2722" s="4">
        <v>1800000</v>
      </c>
      <c r="S2722" s="4">
        <v>1800000</v>
      </c>
      <c r="X2722" s="4">
        <v>1800000</v>
      </c>
      <c r="Y2722" s="4">
        <v>4</v>
      </c>
      <c r="Z2722" s="4" t="s">
        <v>4401</v>
      </c>
      <c r="AA2722" s="4" t="s">
        <v>4393</v>
      </c>
      <c r="AH2722" s="4" t="s">
        <v>11077</v>
      </c>
      <c r="AI2722" s="4">
        <v>27308</v>
      </c>
    </row>
    <row r="2723" spans="1:35" ht="17" customHeight="1" x14ac:dyDescent="0.4">
      <c r="A2723" s="7">
        <v>113012500700313</v>
      </c>
      <c r="B2723" s="4" t="s">
        <v>5591</v>
      </c>
      <c r="C2723" s="4">
        <v>31499</v>
      </c>
      <c r="D2723" s="4" t="b">
        <v>0</v>
      </c>
      <c r="E2723" s="4" t="s">
        <v>63</v>
      </c>
      <c r="F2723" s="4" t="s">
        <v>4405</v>
      </c>
      <c r="G2723" s="4" t="s">
        <v>4405</v>
      </c>
      <c r="K2723" s="4" t="s">
        <v>4406</v>
      </c>
      <c r="L2723" s="4">
        <v>0</v>
      </c>
      <c r="M2723" s="4" t="s">
        <v>4397</v>
      </c>
      <c r="N2723" s="4" t="s">
        <v>4398</v>
      </c>
      <c r="O2723" s="4" t="s">
        <v>4399</v>
      </c>
      <c r="P2723" s="4">
        <v>2</v>
      </c>
      <c r="Q2723" s="4" t="s">
        <v>4400</v>
      </c>
      <c r="R2723" s="4">
        <v>3600000</v>
      </c>
      <c r="S2723" s="4">
        <v>3600000</v>
      </c>
      <c r="X2723" s="4">
        <v>3600000</v>
      </c>
      <c r="Y2723" s="4">
        <v>6</v>
      </c>
      <c r="Z2723" s="4" t="s">
        <v>4401</v>
      </c>
      <c r="AA2723" s="4" t="s">
        <v>4405</v>
      </c>
      <c r="AH2723" s="4" t="s">
        <v>11078</v>
      </c>
      <c r="AI2723" s="4">
        <v>31498</v>
      </c>
    </row>
    <row r="2724" spans="1:35" ht="17" customHeight="1" x14ac:dyDescent="0.4">
      <c r="A2724" s="7">
        <v>113012500700315</v>
      </c>
      <c r="B2724" s="4" t="s">
        <v>5591</v>
      </c>
      <c r="C2724" s="4">
        <v>27941</v>
      </c>
      <c r="D2724" s="4" t="b">
        <v>0</v>
      </c>
      <c r="E2724" s="4" t="s">
        <v>11079</v>
      </c>
      <c r="F2724" s="4" t="s">
        <v>4393</v>
      </c>
      <c r="G2724" s="4" t="s">
        <v>4393</v>
      </c>
      <c r="H2724" s="4" t="s">
        <v>11080</v>
      </c>
      <c r="K2724" s="4" t="s">
        <v>4406</v>
      </c>
      <c r="L2724" s="4">
        <v>0</v>
      </c>
      <c r="M2724" s="4" t="s">
        <v>4397</v>
      </c>
      <c r="N2724" s="4" t="s">
        <v>4398</v>
      </c>
      <c r="O2724" s="4" t="s">
        <v>4399</v>
      </c>
      <c r="P2724" s="4">
        <v>1</v>
      </c>
      <c r="Q2724" s="4" t="s">
        <v>4400</v>
      </c>
      <c r="R2724" s="4">
        <v>1200000</v>
      </c>
      <c r="S2724" s="4">
        <v>1200000</v>
      </c>
      <c r="X2724" s="4">
        <v>0</v>
      </c>
      <c r="Y2724" s="4">
        <v>3</v>
      </c>
      <c r="Z2724" s="4" t="s">
        <v>4401</v>
      </c>
      <c r="AA2724" s="4" t="s">
        <v>4394</v>
      </c>
      <c r="AF2724" s="4" t="s">
        <v>11081</v>
      </c>
      <c r="AH2724" s="4" t="s">
        <v>11082</v>
      </c>
      <c r="AI2724" s="4">
        <v>27936</v>
      </c>
    </row>
    <row r="2725" spans="1:35" ht="17" customHeight="1" x14ac:dyDescent="0.4">
      <c r="A2725" s="7">
        <v>113012500700317</v>
      </c>
      <c r="B2725" s="4" t="s">
        <v>5591</v>
      </c>
      <c r="C2725" s="4">
        <v>27312</v>
      </c>
      <c r="D2725" s="4" t="b">
        <v>0</v>
      </c>
      <c r="E2725" s="4" t="s">
        <v>63</v>
      </c>
      <c r="F2725" s="4" t="s">
        <v>4393</v>
      </c>
      <c r="G2725" s="4" t="s">
        <v>4393</v>
      </c>
      <c r="H2725" s="4" t="s">
        <v>11083</v>
      </c>
      <c r="K2725" s="4" t="s">
        <v>4406</v>
      </c>
      <c r="L2725" s="4">
        <v>0</v>
      </c>
      <c r="M2725" s="4" t="s">
        <v>4397</v>
      </c>
      <c r="N2725" s="4" t="s">
        <v>4398</v>
      </c>
      <c r="O2725" s="4" t="s">
        <v>4399</v>
      </c>
      <c r="P2725" s="4">
        <v>1</v>
      </c>
      <c r="Q2725" s="4" t="s">
        <v>4400</v>
      </c>
      <c r="R2725" s="4">
        <v>600000</v>
      </c>
      <c r="S2725" s="4">
        <v>600000</v>
      </c>
      <c r="X2725" s="4">
        <v>0</v>
      </c>
      <c r="Y2725" s="4">
        <v>0</v>
      </c>
      <c r="Z2725" s="4" t="s">
        <v>4401</v>
      </c>
      <c r="AA2725" s="4" t="s">
        <v>4394</v>
      </c>
      <c r="AF2725" s="4" t="s">
        <v>11084</v>
      </c>
      <c r="AH2725" s="4" t="s">
        <v>11085</v>
      </c>
      <c r="AI2725" s="4">
        <v>27307</v>
      </c>
    </row>
    <row r="2726" spans="1:35" ht="17" customHeight="1" x14ac:dyDescent="0.4">
      <c r="A2726" s="7">
        <v>113012500700319</v>
      </c>
      <c r="B2726" s="4" t="s">
        <v>5591</v>
      </c>
      <c r="C2726" s="4">
        <v>26514</v>
      </c>
      <c r="D2726" s="4" t="b">
        <v>0</v>
      </c>
      <c r="E2726" s="4" t="s">
        <v>11086</v>
      </c>
      <c r="F2726" s="4" t="s">
        <v>4405</v>
      </c>
      <c r="G2726" s="4" t="s">
        <v>4394</v>
      </c>
      <c r="H2726" s="4" t="s">
        <v>11087</v>
      </c>
      <c r="K2726" s="4" t="s">
        <v>4406</v>
      </c>
      <c r="L2726" s="4">
        <v>0</v>
      </c>
      <c r="M2726" s="4" t="s">
        <v>4397</v>
      </c>
      <c r="N2726" s="4" t="s">
        <v>4398</v>
      </c>
      <c r="O2726" s="4" t="s">
        <v>4399</v>
      </c>
      <c r="P2726" s="4">
        <v>1</v>
      </c>
      <c r="Q2726" s="4" t="s">
        <v>4400</v>
      </c>
      <c r="R2726" s="4">
        <v>0</v>
      </c>
      <c r="S2726" s="4">
        <v>0</v>
      </c>
      <c r="X2726" s="4">
        <v>0</v>
      </c>
      <c r="Y2726" s="4">
        <v>4</v>
      </c>
      <c r="Z2726" s="4" t="s">
        <v>4401</v>
      </c>
      <c r="AA2726" s="4" t="s">
        <v>4393</v>
      </c>
      <c r="AH2726" s="4" t="s">
        <v>11088</v>
      </c>
      <c r="AI2726" s="4">
        <v>26509</v>
      </c>
    </row>
    <row r="2727" spans="1:35" ht="17" customHeight="1" x14ac:dyDescent="0.4">
      <c r="A2727" s="7">
        <v>113012500700321</v>
      </c>
      <c r="B2727" s="4" t="s">
        <v>5591</v>
      </c>
      <c r="C2727" s="4">
        <v>27311</v>
      </c>
      <c r="D2727" s="4" t="b">
        <v>1</v>
      </c>
      <c r="E2727" s="4" t="s">
        <v>11089</v>
      </c>
      <c r="F2727" s="4" t="s">
        <v>4393</v>
      </c>
      <c r="G2727" s="4" t="s">
        <v>4394</v>
      </c>
      <c r="H2727" s="4" t="s">
        <v>11087</v>
      </c>
      <c r="K2727" s="4" t="s">
        <v>4406</v>
      </c>
      <c r="L2727" s="4">
        <v>0</v>
      </c>
      <c r="M2727" s="4" t="s">
        <v>4397</v>
      </c>
      <c r="N2727" s="4" t="s">
        <v>4398</v>
      </c>
      <c r="O2727" s="4" t="s">
        <v>4399</v>
      </c>
      <c r="P2727" s="4">
        <v>1</v>
      </c>
      <c r="Q2727" s="4" t="s">
        <v>4400</v>
      </c>
      <c r="R2727" s="4">
        <v>720000</v>
      </c>
      <c r="S2727" s="4">
        <v>720000</v>
      </c>
      <c r="X2727" s="4">
        <v>0</v>
      </c>
      <c r="Y2727" s="4">
        <v>4</v>
      </c>
      <c r="Z2727" s="4" t="s">
        <v>4401</v>
      </c>
      <c r="AA2727" s="4" t="s">
        <v>4393</v>
      </c>
      <c r="AI2727" s="4">
        <v>27306</v>
      </c>
    </row>
    <row r="2728" spans="1:35" ht="17" customHeight="1" x14ac:dyDescent="0.4">
      <c r="A2728" s="7">
        <v>113012500700322</v>
      </c>
      <c r="B2728" s="4" t="s">
        <v>11090</v>
      </c>
      <c r="C2728" s="4">
        <v>26517</v>
      </c>
      <c r="D2728" s="4" t="b">
        <v>1</v>
      </c>
      <c r="E2728" s="4" t="s">
        <v>63</v>
      </c>
      <c r="F2728" s="4" t="s">
        <v>4405</v>
      </c>
      <c r="G2728" s="4" t="s">
        <v>4394</v>
      </c>
      <c r="K2728" s="4" t="s">
        <v>4406</v>
      </c>
      <c r="L2728" s="4">
        <v>0</v>
      </c>
      <c r="M2728" s="4" t="s">
        <v>4397</v>
      </c>
      <c r="N2728" s="4" t="s">
        <v>4398</v>
      </c>
      <c r="O2728" s="4" t="s">
        <v>4399</v>
      </c>
      <c r="P2728" s="4">
        <v>1</v>
      </c>
      <c r="Q2728" s="4" t="s">
        <v>4400</v>
      </c>
      <c r="R2728" s="4">
        <v>1440000</v>
      </c>
      <c r="S2728" s="4">
        <v>1440000</v>
      </c>
      <c r="X2728" s="4">
        <v>1440000</v>
      </c>
      <c r="Y2728" s="4">
        <v>3</v>
      </c>
      <c r="Z2728" s="4" t="s">
        <v>4401</v>
      </c>
      <c r="AA2728" s="4" t="s">
        <v>4393</v>
      </c>
      <c r="AH2728" s="4" t="s">
        <v>11091</v>
      </c>
      <c r="AI2728" s="4">
        <v>26512</v>
      </c>
    </row>
    <row r="2729" spans="1:35" ht="17" customHeight="1" x14ac:dyDescent="0.4">
      <c r="A2729" s="7">
        <v>113012500700324</v>
      </c>
      <c r="B2729" s="4" t="s">
        <v>5696</v>
      </c>
      <c r="C2729" s="4">
        <v>31518</v>
      </c>
      <c r="D2729" s="4" t="b">
        <v>0</v>
      </c>
      <c r="E2729" s="4" t="s">
        <v>11092</v>
      </c>
      <c r="F2729" s="4" t="s">
        <v>4405</v>
      </c>
      <c r="G2729" s="4" t="s">
        <v>4394</v>
      </c>
      <c r="J2729" s="4" t="s">
        <v>10632</v>
      </c>
      <c r="K2729" s="4" t="s">
        <v>4406</v>
      </c>
      <c r="L2729" s="4">
        <v>1</v>
      </c>
      <c r="M2729" s="4" t="s">
        <v>4397</v>
      </c>
      <c r="N2729" s="4" t="s">
        <v>4398</v>
      </c>
      <c r="O2729" s="4" t="s">
        <v>4399</v>
      </c>
      <c r="P2729" s="4">
        <v>1</v>
      </c>
      <c r="Q2729" s="4" t="s">
        <v>4400</v>
      </c>
      <c r="R2729" s="4">
        <v>1200000</v>
      </c>
      <c r="S2729" s="4">
        <v>1200000</v>
      </c>
      <c r="X2729" s="4">
        <v>1200000</v>
      </c>
      <c r="Y2729" s="4">
        <v>3</v>
      </c>
      <c r="Z2729" s="4" t="s">
        <v>4401</v>
      </c>
      <c r="AA2729" s="4" t="s">
        <v>4393</v>
      </c>
      <c r="AD2729" s="4" t="s">
        <v>11093</v>
      </c>
      <c r="AE2729" s="4" t="s">
        <v>11094</v>
      </c>
      <c r="AH2729" s="4" t="s">
        <v>11095</v>
      </c>
      <c r="AI2729" s="4">
        <v>31517</v>
      </c>
    </row>
    <row r="2730" spans="1:35" ht="17" customHeight="1" x14ac:dyDescent="0.4">
      <c r="A2730" s="7">
        <v>113012500700325</v>
      </c>
      <c r="B2730" s="4" t="s">
        <v>5696</v>
      </c>
      <c r="C2730" s="4">
        <v>32350</v>
      </c>
      <c r="D2730" s="4" t="b">
        <v>1</v>
      </c>
      <c r="E2730" s="4" t="s">
        <v>11096</v>
      </c>
      <c r="F2730" s="4" t="s">
        <v>4394</v>
      </c>
      <c r="G2730" s="4" t="s">
        <v>4394</v>
      </c>
      <c r="J2730" s="4" t="s">
        <v>11097</v>
      </c>
      <c r="K2730" s="4" t="s">
        <v>4406</v>
      </c>
      <c r="L2730" s="4">
        <v>0</v>
      </c>
      <c r="M2730" s="4" t="s">
        <v>4397</v>
      </c>
      <c r="N2730" s="4" t="s">
        <v>4398</v>
      </c>
      <c r="O2730" s="4" t="s">
        <v>4399</v>
      </c>
      <c r="P2730" s="4">
        <v>1</v>
      </c>
      <c r="Q2730" s="4" t="s">
        <v>4400</v>
      </c>
      <c r="R2730" s="4">
        <v>1200000</v>
      </c>
      <c r="S2730" s="4">
        <v>1200000</v>
      </c>
      <c r="X2730" s="4">
        <v>1200000</v>
      </c>
      <c r="Y2730" s="4">
        <v>3</v>
      </c>
      <c r="Z2730" s="4" t="s">
        <v>4401</v>
      </c>
      <c r="AA2730" s="4" t="s">
        <v>4393</v>
      </c>
      <c r="AH2730" s="4" t="s">
        <v>11098</v>
      </c>
      <c r="AI2730" s="4">
        <v>32351</v>
      </c>
    </row>
    <row r="2731" spans="1:35" ht="17" customHeight="1" x14ac:dyDescent="0.4">
      <c r="A2731" s="7">
        <v>113012500700326</v>
      </c>
      <c r="B2731" s="4" t="s">
        <v>5696</v>
      </c>
      <c r="C2731" s="4">
        <v>31519</v>
      </c>
      <c r="D2731" s="4" t="b">
        <v>0</v>
      </c>
      <c r="E2731" s="4" t="s">
        <v>11099</v>
      </c>
      <c r="F2731" s="4" t="s">
        <v>4405</v>
      </c>
      <c r="G2731" s="4" t="s">
        <v>4405</v>
      </c>
      <c r="J2731" s="4" t="s">
        <v>10632</v>
      </c>
      <c r="K2731" s="4" t="s">
        <v>4406</v>
      </c>
      <c r="L2731" s="4">
        <v>0</v>
      </c>
      <c r="M2731" s="4" t="s">
        <v>4397</v>
      </c>
      <c r="N2731" s="4" t="s">
        <v>4398</v>
      </c>
      <c r="O2731" s="4" t="s">
        <v>4399</v>
      </c>
      <c r="P2731" s="4">
        <v>1</v>
      </c>
      <c r="Q2731" s="4" t="s">
        <v>4400</v>
      </c>
      <c r="R2731" s="4">
        <v>2400000</v>
      </c>
      <c r="S2731" s="4">
        <v>2400000</v>
      </c>
      <c r="X2731" s="4">
        <v>2400000</v>
      </c>
      <c r="Y2731" s="4">
        <v>7</v>
      </c>
      <c r="Z2731" s="4" t="s">
        <v>4401</v>
      </c>
      <c r="AA2731" s="4" t="s">
        <v>4405</v>
      </c>
      <c r="AB2731" s="4" t="s">
        <v>11100</v>
      </c>
      <c r="AD2731" s="4" t="s">
        <v>11101</v>
      </c>
      <c r="AE2731" s="4" t="s">
        <v>11102</v>
      </c>
      <c r="AH2731" s="4" t="s">
        <v>11103</v>
      </c>
      <c r="AI2731" s="4">
        <v>31518</v>
      </c>
    </row>
    <row r="2732" spans="1:35" ht="17" customHeight="1" x14ac:dyDescent="0.4">
      <c r="A2732" s="7">
        <v>113012500700327</v>
      </c>
      <c r="B2732" s="4" t="s">
        <v>5696</v>
      </c>
      <c r="C2732" s="4">
        <v>31989</v>
      </c>
      <c r="D2732" s="4" t="b">
        <v>1</v>
      </c>
      <c r="E2732" s="4" t="s">
        <v>11104</v>
      </c>
      <c r="F2732" s="4" t="s">
        <v>4405</v>
      </c>
      <c r="G2732" s="4" t="s">
        <v>4394</v>
      </c>
      <c r="J2732" s="4" t="s">
        <v>10637</v>
      </c>
      <c r="K2732" s="4" t="s">
        <v>4406</v>
      </c>
      <c r="L2732" s="4">
        <v>1</v>
      </c>
      <c r="M2732" s="4" t="s">
        <v>4397</v>
      </c>
      <c r="N2732" s="4" t="s">
        <v>4398</v>
      </c>
      <c r="O2732" s="4" t="s">
        <v>4399</v>
      </c>
      <c r="P2732" s="4">
        <v>1</v>
      </c>
      <c r="Q2732" s="4" t="s">
        <v>4400</v>
      </c>
      <c r="R2732" s="4">
        <v>1200000</v>
      </c>
      <c r="S2732" s="4">
        <v>1200000</v>
      </c>
      <c r="X2732" s="4">
        <v>1200000</v>
      </c>
      <c r="Y2732" s="4">
        <v>3</v>
      </c>
      <c r="Z2732" s="4" t="s">
        <v>4401</v>
      </c>
      <c r="AA2732" s="4" t="s">
        <v>4393</v>
      </c>
      <c r="AD2732" s="4" t="s">
        <v>11105</v>
      </c>
      <c r="AH2732" s="4" t="s">
        <v>11106</v>
      </c>
      <c r="AI2732" s="4">
        <v>31990</v>
      </c>
    </row>
    <row r="2733" spans="1:35" ht="17" customHeight="1" x14ac:dyDescent="0.4">
      <c r="A2733" s="7">
        <v>113012500700328</v>
      </c>
      <c r="B2733" s="4" t="s">
        <v>5696</v>
      </c>
      <c r="C2733" s="4">
        <v>31520</v>
      </c>
      <c r="D2733" s="4" t="b">
        <v>0</v>
      </c>
      <c r="E2733" s="4" t="s">
        <v>11107</v>
      </c>
      <c r="F2733" s="4" t="s">
        <v>4405</v>
      </c>
      <c r="G2733" s="4" t="s">
        <v>4394</v>
      </c>
      <c r="J2733" s="4" t="s">
        <v>10637</v>
      </c>
      <c r="K2733" s="4" t="s">
        <v>4406</v>
      </c>
      <c r="L2733" s="4">
        <v>1</v>
      </c>
      <c r="M2733" s="4" t="s">
        <v>4397</v>
      </c>
      <c r="N2733" s="4" t="s">
        <v>4398</v>
      </c>
      <c r="O2733" s="4" t="s">
        <v>4399</v>
      </c>
      <c r="P2733" s="4">
        <v>1</v>
      </c>
      <c r="Q2733" s="4" t="s">
        <v>4400</v>
      </c>
      <c r="R2733" s="4">
        <v>900000</v>
      </c>
      <c r="S2733" s="4">
        <v>900000</v>
      </c>
      <c r="X2733" s="4">
        <v>900000</v>
      </c>
      <c r="Y2733" s="4">
        <v>3</v>
      </c>
      <c r="Z2733" s="4" t="s">
        <v>4401</v>
      </c>
      <c r="AA2733" s="4" t="s">
        <v>4393</v>
      </c>
      <c r="AB2733" s="4" t="s">
        <v>11108</v>
      </c>
      <c r="AD2733" s="4" t="s">
        <v>11109</v>
      </c>
      <c r="AE2733" s="4" t="s">
        <v>11110</v>
      </c>
      <c r="AH2733" s="4" t="s">
        <v>11111</v>
      </c>
      <c r="AI2733" s="4">
        <v>31519</v>
      </c>
    </row>
    <row r="2734" spans="1:35" ht="17" customHeight="1" x14ac:dyDescent="0.4">
      <c r="A2734" s="7">
        <v>113012500700329</v>
      </c>
      <c r="B2734" s="4" t="s">
        <v>5696</v>
      </c>
      <c r="C2734" s="4">
        <v>31993</v>
      </c>
      <c r="D2734" s="4" t="b">
        <v>0</v>
      </c>
      <c r="E2734" s="4" t="s">
        <v>63</v>
      </c>
      <c r="F2734" s="4" t="s">
        <v>4393</v>
      </c>
      <c r="G2734" s="4" t="s">
        <v>4405</v>
      </c>
      <c r="J2734" s="4" t="s">
        <v>10637</v>
      </c>
      <c r="K2734" s="4" t="s">
        <v>4406</v>
      </c>
      <c r="L2734" s="4">
        <v>1</v>
      </c>
      <c r="M2734" s="4" t="s">
        <v>4579</v>
      </c>
      <c r="N2734" s="4" t="s">
        <v>4398</v>
      </c>
      <c r="O2734" s="4" t="s">
        <v>4399</v>
      </c>
      <c r="P2734" s="4">
        <v>1</v>
      </c>
      <c r="Q2734" s="4" t="s">
        <v>4400</v>
      </c>
      <c r="R2734" s="4">
        <v>1800000</v>
      </c>
      <c r="S2734" s="4">
        <v>1800000</v>
      </c>
      <c r="X2734" s="4">
        <v>0</v>
      </c>
      <c r="Y2734" s="4">
        <v>1</v>
      </c>
      <c r="Z2734" s="4" t="s">
        <v>4401</v>
      </c>
      <c r="AA2734" s="4" t="s">
        <v>4405</v>
      </c>
      <c r="AB2734" s="4" t="s">
        <v>11112</v>
      </c>
      <c r="AD2734" s="4" t="s">
        <v>11113</v>
      </c>
      <c r="AH2734" s="4" t="s">
        <v>11114</v>
      </c>
      <c r="AI2734" s="4">
        <v>31994</v>
      </c>
    </row>
    <row r="2735" spans="1:35" ht="17" customHeight="1" x14ac:dyDescent="0.4">
      <c r="A2735" s="7">
        <v>113012500700330</v>
      </c>
      <c r="B2735" s="4" t="s">
        <v>5696</v>
      </c>
      <c r="C2735" s="4">
        <v>31521</v>
      </c>
      <c r="D2735" s="4" t="b">
        <v>0</v>
      </c>
      <c r="E2735" s="4" t="s">
        <v>63</v>
      </c>
      <c r="F2735" s="4" t="s">
        <v>4393</v>
      </c>
      <c r="G2735" s="4" t="s">
        <v>4405</v>
      </c>
      <c r="J2735" s="4" t="s">
        <v>10632</v>
      </c>
      <c r="K2735" s="4" t="s">
        <v>4406</v>
      </c>
      <c r="L2735" s="4">
        <v>3</v>
      </c>
      <c r="M2735" s="4" t="s">
        <v>4397</v>
      </c>
      <c r="N2735" s="4" t="s">
        <v>4398</v>
      </c>
      <c r="O2735" s="4" t="s">
        <v>4399</v>
      </c>
      <c r="P2735" s="4">
        <v>1</v>
      </c>
      <c r="Q2735" s="4" t="s">
        <v>4400</v>
      </c>
      <c r="R2735" s="4">
        <v>5400000</v>
      </c>
      <c r="S2735" s="4">
        <v>5400000</v>
      </c>
      <c r="X2735" s="4">
        <v>0</v>
      </c>
      <c r="Y2735" s="4">
        <v>1</v>
      </c>
      <c r="Z2735" s="4" t="s">
        <v>4401</v>
      </c>
      <c r="AA2735" s="4" t="s">
        <v>4394</v>
      </c>
      <c r="AH2735" s="4" t="s">
        <v>11115</v>
      </c>
      <c r="AI2735" s="4">
        <v>31520</v>
      </c>
    </row>
    <row r="2736" spans="1:35" ht="17" customHeight="1" x14ac:dyDescent="0.4">
      <c r="A2736" s="7">
        <v>113012500700331</v>
      </c>
      <c r="B2736" s="4" t="s">
        <v>5696</v>
      </c>
      <c r="C2736" s="4">
        <v>31994</v>
      </c>
      <c r="D2736" s="4" t="b">
        <v>0</v>
      </c>
      <c r="E2736" s="4" t="s">
        <v>63</v>
      </c>
      <c r="F2736" s="4" t="s">
        <v>4393</v>
      </c>
      <c r="G2736" s="4" t="s">
        <v>4405</v>
      </c>
      <c r="K2736" s="4" t="s">
        <v>4406</v>
      </c>
      <c r="L2736" s="4">
        <v>1</v>
      </c>
      <c r="M2736" s="4" t="s">
        <v>4397</v>
      </c>
      <c r="N2736" s="4" t="s">
        <v>4398</v>
      </c>
      <c r="O2736" s="4" t="s">
        <v>4399</v>
      </c>
      <c r="P2736" s="4">
        <v>1</v>
      </c>
      <c r="Q2736" s="4" t="s">
        <v>4400</v>
      </c>
      <c r="R2736" s="4">
        <v>1800000</v>
      </c>
      <c r="S2736" s="4">
        <v>1800000</v>
      </c>
      <c r="X2736" s="4">
        <v>0</v>
      </c>
      <c r="Y2736" s="4">
        <v>1</v>
      </c>
      <c r="Z2736" s="4" t="s">
        <v>4401</v>
      </c>
      <c r="AA2736" s="4" t="s">
        <v>4394</v>
      </c>
      <c r="AB2736" s="4" t="s">
        <v>11116</v>
      </c>
      <c r="AH2736" s="4" t="s">
        <v>11117</v>
      </c>
      <c r="AI2736" s="4">
        <v>31995</v>
      </c>
    </row>
    <row r="2737" spans="1:35" ht="17" customHeight="1" x14ac:dyDescent="0.4">
      <c r="A2737" s="7">
        <v>113012500700332</v>
      </c>
      <c r="B2737" s="4" t="s">
        <v>5696</v>
      </c>
      <c r="C2737" s="4">
        <v>31522</v>
      </c>
      <c r="D2737" s="4" t="b">
        <v>0</v>
      </c>
      <c r="E2737" s="4" t="s">
        <v>9417</v>
      </c>
      <c r="F2737" s="4" t="s">
        <v>4393</v>
      </c>
      <c r="G2737" s="4" t="s">
        <v>4405</v>
      </c>
      <c r="J2737" s="4" t="s">
        <v>10632</v>
      </c>
      <c r="K2737" s="4" t="s">
        <v>4406</v>
      </c>
      <c r="L2737" s="4">
        <v>3</v>
      </c>
      <c r="M2737" s="4" t="s">
        <v>4397</v>
      </c>
      <c r="N2737" s="4" t="s">
        <v>4398</v>
      </c>
      <c r="O2737" s="4" t="s">
        <v>4399</v>
      </c>
      <c r="P2737" s="4">
        <v>1</v>
      </c>
      <c r="Q2737" s="4" t="s">
        <v>4400</v>
      </c>
      <c r="R2737" s="4">
        <v>7200000</v>
      </c>
      <c r="S2737" s="4">
        <v>7200000</v>
      </c>
      <c r="X2737" s="4">
        <v>0</v>
      </c>
      <c r="Y2737" s="4">
        <v>1</v>
      </c>
      <c r="Z2737" s="4" t="s">
        <v>4401</v>
      </c>
      <c r="AA2737" s="4" t="s">
        <v>4405</v>
      </c>
      <c r="AH2737" s="4" t="s">
        <v>11118</v>
      </c>
      <c r="AI2737" s="4">
        <v>31521</v>
      </c>
    </row>
    <row r="2738" spans="1:35" ht="17" customHeight="1" x14ac:dyDescent="0.4">
      <c r="A2738" s="7">
        <v>113012500700332</v>
      </c>
      <c r="B2738" s="4" t="s">
        <v>5696</v>
      </c>
      <c r="C2738" s="4">
        <v>31522</v>
      </c>
      <c r="D2738" s="4" t="b">
        <v>0</v>
      </c>
      <c r="E2738" s="4" t="s">
        <v>9417</v>
      </c>
      <c r="F2738" s="4" t="s">
        <v>4393</v>
      </c>
      <c r="G2738" s="4" t="s">
        <v>4405</v>
      </c>
      <c r="J2738" s="4" t="s">
        <v>10632</v>
      </c>
      <c r="K2738" s="4" t="s">
        <v>4406</v>
      </c>
      <c r="L2738" s="4">
        <v>3</v>
      </c>
      <c r="M2738" s="4" t="s">
        <v>4397</v>
      </c>
      <c r="N2738" s="4" t="s">
        <v>4398</v>
      </c>
      <c r="O2738" s="4" t="s">
        <v>4399</v>
      </c>
      <c r="P2738" s="4">
        <v>1</v>
      </c>
      <c r="Q2738" s="4" t="s">
        <v>4400</v>
      </c>
      <c r="R2738" s="4">
        <v>7200000</v>
      </c>
      <c r="S2738" s="4">
        <v>7200000</v>
      </c>
      <c r="X2738" s="4">
        <v>0</v>
      </c>
      <c r="Y2738" s="4">
        <v>1</v>
      </c>
      <c r="Z2738" s="4" t="s">
        <v>4401</v>
      </c>
      <c r="AA2738" s="4" t="s">
        <v>4405</v>
      </c>
      <c r="AF2738" s="4" t="s">
        <v>11119</v>
      </c>
      <c r="AH2738" s="4" t="s">
        <v>11118</v>
      </c>
      <c r="AI2738" s="4">
        <v>31521</v>
      </c>
    </row>
    <row r="2739" spans="1:35" ht="17" customHeight="1" x14ac:dyDescent="0.4">
      <c r="A2739" s="7">
        <v>113012500700332</v>
      </c>
      <c r="B2739" s="4" t="s">
        <v>5696</v>
      </c>
      <c r="C2739" s="4">
        <v>31557</v>
      </c>
      <c r="D2739" s="4" t="b">
        <v>0</v>
      </c>
      <c r="E2739" s="4" t="s">
        <v>9417</v>
      </c>
      <c r="F2739" s="4" t="s">
        <v>4393</v>
      </c>
      <c r="G2739" s="4" t="s">
        <v>4405</v>
      </c>
      <c r="J2739" s="4" t="s">
        <v>10632</v>
      </c>
      <c r="K2739" s="4" t="s">
        <v>4406</v>
      </c>
      <c r="L2739" s="4">
        <v>3</v>
      </c>
      <c r="M2739" s="4" t="s">
        <v>4397</v>
      </c>
      <c r="N2739" s="4" t="s">
        <v>4398</v>
      </c>
      <c r="O2739" s="4" t="s">
        <v>4399</v>
      </c>
      <c r="P2739" s="4">
        <v>1</v>
      </c>
      <c r="Q2739" s="4" t="s">
        <v>4400</v>
      </c>
      <c r="R2739" s="4">
        <v>7200000</v>
      </c>
      <c r="S2739" s="4">
        <v>7200000</v>
      </c>
      <c r="X2739" s="4">
        <v>0</v>
      </c>
      <c r="Y2739" s="4">
        <v>1</v>
      </c>
      <c r="Z2739" s="4" t="s">
        <v>4401</v>
      </c>
      <c r="AA2739" s="4" t="s">
        <v>4405</v>
      </c>
      <c r="AH2739" s="4" t="s">
        <v>11118</v>
      </c>
      <c r="AI2739" s="4">
        <v>31558</v>
      </c>
    </row>
    <row r="2740" spans="1:35" ht="17" customHeight="1" x14ac:dyDescent="0.4">
      <c r="A2740" s="7">
        <v>113012500700332</v>
      </c>
      <c r="B2740" s="4" t="s">
        <v>5696</v>
      </c>
      <c r="C2740" s="4">
        <v>31557</v>
      </c>
      <c r="D2740" s="4" t="b">
        <v>0</v>
      </c>
      <c r="E2740" s="4" t="s">
        <v>9417</v>
      </c>
      <c r="F2740" s="4" t="s">
        <v>4393</v>
      </c>
      <c r="G2740" s="4" t="s">
        <v>4405</v>
      </c>
      <c r="J2740" s="4" t="s">
        <v>10632</v>
      </c>
      <c r="K2740" s="4" t="s">
        <v>4406</v>
      </c>
      <c r="L2740" s="4">
        <v>3</v>
      </c>
      <c r="M2740" s="4" t="s">
        <v>4397</v>
      </c>
      <c r="N2740" s="4" t="s">
        <v>4398</v>
      </c>
      <c r="O2740" s="4" t="s">
        <v>4399</v>
      </c>
      <c r="P2740" s="4">
        <v>1</v>
      </c>
      <c r="Q2740" s="4" t="s">
        <v>4400</v>
      </c>
      <c r="R2740" s="4">
        <v>7200000</v>
      </c>
      <c r="S2740" s="4">
        <v>7200000</v>
      </c>
      <c r="X2740" s="4">
        <v>0</v>
      </c>
      <c r="Y2740" s="4">
        <v>1</v>
      </c>
      <c r="Z2740" s="4" t="s">
        <v>4401</v>
      </c>
      <c r="AA2740" s="4" t="s">
        <v>4405</v>
      </c>
      <c r="AF2740" s="4" t="s">
        <v>11119</v>
      </c>
      <c r="AH2740" s="4" t="s">
        <v>11118</v>
      </c>
      <c r="AI2740" s="4">
        <v>31558</v>
      </c>
    </row>
    <row r="2741" spans="1:35" ht="17" customHeight="1" x14ac:dyDescent="0.4">
      <c r="A2741" s="7">
        <v>113012500700333</v>
      </c>
      <c r="B2741" s="4" t="s">
        <v>11090</v>
      </c>
      <c r="C2741" s="4">
        <v>26563</v>
      </c>
      <c r="D2741" s="4" t="b">
        <v>1</v>
      </c>
      <c r="E2741" s="4" t="s">
        <v>11120</v>
      </c>
      <c r="F2741" s="4" t="s">
        <v>4405</v>
      </c>
      <c r="G2741" s="4" t="s">
        <v>4393</v>
      </c>
      <c r="K2741" s="4" t="s">
        <v>4406</v>
      </c>
      <c r="L2741" s="4">
        <v>0</v>
      </c>
      <c r="M2741" s="4" t="s">
        <v>4397</v>
      </c>
      <c r="N2741" s="4" t="s">
        <v>4398</v>
      </c>
      <c r="O2741" s="4" t="s">
        <v>4399</v>
      </c>
      <c r="P2741" s="4">
        <v>1</v>
      </c>
      <c r="Q2741" s="4" t="s">
        <v>4400</v>
      </c>
      <c r="R2741" s="4">
        <v>3000000</v>
      </c>
      <c r="S2741" s="4">
        <v>3000000</v>
      </c>
      <c r="X2741" s="4">
        <v>3000000</v>
      </c>
      <c r="Y2741" s="4">
        <v>5</v>
      </c>
      <c r="Z2741" s="4" t="s">
        <v>4401</v>
      </c>
      <c r="AA2741" s="4" t="s">
        <v>4393</v>
      </c>
      <c r="AH2741" s="4" t="s">
        <v>11121</v>
      </c>
      <c r="AI2741" s="4">
        <v>26558</v>
      </c>
    </row>
    <row r="2742" spans="1:35" ht="17" customHeight="1" x14ac:dyDescent="0.4">
      <c r="A2742" s="7">
        <v>113012500700334</v>
      </c>
      <c r="B2742" s="4" t="s">
        <v>5696</v>
      </c>
      <c r="C2742" s="4">
        <v>31995</v>
      </c>
      <c r="D2742" s="4" t="b">
        <v>0</v>
      </c>
      <c r="E2742" s="4" t="s">
        <v>11122</v>
      </c>
      <c r="F2742" s="4" t="s">
        <v>4405</v>
      </c>
      <c r="G2742" s="4" t="s">
        <v>4394</v>
      </c>
      <c r="J2742" s="4" t="s">
        <v>11123</v>
      </c>
      <c r="K2742" s="4" t="s">
        <v>4406</v>
      </c>
      <c r="L2742" s="4">
        <v>2</v>
      </c>
      <c r="M2742" s="4" t="s">
        <v>4397</v>
      </c>
      <c r="N2742" s="4" t="s">
        <v>4398</v>
      </c>
      <c r="O2742" s="4" t="s">
        <v>4399</v>
      </c>
      <c r="P2742" s="4">
        <v>1</v>
      </c>
      <c r="Q2742" s="4" t="s">
        <v>4400</v>
      </c>
      <c r="R2742" s="4">
        <v>240000</v>
      </c>
      <c r="S2742" s="4">
        <v>240000</v>
      </c>
      <c r="X2742" s="4">
        <v>240000</v>
      </c>
      <c r="Y2742" s="4">
        <v>7</v>
      </c>
      <c r="Z2742" s="4" t="s">
        <v>4401</v>
      </c>
      <c r="AA2742" s="4" t="s">
        <v>4393</v>
      </c>
      <c r="AD2742" s="4" t="s">
        <v>11124</v>
      </c>
      <c r="AH2742" s="4" t="s">
        <v>11125</v>
      </c>
      <c r="AI2742" s="4">
        <v>31996</v>
      </c>
    </row>
    <row r="2743" spans="1:35" ht="17" customHeight="1" x14ac:dyDescent="0.4">
      <c r="A2743" s="7">
        <v>113012500700335</v>
      </c>
      <c r="B2743" s="4" t="s">
        <v>5696</v>
      </c>
      <c r="C2743" s="4">
        <v>31527</v>
      </c>
      <c r="D2743" s="4" t="b">
        <v>0</v>
      </c>
      <c r="E2743" s="4" t="s">
        <v>63</v>
      </c>
      <c r="F2743" s="4" t="s">
        <v>4393</v>
      </c>
      <c r="G2743" s="4" t="s">
        <v>4394</v>
      </c>
      <c r="K2743" s="4" t="s">
        <v>4406</v>
      </c>
      <c r="L2743" s="4">
        <v>1</v>
      </c>
      <c r="M2743" s="4" t="s">
        <v>4397</v>
      </c>
      <c r="N2743" s="4" t="s">
        <v>4398</v>
      </c>
      <c r="O2743" s="4" t="s">
        <v>4399</v>
      </c>
      <c r="P2743" s="4">
        <v>1</v>
      </c>
      <c r="Q2743" s="4" t="s">
        <v>4400</v>
      </c>
      <c r="R2743" s="4">
        <v>1800000</v>
      </c>
      <c r="S2743" s="4">
        <v>1800000</v>
      </c>
      <c r="X2743" s="4">
        <v>960000</v>
      </c>
      <c r="Y2743" s="4">
        <v>3</v>
      </c>
      <c r="Z2743" s="4" t="s">
        <v>4401</v>
      </c>
      <c r="AA2743" s="4" t="s">
        <v>4394</v>
      </c>
      <c r="AD2743" s="4" t="s">
        <v>11126</v>
      </c>
      <c r="AH2743" s="4" t="s">
        <v>11127</v>
      </c>
      <c r="AI2743" s="4">
        <v>31526</v>
      </c>
    </row>
    <row r="2744" spans="1:35" ht="17" customHeight="1" x14ac:dyDescent="0.4">
      <c r="A2744" s="7">
        <v>113012500700336</v>
      </c>
      <c r="B2744" s="4" t="s">
        <v>5696</v>
      </c>
      <c r="C2744" s="4">
        <v>32001</v>
      </c>
      <c r="D2744" s="4" t="b">
        <v>0</v>
      </c>
      <c r="E2744" s="4" t="s">
        <v>63</v>
      </c>
      <c r="F2744" s="4" t="s">
        <v>4393</v>
      </c>
      <c r="G2744" s="4" t="s">
        <v>4394</v>
      </c>
      <c r="K2744" s="4" t="s">
        <v>4406</v>
      </c>
      <c r="L2744" s="4">
        <v>1</v>
      </c>
      <c r="M2744" s="4" t="s">
        <v>4397</v>
      </c>
      <c r="N2744" s="4" t="s">
        <v>4398</v>
      </c>
      <c r="O2744" s="4" t="s">
        <v>4399</v>
      </c>
      <c r="P2744" s="4">
        <v>1</v>
      </c>
      <c r="Q2744" s="4" t="s">
        <v>4400</v>
      </c>
      <c r="R2744" s="4">
        <v>1800000</v>
      </c>
      <c r="S2744" s="4">
        <v>1800000</v>
      </c>
      <c r="X2744" s="4">
        <v>0</v>
      </c>
      <c r="Y2744" s="4">
        <v>1</v>
      </c>
      <c r="Z2744" s="4" t="s">
        <v>4401</v>
      </c>
      <c r="AA2744" s="4" t="s">
        <v>4394</v>
      </c>
      <c r="AD2744" s="4" t="s">
        <v>11128</v>
      </c>
      <c r="AH2744" s="4" t="s">
        <v>11129</v>
      </c>
      <c r="AI2744" s="4">
        <v>32002</v>
      </c>
    </row>
    <row r="2745" spans="1:35" ht="17" customHeight="1" x14ac:dyDescent="0.4">
      <c r="A2745" s="7">
        <v>113012500700337</v>
      </c>
      <c r="B2745" s="4" t="s">
        <v>5696</v>
      </c>
      <c r="C2745" s="4">
        <v>31524</v>
      </c>
      <c r="D2745" s="4" t="b">
        <v>0</v>
      </c>
      <c r="E2745" s="4" t="s">
        <v>11130</v>
      </c>
      <c r="F2745" s="4" t="s">
        <v>4405</v>
      </c>
      <c r="G2745" s="4" t="s">
        <v>4394</v>
      </c>
      <c r="K2745" s="4" t="s">
        <v>4406</v>
      </c>
      <c r="L2745" s="4">
        <v>0</v>
      </c>
      <c r="M2745" s="4" t="s">
        <v>4397</v>
      </c>
      <c r="N2745" s="4" t="s">
        <v>4398</v>
      </c>
      <c r="O2745" s="4" t="s">
        <v>4399</v>
      </c>
      <c r="P2745" s="4">
        <v>1</v>
      </c>
      <c r="Q2745" s="4" t="s">
        <v>4400</v>
      </c>
      <c r="R2745" s="4">
        <v>1800000</v>
      </c>
      <c r="S2745" s="4">
        <v>1800000</v>
      </c>
      <c r="X2745" s="4">
        <v>1800000</v>
      </c>
      <c r="Y2745" s="4">
        <v>5</v>
      </c>
      <c r="Z2745" s="4" t="s">
        <v>4401</v>
      </c>
      <c r="AA2745" s="4" t="s">
        <v>4393</v>
      </c>
      <c r="AD2745" s="4" t="s">
        <v>11131</v>
      </c>
      <c r="AE2745" s="4" t="s">
        <v>11132</v>
      </c>
      <c r="AH2745" s="4" t="s">
        <v>11133</v>
      </c>
      <c r="AI2745" s="4">
        <v>31523</v>
      </c>
    </row>
    <row r="2746" spans="1:35" ht="17" customHeight="1" x14ac:dyDescent="0.4">
      <c r="A2746" s="7">
        <v>113012500700338</v>
      </c>
      <c r="B2746" s="4" t="s">
        <v>5696</v>
      </c>
      <c r="C2746" s="4">
        <v>31523</v>
      </c>
      <c r="D2746" s="4" t="b">
        <v>0</v>
      </c>
      <c r="E2746" s="4" t="s">
        <v>11134</v>
      </c>
      <c r="F2746" s="4" t="s">
        <v>4405</v>
      </c>
      <c r="G2746" s="4" t="s">
        <v>4394</v>
      </c>
      <c r="J2746" s="4" t="s">
        <v>11123</v>
      </c>
      <c r="K2746" s="4" t="s">
        <v>4406</v>
      </c>
      <c r="L2746" s="4">
        <v>1</v>
      </c>
      <c r="M2746" s="4" t="s">
        <v>4397</v>
      </c>
      <c r="N2746" s="4" t="s">
        <v>4398</v>
      </c>
      <c r="O2746" s="4" t="s">
        <v>4399</v>
      </c>
      <c r="P2746" s="4">
        <v>1</v>
      </c>
      <c r="Q2746" s="4" t="s">
        <v>4400</v>
      </c>
      <c r="R2746" s="4">
        <v>1800000</v>
      </c>
      <c r="S2746" s="4">
        <v>1800000</v>
      </c>
      <c r="X2746" s="4">
        <v>1800000</v>
      </c>
      <c r="Y2746" s="4">
        <v>3</v>
      </c>
      <c r="Z2746" s="4" t="s">
        <v>4401</v>
      </c>
      <c r="AA2746" s="4" t="s">
        <v>4393</v>
      </c>
      <c r="AB2746" s="4" t="s">
        <v>11135</v>
      </c>
      <c r="AD2746" s="4" t="s">
        <v>11136</v>
      </c>
      <c r="AH2746" s="4" t="s">
        <v>11137</v>
      </c>
      <c r="AI2746" s="4">
        <v>31522</v>
      </c>
    </row>
    <row r="2747" spans="1:35" ht="17" customHeight="1" x14ac:dyDescent="0.4">
      <c r="A2747" s="7">
        <v>113012500700339</v>
      </c>
      <c r="B2747" s="4" t="s">
        <v>5696</v>
      </c>
      <c r="C2747" s="4">
        <v>31525</v>
      </c>
      <c r="D2747" s="4" t="b">
        <v>0</v>
      </c>
      <c r="E2747" s="4" t="s">
        <v>11138</v>
      </c>
      <c r="F2747" s="4" t="s">
        <v>4405</v>
      </c>
      <c r="G2747" s="4" t="s">
        <v>4394</v>
      </c>
      <c r="K2747" s="4" t="s">
        <v>4406</v>
      </c>
      <c r="L2747" s="4">
        <v>1</v>
      </c>
      <c r="M2747" s="4" t="s">
        <v>4397</v>
      </c>
      <c r="N2747" s="4" t="s">
        <v>4398</v>
      </c>
      <c r="O2747" s="4" t="s">
        <v>4399</v>
      </c>
      <c r="P2747" s="4">
        <v>1</v>
      </c>
      <c r="Q2747" s="4" t="s">
        <v>4400</v>
      </c>
      <c r="R2747" s="4">
        <v>1200000</v>
      </c>
      <c r="S2747" s="4">
        <v>1200000</v>
      </c>
      <c r="X2747" s="4">
        <v>1200000</v>
      </c>
      <c r="Y2747" s="4">
        <v>3</v>
      </c>
      <c r="Z2747" s="4" t="s">
        <v>4401</v>
      </c>
      <c r="AA2747" s="4" t="s">
        <v>4393</v>
      </c>
      <c r="AD2747" s="4" t="s">
        <v>11139</v>
      </c>
      <c r="AE2747" s="4" t="s">
        <v>11140</v>
      </c>
      <c r="AI2747" s="4">
        <v>31524</v>
      </c>
    </row>
    <row r="2748" spans="1:35" ht="17" customHeight="1" x14ac:dyDescent="0.4">
      <c r="A2748" s="7">
        <v>113012500700340</v>
      </c>
      <c r="B2748" s="4" t="s">
        <v>5696</v>
      </c>
      <c r="C2748" s="4">
        <v>31998</v>
      </c>
      <c r="D2748" s="4" t="b">
        <v>0</v>
      </c>
      <c r="E2748" s="4" t="s">
        <v>11141</v>
      </c>
      <c r="F2748" s="4" t="s">
        <v>4393</v>
      </c>
      <c r="G2748" s="4" t="s">
        <v>4405</v>
      </c>
      <c r="J2748" s="4" t="s">
        <v>10632</v>
      </c>
      <c r="K2748" s="4" t="s">
        <v>4406</v>
      </c>
      <c r="L2748" s="4">
        <v>1</v>
      </c>
      <c r="M2748" s="4" t="s">
        <v>4397</v>
      </c>
      <c r="N2748" s="4" t="s">
        <v>4398</v>
      </c>
      <c r="O2748" s="4" t="s">
        <v>4399</v>
      </c>
      <c r="P2748" s="4">
        <v>1</v>
      </c>
      <c r="Q2748" s="4" t="s">
        <v>4400</v>
      </c>
      <c r="R2748" s="4">
        <v>1800000</v>
      </c>
      <c r="S2748" s="4">
        <v>1800000</v>
      </c>
      <c r="X2748" s="4">
        <v>0</v>
      </c>
      <c r="Y2748" s="4">
        <v>1</v>
      </c>
      <c r="Z2748" s="4" t="s">
        <v>4401</v>
      </c>
      <c r="AA2748" s="4" t="s">
        <v>4394</v>
      </c>
      <c r="AD2748" s="4" t="s">
        <v>11142</v>
      </c>
      <c r="AE2748" s="4" t="s">
        <v>11143</v>
      </c>
      <c r="AH2748" s="4" t="s">
        <v>11144</v>
      </c>
      <c r="AI2748" s="4">
        <v>31999</v>
      </c>
    </row>
    <row r="2749" spans="1:35" ht="17" customHeight="1" x14ac:dyDescent="0.4">
      <c r="A2749" s="7">
        <v>113012500700341</v>
      </c>
      <c r="B2749" s="4" t="s">
        <v>5696</v>
      </c>
      <c r="C2749" s="4">
        <v>31526</v>
      </c>
      <c r="D2749" s="4" t="b">
        <v>1</v>
      </c>
      <c r="E2749" s="4" t="s">
        <v>11145</v>
      </c>
      <c r="F2749" s="4" t="s">
        <v>4394</v>
      </c>
      <c r="G2749" s="4" t="s">
        <v>4394</v>
      </c>
      <c r="I2749" s="4" t="s">
        <v>11146</v>
      </c>
      <c r="J2749" s="4" t="s">
        <v>11123</v>
      </c>
      <c r="K2749" s="4" t="s">
        <v>4406</v>
      </c>
      <c r="L2749" s="4">
        <v>0</v>
      </c>
      <c r="M2749" s="4" t="s">
        <v>4397</v>
      </c>
      <c r="N2749" s="4" t="s">
        <v>4398</v>
      </c>
      <c r="O2749" s="4" t="s">
        <v>4399</v>
      </c>
      <c r="P2749" s="4">
        <v>1</v>
      </c>
      <c r="Q2749" s="4" t="s">
        <v>4400</v>
      </c>
      <c r="R2749" s="4">
        <v>1800000</v>
      </c>
      <c r="S2749" s="4">
        <v>1800000</v>
      </c>
      <c r="X2749" s="4">
        <v>1800000</v>
      </c>
      <c r="Y2749" s="4">
        <v>5</v>
      </c>
      <c r="Z2749" s="4" t="s">
        <v>4401</v>
      </c>
      <c r="AA2749" s="4" t="s">
        <v>4393</v>
      </c>
      <c r="AD2749" s="4" t="s">
        <v>11147</v>
      </c>
      <c r="AE2749" s="4" t="s">
        <v>11148</v>
      </c>
      <c r="AH2749" s="4" t="s">
        <v>11149</v>
      </c>
      <c r="AI2749" s="4">
        <v>31525</v>
      </c>
    </row>
    <row r="2750" spans="1:35" ht="17" customHeight="1" x14ac:dyDescent="0.4">
      <c r="A2750" s="7">
        <v>113012500700342</v>
      </c>
      <c r="B2750" s="4" t="s">
        <v>5696</v>
      </c>
      <c r="C2750" s="4">
        <v>31996</v>
      </c>
      <c r="D2750" s="4" t="b">
        <v>0</v>
      </c>
      <c r="E2750" s="4" t="s">
        <v>11150</v>
      </c>
      <c r="F2750" s="4" t="s">
        <v>4393</v>
      </c>
      <c r="G2750" s="4" t="s">
        <v>4405</v>
      </c>
      <c r="H2750" s="4" t="s">
        <v>11151</v>
      </c>
      <c r="J2750" s="4" t="s">
        <v>10632</v>
      </c>
      <c r="K2750" s="4" t="s">
        <v>4406</v>
      </c>
      <c r="L2750" s="4">
        <v>1</v>
      </c>
      <c r="M2750" s="4" t="s">
        <v>4397</v>
      </c>
      <c r="N2750" s="4" t="s">
        <v>4398</v>
      </c>
      <c r="O2750" s="4" t="s">
        <v>4399</v>
      </c>
      <c r="P2750" s="4">
        <v>1</v>
      </c>
      <c r="Q2750" s="4" t="s">
        <v>4400</v>
      </c>
      <c r="R2750" s="4">
        <v>2700000</v>
      </c>
      <c r="S2750" s="4">
        <v>2700000</v>
      </c>
      <c r="X2750" s="4">
        <v>1200000</v>
      </c>
      <c r="Y2750" s="4">
        <v>3</v>
      </c>
      <c r="Z2750" s="4" t="s">
        <v>4401</v>
      </c>
      <c r="AA2750" s="4" t="s">
        <v>4405</v>
      </c>
      <c r="AB2750" s="4" t="s">
        <v>11152</v>
      </c>
      <c r="AH2750" s="4" t="s">
        <v>11153</v>
      </c>
      <c r="AI2750" s="4">
        <v>31997</v>
      </c>
    </row>
    <row r="2751" spans="1:35" ht="17" customHeight="1" x14ac:dyDescent="0.4">
      <c r="A2751" s="7">
        <v>113012500700343</v>
      </c>
      <c r="B2751" s="4" t="s">
        <v>5696</v>
      </c>
      <c r="C2751" s="4">
        <v>32352</v>
      </c>
      <c r="D2751" s="4" t="b">
        <v>0</v>
      </c>
      <c r="E2751" s="4" t="s">
        <v>63</v>
      </c>
      <c r="F2751" s="4" t="s">
        <v>4393</v>
      </c>
      <c r="G2751" s="4" t="s">
        <v>4394</v>
      </c>
      <c r="H2751" s="4" t="s">
        <v>241</v>
      </c>
      <c r="I2751" s="4" t="s">
        <v>11146</v>
      </c>
      <c r="K2751" s="4" t="s">
        <v>4406</v>
      </c>
      <c r="L2751" s="4">
        <v>1</v>
      </c>
      <c r="M2751" s="4" t="s">
        <v>4397</v>
      </c>
      <c r="N2751" s="4" t="s">
        <v>4398</v>
      </c>
      <c r="O2751" s="4" t="s">
        <v>4399</v>
      </c>
      <c r="P2751" s="4">
        <v>1</v>
      </c>
      <c r="Q2751" s="4" t="s">
        <v>4400</v>
      </c>
      <c r="R2751" s="4">
        <v>1800000</v>
      </c>
      <c r="S2751" s="4">
        <v>1800000</v>
      </c>
      <c r="X2751" s="4">
        <v>0</v>
      </c>
      <c r="Y2751" s="4">
        <v>1</v>
      </c>
      <c r="Z2751" s="4" t="s">
        <v>4401</v>
      </c>
      <c r="AA2751" s="4" t="s">
        <v>4393</v>
      </c>
      <c r="AH2751" s="4" t="s">
        <v>11154</v>
      </c>
      <c r="AI2751" s="4">
        <v>32353</v>
      </c>
    </row>
    <row r="2752" spans="1:35" ht="17" customHeight="1" x14ac:dyDescent="0.4">
      <c r="A2752" s="7">
        <v>113012500700344</v>
      </c>
      <c r="B2752" s="4" t="s">
        <v>5696</v>
      </c>
      <c r="C2752" s="4">
        <v>25469</v>
      </c>
      <c r="D2752" s="4" t="b">
        <v>0</v>
      </c>
      <c r="E2752" s="4" t="s">
        <v>11155</v>
      </c>
      <c r="F2752" s="4" t="s">
        <v>4405</v>
      </c>
      <c r="G2752" s="4" t="s">
        <v>4394</v>
      </c>
      <c r="H2752" s="4" t="s">
        <v>63</v>
      </c>
      <c r="J2752" s="4" t="s">
        <v>10632</v>
      </c>
      <c r="K2752" s="4" t="s">
        <v>4406</v>
      </c>
      <c r="L2752" s="4">
        <v>1</v>
      </c>
      <c r="M2752" s="4" t="s">
        <v>4397</v>
      </c>
      <c r="N2752" s="4" t="s">
        <v>4398</v>
      </c>
      <c r="O2752" s="4" t="s">
        <v>4399</v>
      </c>
      <c r="P2752" s="4">
        <v>1</v>
      </c>
      <c r="Q2752" s="4" t="s">
        <v>4400</v>
      </c>
      <c r="R2752" s="4">
        <v>1200000</v>
      </c>
      <c r="S2752" s="4">
        <v>1200000</v>
      </c>
      <c r="X2752" s="4">
        <v>1200000</v>
      </c>
      <c r="Y2752" s="4">
        <v>3</v>
      </c>
      <c r="Z2752" s="4" t="s">
        <v>4401</v>
      </c>
      <c r="AA2752" s="4" t="s">
        <v>4393</v>
      </c>
      <c r="AB2752" s="4" t="s">
        <v>11156</v>
      </c>
      <c r="AH2752" s="4" t="s">
        <v>11157</v>
      </c>
      <c r="AI2752" s="4">
        <v>25464</v>
      </c>
    </row>
    <row r="2753" spans="1:35" ht="17" customHeight="1" x14ac:dyDescent="0.4">
      <c r="A2753" s="7">
        <v>113012500700345</v>
      </c>
      <c r="B2753" s="4" t="s">
        <v>5696</v>
      </c>
      <c r="C2753" s="4">
        <v>32351</v>
      </c>
      <c r="D2753" s="4" t="b">
        <v>0</v>
      </c>
      <c r="E2753" s="4" t="s">
        <v>11158</v>
      </c>
      <c r="F2753" s="4" t="s">
        <v>4393</v>
      </c>
      <c r="G2753" s="4" t="s">
        <v>4394</v>
      </c>
      <c r="I2753" s="4" t="s">
        <v>11146</v>
      </c>
      <c r="J2753" s="4" t="s">
        <v>10632</v>
      </c>
      <c r="K2753" s="4" t="s">
        <v>4406</v>
      </c>
      <c r="L2753" s="4">
        <v>3</v>
      </c>
      <c r="M2753" s="4" t="s">
        <v>4397</v>
      </c>
      <c r="N2753" s="4" t="s">
        <v>4398</v>
      </c>
      <c r="O2753" s="4" t="s">
        <v>4399</v>
      </c>
      <c r="P2753" s="4">
        <v>1</v>
      </c>
      <c r="Q2753" s="4" t="s">
        <v>4400</v>
      </c>
      <c r="R2753" s="4">
        <v>4440000</v>
      </c>
      <c r="S2753" s="4">
        <v>4440000</v>
      </c>
      <c r="X2753" s="4">
        <v>3600000</v>
      </c>
      <c r="Y2753" s="4">
        <v>7</v>
      </c>
      <c r="Z2753" s="4" t="s">
        <v>4401</v>
      </c>
      <c r="AA2753" s="4" t="s">
        <v>4393</v>
      </c>
      <c r="AB2753" s="4" t="s">
        <v>11159</v>
      </c>
      <c r="AH2753" s="4" t="s">
        <v>11160</v>
      </c>
      <c r="AI2753" s="4">
        <v>32352</v>
      </c>
    </row>
    <row r="2754" spans="1:35" ht="17" customHeight="1" x14ac:dyDescent="0.4">
      <c r="A2754" s="7">
        <v>113012500700346</v>
      </c>
      <c r="B2754" s="4" t="s">
        <v>5591</v>
      </c>
      <c r="C2754" s="4">
        <v>27316</v>
      </c>
      <c r="D2754" s="4" t="b">
        <v>0</v>
      </c>
      <c r="E2754" s="4" t="s">
        <v>63</v>
      </c>
      <c r="F2754" s="4" t="s">
        <v>4405</v>
      </c>
      <c r="G2754" s="4" t="s">
        <v>4405</v>
      </c>
      <c r="K2754" s="4" t="s">
        <v>4406</v>
      </c>
      <c r="L2754" s="4">
        <v>0</v>
      </c>
      <c r="M2754" s="4" t="s">
        <v>4579</v>
      </c>
      <c r="N2754" s="4" t="s">
        <v>4398</v>
      </c>
      <c r="O2754" s="4" t="s">
        <v>4399</v>
      </c>
      <c r="P2754" s="4">
        <v>1</v>
      </c>
      <c r="Q2754" s="4" t="s">
        <v>4400</v>
      </c>
      <c r="R2754" s="4">
        <v>0</v>
      </c>
      <c r="S2754" s="4">
        <v>0</v>
      </c>
      <c r="X2754" s="4">
        <v>0</v>
      </c>
      <c r="Y2754" s="4">
        <v>0</v>
      </c>
      <c r="Z2754" s="4" t="s">
        <v>4401</v>
      </c>
      <c r="AA2754" s="4" t="s">
        <v>4405</v>
      </c>
      <c r="AD2754" s="4" t="s">
        <v>11161</v>
      </c>
      <c r="AH2754" s="4" t="s">
        <v>11162</v>
      </c>
      <c r="AI2754" s="4">
        <v>27311</v>
      </c>
    </row>
    <row r="2755" spans="1:35" ht="17" customHeight="1" x14ac:dyDescent="0.4">
      <c r="A2755" s="7">
        <v>113012500700347</v>
      </c>
      <c r="B2755" s="4" t="s">
        <v>5591</v>
      </c>
      <c r="C2755" s="4">
        <v>27317</v>
      </c>
      <c r="D2755" s="4" t="b">
        <v>0</v>
      </c>
      <c r="E2755" s="4" t="s">
        <v>63</v>
      </c>
      <c r="F2755" s="4" t="s">
        <v>4393</v>
      </c>
      <c r="G2755" s="4" t="s">
        <v>4393</v>
      </c>
      <c r="K2755" s="4" t="s">
        <v>4406</v>
      </c>
      <c r="L2755" s="4">
        <v>0</v>
      </c>
      <c r="M2755" s="4" t="s">
        <v>4397</v>
      </c>
      <c r="N2755" s="4" t="s">
        <v>4398</v>
      </c>
      <c r="O2755" s="4" t="s">
        <v>4399</v>
      </c>
      <c r="P2755" s="4">
        <v>1</v>
      </c>
      <c r="Q2755" s="4" t="s">
        <v>4400</v>
      </c>
      <c r="R2755" s="4">
        <v>1080000</v>
      </c>
      <c r="S2755" s="4">
        <v>1080000</v>
      </c>
      <c r="X2755" s="4">
        <v>0</v>
      </c>
      <c r="Y2755" s="4">
        <v>0</v>
      </c>
      <c r="Z2755" s="4" t="s">
        <v>4401</v>
      </c>
      <c r="AA2755" s="4" t="s">
        <v>4394</v>
      </c>
      <c r="AB2755" s="4" t="s">
        <v>11163</v>
      </c>
      <c r="AH2755" s="4" t="s">
        <v>11164</v>
      </c>
      <c r="AI2755" s="4">
        <v>27312</v>
      </c>
    </row>
    <row r="2756" spans="1:35" ht="17" customHeight="1" x14ac:dyDescent="0.4">
      <c r="A2756" s="7">
        <v>113012500700347</v>
      </c>
      <c r="B2756" s="4" t="s">
        <v>5591</v>
      </c>
      <c r="C2756" s="4">
        <v>27317</v>
      </c>
      <c r="D2756" s="4" t="b">
        <v>0</v>
      </c>
      <c r="E2756" s="4" t="s">
        <v>63</v>
      </c>
      <c r="F2756" s="4" t="s">
        <v>4393</v>
      </c>
      <c r="G2756" s="4" t="s">
        <v>4393</v>
      </c>
      <c r="K2756" s="4" t="s">
        <v>4406</v>
      </c>
      <c r="L2756" s="4">
        <v>0</v>
      </c>
      <c r="M2756" s="4" t="s">
        <v>4397</v>
      </c>
      <c r="N2756" s="4" t="s">
        <v>4398</v>
      </c>
      <c r="O2756" s="4" t="s">
        <v>4399</v>
      </c>
      <c r="P2756" s="4">
        <v>1</v>
      </c>
      <c r="Q2756" s="4" t="s">
        <v>4400</v>
      </c>
      <c r="R2756" s="4">
        <v>1080000</v>
      </c>
      <c r="S2756" s="4">
        <v>1080000</v>
      </c>
      <c r="X2756" s="4">
        <v>0</v>
      </c>
      <c r="Y2756" s="4">
        <v>0</v>
      </c>
      <c r="Z2756" s="4" t="s">
        <v>4401</v>
      </c>
      <c r="AA2756" s="4" t="s">
        <v>4394</v>
      </c>
      <c r="AB2756" s="4" t="s">
        <v>11163</v>
      </c>
      <c r="AF2756" s="4" t="s">
        <v>11165</v>
      </c>
      <c r="AH2756" s="4" t="s">
        <v>11164</v>
      </c>
      <c r="AI2756" s="4">
        <v>27312</v>
      </c>
    </row>
    <row r="2757" spans="1:35" ht="17" customHeight="1" x14ac:dyDescent="0.4">
      <c r="A2757" s="7">
        <v>113012500700348</v>
      </c>
      <c r="B2757" s="4" t="s">
        <v>5591</v>
      </c>
      <c r="C2757" s="4">
        <v>27314</v>
      </c>
      <c r="D2757" s="4" t="b">
        <v>1</v>
      </c>
      <c r="E2757" s="4" t="s">
        <v>11166</v>
      </c>
      <c r="F2757" s="4" t="s">
        <v>4405</v>
      </c>
      <c r="G2757" s="4" t="s">
        <v>4394</v>
      </c>
      <c r="H2757" s="4" t="s">
        <v>11167</v>
      </c>
      <c r="K2757" s="4" t="s">
        <v>4406</v>
      </c>
      <c r="L2757" s="4">
        <v>0</v>
      </c>
      <c r="M2757" s="4" t="s">
        <v>4397</v>
      </c>
      <c r="N2757" s="4" t="s">
        <v>4398</v>
      </c>
      <c r="O2757" s="4" t="s">
        <v>4399</v>
      </c>
      <c r="P2757" s="4">
        <v>3</v>
      </c>
      <c r="Q2757" s="4" t="s">
        <v>4400</v>
      </c>
      <c r="R2757" s="4">
        <v>0</v>
      </c>
      <c r="S2757" s="4">
        <v>0</v>
      </c>
      <c r="X2757" s="4">
        <v>0</v>
      </c>
      <c r="Y2757" s="4">
        <v>6</v>
      </c>
      <c r="Z2757" s="4" t="s">
        <v>4401</v>
      </c>
      <c r="AA2757" s="4" t="s">
        <v>4393</v>
      </c>
      <c r="AH2757" s="4" t="s">
        <v>11168</v>
      </c>
      <c r="AI2757" s="4">
        <v>27309</v>
      </c>
    </row>
    <row r="2758" spans="1:35" ht="17" customHeight="1" x14ac:dyDescent="0.4">
      <c r="A2758" s="7">
        <v>113012500700354</v>
      </c>
      <c r="B2758" s="4" t="s">
        <v>5591</v>
      </c>
      <c r="C2758" s="4">
        <v>27324</v>
      </c>
      <c r="D2758" s="4" t="b">
        <v>1</v>
      </c>
      <c r="E2758" s="4" t="s">
        <v>11169</v>
      </c>
      <c r="F2758" s="4" t="s">
        <v>4405</v>
      </c>
      <c r="G2758" s="4" t="s">
        <v>4394</v>
      </c>
      <c r="H2758" s="4" t="s">
        <v>11170</v>
      </c>
      <c r="K2758" s="4" t="s">
        <v>4406</v>
      </c>
      <c r="L2758" s="4">
        <v>0</v>
      </c>
      <c r="M2758" s="4" t="s">
        <v>4397</v>
      </c>
      <c r="N2758" s="4" t="s">
        <v>4398</v>
      </c>
      <c r="O2758" s="4" t="s">
        <v>4399</v>
      </c>
      <c r="P2758" s="4">
        <v>4</v>
      </c>
      <c r="Q2758" s="4" t="s">
        <v>4400</v>
      </c>
      <c r="R2758" s="4">
        <v>0</v>
      </c>
      <c r="S2758" s="4">
        <v>0</v>
      </c>
      <c r="T2758" s="4" t="s">
        <v>11171</v>
      </c>
      <c r="U2758" s="5">
        <v>34480</v>
      </c>
      <c r="V2758" s="4" t="s">
        <v>11172</v>
      </c>
      <c r="X2758" s="4">
        <v>0</v>
      </c>
      <c r="Y2758" s="4">
        <v>13</v>
      </c>
      <c r="Z2758" s="4" t="s">
        <v>4401</v>
      </c>
      <c r="AA2758" s="4" t="s">
        <v>4393</v>
      </c>
      <c r="AB2758" s="4" t="s">
        <v>11173</v>
      </c>
      <c r="AC2758" s="4" t="s">
        <v>11174</v>
      </c>
      <c r="AD2758" s="4" t="s">
        <v>11175</v>
      </c>
      <c r="AE2758" s="4" t="s">
        <v>11176</v>
      </c>
      <c r="AH2758" s="4" t="s">
        <v>11177</v>
      </c>
      <c r="AI2758" s="4">
        <v>27319</v>
      </c>
    </row>
    <row r="2759" spans="1:35" ht="17" customHeight="1" x14ac:dyDescent="0.4">
      <c r="A2759" s="7">
        <v>113012500700355</v>
      </c>
      <c r="B2759" s="4" t="s">
        <v>5591</v>
      </c>
      <c r="C2759" s="4">
        <v>26353</v>
      </c>
      <c r="D2759" s="4" t="b">
        <v>0</v>
      </c>
      <c r="E2759" s="4" t="s">
        <v>63</v>
      </c>
      <c r="F2759" s="4" t="s">
        <v>4405</v>
      </c>
      <c r="G2759" s="4" t="s">
        <v>4405</v>
      </c>
      <c r="H2759" s="4" t="s">
        <v>63</v>
      </c>
      <c r="K2759" s="4" t="s">
        <v>4406</v>
      </c>
      <c r="L2759" s="4">
        <v>0</v>
      </c>
      <c r="M2759" s="4" t="s">
        <v>4397</v>
      </c>
      <c r="N2759" s="4" t="s">
        <v>4398</v>
      </c>
      <c r="O2759" s="4" t="s">
        <v>4399</v>
      </c>
      <c r="P2759" s="4">
        <v>1</v>
      </c>
      <c r="Q2759" s="4" t="s">
        <v>4400</v>
      </c>
      <c r="R2759" s="4">
        <v>0</v>
      </c>
      <c r="S2759" s="4">
        <v>0</v>
      </c>
      <c r="X2759" s="4">
        <v>0</v>
      </c>
      <c r="Y2759" s="4">
        <v>0</v>
      </c>
      <c r="Z2759" s="4" t="s">
        <v>4401</v>
      </c>
      <c r="AA2759" s="4" t="s">
        <v>4405</v>
      </c>
      <c r="AD2759" s="4" t="s">
        <v>11178</v>
      </c>
      <c r="AH2759" s="4" t="s">
        <v>11179</v>
      </c>
      <c r="AI2759" s="4">
        <v>26348</v>
      </c>
    </row>
    <row r="2760" spans="1:35" ht="17" customHeight="1" x14ac:dyDescent="0.4">
      <c r="A2760" s="7">
        <v>113012500700356</v>
      </c>
      <c r="B2760" s="4" t="s">
        <v>5591</v>
      </c>
      <c r="C2760" s="4">
        <v>27315</v>
      </c>
      <c r="D2760" s="4" t="b">
        <v>0</v>
      </c>
      <c r="E2760" s="4" t="s">
        <v>11180</v>
      </c>
      <c r="F2760" s="4" t="s">
        <v>4405</v>
      </c>
      <c r="G2760" s="4" t="s">
        <v>4405</v>
      </c>
      <c r="H2760" s="4" t="s">
        <v>11181</v>
      </c>
      <c r="K2760" s="4" t="s">
        <v>4406</v>
      </c>
      <c r="L2760" s="4">
        <v>0</v>
      </c>
      <c r="M2760" s="4" t="s">
        <v>4397</v>
      </c>
      <c r="N2760" s="4" t="s">
        <v>4398</v>
      </c>
      <c r="O2760" s="4" t="s">
        <v>4399</v>
      </c>
      <c r="P2760" s="4">
        <v>2</v>
      </c>
      <c r="Q2760" s="4" t="s">
        <v>4400</v>
      </c>
      <c r="R2760" s="4">
        <v>0</v>
      </c>
      <c r="S2760" s="4">
        <v>0</v>
      </c>
      <c r="X2760" s="4">
        <v>0</v>
      </c>
      <c r="Y2760" s="4">
        <v>0</v>
      </c>
      <c r="Z2760" s="4" t="s">
        <v>4401</v>
      </c>
      <c r="AA2760" s="4" t="s">
        <v>4405</v>
      </c>
      <c r="AI2760" s="4">
        <v>27310</v>
      </c>
    </row>
    <row r="2761" spans="1:35" ht="17" customHeight="1" x14ac:dyDescent="0.4">
      <c r="A2761" s="7">
        <v>113012500700357</v>
      </c>
      <c r="B2761" s="4" t="s">
        <v>5591</v>
      </c>
      <c r="C2761" s="4">
        <v>27329</v>
      </c>
      <c r="D2761" s="4" t="b">
        <v>0</v>
      </c>
      <c r="E2761" s="4" t="s">
        <v>63</v>
      </c>
      <c r="F2761" s="4" t="s">
        <v>4405</v>
      </c>
      <c r="G2761" s="4" t="s">
        <v>4405</v>
      </c>
      <c r="H2761" s="4" t="s">
        <v>11182</v>
      </c>
      <c r="K2761" s="4" t="s">
        <v>4406</v>
      </c>
      <c r="L2761" s="4">
        <v>0</v>
      </c>
      <c r="M2761" s="4" t="s">
        <v>4579</v>
      </c>
      <c r="N2761" s="4" t="s">
        <v>4398</v>
      </c>
      <c r="O2761" s="4" t="s">
        <v>4399</v>
      </c>
      <c r="P2761" s="4">
        <v>2</v>
      </c>
      <c r="Q2761" s="4" t="s">
        <v>4400</v>
      </c>
      <c r="R2761" s="4">
        <v>0</v>
      </c>
      <c r="S2761" s="4">
        <v>0</v>
      </c>
      <c r="X2761" s="4">
        <v>0</v>
      </c>
      <c r="Y2761" s="4">
        <v>0</v>
      </c>
      <c r="Z2761" s="4" t="s">
        <v>4401</v>
      </c>
      <c r="AA2761" s="4" t="s">
        <v>4405</v>
      </c>
      <c r="AB2761" s="4" t="s">
        <v>11183</v>
      </c>
      <c r="AD2761" s="4" t="s">
        <v>11184</v>
      </c>
      <c r="AH2761" s="4" t="s">
        <v>11185</v>
      </c>
      <c r="AI2761" s="4">
        <v>27324</v>
      </c>
    </row>
    <row r="2762" spans="1:35" ht="17" customHeight="1" x14ac:dyDescent="0.4">
      <c r="A2762" s="7">
        <v>113012500700383</v>
      </c>
      <c r="B2762" s="4" t="s">
        <v>5591</v>
      </c>
      <c r="C2762" s="4">
        <v>26360</v>
      </c>
      <c r="D2762" s="4" t="b">
        <v>0</v>
      </c>
      <c r="E2762" s="4" t="s">
        <v>63</v>
      </c>
      <c r="F2762" s="4" t="s">
        <v>4405</v>
      </c>
      <c r="G2762" s="4" t="s">
        <v>4405</v>
      </c>
      <c r="K2762" s="4" t="s">
        <v>4406</v>
      </c>
      <c r="L2762" s="4">
        <v>0</v>
      </c>
      <c r="M2762" s="4" t="s">
        <v>4579</v>
      </c>
      <c r="N2762" s="4" t="s">
        <v>4398</v>
      </c>
      <c r="O2762" s="4" t="s">
        <v>4399</v>
      </c>
      <c r="P2762" s="4">
        <v>1</v>
      </c>
      <c r="Q2762" s="4" t="s">
        <v>4400</v>
      </c>
      <c r="R2762" s="4">
        <v>0</v>
      </c>
      <c r="S2762" s="4">
        <v>0</v>
      </c>
      <c r="X2762" s="4">
        <v>0</v>
      </c>
      <c r="Y2762" s="4">
        <v>0</v>
      </c>
      <c r="Z2762" s="4" t="s">
        <v>4401</v>
      </c>
      <c r="AA2762" s="4" t="s">
        <v>4405</v>
      </c>
      <c r="AH2762" s="4" t="s">
        <v>11186</v>
      </c>
      <c r="AI2762" s="4">
        <v>26355</v>
      </c>
    </row>
    <row r="2763" spans="1:35" ht="17" customHeight="1" x14ac:dyDescent="0.4">
      <c r="A2763" s="7">
        <v>113012500700384</v>
      </c>
      <c r="B2763" s="4" t="s">
        <v>5591</v>
      </c>
      <c r="C2763" s="4">
        <v>27318</v>
      </c>
      <c r="D2763" s="4" t="b">
        <v>0</v>
      </c>
      <c r="E2763" s="4" t="s">
        <v>63</v>
      </c>
      <c r="F2763" s="4" t="s">
        <v>4405</v>
      </c>
      <c r="G2763" s="4" t="s">
        <v>4405</v>
      </c>
      <c r="H2763" s="4" t="s">
        <v>11187</v>
      </c>
      <c r="K2763" s="4" t="s">
        <v>4406</v>
      </c>
      <c r="L2763" s="4">
        <v>0</v>
      </c>
      <c r="M2763" s="4" t="s">
        <v>4579</v>
      </c>
      <c r="N2763" s="4" t="s">
        <v>4398</v>
      </c>
      <c r="O2763" s="4" t="s">
        <v>4399</v>
      </c>
      <c r="P2763" s="4">
        <v>2</v>
      </c>
      <c r="Q2763" s="4" t="s">
        <v>4400</v>
      </c>
      <c r="R2763" s="4">
        <v>0</v>
      </c>
      <c r="S2763" s="4">
        <v>0</v>
      </c>
      <c r="X2763" s="4">
        <v>0</v>
      </c>
      <c r="Y2763" s="4">
        <v>0</v>
      </c>
      <c r="Z2763" s="4" t="s">
        <v>4401</v>
      </c>
      <c r="AA2763" s="4" t="s">
        <v>4405</v>
      </c>
      <c r="AB2763" s="4" t="s">
        <v>11188</v>
      </c>
      <c r="AH2763" s="4" t="s">
        <v>11189</v>
      </c>
      <c r="AI2763" s="4">
        <v>27313</v>
      </c>
    </row>
    <row r="2764" spans="1:35" ht="17" customHeight="1" x14ac:dyDescent="0.4">
      <c r="A2764" s="7">
        <v>113012500700385</v>
      </c>
      <c r="B2764" s="4" t="s">
        <v>5591</v>
      </c>
      <c r="C2764" s="4">
        <v>27322</v>
      </c>
      <c r="D2764" s="4" t="b">
        <v>0</v>
      </c>
      <c r="E2764" s="4" t="s">
        <v>63</v>
      </c>
      <c r="F2764" s="4" t="s">
        <v>4405</v>
      </c>
      <c r="G2764" s="4" t="s">
        <v>4405</v>
      </c>
      <c r="H2764" s="4" t="s">
        <v>11190</v>
      </c>
      <c r="K2764" s="4" t="s">
        <v>4406</v>
      </c>
      <c r="L2764" s="4">
        <v>0</v>
      </c>
      <c r="M2764" s="4" t="s">
        <v>4579</v>
      </c>
      <c r="N2764" s="4" t="s">
        <v>4398</v>
      </c>
      <c r="O2764" s="4" t="s">
        <v>4399</v>
      </c>
      <c r="P2764" s="4">
        <v>2</v>
      </c>
      <c r="Q2764" s="4" t="s">
        <v>4400</v>
      </c>
      <c r="R2764" s="4">
        <v>0</v>
      </c>
      <c r="S2764" s="4">
        <v>0</v>
      </c>
      <c r="X2764" s="4">
        <v>0</v>
      </c>
      <c r="Y2764" s="4">
        <v>0</v>
      </c>
      <c r="Z2764" s="4" t="s">
        <v>4401</v>
      </c>
      <c r="AA2764" s="4" t="s">
        <v>4405</v>
      </c>
      <c r="AH2764" s="4" t="s">
        <v>11191</v>
      </c>
      <c r="AI2764" s="4">
        <v>27317</v>
      </c>
    </row>
    <row r="2765" spans="1:35" ht="17" customHeight="1" x14ac:dyDescent="0.4">
      <c r="A2765" s="7">
        <v>113012500700386</v>
      </c>
      <c r="B2765" s="4" t="s">
        <v>5591</v>
      </c>
      <c r="C2765" s="4">
        <v>26361</v>
      </c>
      <c r="D2765" s="4" t="b">
        <v>0</v>
      </c>
      <c r="E2765" s="4" t="s">
        <v>63</v>
      </c>
      <c r="F2765" s="4" t="s">
        <v>4393</v>
      </c>
      <c r="G2765" s="4" t="s">
        <v>4405</v>
      </c>
      <c r="K2765" s="4" t="s">
        <v>4406</v>
      </c>
      <c r="L2765" s="4">
        <v>0</v>
      </c>
      <c r="M2765" s="4" t="s">
        <v>4579</v>
      </c>
      <c r="N2765" s="4" t="s">
        <v>4398</v>
      </c>
      <c r="O2765" s="4" t="s">
        <v>4399</v>
      </c>
      <c r="P2765" s="4">
        <v>3</v>
      </c>
      <c r="Q2765" s="4" t="s">
        <v>4400</v>
      </c>
      <c r="R2765" s="4">
        <v>3060000</v>
      </c>
      <c r="S2765" s="4">
        <v>3060000</v>
      </c>
      <c r="X2765" s="4">
        <v>1800000</v>
      </c>
      <c r="Y2765" s="4">
        <v>3</v>
      </c>
      <c r="Z2765" s="4" t="s">
        <v>4401</v>
      </c>
      <c r="AA2765" s="4" t="s">
        <v>4405</v>
      </c>
      <c r="AF2765" s="4" t="s">
        <v>11192</v>
      </c>
      <c r="AH2765" s="4" t="s">
        <v>11193</v>
      </c>
      <c r="AI2765" s="4">
        <v>26356</v>
      </c>
    </row>
    <row r="2766" spans="1:35" ht="17" customHeight="1" x14ac:dyDescent="0.4">
      <c r="A2766" s="7">
        <v>113012500700386</v>
      </c>
      <c r="B2766" s="4" t="s">
        <v>5591</v>
      </c>
      <c r="C2766" s="4">
        <v>26361</v>
      </c>
      <c r="D2766" s="4" t="b">
        <v>0</v>
      </c>
      <c r="E2766" s="4" t="s">
        <v>63</v>
      </c>
      <c r="F2766" s="4" t="s">
        <v>4393</v>
      </c>
      <c r="G2766" s="4" t="s">
        <v>4405</v>
      </c>
      <c r="K2766" s="4" t="s">
        <v>4406</v>
      </c>
      <c r="L2766" s="4">
        <v>0</v>
      </c>
      <c r="M2766" s="4" t="s">
        <v>4579</v>
      </c>
      <c r="N2766" s="4" t="s">
        <v>4398</v>
      </c>
      <c r="O2766" s="4" t="s">
        <v>4399</v>
      </c>
      <c r="P2766" s="4">
        <v>3</v>
      </c>
      <c r="Q2766" s="4" t="s">
        <v>4400</v>
      </c>
      <c r="R2766" s="4">
        <v>3060000</v>
      </c>
      <c r="S2766" s="4">
        <v>3060000</v>
      </c>
      <c r="X2766" s="4">
        <v>1800000</v>
      </c>
      <c r="Y2766" s="4">
        <v>3</v>
      </c>
      <c r="Z2766" s="4" t="s">
        <v>4401</v>
      </c>
      <c r="AA2766" s="4" t="s">
        <v>4405</v>
      </c>
      <c r="AF2766" s="4" t="s">
        <v>11194</v>
      </c>
      <c r="AH2766" s="4" t="s">
        <v>11193</v>
      </c>
      <c r="AI2766" s="4">
        <v>26356</v>
      </c>
    </row>
    <row r="2767" spans="1:35" ht="17" customHeight="1" x14ac:dyDescent="0.4">
      <c r="A2767" s="7">
        <v>113012500700387</v>
      </c>
      <c r="B2767" s="4" t="s">
        <v>5591</v>
      </c>
      <c r="C2767" s="4">
        <v>25897</v>
      </c>
      <c r="D2767" s="4" t="b">
        <v>0</v>
      </c>
      <c r="E2767" s="4" t="s">
        <v>63</v>
      </c>
      <c r="F2767" s="4" t="s">
        <v>4405</v>
      </c>
      <c r="G2767" s="4" t="s">
        <v>4405</v>
      </c>
      <c r="H2767" s="4" t="s">
        <v>63</v>
      </c>
      <c r="K2767" s="4" t="s">
        <v>4406</v>
      </c>
      <c r="L2767" s="4">
        <v>0</v>
      </c>
      <c r="M2767" s="4" t="s">
        <v>4579</v>
      </c>
      <c r="N2767" s="4" t="s">
        <v>4398</v>
      </c>
      <c r="O2767" s="4" t="s">
        <v>4399</v>
      </c>
      <c r="P2767" s="4">
        <v>2</v>
      </c>
      <c r="Q2767" s="4" t="s">
        <v>4400</v>
      </c>
      <c r="R2767" s="4">
        <v>0</v>
      </c>
      <c r="S2767" s="4">
        <v>0</v>
      </c>
      <c r="X2767" s="4">
        <v>0</v>
      </c>
      <c r="Y2767" s="4">
        <v>0</v>
      </c>
      <c r="Z2767" s="4" t="s">
        <v>4401</v>
      </c>
      <c r="AA2767" s="4" t="s">
        <v>4405</v>
      </c>
      <c r="AH2767" s="4" t="s">
        <v>11195</v>
      </c>
      <c r="AI2767" s="4">
        <v>25892</v>
      </c>
    </row>
    <row r="2768" spans="1:35" ht="17" customHeight="1" x14ac:dyDescent="0.4">
      <c r="A2768" s="7">
        <v>113012500700388</v>
      </c>
      <c r="B2768" s="4" t="s">
        <v>5591</v>
      </c>
      <c r="C2768" s="4">
        <v>27319</v>
      </c>
      <c r="D2768" s="4" t="b">
        <v>0</v>
      </c>
      <c r="E2768" s="4" t="s">
        <v>11196</v>
      </c>
      <c r="F2768" s="4" t="s">
        <v>4405</v>
      </c>
      <c r="G2768" s="4" t="s">
        <v>4394</v>
      </c>
      <c r="H2768" s="4" t="s">
        <v>11197</v>
      </c>
      <c r="K2768" s="4" t="s">
        <v>4406</v>
      </c>
      <c r="L2768" s="4">
        <v>0</v>
      </c>
      <c r="M2768" s="4" t="s">
        <v>4397</v>
      </c>
      <c r="N2768" s="4" t="s">
        <v>4398</v>
      </c>
      <c r="O2768" s="4" t="s">
        <v>4399</v>
      </c>
      <c r="P2768" s="4">
        <v>1</v>
      </c>
      <c r="Q2768" s="4" t="s">
        <v>4400</v>
      </c>
      <c r="R2768" s="4">
        <v>0</v>
      </c>
      <c r="S2768" s="4">
        <v>0</v>
      </c>
      <c r="X2768" s="4">
        <v>0</v>
      </c>
      <c r="Y2768" s="4">
        <v>3</v>
      </c>
      <c r="Z2768" s="4" t="s">
        <v>4401</v>
      </c>
      <c r="AA2768" s="4" t="s">
        <v>4393</v>
      </c>
      <c r="AH2768" s="4" t="s">
        <v>11198</v>
      </c>
      <c r="AI2768" s="4">
        <v>27314</v>
      </c>
    </row>
    <row r="2769" spans="1:35" ht="17" customHeight="1" x14ac:dyDescent="0.4">
      <c r="A2769" s="7">
        <v>113012500700389</v>
      </c>
      <c r="B2769" s="4" t="s">
        <v>5591</v>
      </c>
      <c r="C2769" s="4">
        <v>25895</v>
      </c>
      <c r="D2769" s="4" t="b">
        <v>0</v>
      </c>
      <c r="E2769" s="4" t="s">
        <v>63</v>
      </c>
      <c r="F2769" s="4" t="s">
        <v>4405</v>
      </c>
      <c r="G2769" s="4" t="s">
        <v>4405</v>
      </c>
      <c r="H2769" s="4" t="s">
        <v>63</v>
      </c>
      <c r="K2769" s="4" t="s">
        <v>4406</v>
      </c>
      <c r="L2769" s="4">
        <v>0</v>
      </c>
      <c r="M2769" s="4" t="s">
        <v>4579</v>
      </c>
      <c r="N2769" s="4" t="s">
        <v>4398</v>
      </c>
      <c r="O2769" s="4" t="s">
        <v>4399</v>
      </c>
      <c r="P2769" s="4">
        <v>1</v>
      </c>
      <c r="Q2769" s="4" t="s">
        <v>4400</v>
      </c>
      <c r="R2769" s="4">
        <v>0</v>
      </c>
      <c r="S2769" s="4">
        <v>0</v>
      </c>
      <c r="X2769" s="4">
        <v>0</v>
      </c>
      <c r="Y2769" s="4">
        <v>0</v>
      </c>
      <c r="Z2769" s="4" t="s">
        <v>4401</v>
      </c>
      <c r="AA2769" s="4" t="s">
        <v>4405</v>
      </c>
      <c r="AH2769" s="4" t="s">
        <v>11199</v>
      </c>
      <c r="AI2769" s="4">
        <v>25890</v>
      </c>
    </row>
    <row r="2770" spans="1:35" ht="17" customHeight="1" x14ac:dyDescent="0.4">
      <c r="A2770" s="7">
        <v>113012500700390</v>
      </c>
      <c r="B2770" s="4" t="s">
        <v>5591</v>
      </c>
      <c r="C2770" s="4">
        <v>27320</v>
      </c>
      <c r="D2770" s="4" t="b">
        <v>1</v>
      </c>
      <c r="E2770" s="4" t="s">
        <v>11200</v>
      </c>
      <c r="F2770" s="4" t="s">
        <v>4405</v>
      </c>
      <c r="G2770" s="4" t="s">
        <v>4394</v>
      </c>
      <c r="H2770" s="4" t="s">
        <v>11201</v>
      </c>
      <c r="K2770" s="4" t="s">
        <v>4406</v>
      </c>
      <c r="L2770" s="4">
        <v>0</v>
      </c>
      <c r="M2770" s="4" t="s">
        <v>4397</v>
      </c>
      <c r="N2770" s="4" t="s">
        <v>4398</v>
      </c>
      <c r="O2770" s="4" t="s">
        <v>4399</v>
      </c>
      <c r="P2770" s="4">
        <v>2</v>
      </c>
      <c r="Q2770" s="4" t="s">
        <v>4400</v>
      </c>
      <c r="R2770" s="4">
        <v>0</v>
      </c>
      <c r="S2770" s="4">
        <v>0</v>
      </c>
      <c r="X2770" s="4">
        <v>0</v>
      </c>
      <c r="Y2770" s="4">
        <v>4</v>
      </c>
      <c r="Z2770" s="4" t="s">
        <v>4401</v>
      </c>
      <c r="AA2770" s="4" t="s">
        <v>4393</v>
      </c>
      <c r="AH2770" s="4" t="s">
        <v>11202</v>
      </c>
      <c r="AI2770" s="4">
        <v>27315</v>
      </c>
    </row>
    <row r="2771" spans="1:35" ht="17" customHeight="1" x14ac:dyDescent="0.4">
      <c r="A2771" s="7">
        <v>113012500700391</v>
      </c>
      <c r="B2771" s="4" t="s">
        <v>5591</v>
      </c>
      <c r="C2771" s="4">
        <v>27321</v>
      </c>
      <c r="D2771" s="4" t="b">
        <v>0</v>
      </c>
      <c r="E2771" s="4" t="s">
        <v>11203</v>
      </c>
      <c r="F2771" s="4" t="s">
        <v>4405</v>
      </c>
      <c r="G2771" s="4" t="s">
        <v>4394</v>
      </c>
      <c r="H2771" s="4" t="s">
        <v>11204</v>
      </c>
      <c r="K2771" s="4" t="s">
        <v>4406</v>
      </c>
      <c r="L2771" s="4">
        <v>0</v>
      </c>
      <c r="M2771" s="4" t="s">
        <v>4397</v>
      </c>
      <c r="N2771" s="4" t="s">
        <v>4398</v>
      </c>
      <c r="O2771" s="4" t="s">
        <v>4399</v>
      </c>
      <c r="P2771" s="4">
        <v>1</v>
      </c>
      <c r="Q2771" s="4" t="s">
        <v>4400</v>
      </c>
      <c r="R2771" s="4">
        <v>0</v>
      </c>
      <c r="S2771" s="4">
        <v>0</v>
      </c>
      <c r="X2771" s="4">
        <v>0</v>
      </c>
      <c r="Y2771" s="4">
        <v>3</v>
      </c>
      <c r="Z2771" s="4" t="s">
        <v>4401</v>
      </c>
      <c r="AA2771" s="4" t="s">
        <v>4393</v>
      </c>
      <c r="AI2771" s="4">
        <v>27316</v>
      </c>
    </row>
    <row r="2772" spans="1:35" ht="17" customHeight="1" x14ac:dyDescent="0.4">
      <c r="A2772" s="7">
        <v>113012500700392</v>
      </c>
      <c r="B2772" s="4" t="s">
        <v>5591</v>
      </c>
      <c r="C2772" s="4">
        <v>25893</v>
      </c>
      <c r="D2772" s="4" t="b">
        <v>0</v>
      </c>
      <c r="E2772" s="4" t="s">
        <v>63</v>
      </c>
      <c r="F2772" s="4" t="s">
        <v>4405</v>
      </c>
      <c r="G2772" s="4" t="s">
        <v>4405</v>
      </c>
      <c r="H2772" s="4" t="s">
        <v>63</v>
      </c>
      <c r="J2772" s="4" t="s">
        <v>11205</v>
      </c>
      <c r="K2772" s="4" t="s">
        <v>4406</v>
      </c>
      <c r="L2772" s="4">
        <v>0</v>
      </c>
      <c r="M2772" s="4" t="s">
        <v>4579</v>
      </c>
      <c r="N2772" s="4" t="s">
        <v>4398</v>
      </c>
      <c r="O2772" s="4" t="s">
        <v>4399</v>
      </c>
      <c r="P2772" s="4">
        <v>4</v>
      </c>
      <c r="Q2772" s="4" t="s">
        <v>4416</v>
      </c>
      <c r="R2772" s="4">
        <v>0</v>
      </c>
      <c r="S2772" s="4">
        <v>0</v>
      </c>
      <c r="X2772" s="4">
        <v>0</v>
      </c>
      <c r="Y2772" s="4">
        <v>0</v>
      </c>
      <c r="Z2772" s="4" t="s">
        <v>4401</v>
      </c>
      <c r="AA2772" s="4" t="s">
        <v>4405</v>
      </c>
      <c r="AH2772" s="4" t="s">
        <v>11206</v>
      </c>
      <c r="AI2772" s="4">
        <v>25888</v>
      </c>
    </row>
    <row r="2773" spans="1:35" ht="17" customHeight="1" x14ac:dyDescent="0.4">
      <c r="A2773" s="7">
        <v>113012500700393</v>
      </c>
      <c r="B2773" s="4" t="s">
        <v>5591</v>
      </c>
      <c r="C2773" s="4">
        <v>31504</v>
      </c>
      <c r="D2773" s="4" t="b">
        <v>0</v>
      </c>
      <c r="E2773" s="4" t="s">
        <v>63</v>
      </c>
      <c r="F2773" s="4" t="s">
        <v>4393</v>
      </c>
      <c r="G2773" s="4" t="s">
        <v>4405</v>
      </c>
      <c r="H2773" s="4" t="s">
        <v>11207</v>
      </c>
      <c r="J2773" s="4" t="s">
        <v>11208</v>
      </c>
      <c r="K2773" s="4" t="s">
        <v>4406</v>
      </c>
      <c r="L2773" s="4">
        <v>0</v>
      </c>
      <c r="M2773" s="4" t="s">
        <v>4579</v>
      </c>
      <c r="N2773" s="4" t="s">
        <v>4398</v>
      </c>
      <c r="O2773" s="4" t="s">
        <v>4399</v>
      </c>
      <c r="P2773" s="4">
        <v>1</v>
      </c>
      <c r="Q2773" s="4" t="s">
        <v>4400</v>
      </c>
      <c r="R2773" s="4">
        <v>1440000</v>
      </c>
      <c r="S2773" s="4">
        <v>1440000</v>
      </c>
      <c r="X2773" s="4">
        <v>0</v>
      </c>
      <c r="Y2773" s="4">
        <v>0</v>
      </c>
      <c r="Z2773" s="4" t="s">
        <v>4401</v>
      </c>
      <c r="AA2773" s="4" t="s">
        <v>4405</v>
      </c>
      <c r="AH2773" s="4" t="s">
        <v>11209</v>
      </c>
      <c r="AI2773" s="4">
        <v>31503</v>
      </c>
    </row>
    <row r="2774" spans="1:35" ht="17" customHeight="1" x14ac:dyDescent="0.4">
      <c r="A2774" s="7">
        <v>113012500700397</v>
      </c>
      <c r="B2774" s="4" t="s">
        <v>5696</v>
      </c>
      <c r="C2774" s="4">
        <v>26038</v>
      </c>
      <c r="D2774" s="4" t="b">
        <v>0</v>
      </c>
      <c r="E2774" s="4" t="s">
        <v>11210</v>
      </c>
      <c r="F2774" s="4" t="s">
        <v>4405</v>
      </c>
      <c r="G2774" s="4" t="s">
        <v>4394</v>
      </c>
      <c r="H2774" s="4" t="s">
        <v>63</v>
      </c>
      <c r="K2774" s="4" t="s">
        <v>4406</v>
      </c>
      <c r="L2774" s="4">
        <v>1</v>
      </c>
      <c r="M2774" s="4" t="s">
        <v>4397</v>
      </c>
      <c r="N2774" s="4" t="s">
        <v>4398</v>
      </c>
      <c r="O2774" s="4" t="s">
        <v>4399</v>
      </c>
      <c r="P2774" s="4">
        <v>1</v>
      </c>
      <c r="Q2774" s="4" t="s">
        <v>4400</v>
      </c>
      <c r="R2774" s="4">
        <v>900000</v>
      </c>
      <c r="S2774" s="4">
        <v>900000</v>
      </c>
      <c r="X2774" s="4">
        <v>900000</v>
      </c>
      <c r="Y2774" s="4">
        <v>3</v>
      </c>
      <c r="Z2774" s="4" t="s">
        <v>4401</v>
      </c>
      <c r="AA2774" s="4" t="s">
        <v>4393</v>
      </c>
      <c r="AD2774" s="4" t="s">
        <v>11211</v>
      </c>
      <c r="AH2774" s="4" t="s">
        <v>11212</v>
      </c>
      <c r="AI2774" s="4">
        <v>26033</v>
      </c>
    </row>
    <row r="2775" spans="1:35" ht="17" customHeight="1" x14ac:dyDescent="0.4">
      <c r="A2775" s="7">
        <v>113012500700398</v>
      </c>
      <c r="B2775" s="4" t="s">
        <v>5696</v>
      </c>
      <c r="C2775" s="4">
        <v>25906</v>
      </c>
      <c r="D2775" s="4" t="b">
        <v>0</v>
      </c>
      <c r="E2775" s="4" t="s">
        <v>63</v>
      </c>
      <c r="F2775" s="4" t="s">
        <v>4405</v>
      </c>
      <c r="G2775" s="4" t="s">
        <v>4405</v>
      </c>
      <c r="H2775" s="4" t="s">
        <v>63</v>
      </c>
      <c r="K2775" s="4" t="s">
        <v>4406</v>
      </c>
      <c r="L2775" s="4">
        <v>0</v>
      </c>
      <c r="M2775" s="4" t="s">
        <v>4397</v>
      </c>
      <c r="N2775" s="4" t="s">
        <v>4398</v>
      </c>
      <c r="O2775" s="4" t="s">
        <v>4399</v>
      </c>
      <c r="P2775" s="4">
        <v>1</v>
      </c>
      <c r="Q2775" s="4" t="s">
        <v>4416</v>
      </c>
      <c r="R2775" s="4">
        <v>0</v>
      </c>
      <c r="S2775" s="4">
        <v>0</v>
      </c>
      <c r="X2775" s="4">
        <v>0</v>
      </c>
      <c r="Y2775" s="4">
        <v>1</v>
      </c>
      <c r="Z2775" s="4" t="s">
        <v>4401</v>
      </c>
      <c r="AA2775" s="4" t="s">
        <v>4405</v>
      </c>
      <c r="AH2775" s="4" t="s">
        <v>11213</v>
      </c>
      <c r="AI2775" s="4">
        <v>25901</v>
      </c>
    </row>
    <row r="2776" spans="1:35" ht="17" customHeight="1" x14ac:dyDescent="0.4">
      <c r="A2776" s="7">
        <v>113012500700399</v>
      </c>
      <c r="B2776" s="4" t="s">
        <v>5696</v>
      </c>
      <c r="C2776" s="4">
        <v>26019</v>
      </c>
      <c r="D2776" s="4" t="b">
        <v>0</v>
      </c>
      <c r="E2776" s="4" t="s">
        <v>11214</v>
      </c>
      <c r="F2776" s="4" t="s">
        <v>4405</v>
      </c>
      <c r="G2776" s="4" t="s">
        <v>4394</v>
      </c>
      <c r="H2776" s="4" t="s">
        <v>63</v>
      </c>
      <c r="K2776" s="4" t="s">
        <v>4406</v>
      </c>
      <c r="L2776" s="4">
        <v>2</v>
      </c>
      <c r="M2776" s="4" t="s">
        <v>4397</v>
      </c>
      <c r="N2776" s="4" t="s">
        <v>4398</v>
      </c>
      <c r="O2776" s="4" t="s">
        <v>4399</v>
      </c>
      <c r="P2776" s="4">
        <v>1</v>
      </c>
      <c r="Q2776" s="4" t="s">
        <v>4400</v>
      </c>
      <c r="R2776" s="4">
        <v>1800000</v>
      </c>
      <c r="S2776" s="4">
        <v>1800000</v>
      </c>
      <c r="X2776" s="4">
        <v>1800000</v>
      </c>
      <c r="Y2776" s="4">
        <v>6</v>
      </c>
      <c r="Z2776" s="4" t="s">
        <v>4401</v>
      </c>
      <c r="AA2776" s="4" t="s">
        <v>4393</v>
      </c>
      <c r="AH2776" s="4" t="s">
        <v>11215</v>
      </c>
      <c r="AI2776" s="4">
        <v>26014</v>
      </c>
    </row>
    <row r="2777" spans="1:35" ht="17" customHeight="1" x14ac:dyDescent="0.4">
      <c r="A2777" s="7">
        <v>113012500700400</v>
      </c>
      <c r="B2777" s="4" t="s">
        <v>5696</v>
      </c>
      <c r="C2777" s="4">
        <v>25907</v>
      </c>
      <c r="D2777" s="4" t="b">
        <v>0</v>
      </c>
      <c r="E2777" s="4" t="s">
        <v>63</v>
      </c>
      <c r="F2777" s="4" t="s">
        <v>4405</v>
      </c>
      <c r="G2777" s="4" t="s">
        <v>4405</v>
      </c>
      <c r="H2777" s="4" t="s">
        <v>63</v>
      </c>
      <c r="K2777" s="4" t="s">
        <v>4406</v>
      </c>
      <c r="L2777" s="4">
        <v>0</v>
      </c>
      <c r="M2777" s="4" t="s">
        <v>4397</v>
      </c>
      <c r="N2777" s="4" t="s">
        <v>4398</v>
      </c>
      <c r="O2777" s="4" t="s">
        <v>4399</v>
      </c>
      <c r="P2777" s="4">
        <v>1</v>
      </c>
      <c r="Q2777" s="4" t="s">
        <v>4416</v>
      </c>
      <c r="R2777" s="4">
        <v>0</v>
      </c>
      <c r="S2777" s="4">
        <v>0</v>
      </c>
      <c r="X2777" s="4">
        <v>0</v>
      </c>
      <c r="Y2777" s="4">
        <v>1</v>
      </c>
      <c r="Z2777" s="4" t="s">
        <v>4401</v>
      </c>
      <c r="AA2777" s="4" t="s">
        <v>4405</v>
      </c>
      <c r="AH2777" s="4" t="s">
        <v>11216</v>
      </c>
      <c r="AI2777" s="4">
        <v>25902</v>
      </c>
    </row>
    <row r="2778" spans="1:35" ht="17" customHeight="1" x14ac:dyDescent="0.4">
      <c r="A2778" s="7">
        <v>113012500700401</v>
      </c>
      <c r="B2778" s="4" t="s">
        <v>5696</v>
      </c>
      <c r="C2778" s="4">
        <v>25910</v>
      </c>
      <c r="D2778" s="4" t="b">
        <v>0</v>
      </c>
      <c r="E2778" s="4" t="s">
        <v>11217</v>
      </c>
      <c r="F2778" s="4" t="s">
        <v>4405</v>
      </c>
      <c r="G2778" s="4" t="s">
        <v>4394</v>
      </c>
      <c r="H2778" s="4" t="s">
        <v>63</v>
      </c>
      <c r="K2778" s="4" t="s">
        <v>4406</v>
      </c>
      <c r="L2778" s="4">
        <v>1</v>
      </c>
      <c r="M2778" s="4" t="s">
        <v>4397</v>
      </c>
      <c r="N2778" s="4" t="s">
        <v>4398</v>
      </c>
      <c r="O2778" s="4" t="s">
        <v>4399</v>
      </c>
      <c r="P2778" s="4">
        <v>1</v>
      </c>
      <c r="Q2778" s="4" t="s">
        <v>4400</v>
      </c>
      <c r="R2778" s="4">
        <v>1200000</v>
      </c>
      <c r="S2778" s="4">
        <v>1200000</v>
      </c>
      <c r="X2778" s="4">
        <v>1200000</v>
      </c>
      <c r="Y2778" s="4">
        <v>4</v>
      </c>
      <c r="Z2778" s="4" t="s">
        <v>4401</v>
      </c>
      <c r="AA2778" s="4" t="s">
        <v>4393</v>
      </c>
      <c r="AB2778" s="4" t="s">
        <v>11218</v>
      </c>
      <c r="AD2778" s="4" t="s">
        <v>11219</v>
      </c>
      <c r="AH2778" s="4" t="s">
        <v>11220</v>
      </c>
      <c r="AI2778" s="4">
        <v>25905</v>
      </c>
    </row>
    <row r="2779" spans="1:35" ht="17" customHeight="1" x14ac:dyDescent="0.4">
      <c r="A2779" s="7">
        <v>113012500700402</v>
      </c>
      <c r="B2779" s="4" t="s">
        <v>5696</v>
      </c>
      <c r="C2779" s="4">
        <v>25908</v>
      </c>
      <c r="D2779" s="4" t="b">
        <v>0</v>
      </c>
      <c r="E2779" s="4" t="s">
        <v>11221</v>
      </c>
      <c r="F2779" s="4" t="s">
        <v>4393</v>
      </c>
      <c r="G2779" s="4" t="s">
        <v>4394</v>
      </c>
      <c r="H2779" s="4" t="s">
        <v>63</v>
      </c>
      <c r="K2779" s="4" t="s">
        <v>4406</v>
      </c>
      <c r="L2779" s="4">
        <v>1</v>
      </c>
      <c r="M2779" s="4" t="s">
        <v>4397</v>
      </c>
      <c r="N2779" s="4" t="s">
        <v>4398</v>
      </c>
      <c r="O2779" s="4" t="s">
        <v>4399</v>
      </c>
      <c r="P2779" s="4">
        <v>1</v>
      </c>
      <c r="Q2779" s="4" t="s">
        <v>4400</v>
      </c>
      <c r="R2779" s="4">
        <v>1200000</v>
      </c>
      <c r="S2779" s="4">
        <v>1200000</v>
      </c>
      <c r="X2779" s="4">
        <v>0</v>
      </c>
      <c r="Y2779" s="4">
        <v>1</v>
      </c>
      <c r="Z2779" s="4" t="s">
        <v>4401</v>
      </c>
      <c r="AA2779" s="4" t="s">
        <v>4394</v>
      </c>
      <c r="AB2779" s="4" t="s">
        <v>11222</v>
      </c>
      <c r="AD2779" s="4" t="s">
        <v>11223</v>
      </c>
      <c r="AE2779" s="4" t="s">
        <v>11224</v>
      </c>
      <c r="AI2779" s="4">
        <v>25903</v>
      </c>
    </row>
    <row r="2780" spans="1:35" ht="17" customHeight="1" x14ac:dyDescent="0.4">
      <c r="A2780" s="7">
        <v>113012500700403</v>
      </c>
      <c r="B2780" s="4" t="s">
        <v>5696</v>
      </c>
      <c r="C2780" s="4">
        <v>25909</v>
      </c>
      <c r="D2780" s="4" t="b">
        <v>1</v>
      </c>
      <c r="E2780" s="4" t="s">
        <v>11225</v>
      </c>
      <c r="F2780" s="4" t="s">
        <v>4405</v>
      </c>
      <c r="G2780" s="4" t="s">
        <v>4394</v>
      </c>
      <c r="H2780" s="4" t="s">
        <v>63</v>
      </c>
      <c r="K2780" s="4" t="s">
        <v>4406</v>
      </c>
      <c r="L2780" s="4">
        <v>1</v>
      </c>
      <c r="M2780" s="4" t="s">
        <v>4397</v>
      </c>
      <c r="N2780" s="4" t="s">
        <v>4398</v>
      </c>
      <c r="O2780" s="4" t="s">
        <v>4399</v>
      </c>
      <c r="P2780" s="4">
        <v>1</v>
      </c>
      <c r="Q2780" s="4" t="s">
        <v>4400</v>
      </c>
      <c r="R2780" s="4">
        <v>1200000</v>
      </c>
      <c r="S2780" s="4">
        <v>1200000</v>
      </c>
      <c r="X2780" s="4">
        <v>1200000</v>
      </c>
      <c r="Y2780" s="4">
        <v>3</v>
      </c>
      <c r="Z2780" s="4" t="s">
        <v>4401</v>
      </c>
      <c r="AA2780" s="4" t="s">
        <v>4393</v>
      </c>
      <c r="AB2780" s="4" t="s">
        <v>11226</v>
      </c>
      <c r="AH2780" s="4" t="s">
        <v>11227</v>
      </c>
      <c r="AI2780" s="4">
        <v>25904</v>
      </c>
    </row>
    <row r="2781" spans="1:35" ht="17" customHeight="1" x14ac:dyDescent="0.4">
      <c r="A2781" s="7">
        <v>113012500700404</v>
      </c>
      <c r="B2781" s="4" t="s">
        <v>5696</v>
      </c>
      <c r="C2781" s="4">
        <v>28208</v>
      </c>
      <c r="D2781" s="4" t="b">
        <v>0</v>
      </c>
      <c r="E2781" s="4" t="s">
        <v>63</v>
      </c>
      <c r="F2781" s="4" t="s">
        <v>4393</v>
      </c>
      <c r="G2781" s="4" t="s">
        <v>4393</v>
      </c>
      <c r="K2781" s="4" t="s">
        <v>4406</v>
      </c>
      <c r="L2781" s="4">
        <v>0</v>
      </c>
      <c r="M2781" s="4" t="s">
        <v>4397</v>
      </c>
      <c r="N2781" s="4" t="s">
        <v>4398</v>
      </c>
      <c r="O2781" s="4" t="s">
        <v>4399</v>
      </c>
      <c r="P2781" s="4">
        <v>1</v>
      </c>
      <c r="Q2781" s="4" t="s">
        <v>4400</v>
      </c>
      <c r="R2781" s="4">
        <v>7800000</v>
      </c>
      <c r="S2781" s="4">
        <v>7800000</v>
      </c>
      <c r="X2781" s="4">
        <v>0</v>
      </c>
      <c r="Y2781" s="4">
        <v>1</v>
      </c>
      <c r="Z2781" s="4" t="s">
        <v>4401</v>
      </c>
      <c r="AA2781" s="4" t="s">
        <v>4394</v>
      </c>
      <c r="AH2781" s="4" t="s">
        <v>11228</v>
      </c>
      <c r="AI2781" s="4">
        <v>28203</v>
      </c>
    </row>
    <row r="2782" spans="1:35" ht="17" customHeight="1" x14ac:dyDescent="0.4">
      <c r="A2782" s="7">
        <v>113012500700422</v>
      </c>
      <c r="B2782" s="4" t="s">
        <v>5696</v>
      </c>
      <c r="C2782" s="4">
        <v>32360</v>
      </c>
      <c r="D2782" s="4" t="b">
        <v>0</v>
      </c>
      <c r="E2782" s="4" t="s">
        <v>11229</v>
      </c>
      <c r="F2782" s="4" t="s">
        <v>4393</v>
      </c>
      <c r="G2782" s="4" t="s">
        <v>4394</v>
      </c>
      <c r="I2782" s="4" t="s">
        <v>11230</v>
      </c>
      <c r="J2782" s="4" t="s">
        <v>10632</v>
      </c>
      <c r="K2782" s="4" t="s">
        <v>4406</v>
      </c>
      <c r="L2782" s="4">
        <v>2</v>
      </c>
      <c r="M2782" s="4" t="s">
        <v>4397</v>
      </c>
      <c r="N2782" s="4" t="s">
        <v>4398</v>
      </c>
      <c r="O2782" s="4" t="s">
        <v>4399</v>
      </c>
      <c r="P2782" s="4">
        <v>1</v>
      </c>
      <c r="Q2782" s="4" t="s">
        <v>4400</v>
      </c>
      <c r="R2782" s="4">
        <v>3900000</v>
      </c>
      <c r="S2782" s="4">
        <v>3900000</v>
      </c>
      <c r="X2782" s="4">
        <v>3000000</v>
      </c>
      <c r="Y2782" s="4">
        <v>9</v>
      </c>
      <c r="Z2782" s="4" t="s">
        <v>4401</v>
      </c>
      <c r="AA2782" s="4" t="s">
        <v>4393</v>
      </c>
      <c r="AB2782" s="4" t="s">
        <v>11231</v>
      </c>
      <c r="AD2782" s="4" t="s">
        <v>11232</v>
      </c>
      <c r="AH2782" s="4" t="s">
        <v>11233</v>
      </c>
      <c r="AI2782" s="4">
        <v>32361</v>
      </c>
    </row>
    <row r="2783" spans="1:35" ht="17" customHeight="1" x14ac:dyDescent="0.4">
      <c r="A2783" s="7">
        <v>113012500700423</v>
      </c>
      <c r="B2783" s="4" t="s">
        <v>5696</v>
      </c>
      <c r="C2783" s="4">
        <v>29042</v>
      </c>
      <c r="D2783" s="4" t="b">
        <v>0</v>
      </c>
      <c r="E2783" s="4" t="s">
        <v>11234</v>
      </c>
      <c r="F2783" s="4" t="s">
        <v>4405</v>
      </c>
      <c r="G2783" s="4" t="s">
        <v>4394</v>
      </c>
      <c r="J2783" s="4" t="s">
        <v>10632</v>
      </c>
      <c r="K2783" s="4" t="s">
        <v>4406</v>
      </c>
      <c r="L2783" s="4">
        <v>1</v>
      </c>
      <c r="M2783" s="4" t="s">
        <v>4397</v>
      </c>
      <c r="N2783" s="4" t="s">
        <v>4398</v>
      </c>
      <c r="O2783" s="4" t="s">
        <v>4399</v>
      </c>
      <c r="P2783" s="4">
        <v>1</v>
      </c>
      <c r="Q2783" s="4" t="s">
        <v>4400</v>
      </c>
      <c r="R2783" s="4">
        <v>2400000</v>
      </c>
      <c r="S2783" s="4">
        <v>2400000</v>
      </c>
      <c r="X2783" s="4">
        <v>2400000</v>
      </c>
      <c r="Y2783" s="4">
        <v>5</v>
      </c>
      <c r="Z2783" s="4" t="s">
        <v>4401</v>
      </c>
      <c r="AA2783" s="4" t="s">
        <v>4393</v>
      </c>
      <c r="AD2783" s="4" t="s">
        <v>11235</v>
      </c>
      <c r="AH2783" s="4" t="s">
        <v>11236</v>
      </c>
      <c r="AI2783" s="4">
        <v>29037</v>
      </c>
    </row>
    <row r="2784" spans="1:35" ht="17" customHeight="1" x14ac:dyDescent="0.4">
      <c r="A2784" s="7">
        <v>113012500700424</v>
      </c>
      <c r="B2784" s="4" t="s">
        <v>5591</v>
      </c>
      <c r="C2784" s="4">
        <v>27933</v>
      </c>
      <c r="D2784" s="4" t="b">
        <v>0</v>
      </c>
      <c r="E2784" s="4" t="s">
        <v>11237</v>
      </c>
      <c r="F2784" s="4" t="s">
        <v>4405</v>
      </c>
      <c r="G2784" s="4" t="s">
        <v>4394</v>
      </c>
      <c r="H2784" s="4" t="s">
        <v>11238</v>
      </c>
      <c r="J2784" s="4" t="s">
        <v>10979</v>
      </c>
      <c r="K2784" s="4" t="s">
        <v>4406</v>
      </c>
      <c r="L2784" s="4">
        <v>0</v>
      </c>
      <c r="M2784" s="4" t="s">
        <v>4397</v>
      </c>
      <c r="N2784" s="4" t="s">
        <v>4398</v>
      </c>
      <c r="O2784" s="4" t="s">
        <v>4399</v>
      </c>
      <c r="P2784" s="4">
        <v>1</v>
      </c>
      <c r="Q2784" s="4" t="s">
        <v>4400</v>
      </c>
      <c r="R2784" s="4">
        <v>0</v>
      </c>
      <c r="S2784" s="4">
        <v>0</v>
      </c>
      <c r="X2784" s="4">
        <v>0</v>
      </c>
      <c r="Y2784" s="4">
        <v>0</v>
      </c>
      <c r="Z2784" s="4" t="s">
        <v>4401</v>
      </c>
      <c r="AA2784" s="4" t="s">
        <v>4393</v>
      </c>
      <c r="AH2784" s="4" t="s">
        <v>11239</v>
      </c>
      <c r="AI2784" s="4">
        <v>27928</v>
      </c>
    </row>
    <row r="2785" spans="1:35" ht="17" customHeight="1" x14ac:dyDescent="0.4">
      <c r="A2785" s="7">
        <v>113012500700425</v>
      </c>
      <c r="B2785" s="4" t="s">
        <v>5591</v>
      </c>
      <c r="C2785" s="4">
        <v>32015</v>
      </c>
      <c r="D2785" s="4" t="b">
        <v>0</v>
      </c>
      <c r="E2785" s="4" t="s">
        <v>63</v>
      </c>
      <c r="F2785" s="4" t="s">
        <v>4405</v>
      </c>
      <c r="G2785" s="4" t="s">
        <v>4405</v>
      </c>
      <c r="K2785" s="4" t="s">
        <v>4406</v>
      </c>
      <c r="L2785" s="4">
        <v>0</v>
      </c>
      <c r="M2785" s="4" t="s">
        <v>4579</v>
      </c>
      <c r="N2785" s="4" t="s">
        <v>4398</v>
      </c>
      <c r="O2785" s="4" t="s">
        <v>4399</v>
      </c>
      <c r="P2785" s="4">
        <v>1</v>
      </c>
      <c r="Q2785" s="4" t="s">
        <v>4400</v>
      </c>
      <c r="R2785" s="4">
        <v>1800000</v>
      </c>
      <c r="S2785" s="4">
        <v>1800000</v>
      </c>
      <c r="X2785" s="4">
        <v>1800000</v>
      </c>
      <c r="Y2785" s="4">
        <v>3</v>
      </c>
      <c r="Z2785" s="4" t="s">
        <v>4401</v>
      </c>
      <c r="AA2785" s="4" t="s">
        <v>4405</v>
      </c>
      <c r="AH2785" s="4" t="s">
        <v>11240</v>
      </c>
      <c r="AI2785" s="4">
        <v>32016</v>
      </c>
    </row>
    <row r="2786" spans="1:35" ht="17" customHeight="1" x14ac:dyDescent="0.4">
      <c r="A2786" s="7">
        <v>113012500700426</v>
      </c>
      <c r="B2786" s="4" t="s">
        <v>5591</v>
      </c>
      <c r="C2786" s="4">
        <v>31505</v>
      </c>
      <c r="D2786" s="4" t="b">
        <v>0</v>
      </c>
      <c r="E2786" s="4" t="s">
        <v>63</v>
      </c>
      <c r="F2786" s="4" t="s">
        <v>4393</v>
      </c>
      <c r="G2786" s="4" t="s">
        <v>4405</v>
      </c>
      <c r="K2786" s="4" t="s">
        <v>4406</v>
      </c>
      <c r="L2786" s="4">
        <v>0</v>
      </c>
      <c r="M2786" s="4" t="s">
        <v>4579</v>
      </c>
      <c r="N2786" s="4" t="s">
        <v>4398</v>
      </c>
      <c r="O2786" s="4" t="s">
        <v>4399</v>
      </c>
      <c r="P2786" s="4">
        <v>4</v>
      </c>
      <c r="Q2786" s="4" t="s">
        <v>4400</v>
      </c>
      <c r="R2786" s="4">
        <v>9720000</v>
      </c>
      <c r="S2786" s="4">
        <v>9720000</v>
      </c>
      <c r="X2786" s="4">
        <v>0</v>
      </c>
      <c r="Y2786" s="4">
        <v>0</v>
      </c>
      <c r="Z2786" s="4" t="s">
        <v>4401</v>
      </c>
      <c r="AA2786" s="4" t="s">
        <v>4405</v>
      </c>
      <c r="AF2786" s="4" t="s">
        <v>11241</v>
      </c>
      <c r="AH2786" s="4" t="s">
        <v>11242</v>
      </c>
      <c r="AI2786" s="4">
        <v>31504</v>
      </c>
    </row>
    <row r="2787" spans="1:35" ht="17" customHeight="1" x14ac:dyDescent="0.4">
      <c r="A2787" s="7">
        <v>113012500700426</v>
      </c>
      <c r="B2787" s="4" t="s">
        <v>5591</v>
      </c>
      <c r="C2787" s="4">
        <v>31505</v>
      </c>
      <c r="D2787" s="4" t="b">
        <v>0</v>
      </c>
      <c r="E2787" s="4" t="s">
        <v>63</v>
      </c>
      <c r="F2787" s="4" t="s">
        <v>4393</v>
      </c>
      <c r="G2787" s="4" t="s">
        <v>4405</v>
      </c>
      <c r="K2787" s="4" t="s">
        <v>4406</v>
      </c>
      <c r="L2787" s="4">
        <v>0</v>
      </c>
      <c r="M2787" s="4" t="s">
        <v>4579</v>
      </c>
      <c r="N2787" s="4" t="s">
        <v>4398</v>
      </c>
      <c r="O2787" s="4" t="s">
        <v>4399</v>
      </c>
      <c r="P2787" s="4">
        <v>4</v>
      </c>
      <c r="Q2787" s="4" t="s">
        <v>4400</v>
      </c>
      <c r="R2787" s="4">
        <v>9720000</v>
      </c>
      <c r="S2787" s="4">
        <v>9720000</v>
      </c>
      <c r="X2787" s="4">
        <v>0</v>
      </c>
      <c r="Y2787" s="4">
        <v>0</v>
      </c>
      <c r="Z2787" s="4" t="s">
        <v>4401</v>
      </c>
      <c r="AA2787" s="4" t="s">
        <v>4405</v>
      </c>
      <c r="AF2787" s="4" t="s">
        <v>10802</v>
      </c>
      <c r="AH2787" s="4" t="s">
        <v>11242</v>
      </c>
      <c r="AI2787" s="4">
        <v>31504</v>
      </c>
    </row>
    <row r="2788" spans="1:35" ht="17" customHeight="1" x14ac:dyDescent="0.4">
      <c r="A2788" s="7">
        <v>113012500700426</v>
      </c>
      <c r="B2788" s="4" t="s">
        <v>5591</v>
      </c>
      <c r="C2788" s="4">
        <v>31505</v>
      </c>
      <c r="D2788" s="4" t="b">
        <v>0</v>
      </c>
      <c r="E2788" s="4" t="s">
        <v>63</v>
      </c>
      <c r="F2788" s="4" t="s">
        <v>4393</v>
      </c>
      <c r="G2788" s="4" t="s">
        <v>4405</v>
      </c>
      <c r="K2788" s="4" t="s">
        <v>4406</v>
      </c>
      <c r="L2788" s="4">
        <v>0</v>
      </c>
      <c r="M2788" s="4" t="s">
        <v>4579</v>
      </c>
      <c r="N2788" s="4" t="s">
        <v>4398</v>
      </c>
      <c r="O2788" s="4" t="s">
        <v>4399</v>
      </c>
      <c r="P2788" s="4">
        <v>4</v>
      </c>
      <c r="Q2788" s="4" t="s">
        <v>4400</v>
      </c>
      <c r="R2788" s="4">
        <v>9720000</v>
      </c>
      <c r="S2788" s="4">
        <v>9720000</v>
      </c>
      <c r="X2788" s="4">
        <v>0</v>
      </c>
      <c r="Y2788" s="4">
        <v>0</v>
      </c>
      <c r="Z2788" s="4" t="s">
        <v>4401</v>
      </c>
      <c r="AA2788" s="4" t="s">
        <v>4405</v>
      </c>
      <c r="AF2788" s="4" t="s">
        <v>11243</v>
      </c>
      <c r="AH2788" s="4" t="s">
        <v>11242</v>
      </c>
      <c r="AI2788" s="4">
        <v>31504</v>
      </c>
    </row>
    <row r="2789" spans="1:35" ht="17" customHeight="1" x14ac:dyDescent="0.4">
      <c r="A2789" s="7">
        <v>113012500700430</v>
      </c>
      <c r="B2789" s="4" t="s">
        <v>5591</v>
      </c>
      <c r="C2789" s="4">
        <v>27323</v>
      </c>
      <c r="D2789" s="4" t="b">
        <v>0</v>
      </c>
      <c r="E2789" s="4" t="s">
        <v>63</v>
      </c>
      <c r="F2789" s="4" t="s">
        <v>4405</v>
      </c>
      <c r="G2789" s="4" t="s">
        <v>4405</v>
      </c>
      <c r="H2789" s="4" t="s">
        <v>11244</v>
      </c>
      <c r="K2789" s="4" t="s">
        <v>4406</v>
      </c>
      <c r="L2789" s="4">
        <v>0</v>
      </c>
      <c r="M2789" s="4" t="s">
        <v>4579</v>
      </c>
      <c r="N2789" s="4" t="s">
        <v>4398</v>
      </c>
      <c r="O2789" s="4" t="s">
        <v>4399</v>
      </c>
      <c r="P2789" s="4">
        <v>4</v>
      </c>
      <c r="Q2789" s="4" t="s">
        <v>4400</v>
      </c>
      <c r="R2789" s="4">
        <v>0</v>
      </c>
      <c r="S2789" s="4">
        <v>0</v>
      </c>
      <c r="X2789" s="4">
        <v>0</v>
      </c>
      <c r="Y2789" s="4">
        <v>0</v>
      </c>
      <c r="Z2789" s="4" t="s">
        <v>4401</v>
      </c>
      <c r="AA2789" s="4" t="s">
        <v>4405</v>
      </c>
      <c r="AD2789" s="4" t="s">
        <v>11245</v>
      </c>
      <c r="AH2789" s="4" t="s">
        <v>11246</v>
      </c>
      <c r="AI2789" s="4">
        <v>27318</v>
      </c>
    </row>
    <row r="2790" spans="1:35" ht="17" customHeight="1" x14ac:dyDescent="0.4">
      <c r="A2790" s="7">
        <v>113012500700431</v>
      </c>
      <c r="B2790" s="4" t="s">
        <v>5591</v>
      </c>
      <c r="C2790" s="4">
        <v>25901</v>
      </c>
      <c r="D2790" s="4" t="b">
        <v>0</v>
      </c>
      <c r="E2790" s="4" t="s">
        <v>11247</v>
      </c>
      <c r="F2790" s="4" t="s">
        <v>4405</v>
      </c>
      <c r="G2790" s="4" t="s">
        <v>4405</v>
      </c>
      <c r="H2790" s="4" t="s">
        <v>63</v>
      </c>
      <c r="K2790" s="4" t="s">
        <v>4406</v>
      </c>
      <c r="L2790" s="4">
        <v>0</v>
      </c>
      <c r="M2790" s="4" t="s">
        <v>4579</v>
      </c>
      <c r="N2790" s="4" t="s">
        <v>4398</v>
      </c>
      <c r="O2790" s="4" t="s">
        <v>4399</v>
      </c>
      <c r="P2790" s="4">
        <v>2</v>
      </c>
      <c r="Q2790" s="4" t="s">
        <v>4400</v>
      </c>
      <c r="R2790" s="4">
        <v>0</v>
      </c>
      <c r="S2790" s="4">
        <v>0</v>
      </c>
      <c r="X2790" s="4">
        <v>0</v>
      </c>
      <c r="Y2790" s="4">
        <v>0</v>
      </c>
      <c r="Z2790" s="4" t="s">
        <v>4401</v>
      </c>
      <c r="AA2790" s="4" t="s">
        <v>4405</v>
      </c>
      <c r="AB2790" s="4" t="s">
        <v>11248</v>
      </c>
      <c r="AC2790" s="4" t="s">
        <v>11249</v>
      </c>
      <c r="AD2790" s="4" t="s">
        <v>11250</v>
      </c>
      <c r="AE2790" s="4" t="s">
        <v>11251</v>
      </c>
      <c r="AI2790" s="4">
        <v>25896</v>
      </c>
    </row>
    <row r="2791" spans="1:35" ht="17" customHeight="1" x14ac:dyDescent="0.4">
      <c r="A2791" s="7">
        <v>113012500700433</v>
      </c>
      <c r="B2791" s="4" t="s">
        <v>5696</v>
      </c>
      <c r="C2791" s="4">
        <v>31838</v>
      </c>
      <c r="D2791" s="4" t="b">
        <v>0</v>
      </c>
      <c r="E2791" s="4" t="s">
        <v>63</v>
      </c>
      <c r="F2791" s="4" t="s">
        <v>4405</v>
      </c>
      <c r="G2791" s="4" t="s">
        <v>4405</v>
      </c>
      <c r="K2791" s="4" t="s">
        <v>4406</v>
      </c>
      <c r="L2791" s="4">
        <v>0</v>
      </c>
      <c r="M2791" s="4" t="s">
        <v>4397</v>
      </c>
      <c r="N2791" s="4" t="s">
        <v>4398</v>
      </c>
      <c r="O2791" s="4" t="s">
        <v>4399</v>
      </c>
      <c r="P2791" s="4">
        <v>0</v>
      </c>
      <c r="Q2791" s="4" t="s">
        <v>4825</v>
      </c>
      <c r="R2791" s="4">
        <v>0</v>
      </c>
      <c r="S2791" s="4">
        <v>0</v>
      </c>
      <c r="X2791" s="4">
        <v>0</v>
      </c>
      <c r="Y2791" s="4">
        <v>1</v>
      </c>
      <c r="Z2791" s="4" t="s">
        <v>4401</v>
      </c>
      <c r="AA2791" s="4" t="s">
        <v>4405</v>
      </c>
      <c r="AG2791" s="4" t="s">
        <v>11252</v>
      </c>
      <c r="AI2791" s="4">
        <v>31839</v>
      </c>
    </row>
    <row r="2792" spans="1:35" ht="17" customHeight="1" x14ac:dyDescent="0.4">
      <c r="A2792" s="7">
        <v>113012500700434</v>
      </c>
      <c r="B2792" s="4" t="s">
        <v>5696</v>
      </c>
      <c r="C2792" s="4">
        <v>33026</v>
      </c>
      <c r="D2792" s="4" t="b">
        <v>0</v>
      </c>
      <c r="E2792" s="4" t="s">
        <v>63</v>
      </c>
      <c r="F2792" s="4" t="s">
        <v>4405</v>
      </c>
      <c r="G2792" s="4" t="s">
        <v>4405</v>
      </c>
      <c r="K2792" s="4" t="s">
        <v>4406</v>
      </c>
      <c r="L2792" s="4">
        <v>0</v>
      </c>
      <c r="M2792" s="4" t="s">
        <v>4579</v>
      </c>
      <c r="N2792" s="4" t="s">
        <v>4398</v>
      </c>
      <c r="O2792" s="4" t="s">
        <v>4399</v>
      </c>
      <c r="P2792" s="4">
        <v>1</v>
      </c>
      <c r="Q2792" s="4" t="s">
        <v>4828</v>
      </c>
      <c r="R2792" s="4">
        <v>0</v>
      </c>
      <c r="S2792" s="4">
        <v>0</v>
      </c>
      <c r="X2792" s="4">
        <v>0</v>
      </c>
      <c r="Y2792" s="4">
        <v>0</v>
      </c>
      <c r="Z2792" s="4" t="s">
        <v>4401</v>
      </c>
      <c r="AA2792" s="4" t="s">
        <v>4405</v>
      </c>
      <c r="AH2792" s="4" t="s">
        <v>11253</v>
      </c>
      <c r="AI2792" s="4">
        <v>33027</v>
      </c>
    </row>
    <row r="2793" spans="1:35" ht="17" customHeight="1" x14ac:dyDescent="0.4">
      <c r="A2793" s="7">
        <v>113012500800001</v>
      </c>
      <c r="B2793" s="4" t="s">
        <v>7381</v>
      </c>
      <c r="C2793" s="4">
        <v>38124</v>
      </c>
      <c r="D2793" s="4" t="b">
        <v>0</v>
      </c>
      <c r="E2793" s="4" t="s">
        <v>11254</v>
      </c>
      <c r="F2793" s="4" t="s">
        <v>4393</v>
      </c>
      <c r="G2793" s="4" t="s">
        <v>4405</v>
      </c>
      <c r="I2793" s="4" t="s">
        <v>11255</v>
      </c>
      <c r="J2793" s="4" t="s">
        <v>11256</v>
      </c>
      <c r="K2793" s="4" t="s">
        <v>4406</v>
      </c>
      <c r="L2793" s="4">
        <v>0</v>
      </c>
      <c r="M2793" s="4" t="s">
        <v>4397</v>
      </c>
      <c r="N2793" s="4" t="s">
        <v>4398</v>
      </c>
      <c r="O2793" s="4" t="s">
        <v>4399</v>
      </c>
      <c r="P2793" s="4">
        <v>0</v>
      </c>
      <c r="Q2793" s="4" t="s">
        <v>4400</v>
      </c>
      <c r="R2793" s="4">
        <v>4658136</v>
      </c>
      <c r="S2793" s="4">
        <v>4200000</v>
      </c>
      <c r="T2793" s="4" t="s">
        <v>11257</v>
      </c>
      <c r="X2793" s="4">
        <v>458136</v>
      </c>
      <c r="Y2793" s="4">
        <v>1</v>
      </c>
      <c r="Z2793" s="4" t="s">
        <v>4401</v>
      </c>
      <c r="AA2793" s="4" t="s">
        <v>4405</v>
      </c>
      <c r="AB2793" s="4" t="s">
        <v>11258</v>
      </c>
      <c r="AD2793" s="4" t="s">
        <v>11259</v>
      </c>
      <c r="AH2793" s="4" t="s">
        <v>11260</v>
      </c>
      <c r="AI2793" s="4">
        <v>38125</v>
      </c>
    </row>
    <row r="2794" spans="1:35" ht="17" customHeight="1" x14ac:dyDescent="0.4">
      <c r="A2794" s="7">
        <v>113012500800002</v>
      </c>
      <c r="B2794" s="4" t="s">
        <v>7381</v>
      </c>
      <c r="C2794" s="4">
        <v>35674</v>
      </c>
      <c r="D2794" s="4" t="b">
        <v>0</v>
      </c>
      <c r="E2794" s="4" t="s">
        <v>11261</v>
      </c>
      <c r="F2794" s="4" t="s">
        <v>4405</v>
      </c>
      <c r="G2794" s="4" t="s">
        <v>4393</v>
      </c>
      <c r="I2794" s="4" t="s">
        <v>11262</v>
      </c>
      <c r="K2794" s="4" t="s">
        <v>4406</v>
      </c>
      <c r="L2794" s="4">
        <v>0</v>
      </c>
      <c r="M2794" s="4" t="s">
        <v>4397</v>
      </c>
      <c r="N2794" s="4" t="s">
        <v>4398</v>
      </c>
      <c r="O2794" s="4" t="s">
        <v>4399</v>
      </c>
      <c r="P2794" s="4">
        <v>0</v>
      </c>
      <c r="Q2794" s="4" t="s">
        <v>4400</v>
      </c>
      <c r="R2794" s="4">
        <v>2024608.627778277</v>
      </c>
      <c r="S2794" s="4">
        <v>4200000</v>
      </c>
      <c r="X2794" s="4">
        <v>2024608.627778277</v>
      </c>
      <c r="Y2794" s="4">
        <v>7</v>
      </c>
      <c r="Z2794" s="4" t="s">
        <v>4401</v>
      </c>
      <c r="AA2794" s="4" t="s">
        <v>4394</v>
      </c>
      <c r="AB2794" s="4" t="s">
        <v>11263</v>
      </c>
      <c r="AH2794" s="4" t="s">
        <v>11264</v>
      </c>
      <c r="AI2794" s="4">
        <v>35675</v>
      </c>
    </row>
    <row r="2795" spans="1:35" ht="17" customHeight="1" x14ac:dyDescent="0.4">
      <c r="A2795" s="7">
        <v>113012500800003</v>
      </c>
      <c r="B2795" s="4" t="s">
        <v>7381</v>
      </c>
      <c r="C2795" s="4">
        <v>38125</v>
      </c>
      <c r="D2795" s="4" t="b">
        <v>0</v>
      </c>
      <c r="E2795" s="4" t="s">
        <v>63</v>
      </c>
      <c r="F2795" s="4" t="s">
        <v>4405</v>
      </c>
      <c r="G2795" s="4" t="s">
        <v>4405</v>
      </c>
      <c r="I2795" s="4" t="s">
        <v>11255</v>
      </c>
      <c r="K2795" s="4" t="s">
        <v>4406</v>
      </c>
      <c r="L2795" s="4">
        <v>0</v>
      </c>
      <c r="M2795" s="4" t="s">
        <v>4397</v>
      </c>
      <c r="N2795" s="4" t="s">
        <v>4398</v>
      </c>
      <c r="O2795" s="4" t="s">
        <v>4399</v>
      </c>
      <c r="P2795" s="4">
        <v>3</v>
      </c>
      <c r="Q2795" s="4" t="s">
        <v>4416</v>
      </c>
      <c r="R2795" s="4">
        <v>5418744.3892132947</v>
      </c>
      <c r="S2795" s="4">
        <v>0</v>
      </c>
      <c r="X2795" s="4">
        <v>5418744.3892132947</v>
      </c>
      <c r="Y2795" s="4">
        <v>1</v>
      </c>
      <c r="Z2795" s="4" t="s">
        <v>4401</v>
      </c>
      <c r="AA2795" s="4" t="s">
        <v>4405</v>
      </c>
      <c r="AH2795" s="4" t="s">
        <v>11265</v>
      </c>
      <c r="AI2795" s="4">
        <v>38126</v>
      </c>
    </row>
    <row r="2796" spans="1:35" ht="17" customHeight="1" x14ac:dyDescent="0.4">
      <c r="A2796" s="7">
        <v>113012500800004</v>
      </c>
      <c r="B2796" s="4" t="s">
        <v>7381</v>
      </c>
      <c r="C2796" s="4">
        <v>38958</v>
      </c>
      <c r="D2796" s="4" t="b">
        <v>0</v>
      </c>
      <c r="E2796" s="4" t="s">
        <v>11266</v>
      </c>
      <c r="F2796" s="4" t="s">
        <v>4393</v>
      </c>
      <c r="G2796" s="4" t="s">
        <v>4394</v>
      </c>
      <c r="H2796" s="4" t="s">
        <v>11267</v>
      </c>
      <c r="K2796" s="4" t="s">
        <v>4406</v>
      </c>
      <c r="L2796" s="4">
        <v>0</v>
      </c>
      <c r="M2796" s="4" t="s">
        <v>4397</v>
      </c>
      <c r="N2796" s="4" t="s">
        <v>4398</v>
      </c>
      <c r="O2796" s="4" t="s">
        <v>4399</v>
      </c>
      <c r="P2796" s="4">
        <v>5</v>
      </c>
      <c r="Q2796" s="4" t="s">
        <v>4400</v>
      </c>
      <c r="R2796" s="4">
        <v>11146975.10422547</v>
      </c>
      <c r="S2796" s="4">
        <v>16800000</v>
      </c>
      <c r="X2796" s="4">
        <v>1760048.7006671799</v>
      </c>
      <c r="Y2796" s="4">
        <v>3</v>
      </c>
      <c r="Z2796" s="4" t="s">
        <v>4401</v>
      </c>
      <c r="AA2796" s="4" t="s">
        <v>4393</v>
      </c>
      <c r="AH2796" s="4" t="s">
        <v>11268</v>
      </c>
      <c r="AI2796" s="4">
        <v>38959</v>
      </c>
    </row>
    <row r="2797" spans="1:35" ht="17" customHeight="1" x14ac:dyDescent="0.4">
      <c r="A2797" s="7">
        <v>113012500800005</v>
      </c>
      <c r="B2797" s="4" t="s">
        <v>7381</v>
      </c>
      <c r="C2797" s="4">
        <v>38127</v>
      </c>
      <c r="D2797" s="4" t="b">
        <v>0</v>
      </c>
      <c r="E2797" s="4" t="s">
        <v>11269</v>
      </c>
      <c r="F2797" s="4" t="s">
        <v>4405</v>
      </c>
      <c r="G2797" s="4" t="s">
        <v>4394</v>
      </c>
      <c r="H2797" s="4" t="s">
        <v>11270</v>
      </c>
      <c r="I2797" s="4" t="s">
        <v>11255</v>
      </c>
      <c r="K2797" s="4" t="s">
        <v>4406</v>
      </c>
      <c r="L2797" s="4">
        <v>0</v>
      </c>
      <c r="M2797" s="4" t="s">
        <v>4397</v>
      </c>
      <c r="N2797" s="4" t="s">
        <v>4398</v>
      </c>
      <c r="O2797" s="4" t="s">
        <v>4399</v>
      </c>
      <c r="P2797" s="4">
        <v>0</v>
      </c>
      <c r="Q2797" s="4" t="s">
        <v>4400</v>
      </c>
      <c r="R2797" s="4">
        <v>2006616</v>
      </c>
      <c r="S2797" s="4">
        <v>3000000</v>
      </c>
      <c r="X2797" s="4">
        <v>2006616</v>
      </c>
      <c r="Y2797" s="4">
        <v>4</v>
      </c>
      <c r="Z2797" s="4" t="s">
        <v>4401</v>
      </c>
      <c r="AA2797" s="4" t="s">
        <v>4393</v>
      </c>
      <c r="AI2797" s="4">
        <v>38128</v>
      </c>
    </row>
    <row r="2798" spans="1:35" ht="17" customHeight="1" x14ac:dyDescent="0.4">
      <c r="A2798" s="7">
        <v>113012500800006</v>
      </c>
      <c r="B2798" s="4" t="s">
        <v>7381</v>
      </c>
      <c r="C2798" s="4">
        <v>38132</v>
      </c>
      <c r="D2798" s="4" t="b">
        <v>0</v>
      </c>
      <c r="E2798" s="4" t="s">
        <v>7534</v>
      </c>
      <c r="F2798" s="4" t="s">
        <v>4393</v>
      </c>
      <c r="G2798" s="4" t="s">
        <v>4405</v>
      </c>
      <c r="I2798" s="4" t="s">
        <v>11271</v>
      </c>
      <c r="K2798" s="4" t="s">
        <v>4406</v>
      </c>
      <c r="L2798" s="4">
        <v>0</v>
      </c>
      <c r="M2798" s="4" t="s">
        <v>4397</v>
      </c>
      <c r="N2798" s="4" t="s">
        <v>4398</v>
      </c>
      <c r="O2798" s="4" t="s">
        <v>4399</v>
      </c>
      <c r="P2798" s="4">
        <v>0</v>
      </c>
      <c r="Q2798" s="4" t="s">
        <v>4400</v>
      </c>
      <c r="R2798" s="4">
        <v>5737332</v>
      </c>
      <c r="S2798" s="4">
        <v>8400000</v>
      </c>
      <c r="T2798" s="4" t="s">
        <v>11272</v>
      </c>
      <c r="X2798" s="4">
        <v>1537332</v>
      </c>
      <c r="Y2798" s="4">
        <v>4</v>
      </c>
      <c r="Z2798" s="4" t="s">
        <v>4401</v>
      </c>
      <c r="AA2798" s="4" t="s">
        <v>4405</v>
      </c>
      <c r="AB2798" s="4" t="s">
        <v>11273</v>
      </c>
      <c r="AC2798" s="4" t="s">
        <v>11274</v>
      </c>
      <c r="AD2798" s="4" t="s">
        <v>11275</v>
      </c>
      <c r="AE2798" s="4" t="s">
        <v>11276</v>
      </c>
      <c r="AF2798" s="4" t="s">
        <v>11277</v>
      </c>
      <c r="AH2798" s="4" t="s">
        <v>11278</v>
      </c>
      <c r="AI2798" s="4">
        <v>38133</v>
      </c>
    </row>
    <row r="2799" spans="1:35" ht="17" customHeight="1" x14ac:dyDescent="0.4">
      <c r="A2799" s="7">
        <v>113012500800007</v>
      </c>
      <c r="B2799" s="4" t="s">
        <v>7381</v>
      </c>
      <c r="C2799" s="4">
        <v>35684</v>
      </c>
      <c r="D2799" s="4" t="b">
        <v>0</v>
      </c>
      <c r="E2799" s="4" t="s">
        <v>11279</v>
      </c>
      <c r="F2799" s="4" t="s">
        <v>4405</v>
      </c>
      <c r="G2799" s="4" t="s">
        <v>4393</v>
      </c>
      <c r="H2799" s="4" t="s">
        <v>11280</v>
      </c>
      <c r="I2799" s="4" t="s">
        <v>11255</v>
      </c>
      <c r="K2799" s="4" t="s">
        <v>4406</v>
      </c>
      <c r="L2799" s="4">
        <v>0</v>
      </c>
      <c r="M2799" s="4" t="s">
        <v>4397</v>
      </c>
      <c r="N2799" s="4" t="s">
        <v>4398</v>
      </c>
      <c r="O2799" s="4" t="s">
        <v>4399</v>
      </c>
      <c r="P2799" s="4">
        <v>2</v>
      </c>
      <c r="Q2799" s="4" t="s">
        <v>4400</v>
      </c>
      <c r="R2799" s="4">
        <v>5117372.1464113519</v>
      </c>
      <c r="S2799" s="4">
        <v>6000000</v>
      </c>
      <c r="X2799" s="4">
        <v>5117372.1464113519</v>
      </c>
      <c r="Y2799" s="4">
        <v>7</v>
      </c>
      <c r="Z2799" s="4" t="s">
        <v>4401</v>
      </c>
      <c r="AA2799" s="4" t="s">
        <v>4394</v>
      </c>
      <c r="AB2799" s="4" t="s">
        <v>11281</v>
      </c>
      <c r="AH2799" s="4" t="s">
        <v>11282</v>
      </c>
      <c r="AI2799" s="4">
        <v>35685</v>
      </c>
    </row>
    <row r="2800" spans="1:35" ht="17" customHeight="1" x14ac:dyDescent="0.4">
      <c r="A2800" s="7">
        <v>113012500800007</v>
      </c>
      <c r="B2800" s="4" t="s">
        <v>7381</v>
      </c>
      <c r="C2800" s="4">
        <v>35685</v>
      </c>
      <c r="D2800" s="4" t="b">
        <v>0</v>
      </c>
      <c r="E2800" s="4" t="s">
        <v>11279</v>
      </c>
      <c r="F2800" s="4" t="s">
        <v>4405</v>
      </c>
      <c r="G2800" s="4" t="s">
        <v>4393</v>
      </c>
      <c r="H2800" s="4" t="s">
        <v>11280</v>
      </c>
      <c r="I2800" s="4" t="s">
        <v>11255</v>
      </c>
      <c r="K2800" s="4" t="s">
        <v>4406</v>
      </c>
      <c r="L2800" s="4">
        <v>0</v>
      </c>
      <c r="M2800" s="4" t="s">
        <v>4397</v>
      </c>
      <c r="N2800" s="4" t="s">
        <v>4398</v>
      </c>
      <c r="O2800" s="4" t="s">
        <v>4399</v>
      </c>
      <c r="P2800" s="4">
        <v>2</v>
      </c>
      <c r="Q2800" s="4" t="s">
        <v>4400</v>
      </c>
      <c r="R2800" s="4">
        <v>5117372.1464113519</v>
      </c>
      <c r="S2800" s="4">
        <v>6000000</v>
      </c>
      <c r="X2800" s="4">
        <v>5117372.1464113519</v>
      </c>
      <c r="Y2800" s="4">
        <v>7</v>
      </c>
      <c r="Z2800" s="4" t="s">
        <v>4401</v>
      </c>
      <c r="AA2800" s="4" t="s">
        <v>4394</v>
      </c>
      <c r="AB2800" s="4" t="s">
        <v>11281</v>
      </c>
      <c r="AH2800" s="4" t="s">
        <v>11282</v>
      </c>
      <c r="AI2800" s="4">
        <v>35686</v>
      </c>
    </row>
    <row r="2801" spans="1:35" ht="17" customHeight="1" x14ac:dyDescent="0.4">
      <c r="A2801" s="7">
        <v>113012500800008</v>
      </c>
      <c r="B2801" s="4" t="s">
        <v>7381</v>
      </c>
      <c r="C2801" s="4">
        <v>38134</v>
      </c>
      <c r="D2801" s="4" t="b">
        <v>0</v>
      </c>
      <c r="E2801" s="4" t="s">
        <v>11283</v>
      </c>
      <c r="F2801" s="4" t="s">
        <v>4405</v>
      </c>
      <c r="G2801" s="4" t="s">
        <v>4405</v>
      </c>
      <c r="H2801" s="4" t="s">
        <v>202</v>
      </c>
      <c r="K2801" s="4" t="s">
        <v>4406</v>
      </c>
      <c r="L2801" s="4">
        <v>0</v>
      </c>
      <c r="M2801" s="4" t="s">
        <v>4397</v>
      </c>
      <c r="N2801" s="4" t="s">
        <v>4398</v>
      </c>
      <c r="O2801" s="4" t="s">
        <v>4399</v>
      </c>
      <c r="P2801" s="4">
        <v>2</v>
      </c>
      <c r="Q2801" s="4" t="s">
        <v>4400</v>
      </c>
      <c r="R2801" s="4">
        <v>4965360</v>
      </c>
      <c r="S2801" s="4">
        <v>0</v>
      </c>
      <c r="X2801" s="4">
        <v>4965360</v>
      </c>
      <c r="Y2801" s="4">
        <v>1</v>
      </c>
      <c r="Z2801" s="4" t="s">
        <v>4401</v>
      </c>
      <c r="AA2801" s="4" t="s">
        <v>4405</v>
      </c>
      <c r="AH2801" s="4" t="s">
        <v>11284</v>
      </c>
      <c r="AI2801" s="4">
        <v>38135</v>
      </c>
    </row>
    <row r="2802" spans="1:35" ht="17" customHeight="1" x14ac:dyDescent="0.4">
      <c r="A2802" s="7">
        <v>113012500800009</v>
      </c>
      <c r="B2802" s="4" t="s">
        <v>7381</v>
      </c>
      <c r="C2802" s="4">
        <v>36203</v>
      </c>
      <c r="D2802" s="4" t="b">
        <v>1</v>
      </c>
      <c r="E2802" s="4" t="s">
        <v>11285</v>
      </c>
      <c r="F2802" s="4" t="s">
        <v>4405</v>
      </c>
      <c r="G2802" s="4" t="s">
        <v>4394</v>
      </c>
      <c r="K2802" s="4" t="s">
        <v>4406</v>
      </c>
      <c r="L2802" s="4">
        <v>0</v>
      </c>
      <c r="M2802" s="4" t="s">
        <v>4397</v>
      </c>
      <c r="N2802" s="4" t="s">
        <v>4398</v>
      </c>
      <c r="O2802" s="4" t="s">
        <v>4399</v>
      </c>
      <c r="P2802" s="4">
        <v>0</v>
      </c>
      <c r="Q2802" s="4" t="s">
        <v>4400</v>
      </c>
      <c r="R2802" s="4">
        <v>1823653.0466518011</v>
      </c>
      <c r="S2802" s="4">
        <v>3000000</v>
      </c>
      <c r="X2802" s="4">
        <v>1823653.0466518011</v>
      </c>
      <c r="Y2802" s="4">
        <v>4</v>
      </c>
      <c r="Z2802" s="4" t="s">
        <v>4401</v>
      </c>
      <c r="AA2802" s="4" t="s">
        <v>4393</v>
      </c>
      <c r="AH2802" s="4" t="s">
        <v>11286</v>
      </c>
      <c r="AI2802" s="4">
        <v>36204</v>
      </c>
    </row>
    <row r="2803" spans="1:35" ht="17" customHeight="1" x14ac:dyDescent="0.4">
      <c r="A2803" s="7">
        <v>113012500800010</v>
      </c>
      <c r="B2803" s="4" t="s">
        <v>7381</v>
      </c>
      <c r="C2803" s="4">
        <v>35668</v>
      </c>
      <c r="D2803" s="4" t="b">
        <v>0</v>
      </c>
      <c r="E2803" s="4" t="s">
        <v>11287</v>
      </c>
      <c r="F2803" s="4" t="s">
        <v>4405</v>
      </c>
      <c r="G2803" s="4" t="s">
        <v>4394</v>
      </c>
      <c r="K2803" s="4" t="s">
        <v>4406</v>
      </c>
      <c r="L2803" s="4">
        <v>0</v>
      </c>
      <c r="M2803" s="4" t="s">
        <v>4397</v>
      </c>
      <c r="N2803" s="4" t="s">
        <v>4398</v>
      </c>
      <c r="O2803" s="4" t="s">
        <v>4399</v>
      </c>
      <c r="P2803" s="4">
        <v>1</v>
      </c>
      <c r="Q2803" s="4" t="s">
        <v>4400</v>
      </c>
      <c r="R2803" s="4">
        <v>2678554.0536703821</v>
      </c>
      <c r="S2803" s="4">
        <v>4800000</v>
      </c>
      <c r="X2803" s="4">
        <v>2678554.0536703821</v>
      </c>
      <c r="Y2803" s="4">
        <v>8</v>
      </c>
      <c r="Z2803" s="4" t="s">
        <v>4401</v>
      </c>
      <c r="AA2803" s="4" t="s">
        <v>4393</v>
      </c>
      <c r="AB2803" s="4" t="s">
        <v>11288</v>
      </c>
      <c r="AH2803" s="4" t="s">
        <v>11289</v>
      </c>
      <c r="AI2803" s="4">
        <v>35669</v>
      </c>
    </row>
    <row r="2804" spans="1:35" ht="17" customHeight="1" x14ac:dyDescent="0.4">
      <c r="A2804" s="7">
        <v>113012500800011</v>
      </c>
      <c r="B2804" s="4" t="s">
        <v>7381</v>
      </c>
      <c r="C2804" s="4">
        <v>35666</v>
      </c>
      <c r="D2804" s="4" t="b">
        <v>1</v>
      </c>
      <c r="E2804" s="4" t="s">
        <v>11290</v>
      </c>
      <c r="F2804" s="4" t="s">
        <v>4393</v>
      </c>
      <c r="G2804" s="4" t="s">
        <v>4393</v>
      </c>
      <c r="H2804" s="4" t="s">
        <v>11291</v>
      </c>
      <c r="I2804" s="4" t="s">
        <v>11255</v>
      </c>
      <c r="K2804" s="4" t="s">
        <v>4406</v>
      </c>
      <c r="L2804" s="4">
        <v>0</v>
      </c>
      <c r="M2804" s="4" t="s">
        <v>4397</v>
      </c>
      <c r="N2804" s="4" t="s">
        <v>4398</v>
      </c>
      <c r="O2804" s="4" t="s">
        <v>4399</v>
      </c>
      <c r="P2804" s="4">
        <v>2</v>
      </c>
      <c r="Q2804" s="4" t="s">
        <v>4400</v>
      </c>
      <c r="R2804" s="4">
        <v>5210773.9172385288</v>
      </c>
      <c r="S2804" s="4">
        <v>13260000</v>
      </c>
      <c r="T2804" s="4" t="s">
        <v>11292</v>
      </c>
      <c r="X2804" s="4">
        <v>1302693.479309632</v>
      </c>
      <c r="Y2804" s="4">
        <v>4</v>
      </c>
      <c r="Z2804" s="4" t="s">
        <v>4447</v>
      </c>
      <c r="AA2804" s="4" t="s">
        <v>4394</v>
      </c>
      <c r="AH2804" s="4" t="s">
        <v>11293</v>
      </c>
      <c r="AI2804" s="4">
        <v>35667</v>
      </c>
    </row>
    <row r="2805" spans="1:35" ht="17" customHeight="1" x14ac:dyDescent="0.4">
      <c r="A2805" s="7">
        <v>113012500800011</v>
      </c>
      <c r="B2805" s="4" t="s">
        <v>7381</v>
      </c>
      <c r="C2805" s="4">
        <v>35666</v>
      </c>
      <c r="D2805" s="4" t="b">
        <v>1</v>
      </c>
      <c r="E2805" s="4" t="s">
        <v>11290</v>
      </c>
      <c r="F2805" s="4" t="s">
        <v>4393</v>
      </c>
      <c r="G2805" s="4" t="s">
        <v>4393</v>
      </c>
      <c r="H2805" s="4" t="s">
        <v>11291</v>
      </c>
      <c r="I2805" s="4" t="s">
        <v>11255</v>
      </c>
      <c r="K2805" s="4" t="s">
        <v>4406</v>
      </c>
      <c r="L2805" s="4">
        <v>0</v>
      </c>
      <c r="M2805" s="4" t="s">
        <v>4397</v>
      </c>
      <c r="N2805" s="4" t="s">
        <v>4398</v>
      </c>
      <c r="O2805" s="4" t="s">
        <v>4399</v>
      </c>
      <c r="P2805" s="4">
        <v>2</v>
      </c>
      <c r="Q2805" s="4" t="s">
        <v>4400</v>
      </c>
      <c r="R2805" s="4">
        <v>5210773.9172385288</v>
      </c>
      <c r="S2805" s="4">
        <v>13260000</v>
      </c>
      <c r="T2805" s="4" t="s">
        <v>11292</v>
      </c>
      <c r="X2805" s="4">
        <v>1302693.479309632</v>
      </c>
      <c r="Y2805" s="4">
        <v>4</v>
      </c>
      <c r="Z2805" s="4" t="s">
        <v>4447</v>
      </c>
      <c r="AA2805" s="4" t="s">
        <v>4394</v>
      </c>
      <c r="AF2805" s="4" t="s">
        <v>11294</v>
      </c>
      <c r="AH2805" s="4" t="s">
        <v>11293</v>
      </c>
      <c r="AI2805" s="4">
        <v>35667</v>
      </c>
    </row>
    <row r="2806" spans="1:35" ht="17" customHeight="1" x14ac:dyDescent="0.4">
      <c r="A2806" s="7">
        <v>113012500800011</v>
      </c>
      <c r="B2806" s="4" t="s">
        <v>7381</v>
      </c>
      <c r="C2806" s="4">
        <v>35666</v>
      </c>
      <c r="D2806" s="4" t="b">
        <v>1</v>
      </c>
      <c r="E2806" s="4" t="s">
        <v>11290</v>
      </c>
      <c r="F2806" s="4" t="s">
        <v>4393</v>
      </c>
      <c r="G2806" s="4" t="s">
        <v>4393</v>
      </c>
      <c r="H2806" s="4" t="s">
        <v>11291</v>
      </c>
      <c r="I2806" s="4" t="s">
        <v>11255</v>
      </c>
      <c r="K2806" s="4" t="s">
        <v>4406</v>
      </c>
      <c r="L2806" s="4">
        <v>0</v>
      </c>
      <c r="M2806" s="4" t="s">
        <v>4397</v>
      </c>
      <c r="N2806" s="4" t="s">
        <v>4398</v>
      </c>
      <c r="O2806" s="4" t="s">
        <v>4399</v>
      </c>
      <c r="P2806" s="4">
        <v>2</v>
      </c>
      <c r="Q2806" s="4" t="s">
        <v>4400</v>
      </c>
      <c r="R2806" s="4">
        <v>5210773.9172385288</v>
      </c>
      <c r="S2806" s="4">
        <v>13260000</v>
      </c>
      <c r="T2806" s="4" t="s">
        <v>11292</v>
      </c>
      <c r="X2806" s="4">
        <v>1302693.479309632</v>
      </c>
      <c r="Y2806" s="4">
        <v>4</v>
      </c>
      <c r="Z2806" s="4" t="s">
        <v>4447</v>
      </c>
      <c r="AA2806" s="4" t="s">
        <v>4394</v>
      </c>
      <c r="AF2806" s="4" t="s">
        <v>11295</v>
      </c>
      <c r="AH2806" s="4" t="s">
        <v>11293</v>
      </c>
      <c r="AI2806" s="4">
        <v>35667</v>
      </c>
    </row>
    <row r="2807" spans="1:35" ht="17" customHeight="1" x14ac:dyDescent="0.4">
      <c r="A2807" s="7">
        <v>113012500800011</v>
      </c>
      <c r="B2807" s="4" t="s">
        <v>7381</v>
      </c>
      <c r="C2807" s="4">
        <v>35666</v>
      </c>
      <c r="D2807" s="4" t="b">
        <v>1</v>
      </c>
      <c r="E2807" s="4" t="s">
        <v>11290</v>
      </c>
      <c r="F2807" s="4" t="s">
        <v>4393</v>
      </c>
      <c r="G2807" s="4" t="s">
        <v>4393</v>
      </c>
      <c r="H2807" s="4" t="s">
        <v>11291</v>
      </c>
      <c r="I2807" s="4" t="s">
        <v>11255</v>
      </c>
      <c r="K2807" s="4" t="s">
        <v>4406</v>
      </c>
      <c r="L2807" s="4">
        <v>0</v>
      </c>
      <c r="M2807" s="4" t="s">
        <v>4397</v>
      </c>
      <c r="N2807" s="4" t="s">
        <v>4398</v>
      </c>
      <c r="O2807" s="4" t="s">
        <v>4399</v>
      </c>
      <c r="P2807" s="4">
        <v>2</v>
      </c>
      <c r="Q2807" s="4" t="s">
        <v>4400</v>
      </c>
      <c r="R2807" s="4">
        <v>5210773.9172385288</v>
      </c>
      <c r="S2807" s="4">
        <v>13260000</v>
      </c>
      <c r="T2807" s="4" t="s">
        <v>11292</v>
      </c>
      <c r="X2807" s="4">
        <v>1302693.479309632</v>
      </c>
      <c r="Y2807" s="4">
        <v>4</v>
      </c>
      <c r="Z2807" s="4" t="s">
        <v>4447</v>
      </c>
      <c r="AA2807" s="4" t="s">
        <v>4394</v>
      </c>
      <c r="AF2807" s="4" t="s">
        <v>11296</v>
      </c>
      <c r="AH2807" s="4" t="s">
        <v>11293</v>
      </c>
      <c r="AI2807" s="4">
        <v>35667</v>
      </c>
    </row>
    <row r="2808" spans="1:35" ht="17" customHeight="1" x14ac:dyDescent="0.4">
      <c r="A2808" s="7">
        <v>113012500800011</v>
      </c>
      <c r="B2808" s="4" t="s">
        <v>7381</v>
      </c>
      <c r="C2808" s="4">
        <v>35666</v>
      </c>
      <c r="D2808" s="4" t="b">
        <v>1</v>
      </c>
      <c r="E2808" s="4" t="s">
        <v>11290</v>
      </c>
      <c r="F2808" s="4" t="s">
        <v>4393</v>
      </c>
      <c r="G2808" s="4" t="s">
        <v>4393</v>
      </c>
      <c r="H2808" s="4" t="s">
        <v>11291</v>
      </c>
      <c r="I2808" s="4" t="s">
        <v>11255</v>
      </c>
      <c r="K2808" s="4" t="s">
        <v>4406</v>
      </c>
      <c r="L2808" s="4">
        <v>0</v>
      </c>
      <c r="M2808" s="4" t="s">
        <v>4397</v>
      </c>
      <c r="N2808" s="4" t="s">
        <v>4398</v>
      </c>
      <c r="O2808" s="4" t="s">
        <v>4399</v>
      </c>
      <c r="P2808" s="4">
        <v>2</v>
      </c>
      <c r="Q2808" s="4" t="s">
        <v>4400</v>
      </c>
      <c r="R2808" s="4">
        <v>5210773.9172385288</v>
      </c>
      <c r="S2808" s="4">
        <v>13260000</v>
      </c>
      <c r="T2808" s="4" t="s">
        <v>11292</v>
      </c>
      <c r="X2808" s="4">
        <v>1302693.479309632</v>
      </c>
      <c r="Y2808" s="4">
        <v>4</v>
      </c>
      <c r="Z2808" s="4" t="s">
        <v>4447</v>
      </c>
      <c r="AA2808" s="4" t="s">
        <v>4394</v>
      </c>
      <c r="AF2808" s="4" t="s">
        <v>11297</v>
      </c>
      <c r="AH2808" s="4" t="s">
        <v>11293</v>
      </c>
      <c r="AI2808" s="4">
        <v>35667</v>
      </c>
    </row>
    <row r="2809" spans="1:35" ht="17" customHeight="1" x14ac:dyDescent="0.4">
      <c r="A2809" s="7">
        <v>113012500800011</v>
      </c>
      <c r="B2809" s="4" t="s">
        <v>7381</v>
      </c>
      <c r="C2809" s="4">
        <v>35666</v>
      </c>
      <c r="D2809" s="4" t="b">
        <v>1</v>
      </c>
      <c r="E2809" s="4" t="s">
        <v>11290</v>
      </c>
      <c r="F2809" s="4" t="s">
        <v>4393</v>
      </c>
      <c r="G2809" s="4" t="s">
        <v>4393</v>
      </c>
      <c r="H2809" s="4" t="s">
        <v>11291</v>
      </c>
      <c r="I2809" s="4" t="s">
        <v>11255</v>
      </c>
      <c r="K2809" s="4" t="s">
        <v>4406</v>
      </c>
      <c r="L2809" s="4">
        <v>0</v>
      </c>
      <c r="M2809" s="4" t="s">
        <v>4397</v>
      </c>
      <c r="N2809" s="4" t="s">
        <v>4398</v>
      </c>
      <c r="O2809" s="4" t="s">
        <v>4399</v>
      </c>
      <c r="P2809" s="4">
        <v>2</v>
      </c>
      <c r="Q2809" s="4" t="s">
        <v>4400</v>
      </c>
      <c r="R2809" s="4">
        <v>5210773.9172385288</v>
      </c>
      <c r="S2809" s="4">
        <v>13260000</v>
      </c>
      <c r="T2809" s="4" t="s">
        <v>11292</v>
      </c>
      <c r="X2809" s="4">
        <v>1302693.479309632</v>
      </c>
      <c r="Y2809" s="4">
        <v>4</v>
      </c>
      <c r="Z2809" s="4" t="s">
        <v>4447</v>
      </c>
      <c r="AA2809" s="4" t="s">
        <v>4394</v>
      </c>
      <c r="AF2809" s="4" t="s">
        <v>11298</v>
      </c>
      <c r="AH2809" s="4" t="s">
        <v>11293</v>
      </c>
      <c r="AI2809" s="4">
        <v>35667</v>
      </c>
    </row>
    <row r="2810" spans="1:35" ht="17" customHeight="1" x14ac:dyDescent="0.4">
      <c r="A2810" s="7">
        <v>113012500800011</v>
      </c>
      <c r="B2810" s="4" t="s">
        <v>7381</v>
      </c>
      <c r="C2810" s="4">
        <v>35666</v>
      </c>
      <c r="D2810" s="4" t="b">
        <v>1</v>
      </c>
      <c r="E2810" s="4" t="s">
        <v>11290</v>
      </c>
      <c r="F2810" s="4" t="s">
        <v>4393</v>
      </c>
      <c r="G2810" s="4" t="s">
        <v>4393</v>
      </c>
      <c r="H2810" s="4" t="s">
        <v>11291</v>
      </c>
      <c r="I2810" s="4" t="s">
        <v>11255</v>
      </c>
      <c r="K2810" s="4" t="s">
        <v>4406</v>
      </c>
      <c r="L2810" s="4">
        <v>0</v>
      </c>
      <c r="M2810" s="4" t="s">
        <v>4397</v>
      </c>
      <c r="N2810" s="4" t="s">
        <v>4398</v>
      </c>
      <c r="O2810" s="4" t="s">
        <v>4399</v>
      </c>
      <c r="P2810" s="4">
        <v>2</v>
      </c>
      <c r="Q2810" s="4" t="s">
        <v>4400</v>
      </c>
      <c r="R2810" s="4">
        <v>5210773.9172385288</v>
      </c>
      <c r="S2810" s="4">
        <v>13260000</v>
      </c>
      <c r="T2810" s="4" t="s">
        <v>11292</v>
      </c>
      <c r="X2810" s="4">
        <v>1302693.479309632</v>
      </c>
      <c r="Y2810" s="4">
        <v>4</v>
      </c>
      <c r="Z2810" s="4" t="s">
        <v>4447</v>
      </c>
      <c r="AA2810" s="4" t="s">
        <v>4394</v>
      </c>
      <c r="AF2810" s="4" t="s">
        <v>11299</v>
      </c>
      <c r="AH2810" s="4" t="s">
        <v>11293</v>
      </c>
      <c r="AI2810" s="4">
        <v>35667</v>
      </c>
    </row>
    <row r="2811" spans="1:35" ht="17" customHeight="1" x14ac:dyDescent="0.4">
      <c r="A2811" s="7">
        <v>113012500800012</v>
      </c>
      <c r="B2811" s="4" t="s">
        <v>7381</v>
      </c>
      <c r="C2811" s="4">
        <v>38388</v>
      </c>
      <c r="D2811" s="4" t="b">
        <v>0</v>
      </c>
      <c r="E2811" s="4" t="s">
        <v>11300</v>
      </c>
      <c r="F2811" s="4" t="s">
        <v>4393</v>
      </c>
      <c r="G2811" s="4" t="s">
        <v>4405</v>
      </c>
      <c r="K2811" s="4" t="s">
        <v>4406</v>
      </c>
      <c r="L2811" s="4">
        <v>0</v>
      </c>
      <c r="M2811" s="4" t="s">
        <v>4397</v>
      </c>
      <c r="N2811" s="4" t="s">
        <v>4398</v>
      </c>
      <c r="O2811" s="4" t="s">
        <v>4399</v>
      </c>
      <c r="P2811" s="4">
        <v>2</v>
      </c>
      <c r="Q2811" s="4" t="s">
        <v>4400</v>
      </c>
      <c r="R2811" s="4">
        <v>4289892</v>
      </c>
      <c r="S2811" s="4">
        <v>3600000</v>
      </c>
      <c r="X2811" s="4">
        <v>689892</v>
      </c>
      <c r="Y2811" s="4">
        <v>1</v>
      </c>
      <c r="Z2811" s="4" t="s">
        <v>4401</v>
      </c>
      <c r="AA2811" s="4" t="s">
        <v>4405</v>
      </c>
      <c r="AF2811" s="4" t="s">
        <v>7430</v>
      </c>
      <c r="AH2811" s="4" t="s">
        <v>11301</v>
      </c>
      <c r="AI2811" s="4">
        <v>38389</v>
      </c>
    </row>
    <row r="2812" spans="1:35" ht="17" customHeight="1" x14ac:dyDescent="0.4">
      <c r="A2812" s="7">
        <v>113012500800012</v>
      </c>
      <c r="B2812" s="4" t="s">
        <v>7381</v>
      </c>
      <c r="C2812" s="4">
        <v>38388</v>
      </c>
      <c r="D2812" s="4" t="b">
        <v>0</v>
      </c>
      <c r="E2812" s="4" t="s">
        <v>11300</v>
      </c>
      <c r="F2812" s="4" t="s">
        <v>4393</v>
      </c>
      <c r="G2812" s="4" t="s">
        <v>4405</v>
      </c>
      <c r="K2812" s="4" t="s">
        <v>4406</v>
      </c>
      <c r="L2812" s="4">
        <v>0</v>
      </c>
      <c r="M2812" s="4" t="s">
        <v>4397</v>
      </c>
      <c r="N2812" s="4" t="s">
        <v>4398</v>
      </c>
      <c r="O2812" s="4" t="s">
        <v>4399</v>
      </c>
      <c r="P2812" s="4">
        <v>2</v>
      </c>
      <c r="Q2812" s="4" t="s">
        <v>4400</v>
      </c>
      <c r="R2812" s="4">
        <v>4289892</v>
      </c>
      <c r="S2812" s="4">
        <v>3600000</v>
      </c>
      <c r="X2812" s="4">
        <v>689892</v>
      </c>
      <c r="Y2812" s="4">
        <v>1</v>
      </c>
      <c r="Z2812" s="4" t="s">
        <v>4401</v>
      </c>
      <c r="AA2812" s="4" t="s">
        <v>4405</v>
      </c>
      <c r="AF2812" s="4" t="s">
        <v>7489</v>
      </c>
      <c r="AH2812" s="4" t="s">
        <v>11301</v>
      </c>
      <c r="AI2812" s="4">
        <v>38389</v>
      </c>
    </row>
    <row r="2813" spans="1:35" ht="17" customHeight="1" x14ac:dyDescent="0.4">
      <c r="A2813" s="7">
        <v>113012500800013</v>
      </c>
      <c r="B2813" s="4" t="s">
        <v>7381</v>
      </c>
      <c r="C2813" s="4">
        <v>38960</v>
      </c>
      <c r="D2813" s="4" t="b">
        <v>0</v>
      </c>
      <c r="E2813" s="4" t="s">
        <v>63</v>
      </c>
      <c r="F2813" s="4" t="s">
        <v>4405</v>
      </c>
      <c r="G2813" s="4" t="s">
        <v>4405</v>
      </c>
      <c r="I2813" s="4" t="s">
        <v>11255</v>
      </c>
      <c r="K2813" s="4" t="s">
        <v>4406</v>
      </c>
      <c r="L2813" s="4">
        <v>0</v>
      </c>
      <c r="M2813" s="4" t="s">
        <v>4397</v>
      </c>
      <c r="N2813" s="4" t="s">
        <v>4398</v>
      </c>
      <c r="O2813" s="4" t="s">
        <v>4399</v>
      </c>
      <c r="P2813" s="4">
        <v>3</v>
      </c>
      <c r="Q2813" s="4" t="s">
        <v>4416</v>
      </c>
      <c r="R2813" s="4">
        <v>5531530.3009680314</v>
      </c>
      <c r="S2813" s="4">
        <v>0</v>
      </c>
      <c r="X2813" s="4">
        <v>5531530.3009680314</v>
      </c>
      <c r="Y2813" s="4">
        <v>1</v>
      </c>
      <c r="Z2813" s="4" t="s">
        <v>4401</v>
      </c>
      <c r="AA2813" s="4" t="s">
        <v>4405</v>
      </c>
      <c r="AH2813" s="4" t="s">
        <v>11302</v>
      </c>
      <c r="AI2813" s="4">
        <v>38961</v>
      </c>
    </row>
    <row r="2814" spans="1:35" ht="17" customHeight="1" x14ac:dyDescent="0.4">
      <c r="A2814" s="7">
        <v>113012500800014</v>
      </c>
      <c r="B2814" s="4" t="s">
        <v>7381</v>
      </c>
      <c r="C2814" s="4">
        <v>36236</v>
      </c>
      <c r="D2814" s="4" t="b">
        <v>0</v>
      </c>
      <c r="E2814" s="4" t="s">
        <v>11303</v>
      </c>
      <c r="F2814" s="4" t="s">
        <v>4405</v>
      </c>
      <c r="G2814" s="4" t="s">
        <v>4394</v>
      </c>
      <c r="K2814" s="4" t="s">
        <v>4406</v>
      </c>
      <c r="L2814" s="4">
        <v>0</v>
      </c>
      <c r="M2814" s="4" t="s">
        <v>4397</v>
      </c>
      <c r="N2814" s="4" t="s">
        <v>4398</v>
      </c>
      <c r="O2814" s="4" t="s">
        <v>4399</v>
      </c>
      <c r="P2814" s="4">
        <v>2</v>
      </c>
      <c r="Q2814" s="4" t="s">
        <v>4400</v>
      </c>
      <c r="R2814" s="4">
        <v>5208087.6282308893</v>
      </c>
      <c r="S2814" s="4">
        <v>8400000</v>
      </c>
      <c r="X2814" s="4">
        <v>5208087.6282308893</v>
      </c>
      <c r="Y2814" s="4">
        <v>7</v>
      </c>
      <c r="Z2814" s="4" t="s">
        <v>4401</v>
      </c>
      <c r="AA2814" s="4" t="s">
        <v>4393</v>
      </c>
      <c r="AH2814" s="4" t="s">
        <v>11304</v>
      </c>
      <c r="AI2814" s="4">
        <v>36237</v>
      </c>
    </row>
    <row r="2815" spans="1:35" ht="17" customHeight="1" x14ac:dyDescent="0.4">
      <c r="A2815" s="7">
        <v>113012500800015</v>
      </c>
      <c r="B2815" s="4" t="s">
        <v>7177</v>
      </c>
      <c r="C2815" s="4">
        <v>35452</v>
      </c>
      <c r="D2815" s="4" t="b">
        <v>1</v>
      </c>
      <c r="E2815" s="4" t="s">
        <v>11305</v>
      </c>
      <c r="F2815" s="4" t="s">
        <v>4405</v>
      </c>
      <c r="G2815" s="4" t="s">
        <v>4394</v>
      </c>
      <c r="H2815" s="4" t="s">
        <v>1209</v>
      </c>
      <c r="K2815" s="4" t="s">
        <v>4406</v>
      </c>
      <c r="L2815" s="4">
        <v>0</v>
      </c>
      <c r="M2815" s="4" t="s">
        <v>4397</v>
      </c>
      <c r="N2815" s="4" t="s">
        <v>4398</v>
      </c>
      <c r="O2815" s="4" t="s">
        <v>4399</v>
      </c>
      <c r="P2815" s="4">
        <v>0</v>
      </c>
      <c r="Q2815" s="4" t="s">
        <v>4400</v>
      </c>
      <c r="R2815" s="4">
        <v>2445012.595430701</v>
      </c>
      <c r="S2815" s="4">
        <v>3000000</v>
      </c>
      <c r="X2815" s="4">
        <v>2445012.595430701</v>
      </c>
      <c r="Y2815" s="4">
        <v>4</v>
      </c>
      <c r="Z2815" s="4" t="s">
        <v>4401</v>
      </c>
      <c r="AA2815" s="4" t="s">
        <v>4393</v>
      </c>
      <c r="AD2815" s="4" t="s">
        <v>11306</v>
      </c>
      <c r="AE2815" s="4" t="s">
        <v>11307</v>
      </c>
      <c r="AG2815" s="4" t="s">
        <v>7189</v>
      </c>
      <c r="AI2815" s="4">
        <v>35453</v>
      </c>
    </row>
    <row r="2816" spans="1:35" ht="17" customHeight="1" x14ac:dyDescent="0.4">
      <c r="A2816" s="7">
        <v>113012500800016</v>
      </c>
      <c r="B2816" s="4" t="s">
        <v>7177</v>
      </c>
      <c r="C2816" s="4">
        <v>35488</v>
      </c>
      <c r="D2816" s="4" t="b">
        <v>0</v>
      </c>
      <c r="E2816" s="4" t="s">
        <v>11308</v>
      </c>
      <c r="F2816" s="4" t="s">
        <v>4405</v>
      </c>
      <c r="G2816" s="4" t="s">
        <v>4394</v>
      </c>
      <c r="H2816" s="4" t="s">
        <v>11309</v>
      </c>
      <c r="K2816" s="4" t="s">
        <v>4406</v>
      </c>
      <c r="L2816" s="4">
        <v>0</v>
      </c>
      <c r="M2816" s="4" t="s">
        <v>4397</v>
      </c>
      <c r="N2816" s="4" t="s">
        <v>4398</v>
      </c>
      <c r="O2816" s="4" t="s">
        <v>4399</v>
      </c>
      <c r="P2816" s="4">
        <v>2</v>
      </c>
      <c r="Q2816" s="4" t="s">
        <v>4400</v>
      </c>
      <c r="R2816" s="4">
        <v>5507892</v>
      </c>
      <c r="S2816" s="4">
        <v>3600000</v>
      </c>
      <c r="T2816" s="4" t="s">
        <v>11310</v>
      </c>
      <c r="X2816" s="4">
        <v>5507892</v>
      </c>
      <c r="Y2816" s="4">
        <v>7</v>
      </c>
      <c r="Z2816" s="4" t="s">
        <v>4401</v>
      </c>
      <c r="AA2816" s="4" t="s">
        <v>4393</v>
      </c>
      <c r="AB2816" s="4" t="s">
        <v>11311</v>
      </c>
      <c r="AC2816" s="4" t="s">
        <v>11312</v>
      </c>
      <c r="AD2816" s="4" t="s">
        <v>11313</v>
      </c>
      <c r="AE2816" s="4" t="s">
        <v>11314</v>
      </c>
      <c r="AG2816" s="4" t="s">
        <v>11315</v>
      </c>
      <c r="AH2816" s="4" t="s">
        <v>11316</v>
      </c>
      <c r="AI2816" s="4">
        <v>35489</v>
      </c>
    </row>
    <row r="2817" spans="1:35" ht="17" customHeight="1" x14ac:dyDescent="0.4">
      <c r="A2817" s="7">
        <v>113012500800017</v>
      </c>
      <c r="B2817" s="4" t="s">
        <v>7177</v>
      </c>
      <c r="C2817" s="4">
        <v>35450</v>
      </c>
      <c r="D2817" s="4" t="b">
        <v>0</v>
      </c>
      <c r="E2817" s="4" t="s">
        <v>11317</v>
      </c>
      <c r="F2817" s="4" t="s">
        <v>4393</v>
      </c>
      <c r="G2817" s="4" t="s">
        <v>4405</v>
      </c>
      <c r="I2817" s="4" t="s">
        <v>11318</v>
      </c>
      <c r="K2817" s="4" t="s">
        <v>4406</v>
      </c>
      <c r="L2817" s="4">
        <v>0</v>
      </c>
      <c r="M2817" s="4" t="s">
        <v>4397</v>
      </c>
      <c r="N2817" s="4" t="s">
        <v>4398</v>
      </c>
      <c r="O2817" s="4" t="s">
        <v>4399</v>
      </c>
      <c r="P2817" s="4">
        <v>0</v>
      </c>
      <c r="Q2817" s="4" t="s">
        <v>4400</v>
      </c>
      <c r="R2817" s="4">
        <v>2070582.7354863151</v>
      </c>
      <c r="S2817" s="4">
        <v>4800000</v>
      </c>
      <c r="X2817" s="4">
        <v>1035291.367743158</v>
      </c>
      <c r="Y2817" s="4">
        <v>4</v>
      </c>
      <c r="Z2817" s="4" t="s">
        <v>4401</v>
      </c>
      <c r="AA2817" s="4" t="s">
        <v>4394</v>
      </c>
      <c r="AD2817" s="4" t="s">
        <v>11319</v>
      </c>
      <c r="AE2817" s="4" t="s">
        <v>11320</v>
      </c>
      <c r="AF2817" s="4" t="s">
        <v>11321</v>
      </c>
      <c r="AG2817" s="4" t="s">
        <v>11322</v>
      </c>
      <c r="AI2817" s="4">
        <v>35451</v>
      </c>
    </row>
    <row r="2818" spans="1:35" ht="17" customHeight="1" x14ac:dyDescent="0.4">
      <c r="A2818" s="7">
        <v>113012500800018</v>
      </c>
      <c r="B2818" s="4" t="s">
        <v>7177</v>
      </c>
      <c r="C2818" s="4">
        <v>35448</v>
      </c>
      <c r="D2818" s="4" t="b">
        <v>1</v>
      </c>
      <c r="E2818" s="4" t="s">
        <v>11323</v>
      </c>
      <c r="F2818" s="4" t="s">
        <v>4405</v>
      </c>
      <c r="G2818" s="4" t="s">
        <v>4394</v>
      </c>
      <c r="H2818" s="4" t="s">
        <v>500</v>
      </c>
      <c r="I2818" s="4" t="s">
        <v>11318</v>
      </c>
      <c r="K2818" s="4" t="s">
        <v>4406</v>
      </c>
      <c r="L2818" s="4">
        <v>0</v>
      </c>
      <c r="M2818" s="4" t="s">
        <v>4397</v>
      </c>
      <c r="N2818" s="4" t="s">
        <v>4398</v>
      </c>
      <c r="O2818" s="4" t="s">
        <v>4399</v>
      </c>
      <c r="P2818" s="4">
        <v>0</v>
      </c>
      <c r="Q2818" s="4" t="s">
        <v>4400</v>
      </c>
      <c r="R2818" s="4">
        <v>2189604.2410031571</v>
      </c>
      <c r="S2818" s="4">
        <v>3000000</v>
      </c>
      <c r="X2818" s="4">
        <v>2189604.2410031571</v>
      </c>
      <c r="Y2818" s="4">
        <v>4</v>
      </c>
      <c r="Z2818" s="4" t="s">
        <v>4401</v>
      </c>
      <c r="AA2818" s="4" t="s">
        <v>4393</v>
      </c>
      <c r="AB2818" s="4" t="s">
        <v>11324</v>
      </c>
      <c r="AC2818" s="4" t="s">
        <v>11325</v>
      </c>
      <c r="AG2818" s="4" t="s">
        <v>10285</v>
      </c>
      <c r="AH2818" s="4" t="s">
        <v>7200</v>
      </c>
      <c r="AI2818" s="4">
        <v>35449</v>
      </c>
    </row>
    <row r="2819" spans="1:35" ht="17" customHeight="1" x14ac:dyDescent="0.4">
      <c r="A2819" s="7">
        <v>113012500800019</v>
      </c>
      <c r="B2819" s="4" t="s">
        <v>7177</v>
      </c>
      <c r="C2819" s="4">
        <v>35447</v>
      </c>
      <c r="D2819" s="4" t="b">
        <v>1</v>
      </c>
      <c r="E2819" s="4" t="s">
        <v>11326</v>
      </c>
      <c r="F2819" s="4" t="s">
        <v>4393</v>
      </c>
      <c r="G2819" s="4" t="s">
        <v>4393</v>
      </c>
      <c r="H2819" s="4" t="s">
        <v>11327</v>
      </c>
      <c r="I2819" s="4" t="s">
        <v>11318</v>
      </c>
      <c r="K2819" s="4" t="s">
        <v>4406</v>
      </c>
      <c r="L2819" s="4">
        <v>0</v>
      </c>
      <c r="M2819" s="4" t="s">
        <v>4397</v>
      </c>
      <c r="N2819" s="4" t="s">
        <v>4398</v>
      </c>
      <c r="O2819" s="4" t="s">
        <v>4399</v>
      </c>
      <c r="P2819" s="4">
        <v>2</v>
      </c>
      <c r="Q2819" s="4" t="s">
        <v>4400</v>
      </c>
      <c r="R2819" s="4">
        <v>6131359.3861851543</v>
      </c>
      <c r="S2819" s="4">
        <v>29574000</v>
      </c>
      <c r="T2819" s="4" t="s">
        <v>11328</v>
      </c>
      <c r="X2819" s="4">
        <v>3773144.2376524028</v>
      </c>
      <c r="Y2819" s="4">
        <v>8</v>
      </c>
      <c r="Z2819" s="4" t="s">
        <v>4401</v>
      </c>
      <c r="AA2819" s="4" t="s">
        <v>4393</v>
      </c>
      <c r="AD2819" s="4" t="s">
        <v>11329</v>
      </c>
      <c r="AF2819" s="4" t="s">
        <v>11330</v>
      </c>
      <c r="AG2819" s="4" t="s">
        <v>11331</v>
      </c>
      <c r="AI2819" s="4">
        <v>35448</v>
      </c>
    </row>
    <row r="2820" spans="1:35" ht="17" customHeight="1" x14ac:dyDescent="0.4">
      <c r="A2820" s="7">
        <v>113012500800019</v>
      </c>
      <c r="B2820" s="4" t="s">
        <v>7177</v>
      </c>
      <c r="C2820" s="4">
        <v>35447</v>
      </c>
      <c r="D2820" s="4" t="b">
        <v>1</v>
      </c>
      <c r="E2820" s="4" t="s">
        <v>11326</v>
      </c>
      <c r="F2820" s="4" t="s">
        <v>4393</v>
      </c>
      <c r="G2820" s="4" t="s">
        <v>4393</v>
      </c>
      <c r="H2820" s="4" t="s">
        <v>11327</v>
      </c>
      <c r="I2820" s="4" t="s">
        <v>11318</v>
      </c>
      <c r="K2820" s="4" t="s">
        <v>4406</v>
      </c>
      <c r="L2820" s="4">
        <v>0</v>
      </c>
      <c r="M2820" s="4" t="s">
        <v>4397</v>
      </c>
      <c r="N2820" s="4" t="s">
        <v>4398</v>
      </c>
      <c r="O2820" s="4" t="s">
        <v>4399</v>
      </c>
      <c r="P2820" s="4">
        <v>2</v>
      </c>
      <c r="Q2820" s="4" t="s">
        <v>4400</v>
      </c>
      <c r="R2820" s="4">
        <v>6131359.3861851543</v>
      </c>
      <c r="S2820" s="4">
        <v>29574000</v>
      </c>
      <c r="T2820" s="4" t="s">
        <v>11328</v>
      </c>
      <c r="X2820" s="4">
        <v>3773144.2376524028</v>
      </c>
      <c r="Y2820" s="4">
        <v>8</v>
      </c>
      <c r="Z2820" s="4" t="s">
        <v>4401</v>
      </c>
      <c r="AA2820" s="4" t="s">
        <v>4393</v>
      </c>
      <c r="AD2820" s="4" t="s">
        <v>11329</v>
      </c>
      <c r="AF2820" s="4" t="s">
        <v>11332</v>
      </c>
      <c r="AG2820" s="4" t="s">
        <v>11331</v>
      </c>
      <c r="AI2820" s="4">
        <v>35448</v>
      </c>
    </row>
    <row r="2821" spans="1:35" ht="17" customHeight="1" x14ac:dyDescent="0.4">
      <c r="A2821" s="7">
        <v>113012500800019</v>
      </c>
      <c r="B2821" s="4" t="s">
        <v>7177</v>
      </c>
      <c r="C2821" s="4">
        <v>35447</v>
      </c>
      <c r="D2821" s="4" t="b">
        <v>1</v>
      </c>
      <c r="E2821" s="4" t="s">
        <v>11326</v>
      </c>
      <c r="F2821" s="4" t="s">
        <v>4393</v>
      </c>
      <c r="G2821" s="4" t="s">
        <v>4393</v>
      </c>
      <c r="H2821" s="4" t="s">
        <v>11327</v>
      </c>
      <c r="I2821" s="4" t="s">
        <v>11318</v>
      </c>
      <c r="K2821" s="4" t="s">
        <v>4406</v>
      </c>
      <c r="L2821" s="4">
        <v>0</v>
      </c>
      <c r="M2821" s="4" t="s">
        <v>4397</v>
      </c>
      <c r="N2821" s="4" t="s">
        <v>4398</v>
      </c>
      <c r="O2821" s="4" t="s">
        <v>4399</v>
      </c>
      <c r="P2821" s="4">
        <v>2</v>
      </c>
      <c r="Q2821" s="4" t="s">
        <v>4400</v>
      </c>
      <c r="R2821" s="4">
        <v>6131359.3861851543</v>
      </c>
      <c r="S2821" s="4">
        <v>29574000</v>
      </c>
      <c r="T2821" s="4" t="s">
        <v>11328</v>
      </c>
      <c r="X2821" s="4">
        <v>3773144.2376524028</v>
      </c>
      <c r="Y2821" s="4">
        <v>8</v>
      </c>
      <c r="Z2821" s="4" t="s">
        <v>4401</v>
      </c>
      <c r="AA2821" s="4" t="s">
        <v>4393</v>
      </c>
      <c r="AD2821" s="4" t="s">
        <v>11329</v>
      </c>
      <c r="AF2821" s="4" t="s">
        <v>11333</v>
      </c>
      <c r="AG2821" s="4" t="s">
        <v>11331</v>
      </c>
      <c r="AI2821" s="4">
        <v>35448</v>
      </c>
    </row>
    <row r="2822" spans="1:35" ht="17" customHeight="1" x14ac:dyDescent="0.4">
      <c r="A2822" s="7">
        <v>113012500800019</v>
      </c>
      <c r="B2822" s="4" t="s">
        <v>7177</v>
      </c>
      <c r="C2822" s="4">
        <v>35447</v>
      </c>
      <c r="D2822" s="4" t="b">
        <v>1</v>
      </c>
      <c r="E2822" s="4" t="s">
        <v>11326</v>
      </c>
      <c r="F2822" s="4" t="s">
        <v>4393</v>
      </c>
      <c r="G2822" s="4" t="s">
        <v>4393</v>
      </c>
      <c r="H2822" s="4" t="s">
        <v>11327</v>
      </c>
      <c r="I2822" s="4" t="s">
        <v>11318</v>
      </c>
      <c r="K2822" s="4" t="s">
        <v>4406</v>
      </c>
      <c r="L2822" s="4">
        <v>0</v>
      </c>
      <c r="M2822" s="4" t="s">
        <v>4397</v>
      </c>
      <c r="N2822" s="4" t="s">
        <v>4398</v>
      </c>
      <c r="O2822" s="4" t="s">
        <v>4399</v>
      </c>
      <c r="P2822" s="4">
        <v>2</v>
      </c>
      <c r="Q2822" s="4" t="s">
        <v>4400</v>
      </c>
      <c r="R2822" s="4">
        <v>6131359.3861851543</v>
      </c>
      <c r="S2822" s="4">
        <v>29574000</v>
      </c>
      <c r="T2822" s="4" t="s">
        <v>11328</v>
      </c>
      <c r="X2822" s="4">
        <v>3773144.2376524028</v>
      </c>
      <c r="Y2822" s="4">
        <v>8</v>
      </c>
      <c r="Z2822" s="4" t="s">
        <v>4401</v>
      </c>
      <c r="AA2822" s="4" t="s">
        <v>4393</v>
      </c>
      <c r="AD2822" s="4" t="s">
        <v>11329</v>
      </c>
      <c r="AF2822" s="4" t="s">
        <v>11334</v>
      </c>
      <c r="AG2822" s="4" t="s">
        <v>11331</v>
      </c>
      <c r="AI2822" s="4">
        <v>35448</v>
      </c>
    </row>
    <row r="2823" spans="1:35" ht="17" customHeight="1" x14ac:dyDescent="0.4">
      <c r="A2823" s="7">
        <v>113012500800020</v>
      </c>
      <c r="B2823" s="4" t="s">
        <v>7381</v>
      </c>
      <c r="C2823" s="4">
        <v>38141</v>
      </c>
      <c r="D2823" s="4" t="b">
        <v>0</v>
      </c>
      <c r="E2823" s="4" t="s">
        <v>11335</v>
      </c>
      <c r="F2823" s="4" t="s">
        <v>4393</v>
      </c>
      <c r="G2823" s="4" t="s">
        <v>4405</v>
      </c>
      <c r="I2823" s="4" t="s">
        <v>11255</v>
      </c>
      <c r="K2823" s="4" t="s">
        <v>4406</v>
      </c>
      <c r="L2823" s="4">
        <v>0</v>
      </c>
      <c r="M2823" s="4" t="s">
        <v>4397</v>
      </c>
      <c r="N2823" s="4" t="s">
        <v>4398</v>
      </c>
      <c r="O2823" s="4" t="s">
        <v>4399</v>
      </c>
      <c r="P2823" s="4">
        <v>0</v>
      </c>
      <c r="Q2823" s="4" t="s">
        <v>4400</v>
      </c>
      <c r="R2823" s="4">
        <v>3580344</v>
      </c>
      <c r="S2823" s="4">
        <v>2400000</v>
      </c>
      <c r="X2823" s="4">
        <v>1180344</v>
      </c>
      <c r="Y2823" s="4">
        <v>1</v>
      </c>
      <c r="Z2823" s="4" t="s">
        <v>4401</v>
      </c>
      <c r="AA2823" s="4" t="s">
        <v>4393</v>
      </c>
      <c r="AF2823" s="4" t="s">
        <v>11336</v>
      </c>
      <c r="AH2823" s="4" t="s">
        <v>7150</v>
      </c>
      <c r="AI2823" s="4">
        <v>38142</v>
      </c>
    </row>
    <row r="2824" spans="1:35" ht="17" customHeight="1" x14ac:dyDescent="0.4">
      <c r="A2824" s="7">
        <v>113012500800021</v>
      </c>
      <c r="B2824" s="4" t="s">
        <v>7381</v>
      </c>
      <c r="C2824" s="4">
        <v>38968</v>
      </c>
      <c r="D2824" s="4" t="b">
        <v>0</v>
      </c>
      <c r="E2824" s="4" t="s">
        <v>63</v>
      </c>
      <c r="F2824" s="4" t="s">
        <v>4405</v>
      </c>
      <c r="G2824" s="4" t="s">
        <v>4405</v>
      </c>
      <c r="I2824" s="4" t="s">
        <v>11337</v>
      </c>
      <c r="K2824" s="4" t="s">
        <v>4406</v>
      </c>
      <c r="L2824" s="4">
        <v>0</v>
      </c>
      <c r="M2824" s="4" t="s">
        <v>4397</v>
      </c>
      <c r="N2824" s="4" t="s">
        <v>4398</v>
      </c>
      <c r="O2824" s="4" t="s">
        <v>4399</v>
      </c>
      <c r="P2824" s="4">
        <v>0</v>
      </c>
      <c r="Q2824" s="4" t="s">
        <v>4400</v>
      </c>
      <c r="R2824" s="4">
        <v>3659611.2408847362</v>
      </c>
      <c r="S2824" s="4">
        <v>0</v>
      </c>
      <c r="X2824" s="4">
        <v>3659611.2408847362</v>
      </c>
      <c r="Y2824" s="4">
        <v>1</v>
      </c>
      <c r="Z2824" s="4" t="s">
        <v>4401</v>
      </c>
      <c r="AA2824" s="4" t="s">
        <v>4405</v>
      </c>
      <c r="AH2824" s="4" t="s">
        <v>11338</v>
      </c>
      <c r="AI2824" s="4">
        <v>38969</v>
      </c>
    </row>
    <row r="2825" spans="1:35" ht="17" customHeight="1" x14ac:dyDescent="0.4">
      <c r="A2825" s="7">
        <v>113012500800022</v>
      </c>
      <c r="B2825" s="4" t="s">
        <v>7381</v>
      </c>
      <c r="C2825" s="4">
        <v>36670</v>
      </c>
      <c r="D2825" s="4" t="b">
        <v>0</v>
      </c>
      <c r="E2825" s="4" t="s">
        <v>63</v>
      </c>
      <c r="F2825" s="4" t="s">
        <v>4393</v>
      </c>
      <c r="G2825" s="4" t="s">
        <v>4393</v>
      </c>
      <c r="I2825" s="4" t="s">
        <v>11255</v>
      </c>
      <c r="K2825" s="4" t="s">
        <v>4406</v>
      </c>
      <c r="L2825" s="4">
        <v>0</v>
      </c>
      <c r="M2825" s="4" t="s">
        <v>4397</v>
      </c>
      <c r="N2825" s="4" t="s">
        <v>4398</v>
      </c>
      <c r="O2825" s="4" t="s">
        <v>4399</v>
      </c>
      <c r="P2825" s="4">
        <v>0</v>
      </c>
      <c r="Q2825" s="4" t="s">
        <v>4400</v>
      </c>
      <c r="R2825" s="4">
        <v>3359091.2482896382</v>
      </c>
      <c r="S2825" s="4">
        <v>7200000</v>
      </c>
      <c r="X2825" s="4">
        <v>559848.54138160637</v>
      </c>
      <c r="Y2825" s="4">
        <v>1</v>
      </c>
      <c r="Z2825" s="4" t="s">
        <v>4401</v>
      </c>
      <c r="AA2825" s="4" t="s">
        <v>4394</v>
      </c>
      <c r="AH2825" s="4" t="s">
        <v>11339</v>
      </c>
      <c r="AI2825" s="4">
        <v>36671</v>
      </c>
    </row>
    <row r="2826" spans="1:35" ht="17" customHeight="1" x14ac:dyDescent="0.4">
      <c r="A2826" s="7">
        <v>113012500800022</v>
      </c>
      <c r="B2826" s="4" t="s">
        <v>7381</v>
      </c>
      <c r="C2826" s="4">
        <v>36670</v>
      </c>
      <c r="D2826" s="4" t="b">
        <v>0</v>
      </c>
      <c r="E2826" s="4" t="s">
        <v>63</v>
      </c>
      <c r="F2826" s="4" t="s">
        <v>4393</v>
      </c>
      <c r="G2826" s="4" t="s">
        <v>4393</v>
      </c>
      <c r="I2826" s="4" t="s">
        <v>11255</v>
      </c>
      <c r="K2826" s="4" t="s">
        <v>4406</v>
      </c>
      <c r="L2826" s="4">
        <v>0</v>
      </c>
      <c r="M2826" s="4" t="s">
        <v>4397</v>
      </c>
      <c r="N2826" s="4" t="s">
        <v>4398</v>
      </c>
      <c r="O2826" s="4" t="s">
        <v>4399</v>
      </c>
      <c r="P2826" s="4">
        <v>0</v>
      </c>
      <c r="Q2826" s="4" t="s">
        <v>4400</v>
      </c>
      <c r="R2826" s="4">
        <v>3359091.2482896382</v>
      </c>
      <c r="S2826" s="4">
        <v>7200000</v>
      </c>
      <c r="X2826" s="4">
        <v>559848.54138160637</v>
      </c>
      <c r="Y2826" s="4">
        <v>1</v>
      </c>
      <c r="Z2826" s="4" t="s">
        <v>4401</v>
      </c>
      <c r="AA2826" s="4" t="s">
        <v>4394</v>
      </c>
      <c r="AF2826" s="4" t="s">
        <v>11340</v>
      </c>
      <c r="AH2826" s="4" t="s">
        <v>11339</v>
      </c>
      <c r="AI2826" s="4">
        <v>36671</v>
      </c>
    </row>
    <row r="2827" spans="1:35" ht="17" customHeight="1" x14ac:dyDescent="0.4">
      <c r="A2827" s="7">
        <v>113012500800023</v>
      </c>
      <c r="B2827" s="4" t="s">
        <v>7381</v>
      </c>
      <c r="C2827" s="4">
        <v>34306</v>
      </c>
      <c r="D2827" s="4" t="b">
        <v>0</v>
      </c>
      <c r="E2827" s="4" t="s">
        <v>63</v>
      </c>
      <c r="F2827" s="4" t="s">
        <v>4393</v>
      </c>
      <c r="G2827" s="4" t="s">
        <v>4393</v>
      </c>
      <c r="I2827" s="4" t="s">
        <v>11337</v>
      </c>
      <c r="K2827" s="4" t="s">
        <v>4406</v>
      </c>
      <c r="L2827" s="4">
        <v>0</v>
      </c>
      <c r="M2827" s="4" t="s">
        <v>4397</v>
      </c>
      <c r="N2827" s="4" t="s">
        <v>4398</v>
      </c>
      <c r="O2827" s="4" t="s">
        <v>4399</v>
      </c>
      <c r="P2827" s="4">
        <v>0</v>
      </c>
      <c r="Q2827" s="4" t="s">
        <v>4400</v>
      </c>
      <c r="R2827" s="4">
        <v>2444595.189855075</v>
      </c>
      <c r="S2827" s="4">
        <v>4200000</v>
      </c>
      <c r="X2827" s="4">
        <v>407432.53164251248</v>
      </c>
      <c r="Y2827" s="4">
        <v>1</v>
      </c>
      <c r="Z2827" s="4" t="s">
        <v>4401</v>
      </c>
      <c r="AA2827" s="4" t="s">
        <v>4394</v>
      </c>
      <c r="AB2827" s="4" t="s">
        <v>11341</v>
      </c>
      <c r="AD2827" s="4" t="s">
        <v>11342</v>
      </c>
      <c r="AH2827" s="4" t="s">
        <v>11343</v>
      </c>
      <c r="AI2827" s="4">
        <v>34307</v>
      </c>
    </row>
    <row r="2828" spans="1:35" ht="17" customHeight="1" x14ac:dyDescent="0.4">
      <c r="A2828" s="7">
        <v>113012500800024</v>
      </c>
      <c r="B2828" s="4" t="s">
        <v>7381</v>
      </c>
      <c r="C2828" s="4">
        <v>34284</v>
      </c>
      <c r="D2828" s="4" t="b">
        <v>0</v>
      </c>
      <c r="E2828" s="4" t="s">
        <v>11344</v>
      </c>
      <c r="F2828" s="4" t="s">
        <v>4393</v>
      </c>
      <c r="G2828" s="4" t="s">
        <v>4394</v>
      </c>
      <c r="H2828" s="4" t="s">
        <v>3400</v>
      </c>
      <c r="I2828" s="4" t="s">
        <v>11255</v>
      </c>
      <c r="K2828" s="4" t="s">
        <v>4406</v>
      </c>
      <c r="L2828" s="4">
        <v>0</v>
      </c>
      <c r="M2828" s="4" t="s">
        <v>4397</v>
      </c>
      <c r="N2828" s="4" t="s">
        <v>4398</v>
      </c>
      <c r="O2828" s="4" t="s">
        <v>4399</v>
      </c>
      <c r="P2828" s="4">
        <v>1</v>
      </c>
      <c r="Q2828" s="4" t="s">
        <v>4400</v>
      </c>
      <c r="R2828" s="4">
        <v>5839019.3753759097</v>
      </c>
      <c r="S2828" s="4">
        <v>9600000</v>
      </c>
      <c r="X2828" s="4">
        <v>3336582.5002148049</v>
      </c>
      <c r="Y2828" s="4">
        <v>4</v>
      </c>
      <c r="Z2828" s="4" t="s">
        <v>4401</v>
      </c>
      <c r="AA2828" s="4" t="s">
        <v>4393</v>
      </c>
      <c r="AF2828" s="4" t="s">
        <v>11345</v>
      </c>
      <c r="AH2828" s="4" t="s">
        <v>11346</v>
      </c>
      <c r="AI2828" s="4">
        <v>34285</v>
      </c>
    </row>
    <row r="2829" spans="1:35" ht="17" customHeight="1" x14ac:dyDescent="0.4">
      <c r="A2829" s="7">
        <v>113012500800024</v>
      </c>
      <c r="B2829" s="4" t="s">
        <v>7381</v>
      </c>
      <c r="C2829" s="4">
        <v>34284</v>
      </c>
      <c r="D2829" s="4" t="b">
        <v>0</v>
      </c>
      <c r="E2829" s="4" t="s">
        <v>11344</v>
      </c>
      <c r="F2829" s="4" t="s">
        <v>4393</v>
      </c>
      <c r="G2829" s="4" t="s">
        <v>4394</v>
      </c>
      <c r="H2829" s="4" t="s">
        <v>3400</v>
      </c>
      <c r="I2829" s="4" t="s">
        <v>11255</v>
      </c>
      <c r="K2829" s="4" t="s">
        <v>4406</v>
      </c>
      <c r="L2829" s="4">
        <v>0</v>
      </c>
      <c r="M2829" s="4" t="s">
        <v>4397</v>
      </c>
      <c r="N2829" s="4" t="s">
        <v>4398</v>
      </c>
      <c r="O2829" s="4" t="s">
        <v>4399</v>
      </c>
      <c r="P2829" s="4">
        <v>1</v>
      </c>
      <c r="Q2829" s="4" t="s">
        <v>4400</v>
      </c>
      <c r="R2829" s="4">
        <v>5839019.3753759097</v>
      </c>
      <c r="S2829" s="4">
        <v>9600000</v>
      </c>
      <c r="X2829" s="4">
        <v>3336582.5002148049</v>
      </c>
      <c r="Y2829" s="4">
        <v>4</v>
      </c>
      <c r="Z2829" s="4" t="s">
        <v>4401</v>
      </c>
      <c r="AA2829" s="4" t="s">
        <v>4393</v>
      </c>
      <c r="AF2829" s="4" t="s">
        <v>11347</v>
      </c>
      <c r="AH2829" s="4" t="s">
        <v>11346</v>
      </c>
      <c r="AI2829" s="4">
        <v>34285</v>
      </c>
    </row>
    <row r="2830" spans="1:35" ht="17" customHeight="1" x14ac:dyDescent="0.4">
      <c r="A2830" s="7">
        <v>113012500800025</v>
      </c>
      <c r="B2830" s="4" t="s">
        <v>7381</v>
      </c>
      <c r="C2830" s="4">
        <v>38139</v>
      </c>
      <c r="D2830" s="4" t="b">
        <v>0</v>
      </c>
      <c r="E2830" s="4" t="s">
        <v>63</v>
      </c>
      <c r="F2830" s="4" t="s">
        <v>4405</v>
      </c>
      <c r="G2830" s="4" t="s">
        <v>4405</v>
      </c>
      <c r="I2830" s="4" t="s">
        <v>11337</v>
      </c>
      <c r="K2830" s="4" t="s">
        <v>4406</v>
      </c>
      <c r="L2830" s="4">
        <v>0</v>
      </c>
      <c r="M2830" s="4" t="s">
        <v>4397</v>
      </c>
      <c r="N2830" s="4" t="s">
        <v>4398</v>
      </c>
      <c r="O2830" s="4" t="s">
        <v>4399</v>
      </c>
      <c r="P2830" s="4">
        <v>0</v>
      </c>
      <c r="Q2830" s="4" t="s">
        <v>4400</v>
      </c>
      <c r="R2830" s="4">
        <v>2450961.5487727351</v>
      </c>
      <c r="S2830" s="4">
        <v>0</v>
      </c>
      <c r="X2830" s="4">
        <v>2450961.5487727351</v>
      </c>
      <c r="Y2830" s="4">
        <v>1</v>
      </c>
      <c r="Z2830" s="4" t="s">
        <v>4401</v>
      </c>
      <c r="AA2830" s="4" t="s">
        <v>4405</v>
      </c>
      <c r="AH2830" s="4" t="s">
        <v>11348</v>
      </c>
      <c r="AI2830" s="4">
        <v>38140</v>
      </c>
    </row>
    <row r="2831" spans="1:35" ht="17" customHeight="1" x14ac:dyDescent="0.4">
      <c r="A2831" s="7">
        <v>113012500800026</v>
      </c>
      <c r="B2831" s="4" t="s">
        <v>7381</v>
      </c>
      <c r="C2831" s="4">
        <v>34279</v>
      </c>
      <c r="D2831" s="4" t="b">
        <v>1</v>
      </c>
      <c r="E2831" s="4" t="s">
        <v>11349</v>
      </c>
      <c r="F2831" s="4" t="s">
        <v>4393</v>
      </c>
      <c r="G2831" s="4" t="s">
        <v>4394</v>
      </c>
      <c r="I2831" s="4" t="s">
        <v>11255</v>
      </c>
      <c r="K2831" s="4" t="s">
        <v>4406</v>
      </c>
      <c r="L2831" s="4">
        <v>0</v>
      </c>
      <c r="M2831" s="4" t="s">
        <v>4397</v>
      </c>
      <c r="N2831" s="4" t="s">
        <v>4398</v>
      </c>
      <c r="O2831" s="4" t="s">
        <v>4399</v>
      </c>
      <c r="P2831" s="4">
        <v>0</v>
      </c>
      <c r="Q2831" s="4" t="s">
        <v>4400</v>
      </c>
      <c r="R2831" s="4">
        <v>2326090.404566911</v>
      </c>
      <c r="S2831" s="4">
        <v>6000000</v>
      </c>
      <c r="T2831" s="4" t="s">
        <v>11350</v>
      </c>
      <c r="X2831" s="4">
        <v>1860872.323653528</v>
      </c>
      <c r="Y2831" s="4">
        <v>4</v>
      </c>
      <c r="Z2831" s="4" t="s">
        <v>4401</v>
      </c>
      <c r="AA2831" s="4" t="s">
        <v>4393</v>
      </c>
      <c r="AB2831" s="4" t="s">
        <v>11351</v>
      </c>
      <c r="AD2831" s="4" t="s">
        <v>11352</v>
      </c>
      <c r="AF2831" s="4" t="s">
        <v>11353</v>
      </c>
      <c r="AH2831" s="4" t="s">
        <v>11354</v>
      </c>
      <c r="AI2831" s="4">
        <v>34280</v>
      </c>
    </row>
    <row r="2832" spans="1:35" ht="17" customHeight="1" x14ac:dyDescent="0.4">
      <c r="A2832" s="7">
        <v>113012500800027</v>
      </c>
      <c r="B2832" s="4" t="s">
        <v>7381</v>
      </c>
      <c r="C2832" s="4">
        <v>34303</v>
      </c>
      <c r="D2832" s="4" t="b">
        <v>1</v>
      </c>
      <c r="E2832" s="4" t="s">
        <v>11355</v>
      </c>
      <c r="F2832" s="4" t="s">
        <v>4405</v>
      </c>
      <c r="G2832" s="4" t="s">
        <v>4393</v>
      </c>
      <c r="I2832" s="4" t="s">
        <v>11337</v>
      </c>
      <c r="K2832" s="4" t="s">
        <v>4406</v>
      </c>
      <c r="L2832" s="4">
        <v>0</v>
      </c>
      <c r="M2832" s="4" t="s">
        <v>4397</v>
      </c>
      <c r="N2832" s="4" t="s">
        <v>4398</v>
      </c>
      <c r="O2832" s="4" t="s">
        <v>4399</v>
      </c>
      <c r="P2832" s="4">
        <v>1</v>
      </c>
      <c r="Q2832" s="4" t="s">
        <v>4400</v>
      </c>
      <c r="R2832" s="4">
        <v>4093669.2897624378</v>
      </c>
      <c r="S2832" s="4">
        <v>4200000</v>
      </c>
      <c r="X2832" s="4">
        <v>4093669.2897624378</v>
      </c>
      <c r="Y2832" s="4">
        <v>7</v>
      </c>
      <c r="Z2832" s="4" t="s">
        <v>4401</v>
      </c>
      <c r="AA2832" s="4" t="s">
        <v>4393</v>
      </c>
      <c r="AB2832" s="4" t="s">
        <v>11356</v>
      </c>
      <c r="AH2832" s="4" t="s">
        <v>11357</v>
      </c>
      <c r="AI2832" s="4">
        <v>34304</v>
      </c>
    </row>
    <row r="2833" spans="1:35" ht="17" customHeight="1" x14ac:dyDescent="0.4">
      <c r="A2833" s="7">
        <v>113012500800028</v>
      </c>
      <c r="B2833" s="4" t="s">
        <v>7381</v>
      </c>
      <c r="C2833" s="4">
        <v>38387</v>
      </c>
      <c r="D2833" s="4" t="b">
        <v>0</v>
      </c>
      <c r="E2833" s="4" t="s">
        <v>63</v>
      </c>
      <c r="F2833" s="4" t="s">
        <v>4393</v>
      </c>
      <c r="G2833" s="4" t="s">
        <v>4393</v>
      </c>
      <c r="I2833" s="4" t="s">
        <v>11358</v>
      </c>
      <c r="K2833" s="4" t="s">
        <v>4406</v>
      </c>
      <c r="L2833" s="4">
        <v>0</v>
      </c>
      <c r="M2833" s="4" t="s">
        <v>4397</v>
      </c>
      <c r="N2833" s="4" t="s">
        <v>4398</v>
      </c>
      <c r="O2833" s="4" t="s">
        <v>4399</v>
      </c>
      <c r="P2833" s="4">
        <v>3</v>
      </c>
      <c r="Q2833" s="4" t="s">
        <v>4400</v>
      </c>
      <c r="R2833" s="4">
        <v>8415353.21407119</v>
      </c>
      <c r="S2833" s="4">
        <v>0</v>
      </c>
      <c r="X2833" s="4">
        <v>8415353.21407119</v>
      </c>
      <c r="Y2833" s="4">
        <v>1</v>
      </c>
      <c r="Z2833" s="4" t="s">
        <v>4401</v>
      </c>
      <c r="AA2833" s="4" t="s">
        <v>4405</v>
      </c>
      <c r="AG2833" s="4" t="s">
        <v>11359</v>
      </c>
      <c r="AH2833" s="4" t="s">
        <v>11360</v>
      </c>
      <c r="AI2833" s="4">
        <v>38388</v>
      </c>
    </row>
    <row r="2834" spans="1:35" ht="17" customHeight="1" x14ac:dyDescent="0.4">
      <c r="A2834" s="7">
        <v>113012500800029</v>
      </c>
      <c r="B2834" s="4" t="s">
        <v>7381</v>
      </c>
      <c r="C2834" s="4">
        <v>38386</v>
      </c>
      <c r="D2834" s="4" t="b">
        <v>0</v>
      </c>
      <c r="E2834" s="4" t="s">
        <v>63</v>
      </c>
      <c r="F2834" s="4" t="s">
        <v>4393</v>
      </c>
      <c r="G2834" s="4" t="s">
        <v>4405</v>
      </c>
      <c r="I2834" s="4" t="s">
        <v>11361</v>
      </c>
      <c r="K2834" s="4" t="s">
        <v>4406</v>
      </c>
      <c r="L2834" s="4">
        <v>0</v>
      </c>
      <c r="M2834" s="4" t="s">
        <v>4397</v>
      </c>
      <c r="N2834" s="4" t="s">
        <v>4398</v>
      </c>
      <c r="O2834" s="4" t="s">
        <v>4399</v>
      </c>
      <c r="P2834" s="4">
        <v>6</v>
      </c>
      <c r="Q2834" s="4" t="s">
        <v>4400</v>
      </c>
      <c r="R2834" s="4">
        <v>11668084.760384791</v>
      </c>
      <c r="S2834" s="4">
        <v>0</v>
      </c>
      <c r="X2834" s="4">
        <v>11668084.760384791</v>
      </c>
      <c r="Y2834" s="4">
        <v>1</v>
      </c>
      <c r="Z2834" s="4" t="s">
        <v>4401</v>
      </c>
      <c r="AA2834" s="4" t="s">
        <v>4405</v>
      </c>
      <c r="AG2834" s="4" t="s">
        <v>11255</v>
      </c>
      <c r="AH2834" s="4" t="s">
        <v>11362</v>
      </c>
      <c r="AI2834" s="4">
        <v>38387</v>
      </c>
    </row>
    <row r="2835" spans="1:35" ht="17" customHeight="1" x14ac:dyDescent="0.4">
      <c r="A2835" s="7">
        <v>113012500800031</v>
      </c>
      <c r="B2835" s="4" t="s">
        <v>7177</v>
      </c>
      <c r="C2835" s="4">
        <v>39581</v>
      </c>
      <c r="D2835" s="4" t="b">
        <v>0</v>
      </c>
      <c r="E2835" s="4" t="s">
        <v>11363</v>
      </c>
      <c r="F2835" s="4" t="s">
        <v>4393</v>
      </c>
      <c r="G2835" s="4" t="s">
        <v>4405</v>
      </c>
      <c r="H2835" s="4" t="s">
        <v>619</v>
      </c>
      <c r="I2835" s="4" t="s">
        <v>11364</v>
      </c>
      <c r="K2835" s="4" t="s">
        <v>4396</v>
      </c>
      <c r="L2835" s="4">
        <v>0</v>
      </c>
      <c r="M2835" s="4" t="s">
        <v>4583</v>
      </c>
      <c r="N2835" s="4" t="s">
        <v>4398</v>
      </c>
      <c r="O2835" s="4" t="s">
        <v>4877</v>
      </c>
      <c r="P2835" s="4">
        <v>3</v>
      </c>
      <c r="Q2835" s="4" t="s">
        <v>4400</v>
      </c>
      <c r="R2835" s="4">
        <v>1942812.5728166441</v>
      </c>
      <c r="S2835" s="4">
        <v>10800000</v>
      </c>
      <c r="X2835" s="4">
        <v>971406.28640832182</v>
      </c>
      <c r="Y2835" s="4">
        <v>2</v>
      </c>
      <c r="Z2835" s="4" t="s">
        <v>1800</v>
      </c>
      <c r="AA2835" s="4" t="s">
        <v>4394</v>
      </c>
      <c r="AF2835" s="4" t="s">
        <v>11365</v>
      </c>
      <c r="AG2835" s="4" t="s">
        <v>11366</v>
      </c>
      <c r="AH2835" s="4" t="s">
        <v>7218</v>
      </c>
      <c r="AI2835" s="4">
        <v>39582</v>
      </c>
    </row>
    <row r="2836" spans="1:35" ht="17" customHeight="1" x14ac:dyDescent="0.4">
      <c r="A2836" s="7">
        <v>113012500800031</v>
      </c>
      <c r="B2836" s="4" t="s">
        <v>7177</v>
      </c>
      <c r="C2836" s="4">
        <v>39582</v>
      </c>
      <c r="D2836" s="4" t="b">
        <v>1</v>
      </c>
      <c r="E2836" s="4" t="s">
        <v>11367</v>
      </c>
      <c r="F2836" s="4" t="s">
        <v>4405</v>
      </c>
      <c r="G2836" s="4" t="s">
        <v>4394</v>
      </c>
      <c r="H2836" s="4" t="s">
        <v>619</v>
      </c>
      <c r="I2836" s="4" t="s">
        <v>11364</v>
      </c>
      <c r="K2836" s="4" t="s">
        <v>4396</v>
      </c>
      <c r="L2836" s="4">
        <v>2</v>
      </c>
      <c r="M2836" s="4" t="s">
        <v>4397</v>
      </c>
      <c r="N2836" s="4" t="s">
        <v>4567</v>
      </c>
      <c r="O2836" s="4" t="s">
        <v>4880</v>
      </c>
      <c r="P2836" s="4">
        <v>3</v>
      </c>
      <c r="Q2836" s="4" t="s">
        <v>4400</v>
      </c>
      <c r="R2836" s="4">
        <v>1457109.4296124829</v>
      </c>
      <c r="S2836" s="4">
        <v>2400000</v>
      </c>
      <c r="X2836" s="4">
        <v>1457109.4296124829</v>
      </c>
      <c r="Y2836" s="4">
        <v>3</v>
      </c>
      <c r="Z2836" s="4" t="s">
        <v>4401</v>
      </c>
      <c r="AA2836" s="4" t="s">
        <v>4393</v>
      </c>
      <c r="AB2836" s="4" t="s">
        <v>11368</v>
      </c>
      <c r="AG2836" s="4" t="s">
        <v>11366</v>
      </c>
      <c r="AH2836" s="4" t="s">
        <v>7200</v>
      </c>
      <c r="AI2836" s="4">
        <v>39583</v>
      </c>
    </row>
    <row r="2837" spans="1:35" ht="17" customHeight="1" x14ac:dyDescent="0.4">
      <c r="A2837" s="7">
        <v>113012500800031</v>
      </c>
      <c r="B2837" s="4" t="s">
        <v>7177</v>
      </c>
      <c r="C2837" s="4">
        <v>39583</v>
      </c>
      <c r="D2837" s="4" t="b">
        <v>1</v>
      </c>
      <c r="E2837" s="4" t="s">
        <v>11369</v>
      </c>
      <c r="F2837" s="4" t="s">
        <v>4405</v>
      </c>
      <c r="G2837" s="4" t="s">
        <v>4394</v>
      </c>
      <c r="H2837" s="4" t="s">
        <v>619</v>
      </c>
      <c r="I2837" s="4" t="s">
        <v>11364</v>
      </c>
      <c r="K2837" s="4" t="s">
        <v>4396</v>
      </c>
      <c r="L2837" s="4">
        <v>2</v>
      </c>
      <c r="M2837" s="4" t="s">
        <v>4397</v>
      </c>
      <c r="N2837" s="4" t="s">
        <v>4567</v>
      </c>
      <c r="O2837" s="4" t="s">
        <v>4882</v>
      </c>
      <c r="P2837" s="4">
        <v>3</v>
      </c>
      <c r="Q2837" s="4" t="s">
        <v>4400</v>
      </c>
      <c r="R2837" s="4">
        <v>1457109.4296124829</v>
      </c>
      <c r="S2837" s="4">
        <v>2400000</v>
      </c>
      <c r="X2837" s="4">
        <v>1457109.4296124829</v>
      </c>
      <c r="Y2837" s="4">
        <v>3</v>
      </c>
      <c r="Z2837" s="4" t="s">
        <v>4401</v>
      </c>
      <c r="AA2837" s="4" t="s">
        <v>4393</v>
      </c>
      <c r="AG2837" s="4" t="s">
        <v>11366</v>
      </c>
      <c r="AH2837" s="4" t="s">
        <v>11370</v>
      </c>
      <c r="AI2837" s="4">
        <v>39584</v>
      </c>
    </row>
    <row r="2838" spans="1:35" ht="17" customHeight="1" x14ac:dyDescent="0.4">
      <c r="A2838" s="7">
        <v>113012500800031</v>
      </c>
      <c r="B2838" s="4" t="s">
        <v>7177</v>
      </c>
      <c r="C2838" s="4">
        <v>39584</v>
      </c>
      <c r="D2838" s="4" t="b">
        <v>1</v>
      </c>
      <c r="E2838" s="4" t="s">
        <v>11371</v>
      </c>
      <c r="F2838" s="4" t="s">
        <v>4405</v>
      </c>
      <c r="G2838" s="4" t="s">
        <v>4394</v>
      </c>
      <c r="H2838" s="4" t="s">
        <v>619</v>
      </c>
      <c r="I2838" s="4" t="s">
        <v>11364</v>
      </c>
      <c r="K2838" s="4" t="s">
        <v>4396</v>
      </c>
      <c r="L2838" s="4">
        <v>3</v>
      </c>
      <c r="M2838" s="4" t="s">
        <v>4397</v>
      </c>
      <c r="N2838" s="4" t="s">
        <v>4567</v>
      </c>
      <c r="O2838" s="4" t="s">
        <v>4884</v>
      </c>
      <c r="P2838" s="4">
        <v>3</v>
      </c>
      <c r="Q2838" s="4" t="s">
        <v>4400</v>
      </c>
      <c r="R2838" s="4">
        <v>1457109.4296124829</v>
      </c>
      <c r="S2838" s="4">
        <v>3000000</v>
      </c>
      <c r="X2838" s="4">
        <v>1457109.4296124829</v>
      </c>
      <c r="Y2838" s="4">
        <v>3</v>
      </c>
      <c r="Z2838" s="4" t="s">
        <v>4401</v>
      </c>
      <c r="AA2838" s="4" t="s">
        <v>4393</v>
      </c>
      <c r="AG2838" s="4" t="s">
        <v>11366</v>
      </c>
      <c r="AH2838" s="4" t="s">
        <v>7200</v>
      </c>
      <c r="AI2838" s="4">
        <v>39585</v>
      </c>
    </row>
    <row r="2839" spans="1:35" ht="17" customHeight="1" x14ac:dyDescent="0.4">
      <c r="A2839" s="7">
        <v>113012500800031</v>
      </c>
      <c r="B2839" s="4" t="s">
        <v>7177</v>
      </c>
      <c r="C2839" s="4">
        <v>39585</v>
      </c>
      <c r="D2839" s="4" t="b">
        <v>0</v>
      </c>
      <c r="E2839" s="4" t="s">
        <v>11372</v>
      </c>
      <c r="F2839" s="4" t="s">
        <v>4405</v>
      </c>
      <c r="G2839" s="4" t="s">
        <v>4393</v>
      </c>
      <c r="H2839" s="4" t="s">
        <v>619</v>
      </c>
      <c r="I2839" s="4" t="s">
        <v>11364</v>
      </c>
      <c r="K2839" s="4" t="s">
        <v>4396</v>
      </c>
      <c r="L2839" s="4">
        <v>3</v>
      </c>
      <c r="M2839" s="4" t="s">
        <v>4397</v>
      </c>
      <c r="N2839" s="4" t="s">
        <v>4567</v>
      </c>
      <c r="O2839" s="4" t="s">
        <v>4885</v>
      </c>
      <c r="P2839" s="4">
        <v>3</v>
      </c>
      <c r="Q2839" s="4" t="s">
        <v>4400</v>
      </c>
      <c r="R2839" s="4">
        <v>1457109.4296124829</v>
      </c>
      <c r="S2839" s="4">
        <v>2400000</v>
      </c>
      <c r="X2839" s="4">
        <v>1457109.4296124829</v>
      </c>
      <c r="Y2839" s="4">
        <v>3</v>
      </c>
      <c r="Z2839" s="4" t="s">
        <v>4401</v>
      </c>
      <c r="AA2839" s="4" t="s">
        <v>4393</v>
      </c>
      <c r="AD2839" s="4" t="s">
        <v>11373</v>
      </c>
      <c r="AG2839" s="4" t="s">
        <v>11366</v>
      </c>
      <c r="AH2839" s="4" t="s">
        <v>7200</v>
      </c>
      <c r="AI2839" s="4">
        <v>39586</v>
      </c>
    </row>
    <row r="2840" spans="1:35" ht="17" customHeight="1" x14ac:dyDescent="0.4">
      <c r="A2840" s="7">
        <v>113012500800031</v>
      </c>
      <c r="B2840" s="4" t="s">
        <v>7177</v>
      </c>
      <c r="C2840" s="4">
        <v>39586</v>
      </c>
      <c r="D2840" s="4" t="b">
        <v>0</v>
      </c>
      <c r="E2840" s="4" t="s">
        <v>63</v>
      </c>
      <c r="F2840" s="4" t="s">
        <v>4405</v>
      </c>
      <c r="G2840" s="4" t="s">
        <v>4405</v>
      </c>
      <c r="H2840" s="4" t="s">
        <v>619</v>
      </c>
      <c r="I2840" s="4" t="s">
        <v>11364</v>
      </c>
      <c r="K2840" s="4" t="s">
        <v>4396</v>
      </c>
      <c r="L2840" s="4">
        <v>3</v>
      </c>
      <c r="M2840" s="4" t="s">
        <v>4579</v>
      </c>
      <c r="N2840" s="4" t="s">
        <v>4567</v>
      </c>
      <c r="O2840" s="4" t="s">
        <v>4887</v>
      </c>
      <c r="P2840" s="4">
        <v>3</v>
      </c>
      <c r="Q2840" s="4" t="s">
        <v>4400</v>
      </c>
      <c r="R2840" s="4">
        <v>1457109.4296124829</v>
      </c>
      <c r="S2840" s="4">
        <v>2400000</v>
      </c>
      <c r="X2840" s="4">
        <v>1457109.4296124829</v>
      </c>
      <c r="Y2840" s="4">
        <v>3</v>
      </c>
      <c r="Z2840" s="4" t="s">
        <v>4401</v>
      </c>
      <c r="AA2840" s="4" t="s">
        <v>4405</v>
      </c>
      <c r="AG2840" s="4" t="s">
        <v>11366</v>
      </c>
      <c r="AH2840" s="4" t="s">
        <v>9232</v>
      </c>
      <c r="AI2840" s="4">
        <v>39587</v>
      </c>
    </row>
    <row r="2841" spans="1:35" ht="17" customHeight="1" x14ac:dyDescent="0.4">
      <c r="A2841" s="7">
        <v>113012500800031</v>
      </c>
      <c r="B2841" s="4" t="s">
        <v>7177</v>
      </c>
      <c r="C2841" s="4">
        <v>39587</v>
      </c>
      <c r="D2841" s="4" t="b">
        <v>0</v>
      </c>
      <c r="E2841" s="4" t="s">
        <v>63</v>
      </c>
      <c r="F2841" s="4" t="s">
        <v>4405</v>
      </c>
      <c r="G2841" s="4" t="s">
        <v>4405</v>
      </c>
      <c r="H2841" s="4" t="s">
        <v>619</v>
      </c>
      <c r="I2841" s="4" t="s">
        <v>11364</v>
      </c>
      <c r="K2841" s="4" t="s">
        <v>4396</v>
      </c>
      <c r="L2841" s="4">
        <v>1</v>
      </c>
      <c r="M2841" s="4" t="s">
        <v>4579</v>
      </c>
      <c r="N2841" s="4" t="s">
        <v>4567</v>
      </c>
      <c r="O2841" s="4" t="s">
        <v>4889</v>
      </c>
      <c r="P2841" s="4">
        <v>3</v>
      </c>
      <c r="Q2841" s="4" t="s">
        <v>4400</v>
      </c>
      <c r="R2841" s="4">
        <v>1457109.4296124829</v>
      </c>
      <c r="S2841" s="4">
        <v>2400000</v>
      </c>
      <c r="X2841" s="4">
        <v>1457109.4296124829</v>
      </c>
      <c r="Y2841" s="4">
        <v>3</v>
      </c>
      <c r="Z2841" s="4" t="s">
        <v>4401</v>
      </c>
      <c r="AA2841" s="4" t="s">
        <v>4405</v>
      </c>
      <c r="AG2841" s="4" t="s">
        <v>11366</v>
      </c>
      <c r="AH2841" s="4" t="s">
        <v>9232</v>
      </c>
      <c r="AI2841" s="4">
        <v>39588</v>
      </c>
    </row>
    <row r="2842" spans="1:35" ht="17" customHeight="1" x14ac:dyDescent="0.4">
      <c r="A2842" s="7">
        <v>113012500800031</v>
      </c>
      <c r="B2842" s="4" t="s">
        <v>7177</v>
      </c>
      <c r="C2842" s="4">
        <v>39588</v>
      </c>
      <c r="D2842" s="4" t="b">
        <v>1</v>
      </c>
      <c r="E2842" s="4" t="s">
        <v>11374</v>
      </c>
      <c r="F2842" s="4" t="s">
        <v>4393</v>
      </c>
      <c r="G2842" s="4" t="s">
        <v>4405</v>
      </c>
      <c r="H2842" s="4" t="s">
        <v>619</v>
      </c>
      <c r="I2842" s="4" t="s">
        <v>11364</v>
      </c>
      <c r="K2842" s="4" t="s">
        <v>4396</v>
      </c>
      <c r="L2842" s="4">
        <v>3</v>
      </c>
      <c r="M2842" s="4" t="s">
        <v>4583</v>
      </c>
      <c r="N2842" s="4" t="s">
        <v>4567</v>
      </c>
      <c r="O2842" s="4" t="s">
        <v>4877</v>
      </c>
      <c r="P2842" s="4">
        <v>3</v>
      </c>
      <c r="Q2842" s="4" t="s">
        <v>4400</v>
      </c>
      <c r="R2842" s="4">
        <v>2887011.3344529402</v>
      </c>
      <c r="S2842" s="4">
        <v>4440000</v>
      </c>
      <c r="X2842" s="4">
        <v>1443505.6672264701</v>
      </c>
      <c r="Y2842" s="4">
        <v>3</v>
      </c>
      <c r="Z2842" s="4" t="s">
        <v>4401</v>
      </c>
      <c r="AA2842" s="4" t="s">
        <v>4394</v>
      </c>
      <c r="AB2842" s="4" t="s">
        <v>11375</v>
      </c>
      <c r="AD2842" s="4" t="s">
        <v>11376</v>
      </c>
      <c r="AG2842" s="4" t="s">
        <v>11366</v>
      </c>
      <c r="AH2842" s="4" t="s">
        <v>7218</v>
      </c>
      <c r="AI2842" s="4">
        <v>39589</v>
      </c>
    </row>
    <row r="2843" spans="1:35" ht="17" customHeight="1" x14ac:dyDescent="0.4">
      <c r="A2843" s="7">
        <v>113012500800031</v>
      </c>
      <c r="B2843" s="4" t="s">
        <v>7177</v>
      </c>
      <c r="C2843" s="4">
        <v>39589</v>
      </c>
      <c r="D2843" s="4" t="b">
        <v>1</v>
      </c>
      <c r="E2843" s="4" t="s">
        <v>11377</v>
      </c>
      <c r="F2843" s="4" t="s">
        <v>4405</v>
      </c>
      <c r="G2843" s="4" t="s">
        <v>4394</v>
      </c>
      <c r="H2843" s="4" t="s">
        <v>619</v>
      </c>
      <c r="I2843" s="4" t="s">
        <v>11364</v>
      </c>
      <c r="K2843" s="4" t="s">
        <v>4396</v>
      </c>
      <c r="L2843" s="4">
        <v>3</v>
      </c>
      <c r="M2843" s="4" t="s">
        <v>4583</v>
      </c>
      <c r="N2843" s="4" t="s">
        <v>4398</v>
      </c>
      <c r="O2843" s="4" t="s">
        <v>4880</v>
      </c>
      <c r="P2843" s="4">
        <v>3</v>
      </c>
      <c r="Q2843" s="4" t="s">
        <v>4400</v>
      </c>
      <c r="R2843" s="4">
        <v>1443505.6672264701</v>
      </c>
      <c r="S2843" s="4">
        <v>2400000</v>
      </c>
      <c r="X2843" s="4">
        <v>1443505.6672264701</v>
      </c>
      <c r="Y2843" s="4">
        <v>3</v>
      </c>
      <c r="Z2843" s="4" t="s">
        <v>4401</v>
      </c>
      <c r="AA2843" s="4" t="s">
        <v>4393</v>
      </c>
      <c r="AG2843" s="4" t="s">
        <v>11366</v>
      </c>
      <c r="AH2843" s="4" t="s">
        <v>7218</v>
      </c>
      <c r="AI2843" s="4">
        <v>39590</v>
      </c>
    </row>
    <row r="2844" spans="1:35" ht="17" customHeight="1" x14ac:dyDescent="0.4">
      <c r="A2844" s="7">
        <v>113012500800031</v>
      </c>
      <c r="B2844" s="4" t="s">
        <v>7177</v>
      </c>
      <c r="C2844" s="4">
        <v>39590</v>
      </c>
      <c r="D2844" s="4" t="b">
        <v>1</v>
      </c>
      <c r="E2844" s="4" t="s">
        <v>63</v>
      </c>
      <c r="F2844" s="4" t="s">
        <v>4405</v>
      </c>
      <c r="G2844" s="4" t="s">
        <v>4394</v>
      </c>
      <c r="H2844" s="4" t="s">
        <v>619</v>
      </c>
      <c r="I2844" s="4" t="s">
        <v>11364</v>
      </c>
      <c r="K2844" s="4" t="s">
        <v>4396</v>
      </c>
      <c r="L2844" s="4">
        <v>3</v>
      </c>
      <c r="M2844" s="4" t="s">
        <v>4583</v>
      </c>
      <c r="N2844" s="4" t="s">
        <v>4567</v>
      </c>
      <c r="O2844" s="4" t="s">
        <v>4882</v>
      </c>
      <c r="P2844" s="4">
        <v>3</v>
      </c>
      <c r="Q2844" s="4" t="s">
        <v>4400</v>
      </c>
      <c r="R2844" s="4">
        <v>1443505.6672264701</v>
      </c>
      <c r="S2844" s="4">
        <v>2400000</v>
      </c>
      <c r="X2844" s="4">
        <v>1443505.6672264701</v>
      </c>
      <c r="Y2844" s="4">
        <v>3</v>
      </c>
      <c r="Z2844" s="4" t="s">
        <v>4401</v>
      </c>
      <c r="AA2844" s="4" t="s">
        <v>4393</v>
      </c>
      <c r="AD2844" s="4" t="s">
        <v>11378</v>
      </c>
      <c r="AG2844" s="4" t="s">
        <v>11366</v>
      </c>
      <c r="AH2844" s="4" t="s">
        <v>11379</v>
      </c>
      <c r="AI2844" s="4">
        <v>39591</v>
      </c>
    </row>
    <row r="2845" spans="1:35" ht="17" customHeight="1" x14ac:dyDescent="0.4">
      <c r="A2845" s="7">
        <v>113012500800031</v>
      </c>
      <c r="B2845" s="4" t="s">
        <v>7177</v>
      </c>
      <c r="C2845" s="4">
        <v>39591</v>
      </c>
      <c r="D2845" s="4" t="b">
        <v>0</v>
      </c>
      <c r="E2845" s="4" t="s">
        <v>11380</v>
      </c>
      <c r="F2845" s="4" t="s">
        <v>4393</v>
      </c>
      <c r="G2845" s="4" t="s">
        <v>4405</v>
      </c>
      <c r="H2845" s="4" t="s">
        <v>619</v>
      </c>
      <c r="I2845" s="4" t="s">
        <v>11364</v>
      </c>
      <c r="K2845" s="4" t="s">
        <v>4406</v>
      </c>
      <c r="L2845" s="4">
        <v>1</v>
      </c>
      <c r="M2845" s="4" t="s">
        <v>4579</v>
      </c>
      <c r="N2845" s="4" t="s">
        <v>4567</v>
      </c>
      <c r="O2845" s="4" t="s">
        <v>4884</v>
      </c>
      <c r="P2845" s="4">
        <v>3</v>
      </c>
      <c r="Q2845" s="4" t="s">
        <v>4400</v>
      </c>
      <c r="R2845" s="4">
        <v>962337.11148431327</v>
      </c>
      <c r="S2845" s="4">
        <v>3000000</v>
      </c>
      <c r="X2845" s="4">
        <v>962337.11148431327</v>
      </c>
      <c r="Y2845" s="4">
        <v>2</v>
      </c>
      <c r="Z2845" s="4" t="s">
        <v>4401</v>
      </c>
      <c r="AA2845" s="4" t="s">
        <v>4394</v>
      </c>
      <c r="AD2845" s="4" t="s">
        <v>11381</v>
      </c>
      <c r="AE2845" s="4" t="s">
        <v>11382</v>
      </c>
      <c r="AG2845" s="4" t="s">
        <v>11366</v>
      </c>
      <c r="AH2845" s="4" t="s">
        <v>7200</v>
      </c>
      <c r="AI2845" s="4">
        <v>39592</v>
      </c>
    </row>
    <row r="2846" spans="1:35" ht="17" customHeight="1" x14ac:dyDescent="0.4">
      <c r="A2846" s="7">
        <v>113012500800031</v>
      </c>
      <c r="B2846" s="4" t="s">
        <v>7177</v>
      </c>
      <c r="C2846" s="4">
        <v>39592</v>
      </c>
      <c r="D2846" s="4" t="b">
        <v>0</v>
      </c>
      <c r="E2846" s="4" t="s">
        <v>11383</v>
      </c>
      <c r="F2846" s="4" t="s">
        <v>4405</v>
      </c>
      <c r="G2846" s="4" t="s">
        <v>4405</v>
      </c>
      <c r="H2846" s="4" t="s">
        <v>619</v>
      </c>
      <c r="I2846" s="4" t="s">
        <v>11364</v>
      </c>
      <c r="K2846" s="4" t="s">
        <v>4406</v>
      </c>
      <c r="L2846" s="4">
        <v>1</v>
      </c>
      <c r="M2846" s="4" t="s">
        <v>4397</v>
      </c>
      <c r="N2846" s="4" t="s">
        <v>4567</v>
      </c>
      <c r="O2846" s="4" t="s">
        <v>4885</v>
      </c>
      <c r="P2846" s="4">
        <v>3</v>
      </c>
      <c r="Q2846" s="4" t="s">
        <v>4400</v>
      </c>
      <c r="R2846" s="4">
        <v>481168.55574215658</v>
      </c>
      <c r="S2846" s="4">
        <v>4200000</v>
      </c>
      <c r="X2846" s="4">
        <v>481168.55574215658</v>
      </c>
      <c r="Y2846" s="4">
        <v>1</v>
      </c>
      <c r="Z2846" s="4" t="s">
        <v>1800</v>
      </c>
      <c r="AA2846" s="4" t="s">
        <v>4394</v>
      </c>
      <c r="AD2846" s="4" t="s">
        <v>11384</v>
      </c>
      <c r="AE2846" s="4" t="s">
        <v>11385</v>
      </c>
      <c r="AG2846" s="4" t="s">
        <v>11366</v>
      </c>
      <c r="AH2846" s="4" t="s">
        <v>11386</v>
      </c>
      <c r="AI2846" s="4">
        <v>39593</v>
      </c>
    </row>
    <row r="2847" spans="1:35" ht="17" customHeight="1" x14ac:dyDescent="0.4">
      <c r="A2847" s="7">
        <v>113012500800031</v>
      </c>
      <c r="B2847" s="4" t="s">
        <v>7177</v>
      </c>
      <c r="C2847" s="4">
        <v>39593</v>
      </c>
      <c r="D2847" s="4" t="b">
        <v>0</v>
      </c>
      <c r="E2847" s="4" t="s">
        <v>63</v>
      </c>
      <c r="F2847" s="4" t="s">
        <v>4405</v>
      </c>
      <c r="G2847" s="4" t="s">
        <v>4405</v>
      </c>
      <c r="H2847" s="4" t="s">
        <v>619</v>
      </c>
      <c r="I2847" s="4" t="s">
        <v>11364</v>
      </c>
      <c r="K2847" s="4" t="s">
        <v>4396</v>
      </c>
      <c r="L2847" s="4">
        <v>2</v>
      </c>
      <c r="M2847" s="4" t="s">
        <v>4579</v>
      </c>
      <c r="N2847" s="4" t="s">
        <v>4567</v>
      </c>
      <c r="O2847" s="4" t="s">
        <v>4887</v>
      </c>
      <c r="P2847" s="4">
        <v>3</v>
      </c>
      <c r="Q2847" s="4" t="s">
        <v>4400</v>
      </c>
      <c r="R2847" s="4">
        <v>1443505.6672264701</v>
      </c>
      <c r="S2847" s="4">
        <v>2400000</v>
      </c>
      <c r="X2847" s="4">
        <v>1443505.6672264701</v>
      </c>
      <c r="Y2847" s="4">
        <v>3</v>
      </c>
      <c r="Z2847" s="4" t="s">
        <v>4401</v>
      </c>
      <c r="AA2847" s="4" t="s">
        <v>4405</v>
      </c>
      <c r="AG2847" s="4" t="s">
        <v>11366</v>
      </c>
      <c r="AH2847" s="4" t="s">
        <v>9232</v>
      </c>
      <c r="AI2847" s="4">
        <v>39594</v>
      </c>
    </row>
    <row r="2848" spans="1:35" ht="17" customHeight="1" x14ac:dyDescent="0.4">
      <c r="A2848" s="7">
        <v>113012500800031</v>
      </c>
      <c r="B2848" s="4" t="s">
        <v>7177</v>
      </c>
      <c r="C2848" s="4">
        <v>39594</v>
      </c>
      <c r="D2848" s="4" t="b">
        <v>0</v>
      </c>
      <c r="E2848" s="4" t="s">
        <v>63</v>
      </c>
      <c r="F2848" s="4" t="s">
        <v>4405</v>
      </c>
      <c r="G2848" s="4" t="s">
        <v>4405</v>
      </c>
      <c r="H2848" s="4" t="s">
        <v>619</v>
      </c>
      <c r="I2848" s="4" t="s">
        <v>11364</v>
      </c>
      <c r="K2848" s="4" t="s">
        <v>4396</v>
      </c>
      <c r="L2848" s="4">
        <v>1</v>
      </c>
      <c r="M2848" s="4" t="s">
        <v>4579</v>
      </c>
      <c r="N2848" s="4" t="s">
        <v>4567</v>
      </c>
      <c r="O2848" s="4" t="s">
        <v>4889</v>
      </c>
      <c r="P2848" s="4">
        <v>3</v>
      </c>
      <c r="Q2848" s="4" t="s">
        <v>4400</v>
      </c>
      <c r="R2848" s="4">
        <v>1443505.6672264701</v>
      </c>
      <c r="S2848" s="4">
        <v>2400000</v>
      </c>
      <c r="X2848" s="4">
        <v>1443505.6672264701</v>
      </c>
      <c r="Y2848" s="4">
        <v>3</v>
      </c>
      <c r="Z2848" s="4" t="s">
        <v>4401</v>
      </c>
      <c r="AA2848" s="4" t="s">
        <v>4405</v>
      </c>
      <c r="AG2848" s="4" t="s">
        <v>11366</v>
      </c>
      <c r="AH2848" s="4" t="s">
        <v>9232</v>
      </c>
      <c r="AI2848" s="4">
        <v>39595</v>
      </c>
    </row>
    <row r="2849" spans="1:35" ht="17" customHeight="1" x14ac:dyDescent="0.4">
      <c r="A2849" s="7">
        <v>113012500800032</v>
      </c>
      <c r="B2849" s="4" t="s">
        <v>6984</v>
      </c>
      <c r="C2849" s="4">
        <v>60978</v>
      </c>
      <c r="D2849" s="4" t="b">
        <v>1</v>
      </c>
      <c r="E2849" s="4" t="s">
        <v>11387</v>
      </c>
      <c r="F2849" s="4" t="s">
        <v>4405</v>
      </c>
      <c r="G2849" s="4" t="s">
        <v>4405</v>
      </c>
      <c r="H2849" s="4" t="s">
        <v>6710</v>
      </c>
      <c r="I2849" s="4" t="s">
        <v>11388</v>
      </c>
      <c r="K2849" s="4" t="s">
        <v>4406</v>
      </c>
      <c r="L2849" s="4">
        <v>1</v>
      </c>
      <c r="M2849" s="4" t="s">
        <v>4579</v>
      </c>
      <c r="N2849" s="4" t="s">
        <v>4567</v>
      </c>
      <c r="O2849" s="4" t="s">
        <v>4877</v>
      </c>
      <c r="P2849" s="4">
        <v>3</v>
      </c>
      <c r="Q2849" s="4" t="s">
        <v>4400</v>
      </c>
      <c r="R2849" s="4">
        <v>818882.39416183578</v>
      </c>
      <c r="S2849" s="4">
        <v>2400000</v>
      </c>
      <c r="X2849" s="4">
        <v>818882.39416183578</v>
      </c>
      <c r="Y2849" s="4">
        <v>2</v>
      </c>
      <c r="Z2849" s="4" t="s">
        <v>1800</v>
      </c>
      <c r="AA2849" s="4" t="s">
        <v>4394</v>
      </c>
      <c r="AG2849" s="4" t="s">
        <v>11389</v>
      </c>
      <c r="AH2849" s="4" t="s">
        <v>11390</v>
      </c>
      <c r="AI2849" s="4">
        <v>60979</v>
      </c>
    </row>
    <row r="2850" spans="1:35" ht="17" customHeight="1" x14ac:dyDescent="0.4">
      <c r="A2850" s="7">
        <v>113012500800032</v>
      </c>
      <c r="B2850" s="4" t="s">
        <v>6984</v>
      </c>
      <c r="C2850" s="4">
        <v>60979</v>
      </c>
      <c r="D2850" s="4" t="b">
        <v>0</v>
      </c>
      <c r="E2850" s="4" t="s">
        <v>11391</v>
      </c>
      <c r="F2850" s="4" t="s">
        <v>4405</v>
      </c>
      <c r="G2850" s="4" t="s">
        <v>4405</v>
      </c>
      <c r="H2850" s="4" t="s">
        <v>6710</v>
      </c>
      <c r="I2850" s="4" t="s">
        <v>11388</v>
      </c>
      <c r="K2850" s="4" t="s">
        <v>4396</v>
      </c>
      <c r="L2850" s="4">
        <v>2</v>
      </c>
      <c r="M2850" s="4" t="s">
        <v>4579</v>
      </c>
      <c r="N2850" s="4" t="s">
        <v>4567</v>
      </c>
      <c r="O2850" s="4" t="s">
        <v>4880</v>
      </c>
      <c r="P2850" s="4">
        <v>3</v>
      </c>
      <c r="Q2850" s="4" t="s">
        <v>4400</v>
      </c>
      <c r="R2850" s="4">
        <v>1228323.5912427539</v>
      </c>
      <c r="S2850" s="4">
        <v>1800000</v>
      </c>
      <c r="X2850" s="4">
        <v>1228323.5912427539</v>
      </c>
      <c r="Y2850" s="4">
        <v>3</v>
      </c>
      <c r="Z2850" s="4" t="s">
        <v>4401</v>
      </c>
      <c r="AA2850" s="4" t="s">
        <v>4393</v>
      </c>
      <c r="AD2850" s="4" t="s">
        <v>11392</v>
      </c>
      <c r="AG2850" s="4" t="s">
        <v>11389</v>
      </c>
      <c r="AH2850" s="4" t="s">
        <v>11393</v>
      </c>
      <c r="AI2850" s="4">
        <v>60980</v>
      </c>
    </row>
    <row r="2851" spans="1:35" ht="17" customHeight="1" x14ac:dyDescent="0.4">
      <c r="A2851" s="7">
        <v>113012500800032</v>
      </c>
      <c r="B2851" s="4" t="s">
        <v>6984</v>
      </c>
      <c r="C2851" s="4">
        <v>60980</v>
      </c>
      <c r="D2851" s="4" t="b">
        <v>0</v>
      </c>
      <c r="E2851" s="4" t="s">
        <v>11394</v>
      </c>
      <c r="F2851" s="4" t="s">
        <v>4405</v>
      </c>
      <c r="G2851" s="4" t="s">
        <v>4405</v>
      </c>
      <c r="H2851" s="4" t="s">
        <v>6710</v>
      </c>
      <c r="I2851" s="4" t="s">
        <v>11388</v>
      </c>
      <c r="K2851" s="4" t="s">
        <v>4396</v>
      </c>
      <c r="L2851" s="4">
        <v>2</v>
      </c>
      <c r="M2851" s="4" t="s">
        <v>4583</v>
      </c>
      <c r="N2851" s="4" t="s">
        <v>4567</v>
      </c>
      <c r="O2851" s="4" t="s">
        <v>4882</v>
      </c>
      <c r="P2851" s="4">
        <v>3</v>
      </c>
      <c r="Q2851" s="4" t="s">
        <v>4400</v>
      </c>
      <c r="R2851" s="4">
        <v>1228323.5912427539</v>
      </c>
      <c r="S2851" s="4">
        <v>1800000</v>
      </c>
      <c r="X2851" s="4">
        <v>1228323.5912427539</v>
      </c>
      <c r="Y2851" s="4">
        <v>3</v>
      </c>
      <c r="Z2851" s="4" t="s">
        <v>4401</v>
      </c>
      <c r="AA2851" s="4" t="s">
        <v>4393</v>
      </c>
      <c r="AD2851" s="4" t="s">
        <v>11395</v>
      </c>
      <c r="AG2851" s="4" t="s">
        <v>11389</v>
      </c>
      <c r="AH2851" s="4" t="s">
        <v>11396</v>
      </c>
      <c r="AI2851" s="4">
        <v>60981</v>
      </c>
    </row>
    <row r="2852" spans="1:35" ht="17" customHeight="1" x14ac:dyDescent="0.4">
      <c r="A2852" s="7">
        <v>113012500800032</v>
      </c>
      <c r="B2852" s="4" t="s">
        <v>6984</v>
      </c>
      <c r="C2852" s="4">
        <v>60981</v>
      </c>
      <c r="D2852" s="4" t="b">
        <v>0</v>
      </c>
      <c r="E2852" s="4" t="s">
        <v>63</v>
      </c>
      <c r="F2852" s="4" t="s">
        <v>4393</v>
      </c>
      <c r="G2852" s="4" t="s">
        <v>4405</v>
      </c>
      <c r="H2852" s="4" t="s">
        <v>6710</v>
      </c>
      <c r="I2852" s="4" t="s">
        <v>11388</v>
      </c>
      <c r="K2852" s="4" t="s">
        <v>4396</v>
      </c>
      <c r="L2852" s="4">
        <v>3</v>
      </c>
      <c r="M2852" s="4" t="s">
        <v>4579</v>
      </c>
      <c r="N2852" s="4" t="s">
        <v>4398</v>
      </c>
      <c r="O2852" s="4" t="s">
        <v>4884</v>
      </c>
      <c r="P2852" s="4">
        <v>3</v>
      </c>
      <c r="Q2852" s="4" t="s">
        <v>4400</v>
      </c>
      <c r="R2852" s="4">
        <v>1228323.5912427539</v>
      </c>
      <c r="S2852" s="4">
        <v>1800000</v>
      </c>
      <c r="X2852" s="4">
        <v>0</v>
      </c>
      <c r="Y2852" s="4">
        <v>0</v>
      </c>
      <c r="Z2852" s="4" t="s">
        <v>4401</v>
      </c>
      <c r="AA2852" s="4" t="s">
        <v>4394</v>
      </c>
      <c r="AD2852" s="4" t="s">
        <v>11397</v>
      </c>
      <c r="AF2852" s="4" t="s">
        <v>9077</v>
      </c>
      <c r="AG2852" s="4" t="s">
        <v>11389</v>
      </c>
      <c r="AH2852" s="4" t="s">
        <v>11398</v>
      </c>
      <c r="AI2852" s="4">
        <v>60982</v>
      </c>
    </row>
    <row r="2853" spans="1:35" ht="17" customHeight="1" x14ac:dyDescent="0.4">
      <c r="A2853" s="7">
        <v>113012500800032</v>
      </c>
      <c r="B2853" s="4" t="s">
        <v>6984</v>
      </c>
      <c r="C2853" s="4">
        <v>60982</v>
      </c>
      <c r="D2853" s="4" t="b">
        <v>0</v>
      </c>
      <c r="E2853" s="4" t="s">
        <v>63</v>
      </c>
      <c r="F2853" s="4" t="s">
        <v>4405</v>
      </c>
      <c r="G2853" s="4" t="s">
        <v>4405</v>
      </c>
      <c r="H2853" s="4" t="s">
        <v>6710</v>
      </c>
      <c r="I2853" s="4" t="s">
        <v>11388</v>
      </c>
      <c r="K2853" s="4" t="s">
        <v>4406</v>
      </c>
      <c r="L2853" s="4">
        <v>3</v>
      </c>
      <c r="M2853" s="4" t="s">
        <v>4583</v>
      </c>
      <c r="N2853" s="4" t="s">
        <v>4567</v>
      </c>
      <c r="O2853" s="4" t="s">
        <v>4885</v>
      </c>
      <c r="P2853" s="4">
        <v>3</v>
      </c>
      <c r="Q2853" s="4" t="s">
        <v>4400</v>
      </c>
      <c r="R2853" s="4">
        <v>1228323.5912427539</v>
      </c>
      <c r="S2853" s="4">
        <v>1800000</v>
      </c>
      <c r="X2853" s="4">
        <v>1228323.5912427539</v>
      </c>
      <c r="Y2853" s="4">
        <v>3</v>
      </c>
      <c r="Z2853" s="4" t="s">
        <v>4401</v>
      </c>
      <c r="AA2853" s="4" t="s">
        <v>4393</v>
      </c>
      <c r="AD2853" s="4" t="s">
        <v>11399</v>
      </c>
      <c r="AG2853" s="4" t="s">
        <v>11389</v>
      </c>
      <c r="AH2853" s="4" t="s">
        <v>11400</v>
      </c>
      <c r="AI2853" s="4">
        <v>60983</v>
      </c>
    </row>
    <row r="2854" spans="1:35" ht="17" customHeight="1" x14ac:dyDescent="0.4">
      <c r="A2854" s="7">
        <v>113012500800032</v>
      </c>
      <c r="B2854" s="4" t="s">
        <v>6984</v>
      </c>
      <c r="C2854" s="4">
        <v>60983</v>
      </c>
      <c r="D2854" s="4" t="b">
        <v>0</v>
      </c>
      <c r="E2854" s="4" t="s">
        <v>11401</v>
      </c>
      <c r="F2854" s="4" t="s">
        <v>4405</v>
      </c>
      <c r="G2854" s="4" t="s">
        <v>4394</v>
      </c>
      <c r="H2854" s="4" t="s">
        <v>6710</v>
      </c>
      <c r="I2854" s="4" t="s">
        <v>11388</v>
      </c>
      <c r="K2854" s="4" t="s">
        <v>4396</v>
      </c>
      <c r="L2854" s="4">
        <v>4</v>
      </c>
      <c r="M2854" s="4" t="s">
        <v>4579</v>
      </c>
      <c r="N2854" s="4" t="s">
        <v>4567</v>
      </c>
      <c r="O2854" s="4" t="s">
        <v>4887</v>
      </c>
      <c r="P2854" s="4">
        <v>3</v>
      </c>
      <c r="Q2854" s="4" t="s">
        <v>4400</v>
      </c>
      <c r="R2854" s="4">
        <v>1228320</v>
      </c>
      <c r="S2854" s="4">
        <v>1800000</v>
      </c>
      <c r="X2854" s="4">
        <v>1228320</v>
      </c>
      <c r="Y2854" s="4">
        <v>3</v>
      </c>
      <c r="Z2854" s="4" t="s">
        <v>4401</v>
      </c>
      <c r="AA2854" s="4" t="s">
        <v>4393</v>
      </c>
      <c r="AD2854" s="4" t="s">
        <v>11402</v>
      </c>
      <c r="AG2854" s="4" t="s">
        <v>11389</v>
      </c>
      <c r="AH2854" s="4" t="s">
        <v>11403</v>
      </c>
      <c r="AI2854" s="4">
        <v>60984</v>
      </c>
    </row>
    <row r="2855" spans="1:35" ht="17" customHeight="1" x14ac:dyDescent="0.4">
      <c r="A2855" s="7">
        <v>113012500800032</v>
      </c>
      <c r="B2855" s="4" t="s">
        <v>6984</v>
      </c>
      <c r="C2855" s="4">
        <v>60984</v>
      </c>
      <c r="D2855" s="4" t="b">
        <v>0</v>
      </c>
      <c r="E2855" s="4" t="s">
        <v>11404</v>
      </c>
      <c r="F2855" s="4" t="s">
        <v>4405</v>
      </c>
      <c r="G2855" s="4" t="s">
        <v>4405</v>
      </c>
      <c r="H2855" s="4" t="s">
        <v>6710</v>
      </c>
      <c r="I2855" s="4" t="s">
        <v>11388</v>
      </c>
      <c r="K2855" s="4" t="s">
        <v>4396</v>
      </c>
      <c r="L2855" s="4">
        <v>4</v>
      </c>
      <c r="M2855" s="4" t="s">
        <v>4583</v>
      </c>
      <c r="N2855" s="4" t="s">
        <v>4398</v>
      </c>
      <c r="O2855" s="4" t="s">
        <v>4889</v>
      </c>
      <c r="P2855" s="4">
        <v>3</v>
      </c>
      <c r="Q2855" s="4" t="s">
        <v>4400</v>
      </c>
      <c r="R2855" s="4">
        <v>1228323.5912427539</v>
      </c>
      <c r="S2855" s="4">
        <v>1800000</v>
      </c>
      <c r="X2855" s="4">
        <v>1228323.5912427539</v>
      </c>
      <c r="Y2855" s="4">
        <v>3</v>
      </c>
      <c r="Z2855" s="4" t="s">
        <v>4401</v>
      </c>
      <c r="AA2855" s="4" t="s">
        <v>4393</v>
      </c>
      <c r="AD2855" s="4" t="s">
        <v>11405</v>
      </c>
      <c r="AG2855" s="4" t="s">
        <v>11389</v>
      </c>
      <c r="AH2855" s="4" t="s">
        <v>11406</v>
      </c>
      <c r="AI2855" s="4">
        <v>60985</v>
      </c>
    </row>
    <row r="2856" spans="1:35" ht="17" customHeight="1" x14ac:dyDescent="0.4">
      <c r="A2856" s="7">
        <v>113012500800032</v>
      </c>
      <c r="B2856" s="4" t="s">
        <v>6984</v>
      </c>
      <c r="C2856" s="4">
        <v>60985</v>
      </c>
      <c r="D2856" s="4" t="b">
        <v>1</v>
      </c>
      <c r="E2856" s="4" t="s">
        <v>11407</v>
      </c>
      <c r="F2856" s="4" t="s">
        <v>4405</v>
      </c>
      <c r="G2856" s="4" t="s">
        <v>4394</v>
      </c>
      <c r="H2856" s="4" t="s">
        <v>6710</v>
      </c>
      <c r="I2856" s="4" t="s">
        <v>11388</v>
      </c>
      <c r="K2856" s="4" t="s">
        <v>4406</v>
      </c>
      <c r="L2856" s="4">
        <v>1</v>
      </c>
      <c r="M2856" s="4" t="s">
        <v>4579</v>
      </c>
      <c r="N2856" s="4" t="s">
        <v>4567</v>
      </c>
      <c r="O2856" s="4" t="s">
        <v>4877</v>
      </c>
      <c r="P2856" s="4">
        <v>3</v>
      </c>
      <c r="Q2856" s="4" t="s">
        <v>4400</v>
      </c>
      <c r="R2856" s="4">
        <v>779887.99443984358</v>
      </c>
      <c r="S2856" s="4">
        <v>960000</v>
      </c>
      <c r="X2856" s="4">
        <v>779887.99443984358</v>
      </c>
      <c r="Y2856" s="4">
        <v>2</v>
      </c>
      <c r="Z2856" s="4" t="s">
        <v>4401</v>
      </c>
      <c r="AA2856" s="4" t="s">
        <v>4393</v>
      </c>
      <c r="AG2856" s="4" t="s">
        <v>11389</v>
      </c>
      <c r="AH2856" s="4" t="s">
        <v>11408</v>
      </c>
      <c r="AI2856" s="4">
        <v>60986</v>
      </c>
    </row>
    <row r="2857" spans="1:35" ht="17" customHeight="1" x14ac:dyDescent="0.4">
      <c r="A2857" s="7">
        <v>113012500800032</v>
      </c>
      <c r="B2857" s="4" t="s">
        <v>6984</v>
      </c>
      <c r="C2857" s="4">
        <v>60986</v>
      </c>
      <c r="D2857" s="4" t="b">
        <v>1</v>
      </c>
      <c r="E2857" s="4" t="s">
        <v>63</v>
      </c>
      <c r="F2857" s="4" t="s">
        <v>4405</v>
      </c>
      <c r="G2857" s="4" t="s">
        <v>4405</v>
      </c>
      <c r="H2857" s="4" t="s">
        <v>6710</v>
      </c>
      <c r="I2857" s="4" t="s">
        <v>11388</v>
      </c>
      <c r="K2857" s="4" t="s">
        <v>4396</v>
      </c>
      <c r="L2857" s="4">
        <v>2</v>
      </c>
      <c r="M2857" s="4" t="s">
        <v>4579</v>
      </c>
      <c r="N2857" s="4" t="s">
        <v>4567</v>
      </c>
      <c r="O2857" s="4" t="s">
        <v>4880</v>
      </c>
      <c r="P2857" s="4">
        <v>3</v>
      </c>
      <c r="Q2857" s="4" t="s">
        <v>4400</v>
      </c>
      <c r="R2857" s="4">
        <v>1169831.9916597649</v>
      </c>
      <c r="S2857" s="4">
        <v>1800000</v>
      </c>
      <c r="X2857" s="4">
        <v>1169831.9916597649</v>
      </c>
      <c r="Y2857" s="4">
        <v>3</v>
      </c>
      <c r="Z2857" s="4" t="s">
        <v>4401</v>
      </c>
      <c r="AA2857" s="4" t="s">
        <v>4393</v>
      </c>
      <c r="AD2857" s="4" t="s">
        <v>11409</v>
      </c>
      <c r="AG2857" s="4" t="s">
        <v>11389</v>
      </c>
      <c r="AH2857" s="4" t="s">
        <v>11410</v>
      </c>
      <c r="AI2857" s="4">
        <v>60987</v>
      </c>
    </row>
    <row r="2858" spans="1:35" ht="17" customHeight="1" x14ac:dyDescent="0.4">
      <c r="A2858" s="7">
        <v>113012500800032</v>
      </c>
      <c r="B2858" s="4" t="s">
        <v>6984</v>
      </c>
      <c r="C2858" s="4">
        <v>60987</v>
      </c>
      <c r="D2858" s="4" t="b">
        <v>0</v>
      </c>
      <c r="E2858" s="4" t="s">
        <v>11411</v>
      </c>
      <c r="F2858" s="4" t="s">
        <v>4393</v>
      </c>
      <c r="G2858" s="4" t="s">
        <v>4405</v>
      </c>
      <c r="H2858" s="4" t="s">
        <v>6710</v>
      </c>
      <c r="I2858" s="4" t="s">
        <v>11388</v>
      </c>
      <c r="K2858" s="4" t="s">
        <v>4396</v>
      </c>
      <c r="L2858" s="4">
        <v>2</v>
      </c>
      <c r="M2858" s="4" t="s">
        <v>4579</v>
      </c>
      <c r="N2858" s="4" t="s">
        <v>4567</v>
      </c>
      <c r="O2858" s="4" t="s">
        <v>4882</v>
      </c>
      <c r="P2858" s="4">
        <v>3</v>
      </c>
      <c r="Q2858" s="4" t="s">
        <v>4400</v>
      </c>
      <c r="R2858" s="4">
        <v>1169831.9916597649</v>
      </c>
      <c r="S2858" s="4">
        <v>1620000</v>
      </c>
      <c r="X2858" s="4">
        <v>0</v>
      </c>
      <c r="Y2858" s="4">
        <v>0</v>
      </c>
      <c r="Z2858" s="4" t="s">
        <v>4401</v>
      </c>
      <c r="AA2858" s="4" t="s">
        <v>4394</v>
      </c>
      <c r="AD2858" s="4" t="s">
        <v>11412</v>
      </c>
      <c r="AF2858" s="4" t="s">
        <v>6956</v>
      </c>
      <c r="AG2858" s="4" t="s">
        <v>11389</v>
      </c>
      <c r="AH2858" s="4" t="s">
        <v>11413</v>
      </c>
      <c r="AI2858" s="4">
        <v>60988</v>
      </c>
    </row>
    <row r="2859" spans="1:35" ht="17" customHeight="1" x14ac:dyDescent="0.4">
      <c r="A2859" s="7">
        <v>113012500800032</v>
      </c>
      <c r="B2859" s="4" t="s">
        <v>6984</v>
      </c>
      <c r="C2859" s="4">
        <v>60988</v>
      </c>
      <c r="D2859" s="4" t="b">
        <v>0</v>
      </c>
      <c r="E2859" s="4" t="s">
        <v>11411</v>
      </c>
      <c r="F2859" s="4" t="s">
        <v>4393</v>
      </c>
      <c r="G2859" s="4" t="s">
        <v>4405</v>
      </c>
      <c r="H2859" s="4" t="s">
        <v>6710</v>
      </c>
      <c r="I2859" s="4" t="s">
        <v>11388</v>
      </c>
      <c r="K2859" s="4" t="s">
        <v>4396</v>
      </c>
      <c r="L2859" s="4">
        <v>3</v>
      </c>
      <c r="M2859" s="4" t="s">
        <v>4579</v>
      </c>
      <c r="N2859" s="4" t="s">
        <v>4567</v>
      </c>
      <c r="O2859" s="4" t="s">
        <v>4884</v>
      </c>
      <c r="P2859" s="4">
        <v>3</v>
      </c>
      <c r="Q2859" s="4" t="s">
        <v>4400</v>
      </c>
      <c r="R2859" s="4">
        <v>1169831.9916597649</v>
      </c>
      <c r="S2859" s="4">
        <v>1200000</v>
      </c>
      <c r="X2859" s="4">
        <v>0</v>
      </c>
      <c r="Y2859" s="4">
        <v>0</v>
      </c>
      <c r="Z2859" s="4" t="s">
        <v>4401</v>
      </c>
      <c r="AA2859" s="4" t="s">
        <v>4394</v>
      </c>
      <c r="AB2859" s="4" t="s">
        <v>11414</v>
      </c>
      <c r="AF2859" s="4" t="s">
        <v>6956</v>
      </c>
      <c r="AG2859" s="4" t="s">
        <v>11389</v>
      </c>
      <c r="AH2859" s="4" t="s">
        <v>11415</v>
      </c>
      <c r="AI2859" s="4">
        <v>60989</v>
      </c>
    </row>
    <row r="2860" spans="1:35" ht="17" customHeight="1" x14ac:dyDescent="0.4">
      <c r="A2860" s="7">
        <v>113012500800032</v>
      </c>
      <c r="B2860" s="4" t="s">
        <v>6984</v>
      </c>
      <c r="C2860" s="4">
        <v>60989</v>
      </c>
      <c r="D2860" s="4" t="b">
        <v>1</v>
      </c>
      <c r="E2860" s="4" t="s">
        <v>11416</v>
      </c>
      <c r="F2860" s="4" t="s">
        <v>4393</v>
      </c>
      <c r="G2860" s="4" t="s">
        <v>4394</v>
      </c>
      <c r="H2860" s="4" t="s">
        <v>6710</v>
      </c>
      <c r="I2860" s="4" t="s">
        <v>11388</v>
      </c>
      <c r="K2860" s="4" t="s">
        <v>4406</v>
      </c>
      <c r="L2860" s="4">
        <v>3</v>
      </c>
      <c r="M2860" s="4" t="s">
        <v>4583</v>
      </c>
      <c r="N2860" s="4" t="s">
        <v>4567</v>
      </c>
      <c r="O2860" s="4" t="s">
        <v>4885</v>
      </c>
      <c r="P2860" s="4">
        <v>3</v>
      </c>
      <c r="Q2860" s="4" t="s">
        <v>4400</v>
      </c>
      <c r="R2860" s="4">
        <v>1559775.9888796869</v>
      </c>
      <c r="S2860" s="4">
        <v>3000000</v>
      </c>
      <c r="V2860" s="4" t="s">
        <v>11417</v>
      </c>
      <c r="X2860" s="4">
        <v>1169831.9916597649</v>
      </c>
      <c r="Y2860" s="4">
        <v>3</v>
      </c>
      <c r="Z2860" s="4" t="s">
        <v>4401</v>
      </c>
      <c r="AA2860" s="4" t="s">
        <v>4393</v>
      </c>
      <c r="AF2860" s="4" t="s">
        <v>11418</v>
      </c>
      <c r="AG2860" s="4" t="s">
        <v>11389</v>
      </c>
      <c r="AH2860" s="4" t="s">
        <v>11419</v>
      </c>
      <c r="AI2860" s="4">
        <v>60990</v>
      </c>
    </row>
    <row r="2861" spans="1:35" ht="17" customHeight="1" x14ac:dyDescent="0.4">
      <c r="A2861" s="7">
        <v>113012500800032</v>
      </c>
      <c r="B2861" s="4" t="s">
        <v>6984</v>
      </c>
      <c r="C2861" s="4">
        <v>60990</v>
      </c>
      <c r="D2861" s="4" t="b">
        <v>0</v>
      </c>
      <c r="E2861" s="4" t="s">
        <v>11420</v>
      </c>
      <c r="F2861" s="4" t="s">
        <v>4405</v>
      </c>
      <c r="G2861" s="4" t="s">
        <v>4405</v>
      </c>
      <c r="H2861" s="4" t="s">
        <v>6710</v>
      </c>
      <c r="I2861" s="4" t="s">
        <v>11388</v>
      </c>
      <c r="K2861" s="4" t="s">
        <v>4396</v>
      </c>
      <c r="L2861" s="4">
        <v>4</v>
      </c>
      <c r="M2861" s="4" t="s">
        <v>4579</v>
      </c>
      <c r="N2861" s="4" t="s">
        <v>4567</v>
      </c>
      <c r="O2861" s="4" t="s">
        <v>4887</v>
      </c>
      <c r="P2861" s="4">
        <v>3</v>
      </c>
      <c r="Q2861" s="4" t="s">
        <v>4400</v>
      </c>
      <c r="R2861" s="4">
        <v>1169831.9916597649</v>
      </c>
      <c r="S2861" s="4">
        <v>1800000</v>
      </c>
      <c r="X2861" s="4">
        <v>1169831.9916597649</v>
      </c>
      <c r="Y2861" s="4">
        <v>3</v>
      </c>
      <c r="Z2861" s="4" t="s">
        <v>4401</v>
      </c>
      <c r="AA2861" s="4" t="s">
        <v>4393</v>
      </c>
      <c r="AD2861" s="4" t="s">
        <v>11421</v>
      </c>
      <c r="AG2861" s="4" t="s">
        <v>11389</v>
      </c>
      <c r="AH2861" s="4" t="s">
        <v>11422</v>
      </c>
      <c r="AI2861" s="4">
        <v>60991</v>
      </c>
    </row>
    <row r="2862" spans="1:35" ht="17" customHeight="1" x14ac:dyDescent="0.4">
      <c r="A2862" s="7">
        <v>113012500800032</v>
      </c>
      <c r="B2862" s="4" t="s">
        <v>6984</v>
      </c>
      <c r="C2862" s="4">
        <v>60991</v>
      </c>
      <c r="D2862" s="4" t="b">
        <v>0</v>
      </c>
      <c r="E2862" s="4" t="s">
        <v>11423</v>
      </c>
      <c r="F2862" s="4" t="s">
        <v>4405</v>
      </c>
      <c r="G2862" s="4" t="s">
        <v>4405</v>
      </c>
      <c r="H2862" s="4" t="s">
        <v>6710</v>
      </c>
      <c r="I2862" s="4" t="s">
        <v>11388</v>
      </c>
      <c r="K2862" s="4" t="s">
        <v>4396</v>
      </c>
      <c r="L2862" s="4">
        <v>4</v>
      </c>
      <c r="M2862" s="4" t="s">
        <v>4583</v>
      </c>
      <c r="N2862" s="4" t="s">
        <v>4567</v>
      </c>
      <c r="O2862" s="4" t="s">
        <v>4889</v>
      </c>
      <c r="P2862" s="4">
        <v>3</v>
      </c>
      <c r="Q2862" s="4" t="s">
        <v>4400</v>
      </c>
      <c r="R2862" s="4">
        <v>1169831.9916597649</v>
      </c>
      <c r="S2862" s="4">
        <v>1800000</v>
      </c>
      <c r="X2862" s="4">
        <v>1169831.9916597649</v>
      </c>
      <c r="Y2862" s="4">
        <v>3</v>
      </c>
      <c r="Z2862" s="4" t="s">
        <v>4401</v>
      </c>
      <c r="AA2862" s="4" t="s">
        <v>4394</v>
      </c>
      <c r="AG2862" s="4" t="s">
        <v>11389</v>
      </c>
      <c r="AH2862" s="4" t="s">
        <v>11424</v>
      </c>
      <c r="AI2862" s="4">
        <v>60992</v>
      </c>
    </row>
    <row r="2863" spans="1:35" ht="17" customHeight="1" x14ac:dyDescent="0.4">
      <c r="A2863" s="7">
        <v>113012500800033</v>
      </c>
      <c r="B2863" s="4" t="s">
        <v>6167</v>
      </c>
      <c r="C2863" s="4">
        <v>38948</v>
      </c>
      <c r="D2863" s="4" t="b">
        <v>0</v>
      </c>
      <c r="E2863" s="4" t="s">
        <v>11425</v>
      </c>
      <c r="F2863" s="4" t="s">
        <v>4405</v>
      </c>
      <c r="G2863" s="4" t="s">
        <v>4394</v>
      </c>
      <c r="I2863" s="4" t="s">
        <v>11426</v>
      </c>
      <c r="K2863" s="4" t="s">
        <v>4406</v>
      </c>
      <c r="L2863" s="4">
        <v>0</v>
      </c>
      <c r="M2863" s="4" t="s">
        <v>4579</v>
      </c>
      <c r="N2863" s="4" t="s">
        <v>4398</v>
      </c>
      <c r="O2863" s="4" t="s">
        <v>4877</v>
      </c>
      <c r="P2863" s="4">
        <v>3</v>
      </c>
      <c r="Q2863" s="4" t="s">
        <v>4400</v>
      </c>
      <c r="R2863" s="4">
        <v>1023440.327807394</v>
      </c>
      <c r="S2863" s="4">
        <v>2100000</v>
      </c>
      <c r="X2863" s="4">
        <v>1023440.327807394</v>
      </c>
      <c r="Y2863" s="4">
        <v>4</v>
      </c>
      <c r="Z2863" s="4" t="s">
        <v>4401</v>
      </c>
      <c r="AA2863" s="4" t="s">
        <v>4394</v>
      </c>
      <c r="AB2863" s="4" t="s">
        <v>11427</v>
      </c>
      <c r="AC2863" s="4" t="s">
        <v>11428</v>
      </c>
      <c r="AD2863" s="4" t="s">
        <v>11429</v>
      </c>
      <c r="AG2863" s="4" t="s">
        <v>11430</v>
      </c>
      <c r="AH2863" s="4" t="s">
        <v>11431</v>
      </c>
      <c r="AI2863" s="4">
        <v>38949</v>
      </c>
    </row>
    <row r="2864" spans="1:35" ht="17" customHeight="1" x14ac:dyDescent="0.4">
      <c r="A2864" s="7">
        <v>113012500800033</v>
      </c>
      <c r="B2864" s="4" t="s">
        <v>6167</v>
      </c>
      <c r="C2864" s="4">
        <v>38949</v>
      </c>
      <c r="D2864" s="4" t="b">
        <v>1</v>
      </c>
      <c r="E2864" s="4" t="s">
        <v>11425</v>
      </c>
      <c r="F2864" s="4" t="s">
        <v>4405</v>
      </c>
      <c r="G2864" s="4" t="s">
        <v>4394</v>
      </c>
      <c r="I2864" s="4" t="s">
        <v>11426</v>
      </c>
      <c r="K2864" s="4" t="s">
        <v>4406</v>
      </c>
      <c r="L2864" s="4">
        <v>0</v>
      </c>
      <c r="M2864" s="4" t="s">
        <v>4579</v>
      </c>
      <c r="N2864" s="4" t="s">
        <v>4398</v>
      </c>
      <c r="O2864" s="4" t="s">
        <v>4880</v>
      </c>
      <c r="P2864" s="4">
        <v>3</v>
      </c>
      <c r="Q2864" s="4" t="s">
        <v>4400</v>
      </c>
      <c r="R2864" s="4">
        <v>255860.08195184861</v>
      </c>
      <c r="S2864" s="4">
        <v>1920000</v>
      </c>
      <c r="X2864" s="4">
        <v>255860.08195184861</v>
      </c>
      <c r="Y2864" s="4">
        <v>1</v>
      </c>
      <c r="Z2864" s="4" t="s">
        <v>1800</v>
      </c>
      <c r="AA2864" s="4" t="s">
        <v>4394</v>
      </c>
      <c r="AG2864" s="4" t="s">
        <v>11430</v>
      </c>
      <c r="AH2864" s="4" t="s">
        <v>11432</v>
      </c>
      <c r="AI2864" s="4">
        <v>38950</v>
      </c>
    </row>
    <row r="2865" spans="1:35" ht="17" customHeight="1" x14ac:dyDescent="0.4">
      <c r="A2865" s="7">
        <v>113012500800033</v>
      </c>
      <c r="B2865" s="4" t="s">
        <v>6167</v>
      </c>
      <c r="C2865" s="4">
        <v>38950</v>
      </c>
      <c r="D2865" s="4" t="b">
        <v>0</v>
      </c>
      <c r="E2865" s="4" t="s">
        <v>11433</v>
      </c>
      <c r="F2865" s="4" t="s">
        <v>4405</v>
      </c>
      <c r="G2865" s="4" t="s">
        <v>4393</v>
      </c>
      <c r="I2865" s="4" t="s">
        <v>11426</v>
      </c>
      <c r="K2865" s="4" t="s">
        <v>4406</v>
      </c>
      <c r="L2865" s="4">
        <v>0</v>
      </c>
      <c r="M2865" s="4" t="s">
        <v>4583</v>
      </c>
      <c r="N2865" s="4" t="s">
        <v>4398</v>
      </c>
      <c r="O2865" s="4" t="s">
        <v>4882</v>
      </c>
      <c r="P2865" s="4">
        <v>3</v>
      </c>
      <c r="Q2865" s="4" t="s">
        <v>4400</v>
      </c>
      <c r="R2865" s="4">
        <v>1023440.327807394</v>
      </c>
      <c r="S2865" s="4">
        <v>2100000</v>
      </c>
      <c r="X2865" s="4">
        <v>1023440.327807394</v>
      </c>
      <c r="Y2865" s="4">
        <v>4</v>
      </c>
      <c r="Z2865" s="4" t="s">
        <v>4401</v>
      </c>
      <c r="AA2865" s="4" t="s">
        <v>4394</v>
      </c>
      <c r="AB2865" s="4" t="s">
        <v>11434</v>
      </c>
      <c r="AC2865" s="4" t="s">
        <v>11435</v>
      </c>
      <c r="AD2865" s="4" t="s">
        <v>11436</v>
      </c>
      <c r="AE2865" s="4" t="s">
        <v>11437</v>
      </c>
      <c r="AG2865" s="4" t="s">
        <v>11430</v>
      </c>
      <c r="AH2865" s="4" t="s">
        <v>11438</v>
      </c>
      <c r="AI2865" s="4">
        <v>38951</v>
      </c>
    </row>
    <row r="2866" spans="1:35" ht="17" customHeight="1" x14ac:dyDescent="0.4">
      <c r="A2866" s="7">
        <v>113012500800033</v>
      </c>
      <c r="B2866" s="4" t="s">
        <v>6167</v>
      </c>
      <c r="C2866" s="4">
        <v>38951</v>
      </c>
      <c r="D2866" s="4" t="b">
        <v>0</v>
      </c>
      <c r="E2866" s="4" t="s">
        <v>11433</v>
      </c>
      <c r="F2866" s="4" t="s">
        <v>4393</v>
      </c>
      <c r="G2866" s="4" t="s">
        <v>4393</v>
      </c>
      <c r="I2866" s="4" t="s">
        <v>11426</v>
      </c>
      <c r="K2866" s="4" t="s">
        <v>4406</v>
      </c>
      <c r="L2866" s="4">
        <v>0</v>
      </c>
      <c r="M2866" s="4" t="s">
        <v>4683</v>
      </c>
      <c r="N2866" s="4" t="s">
        <v>4398</v>
      </c>
      <c r="O2866" s="4" t="s">
        <v>4884</v>
      </c>
      <c r="P2866" s="4">
        <v>3</v>
      </c>
      <c r="Q2866" s="4" t="s">
        <v>4400</v>
      </c>
      <c r="R2866" s="4">
        <v>511720.1639036971</v>
      </c>
      <c r="S2866" s="4">
        <v>6000000</v>
      </c>
      <c r="X2866" s="4">
        <v>0</v>
      </c>
      <c r="Y2866" s="4">
        <v>0</v>
      </c>
      <c r="Z2866" s="4" t="s">
        <v>1800</v>
      </c>
      <c r="AA2866" s="4" t="s">
        <v>4394</v>
      </c>
      <c r="AF2866" s="4" t="s">
        <v>11439</v>
      </c>
      <c r="AG2866" s="4" t="s">
        <v>11430</v>
      </c>
      <c r="AH2866" s="4" t="s">
        <v>11438</v>
      </c>
      <c r="AI2866" s="4">
        <v>38952</v>
      </c>
    </row>
    <row r="2867" spans="1:35" ht="17" customHeight="1" x14ac:dyDescent="0.4">
      <c r="A2867" s="7">
        <v>113012500800033</v>
      </c>
      <c r="B2867" s="4" t="s">
        <v>6167</v>
      </c>
      <c r="C2867" s="4">
        <v>38951</v>
      </c>
      <c r="D2867" s="4" t="b">
        <v>0</v>
      </c>
      <c r="E2867" s="4" t="s">
        <v>11433</v>
      </c>
      <c r="F2867" s="4" t="s">
        <v>4393</v>
      </c>
      <c r="G2867" s="4" t="s">
        <v>4393</v>
      </c>
      <c r="I2867" s="4" t="s">
        <v>11426</v>
      </c>
      <c r="K2867" s="4" t="s">
        <v>4406</v>
      </c>
      <c r="L2867" s="4">
        <v>0</v>
      </c>
      <c r="M2867" s="4" t="s">
        <v>4683</v>
      </c>
      <c r="N2867" s="4" t="s">
        <v>4398</v>
      </c>
      <c r="O2867" s="4" t="s">
        <v>4884</v>
      </c>
      <c r="P2867" s="4">
        <v>3</v>
      </c>
      <c r="Q2867" s="4" t="s">
        <v>4400</v>
      </c>
      <c r="R2867" s="4">
        <v>511720.1639036971</v>
      </c>
      <c r="S2867" s="4">
        <v>6000000</v>
      </c>
      <c r="X2867" s="4">
        <v>0</v>
      </c>
      <c r="Y2867" s="4">
        <v>0</v>
      </c>
      <c r="Z2867" s="4" t="s">
        <v>1800</v>
      </c>
      <c r="AA2867" s="4" t="s">
        <v>4394</v>
      </c>
      <c r="AF2867" s="4" t="s">
        <v>6273</v>
      </c>
      <c r="AG2867" s="4" t="s">
        <v>11430</v>
      </c>
      <c r="AH2867" s="4" t="s">
        <v>11438</v>
      </c>
      <c r="AI2867" s="4">
        <v>38952</v>
      </c>
    </row>
    <row r="2868" spans="1:35" ht="17" customHeight="1" x14ac:dyDescent="0.4">
      <c r="A2868" s="7">
        <v>113012500800033</v>
      </c>
      <c r="B2868" s="4" t="s">
        <v>6167</v>
      </c>
      <c r="C2868" s="4">
        <v>38952</v>
      </c>
      <c r="D2868" s="4" t="b">
        <v>0</v>
      </c>
      <c r="E2868" s="4" t="s">
        <v>11440</v>
      </c>
      <c r="F2868" s="4" t="s">
        <v>4393</v>
      </c>
      <c r="G2868" s="4" t="s">
        <v>4393</v>
      </c>
      <c r="I2868" s="4" t="s">
        <v>11426</v>
      </c>
      <c r="K2868" s="4" t="s">
        <v>4406</v>
      </c>
      <c r="L2868" s="4">
        <v>0</v>
      </c>
      <c r="M2868" s="4" t="s">
        <v>4579</v>
      </c>
      <c r="N2868" s="4" t="s">
        <v>4398</v>
      </c>
      <c r="O2868" s="4" t="s">
        <v>4885</v>
      </c>
      <c r="P2868" s="4">
        <v>3</v>
      </c>
      <c r="Q2868" s="4" t="s">
        <v>4400</v>
      </c>
      <c r="R2868" s="4">
        <v>1023440.327807394</v>
      </c>
      <c r="S2868" s="4">
        <v>1800000</v>
      </c>
      <c r="X2868" s="4">
        <v>0</v>
      </c>
      <c r="Y2868" s="4">
        <v>0</v>
      </c>
      <c r="Z2868" s="4" t="s">
        <v>4401</v>
      </c>
      <c r="AA2868" s="4" t="s">
        <v>4394</v>
      </c>
      <c r="AB2868" s="4" t="s">
        <v>11441</v>
      </c>
      <c r="AD2868" s="4" t="s">
        <v>11442</v>
      </c>
      <c r="AE2868" s="4" t="s">
        <v>11443</v>
      </c>
      <c r="AF2868" s="4" t="s">
        <v>6273</v>
      </c>
      <c r="AG2868" s="4" t="s">
        <v>11430</v>
      </c>
      <c r="AH2868" s="4" t="s">
        <v>11444</v>
      </c>
      <c r="AI2868" s="4">
        <v>38953</v>
      </c>
    </row>
    <row r="2869" spans="1:35" ht="17" customHeight="1" x14ac:dyDescent="0.4">
      <c r="A2869" s="7">
        <v>113012500800033</v>
      </c>
      <c r="B2869" s="4" t="s">
        <v>6167</v>
      </c>
      <c r="C2869" s="4">
        <v>38953</v>
      </c>
      <c r="D2869" s="4" t="b">
        <v>0</v>
      </c>
      <c r="E2869" s="4" t="s">
        <v>11445</v>
      </c>
      <c r="F2869" s="4" t="s">
        <v>4393</v>
      </c>
      <c r="G2869" s="4" t="s">
        <v>4394</v>
      </c>
      <c r="I2869" s="4" t="s">
        <v>11426</v>
      </c>
      <c r="K2869" s="4" t="s">
        <v>4406</v>
      </c>
      <c r="L2869" s="4">
        <v>0</v>
      </c>
      <c r="M2869" s="4" t="s">
        <v>4583</v>
      </c>
      <c r="N2869" s="4" t="s">
        <v>4398</v>
      </c>
      <c r="O2869" s="4" t="s">
        <v>4887</v>
      </c>
      <c r="P2869" s="4">
        <v>3</v>
      </c>
      <c r="Q2869" s="4" t="s">
        <v>4400</v>
      </c>
      <c r="R2869" s="4">
        <v>255860.08195184861</v>
      </c>
      <c r="S2869" s="4">
        <v>4200000</v>
      </c>
      <c r="X2869" s="4">
        <v>0</v>
      </c>
      <c r="Y2869" s="4">
        <v>0</v>
      </c>
      <c r="Z2869" s="4" t="s">
        <v>1800</v>
      </c>
      <c r="AA2869" s="4" t="s">
        <v>4394</v>
      </c>
      <c r="AF2869" s="4" t="s">
        <v>6273</v>
      </c>
      <c r="AG2869" s="4" t="s">
        <v>11430</v>
      </c>
      <c r="AH2869" s="4" t="s">
        <v>11446</v>
      </c>
      <c r="AI2869" s="4">
        <v>38954</v>
      </c>
    </row>
    <row r="2870" spans="1:35" ht="17" customHeight="1" x14ac:dyDescent="0.4">
      <c r="A2870" s="7">
        <v>113012500800033</v>
      </c>
      <c r="B2870" s="4" t="s">
        <v>6167</v>
      </c>
      <c r="C2870" s="4">
        <v>38954</v>
      </c>
      <c r="D2870" s="4" t="b">
        <v>0</v>
      </c>
      <c r="E2870" s="4" t="s">
        <v>11447</v>
      </c>
      <c r="F2870" s="4" t="s">
        <v>4405</v>
      </c>
      <c r="G2870" s="4" t="s">
        <v>4393</v>
      </c>
      <c r="I2870" s="4" t="s">
        <v>11426</v>
      </c>
      <c r="K2870" s="4" t="s">
        <v>4406</v>
      </c>
      <c r="L2870" s="4">
        <v>0</v>
      </c>
      <c r="M2870" s="4" t="s">
        <v>4579</v>
      </c>
      <c r="N2870" s="4" t="s">
        <v>4398</v>
      </c>
      <c r="O2870" s="4" t="s">
        <v>4889</v>
      </c>
      <c r="P2870" s="4">
        <v>3</v>
      </c>
      <c r="Q2870" s="4" t="s">
        <v>4400</v>
      </c>
      <c r="R2870" s="4">
        <v>1023440.327807394</v>
      </c>
      <c r="S2870" s="4">
        <v>2100000</v>
      </c>
      <c r="X2870" s="4">
        <v>1023440.327807394</v>
      </c>
      <c r="Y2870" s="4">
        <v>4</v>
      </c>
      <c r="Z2870" s="4" t="s">
        <v>4401</v>
      </c>
      <c r="AA2870" s="4" t="s">
        <v>4394</v>
      </c>
      <c r="AB2870" s="4" t="s">
        <v>11448</v>
      </c>
      <c r="AD2870" s="4" t="s">
        <v>11449</v>
      </c>
      <c r="AG2870" s="4" t="s">
        <v>11430</v>
      </c>
      <c r="AH2870" s="4" t="s">
        <v>11450</v>
      </c>
      <c r="AI2870" s="4">
        <v>38955</v>
      </c>
    </row>
    <row r="2871" spans="1:35" ht="17" customHeight="1" x14ac:dyDescent="0.4">
      <c r="A2871" s="7">
        <v>113012500800033</v>
      </c>
      <c r="B2871" s="4" t="s">
        <v>6167</v>
      </c>
      <c r="C2871" s="4">
        <v>38955</v>
      </c>
      <c r="D2871" s="4" t="b">
        <v>0</v>
      </c>
      <c r="E2871" s="4" t="s">
        <v>63</v>
      </c>
      <c r="F2871" s="4" t="s">
        <v>4405</v>
      </c>
      <c r="G2871" s="4" t="s">
        <v>4405</v>
      </c>
      <c r="I2871" s="4" t="s">
        <v>11426</v>
      </c>
      <c r="K2871" s="4" t="s">
        <v>4406</v>
      </c>
      <c r="L2871" s="4">
        <v>0</v>
      </c>
      <c r="M2871" s="4" t="s">
        <v>4579</v>
      </c>
      <c r="N2871" s="4" t="s">
        <v>4398</v>
      </c>
      <c r="O2871" s="4" t="s">
        <v>4890</v>
      </c>
      <c r="P2871" s="4">
        <v>3</v>
      </c>
      <c r="Q2871" s="4" t="s">
        <v>4400</v>
      </c>
      <c r="R2871" s="4">
        <v>1023440.327807394</v>
      </c>
      <c r="S2871" s="4">
        <v>2100000</v>
      </c>
      <c r="X2871" s="4">
        <v>1023440.327807394</v>
      </c>
      <c r="Y2871" s="4">
        <v>4</v>
      </c>
      <c r="Z2871" s="4" t="s">
        <v>4401</v>
      </c>
      <c r="AA2871" s="4" t="s">
        <v>4405</v>
      </c>
      <c r="AB2871" s="4" t="s">
        <v>11451</v>
      </c>
      <c r="AG2871" s="4" t="s">
        <v>11430</v>
      </c>
      <c r="AH2871" s="4" t="s">
        <v>11452</v>
      </c>
      <c r="AI2871" s="4">
        <v>38956</v>
      </c>
    </row>
    <row r="2872" spans="1:35" ht="17" customHeight="1" x14ac:dyDescent="0.4">
      <c r="A2872" s="7">
        <v>113012500800033</v>
      </c>
      <c r="B2872" s="4" t="s">
        <v>6167</v>
      </c>
      <c r="C2872" s="4">
        <v>38956</v>
      </c>
      <c r="D2872" s="4" t="b">
        <v>0</v>
      </c>
      <c r="E2872" s="4" t="s">
        <v>63</v>
      </c>
      <c r="F2872" s="4" t="s">
        <v>4393</v>
      </c>
      <c r="G2872" s="4" t="s">
        <v>4405</v>
      </c>
      <c r="I2872" s="4" t="s">
        <v>11426</v>
      </c>
      <c r="K2872" s="4" t="s">
        <v>4406</v>
      </c>
      <c r="L2872" s="4">
        <v>0</v>
      </c>
      <c r="M2872" s="4" t="s">
        <v>4583</v>
      </c>
      <c r="N2872" s="4" t="s">
        <v>4398</v>
      </c>
      <c r="O2872" s="4" t="s">
        <v>4891</v>
      </c>
      <c r="P2872" s="4">
        <v>3</v>
      </c>
      <c r="Q2872" s="4" t="s">
        <v>4400</v>
      </c>
      <c r="R2872" s="4">
        <v>1023440.327807394</v>
      </c>
      <c r="S2872" s="4">
        <v>2100000</v>
      </c>
      <c r="X2872" s="4">
        <v>1023440.327807394</v>
      </c>
      <c r="Y2872" s="4">
        <v>4</v>
      </c>
      <c r="Z2872" s="4" t="s">
        <v>4401</v>
      </c>
      <c r="AA2872" s="4" t="s">
        <v>4405</v>
      </c>
      <c r="AB2872" s="4" t="s">
        <v>11453</v>
      </c>
      <c r="AD2872" s="4" t="s">
        <v>11454</v>
      </c>
      <c r="AG2872" s="4" t="s">
        <v>11430</v>
      </c>
      <c r="AH2872" s="4" t="s">
        <v>11455</v>
      </c>
      <c r="AI2872" s="4">
        <v>38957</v>
      </c>
    </row>
    <row r="2873" spans="1:35" ht="17" customHeight="1" x14ac:dyDescent="0.4">
      <c r="A2873" s="7">
        <v>113012500800034</v>
      </c>
      <c r="B2873" s="4" t="s">
        <v>6167</v>
      </c>
      <c r="C2873" s="4">
        <v>38777</v>
      </c>
      <c r="D2873" s="4" t="b">
        <v>1</v>
      </c>
      <c r="E2873" s="4" t="s">
        <v>11456</v>
      </c>
      <c r="F2873" s="4" t="s">
        <v>4405</v>
      </c>
      <c r="G2873" s="4" t="s">
        <v>4394</v>
      </c>
      <c r="I2873" s="4" t="s">
        <v>11364</v>
      </c>
      <c r="K2873" s="4" t="s">
        <v>4406</v>
      </c>
      <c r="L2873" s="4">
        <v>0</v>
      </c>
      <c r="M2873" s="4" t="s">
        <v>4583</v>
      </c>
      <c r="N2873" s="4" t="s">
        <v>4398</v>
      </c>
      <c r="O2873" s="4" t="s">
        <v>4877</v>
      </c>
      <c r="P2873" s="4">
        <v>3</v>
      </c>
      <c r="Q2873" s="4" t="s">
        <v>4400</v>
      </c>
      <c r="R2873" s="4">
        <v>953212.92160859099</v>
      </c>
      <c r="S2873" s="4">
        <v>2100000</v>
      </c>
      <c r="X2873" s="4">
        <v>953212.92160859099</v>
      </c>
      <c r="Y2873" s="4">
        <v>4</v>
      </c>
      <c r="Z2873" s="4" t="s">
        <v>4401</v>
      </c>
      <c r="AA2873" s="4" t="s">
        <v>4393</v>
      </c>
      <c r="AB2873" s="4" t="s">
        <v>11457</v>
      </c>
      <c r="AC2873" s="4" t="s">
        <v>11458</v>
      </c>
      <c r="AD2873" s="4" t="s">
        <v>11459</v>
      </c>
      <c r="AE2873" s="4" t="s">
        <v>11460</v>
      </c>
      <c r="AG2873" s="4" t="s">
        <v>11461</v>
      </c>
      <c r="AH2873" s="4" t="s">
        <v>11462</v>
      </c>
      <c r="AI2873" s="4">
        <v>38778</v>
      </c>
    </row>
    <row r="2874" spans="1:35" ht="17" customHeight="1" x14ac:dyDescent="0.4">
      <c r="A2874" s="7">
        <v>113012500800034</v>
      </c>
      <c r="B2874" s="4" t="s">
        <v>6167</v>
      </c>
      <c r="C2874" s="4">
        <v>38778</v>
      </c>
      <c r="D2874" s="4" t="b">
        <v>0</v>
      </c>
      <c r="E2874" s="4" t="s">
        <v>11463</v>
      </c>
      <c r="F2874" s="4" t="s">
        <v>4393</v>
      </c>
      <c r="G2874" s="4" t="s">
        <v>4405</v>
      </c>
      <c r="I2874" s="4" t="s">
        <v>11364</v>
      </c>
      <c r="K2874" s="4" t="s">
        <v>4406</v>
      </c>
      <c r="L2874" s="4">
        <v>0</v>
      </c>
      <c r="M2874" s="4" t="s">
        <v>4583</v>
      </c>
      <c r="N2874" s="4" t="s">
        <v>4398</v>
      </c>
      <c r="O2874" s="4" t="s">
        <v>4880</v>
      </c>
      <c r="P2874" s="4">
        <v>3</v>
      </c>
      <c r="Q2874" s="4" t="s">
        <v>4400</v>
      </c>
      <c r="R2874" s="4">
        <v>953212.92160859099</v>
      </c>
      <c r="S2874" s="4">
        <v>2700000</v>
      </c>
      <c r="X2874" s="4">
        <v>0</v>
      </c>
      <c r="Y2874" s="4">
        <v>0</v>
      </c>
      <c r="Z2874" s="4" t="s">
        <v>4401</v>
      </c>
      <c r="AA2874" s="4" t="s">
        <v>4405</v>
      </c>
      <c r="AB2874" s="4" t="s">
        <v>11464</v>
      </c>
      <c r="AC2874" s="4" t="s">
        <v>11465</v>
      </c>
      <c r="AD2874" s="4" t="s">
        <v>11466</v>
      </c>
      <c r="AE2874" s="4" t="s">
        <v>11467</v>
      </c>
      <c r="AF2874" s="4" t="s">
        <v>6273</v>
      </c>
      <c r="AG2874" s="4" t="s">
        <v>11461</v>
      </c>
      <c r="AH2874" s="4" t="s">
        <v>11468</v>
      </c>
      <c r="AI2874" s="4">
        <v>38779</v>
      </c>
    </row>
    <row r="2875" spans="1:35" ht="17" customHeight="1" x14ac:dyDescent="0.4">
      <c r="A2875" s="7">
        <v>113012500800034</v>
      </c>
      <c r="B2875" s="4" t="s">
        <v>6167</v>
      </c>
      <c r="C2875" s="4">
        <v>38779</v>
      </c>
      <c r="D2875" s="4" t="b">
        <v>0</v>
      </c>
      <c r="E2875" s="4" t="s">
        <v>11469</v>
      </c>
      <c r="F2875" s="4" t="s">
        <v>4393</v>
      </c>
      <c r="G2875" s="4" t="s">
        <v>4405</v>
      </c>
      <c r="I2875" s="4" t="s">
        <v>11364</v>
      </c>
      <c r="K2875" s="4" t="s">
        <v>4406</v>
      </c>
      <c r="L2875" s="4">
        <v>0</v>
      </c>
      <c r="M2875" s="4" t="s">
        <v>4579</v>
      </c>
      <c r="N2875" s="4" t="s">
        <v>4398</v>
      </c>
      <c r="O2875" s="4" t="s">
        <v>4882</v>
      </c>
      <c r="P2875" s="4">
        <v>3</v>
      </c>
      <c r="Q2875" s="4" t="s">
        <v>4400</v>
      </c>
      <c r="R2875" s="4">
        <v>953212.92160859099</v>
      </c>
      <c r="S2875" s="4">
        <v>3000000</v>
      </c>
      <c r="X2875" s="4">
        <v>0</v>
      </c>
      <c r="Y2875" s="4">
        <v>0</v>
      </c>
      <c r="Z2875" s="4" t="s">
        <v>4401</v>
      </c>
      <c r="AA2875" s="4" t="s">
        <v>4405</v>
      </c>
      <c r="AB2875" s="4" t="s">
        <v>11470</v>
      </c>
      <c r="AC2875" s="4" t="s">
        <v>11471</v>
      </c>
      <c r="AF2875" s="4" t="s">
        <v>6384</v>
      </c>
      <c r="AG2875" s="4" t="s">
        <v>11461</v>
      </c>
      <c r="AH2875" s="4" t="s">
        <v>11472</v>
      </c>
      <c r="AI2875" s="4">
        <v>38780</v>
      </c>
    </row>
    <row r="2876" spans="1:35" ht="17" customHeight="1" x14ac:dyDescent="0.4">
      <c r="A2876" s="7">
        <v>113012500800034</v>
      </c>
      <c r="B2876" s="4" t="s">
        <v>6167</v>
      </c>
      <c r="C2876" s="4">
        <v>38780</v>
      </c>
      <c r="D2876" s="4" t="b">
        <v>1</v>
      </c>
      <c r="E2876" s="4" t="s">
        <v>11473</v>
      </c>
      <c r="F2876" s="4" t="s">
        <v>4405</v>
      </c>
      <c r="G2876" s="4" t="s">
        <v>4394</v>
      </c>
      <c r="I2876" s="4" t="s">
        <v>11364</v>
      </c>
      <c r="K2876" s="4" t="s">
        <v>4406</v>
      </c>
      <c r="L2876" s="4">
        <v>0</v>
      </c>
      <c r="M2876" s="4" t="s">
        <v>4579</v>
      </c>
      <c r="N2876" s="4" t="s">
        <v>4398</v>
      </c>
      <c r="O2876" s="4" t="s">
        <v>4884</v>
      </c>
      <c r="P2876" s="4">
        <v>3</v>
      </c>
      <c r="Q2876" s="4" t="s">
        <v>4400</v>
      </c>
      <c r="R2876" s="4">
        <v>238303.23040214769</v>
      </c>
      <c r="S2876" s="4">
        <v>1800000</v>
      </c>
      <c r="X2876" s="4">
        <v>238303.23040214769</v>
      </c>
      <c r="Y2876" s="4">
        <v>1</v>
      </c>
      <c r="Z2876" s="4" t="s">
        <v>1800</v>
      </c>
      <c r="AA2876" s="4" t="s">
        <v>4394</v>
      </c>
      <c r="AB2876" s="4" t="s">
        <v>11474</v>
      </c>
      <c r="AG2876" s="4" t="s">
        <v>11461</v>
      </c>
      <c r="AH2876" s="4" t="s">
        <v>11475</v>
      </c>
      <c r="AI2876" s="4">
        <v>38781</v>
      </c>
    </row>
    <row r="2877" spans="1:35" ht="17" customHeight="1" x14ac:dyDescent="0.4">
      <c r="A2877" s="7">
        <v>113012500800034</v>
      </c>
      <c r="B2877" s="4" t="s">
        <v>6167</v>
      </c>
      <c r="C2877" s="4">
        <v>38781</v>
      </c>
      <c r="D2877" s="4" t="b">
        <v>0</v>
      </c>
      <c r="E2877" s="4" t="s">
        <v>11476</v>
      </c>
      <c r="F2877" s="4" t="s">
        <v>4405</v>
      </c>
      <c r="G2877" s="4" t="s">
        <v>4393</v>
      </c>
      <c r="I2877" s="4" t="s">
        <v>11364</v>
      </c>
      <c r="K2877" s="4" t="s">
        <v>4406</v>
      </c>
      <c r="L2877" s="4">
        <v>0</v>
      </c>
      <c r="M2877" s="4" t="s">
        <v>4579</v>
      </c>
      <c r="N2877" s="4" t="s">
        <v>4398</v>
      </c>
      <c r="O2877" s="4" t="s">
        <v>4885</v>
      </c>
      <c r="P2877" s="4">
        <v>3</v>
      </c>
      <c r="Q2877" s="4" t="s">
        <v>4400</v>
      </c>
      <c r="R2877" s="4">
        <v>953212.92160859099</v>
      </c>
      <c r="S2877" s="4">
        <v>2100000</v>
      </c>
      <c r="X2877" s="4">
        <v>953212.92160859099</v>
      </c>
      <c r="Y2877" s="4">
        <v>4</v>
      </c>
      <c r="Z2877" s="4" t="s">
        <v>4401</v>
      </c>
      <c r="AA2877" s="4" t="s">
        <v>4394</v>
      </c>
      <c r="AB2877" s="4" t="s">
        <v>11477</v>
      </c>
      <c r="AD2877" s="4" t="s">
        <v>11478</v>
      </c>
      <c r="AG2877" s="4" t="s">
        <v>11461</v>
      </c>
      <c r="AH2877" s="4" t="s">
        <v>11479</v>
      </c>
      <c r="AI2877" s="4">
        <v>38782</v>
      </c>
    </row>
    <row r="2878" spans="1:35" ht="17" customHeight="1" x14ac:dyDescent="0.4">
      <c r="A2878" s="7">
        <v>113012500800034</v>
      </c>
      <c r="B2878" s="4" t="s">
        <v>6167</v>
      </c>
      <c r="C2878" s="4">
        <v>38782</v>
      </c>
      <c r="D2878" s="4" t="b">
        <v>0</v>
      </c>
      <c r="E2878" s="4" t="s">
        <v>11480</v>
      </c>
      <c r="F2878" s="4" t="s">
        <v>4405</v>
      </c>
      <c r="G2878" s="4" t="s">
        <v>4394</v>
      </c>
      <c r="I2878" s="4" t="s">
        <v>11364</v>
      </c>
      <c r="K2878" s="4" t="s">
        <v>4406</v>
      </c>
      <c r="L2878" s="4">
        <v>0</v>
      </c>
      <c r="M2878" s="4" t="s">
        <v>4579</v>
      </c>
      <c r="N2878" s="4" t="s">
        <v>4398</v>
      </c>
      <c r="O2878" s="4" t="s">
        <v>4887</v>
      </c>
      <c r="P2878" s="4">
        <v>3</v>
      </c>
      <c r="Q2878" s="4" t="s">
        <v>4400</v>
      </c>
      <c r="R2878" s="4">
        <v>953208</v>
      </c>
      <c r="S2878" s="4">
        <v>2100000</v>
      </c>
      <c r="X2878" s="4">
        <v>953208</v>
      </c>
      <c r="Y2878" s="4">
        <v>4</v>
      </c>
      <c r="Z2878" s="4" t="s">
        <v>4401</v>
      </c>
      <c r="AA2878" s="4" t="s">
        <v>4393</v>
      </c>
      <c r="AB2878" s="4" t="s">
        <v>11481</v>
      </c>
      <c r="AD2878" s="4" t="s">
        <v>11482</v>
      </c>
      <c r="AG2878" s="4" t="s">
        <v>11461</v>
      </c>
      <c r="AI2878" s="4">
        <v>38783</v>
      </c>
    </row>
    <row r="2879" spans="1:35" ht="17" customHeight="1" x14ac:dyDescent="0.4">
      <c r="A2879" s="7">
        <v>113012500800034</v>
      </c>
      <c r="B2879" s="4" t="s">
        <v>6167</v>
      </c>
      <c r="C2879" s="4">
        <v>38783</v>
      </c>
      <c r="D2879" s="4" t="b">
        <v>0</v>
      </c>
      <c r="E2879" s="4" t="s">
        <v>11483</v>
      </c>
      <c r="F2879" s="4" t="s">
        <v>4393</v>
      </c>
      <c r="G2879" s="4" t="s">
        <v>4405</v>
      </c>
      <c r="I2879" s="4" t="s">
        <v>11364</v>
      </c>
      <c r="K2879" s="4" t="s">
        <v>4406</v>
      </c>
      <c r="L2879" s="4">
        <v>0</v>
      </c>
      <c r="M2879" s="4" t="s">
        <v>4583</v>
      </c>
      <c r="N2879" s="4" t="s">
        <v>4398</v>
      </c>
      <c r="O2879" s="4" t="s">
        <v>4889</v>
      </c>
      <c r="P2879" s="4">
        <v>3</v>
      </c>
      <c r="Q2879" s="4" t="s">
        <v>4400</v>
      </c>
      <c r="R2879" s="4">
        <v>953212.92160859099</v>
      </c>
      <c r="S2879" s="4">
        <v>2100000</v>
      </c>
      <c r="X2879" s="4">
        <v>0</v>
      </c>
      <c r="Y2879" s="4">
        <v>0</v>
      </c>
      <c r="Z2879" s="4" t="s">
        <v>4401</v>
      </c>
      <c r="AA2879" s="4" t="s">
        <v>4405</v>
      </c>
      <c r="AB2879" s="4" t="s">
        <v>11484</v>
      </c>
      <c r="AC2879" s="4" t="s">
        <v>11485</v>
      </c>
      <c r="AD2879" s="4" t="s">
        <v>11486</v>
      </c>
      <c r="AE2879" s="4" t="s">
        <v>11487</v>
      </c>
      <c r="AF2879" s="4" t="s">
        <v>11488</v>
      </c>
      <c r="AG2879" s="4" t="s">
        <v>11461</v>
      </c>
      <c r="AH2879" s="4" t="s">
        <v>11489</v>
      </c>
      <c r="AI2879" s="4">
        <v>38784</v>
      </c>
    </row>
    <row r="2880" spans="1:35" ht="17" customHeight="1" x14ac:dyDescent="0.4">
      <c r="A2880" s="7">
        <v>113012500800034</v>
      </c>
      <c r="B2880" s="4" t="s">
        <v>6167</v>
      </c>
      <c r="C2880" s="4">
        <v>38784</v>
      </c>
      <c r="D2880" s="4" t="b">
        <v>1</v>
      </c>
      <c r="E2880" s="4" t="s">
        <v>11490</v>
      </c>
      <c r="F2880" s="4" t="s">
        <v>4393</v>
      </c>
      <c r="G2880" s="4" t="s">
        <v>4393</v>
      </c>
      <c r="I2880" s="4" t="s">
        <v>11364</v>
      </c>
      <c r="K2880" s="4" t="s">
        <v>4406</v>
      </c>
      <c r="L2880" s="4">
        <v>0</v>
      </c>
      <c r="M2880" s="4" t="s">
        <v>4583</v>
      </c>
      <c r="N2880" s="4" t="s">
        <v>4398</v>
      </c>
      <c r="O2880" s="4" t="s">
        <v>4890</v>
      </c>
      <c r="P2880" s="4">
        <v>3</v>
      </c>
      <c r="Q2880" s="4" t="s">
        <v>4400</v>
      </c>
      <c r="R2880" s="4">
        <v>1429819.382412886</v>
      </c>
      <c r="S2880" s="4">
        <v>6600000</v>
      </c>
      <c r="X2880" s="4">
        <v>714909.69120644324</v>
      </c>
      <c r="Y2880" s="4">
        <v>3</v>
      </c>
      <c r="Z2880" s="4" t="s">
        <v>1800</v>
      </c>
      <c r="AA2880" s="4" t="s">
        <v>4405</v>
      </c>
      <c r="AB2880" s="4" t="s">
        <v>11491</v>
      </c>
      <c r="AC2880" s="4" t="s">
        <v>11492</v>
      </c>
      <c r="AD2880" s="4" t="s">
        <v>11493</v>
      </c>
      <c r="AE2880" s="4" t="s">
        <v>11494</v>
      </c>
      <c r="AF2880" s="4" t="s">
        <v>11495</v>
      </c>
      <c r="AG2880" s="4" t="s">
        <v>11461</v>
      </c>
      <c r="AH2880" s="4" t="s">
        <v>11496</v>
      </c>
      <c r="AI2880" s="4">
        <v>38785</v>
      </c>
    </row>
    <row r="2881" spans="1:35" ht="17" customHeight="1" x14ac:dyDescent="0.4">
      <c r="A2881" s="7">
        <v>113012500800034</v>
      </c>
      <c r="B2881" s="4" t="s">
        <v>6167</v>
      </c>
      <c r="C2881" s="4">
        <v>38784</v>
      </c>
      <c r="D2881" s="4" t="b">
        <v>1</v>
      </c>
      <c r="E2881" s="4" t="s">
        <v>11490</v>
      </c>
      <c r="F2881" s="4" t="s">
        <v>4393</v>
      </c>
      <c r="G2881" s="4" t="s">
        <v>4393</v>
      </c>
      <c r="I2881" s="4" t="s">
        <v>11364</v>
      </c>
      <c r="K2881" s="4" t="s">
        <v>4406</v>
      </c>
      <c r="L2881" s="4">
        <v>0</v>
      </c>
      <c r="M2881" s="4" t="s">
        <v>4583</v>
      </c>
      <c r="N2881" s="4" t="s">
        <v>4398</v>
      </c>
      <c r="O2881" s="4" t="s">
        <v>4890</v>
      </c>
      <c r="P2881" s="4">
        <v>3</v>
      </c>
      <c r="Q2881" s="4" t="s">
        <v>4400</v>
      </c>
      <c r="R2881" s="4">
        <v>1429819.382412886</v>
      </c>
      <c r="S2881" s="4">
        <v>6600000</v>
      </c>
      <c r="X2881" s="4">
        <v>714909.69120644324</v>
      </c>
      <c r="Y2881" s="4">
        <v>3</v>
      </c>
      <c r="Z2881" s="4" t="s">
        <v>1800</v>
      </c>
      <c r="AA2881" s="4" t="s">
        <v>4405</v>
      </c>
      <c r="AB2881" s="4" t="s">
        <v>11491</v>
      </c>
      <c r="AC2881" s="4" t="s">
        <v>11492</v>
      </c>
      <c r="AD2881" s="4" t="s">
        <v>11493</v>
      </c>
      <c r="AE2881" s="4" t="s">
        <v>11494</v>
      </c>
      <c r="AF2881" s="4" t="s">
        <v>11497</v>
      </c>
      <c r="AG2881" s="4" t="s">
        <v>11461</v>
      </c>
      <c r="AH2881" s="4" t="s">
        <v>11496</v>
      </c>
      <c r="AI2881" s="4">
        <v>38785</v>
      </c>
    </row>
    <row r="2882" spans="1:35" ht="17" customHeight="1" x14ac:dyDescent="0.4">
      <c r="A2882" s="7">
        <v>113012500800035</v>
      </c>
      <c r="B2882" s="4" t="s">
        <v>6167</v>
      </c>
      <c r="C2882" s="4">
        <v>36858</v>
      </c>
      <c r="D2882" s="4" t="b">
        <v>0</v>
      </c>
      <c r="E2882" s="4" t="s">
        <v>11498</v>
      </c>
      <c r="F2882" s="4" t="s">
        <v>4405</v>
      </c>
      <c r="G2882" s="4" t="s">
        <v>4394</v>
      </c>
      <c r="H2882" s="4" t="s">
        <v>1539</v>
      </c>
      <c r="I2882" s="4" t="s">
        <v>11364</v>
      </c>
      <c r="K2882" s="4" t="s">
        <v>4406</v>
      </c>
      <c r="L2882" s="4">
        <v>0</v>
      </c>
      <c r="M2882" s="4" t="s">
        <v>4579</v>
      </c>
      <c r="N2882" s="4" t="s">
        <v>4398</v>
      </c>
      <c r="O2882" s="4" t="s">
        <v>4877</v>
      </c>
      <c r="P2882" s="4">
        <v>3</v>
      </c>
      <c r="Q2882" s="4" t="s">
        <v>4400</v>
      </c>
      <c r="R2882" s="4">
        <v>297.09109356041938</v>
      </c>
      <c r="S2882" s="4">
        <v>2100000</v>
      </c>
      <c r="X2882" s="4">
        <v>297.09109356041938</v>
      </c>
      <c r="Y2882" s="4">
        <v>4</v>
      </c>
      <c r="Z2882" s="4" t="s">
        <v>4401</v>
      </c>
      <c r="AA2882" s="4" t="s">
        <v>4393</v>
      </c>
      <c r="AD2882" s="4" t="s">
        <v>11499</v>
      </c>
      <c r="AE2882" s="4" t="s">
        <v>11500</v>
      </c>
      <c r="AG2882" s="4" t="s">
        <v>11501</v>
      </c>
      <c r="AH2882" s="4" t="s">
        <v>11502</v>
      </c>
      <c r="AI2882" s="4">
        <v>36859</v>
      </c>
    </row>
    <row r="2883" spans="1:35" ht="17" customHeight="1" x14ac:dyDescent="0.4">
      <c r="A2883" s="7">
        <v>113012500800035</v>
      </c>
      <c r="B2883" s="4" t="s">
        <v>6167</v>
      </c>
      <c r="C2883" s="4">
        <v>36859</v>
      </c>
      <c r="D2883" s="4" t="b">
        <v>0</v>
      </c>
      <c r="E2883" s="4" t="s">
        <v>11503</v>
      </c>
      <c r="F2883" s="4" t="s">
        <v>4405</v>
      </c>
      <c r="G2883" s="4" t="s">
        <v>4394</v>
      </c>
      <c r="H2883" s="4" t="s">
        <v>1539</v>
      </c>
      <c r="I2883" s="4" t="s">
        <v>11364</v>
      </c>
      <c r="K2883" s="4" t="s">
        <v>4406</v>
      </c>
      <c r="L2883" s="4">
        <v>0</v>
      </c>
      <c r="M2883" s="4" t="s">
        <v>4583</v>
      </c>
      <c r="N2883" s="4" t="s">
        <v>4398</v>
      </c>
      <c r="O2883" s="4" t="s">
        <v>4880</v>
      </c>
      <c r="P2883" s="4">
        <v>3</v>
      </c>
      <c r="Q2883" s="4" t="s">
        <v>4400</v>
      </c>
      <c r="R2883" s="4">
        <v>297.09109356041938</v>
      </c>
      <c r="S2883" s="4">
        <v>2100000</v>
      </c>
      <c r="X2883" s="4">
        <v>297.09109356041938</v>
      </c>
      <c r="Y2883" s="4">
        <v>4</v>
      </c>
      <c r="Z2883" s="4" t="s">
        <v>4401</v>
      </c>
      <c r="AA2883" s="4" t="s">
        <v>4393</v>
      </c>
      <c r="AB2883" s="4" t="s">
        <v>11504</v>
      </c>
      <c r="AC2883" s="4" t="s">
        <v>11505</v>
      </c>
      <c r="AG2883" s="4" t="s">
        <v>11501</v>
      </c>
      <c r="AH2883" s="4" t="s">
        <v>11506</v>
      </c>
      <c r="AI2883" s="4">
        <v>36860</v>
      </c>
    </row>
    <row r="2884" spans="1:35" ht="17" customHeight="1" x14ac:dyDescent="0.4">
      <c r="A2884" s="7">
        <v>113012500800035</v>
      </c>
      <c r="B2884" s="4" t="s">
        <v>6167</v>
      </c>
      <c r="C2884" s="4">
        <v>36860</v>
      </c>
      <c r="D2884" s="4" t="b">
        <v>1</v>
      </c>
      <c r="E2884" s="4" t="s">
        <v>11507</v>
      </c>
      <c r="F2884" s="4" t="s">
        <v>4405</v>
      </c>
      <c r="G2884" s="4" t="s">
        <v>4394</v>
      </c>
      <c r="H2884" s="4" t="s">
        <v>1539</v>
      </c>
      <c r="I2884" s="4" t="s">
        <v>11364</v>
      </c>
      <c r="K2884" s="4" t="s">
        <v>4406</v>
      </c>
      <c r="L2884" s="4">
        <v>0</v>
      </c>
      <c r="M2884" s="4" t="s">
        <v>4583</v>
      </c>
      <c r="N2884" s="4" t="s">
        <v>4398</v>
      </c>
      <c r="O2884" s="4" t="s">
        <v>4882</v>
      </c>
      <c r="P2884" s="4">
        <v>3</v>
      </c>
      <c r="Q2884" s="4" t="s">
        <v>4400</v>
      </c>
      <c r="R2884" s="4">
        <v>297.09109356041938</v>
      </c>
      <c r="S2884" s="4">
        <v>2100000</v>
      </c>
      <c r="X2884" s="4">
        <v>297.09109356041938</v>
      </c>
      <c r="Y2884" s="4">
        <v>4</v>
      </c>
      <c r="Z2884" s="4" t="s">
        <v>4401</v>
      </c>
      <c r="AA2884" s="4" t="s">
        <v>4393</v>
      </c>
      <c r="AB2884" s="4" t="s">
        <v>11508</v>
      </c>
      <c r="AC2884" s="4" t="s">
        <v>11509</v>
      </c>
      <c r="AD2884" s="4" t="s">
        <v>11510</v>
      </c>
      <c r="AE2884" s="4" t="s">
        <v>11511</v>
      </c>
      <c r="AG2884" s="4" t="s">
        <v>11501</v>
      </c>
      <c r="AH2884" s="4" t="s">
        <v>11512</v>
      </c>
      <c r="AI2884" s="4">
        <v>36861</v>
      </c>
    </row>
    <row r="2885" spans="1:35" ht="17" customHeight="1" x14ac:dyDescent="0.4">
      <c r="A2885" s="7">
        <v>113012500800035</v>
      </c>
      <c r="B2885" s="4" t="s">
        <v>6167</v>
      </c>
      <c r="C2885" s="4">
        <v>36861</v>
      </c>
      <c r="D2885" s="4" t="b">
        <v>0</v>
      </c>
      <c r="E2885" s="4" t="s">
        <v>11513</v>
      </c>
      <c r="F2885" s="4" t="s">
        <v>4393</v>
      </c>
      <c r="G2885" s="4" t="s">
        <v>4405</v>
      </c>
      <c r="H2885" s="4" t="s">
        <v>1539</v>
      </c>
      <c r="I2885" s="4" t="s">
        <v>11364</v>
      </c>
      <c r="K2885" s="4" t="s">
        <v>4406</v>
      </c>
      <c r="L2885" s="4">
        <v>0</v>
      </c>
      <c r="M2885" s="4" t="s">
        <v>4579</v>
      </c>
      <c r="N2885" s="4" t="s">
        <v>4398</v>
      </c>
      <c r="O2885" s="4" t="s">
        <v>4884</v>
      </c>
      <c r="P2885" s="4">
        <v>3</v>
      </c>
      <c r="Q2885" s="4" t="s">
        <v>4400</v>
      </c>
      <c r="R2885" s="4">
        <v>6313334.2837056937</v>
      </c>
      <c r="S2885" s="4">
        <v>2400012</v>
      </c>
      <c r="X2885" s="4">
        <v>0</v>
      </c>
      <c r="Y2885" s="4">
        <v>0</v>
      </c>
      <c r="Z2885" s="4" t="s">
        <v>1800</v>
      </c>
      <c r="AA2885" s="4" t="s">
        <v>4394</v>
      </c>
      <c r="AF2885" s="4" t="s">
        <v>11514</v>
      </c>
      <c r="AG2885" s="4" t="s">
        <v>11501</v>
      </c>
      <c r="AH2885" s="4" t="s">
        <v>11515</v>
      </c>
      <c r="AI2885" s="4">
        <v>36862</v>
      </c>
    </row>
    <row r="2886" spans="1:35" ht="17" customHeight="1" x14ac:dyDescent="0.4">
      <c r="A2886" s="7">
        <v>113012500800035</v>
      </c>
      <c r="B2886" s="4" t="s">
        <v>6167</v>
      </c>
      <c r="C2886" s="4">
        <v>36861</v>
      </c>
      <c r="D2886" s="4" t="b">
        <v>0</v>
      </c>
      <c r="E2886" s="4" t="s">
        <v>11513</v>
      </c>
      <c r="F2886" s="4" t="s">
        <v>4393</v>
      </c>
      <c r="G2886" s="4" t="s">
        <v>4405</v>
      </c>
      <c r="H2886" s="4" t="s">
        <v>1539</v>
      </c>
      <c r="I2886" s="4" t="s">
        <v>11364</v>
      </c>
      <c r="K2886" s="4" t="s">
        <v>4406</v>
      </c>
      <c r="L2886" s="4">
        <v>0</v>
      </c>
      <c r="M2886" s="4" t="s">
        <v>4579</v>
      </c>
      <c r="N2886" s="4" t="s">
        <v>4398</v>
      </c>
      <c r="O2886" s="4" t="s">
        <v>4884</v>
      </c>
      <c r="P2886" s="4">
        <v>3</v>
      </c>
      <c r="Q2886" s="4" t="s">
        <v>4400</v>
      </c>
      <c r="R2886" s="4">
        <v>6313334.2837056937</v>
      </c>
      <c r="S2886" s="4">
        <v>2400012</v>
      </c>
      <c r="X2886" s="4">
        <v>0</v>
      </c>
      <c r="Y2886" s="4">
        <v>0</v>
      </c>
      <c r="Z2886" s="4" t="s">
        <v>1800</v>
      </c>
      <c r="AA2886" s="4" t="s">
        <v>4394</v>
      </c>
      <c r="AF2886" s="4" t="s">
        <v>6384</v>
      </c>
      <c r="AG2886" s="4" t="s">
        <v>11501</v>
      </c>
      <c r="AH2886" s="4" t="s">
        <v>11515</v>
      </c>
      <c r="AI2886" s="4">
        <v>36862</v>
      </c>
    </row>
    <row r="2887" spans="1:35" ht="17" customHeight="1" x14ac:dyDescent="0.4">
      <c r="A2887" s="7">
        <v>113012500800035</v>
      </c>
      <c r="B2887" s="4" t="s">
        <v>6167</v>
      </c>
      <c r="C2887" s="4">
        <v>36861</v>
      </c>
      <c r="D2887" s="4" t="b">
        <v>0</v>
      </c>
      <c r="E2887" s="4" t="s">
        <v>11513</v>
      </c>
      <c r="F2887" s="4" t="s">
        <v>4393</v>
      </c>
      <c r="G2887" s="4" t="s">
        <v>4405</v>
      </c>
      <c r="H2887" s="4" t="s">
        <v>1539</v>
      </c>
      <c r="I2887" s="4" t="s">
        <v>11364</v>
      </c>
      <c r="K2887" s="4" t="s">
        <v>4406</v>
      </c>
      <c r="L2887" s="4">
        <v>0</v>
      </c>
      <c r="M2887" s="4" t="s">
        <v>4579</v>
      </c>
      <c r="N2887" s="4" t="s">
        <v>4398</v>
      </c>
      <c r="O2887" s="4" t="s">
        <v>4884</v>
      </c>
      <c r="P2887" s="4">
        <v>3</v>
      </c>
      <c r="Q2887" s="4" t="s">
        <v>4400</v>
      </c>
      <c r="R2887" s="4">
        <v>6313334.2837056937</v>
      </c>
      <c r="S2887" s="4">
        <v>2400012</v>
      </c>
      <c r="X2887" s="4">
        <v>0</v>
      </c>
      <c r="Y2887" s="4">
        <v>0</v>
      </c>
      <c r="Z2887" s="4" t="s">
        <v>1800</v>
      </c>
      <c r="AA2887" s="4" t="s">
        <v>4394</v>
      </c>
      <c r="AF2887" s="4" t="s">
        <v>11516</v>
      </c>
      <c r="AG2887" s="4" t="s">
        <v>11501</v>
      </c>
      <c r="AH2887" s="4" t="s">
        <v>11515</v>
      </c>
      <c r="AI2887" s="4">
        <v>36862</v>
      </c>
    </row>
    <row r="2888" spans="1:35" ht="17" customHeight="1" x14ac:dyDescent="0.4">
      <c r="A2888" s="7">
        <v>113012500800035</v>
      </c>
      <c r="B2888" s="4" t="s">
        <v>6167</v>
      </c>
      <c r="C2888" s="4">
        <v>36862</v>
      </c>
      <c r="D2888" s="4" t="b">
        <v>1</v>
      </c>
      <c r="E2888" s="4" t="s">
        <v>11517</v>
      </c>
      <c r="F2888" s="4" t="s">
        <v>4405</v>
      </c>
      <c r="G2888" s="4" t="s">
        <v>4394</v>
      </c>
      <c r="H2888" s="4" t="s">
        <v>1539</v>
      </c>
      <c r="I2888" s="4" t="s">
        <v>11364</v>
      </c>
      <c r="K2888" s="4" t="s">
        <v>4406</v>
      </c>
      <c r="L2888" s="4">
        <v>0</v>
      </c>
      <c r="M2888" s="4" t="s">
        <v>4579</v>
      </c>
      <c r="N2888" s="4" t="s">
        <v>4398</v>
      </c>
      <c r="O2888" s="4" t="s">
        <v>4885</v>
      </c>
      <c r="P2888" s="4">
        <v>3</v>
      </c>
      <c r="Q2888" s="4" t="s">
        <v>4400</v>
      </c>
      <c r="R2888" s="4">
        <v>297.09109356041938</v>
      </c>
      <c r="S2888" s="4">
        <v>2100000</v>
      </c>
      <c r="X2888" s="4">
        <v>297.09109356041938</v>
      </c>
      <c r="Y2888" s="4">
        <v>4</v>
      </c>
      <c r="Z2888" s="4" t="s">
        <v>4401</v>
      </c>
      <c r="AA2888" s="4" t="s">
        <v>4393</v>
      </c>
      <c r="AB2888" s="4" t="s">
        <v>11518</v>
      </c>
      <c r="AD2888" s="4" t="s">
        <v>11519</v>
      </c>
      <c r="AG2888" s="4" t="s">
        <v>11501</v>
      </c>
      <c r="AH2888" s="4" t="s">
        <v>11520</v>
      </c>
      <c r="AI2888" s="4">
        <v>36863</v>
      </c>
    </row>
    <row r="2889" spans="1:35" ht="17" customHeight="1" x14ac:dyDescent="0.4">
      <c r="A2889" s="7">
        <v>113012500800035</v>
      </c>
      <c r="B2889" s="4" t="s">
        <v>6167</v>
      </c>
      <c r="C2889" s="4">
        <v>36863</v>
      </c>
      <c r="D2889" s="4" t="b">
        <v>1</v>
      </c>
      <c r="E2889" s="4" t="s">
        <v>11521</v>
      </c>
      <c r="F2889" s="4" t="s">
        <v>4405</v>
      </c>
      <c r="G2889" s="4" t="s">
        <v>4394</v>
      </c>
      <c r="H2889" s="4" t="s">
        <v>1539</v>
      </c>
      <c r="I2889" s="4" t="s">
        <v>11364</v>
      </c>
      <c r="K2889" s="4" t="s">
        <v>4406</v>
      </c>
      <c r="L2889" s="4">
        <v>0</v>
      </c>
      <c r="M2889" s="4" t="s">
        <v>4579</v>
      </c>
      <c r="N2889" s="4" t="s">
        <v>4398</v>
      </c>
      <c r="O2889" s="4" t="s">
        <v>4887</v>
      </c>
      <c r="P2889" s="4">
        <v>3</v>
      </c>
      <c r="Q2889" s="4" t="s">
        <v>4400</v>
      </c>
      <c r="R2889" s="4">
        <v>297.09109356041938</v>
      </c>
      <c r="S2889" s="4">
        <v>2100000</v>
      </c>
      <c r="X2889" s="4">
        <v>297.09109356041938</v>
      </c>
      <c r="Y2889" s="4">
        <v>4</v>
      </c>
      <c r="Z2889" s="4" t="s">
        <v>4401</v>
      </c>
      <c r="AA2889" s="4" t="s">
        <v>4393</v>
      </c>
      <c r="AB2889" s="4" t="s">
        <v>11522</v>
      </c>
      <c r="AD2889" s="4" t="s">
        <v>11523</v>
      </c>
      <c r="AG2889" s="4" t="s">
        <v>11501</v>
      </c>
      <c r="AH2889" s="4" t="s">
        <v>11524</v>
      </c>
      <c r="AI2889" s="4">
        <v>36864</v>
      </c>
    </row>
    <row r="2890" spans="1:35" ht="17" customHeight="1" x14ac:dyDescent="0.4">
      <c r="A2890" s="7">
        <v>113012500800035</v>
      </c>
      <c r="B2890" s="4" t="s">
        <v>6167</v>
      </c>
      <c r="C2890" s="4">
        <v>36864</v>
      </c>
      <c r="D2890" s="4" t="b">
        <v>0</v>
      </c>
      <c r="E2890" s="4" t="s">
        <v>11525</v>
      </c>
      <c r="F2890" s="4" t="s">
        <v>4393</v>
      </c>
      <c r="G2890" s="4" t="s">
        <v>4394</v>
      </c>
      <c r="H2890" s="4" t="s">
        <v>1539</v>
      </c>
      <c r="I2890" s="4" t="s">
        <v>11364</v>
      </c>
      <c r="K2890" s="4" t="s">
        <v>4406</v>
      </c>
      <c r="L2890" s="4">
        <v>0</v>
      </c>
      <c r="M2890" s="4" t="s">
        <v>4579</v>
      </c>
      <c r="N2890" s="4" t="s">
        <v>4398</v>
      </c>
      <c r="O2890" s="4" t="s">
        <v>4889</v>
      </c>
      <c r="P2890" s="4">
        <v>3</v>
      </c>
      <c r="Q2890" s="4" t="s">
        <v>4400</v>
      </c>
      <c r="R2890" s="4">
        <v>297.09109356041938</v>
      </c>
      <c r="S2890" s="4">
        <v>2400000</v>
      </c>
      <c r="X2890" s="4">
        <v>0</v>
      </c>
      <c r="Y2890" s="4">
        <v>0</v>
      </c>
      <c r="Z2890" s="4" t="s">
        <v>4401</v>
      </c>
      <c r="AA2890" s="4" t="s">
        <v>4405</v>
      </c>
      <c r="AF2890" s="4" t="s">
        <v>11526</v>
      </c>
      <c r="AG2890" s="4" t="s">
        <v>11501</v>
      </c>
      <c r="AH2890" s="4" t="s">
        <v>11527</v>
      </c>
      <c r="AI2890" s="4">
        <v>36865</v>
      </c>
    </row>
    <row r="2891" spans="1:35" ht="17" customHeight="1" x14ac:dyDescent="0.4">
      <c r="A2891" s="7">
        <v>113012500800036</v>
      </c>
      <c r="B2891" s="4" t="s">
        <v>6167</v>
      </c>
      <c r="C2891" s="4">
        <v>37755</v>
      </c>
      <c r="D2891" s="4" t="b">
        <v>0</v>
      </c>
      <c r="E2891" s="4" t="s">
        <v>11528</v>
      </c>
      <c r="F2891" s="4" t="s">
        <v>4393</v>
      </c>
      <c r="G2891" s="4" t="s">
        <v>4393</v>
      </c>
      <c r="H2891" s="4" t="s">
        <v>528</v>
      </c>
      <c r="I2891" s="4" t="s">
        <v>11529</v>
      </c>
      <c r="K2891" s="4" t="s">
        <v>4406</v>
      </c>
      <c r="L2891" s="4">
        <v>0</v>
      </c>
      <c r="M2891" s="4" t="s">
        <v>4683</v>
      </c>
      <c r="N2891" s="4" t="s">
        <v>4398</v>
      </c>
      <c r="O2891" s="4" t="s">
        <v>4877</v>
      </c>
      <c r="P2891" s="4">
        <v>3</v>
      </c>
      <c r="Q2891" s="4" t="s">
        <v>4400</v>
      </c>
      <c r="R2891" s="4">
        <v>662195.37617027573</v>
      </c>
      <c r="S2891" s="4">
        <v>3240000</v>
      </c>
      <c r="X2891" s="4">
        <v>220731.7920567586</v>
      </c>
      <c r="Y2891" s="4">
        <v>1</v>
      </c>
      <c r="Z2891" s="4" t="s">
        <v>1800</v>
      </c>
      <c r="AA2891" s="4" t="s">
        <v>4394</v>
      </c>
      <c r="AF2891" s="4" t="s">
        <v>11530</v>
      </c>
      <c r="AG2891" s="4" t="s">
        <v>11531</v>
      </c>
      <c r="AH2891" s="4" t="s">
        <v>11532</v>
      </c>
      <c r="AI2891" s="4">
        <v>37756</v>
      </c>
    </row>
    <row r="2892" spans="1:35" ht="17" customHeight="1" x14ac:dyDescent="0.4">
      <c r="A2892" s="7">
        <v>113012500800036</v>
      </c>
      <c r="B2892" s="4" t="s">
        <v>6167</v>
      </c>
      <c r="C2892" s="4">
        <v>37755</v>
      </c>
      <c r="D2892" s="4" t="b">
        <v>0</v>
      </c>
      <c r="E2892" s="4" t="s">
        <v>11528</v>
      </c>
      <c r="F2892" s="4" t="s">
        <v>4393</v>
      </c>
      <c r="G2892" s="4" t="s">
        <v>4393</v>
      </c>
      <c r="H2892" s="4" t="s">
        <v>528</v>
      </c>
      <c r="I2892" s="4" t="s">
        <v>11529</v>
      </c>
      <c r="K2892" s="4" t="s">
        <v>4406</v>
      </c>
      <c r="L2892" s="4">
        <v>0</v>
      </c>
      <c r="M2892" s="4" t="s">
        <v>4683</v>
      </c>
      <c r="N2892" s="4" t="s">
        <v>4398</v>
      </c>
      <c r="O2892" s="4" t="s">
        <v>4877</v>
      </c>
      <c r="P2892" s="4">
        <v>3</v>
      </c>
      <c r="Q2892" s="4" t="s">
        <v>4400</v>
      </c>
      <c r="R2892" s="4">
        <v>662195.37617027573</v>
      </c>
      <c r="S2892" s="4">
        <v>3240000</v>
      </c>
      <c r="X2892" s="4">
        <v>220731.7920567586</v>
      </c>
      <c r="Y2892" s="4">
        <v>1</v>
      </c>
      <c r="Z2892" s="4" t="s">
        <v>1800</v>
      </c>
      <c r="AA2892" s="4" t="s">
        <v>4394</v>
      </c>
      <c r="AF2892" s="4" t="s">
        <v>11533</v>
      </c>
      <c r="AG2892" s="4" t="s">
        <v>11531</v>
      </c>
      <c r="AH2892" s="4" t="s">
        <v>11532</v>
      </c>
      <c r="AI2892" s="4">
        <v>37756</v>
      </c>
    </row>
    <row r="2893" spans="1:35" ht="17" customHeight="1" x14ac:dyDescent="0.4">
      <c r="A2893" s="7">
        <v>113012500800036</v>
      </c>
      <c r="B2893" s="4" t="s">
        <v>6167</v>
      </c>
      <c r="C2893" s="4">
        <v>37756</v>
      </c>
      <c r="D2893" s="4" t="b">
        <v>0</v>
      </c>
      <c r="E2893" s="4" t="s">
        <v>11534</v>
      </c>
      <c r="F2893" s="4" t="s">
        <v>4405</v>
      </c>
      <c r="G2893" s="4" t="s">
        <v>4394</v>
      </c>
      <c r="H2893" s="4" t="s">
        <v>528</v>
      </c>
      <c r="I2893" s="4" t="s">
        <v>11529</v>
      </c>
      <c r="K2893" s="4" t="s">
        <v>4406</v>
      </c>
      <c r="L2893" s="4">
        <v>0</v>
      </c>
      <c r="M2893" s="4" t="s">
        <v>4579</v>
      </c>
      <c r="N2893" s="4" t="s">
        <v>4398</v>
      </c>
      <c r="O2893" s="4" t="s">
        <v>4880</v>
      </c>
      <c r="P2893" s="4">
        <v>3</v>
      </c>
      <c r="Q2893" s="4" t="s">
        <v>4400</v>
      </c>
      <c r="R2893" s="4">
        <v>882927.16822703427</v>
      </c>
      <c r="S2893" s="4">
        <v>2100000</v>
      </c>
      <c r="X2893" s="4">
        <v>882927.16822703427</v>
      </c>
      <c r="Y2893" s="4">
        <v>4</v>
      </c>
      <c r="Z2893" s="4" t="s">
        <v>4401</v>
      </c>
      <c r="AA2893" s="4" t="s">
        <v>4393</v>
      </c>
      <c r="AB2893" s="4" t="s">
        <v>11535</v>
      </c>
      <c r="AC2893" s="4" t="s">
        <v>11536</v>
      </c>
      <c r="AD2893" s="4" t="s">
        <v>11537</v>
      </c>
      <c r="AG2893" s="4" t="s">
        <v>11531</v>
      </c>
      <c r="AH2893" s="4" t="s">
        <v>11538</v>
      </c>
      <c r="AI2893" s="4">
        <v>37757</v>
      </c>
    </row>
    <row r="2894" spans="1:35" ht="17" customHeight="1" x14ac:dyDescent="0.4">
      <c r="A2894" s="7">
        <v>113012500800036</v>
      </c>
      <c r="B2894" s="4" t="s">
        <v>6167</v>
      </c>
      <c r="C2894" s="4">
        <v>37757</v>
      </c>
      <c r="D2894" s="4" t="b">
        <v>0</v>
      </c>
      <c r="E2894" s="4" t="s">
        <v>11539</v>
      </c>
      <c r="F2894" s="4" t="s">
        <v>4393</v>
      </c>
      <c r="G2894" s="4" t="s">
        <v>4394</v>
      </c>
      <c r="H2894" s="4" t="s">
        <v>528</v>
      </c>
      <c r="I2894" s="4" t="s">
        <v>11529</v>
      </c>
      <c r="K2894" s="4" t="s">
        <v>4406</v>
      </c>
      <c r="L2894" s="4">
        <v>0</v>
      </c>
      <c r="M2894" s="4" t="s">
        <v>4579</v>
      </c>
      <c r="N2894" s="4" t="s">
        <v>4398</v>
      </c>
      <c r="O2894" s="4" t="s">
        <v>4882</v>
      </c>
      <c r="P2894" s="4">
        <v>3</v>
      </c>
      <c r="Q2894" s="4" t="s">
        <v>4400</v>
      </c>
      <c r="R2894" s="4">
        <v>1800000</v>
      </c>
      <c r="S2894" s="4">
        <v>1800000</v>
      </c>
      <c r="X2894" s="4">
        <v>0</v>
      </c>
      <c r="Y2894" s="4">
        <v>0</v>
      </c>
      <c r="Z2894" s="4" t="s">
        <v>4401</v>
      </c>
      <c r="AA2894" s="4" t="s">
        <v>4394</v>
      </c>
      <c r="AB2894" s="4" t="s">
        <v>11540</v>
      </c>
      <c r="AC2894" s="4" t="s">
        <v>11541</v>
      </c>
      <c r="AD2894" s="4" t="s">
        <v>11542</v>
      </c>
      <c r="AE2894" s="4" t="s">
        <v>11543</v>
      </c>
      <c r="AF2894" s="4" t="s">
        <v>11544</v>
      </c>
      <c r="AG2894" s="4" t="s">
        <v>11531</v>
      </c>
      <c r="AH2894" s="4" t="s">
        <v>11545</v>
      </c>
      <c r="AI2894" s="4">
        <v>37758</v>
      </c>
    </row>
    <row r="2895" spans="1:35" ht="17" customHeight="1" x14ac:dyDescent="0.4">
      <c r="A2895" s="7">
        <v>113012500800036</v>
      </c>
      <c r="B2895" s="4" t="s">
        <v>6167</v>
      </c>
      <c r="C2895" s="4">
        <v>37758</v>
      </c>
      <c r="D2895" s="4" t="b">
        <v>1</v>
      </c>
      <c r="E2895" s="4" t="s">
        <v>11546</v>
      </c>
      <c r="F2895" s="4" t="s">
        <v>4393</v>
      </c>
      <c r="G2895" s="4" t="s">
        <v>4394</v>
      </c>
      <c r="H2895" s="4" t="s">
        <v>528</v>
      </c>
      <c r="I2895" s="4" t="s">
        <v>11529</v>
      </c>
      <c r="K2895" s="4" t="s">
        <v>4406</v>
      </c>
      <c r="L2895" s="4">
        <v>0</v>
      </c>
      <c r="M2895" s="4" t="s">
        <v>4583</v>
      </c>
      <c r="N2895" s="4" t="s">
        <v>4398</v>
      </c>
      <c r="O2895" s="4" t="s">
        <v>4884</v>
      </c>
      <c r="P2895" s="4">
        <v>3</v>
      </c>
      <c r="Q2895" s="4" t="s">
        <v>4400</v>
      </c>
      <c r="R2895" s="4">
        <v>882927.16822703427</v>
      </c>
      <c r="S2895" s="4">
        <v>1200000</v>
      </c>
      <c r="X2895" s="4">
        <v>0</v>
      </c>
      <c r="Y2895" s="4">
        <v>0</v>
      </c>
      <c r="Z2895" s="4" t="s">
        <v>4401</v>
      </c>
      <c r="AA2895" s="4" t="s">
        <v>4394</v>
      </c>
      <c r="AB2895" s="4" t="s">
        <v>11547</v>
      </c>
      <c r="AD2895" s="4" t="s">
        <v>11548</v>
      </c>
      <c r="AF2895" s="4" t="s">
        <v>11549</v>
      </c>
      <c r="AG2895" s="4" t="s">
        <v>11531</v>
      </c>
      <c r="AH2895" s="4" t="s">
        <v>11550</v>
      </c>
      <c r="AI2895" s="4">
        <v>37759</v>
      </c>
    </row>
    <row r="2896" spans="1:35" ht="17" customHeight="1" x14ac:dyDescent="0.4">
      <c r="A2896" s="7">
        <v>113012500800036</v>
      </c>
      <c r="B2896" s="4" t="s">
        <v>6167</v>
      </c>
      <c r="C2896" s="4">
        <v>37759</v>
      </c>
      <c r="D2896" s="4" t="b">
        <v>1</v>
      </c>
      <c r="E2896" s="4" t="s">
        <v>11551</v>
      </c>
      <c r="F2896" s="4" t="s">
        <v>4393</v>
      </c>
      <c r="G2896" s="4" t="s">
        <v>4393</v>
      </c>
      <c r="H2896" s="4" t="s">
        <v>528</v>
      </c>
      <c r="I2896" s="4" t="s">
        <v>11529</v>
      </c>
      <c r="K2896" s="4" t="s">
        <v>4406</v>
      </c>
      <c r="L2896" s="4">
        <v>0</v>
      </c>
      <c r="M2896" s="4" t="s">
        <v>4579</v>
      </c>
      <c r="N2896" s="4" t="s">
        <v>4398</v>
      </c>
      <c r="O2896" s="4" t="s">
        <v>4885</v>
      </c>
      <c r="P2896" s="4">
        <v>3</v>
      </c>
      <c r="Q2896" s="4" t="s">
        <v>4400</v>
      </c>
      <c r="R2896" s="4">
        <v>441463.58411351708</v>
      </c>
      <c r="S2896" s="4">
        <v>1200000</v>
      </c>
      <c r="X2896" s="4">
        <v>0</v>
      </c>
      <c r="Y2896" s="4">
        <v>0</v>
      </c>
      <c r="Z2896" s="4" t="s">
        <v>1800</v>
      </c>
      <c r="AA2896" s="4" t="s">
        <v>4394</v>
      </c>
      <c r="AF2896" s="4" t="s">
        <v>11552</v>
      </c>
      <c r="AG2896" s="4" t="s">
        <v>11531</v>
      </c>
      <c r="AH2896" s="4" t="s">
        <v>11553</v>
      </c>
      <c r="AI2896" s="4">
        <v>37760</v>
      </c>
    </row>
    <row r="2897" spans="1:35" ht="17" customHeight="1" x14ac:dyDescent="0.4">
      <c r="A2897" s="7">
        <v>113012500800036</v>
      </c>
      <c r="B2897" s="4" t="s">
        <v>6167</v>
      </c>
      <c r="C2897" s="4">
        <v>37760</v>
      </c>
      <c r="D2897" s="4" t="b">
        <v>0</v>
      </c>
      <c r="E2897" s="4" t="s">
        <v>63</v>
      </c>
      <c r="F2897" s="4" t="s">
        <v>4393</v>
      </c>
      <c r="G2897" s="4" t="s">
        <v>4405</v>
      </c>
      <c r="H2897" s="4" t="s">
        <v>528</v>
      </c>
      <c r="I2897" s="4" t="s">
        <v>11529</v>
      </c>
      <c r="K2897" s="4" t="s">
        <v>4406</v>
      </c>
      <c r="L2897" s="4">
        <v>0</v>
      </c>
      <c r="M2897" s="4" t="s">
        <v>4583</v>
      </c>
      <c r="N2897" s="4" t="s">
        <v>4398</v>
      </c>
      <c r="O2897" s="4" t="s">
        <v>4887</v>
      </c>
      <c r="P2897" s="4">
        <v>3</v>
      </c>
      <c r="Q2897" s="4" t="s">
        <v>4400</v>
      </c>
      <c r="R2897" s="4">
        <v>882927.16822703427</v>
      </c>
      <c r="S2897" s="4">
        <v>2100000</v>
      </c>
      <c r="X2897" s="4">
        <v>0</v>
      </c>
      <c r="Y2897" s="4">
        <v>0</v>
      </c>
      <c r="Z2897" s="4" t="s">
        <v>4401</v>
      </c>
      <c r="AA2897" s="4" t="s">
        <v>4394</v>
      </c>
      <c r="AB2897" s="4" t="s">
        <v>11554</v>
      </c>
      <c r="AF2897" s="4" t="s">
        <v>6384</v>
      </c>
      <c r="AG2897" s="4" t="s">
        <v>11531</v>
      </c>
      <c r="AH2897" s="4" t="s">
        <v>11555</v>
      </c>
      <c r="AI2897" s="4">
        <v>37761</v>
      </c>
    </row>
    <row r="2898" spans="1:35" ht="17" customHeight="1" x14ac:dyDescent="0.4">
      <c r="A2898" s="7">
        <v>113012500800036</v>
      </c>
      <c r="B2898" s="4" t="s">
        <v>6167</v>
      </c>
      <c r="C2898" s="4">
        <v>37761</v>
      </c>
      <c r="D2898" s="4" t="b">
        <v>1</v>
      </c>
      <c r="E2898" s="4" t="s">
        <v>11556</v>
      </c>
      <c r="F2898" s="4" t="s">
        <v>4405</v>
      </c>
      <c r="G2898" s="4" t="s">
        <v>4394</v>
      </c>
      <c r="H2898" s="4" t="s">
        <v>528</v>
      </c>
      <c r="I2898" s="4" t="s">
        <v>11529</v>
      </c>
      <c r="K2898" s="4" t="s">
        <v>4406</v>
      </c>
      <c r="L2898" s="4">
        <v>0</v>
      </c>
      <c r="M2898" s="4" t="s">
        <v>4583</v>
      </c>
      <c r="N2898" s="4" t="s">
        <v>4398</v>
      </c>
      <c r="O2898" s="4" t="s">
        <v>4889</v>
      </c>
      <c r="P2898" s="4">
        <v>3</v>
      </c>
      <c r="Q2898" s="4" t="s">
        <v>4400</v>
      </c>
      <c r="R2898" s="4">
        <v>220731.7920567586</v>
      </c>
      <c r="S2898" s="4">
        <v>1800000</v>
      </c>
      <c r="X2898" s="4">
        <v>220731.7920567586</v>
      </c>
      <c r="Y2898" s="4">
        <v>1</v>
      </c>
      <c r="Z2898" s="4" t="s">
        <v>1800</v>
      </c>
      <c r="AA2898" s="4" t="s">
        <v>4394</v>
      </c>
      <c r="AG2898" s="4" t="s">
        <v>11531</v>
      </c>
      <c r="AH2898" s="4" t="s">
        <v>11557</v>
      </c>
      <c r="AI2898" s="4">
        <v>37762</v>
      </c>
    </row>
    <row r="2899" spans="1:35" ht="17" customHeight="1" x14ac:dyDescent="0.4">
      <c r="A2899" s="7">
        <v>113012500800036</v>
      </c>
      <c r="B2899" s="4" t="s">
        <v>6167</v>
      </c>
      <c r="C2899" s="4">
        <v>37762</v>
      </c>
      <c r="D2899" s="4" t="b">
        <v>0</v>
      </c>
      <c r="E2899" s="4" t="s">
        <v>63</v>
      </c>
      <c r="F2899" s="4" t="s">
        <v>4393</v>
      </c>
      <c r="G2899" s="4" t="s">
        <v>4405</v>
      </c>
      <c r="H2899" s="4" t="s">
        <v>528</v>
      </c>
      <c r="I2899" s="4" t="s">
        <v>11529</v>
      </c>
      <c r="K2899" s="4" t="s">
        <v>4406</v>
      </c>
      <c r="L2899" s="4">
        <v>0</v>
      </c>
      <c r="M2899" s="4" t="s">
        <v>4579</v>
      </c>
      <c r="N2899" s="4" t="s">
        <v>4398</v>
      </c>
      <c r="O2899" s="4" t="s">
        <v>4890</v>
      </c>
      <c r="P2899" s="4">
        <v>3</v>
      </c>
      <c r="Q2899" s="4" t="s">
        <v>4400</v>
      </c>
      <c r="R2899" s="4">
        <v>882927.16822703427</v>
      </c>
      <c r="S2899" s="4">
        <v>2100000</v>
      </c>
      <c r="X2899" s="4">
        <v>0</v>
      </c>
      <c r="Y2899" s="4">
        <v>0</v>
      </c>
      <c r="Z2899" s="4" t="s">
        <v>4401</v>
      </c>
      <c r="AA2899" s="4" t="s">
        <v>4405</v>
      </c>
      <c r="AD2899" s="4" t="s">
        <v>11558</v>
      </c>
      <c r="AE2899" s="4" t="s">
        <v>11559</v>
      </c>
      <c r="AF2899" s="4" t="s">
        <v>6273</v>
      </c>
      <c r="AG2899" s="4" t="s">
        <v>11531</v>
      </c>
      <c r="AH2899" s="4" t="s">
        <v>11560</v>
      </c>
      <c r="AI2899" s="4">
        <v>37763</v>
      </c>
    </row>
    <row r="2900" spans="1:35" ht="17" customHeight="1" x14ac:dyDescent="0.4">
      <c r="A2900" s="7">
        <v>113012500800036</v>
      </c>
      <c r="B2900" s="4" t="s">
        <v>6167</v>
      </c>
      <c r="C2900" s="4">
        <v>37763</v>
      </c>
      <c r="D2900" s="4" t="b">
        <v>0</v>
      </c>
      <c r="E2900" s="4" t="s">
        <v>11561</v>
      </c>
      <c r="F2900" s="4" t="s">
        <v>4393</v>
      </c>
      <c r="G2900" s="4" t="s">
        <v>4394</v>
      </c>
      <c r="H2900" s="4" t="s">
        <v>528</v>
      </c>
      <c r="I2900" s="4" t="s">
        <v>11529</v>
      </c>
      <c r="K2900" s="4" t="s">
        <v>4406</v>
      </c>
      <c r="L2900" s="4">
        <v>0</v>
      </c>
      <c r="M2900" s="4" t="s">
        <v>4579</v>
      </c>
      <c r="N2900" s="4" t="s">
        <v>4398</v>
      </c>
      <c r="O2900" s="4" t="s">
        <v>4891</v>
      </c>
      <c r="P2900" s="4">
        <v>3</v>
      </c>
      <c r="Q2900" s="4" t="s">
        <v>4400</v>
      </c>
      <c r="R2900" s="4">
        <v>882927.16822703427</v>
      </c>
      <c r="S2900" s="4">
        <v>2100000</v>
      </c>
      <c r="X2900" s="4">
        <v>0</v>
      </c>
      <c r="Y2900" s="4">
        <v>0</v>
      </c>
      <c r="Z2900" s="4" t="s">
        <v>4401</v>
      </c>
      <c r="AA2900" s="4" t="s">
        <v>4394</v>
      </c>
      <c r="AF2900" s="4" t="s">
        <v>6273</v>
      </c>
      <c r="AG2900" s="4" t="s">
        <v>11531</v>
      </c>
      <c r="AH2900" s="4" t="s">
        <v>11562</v>
      </c>
      <c r="AI2900" s="4">
        <v>37764</v>
      </c>
    </row>
    <row r="2901" spans="1:35" ht="17" customHeight="1" x14ac:dyDescent="0.4">
      <c r="A2901" s="7">
        <v>113012500800037</v>
      </c>
      <c r="B2901" s="4" t="s">
        <v>7381</v>
      </c>
      <c r="C2901" s="4">
        <v>38969</v>
      </c>
      <c r="D2901" s="4" t="b">
        <v>0</v>
      </c>
      <c r="E2901" s="4" t="s">
        <v>11563</v>
      </c>
      <c r="F2901" s="4" t="s">
        <v>4405</v>
      </c>
      <c r="G2901" s="4" t="s">
        <v>4394</v>
      </c>
      <c r="I2901" s="4" t="s">
        <v>11564</v>
      </c>
      <c r="J2901" s="4" t="s">
        <v>257</v>
      </c>
      <c r="K2901" s="4" t="s">
        <v>4396</v>
      </c>
      <c r="L2901" s="4">
        <v>0</v>
      </c>
      <c r="M2901" s="4" t="s">
        <v>4579</v>
      </c>
      <c r="N2901" s="4" t="s">
        <v>4398</v>
      </c>
      <c r="O2901" s="4" t="s">
        <v>4877</v>
      </c>
      <c r="P2901" s="4">
        <v>3</v>
      </c>
      <c r="Q2901" s="4" t="s">
        <v>4400</v>
      </c>
      <c r="R2901" s="4">
        <v>988608</v>
      </c>
      <c r="S2901" s="4">
        <v>1800000</v>
      </c>
      <c r="X2901" s="4">
        <v>988608</v>
      </c>
      <c r="Y2901" s="4">
        <v>4</v>
      </c>
      <c r="Z2901" s="4" t="s">
        <v>4401</v>
      </c>
      <c r="AA2901" s="4" t="s">
        <v>4393</v>
      </c>
      <c r="AD2901" s="4" t="s">
        <v>11565</v>
      </c>
      <c r="AH2901" s="4" t="s">
        <v>11566</v>
      </c>
      <c r="AI2901" s="4">
        <v>38970</v>
      </c>
    </row>
    <row r="2902" spans="1:35" ht="17" customHeight="1" x14ac:dyDescent="0.4">
      <c r="A2902" s="7">
        <v>113012500800037</v>
      </c>
      <c r="B2902" s="4" t="s">
        <v>7381</v>
      </c>
      <c r="C2902" s="4">
        <v>38970</v>
      </c>
      <c r="D2902" s="4" t="b">
        <v>0</v>
      </c>
      <c r="E2902" s="4" t="s">
        <v>63</v>
      </c>
      <c r="F2902" s="4" t="s">
        <v>4393</v>
      </c>
      <c r="G2902" s="4" t="s">
        <v>4405</v>
      </c>
      <c r="I2902" s="4" t="s">
        <v>11564</v>
      </c>
      <c r="J2902" s="4" t="s">
        <v>257</v>
      </c>
      <c r="K2902" s="4" t="s">
        <v>4396</v>
      </c>
      <c r="L2902" s="4">
        <v>0</v>
      </c>
      <c r="M2902" s="4" t="s">
        <v>4583</v>
      </c>
      <c r="N2902" s="4" t="s">
        <v>4398</v>
      </c>
      <c r="O2902" s="4" t="s">
        <v>4880</v>
      </c>
      <c r="P2902" s="4">
        <v>3</v>
      </c>
      <c r="Q2902" s="4" t="s">
        <v>4400</v>
      </c>
      <c r="R2902" s="4">
        <v>1235762.378543145</v>
      </c>
      <c r="S2902" s="4">
        <v>1800000</v>
      </c>
      <c r="X2902" s="4">
        <v>247152.47570862909</v>
      </c>
      <c r="Y2902" s="4">
        <v>1</v>
      </c>
      <c r="Z2902" s="4" t="s">
        <v>4401</v>
      </c>
      <c r="AA2902" s="4" t="s">
        <v>4405</v>
      </c>
      <c r="AD2902" s="4" t="s">
        <v>11567</v>
      </c>
      <c r="AF2902" s="4" t="s">
        <v>11568</v>
      </c>
      <c r="AH2902" s="4" t="s">
        <v>11569</v>
      </c>
      <c r="AI2902" s="4">
        <v>38971</v>
      </c>
    </row>
    <row r="2903" spans="1:35" ht="17" customHeight="1" x14ac:dyDescent="0.4">
      <c r="A2903" s="7">
        <v>113012500800037</v>
      </c>
      <c r="B2903" s="4" t="s">
        <v>7381</v>
      </c>
      <c r="C2903" s="4">
        <v>38971</v>
      </c>
      <c r="D2903" s="4" t="b">
        <v>0</v>
      </c>
      <c r="E2903" s="4" t="s">
        <v>63</v>
      </c>
      <c r="F2903" s="4" t="s">
        <v>4393</v>
      </c>
      <c r="G2903" s="4" t="s">
        <v>4405</v>
      </c>
      <c r="I2903" s="4" t="s">
        <v>11564</v>
      </c>
      <c r="J2903" s="4" t="s">
        <v>257</v>
      </c>
      <c r="K2903" s="4" t="s">
        <v>4396</v>
      </c>
      <c r="L2903" s="4">
        <v>0</v>
      </c>
      <c r="M2903" s="4" t="s">
        <v>4579</v>
      </c>
      <c r="N2903" s="4" t="s">
        <v>4398</v>
      </c>
      <c r="O2903" s="4" t="s">
        <v>4882</v>
      </c>
      <c r="P2903" s="4">
        <v>3</v>
      </c>
      <c r="Q2903" s="4" t="s">
        <v>4400</v>
      </c>
      <c r="R2903" s="4">
        <v>1235762.378543145</v>
      </c>
      <c r="S2903" s="4">
        <v>1800000</v>
      </c>
      <c r="X2903" s="4">
        <v>247152.47570862909</v>
      </c>
      <c r="Y2903" s="4">
        <v>1</v>
      </c>
      <c r="Z2903" s="4" t="s">
        <v>4401</v>
      </c>
      <c r="AA2903" s="4" t="s">
        <v>4405</v>
      </c>
      <c r="AD2903" s="4" t="s">
        <v>11570</v>
      </c>
      <c r="AF2903" s="4" t="s">
        <v>11571</v>
      </c>
      <c r="AH2903" s="4" t="s">
        <v>11572</v>
      </c>
      <c r="AI2903" s="4">
        <v>38972</v>
      </c>
    </row>
    <row r="2904" spans="1:35" ht="17" customHeight="1" x14ac:dyDescent="0.4">
      <c r="A2904" s="7">
        <v>113012500800037</v>
      </c>
      <c r="B2904" s="4" t="s">
        <v>7381</v>
      </c>
      <c r="C2904" s="4">
        <v>38972</v>
      </c>
      <c r="D2904" s="4" t="b">
        <v>0</v>
      </c>
      <c r="E2904" s="4" t="s">
        <v>63</v>
      </c>
      <c r="F2904" s="4" t="s">
        <v>4405</v>
      </c>
      <c r="G2904" s="4" t="s">
        <v>4405</v>
      </c>
      <c r="I2904" s="4" t="s">
        <v>11564</v>
      </c>
      <c r="J2904" s="4" t="s">
        <v>257</v>
      </c>
      <c r="K2904" s="4" t="s">
        <v>4396</v>
      </c>
      <c r="L2904" s="4">
        <v>0</v>
      </c>
      <c r="M2904" s="4" t="s">
        <v>4583</v>
      </c>
      <c r="N2904" s="4" t="s">
        <v>4398</v>
      </c>
      <c r="O2904" s="4" t="s">
        <v>4884</v>
      </c>
      <c r="P2904" s="4">
        <v>3</v>
      </c>
      <c r="Q2904" s="4" t="s">
        <v>4400</v>
      </c>
      <c r="R2904" s="4">
        <v>247152.47570862909</v>
      </c>
      <c r="S2904" s="4">
        <v>0</v>
      </c>
      <c r="X2904" s="4">
        <v>247152.47570862909</v>
      </c>
      <c r="Y2904" s="4">
        <v>1</v>
      </c>
      <c r="Z2904" s="4" t="s">
        <v>4401</v>
      </c>
      <c r="AA2904" s="4" t="s">
        <v>4405</v>
      </c>
      <c r="AD2904" s="4" t="s">
        <v>11573</v>
      </c>
      <c r="AH2904" s="4" t="s">
        <v>11574</v>
      </c>
      <c r="AI2904" s="4">
        <v>38973</v>
      </c>
    </row>
    <row r="2905" spans="1:35" ht="17" customHeight="1" x14ac:dyDescent="0.4">
      <c r="A2905" s="7">
        <v>113012500800037</v>
      </c>
      <c r="B2905" s="4" t="s">
        <v>7381</v>
      </c>
      <c r="C2905" s="4">
        <v>38973</v>
      </c>
      <c r="D2905" s="4" t="b">
        <v>0</v>
      </c>
      <c r="E2905" s="4" t="s">
        <v>11575</v>
      </c>
      <c r="F2905" s="4" t="s">
        <v>4405</v>
      </c>
      <c r="G2905" s="4" t="s">
        <v>4394</v>
      </c>
      <c r="I2905" s="4" t="s">
        <v>11564</v>
      </c>
      <c r="J2905" s="4" t="s">
        <v>257</v>
      </c>
      <c r="K2905" s="4" t="s">
        <v>4396</v>
      </c>
      <c r="L2905" s="4">
        <v>0</v>
      </c>
      <c r="M2905" s="4" t="s">
        <v>4583</v>
      </c>
      <c r="N2905" s="4" t="s">
        <v>4398</v>
      </c>
      <c r="O2905" s="4" t="s">
        <v>4885</v>
      </c>
      <c r="P2905" s="4">
        <v>3</v>
      </c>
      <c r="Q2905" s="4" t="s">
        <v>4400</v>
      </c>
      <c r="R2905" s="4">
        <v>988609.90283451625</v>
      </c>
      <c r="S2905" s="4">
        <v>1800000</v>
      </c>
      <c r="X2905" s="4">
        <v>988609.90283451625</v>
      </c>
      <c r="Y2905" s="4">
        <v>4</v>
      </c>
      <c r="Z2905" s="4" t="s">
        <v>4401</v>
      </c>
      <c r="AA2905" s="4" t="s">
        <v>4393</v>
      </c>
      <c r="AD2905" s="4" t="s">
        <v>11576</v>
      </c>
      <c r="AH2905" s="4" t="s">
        <v>11577</v>
      </c>
      <c r="AI2905" s="4">
        <v>38974</v>
      </c>
    </row>
    <row r="2906" spans="1:35" ht="17" customHeight="1" x14ac:dyDescent="0.4">
      <c r="A2906" s="7">
        <v>113012500800037</v>
      </c>
      <c r="B2906" s="4" t="s">
        <v>7381</v>
      </c>
      <c r="C2906" s="4">
        <v>38974</v>
      </c>
      <c r="D2906" s="4" t="b">
        <v>0</v>
      </c>
      <c r="E2906" s="4" t="s">
        <v>63</v>
      </c>
      <c r="F2906" s="4" t="s">
        <v>4405</v>
      </c>
      <c r="G2906" s="4" t="s">
        <v>4405</v>
      </c>
      <c r="I2906" s="4" t="s">
        <v>11564</v>
      </c>
      <c r="J2906" s="4" t="s">
        <v>257</v>
      </c>
      <c r="K2906" s="4" t="s">
        <v>4396</v>
      </c>
      <c r="L2906" s="4">
        <v>0</v>
      </c>
      <c r="M2906" s="4" t="s">
        <v>4579</v>
      </c>
      <c r="N2906" s="4" t="s">
        <v>4398</v>
      </c>
      <c r="O2906" s="4" t="s">
        <v>4887</v>
      </c>
      <c r="P2906" s="4">
        <v>3</v>
      </c>
      <c r="Q2906" s="4" t="s">
        <v>4400</v>
      </c>
      <c r="R2906" s="4">
        <v>247152.47570862909</v>
      </c>
      <c r="S2906" s="4">
        <v>0</v>
      </c>
      <c r="X2906" s="4">
        <v>247152.47570862909</v>
      </c>
      <c r="Y2906" s="4">
        <v>1</v>
      </c>
      <c r="Z2906" s="4" t="s">
        <v>4401</v>
      </c>
      <c r="AA2906" s="4" t="s">
        <v>4405</v>
      </c>
      <c r="AD2906" s="4" t="s">
        <v>11578</v>
      </c>
      <c r="AH2906" s="4" t="s">
        <v>11579</v>
      </c>
      <c r="AI2906" s="4">
        <v>38975</v>
      </c>
    </row>
    <row r="2907" spans="1:35" ht="17" customHeight="1" x14ac:dyDescent="0.4">
      <c r="A2907" s="7">
        <v>113012500800037</v>
      </c>
      <c r="B2907" s="4" t="s">
        <v>7381</v>
      </c>
      <c r="C2907" s="4">
        <v>38975</v>
      </c>
      <c r="D2907" s="4" t="b">
        <v>0</v>
      </c>
      <c r="E2907" s="4" t="s">
        <v>11580</v>
      </c>
      <c r="F2907" s="4" t="s">
        <v>4393</v>
      </c>
      <c r="G2907" s="4" t="s">
        <v>4405</v>
      </c>
      <c r="I2907" s="4" t="s">
        <v>11564</v>
      </c>
      <c r="J2907" s="4" t="s">
        <v>257</v>
      </c>
      <c r="K2907" s="4" t="s">
        <v>4396</v>
      </c>
      <c r="L2907" s="4">
        <v>0</v>
      </c>
      <c r="M2907" s="4" t="s">
        <v>4579</v>
      </c>
      <c r="N2907" s="4" t="s">
        <v>4398</v>
      </c>
      <c r="O2907" s="4" t="s">
        <v>4889</v>
      </c>
      <c r="P2907" s="4">
        <v>3</v>
      </c>
      <c r="Q2907" s="4" t="s">
        <v>4400</v>
      </c>
      <c r="R2907" s="4">
        <v>494304.95141725813</v>
      </c>
      <c r="S2907" s="4">
        <v>1200000</v>
      </c>
      <c r="X2907" s="4">
        <v>247152.47570862909</v>
      </c>
      <c r="Y2907" s="4">
        <v>1</v>
      </c>
      <c r="Z2907" s="4" t="s">
        <v>4401</v>
      </c>
      <c r="AA2907" s="4" t="s">
        <v>4405</v>
      </c>
      <c r="AF2907" s="4" t="s">
        <v>11581</v>
      </c>
      <c r="AH2907" s="4" t="s">
        <v>11582</v>
      </c>
      <c r="AI2907" s="4">
        <v>38976</v>
      </c>
    </row>
    <row r="2908" spans="1:35" ht="17" customHeight="1" x14ac:dyDescent="0.4">
      <c r="A2908" s="7">
        <v>113012500800037</v>
      </c>
      <c r="B2908" s="4" t="s">
        <v>7381</v>
      </c>
      <c r="C2908" s="4">
        <v>38976</v>
      </c>
      <c r="D2908" s="4" t="b">
        <v>0</v>
      </c>
      <c r="E2908" s="4" t="s">
        <v>63</v>
      </c>
      <c r="F2908" s="4" t="s">
        <v>4405</v>
      </c>
      <c r="G2908" s="4" t="s">
        <v>4393</v>
      </c>
      <c r="I2908" s="4" t="s">
        <v>11564</v>
      </c>
      <c r="J2908" s="4" t="s">
        <v>257</v>
      </c>
      <c r="K2908" s="4" t="s">
        <v>4396</v>
      </c>
      <c r="L2908" s="4">
        <v>0</v>
      </c>
      <c r="M2908" s="4" t="s">
        <v>4579</v>
      </c>
      <c r="N2908" s="4" t="s">
        <v>4398</v>
      </c>
      <c r="O2908" s="4" t="s">
        <v>4890</v>
      </c>
      <c r="P2908" s="4">
        <v>3</v>
      </c>
      <c r="Q2908" s="4" t="s">
        <v>4400</v>
      </c>
      <c r="R2908" s="4">
        <v>988609.90283451625</v>
      </c>
      <c r="S2908" s="4">
        <v>1800000</v>
      </c>
      <c r="X2908" s="4">
        <v>988609.90283451625</v>
      </c>
      <c r="Y2908" s="4">
        <v>4</v>
      </c>
      <c r="Z2908" s="4" t="s">
        <v>4401</v>
      </c>
      <c r="AA2908" s="4" t="s">
        <v>4394</v>
      </c>
      <c r="AH2908" s="4" t="s">
        <v>11583</v>
      </c>
      <c r="AI2908" s="4">
        <v>38977</v>
      </c>
    </row>
    <row r="2909" spans="1:35" ht="17" customHeight="1" x14ac:dyDescent="0.4">
      <c r="A2909" s="7">
        <v>113012500800038</v>
      </c>
      <c r="B2909" s="4" t="s">
        <v>7014</v>
      </c>
      <c r="C2909" s="4">
        <v>34720</v>
      </c>
      <c r="D2909" s="4" t="b">
        <v>0</v>
      </c>
      <c r="E2909" s="4" t="s">
        <v>63</v>
      </c>
      <c r="F2909" s="4" t="s">
        <v>4393</v>
      </c>
      <c r="G2909" s="4" t="s">
        <v>4394</v>
      </c>
      <c r="H2909" s="4" t="s">
        <v>4043</v>
      </c>
      <c r="K2909" s="4" t="s">
        <v>4406</v>
      </c>
      <c r="L2909" s="4">
        <v>0</v>
      </c>
      <c r="M2909" s="4" t="s">
        <v>4397</v>
      </c>
      <c r="N2909" s="4" t="s">
        <v>4398</v>
      </c>
      <c r="O2909" s="4" t="s">
        <v>4877</v>
      </c>
      <c r="P2909" s="4">
        <v>3</v>
      </c>
      <c r="Q2909" s="4" t="s">
        <v>4400</v>
      </c>
      <c r="R2909" s="4">
        <v>1919580.1866428831</v>
      </c>
      <c r="S2909" s="4">
        <v>7200000</v>
      </c>
      <c r="X2909" s="4">
        <v>959790.09332144156</v>
      </c>
      <c r="Y2909" s="4">
        <v>3</v>
      </c>
      <c r="Z2909" s="4" t="s">
        <v>4401</v>
      </c>
      <c r="AA2909" s="4" t="s">
        <v>4394</v>
      </c>
      <c r="AD2909" s="4" t="s">
        <v>11584</v>
      </c>
      <c r="AF2909" s="4" t="s">
        <v>11585</v>
      </c>
      <c r="AG2909" s="4" t="s">
        <v>11586</v>
      </c>
      <c r="AH2909" s="4" t="s">
        <v>11587</v>
      </c>
      <c r="AI2909" s="4">
        <v>34721</v>
      </c>
    </row>
    <row r="2910" spans="1:35" ht="17" customHeight="1" x14ac:dyDescent="0.4">
      <c r="A2910" s="7">
        <v>113012500800038</v>
      </c>
      <c r="B2910" s="4" t="s">
        <v>7014</v>
      </c>
      <c r="C2910" s="4">
        <v>34721</v>
      </c>
      <c r="D2910" s="4" t="b">
        <v>0</v>
      </c>
      <c r="E2910" s="4" t="s">
        <v>63</v>
      </c>
      <c r="F2910" s="4" t="s">
        <v>4405</v>
      </c>
      <c r="G2910" s="4" t="s">
        <v>4405</v>
      </c>
      <c r="H2910" s="4" t="s">
        <v>4043</v>
      </c>
      <c r="K2910" s="4" t="s">
        <v>4406</v>
      </c>
      <c r="L2910" s="4">
        <v>0</v>
      </c>
      <c r="M2910" s="4" t="s">
        <v>4579</v>
      </c>
      <c r="N2910" s="4" t="s">
        <v>4398</v>
      </c>
      <c r="O2910" s="4" t="s">
        <v>4880</v>
      </c>
      <c r="P2910" s="4">
        <v>3</v>
      </c>
      <c r="Q2910" s="4" t="s">
        <v>4400</v>
      </c>
      <c r="R2910" s="4">
        <v>959790.09332144156</v>
      </c>
      <c r="S2910" s="4">
        <v>0</v>
      </c>
      <c r="X2910" s="4">
        <v>959790.09332144156</v>
      </c>
      <c r="Y2910" s="4">
        <v>3</v>
      </c>
      <c r="Z2910" s="4" t="s">
        <v>4401</v>
      </c>
      <c r="AA2910" s="4" t="s">
        <v>4394</v>
      </c>
      <c r="AD2910" s="4" t="s">
        <v>11588</v>
      </c>
      <c r="AG2910" s="4" t="s">
        <v>11586</v>
      </c>
      <c r="AH2910" s="4" t="s">
        <v>11589</v>
      </c>
      <c r="AI2910" s="4">
        <v>34722</v>
      </c>
    </row>
    <row r="2911" spans="1:35" ht="17" customHeight="1" x14ac:dyDescent="0.4">
      <c r="A2911" s="7">
        <v>113012500800038</v>
      </c>
      <c r="B2911" s="4" t="s">
        <v>7014</v>
      </c>
      <c r="C2911" s="4">
        <v>34722</v>
      </c>
      <c r="D2911" s="4" t="b">
        <v>0</v>
      </c>
      <c r="E2911" s="4" t="s">
        <v>11590</v>
      </c>
      <c r="F2911" s="4" t="s">
        <v>4393</v>
      </c>
      <c r="G2911" s="4" t="s">
        <v>4393</v>
      </c>
      <c r="H2911" s="4" t="s">
        <v>4043</v>
      </c>
      <c r="K2911" s="4" t="s">
        <v>4406</v>
      </c>
      <c r="L2911" s="4">
        <v>0</v>
      </c>
      <c r="M2911" s="4" t="s">
        <v>4579</v>
      </c>
      <c r="N2911" s="4" t="s">
        <v>4398</v>
      </c>
      <c r="O2911" s="4" t="s">
        <v>4882</v>
      </c>
      <c r="P2911" s="4">
        <v>3</v>
      </c>
      <c r="Q2911" s="4" t="s">
        <v>4400</v>
      </c>
      <c r="R2911" s="4">
        <v>1919580.1866428831</v>
      </c>
      <c r="S2911" s="4">
        <v>3600000</v>
      </c>
      <c r="X2911" s="4">
        <v>959790.09332144156</v>
      </c>
      <c r="Y2911" s="4">
        <v>3</v>
      </c>
      <c r="Z2911" s="4" t="s">
        <v>4401</v>
      </c>
      <c r="AA2911" s="4" t="s">
        <v>4394</v>
      </c>
      <c r="AD2911" s="4" t="s">
        <v>11591</v>
      </c>
      <c r="AG2911" s="4" t="s">
        <v>11586</v>
      </c>
      <c r="AH2911" s="4" t="s">
        <v>11592</v>
      </c>
      <c r="AI2911" s="4">
        <v>34723</v>
      </c>
    </row>
    <row r="2912" spans="1:35" ht="17" customHeight="1" x14ac:dyDescent="0.4">
      <c r="A2912" s="7">
        <v>113012500800038</v>
      </c>
      <c r="B2912" s="4" t="s">
        <v>7014</v>
      </c>
      <c r="C2912" s="4">
        <v>34723</v>
      </c>
      <c r="D2912" s="4" t="b">
        <v>0</v>
      </c>
      <c r="E2912" s="4" t="s">
        <v>63</v>
      </c>
      <c r="F2912" s="4" t="s">
        <v>4405</v>
      </c>
      <c r="G2912" s="4" t="s">
        <v>4405</v>
      </c>
      <c r="H2912" s="4" t="s">
        <v>4043</v>
      </c>
      <c r="K2912" s="4" t="s">
        <v>4406</v>
      </c>
      <c r="L2912" s="4">
        <v>0</v>
      </c>
      <c r="M2912" s="4" t="s">
        <v>4397</v>
      </c>
      <c r="N2912" s="4" t="s">
        <v>4398</v>
      </c>
      <c r="O2912" s="4" t="s">
        <v>4884</v>
      </c>
      <c r="P2912" s="4">
        <v>3</v>
      </c>
      <c r="Q2912" s="4" t="s">
        <v>4400</v>
      </c>
      <c r="R2912" s="4">
        <v>959790.09332144156</v>
      </c>
      <c r="S2912" s="4">
        <v>0</v>
      </c>
      <c r="X2912" s="4">
        <v>959790.09332144156</v>
      </c>
      <c r="Y2912" s="4">
        <v>3</v>
      </c>
      <c r="Z2912" s="4" t="s">
        <v>4401</v>
      </c>
      <c r="AA2912" s="4" t="s">
        <v>4394</v>
      </c>
      <c r="AD2912" s="4" t="s">
        <v>11593</v>
      </c>
      <c r="AG2912" s="4" t="s">
        <v>11586</v>
      </c>
      <c r="AH2912" s="4" t="s">
        <v>11594</v>
      </c>
      <c r="AI2912" s="4">
        <v>34724</v>
      </c>
    </row>
    <row r="2913" spans="1:35" ht="17" customHeight="1" x14ac:dyDescent="0.4">
      <c r="A2913" s="7">
        <v>113012500800038</v>
      </c>
      <c r="B2913" s="4" t="s">
        <v>7014</v>
      </c>
      <c r="C2913" s="4">
        <v>34724</v>
      </c>
      <c r="D2913" s="4" t="b">
        <v>0</v>
      </c>
      <c r="E2913" s="4" t="s">
        <v>63</v>
      </c>
      <c r="F2913" s="4" t="s">
        <v>4405</v>
      </c>
      <c r="G2913" s="4" t="s">
        <v>4405</v>
      </c>
      <c r="H2913" s="4" t="s">
        <v>4043</v>
      </c>
      <c r="K2913" s="4" t="s">
        <v>4406</v>
      </c>
      <c r="L2913" s="4">
        <v>0</v>
      </c>
      <c r="M2913" s="4" t="s">
        <v>4397</v>
      </c>
      <c r="N2913" s="4" t="s">
        <v>4398</v>
      </c>
      <c r="O2913" s="4" t="s">
        <v>4885</v>
      </c>
      <c r="P2913" s="4">
        <v>3</v>
      </c>
      <c r="Q2913" s="4" t="s">
        <v>4400</v>
      </c>
      <c r="R2913" s="4">
        <v>959790.09332144156</v>
      </c>
      <c r="S2913" s="4">
        <v>0</v>
      </c>
      <c r="X2913" s="4">
        <v>959790.09332144156</v>
      </c>
      <c r="Y2913" s="4">
        <v>3</v>
      </c>
      <c r="Z2913" s="4" t="s">
        <v>4401</v>
      </c>
      <c r="AA2913" s="4" t="s">
        <v>4393</v>
      </c>
      <c r="AD2913" s="4" t="s">
        <v>11595</v>
      </c>
      <c r="AE2913" s="4" t="s">
        <v>11596</v>
      </c>
      <c r="AG2913" s="4" t="s">
        <v>11586</v>
      </c>
      <c r="AH2913" s="4" t="s">
        <v>11597</v>
      </c>
      <c r="AI2913" s="4">
        <v>34725</v>
      </c>
    </row>
    <row r="2914" spans="1:35" ht="17" customHeight="1" x14ac:dyDescent="0.4">
      <c r="A2914" s="7">
        <v>113012500800038</v>
      </c>
      <c r="B2914" s="4" t="s">
        <v>7014</v>
      </c>
      <c r="C2914" s="4">
        <v>34725</v>
      </c>
      <c r="D2914" s="4" t="b">
        <v>0</v>
      </c>
      <c r="E2914" s="4" t="s">
        <v>11598</v>
      </c>
      <c r="F2914" s="4" t="s">
        <v>4405</v>
      </c>
      <c r="G2914" s="4" t="s">
        <v>4394</v>
      </c>
      <c r="H2914" s="4" t="s">
        <v>4043</v>
      </c>
      <c r="K2914" s="4" t="s">
        <v>4406</v>
      </c>
      <c r="L2914" s="4">
        <v>0</v>
      </c>
      <c r="M2914" s="4" t="s">
        <v>4397</v>
      </c>
      <c r="N2914" s="4" t="s">
        <v>4398</v>
      </c>
      <c r="O2914" s="4" t="s">
        <v>4887</v>
      </c>
      <c r="P2914" s="4">
        <v>3</v>
      </c>
      <c r="Q2914" s="4" t="s">
        <v>4400</v>
      </c>
      <c r="R2914" s="4">
        <v>959790.09332144156</v>
      </c>
      <c r="S2914" s="4">
        <v>0</v>
      </c>
      <c r="X2914" s="4">
        <v>959790.09332144156</v>
      </c>
      <c r="Y2914" s="4">
        <v>3</v>
      </c>
      <c r="Z2914" s="4" t="s">
        <v>4401</v>
      </c>
      <c r="AA2914" s="4" t="s">
        <v>4393</v>
      </c>
      <c r="AD2914" s="4" t="s">
        <v>11599</v>
      </c>
      <c r="AG2914" s="4" t="s">
        <v>11586</v>
      </c>
      <c r="AH2914" s="4" t="s">
        <v>11600</v>
      </c>
      <c r="AI2914" s="4">
        <v>34726</v>
      </c>
    </row>
    <row r="2915" spans="1:35" ht="17" customHeight="1" x14ac:dyDescent="0.4">
      <c r="A2915" s="7">
        <v>113012500800038</v>
      </c>
      <c r="B2915" s="4" t="s">
        <v>7014</v>
      </c>
      <c r="C2915" s="4">
        <v>34726</v>
      </c>
      <c r="D2915" s="4" t="b">
        <v>0</v>
      </c>
      <c r="E2915" s="4" t="s">
        <v>11601</v>
      </c>
      <c r="F2915" s="4" t="s">
        <v>4393</v>
      </c>
      <c r="G2915" s="4" t="s">
        <v>4405</v>
      </c>
      <c r="H2915" s="4" t="s">
        <v>4043</v>
      </c>
      <c r="K2915" s="4" t="s">
        <v>4406</v>
      </c>
      <c r="L2915" s="4">
        <v>0</v>
      </c>
      <c r="M2915" s="4" t="s">
        <v>4579</v>
      </c>
      <c r="N2915" s="4" t="s">
        <v>4398</v>
      </c>
      <c r="O2915" s="4" t="s">
        <v>4889</v>
      </c>
      <c r="P2915" s="4">
        <v>3</v>
      </c>
      <c r="Q2915" s="4" t="s">
        <v>4400</v>
      </c>
      <c r="R2915" s="4">
        <v>639860.06221429433</v>
      </c>
      <c r="S2915" s="4">
        <v>3600000</v>
      </c>
      <c r="X2915" s="4">
        <v>319930.03110714722</v>
      </c>
      <c r="Y2915" s="4">
        <v>1</v>
      </c>
      <c r="Z2915" s="4" t="s">
        <v>4401</v>
      </c>
      <c r="AA2915" s="4" t="s">
        <v>4394</v>
      </c>
      <c r="AD2915" s="4" t="s">
        <v>11602</v>
      </c>
      <c r="AF2915" s="4" t="s">
        <v>11603</v>
      </c>
      <c r="AG2915" s="4" t="s">
        <v>11586</v>
      </c>
      <c r="AH2915" s="4" t="s">
        <v>11604</v>
      </c>
      <c r="AI2915" s="4">
        <v>34727</v>
      </c>
    </row>
    <row r="2916" spans="1:35" ht="17" customHeight="1" x14ac:dyDescent="0.4">
      <c r="A2916" s="7">
        <v>113012500800038</v>
      </c>
      <c r="B2916" s="4" t="s">
        <v>7014</v>
      </c>
      <c r="C2916" s="4">
        <v>34727</v>
      </c>
      <c r="D2916" s="4" t="b">
        <v>0</v>
      </c>
      <c r="E2916" s="4" t="s">
        <v>11605</v>
      </c>
      <c r="F2916" s="4" t="s">
        <v>4393</v>
      </c>
      <c r="G2916" s="4" t="s">
        <v>4405</v>
      </c>
      <c r="H2916" s="4" t="s">
        <v>4043</v>
      </c>
      <c r="K2916" s="4" t="s">
        <v>4406</v>
      </c>
      <c r="L2916" s="4">
        <v>0</v>
      </c>
      <c r="M2916" s="4" t="s">
        <v>4579</v>
      </c>
      <c r="N2916" s="4" t="s">
        <v>4398</v>
      </c>
      <c r="O2916" s="4" t="s">
        <v>4890</v>
      </c>
      <c r="P2916" s="4">
        <v>3</v>
      </c>
      <c r="Q2916" s="4" t="s">
        <v>4400</v>
      </c>
      <c r="R2916" s="4">
        <v>959790.09332144144</v>
      </c>
      <c r="S2916" s="4">
        <v>3600000</v>
      </c>
      <c r="X2916" s="4">
        <v>319930.03110714722</v>
      </c>
      <c r="Y2916" s="4">
        <v>1</v>
      </c>
      <c r="Z2916" s="4" t="s">
        <v>4401</v>
      </c>
      <c r="AA2916" s="4" t="s">
        <v>4394</v>
      </c>
      <c r="AG2916" s="4" t="s">
        <v>11586</v>
      </c>
      <c r="AH2916" s="4" t="s">
        <v>11606</v>
      </c>
      <c r="AI2916" s="4">
        <v>34728</v>
      </c>
    </row>
    <row r="2917" spans="1:35" ht="17" customHeight="1" x14ac:dyDescent="0.4">
      <c r="A2917" s="7">
        <v>113012500800038</v>
      </c>
      <c r="B2917" s="4" t="s">
        <v>7014</v>
      </c>
      <c r="C2917" s="4">
        <v>34727</v>
      </c>
      <c r="D2917" s="4" t="b">
        <v>0</v>
      </c>
      <c r="E2917" s="4" t="s">
        <v>11605</v>
      </c>
      <c r="F2917" s="4" t="s">
        <v>4393</v>
      </c>
      <c r="G2917" s="4" t="s">
        <v>4405</v>
      </c>
      <c r="H2917" s="4" t="s">
        <v>4043</v>
      </c>
      <c r="K2917" s="4" t="s">
        <v>4406</v>
      </c>
      <c r="L2917" s="4">
        <v>0</v>
      </c>
      <c r="M2917" s="4" t="s">
        <v>4579</v>
      </c>
      <c r="N2917" s="4" t="s">
        <v>4398</v>
      </c>
      <c r="O2917" s="4" t="s">
        <v>4890</v>
      </c>
      <c r="P2917" s="4">
        <v>3</v>
      </c>
      <c r="Q2917" s="4" t="s">
        <v>4400</v>
      </c>
      <c r="R2917" s="4">
        <v>959790.09332144144</v>
      </c>
      <c r="S2917" s="4">
        <v>3600000</v>
      </c>
      <c r="X2917" s="4">
        <v>319930.03110714722</v>
      </c>
      <c r="Y2917" s="4">
        <v>1</v>
      </c>
      <c r="Z2917" s="4" t="s">
        <v>4401</v>
      </c>
      <c r="AA2917" s="4" t="s">
        <v>4394</v>
      </c>
      <c r="AF2917" s="4" t="s">
        <v>11607</v>
      </c>
      <c r="AG2917" s="4" t="s">
        <v>11586</v>
      </c>
      <c r="AH2917" s="4" t="s">
        <v>11606</v>
      </c>
      <c r="AI2917" s="4">
        <v>34728</v>
      </c>
    </row>
    <row r="2918" spans="1:35" ht="17" customHeight="1" x14ac:dyDescent="0.4">
      <c r="A2918" s="7">
        <v>113012500800038</v>
      </c>
      <c r="B2918" s="4" t="s">
        <v>7014</v>
      </c>
      <c r="C2918" s="4">
        <v>34728</v>
      </c>
      <c r="D2918" s="4" t="b">
        <v>1</v>
      </c>
      <c r="E2918" s="4" t="s">
        <v>11608</v>
      </c>
      <c r="F2918" s="4" t="s">
        <v>4405</v>
      </c>
      <c r="G2918" s="4" t="s">
        <v>4405</v>
      </c>
      <c r="H2918" s="4" t="s">
        <v>4043</v>
      </c>
      <c r="K2918" s="4" t="s">
        <v>4406</v>
      </c>
      <c r="L2918" s="4">
        <v>0</v>
      </c>
      <c r="M2918" s="4" t="s">
        <v>4579</v>
      </c>
      <c r="N2918" s="4" t="s">
        <v>4398</v>
      </c>
      <c r="O2918" s="4" t="s">
        <v>4877</v>
      </c>
      <c r="P2918" s="4">
        <v>3</v>
      </c>
      <c r="Q2918" s="4" t="s">
        <v>4400</v>
      </c>
      <c r="R2918" s="4">
        <v>838490.18543208193</v>
      </c>
      <c r="S2918" s="4">
        <v>0</v>
      </c>
      <c r="X2918" s="4">
        <v>838490.18543208193</v>
      </c>
      <c r="Y2918" s="4">
        <v>3</v>
      </c>
      <c r="Z2918" s="4" t="s">
        <v>4401</v>
      </c>
      <c r="AA2918" s="4" t="s">
        <v>4393</v>
      </c>
      <c r="AD2918" s="4" t="s">
        <v>11609</v>
      </c>
      <c r="AG2918" s="4" t="s">
        <v>11586</v>
      </c>
      <c r="AH2918" s="4" t="s">
        <v>11610</v>
      </c>
      <c r="AI2918" s="4">
        <v>34729</v>
      </c>
    </row>
    <row r="2919" spans="1:35" ht="17" customHeight="1" x14ac:dyDescent="0.4">
      <c r="A2919" s="7">
        <v>113012500800038</v>
      </c>
      <c r="B2919" s="4" t="s">
        <v>7014</v>
      </c>
      <c r="C2919" s="4">
        <v>34729</v>
      </c>
      <c r="D2919" s="4" t="b">
        <v>0</v>
      </c>
      <c r="E2919" s="4" t="s">
        <v>63</v>
      </c>
      <c r="F2919" s="4" t="s">
        <v>4405</v>
      </c>
      <c r="G2919" s="4" t="s">
        <v>4405</v>
      </c>
      <c r="H2919" s="4" t="s">
        <v>4043</v>
      </c>
      <c r="K2919" s="4" t="s">
        <v>4406</v>
      </c>
      <c r="L2919" s="4">
        <v>0</v>
      </c>
      <c r="M2919" s="4" t="s">
        <v>4397</v>
      </c>
      <c r="N2919" s="4" t="s">
        <v>4398</v>
      </c>
      <c r="O2919" s="4" t="s">
        <v>4880</v>
      </c>
      <c r="P2919" s="4">
        <v>3</v>
      </c>
      <c r="Q2919" s="4" t="s">
        <v>4400</v>
      </c>
      <c r="R2919" s="4">
        <v>838490.18543208193</v>
      </c>
      <c r="S2919" s="4">
        <v>0</v>
      </c>
      <c r="X2919" s="4">
        <v>838490.18543208193</v>
      </c>
      <c r="Y2919" s="4">
        <v>3</v>
      </c>
      <c r="Z2919" s="4" t="s">
        <v>4401</v>
      </c>
      <c r="AA2919" s="4" t="s">
        <v>4394</v>
      </c>
      <c r="AD2919" s="4" t="s">
        <v>11611</v>
      </c>
      <c r="AG2919" s="4" t="s">
        <v>11586</v>
      </c>
      <c r="AH2919" s="4" t="s">
        <v>11612</v>
      </c>
      <c r="AI2919" s="4">
        <v>34730</v>
      </c>
    </row>
    <row r="2920" spans="1:35" ht="17" customHeight="1" x14ac:dyDescent="0.4">
      <c r="A2920" s="7">
        <v>113012500800038</v>
      </c>
      <c r="B2920" s="4" t="s">
        <v>7014</v>
      </c>
      <c r="C2920" s="4">
        <v>34730</v>
      </c>
      <c r="D2920" s="4" t="b">
        <v>0</v>
      </c>
      <c r="E2920" s="4" t="s">
        <v>11613</v>
      </c>
      <c r="F2920" s="4" t="s">
        <v>4393</v>
      </c>
      <c r="G2920" s="4" t="s">
        <v>4393</v>
      </c>
      <c r="H2920" s="4" t="s">
        <v>4043</v>
      </c>
      <c r="K2920" s="4" t="s">
        <v>4406</v>
      </c>
      <c r="L2920" s="4">
        <v>0</v>
      </c>
      <c r="M2920" s="4" t="s">
        <v>4579</v>
      </c>
      <c r="N2920" s="4" t="s">
        <v>4398</v>
      </c>
      <c r="O2920" s="4" t="s">
        <v>4882</v>
      </c>
      <c r="P2920" s="4">
        <v>3</v>
      </c>
      <c r="Q2920" s="4" t="s">
        <v>4400</v>
      </c>
      <c r="R2920" s="4">
        <v>1676980.3708641641</v>
      </c>
      <c r="S2920" s="4">
        <v>3600000</v>
      </c>
      <c r="X2920" s="4">
        <v>838490.18543208193</v>
      </c>
      <c r="Y2920" s="4">
        <v>3</v>
      </c>
      <c r="Z2920" s="4" t="s">
        <v>4401</v>
      </c>
      <c r="AA2920" s="4" t="s">
        <v>4394</v>
      </c>
      <c r="AD2920" s="4" t="s">
        <v>11614</v>
      </c>
      <c r="AF2920" s="4" t="s">
        <v>11615</v>
      </c>
      <c r="AG2920" s="4" t="s">
        <v>11586</v>
      </c>
      <c r="AH2920" s="4" t="s">
        <v>11616</v>
      </c>
      <c r="AI2920" s="4">
        <v>34731</v>
      </c>
    </row>
    <row r="2921" spans="1:35" ht="17" customHeight="1" x14ac:dyDescent="0.4">
      <c r="A2921" s="7">
        <v>113012500800038</v>
      </c>
      <c r="B2921" s="4" t="s">
        <v>7014</v>
      </c>
      <c r="C2921" s="4">
        <v>34731</v>
      </c>
      <c r="D2921" s="4" t="b">
        <v>0</v>
      </c>
      <c r="E2921" s="4" t="s">
        <v>11617</v>
      </c>
      <c r="F2921" s="4" t="s">
        <v>4405</v>
      </c>
      <c r="G2921" s="4" t="s">
        <v>4394</v>
      </c>
      <c r="H2921" s="4" t="s">
        <v>4043</v>
      </c>
      <c r="K2921" s="4" t="s">
        <v>4406</v>
      </c>
      <c r="L2921" s="4">
        <v>0</v>
      </c>
      <c r="M2921" s="4" t="s">
        <v>4579</v>
      </c>
      <c r="N2921" s="4" t="s">
        <v>4398</v>
      </c>
      <c r="O2921" s="4" t="s">
        <v>4884</v>
      </c>
      <c r="P2921" s="4">
        <v>3</v>
      </c>
      <c r="Q2921" s="4" t="s">
        <v>4400</v>
      </c>
      <c r="R2921" s="4">
        <v>838490.18543208193</v>
      </c>
      <c r="S2921" s="4">
        <v>0</v>
      </c>
      <c r="X2921" s="4">
        <v>838490.18543208193</v>
      </c>
      <c r="Y2921" s="4">
        <v>3</v>
      </c>
      <c r="Z2921" s="4" t="s">
        <v>4401</v>
      </c>
      <c r="AA2921" s="4" t="s">
        <v>4393</v>
      </c>
      <c r="AD2921" s="4" t="s">
        <v>11618</v>
      </c>
      <c r="AG2921" s="4" t="s">
        <v>11586</v>
      </c>
      <c r="AH2921" s="4" t="s">
        <v>11619</v>
      </c>
      <c r="AI2921" s="4">
        <v>34732</v>
      </c>
    </row>
    <row r="2922" spans="1:35" ht="17" customHeight="1" x14ac:dyDescent="0.4">
      <c r="A2922" s="7">
        <v>113012500800038</v>
      </c>
      <c r="B2922" s="4" t="s">
        <v>7014</v>
      </c>
      <c r="C2922" s="4">
        <v>34732</v>
      </c>
      <c r="D2922" s="4" t="b">
        <v>0</v>
      </c>
      <c r="E2922" s="4" t="s">
        <v>63</v>
      </c>
      <c r="F2922" s="4" t="s">
        <v>4393</v>
      </c>
      <c r="G2922" s="4" t="s">
        <v>4393</v>
      </c>
      <c r="H2922" s="4" t="s">
        <v>4043</v>
      </c>
      <c r="K2922" s="4" t="s">
        <v>4406</v>
      </c>
      <c r="L2922" s="4">
        <v>0</v>
      </c>
      <c r="M2922" s="4" t="s">
        <v>4579</v>
      </c>
      <c r="N2922" s="4" t="s">
        <v>4398</v>
      </c>
      <c r="O2922" s="4" t="s">
        <v>4885</v>
      </c>
      <c r="P2922" s="4">
        <v>3</v>
      </c>
      <c r="Q2922" s="4" t="s">
        <v>4400</v>
      </c>
      <c r="R2922" s="4">
        <v>1676980.3708641641</v>
      </c>
      <c r="S2922" s="4">
        <v>3600000</v>
      </c>
      <c r="X2922" s="4">
        <v>838490.18543208193</v>
      </c>
      <c r="Y2922" s="4">
        <v>3</v>
      </c>
      <c r="Z2922" s="4" t="s">
        <v>4401</v>
      </c>
      <c r="AA2922" s="4" t="s">
        <v>4394</v>
      </c>
      <c r="AF2922" s="4" t="s">
        <v>11620</v>
      </c>
      <c r="AG2922" s="4" t="s">
        <v>11586</v>
      </c>
      <c r="AH2922" s="4" t="s">
        <v>11621</v>
      </c>
      <c r="AI2922" s="4">
        <v>34733</v>
      </c>
    </row>
    <row r="2923" spans="1:35" ht="17" customHeight="1" x14ac:dyDescent="0.4">
      <c r="A2923" s="7">
        <v>113012500800038</v>
      </c>
      <c r="B2923" s="4" t="s">
        <v>7014</v>
      </c>
      <c r="C2923" s="4">
        <v>34733</v>
      </c>
      <c r="D2923" s="4" t="b">
        <v>0</v>
      </c>
      <c r="E2923" s="4" t="s">
        <v>11622</v>
      </c>
      <c r="F2923" s="4" t="s">
        <v>4393</v>
      </c>
      <c r="G2923" s="4" t="s">
        <v>4393</v>
      </c>
      <c r="H2923" s="4" t="s">
        <v>4043</v>
      </c>
      <c r="K2923" s="4" t="s">
        <v>4406</v>
      </c>
      <c r="L2923" s="4">
        <v>0</v>
      </c>
      <c r="M2923" s="4" t="s">
        <v>4579</v>
      </c>
      <c r="N2923" s="4" t="s">
        <v>4398</v>
      </c>
      <c r="O2923" s="4" t="s">
        <v>4887</v>
      </c>
      <c r="P2923" s="4">
        <v>3</v>
      </c>
      <c r="Q2923" s="4" t="s">
        <v>4400</v>
      </c>
      <c r="R2923" s="4">
        <v>1676980.3708641641</v>
      </c>
      <c r="S2923" s="4">
        <v>5400000</v>
      </c>
      <c r="X2923" s="4">
        <v>838490.18543208193</v>
      </c>
      <c r="Y2923" s="4">
        <v>3</v>
      </c>
      <c r="Z2923" s="4" t="s">
        <v>1800</v>
      </c>
      <c r="AA2923" s="4" t="s">
        <v>4394</v>
      </c>
      <c r="AD2923" s="4" t="s">
        <v>11623</v>
      </c>
      <c r="AF2923" s="4" t="s">
        <v>11624</v>
      </c>
      <c r="AG2923" s="4" t="s">
        <v>11586</v>
      </c>
      <c r="AH2923" s="4" t="s">
        <v>11625</v>
      </c>
      <c r="AI2923" s="4">
        <v>34734</v>
      </c>
    </row>
    <row r="2924" spans="1:35" ht="17" customHeight="1" x14ac:dyDescent="0.4">
      <c r="A2924" s="7">
        <v>113012500800038</v>
      </c>
      <c r="B2924" s="4" t="s">
        <v>7014</v>
      </c>
      <c r="C2924" s="4">
        <v>34733</v>
      </c>
      <c r="D2924" s="4" t="b">
        <v>0</v>
      </c>
      <c r="E2924" s="4" t="s">
        <v>11622</v>
      </c>
      <c r="F2924" s="4" t="s">
        <v>4393</v>
      </c>
      <c r="G2924" s="4" t="s">
        <v>4393</v>
      </c>
      <c r="H2924" s="4" t="s">
        <v>4043</v>
      </c>
      <c r="K2924" s="4" t="s">
        <v>4406</v>
      </c>
      <c r="L2924" s="4">
        <v>0</v>
      </c>
      <c r="M2924" s="4" t="s">
        <v>4579</v>
      </c>
      <c r="N2924" s="4" t="s">
        <v>4398</v>
      </c>
      <c r="O2924" s="4" t="s">
        <v>4887</v>
      </c>
      <c r="P2924" s="4">
        <v>3</v>
      </c>
      <c r="Q2924" s="4" t="s">
        <v>4400</v>
      </c>
      <c r="R2924" s="4">
        <v>1676980.3708641641</v>
      </c>
      <c r="S2924" s="4">
        <v>5400000</v>
      </c>
      <c r="X2924" s="4">
        <v>838490.18543208193</v>
      </c>
      <c r="Y2924" s="4">
        <v>3</v>
      </c>
      <c r="Z2924" s="4" t="s">
        <v>1800</v>
      </c>
      <c r="AA2924" s="4" t="s">
        <v>4394</v>
      </c>
      <c r="AD2924" s="4" t="s">
        <v>11623</v>
      </c>
      <c r="AF2924" s="4" t="s">
        <v>11626</v>
      </c>
      <c r="AG2924" s="4" t="s">
        <v>11586</v>
      </c>
      <c r="AH2924" s="4" t="s">
        <v>11625</v>
      </c>
      <c r="AI2924" s="4">
        <v>34734</v>
      </c>
    </row>
    <row r="2925" spans="1:35" ht="17" customHeight="1" x14ac:dyDescent="0.4">
      <c r="A2925" s="7">
        <v>113012500800038</v>
      </c>
      <c r="B2925" s="4" t="s">
        <v>7014</v>
      </c>
      <c r="C2925" s="4">
        <v>34733</v>
      </c>
      <c r="D2925" s="4" t="b">
        <v>0</v>
      </c>
      <c r="E2925" s="4" t="s">
        <v>11622</v>
      </c>
      <c r="F2925" s="4" t="s">
        <v>4393</v>
      </c>
      <c r="G2925" s="4" t="s">
        <v>4393</v>
      </c>
      <c r="H2925" s="4" t="s">
        <v>4043</v>
      </c>
      <c r="K2925" s="4" t="s">
        <v>4406</v>
      </c>
      <c r="L2925" s="4">
        <v>0</v>
      </c>
      <c r="M2925" s="4" t="s">
        <v>4579</v>
      </c>
      <c r="N2925" s="4" t="s">
        <v>4398</v>
      </c>
      <c r="O2925" s="4" t="s">
        <v>4887</v>
      </c>
      <c r="P2925" s="4">
        <v>3</v>
      </c>
      <c r="Q2925" s="4" t="s">
        <v>4400</v>
      </c>
      <c r="R2925" s="4">
        <v>1676980.3708641641</v>
      </c>
      <c r="S2925" s="4">
        <v>5400000</v>
      </c>
      <c r="X2925" s="4">
        <v>838490.18543208193</v>
      </c>
      <c r="Y2925" s="4">
        <v>3</v>
      </c>
      <c r="Z2925" s="4" t="s">
        <v>1800</v>
      </c>
      <c r="AA2925" s="4" t="s">
        <v>4394</v>
      </c>
      <c r="AD2925" s="4" t="s">
        <v>11623</v>
      </c>
      <c r="AF2925" s="4" t="s">
        <v>11627</v>
      </c>
      <c r="AG2925" s="4" t="s">
        <v>11586</v>
      </c>
      <c r="AH2925" s="4" t="s">
        <v>11625</v>
      </c>
      <c r="AI2925" s="4">
        <v>34734</v>
      </c>
    </row>
    <row r="2926" spans="1:35" ht="17" customHeight="1" x14ac:dyDescent="0.4">
      <c r="A2926" s="7">
        <v>113012500800038</v>
      </c>
      <c r="B2926" s="4" t="s">
        <v>7014</v>
      </c>
      <c r="C2926" s="4">
        <v>34734</v>
      </c>
      <c r="D2926" s="4" t="b">
        <v>0</v>
      </c>
      <c r="E2926" s="4" t="s">
        <v>63</v>
      </c>
      <c r="F2926" s="4" t="s">
        <v>4393</v>
      </c>
      <c r="G2926" s="4" t="s">
        <v>4393</v>
      </c>
      <c r="H2926" s="4" t="s">
        <v>4043</v>
      </c>
      <c r="K2926" s="4" t="s">
        <v>4406</v>
      </c>
      <c r="L2926" s="4">
        <v>0</v>
      </c>
      <c r="M2926" s="4" t="s">
        <v>4579</v>
      </c>
      <c r="N2926" s="4" t="s">
        <v>4398</v>
      </c>
      <c r="O2926" s="4" t="s">
        <v>4889</v>
      </c>
      <c r="P2926" s="4">
        <v>3</v>
      </c>
      <c r="Q2926" s="4" t="s">
        <v>4400</v>
      </c>
      <c r="R2926" s="4">
        <v>1676980.3708641641</v>
      </c>
      <c r="S2926" s="4">
        <v>3600000</v>
      </c>
      <c r="X2926" s="4">
        <v>838490.18543208193</v>
      </c>
      <c r="Y2926" s="4">
        <v>3</v>
      </c>
      <c r="Z2926" s="4" t="s">
        <v>4401</v>
      </c>
      <c r="AA2926" s="4" t="s">
        <v>4394</v>
      </c>
      <c r="AD2926" s="4" t="s">
        <v>11628</v>
      </c>
      <c r="AG2926" s="4" t="s">
        <v>11586</v>
      </c>
      <c r="AH2926" s="4" t="s">
        <v>11629</v>
      </c>
      <c r="AI2926" s="4">
        <v>34735</v>
      </c>
    </row>
    <row r="2927" spans="1:35" ht="17" customHeight="1" x14ac:dyDescent="0.4">
      <c r="A2927" s="7">
        <v>113012500800040</v>
      </c>
      <c r="B2927" s="4" t="s">
        <v>6879</v>
      </c>
      <c r="C2927" s="4">
        <v>38144</v>
      </c>
      <c r="D2927" s="4" t="b">
        <v>0</v>
      </c>
      <c r="E2927" s="4" t="s">
        <v>63</v>
      </c>
      <c r="F2927" s="4" t="s">
        <v>4405</v>
      </c>
      <c r="G2927" s="4" t="s">
        <v>4405</v>
      </c>
      <c r="H2927" s="4" t="s">
        <v>2930</v>
      </c>
      <c r="K2927" s="4" t="s">
        <v>4396</v>
      </c>
      <c r="L2927" s="4">
        <v>1</v>
      </c>
      <c r="M2927" s="4" t="s">
        <v>4579</v>
      </c>
      <c r="N2927" s="4" t="s">
        <v>4567</v>
      </c>
      <c r="O2927" s="4" t="s">
        <v>4877</v>
      </c>
      <c r="P2927" s="4">
        <v>3</v>
      </c>
      <c r="Q2927" s="4" t="s">
        <v>4400</v>
      </c>
      <c r="R2927" s="4">
        <v>333624.22621163068</v>
      </c>
      <c r="S2927" s="4">
        <v>0</v>
      </c>
      <c r="X2927" s="4">
        <v>333624.22621163068</v>
      </c>
      <c r="Y2927" s="4">
        <v>1</v>
      </c>
      <c r="Z2927" s="4" t="s">
        <v>4401</v>
      </c>
      <c r="AA2927" s="4" t="s">
        <v>4394</v>
      </c>
      <c r="AD2927" s="4" t="s">
        <v>11630</v>
      </c>
      <c r="AH2927" s="4" t="s">
        <v>11631</v>
      </c>
      <c r="AI2927" s="4">
        <v>38145</v>
      </c>
    </row>
    <row r="2928" spans="1:35" ht="17" customHeight="1" x14ac:dyDescent="0.4">
      <c r="A2928" s="7">
        <v>113012500800040</v>
      </c>
      <c r="B2928" s="4" t="s">
        <v>6879</v>
      </c>
      <c r="C2928" s="4">
        <v>38145</v>
      </c>
      <c r="D2928" s="4" t="b">
        <v>0</v>
      </c>
      <c r="E2928" s="4" t="s">
        <v>11632</v>
      </c>
      <c r="F2928" s="4" t="s">
        <v>4393</v>
      </c>
      <c r="G2928" s="4" t="s">
        <v>4405</v>
      </c>
      <c r="H2928" s="4" t="s">
        <v>2930</v>
      </c>
      <c r="K2928" s="4" t="s">
        <v>4396</v>
      </c>
      <c r="L2928" s="4">
        <v>2</v>
      </c>
      <c r="M2928" s="4" t="s">
        <v>4579</v>
      </c>
      <c r="N2928" s="4" t="s">
        <v>4567</v>
      </c>
      <c r="O2928" s="4" t="s">
        <v>4880</v>
      </c>
      <c r="P2928" s="4">
        <v>3</v>
      </c>
      <c r="Q2928" s="4" t="s">
        <v>4400</v>
      </c>
      <c r="R2928" s="4">
        <v>333624.22621163068</v>
      </c>
      <c r="S2928" s="4">
        <v>0</v>
      </c>
      <c r="X2928" s="4">
        <v>333624.22621163068</v>
      </c>
      <c r="Y2928" s="4">
        <v>1</v>
      </c>
      <c r="Z2928" s="4" t="s">
        <v>4401</v>
      </c>
      <c r="AA2928" s="4" t="s">
        <v>4394</v>
      </c>
      <c r="AD2928" s="4" t="s">
        <v>11633</v>
      </c>
      <c r="AH2928" s="4" t="s">
        <v>11634</v>
      </c>
      <c r="AI2928" s="4">
        <v>38146</v>
      </c>
    </row>
    <row r="2929" spans="1:35" ht="17" customHeight="1" x14ac:dyDescent="0.4">
      <c r="A2929" s="7">
        <v>113012500800040</v>
      </c>
      <c r="B2929" s="4" t="s">
        <v>6879</v>
      </c>
      <c r="C2929" s="4">
        <v>38146</v>
      </c>
      <c r="D2929" s="4" t="b">
        <v>0</v>
      </c>
      <c r="E2929" s="4" t="s">
        <v>11635</v>
      </c>
      <c r="F2929" s="4" t="s">
        <v>4393</v>
      </c>
      <c r="G2929" s="4" t="s">
        <v>4405</v>
      </c>
      <c r="H2929" s="4" t="s">
        <v>2930</v>
      </c>
      <c r="K2929" s="4" t="s">
        <v>4396</v>
      </c>
      <c r="L2929" s="4">
        <v>1</v>
      </c>
      <c r="M2929" s="4" t="s">
        <v>4583</v>
      </c>
      <c r="N2929" s="4" t="s">
        <v>4567</v>
      </c>
      <c r="O2929" s="4" t="s">
        <v>4882</v>
      </c>
      <c r="P2929" s="4">
        <v>3</v>
      </c>
      <c r="Q2929" s="4" t="s">
        <v>4400</v>
      </c>
      <c r="R2929" s="4">
        <v>1000872.678634892</v>
      </c>
      <c r="S2929" s="4">
        <v>1800000</v>
      </c>
      <c r="X2929" s="4">
        <v>0</v>
      </c>
      <c r="Y2929" s="4">
        <v>0</v>
      </c>
      <c r="Z2929" s="4" t="s">
        <v>4401</v>
      </c>
      <c r="AA2929" s="4" t="s">
        <v>4394</v>
      </c>
      <c r="AF2929" s="4" t="s">
        <v>6956</v>
      </c>
      <c r="AH2929" s="4" t="s">
        <v>11636</v>
      </c>
      <c r="AI2929" s="4">
        <v>38147</v>
      </c>
    </row>
    <row r="2930" spans="1:35" ht="17" customHeight="1" x14ac:dyDescent="0.4">
      <c r="A2930" s="7">
        <v>113012500800040</v>
      </c>
      <c r="B2930" s="4" t="s">
        <v>6879</v>
      </c>
      <c r="C2930" s="4">
        <v>38147</v>
      </c>
      <c r="D2930" s="4" t="b">
        <v>1</v>
      </c>
      <c r="E2930" s="4" t="s">
        <v>11637</v>
      </c>
      <c r="F2930" s="4" t="s">
        <v>4405</v>
      </c>
      <c r="G2930" s="4" t="s">
        <v>4394</v>
      </c>
      <c r="H2930" s="4" t="s">
        <v>2930</v>
      </c>
      <c r="K2930" s="4" t="s">
        <v>4396</v>
      </c>
      <c r="L2930" s="4">
        <v>3</v>
      </c>
      <c r="M2930" s="4" t="s">
        <v>4579</v>
      </c>
      <c r="N2930" s="4" t="s">
        <v>4398</v>
      </c>
      <c r="O2930" s="4" t="s">
        <v>4884</v>
      </c>
      <c r="P2930" s="4">
        <v>3</v>
      </c>
      <c r="Q2930" s="4" t="s">
        <v>4400</v>
      </c>
      <c r="R2930" s="4">
        <v>1000872.678634892</v>
      </c>
      <c r="S2930" s="4">
        <v>1800000</v>
      </c>
      <c r="X2930" s="4">
        <v>1000872.678634892</v>
      </c>
      <c r="Y2930" s="4">
        <v>3</v>
      </c>
      <c r="Z2930" s="4" t="s">
        <v>4401</v>
      </c>
      <c r="AA2930" s="4" t="s">
        <v>4393</v>
      </c>
      <c r="AH2930" s="4" t="s">
        <v>11638</v>
      </c>
      <c r="AI2930" s="4">
        <v>38148</v>
      </c>
    </row>
    <row r="2931" spans="1:35" ht="17" customHeight="1" x14ac:dyDescent="0.4">
      <c r="A2931" s="7">
        <v>113012500800040</v>
      </c>
      <c r="B2931" s="4" t="s">
        <v>6879</v>
      </c>
      <c r="C2931" s="4">
        <v>38148</v>
      </c>
      <c r="D2931" s="4" t="b">
        <v>0</v>
      </c>
      <c r="E2931" s="4" t="s">
        <v>11635</v>
      </c>
      <c r="F2931" s="4" t="s">
        <v>4393</v>
      </c>
      <c r="G2931" s="4" t="s">
        <v>4405</v>
      </c>
      <c r="H2931" s="4" t="s">
        <v>2930</v>
      </c>
      <c r="K2931" s="4" t="s">
        <v>4396</v>
      </c>
      <c r="L2931" s="4">
        <v>3</v>
      </c>
      <c r="M2931" s="4" t="s">
        <v>4583</v>
      </c>
      <c r="N2931" s="4" t="s">
        <v>4567</v>
      </c>
      <c r="O2931" s="4" t="s">
        <v>4885</v>
      </c>
      <c r="P2931" s="4">
        <v>3</v>
      </c>
      <c r="Q2931" s="4" t="s">
        <v>4400</v>
      </c>
      <c r="R2931" s="4">
        <v>1000872.678634892</v>
      </c>
      <c r="S2931" s="4">
        <v>2700000</v>
      </c>
      <c r="X2931" s="4">
        <v>0</v>
      </c>
      <c r="Y2931" s="4">
        <v>0</v>
      </c>
      <c r="Z2931" s="4" t="s">
        <v>4401</v>
      </c>
      <c r="AA2931" s="4" t="s">
        <v>4394</v>
      </c>
      <c r="AF2931" s="4" t="s">
        <v>6956</v>
      </c>
      <c r="AH2931" s="4" t="s">
        <v>11636</v>
      </c>
      <c r="AI2931" s="4">
        <v>38149</v>
      </c>
    </row>
    <row r="2932" spans="1:35" ht="17" customHeight="1" x14ac:dyDescent="0.4">
      <c r="A2932" s="7">
        <v>113012500800040</v>
      </c>
      <c r="B2932" s="4" t="s">
        <v>6879</v>
      </c>
      <c r="C2932" s="4">
        <v>38149</v>
      </c>
      <c r="D2932" s="4" t="b">
        <v>0</v>
      </c>
      <c r="E2932" s="4" t="s">
        <v>63</v>
      </c>
      <c r="F2932" s="4" t="s">
        <v>4393</v>
      </c>
      <c r="G2932" s="4" t="s">
        <v>4405</v>
      </c>
      <c r="H2932" s="4" t="s">
        <v>2930</v>
      </c>
      <c r="K2932" s="4" t="s">
        <v>4396</v>
      </c>
      <c r="L2932" s="4">
        <v>4</v>
      </c>
      <c r="M2932" s="4" t="s">
        <v>4579</v>
      </c>
      <c r="N2932" s="4" t="s">
        <v>4567</v>
      </c>
      <c r="O2932" s="4" t="s">
        <v>4887</v>
      </c>
      <c r="P2932" s="4">
        <v>3</v>
      </c>
      <c r="Q2932" s="4" t="s">
        <v>4400</v>
      </c>
      <c r="R2932" s="4">
        <v>1000872.678634892</v>
      </c>
      <c r="S2932" s="4">
        <v>1800000</v>
      </c>
      <c r="X2932" s="4">
        <v>0</v>
      </c>
      <c r="Y2932" s="4">
        <v>0</v>
      </c>
      <c r="Z2932" s="4" t="s">
        <v>4401</v>
      </c>
      <c r="AA2932" s="4" t="s">
        <v>4394</v>
      </c>
      <c r="AD2932" s="4" t="s">
        <v>11639</v>
      </c>
      <c r="AF2932" s="4" t="s">
        <v>6956</v>
      </c>
      <c r="AH2932" s="4" t="s">
        <v>11640</v>
      </c>
      <c r="AI2932" s="4">
        <v>38150</v>
      </c>
    </row>
    <row r="2933" spans="1:35" ht="17" customHeight="1" x14ac:dyDescent="0.4">
      <c r="A2933" s="7">
        <v>113012500800040</v>
      </c>
      <c r="B2933" s="4" t="s">
        <v>6879</v>
      </c>
      <c r="C2933" s="4">
        <v>38150</v>
      </c>
      <c r="D2933" s="4" t="b">
        <v>0</v>
      </c>
      <c r="E2933" s="4" t="s">
        <v>63</v>
      </c>
      <c r="F2933" s="4" t="s">
        <v>4393</v>
      </c>
      <c r="G2933" s="4" t="s">
        <v>4393</v>
      </c>
      <c r="H2933" s="4" t="s">
        <v>2930</v>
      </c>
      <c r="K2933" s="4" t="s">
        <v>4396</v>
      </c>
      <c r="L2933" s="4">
        <v>0</v>
      </c>
      <c r="M2933" s="4" t="s">
        <v>4583</v>
      </c>
      <c r="N2933" s="4" t="s">
        <v>4567</v>
      </c>
      <c r="O2933" s="4" t="s">
        <v>4889</v>
      </c>
      <c r="P2933" s="4">
        <v>3</v>
      </c>
      <c r="Q2933" s="4" t="s">
        <v>4400</v>
      </c>
      <c r="R2933" s="4">
        <v>1000872.678634892</v>
      </c>
      <c r="S2933" s="4">
        <v>1800000</v>
      </c>
      <c r="X2933" s="4">
        <v>0</v>
      </c>
      <c r="Y2933" s="4">
        <v>0</v>
      </c>
      <c r="Z2933" s="4" t="s">
        <v>4401</v>
      </c>
      <c r="AA2933" s="4" t="s">
        <v>4394</v>
      </c>
      <c r="AF2933" s="4" t="s">
        <v>9077</v>
      </c>
      <c r="AH2933" s="4" t="s">
        <v>11641</v>
      </c>
      <c r="AI2933" s="4">
        <v>38151</v>
      </c>
    </row>
    <row r="2934" spans="1:35" ht="17" customHeight="1" x14ac:dyDescent="0.4">
      <c r="A2934" s="7">
        <v>113012500800041</v>
      </c>
      <c r="B2934" s="4" t="s">
        <v>6879</v>
      </c>
      <c r="C2934" s="4">
        <v>34689</v>
      </c>
      <c r="D2934" s="4" t="b">
        <v>0</v>
      </c>
      <c r="E2934" s="4" t="s">
        <v>11642</v>
      </c>
      <c r="F2934" s="4" t="s">
        <v>4393</v>
      </c>
      <c r="G2934" s="4" t="s">
        <v>4405</v>
      </c>
      <c r="H2934" s="4" t="s">
        <v>4043</v>
      </c>
      <c r="K2934" s="4" t="s">
        <v>4406</v>
      </c>
      <c r="L2934" s="4">
        <v>0</v>
      </c>
      <c r="M2934" s="4" t="s">
        <v>4579</v>
      </c>
      <c r="N2934" s="4" t="s">
        <v>4398</v>
      </c>
      <c r="O2934" s="4" t="s">
        <v>4877</v>
      </c>
      <c r="P2934" s="4">
        <v>3</v>
      </c>
      <c r="Q2934" s="4" t="s">
        <v>4400</v>
      </c>
      <c r="R2934" s="4">
        <v>291617.03001453989</v>
      </c>
      <c r="S2934" s="4">
        <v>1560000</v>
      </c>
      <c r="X2934" s="4">
        <v>0</v>
      </c>
      <c r="Y2934" s="4">
        <v>0</v>
      </c>
      <c r="Z2934" s="4" t="s">
        <v>1800</v>
      </c>
      <c r="AA2934" s="4" t="s">
        <v>4394</v>
      </c>
      <c r="AB2934" s="4" t="s">
        <v>11643</v>
      </c>
      <c r="AF2934" s="4" t="s">
        <v>6956</v>
      </c>
      <c r="AH2934" s="4" t="s">
        <v>11644</v>
      </c>
      <c r="AI2934" s="4">
        <v>34690</v>
      </c>
    </row>
    <row r="2935" spans="1:35" ht="17" customHeight="1" x14ac:dyDescent="0.4">
      <c r="A2935" s="7">
        <v>113012500800041</v>
      </c>
      <c r="B2935" s="4" t="s">
        <v>6879</v>
      </c>
      <c r="C2935" s="4">
        <v>34690</v>
      </c>
      <c r="D2935" s="4" t="b">
        <v>0</v>
      </c>
      <c r="E2935" s="4" t="s">
        <v>11645</v>
      </c>
      <c r="F2935" s="4" t="s">
        <v>4393</v>
      </c>
      <c r="G2935" s="4" t="s">
        <v>4405</v>
      </c>
      <c r="H2935" s="4" t="s">
        <v>4043</v>
      </c>
      <c r="K2935" s="4" t="s">
        <v>4406</v>
      </c>
      <c r="L2935" s="4">
        <v>0</v>
      </c>
      <c r="M2935" s="4" t="s">
        <v>4583</v>
      </c>
      <c r="N2935" s="4" t="s">
        <v>4398</v>
      </c>
      <c r="O2935" s="4" t="s">
        <v>4880</v>
      </c>
      <c r="P2935" s="4">
        <v>3</v>
      </c>
      <c r="Q2935" s="4" t="s">
        <v>4400</v>
      </c>
      <c r="R2935" s="4">
        <v>583234.06002907979</v>
      </c>
      <c r="S2935" s="4">
        <v>3600000</v>
      </c>
      <c r="X2935" s="4">
        <v>0</v>
      </c>
      <c r="Y2935" s="4">
        <v>0</v>
      </c>
      <c r="Z2935" s="4" t="s">
        <v>4401</v>
      </c>
      <c r="AA2935" s="4" t="s">
        <v>4394</v>
      </c>
      <c r="AF2935" s="4" t="s">
        <v>6956</v>
      </c>
      <c r="AH2935" s="4" t="s">
        <v>11646</v>
      </c>
      <c r="AI2935" s="4">
        <v>34691</v>
      </c>
    </row>
    <row r="2936" spans="1:35" ht="17" customHeight="1" x14ac:dyDescent="0.4">
      <c r="A2936" s="7">
        <v>113012500800041</v>
      </c>
      <c r="B2936" s="4" t="s">
        <v>6879</v>
      </c>
      <c r="C2936" s="4">
        <v>34691</v>
      </c>
      <c r="D2936" s="4" t="b">
        <v>1</v>
      </c>
      <c r="E2936" s="4" t="s">
        <v>11647</v>
      </c>
      <c r="F2936" s="4" t="s">
        <v>4405</v>
      </c>
      <c r="G2936" s="4" t="s">
        <v>4394</v>
      </c>
      <c r="H2936" s="4" t="s">
        <v>4043</v>
      </c>
      <c r="K2936" s="4" t="s">
        <v>4406</v>
      </c>
      <c r="L2936" s="4">
        <v>0</v>
      </c>
      <c r="M2936" s="4" t="s">
        <v>4579</v>
      </c>
      <c r="N2936" s="4" t="s">
        <v>4398</v>
      </c>
      <c r="O2936" s="4" t="s">
        <v>4882</v>
      </c>
      <c r="P2936" s="4">
        <v>3</v>
      </c>
      <c r="Q2936" s="4" t="s">
        <v>4400</v>
      </c>
      <c r="R2936" s="4">
        <v>1166460</v>
      </c>
      <c r="S2936" s="4">
        <v>2400000</v>
      </c>
      <c r="X2936" s="4">
        <v>1166460</v>
      </c>
      <c r="Y2936" s="4">
        <v>4</v>
      </c>
      <c r="Z2936" s="4" t="s">
        <v>4401</v>
      </c>
      <c r="AA2936" s="4" t="s">
        <v>4393</v>
      </c>
      <c r="AD2936" s="4" t="s">
        <v>11648</v>
      </c>
      <c r="AH2936" s="4" t="s">
        <v>11649</v>
      </c>
      <c r="AI2936" s="4">
        <v>34692</v>
      </c>
    </row>
    <row r="2937" spans="1:35" ht="17" customHeight="1" x14ac:dyDescent="0.4">
      <c r="A2937" s="7">
        <v>113012500800041</v>
      </c>
      <c r="B2937" s="4" t="s">
        <v>6879</v>
      </c>
      <c r="C2937" s="4">
        <v>34692</v>
      </c>
      <c r="D2937" s="4" t="b">
        <v>0</v>
      </c>
      <c r="E2937" s="4" t="s">
        <v>11650</v>
      </c>
      <c r="F2937" s="4" t="s">
        <v>4393</v>
      </c>
      <c r="G2937" s="4" t="s">
        <v>4405</v>
      </c>
      <c r="H2937" s="4" t="s">
        <v>4043</v>
      </c>
      <c r="K2937" s="4" t="s">
        <v>4406</v>
      </c>
      <c r="L2937" s="4">
        <v>0</v>
      </c>
      <c r="M2937" s="4" t="s">
        <v>4583</v>
      </c>
      <c r="N2937" s="4" t="s">
        <v>4398</v>
      </c>
      <c r="O2937" s="4" t="s">
        <v>4884</v>
      </c>
      <c r="P2937" s="4">
        <v>3</v>
      </c>
      <c r="Q2937" s="4" t="s">
        <v>4400</v>
      </c>
      <c r="R2937" s="4">
        <v>874851.09004361974</v>
      </c>
      <c r="S2937" s="4">
        <v>2400000</v>
      </c>
      <c r="X2937" s="4">
        <v>0</v>
      </c>
      <c r="Y2937" s="4">
        <v>0</v>
      </c>
      <c r="Z2937" s="4" t="s">
        <v>4401</v>
      </c>
      <c r="AA2937" s="4" t="s">
        <v>4394</v>
      </c>
      <c r="AD2937" s="4" t="s">
        <v>11651</v>
      </c>
      <c r="AF2937" s="4" t="s">
        <v>11652</v>
      </c>
      <c r="AH2937" s="4" t="s">
        <v>11653</v>
      </c>
      <c r="AI2937" s="4">
        <v>34693</v>
      </c>
    </row>
    <row r="2938" spans="1:35" ht="17" customHeight="1" x14ac:dyDescent="0.4">
      <c r="A2938" s="7">
        <v>113012500800041</v>
      </c>
      <c r="B2938" s="4" t="s">
        <v>6879</v>
      </c>
      <c r="C2938" s="4">
        <v>34693</v>
      </c>
      <c r="D2938" s="4" t="b">
        <v>0</v>
      </c>
      <c r="E2938" s="4" t="s">
        <v>11654</v>
      </c>
      <c r="F2938" s="4" t="s">
        <v>4393</v>
      </c>
      <c r="G2938" s="4" t="s">
        <v>4405</v>
      </c>
      <c r="H2938" s="4" t="s">
        <v>4043</v>
      </c>
      <c r="K2938" s="4" t="s">
        <v>4406</v>
      </c>
      <c r="L2938" s="4">
        <v>0</v>
      </c>
      <c r="M2938" s="4" t="s">
        <v>4579</v>
      </c>
      <c r="N2938" s="4" t="s">
        <v>4398</v>
      </c>
      <c r="O2938" s="4" t="s">
        <v>4885</v>
      </c>
      <c r="P2938" s="4">
        <v>3</v>
      </c>
      <c r="Q2938" s="4" t="s">
        <v>4400</v>
      </c>
      <c r="R2938" s="4">
        <v>874851.09004361974</v>
      </c>
      <c r="S2938" s="4">
        <v>2400000</v>
      </c>
      <c r="X2938" s="4">
        <v>0</v>
      </c>
      <c r="Y2938" s="4">
        <v>0</v>
      </c>
      <c r="Z2938" s="4" t="s">
        <v>4401</v>
      </c>
      <c r="AA2938" s="4" t="s">
        <v>4394</v>
      </c>
      <c r="AD2938" s="4" t="s">
        <v>11655</v>
      </c>
      <c r="AF2938" s="4" t="s">
        <v>9077</v>
      </c>
      <c r="AH2938" s="4" t="s">
        <v>11656</v>
      </c>
      <c r="AI2938" s="4">
        <v>34694</v>
      </c>
    </row>
    <row r="2939" spans="1:35" ht="17" customHeight="1" x14ac:dyDescent="0.4">
      <c r="A2939" s="7">
        <v>113012500800041</v>
      </c>
      <c r="B2939" s="4" t="s">
        <v>6879</v>
      </c>
      <c r="C2939" s="4">
        <v>34694</v>
      </c>
      <c r="D2939" s="4" t="b">
        <v>1</v>
      </c>
      <c r="E2939" s="4" t="s">
        <v>11657</v>
      </c>
      <c r="F2939" s="4" t="s">
        <v>4405</v>
      </c>
      <c r="G2939" s="4" t="s">
        <v>4394</v>
      </c>
      <c r="H2939" s="4" t="s">
        <v>4043</v>
      </c>
      <c r="K2939" s="4" t="s">
        <v>4406</v>
      </c>
      <c r="L2939" s="4">
        <v>0</v>
      </c>
      <c r="M2939" s="4" t="s">
        <v>4583</v>
      </c>
      <c r="N2939" s="4" t="s">
        <v>4398</v>
      </c>
      <c r="O2939" s="4" t="s">
        <v>4887</v>
      </c>
      <c r="P2939" s="4">
        <v>3</v>
      </c>
      <c r="Q2939" s="4" t="s">
        <v>4400</v>
      </c>
      <c r="R2939" s="4">
        <v>1166468.12005816</v>
      </c>
      <c r="S2939" s="4">
        <v>2400000</v>
      </c>
      <c r="X2939" s="4">
        <v>1166468.12005816</v>
      </c>
      <c r="Y2939" s="4">
        <v>4</v>
      </c>
      <c r="Z2939" s="4" t="s">
        <v>4401</v>
      </c>
      <c r="AA2939" s="4" t="s">
        <v>4393</v>
      </c>
      <c r="AD2939" s="4" t="s">
        <v>11658</v>
      </c>
      <c r="AH2939" s="4" t="s">
        <v>11659</v>
      </c>
      <c r="AI2939" s="4">
        <v>34695</v>
      </c>
    </row>
    <row r="2940" spans="1:35" ht="17" customHeight="1" x14ac:dyDescent="0.4">
      <c r="A2940" s="7">
        <v>113012500800041</v>
      </c>
      <c r="B2940" s="4" t="s">
        <v>6879</v>
      </c>
      <c r="C2940" s="4">
        <v>34695</v>
      </c>
      <c r="D2940" s="4" t="b">
        <v>0</v>
      </c>
      <c r="E2940" s="4" t="s">
        <v>11660</v>
      </c>
      <c r="F2940" s="4" t="s">
        <v>4393</v>
      </c>
      <c r="G2940" s="4" t="s">
        <v>4405</v>
      </c>
      <c r="H2940" s="4" t="s">
        <v>4043</v>
      </c>
      <c r="K2940" s="4" t="s">
        <v>4406</v>
      </c>
      <c r="L2940" s="4">
        <v>0</v>
      </c>
      <c r="M2940" s="4" t="s">
        <v>4579</v>
      </c>
      <c r="N2940" s="4" t="s">
        <v>4398</v>
      </c>
      <c r="O2940" s="4" t="s">
        <v>4889</v>
      </c>
      <c r="P2940" s="4">
        <v>3</v>
      </c>
      <c r="Q2940" s="4" t="s">
        <v>4400</v>
      </c>
      <c r="R2940" s="4">
        <v>1166468.12005816</v>
      </c>
      <c r="S2940" s="4">
        <v>1320000</v>
      </c>
      <c r="X2940" s="4">
        <v>0</v>
      </c>
      <c r="Y2940" s="4">
        <v>0</v>
      </c>
      <c r="Z2940" s="4" t="s">
        <v>4401</v>
      </c>
      <c r="AA2940" s="4" t="s">
        <v>4394</v>
      </c>
      <c r="AD2940" s="4" t="s">
        <v>11661</v>
      </c>
      <c r="AF2940" s="4" t="s">
        <v>11662</v>
      </c>
      <c r="AH2940" s="4" t="s">
        <v>11663</v>
      </c>
      <c r="AI2940" s="4">
        <v>34696</v>
      </c>
    </row>
    <row r="2941" spans="1:35" ht="17" customHeight="1" x14ac:dyDescent="0.4">
      <c r="A2941" s="7">
        <v>113012500800041</v>
      </c>
      <c r="B2941" s="4" t="s">
        <v>6879</v>
      </c>
      <c r="C2941" s="4">
        <v>34696</v>
      </c>
      <c r="D2941" s="4" t="b">
        <v>0</v>
      </c>
      <c r="E2941" s="4" t="s">
        <v>11650</v>
      </c>
      <c r="F2941" s="4" t="s">
        <v>4405</v>
      </c>
      <c r="G2941" s="4" t="s">
        <v>4394</v>
      </c>
      <c r="H2941" s="4" t="s">
        <v>4043</v>
      </c>
      <c r="K2941" s="4" t="s">
        <v>4406</v>
      </c>
      <c r="L2941" s="4">
        <v>0</v>
      </c>
      <c r="M2941" s="4" t="s">
        <v>4583</v>
      </c>
      <c r="N2941" s="4" t="s">
        <v>4398</v>
      </c>
      <c r="O2941" s="4" t="s">
        <v>4890</v>
      </c>
      <c r="P2941" s="4">
        <v>3</v>
      </c>
      <c r="Q2941" s="4" t="s">
        <v>4400</v>
      </c>
      <c r="R2941" s="4">
        <v>874851.09004361974</v>
      </c>
      <c r="S2941" s="4">
        <v>2400000</v>
      </c>
      <c r="X2941" s="4">
        <v>874851.09004361974</v>
      </c>
      <c r="Y2941" s="4">
        <v>3</v>
      </c>
      <c r="Z2941" s="4" t="s">
        <v>4401</v>
      </c>
      <c r="AA2941" s="4" t="s">
        <v>4393</v>
      </c>
      <c r="AD2941" s="4" t="s">
        <v>11664</v>
      </c>
      <c r="AH2941" s="4" t="s">
        <v>11665</v>
      </c>
      <c r="AI2941" s="4">
        <v>34697</v>
      </c>
    </row>
    <row r="2942" spans="1:35" ht="17" customHeight="1" x14ac:dyDescent="0.4">
      <c r="A2942" s="7">
        <v>113012500800042</v>
      </c>
      <c r="B2942" s="4" t="s">
        <v>7381</v>
      </c>
      <c r="C2942" s="4">
        <v>38383</v>
      </c>
      <c r="D2942" s="4" t="b">
        <v>0</v>
      </c>
      <c r="E2942" s="4" t="s">
        <v>63</v>
      </c>
      <c r="F2942" s="4" t="s">
        <v>4405</v>
      </c>
      <c r="G2942" s="4" t="s">
        <v>4405</v>
      </c>
      <c r="H2942" s="4" t="s">
        <v>6710</v>
      </c>
      <c r="K2942" s="4" t="s">
        <v>4406</v>
      </c>
      <c r="L2942" s="4">
        <v>0</v>
      </c>
      <c r="M2942" s="4" t="s">
        <v>4397</v>
      </c>
      <c r="N2942" s="4" t="s">
        <v>4398</v>
      </c>
      <c r="O2942" s="4" t="s">
        <v>4399</v>
      </c>
      <c r="P2942" s="4">
        <v>0</v>
      </c>
      <c r="Q2942" s="4" t="s">
        <v>4400</v>
      </c>
      <c r="R2942" s="4">
        <v>2140443.3600459718</v>
      </c>
      <c r="S2942" s="4">
        <v>0</v>
      </c>
      <c r="X2942" s="4">
        <v>2140443.3600459718</v>
      </c>
      <c r="Y2942" s="4">
        <v>1</v>
      </c>
      <c r="Z2942" s="4" t="s">
        <v>4401</v>
      </c>
      <c r="AA2942" s="4" t="s">
        <v>4405</v>
      </c>
      <c r="AD2942" s="4" t="s">
        <v>11666</v>
      </c>
      <c r="AH2942" s="4" t="s">
        <v>11667</v>
      </c>
      <c r="AI2942" s="4">
        <v>38384</v>
      </c>
    </row>
    <row r="2943" spans="1:35" ht="17" customHeight="1" x14ac:dyDescent="0.4">
      <c r="A2943" s="7">
        <v>113012500800043</v>
      </c>
      <c r="B2943" s="4" t="s">
        <v>7381</v>
      </c>
      <c r="C2943" s="4">
        <v>38379</v>
      </c>
      <c r="D2943" s="4" t="b">
        <v>1</v>
      </c>
      <c r="E2943" s="4" t="s">
        <v>63</v>
      </c>
      <c r="F2943" s="4" t="s">
        <v>4405</v>
      </c>
      <c r="G2943" s="4" t="s">
        <v>4405</v>
      </c>
      <c r="H2943" s="4" t="s">
        <v>591</v>
      </c>
      <c r="I2943" s="4" t="s">
        <v>11668</v>
      </c>
      <c r="K2943" s="4" t="s">
        <v>4406</v>
      </c>
      <c r="L2943" s="4">
        <v>0</v>
      </c>
      <c r="M2943" s="4" t="s">
        <v>4397</v>
      </c>
      <c r="N2943" s="4" t="s">
        <v>4398</v>
      </c>
      <c r="O2943" s="4" t="s">
        <v>4399</v>
      </c>
      <c r="P2943" s="4">
        <v>1</v>
      </c>
      <c r="Q2943" s="4" t="s">
        <v>4400</v>
      </c>
      <c r="R2943" s="4">
        <v>3205560</v>
      </c>
      <c r="S2943" s="4">
        <v>0</v>
      </c>
      <c r="X2943" s="4">
        <v>3205560</v>
      </c>
      <c r="Y2943" s="4">
        <v>1</v>
      </c>
      <c r="Z2943" s="4" t="s">
        <v>4401</v>
      </c>
      <c r="AA2943" s="4" t="s">
        <v>4405</v>
      </c>
      <c r="AH2943" s="4" t="s">
        <v>11669</v>
      </c>
      <c r="AI2943" s="4">
        <v>38380</v>
      </c>
    </row>
    <row r="2944" spans="1:35" ht="17" customHeight="1" x14ac:dyDescent="0.4">
      <c r="A2944" s="7">
        <v>113012500800044</v>
      </c>
      <c r="B2944" s="4" t="s">
        <v>7381</v>
      </c>
      <c r="C2944" s="4">
        <v>32697</v>
      </c>
      <c r="D2944" s="4" t="b">
        <v>0</v>
      </c>
      <c r="E2944" s="4" t="s">
        <v>11670</v>
      </c>
      <c r="F2944" s="4" t="s">
        <v>4405</v>
      </c>
      <c r="G2944" s="4" t="s">
        <v>4394</v>
      </c>
      <c r="H2944" s="4" t="s">
        <v>11671</v>
      </c>
      <c r="K2944" s="4" t="s">
        <v>4406</v>
      </c>
      <c r="L2944" s="4">
        <v>0</v>
      </c>
      <c r="M2944" s="4" t="s">
        <v>4579</v>
      </c>
      <c r="N2944" s="4" t="s">
        <v>4398</v>
      </c>
      <c r="O2944" s="4" t="s">
        <v>4399</v>
      </c>
      <c r="P2944" s="4">
        <v>1</v>
      </c>
      <c r="Q2944" s="4" t="s">
        <v>4400</v>
      </c>
      <c r="R2944" s="4">
        <v>4337941.506567168</v>
      </c>
      <c r="S2944" s="4">
        <v>4800000</v>
      </c>
      <c r="X2944" s="4">
        <v>4337941.506567168</v>
      </c>
      <c r="Y2944" s="4">
        <v>5</v>
      </c>
      <c r="Z2944" s="4" t="s">
        <v>4401</v>
      </c>
      <c r="AA2944" s="4" t="s">
        <v>4393</v>
      </c>
      <c r="AD2944" s="4" t="s">
        <v>11672</v>
      </c>
      <c r="AH2944" s="4" t="s">
        <v>11673</v>
      </c>
      <c r="AI2944" s="4">
        <v>32698</v>
      </c>
    </row>
    <row r="2945" spans="1:35" ht="17" customHeight="1" x14ac:dyDescent="0.4">
      <c r="A2945" s="7">
        <v>113012500800045</v>
      </c>
      <c r="B2945" s="4" t="s">
        <v>7381</v>
      </c>
      <c r="C2945" s="4">
        <v>32700</v>
      </c>
      <c r="D2945" s="4" t="b">
        <v>1</v>
      </c>
      <c r="E2945" s="4" t="s">
        <v>63</v>
      </c>
      <c r="F2945" s="4" t="s">
        <v>4405</v>
      </c>
      <c r="G2945" s="4" t="s">
        <v>4394</v>
      </c>
      <c r="I2945" s="4" t="s">
        <v>11668</v>
      </c>
      <c r="K2945" s="4" t="s">
        <v>4406</v>
      </c>
      <c r="L2945" s="4">
        <v>0</v>
      </c>
      <c r="M2945" s="4" t="s">
        <v>4397</v>
      </c>
      <c r="N2945" s="4" t="s">
        <v>4398</v>
      </c>
      <c r="O2945" s="4" t="s">
        <v>4399</v>
      </c>
      <c r="P2945" s="4">
        <v>0</v>
      </c>
      <c r="Q2945" s="4" t="s">
        <v>4400</v>
      </c>
      <c r="R2945" s="4">
        <v>2921256.9744051681</v>
      </c>
      <c r="S2945" s="4">
        <v>3000000</v>
      </c>
      <c r="X2945" s="4">
        <v>2921256.9744051681</v>
      </c>
      <c r="Y2945" s="4">
        <v>4</v>
      </c>
      <c r="Z2945" s="4" t="s">
        <v>4401</v>
      </c>
      <c r="AA2945" s="4" t="s">
        <v>4393</v>
      </c>
      <c r="AH2945" s="4" t="s">
        <v>11674</v>
      </c>
      <c r="AI2945" s="4">
        <v>32701</v>
      </c>
    </row>
    <row r="2946" spans="1:35" ht="17" customHeight="1" x14ac:dyDescent="0.4">
      <c r="A2946" s="7">
        <v>113012500800046</v>
      </c>
      <c r="B2946" s="4" t="s">
        <v>7381</v>
      </c>
      <c r="C2946" s="4">
        <v>32703</v>
      </c>
      <c r="D2946" s="4" t="b">
        <v>0</v>
      </c>
      <c r="E2946" s="4" t="s">
        <v>63</v>
      </c>
      <c r="F2946" s="4" t="s">
        <v>4405</v>
      </c>
      <c r="G2946" s="4" t="s">
        <v>4394</v>
      </c>
      <c r="H2946" s="4" t="s">
        <v>4987</v>
      </c>
      <c r="K2946" s="4" t="s">
        <v>4406</v>
      </c>
      <c r="L2946" s="4">
        <v>0</v>
      </c>
      <c r="M2946" s="4" t="s">
        <v>4397</v>
      </c>
      <c r="N2946" s="4" t="s">
        <v>4398</v>
      </c>
      <c r="O2946" s="4" t="s">
        <v>4399</v>
      </c>
      <c r="P2946" s="4">
        <v>0</v>
      </c>
      <c r="Q2946" s="4" t="s">
        <v>4400</v>
      </c>
      <c r="R2946" s="4">
        <v>2210807.5207629958</v>
      </c>
      <c r="S2946" s="4">
        <v>2400000</v>
      </c>
      <c r="X2946" s="4">
        <v>2210807.5207629958</v>
      </c>
      <c r="Y2946" s="4">
        <v>4</v>
      </c>
      <c r="Z2946" s="4" t="s">
        <v>4401</v>
      </c>
      <c r="AA2946" s="4" t="s">
        <v>4393</v>
      </c>
      <c r="AD2946" s="4" t="s">
        <v>11675</v>
      </c>
      <c r="AH2946" s="4" t="s">
        <v>11676</v>
      </c>
      <c r="AI2946" s="4">
        <v>32704</v>
      </c>
    </row>
    <row r="2947" spans="1:35" ht="17" customHeight="1" x14ac:dyDescent="0.4">
      <c r="A2947" s="7">
        <v>113012500800047</v>
      </c>
      <c r="B2947" s="4" t="s">
        <v>7381</v>
      </c>
      <c r="C2947" s="4">
        <v>32699</v>
      </c>
      <c r="D2947" s="4" t="b">
        <v>1</v>
      </c>
      <c r="E2947" s="4" t="s">
        <v>11677</v>
      </c>
      <c r="F2947" s="4" t="s">
        <v>4405</v>
      </c>
      <c r="G2947" s="4" t="s">
        <v>4394</v>
      </c>
      <c r="H2947" s="4" t="s">
        <v>8729</v>
      </c>
      <c r="I2947" s="4" t="s">
        <v>11668</v>
      </c>
      <c r="K2947" s="4" t="s">
        <v>4406</v>
      </c>
      <c r="L2947" s="4">
        <v>0</v>
      </c>
      <c r="M2947" s="4" t="s">
        <v>4397</v>
      </c>
      <c r="N2947" s="4" t="s">
        <v>4398</v>
      </c>
      <c r="O2947" s="4" t="s">
        <v>4399</v>
      </c>
      <c r="P2947" s="4">
        <v>1</v>
      </c>
      <c r="Q2947" s="4" t="s">
        <v>4400</v>
      </c>
      <c r="R2947" s="4">
        <v>3273998.815063477</v>
      </c>
      <c r="S2947" s="4">
        <v>4200000</v>
      </c>
      <c r="X2947" s="4">
        <v>3273998.815063477</v>
      </c>
      <c r="Y2947" s="4">
        <v>7</v>
      </c>
      <c r="Z2947" s="4" t="s">
        <v>4401</v>
      </c>
      <c r="AA2947" s="4" t="s">
        <v>4393</v>
      </c>
      <c r="AD2947" s="4" t="s">
        <v>11678</v>
      </c>
      <c r="AH2947" s="4" t="s">
        <v>11679</v>
      </c>
      <c r="AI2947" s="4">
        <v>32700</v>
      </c>
    </row>
    <row r="2948" spans="1:35" ht="17" customHeight="1" x14ac:dyDescent="0.4">
      <c r="A2948" s="7">
        <v>113012500800048</v>
      </c>
      <c r="B2948" s="4" t="s">
        <v>7381</v>
      </c>
      <c r="C2948" s="4">
        <v>32704</v>
      </c>
      <c r="D2948" s="4" t="b">
        <v>0</v>
      </c>
      <c r="E2948" s="4" t="s">
        <v>63</v>
      </c>
      <c r="F2948" s="4" t="s">
        <v>4405</v>
      </c>
      <c r="G2948" s="4" t="s">
        <v>4405</v>
      </c>
      <c r="H2948" s="4" t="s">
        <v>9360</v>
      </c>
      <c r="K2948" s="4" t="s">
        <v>4406</v>
      </c>
      <c r="L2948" s="4">
        <v>0</v>
      </c>
      <c r="M2948" s="4" t="s">
        <v>4397</v>
      </c>
      <c r="N2948" s="4" t="s">
        <v>4398</v>
      </c>
      <c r="O2948" s="4" t="s">
        <v>4399</v>
      </c>
      <c r="P2948" s="4">
        <v>0</v>
      </c>
      <c r="Q2948" s="4" t="s">
        <v>4400</v>
      </c>
      <c r="R2948" s="4">
        <v>1914608.098979671</v>
      </c>
      <c r="S2948" s="4">
        <v>2400000</v>
      </c>
      <c r="X2948" s="4">
        <v>1914608.098979671</v>
      </c>
      <c r="Y2948" s="4">
        <v>4</v>
      </c>
      <c r="Z2948" s="4" t="s">
        <v>4401</v>
      </c>
      <c r="AA2948" s="4" t="s">
        <v>4405</v>
      </c>
      <c r="AD2948" s="4" t="s">
        <v>11680</v>
      </c>
      <c r="AH2948" s="4" t="s">
        <v>11681</v>
      </c>
      <c r="AI2948" s="4">
        <v>32705</v>
      </c>
    </row>
    <row r="2949" spans="1:35" ht="17" customHeight="1" x14ac:dyDescent="0.4">
      <c r="A2949" s="7">
        <v>113012500800049</v>
      </c>
      <c r="B2949" s="4" t="s">
        <v>7381</v>
      </c>
      <c r="C2949" s="4">
        <v>32698</v>
      </c>
      <c r="D2949" s="4" t="b">
        <v>0</v>
      </c>
      <c r="E2949" s="4" t="s">
        <v>63</v>
      </c>
      <c r="F2949" s="4" t="s">
        <v>4405</v>
      </c>
      <c r="G2949" s="4" t="s">
        <v>4394</v>
      </c>
      <c r="H2949" s="4" t="s">
        <v>7627</v>
      </c>
      <c r="I2949" s="4" t="s">
        <v>11682</v>
      </c>
      <c r="K2949" s="4" t="s">
        <v>4406</v>
      </c>
      <c r="L2949" s="4">
        <v>0</v>
      </c>
      <c r="M2949" s="4" t="s">
        <v>4397</v>
      </c>
      <c r="N2949" s="4" t="s">
        <v>4398</v>
      </c>
      <c r="O2949" s="4" t="s">
        <v>4399</v>
      </c>
      <c r="P2949" s="4">
        <v>0</v>
      </c>
      <c r="Q2949" s="4" t="s">
        <v>4400</v>
      </c>
      <c r="R2949" s="4">
        <v>3022327.682117987</v>
      </c>
      <c r="S2949" s="4">
        <v>3000000</v>
      </c>
      <c r="T2949" s="4" t="s">
        <v>11350</v>
      </c>
      <c r="X2949" s="4">
        <v>3022327.682117987</v>
      </c>
      <c r="Y2949" s="4">
        <v>4</v>
      </c>
      <c r="Z2949" s="4" t="s">
        <v>4401</v>
      </c>
      <c r="AA2949" s="4" t="s">
        <v>4393</v>
      </c>
      <c r="AB2949" s="4" t="s">
        <v>11683</v>
      </c>
      <c r="AD2949" s="4" t="s">
        <v>11684</v>
      </c>
      <c r="AH2949" s="4" t="s">
        <v>11685</v>
      </c>
      <c r="AI2949" s="4">
        <v>32699</v>
      </c>
    </row>
    <row r="2950" spans="1:35" ht="17" customHeight="1" x14ac:dyDescent="0.4">
      <c r="A2950" s="7">
        <v>113012500800050</v>
      </c>
      <c r="B2950" s="4" t="s">
        <v>7381</v>
      </c>
      <c r="C2950" s="4">
        <v>35678</v>
      </c>
      <c r="D2950" s="4" t="b">
        <v>0</v>
      </c>
      <c r="E2950" s="4" t="s">
        <v>11686</v>
      </c>
      <c r="F2950" s="4" t="s">
        <v>4405</v>
      </c>
      <c r="G2950" s="4" t="s">
        <v>4394</v>
      </c>
      <c r="K2950" s="4" t="s">
        <v>4406</v>
      </c>
      <c r="L2950" s="4">
        <v>0</v>
      </c>
      <c r="M2950" s="4" t="s">
        <v>4397</v>
      </c>
      <c r="N2950" s="4" t="s">
        <v>4398</v>
      </c>
      <c r="O2950" s="4" t="s">
        <v>4399</v>
      </c>
      <c r="P2950" s="4">
        <v>0</v>
      </c>
      <c r="Q2950" s="4" t="s">
        <v>4400</v>
      </c>
      <c r="R2950" s="4">
        <v>1977419.4328135359</v>
      </c>
      <c r="S2950" s="4">
        <v>2100000</v>
      </c>
      <c r="X2950" s="4">
        <v>1977419.4328135359</v>
      </c>
      <c r="Y2950" s="4">
        <v>5</v>
      </c>
      <c r="Z2950" s="4" t="s">
        <v>4401</v>
      </c>
      <c r="AA2950" s="4" t="s">
        <v>4393</v>
      </c>
      <c r="AD2950" s="4" t="s">
        <v>11687</v>
      </c>
      <c r="AH2950" s="4" t="s">
        <v>11688</v>
      </c>
      <c r="AI2950" s="4">
        <v>35679</v>
      </c>
    </row>
    <row r="2951" spans="1:35" ht="17" customHeight="1" x14ac:dyDescent="0.4">
      <c r="A2951" s="7">
        <v>113012500800051</v>
      </c>
      <c r="B2951" s="4" t="s">
        <v>7381</v>
      </c>
      <c r="C2951" s="4">
        <v>32701</v>
      </c>
      <c r="D2951" s="4" t="b">
        <v>0</v>
      </c>
      <c r="E2951" s="4" t="s">
        <v>63</v>
      </c>
      <c r="F2951" s="4" t="s">
        <v>4405</v>
      </c>
      <c r="G2951" s="4" t="s">
        <v>4394</v>
      </c>
      <c r="H2951" s="4" t="s">
        <v>1052</v>
      </c>
      <c r="I2951" s="4" t="s">
        <v>11689</v>
      </c>
      <c r="K2951" s="4" t="s">
        <v>4406</v>
      </c>
      <c r="L2951" s="4">
        <v>0</v>
      </c>
      <c r="M2951" s="4" t="s">
        <v>4397</v>
      </c>
      <c r="N2951" s="4" t="s">
        <v>4398</v>
      </c>
      <c r="O2951" s="4" t="s">
        <v>4399</v>
      </c>
      <c r="P2951" s="4">
        <v>3</v>
      </c>
      <c r="Q2951" s="4" t="s">
        <v>4400</v>
      </c>
      <c r="R2951" s="4">
        <v>8606360.9379214328</v>
      </c>
      <c r="S2951" s="4">
        <v>15000000</v>
      </c>
      <c r="X2951" s="4">
        <v>8606360.9379214328</v>
      </c>
      <c r="Y2951" s="4">
        <v>12</v>
      </c>
      <c r="Z2951" s="4" t="s">
        <v>4401</v>
      </c>
      <c r="AA2951" s="4" t="s">
        <v>4393</v>
      </c>
      <c r="AB2951" s="4" t="s">
        <v>11690</v>
      </c>
      <c r="AD2951" s="4" t="s">
        <v>11691</v>
      </c>
      <c r="AH2951" s="4" t="s">
        <v>11692</v>
      </c>
      <c r="AI2951" s="4">
        <v>32702</v>
      </c>
    </row>
    <row r="2952" spans="1:35" ht="17" customHeight="1" x14ac:dyDescent="0.4">
      <c r="A2952" s="7">
        <v>113012500800052</v>
      </c>
      <c r="B2952" s="4" t="s">
        <v>6167</v>
      </c>
      <c r="C2952" s="4">
        <v>37178</v>
      </c>
      <c r="D2952" s="4" t="b">
        <v>0</v>
      </c>
      <c r="E2952" s="4" t="s">
        <v>11693</v>
      </c>
      <c r="F2952" s="4" t="s">
        <v>4393</v>
      </c>
      <c r="G2952" s="4" t="s">
        <v>4393</v>
      </c>
      <c r="H2952" s="4" t="s">
        <v>11694</v>
      </c>
      <c r="I2952" s="4" t="s">
        <v>6375</v>
      </c>
      <c r="K2952" s="4" t="s">
        <v>4406</v>
      </c>
      <c r="L2952" s="4">
        <v>0</v>
      </c>
      <c r="M2952" s="4" t="s">
        <v>4579</v>
      </c>
      <c r="N2952" s="4" t="s">
        <v>4398</v>
      </c>
      <c r="O2952" s="4" t="s">
        <v>4399</v>
      </c>
      <c r="P2952" s="4">
        <v>1</v>
      </c>
      <c r="Q2952" s="4" t="s">
        <v>4400</v>
      </c>
      <c r="R2952" s="4">
        <v>2040006.2704372511</v>
      </c>
      <c r="S2952" s="4">
        <v>136200000</v>
      </c>
      <c r="X2952" s="4">
        <v>0</v>
      </c>
      <c r="Y2952" s="4">
        <v>0</v>
      </c>
      <c r="Z2952" s="4" t="s">
        <v>4401</v>
      </c>
      <c r="AA2952" s="4" t="s">
        <v>4394</v>
      </c>
      <c r="AF2952" s="4" t="s">
        <v>11695</v>
      </c>
      <c r="AH2952" s="4" t="s">
        <v>11696</v>
      </c>
      <c r="AI2952" s="4">
        <v>37179</v>
      </c>
    </row>
    <row r="2953" spans="1:35" ht="17" customHeight="1" x14ac:dyDescent="0.4">
      <c r="A2953" s="7">
        <v>113012500800052</v>
      </c>
      <c r="B2953" s="4" t="s">
        <v>6167</v>
      </c>
      <c r="C2953" s="4">
        <v>37178</v>
      </c>
      <c r="D2953" s="4" t="b">
        <v>0</v>
      </c>
      <c r="E2953" s="4" t="s">
        <v>11693</v>
      </c>
      <c r="F2953" s="4" t="s">
        <v>4393</v>
      </c>
      <c r="G2953" s="4" t="s">
        <v>4393</v>
      </c>
      <c r="H2953" s="4" t="s">
        <v>11694</v>
      </c>
      <c r="I2953" s="4" t="s">
        <v>6375</v>
      </c>
      <c r="K2953" s="4" t="s">
        <v>4406</v>
      </c>
      <c r="L2953" s="4">
        <v>0</v>
      </c>
      <c r="M2953" s="4" t="s">
        <v>4579</v>
      </c>
      <c r="N2953" s="4" t="s">
        <v>4398</v>
      </c>
      <c r="O2953" s="4" t="s">
        <v>4399</v>
      </c>
      <c r="P2953" s="4">
        <v>1</v>
      </c>
      <c r="Q2953" s="4" t="s">
        <v>4400</v>
      </c>
      <c r="R2953" s="4">
        <v>2040006.2704372511</v>
      </c>
      <c r="S2953" s="4">
        <v>136200000</v>
      </c>
      <c r="X2953" s="4">
        <v>0</v>
      </c>
      <c r="Y2953" s="4">
        <v>0</v>
      </c>
      <c r="Z2953" s="4" t="s">
        <v>4401</v>
      </c>
      <c r="AA2953" s="4" t="s">
        <v>4394</v>
      </c>
      <c r="AF2953" s="4" t="s">
        <v>11697</v>
      </c>
      <c r="AH2953" s="4" t="s">
        <v>11696</v>
      </c>
      <c r="AI2953" s="4">
        <v>37179</v>
      </c>
    </row>
    <row r="2954" spans="1:35" ht="17" customHeight="1" x14ac:dyDescent="0.4">
      <c r="A2954" s="7">
        <v>113012500800053</v>
      </c>
      <c r="B2954" s="4" t="s">
        <v>6167</v>
      </c>
      <c r="C2954" s="4">
        <v>32735</v>
      </c>
      <c r="D2954" s="4" t="b">
        <v>1</v>
      </c>
      <c r="E2954" s="4" t="s">
        <v>11698</v>
      </c>
      <c r="F2954" s="4" t="s">
        <v>4405</v>
      </c>
      <c r="G2954" s="4" t="s">
        <v>4394</v>
      </c>
      <c r="H2954" s="4" t="s">
        <v>11699</v>
      </c>
      <c r="I2954" s="4" t="s">
        <v>11700</v>
      </c>
      <c r="K2954" s="4" t="s">
        <v>4406</v>
      </c>
      <c r="L2954" s="4">
        <v>0</v>
      </c>
      <c r="M2954" s="4" t="s">
        <v>4397</v>
      </c>
      <c r="N2954" s="4" t="s">
        <v>4398</v>
      </c>
      <c r="O2954" s="4" t="s">
        <v>4399</v>
      </c>
      <c r="P2954" s="4">
        <v>0</v>
      </c>
      <c r="Q2954" s="4" t="s">
        <v>4400</v>
      </c>
      <c r="R2954" s="4">
        <v>1306302.160204157</v>
      </c>
      <c r="S2954" s="4">
        <v>1560000</v>
      </c>
      <c r="X2954" s="4">
        <v>1306302.160204157</v>
      </c>
      <c r="Y2954" s="4">
        <v>4</v>
      </c>
      <c r="Z2954" s="4" t="s">
        <v>4401</v>
      </c>
      <c r="AA2954" s="4" t="s">
        <v>4393</v>
      </c>
      <c r="AB2954" s="4" t="s">
        <v>11701</v>
      </c>
      <c r="AC2954" s="4" t="s">
        <v>11702</v>
      </c>
      <c r="AD2954" s="4" t="s">
        <v>11703</v>
      </c>
      <c r="AE2954" s="4" t="s">
        <v>11704</v>
      </c>
      <c r="AH2954" s="4" t="s">
        <v>11705</v>
      </c>
      <c r="AI2954" s="4">
        <v>32736</v>
      </c>
    </row>
    <row r="2955" spans="1:35" ht="17" customHeight="1" x14ac:dyDescent="0.4">
      <c r="A2955" s="7">
        <v>113012500800054</v>
      </c>
      <c r="B2955" s="4" t="s">
        <v>6167</v>
      </c>
      <c r="C2955" s="4">
        <v>32734</v>
      </c>
      <c r="D2955" s="4" t="b">
        <v>0</v>
      </c>
      <c r="E2955" s="4" t="s">
        <v>11706</v>
      </c>
      <c r="F2955" s="4" t="s">
        <v>4405</v>
      </c>
      <c r="G2955" s="4" t="s">
        <v>4393</v>
      </c>
      <c r="H2955" s="4" t="s">
        <v>11707</v>
      </c>
      <c r="I2955" s="4" t="s">
        <v>11700</v>
      </c>
      <c r="K2955" s="4" t="s">
        <v>4406</v>
      </c>
      <c r="L2955" s="4">
        <v>0</v>
      </c>
      <c r="M2955" s="4" t="s">
        <v>4397</v>
      </c>
      <c r="N2955" s="4" t="s">
        <v>4398</v>
      </c>
      <c r="O2955" s="4" t="s">
        <v>4399</v>
      </c>
      <c r="P2955" s="4">
        <v>0</v>
      </c>
      <c r="Q2955" s="4" t="s">
        <v>4400</v>
      </c>
      <c r="R2955" s="4">
        <v>2037762.427520232</v>
      </c>
      <c r="S2955" s="4">
        <v>1440000</v>
      </c>
      <c r="X2955" s="4">
        <v>2037762.427520232</v>
      </c>
      <c r="Y2955" s="4">
        <v>5</v>
      </c>
      <c r="Z2955" s="4" t="s">
        <v>4401</v>
      </c>
      <c r="AA2955" s="4" t="s">
        <v>4394</v>
      </c>
      <c r="AD2955" s="4" t="s">
        <v>11708</v>
      </c>
      <c r="AG2955" s="4" t="s">
        <v>8705</v>
      </c>
      <c r="AH2955" s="4" t="s">
        <v>11709</v>
      </c>
      <c r="AI2955" s="4">
        <v>32735</v>
      </c>
    </row>
    <row r="2956" spans="1:35" ht="17" customHeight="1" x14ac:dyDescent="0.4">
      <c r="A2956" s="7">
        <v>113012500800055</v>
      </c>
      <c r="B2956" s="4" t="s">
        <v>6167</v>
      </c>
      <c r="C2956" s="4">
        <v>34212</v>
      </c>
      <c r="D2956" s="4" t="b">
        <v>1</v>
      </c>
      <c r="E2956" s="4" t="s">
        <v>63</v>
      </c>
      <c r="F2956" s="4" t="s">
        <v>4405</v>
      </c>
      <c r="G2956" s="4" t="s">
        <v>4394</v>
      </c>
      <c r="H2956" s="4" t="s">
        <v>11710</v>
      </c>
      <c r="I2956" s="4" t="s">
        <v>6765</v>
      </c>
      <c r="K2956" s="4" t="s">
        <v>4406</v>
      </c>
      <c r="L2956" s="4">
        <v>0</v>
      </c>
      <c r="M2956" s="4" t="s">
        <v>4579</v>
      </c>
      <c r="N2956" s="4" t="s">
        <v>4398</v>
      </c>
      <c r="O2956" s="4" t="s">
        <v>4399</v>
      </c>
      <c r="P2956" s="4">
        <v>1</v>
      </c>
      <c r="Q2956" s="4" t="s">
        <v>4400</v>
      </c>
      <c r="R2956" s="4">
        <v>5309407.7337751463</v>
      </c>
      <c r="S2956" s="4">
        <v>2400000</v>
      </c>
      <c r="X2956" s="4">
        <v>5309407.7337751463</v>
      </c>
      <c r="Y2956" s="4">
        <v>6</v>
      </c>
      <c r="Z2956" s="4" t="s">
        <v>4401</v>
      </c>
      <c r="AA2956" s="4" t="s">
        <v>4393</v>
      </c>
      <c r="AB2956" s="4" t="s">
        <v>11711</v>
      </c>
      <c r="AC2956" s="4" t="s">
        <v>11712</v>
      </c>
      <c r="AD2956" s="4" t="s">
        <v>11713</v>
      </c>
      <c r="AE2956" s="4" t="s">
        <v>11714</v>
      </c>
      <c r="AH2956" s="4" t="s">
        <v>11715</v>
      </c>
      <c r="AI2956" s="4">
        <v>34213</v>
      </c>
    </row>
    <row r="2957" spans="1:35" ht="17" customHeight="1" x14ac:dyDescent="0.4">
      <c r="A2957" s="7">
        <v>113012500800056</v>
      </c>
      <c r="B2957" s="4" t="s">
        <v>6167</v>
      </c>
      <c r="C2957" s="4">
        <v>36550</v>
      </c>
      <c r="D2957" s="4" t="b">
        <v>0</v>
      </c>
      <c r="E2957" s="4" t="s">
        <v>11716</v>
      </c>
      <c r="F2957" s="4" t="s">
        <v>4393</v>
      </c>
      <c r="G2957" s="4" t="s">
        <v>4405</v>
      </c>
      <c r="H2957" s="4" t="s">
        <v>11717</v>
      </c>
      <c r="I2957" s="4" t="s">
        <v>11668</v>
      </c>
      <c r="K2957" s="4" t="s">
        <v>4406</v>
      </c>
      <c r="L2957" s="4">
        <v>0</v>
      </c>
      <c r="M2957" s="4" t="s">
        <v>4579</v>
      </c>
      <c r="N2957" s="4" t="s">
        <v>4398</v>
      </c>
      <c r="O2957" s="4" t="s">
        <v>4399</v>
      </c>
      <c r="P2957" s="4">
        <v>0</v>
      </c>
      <c r="Q2957" s="4" t="s">
        <v>4400</v>
      </c>
      <c r="R2957" s="4">
        <v>2890372.6660037111</v>
      </c>
      <c r="S2957" s="4">
        <v>7200000</v>
      </c>
      <c r="X2957" s="4">
        <v>963457.55533457024</v>
      </c>
      <c r="Y2957" s="4">
        <v>2</v>
      </c>
      <c r="Z2957" s="4" t="s">
        <v>1800</v>
      </c>
      <c r="AA2957" s="4" t="s">
        <v>4394</v>
      </c>
      <c r="AB2957" s="4" t="s">
        <v>11718</v>
      </c>
      <c r="AC2957" s="4" t="s">
        <v>11719</v>
      </c>
      <c r="AD2957" s="4" t="s">
        <v>11720</v>
      </c>
      <c r="AE2957" s="4" t="s">
        <v>11721</v>
      </c>
      <c r="AF2957" s="4" t="s">
        <v>11722</v>
      </c>
      <c r="AH2957" s="4" t="s">
        <v>11723</v>
      </c>
      <c r="AI2957" s="4">
        <v>36551</v>
      </c>
    </row>
    <row r="2958" spans="1:35" ht="17" customHeight="1" x14ac:dyDescent="0.4">
      <c r="A2958" s="7">
        <v>113012500800056</v>
      </c>
      <c r="B2958" s="4" t="s">
        <v>6167</v>
      </c>
      <c r="C2958" s="4">
        <v>36550</v>
      </c>
      <c r="D2958" s="4" t="b">
        <v>0</v>
      </c>
      <c r="E2958" s="4" t="s">
        <v>11716</v>
      </c>
      <c r="F2958" s="4" t="s">
        <v>4393</v>
      </c>
      <c r="G2958" s="4" t="s">
        <v>4405</v>
      </c>
      <c r="H2958" s="4" t="s">
        <v>11717</v>
      </c>
      <c r="I2958" s="4" t="s">
        <v>11668</v>
      </c>
      <c r="K2958" s="4" t="s">
        <v>4406</v>
      </c>
      <c r="L2958" s="4">
        <v>0</v>
      </c>
      <c r="M2958" s="4" t="s">
        <v>4579</v>
      </c>
      <c r="N2958" s="4" t="s">
        <v>4398</v>
      </c>
      <c r="O2958" s="4" t="s">
        <v>4399</v>
      </c>
      <c r="P2958" s="4">
        <v>0</v>
      </c>
      <c r="Q2958" s="4" t="s">
        <v>4400</v>
      </c>
      <c r="R2958" s="4">
        <v>2890372.6660037111</v>
      </c>
      <c r="S2958" s="4">
        <v>7200000</v>
      </c>
      <c r="X2958" s="4">
        <v>963457.55533457024</v>
      </c>
      <c r="Y2958" s="4">
        <v>2</v>
      </c>
      <c r="Z2958" s="4" t="s">
        <v>1800</v>
      </c>
      <c r="AA2958" s="4" t="s">
        <v>4394</v>
      </c>
      <c r="AB2958" s="4" t="s">
        <v>11718</v>
      </c>
      <c r="AC2958" s="4" t="s">
        <v>11719</v>
      </c>
      <c r="AD2958" s="4" t="s">
        <v>11720</v>
      </c>
      <c r="AE2958" s="4" t="s">
        <v>11721</v>
      </c>
      <c r="AF2958" s="4" t="s">
        <v>11724</v>
      </c>
      <c r="AH2958" s="4" t="s">
        <v>11723</v>
      </c>
      <c r="AI2958" s="4">
        <v>36551</v>
      </c>
    </row>
    <row r="2959" spans="1:35" ht="17" customHeight="1" x14ac:dyDescent="0.4">
      <c r="A2959" s="7">
        <v>113012500800056</v>
      </c>
      <c r="B2959" s="4" t="s">
        <v>6167</v>
      </c>
      <c r="C2959" s="4">
        <v>36550</v>
      </c>
      <c r="D2959" s="4" t="b">
        <v>0</v>
      </c>
      <c r="E2959" s="4" t="s">
        <v>11716</v>
      </c>
      <c r="F2959" s="4" t="s">
        <v>4393</v>
      </c>
      <c r="G2959" s="4" t="s">
        <v>4405</v>
      </c>
      <c r="H2959" s="4" t="s">
        <v>11717</v>
      </c>
      <c r="I2959" s="4" t="s">
        <v>11668</v>
      </c>
      <c r="K2959" s="4" t="s">
        <v>4406</v>
      </c>
      <c r="L2959" s="4">
        <v>0</v>
      </c>
      <c r="M2959" s="4" t="s">
        <v>4579</v>
      </c>
      <c r="N2959" s="4" t="s">
        <v>4398</v>
      </c>
      <c r="O2959" s="4" t="s">
        <v>4399</v>
      </c>
      <c r="P2959" s="4">
        <v>0</v>
      </c>
      <c r="Q2959" s="4" t="s">
        <v>4400</v>
      </c>
      <c r="R2959" s="4">
        <v>2890372.6660037111</v>
      </c>
      <c r="S2959" s="4">
        <v>7200000</v>
      </c>
      <c r="X2959" s="4">
        <v>963457.55533457024</v>
      </c>
      <c r="Y2959" s="4">
        <v>2</v>
      </c>
      <c r="Z2959" s="4" t="s">
        <v>1800</v>
      </c>
      <c r="AA2959" s="4" t="s">
        <v>4394</v>
      </c>
      <c r="AB2959" s="4" t="s">
        <v>11718</v>
      </c>
      <c r="AC2959" s="4" t="s">
        <v>11719</v>
      </c>
      <c r="AD2959" s="4" t="s">
        <v>11720</v>
      </c>
      <c r="AE2959" s="4" t="s">
        <v>11721</v>
      </c>
      <c r="AF2959" s="4" t="s">
        <v>11725</v>
      </c>
      <c r="AH2959" s="4" t="s">
        <v>11723</v>
      </c>
      <c r="AI2959" s="4">
        <v>36551</v>
      </c>
    </row>
    <row r="2960" spans="1:35" ht="17" customHeight="1" x14ac:dyDescent="0.4">
      <c r="A2960" s="7">
        <v>113012500800057</v>
      </c>
      <c r="B2960" s="4" t="s">
        <v>7177</v>
      </c>
      <c r="C2960" s="4">
        <v>33101</v>
      </c>
      <c r="D2960" s="4" t="b">
        <v>1</v>
      </c>
      <c r="E2960" s="4" t="s">
        <v>11726</v>
      </c>
      <c r="F2960" s="4" t="s">
        <v>4405</v>
      </c>
      <c r="G2960" s="4" t="s">
        <v>4394</v>
      </c>
      <c r="I2960" s="4" t="s">
        <v>11727</v>
      </c>
      <c r="K2960" s="4" t="s">
        <v>4406</v>
      </c>
      <c r="L2960" s="4">
        <v>0</v>
      </c>
      <c r="M2960" s="4" t="s">
        <v>4397</v>
      </c>
      <c r="N2960" s="4" t="s">
        <v>4398</v>
      </c>
      <c r="O2960" s="4" t="s">
        <v>4399</v>
      </c>
      <c r="P2960" s="4">
        <v>0</v>
      </c>
      <c r="Q2960" s="4" t="s">
        <v>4400</v>
      </c>
      <c r="R2960" s="4">
        <v>2321341.672285344</v>
      </c>
      <c r="S2960" s="4">
        <v>2400000</v>
      </c>
      <c r="X2960" s="4">
        <v>2321341.672285344</v>
      </c>
      <c r="Y2960" s="4">
        <v>3</v>
      </c>
      <c r="Z2960" s="4" t="s">
        <v>4401</v>
      </c>
      <c r="AA2960" s="4" t="s">
        <v>4393</v>
      </c>
      <c r="AD2960" s="4" t="s">
        <v>11728</v>
      </c>
      <c r="AH2960" s="4" t="s">
        <v>11729</v>
      </c>
      <c r="AI2960" s="4">
        <v>33102</v>
      </c>
    </row>
    <row r="2961" spans="1:35" ht="17" customHeight="1" x14ac:dyDescent="0.4">
      <c r="A2961" s="7">
        <v>113012500800058</v>
      </c>
      <c r="B2961" s="4" t="s">
        <v>7177</v>
      </c>
      <c r="C2961" s="4">
        <v>33102</v>
      </c>
      <c r="D2961" s="4" t="b">
        <v>1</v>
      </c>
      <c r="E2961" s="4" t="s">
        <v>11730</v>
      </c>
      <c r="F2961" s="4" t="s">
        <v>4405</v>
      </c>
      <c r="G2961" s="4" t="s">
        <v>4394</v>
      </c>
      <c r="H2961" s="4" t="s">
        <v>628</v>
      </c>
      <c r="I2961" s="4" t="s">
        <v>11731</v>
      </c>
      <c r="K2961" s="4" t="s">
        <v>4406</v>
      </c>
      <c r="L2961" s="4">
        <v>0</v>
      </c>
      <c r="M2961" s="4" t="s">
        <v>4397</v>
      </c>
      <c r="N2961" s="4" t="s">
        <v>4398</v>
      </c>
      <c r="O2961" s="4" t="s">
        <v>4399</v>
      </c>
      <c r="P2961" s="4">
        <v>0</v>
      </c>
      <c r="Q2961" s="4" t="s">
        <v>4400</v>
      </c>
      <c r="R2961" s="4">
        <v>1838880</v>
      </c>
      <c r="S2961" s="4">
        <v>3000000</v>
      </c>
      <c r="X2961" s="4">
        <v>1838880</v>
      </c>
      <c r="Y2961" s="4">
        <v>4</v>
      </c>
      <c r="Z2961" s="4" t="s">
        <v>4401</v>
      </c>
      <c r="AA2961" s="4" t="s">
        <v>4393</v>
      </c>
      <c r="AD2961" s="4" t="s">
        <v>11732</v>
      </c>
      <c r="AI2961" s="4">
        <v>33103</v>
      </c>
    </row>
    <row r="2962" spans="1:35" ht="17" customHeight="1" x14ac:dyDescent="0.4">
      <c r="A2962" s="7">
        <v>113012500800059</v>
      </c>
      <c r="B2962" s="4" t="s">
        <v>7177</v>
      </c>
      <c r="C2962" s="4">
        <v>33104</v>
      </c>
      <c r="D2962" s="4" t="b">
        <v>0</v>
      </c>
      <c r="E2962" s="4" t="s">
        <v>63</v>
      </c>
      <c r="F2962" s="4" t="s">
        <v>4405</v>
      </c>
      <c r="G2962" s="4" t="s">
        <v>4405</v>
      </c>
      <c r="H2962" s="4" t="s">
        <v>11733</v>
      </c>
      <c r="K2962" s="4" t="s">
        <v>4406</v>
      </c>
      <c r="L2962" s="4">
        <v>1</v>
      </c>
      <c r="M2962" s="4" t="s">
        <v>4397</v>
      </c>
      <c r="N2962" s="4" t="s">
        <v>4398</v>
      </c>
      <c r="O2962" s="4" t="s">
        <v>4399</v>
      </c>
      <c r="P2962" s="4">
        <v>2</v>
      </c>
      <c r="Q2962" s="4" t="s">
        <v>4400</v>
      </c>
      <c r="R2962" s="4">
        <v>4215917.778522741</v>
      </c>
      <c r="S2962" s="4">
        <v>3600000</v>
      </c>
      <c r="X2962" s="4">
        <v>4215917.778522741</v>
      </c>
      <c r="Y2962" s="4">
        <v>8</v>
      </c>
      <c r="Z2962" s="4" t="s">
        <v>4401</v>
      </c>
      <c r="AA2962" s="4" t="s">
        <v>4393</v>
      </c>
      <c r="AH2962" s="4" t="s">
        <v>7218</v>
      </c>
      <c r="AI2962" s="4">
        <v>33105</v>
      </c>
    </row>
    <row r="2963" spans="1:35" ht="17" customHeight="1" x14ac:dyDescent="0.4">
      <c r="A2963" s="7">
        <v>113012500800060</v>
      </c>
      <c r="B2963" s="4" t="s">
        <v>7177</v>
      </c>
      <c r="C2963" s="4">
        <v>91828</v>
      </c>
      <c r="D2963" s="4" t="b">
        <v>0</v>
      </c>
      <c r="E2963" s="4" t="s">
        <v>11734</v>
      </c>
      <c r="F2963" s="4" t="s">
        <v>4393</v>
      </c>
      <c r="G2963" s="4" t="s">
        <v>4405</v>
      </c>
      <c r="H2963" s="4" t="s">
        <v>938</v>
      </c>
      <c r="I2963" s="4" t="s">
        <v>11727</v>
      </c>
      <c r="K2963" s="4" t="s">
        <v>4406</v>
      </c>
      <c r="L2963" s="4">
        <v>0</v>
      </c>
      <c r="M2963" s="4" t="s">
        <v>4397</v>
      </c>
      <c r="N2963" s="4" t="s">
        <v>4398</v>
      </c>
      <c r="O2963" s="4" t="s">
        <v>4399</v>
      </c>
      <c r="P2963" s="4">
        <v>4</v>
      </c>
      <c r="Q2963" s="4" t="s">
        <v>4400</v>
      </c>
      <c r="R2963" s="4">
        <v>8177298.6272327993</v>
      </c>
      <c r="S2963" s="4">
        <v>29328000</v>
      </c>
      <c r="X2963" s="4">
        <v>4542943.6817959994</v>
      </c>
      <c r="Y2963" s="4">
        <v>20</v>
      </c>
      <c r="Z2963" s="4" t="s">
        <v>4401</v>
      </c>
      <c r="AA2963" s="4" t="s">
        <v>4405</v>
      </c>
      <c r="AF2963" s="4" t="s">
        <v>11735</v>
      </c>
      <c r="AG2963" s="4" t="s">
        <v>11736</v>
      </c>
      <c r="AH2963" s="4" t="s">
        <v>11737</v>
      </c>
      <c r="AI2963" s="4">
        <v>91829</v>
      </c>
    </row>
    <row r="2964" spans="1:35" ht="17" customHeight="1" x14ac:dyDescent="0.4">
      <c r="A2964" s="7">
        <v>113012500800060</v>
      </c>
      <c r="B2964" s="4" t="s">
        <v>7177</v>
      </c>
      <c r="C2964" s="4">
        <v>91828</v>
      </c>
      <c r="D2964" s="4" t="b">
        <v>0</v>
      </c>
      <c r="E2964" s="4" t="s">
        <v>11734</v>
      </c>
      <c r="F2964" s="4" t="s">
        <v>4393</v>
      </c>
      <c r="G2964" s="4" t="s">
        <v>4405</v>
      </c>
      <c r="H2964" s="4" t="s">
        <v>938</v>
      </c>
      <c r="I2964" s="4" t="s">
        <v>11727</v>
      </c>
      <c r="K2964" s="4" t="s">
        <v>4406</v>
      </c>
      <c r="L2964" s="4">
        <v>0</v>
      </c>
      <c r="M2964" s="4" t="s">
        <v>4397</v>
      </c>
      <c r="N2964" s="4" t="s">
        <v>4398</v>
      </c>
      <c r="O2964" s="4" t="s">
        <v>4399</v>
      </c>
      <c r="P2964" s="4">
        <v>4</v>
      </c>
      <c r="Q2964" s="4" t="s">
        <v>4400</v>
      </c>
      <c r="R2964" s="4">
        <v>8177298.6272327993</v>
      </c>
      <c r="S2964" s="4">
        <v>29328000</v>
      </c>
      <c r="X2964" s="4">
        <v>4542943.6817959994</v>
      </c>
      <c r="Y2964" s="4">
        <v>20</v>
      </c>
      <c r="Z2964" s="4" t="s">
        <v>4401</v>
      </c>
      <c r="AA2964" s="4" t="s">
        <v>4405</v>
      </c>
      <c r="AF2964" s="4" t="s">
        <v>11738</v>
      </c>
      <c r="AG2964" s="4" t="s">
        <v>11736</v>
      </c>
      <c r="AH2964" s="4" t="s">
        <v>11737</v>
      </c>
      <c r="AI2964" s="4">
        <v>91829</v>
      </c>
    </row>
    <row r="2965" spans="1:35" ht="17" customHeight="1" x14ac:dyDescent="0.4">
      <c r="A2965" s="7">
        <v>113012500800060</v>
      </c>
      <c r="B2965" s="4" t="s">
        <v>7177</v>
      </c>
      <c r="C2965" s="4">
        <v>91828</v>
      </c>
      <c r="D2965" s="4" t="b">
        <v>0</v>
      </c>
      <c r="E2965" s="4" t="s">
        <v>11734</v>
      </c>
      <c r="F2965" s="4" t="s">
        <v>4393</v>
      </c>
      <c r="G2965" s="4" t="s">
        <v>4405</v>
      </c>
      <c r="H2965" s="4" t="s">
        <v>938</v>
      </c>
      <c r="I2965" s="4" t="s">
        <v>11727</v>
      </c>
      <c r="K2965" s="4" t="s">
        <v>4406</v>
      </c>
      <c r="L2965" s="4">
        <v>0</v>
      </c>
      <c r="M2965" s="4" t="s">
        <v>4397</v>
      </c>
      <c r="N2965" s="4" t="s">
        <v>4398</v>
      </c>
      <c r="O2965" s="4" t="s">
        <v>4399</v>
      </c>
      <c r="P2965" s="4">
        <v>4</v>
      </c>
      <c r="Q2965" s="4" t="s">
        <v>4400</v>
      </c>
      <c r="R2965" s="4">
        <v>8177298.6272327993</v>
      </c>
      <c r="S2965" s="4">
        <v>29328000</v>
      </c>
      <c r="X2965" s="4">
        <v>4542943.6817959994</v>
      </c>
      <c r="Y2965" s="4">
        <v>20</v>
      </c>
      <c r="Z2965" s="4" t="s">
        <v>4401</v>
      </c>
      <c r="AA2965" s="4" t="s">
        <v>4405</v>
      </c>
      <c r="AF2965" s="4" t="s">
        <v>11739</v>
      </c>
      <c r="AG2965" s="4" t="s">
        <v>11736</v>
      </c>
      <c r="AH2965" s="4" t="s">
        <v>11737</v>
      </c>
      <c r="AI2965" s="4">
        <v>91829</v>
      </c>
    </row>
    <row r="2966" spans="1:35" ht="17" customHeight="1" x14ac:dyDescent="0.4">
      <c r="A2966" s="7">
        <v>113012500800060</v>
      </c>
      <c r="B2966" s="4" t="s">
        <v>7177</v>
      </c>
      <c r="C2966" s="4">
        <v>91828</v>
      </c>
      <c r="D2966" s="4" t="b">
        <v>0</v>
      </c>
      <c r="E2966" s="4" t="s">
        <v>11734</v>
      </c>
      <c r="F2966" s="4" t="s">
        <v>4393</v>
      </c>
      <c r="G2966" s="4" t="s">
        <v>4405</v>
      </c>
      <c r="H2966" s="4" t="s">
        <v>938</v>
      </c>
      <c r="I2966" s="4" t="s">
        <v>11727</v>
      </c>
      <c r="K2966" s="4" t="s">
        <v>4406</v>
      </c>
      <c r="L2966" s="4">
        <v>0</v>
      </c>
      <c r="M2966" s="4" t="s">
        <v>4397</v>
      </c>
      <c r="N2966" s="4" t="s">
        <v>4398</v>
      </c>
      <c r="O2966" s="4" t="s">
        <v>4399</v>
      </c>
      <c r="P2966" s="4">
        <v>4</v>
      </c>
      <c r="Q2966" s="4" t="s">
        <v>4400</v>
      </c>
      <c r="R2966" s="4">
        <v>8177298.6272327993</v>
      </c>
      <c r="S2966" s="4">
        <v>29328000</v>
      </c>
      <c r="X2966" s="4">
        <v>4542943.6817959994</v>
      </c>
      <c r="Y2966" s="4">
        <v>20</v>
      </c>
      <c r="Z2966" s="4" t="s">
        <v>4401</v>
      </c>
      <c r="AA2966" s="4" t="s">
        <v>4405</v>
      </c>
      <c r="AF2966" s="4" t="s">
        <v>11740</v>
      </c>
      <c r="AG2966" s="4" t="s">
        <v>11736</v>
      </c>
      <c r="AH2966" s="4" t="s">
        <v>11737</v>
      </c>
      <c r="AI2966" s="4">
        <v>91829</v>
      </c>
    </row>
    <row r="2967" spans="1:35" ht="17" customHeight="1" x14ac:dyDescent="0.4">
      <c r="A2967" s="7">
        <v>113012500800061</v>
      </c>
      <c r="B2967" s="4" t="s">
        <v>7177</v>
      </c>
      <c r="C2967" s="4">
        <v>33105</v>
      </c>
      <c r="D2967" s="4" t="b">
        <v>0</v>
      </c>
      <c r="E2967" s="4" t="s">
        <v>63</v>
      </c>
      <c r="F2967" s="4" t="s">
        <v>4405</v>
      </c>
      <c r="G2967" s="4" t="s">
        <v>4405</v>
      </c>
      <c r="H2967" s="4" t="s">
        <v>11741</v>
      </c>
      <c r="I2967" s="4" t="s">
        <v>11727</v>
      </c>
      <c r="K2967" s="4" t="s">
        <v>4406</v>
      </c>
      <c r="L2967" s="4">
        <v>0</v>
      </c>
      <c r="M2967" s="4" t="s">
        <v>4397</v>
      </c>
      <c r="N2967" s="4" t="s">
        <v>4398</v>
      </c>
      <c r="O2967" s="4" t="s">
        <v>4399</v>
      </c>
      <c r="P2967" s="4">
        <v>0</v>
      </c>
      <c r="Q2967" s="4" t="s">
        <v>4400</v>
      </c>
      <c r="R2967" s="4">
        <v>1500946.947007633</v>
      </c>
      <c r="S2967" s="4">
        <v>1800000</v>
      </c>
      <c r="X2967" s="4">
        <v>1500946.947007633</v>
      </c>
      <c r="Y2967" s="4">
        <v>3</v>
      </c>
      <c r="Z2967" s="4" t="s">
        <v>4401</v>
      </c>
      <c r="AA2967" s="4" t="s">
        <v>4405</v>
      </c>
      <c r="AG2967" s="4" t="s">
        <v>11742</v>
      </c>
      <c r="AH2967" s="4" t="s">
        <v>9232</v>
      </c>
      <c r="AI2967" s="4">
        <v>33106</v>
      </c>
    </row>
    <row r="2968" spans="1:35" ht="17" customHeight="1" x14ac:dyDescent="0.4">
      <c r="A2968" s="7">
        <v>113012500800062</v>
      </c>
      <c r="B2968" s="4" t="s">
        <v>7177</v>
      </c>
      <c r="C2968" s="4">
        <v>33106</v>
      </c>
      <c r="D2968" s="4" t="b">
        <v>1</v>
      </c>
      <c r="E2968" s="4" t="s">
        <v>11743</v>
      </c>
      <c r="F2968" s="4" t="s">
        <v>4405</v>
      </c>
      <c r="G2968" s="4" t="s">
        <v>4394</v>
      </c>
      <c r="H2968" s="4" t="s">
        <v>11744</v>
      </c>
      <c r="I2968" s="4" t="s">
        <v>11727</v>
      </c>
      <c r="K2968" s="4" t="s">
        <v>4406</v>
      </c>
      <c r="L2968" s="4">
        <v>0</v>
      </c>
      <c r="M2968" s="4" t="s">
        <v>4397</v>
      </c>
      <c r="N2968" s="4" t="s">
        <v>4398</v>
      </c>
      <c r="O2968" s="4" t="s">
        <v>4399</v>
      </c>
      <c r="P2968" s="4">
        <v>0</v>
      </c>
      <c r="Q2968" s="4" t="s">
        <v>4400</v>
      </c>
      <c r="R2968" s="4">
        <v>1909716</v>
      </c>
      <c r="S2968" s="4">
        <v>2400000</v>
      </c>
      <c r="X2968" s="4">
        <v>1909716</v>
      </c>
      <c r="Y2968" s="4">
        <v>3</v>
      </c>
      <c r="Z2968" s="4" t="s">
        <v>4401</v>
      </c>
      <c r="AA2968" s="4" t="s">
        <v>4393</v>
      </c>
      <c r="AB2968" s="4" t="s">
        <v>11745</v>
      </c>
      <c r="AH2968" s="4" t="s">
        <v>7200</v>
      </c>
      <c r="AI2968" s="4">
        <v>33107</v>
      </c>
    </row>
    <row r="2969" spans="1:35" ht="17" customHeight="1" x14ac:dyDescent="0.4">
      <c r="A2969" s="7">
        <v>113012500800063</v>
      </c>
      <c r="B2969" s="4" t="s">
        <v>7177</v>
      </c>
      <c r="C2969" s="4">
        <v>33107</v>
      </c>
      <c r="D2969" s="4" t="b">
        <v>0</v>
      </c>
      <c r="E2969" s="4" t="s">
        <v>63</v>
      </c>
      <c r="F2969" s="4" t="s">
        <v>4405</v>
      </c>
      <c r="G2969" s="4" t="s">
        <v>4405</v>
      </c>
      <c r="H2969" s="4" t="s">
        <v>262</v>
      </c>
      <c r="I2969" s="4" t="s">
        <v>11727</v>
      </c>
      <c r="K2969" s="4" t="s">
        <v>4406</v>
      </c>
      <c r="L2969" s="4">
        <v>0</v>
      </c>
      <c r="M2969" s="4" t="s">
        <v>4397</v>
      </c>
      <c r="N2969" s="4" t="s">
        <v>4398</v>
      </c>
      <c r="O2969" s="4" t="s">
        <v>4399</v>
      </c>
      <c r="P2969" s="4">
        <v>2</v>
      </c>
      <c r="Q2969" s="4" t="s">
        <v>4400</v>
      </c>
      <c r="R2969" s="4">
        <v>5157315.8047400936</v>
      </c>
      <c r="S2969" s="4">
        <v>3000000</v>
      </c>
      <c r="X2969" s="4">
        <v>5157315.8047400936</v>
      </c>
      <c r="Y2969" s="4">
        <v>6</v>
      </c>
      <c r="Z2969" s="4" t="s">
        <v>4401</v>
      </c>
      <c r="AA2969" s="4" t="s">
        <v>4405</v>
      </c>
      <c r="AG2969" s="4" t="s">
        <v>11746</v>
      </c>
      <c r="AI2969" s="4">
        <v>33108</v>
      </c>
    </row>
    <row r="2970" spans="1:35" ht="17" customHeight="1" x14ac:dyDescent="0.4">
      <c r="A2970" s="7">
        <v>113012500800064</v>
      </c>
      <c r="B2970" s="4" t="s">
        <v>7177</v>
      </c>
      <c r="C2970" s="4">
        <v>33108</v>
      </c>
      <c r="D2970" s="4" t="b">
        <v>0</v>
      </c>
      <c r="E2970" s="4" t="s">
        <v>63</v>
      </c>
      <c r="F2970" s="4" t="s">
        <v>4405</v>
      </c>
      <c r="G2970" s="4" t="s">
        <v>4405</v>
      </c>
      <c r="I2970" s="4" t="s">
        <v>11747</v>
      </c>
      <c r="K2970" s="4" t="s">
        <v>4406</v>
      </c>
      <c r="L2970" s="4">
        <v>0</v>
      </c>
      <c r="M2970" s="4" t="s">
        <v>4397</v>
      </c>
      <c r="N2970" s="4" t="s">
        <v>4398</v>
      </c>
      <c r="O2970" s="4" t="s">
        <v>4399</v>
      </c>
      <c r="P2970" s="4">
        <v>2</v>
      </c>
      <c r="Q2970" s="4" t="s">
        <v>4400</v>
      </c>
      <c r="R2970" s="4">
        <v>4854670.5546412356</v>
      </c>
      <c r="S2970" s="4">
        <v>3600000</v>
      </c>
      <c r="X2970" s="4">
        <v>4854670.5546412356</v>
      </c>
      <c r="Y2970" s="4">
        <v>6</v>
      </c>
      <c r="Z2970" s="4" t="s">
        <v>4401</v>
      </c>
      <c r="AA2970" s="4" t="s">
        <v>4393</v>
      </c>
      <c r="AH2970" s="4" t="s">
        <v>7200</v>
      </c>
      <c r="AI2970" s="4">
        <v>33109</v>
      </c>
    </row>
    <row r="2971" spans="1:35" ht="17" customHeight="1" x14ac:dyDescent="0.4">
      <c r="A2971" s="7">
        <v>113012500800065</v>
      </c>
      <c r="B2971" s="4" t="s">
        <v>7177</v>
      </c>
      <c r="C2971" s="4">
        <v>33109</v>
      </c>
      <c r="D2971" s="4" t="b">
        <v>0</v>
      </c>
      <c r="E2971" s="4" t="s">
        <v>63</v>
      </c>
      <c r="F2971" s="4" t="s">
        <v>4405</v>
      </c>
      <c r="G2971" s="4" t="s">
        <v>4405</v>
      </c>
      <c r="H2971" s="4" t="s">
        <v>393</v>
      </c>
      <c r="I2971" s="4" t="s">
        <v>11747</v>
      </c>
      <c r="K2971" s="4" t="s">
        <v>4406</v>
      </c>
      <c r="L2971" s="4">
        <v>0</v>
      </c>
      <c r="M2971" s="4" t="s">
        <v>4397</v>
      </c>
      <c r="N2971" s="4" t="s">
        <v>4398</v>
      </c>
      <c r="O2971" s="4" t="s">
        <v>4399</v>
      </c>
      <c r="P2971" s="4">
        <v>0</v>
      </c>
      <c r="Q2971" s="4" t="s">
        <v>4400</v>
      </c>
      <c r="R2971" s="4">
        <v>1499508</v>
      </c>
      <c r="S2971" s="4">
        <v>2400000</v>
      </c>
      <c r="X2971" s="4">
        <v>1499508</v>
      </c>
      <c r="Y2971" s="4">
        <v>3</v>
      </c>
      <c r="Z2971" s="4" t="s">
        <v>4401</v>
      </c>
      <c r="AA2971" s="4" t="s">
        <v>4405</v>
      </c>
      <c r="AG2971" s="4" t="s">
        <v>11748</v>
      </c>
      <c r="AH2971" s="4" t="s">
        <v>11749</v>
      </c>
      <c r="AI2971" s="4">
        <v>33110</v>
      </c>
    </row>
    <row r="2972" spans="1:35" ht="17" customHeight="1" x14ac:dyDescent="0.4">
      <c r="A2972" s="7">
        <v>113012500800066</v>
      </c>
      <c r="B2972" s="4" t="s">
        <v>7177</v>
      </c>
      <c r="C2972" s="4">
        <v>33110</v>
      </c>
      <c r="D2972" s="4" t="b">
        <v>0</v>
      </c>
      <c r="E2972" s="4" t="s">
        <v>63</v>
      </c>
      <c r="F2972" s="4" t="s">
        <v>4393</v>
      </c>
      <c r="G2972" s="4" t="s">
        <v>4405</v>
      </c>
      <c r="H2972" s="4" t="s">
        <v>11750</v>
      </c>
      <c r="I2972" s="4" t="s">
        <v>11751</v>
      </c>
      <c r="K2972" s="4" t="s">
        <v>4406</v>
      </c>
      <c r="L2972" s="4">
        <v>0</v>
      </c>
      <c r="M2972" s="4" t="s">
        <v>4397</v>
      </c>
      <c r="N2972" s="4" t="s">
        <v>4398</v>
      </c>
      <c r="O2972" s="4" t="s">
        <v>4399</v>
      </c>
      <c r="P2972" s="4">
        <v>0</v>
      </c>
      <c r="Q2972" s="4" t="s">
        <v>4400</v>
      </c>
      <c r="R2972" s="4">
        <v>1993488</v>
      </c>
      <c r="S2972" s="4">
        <v>2400000</v>
      </c>
      <c r="X2972" s="4">
        <v>1993488</v>
      </c>
      <c r="Y2972" s="4">
        <v>3</v>
      </c>
      <c r="Z2972" s="4" t="s">
        <v>4401</v>
      </c>
      <c r="AA2972" s="4" t="s">
        <v>4405</v>
      </c>
      <c r="AG2972" s="4" t="s">
        <v>11752</v>
      </c>
      <c r="AH2972" s="4" t="s">
        <v>11753</v>
      </c>
      <c r="AI2972" s="4">
        <v>33111</v>
      </c>
    </row>
    <row r="2973" spans="1:35" ht="17" customHeight="1" x14ac:dyDescent="0.4">
      <c r="A2973" s="7">
        <v>113012500800067</v>
      </c>
      <c r="B2973" s="4" t="s">
        <v>7177</v>
      </c>
      <c r="C2973" s="4">
        <v>33111</v>
      </c>
      <c r="D2973" s="4" t="b">
        <v>1</v>
      </c>
      <c r="E2973" s="4" t="s">
        <v>11754</v>
      </c>
      <c r="F2973" s="4" t="s">
        <v>4405</v>
      </c>
      <c r="G2973" s="4" t="s">
        <v>4394</v>
      </c>
      <c r="H2973" s="4" t="s">
        <v>11755</v>
      </c>
      <c r="I2973" s="4" t="s">
        <v>11747</v>
      </c>
      <c r="K2973" s="4" t="s">
        <v>4406</v>
      </c>
      <c r="L2973" s="4">
        <v>0</v>
      </c>
      <c r="M2973" s="4" t="s">
        <v>4397</v>
      </c>
      <c r="N2973" s="4" t="s">
        <v>4398</v>
      </c>
      <c r="O2973" s="4" t="s">
        <v>4399</v>
      </c>
      <c r="P2973" s="4">
        <v>1</v>
      </c>
      <c r="Q2973" s="4" t="s">
        <v>4400</v>
      </c>
      <c r="R2973" s="4">
        <v>3162378.8820708138</v>
      </c>
      <c r="S2973" s="4">
        <v>3600000</v>
      </c>
      <c r="X2973" s="4">
        <v>3162378.8820708138</v>
      </c>
      <c r="Y2973" s="4">
        <v>5</v>
      </c>
      <c r="Z2973" s="4" t="s">
        <v>4401</v>
      </c>
      <c r="AA2973" s="4" t="s">
        <v>4393</v>
      </c>
      <c r="AI2973" s="4">
        <v>33112</v>
      </c>
    </row>
    <row r="2974" spans="1:35" ht="17" customHeight="1" x14ac:dyDescent="0.4">
      <c r="A2974" s="7">
        <v>113012500800068</v>
      </c>
      <c r="B2974" s="4" t="s">
        <v>7177</v>
      </c>
      <c r="C2974" s="4">
        <v>33112</v>
      </c>
      <c r="D2974" s="4" t="b">
        <v>1</v>
      </c>
      <c r="E2974" s="4" t="s">
        <v>11756</v>
      </c>
      <c r="F2974" s="4" t="s">
        <v>4405</v>
      </c>
      <c r="G2974" s="4" t="s">
        <v>4394</v>
      </c>
      <c r="I2974" s="4" t="s">
        <v>11747</v>
      </c>
      <c r="K2974" s="4" t="s">
        <v>4406</v>
      </c>
      <c r="L2974" s="4">
        <v>0</v>
      </c>
      <c r="M2974" s="4" t="s">
        <v>4397</v>
      </c>
      <c r="N2974" s="4" t="s">
        <v>4398</v>
      </c>
      <c r="O2974" s="4" t="s">
        <v>4399</v>
      </c>
      <c r="P2974" s="4">
        <v>1</v>
      </c>
      <c r="Q2974" s="4" t="s">
        <v>4400</v>
      </c>
      <c r="R2974" s="4">
        <v>2996450.122979695</v>
      </c>
      <c r="S2974" s="4">
        <v>0</v>
      </c>
      <c r="X2974" s="4">
        <v>2996450.122979695</v>
      </c>
      <c r="Y2974" s="4">
        <v>300000</v>
      </c>
      <c r="Z2974" s="4" t="s">
        <v>4401</v>
      </c>
      <c r="AA2974" s="4" t="s">
        <v>4393</v>
      </c>
      <c r="AH2974" s="4" t="s">
        <v>7200</v>
      </c>
      <c r="AI2974" s="4">
        <v>33113</v>
      </c>
    </row>
    <row r="2975" spans="1:35" ht="17" customHeight="1" x14ac:dyDescent="0.4">
      <c r="A2975" s="7">
        <v>113012500800069</v>
      </c>
      <c r="B2975" s="4" t="s">
        <v>7177</v>
      </c>
      <c r="C2975" s="4">
        <v>33113</v>
      </c>
      <c r="D2975" s="4" t="b">
        <v>0</v>
      </c>
      <c r="E2975" s="4" t="s">
        <v>63</v>
      </c>
      <c r="F2975" s="4" t="s">
        <v>4405</v>
      </c>
      <c r="G2975" s="4" t="s">
        <v>4405</v>
      </c>
      <c r="I2975" s="4" t="s">
        <v>11751</v>
      </c>
      <c r="K2975" s="4" t="s">
        <v>4406</v>
      </c>
      <c r="L2975" s="4">
        <v>0</v>
      </c>
      <c r="M2975" s="4" t="s">
        <v>4397</v>
      </c>
      <c r="N2975" s="4" t="s">
        <v>4398</v>
      </c>
      <c r="O2975" s="4" t="s">
        <v>4399</v>
      </c>
      <c r="P2975" s="4">
        <v>4</v>
      </c>
      <c r="Q2975" s="4" t="s">
        <v>4400</v>
      </c>
      <c r="R2975" s="4">
        <v>7387800</v>
      </c>
      <c r="S2975" s="4">
        <v>5400000</v>
      </c>
      <c r="X2975" s="4">
        <v>7387800</v>
      </c>
      <c r="Y2975" s="4">
        <v>8</v>
      </c>
      <c r="Z2975" s="4" t="s">
        <v>4401</v>
      </c>
      <c r="AA2975" s="4" t="s">
        <v>4405</v>
      </c>
      <c r="AG2975" s="4" t="s">
        <v>11757</v>
      </c>
      <c r="AI2975" s="4">
        <v>33114</v>
      </c>
    </row>
    <row r="2976" spans="1:35" ht="17" customHeight="1" x14ac:dyDescent="0.4">
      <c r="A2976" s="7">
        <v>113012500800070</v>
      </c>
      <c r="B2976" s="4" t="s">
        <v>7177</v>
      </c>
      <c r="C2976" s="4">
        <v>33114</v>
      </c>
      <c r="D2976" s="4" t="b">
        <v>1</v>
      </c>
      <c r="E2976" s="4" t="s">
        <v>11758</v>
      </c>
      <c r="F2976" s="4" t="s">
        <v>4405</v>
      </c>
      <c r="G2976" s="4" t="s">
        <v>4394</v>
      </c>
      <c r="H2976" s="4" t="s">
        <v>11759</v>
      </c>
      <c r="I2976" s="4" t="s">
        <v>11751</v>
      </c>
      <c r="K2976" s="4" t="s">
        <v>4406</v>
      </c>
      <c r="L2976" s="4">
        <v>0</v>
      </c>
      <c r="M2976" s="4" t="s">
        <v>4579</v>
      </c>
      <c r="N2976" s="4" t="s">
        <v>4398</v>
      </c>
      <c r="O2976" s="4" t="s">
        <v>4399</v>
      </c>
      <c r="P2976" s="4">
        <v>0</v>
      </c>
      <c r="Q2976" s="4" t="s">
        <v>4400</v>
      </c>
      <c r="R2976" s="4">
        <v>2125920.391350091</v>
      </c>
      <c r="S2976" s="4">
        <v>2400000</v>
      </c>
      <c r="X2976" s="4">
        <v>2125920.391350091</v>
      </c>
      <c r="Y2976" s="4">
        <v>4</v>
      </c>
      <c r="Z2976" s="4" t="s">
        <v>4401</v>
      </c>
      <c r="AA2976" s="4" t="s">
        <v>4393</v>
      </c>
      <c r="AH2976" s="4" t="s">
        <v>7218</v>
      </c>
      <c r="AI2976" s="4">
        <v>33115</v>
      </c>
    </row>
    <row r="2977" spans="1:35" ht="17" customHeight="1" x14ac:dyDescent="0.4">
      <c r="A2977" s="7">
        <v>113012500800071</v>
      </c>
      <c r="B2977" s="4" t="s">
        <v>7381</v>
      </c>
      <c r="C2977" s="4">
        <v>38154</v>
      </c>
      <c r="D2977" s="4" t="b">
        <v>0</v>
      </c>
      <c r="E2977" s="4" t="s">
        <v>63</v>
      </c>
      <c r="F2977" s="4" t="s">
        <v>4405</v>
      </c>
      <c r="G2977" s="4" t="s">
        <v>4405</v>
      </c>
      <c r="I2977" s="4" t="s">
        <v>11747</v>
      </c>
      <c r="K2977" s="4" t="s">
        <v>4406</v>
      </c>
      <c r="L2977" s="4">
        <v>0</v>
      </c>
      <c r="M2977" s="4" t="s">
        <v>4397</v>
      </c>
      <c r="N2977" s="4" t="s">
        <v>4398</v>
      </c>
      <c r="O2977" s="4" t="s">
        <v>4399</v>
      </c>
      <c r="P2977" s="4">
        <v>0</v>
      </c>
      <c r="Q2977" s="4" t="s">
        <v>4416</v>
      </c>
      <c r="R2977" s="4">
        <v>1344880.238868179</v>
      </c>
      <c r="S2977" s="4">
        <v>0</v>
      </c>
      <c r="X2977" s="4">
        <v>1344880.238868179</v>
      </c>
      <c r="Y2977" s="4">
        <v>1</v>
      </c>
      <c r="Z2977" s="4" t="s">
        <v>4401</v>
      </c>
      <c r="AA2977" s="4" t="s">
        <v>4405</v>
      </c>
      <c r="AH2977" s="4" t="s">
        <v>11760</v>
      </c>
      <c r="AI2977" s="4">
        <v>38155</v>
      </c>
    </row>
    <row r="2978" spans="1:35" ht="17" customHeight="1" x14ac:dyDescent="0.4">
      <c r="A2978" s="7">
        <v>113012500800072</v>
      </c>
      <c r="B2978" s="4" t="s">
        <v>7381</v>
      </c>
      <c r="C2978" s="4">
        <v>38161</v>
      </c>
      <c r="D2978" s="4" t="b">
        <v>0</v>
      </c>
      <c r="E2978" s="4" t="s">
        <v>63</v>
      </c>
      <c r="F2978" s="4" t="s">
        <v>4393</v>
      </c>
      <c r="G2978" s="4" t="s">
        <v>4393</v>
      </c>
      <c r="I2978" s="4" t="s">
        <v>11761</v>
      </c>
      <c r="K2978" s="4" t="s">
        <v>4406</v>
      </c>
      <c r="L2978" s="4">
        <v>0</v>
      </c>
      <c r="M2978" s="4" t="s">
        <v>4397</v>
      </c>
      <c r="N2978" s="4" t="s">
        <v>4398</v>
      </c>
      <c r="O2978" s="4" t="s">
        <v>4399</v>
      </c>
      <c r="P2978" s="4">
        <v>2</v>
      </c>
      <c r="Q2978" s="4" t="s">
        <v>4400</v>
      </c>
      <c r="R2978" s="4">
        <v>3289371.751042881</v>
      </c>
      <c r="S2978" s="4">
        <v>6300000</v>
      </c>
      <c r="X2978" s="4">
        <v>0</v>
      </c>
      <c r="Y2978" s="4">
        <v>0</v>
      </c>
      <c r="Z2978" s="4" t="s">
        <v>4401</v>
      </c>
      <c r="AA2978" s="4" t="s">
        <v>4394</v>
      </c>
      <c r="AD2978" s="4" t="s">
        <v>11762</v>
      </c>
      <c r="AH2978" s="4" t="s">
        <v>11763</v>
      </c>
      <c r="AI2978" s="4">
        <v>38162</v>
      </c>
    </row>
    <row r="2979" spans="1:35" ht="17" customHeight="1" x14ac:dyDescent="0.4">
      <c r="A2979" s="7">
        <v>113012500800072</v>
      </c>
      <c r="B2979" s="4" t="s">
        <v>7381</v>
      </c>
      <c r="C2979" s="4">
        <v>38161</v>
      </c>
      <c r="D2979" s="4" t="b">
        <v>0</v>
      </c>
      <c r="E2979" s="4" t="s">
        <v>63</v>
      </c>
      <c r="F2979" s="4" t="s">
        <v>4393</v>
      </c>
      <c r="G2979" s="4" t="s">
        <v>4393</v>
      </c>
      <c r="I2979" s="4" t="s">
        <v>11761</v>
      </c>
      <c r="K2979" s="4" t="s">
        <v>4406</v>
      </c>
      <c r="L2979" s="4">
        <v>0</v>
      </c>
      <c r="M2979" s="4" t="s">
        <v>4397</v>
      </c>
      <c r="N2979" s="4" t="s">
        <v>4398</v>
      </c>
      <c r="O2979" s="4" t="s">
        <v>4399</v>
      </c>
      <c r="P2979" s="4">
        <v>2</v>
      </c>
      <c r="Q2979" s="4" t="s">
        <v>4400</v>
      </c>
      <c r="R2979" s="4">
        <v>3289371.751042881</v>
      </c>
      <c r="S2979" s="4">
        <v>6300000</v>
      </c>
      <c r="X2979" s="4">
        <v>0</v>
      </c>
      <c r="Y2979" s="4">
        <v>0</v>
      </c>
      <c r="Z2979" s="4" t="s">
        <v>4401</v>
      </c>
      <c r="AA2979" s="4" t="s">
        <v>4394</v>
      </c>
      <c r="AD2979" s="4" t="s">
        <v>11762</v>
      </c>
      <c r="AF2979" s="4" t="s">
        <v>11764</v>
      </c>
      <c r="AH2979" s="4" t="s">
        <v>11763</v>
      </c>
      <c r="AI2979" s="4">
        <v>38162</v>
      </c>
    </row>
    <row r="2980" spans="1:35" ht="17" customHeight="1" x14ac:dyDescent="0.4">
      <c r="A2980" s="7">
        <v>113012500800072</v>
      </c>
      <c r="B2980" s="4" t="s">
        <v>7381</v>
      </c>
      <c r="C2980" s="4">
        <v>38161</v>
      </c>
      <c r="D2980" s="4" t="b">
        <v>0</v>
      </c>
      <c r="E2980" s="4" t="s">
        <v>63</v>
      </c>
      <c r="F2980" s="4" t="s">
        <v>4393</v>
      </c>
      <c r="G2980" s="4" t="s">
        <v>4393</v>
      </c>
      <c r="I2980" s="4" t="s">
        <v>11761</v>
      </c>
      <c r="K2980" s="4" t="s">
        <v>4406</v>
      </c>
      <c r="L2980" s="4">
        <v>0</v>
      </c>
      <c r="M2980" s="4" t="s">
        <v>4397</v>
      </c>
      <c r="N2980" s="4" t="s">
        <v>4398</v>
      </c>
      <c r="O2980" s="4" t="s">
        <v>4399</v>
      </c>
      <c r="P2980" s="4">
        <v>2</v>
      </c>
      <c r="Q2980" s="4" t="s">
        <v>4400</v>
      </c>
      <c r="R2980" s="4">
        <v>3289371.751042881</v>
      </c>
      <c r="S2980" s="4">
        <v>6300000</v>
      </c>
      <c r="X2980" s="4">
        <v>0</v>
      </c>
      <c r="Y2980" s="4">
        <v>0</v>
      </c>
      <c r="Z2980" s="4" t="s">
        <v>4401</v>
      </c>
      <c r="AA2980" s="4" t="s">
        <v>4394</v>
      </c>
      <c r="AD2980" s="4" t="s">
        <v>11762</v>
      </c>
      <c r="AF2980" s="4" t="s">
        <v>11765</v>
      </c>
      <c r="AH2980" s="4" t="s">
        <v>11763</v>
      </c>
      <c r="AI2980" s="4">
        <v>38162</v>
      </c>
    </row>
    <row r="2981" spans="1:35" ht="17" customHeight="1" x14ac:dyDescent="0.4">
      <c r="A2981" s="7">
        <v>113012500800072</v>
      </c>
      <c r="B2981" s="4" t="s">
        <v>7381</v>
      </c>
      <c r="C2981" s="4">
        <v>38161</v>
      </c>
      <c r="D2981" s="4" t="b">
        <v>0</v>
      </c>
      <c r="E2981" s="4" t="s">
        <v>63</v>
      </c>
      <c r="F2981" s="4" t="s">
        <v>4393</v>
      </c>
      <c r="G2981" s="4" t="s">
        <v>4393</v>
      </c>
      <c r="I2981" s="4" t="s">
        <v>11761</v>
      </c>
      <c r="K2981" s="4" t="s">
        <v>4406</v>
      </c>
      <c r="L2981" s="4">
        <v>0</v>
      </c>
      <c r="M2981" s="4" t="s">
        <v>4397</v>
      </c>
      <c r="N2981" s="4" t="s">
        <v>4398</v>
      </c>
      <c r="O2981" s="4" t="s">
        <v>4399</v>
      </c>
      <c r="P2981" s="4">
        <v>2</v>
      </c>
      <c r="Q2981" s="4" t="s">
        <v>4400</v>
      </c>
      <c r="R2981" s="4">
        <v>3289371.751042881</v>
      </c>
      <c r="S2981" s="4">
        <v>6300000</v>
      </c>
      <c r="X2981" s="4">
        <v>0</v>
      </c>
      <c r="Y2981" s="4">
        <v>0</v>
      </c>
      <c r="Z2981" s="4" t="s">
        <v>4401</v>
      </c>
      <c r="AA2981" s="4" t="s">
        <v>4394</v>
      </c>
      <c r="AD2981" s="4" t="s">
        <v>11762</v>
      </c>
      <c r="AF2981" s="4" t="s">
        <v>11766</v>
      </c>
      <c r="AH2981" s="4" t="s">
        <v>11763</v>
      </c>
      <c r="AI2981" s="4">
        <v>38162</v>
      </c>
    </row>
    <row r="2982" spans="1:35" ht="17" customHeight="1" x14ac:dyDescent="0.4">
      <c r="A2982" s="7">
        <v>113012500800073</v>
      </c>
      <c r="B2982" s="4" t="s">
        <v>7381</v>
      </c>
      <c r="C2982" s="4">
        <v>38392</v>
      </c>
      <c r="D2982" s="4" t="b">
        <v>0</v>
      </c>
      <c r="E2982" s="4" t="s">
        <v>11767</v>
      </c>
      <c r="F2982" s="4" t="s">
        <v>4393</v>
      </c>
      <c r="G2982" s="4" t="s">
        <v>4405</v>
      </c>
      <c r="H2982" s="4" t="s">
        <v>1209</v>
      </c>
      <c r="I2982" s="4" t="s">
        <v>11747</v>
      </c>
      <c r="K2982" s="4" t="s">
        <v>4406</v>
      </c>
      <c r="L2982" s="4">
        <v>0</v>
      </c>
      <c r="M2982" s="4" t="s">
        <v>4397</v>
      </c>
      <c r="N2982" s="4" t="s">
        <v>4398</v>
      </c>
      <c r="O2982" s="4" t="s">
        <v>4399</v>
      </c>
      <c r="P2982" s="4">
        <v>4</v>
      </c>
      <c r="Q2982" s="4" t="s">
        <v>4400</v>
      </c>
      <c r="R2982" s="4">
        <v>6751452</v>
      </c>
      <c r="S2982" s="4">
        <v>0</v>
      </c>
      <c r="X2982" s="4">
        <v>6751452</v>
      </c>
      <c r="Y2982" s="4">
        <v>1</v>
      </c>
      <c r="Z2982" s="4" t="s">
        <v>4401</v>
      </c>
      <c r="AA2982" s="4" t="s">
        <v>4405</v>
      </c>
      <c r="AH2982" s="4" t="s">
        <v>11768</v>
      </c>
      <c r="AI2982" s="4">
        <v>38393</v>
      </c>
    </row>
    <row r="2983" spans="1:35" ht="17" customHeight="1" x14ac:dyDescent="0.4">
      <c r="A2983" s="7">
        <v>113012500800074</v>
      </c>
      <c r="B2983" s="4" t="s">
        <v>7381</v>
      </c>
      <c r="C2983" s="4">
        <v>38391</v>
      </c>
      <c r="D2983" s="4" t="b">
        <v>0</v>
      </c>
      <c r="E2983" s="4" t="s">
        <v>63</v>
      </c>
      <c r="F2983" s="4" t="s">
        <v>4393</v>
      </c>
      <c r="G2983" s="4" t="s">
        <v>4393</v>
      </c>
      <c r="I2983" s="4" t="s">
        <v>11747</v>
      </c>
      <c r="K2983" s="4" t="s">
        <v>4406</v>
      </c>
      <c r="L2983" s="4">
        <v>0</v>
      </c>
      <c r="M2983" s="4" t="s">
        <v>4579</v>
      </c>
      <c r="N2983" s="4" t="s">
        <v>4398</v>
      </c>
      <c r="O2983" s="4" t="s">
        <v>4399</v>
      </c>
      <c r="P2983" s="4">
        <v>3</v>
      </c>
      <c r="Q2983" s="4" t="s">
        <v>4400</v>
      </c>
      <c r="R2983" s="4">
        <v>5322279.4909292236</v>
      </c>
      <c r="S2983" s="4">
        <v>11400000</v>
      </c>
      <c r="X2983" s="4">
        <v>0</v>
      </c>
      <c r="Y2983" s="4">
        <v>0</v>
      </c>
      <c r="Z2983" s="4" t="s">
        <v>4401</v>
      </c>
      <c r="AA2983" s="4" t="s">
        <v>4394</v>
      </c>
      <c r="AH2983" s="4" t="s">
        <v>11769</v>
      </c>
      <c r="AI2983" s="4">
        <v>38392</v>
      </c>
    </row>
    <row r="2984" spans="1:35" ht="17" customHeight="1" x14ac:dyDescent="0.4">
      <c r="A2984" s="7">
        <v>113012500800074</v>
      </c>
      <c r="B2984" s="4" t="s">
        <v>7381</v>
      </c>
      <c r="C2984" s="4">
        <v>38391</v>
      </c>
      <c r="D2984" s="4" t="b">
        <v>0</v>
      </c>
      <c r="E2984" s="4" t="s">
        <v>63</v>
      </c>
      <c r="F2984" s="4" t="s">
        <v>4393</v>
      </c>
      <c r="G2984" s="4" t="s">
        <v>4393</v>
      </c>
      <c r="I2984" s="4" t="s">
        <v>11747</v>
      </c>
      <c r="K2984" s="4" t="s">
        <v>4406</v>
      </c>
      <c r="L2984" s="4">
        <v>0</v>
      </c>
      <c r="M2984" s="4" t="s">
        <v>4579</v>
      </c>
      <c r="N2984" s="4" t="s">
        <v>4398</v>
      </c>
      <c r="O2984" s="4" t="s">
        <v>4399</v>
      </c>
      <c r="P2984" s="4">
        <v>3</v>
      </c>
      <c r="Q2984" s="4" t="s">
        <v>4400</v>
      </c>
      <c r="R2984" s="4">
        <v>5322279.4909292236</v>
      </c>
      <c r="S2984" s="4">
        <v>11400000</v>
      </c>
      <c r="X2984" s="4">
        <v>0</v>
      </c>
      <c r="Y2984" s="4">
        <v>0</v>
      </c>
      <c r="Z2984" s="4" t="s">
        <v>4401</v>
      </c>
      <c r="AA2984" s="4" t="s">
        <v>4394</v>
      </c>
      <c r="AF2984" s="4" t="s">
        <v>11770</v>
      </c>
      <c r="AH2984" s="4" t="s">
        <v>11769</v>
      </c>
      <c r="AI2984" s="4">
        <v>38392</v>
      </c>
    </row>
    <row r="2985" spans="1:35" ht="17" customHeight="1" x14ac:dyDescent="0.4">
      <c r="A2985" s="7">
        <v>113012500800075</v>
      </c>
      <c r="B2985" s="4" t="s">
        <v>7381</v>
      </c>
      <c r="C2985" s="4">
        <v>33610</v>
      </c>
      <c r="D2985" s="4" t="b">
        <v>0</v>
      </c>
      <c r="E2985" s="4" t="s">
        <v>63</v>
      </c>
      <c r="F2985" s="4" t="s">
        <v>4393</v>
      </c>
      <c r="G2985" s="4" t="s">
        <v>4394</v>
      </c>
      <c r="K2985" s="4" t="s">
        <v>4406</v>
      </c>
      <c r="L2985" s="4">
        <v>0</v>
      </c>
      <c r="M2985" s="4" t="s">
        <v>4397</v>
      </c>
      <c r="N2985" s="4" t="s">
        <v>4398</v>
      </c>
      <c r="O2985" s="4" t="s">
        <v>4399</v>
      </c>
      <c r="P2985" s="4">
        <v>0</v>
      </c>
      <c r="Q2985" s="4" t="s">
        <v>4400</v>
      </c>
      <c r="R2985" s="4">
        <v>1483352.0465443749</v>
      </c>
      <c r="S2985" s="4">
        <v>3120000</v>
      </c>
      <c r="X2985" s="4">
        <v>1112514.0349082809</v>
      </c>
      <c r="Y2985" s="4">
        <v>6</v>
      </c>
      <c r="Z2985" s="4" t="s">
        <v>4401</v>
      </c>
      <c r="AA2985" s="4" t="s">
        <v>4393</v>
      </c>
      <c r="AD2985" s="4" t="s">
        <v>11771</v>
      </c>
      <c r="AF2985" s="4" t="s">
        <v>11772</v>
      </c>
      <c r="AH2985" s="4" t="s">
        <v>11773</v>
      </c>
      <c r="AI2985" s="4">
        <v>33611</v>
      </c>
    </row>
    <row r="2986" spans="1:35" ht="17" customHeight="1" x14ac:dyDescent="0.4">
      <c r="A2986" s="7">
        <v>113012500800076</v>
      </c>
      <c r="B2986" s="4" t="s">
        <v>7381</v>
      </c>
      <c r="C2986" s="4">
        <v>38385</v>
      </c>
      <c r="D2986" s="4" t="b">
        <v>0</v>
      </c>
      <c r="E2986" s="4" t="s">
        <v>63</v>
      </c>
      <c r="F2986" s="4" t="s">
        <v>4393</v>
      </c>
      <c r="G2986" s="4" t="s">
        <v>4405</v>
      </c>
      <c r="K2986" s="4" t="s">
        <v>4406</v>
      </c>
      <c r="L2986" s="4">
        <v>0</v>
      </c>
      <c r="M2986" s="4" t="s">
        <v>4579</v>
      </c>
      <c r="N2986" s="4" t="s">
        <v>4398</v>
      </c>
      <c r="O2986" s="4" t="s">
        <v>4399</v>
      </c>
      <c r="P2986" s="4">
        <v>3</v>
      </c>
      <c r="Q2986" s="4" t="s">
        <v>4828</v>
      </c>
      <c r="R2986" s="4">
        <v>6624191.2771703554</v>
      </c>
      <c r="S2986" s="4">
        <v>7200000</v>
      </c>
      <c r="X2986" s="4">
        <v>509553.17516695039</v>
      </c>
      <c r="Y2986" s="4">
        <v>1</v>
      </c>
      <c r="Z2986" s="4" t="s">
        <v>4401</v>
      </c>
      <c r="AA2986" s="4" t="s">
        <v>4405</v>
      </c>
      <c r="AD2986" s="4" t="s">
        <v>11774</v>
      </c>
      <c r="AF2986" s="4" t="s">
        <v>11775</v>
      </c>
      <c r="AH2986" s="4" t="s">
        <v>11776</v>
      </c>
      <c r="AI2986" s="4">
        <v>38386</v>
      </c>
    </row>
    <row r="2987" spans="1:35" ht="17" customHeight="1" x14ac:dyDescent="0.4">
      <c r="A2987" s="7">
        <v>113012500800076</v>
      </c>
      <c r="B2987" s="4" t="s">
        <v>7381</v>
      </c>
      <c r="C2987" s="4">
        <v>38385</v>
      </c>
      <c r="D2987" s="4" t="b">
        <v>0</v>
      </c>
      <c r="E2987" s="4" t="s">
        <v>63</v>
      </c>
      <c r="F2987" s="4" t="s">
        <v>4393</v>
      </c>
      <c r="G2987" s="4" t="s">
        <v>4405</v>
      </c>
      <c r="K2987" s="4" t="s">
        <v>4406</v>
      </c>
      <c r="L2987" s="4">
        <v>0</v>
      </c>
      <c r="M2987" s="4" t="s">
        <v>4579</v>
      </c>
      <c r="N2987" s="4" t="s">
        <v>4398</v>
      </c>
      <c r="O2987" s="4" t="s">
        <v>4399</v>
      </c>
      <c r="P2987" s="4">
        <v>3</v>
      </c>
      <c r="Q2987" s="4" t="s">
        <v>4828</v>
      </c>
      <c r="R2987" s="4">
        <v>6624191.2771703554</v>
      </c>
      <c r="S2987" s="4">
        <v>7200000</v>
      </c>
      <c r="X2987" s="4">
        <v>509553.17516695039</v>
      </c>
      <c r="Y2987" s="4">
        <v>1</v>
      </c>
      <c r="Z2987" s="4" t="s">
        <v>4401</v>
      </c>
      <c r="AA2987" s="4" t="s">
        <v>4405</v>
      </c>
      <c r="AD2987" s="4" t="s">
        <v>11774</v>
      </c>
      <c r="AF2987" s="4" t="s">
        <v>11777</v>
      </c>
      <c r="AH2987" s="4" t="s">
        <v>11776</v>
      </c>
      <c r="AI2987" s="4">
        <v>38386</v>
      </c>
    </row>
    <row r="2988" spans="1:35" ht="17" customHeight="1" x14ac:dyDescent="0.4">
      <c r="A2988" s="7">
        <v>113012500800076</v>
      </c>
      <c r="B2988" s="4" t="s">
        <v>7381</v>
      </c>
      <c r="C2988" s="4">
        <v>38385</v>
      </c>
      <c r="D2988" s="4" t="b">
        <v>0</v>
      </c>
      <c r="E2988" s="4" t="s">
        <v>63</v>
      </c>
      <c r="F2988" s="4" t="s">
        <v>4393</v>
      </c>
      <c r="G2988" s="4" t="s">
        <v>4405</v>
      </c>
      <c r="K2988" s="4" t="s">
        <v>4406</v>
      </c>
      <c r="L2988" s="4">
        <v>0</v>
      </c>
      <c r="M2988" s="4" t="s">
        <v>4579</v>
      </c>
      <c r="N2988" s="4" t="s">
        <v>4398</v>
      </c>
      <c r="O2988" s="4" t="s">
        <v>4399</v>
      </c>
      <c r="P2988" s="4">
        <v>3</v>
      </c>
      <c r="Q2988" s="4" t="s">
        <v>4828</v>
      </c>
      <c r="R2988" s="4">
        <v>6624191.2771703554</v>
      </c>
      <c r="S2988" s="4">
        <v>7200000</v>
      </c>
      <c r="X2988" s="4">
        <v>509553.17516695039</v>
      </c>
      <c r="Y2988" s="4">
        <v>1</v>
      </c>
      <c r="Z2988" s="4" t="s">
        <v>4401</v>
      </c>
      <c r="AA2988" s="4" t="s">
        <v>4405</v>
      </c>
      <c r="AD2988" s="4" t="s">
        <v>11774</v>
      </c>
      <c r="AF2988" s="4" t="s">
        <v>11778</v>
      </c>
      <c r="AH2988" s="4" t="s">
        <v>11776</v>
      </c>
      <c r="AI2988" s="4">
        <v>38386</v>
      </c>
    </row>
    <row r="2989" spans="1:35" ht="17" customHeight="1" x14ac:dyDescent="0.4">
      <c r="A2989" s="7">
        <v>113012500800076</v>
      </c>
      <c r="B2989" s="4" t="s">
        <v>7381</v>
      </c>
      <c r="C2989" s="4">
        <v>38385</v>
      </c>
      <c r="D2989" s="4" t="b">
        <v>0</v>
      </c>
      <c r="E2989" s="4" t="s">
        <v>63</v>
      </c>
      <c r="F2989" s="4" t="s">
        <v>4393</v>
      </c>
      <c r="G2989" s="4" t="s">
        <v>4405</v>
      </c>
      <c r="K2989" s="4" t="s">
        <v>4406</v>
      </c>
      <c r="L2989" s="4">
        <v>0</v>
      </c>
      <c r="M2989" s="4" t="s">
        <v>4579</v>
      </c>
      <c r="N2989" s="4" t="s">
        <v>4398</v>
      </c>
      <c r="O2989" s="4" t="s">
        <v>4399</v>
      </c>
      <c r="P2989" s="4">
        <v>3</v>
      </c>
      <c r="Q2989" s="4" t="s">
        <v>4828</v>
      </c>
      <c r="R2989" s="4">
        <v>6624191.2771703554</v>
      </c>
      <c r="S2989" s="4">
        <v>7200000</v>
      </c>
      <c r="X2989" s="4">
        <v>509553.17516695039</v>
      </c>
      <c r="Y2989" s="4">
        <v>1</v>
      </c>
      <c r="Z2989" s="4" t="s">
        <v>4401</v>
      </c>
      <c r="AA2989" s="4" t="s">
        <v>4405</v>
      </c>
      <c r="AD2989" s="4" t="s">
        <v>11774</v>
      </c>
      <c r="AF2989" s="4" t="s">
        <v>11779</v>
      </c>
      <c r="AH2989" s="4" t="s">
        <v>11776</v>
      </c>
      <c r="AI2989" s="4">
        <v>38386</v>
      </c>
    </row>
    <row r="2990" spans="1:35" ht="17" customHeight="1" x14ac:dyDescent="0.4">
      <c r="A2990" s="7">
        <v>113012500800077</v>
      </c>
      <c r="B2990" s="4" t="s">
        <v>7381</v>
      </c>
      <c r="C2990" s="4">
        <v>33609</v>
      </c>
      <c r="D2990" s="4" t="b">
        <v>0</v>
      </c>
      <c r="E2990" s="4" t="s">
        <v>11780</v>
      </c>
      <c r="F2990" s="4" t="s">
        <v>4393</v>
      </c>
      <c r="G2990" s="4" t="s">
        <v>4394</v>
      </c>
      <c r="K2990" s="4" t="s">
        <v>4406</v>
      </c>
      <c r="L2990" s="4">
        <v>0</v>
      </c>
      <c r="M2990" s="4" t="s">
        <v>4397</v>
      </c>
      <c r="N2990" s="4" t="s">
        <v>4398</v>
      </c>
      <c r="O2990" s="4" t="s">
        <v>4399</v>
      </c>
      <c r="P2990" s="4">
        <v>3</v>
      </c>
      <c r="Q2990" s="4" t="s">
        <v>4400</v>
      </c>
      <c r="R2990" s="4">
        <v>4218024.1659293165</v>
      </c>
      <c r="S2990" s="4">
        <v>7200000</v>
      </c>
      <c r="T2990" s="4" t="s">
        <v>11350</v>
      </c>
      <c r="X2990" s="4">
        <v>1622316.9868958909</v>
      </c>
      <c r="Y2990" s="4">
        <v>5</v>
      </c>
      <c r="Z2990" s="4" t="s">
        <v>4401</v>
      </c>
      <c r="AA2990" s="4" t="s">
        <v>4393</v>
      </c>
      <c r="AB2990" s="4" t="s">
        <v>11781</v>
      </c>
      <c r="AD2990" s="4" t="s">
        <v>11782</v>
      </c>
      <c r="AF2990" s="4" t="s">
        <v>11783</v>
      </c>
      <c r="AH2990" s="4" t="s">
        <v>11784</v>
      </c>
      <c r="AI2990" s="4">
        <v>33610</v>
      </c>
    </row>
    <row r="2991" spans="1:35" ht="17" customHeight="1" x14ac:dyDescent="0.4">
      <c r="A2991" s="7">
        <v>113012500800077</v>
      </c>
      <c r="B2991" s="4" t="s">
        <v>7381</v>
      </c>
      <c r="C2991" s="4">
        <v>33609</v>
      </c>
      <c r="D2991" s="4" t="b">
        <v>0</v>
      </c>
      <c r="E2991" s="4" t="s">
        <v>11780</v>
      </c>
      <c r="F2991" s="4" t="s">
        <v>4393</v>
      </c>
      <c r="G2991" s="4" t="s">
        <v>4394</v>
      </c>
      <c r="K2991" s="4" t="s">
        <v>4406</v>
      </c>
      <c r="L2991" s="4">
        <v>0</v>
      </c>
      <c r="M2991" s="4" t="s">
        <v>4397</v>
      </c>
      <c r="N2991" s="4" t="s">
        <v>4398</v>
      </c>
      <c r="O2991" s="4" t="s">
        <v>4399</v>
      </c>
      <c r="P2991" s="4">
        <v>3</v>
      </c>
      <c r="Q2991" s="4" t="s">
        <v>4400</v>
      </c>
      <c r="R2991" s="4">
        <v>4218024.1659293165</v>
      </c>
      <c r="S2991" s="4">
        <v>7200000</v>
      </c>
      <c r="T2991" s="4" t="s">
        <v>11350</v>
      </c>
      <c r="X2991" s="4">
        <v>1622316.9868958909</v>
      </c>
      <c r="Y2991" s="4">
        <v>5</v>
      </c>
      <c r="Z2991" s="4" t="s">
        <v>4401</v>
      </c>
      <c r="AA2991" s="4" t="s">
        <v>4393</v>
      </c>
      <c r="AB2991" s="4" t="s">
        <v>11781</v>
      </c>
      <c r="AD2991" s="4" t="s">
        <v>11782</v>
      </c>
      <c r="AF2991" s="4" t="s">
        <v>11785</v>
      </c>
      <c r="AH2991" s="4" t="s">
        <v>11784</v>
      </c>
      <c r="AI2991" s="4">
        <v>33610</v>
      </c>
    </row>
    <row r="2992" spans="1:35" ht="17" customHeight="1" x14ac:dyDescent="0.4">
      <c r="A2992" s="7">
        <v>113012500800078</v>
      </c>
      <c r="B2992" s="4" t="s">
        <v>7381</v>
      </c>
      <c r="C2992" s="4">
        <v>33607</v>
      </c>
      <c r="D2992" s="4" t="b">
        <v>0</v>
      </c>
      <c r="E2992" s="4" t="s">
        <v>63</v>
      </c>
      <c r="F2992" s="4" t="s">
        <v>4393</v>
      </c>
      <c r="G2992" s="4" t="s">
        <v>4394</v>
      </c>
      <c r="H2992" s="4" t="s">
        <v>1052</v>
      </c>
      <c r="K2992" s="4" t="s">
        <v>4406</v>
      </c>
      <c r="L2992" s="4">
        <v>0</v>
      </c>
      <c r="M2992" s="4" t="s">
        <v>4397</v>
      </c>
      <c r="N2992" s="4" t="s">
        <v>4398</v>
      </c>
      <c r="O2992" s="4" t="s">
        <v>4399</v>
      </c>
      <c r="P2992" s="4">
        <v>2</v>
      </c>
      <c r="Q2992" s="4" t="s">
        <v>4400</v>
      </c>
      <c r="R2992" s="4">
        <v>3389862.3378697881</v>
      </c>
      <c r="S2992" s="4">
        <v>7260000</v>
      </c>
      <c r="X2992" s="4">
        <v>924507.91032812383</v>
      </c>
      <c r="Y2992" s="4">
        <v>3</v>
      </c>
      <c r="Z2992" s="4" t="s">
        <v>4401</v>
      </c>
      <c r="AA2992" s="4" t="s">
        <v>4393</v>
      </c>
      <c r="AB2992" s="4" t="s">
        <v>11786</v>
      </c>
      <c r="AF2992" s="4" t="s">
        <v>11787</v>
      </c>
      <c r="AH2992" s="4" t="s">
        <v>11788</v>
      </c>
      <c r="AI2992" s="4">
        <v>33608</v>
      </c>
    </row>
    <row r="2993" spans="1:35" ht="17" customHeight="1" x14ac:dyDescent="0.4">
      <c r="A2993" s="7">
        <v>113012500800078</v>
      </c>
      <c r="B2993" s="4" t="s">
        <v>7381</v>
      </c>
      <c r="C2993" s="4">
        <v>33607</v>
      </c>
      <c r="D2993" s="4" t="b">
        <v>0</v>
      </c>
      <c r="E2993" s="4" t="s">
        <v>63</v>
      </c>
      <c r="F2993" s="4" t="s">
        <v>4393</v>
      </c>
      <c r="G2993" s="4" t="s">
        <v>4394</v>
      </c>
      <c r="H2993" s="4" t="s">
        <v>1052</v>
      </c>
      <c r="K2993" s="4" t="s">
        <v>4406</v>
      </c>
      <c r="L2993" s="4">
        <v>0</v>
      </c>
      <c r="M2993" s="4" t="s">
        <v>4397</v>
      </c>
      <c r="N2993" s="4" t="s">
        <v>4398</v>
      </c>
      <c r="O2993" s="4" t="s">
        <v>4399</v>
      </c>
      <c r="P2993" s="4">
        <v>2</v>
      </c>
      <c r="Q2993" s="4" t="s">
        <v>4400</v>
      </c>
      <c r="R2993" s="4">
        <v>3389862.3378697881</v>
      </c>
      <c r="S2993" s="4">
        <v>7260000</v>
      </c>
      <c r="X2993" s="4">
        <v>924507.91032812383</v>
      </c>
      <c r="Y2993" s="4">
        <v>3</v>
      </c>
      <c r="Z2993" s="4" t="s">
        <v>4401</v>
      </c>
      <c r="AA2993" s="4" t="s">
        <v>4393</v>
      </c>
      <c r="AB2993" s="4" t="s">
        <v>11786</v>
      </c>
      <c r="AF2993" s="4" t="s">
        <v>11777</v>
      </c>
      <c r="AH2993" s="4" t="s">
        <v>11788</v>
      </c>
      <c r="AI2993" s="4">
        <v>33608</v>
      </c>
    </row>
    <row r="2994" spans="1:35" ht="17" customHeight="1" x14ac:dyDescent="0.4">
      <c r="A2994" s="7">
        <v>113012500800078</v>
      </c>
      <c r="B2994" s="4" t="s">
        <v>7381</v>
      </c>
      <c r="C2994" s="4">
        <v>33607</v>
      </c>
      <c r="D2994" s="4" t="b">
        <v>0</v>
      </c>
      <c r="E2994" s="4" t="s">
        <v>63</v>
      </c>
      <c r="F2994" s="4" t="s">
        <v>4393</v>
      </c>
      <c r="G2994" s="4" t="s">
        <v>4394</v>
      </c>
      <c r="H2994" s="4" t="s">
        <v>1052</v>
      </c>
      <c r="K2994" s="4" t="s">
        <v>4406</v>
      </c>
      <c r="L2994" s="4">
        <v>0</v>
      </c>
      <c r="M2994" s="4" t="s">
        <v>4397</v>
      </c>
      <c r="N2994" s="4" t="s">
        <v>4398</v>
      </c>
      <c r="O2994" s="4" t="s">
        <v>4399</v>
      </c>
      <c r="P2994" s="4">
        <v>2</v>
      </c>
      <c r="Q2994" s="4" t="s">
        <v>4400</v>
      </c>
      <c r="R2994" s="4">
        <v>3389862.3378697881</v>
      </c>
      <c r="S2994" s="4">
        <v>7260000</v>
      </c>
      <c r="X2994" s="4">
        <v>924507.91032812383</v>
      </c>
      <c r="Y2994" s="4">
        <v>3</v>
      </c>
      <c r="Z2994" s="4" t="s">
        <v>4401</v>
      </c>
      <c r="AA2994" s="4" t="s">
        <v>4393</v>
      </c>
      <c r="AB2994" s="4" t="s">
        <v>11786</v>
      </c>
      <c r="AF2994" s="4" t="s">
        <v>11779</v>
      </c>
      <c r="AH2994" s="4" t="s">
        <v>11788</v>
      </c>
      <c r="AI2994" s="4">
        <v>33608</v>
      </c>
    </row>
    <row r="2995" spans="1:35" ht="17" customHeight="1" x14ac:dyDescent="0.4">
      <c r="A2995" s="7">
        <v>113012500800078</v>
      </c>
      <c r="B2995" s="4" t="s">
        <v>7381</v>
      </c>
      <c r="C2995" s="4">
        <v>33607</v>
      </c>
      <c r="D2995" s="4" t="b">
        <v>0</v>
      </c>
      <c r="E2995" s="4" t="s">
        <v>63</v>
      </c>
      <c r="F2995" s="4" t="s">
        <v>4393</v>
      </c>
      <c r="G2995" s="4" t="s">
        <v>4394</v>
      </c>
      <c r="H2995" s="4" t="s">
        <v>1052</v>
      </c>
      <c r="K2995" s="4" t="s">
        <v>4406</v>
      </c>
      <c r="L2995" s="4">
        <v>0</v>
      </c>
      <c r="M2995" s="4" t="s">
        <v>4397</v>
      </c>
      <c r="N2995" s="4" t="s">
        <v>4398</v>
      </c>
      <c r="O2995" s="4" t="s">
        <v>4399</v>
      </c>
      <c r="P2995" s="4">
        <v>2</v>
      </c>
      <c r="Q2995" s="4" t="s">
        <v>4400</v>
      </c>
      <c r="R2995" s="4">
        <v>3389862.3378697881</v>
      </c>
      <c r="S2995" s="4">
        <v>7260000</v>
      </c>
      <c r="X2995" s="4">
        <v>924507.91032812383</v>
      </c>
      <c r="Y2995" s="4">
        <v>3</v>
      </c>
      <c r="Z2995" s="4" t="s">
        <v>4401</v>
      </c>
      <c r="AA2995" s="4" t="s">
        <v>4393</v>
      </c>
      <c r="AB2995" s="4" t="s">
        <v>11786</v>
      </c>
      <c r="AF2995" s="4" t="s">
        <v>11789</v>
      </c>
      <c r="AH2995" s="4" t="s">
        <v>11788</v>
      </c>
      <c r="AI2995" s="4">
        <v>33608</v>
      </c>
    </row>
    <row r="2996" spans="1:35" ht="17" customHeight="1" x14ac:dyDescent="0.4">
      <c r="A2996" s="7">
        <v>113012500800079</v>
      </c>
      <c r="B2996" s="4" t="s">
        <v>7381</v>
      </c>
      <c r="C2996" s="4">
        <v>33603</v>
      </c>
      <c r="D2996" s="4" t="b">
        <v>0</v>
      </c>
      <c r="E2996" s="4" t="s">
        <v>11790</v>
      </c>
      <c r="F2996" s="4" t="s">
        <v>4393</v>
      </c>
      <c r="G2996" s="4" t="s">
        <v>4394</v>
      </c>
      <c r="K2996" s="4" t="s">
        <v>4406</v>
      </c>
      <c r="L2996" s="4">
        <v>0</v>
      </c>
      <c r="M2996" s="4" t="s">
        <v>4397</v>
      </c>
      <c r="N2996" s="4" t="s">
        <v>4398</v>
      </c>
      <c r="O2996" s="4" t="s">
        <v>4399</v>
      </c>
      <c r="P2996" s="4">
        <v>0</v>
      </c>
      <c r="Q2996" s="4" t="s">
        <v>4400</v>
      </c>
      <c r="R2996" s="4">
        <v>2523671.097451203</v>
      </c>
      <c r="S2996" s="4">
        <v>5280000</v>
      </c>
      <c r="X2996" s="4">
        <v>2018936.877960962</v>
      </c>
      <c r="Y2996" s="4">
        <v>4</v>
      </c>
      <c r="Z2996" s="4" t="s">
        <v>4401</v>
      </c>
      <c r="AA2996" s="4" t="s">
        <v>4393</v>
      </c>
      <c r="AD2996" s="4" t="s">
        <v>11791</v>
      </c>
      <c r="AF2996" s="4" t="s">
        <v>7430</v>
      </c>
      <c r="AH2996" s="4" t="s">
        <v>11792</v>
      </c>
      <c r="AI2996" s="4">
        <v>33604</v>
      </c>
    </row>
    <row r="2997" spans="1:35" ht="17" customHeight="1" x14ac:dyDescent="0.4">
      <c r="A2997" s="7">
        <v>113012500800080</v>
      </c>
      <c r="B2997" s="4" t="s">
        <v>7381</v>
      </c>
      <c r="C2997" s="4">
        <v>33604</v>
      </c>
      <c r="D2997" s="4" t="b">
        <v>1</v>
      </c>
      <c r="E2997" s="4" t="s">
        <v>11793</v>
      </c>
      <c r="F2997" s="4" t="s">
        <v>4405</v>
      </c>
      <c r="G2997" s="4" t="s">
        <v>4394</v>
      </c>
      <c r="H2997" s="4" t="s">
        <v>9484</v>
      </c>
      <c r="I2997" s="4" t="s">
        <v>11700</v>
      </c>
      <c r="K2997" s="4" t="s">
        <v>4406</v>
      </c>
      <c r="L2997" s="4">
        <v>0</v>
      </c>
      <c r="M2997" s="4" t="s">
        <v>4397</v>
      </c>
      <c r="N2997" s="4" t="s">
        <v>4398</v>
      </c>
      <c r="O2997" s="4" t="s">
        <v>4399</v>
      </c>
      <c r="P2997" s="4">
        <v>1</v>
      </c>
      <c r="Q2997" s="4" t="s">
        <v>4400</v>
      </c>
      <c r="R2997" s="4">
        <v>2049370.5962456099</v>
      </c>
      <c r="S2997" s="4">
        <v>3600000</v>
      </c>
      <c r="X2997" s="4">
        <v>2049370.5962456099</v>
      </c>
      <c r="Y2997" s="4">
        <v>7</v>
      </c>
      <c r="Z2997" s="4" t="s">
        <v>4401</v>
      </c>
      <c r="AA2997" s="4" t="s">
        <v>4393</v>
      </c>
      <c r="AB2997" s="4" t="s">
        <v>11794</v>
      </c>
      <c r="AD2997" s="4" t="s">
        <v>11795</v>
      </c>
      <c r="AH2997" s="4" t="s">
        <v>11796</v>
      </c>
      <c r="AI2997" s="4">
        <v>33605</v>
      </c>
    </row>
    <row r="2998" spans="1:35" ht="17" customHeight="1" x14ac:dyDescent="0.4">
      <c r="A2998" s="7">
        <v>113012500800081</v>
      </c>
      <c r="B2998" s="4" t="s">
        <v>7381</v>
      </c>
      <c r="C2998" s="4">
        <v>38393</v>
      </c>
      <c r="D2998" s="4" t="b">
        <v>0</v>
      </c>
      <c r="E2998" s="4" t="s">
        <v>63</v>
      </c>
      <c r="F2998" s="4" t="s">
        <v>4393</v>
      </c>
      <c r="G2998" s="4" t="s">
        <v>4393</v>
      </c>
      <c r="H2998" s="4" t="s">
        <v>11797</v>
      </c>
      <c r="I2998" s="4" t="s">
        <v>11700</v>
      </c>
      <c r="K2998" s="4" t="s">
        <v>4406</v>
      </c>
      <c r="L2998" s="4">
        <v>0</v>
      </c>
      <c r="M2998" s="4" t="s">
        <v>4397</v>
      </c>
      <c r="N2998" s="4" t="s">
        <v>4398</v>
      </c>
      <c r="O2998" s="4" t="s">
        <v>4399</v>
      </c>
      <c r="P2998" s="4">
        <v>2</v>
      </c>
      <c r="Q2998" s="4" t="s">
        <v>4400</v>
      </c>
      <c r="R2998" s="4">
        <v>2838204.9270792231</v>
      </c>
      <c r="S2998" s="4">
        <v>9900000</v>
      </c>
      <c r="X2998" s="4">
        <v>129009.31486723739</v>
      </c>
      <c r="Y2998" s="4">
        <v>1</v>
      </c>
      <c r="Z2998" s="4" t="s">
        <v>4401</v>
      </c>
      <c r="AA2998" s="4" t="s">
        <v>4394</v>
      </c>
      <c r="AF2998" s="4" t="s">
        <v>11798</v>
      </c>
      <c r="AH2998" s="4" t="s">
        <v>11799</v>
      </c>
      <c r="AI2998" s="4">
        <v>38394</v>
      </c>
    </row>
    <row r="2999" spans="1:35" ht="17" customHeight="1" x14ac:dyDescent="0.4">
      <c r="A2999" s="7">
        <v>113012500800081</v>
      </c>
      <c r="B2999" s="4" t="s">
        <v>7381</v>
      </c>
      <c r="C2999" s="4">
        <v>38393</v>
      </c>
      <c r="D2999" s="4" t="b">
        <v>0</v>
      </c>
      <c r="E2999" s="4" t="s">
        <v>63</v>
      </c>
      <c r="F2999" s="4" t="s">
        <v>4393</v>
      </c>
      <c r="G2999" s="4" t="s">
        <v>4393</v>
      </c>
      <c r="H2999" s="4" t="s">
        <v>11797</v>
      </c>
      <c r="I2999" s="4" t="s">
        <v>11700</v>
      </c>
      <c r="K2999" s="4" t="s">
        <v>4406</v>
      </c>
      <c r="L2999" s="4">
        <v>0</v>
      </c>
      <c r="M2999" s="4" t="s">
        <v>4397</v>
      </c>
      <c r="N2999" s="4" t="s">
        <v>4398</v>
      </c>
      <c r="O2999" s="4" t="s">
        <v>4399</v>
      </c>
      <c r="P2999" s="4">
        <v>2</v>
      </c>
      <c r="Q2999" s="4" t="s">
        <v>4400</v>
      </c>
      <c r="R2999" s="4">
        <v>2838204.9270792231</v>
      </c>
      <c r="S2999" s="4">
        <v>9900000</v>
      </c>
      <c r="X2999" s="4">
        <v>129009.31486723739</v>
      </c>
      <c r="Y2999" s="4">
        <v>1</v>
      </c>
      <c r="Z2999" s="4" t="s">
        <v>4401</v>
      </c>
      <c r="AA2999" s="4" t="s">
        <v>4394</v>
      </c>
      <c r="AF2999" s="4" t="s">
        <v>11800</v>
      </c>
      <c r="AH2999" s="4" t="s">
        <v>11799</v>
      </c>
      <c r="AI2999" s="4">
        <v>38394</v>
      </c>
    </row>
    <row r="3000" spans="1:35" ht="17" customHeight="1" x14ac:dyDescent="0.4">
      <c r="A3000" s="7">
        <v>113012500800081</v>
      </c>
      <c r="B3000" s="4" t="s">
        <v>7381</v>
      </c>
      <c r="C3000" s="4">
        <v>38393</v>
      </c>
      <c r="D3000" s="4" t="b">
        <v>0</v>
      </c>
      <c r="E3000" s="4" t="s">
        <v>63</v>
      </c>
      <c r="F3000" s="4" t="s">
        <v>4393</v>
      </c>
      <c r="G3000" s="4" t="s">
        <v>4393</v>
      </c>
      <c r="H3000" s="4" t="s">
        <v>11797</v>
      </c>
      <c r="I3000" s="4" t="s">
        <v>11700</v>
      </c>
      <c r="K3000" s="4" t="s">
        <v>4406</v>
      </c>
      <c r="L3000" s="4">
        <v>0</v>
      </c>
      <c r="M3000" s="4" t="s">
        <v>4397</v>
      </c>
      <c r="N3000" s="4" t="s">
        <v>4398</v>
      </c>
      <c r="O3000" s="4" t="s">
        <v>4399</v>
      </c>
      <c r="P3000" s="4">
        <v>2</v>
      </c>
      <c r="Q3000" s="4" t="s">
        <v>4400</v>
      </c>
      <c r="R3000" s="4">
        <v>2838204.9270792231</v>
      </c>
      <c r="S3000" s="4">
        <v>9900000</v>
      </c>
      <c r="X3000" s="4">
        <v>129009.31486723739</v>
      </c>
      <c r="Y3000" s="4">
        <v>1</v>
      </c>
      <c r="Z3000" s="4" t="s">
        <v>4401</v>
      </c>
      <c r="AA3000" s="4" t="s">
        <v>4394</v>
      </c>
      <c r="AF3000" s="4" t="s">
        <v>11801</v>
      </c>
      <c r="AH3000" s="4" t="s">
        <v>11799</v>
      </c>
      <c r="AI3000" s="4">
        <v>38394</v>
      </c>
    </row>
    <row r="3001" spans="1:35" ht="17" customHeight="1" x14ac:dyDescent="0.4">
      <c r="A3001" s="7">
        <v>113012500800081</v>
      </c>
      <c r="B3001" s="4" t="s">
        <v>7381</v>
      </c>
      <c r="C3001" s="4">
        <v>38393</v>
      </c>
      <c r="D3001" s="4" t="b">
        <v>0</v>
      </c>
      <c r="E3001" s="4" t="s">
        <v>63</v>
      </c>
      <c r="F3001" s="4" t="s">
        <v>4393</v>
      </c>
      <c r="G3001" s="4" t="s">
        <v>4393</v>
      </c>
      <c r="H3001" s="4" t="s">
        <v>11797</v>
      </c>
      <c r="I3001" s="4" t="s">
        <v>11700</v>
      </c>
      <c r="K3001" s="4" t="s">
        <v>4406</v>
      </c>
      <c r="L3001" s="4">
        <v>0</v>
      </c>
      <c r="M3001" s="4" t="s">
        <v>4397</v>
      </c>
      <c r="N3001" s="4" t="s">
        <v>4398</v>
      </c>
      <c r="O3001" s="4" t="s">
        <v>4399</v>
      </c>
      <c r="P3001" s="4">
        <v>2</v>
      </c>
      <c r="Q3001" s="4" t="s">
        <v>4400</v>
      </c>
      <c r="R3001" s="4">
        <v>2838204.9270792231</v>
      </c>
      <c r="S3001" s="4">
        <v>9900000</v>
      </c>
      <c r="X3001" s="4">
        <v>129009.31486723739</v>
      </c>
      <c r="Y3001" s="4">
        <v>1</v>
      </c>
      <c r="Z3001" s="4" t="s">
        <v>4401</v>
      </c>
      <c r="AA3001" s="4" t="s">
        <v>4394</v>
      </c>
      <c r="AF3001" s="4" t="s">
        <v>11802</v>
      </c>
      <c r="AH3001" s="4" t="s">
        <v>11799</v>
      </c>
      <c r="AI3001" s="4">
        <v>38394</v>
      </c>
    </row>
    <row r="3002" spans="1:35" ht="17" customHeight="1" x14ac:dyDescent="0.4">
      <c r="A3002" s="7">
        <v>113012500800081</v>
      </c>
      <c r="B3002" s="4" t="s">
        <v>7381</v>
      </c>
      <c r="C3002" s="4">
        <v>38393</v>
      </c>
      <c r="D3002" s="4" t="b">
        <v>0</v>
      </c>
      <c r="E3002" s="4" t="s">
        <v>63</v>
      </c>
      <c r="F3002" s="4" t="s">
        <v>4393</v>
      </c>
      <c r="G3002" s="4" t="s">
        <v>4393</v>
      </c>
      <c r="H3002" s="4" t="s">
        <v>11797</v>
      </c>
      <c r="I3002" s="4" t="s">
        <v>11700</v>
      </c>
      <c r="K3002" s="4" t="s">
        <v>4406</v>
      </c>
      <c r="L3002" s="4">
        <v>0</v>
      </c>
      <c r="M3002" s="4" t="s">
        <v>4397</v>
      </c>
      <c r="N3002" s="4" t="s">
        <v>4398</v>
      </c>
      <c r="O3002" s="4" t="s">
        <v>4399</v>
      </c>
      <c r="P3002" s="4">
        <v>2</v>
      </c>
      <c r="Q3002" s="4" t="s">
        <v>4400</v>
      </c>
      <c r="R3002" s="4">
        <v>2838204.9270792231</v>
      </c>
      <c r="S3002" s="4">
        <v>9900000</v>
      </c>
      <c r="X3002" s="4">
        <v>129009.31486723739</v>
      </c>
      <c r="Y3002" s="4">
        <v>1</v>
      </c>
      <c r="Z3002" s="4" t="s">
        <v>4401</v>
      </c>
      <c r="AA3002" s="4" t="s">
        <v>4394</v>
      </c>
      <c r="AF3002" s="4" t="s">
        <v>11803</v>
      </c>
      <c r="AH3002" s="4" t="s">
        <v>11799</v>
      </c>
      <c r="AI3002" s="4">
        <v>38394</v>
      </c>
    </row>
    <row r="3003" spans="1:35" ht="17" customHeight="1" x14ac:dyDescent="0.4">
      <c r="A3003" s="7">
        <v>113012500800081</v>
      </c>
      <c r="B3003" s="4" t="s">
        <v>7381</v>
      </c>
      <c r="C3003" s="4">
        <v>38393</v>
      </c>
      <c r="D3003" s="4" t="b">
        <v>0</v>
      </c>
      <c r="E3003" s="4" t="s">
        <v>63</v>
      </c>
      <c r="F3003" s="4" t="s">
        <v>4393</v>
      </c>
      <c r="G3003" s="4" t="s">
        <v>4393</v>
      </c>
      <c r="H3003" s="4" t="s">
        <v>11797</v>
      </c>
      <c r="I3003" s="4" t="s">
        <v>11700</v>
      </c>
      <c r="K3003" s="4" t="s">
        <v>4406</v>
      </c>
      <c r="L3003" s="4">
        <v>0</v>
      </c>
      <c r="M3003" s="4" t="s">
        <v>4397</v>
      </c>
      <c r="N3003" s="4" t="s">
        <v>4398</v>
      </c>
      <c r="O3003" s="4" t="s">
        <v>4399</v>
      </c>
      <c r="P3003" s="4">
        <v>2</v>
      </c>
      <c r="Q3003" s="4" t="s">
        <v>4400</v>
      </c>
      <c r="R3003" s="4">
        <v>2838204.9270792231</v>
      </c>
      <c r="S3003" s="4">
        <v>9900000</v>
      </c>
      <c r="X3003" s="4">
        <v>129009.31486723739</v>
      </c>
      <c r="Y3003" s="4">
        <v>1</v>
      </c>
      <c r="Z3003" s="4" t="s">
        <v>4401</v>
      </c>
      <c r="AA3003" s="4" t="s">
        <v>4394</v>
      </c>
      <c r="AF3003" s="4" t="s">
        <v>11804</v>
      </c>
      <c r="AH3003" s="4" t="s">
        <v>11799</v>
      </c>
      <c r="AI3003" s="4">
        <v>38394</v>
      </c>
    </row>
    <row r="3004" spans="1:35" ht="17" customHeight="1" x14ac:dyDescent="0.4">
      <c r="A3004" s="7">
        <v>113012500800082</v>
      </c>
      <c r="B3004" s="4" t="s">
        <v>7381</v>
      </c>
      <c r="C3004" s="4">
        <v>38162</v>
      </c>
      <c r="D3004" s="4" t="b">
        <v>0</v>
      </c>
      <c r="E3004" s="4" t="s">
        <v>63</v>
      </c>
      <c r="F3004" s="4" t="s">
        <v>4405</v>
      </c>
      <c r="G3004" s="4" t="s">
        <v>4405</v>
      </c>
      <c r="H3004" s="4" t="s">
        <v>614</v>
      </c>
      <c r="K3004" s="4" t="s">
        <v>4406</v>
      </c>
      <c r="L3004" s="4">
        <v>0</v>
      </c>
      <c r="M3004" s="4" t="s">
        <v>4397</v>
      </c>
      <c r="N3004" s="4" t="s">
        <v>4398</v>
      </c>
      <c r="O3004" s="4" t="s">
        <v>4399</v>
      </c>
      <c r="P3004" s="4">
        <v>0</v>
      </c>
      <c r="Q3004" s="4" t="s">
        <v>4400</v>
      </c>
      <c r="R3004" s="4">
        <v>1266360</v>
      </c>
      <c r="S3004" s="4">
        <v>0</v>
      </c>
      <c r="X3004" s="4">
        <v>1266360</v>
      </c>
      <c r="Y3004" s="4">
        <v>1</v>
      </c>
      <c r="Z3004" s="4" t="s">
        <v>4401</v>
      </c>
      <c r="AA3004" s="4" t="s">
        <v>4405</v>
      </c>
      <c r="AG3004" s="4" t="s">
        <v>11805</v>
      </c>
      <c r="AH3004" s="4" t="s">
        <v>11806</v>
      </c>
      <c r="AI3004" s="4">
        <v>38163</v>
      </c>
    </row>
    <row r="3005" spans="1:35" ht="17" customHeight="1" x14ac:dyDescent="0.4">
      <c r="A3005" s="7">
        <v>113012500800083</v>
      </c>
      <c r="B3005" s="4" t="s">
        <v>6167</v>
      </c>
      <c r="C3005" s="4">
        <v>33099</v>
      </c>
      <c r="D3005" s="4" t="b">
        <v>0</v>
      </c>
      <c r="E3005" s="4" t="s">
        <v>11807</v>
      </c>
      <c r="F3005" s="4" t="s">
        <v>4405</v>
      </c>
      <c r="G3005" s="4" t="s">
        <v>4394</v>
      </c>
      <c r="H3005" s="4" t="s">
        <v>11808</v>
      </c>
      <c r="K3005" s="4" t="s">
        <v>4406</v>
      </c>
      <c r="L3005" s="4">
        <v>0</v>
      </c>
      <c r="M3005" s="4" t="s">
        <v>4579</v>
      </c>
      <c r="N3005" s="4" t="s">
        <v>4398</v>
      </c>
      <c r="O3005" s="4" t="s">
        <v>4399</v>
      </c>
      <c r="P3005" s="4">
        <v>0</v>
      </c>
      <c r="Q3005" s="4" t="s">
        <v>4400</v>
      </c>
      <c r="R3005" s="4">
        <v>1311468</v>
      </c>
      <c r="S3005" s="4">
        <v>1800000</v>
      </c>
      <c r="X3005" s="4">
        <v>1311468</v>
      </c>
      <c r="Y3005" s="4">
        <v>5</v>
      </c>
      <c r="Z3005" s="4" t="s">
        <v>4401</v>
      </c>
      <c r="AA3005" s="4" t="s">
        <v>4393</v>
      </c>
      <c r="AB3005" s="4" t="s">
        <v>11809</v>
      </c>
      <c r="AD3005" s="4" t="s">
        <v>11810</v>
      </c>
      <c r="AG3005" s="4" t="s">
        <v>11811</v>
      </c>
      <c r="AH3005" s="4" t="s">
        <v>11812</v>
      </c>
      <c r="AI3005" s="4">
        <v>33100</v>
      </c>
    </row>
    <row r="3006" spans="1:35" ht="17" customHeight="1" x14ac:dyDescent="0.4">
      <c r="A3006" s="7">
        <v>113012500800084</v>
      </c>
      <c r="B3006" s="4" t="s">
        <v>6167</v>
      </c>
      <c r="C3006" s="4">
        <v>34553</v>
      </c>
      <c r="D3006" s="4" t="b">
        <v>1</v>
      </c>
      <c r="E3006" s="4" t="s">
        <v>11813</v>
      </c>
      <c r="F3006" s="4" t="s">
        <v>4405</v>
      </c>
      <c r="G3006" s="4" t="s">
        <v>4394</v>
      </c>
      <c r="H3006" s="4" t="s">
        <v>11814</v>
      </c>
      <c r="K3006" s="4" t="s">
        <v>4406</v>
      </c>
      <c r="L3006" s="4">
        <v>0</v>
      </c>
      <c r="M3006" s="4" t="s">
        <v>4397</v>
      </c>
      <c r="N3006" s="4" t="s">
        <v>4398</v>
      </c>
      <c r="O3006" s="4" t="s">
        <v>4399</v>
      </c>
      <c r="P3006" s="4">
        <v>1</v>
      </c>
      <c r="Q3006" s="4" t="s">
        <v>4400</v>
      </c>
      <c r="R3006" s="4">
        <v>4334448.1004464012</v>
      </c>
      <c r="S3006" s="4">
        <v>2400000</v>
      </c>
      <c r="X3006" s="4">
        <v>4334448.1004464012</v>
      </c>
      <c r="Y3006" s="4">
        <v>6</v>
      </c>
      <c r="Z3006" s="4" t="s">
        <v>4401</v>
      </c>
      <c r="AA3006" s="4" t="s">
        <v>4393</v>
      </c>
      <c r="AB3006" s="4" t="s">
        <v>11815</v>
      </c>
      <c r="AC3006" s="4" t="s">
        <v>11816</v>
      </c>
      <c r="AD3006" s="4" t="s">
        <v>11817</v>
      </c>
      <c r="AE3006" s="4" t="s">
        <v>11818</v>
      </c>
      <c r="AG3006" s="4" t="s">
        <v>11819</v>
      </c>
      <c r="AH3006" s="4" t="s">
        <v>11820</v>
      </c>
      <c r="AI3006" s="4">
        <v>34554</v>
      </c>
    </row>
    <row r="3007" spans="1:35" ht="17" customHeight="1" x14ac:dyDescent="0.4">
      <c r="A3007" s="7">
        <v>113012500800085</v>
      </c>
      <c r="B3007" s="4" t="s">
        <v>6167</v>
      </c>
      <c r="C3007" s="4">
        <v>33094</v>
      </c>
      <c r="D3007" s="4" t="b">
        <v>1</v>
      </c>
      <c r="E3007" s="4" t="s">
        <v>11821</v>
      </c>
      <c r="F3007" s="4" t="s">
        <v>4405</v>
      </c>
      <c r="G3007" s="4" t="s">
        <v>4394</v>
      </c>
      <c r="H3007" s="4" t="s">
        <v>480</v>
      </c>
      <c r="K3007" s="4" t="s">
        <v>4406</v>
      </c>
      <c r="L3007" s="4">
        <v>0</v>
      </c>
      <c r="M3007" s="4" t="s">
        <v>4397</v>
      </c>
      <c r="N3007" s="4" t="s">
        <v>4398</v>
      </c>
      <c r="O3007" s="4" t="s">
        <v>4399</v>
      </c>
      <c r="P3007" s="4">
        <v>2</v>
      </c>
      <c r="Q3007" s="4" t="s">
        <v>4400</v>
      </c>
      <c r="R3007" s="4">
        <v>2916037.811820026</v>
      </c>
      <c r="S3007" s="4">
        <v>2400000</v>
      </c>
      <c r="X3007" s="4">
        <v>2916037.811820026</v>
      </c>
      <c r="Y3007" s="4">
        <v>6</v>
      </c>
      <c r="Z3007" s="4" t="s">
        <v>4401</v>
      </c>
      <c r="AA3007" s="4" t="s">
        <v>4393</v>
      </c>
      <c r="AB3007" s="4" t="s">
        <v>11822</v>
      </c>
      <c r="AC3007" s="4" t="s">
        <v>11823</v>
      </c>
      <c r="AD3007" s="4" t="s">
        <v>11824</v>
      </c>
      <c r="AG3007" s="4" t="s">
        <v>11825</v>
      </c>
      <c r="AH3007" s="4" t="s">
        <v>11826</v>
      </c>
      <c r="AI3007" s="4">
        <v>33095</v>
      </c>
    </row>
    <row r="3008" spans="1:35" ht="17" customHeight="1" x14ac:dyDescent="0.4">
      <c r="A3008" s="7">
        <v>113012500800086</v>
      </c>
      <c r="B3008" s="4" t="s">
        <v>6167</v>
      </c>
      <c r="C3008" s="4">
        <v>34557</v>
      </c>
      <c r="D3008" s="4" t="b">
        <v>1</v>
      </c>
      <c r="E3008" s="4" t="s">
        <v>11827</v>
      </c>
      <c r="F3008" s="4" t="s">
        <v>4405</v>
      </c>
      <c r="G3008" s="4" t="s">
        <v>4393</v>
      </c>
      <c r="H3008" s="4" t="s">
        <v>11828</v>
      </c>
      <c r="K3008" s="4" t="s">
        <v>4406</v>
      </c>
      <c r="L3008" s="4">
        <v>0</v>
      </c>
      <c r="M3008" s="4" t="s">
        <v>4579</v>
      </c>
      <c r="N3008" s="4" t="s">
        <v>4398</v>
      </c>
      <c r="O3008" s="4" t="s">
        <v>4399</v>
      </c>
      <c r="P3008" s="4">
        <v>0</v>
      </c>
      <c r="Q3008" s="4" t="s">
        <v>4400</v>
      </c>
      <c r="R3008" s="4">
        <v>1161352.3868852749</v>
      </c>
      <c r="S3008" s="4">
        <v>1560000</v>
      </c>
      <c r="X3008" s="4">
        <v>1161352.3868852749</v>
      </c>
      <c r="Y3008" s="4">
        <v>5</v>
      </c>
      <c r="Z3008" s="4" t="s">
        <v>4401</v>
      </c>
      <c r="AA3008" s="4" t="s">
        <v>4394</v>
      </c>
      <c r="AB3008" s="4" t="s">
        <v>11829</v>
      </c>
      <c r="AC3008" s="4" t="s">
        <v>11830</v>
      </c>
      <c r="AG3008" s="4" t="s">
        <v>11831</v>
      </c>
      <c r="AH3008" s="4" t="s">
        <v>11832</v>
      </c>
      <c r="AI3008" s="4">
        <v>34558</v>
      </c>
    </row>
    <row r="3009" spans="1:35" ht="17" customHeight="1" x14ac:dyDescent="0.4">
      <c r="A3009" s="7">
        <v>113012500800087</v>
      </c>
      <c r="B3009" s="4" t="s">
        <v>6167</v>
      </c>
      <c r="C3009" s="4">
        <v>38192</v>
      </c>
      <c r="D3009" s="4" t="b">
        <v>0</v>
      </c>
      <c r="E3009" s="4" t="s">
        <v>63</v>
      </c>
      <c r="F3009" s="4" t="s">
        <v>4405</v>
      </c>
      <c r="G3009" s="4" t="s">
        <v>4405</v>
      </c>
      <c r="K3009" s="4" t="s">
        <v>4406</v>
      </c>
      <c r="L3009" s="4">
        <v>0</v>
      </c>
      <c r="M3009" s="4" t="s">
        <v>4397</v>
      </c>
      <c r="N3009" s="4" t="s">
        <v>4398</v>
      </c>
      <c r="O3009" s="4" t="s">
        <v>4399</v>
      </c>
      <c r="P3009" s="4">
        <v>1</v>
      </c>
      <c r="Q3009" s="4" t="s">
        <v>4400</v>
      </c>
      <c r="R3009" s="4">
        <v>2042331.857170458</v>
      </c>
      <c r="S3009" s="4">
        <v>3000000</v>
      </c>
      <c r="X3009" s="4">
        <v>2042331.857170458</v>
      </c>
      <c r="Y3009" s="4">
        <v>1</v>
      </c>
      <c r="Z3009" s="4" t="s">
        <v>4401</v>
      </c>
      <c r="AA3009" s="4" t="s">
        <v>4405</v>
      </c>
      <c r="AD3009" s="4" t="s">
        <v>11833</v>
      </c>
      <c r="AG3009" s="4" t="s">
        <v>6414</v>
      </c>
      <c r="AH3009" s="4" t="s">
        <v>11834</v>
      </c>
      <c r="AI3009" s="4">
        <v>38193</v>
      </c>
    </row>
    <row r="3010" spans="1:35" ht="17" customHeight="1" x14ac:dyDescent="0.4">
      <c r="A3010" s="7">
        <v>113012500800088</v>
      </c>
      <c r="B3010" s="4" t="s">
        <v>6167</v>
      </c>
      <c r="C3010" s="4">
        <v>34559</v>
      </c>
      <c r="D3010" s="4" t="b">
        <v>0</v>
      </c>
      <c r="E3010" s="4" t="s">
        <v>11835</v>
      </c>
      <c r="F3010" s="4" t="s">
        <v>4405</v>
      </c>
      <c r="G3010" s="4" t="s">
        <v>4394</v>
      </c>
      <c r="H3010" s="4" t="s">
        <v>11836</v>
      </c>
      <c r="K3010" s="4" t="s">
        <v>4406</v>
      </c>
      <c r="L3010" s="4">
        <v>0</v>
      </c>
      <c r="M3010" s="4" t="s">
        <v>4579</v>
      </c>
      <c r="N3010" s="4" t="s">
        <v>4398</v>
      </c>
      <c r="O3010" s="4" t="s">
        <v>4399</v>
      </c>
      <c r="P3010" s="4">
        <v>0</v>
      </c>
      <c r="Q3010" s="4" t="s">
        <v>4400</v>
      </c>
      <c r="R3010" s="4">
        <v>1159341.505003341</v>
      </c>
      <c r="S3010" s="4">
        <v>1800000</v>
      </c>
      <c r="X3010" s="4">
        <v>1159341.505003341</v>
      </c>
      <c r="Y3010" s="4">
        <v>4</v>
      </c>
      <c r="Z3010" s="4" t="s">
        <v>4401</v>
      </c>
      <c r="AA3010" s="4" t="s">
        <v>4393</v>
      </c>
      <c r="AB3010" s="4" t="s">
        <v>11837</v>
      </c>
      <c r="AC3010" s="4" t="s">
        <v>11838</v>
      </c>
      <c r="AD3010" s="4" t="s">
        <v>11839</v>
      </c>
      <c r="AE3010" s="4" t="s">
        <v>11840</v>
      </c>
      <c r="AG3010" s="4" t="s">
        <v>9529</v>
      </c>
      <c r="AH3010" s="4" t="s">
        <v>11841</v>
      </c>
      <c r="AI3010" s="4">
        <v>34560</v>
      </c>
    </row>
    <row r="3011" spans="1:35" ht="17" customHeight="1" x14ac:dyDescent="0.4">
      <c r="A3011" s="7">
        <v>113012500800089</v>
      </c>
      <c r="B3011" s="4" t="s">
        <v>6167</v>
      </c>
      <c r="C3011" s="4">
        <v>33100</v>
      </c>
      <c r="D3011" s="4" t="b">
        <v>0</v>
      </c>
      <c r="E3011" s="4" t="s">
        <v>11842</v>
      </c>
      <c r="F3011" s="4" t="s">
        <v>4405</v>
      </c>
      <c r="G3011" s="4" t="s">
        <v>4394</v>
      </c>
      <c r="H3011" s="4" t="s">
        <v>11843</v>
      </c>
      <c r="K3011" s="4" t="s">
        <v>4406</v>
      </c>
      <c r="L3011" s="4">
        <v>0</v>
      </c>
      <c r="M3011" s="4" t="s">
        <v>4397</v>
      </c>
      <c r="N3011" s="4" t="s">
        <v>4398</v>
      </c>
      <c r="O3011" s="4" t="s">
        <v>4399</v>
      </c>
      <c r="P3011" s="4">
        <v>2</v>
      </c>
      <c r="Q3011" s="4" t="s">
        <v>4400</v>
      </c>
      <c r="R3011" s="4">
        <v>5293536</v>
      </c>
      <c r="S3011" s="4">
        <v>2400000</v>
      </c>
      <c r="X3011" s="4">
        <v>5293536</v>
      </c>
      <c r="Y3011" s="4">
        <v>12</v>
      </c>
      <c r="Z3011" s="4" t="s">
        <v>4401</v>
      </c>
      <c r="AA3011" s="4" t="s">
        <v>4393</v>
      </c>
      <c r="AB3011" s="4" t="s">
        <v>11844</v>
      </c>
      <c r="AD3011" s="4" t="s">
        <v>11845</v>
      </c>
      <c r="AG3011" s="4" t="s">
        <v>9674</v>
      </c>
      <c r="AH3011" s="4" t="s">
        <v>11846</v>
      </c>
      <c r="AI3011" s="4">
        <v>33101</v>
      </c>
    </row>
    <row r="3012" spans="1:35" ht="17" customHeight="1" x14ac:dyDescent="0.4">
      <c r="A3012" s="7">
        <v>113012500800090</v>
      </c>
      <c r="B3012" s="4" t="s">
        <v>6167</v>
      </c>
      <c r="C3012" s="4">
        <v>34560</v>
      </c>
      <c r="D3012" s="4" t="b">
        <v>0</v>
      </c>
      <c r="E3012" s="4" t="s">
        <v>11847</v>
      </c>
      <c r="F3012" s="4" t="s">
        <v>4393</v>
      </c>
      <c r="G3012" s="4" t="s">
        <v>4394</v>
      </c>
      <c r="H3012" s="4" t="s">
        <v>591</v>
      </c>
      <c r="K3012" s="4" t="s">
        <v>4406</v>
      </c>
      <c r="L3012" s="4">
        <v>0</v>
      </c>
      <c r="M3012" s="4" t="s">
        <v>4579</v>
      </c>
      <c r="N3012" s="4" t="s">
        <v>4398</v>
      </c>
      <c r="O3012" s="4" t="s">
        <v>4399</v>
      </c>
      <c r="P3012" s="4">
        <v>2</v>
      </c>
      <c r="Q3012" s="4" t="s">
        <v>4400</v>
      </c>
      <c r="R3012" s="4">
        <v>3834552.0589488889</v>
      </c>
      <c r="S3012" s="4">
        <v>3360012</v>
      </c>
      <c r="X3012" s="4">
        <v>596.36660251599073</v>
      </c>
      <c r="Y3012" s="4">
        <v>7</v>
      </c>
      <c r="Z3012" s="4" t="s">
        <v>4401</v>
      </c>
      <c r="AA3012" s="4" t="s">
        <v>4393</v>
      </c>
      <c r="AB3012" s="4" t="s">
        <v>11848</v>
      </c>
      <c r="AC3012" s="4" t="s">
        <v>11849</v>
      </c>
      <c r="AD3012" s="4" t="s">
        <v>11850</v>
      </c>
      <c r="AE3012" s="4" t="s">
        <v>11851</v>
      </c>
      <c r="AF3012" s="4" t="s">
        <v>11852</v>
      </c>
      <c r="AG3012" s="4" t="s">
        <v>11853</v>
      </c>
      <c r="AH3012" s="4" t="s">
        <v>11854</v>
      </c>
      <c r="AI3012" s="4">
        <v>34561</v>
      </c>
    </row>
    <row r="3013" spans="1:35" ht="17" customHeight="1" x14ac:dyDescent="0.4">
      <c r="A3013" s="7">
        <v>113012500800090</v>
      </c>
      <c r="B3013" s="4" t="s">
        <v>6167</v>
      </c>
      <c r="C3013" s="4">
        <v>34560</v>
      </c>
      <c r="D3013" s="4" t="b">
        <v>0</v>
      </c>
      <c r="E3013" s="4" t="s">
        <v>11847</v>
      </c>
      <c r="F3013" s="4" t="s">
        <v>4393</v>
      </c>
      <c r="G3013" s="4" t="s">
        <v>4394</v>
      </c>
      <c r="H3013" s="4" t="s">
        <v>591</v>
      </c>
      <c r="K3013" s="4" t="s">
        <v>4406</v>
      </c>
      <c r="L3013" s="4">
        <v>0</v>
      </c>
      <c r="M3013" s="4" t="s">
        <v>4579</v>
      </c>
      <c r="N3013" s="4" t="s">
        <v>4398</v>
      </c>
      <c r="O3013" s="4" t="s">
        <v>4399</v>
      </c>
      <c r="P3013" s="4">
        <v>2</v>
      </c>
      <c r="Q3013" s="4" t="s">
        <v>4400</v>
      </c>
      <c r="R3013" s="4">
        <v>3834552.0589488889</v>
      </c>
      <c r="S3013" s="4">
        <v>3360012</v>
      </c>
      <c r="X3013" s="4">
        <v>596.36660251599073</v>
      </c>
      <c r="Y3013" s="4">
        <v>7</v>
      </c>
      <c r="Z3013" s="4" t="s">
        <v>4401</v>
      </c>
      <c r="AA3013" s="4" t="s">
        <v>4393</v>
      </c>
      <c r="AB3013" s="4" t="s">
        <v>11848</v>
      </c>
      <c r="AC3013" s="4" t="s">
        <v>11849</v>
      </c>
      <c r="AD3013" s="4" t="s">
        <v>11850</v>
      </c>
      <c r="AE3013" s="4" t="s">
        <v>11851</v>
      </c>
      <c r="AF3013" s="4" t="s">
        <v>6753</v>
      </c>
      <c r="AG3013" s="4" t="s">
        <v>11853</v>
      </c>
      <c r="AH3013" s="4" t="s">
        <v>11854</v>
      </c>
      <c r="AI3013" s="4">
        <v>34561</v>
      </c>
    </row>
    <row r="3014" spans="1:35" ht="17" customHeight="1" x14ac:dyDescent="0.4">
      <c r="A3014" s="7">
        <v>113012500800091</v>
      </c>
      <c r="B3014" s="4" t="s">
        <v>6167</v>
      </c>
      <c r="C3014" s="4">
        <v>34551</v>
      </c>
      <c r="D3014" s="4" t="b">
        <v>0</v>
      </c>
      <c r="E3014" s="4" t="s">
        <v>11855</v>
      </c>
      <c r="F3014" s="4" t="s">
        <v>4393</v>
      </c>
      <c r="G3014" s="4" t="s">
        <v>4405</v>
      </c>
      <c r="H3014" s="4" t="s">
        <v>619</v>
      </c>
      <c r="K3014" s="4" t="s">
        <v>4406</v>
      </c>
      <c r="L3014" s="4">
        <v>0</v>
      </c>
      <c r="M3014" s="4" t="s">
        <v>4397</v>
      </c>
      <c r="N3014" s="4" t="s">
        <v>4398</v>
      </c>
      <c r="O3014" s="4" t="s">
        <v>4399</v>
      </c>
      <c r="P3014" s="4">
        <v>3</v>
      </c>
      <c r="Q3014" s="4" t="s">
        <v>4400</v>
      </c>
      <c r="R3014" s="4">
        <v>4107979.223486444</v>
      </c>
      <c r="S3014" s="4">
        <v>12000000</v>
      </c>
      <c r="X3014" s="4">
        <v>0</v>
      </c>
      <c r="Y3014" s="4">
        <v>0</v>
      </c>
      <c r="Z3014" s="4" t="s">
        <v>4401</v>
      </c>
      <c r="AA3014" s="4" t="s">
        <v>4394</v>
      </c>
      <c r="AG3014" s="4" t="s">
        <v>11831</v>
      </c>
      <c r="AH3014" s="4" t="s">
        <v>11856</v>
      </c>
      <c r="AI3014" s="4">
        <v>34552</v>
      </c>
    </row>
    <row r="3015" spans="1:35" ht="17" customHeight="1" x14ac:dyDescent="0.4">
      <c r="A3015" s="7">
        <v>113012500800091</v>
      </c>
      <c r="B3015" s="4" t="s">
        <v>6167</v>
      </c>
      <c r="C3015" s="4">
        <v>34551</v>
      </c>
      <c r="D3015" s="4" t="b">
        <v>0</v>
      </c>
      <c r="E3015" s="4" t="s">
        <v>11855</v>
      </c>
      <c r="F3015" s="4" t="s">
        <v>4393</v>
      </c>
      <c r="G3015" s="4" t="s">
        <v>4405</v>
      </c>
      <c r="H3015" s="4" t="s">
        <v>619</v>
      </c>
      <c r="K3015" s="4" t="s">
        <v>4406</v>
      </c>
      <c r="L3015" s="4">
        <v>0</v>
      </c>
      <c r="M3015" s="4" t="s">
        <v>4397</v>
      </c>
      <c r="N3015" s="4" t="s">
        <v>4398</v>
      </c>
      <c r="O3015" s="4" t="s">
        <v>4399</v>
      </c>
      <c r="P3015" s="4">
        <v>3</v>
      </c>
      <c r="Q3015" s="4" t="s">
        <v>4400</v>
      </c>
      <c r="R3015" s="4">
        <v>4107979.223486444</v>
      </c>
      <c r="S3015" s="4">
        <v>12000000</v>
      </c>
      <c r="X3015" s="4">
        <v>0</v>
      </c>
      <c r="Y3015" s="4">
        <v>0</v>
      </c>
      <c r="Z3015" s="4" t="s">
        <v>4401</v>
      </c>
      <c r="AA3015" s="4" t="s">
        <v>4394</v>
      </c>
      <c r="AF3015" s="4" t="s">
        <v>11857</v>
      </c>
      <c r="AG3015" s="4" t="s">
        <v>11831</v>
      </c>
      <c r="AH3015" s="4" t="s">
        <v>11856</v>
      </c>
      <c r="AI3015" s="4">
        <v>34552</v>
      </c>
    </row>
    <row r="3016" spans="1:35" ht="17" customHeight="1" x14ac:dyDescent="0.4">
      <c r="A3016" s="7">
        <v>113012500800091</v>
      </c>
      <c r="B3016" s="4" t="s">
        <v>6167</v>
      </c>
      <c r="C3016" s="4">
        <v>34551</v>
      </c>
      <c r="D3016" s="4" t="b">
        <v>0</v>
      </c>
      <c r="E3016" s="4" t="s">
        <v>11855</v>
      </c>
      <c r="F3016" s="4" t="s">
        <v>4393</v>
      </c>
      <c r="G3016" s="4" t="s">
        <v>4405</v>
      </c>
      <c r="H3016" s="4" t="s">
        <v>619</v>
      </c>
      <c r="K3016" s="4" t="s">
        <v>4406</v>
      </c>
      <c r="L3016" s="4">
        <v>0</v>
      </c>
      <c r="M3016" s="4" t="s">
        <v>4397</v>
      </c>
      <c r="N3016" s="4" t="s">
        <v>4398</v>
      </c>
      <c r="O3016" s="4" t="s">
        <v>4399</v>
      </c>
      <c r="P3016" s="4">
        <v>3</v>
      </c>
      <c r="Q3016" s="4" t="s">
        <v>4400</v>
      </c>
      <c r="R3016" s="4">
        <v>4107979.223486444</v>
      </c>
      <c r="S3016" s="4">
        <v>12000000</v>
      </c>
      <c r="X3016" s="4">
        <v>0</v>
      </c>
      <c r="Y3016" s="4">
        <v>0</v>
      </c>
      <c r="Z3016" s="4" t="s">
        <v>4401</v>
      </c>
      <c r="AA3016" s="4" t="s">
        <v>4394</v>
      </c>
      <c r="AF3016" s="4" t="s">
        <v>11858</v>
      </c>
      <c r="AG3016" s="4" t="s">
        <v>11831</v>
      </c>
      <c r="AH3016" s="4" t="s">
        <v>11856</v>
      </c>
      <c r="AI3016" s="4">
        <v>34552</v>
      </c>
    </row>
    <row r="3017" spans="1:35" ht="17" customHeight="1" x14ac:dyDescent="0.4">
      <c r="A3017" s="7">
        <v>113012500800091</v>
      </c>
      <c r="B3017" s="4" t="s">
        <v>6167</v>
      </c>
      <c r="C3017" s="4">
        <v>34551</v>
      </c>
      <c r="D3017" s="4" t="b">
        <v>0</v>
      </c>
      <c r="E3017" s="4" t="s">
        <v>11855</v>
      </c>
      <c r="F3017" s="4" t="s">
        <v>4393</v>
      </c>
      <c r="G3017" s="4" t="s">
        <v>4405</v>
      </c>
      <c r="H3017" s="4" t="s">
        <v>619</v>
      </c>
      <c r="K3017" s="4" t="s">
        <v>4406</v>
      </c>
      <c r="L3017" s="4">
        <v>0</v>
      </c>
      <c r="M3017" s="4" t="s">
        <v>4397</v>
      </c>
      <c r="N3017" s="4" t="s">
        <v>4398</v>
      </c>
      <c r="O3017" s="4" t="s">
        <v>4399</v>
      </c>
      <c r="P3017" s="4">
        <v>3</v>
      </c>
      <c r="Q3017" s="4" t="s">
        <v>4400</v>
      </c>
      <c r="R3017" s="4">
        <v>4107979.223486444</v>
      </c>
      <c r="S3017" s="4">
        <v>12000000</v>
      </c>
      <c r="X3017" s="4">
        <v>0</v>
      </c>
      <c r="Y3017" s="4">
        <v>0</v>
      </c>
      <c r="Z3017" s="4" t="s">
        <v>4401</v>
      </c>
      <c r="AA3017" s="4" t="s">
        <v>4394</v>
      </c>
      <c r="AF3017" s="4" t="s">
        <v>11859</v>
      </c>
      <c r="AG3017" s="4" t="s">
        <v>11831</v>
      </c>
      <c r="AH3017" s="4" t="s">
        <v>11856</v>
      </c>
      <c r="AI3017" s="4">
        <v>34552</v>
      </c>
    </row>
    <row r="3018" spans="1:35" ht="17" customHeight="1" x14ac:dyDescent="0.4">
      <c r="A3018" s="7">
        <v>113012500800092</v>
      </c>
      <c r="B3018" s="4" t="s">
        <v>6167</v>
      </c>
      <c r="C3018" s="4">
        <v>34563</v>
      </c>
      <c r="D3018" s="4" t="b">
        <v>1</v>
      </c>
      <c r="E3018" s="4" t="s">
        <v>11860</v>
      </c>
      <c r="F3018" s="4" t="s">
        <v>4405</v>
      </c>
      <c r="G3018" s="4" t="s">
        <v>4393</v>
      </c>
      <c r="H3018" s="4" t="s">
        <v>11861</v>
      </c>
      <c r="K3018" s="4" t="s">
        <v>4406</v>
      </c>
      <c r="L3018" s="4">
        <v>0</v>
      </c>
      <c r="M3018" s="4" t="s">
        <v>4397</v>
      </c>
      <c r="N3018" s="4" t="s">
        <v>4398</v>
      </c>
      <c r="O3018" s="4" t="s">
        <v>4399</v>
      </c>
      <c r="P3018" s="4">
        <v>2</v>
      </c>
      <c r="Q3018" s="4" t="s">
        <v>4400</v>
      </c>
      <c r="R3018" s="4">
        <v>3842750.2372761532</v>
      </c>
      <c r="S3018" s="4">
        <v>2400000</v>
      </c>
      <c r="X3018" s="4">
        <v>3842750.2372761532</v>
      </c>
      <c r="Y3018" s="4">
        <v>12</v>
      </c>
      <c r="Z3018" s="4" t="s">
        <v>4401</v>
      </c>
      <c r="AA3018" s="4" t="s">
        <v>4393</v>
      </c>
      <c r="AB3018" s="4" t="s">
        <v>11862</v>
      </c>
      <c r="AC3018" s="4" t="s">
        <v>11863</v>
      </c>
      <c r="AD3018" s="4" t="s">
        <v>11864</v>
      </c>
      <c r="AG3018" s="4" t="s">
        <v>9529</v>
      </c>
      <c r="AH3018" s="4" t="s">
        <v>11865</v>
      </c>
      <c r="AI3018" s="4">
        <v>34564</v>
      </c>
    </row>
    <row r="3019" spans="1:35" ht="17" customHeight="1" x14ac:dyDescent="0.4">
      <c r="A3019" s="7">
        <v>113012500800093</v>
      </c>
      <c r="B3019" s="4" t="s">
        <v>6167</v>
      </c>
      <c r="C3019" s="4">
        <v>33103</v>
      </c>
      <c r="D3019" s="4" t="b">
        <v>1</v>
      </c>
      <c r="E3019" s="4" t="s">
        <v>11866</v>
      </c>
      <c r="F3019" s="4" t="s">
        <v>4405</v>
      </c>
      <c r="G3019" s="4" t="s">
        <v>4394</v>
      </c>
      <c r="H3019" s="4" t="s">
        <v>427</v>
      </c>
      <c r="K3019" s="4" t="s">
        <v>4406</v>
      </c>
      <c r="L3019" s="4">
        <v>0</v>
      </c>
      <c r="M3019" s="4" t="s">
        <v>4397</v>
      </c>
      <c r="N3019" s="4" t="s">
        <v>4398</v>
      </c>
      <c r="O3019" s="4" t="s">
        <v>4399</v>
      </c>
      <c r="P3019" s="4">
        <v>1</v>
      </c>
      <c r="Q3019" s="4" t="s">
        <v>4400</v>
      </c>
      <c r="R3019" s="4">
        <v>3230225.4818986529</v>
      </c>
      <c r="S3019" s="4">
        <v>2400000</v>
      </c>
      <c r="X3019" s="4">
        <v>3230225.4818986529</v>
      </c>
      <c r="Y3019" s="4">
        <v>8</v>
      </c>
      <c r="Z3019" s="4" t="s">
        <v>4401</v>
      </c>
      <c r="AA3019" s="4" t="s">
        <v>4393</v>
      </c>
      <c r="AB3019" s="4" t="s">
        <v>11867</v>
      </c>
      <c r="AC3019" s="4" t="s">
        <v>11868</v>
      </c>
      <c r="AD3019" s="4" t="s">
        <v>11869</v>
      </c>
      <c r="AE3019" s="4" t="s">
        <v>11870</v>
      </c>
      <c r="AG3019" s="4" t="s">
        <v>11871</v>
      </c>
      <c r="AH3019" s="4" t="s">
        <v>11872</v>
      </c>
      <c r="AI3019" s="4">
        <v>33104</v>
      </c>
    </row>
    <row r="3020" spans="1:35" ht="17" customHeight="1" x14ac:dyDescent="0.4">
      <c r="A3020" s="7">
        <v>113012500800094</v>
      </c>
      <c r="B3020" s="4" t="s">
        <v>6167</v>
      </c>
      <c r="C3020" s="4">
        <v>34565</v>
      </c>
      <c r="D3020" s="4" t="b">
        <v>1</v>
      </c>
      <c r="E3020" s="4" t="s">
        <v>11873</v>
      </c>
      <c r="F3020" s="4" t="s">
        <v>4405</v>
      </c>
      <c r="G3020" s="4" t="s">
        <v>4394</v>
      </c>
      <c r="H3020" s="4" t="s">
        <v>752</v>
      </c>
      <c r="K3020" s="4" t="s">
        <v>4406</v>
      </c>
      <c r="L3020" s="4">
        <v>0</v>
      </c>
      <c r="M3020" s="4" t="s">
        <v>4397</v>
      </c>
      <c r="N3020" s="4" t="s">
        <v>4398</v>
      </c>
      <c r="O3020" s="4" t="s">
        <v>4399</v>
      </c>
      <c r="P3020" s="4">
        <v>2</v>
      </c>
      <c r="Q3020" s="4" t="s">
        <v>4400</v>
      </c>
      <c r="R3020" s="4">
        <v>4758318.4924378544</v>
      </c>
      <c r="S3020" s="4">
        <v>2400000</v>
      </c>
      <c r="T3020" s="4" t="s">
        <v>11874</v>
      </c>
      <c r="V3020" s="4" t="s">
        <v>11875</v>
      </c>
      <c r="X3020" s="4">
        <v>4758318.4924378544</v>
      </c>
      <c r="Y3020" s="4">
        <v>9</v>
      </c>
      <c r="Z3020" s="4" t="s">
        <v>4401</v>
      </c>
      <c r="AA3020" s="4" t="s">
        <v>4393</v>
      </c>
      <c r="AB3020" s="4" t="s">
        <v>11876</v>
      </c>
      <c r="AC3020" s="4" t="s">
        <v>11877</v>
      </c>
      <c r="AG3020" s="4" t="s">
        <v>11878</v>
      </c>
      <c r="AH3020" s="4" t="s">
        <v>11879</v>
      </c>
      <c r="AI3020" s="4">
        <v>34566</v>
      </c>
    </row>
    <row r="3021" spans="1:35" ht="17" customHeight="1" x14ac:dyDescent="0.4">
      <c r="A3021" s="7">
        <v>113012500800095</v>
      </c>
      <c r="B3021" s="4" t="s">
        <v>7014</v>
      </c>
      <c r="C3021" s="4">
        <v>38219</v>
      </c>
      <c r="D3021" s="4" t="b">
        <v>0</v>
      </c>
      <c r="E3021" s="4" t="s">
        <v>63</v>
      </c>
      <c r="F3021" s="4" t="s">
        <v>4405</v>
      </c>
      <c r="G3021" s="4" t="s">
        <v>4405</v>
      </c>
      <c r="K3021" s="4" t="s">
        <v>4406</v>
      </c>
      <c r="L3021" s="4">
        <v>0</v>
      </c>
      <c r="M3021" s="4" t="s">
        <v>4579</v>
      </c>
      <c r="N3021" s="4" t="s">
        <v>4398</v>
      </c>
      <c r="O3021" s="4" t="s">
        <v>4399</v>
      </c>
      <c r="P3021" s="4">
        <v>0</v>
      </c>
      <c r="Q3021" s="4" t="s">
        <v>4400</v>
      </c>
      <c r="R3021" s="4">
        <v>1858166.579740678</v>
      </c>
      <c r="S3021" s="4">
        <v>0</v>
      </c>
      <c r="X3021" s="4">
        <v>1858166.579740678</v>
      </c>
      <c r="Y3021" s="4">
        <v>3</v>
      </c>
      <c r="Z3021" s="4" t="s">
        <v>4401</v>
      </c>
      <c r="AA3021" s="4" t="s">
        <v>4393</v>
      </c>
      <c r="AG3021" s="4" t="s">
        <v>11880</v>
      </c>
      <c r="AI3021" s="4">
        <v>38220</v>
      </c>
    </row>
    <row r="3022" spans="1:35" ht="17" customHeight="1" x14ac:dyDescent="0.4">
      <c r="A3022" s="7">
        <v>113012500800096</v>
      </c>
      <c r="B3022" s="4" t="s">
        <v>7014</v>
      </c>
      <c r="C3022" s="4">
        <v>38491</v>
      </c>
      <c r="D3022" s="4" t="b">
        <v>0</v>
      </c>
      <c r="E3022" s="4" t="s">
        <v>63</v>
      </c>
      <c r="F3022" s="4" t="s">
        <v>4405</v>
      </c>
      <c r="G3022" s="4" t="s">
        <v>4405</v>
      </c>
      <c r="K3022" s="4" t="s">
        <v>4406</v>
      </c>
      <c r="L3022" s="4">
        <v>0</v>
      </c>
      <c r="M3022" s="4" t="s">
        <v>4579</v>
      </c>
      <c r="N3022" s="4" t="s">
        <v>4398</v>
      </c>
      <c r="O3022" s="4" t="s">
        <v>4399</v>
      </c>
      <c r="P3022" s="4">
        <v>2</v>
      </c>
      <c r="Q3022" s="4" t="s">
        <v>4400</v>
      </c>
      <c r="R3022" s="4">
        <v>3616516.128222296</v>
      </c>
      <c r="S3022" s="4">
        <v>0</v>
      </c>
      <c r="X3022" s="4">
        <v>3616516.128222296</v>
      </c>
      <c r="Y3022" s="4">
        <v>12</v>
      </c>
      <c r="Z3022" s="4" t="s">
        <v>4401</v>
      </c>
      <c r="AA3022" s="4" t="s">
        <v>4393</v>
      </c>
      <c r="AG3022" s="4" t="s">
        <v>11881</v>
      </c>
      <c r="AH3022" s="4" t="s">
        <v>11882</v>
      </c>
      <c r="AI3022" s="4">
        <v>38492</v>
      </c>
    </row>
    <row r="3023" spans="1:35" ht="17" customHeight="1" x14ac:dyDescent="0.4">
      <c r="A3023" s="7">
        <v>113012500800097</v>
      </c>
      <c r="B3023" s="4" t="s">
        <v>7014</v>
      </c>
      <c r="C3023" s="4">
        <v>33830</v>
      </c>
      <c r="D3023" s="4" t="b">
        <v>0</v>
      </c>
      <c r="E3023" s="4" t="s">
        <v>11883</v>
      </c>
      <c r="F3023" s="4" t="s">
        <v>4405</v>
      </c>
      <c r="G3023" s="4" t="s">
        <v>4394</v>
      </c>
      <c r="H3023" s="4" t="s">
        <v>393</v>
      </c>
      <c r="K3023" s="4" t="s">
        <v>4406</v>
      </c>
      <c r="L3023" s="4">
        <v>0</v>
      </c>
      <c r="M3023" s="4" t="s">
        <v>4397</v>
      </c>
      <c r="N3023" s="4" t="s">
        <v>4398</v>
      </c>
      <c r="O3023" s="4" t="s">
        <v>4399</v>
      </c>
      <c r="P3023" s="4">
        <v>0</v>
      </c>
      <c r="Q3023" s="4" t="s">
        <v>4400</v>
      </c>
      <c r="R3023" s="4">
        <v>1911181.7110301291</v>
      </c>
      <c r="S3023" s="4">
        <v>0</v>
      </c>
      <c r="X3023" s="4">
        <v>1911181.7110301291</v>
      </c>
      <c r="Y3023" s="4">
        <v>3</v>
      </c>
      <c r="Z3023" s="4" t="s">
        <v>4401</v>
      </c>
      <c r="AA3023" s="4" t="s">
        <v>4393</v>
      </c>
      <c r="AH3023" s="4" t="s">
        <v>11884</v>
      </c>
      <c r="AI3023" s="4">
        <v>33831</v>
      </c>
    </row>
    <row r="3024" spans="1:35" ht="17" customHeight="1" x14ac:dyDescent="0.4">
      <c r="A3024" s="7">
        <v>113012500800098</v>
      </c>
      <c r="B3024" s="4" t="s">
        <v>7014</v>
      </c>
      <c r="C3024" s="4">
        <v>33829</v>
      </c>
      <c r="D3024" s="4" t="b">
        <v>0</v>
      </c>
      <c r="E3024" s="4" t="s">
        <v>11885</v>
      </c>
      <c r="F3024" s="4" t="s">
        <v>4405</v>
      </c>
      <c r="G3024" s="4" t="s">
        <v>4394</v>
      </c>
      <c r="K3024" s="4" t="s">
        <v>4406</v>
      </c>
      <c r="L3024" s="4">
        <v>0</v>
      </c>
      <c r="M3024" s="4" t="s">
        <v>4579</v>
      </c>
      <c r="N3024" s="4" t="s">
        <v>4398</v>
      </c>
      <c r="O3024" s="4" t="s">
        <v>4399</v>
      </c>
      <c r="P3024" s="4">
        <v>0</v>
      </c>
      <c r="Q3024" s="4" t="s">
        <v>4400</v>
      </c>
      <c r="R3024" s="4">
        <v>1375715.0953364021</v>
      </c>
      <c r="S3024" s="4">
        <v>0</v>
      </c>
      <c r="X3024" s="4">
        <v>1375715.0953364021</v>
      </c>
      <c r="Y3024" s="4">
        <v>3</v>
      </c>
      <c r="Z3024" s="4" t="s">
        <v>4401</v>
      </c>
      <c r="AA3024" s="4" t="s">
        <v>4393</v>
      </c>
      <c r="AH3024" s="4" t="s">
        <v>11886</v>
      </c>
      <c r="AI3024" s="4">
        <v>33830</v>
      </c>
    </row>
    <row r="3025" spans="1:35" ht="17" customHeight="1" x14ac:dyDescent="0.4">
      <c r="A3025" s="7">
        <v>113012500800099</v>
      </c>
      <c r="B3025" s="4" t="s">
        <v>7014</v>
      </c>
      <c r="C3025" s="4">
        <v>33823</v>
      </c>
      <c r="D3025" s="4" t="b">
        <v>0</v>
      </c>
      <c r="E3025" s="4" t="s">
        <v>11887</v>
      </c>
      <c r="F3025" s="4" t="s">
        <v>4405</v>
      </c>
      <c r="G3025" s="4" t="s">
        <v>4394</v>
      </c>
      <c r="H3025" s="4" t="s">
        <v>411</v>
      </c>
      <c r="K3025" s="4" t="s">
        <v>4406</v>
      </c>
      <c r="L3025" s="4">
        <v>0</v>
      </c>
      <c r="M3025" s="4" t="s">
        <v>4579</v>
      </c>
      <c r="N3025" s="4" t="s">
        <v>4398</v>
      </c>
      <c r="O3025" s="4" t="s">
        <v>4399</v>
      </c>
      <c r="P3025" s="4">
        <v>1</v>
      </c>
      <c r="Q3025" s="4" t="s">
        <v>4400</v>
      </c>
      <c r="R3025" s="4">
        <v>3387311.1859706612</v>
      </c>
      <c r="S3025" s="4">
        <v>0</v>
      </c>
      <c r="X3025" s="4">
        <v>3387311.1859706612</v>
      </c>
      <c r="Y3025" s="4">
        <v>5</v>
      </c>
      <c r="Z3025" s="4" t="s">
        <v>4401</v>
      </c>
      <c r="AA3025" s="4" t="s">
        <v>4393</v>
      </c>
      <c r="AG3025" s="4" t="s">
        <v>11888</v>
      </c>
      <c r="AH3025" s="4" t="s">
        <v>11889</v>
      </c>
      <c r="AI3025" s="4">
        <v>33824</v>
      </c>
    </row>
    <row r="3026" spans="1:35" ht="17" customHeight="1" x14ac:dyDescent="0.4">
      <c r="A3026" s="7">
        <v>113012500800099</v>
      </c>
      <c r="B3026" s="4" t="s">
        <v>7014</v>
      </c>
      <c r="C3026" s="4">
        <v>33824</v>
      </c>
      <c r="D3026" s="4" t="b">
        <v>0</v>
      </c>
      <c r="E3026" s="4" t="s">
        <v>11887</v>
      </c>
      <c r="F3026" s="4" t="s">
        <v>4405</v>
      </c>
      <c r="G3026" s="4" t="s">
        <v>4394</v>
      </c>
      <c r="H3026" s="4" t="s">
        <v>411</v>
      </c>
      <c r="K3026" s="4" t="s">
        <v>4406</v>
      </c>
      <c r="L3026" s="4">
        <v>0</v>
      </c>
      <c r="M3026" s="4" t="s">
        <v>4579</v>
      </c>
      <c r="N3026" s="4" t="s">
        <v>4398</v>
      </c>
      <c r="O3026" s="4" t="s">
        <v>4399</v>
      </c>
      <c r="P3026" s="4">
        <v>1</v>
      </c>
      <c r="Q3026" s="4" t="s">
        <v>4400</v>
      </c>
      <c r="R3026" s="4">
        <v>3387311.1859706612</v>
      </c>
      <c r="S3026" s="4">
        <v>0</v>
      </c>
      <c r="X3026" s="4">
        <v>3387311.1859706612</v>
      </c>
      <c r="Y3026" s="4">
        <v>5</v>
      </c>
      <c r="Z3026" s="4" t="s">
        <v>4401</v>
      </c>
      <c r="AA3026" s="4" t="s">
        <v>4393</v>
      </c>
      <c r="AG3026" s="4" t="s">
        <v>11888</v>
      </c>
      <c r="AH3026" s="4" t="s">
        <v>11889</v>
      </c>
      <c r="AI3026" s="4">
        <v>33825</v>
      </c>
    </row>
    <row r="3027" spans="1:35" ht="17" customHeight="1" x14ac:dyDescent="0.4">
      <c r="A3027" s="7">
        <v>113012500800099</v>
      </c>
      <c r="B3027" s="4" t="s">
        <v>7014</v>
      </c>
      <c r="C3027" s="4">
        <v>33825</v>
      </c>
      <c r="D3027" s="4" t="b">
        <v>0</v>
      </c>
      <c r="E3027" s="4" t="s">
        <v>11887</v>
      </c>
      <c r="F3027" s="4" t="s">
        <v>4405</v>
      </c>
      <c r="G3027" s="4" t="s">
        <v>4394</v>
      </c>
      <c r="H3027" s="4" t="s">
        <v>411</v>
      </c>
      <c r="K3027" s="4" t="s">
        <v>4406</v>
      </c>
      <c r="L3027" s="4">
        <v>0</v>
      </c>
      <c r="M3027" s="4" t="s">
        <v>4579</v>
      </c>
      <c r="N3027" s="4" t="s">
        <v>4398</v>
      </c>
      <c r="O3027" s="4" t="s">
        <v>4399</v>
      </c>
      <c r="P3027" s="4">
        <v>1</v>
      </c>
      <c r="Q3027" s="4" t="s">
        <v>4400</v>
      </c>
      <c r="R3027" s="4">
        <v>3387311.1859706612</v>
      </c>
      <c r="S3027" s="4">
        <v>0</v>
      </c>
      <c r="X3027" s="4">
        <v>3387311.1859706612</v>
      </c>
      <c r="Y3027" s="4">
        <v>5</v>
      </c>
      <c r="Z3027" s="4" t="s">
        <v>4401</v>
      </c>
      <c r="AA3027" s="4" t="s">
        <v>4393</v>
      </c>
      <c r="AG3027" s="4" t="s">
        <v>11888</v>
      </c>
      <c r="AH3027" s="4" t="s">
        <v>11889</v>
      </c>
      <c r="AI3027" s="4">
        <v>33826</v>
      </c>
    </row>
    <row r="3028" spans="1:35" ht="17" customHeight="1" x14ac:dyDescent="0.4">
      <c r="A3028" s="7">
        <v>113012500800099</v>
      </c>
      <c r="B3028" s="4" t="s">
        <v>7014</v>
      </c>
      <c r="C3028" s="4">
        <v>34786</v>
      </c>
      <c r="D3028" s="4" t="b">
        <v>0</v>
      </c>
      <c r="E3028" s="4" t="s">
        <v>11887</v>
      </c>
      <c r="F3028" s="4" t="s">
        <v>4405</v>
      </c>
      <c r="G3028" s="4" t="s">
        <v>4394</v>
      </c>
      <c r="H3028" s="4" t="s">
        <v>411</v>
      </c>
      <c r="K3028" s="4" t="s">
        <v>4406</v>
      </c>
      <c r="L3028" s="4">
        <v>0</v>
      </c>
      <c r="M3028" s="4" t="s">
        <v>4579</v>
      </c>
      <c r="N3028" s="4" t="s">
        <v>4398</v>
      </c>
      <c r="O3028" s="4" t="s">
        <v>4399</v>
      </c>
      <c r="P3028" s="4">
        <v>1</v>
      </c>
      <c r="Q3028" s="4" t="s">
        <v>4400</v>
      </c>
      <c r="R3028" s="4">
        <v>3387311.1859706612</v>
      </c>
      <c r="S3028" s="4">
        <v>0</v>
      </c>
      <c r="X3028" s="4">
        <v>3387311.1859706612</v>
      </c>
      <c r="Y3028" s="4">
        <v>5</v>
      </c>
      <c r="Z3028" s="4" t="s">
        <v>4401</v>
      </c>
      <c r="AA3028" s="4" t="s">
        <v>4393</v>
      </c>
      <c r="AG3028" s="4" t="s">
        <v>11888</v>
      </c>
      <c r="AH3028" s="4" t="s">
        <v>11889</v>
      </c>
      <c r="AI3028" s="4">
        <v>34787</v>
      </c>
    </row>
    <row r="3029" spans="1:35" ht="17" customHeight="1" x14ac:dyDescent="0.4">
      <c r="A3029" s="7">
        <v>113012500800100</v>
      </c>
      <c r="B3029" s="4" t="s">
        <v>7014</v>
      </c>
      <c r="C3029" s="4">
        <v>33821</v>
      </c>
      <c r="D3029" s="4" t="b">
        <v>0</v>
      </c>
      <c r="E3029" s="4" t="s">
        <v>11890</v>
      </c>
      <c r="F3029" s="4" t="s">
        <v>4405</v>
      </c>
      <c r="G3029" s="4" t="s">
        <v>4394</v>
      </c>
      <c r="K3029" s="4" t="s">
        <v>4406</v>
      </c>
      <c r="L3029" s="4">
        <v>0</v>
      </c>
      <c r="M3029" s="4" t="s">
        <v>4579</v>
      </c>
      <c r="N3029" s="4" t="s">
        <v>4398</v>
      </c>
      <c r="O3029" s="4" t="s">
        <v>4399</v>
      </c>
      <c r="P3029" s="4">
        <v>0</v>
      </c>
      <c r="Q3029" s="4" t="s">
        <v>4400</v>
      </c>
      <c r="R3029" s="4">
        <v>2469271.8776606699</v>
      </c>
      <c r="S3029" s="4">
        <v>0</v>
      </c>
      <c r="X3029" s="4">
        <v>2469271.8776606699</v>
      </c>
      <c r="Y3029" s="4">
        <v>3</v>
      </c>
      <c r="Z3029" s="4" t="s">
        <v>4401</v>
      </c>
      <c r="AA3029" s="4" t="s">
        <v>4393</v>
      </c>
      <c r="AD3029" s="4" t="s">
        <v>11891</v>
      </c>
      <c r="AH3029" s="4" t="s">
        <v>11892</v>
      </c>
      <c r="AI3029" s="4">
        <v>33822</v>
      </c>
    </row>
    <row r="3030" spans="1:35" ht="17" customHeight="1" x14ac:dyDescent="0.4">
      <c r="A3030" s="7">
        <v>113012500800101</v>
      </c>
      <c r="B3030" s="4" t="s">
        <v>7014</v>
      </c>
      <c r="C3030" s="4">
        <v>33822</v>
      </c>
      <c r="D3030" s="4" t="b">
        <v>0</v>
      </c>
      <c r="E3030" s="4" t="s">
        <v>11893</v>
      </c>
      <c r="F3030" s="4" t="s">
        <v>4405</v>
      </c>
      <c r="G3030" s="4" t="s">
        <v>4394</v>
      </c>
      <c r="H3030" s="4" t="s">
        <v>2428</v>
      </c>
      <c r="K3030" s="4" t="s">
        <v>4406</v>
      </c>
      <c r="L3030" s="4">
        <v>0</v>
      </c>
      <c r="M3030" s="4" t="s">
        <v>4579</v>
      </c>
      <c r="N3030" s="4" t="s">
        <v>4398</v>
      </c>
      <c r="O3030" s="4" t="s">
        <v>4399</v>
      </c>
      <c r="P3030" s="4">
        <v>1</v>
      </c>
      <c r="Q3030" s="4" t="s">
        <v>4400</v>
      </c>
      <c r="R3030" s="4">
        <v>3717731.4984986731</v>
      </c>
      <c r="S3030" s="4">
        <v>0</v>
      </c>
      <c r="X3030" s="4">
        <v>3717731.4984986731</v>
      </c>
      <c r="Y3030" s="4">
        <v>7</v>
      </c>
      <c r="Z3030" s="4" t="s">
        <v>4401</v>
      </c>
      <c r="AA3030" s="4" t="s">
        <v>4393</v>
      </c>
      <c r="AD3030" s="4" t="s">
        <v>11894</v>
      </c>
      <c r="AG3030" s="4" t="s">
        <v>11895</v>
      </c>
      <c r="AH3030" s="4" t="s">
        <v>11896</v>
      </c>
      <c r="AI3030" s="4">
        <v>33823</v>
      </c>
    </row>
    <row r="3031" spans="1:35" ht="17" customHeight="1" x14ac:dyDescent="0.4">
      <c r="A3031" s="7">
        <v>113012500800102</v>
      </c>
      <c r="B3031" s="4" t="s">
        <v>7014</v>
      </c>
      <c r="C3031" s="4">
        <v>33807</v>
      </c>
      <c r="D3031" s="4" t="b">
        <v>0</v>
      </c>
      <c r="E3031" s="4" t="s">
        <v>11897</v>
      </c>
      <c r="F3031" s="4" t="s">
        <v>4405</v>
      </c>
      <c r="G3031" s="4" t="s">
        <v>4405</v>
      </c>
      <c r="H3031" s="4" t="s">
        <v>563</v>
      </c>
      <c r="K3031" s="4" t="s">
        <v>4406</v>
      </c>
      <c r="L3031" s="4">
        <v>0</v>
      </c>
      <c r="M3031" s="4" t="s">
        <v>4397</v>
      </c>
      <c r="N3031" s="4" t="s">
        <v>4398</v>
      </c>
      <c r="O3031" s="4" t="s">
        <v>4399</v>
      </c>
      <c r="P3031" s="4">
        <v>0</v>
      </c>
      <c r="Q3031" s="4" t="s">
        <v>4400</v>
      </c>
      <c r="R3031" s="4">
        <v>2042855.6989584439</v>
      </c>
      <c r="S3031" s="4">
        <v>0</v>
      </c>
      <c r="X3031" s="4">
        <v>2042855.6989584439</v>
      </c>
      <c r="Y3031" s="4">
        <v>3</v>
      </c>
      <c r="Z3031" s="4" t="s">
        <v>4401</v>
      </c>
      <c r="AA3031" s="4" t="s">
        <v>4393</v>
      </c>
      <c r="AE3031" s="4" t="s">
        <v>11898</v>
      </c>
      <c r="AG3031" s="4" t="s">
        <v>11899</v>
      </c>
      <c r="AH3031" s="4" t="s">
        <v>11900</v>
      </c>
      <c r="AI3031" s="4">
        <v>33808</v>
      </c>
    </row>
    <row r="3032" spans="1:35" ht="17" customHeight="1" x14ac:dyDescent="0.4">
      <c r="A3032" s="7">
        <v>113012500800103</v>
      </c>
      <c r="B3032" s="4" t="s">
        <v>7014</v>
      </c>
      <c r="C3032" s="4">
        <v>38108</v>
      </c>
      <c r="D3032" s="4" t="b">
        <v>0</v>
      </c>
      <c r="E3032" s="4" t="s">
        <v>63</v>
      </c>
      <c r="F3032" s="4" t="s">
        <v>4405</v>
      </c>
      <c r="G3032" s="4" t="s">
        <v>4405</v>
      </c>
      <c r="H3032" s="4" t="s">
        <v>3741</v>
      </c>
      <c r="K3032" s="4" t="s">
        <v>4406</v>
      </c>
      <c r="L3032" s="4">
        <v>0</v>
      </c>
      <c r="M3032" s="4" t="s">
        <v>4579</v>
      </c>
      <c r="N3032" s="4" t="s">
        <v>4398</v>
      </c>
      <c r="O3032" s="4" t="s">
        <v>4399</v>
      </c>
      <c r="P3032" s="4">
        <v>0</v>
      </c>
      <c r="Q3032" s="4" t="s">
        <v>4400</v>
      </c>
      <c r="R3032" s="4">
        <v>1916479.718727062</v>
      </c>
      <c r="S3032" s="4">
        <v>0</v>
      </c>
      <c r="X3032" s="4">
        <v>1916479.718727062</v>
      </c>
      <c r="Y3032" s="4">
        <v>3</v>
      </c>
      <c r="Z3032" s="4" t="s">
        <v>4401</v>
      </c>
      <c r="AA3032" s="4" t="s">
        <v>4393</v>
      </c>
      <c r="AD3032" s="4" t="s">
        <v>11901</v>
      </c>
      <c r="AG3032" s="4" t="s">
        <v>6505</v>
      </c>
      <c r="AH3032" s="4" t="s">
        <v>6505</v>
      </c>
      <c r="AI3032" s="4">
        <v>38109</v>
      </c>
    </row>
    <row r="3033" spans="1:35" ht="17" customHeight="1" x14ac:dyDescent="0.4">
      <c r="A3033" s="7">
        <v>113012500800104</v>
      </c>
      <c r="B3033" s="4" t="s">
        <v>7014</v>
      </c>
      <c r="C3033" s="4">
        <v>33855</v>
      </c>
      <c r="D3033" s="4" t="b">
        <v>0</v>
      </c>
      <c r="E3033" s="4" t="s">
        <v>63</v>
      </c>
      <c r="F3033" s="4" t="s">
        <v>4405</v>
      </c>
      <c r="G3033" s="4" t="s">
        <v>4405</v>
      </c>
      <c r="K3033" s="4" t="s">
        <v>4406</v>
      </c>
      <c r="L3033" s="4">
        <v>0</v>
      </c>
      <c r="M3033" s="4" t="s">
        <v>4397</v>
      </c>
      <c r="N3033" s="4" t="s">
        <v>4398</v>
      </c>
      <c r="O3033" s="4" t="s">
        <v>4399</v>
      </c>
      <c r="P3033" s="4">
        <v>1</v>
      </c>
      <c r="Q3033" s="4" t="s">
        <v>4400</v>
      </c>
      <c r="R3033" s="4">
        <v>2496038.806822726</v>
      </c>
      <c r="S3033" s="4">
        <v>0</v>
      </c>
      <c r="X3033" s="4">
        <v>2496038.806822726</v>
      </c>
      <c r="Y3033" s="4">
        <v>7</v>
      </c>
      <c r="Z3033" s="4" t="s">
        <v>4401</v>
      </c>
      <c r="AA3033" s="4" t="s">
        <v>4393</v>
      </c>
      <c r="AG3033" s="4" t="s">
        <v>11902</v>
      </c>
      <c r="AH3033" s="4" t="s">
        <v>11903</v>
      </c>
      <c r="AI3033" s="4">
        <v>33856</v>
      </c>
    </row>
    <row r="3034" spans="1:35" ht="17" customHeight="1" x14ac:dyDescent="0.4">
      <c r="A3034" s="7">
        <v>113012500800105</v>
      </c>
      <c r="B3034" s="4" t="s">
        <v>7014</v>
      </c>
      <c r="C3034" s="4">
        <v>33845</v>
      </c>
      <c r="D3034" s="4" t="b">
        <v>0</v>
      </c>
      <c r="E3034" s="4" t="s">
        <v>11904</v>
      </c>
      <c r="F3034" s="4" t="s">
        <v>4393</v>
      </c>
      <c r="G3034" s="4" t="s">
        <v>4394</v>
      </c>
      <c r="K3034" s="4" t="s">
        <v>4406</v>
      </c>
      <c r="L3034" s="4">
        <v>0</v>
      </c>
      <c r="M3034" s="4" t="s">
        <v>4397</v>
      </c>
      <c r="N3034" s="4" t="s">
        <v>4398</v>
      </c>
      <c r="O3034" s="4" t="s">
        <v>4399</v>
      </c>
      <c r="P3034" s="4">
        <v>0</v>
      </c>
      <c r="Q3034" s="4" t="s">
        <v>4400</v>
      </c>
      <c r="R3034" s="4">
        <v>1828175.901731828</v>
      </c>
      <c r="S3034" s="4">
        <v>900000</v>
      </c>
      <c r="X3034" s="4">
        <v>1371131.9262988709</v>
      </c>
      <c r="Y3034" s="4">
        <v>3</v>
      </c>
      <c r="Z3034" s="4" t="s">
        <v>4401</v>
      </c>
      <c r="AA3034" s="4" t="s">
        <v>4393</v>
      </c>
      <c r="AD3034" s="4" t="s">
        <v>11905</v>
      </c>
      <c r="AF3034" s="4" t="s">
        <v>11906</v>
      </c>
      <c r="AG3034" s="4" t="s">
        <v>11907</v>
      </c>
      <c r="AH3034" s="4" t="s">
        <v>11908</v>
      </c>
      <c r="AI3034" s="4">
        <v>33846</v>
      </c>
    </row>
    <row r="3035" spans="1:35" ht="17" customHeight="1" x14ac:dyDescent="0.4">
      <c r="A3035" s="7">
        <v>113012500800105</v>
      </c>
      <c r="B3035" s="4" t="s">
        <v>7014</v>
      </c>
      <c r="C3035" s="4">
        <v>33846</v>
      </c>
      <c r="D3035" s="4" t="b">
        <v>0</v>
      </c>
      <c r="E3035" s="4" t="s">
        <v>11904</v>
      </c>
      <c r="F3035" s="4" t="s">
        <v>4393</v>
      </c>
      <c r="G3035" s="4" t="s">
        <v>4394</v>
      </c>
      <c r="K3035" s="4" t="s">
        <v>4406</v>
      </c>
      <c r="L3035" s="4">
        <v>0</v>
      </c>
      <c r="M3035" s="4" t="s">
        <v>4397</v>
      </c>
      <c r="N3035" s="4" t="s">
        <v>4398</v>
      </c>
      <c r="O3035" s="4" t="s">
        <v>4399</v>
      </c>
      <c r="P3035" s="4">
        <v>0</v>
      </c>
      <c r="Q3035" s="4" t="s">
        <v>4400</v>
      </c>
      <c r="R3035" s="4">
        <v>1828175.901731828</v>
      </c>
      <c r="S3035" s="4">
        <v>900000</v>
      </c>
      <c r="X3035" s="4">
        <v>1371131.9262988709</v>
      </c>
      <c r="Y3035" s="4">
        <v>3</v>
      </c>
      <c r="Z3035" s="4" t="s">
        <v>4401</v>
      </c>
      <c r="AA3035" s="4" t="s">
        <v>4393</v>
      </c>
      <c r="AD3035" s="4" t="s">
        <v>11905</v>
      </c>
      <c r="AF3035" s="4" t="s">
        <v>11906</v>
      </c>
      <c r="AG3035" s="4" t="s">
        <v>11907</v>
      </c>
      <c r="AH3035" s="4" t="s">
        <v>11908</v>
      </c>
      <c r="AI3035" s="4">
        <v>33847</v>
      </c>
    </row>
    <row r="3036" spans="1:35" ht="17" customHeight="1" x14ac:dyDescent="0.4">
      <c r="A3036" s="7">
        <v>113012500800106</v>
      </c>
      <c r="B3036" s="4" t="s">
        <v>7014</v>
      </c>
      <c r="C3036" s="4">
        <v>38111</v>
      </c>
      <c r="D3036" s="4" t="b">
        <v>0</v>
      </c>
      <c r="E3036" s="4" t="s">
        <v>63</v>
      </c>
      <c r="F3036" s="4" t="s">
        <v>4393</v>
      </c>
      <c r="G3036" s="4" t="s">
        <v>4405</v>
      </c>
      <c r="K3036" s="4" t="s">
        <v>4406</v>
      </c>
      <c r="L3036" s="4">
        <v>0</v>
      </c>
      <c r="M3036" s="4" t="s">
        <v>4579</v>
      </c>
      <c r="N3036" s="4" t="s">
        <v>4398</v>
      </c>
      <c r="O3036" s="4" t="s">
        <v>4399</v>
      </c>
      <c r="P3036" s="4">
        <v>0</v>
      </c>
      <c r="Q3036" s="4" t="s">
        <v>4400</v>
      </c>
      <c r="R3036" s="4">
        <v>1709159.053339517</v>
      </c>
      <c r="S3036" s="4">
        <v>900000</v>
      </c>
      <c r="X3036" s="4">
        <v>1281869.2900046371</v>
      </c>
      <c r="Y3036" s="4">
        <v>3</v>
      </c>
      <c r="Z3036" s="4" t="s">
        <v>4401</v>
      </c>
      <c r="AA3036" s="4" t="s">
        <v>4393</v>
      </c>
      <c r="AD3036" s="4" t="s">
        <v>11909</v>
      </c>
      <c r="AF3036" s="4" t="s">
        <v>11910</v>
      </c>
      <c r="AG3036" s="4" t="s">
        <v>9697</v>
      </c>
      <c r="AH3036" s="4" t="s">
        <v>11911</v>
      </c>
      <c r="AI3036" s="4">
        <v>38112</v>
      </c>
    </row>
    <row r="3037" spans="1:35" ht="17" customHeight="1" x14ac:dyDescent="0.4">
      <c r="A3037" s="7">
        <v>113012500800107</v>
      </c>
      <c r="B3037" s="4" t="s">
        <v>7014</v>
      </c>
      <c r="C3037" s="4">
        <v>38214</v>
      </c>
      <c r="D3037" s="4" t="b">
        <v>0</v>
      </c>
      <c r="E3037" s="4" t="s">
        <v>63</v>
      </c>
      <c r="F3037" s="4" t="s">
        <v>4405</v>
      </c>
      <c r="G3037" s="4" t="s">
        <v>4394</v>
      </c>
      <c r="K3037" s="4" t="s">
        <v>4406</v>
      </c>
      <c r="L3037" s="4">
        <v>0</v>
      </c>
      <c r="M3037" s="4" t="s">
        <v>4579</v>
      </c>
      <c r="N3037" s="4" t="s">
        <v>4398</v>
      </c>
      <c r="O3037" s="4" t="s">
        <v>4399</v>
      </c>
      <c r="P3037" s="4">
        <v>0</v>
      </c>
      <c r="Q3037" s="4" t="s">
        <v>4400</v>
      </c>
      <c r="R3037" s="4">
        <v>1635776.547862523</v>
      </c>
      <c r="S3037" s="4">
        <v>0</v>
      </c>
      <c r="X3037" s="4">
        <v>1635776.547862523</v>
      </c>
      <c r="Y3037" s="4">
        <v>3</v>
      </c>
      <c r="Z3037" s="4" t="s">
        <v>4401</v>
      </c>
      <c r="AA3037" s="4" t="s">
        <v>4393</v>
      </c>
      <c r="AD3037" s="4" t="s">
        <v>11912</v>
      </c>
      <c r="AG3037" s="4" t="s">
        <v>11913</v>
      </c>
      <c r="AI3037" s="4">
        <v>38215</v>
      </c>
    </row>
    <row r="3038" spans="1:35" ht="17" customHeight="1" x14ac:dyDescent="0.4">
      <c r="A3038" s="7">
        <v>113012500800108</v>
      </c>
      <c r="B3038" s="4" t="s">
        <v>7014</v>
      </c>
      <c r="C3038" s="4">
        <v>33834</v>
      </c>
      <c r="D3038" s="4" t="b">
        <v>0</v>
      </c>
      <c r="E3038" s="4" t="s">
        <v>11914</v>
      </c>
      <c r="F3038" s="4" t="s">
        <v>4405</v>
      </c>
      <c r="G3038" s="4" t="s">
        <v>4394</v>
      </c>
      <c r="K3038" s="4" t="s">
        <v>4406</v>
      </c>
      <c r="L3038" s="4">
        <v>0</v>
      </c>
      <c r="M3038" s="4" t="s">
        <v>4579</v>
      </c>
      <c r="N3038" s="4" t="s">
        <v>4398</v>
      </c>
      <c r="O3038" s="4" t="s">
        <v>4399</v>
      </c>
      <c r="P3038" s="4">
        <v>0</v>
      </c>
      <c r="Q3038" s="4" t="s">
        <v>4400</v>
      </c>
      <c r="R3038" s="4">
        <v>1558395.129440757</v>
      </c>
      <c r="S3038" s="4">
        <v>0</v>
      </c>
      <c r="X3038" s="4">
        <v>1558395.129440757</v>
      </c>
      <c r="Y3038" s="4">
        <v>3</v>
      </c>
      <c r="Z3038" s="4" t="s">
        <v>4401</v>
      </c>
      <c r="AA3038" s="4" t="s">
        <v>4393</v>
      </c>
      <c r="AD3038" s="4" t="s">
        <v>11915</v>
      </c>
      <c r="AH3038" s="4" t="s">
        <v>11916</v>
      </c>
      <c r="AI3038" s="4">
        <v>33835</v>
      </c>
    </row>
    <row r="3039" spans="1:35" ht="17" customHeight="1" x14ac:dyDescent="0.4">
      <c r="A3039" s="7">
        <v>113012500800109</v>
      </c>
      <c r="B3039" s="4" t="s">
        <v>7014</v>
      </c>
      <c r="C3039" s="4">
        <v>38217</v>
      </c>
      <c r="D3039" s="4" t="b">
        <v>1</v>
      </c>
      <c r="E3039" s="4" t="s">
        <v>11917</v>
      </c>
      <c r="F3039" s="4" t="s">
        <v>4405</v>
      </c>
      <c r="G3039" s="4" t="s">
        <v>4405</v>
      </c>
      <c r="K3039" s="4" t="s">
        <v>4406</v>
      </c>
      <c r="L3039" s="4">
        <v>0</v>
      </c>
      <c r="M3039" s="4" t="s">
        <v>4579</v>
      </c>
      <c r="N3039" s="4" t="s">
        <v>4398</v>
      </c>
      <c r="O3039" s="4" t="s">
        <v>4399</v>
      </c>
      <c r="P3039" s="4">
        <v>1</v>
      </c>
      <c r="Q3039" s="4" t="s">
        <v>4400</v>
      </c>
      <c r="R3039" s="4">
        <v>3808681.544661575</v>
      </c>
      <c r="S3039" s="4">
        <v>0</v>
      </c>
      <c r="X3039" s="4">
        <v>3808681.544661575</v>
      </c>
      <c r="Y3039" s="4">
        <v>8</v>
      </c>
      <c r="Z3039" s="4" t="s">
        <v>4401</v>
      </c>
      <c r="AA3039" s="4" t="s">
        <v>4393</v>
      </c>
      <c r="AD3039" s="4" t="s">
        <v>11918</v>
      </c>
      <c r="AG3039" s="4" t="s">
        <v>11919</v>
      </c>
      <c r="AI3039" s="4">
        <v>38218</v>
      </c>
    </row>
    <row r="3040" spans="1:35" ht="17" customHeight="1" x14ac:dyDescent="0.4">
      <c r="A3040" s="7">
        <v>113012500800110</v>
      </c>
      <c r="B3040" s="4" t="s">
        <v>7014</v>
      </c>
      <c r="C3040" s="4">
        <v>33844</v>
      </c>
      <c r="D3040" s="4" t="b">
        <v>0</v>
      </c>
      <c r="E3040" s="4" t="s">
        <v>11920</v>
      </c>
      <c r="F3040" s="4" t="s">
        <v>4405</v>
      </c>
      <c r="G3040" s="4" t="s">
        <v>4405</v>
      </c>
      <c r="K3040" s="4" t="s">
        <v>4406</v>
      </c>
      <c r="L3040" s="4">
        <v>0</v>
      </c>
      <c r="M3040" s="4" t="s">
        <v>4397</v>
      </c>
      <c r="N3040" s="4" t="s">
        <v>4398</v>
      </c>
      <c r="O3040" s="4" t="s">
        <v>4399</v>
      </c>
      <c r="P3040" s="4">
        <v>0</v>
      </c>
      <c r="Q3040" s="4" t="s">
        <v>4400</v>
      </c>
      <c r="R3040" s="4">
        <v>1461089.4095886541</v>
      </c>
      <c r="S3040" s="4">
        <v>0</v>
      </c>
      <c r="X3040" s="4">
        <v>1461089.4095886541</v>
      </c>
      <c r="Y3040" s="4">
        <v>3</v>
      </c>
      <c r="Z3040" s="4" t="s">
        <v>4401</v>
      </c>
      <c r="AA3040" s="4" t="s">
        <v>4393</v>
      </c>
      <c r="AD3040" s="4" t="s">
        <v>11921</v>
      </c>
      <c r="AH3040" s="4" t="s">
        <v>11922</v>
      </c>
      <c r="AI3040" s="4">
        <v>33845</v>
      </c>
    </row>
    <row r="3041" spans="1:35" ht="17" customHeight="1" x14ac:dyDescent="0.4">
      <c r="A3041" s="7">
        <v>113012500800111</v>
      </c>
      <c r="B3041" s="4" t="s">
        <v>6798</v>
      </c>
      <c r="C3041" s="4">
        <v>37569</v>
      </c>
      <c r="D3041" s="4" t="b">
        <v>0</v>
      </c>
      <c r="E3041" s="4" t="s">
        <v>63</v>
      </c>
      <c r="F3041" s="4" t="s">
        <v>4405</v>
      </c>
      <c r="G3041" s="4" t="s">
        <v>4405</v>
      </c>
      <c r="I3041" s="4" t="s">
        <v>11923</v>
      </c>
      <c r="K3041" s="4" t="s">
        <v>4406</v>
      </c>
      <c r="L3041" s="4">
        <v>1</v>
      </c>
      <c r="M3041" s="4" t="s">
        <v>4397</v>
      </c>
      <c r="N3041" s="4" t="s">
        <v>4398</v>
      </c>
      <c r="O3041" s="4" t="s">
        <v>4399</v>
      </c>
      <c r="P3041" s="4">
        <v>1</v>
      </c>
      <c r="Q3041" s="4" t="s">
        <v>4400</v>
      </c>
      <c r="R3041" s="4">
        <v>3359678.853015732</v>
      </c>
      <c r="S3041" s="4">
        <v>3600000</v>
      </c>
      <c r="X3041" s="4">
        <v>3359678.853015732</v>
      </c>
      <c r="Y3041" s="4">
        <v>1</v>
      </c>
      <c r="Z3041" s="4" t="s">
        <v>4401</v>
      </c>
      <c r="AA3041" s="4" t="s">
        <v>4405</v>
      </c>
      <c r="AG3041" s="4" t="s">
        <v>11924</v>
      </c>
      <c r="AI3041" s="4">
        <v>37570</v>
      </c>
    </row>
    <row r="3042" spans="1:35" ht="17" customHeight="1" x14ac:dyDescent="0.4">
      <c r="A3042" s="7">
        <v>113012500800112</v>
      </c>
      <c r="B3042" s="4" t="s">
        <v>6798</v>
      </c>
      <c r="C3042" s="4">
        <v>37573</v>
      </c>
      <c r="D3042" s="4" t="b">
        <v>0</v>
      </c>
      <c r="E3042" s="4" t="s">
        <v>63</v>
      </c>
      <c r="F3042" s="4" t="s">
        <v>4405</v>
      </c>
      <c r="G3042" s="4" t="s">
        <v>4405</v>
      </c>
      <c r="I3042" s="4" t="s">
        <v>11923</v>
      </c>
      <c r="K3042" s="4" t="s">
        <v>4406</v>
      </c>
      <c r="L3042" s="4">
        <v>1</v>
      </c>
      <c r="M3042" s="4" t="s">
        <v>4397</v>
      </c>
      <c r="N3042" s="4" t="s">
        <v>4398</v>
      </c>
      <c r="O3042" s="4" t="s">
        <v>4399</v>
      </c>
      <c r="P3042" s="4">
        <v>0</v>
      </c>
      <c r="Q3042" s="4" t="s">
        <v>4400</v>
      </c>
      <c r="R3042" s="4">
        <v>1788521.2404342841</v>
      </c>
      <c r="S3042" s="4">
        <v>3600000</v>
      </c>
      <c r="X3042" s="4">
        <v>1788521.2404342841</v>
      </c>
      <c r="Y3042" s="4">
        <v>1</v>
      </c>
      <c r="Z3042" s="4" t="s">
        <v>4401</v>
      </c>
      <c r="AA3042" s="4" t="s">
        <v>4405</v>
      </c>
      <c r="AD3042" s="4" t="s">
        <v>11925</v>
      </c>
      <c r="AG3042" s="4" t="s">
        <v>11926</v>
      </c>
      <c r="AI3042" s="4">
        <v>37574</v>
      </c>
    </row>
    <row r="3043" spans="1:35" ht="17" customHeight="1" x14ac:dyDescent="0.4">
      <c r="A3043" s="7">
        <v>113012500800113</v>
      </c>
      <c r="B3043" s="4" t="s">
        <v>6798</v>
      </c>
      <c r="C3043" s="4">
        <v>37816</v>
      </c>
      <c r="D3043" s="4" t="b">
        <v>0</v>
      </c>
      <c r="E3043" s="4" t="s">
        <v>63</v>
      </c>
      <c r="F3043" s="4" t="s">
        <v>4393</v>
      </c>
      <c r="G3043" s="4" t="s">
        <v>4405</v>
      </c>
      <c r="I3043" s="4" t="s">
        <v>11923</v>
      </c>
      <c r="K3043" s="4" t="s">
        <v>4406</v>
      </c>
      <c r="L3043" s="4">
        <v>2</v>
      </c>
      <c r="M3043" s="4" t="s">
        <v>4397</v>
      </c>
      <c r="N3043" s="4" t="s">
        <v>4398</v>
      </c>
      <c r="O3043" s="4" t="s">
        <v>4399</v>
      </c>
      <c r="P3043" s="4">
        <v>1</v>
      </c>
      <c r="Q3043" s="4" t="s">
        <v>4400</v>
      </c>
      <c r="R3043" s="4">
        <v>3714357.2735387059</v>
      </c>
      <c r="S3043" s="4">
        <v>19200000</v>
      </c>
      <c r="X3043" s="4">
        <v>0</v>
      </c>
      <c r="Y3043" s="4">
        <v>0</v>
      </c>
      <c r="Z3043" s="4" t="s">
        <v>4401</v>
      </c>
      <c r="AA3043" s="4" t="s">
        <v>4405</v>
      </c>
      <c r="AD3043" s="4" t="s">
        <v>11927</v>
      </c>
      <c r="AF3043" s="4" t="s">
        <v>11928</v>
      </c>
      <c r="AH3043" s="4" t="s">
        <v>11929</v>
      </c>
      <c r="AI3043" s="4">
        <v>37817</v>
      </c>
    </row>
    <row r="3044" spans="1:35" ht="17" customHeight="1" x14ac:dyDescent="0.4">
      <c r="A3044" s="7">
        <v>113012500800114</v>
      </c>
      <c r="B3044" s="4" t="s">
        <v>6798</v>
      </c>
      <c r="C3044" s="4">
        <v>37575</v>
      </c>
      <c r="D3044" s="4" t="b">
        <v>0</v>
      </c>
      <c r="E3044" s="4" t="s">
        <v>63</v>
      </c>
      <c r="F3044" s="4" t="s">
        <v>4405</v>
      </c>
      <c r="G3044" s="4" t="s">
        <v>4405</v>
      </c>
      <c r="I3044" s="4" t="s">
        <v>11923</v>
      </c>
      <c r="K3044" s="4" t="s">
        <v>4406</v>
      </c>
      <c r="L3044" s="4">
        <v>0</v>
      </c>
      <c r="M3044" s="4" t="s">
        <v>4579</v>
      </c>
      <c r="N3044" s="4" t="s">
        <v>4398</v>
      </c>
      <c r="O3044" s="4" t="s">
        <v>4399</v>
      </c>
      <c r="P3044" s="4">
        <v>1</v>
      </c>
      <c r="Q3044" s="4" t="s">
        <v>4400</v>
      </c>
      <c r="R3044" s="4">
        <v>3769467.1488934918</v>
      </c>
      <c r="S3044" s="4">
        <v>8400000</v>
      </c>
      <c r="X3044" s="4">
        <v>3769467.1488934918</v>
      </c>
      <c r="Y3044" s="4">
        <v>1</v>
      </c>
      <c r="Z3044" s="4" t="s">
        <v>4401</v>
      </c>
      <c r="AA3044" s="4" t="s">
        <v>4405</v>
      </c>
      <c r="AD3044" s="4" t="s">
        <v>11930</v>
      </c>
      <c r="AG3044" s="4" t="s">
        <v>11931</v>
      </c>
      <c r="AI3044" s="4">
        <v>37576</v>
      </c>
    </row>
    <row r="3045" spans="1:35" ht="17" customHeight="1" x14ac:dyDescent="0.4">
      <c r="A3045" s="7">
        <v>113012500800115</v>
      </c>
      <c r="B3045" s="4" t="s">
        <v>6798</v>
      </c>
      <c r="C3045" s="4">
        <v>34697</v>
      </c>
      <c r="D3045" s="4" t="b">
        <v>1</v>
      </c>
      <c r="E3045" s="4" t="s">
        <v>11932</v>
      </c>
      <c r="F3045" s="4" t="s">
        <v>4405</v>
      </c>
      <c r="G3045" s="4" t="s">
        <v>4394</v>
      </c>
      <c r="I3045" s="4" t="s">
        <v>11933</v>
      </c>
      <c r="K3045" s="4" t="s">
        <v>4406</v>
      </c>
      <c r="L3045" s="4">
        <v>2</v>
      </c>
      <c r="M3045" s="4" t="s">
        <v>4397</v>
      </c>
      <c r="N3045" s="4" t="s">
        <v>4398</v>
      </c>
      <c r="O3045" s="4" t="s">
        <v>4399</v>
      </c>
      <c r="P3045" s="4">
        <v>1</v>
      </c>
      <c r="Q3045" s="4" t="s">
        <v>4400</v>
      </c>
      <c r="R3045" s="4">
        <v>3371559.3746569119</v>
      </c>
      <c r="S3045" s="4">
        <v>3000000</v>
      </c>
      <c r="X3045" s="4">
        <v>3371559.3746569119</v>
      </c>
      <c r="Y3045" s="4">
        <v>5</v>
      </c>
      <c r="Z3045" s="4" t="s">
        <v>4401</v>
      </c>
      <c r="AA3045" s="4" t="s">
        <v>4393</v>
      </c>
      <c r="AD3045" s="4" t="s">
        <v>11934</v>
      </c>
      <c r="AH3045" s="4" t="s">
        <v>11705</v>
      </c>
      <c r="AI3045" s="4">
        <v>34698</v>
      </c>
    </row>
    <row r="3046" spans="1:35" ht="17" customHeight="1" x14ac:dyDescent="0.4">
      <c r="A3046" s="7">
        <v>113012500800116</v>
      </c>
      <c r="B3046" s="4" t="s">
        <v>6798</v>
      </c>
      <c r="C3046" s="4">
        <v>34698</v>
      </c>
      <c r="D3046" s="4" t="b">
        <v>1</v>
      </c>
      <c r="E3046" s="4" t="s">
        <v>11935</v>
      </c>
      <c r="F3046" s="4" t="s">
        <v>4405</v>
      </c>
      <c r="G3046" s="4" t="s">
        <v>4394</v>
      </c>
      <c r="I3046" s="4" t="s">
        <v>11933</v>
      </c>
      <c r="K3046" s="4" t="s">
        <v>4406</v>
      </c>
      <c r="L3046" s="4">
        <v>2</v>
      </c>
      <c r="M3046" s="4" t="s">
        <v>4397</v>
      </c>
      <c r="N3046" s="4" t="s">
        <v>4398</v>
      </c>
      <c r="O3046" s="4" t="s">
        <v>4399</v>
      </c>
      <c r="P3046" s="4">
        <v>1</v>
      </c>
      <c r="Q3046" s="4" t="s">
        <v>4400</v>
      </c>
      <c r="R3046" s="4">
        <v>3503080.2000247519</v>
      </c>
      <c r="S3046" s="4">
        <v>4200000</v>
      </c>
      <c r="X3046" s="4">
        <v>3503080.2000247519</v>
      </c>
      <c r="Y3046" s="4">
        <v>5</v>
      </c>
      <c r="Z3046" s="4" t="s">
        <v>4401</v>
      </c>
      <c r="AA3046" s="4" t="s">
        <v>4393</v>
      </c>
      <c r="AD3046" s="4" t="s">
        <v>11936</v>
      </c>
      <c r="AH3046" s="4" t="s">
        <v>11705</v>
      </c>
      <c r="AI3046" s="4">
        <v>34699</v>
      </c>
    </row>
    <row r="3047" spans="1:35" ht="17" customHeight="1" x14ac:dyDescent="0.4">
      <c r="A3047" s="7">
        <v>113012500800117</v>
      </c>
      <c r="B3047" s="4" t="s">
        <v>6798</v>
      </c>
      <c r="C3047" s="4">
        <v>37576</v>
      </c>
      <c r="D3047" s="4" t="b">
        <v>0</v>
      </c>
      <c r="E3047" s="4" t="s">
        <v>63</v>
      </c>
      <c r="F3047" s="4" t="s">
        <v>4405</v>
      </c>
      <c r="G3047" s="4" t="s">
        <v>4405</v>
      </c>
      <c r="I3047" s="4" t="s">
        <v>11937</v>
      </c>
      <c r="K3047" s="4" t="s">
        <v>4406</v>
      </c>
      <c r="L3047" s="4">
        <v>1</v>
      </c>
      <c r="M3047" s="4" t="s">
        <v>4579</v>
      </c>
      <c r="N3047" s="4" t="s">
        <v>4398</v>
      </c>
      <c r="O3047" s="4" t="s">
        <v>4399</v>
      </c>
      <c r="P3047" s="4">
        <v>0</v>
      </c>
      <c r="Q3047" s="4" t="s">
        <v>4400</v>
      </c>
      <c r="R3047" s="4">
        <v>1797992.840519987</v>
      </c>
      <c r="S3047" s="4">
        <v>3000000</v>
      </c>
      <c r="X3047" s="4">
        <v>1797992.840519987</v>
      </c>
      <c r="Y3047" s="4">
        <v>4</v>
      </c>
      <c r="Z3047" s="4" t="s">
        <v>4401</v>
      </c>
      <c r="AA3047" s="4" t="s">
        <v>4405</v>
      </c>
      <c r="AD3047" s="4" t="s">
        <v>11938</v>
      </c>
      <c r="AG3047" s="4" t="s">
        <v>11939</v>
      </c>
      <c r="AI3047" s="4">
        <v>37577</v>
      </c>
    </row>
    <row r="3048" spans="1:35" ht="17" customHeight="1" x14ac:dyDescent="0.4">
      <c r="A3048" s="7">
        <v>113012500800118</v>
      </c>
      <c r="B3048" s="4" t="s">
        <v>6798</v>
      </c>
      <c r="C3048" s="4">
        <v>34699</v>
      </c>
      <c r="D3048" s="4" t="b">
        <v>0</v>
      </c>
      <c r="E3048" s="4" t="s">
        <v>11940</v>
      </c>
      <c r="F3048" s="4" t="s">
        <v>4405</v>
      </c>
      <c r="G3048" s="4" t="s">
        <v>4393</v>
      </c>
      <c r="I3048" s="4" t="s">
        <v>11933</v>
      </c>
      <c r="K3048" s="4" t="s">
        <v>4406</v>
      </c>
      <c r="L3048" s="4">
        <v>2</v>
      </c>
      <c r="M3048" s="4" t="s">
        <v>4397</v>
      </c>
      <c r="N3048" s="4" t="s">
        <v>4398</v>
      </c>
      <c r="O3048" s="4" t="s">
        <v>4399</v>
      </c>
      <c r="P3048" s="4">
        <v>1</v>
      </c>
      <c r="Q3048" s="4" t="s">
        <v>4400</v>
      </c>
      <c r="R3048" s="4">
        <v>4877284.985726309</v>
      </c>
      <c r="S3048" s="4">
        <v>7200000</v>
      </c>
      <c r="X3048" s="4">
        <v>4877284.985726309</v>
      </c>
      <c r="Y3048" s="4">
        <v>7</v>
      </c>
      <c r="Z3048" s="4" t="s">
        <v>4401</v>
      </c>
      <c r="AA3048" s="4" t="s">
        <v>4393</v>
      </c>
      <c r="AD3048" s="4" t="s">
        <v>11938</v>
      </c>
      <c r="AH3048" s="4" t="s">
        <v>11705</v>
      </c>
      <c r="AI3048" s="4">
        <v>34700</v>
      </c>
    </row>
    <row r="3049" spans="1:35" ht="17" customHeight="1" x14ac:dyDescent="0.4">
      <c r="A3049" s="7">
        <v>113012500800119</v>
      </c>
      <c r="B3049" s="4" t="s">
        <v>6167</v>
      </c>
      <c r="C3049" s="4">
        <v>34567</v>
      </c>
      <c r="D3049" s="4" t="b">
        <v>1</v>
      </c>
      <c r="E3049" s="4" t="s">
        <v>11941</v>
      </c>
      <c r="F3049" s="4" t="s">
        <v>4393</v>
      </c>
      <c r="G3049" s="4" t="s">
        <v>4394</v>
      </c>
      <c r="H3049" s="4" t="s">
        <v>11942</v>
      </c>
      <c r="I3049" s="4" t="s">
        <v>11923</v>
      </c>
      <c r="K3049" s="4" t="s">
        <v>4406</v>
      </c>
      <c r="L3049" s="4">
        <v>0</v>
      </c>
      <c r="M3049" s="4" t="s">
        <v>4397</v>
      </c>
      <c r="N3049" s="4" t="s">
        <v>4398</v>
      </c>
      <c r="O3049" s="4" t="s">
        <v>4399</v>
      </c>
      <c r="P3049" s="4">
        <v>1</v>
      </c>
      <c r="Q3049" s="4" t="s">
        <v>4400</v>
      </c>
      <c r="R3049" s="4">
        <v>2945226.6601328221</v>
      </c>
      <c r="S3049" s="4">
        <v>4200000</v>
      </c>
      <c r="X3049" s="4">
        <v>2577073.3276162189</v>
      </c>
      <c r="Y3049" s="4">
        <v>7</v>
      </c>
      <c r="Z3049" s="4" t="s">
        <v>4401</v>
      </c>
      <c r="AA3049" s="4" t="s">
        <v>4393</v>
      </c>
      <c r="AB3049" s="4" t="s">
        <v>11943</v>
      </c>
      <c r="AC3049" s="4" t="s">
        <v>11944</v>
      </c>
      <c r="AD3049" s="4" t="s">
        <v>11945</v>
      </c>
      <c r="AE3049" s="4" t="s">
        <v>11946</v>
      </c>
      <c r="AF3049" s="4" t="s">
        <v>11947</v>
      </c>
      <c r="AH3049" s="4" t="s">
        <v>11948</v>
      </c>
      <c r="AI3049" s="4">
        <v>34568</v>
      </c>
    </row>
    <row r="3050" spans="1:35" ht="17" customHeight="1" x14ac:dyDescent="0.4">
      <c r="A3050" s="7">
        <v>113012500800120</v>
      </c>
      <c r="B3050" s="4" t="s">
        <v>6167</v>
      </c>
      <c r="C3050" s="4">
        <v>35985</v>
      </c>
      <c r="D3050" s="4" t="b">
        <v>0</v>
      </c>
      <c r="E3050" s="4" t="s">
        <v>11949</v>
      </c>
      <c r="F3050" s="4" t="s">
        <v>4405</v>
      </c>
      <c r="G3050" s="4" t="s">
        <v>4394</v>
      </c>
      <c r="H3050" s="4" t="s">
        <v>11950</v>
      </c>
      <c r="I3050" s="4" t="s">
        <v>11937</v>
      </c>
      <c r="K3050" s="4" t="s">
        <v>4406</v>
      </c>
      <c r="L3050" s="4">
        <v>0</v>
      </c>
      <c r="M3050" s="4" t="s">
        <v>4397</v>
      </c>
      <c r="N3050" s="4" t="s">
        <v>4398</v>
      </c>
      <c r="O3050" s="4" t="s">
        <v>4399</v>
      </c>
      <c r="P3050" s="4">
        <v>0</v>
      </c>
      <c r="Q3050" s="4" t="s">
        <v>4400</v>
      </c>
      <c r="R3050" s="4">
        <v>2298984.7746875491</v>
      </c>
      <c r="S3050" s="4">
        <v>1560000</v>
      </c>
      <c r="X3050" s="4">
        <v>2298984.7746875491</v>
      </c>
      <c r="Y3050" s="4">
        <v>6</v>
      </c>
      <c r="Z3050" s="4" t="s">
        <v>4401</v>
      </c>
      <c r="AA3050" s="4" t="s">
        <v>4393</v>
      </c>
      <c r="AB3050" s="4" t="s">
        <v>11951</v>
      </c>
      <c r="AD3050" s="4" t="s">
        <v>11952</v>
      </c>
      <c r="AH3050" s="4" t="s">
        <v>11953</v>
      </c>
      <c r="AI3050" s="4">
        <v>35986</v>
      </c>
    </row>
    <row r="3051" spans="1:35" ht="17" customHeight="1" x14ac:dyDescent="0.4">
      <c r="A3051" s="7">
        <v>113012500800121</v>
      </c>
      <c r="B3051" s="4" t="s">
        <v>6167</v>
      </c>
      <c r="C3051" s="4">
        <v>36572</v>
      </c>
      <c r="D3051" s="4" t="b">
        <v>0</v>
      </c>
      <c r="E3051" s="4" t="s">
        <v>11954</v>
      </c>
      <c r="F3051" s="4" t="s">
        <v>4393</v>
      </c>
      <c r="G3051" s="4" t="s">
        <v>4405</v>
      </c>
      <c r="H3051" s="4" t="s">
        <v>11955</v>
      </c>
      <c r="I3051" s="4" t="s">
        <v>11937</v>
      </c>
      <c r="K3051" s="4" t="s">
        <v>4406</v>
      </c>
      <c r="L3051" s="4">
        <v>0</v>
      </c>
      <c r="M3051" s="4" t="s">
        <v>4397</v>
      </c>
      <c r="N3051" s="4" t="s">
        <v>4398</v>
      </c>
      <c r="O3051" s="4" t="s">
        <v>4399</v>
      </c>
      <c r="P3051" s="4">
        <v>2</v>
      </c>
      <c r="Q3051" s="4" t="s">
        <v>4400</v>
      </c>
      <c r="R3051" s="4">
        <v>3223184.834389708</v>
      </c>
      <c r="S3051" s="4">
        <v>10080000</v>
      </c>
      <c r="X3051" s="4">
        <v>991749.17981221783</v>
      </c>
      <c r="Y3051" s="4">
        <v>4</v>
      </c>
      <c r="Z3051" s="4" t="s">
        <v>4401</v>
      </c>
      <c r="AA3051" s="4" t="s">
        <v>4394</v>
      </c>
      <c r="AB3051" s="4" t="s">
        <v>11956</v>
      </c>
      <c r="AH3051" s="4" t="s">
        <v>11957</v>
      </c>
      <c r="AI3051" s="4">
        <v>36573</v>
      </c>
    </row>
    <row r="3052" spans="1:35" ht="17" customHeight="1" x14ac:dyDescent="0.4">
      <c r="A3052" s="7">
        <v>113012500800121</v>
      </c>
      <c r="B3052" s="4" t="s">
        <v>6167</v>
      </c>
      <c r="C3052" s="4">
        <v>36572</v>
      </c>
      <c r="D3052" s="4" t="b">
        <v>0</v>
      </c>
      <c r="E3052" s="4" t="s">
        <v>11954</v>
      </c>
      <c r="F3052" s="4" t="s">
        <v>4393</v>
      </c>
      <c r="G3052" s="4" t="s">
        <v>4405</v>
      </c>
      <c r="H3052" s="4" t="s">
        <v>11955</v>
      </c>
      <c r="I3052" s="4" t="s">
        <v>11937</v>
      </c>
      <c r="K3052" s="4" t="s">
        <v>4406</v>
      </c>
      <c r="L3052" s="4">
        <v>0</v>
      </c>
      <c r="M3052" s="4" t="s">
        <v>4397</v>
      </c>
      <c r="N3052" s="4" t="s">
        <v>4398</v>
      </c>
      <c r="O3052" s="4" t="s">
        <v>4399</v>
      </c>
      <c r="P3052" s="4">
        <v>2</v>
      </c>
      <c r="Q3052" s="4" t="s">
        <v>4400</v>
      </c>
      <c r="R3052" s="4">
        <v>3223184.834389708</v>
      </c>
      <c r="S3052" s="4">
        <v>10080000</v>
      </c>
      <c r="X3052" s="4">
        <v>991749.17981221783</v>
      </c>
      <c r="Y3052" s="4">
        <v>4</v>
      </c>
      <c r="Z3052" s="4" t="s">
        <v>4401</v>
      </c>
      <c r="AA3052" s="4" t="s">
        <v>4394</v>
      </c>
      <c r="AB3052" s="4" t="s">
        <v>11956</v>
      </c>
      <c r="AF3052" s="4" t="s">
        <v>11958</v>
      </c>
      <c r="AH3052" s="4" t="s">
        <v>11957</v>
      </c>
      <c r="AI3052" s="4">
        <v>36573</v>
      </c>
    </row>
    <row r="3053" spans="1:35" ht="17" customHeight="1" x14ac:dyDescent="0.4">
      <c r="A3053" s="7">
        <v>113012500800121</v>
      </c>
      <c r="B3053" s="4" t="s">
        <v>6167</v>
      </c>
      <c r="C3053" s="4">
        <v>36572</v>
      </c>
      <c r="D3053" s="4" t="b">
        <v>0</v>
      </c>
      <c r="E3053" s="4" t="s">
        <v>11954</v>
      </c>
      <c r="F3053" s="4" t="s">
        <v>4393</v>
      </c>
      <c r="G3053" s="4" t="s">
        <v>4405</v>
      </c>
      <c r="H3053" s="4" t="s">
        <v>11955</v>
      </c>
      <c r="I3053" s="4" t="s">
        <v>11937</v>
      </c>
      <c r="K3053" s="4" t="s">
        <v>4406</v>
      </c>
      <c r="L3053" s="4">
        <v>0</v>
      </c>
      <c r="M3053" s="4" t="s">
        <v>4397</v>
      </c>
      <c r="N3053" s="4" t="s">
        <v>4398</v>
      </c>
      <c r="O3053" s="4" t="s">
        <v>4399</v>
      </c>
      <c r="P3053" s="4">
        <v>2</v>
      </c>
      <c r="Q3053" s="4" t="s">
        <v>4400</v>
      </c>
      <c r="R3053" s="4">
        <v>3223184.834389708</v>
      </c>
      <c r="S3053" s="4">
        <v>10080000</v>
      </c>
      <c r="X3053" s="4">
        <v>991749.17981221783</v>
      </c>
      <c r="Y3053" s="4">
        <v>4</v>
      </c>
      <c r="Z3053" s="4" t="s">
        <v>4401</v>
      </c>
      <c r="AA3053" s="4" t="s">
        <v>4394</v>
      </c>
      <c r="AB3053" s="4" t="s">
        <v>11956</v>
      </c>
      <c r="AF3053" s="4" t="s">
        <v>6656</v>
      </c>
      <c r="AH3053" s="4" t="s">
        <v>11957</v>
      </c>
      <c r="AI3053" s="4">
        <v>36573</v>
      </c>
    </row>
    <row r="3054" spans="1:35" ht="17" customHeight="1" x14ac:dyDescent="0.4">
      <c r="A3054" s="7">
        <v>113012500800122</v>
      </c>
      <c r="B3054" s="4" t="s">
        <v>6167</v>
      </c>
      <c r="C3054" s="4">
        <v>34569</v>
      </c>
      <c r="D3054" s="4" t="b">
        <v>0</v>
      </c>
      <c r="E3054" s="4" t="s">
        <v>11959</v>
      </c>
      <c r="F3054" s="4" t="s">
        <v>4405</v>
      </c>
      <c r="G3054" s="4" t="s">
        <v>4393</v>
      </c>
      <c r="H3054" s="4" t="s">
        <v>11960</v>
      </c>
      <c r="I3054" s="4" t="s">
        <v>11961</v>
      </c>
      <c r="K3054" s="4" t="s">
        <v>4406</v>
      </c>
      <c r="L3054" s="4">
        <v>0</v>
      </c>
      <c r="M3054" s="4" t="s">
        <v>4397</v>
      </c>
      <c r="N3054" s="4" t="s">
        <v>4398</v>
      </c>
      <c r="O3054" s="4" t="s">
        <v>4399</v>
      </c>
      <c r="P3054" s="4">
        <v>3</v>
      </c>
      <c r="Q3054" s="4" t="s">
        <v>4400</v>
      </c>
      <c r="R3054" s="4">
        <v>6863289.895121689</v>
      </c>
      <c r="S3054" s="4">
        <v>3600000</v>
      </c>
      <c r="X3054" s="4">
        <v>6863289.895121689</v>
      </c>
      <c r="Y3054" s="4">
        <v>13</v>
      </c>
      <c r="Z3054" s="4" t="s">
        <v>4401</v>
      </c>
      <c r="AA3054" s="4" t="s">
        <v>4393</v>
      </c>
      <c r="AB3054" s="4" t="s">
        <v>11962</v>
      </c>
      <c r="AC3054" s="4" t="s">
        <v>11963</v>
      </c>
      <c r="AD3054" s="4" t="s">
        <v>11964</v>
      </c>
      <c r="AH3054" s="4" t="s">
        <v>11965</v>
      </c>
      <c r="AI3054" s="4">
        <v>34570</v>
      </c>
    </row>
    <row r="3055" spans="1:35" ht="17" customHeight="1" x14ac:dyDescent="0.4">
      <c r="A3055" s="7">
        <v>113012500800123</v>
      </c>
      <c r="B3055" s="4" t="s">
        <v>6167</v>
      </c>
      <c r="C3055" s="4">
        <v>38978</v>
      </c>
      <c r="D3055" s="4" t="b">
        <v>0</v>
      </c>
      <c r="E3055" s="4" t="s">
        <v>63</v>
      </c>
      <c r="F3055" s="4" t="s">
        <v>4405</v>
      </c>
      <c r="G3055" s="4" t="s">
        <v>4405</v>
      </c>
      <c r="H3055" s="4" t="s">
        <v>11966</v>
      </c>
      <c r="I3055" s="4" t="s">
        <v>11937</v>
      </c>
      <c r="K3055" s="4" t="s">
        <v>4406</v>
      </c>
      <c r="L3055" s="4">
        <v>0</v>
      </c>
      <c r="M3055" s="4" t="s">
        <v>4579</v>
      </c>
      <c r="N3055" s="4" t="s">
        <v>4398</v>
      </c>
      <c r="O3055" s="4" t="s">
        <v>4399</v>
      </c>
      <c r="P3055" s="4">
        <v>1</v>
      </c>
      <c r="Q3055" s="4" t="s">
        <v>4400</v>
      </c>
      <c r="R3055" s="4">
        <v>3280005.0005270881</v>
      </c>
      <c r="S3055" s="4">
        <v>3000000</v>
      </c>
      <c r="X3055" s="4">
        <v>3280005.0005270881</v>
      </c>
      <c r="Y3055" s="4">
        <v>7</v>
      </c>
      <c r="Z3055" s="4" t="s">
        <v>4401</v>
      </c>
      <c r="AA3055" s="4" t="s">
        <v>4405</v>
      </c>
      <c r="AB3055" s="4" t="s">
        <v>11967</v>
      </c>
      <c r="AG3055" s="4" t="s">
        <v>7150</v>
      </c>
      <c r="AH3055" s="4" t="s">
        <v>11968</v>
      </c>
      <c r="AI3055" s="4">
        <v>38979</v>
      </c>
    </row>
    <row r="3056" spans="1:35" ht="17" customHeight="1" x14ac:dyDescent="0.4">
      <c r="A3056" s="7">
        <v>113012500800125</v>
      </c>
      <c r="B3056" s="4" t="s">
        <v>6167</v>
      </c>
      <c r="C3056" s="4">
        <v>35987</v>
      </c>
      <c r="D3056" s="4" t="b">
        <v>1</v>
      </c>
      <c r="E3056" s="4" t="s">
        <v>11969</v>
      </c>
      <c r="F3056" s="4" t="s">
        <v>4393</v>
      </c>
      <c r="G3056" s="4" t="s">
        <v>4393</v>
      </c>
      <c r="H3056" s="4" t="s">
        <v>11970</v>
      </c>
      <c r="I3056" s="4" t="s">
        <v>11961</v>
      </c>
      <c r="K3056" s="4" t="s">
        <v>4406</v>
      </c>
      <c r="L3056" s="4">
        <v>0</v>
      </c>
      <c r="M3056" s="4" t="s">
        <v>4397</v>
      </c>
      <c r="N3056" s="4" t="s">
        <v>4398</v>
      </c>
      <c r="O3056" s="4" t="s">
        <v>4399</v>
      </c>
      <c r="P3056" s="4">
        <v>2</v>
      </c>
      <c r="Q3056" s="4" t="s">
        <v>4400</v>
      </c>
      <c r="R3056" s="4">
        <v>4412147.9756762106</v>
      </c>
      <c r="S3056" s="4">
        <v>8160000</v>
      </c>
      <c r="X3056" s="4">
        <v>2647288.7854057262</v>
      </c>
      <c r="Y3056" s="4">
        <v>6</v>
      </c>
      <c r="Z3056" s="4" t="s">
        <v>4401</v>
      </c>
      <c r="AA3056" s="4" t="s">
        <v>4393</v>
      </c>
      <c r="AB3056" s="4" t="s">
        <v>11971</v>
      </c>
      <c r="AC3056" s="4" t="s">
        <v>11972</v>
      </c>
      <c r="AF3056" s="4" t="s">
        <v>8971</v>
      </c>
      <c r="AH3056" s="4" t="s">
        <v>11973</v>
      </c>
      <c r="AI3056" s="4">
        <v>35988</v>
      </c>
    </row>
    <row r="3057" spans="1:35" ht="17" customHeight="1" x14ac:dyDescent="0.4">
      <c r="A3057" s="7">
        <v>113012500800126</v>
      </c>
      <c r="B3057" s="4" t="s">
        <v>6167</v>
      </c>
      <c r="C3057" s="4">
        <v>38200</v>
      </c>
      <c r="D3057" s="4" t="b">
        <v>0</v>
      </c>
      <c r="E3057" s="4" t="s">
        <v>11974</v>
      </c>
      <c r="F3057" s="4" t="s">
        <v>4405</v>
      </c>
      <c r="G3057" s="4" t="s">
        <v>4393</v>
      </c>
      <c r="H3057" s="4" t="s">
        <v>11975</v>
      </c>
      <c r="I3057" s="4" t="s">
        <v>11976</v>
      </c>
      <c r="K3057" s="4" t="s">
        <v>4406</v>
      </c>
      <c r="L3057" s="4">
        <v>0</v>
      </c>
      <c r="M3057" s="4" t="s">
        <v>4397</v>
      </c>
      <c r="N3057" s="4" t="s">
        <v>4398</v>
      </c>
      <c r="O3057" s="4" t="s">
        <v>4399</v>
      </c>
      <c r="P3057" s="4">
        <v>0</v>
      </c>
      <c r="Q3057" s="4" t="s">
        <v>4400</v>
      </c>
      <c r="R3057" s="4">
        <v>1731254.9226698249</v>
      </c>
      <c r="S3057" s="4">
        <v>1800000</v>
      </c>
      <c r="X3057" s="4">
        <v>1731254.9226698249</v>
      </c>
      <c r="Y3057" s="4">
        <v>3</v>
      </c>
      <c r="Z3057" s="4" t="s">
        <v>4447</v>
      </c>
      <c r="AA3057" s="4" t="s">
        <v>4394</v>
      </c>
      <c r="AB3057" s="4" t="s">
        <v>11977</v>
      </c>
      <c r="AC3057" s="4" t="s">
        <v>11978</v>
      </c>
      <c r="AD3057" s="4" t="s">
        <v>11979</v>
      </c>
      <c r="AE3057" s="4" t="s">
        <v>11980</v>
      </c>
      <c r="AG3057" s="4" t="s">
        <v>11981</v>
      </c>
      <c r="AH3057" s="4" t="s">
        <v>11982</v>
      </c>
      <c r="AI3057" s="4">
        <v>38201</v>
      </c>
    </row>
    <row r="3058" spans="1:35" ht="17" customHeight="1" x14ac:dyDescent="0.4">
      <c r="A3058" s="7">
        <v>113012500800127</v>
      </c>
      <c r="B3058" s="4" t="s">
        <v>6167</v>
      </c>
      <c r="C3058" s="4">
        <v>39008</v>
      </c>
      <c r="D3058" s="4" t="b">
        <v>0</v>
      </c>
      <c r="E3058" s="4" t="s">
        <v>11983</v>
      </c>
      <c r="F3058" s="4" t="s">
        <v>4393</v>
      </c>
      <c r="G3058" s="4" t="s">
        <v>4405</v>
      </c>
      <c r="H3058" s="4" t="s">
        <v>571</v>
      </c>
      <c r="I3058" s="4" t="s">
        <v>11984</v>
      </c>
      <c r="K3058" s="4" t="s">
        <v>4406</v>
      </c>
      <c r="L3058" s="4">
        <v>0</v>
      </c>
      <c r="M3058" s="4" t="s">
        <v>4397</v>
      </c>
      <c r="N3058" s="4" t="s">
        <v>4398</v>
      </c>
      <c r="O3058" s="4" t="s">
        <v>4399</v>
      </c>
      <c r="P3058" s="4">
        <v>2</v>
      </c>
      <c r="Q3058" s="4" t="s">
        <v>4400</v>
      </c>
      <c r="R3058" s="4">
        <v>4712116.6091747079</v>
      </c>
      <c r="S3058" s="4">
        <v>23460000</v>
      </c>
      <c r="X3058" s="4">
        <v>0</v>
      </c>
      <c r="Y3058" s="4">
        <v>0</v>
      </c>
      <c r="Z3058" s="4" t="s">
        <v>4401</v>
      </c>
      <c r="AA3058" s="4" t="s">
        <v>4405</v>
      </c>
      <c r="AB3058" s="4" t="s">
        <v>11985</v>
      </c>
      <c r="AF3058" s="4" t="s">
        <v>11986</v>
      </c>
      <c r="AG3058" s="4" t="s">
        <v>9697</v>
      </c>
      <c r="AH3058" s="4" t="s">
        <v>11987</v>
      </c>
      <c r="AI3058" s="4">
        <v>39009</v>
      </c>
    </row>
    <row r="3059" spans="1:35" ht="17" customHeight="1" x14ac:dyDescent="0.4">
      <c r="A3059" s="7">
        <v>113012500800127</v>
      </c>
      <c r="B3059" s="4" t="s">
        <v>6167</v>
      </c>
      <c r="C3059" s="4">
        <v>39008</v>
      </c>
      <c r="D3059" s="4" t="b">
        <v>0</v>
      </c>
      <c r="E3059" s="4" t="s">
        <v>11983</v>
      </c>
      <c r="F3059" s="4" t="s">
        <v>4393</v>
      </c>
      <c r="G3059" s="4" t="s">
        <v>4405</v>
      </c>
      <c r="H3059" s="4" t="s">
        <v>571</v>
      </c>
      <c r="I3059" s="4" t="s">
        <v>11984</v>
      </c>
      <c r="K3059" s="4" t="s">
        <v>4406</v>
      </c>
      <c r="L3059" s="4">
        <v>0</v>
      </c>
      <c r="M3059" s="4" t="s">
        <v>4397</v>
      </c>
      <c r="N3059" s="4" t="s">
        <v>4398</v>
      </c>
      <c r="O3059" s="4" t="s">
        <v>4399</v>
      </c>
      <c r="P3059" s="4">
        <v>2</v>
      </c>
      <c r="Q3059" s="4" t="s">
        <v>4400</v>
      </c>
      <c r="R3059" s="4">
        <v>4712116.6091747079</v>
      </c>
      <c r="S3059" s="4">
        <v>23460000</v>
      </c>
      <c r="X3059" s="4">
        <v>0</v>
      </c>
      <c r="Y3059" s="4">
        <v>0</v>
      </c>
      <c r="Z3059" s="4" t="s">
        <v>4401</v>
      </c>
      <c r="AA3059" s="4" t="s">
        <v>4405</v>
      </c>
      <c r="AB3059" s="4" t="s">
        <v>11985</v>
      </c>
      <c r="AF3059" s="4" t="s">
        <v>11988</v>
      </c>
      <c r="AG3059" s="4" t="s">
        <v>9697</v>
      </c>
      <c r="AH3059" s="4" t="s">
        <v>11987</v>
      </c>
      <c r="AI3059" s="4">
        <v>39009</v>
      </c>
    </row>
    <row r="3060" spans="1:35" ht="17" customHeight="1" x14ac:dyDescent="0.4">
      <c r="A3060" s="7">
        <v>113012500800127</v>
      </c>
      <c r="B3060" s="4" t="s">
        <v>6167</v>
      </c>
      <c r="C3060" s="4">
        <v>39008</v>
      </c>
      <c r="D3060" s="4" t="b">
        <v>0</v>
      </c>
      <c r="E3060" s="4" t="s">
        <v>11983</v>
      </c>
      <c r="F3060" s="4" t="s">
        <v>4393</v>
      </c>
      <c r="G3060" s="4" t="s">
        <v>4405</v>
      </c>
      <c r="H3060" s="4" t="s">
        <v>571</v>
      </c>
      <c r="I3060" s="4" t="s">
        <v>11984</v>
      </c>
      <c r="K3060" s="4" t="s">
        <v>4406</v>
      </c>
      <c r="L3060" s="4">
        <v>0</v>
      </c>
      <c r="M3060" s="4" t="s">
        <v>4397</v>
      </c>
      <c r="N3060" s="4" t="s">
        <v>4398</v>
      </c>
      <c r="O3060" s="4" t="s">
        <v>4399</v>
      </c>
      <c r="P3060" s="4">
        <v>2</v>
      </c>
      <c r="Q3060" s="4" t="s">
        <v>4400</v>
      </c>
      <c r="R3060" s="4">
        <v>4712116.6091747079</v>
      </c>
      <c r="S3060" s="4">
        <v>23460000</v>
      </c>
      <c r="X3060" s="4">
        <v>0</v>
      </c>
      <c r="Y3060" s="4">
        <v>0</v>
      </c>
      <c r="Z3060" s="4" t="s">
        <v>4401</v>
      </c>
      <c r="AA3060" s="4" t="s">
        <v>4405</v>
      </c>
      <c r="AB3060" s="4" t="s">
        <v>11985</v>
      </c>
      <c r="AF3060" s="4" t="s">
        <v>11989</v>
      </c>
      <c r="AG3060" s="4" t="s">
        <v>9697</v>
      </c>
      <c r="AH3060" s="4" t="s">
        <v>11987</v>
      </c>
      <c r="AI3060" s="4">
        <v>39009</v>
      </c>
    </row>
    <row r="3061" spans="1:35" ht="17" customHeight="1" x14ac:dyDescent="0.4">
      <c r="A3061" s="7">
        <v>113012500800130</v>
      </c>
      <c r="B3061" s="4" t="s">
        <v>6167</v>
      </c>
      <c r="C3061" s="4">
        <v>34570</v>
      </c>
      <c r="D3061" s="4" t="b">
        <v>0</v>
      </c>
      <c r="E3061" s="4" t="s">
        <v>11990</v>
      </c>
      <c r="F3061" s="4" t="s">
        <v>4393</v>
      </c>
      <c r="G3061" s="4" t="s">
        <v>4393</v>
      </c>
      <c r="H3061" s="4" t="s">
        <v>11991</v>
      </c>
      <c r="I3061" s="4" t="s">
        <v>11984</v>
      </c>
      <c r="K3061" s="4" t="s">
        <v>4406</v>
      </c>
      <c r="L3061" s="4">
        <v>0</v>
      </c>
      <c r="M3061" s="4" t="s">
        <v>4579</v>
      </c>
      <c r="N3061" s="4" t="s">
        <v>4398</v>
      </c>
      <c r="O3061" s="4" t="s">
        <v>4399</v>
      </c>
      <c r="P3061" s="4">
        <v>0</v>
      </c>
      <c r="Q3061" s="4" t="s">
        <v>4400</v>
      </c>
      <c r="R3061" s="4">
        <v>3510648</v>
      </c>
      <c r="S3061" s="4">
        <v>3720000</v>
      </c>
      <c r="X3061" s="4">
        <v>1590648</v>
      </c>
      <c r="Y3061" s="4">
        <v>5</v>
      </c>
      <c r="Z3061" s="4" t="s">
        <v>4447</v>
      </c>
      <c r="AA3061" s="4" t="s">
        <v>4393</v>
      </c>
      <c r="AB3061" s="4" t="s">
        <v>11992</v>
      </c>
      <c r="AC3061" s="4" t="s">
        <v>11993</v>
      </c>
      <c r="AD3061" s="4" t="s">
        <v>11994</v>
      </c>
      <c r="AE3061" s="4" t="s">
        <v>11995</v>
      </c>
      <c r="AF3061" s="4" t="s">
        <v>11996</v>
      </c>
      <c r="AG3061" s="4" t="s">
        <v>4655</v>
      </c>
      <c r="AH3061" s="4" t="s">
        <v>11997</v>
      </c>
      <c r="AI3061" s="4">
        <v>34571</v>
      </c>
    </row>
    <row r="3062" spans="1:35" ht="17" customHeight="1" x14ac:dyDescent="0.4">
      <c r="A3062" s="7">
        <v>113012500800131</v>
      </c>
      <c r="B3062" s="4" t="s">
        <v>6167</v>
      </c>
      <c r="C3062" s="4">
        <v>34571</v>
      </c>
      <c r="D3062" s="4" t="b">
        <v>0</v>
      </c>
      <c r="E3062" s="4" t="s">
        <v>11998</v>
      </c>
      <c r="F3062" s="4" t="s">
        <v>4405</v>
      </c>
      <c r="G3062" s="4" t="s">
        <v>4393</v>
      </c>
      <c r="H3062" s="4" t="s">
        <v>11999</v>
      </c>
      <c r="I3062" s="4" t="s">
        <v>11937</v>
      </c>
      <c r="K3062" s="4" t="s">
        <v>4406</v>
      </c>
      <c r="L3062" s="4">
        <v>0</v>
      </c>
      <c r="M3062" s="4" t="s">
        <v>4397</v>
      </c>
      <c r="N3062" s="4" t="s">
        <v>4398</v>
      </c>
      <c r="O3062" s="4" t="s">
        <v>4399</v>
      </c>
      <c r="P3062" s="4">
        <v>0</v>
      </c>
      <c r="Q3062" s="4" t="s">
        <v>4400</v>
      </c>
      <c r="R3062" s="4">
        <v>1678579.0792889451</v>
      </c>
      <c r="S3062" s="4">
        <v>1560000</v>
      </c>
      <c r="X3062" s="4">
        <v>1678579.0792889451</v>
      </c>
      <c r="Y3062" s="4">
        <v>5</v>
      </c>
      <c r="Z3062" s="4" t="s">
        <v>4401</v>
      </c>
      <c r="AA3062" s="4" t="s">
        <v>4393</v>
      </c>
      <c r="AB3062" s="4" t="s">
        <v>12000</v>
      </c>
      <c r="AC3062" s="4" t="s">
        <v>12001</v>
      </c>
      <c r="AD3062" s="4" t="s">
        <v>12002</v>
      </c>
      <c r="AE3062" s="4" t="s">
        <v>12003</v>
      </c>
      <c r="AG3062" s="4" t="s">
        <v>4655</v>
      </c>
      <c r="AH3062" s="4" t="s">
        <v>12004</v>
      </c>
      <c r="AI3062" s="4">
        <v>34572</v>
      </c>
    </row>
    <row r="3063" spans="1:35" ht="17" customHeight="1" x14ac:dyDescent="0.4">
      <c r="A3063" s="7">
        <v>113012500800132</v>
      </c>
      <c r="B3063" s="4" t="s">
        <v>6167</v>
      </c>
      <c r="C3063" s="4">
        <v>34573</v>
      </c>
      <c r="D3063" s="4" t="b">
        <v>1</v>
      </c>
      <c r="E3063" s="4" t="s">
        <v>12005</v>
      </c>
      <c r="F3063" s="4" t="s">
        <v>4405</v>
      </c>
      <c r="G3063" s="4" t="s">
        <v>4393</v>
      </c>
      <c r="H3063" s="4" t="s">
        <v>659</v>
      </c>
      <c r="I3063" s="4" t="s">
        <v>11937</v>
      </c>
      <c r="K3063" s="4" t="s">
        <v>4406</v>
      </c>
      <c r="L3063" s="4">
        <v>0</v>
      </c>
      <c r="M3063" s="4" t="s">
        <v>4397</v>
      </c>
      <c r="N3063" s="4" t="s">
        <v>4398</v>
      </c>
      <c r="O3063" s="4" t="s">
        <v>4399</v>
      </c>
      <c r="P3063" s="4">
        <v>0</v>
      </c>
      <c r="Q3063" s="4" t="s">
        <v>4400</v>
      </c>
      <c r="R3063" s="4">
        <v>2121637.1425372511</v>
      </c>
      <c r="S3063" s="4">
        <v>1560000</v>
      </c>
      <c r="X3063" s="4">
        <v>2121637.1425372511</v>
      </c>
      <c r="Y3063" s="4">
        <v>4</v>
      </c>
      <c r="Z3063" s="4" t="s">
        <v>4401</v>
      </c>
      <c r="AA3063" s="4" t="s">
        <v>4393</v>
      </c>
      <c r="AB3063" s="4" t="s">
        <v>12006</v>
      </c>
      <c r="AD3063" s="4" t="s">
        <v>12007</v>
      </c>
      <c r="AE3063" s="4" t="s">
        <v>12008</v>
      </c>
      <c r="AG3063" s="4" t="s">
        <v>12009</v>
      </c>
      <c r="AH3063" s="4" t="s">
        <v>12010</v>
      </c>
      <c r="AI3063" s="4">
        <v>34574</v>
      </c>
    </row>
    <row r="3064" spans="1:35" ht="17" customHeight="1" x14ac:dyDescent="0.4">
      <c r="A3064" s="7">
        <v>113012500800133</v>
      </c>
      <c r="B3064" s="4" t="s">
        <v>6167</v>
      </c>
      <c r="C3064" s="4">
        <v>35978</v>
      </c>
      <c r="D3064" s="4" t="b">
        <v>0</v>
      </c>
      <c r="E3064" s="4" t="s">
        <v>12011</v>
      </c>
      <c r="F3064" s="4" t="s">
        <v>4405</v>
      </c>
      <c r="G3064" s="4" t="s">
        <v>4394</v>
      </c>
      <c r="H3064" s="4" t="s">
        <v>12012</v>
      </c>
      <c r="I3064" s="4" t="s">
        <v>11961</v>
      </c>
      <c r="K3064" s="4" t="s">
        <v>4406</v>
      </c>
      <c r="L3064" s="4">
        <v>0</v>
      </c>
      <c r="M3064" s="4" t="s">
        <v>4397</v>
      </c>
      <c r="N3064" s="4" t="s">
        <v>4398</v>
      </c>
      <c r="O3064" s="4" t="s">
        <v>4399</v>
      </c>
      <c r="P3064" s="4">
        <v>0</v>
      </c>
      <c r="Q3064" s="4" t="s">
        <v>4400</v>
      </c>
      <c r="R3064" s="4">
        <v>2050994.9365115711</v>
      </c>
      <c r="S3064" s="4">
        <v>1560000</v>
      </c>
      <c r="X3064" s="4">
        <v>2050994.9365115711</v>
      </c>
      <c r="Y3064" s="4">
        <v>4</v>
      </c>
      <c r="Z3064" s="4" t="s">
        <v>4401</v>
      </c>
      <c r="AA3064" s="4" t="s">
        <v>4393</v>
      </c>
      <c r="AB3064" s="4" t="s">
        <v>12013</v>
      </c>
      <c r="AC3064" s="4" t="s">
        <v>12014</v>
      </c>
      <c r="AD3064" s="4" t="s">
        <v>12015</v>
      </c>
      <c r="AH3064" s="4" t="s">
        <v>11705</v>
      </c>
      <c r="AI3064" s="4">
        <v>35979</v>
      </c>
    </row>
    <row r="3065" spans="1:35" ht="17" customHeight="1" x14ac:dyDescent="0.4">
      <c r="A3065" s="7">
        <v>113012500800134</v>
      </c>
      <c r="B3065" s="4" t="s">
        <v>6167</v>
      </c>
      <c r="C3065" s="4">
        <v>38211</v>
      </c>
      <c r="D3065" s="4" t="b">
        <v>0</v>
      </c>
      <c r="E3065" s="4" t="s">
        <v>12016</v>
      </c>
      <c r="F3065" s="4" t="s">
        <v>4405</v>
      </c>
      <c r="G3065" s="4" t="s">
        <v>4405</v>
      </c>
      <c r="H3065" s="4" t="s">
        <v>12017</v>
      </c>
      <c r="K3065" s="4" t="s">
        <v>4406</v>
      </c>
      <c r="L3065" s="4">
        <v>0</v>
      </c>
      <c r="M3065" s="4" t="s">
        <v>4397</v>
      </c>
      <c r="N3065" s="4" t="s">
        <v>4398</v>
      </c>
      <c r="O3065" s="4" t="s">
        <v>4399</v>
      </c>
      <c r="P3065" s="4">
        <v>0</v>
      </c>
      <c r="Q3065" s="4" t="s">
        <v>4400</v>
      </c>
      <c r="R3065" s="4">
        <v>1565643.5601691101</v>
      </c>
      <c r="S3065" s="4">
        <v>1200000</v>
      </c>
      <c r="X3065" s="4">
        <v>1565643.5601691101</v>
      </c>
      <c r="Y3065" s="4">
        <v>4</v>
      </c>
      <c r="Z3065" s="4" t="s">
        <v>4401</v>
      </c>
      <c r="AA3065" s="4" t="s">
        <v>4393</v>
      </c>
      <c r="AG3065" s="4" t="s">
        <v>12018</v>
      </c>
      <c r="AH3065" s="4" t="s">
        <v>12019</v>
      </c>
      <c r="AI3065" s="4">
        <v>38212</v>
      </c>
    </row>
    <row r="3066" spans="1:35" ht="17" customHeight="1" x14ac:dyDescent="0.4">
      <c r="A3066" s="7">
        <v>113012500800135</v>
      </c>
      <c r="B3066" s="4" t="s">
        <v>6167</v>
      </c>
      <c r="C3066" s="4">
        <v>36799</v>
      </c>
      <c r="D3066" s="4" t="b">
        <v>0</v>
      </c>
      <c r="E3066" s="4" t="s">
        <v>12020</v>
      </c>
      <c r="F3066" s="4" t="s">
        <v>4405</v>
      </c>
      <c r="G3066" s="4" t="s">
        <v>4394</v>
      </c>
      <c r="H3066" s="4" t="s">
        <v>12021</v>
      </c>
      <c r="K3066" s="4" t="s">
        <v>4406</v>
      </c>
      <c r="L3066" s="4">
        <v>0</v>
      </c>
      <c r="M3066" s="4" t="s">
        <v>4397</v>
      </c>
      <c r="N3066" s="4" t="s">
        <v>4398</v>
      </c>
      <c r="O3066" s="4" t="s">
        <v>4399</v>
      </c>
      <c r="P3066" s="4">
        <v>0</v>
      </c>
      <c r="Q3066" s="4" t="s">
        <v>4400</v>
      </c>
      <c r="R3066" s="4">
        <v>1818270.016773619</v>
      </c>
      <c r="S3066" s="4">
        <v>2100000</v>
      </c>
      <c r="X3066" s="4">
        <v>1818270.016773619</v>
      </c>
      <c r="Y3066" s="4">
        <v>4</v>
      </c>
      <c r="Z3066" s="4" t="s">
        <v>4401</v>
      </c>
      <c r="AA3066" s="4" t="s">
        <v>4393</v>
      </c>
      <c r="AB3066" s="4" t="s">
        <v>12022</v>
      </c>
      <c r="AD3066" s="4" t="s">
        <v>12023</v>
      </c>
      <c r="AE3066" s="4" t="s">
        <v>12024</v>
      </c>
      <c r="AG3066" s="4" t="s">
        <v>11831</v>
      </c>
      <c r="AH3066" s="4" t="s">
        <v>12025</v>
      </c>
      <c r="AI3066" s="4">
        <v>36800</v>
      </c>
    </row>
    <row r="3067" spans="1:35" ht="17" customHeight="1" x14ac:dyDescent="0.4">
      <c r="A3067" s="7">
        <v>113012500800136</v>
      </c>
      <c r="B3067" s="4" t="s">
        <v>6167</v>
      </c>
      <c r="C3067" s="4">
        <v>36555</v>
      </c>
      <c r="D3067" s="4" t="b">
        <v>1</v>
      </c>
      <c r="E3067" s="4" t="s">
        <v>11480</v>
      </c>
      <c r="F3067" s="4" t="s">
        <v>4405</v>
      </c>
      <c r="G3067" s="4" t="s">
        <v>4394</v>
      </c>
      <c r="H3067" s="4" t="s">
        <v>12026</v>
      </c>
      <c r="K3067" s="4" t="s">
        <v>4406</v>
      </c>
      <c r="L3067" s="4">
        <v>0</v>
      </c>
      <c r="M3067" s="4" t="s">
        <v>4397</v>
      </c>
      <c r="N3067" s="4" t="s">
        <v>4398</v>
      </c>
      <c r="O3067" s="4" t="s">
        <v>4399</v>
      </c>
      <c r="P3067" s="4">
        <v>0</v>
      </c>
      <c r="Q3067" s="4" t="s">
        <v>4416</v>
      </c>
      <c r="R3067" s="4">
        <v>1408175.571727383</v>
      </c>
      <c r="S3067" s="4">
        <v>1440000</v>
      </c>
      <c r="X3067" s="4">
        <v>1408175.571727383</v>
      </c>
      <c r="Y3067" s="4">
        <v>4</v>
      </c>
      <c r="Z3067" s="4" t="s">
        <v>4401</v>
      </c>
      <c r="AA3067" s="4" t="s">
        <v>4393</v>
      </c>
      <c r="AG3067" s="4" t="s">
        <v>11831</v>
      </c>
      <c r="AI3067" s="4">
        <v>36556</v>
      </c>
    </row>
    <row r="3068" spans="1:35" ht="17" customHeight="1" x14ac:dyDescent="0.4">
      <c r="A3068" s="7">
        <v>113012500800137</v>
      </c>
      <c r="B3068" s="4" t="s">
        <v>6167</v>
      </c>
      <c r="C3068" s="4">
        <v>35984</v>
      </c>
      <c r="D3068" s="4" t="b">
        <v>0</v>
      </c>
      <c r="E3068" s="4" t="s">
        <v>12027</v>
      </c>
      <c r="F3068" s="4" t="s">
        <v>4405</v>
      </c>
      <c r="G3068" s="4" t="s">
        <v>4394</v>
      </c>
      <c r="H3068" s="4" t="s">
        <v>12028</v>
      </c>
      <c r="I3068" s="4" t="s">
        <v>11984</v>
      </c>
      <c r="K3068" s="4" t="s">
        <v>4406</v>
      </c>
      <c r="L3068" s="4">
        <v>0</v>
      </c>
      <c r="M3068" s="4" t="s">
        <v>4397</v>
      </c>
      <c r="N3068" s="4" t="s">
        <v>4398</v>
      </c>
      <c r="O3068" s="4" t="s">
        <v>4399</v>
      </c>
      <c r="P3068" s="4">
        <v>0</v>
      </c>
      <c r="Q3068" s="4" t="s">
        <v>4400</v>
      </c>
      <c r="R3068" s="4">
        <v>1756569.1687016359</v>
      </c>
      <c r="S3068" s="4">
        <v>1800000</v>
      </c>
      <c r="X3068" s="4">
        <v>1756569.1687016359</v>
      </c>
      <c r="Y3068" s="4">
        <v>5</v>
      </c>
      <c r="Z3068" s="4" t="s">
        <v>4401</v>
      </c>
      <c r="AA3068" s="4" t="s">
        <v>4393</v>
      </c>
      <c r="AD3068" s="4" t="s">
        <v>12029</v>
      </c>
      <c r="AG3068" s="4" t="s">
        <v>4655</v>
      </c>
      <c r="AH3068" s="4" t="s">
        <v>12030</v>
      </c>
      <c r="AI3068" s="4">
        <v>35985</v>
      </c>
    </row>
    <row r="3069" spans="1:35" ht="17" customHeight="1" x14ac:dyDescent="0.4">
      <c r="A3069" s="7">
        <v>113012500800140</v>
      </c>
      <c r="B3069" s="4" t="s">
        <v>6167</v>
      </c>
      <c r="C3069" s="4">
        <v>36806</v>
      </c>
      <c r="D3069" s="4" t="b">
        <v>0</v>
      </c>
      <c r="E3069" s="4" t="s">
        <v>12031</v>
      </c>
      <c r="F3069" s="4" t="s">
        <v>4405</v>
      </c>
      <c r="G3069" s="4" t="s">
        <v>4394</v>
      </c>
      <c r="H3069" s="4" t="s">
        <v>12032</v>
      </c>
      <c r="I3069" s="4" t="s">
        <v>11984</v>
      </c>
      <c r="K3069" s="4" t="s">
        <v>4406</v>
      </c>
      <c r="L3069" s="4">
        <v>0</v>
      </c>
      <c r="M3069" s="4" t="s">
        <v>4397</v>
      </c>
      <c r="N3069" s="4" t="s">
        <v>4398</v>
      </c>
      <c r="O3069" s="4" t="s">
        <v>4399</v>
      </c>
      <c r="P3069" s="4">
        <v>0</v>
      </c>
      <c r="Q3069" s="4" t="s">
        <v>4400</v>
      </c>
      <c r="R3069" s="4">
        <v>1493095.5859421741</v>
      </c>
      <c r="S3069" s="4">
        <v>2040000</v>
      </c>
      <c r="X3069" s="4">
        <v>1493095.5859421741</v>
      </c>
      <c r="Y3069" s="4">
        <v>4</v>
      </c>
      <c r="Z3069" s="4" t="s">
        <v>4401</v>
      </c>
      <c r="AA3069" s="4" t="s">
        <v>4393</v>
      </c>
      <c r="AB3069" s="4" t="s">
        <v>12033</v>
      </c>
      <c r="AG3069" s="4" t="s">
        <v>4655</v>
      </c>
      <c r="AH3069" s="4" t="s">
        <v>12034</v>
      </c>
      <c r="AI3069" s="4">
        <v>36807</v>
      </c>
    </row>
    <row r="3070" spans="1:35" ht="17" customHeight="1" x14ac:dyDescent="0.4">
      <c r="A3070" s="7">
        <v>113012500800141</v>
      </c>
      <c r="B3070" s="4" t="s">
        <v>6167</v>
      </c>
      <c r="C3070" s="4">
        <v>34649</v>
      </c>
      <c r="D3070" s="4" t="b">
        <v>0</v>
      </c>
      <c r="E3070" s="4" t="s">
        <v>12035</v>
      </c>
      <c r="F3070" s="4" t="s">
        <v>4405</v>
      </c>
      <c r="G3070" s="4" t="s">
        <v>4393</v>
      </c>
      <c r="H3070" s="4" t="s">
        <v>12036</v>
      </c>
      <c r="K3070" s="4" t="s">
        <v>4406</v>
      </c>
      <c r="L3070" s="4">
        <v>0</v>
      </c>
      <c r="M3070" s="4" t="s">
        <v>4397</v>
      </c>
      <c r="N3070" s="4" t="s">
        <v>4398</v>
      </c>
      <c r="O3070" s="4" t="s">
        <v>4399</v>
      </c>
      <c r="P3070" s="4">
        <v>0</v>
      </c>
      <c r="Q3070" s="4" t="s">
        <v>4400</v>
      </c>
      <c r="R3070" s="4">
        <v>1850272.079482334</v>
      </c>
      <c r="S3070" s="4">
        <v>1560000</v>
      </c>
      <c r="X3070" s="4">
        <v>1850272.079482334</v>
      </c>
      <c r="Y3070" s="4">
        <v>4</v>
      </c>
      <c r="Z3070" s="4" t="s">
        <v>4401</v>
      </c>
      <c r="AA3070" s="4" t="s">
        <v>4393</v>
      </c>
      <c r="AB3070" s="4" t="s">
        <v>12037</v>
      </c>
      <c r="AC3070" s="4" t="s">
        <v>12038</v>
      </c>
      <c r="AD3070" s="4" t="s">
        <v>12039</v>
      </c>
      <c r="AE3070" s="4" t="s">
        <v>12040</v>
      </c>
      <c r="AG3070" s="4" t="s">
        <v>12018</v>
      </c>
      <c r="AH3070" s="4" t="s">
        <v>12041</v>
      </c>
      <c r="AI3070" s="4">
        <v>34650</v>
      </c>
    </row>
    <row r="3071" spans="1:35" ht="17" customHeight="1" x14ac:dyDescent="0.4">
      <c r="A3071" s="7">
        <v>113012500800142</v>
      </c>
      <c r="B3071" s="4" t="s">
        <v>6167</v>
      </c>
      <c r="C3071" s="4">
        <v>34648</v>
      </c>
      <c r="D3071" s="4" t="b">
        <v>0</v>
      </c>
      <c r="E3071" s="4" t="s">
        <v>12042</v>
      </c>
      <c r="F3071" s="4" t="s">
        <v>4405</v>
      </c>
      <c r="G3071" s="4" t="s">
        <v>4394</v>
      </c>
      <c r="H3071" s="4" t="s">
        <v>543</v>
      </c>
      <c r="K3071" s="4" t="s">
        <v>4406</v>
      </c>
      <c r="L3071" s="4">
        <v>0</v>
      </c>
      <c r="M3071" s="4" t="s">
        <v>4397</v>
      </c>
      <c r="N3071" s="4" t="s">
        <v>4398</v>
      </c>
      <c r="O3071" s="4" t="s">
        <v>4399</v>
      </c>
      <c r="P3071" s="4">
        <v>1</v>
      </c>
      <c r="Q3071" s="4" t="s">
        <v>4400</v>
      </c>
      <c r="R3071" s="4">
        <v>2897442.5284937969</v>
      </c>
      <c r="S3071" s="4">
        <v>2400000</v>
      </c>
      <c r="X3071" s="4">
        <v>2897442.5284937969</v>
      </c>
      <c r="Y3071" s="4">
        <v>9</v>
      </c>
      <c r="Z3071" s="4" t="s">
        <v>4401</v>
      </c>
      <c r="AA3071" s="4" t="s">
        <v>4393</v>
      </c>
      <c r="AD3071" s="4" t="s">
        <v>12043</v>
      </c>
      <c r="AE3071" s="4" t="s">
        <v>12044</v>
      </c>
      <c r="AG3071" s="4" t="s">
        <v>12045</v>
      </c>
      <c r="AH3071" s="4" t="s">
        <v>11705</v>
      </c>
      <c r="AI3071" s="4">
        <v>34649</v>
      </c>
    </row>
    <row r="3072" spans="1:35" ht="17" customHeight="1" x14ac:dyDescent="0.4">
      <c r="A3072" s="7">
        <v>113012500800143</v>
      </c>
      <c r="B3072" s="4" t="s">
        <v>6167</v>
      </c>
      <c r="C3072" s="4">
        <v>34575</v>
      </c>
      <c r="D3072" s="4" t="b">
        <v>1</v>
      </c>
      <c r="E3072" s="4" t="s">
        <v>12046</v>
      </c>
      <c r="F3072" s="4" t="s">
        <v>4393</v>
      </c>
      <c r="G3072" s="4" t="s">
        <v>4394</v>
      </c>
      <c r="H3072" s="4" t="s">
        <v>12047</v>
      </c>
      <c r="K3072" s="4" t="s">
        <v>4406</v>
      </c>
      <c r="L3072" s="4">
        <v>0</v>
      </c>
      <c r="M3072" s="4" t="s">
        <v>4397</v>
      </c>
      <c r="N3072" s="4" t="s">
        <v>4398</v>
      </c>
      <c r="O3072" s="4" t="s">
        <v>4399</v>
      </c>
      <c r="P3072" s="4">
        <v>1</v>
      </c>
      <c r="Q3072" s="4" t="s">
        <v>4400</v>
      </c>
      <c r="R3072" s="4">
        <v>2829019.77561349</v>
      </c>
      <c r="S3072" s="4">
        <v>4800000</v>
      </c>
      <c r="X3072" s="4">
        <v>1768137.3597584311</v>
      </c>
      <c r="Y3072" s="4">
        <v>5</v>
      </c>
      <c r="Z3072" s="4" t="s">
        <v>4401</v>
      </c>
      <c r="AA3072" s="4" t="s">
        <v>4393</v>
      </c>
      <c r="AB3072" s="4" t="s">
        <v>12048</v>
      </c>
      <c r="AC3072" s="4" t="s">
        <v>12049</v>
      </c>
      <c r="AD3072" s="4" t="s">
        <v>12050</v>
      </c>
      <c r="AE3072" s="4" t="s">
        <v>12051</v>
      </c>
      <c r="AF3072" s="4" t="s">
        <v>12052</v>
      </c>
      <c r="AG3072" s="4" t="s">
        <v>11831</v>
      </c>
      <c r="AH3072" s="4" t="s">
        <v>12053</v>
      </c>
      <c r="AI3072" s="4">
        <v>34576</v>
      </c>
    </row>
    <row r="3073" spans="1:35" ht="17" customHeight="1" x14ac:dyDescent="0.4">
      <c r="A3073" s="7">
        <v>113012500800144</v>
      </c>
      <c r="B3073" s="4" t="s">
        <v>6167</v>
      </c>
      <c r="C3073" s="4">
        <v>34650</v>
      </c>
      <c r="D3073" s="4" t="b">
        <v>0</v>
      </c>
      <c r="E3073" s="4" t="s">
        <v>12054</v>
      </c>
      <c r="F3073" s="4" t="s">
        <v>4405</v>
      </c>
      <c r="G3073" s="4" t="s">
        <v>4394</v>
      </c>
      <c r="H3073" s="4" t="s">
        <v>12055</v>
      </c>
      <c r="I3073" s="4" t="s">
        <v>12056</v>
      </c>
      <c r="K3073" s="4" t="s">
        <v>4406</v>
      </c>
      <c r="L3073" s="4">
        <v>0</v>
      </c>
      <c r="M3073" s="4" t="s">
        <v>4397</v>
      </c>
      <c r="N3073" s="4" t="s">
        <v>4398</v>
      </c>
      <c r="O3073" s="4" t="s">
        <v>4399</v>
      </c>
      <c r="P3073" s="4">
        <v>1</v>
      </c>
      <c r="Q3073" s="4" t="s">
        <v>4400</v>
      </c>
      <c r="R3073" s="4">
        <v>2762342.6870413818</v>
      </c>
      <c r="S3073" s="4">
        <v>2700000</v>
      </c>
      <c r="X3073" s="4">
        <v>2762342.6870413818</v>
      </c>
      <c r="Y3073" s="4">
        <v>6</v>
      </c>
      <c r="Z3073" s="4" t="s">
        <v>4401</v>
      </c>
      <c r="AA3073" s="4" t="s">
        <v>4393</v>
      </c>
      <c r="AB3073" s="4" t="s">
        <v>12057</v>
      </c>
      <c r="AC3073" s="4" t="s">
        <v>12058</v>
      </c>
      <c r="AD3073" s="4" t="s">
        <v>12059</v>
      </c>
      <c r="AE3073" s="4" t="s">
        <v>12060</v>
      </c>
      <c r="AG3073" s="4" t="s">
        <v>4655</v>
      </c>
      <c r="AH3073" s="4" t="s">
        <v>12061</v>
      </c>
      <c r="AI3073" s="4">
        <v>34651</v>
      </c>
    </row>
    <row r="3074" spans="1:35" ht="17" customHeight="1" x14ac:dyDescent="0.4">
      <c r="A3074" s="7">
        <v>113012500800145</v>
      </c>
      <c r="B3074" s="4" t="s">
        <v>6167</v>
      </c>
      <c r="C3074" s="4">
        <v>35980</v>
      </c>
      <c r="D3074" s="4" t="b">
        <v>0</v>
      </c>
      <c r="E3074" s="4" t="s">
        <v>12062</v>
      </c>
      <c r="F3074" s="4" t="s">
        <v>4405</v>
      </c>
      <c r="G3074" s="4" t="s">
        <v>4394</v>
      </c>
      <c r="H3074" s="4" t="s">
        <v>12063</v>
      </c>
      <c r="K3074" s="4" t="s">
        <v>4406</v>
      </c>
      <c r="L3074" s="4">
        <v>0</v>
      </c>
      <c r="M3074" s="4" t="s">
        <v>4397</v>
      </c>
      <c r="N3074" s="4" t="s">
        <v>4398</v>
      </c>
      <c r="O3074" s="4" t="s">
        <v>4399</v>
      </c>
      <c r="P3074" s="4">
        <v>2</v>
      </c>
      <c r="Q3074" s="4" t="s">
        <v>4400</v>
      </c>
      <c r="R3074" s="4">
        <v>5055917.2361386232</v>
      </c>
      <c r="S3074" s="4">
        <v>3000000</v>
      </c>
      <c r="X3074" s="4">
        <v>5055917.2361386232</v>
      </c>
      <c r="Y3074" s="4">
        <v>6</v>
      </c>
      <c r="Z3074" s="4" t="s">
        <v>4401</v>
      </c>
      <c r="AA3074" s="4" t="s">
        <v>4394</v>
      </c>
      <c r="AB3074" s="4" t="s">
        <v>12064</v>
      </c>
      <c r="AD3074" s="4" t="s">
        <v>12065</v>
      </c>
      <c r="AG3074" s="4" t="s">
        <v>11831</v>
      </c>
      <c r="AH3074" s="4" t="s">
        <v>12066</v>
      </c>
      <c r="AI3074" s="4">
        <v>35981</v>
      </c>
    </row>
    <row r="3075" spans="1:35" ht="17" customHeight="1" x14ac:dyDescent="0.4">
      <c r="A3075" s="7">
        <v>113012500800146</v>
      </c>
      <c r="B3075" s="4" t="s">
        <v>6167</v>
      </c>
      <c r="C3075" s="4">
        <v>34654</v>
      </c>
      <c r="D3075" s="4" t="b">
        <v>0</v>
      </c>
      <c r="E3075" s="4" t="s">
        <v>12067</v>
      </c>
      <c r="F3075" s="4" t="s">
        <v>4405</v>
      </c>
      <c r="G3075" s="4" t="s">
        <v>4394</v>
      </c>
      <c r="H3075" s="4" t="s">
        <v>12068</v>
      </c>
      <c r="K3075" s="4" t="s">
        <v>4406</v>
      </c>
      <c r="L3075" s="4">
        <v>0</v>
      </c>
      <c r="M3075" s="4" t="s">
        <v>4397</v>
      </c>
      <c r="N3075" s="4" t="s">
        <v>4398</v>
      </c>
      <c r="O3075" s="4" t="s">
        <v>4399</v>
      </c>
      <c r="P3075" s="4">
        <v>0</v>
      </c>
      <c r="Q3075" s="4" t="s">
        <v>4400</v>
      </c>
      <c r="R3075" s="4">
        <v>1895813.9790603919</v>
      </c>
      <c r="S3075" s="4">
        <v>1800000</v>
      </c>
      <c r="X3075" s="4">
        <v>1895813.9790603919</v>
      </c>
      <c r="Y3075" s="4">
        <v>6</v>
      </c>
      <c r="Z3075" s="4" t="s">
        <v>4401</v>
      </c>
      <c r="AA3075" s="4" t="s">
        <v>4393</v>
      </c>
      <c r="AC3075" s="4" t="s">
        <v>12069</v>
      </c>
      <c r="AD3075" s="4" t="s">
        <v>12070</v>
      </c>
      <c r="AG3075" s="4" t="s">
        <v>12071</v>
      </c>
      <c r="AH3075" s="4" t="s">
        <v>12072</v>
      </c>
      <c r="AI3075" s="4">
        <v>34655</v>
      </c>
    </row>
    <row r="3076" spans="1:35" ht="17" customHeight="1" x14ac:dyDescent="0.4">
      <c r="A3076" s="7">
        <v>113012500800147</v>
      </c>
      <c r="B3076" s="4" t="s">
        <v>6167</v>
      </c>
      <c r="C3076" s="4">
        <v>34658</v>
      </c>
      <c r="D3076" s="4" t="b">
        <v>0</v>
      </c>
      <c r="E3076" s="4" t="s">
        <v>12073</v>
      </c>
      <c r="F3076" s="4" t="s">
        <v>4405</v>
      </c>
      <c r="G3076" s="4" t="s">
        <v>4394</v>
      </c>
      <c r="H3076" s="4" t="s">
        <v>12074</v>
      </c>
      <c r="K3076" s="4" t="s">
        <v>4406</v>
      </c>
      <c r="L3076" s="4">
        <v>0</v>
      </c>
      <c r="M3076" s="4" t="s">
        <v>4397</v>
      </c>
      <c r="N3076" s="4" t="s">
        <v>4398</v>
      </c>
      <c r="O3076" s="4" t="s">
        <v>4399</v>
      </c>
      <c r="P3076" s="4">
        <v>0</v>
      </c>
      <c r="Q3076" s="4" t="s">
        <v>4400</v>
      </c>
      <c r="R3076" s="4">
        <v>2303114.2074269811</v>
      </c>
      <c r="S3076" s="4">
        <v>1800000</v>
      </c>
      <c r="X3076" s="4">
        <v>2303114.2074269811</v>
      </c>
      <c r="Y3076" s="4">
        <v>5</v>
      </c>
      <c r="Z3076" s="4" t="s">
        <v>4401</v>
      </c>
      <c r="AA3076" s="4" t="s">
        <v>4393</v>
      </c>
      <c r="AB3076" s="4" t="s">
        <v>12075</v>
      </c>
      <c r="AC3076" s="4" t="s">
        <v>12076</v>
      </c>
      <c r="AG3076" s="4" t="s">
        <v>12077</v>
      </c>
      <c r="AH3076" s="4" t="s">
        <v>12078</v>
      </c>
      <c r="AI3076" s="4">
        <v>34659</v>
      </c>
    </row>
    <row r="3077" spans="1:35" ht="17" customHeight="1" x14ac:dyDescent="0.4">
      <c r="A3077" s="7">
        <v>113012500800149</v>
      </c>
      <c r="B3077" s="4" t="s">
        <v>6167</v>
      </c>
      <c r="C3077" s="4">
        <v>35807</v>
      </c>
      <c r="D3077" s="4" t="b">
        <v>0</v>
      </c>
      <c r="E3077" s="4" t="s">
        <v>63</v>
      </c>
      <c r="F3077" s="4" t="s">
        <v>4405</v>
      </c>
      <c r="G3077" s="4" t="s">
        <v>4405</v>
      </c>
      <c r="I3077" s="4" t="s">
        <v>11984</v>
      </c>
      <c r="K3077" s="4" t="s">
        <v>4406</v>
      </c>
      <c r="L3077" s="4">
        <v>0</v>
      </c>
      <c r="M3077" s="4" t="s">
        <v>4579</v>
      </c>
      <c r="N3077" s="4" t="s">
        <v>4398</v>
      </c>
      <c r="O3077" s="4" t="s">
        <v>4399</v>
      </c>
      <c r="P3077" s="4">
        <v>0</v>
      </c>
      <c r="Q3077" s="4" t="s">
        <v>4592</v>
      </c>
      <c r="R3077" s="4">
        <v>4699745.6632267479</v>
      </c>
      <c r="S3077" s="4">
        <v>0</v>
      </c>
      <c r="X3077" s="4">
        <v>4699745.6632267479</v>
      </c>
      <c r="Y3077" s="4">
        <v>3</v>
      </c>
      <c r="Z3077" s="4" t="s">
        <v>4401</v>
      </c>
      <c r="AA3077" s="4" t="s">
        <v>4405</v>
      </c>
      <c r="AG3077" s="4" t="s">
        <v>12079</v>
      </c>
      <c r="AH3077" s="4" t="s">
        <v>12080</v>
      </c>
      <c r="AI3077" s="4">
        <v>35808</v>
      </c>
    </row>
    <row r="3078" spans="1:35" ht="17" customHeight="1" x14ac:dyDescent="0.4">
      <c r="A3078" s="7">
        <v>113012500800150</v>
      </c>
      <c r="B3078" s="4" t="s">
        <v>6798</v>
      </c>
      <c r="C3078" s="4">
        <v>34700</v>
      </c>
      <c r="D3078" s="4" t="b">
        <v>1</v>
      </c>
      <c r="E3078" s="4" t="s">
        <v>12081</v>
      </c>
      <c r="F3078" s="4" t="s">
        <v>4405</v>
      </c>
      <c r="G3078" s="4" t="s">
        <v>4394</v>
      </c>
      <c r="I3078" s="4" t="s">
        <v>12082</v>
      </c>
      <c r="K3078" s="4" t="s">
        <v>4406</v>
      </c>
      <c r="L3078" s="4">
        <v>2</v>
      </c>
      <c r="M3078" s="4" t="s">
        <v>4397</v>
      </c>
      <c r="N3078" s="4" t="s">
        <v>4398</v>
      </c>
      <c r="O3078" s="4" t="s">
        <v>4399</v>
      </c>
      <c r="P3078" s="4">
        <v>1</v>
      </c>
      <c r="Q3078" s="4" t="s">
        <v>4400</v>
      </c>
      <c r="R3078" s="4">
        <v>4876085.5796603179</v>
      </c>
      <c r="S3078" s="4">
        <v>3000000</v>
      </c>
      <c r="X3078" s="4">
        <v>4876085.5796603179</v>
      </c>
      <c r="Y3078" s="4">
        <v>5</v>
      </c>
      <c r="Z3078" s="4" t="s">
        <v>4401</v>
      </c>
      <c r="AA3078" s="4" t="s">
        <v>4393</v>
      </c>
      <c r="AB3078" s="4" t="s">
        <v>12083</v>
      </c>
      <c r="AI3078" s="4">
        <v>34701</v>
      </c>
    </row>
    <row r="3079" spans="1:35" ht="17" customHeight="1" x14ac:dyDescent="0.4">
      <c r="A3079" s="7">
        <v>113012500800151</v>
      </c>
      <c r="B3079" s="4" t="s">
        <v>6798</v>
      </c>
      <c r="C3079" s="4">
        <v>34701</v>
      </c>
      <c r="D3079" s="4" t="b">
        <v>1</v>
      </c>
      <c r="E3079" s="4" t="s">
        <v>63</v>
      </c>
      <c r="F3079" s="4" t="s">
        <v>4405</v>
      </c>
      <c r="G3079" s="4" t="s">
        <v>4394</v>
      </c>
      <c r="I3079" s="4" t="s">
        <v>12082</v>
      </c>
      <c r="K3079" s="4" t="s">
        <v>4406</v>
      </c>
      <c r="L3079" s="4">
        <v>2</v>
      </c>
      <c r="M3079" s="4" t="s">
        <v>4397</v>
      </c>
      <c r="N3079" s="4" t="s">
        <v>4398</v>
      </c>
      <c r="O3079" s="4" t="s">
        <v>4399</v>
      </c>
      <c r="P3079" s="4">
        <v>1</v>
      </c>
      <c r="Q3079" s="4" t="s">
        <v>4400</v>
      </c>
      <c r="R3079" s="4">
        <v>4350747.4496096438</v>
      </c>
      <c r="S3079" s="4">
        <v>7200000</v>
      </c>
      <c r="X3079" s="4">
        <v>4350747.4496096438</v>
      </c>
      <c r="Y3079" s="4">
        <v>7</v>
      </c>
      <c r="Z3079" s="4" t="s">
        <v>4401</v>
      </c>
      <c r="AA3079" s="4" t="s">
        <v>4393</v>
      </c>
      <c r="AD3079" s="4" t="s">
        <v>12084</v>
      </c>
      <c r="AH3079" s="4" t="s">
        <v>12085</v>
      </c>
      <c r="AI3079" s="4">
        <v>34702</v>
      </c>
    </row>
    <row r="3080" spans="1:35" ht="17" customHeight="1" x14ac:dyDescent="0.4">
      <c r="A3080" s="7">
        <v>113012500800152</v>
      </c>
      <c r="B3080" s="4" t="s">
        <v>6798</v>
      </c>
      <c r="C3080" s="4">
        <v>37290</v>
      </c>
      <c r="D3080" s="4" t="b">
        <v>1</v>
      </c>
      <c r="E3080" s="4" t="s">
        <v>12086</v>
      </c>
      <c r="F3080" s="4" t="s">
        <v>4405</v>
      </c>
      <c r="G3080" s="4" t="s">
        <v>4393</v>
      </c>
      <c r="H3080" s="4" t="s">
        <v>12087</v>
      </c>
      <c r="I3080" s="4" t="s">
        <v>12082</v>
      </c>
      <c r="K3080" s="4" t="s">
        <v>4406</v>
      </c>
      <c r="L3080" s="4">
        <v>3</v>
      </c>
      <c r="M3080" s="4" t="s">
        <v>4397</v>
      </c>
      <c r="N3080" s="4" t="s">
        <v>4398</v>
      </c>
      <c r="O3080" s="4" t="s">
        <v>4399</v>
      </c>
      <c r="P3080" s="4">
        <v>2</v>
      </c>
      <c r="Q3080" s="4" t="s">
        <v>4400</v>
      </c>
      <c r="R3080" s="4">
        <v>4243008</v>
      </c>
      <c r="S3080" s="4">
        <v>7200000</v>
      </c>
      <c r="T3080" s="4" t="s">
        <v>12088</v>
      </c>
      <c r="U3080" s="5">
        <v>41528</v>
      </c>
      <c r="X3080" s="4">
        <v>4243008</v>
      </c>
      <c r="Y3080" s="4">
        <v>8</v>
      </c>
      <c r="Z3080" s="4" t="s">
        <v>4401</v>
      </c>
      <c r="AA3080" s="4" t="s">
        <v>4393</v>
      </c>
      <c r="AB3080" s="4" t="s">
        <v>12089</v>
      </c>
      <c r="AC3080" s="4" t="s">
        <v>12090</v>
      </c>
      <c r="AD3080" s="4" t="s">
        <v>12091</v>
      </c>
      <c r="AE3080" s="4" t="s">
        <v>12092</v>
      </c>
      <c r="AG3080" s="4" t="s">
        <v>6802</v>
      </c>
      <c r="AH3080" s="4" t="s">
        <v>12093</v>
      </c>
      <c r="AI3080" s="4">
        <v>37291</v>
      </c>
    </row>
    <row r="3081" spans="1:35" ht="17" customHeight="1" x14ac:dyDescent="0.4">
      <c r="A3081" s="7">
        <v>113012500800153</v>
      </c>
      <c r="B3081" s="4" t="s">
        <v>6798</v>
      </c>
      <c r="C3081" s="4">
        <v>37578</v>
      </c>
      <c r="D3081" s="4" t="b">
        <v>0</v>
      </c>
      <c r="E3081" s="4" t="s">
        <v>12094</v>
      </c>
      <c r="F3081" s="4" t="s">
        <v>4405</v>
      </c>
      <c r="G3081" s="4" t="s">
        <v>4393</v>
      </c>
      <c r="I3081" s="4" t="s">
        <v>12082</v>
      </c>
      <c r="K3081" s="4" t="s">
        <v>4406</v>
      </c>
      <c r="L3081" s="4">
        <v>1</v>
      </c>
      <c r="M3081" s="4" t="s">
        <v>4397</v>
      </c>
      <c r="N3081" s="4" t="s">
        <v>4398</v>
      </c>
      <c r="O3081" s="4" t="s">
        <v>4399</v>
      </c>
      <c r="P3081" s="4">
        <v>2</v>
      </c>
      <c r="Q3081" s="4" t="s">
        <v>4416</v>
      </c>
      <c r="R3081" s="4">
        <v>3222446.689580854</v>
      </c>
      <c r="S3081" s="4">
        <v>3000000</v>
      </c>
      <c r="X3081" s="4">
        <v>3222446.689580854</v>
      </c>
      <c r="Y3081" s="4">
        <v>4</v>
      </c>
      <c r="Z3081" s="4" t="s">
        <v>4401</v>
      </c>
      <c r="AA3081" s="4" t="s">
        <v>4393</v>
      </c>
      <c r="AD3081" s="4" t="s">
        <v>12095</v>
      </c>
      <c r="AH3081" s="4" t="s">
        <v>12096</v>
      </c>
      <c r="AI3081" s="4">
        <v>37579</v>
      </c>
    </row>
    <row r="3082" spans="1:35" ht="17" customHeight="1" x14ac:dyDescent="0.4">
      <c r="A3082" s="7">
        <v>113012500800154</v>
      </c>
      <c r="B3082" s="4" t="s">
        <v>6798</v>
      </c>
      <c r="C3082" s="4">
        <v>34702</v>
      </c>
      <c r="D3082" s="4" t="b">
        <v>1</v>
      </c>
      <c r="E3082" s="4" t="s">
        <v>12097</v>
      </c>
      <c r="F3082" s="4" t="s">
        <v>4405</v>
      </c>
      <c r="G3082" s="4" t="s">
        <v>4394</v>
      </c>
      <c r="I3082" s="4" t="s">
        <v>12082</v>
      </c>
      <c r="K3082" s="4" t="s">
        <v>4406</v>
      </c>
      <c r="L3082" s="4">
        <v>0</v>
      </c>
      <c r="M3082" s="4" t="s">
        <v>4579</v>
      </c>
      <c r="N3082" s="4" t="s">
        <v>4398</v>
      </c>
      <c r="O3082" s="4" t="s">
        <v>4399</v>
      </c>
      <c r="P3082" s="4">
        <v>0</v>
      </c>
      <c r="Q3082" s="4" t="s">
        <v>4400</v>
      </c>
      <c r="R3082" s="4">
        <v>1868022.8222398439</v>
      </c>
      <c r="S3082" s="4">
        <v>2400000</v>
      </c>
      <c r="X3082" s="4">
        <v>1868022.8222398439</v>
      </c>
      <c r="Y3082" s="4">
        <v>4</v>
      </c>
      <c r="Z3082" s="4" t="s">
        <v>4401</v>
      </c>
      <c r="AA3082" s="4" t="s">
        <v>4393</v>
      </c>
      <c r="AE3082" s="4" t="s">
        <v>12098</v>
      </c>
      <c r="AH3082" s="4" t="s">
        <v>12099</v>
      </c>
      <c r="AI3082" s="4">
        <v>34703</v>
      </c>
    </row>
    <row r="3083" spans="1:35" ht="17" customHeight="1" x14ac:dyDescent="0.4">
      <c r="A3083" s="7">
        <v>113012500800155</v>
      </c>
      <c r="B3083" s="4" t="s">
        <v>6798</v>
      </c>
      <c r="C3083" s="4">
        <v>37271</v>
      </c>
      <c r="D3083" s="4" t="b">
        <v>0</v>
      </c>
      <c r="E3083" s="4" t="s">
        <v>12100</v>
      </c>
      <c r="F3083" s="4" t="s">
        <v>4393</v>
      </c>
      <c r="G3083" s="4" t="s">
        <v>4393</v>
      </c>
      <c r="H3083" s="4" t="s">
        <v>12101</v>
      </c>
      <c r="I3083" s="4" t="s">
        <v>12082</v>
      </c>
      <c r="K3083" s="4" t="s">
        <v>4406</v>
      </c>
      <c r="L3083" s="4">
        <v>3</v>
      </c>
      <c r="M3083" s="4" t="s">
        <v>4397</v>
      </c>
      <c r="N3083" s="4" t="s">
        <v>4398</v>
      </c>
      <c r="O3083" s="4" t="s">
        <v>4399</v>
      </c>
      <c r="P3083" s="4">
        <v>2</v>
      </c>
      <c r="Q3083" s="4" t="s">
        <v>4400</v>
      </c>
      <c r="R3083" s="4">
        <v>3482965.9284025012</v>
      </c>
      <c r="S3083" s="4">
        <v>7680000</v>
      </c>
      <c r="T3083" s="4" t="s">
        <v>12102</v>
      </c>
      <c r="X3083" s="4">
        <v>435370.74105031259</v>
      </c>
      <c r="Y3083" s="4">
        <v>1</v>
      </c>
      <c r="Z3083" s="4" t="s">
        <v>4401</v>
      </c>
      <c r="AA3083" s="4" t="s">
        <v>4394</v>
      </c>
      <c r="AF3083" s="4" t="s">
        <v>12103</v>
      </c>
      <c r="AH3083" s="4" t="s">
        <v>12104</v>
      </c>
      <c r="AI3083" s="4">
        <v>37272</v>
      </c>
    </row>
    <row r="3084" spans="1:35" ht="17" customHeight="1" x14ac:dyDescent="0.4">
      <c r="A3084" s="7">
        <v>113012500800155</v>
      </c>
      <c r="B3084" s="4" t="s">
        <v>6798</v>
      </c>
      <c r="C3084" s="4">
        <v>37271</v>
      </c>
      <c r="D3084" s="4" t="b">
        <v>0</v>
      </c>
      <c r="E3084" s="4" t="s">
        <v>12100</v>
      </c>
      <c r="F3084" s="4" t="s">
        <v>4393</v>
      </c>
      <c r="G3084" s="4" t="s">
        <v>4393</v>
      </c>
      <c r="H3084" s="4" t="s">
        <v>12101</v>
      </c>
      <c r="I3084" s="4" t="s">
        <v>12082</v>
      </c>
      <c r="K3084" s="4" t="s">
        <v>4406</v>
      </c>
      <c r="L3084" s="4">
        <v>3</v>
      </c>
      <c r="M3084" s="4" t="s">
        <v>4397</v>
      </c>
      <c r="N3084" s="4" t="s">
        <v>4398</v>
      </c>
      <c r="O3084" s="4" t="s">
        <v>4399</v>
      </c>
      <c r="P3084" s="4">
        <v>2</v>
      </c>
      <c r="Q3084" s="4" t="s">
        <v>4400</v>
      </c>
      <c r="R3084" s="4">
        <v>3482965.9284025012</v>
      </c>
      <c r="S3084" s="4">
        <v>7680000</v>
      </c>
      <c r="T3084" s="4" t="s">
        <v>12102</v>
      </c>
      <c r="X3084" s="4">
        <v>435370.74105031259</v>
      </c>
      <c r="Y3084" s="4">
        <v>1</v>
      </c>
      <c r="Z3084" s="4" t="s">
        <v>4401</v>
      </c>
      <c r="AA3084" s="4" t="s">
        <v>4394</v>
      </c>
      <c r="AF3084" s="4" t="s">
        <v>6815</v>
      </c>
      <c r="AH3084" s="4" t="s">
        <v>12104</v>
      </c>
      <c r="AI3084" s="4">
        <v>37272</v>
      </c>
    </row>
    <row r="3085" spans="1:35" ht="17" customHeight="1" x14ac:dyDescent="0.4">
      <c r="A3085" s="7">
        <v>113012500800156</v>
      </c>
      <c r="B3085" s="4" t="s">
        <v>6798</v>
      </c>
      <c r="C3085" s="4">
        <v>35368</v>
      </c>
      <c r="D3085" s="4" t="b">
        <v>0</v>
      </c>
      <c r="E3085" s="4" t="s">
        <v>12105</v>
      </c>
      <c r="F3085" s="4" t="s">
        <v>4405</v>
      </c>
      <c r="G3085" s="4" t="s">
        <v>4393</v>
      </c>
      <c r="I3085" s="4" t="s">
        <v>12082</v>
      </c>
      <c r="K3085" s="4" t="s">
        <v>4406</v>
      </c>
      <c r="L3085" s="4">
        <v>1</v>
      </c>
      <c r="M3085" s="4" t="s">
        <v>4397</v>
      </c>
      <c r="N3085" s="4" t="s">
        <v>4398</v>
      </c>
      <c r="O3085" s="4" t="s">
        <v>4399</v>
      </c>
      <c r="P3085" s="4">
        <v>0</v>
      </c>
      <c r="Q3085" s="4" t="s">
        <v>4667</v>
      </c>
      <c r="R3085" s="4">
        <v>1426607.942677248</v>
      </c>
      <c r="S3085" s="4">
        <v>0</v>
      </c>
      <c r="X3085" s="4">
        <v>1426607.942677248</v>
      </c>
      <c r="Y3085" s="4">
        <v>1</v>
      </c>
      <c r="Z3085" s="4" t="s">
        <v>4401</v>
      </c>
      <c r="AA3085" s="4" t="s">
        <v>4394</v>
      </c>
      <c r="AI3085" s="4">
        <v>35369</v>
      </c>
    </row>
    <row r="3086" spans="1:35" ht="17" customHeight="1" x14ac:dyDescent="0.4">
      <c r="A3086" s="7">
        <v>113012500800157</v>
      </c>
      <c r="B3086" s="4" t="s">
        <v>6798</v>
      </c>
      <c r="C3086" s="4">
        <v>35367</v>
      </c>
      <c r="D3086" s="4" t="b">
        <v>0</v>
      </c>
      <c r="E3086" s="4" t="s">
        <v>12105</v>
      </c>
      <c r="F3086" s="4" t="s">
        <v>4393</v>
      </c>
      <c r="G3086" s="4" t="s">
        <v>4393</v>
      </c>
      <c r="I3086" s="4" t="s">
        <v>12082</v>
      </c>
      <c r="K3086" s="4" t="s">
        <v>4406</v>
      </c>
      <c r="L3086" s="4">
        <v>1</v>
      </c>
      <c r="M3086" s="4" t="s">
        <v>4397</v>
      </c>
      <c r="N3086" s="4" t="s">
        <v>4398</v>
      </c>
      <c r="O3086" s="4" t="s">
        <v>4399</v>
      </c>
      <c r="P3086" s="4">
        <v>0</v>
      </c>
      <c r="Q3086" s="4" t="s">
        <v>4400</v>
      </c>
      <c r="R3086" s="4">
        <v>2888079.6537560988</v>
      </c>
      <c r="S3086" s="4">
        <v>4560000</v>
      </c>
      <c r="X3086" s="4">
        <v>2475496.8460766571</v>
      </c>
      <c r="Y3086" s="4">
        <v>6</v>
      </c>
      <c r="Z3086" s="4" t="s">
        <v>4401</v>
      </c>
      <c r="AA3086" s="4" t="s">
        <v>4393</v>
      </c>
      <c r="AD3086" s="4" t="s">
        <v>12106</v>
      </c>
      <c r="AF3086" s="4" t="s">
        <v>6815</v>
      </c>
      <c r="AH3086" s="4" t="s">
        <v>12107</v>
      </c>
      <c r="AI3086" s="4">
        <v>35368</v>
      </c>
    </row>
    <row r="3087" spans="1:35" ht="17" customHeight="1" x14ac:dyDescent="0.4">
      <c r="A3087" s="7">
        <v>113012500800158</v>
      </c>
      <c r="B3087" s="4" t="s">
        <v>6798</v>
      </c>
      <c r="C3087" s="4">
        <v>37856</v>
      </c>
      <c r="D3087" s="4" t="b">
        <v>0</v>
      </c>
      <c r="E3087" s="4" t="s">
        <v>63</v>
      </c>
      <c r="F3087" s="4" t="s">
        <v>4393</v>
      </c>
      <c r="G3087" s="4" t="s">
        <v>4405</v>
      </c>
      <c r="I3087" s="4" t="s">
        <v>11984</v>
      </c>
      <c r="K3087" s="4" t="s">
        <v>4406</v>
      </c>
      <c r="L3087" s="4">
        <v>1</v>
      </c>
      <c r="M3087" s="4" t="s">
        <v>4397</v>
      </c>
      <c r="N3087" s="4" t="s">
        <v>4425</v>
      </c>
      <c r="O3087" s="4" t="s">
        <v>4399</v>
      </c>
      <c r="P3087" s="4">
        <v>0</v>
      </c>
      <c r="Q3087" s="4" t="s">
        <v>4400</v>
      </c>
      <c r="R3087" s="4">
        <v>3600000</v>
      </c>
      <c r="S3087" s="4">
        <v>7200000</v>
      </c>
      <c r="X3087" s="4">
        <v>0</v>
      </c>
      <c r="Y3087" s="4">
        <v>0</v>
      </c>
      <c r="Z3087" s="4" t="s">
        <v>4401</v>
      </c>
      <c r="AA3087" s="4" t="s">
        <v>4405</v>
      </c>
      <c r="AF3087" s="4" t="s">
        <v>6815</v>
      </c>
      <c r="AG3087" s="4" t="s">
        <v>12108</v>
      </c>
      <c r="AH3087" s="4" t="s">
        <v>12107</v>
      </c>
      <c r="AI3087" s="4">
        <v>37857</v>
      </c>
    </row>
    <row r="3088" spans="1:35" ht="17" customHeight="1" x14ac:dyDescent="0.4">
      <c r="A3088" s="7">
        <v>113012500800159</v>
      </c>
      <c r="B3088" s="4" t="s">
        <v>6798</v>
      </c>
      <c r="C3088" s="4">
        <v>35365</v>
      </c>
      <c r="D3088" s="4" t="b">
        <v>0</v>
      </c>
      <c r="E3088" s="4" t="s">
        <v>12109</v>
      </c>
      <c r="F3088" s="4" t="s">
        <v>4405</v>
      </c>
      <c r="G3088" s="4" t="s">
        <v>4393</v>
      </c>
      <c r="I3088" s="4" t="s">
        <v>12082</v>
      </c>
      <c r="K3088" s="4" t="s">
        <v>4406</v>
      </c>
      <c r="L3088" s="4">
        <v>1</v>
      </c>
      <c r="M3088" s="4" t="s">
        <v>4683</v>
      </c>
      <c r="N3088" s="4" t="s">
        <v>4398</v>
      </c>
      <c r="O3088" s="4" t="s">
        <v>4399</v>
      </c>
      <c r="P3088" s="4">
        <v>0</v>
      </c>
      <c r="Q3088" s="4" t="s">
        <v>4400</v>
      </c>
      <c r="R3088" s="4">
        <v>2532991.2163529899</v>
      </c>
      <c r="S3088" s="4">
        <v>1800000</v>
      </c>
      <c r="X3088" s="4">
        <v>2532991.2163529899</v>
      </c>
      <c r="Y3088" s="4">
        <v>4</v>
      </c>
      <c r="Z3088" s="4" t="s">
        <v>4401</v>
      </c>
      <c r="AA3088" s="4" t="s">
        <v>4393</v>
      </c>
      <c r="AD3088" s="4" t="s">
        <v>12110</v>
      </c>
      <c r="AH3088" s="4" t="s">
        <v>12107</v>
      </c>
      <c r="AI3088" s="4">
        <v>35366</v>
      </c>
    </row>
    <row r="3089" spans="1:35" ht="17" customHeight="1" x14ac:dyDescent="0.4">
      <c r="A3089" s="7">
        <v>113012500800159</v>
      </c>
      <c r="B3089" s="4" t="s">
        <v>6798</v>
      </c>
      <c r="C3089" s="4">
        <v>35366</v>
      </c>
      <c r="D3089" s="4" t="b">
        <v>0</v>
      </c>
      <c r="E3089" s="4" t="s">
        <v>12109</v>
      </c>
      <c r="F3089" s="4" t="s">
        <v>4405</v>
      </c>
      <c r="G3089" s="4" t="s">
        <v>4393</v>
      </c>
      <c r="I3089" s="4" t="s">
        <v>12082</v>
      </c>
      <c r="K3089" s="4" t="s">
        <v>4406</v>
      </c>
      <c r="L3089" s="4">
        <v>2</v>
      </c>
      <c r="M3089" s="4" t="s">
        <v>4583</v>
      </c>
      <c r="N3089" s="4" t="s">
        <v>4398</v>
      </c>
      <c r="O3089" s="4" t="s">
        <v>4399</v>
      </c>
      <c r="P3089" s="4">
        <v>1</v>
      </c>
      <c r="Q3089" s="4" t="s">
        <v>4400</v>
      </c>
      <c r="R3089" s="4">
        <v>3707640.504248668</v>
      </c>
      <c r="S3089" s="4">
        <v>3000000</v>
      </c>
      <c r="X3089" s="4">
        <v>3707640.504248668</v>
      </c>
      <c r="Y3089" s="4">
        <v>7</v>
      </c>
      <c r="Z3089" s="4" t="s">
        <v>4401</v>
      </c>
      <c r="AA3089" s="4" t="s">
        <v>4393</v>
      </c>
      <c r="AD3089" s="4" t="s">
        <v>12110</v>
      </c>
      <c r="AH3089" s="4" t="s">
        <v>12107</v>
      </c>
      <c r="AI3089" s="4">
        <v>35367</v>
      </c>
    </row>
    <row r="3090" spans="1:35" ht="17" customHeight="1" x14ac:dyDescent="0.4">
      <c r="A3090" s="7">
        <v>113012500800160</v>
      </c>
      <c r="B3090" s="4" t="s">
        <v>6798</v>
      </c>
      <c r="C3090" s="4">
        <v>37579</v>
      </c>
      <c r="D3090" s="4" t="b">
        <v>0</v>
      </c>
      <c r="E3090" s="4" t="s">
        <v>63</v>
      </c>
      <c r="F3090" s="4" t="s">
        <v>4405</v>
      </c>
      <c r="G3090" s="4" t="s">
        <v>4405</v>
      </c>
      <c r="I3090" s="4" t="s">
        <v>12082</v>
      </c>
      <c r="K3090" s="4" t="s">
        <v>4406</v>
      </c>
      <c r="L3090" s="4">
        <v>1</v>
      </c>
      <c r="M3090" s="4" t="s">
        <v>4579</v>
      </c>
      <c r="N3090" s="4" t="s">
        <v>4398</v>
      </c>
      <c r="O3090" s="4" t="s">
        <v>4399</v>
      </c>
      <c r="P3090" s="4">
        <v>1</v>
      </c>
      <c r="Q3090" s="4" t="s">
        <v>4400</v>
      </c>
      <c r="R3090" s="4">
        <v>2841052.6490616892</v>
      </c>
      <c r="S3090" s="4">
        <v>0</v>
      </c>
      <c r="X3090" s="4">
        <v>2841052.6490616892</v>
      </c>
      <c r="Y3090" s="4">
        <v>1</v>
      </c>
      <c r="Z3090" s="4" t="s">
        <v>4401</v>
      </c>
      <c r="AA3090" s="4" t="s">
        <v>4405</v>
      </c>
      <c r="AE3090" s="4" t="s">
        <v>12111</v>
      </c>
      <c r="AG3090" s="4" t="s">
        <v>12112</v>
      </c>
      <c r="AI3090" s="4">
        <v>37580</v>
      </c>
    </row>
    <row r="3091" spans="1:35" ht="17" customHeight="1" x14ac:dyDescent="0.4">
      <c r="A3091" s="7">
        <v>113012500800161</v>
      </c>
      <c r="B3091" s="4" t="s">
        <v>6798</v>
      </c>
      <c r="C3091" s="4">
        <v>34703</v>
      </c>
      <c r="D3091" s="4" t="b">
        <v>1</v>
      </c>
      <c r="E3091" s="4" t="s">
        <v>12113</v>
      </c>
      <c r="F3091" s="4" t="s">
        <v>4405</v>
      </c>
      <c r="G3091" s="4" t="s">
        <v>4394</v>
      </c>
      <c r="H3091" s="4" t="s">
        <v>12114</v>
      </c>
      <c r="I3091" s="4" t="s">
        <v>12082</v>
      </c>
      <c r="K3091" s="4" t="s">
        <v>4406</v>
      </c>
      <c r="L3091" s="4">
        <v>2</v>
      </c>
      <c r="M3091" s="4" t="s">
        <v>4397</v>
      </c>
      <c r="N3091" s="4" t="s">
        <v>4425</v>
      </c>
      <c r="O3091" s="4" t="s">
        <v>4399</v>
      </c>
      <c r="P3091" s="4">
        <v>1</v>
      </c>
      <c r="Q3091" s="4" t="s">
        <v>4400</v>
      </c>
      <c r="R3091" s="4">
        <v>3658260.385092509</v>
      </c>
      <c r="S3091" s="4">
        <v>9600000</v>
      </c>
      <c r="X3091" s="4">
        <v>3658260.385092509</v>
      </c>
      <c r="Y3091" s="4">
        <v>8</v>
      </c>
      <c r="Z3091" s="4" t="s">
        <v>4401</v>
      </c>
      <c r="AA3091" s="4" t="s">
        <v>4393</v>
      </c>
      <c r="AD3091" s="4" t="s">
        <v>12115</v>
      </c>
      <c r="AH3091" s="4" t="s">
        <v>12107</v>
      </c>
      <c r="AI3091" s="4">
        <v>34704</v>
      </c>
    </row>
    <row r="3092" spans="1:35" ht="17" customHeight="1" x14ac:dyDescent="0.4">
      <c r="A3092" s="7">
        <v>113012500800162</v>
      </c>
      <c r="B3092" s="4" t="s">
        <v>7014</v>
      </c>
      <c r="C3092" s="4">
        <v>37899</v>
      </c>
      <c r="D3092" s="4" t="b">
        <v>1</v>
      </c>
      <c r="E3092" s="4" t="s">
        <v>63</v>
      </c>
      <c r="F3092" s="4" t="s">
        <v>4393</v>
      </c>
      <c r="G3092" s="4" t="s">
        <v>4394</v>
      </c>
      <c r="I3092" s="4" t="s">
        <v>11984</v>
      </c>
      <c r="K3092" s="4" t="s">
        <v>4406</v>
      </c>
      <c r="L3092" s="4">
        <v>0</v>
      </c>
      <c r="M3092" s="4" t="s">
        <v>4579</v>
      </c>
      <c r="N3092" s="4" t="s">
        <v>4398</v>
      </c>
      <c r="O3092" s="4" t="s">
        <v>4399</v>
      </c>
      <c r="P3092" s="4">
        <v>0</v>
      </c>
      <c r="Q3092" s="4" t="s">
        <v>4400</v>
      </c>
      <c r="R3092" s="4">
        <v>2191370.3276899061</v>
      </c>
      <c r="S3092" s="4">
        <v>1200000</v>
      </c>
      <c r="X3092" s="4">
        <v>1643527.745767429</v>
      </c>
      <c r="Y3092" s="4">
        <v>3</v>
      </c>
      <c r="Z3092" s="4" t="s">
        <v>4401</v>
      </c>
      <c r="AA3092" s="4" t="s">
        <v>4393</v>
      </c>
      <c r="AH3092" s="4" t="s">
        <v>12116</v>
      </c>
      <c r="AI3092" s="4">
        <v>37900</v>
      </c>
    </row>
    <row r="3093" spans="1:35" ht="17" customHeight="1" x14ac:dyDescent="0.4">
      <c r="A3093" s="7">
        <v>113012500800163</v>
      </c>
      <c r="B3093" s="4" t="s">
        <v>7014</v>
      </c>
      <c r="C3093" s="4">
        <v>38277</v>
      </c>
      <c r="D3093" s="4" t="b">
        <v>0</v>
      </c>
      <c r="E3093" s="4" t="s">
        <v>12117</v>
      </c>
      <c r="F3093" s="4" t="s">
        <v>4393</v>
      </c>
      <c r="G3093" s="4" t="s">
        <v>4394</v>
      </c>
      <c r="I3093" s="4" t="s">
        <v>11262</v>
      </c>
      <c r="K3093" s="4" t="s">
        <v>4406</v>
      </c>
      <c r="L3093" s="4">
        <v>0</v>
      </c>
      <c r="M3093" s="4" t="s">
        <v>4579</v>
      </c>
      <c r="N3093" s="4" t="s">
        <v>4398</v>
      </c>
      <c r="O3093" s="4" t="s">
        <v>4399</v>
      </c>
      <c r="P3093" s="4">
        <v>0</v>
      </c>
      <c r="Q3093" s="4" t="s">
        <v>4400</v>
      </c>
      <c r="R3093" s="4">
        <v>1797613.309690082</v>
      </c>
      <c r="S3093" s="4">
        <v>3600000</v>
      </c>
      <c r="X3093" s="4">
        <v>898806.65484504111</v>
      </c>
      <c r="Y3093" s="4">
        <v>3</v>
      </c>
      <c r="Z3093" s="4" t="s">
        <v>4401</v>
      </c>
      <c r="AA3093" s="4" t="s">
        <v>4394</v>
      </c>
      <c r="AF3093" s="4" t="s">
        <v>12118</v>
      </c>
      <c r="AI3093" s="4">
        <v>38278</v>
      </c>
    </row>
    <row r="3094" spans="1:35" ht="17" customHeight="1" x14ac:dyDescent="0.4">
      <c r="A3094" s="7">
        <v>113012500800164</v>
      </c>
      <c r="B3094" s="4" t="s">
        <v>7014</v>
      </c>
      <c r="C3094" s="4">
        <v>35197</v>
      </c>
      <c r="D3094" s="4" t="b">
        <v>1</v>
      </c>
      <c r="E3094" s="4" t="s">
        <v>12119</v>
      </c>
      <c r="F3094" s="4" t="s">
        <v>4405</v>
      </c>
      <c r="G3094" s="4" t="s">
        <v>4394</v>
      </c>
      <c r="I3094" s="4" t="s">
        <v>12082</v>
      </c>
      <c r="K3094" s="4" t="s">
        <v>4406</v>
      </c>
      <c r="L3094" s="4">
        <v>0</v>
      </c>
      <c r="M3094" s="4" t="s">
        <v>4397</v>
      </c>
      <c r="N3094" s="4" t="s">
        <v>4398</v>
      </c>
      <c r="O3094" s="4" t="s">
        <v>4399</v>
      </c>
      <c r="P3094" s="4">
        <v>0</v>
      </c>
      <c r="Q3094" s="4" t="s">
        <v>4400</v>
      </c>
      <c r="R3094" s="4">
        <v>2157610.515284732</v>
      </c>
      <c r="S3094" s="4">
        <v>0</v>
      </c>
      <c r="X3094" s="4">
        <v>2157610.515284732</v>
      </c>
      <c r="Y3094" s="4">
        <v>4</v>
      </c>
      <c r="Z3094" s="4" t="s">
        <v>4401</v>
      </c>
      <c r="AA3094" s="4" t="s">
        <v>4393</v>
      </c>
      <c r="AI3094" s="4">
        <v>35198</v>
      </c>
    </row>
    <row r="3095" spans="1:35" ht="17" customHeight="1" x14ac:dyDescent="0.4">
      <c r="A3095" s="7">
        <v>113012500800165</v>
      </c>
      <c r="B3095" s="4" t="s">
        <v>7014</v>
      </c>
      <c r="C3095" s="4">
        <v>38275</v>
      </c>
      <c r="D3095" s="4" t="b">
        <v>0</v>
      </c>
      <c r="E3095" s="4" t="s">
        <v>12120</v>
      </c>
      <c r="F3095" s="4" t="s">
        <v>4405</v>
      </c>
      <c r="G3095" s="4" t="s">
        <v>4405</v>
      </c>
      <c r="K3095" s="4" t="s">
        <v>4406</v>
      </c>
      <c r="L3095" s="4">
        <v>0</v>
      </c>
      <c r="M3095" s="4" t="s">
        <v>4579</v>
      </c>
      <c r="N3095" s="4" t="s">
        <v>4398</v>
      </c>
      <c r="O3095" s="4" t="s">
        <v>4399</v>
      </c>
      <c r="P3095" s="4">
        <v>0</v>
      </c>
      <c r="Q3095" s="4" t="s">
        <v>4400</v>
      </c>
      <c r="R3095" s="4">
        <v>1988150.137958878</v>
      </c>
      <c r="S3095" s="4">
        <v>0</v>
      </c>
      <c r="X3095" s="4">
        <v>1988150.137958878</v>
      </c>
      <c r="Y3095" s="4">
        <v>3</v>
      </c>
      <c r="Z3095" s="4" t="s">
        <v>4401</v>
      </c>
      <c r="AA3095" s="4" t="s">
        <v>4405</v>
      </c>
      <c r="AH3095" s="4" t="s">
        <v>12121</v>
      </c>
      <c r="AI3095" s="4">
        <v>38276</v>
      </c>
    </row>
    <row r="3096" spans="1:35" ht="17" customHeight="1" x14ac:dyDescent="0.4">
      <c r="A3096" s="7">
        <v>113012500800166</v>
      </c>
      <c r="B3096" s="4" t="s">
        <v>7014</v>
      </c>
      <c r="C3096" s="4">
        <v>38072</v>
      </c>
      <c r="D3096" s="4" t="b">
        <v>1</v>
      </c>
      <c r="E3096" s="4" t="s">
        <v>12122</v>
      </c>
      <c r="F3096" s="4" t="s">
        <v>4405</v>
      </c>
      <c r="G3096" s="4" t="s">
        <v>4394</v>
      </c>
      <c r="H3096" s="4" t="s">
        <v>1257</v>
      </c>
      <c r="K3096" s="4" t="s">
        <v>4406</v>
      </c>
      <c r="L3096" s="4">
        <v>0</v>
      </c>
      <c r="M3096" s="4" t="s">
        <v>4579</v>
      </c>
      <c r="N3096" s="4" t="s">
        <v>4398</v>
      </c>
      <c r="O3096" s="4" t="s">
        <v>4399</v>
      </c>
      <c r="P3096" s="4">
        <v>1</v>
      </c>
      <c r="Q3096" s="4" t="s">
        <v>4400</v>
      </c>
      <c r="R3096" s="4">
        <v>3934535.2644502549</v>
      </c>
      <c r="S3096" s="4">
        <v>0</v>
      </c>
      <c r="X3096" s="4">
        <v>3934535.2644502549</v>
      </c>
      <c r="Y3096" s="4">
        <v>6</v>
      </c>
      <c r="Z3096" s="4" t="s">
        <v>4401</v>
      </c>
      <c r="AA3096" s="4" t="s">
        <v>4405</v>
      </c>
      <c r="AH3096" s="4" t="s">
        <v>12123</v>
      </c>
      <c r="AI3096" s="4">
        <v>38073</v>
      </c>
    </row>
    <row r="3097" spans="1:35" ht="17" customHeight="1" x14ac:dyDescent="0.4">
      <c r="A3097" s="7">
        <v>113012500800167</v>
      </c>
      <c r="B3097" s="4" t="s">
        <v>7014</v>
      </c>
      <c r="C3097" s="4">
        <v>38056</v>
      </c>
      <c r="D3097" s="4" t="b">
        <v>0</v>
      </c>
      <c r="E3097" s="4" t="s">
        <v>12124</v>
      </c>
      <c r="F3097" s="4" t="s">
        <v>4405</v>
      </c>
      <c r="G3097" s="4" t="s">
        <v>4405</v>
      </c>
      <c r="K3097" s="4" t="s">
        <v>4406</v>
      </c>
      <c r="L3097" s="4">
        <v>0</v>
      </c>
      <c r="M3097" s="4" t="s">
        <v>4397</v>
      </c>
      <c r="N3097" s="4" t="s">
        <v>4398</v>
      </c>
      <c r="O3097" s="4" t="s">
        <v>4399</v>
      </c>
      <c r="P3097" s="4">
        <v>2</v>
      </c>
      <c r="Q3097" s="4" t="s">
        <v>4400</v>
      </c>
      <c r="R3097" s="4">
        <v>5783676</v>
      </c>
      <c r="S3097" s="4">
        <v>0</v>
      </c>
      <c r="X3097" s="4">
        <v>5783676</v>
      </c>
      <c r="Y3097" s="4">
        <v>4</v>
      </c>
      <c r="Z3097" s="4" t="s">
        <v>4401</v>
      </c>
      <c r="AA3097" s="4" t="s">
        <v>4393</v>
      </c>
      <c r="AG3097" s="4" t="s">
        <v>12125</v>
      </c>
      <c r="AI3097" s="4">
        <v>38057</v>
      </c>
    </row>
    <row r="3098" spans="1:35" ht="17" customHeight="1" x14ac:dyDescent="0.4">
      <c r="A3098" s="7">
        <v>113012500800168</v>
      </c>
      <c r="B3098" s="4" t="s">
        <v>7014</v>
      </c>
      <c r="C3098" s="4">
        <v>38046</v>
      </c>
      <c r="D3098" s="4" t="b">
        <v>0</v>
      </c>
      <c r="E3098" s="4" t="s">
        <v>63</v>
      </c>
      <c r="F3098" s="4" t="s">
        <v>4405</v>
      </c>
      <c r="G3098" s="4" t="s">
        <v>4405</v>
      </c>
      <c r="K3098" s="4" t="s">
        <v>4406</v>
      </c>
      <c r="L3098" s="4">
        <v>0</v>
      </c>
      <c r="M3098" s="4" t="s">
        <v>4397</v>
      </c>
      <c r="N3098" s="4" t="s">
        <v>4398</v>
      </c>
      <c r="O3098" s="4" t="s">
        <v>4399</v>
      </c>
      <c r="P3098" s="4">
        <v>0</v>
      </c>
      <c r="Q3098" s="4" t="s">
        <v>4400</v>
      </c>
      <c r="R3098" s="4">
        <v>1892508</v>
      </c>
      <c r="S3098" s="4">
        <v>0</v>
      </c>
      <c r="X3098" s="4">
        <v>1892508</v>
      </c>
      <c r="Y3098" s="4">
        <v>3</v>
      </c>
      <c r="Z3098" s="4" t="s">
        <v>4401</v>
      </c>
      <c r="AA3098" s="4" t="s">
        <v>4405</v>
      </c>
      <c r="AG3098" s="4" t="s">
        <v>10323</v>
      </c>
      <c r="AI3098" s="4">
        <v>38047</v>
      </c>
    </row>
    <row r="3099" spans="1:35" ht="17" customHeight="1" x14ac:dyDescent="0.4">
      <c r="A3099" s="7">
        <v>113012500800169</v>
      </c>
      <c r="B3099" s="4" t="s">
        <v>7014</v>
      </c>
      <c r="C3099" s="4">
        <v>38092</v>
      </c>
      <c r="D3099" s="4" t="b">
        <v>0</v>
      </c>
      <c r="E3099" s="4" t="s">
        <v>12126</v>
      </c>
      <c r="F3099" s="4" t="s">
        <v>4405</v>
      </c>
      <c r="G3099" s="4" t="s">
        <v>4394</v>
      </c>
      <c r="I3099" s="4" t="s">
        <v>12127</v>
      </c>
      <c r="K3099" s="4" t="s">
        <v>4406</v>
      </c>
      <c r="L3099" s="4">
        <v>0</v>
      </c>
      <c r="M3099" s="4" t="s">
        <v>4579</v>
      </c>
      <c r="N3099" s="4" t="s">
        <v>4398</v>
      </c>
      <c r="O3099" s="4" t="s">
        <v>4399</v>
      </c>
      <c r="P3099" s="4">
        <v>0</v>
      </c>
      <c r="Q3099" s="4" t="s">
        <v>4400</v>
      </c>
      <c r="R3099" s="4">
        <v>3320976.825581023</v>
      </c>
      <c r="S3099" s="4">
        <v>0</v>
      </c>
      <c r="X3099" s="4">
        <v>3320976.825581023</v>
      </c>
      <c r="Y3099" s="4">
        <v>3</v>
      </c>
      <c r="Z3099" s="4" t="s">
        <v>4401</v>
      </c>
      <c r="AA3099" s="4" t="s">
        <v>4393</v>
      </c>
      <c r="AH3099" s="4" t="s">
        <v>8241</v>
      </c>
      <c r="AI3099" s="4">
        <v>38093</v>
      </c>
    </row>
    <row r="3100" spans="1:35" ht="17" customHeight="1" x14ac:dyDescent="0.4">
      <c r="A3100" s="7">
        <v>113012500800170</v>
      </c>
      <c r="B3100" s="4" t="s">
        <v>7014</v>
      </c>
      <c r="C3100" s="4">
        <v>34447</v>
      </c>
      <c r="D3100" s="4" t="b">
        <v>1</v>
      </c>
      <c r="E3100" s="4" t="s">
        <v>12128</v>
      </c>
      <c r="F3100" s="4" t="s">
        <v>4405</v>
      </c>
      <c r="G3100" s="4" t="s">
        <v>4394</v>
      </c>
      <c r="H3100" s="4" t="s">
        <v>1305</v>
      </c>
      <c r="K3100" s="4" t="s">
        <v>4406</v>
      </c>
      <c r="L3100" s="4">
        <v>0</v>
      </c>
      <c r="M3100" s="4" t="s">
        <v>4397</v>
      </c>
      <c r="N3100" s="4" t="s">
        <v>4398</v>
      </c>
      <c r="O3100" s="4" t="s">
        <v>4399</v>
      </c>
      <c r="P3100" s="4">
        <v>0</v>
      </c>
      <c r="Q3100" s="4" t="s">
        <v>4400</v>
      </c>
      <c r="R3100" s="4">
        <v>3101500.9408200961</v>
      </c>
      <c r="S3100" s="4">
        <v>0</v>
      </c>
      <c r="X3100" s="4">
        <v>3101500.9408200961</v>
      </c>
      <c r="Y3100" s="4">
        <v>3</v>
      </c>
      <c r="Z3100" s="4" t="s">
        <v>4401</v>
      </c>
      <c r="AA3100" s="4" t="s">
        <v>4393</v>
      </c>
      <c r="AH3100" s="4" t="s">
        <v>12129</v>
      </c>
      <c r="AI3100" s="4">
        <v>34448</v>
      </c>
    </row>
    <row r="3101" spans="1:35" ht="17" customHeight="1" x14ac:dyDescent="0.4">
      <c r="A3101" s="7">
        <v>113012500800170</v>
      </c>
      <c r="B3101" s="4" t="s">
        <v>7014</v>
      </c>
      <c r="C3101" s="4">
        <v>34448</v>
      </c>
      <c r="D3101" s="4" t="b">
        <v>1</v>
      </c>
      <c r="E3101" s="4" t="s">
        <v>12128</v>
      </c>
      <c r="F3101" s="4" t="s">
        <v>4405</v>
      </c>
      <c r="G3101" s="4" t="s">
        <v>4394</v>
      </c>
      <c r="H3101" s="4" t="s">
        <v>1305</v>
      </c>
      <c r="K3101" s="4" t="s">
        <v>4406</v>
      </c>
      <c r="L3101" s="4">
        <v>0</v>
      </c>
      <c r="M3101" s="4" t="s">
        <v>4397</v>
      </c>
      <c r="N3101" s="4" t="s">
        <v>4398</v>
      </c>
      <c r="O3101" s="4" t="s">
        <v>4399</v>
      </c>
      <c r="P3101" s="4">
        <v>0</v>
      </c>
      <c r="Q3101" s="4" t="s">
        <v>4400</v>
      </c>
      <c r="R3101" s="4">
        <v>3101500.9408200961</v>
      </c>
      <c r="S3101" s="4">
        <v>0</v>
      </c>
      <c r="X3101" s="4">
        <v>3101500.9408200961</v>
      </c>
      <c r="Y3101" s="4">
        <v>3</v>
      </c>
      <c r="Z3101" s="4" t="s">
        <v>4401</v>
      </c>
      <c r="AA3101" s="4" t="s">
        <v>4393</v>
      </c>
      <c r="AH3101" s="4" t="s">
        <v>12129</v>
      </c>
      <c r="AI3101" s="4">
        <v>34449</v>
      </c>
    </row>
    <row r="3102" spans="1:35" ht="17" customHeight="1" x14ac:dyDescent="0.4">
      <c r="A3102" s="7">
        <v>113012500800170</v>
      </c>
      <c r="B3102" s="4" t="s">
        <v>7014</v>
      </c>
      <c r="C3102" s="4">
        <v>34449</v>
      </c>
      <c r="D3102" s="4" t="b">
        <v>1</v>
      </c>
      <c r="E3102" s="4" t="s">
        <v>12128</v>
      </c>
      <c r="F3102" s="4" t="s">
        <v>4405</v>
      </c>
      <c r="G3102" s="4" t="s">
        <v>4394</v>
      </c>
      <c r="H3102" s="4" t="s">
        <v>1305</v>
      </c>
      <c r="K3102" s="4" t="s">
        <v>4406</v>
      </c>
      <c r="L3102" s="4">
        <v>0</v>
      </c>
      <c r="M3102" s="4" t="s">
        <v>4397</v>
      </c>
      <c r="N3102" s="4" t="s">
        <v>4398</v>
      </c>
      <c r="O3102" s="4" t="s">
        <v>4399</v>
      </c>
      <c r="P3102" s="4">
        <v>0</v>
      </c>
      <c r="Q3102" s="4" t="s">
        <v>4400</v>
      </c>
      <c r="R3102" s="4">
        <v>3101500.9408200961</v>
      </c>
      <c r="S3102" s="4">
        <v>0</v>
      </c>
      <c r="X3102" s="4">
        <v>3101500.9408200961</v>
      </c>
      <c r="Y3102" s="4">
        <v>3</v>
      </c>
      <c r="Z3102" s="4" t="s">
        <v>4401</v>
      </c>
      <c r="AA3102" s="4" t="s">
        <v>4393</v>
      </c>
      <c r="AH3102" s="4" t="s">
        <v>12129</v>
      </c>
      <c r="AI3102" s="4">
        <v>34450</v>
      </c>
    </row>
    <row r="3103" spans="1:35" ht="17" customHeight="1" x14ac:dyDescent="0.4">
      <c r="A3103" s="7">
        <v>113012500800170</v>
      </c>
      <c r="B3103" s="4" t="s">
        <v>7014</v>
      </c>
      <c r="C3103" s="4">
        <v>34787</v>
      </c>
      <c r="D3103" s="4" t="b">
        <v>1</v>
      </c>
      <c r="E3103" s="4" t="s">
        <v>12128</v>
      </c>
      <c r="F3103" s="4" t="s">
        <v>4405</v>
      </c>
      <c r="G3103" s="4" t="s">
        <v>4394</v>
      </c>
      <c r="H3103" s="4" t="s">
        <v>1305</v>
      </c>
      <c r="K3103" s="4" t="s">
        <v>4406</v>
      </c>
      <c r="L3103" s="4">
        <v>0</v>
      </c>
      <c r="M3103" s="4" t="s">
        <v>4397</v>
      </c>
      <c r="N3103" s="4" t="s">
        <v>4398</v>
      </c>
      <c r="O3103" s="4" t="s">
        <v>4399</v>
      </c>
      <c r="P3103" s="4">
        <v>0</v>
      </c>
      <c r="Q3103" s="4" t="s">
        <v>4400</v>
      </c>
      <c r="R3103" s="4">
        <v>3101500.9408200961</v>
      </c>
      <c r="S3103" s="4">
        <v>0</v>
      </c>
      <c r="X3103" s="4">
        <v>3101500.9408200961</v>
      </c>
      <c r="Y3103" s="4">
        <v>3</v>
      </c>
      <c r="Z3103" s="4" t="s">
        <v>4401</v>
      </c>
      <c r="AA3103" s="4" t="s">
        <v>4393</v>
      </c>
      <c r="AH3103" s="4" t="s">
        <v>12129</v>
      </c>
      <c r="AI3103" s="4">
        <v>34788</v>
      </c>
    </row>
    <row r="3104" spans="1:35" ht="17" customHeight="1" x14ac:dyDescent="0.4">
      <c r="A3104" s="7">
        <v>113012500800171</v>
      </c>
      <c r="B3104" s="4" t="s">
        <v>7014</v>
      </c>
      <c r="C3104" s="4">
        <v>34437</v>
      </c>
      <c r="D3104" s="4" t="b">
        <v>0</v>
      </c>
      <c r="E3104" s="4" t="s">
        <v>12130</v>
      </c>
      <c r="F3104" s="4" t="s">
        <v>4405</v>
      </c>
      <c r="G3104" s="4" t="s">
        <v>4405</v>
      </c>
      <c r="K3104" s="4" t="s">
        <v>4406</v>
      </c>
      <c r="L3104" s="4">
        <v>0</v>
      </c>
      <c r="M3104" s="4" t="s">
        <v>4579</v>
      </c>
      <c r="N3104" s="4" t="s">
        <v>4398</v>
      </c>
      <c r="O3104" s="4" t="s">
        <v>4399</v>
      </c>
      <c r="P3104" s="4">
        <v>0</v>
      </c>
      <c r="Q3104" s="4" t="s">
        <v>4400</v>
      </c>
      <c r="R3104" s="4">
        <v>3062806.5711412812</v>
      </c>
      <c r="S3104" s="4">
        <v>0</v>
      </c>
      <c r="X3104" s="4">
        <v>3062806.5711412812</v>
      </c>
      <c r="Y3104" s="4">
        <v>4</v>
      </c>
      <c r="Z3104" s="4" t="s">
        <v>4401</v>
      </c>
      <c r="AA3104" s="4" t="s">
        <v>4393</v>
      </c>
      <c r="AH3104" s="4" t="s">
        <v>12131</v>
      </c>
      <c r="AI3104" s="4">
        <v>34438</v>
      </c>
    </row>
    <row r="3105" spans="1:35" ht="17" customHeight="1" x14ac:dyDescent="0.4">
      <c r="A3105" s="7">
        <v>113012500800172</v>
      </c>
      <c r="B3105" s="4" t="s">
        <v>7014</v>
      </c>
      <c r="C3105" s="4">
        <v>38039</v>
      </c>
      <c r="D3105" s="4" t="b">
        <v>0</v>
      </c>
      <c r="E3105" s="4" t="s">
        <v>63</v>
      </c>
      <c r="F3105" s="4" t="s">
        <v>4405</v>
      </c>
      <c r="G3105" s="4" t="s">
        <v>4405</v>
      </c>
      <c r="K3105" s="4" t="s">
        <v>4396</v>
      </c>
      <c r="L3105" s="4">
        <v>0</v>
      </c>
      <c r="M3105" s="4" t="s">
        <v>4397</v>
      </c>
      <c r="N3105" s="4" t="s">
        <v>4398</v>
      </c>
      <c r="O3105" s="4" t="s">
        <v>4399</v>
      </c>
      <c r="P3105" s="4">
        <v>6</v>
      </c>
      <c r="Q3105" s="4" t="s">
        <v>4400</v>
      </c>
      <c r="R3105" s="4">
        <v>14826655.89358224</v>
      </c>
      <c r="S3105" s="4">
        <v>0</v>
      </c>
      <c r="X3105" s="4">
        <v>14826655.89358224</v>
      </c>
      <c r="Y3105" s="4">
        <v>54</v>
      </c>
      <c r="Z3105" s="4" t="s">
        <v>4401</v>
      </c>
      <c r="AA3105" s="4" t="s">
        <v>4405</v>
      </c>
      <c r="AG3105" s="4" t="s">
        <v>12132</v>
      </c>
      <c r="AH3105" s="4" t="s">
        <v>12133</v>
      </c>
      <c r="AI3105" s="4">
        <v>38040</v>
      </c>
    </row>
    <row r="3106" spans="1:35" ht="17" customHeight="1" x14ac:dyDescent="0.4">
      <c r="A3106" s="7">
        <v>113012500800173</v>
      </c>
      <c r="B3106" s="4" t="s">
        <v>6879</v>
      </c>
      <c r="C3106" s="4">
        <v>35040</v>
      </c>
      <c r="D3106" s="4" t="b">
        <v>1</v>
      </c>
      <c r="E3106" s="4" t="s">
        <v>12134</v>
      </c>
      <c r="F3106" s="4" t="s">
        <v>4405</v>
      </c>
      <c r="G3106" s="4" t="s">
        <v>4394</v>
      </c>
      <c r="H3106" s="4" t="s">
        <v>12135</v>
      </c>
      <c r="I3106" s="4" t="s">
        <v>12136</v>
      </c>
      <c r="K3106" s="4" t="s">
        <v>4406</v>
      </c>
      <c r="L3106" s="4">
        <v>0</v>
      </c>
      <c r="M3106" s="4" t="s">
        <v>4397</v>
      </c>
      <c r="N3106" s="4" t="s">
        <v>4398</v>
      </c>
      <c r="O3106" s="4" t="s">
        <v>4399</v>
      </c>
      <c r="P3106" s="4">
        <v>0</v>
      </c>
      <c r="Q3106" s="4" t="s">
        <v>4400</v>
      </c>
      <c r="R3106" s="4">
        <v>2103451.8748706798</v>
      </c>
      <c r="S3106" s="4">
        <v>0</v>
      </c>
      <c r="X3106" s="4">
        <v>2103451.8748706798</v>
      </c>
      <c r="Y3106" s="4">
        <v>4</v>
      </c>
      <c r="Z3106" s="4" t="s">
        <v>4401</v>
      </c>
      <c r="AA3106" s="4" t="s">
        <v>4393</v>
      </c>
      <c r="AH3106" s="4" t="s">
        <v>12137</v>
      </c>
      <c r="AI3106" s="4">
        <v>35041</v>
      </c>
    </row>
    <row r="3107" spans="1:35" ht="17" customHeight="1" x14ac:dyDescent="0.4">
      <c r="A3107" s="7">
        <v>113012500800174</v>
      </c>
      <c r="B3107" s="4" t="s">
        <v>6879</v>
      </c>
      <c r="C3107" s="4">
        <v>38067</v>
      </c>
      <c r="D3107" s="4" t="b">
        <v>0</v>
      </c>
      <c r="E3107" s="4" t="s">
        <v>12138</v>
      </c>
      <c r="F3107" s="4" t="s">
        <v>4393</v>
      </c>
      <c r="G3107" s="4" t="s">
        <v>4405</v>
      </c>
      <c r="I3107" s="4" t="s">
        <v>12139</v>
      </c>
      <c r="K3107" s="4" t="s">
        <v>4406</v>
      </c>
      <c r="L3107" s="4">
        <v>0</v>
      </c>
      <c r="M3107" s="4" t="s">
        <v>4397</v>
      </c>
      <c r="N3107" s="4" t="s">
        <v>4398</v>
      </c>
      <c r="O3107" s="4" t="s">
        <v>4399</v>
      </c>
      <c r="P3107" s="4">
        <v>0</v>
      </c>
      <c r="Q3107" s="4" t="s">
        <v>4400</v>
      </c>
      <c r="R3107" s="4">
        <v>2024763.368858766</v>
      </c>
      <c r="S3107" s="4">
        <v>4800000</v>
      </c>
      <c r="X3107" s="4">
        <v>0</v>
      </c>
      <c r="Y3107" s="4">
        <v>0</v>
      </c>
      <c r="Z3107" s="4" t="s">
        <v>4401</v>
      </c>
      <c r="AA3107" s="4" t="s">
        <v>4405</v>
      </c>
      <c r="AF3107" s="4" t="s">
        <v>6956</v>
      </c>
      <c r="AH3107" s="4" t="s">
        <v>12140</v>
      </c>
      <c r="AI3107" s="4">
        <v>38068</v>
      </c>
    </row>
    <row r="3108" spans="1:35" ht="17" customHeight="1" x14ac:dyDescent="0.4">
      <c r="A3108" s="7">
        <v>113012500800175</v>
      </c>
      <c r="B3108" s="4" t="s">
        <v>6879</v>
      </c>
      <c r="C3108" s="4">
        <v>35751</v>
      </c>
      <c r="D3108" s="4" t="b">
        <v>0</v>
      </c>
      <c r="E3108" s="4" t="s">
        <v>12141</v>
      </c>
      <c r="F3108" s="4" t="s">
        <v>4405</v>
      </c>
      <c r="G3108" s="4" t="s">
        <v>4405</v>
      </c>
      <c r="I3108" s="4" t="s">
        <v>12136</v>
      </c>
      <c r="K3108" s="4" t="s">
        <v>4406</v>
      </c>
      <c r="L3108" s="4">
        <v>0</v>
      </c>
      <c r="M3108" s="4" t="s">
        <v>4397</v>
      </c>
      <c r="N3108" s="4" t="s">
        <v>4398</v>
      </c>
      <c r="O3108" s="4" t="s">
        <v>4399</v>
      </c>
      <c r="P3108" s="4">
        <v>4</v>
      </c>
      <c r="Q3108" s="4" t="s">
        <v>4416</v>
      </c>
      <c r="R3108" s="4">
        <v>7524635.8458092604</v>
      </c>
      <c r="S3108" s="4">
        <v>0</v>
      </c>
      <c r="X3108" s="4">
        <v>7524635.8458092604</v>
      </c>
      <c r="Y3108" s="4">
        <v>1</v>
      </c>
      <c r="Z3108" s="4" t="s">
        <v>4401</v>
      </c>
      <c r="AA3108" s="4" t="s">
        <v>4394</v>
      </c>
      <c r="AH3108" s="4" t="s">
        <v>12142</v>
      </c>
      <c r="AI3108" s="4">
        <v>35752</v>
      </c>
    </row>
    <row r="3109" spans="1:35" ht="17" customHeight="1" x14ac:dyDescent="0.4">
      <c r="A3109" s="7">
        <v>113012500800176</v>
      </c>
      <c r="B3109" s="4" t="s">
        <v>6879</v>
      </c>
      <c r="C3109" s="4">
        <v>35574</v>
      </c>
      <c r="D3109" s="4" t="b">
        <v>1</v>
      </c>
      <c r="E3109" s="4" t="s">
        <v>12143</v>
      </c>
      <c r="F3109" s="4" t="s">
        <v>4405</v>
      </c>
      <c r="G3109" s="4" t="s">
        <v>4394</v>
      </c>
      <c r="H3109" s="4" t="s">
        <v>12144</v>
      </c>
      <c r="K3109" s="4" t="s">
        <v>4406</v>
      </c>
      <c r="L3109" s="4">
        <v>0</v>
      </c>
      <c r="M3109" s="4" t="s">
        <v>4397</v>
      </c>
      <c r="N3109" s="4" t="s">
        <v>4398</v>
      </c>
      <c r="O3109" s="4" t="s">
        <v>4399</v>
      </c>
      <c r="P3109" s="4">
        <v>0</v>
      </c>
      <c r="Q3109" s="4" t="s">
        <v>4400</v>
      </c>
      <c r="R3109" s="4">
        <v>2008888.4751107439</v>
      </c>
      <c r="S3109" s="4">
        <v>3600000</v>
      </c>
      <c r="X3109" s="4">
        <v>2008888.4751107439</v>
      </c>
      <c r="Y3109" s="4">
        <v>5</v>
      </c>
      <c r="Z3109" s="4" t="s">
        <v>4401</v>
      </c>
      <c r="AA3109" s="4" t="s">
        <v>4393</v>
      </c>
      <c r="AH3109" s="4" t="s">
        <v>12145</v>
      </c>
      <c r="AI3109" s="4">
        <v>35575</v>
      </c>
    </row>
    <row r="3110" spans="1:35" ht="17" customHeight="1" x14ac:dyDescent="0.4">
      <c r="A3110" s="7">
        <v>113012500800177</v>
      </c>
      <c r="B3110" s="4" t="s">
        <v>6879</v>
      </c>
      <c r="C3110" s="4">
        <v>37745</v>
      </c>
      <c r="D3110" s="4" t="b">
        <v>1</v>
      </c>
      <c r="E3110" s="4" t="s">
        <v>63</v>
      </c>
      <c r="F3110" s="4" t="s">
        <v>4393</v>
      </c>
      <c r="G3110" s="4" t="s">
        <v>4405</v>
      </c>
      <c r="H3110" s="4" t="s">
        <v>519</v>
      </c>
      <c r="I3110" s="4" t="s">
        <v>12136</v>
      </c>
      <c r="K3110" s="4" t="s">
        <v>4406</v>
      </c>
      <c r="L3110" s="4">
        <v>0</v>
      </c>
      <c r="M3110" s="4" t="s">
        <v>4579</v>
      </c>
      <c r="N3110" s="4" t="s">
        <v>4398</v>
      </c>
      <c r="O3110" s="4" t="s">
        <v>4399</v>
      </c>
      <c r="P3110" s="4">
        <v>3</v>
      </c>
      <c r="Q3110" s="4" t="s">
        <v>4400</v>
      </c>
      <c r="R3110" s="4">
        <v>22800000</v>
      </c>
      <c r="S3110" s="4">
        <v>22800000</v>
      </c>
      <c r="X3110" s="4">
        <v>0</v>
      </c>
      <c r="Y3110" s="4">
        <v>0</v>
      </c>
      <c r="Z3110" s="4" t="s">
        <v>4401</v>
      </c>
      <c r="AA3110" s="4" t="s">
        <v>4405</v>
      </c>
      <c r="AB3110" s="4" t="s">
        <v>12146</v>
      </c>
      <c r="AH3110" s="4" t="s">
        <v>12147</v>
      </c>
      <c r="AI3110" s="4">
        <v>37746</v>
      </c>
    </row>
    <row r="3111" spans="1:35" ht="17" customHeight="1" x14ac:dyDescent="0.4">
      <c r="A3111" s="7">
        <v>113012500800177</v>
      </c>
      <c r="B3111" s="4" t="s">
        <v>6879</v>
      </c>
      <c r="C3111" s="4">
        <v>37745</v>
      </c>
      <c r="D3111" s="4" t="b">
        <v>1</v>
      </c>
      <c r="E3111" s="4" t="s">
        <v>63</v>
      </c>
      <c r="F3111" s="4" t="s">
        <v>4393</v>
      </c>
      <c r="G3111" s="4" t="s">
        <v>4405</v>
      </c>
      <c r="H3111" s="4" t="s">
        <v>519</v>
      </c>
      <c r="I3111" s="4" t="s">
        <v>12136</v>
      </c>
      <c r="K3111" s="4" t="s">
        <v>4406</v>
      </c>
      <c r="L3111" s="4">
        <v>0</v>
      </c>
      <c r="M3111" s="4" t="s">
        <v>4579</v>
      </c>
      <c r="N3111" s="4" t="s">
        <v>4398</v>
      </c>
      <c r="O3111" s="4" t="s">
        <v>4399</v>
      </c>
      <c r="P3111" s="4">
        <v>3</v>
      </c>
      <c r="Q3111" s="4" t="s">
        <v>4400</v>
      </c>
      <c r="R3111" s="4">
        <v>22800000</v>
      </c>
      <c r="S3111" s="4">
        <v>22800000</v>
      </c>
      <c r="X3111" s="4">
        <v>0</v>
      </c>
      <c r="Y3111" s="4">
        <v>0</v>
      </c>
      <c r="Z3111" s="4" t="s">
        <v>4401</v>
      </c>
      <c r="AA3111" s="4" t="s">
        <v>4405</v>
      </c>
      <c r="AB3111" s="4" t="s">
        <v>12146</v>
      </c>
      <c r="AF3111" s="4" t="s">
        <v>12148</v>
      </c>
      <c r="AH3111" s="4" t="s">
        <v>12147</v>
      </c>
      <c r="AI3111" s="4">
        <v>37746</v>
      </c>
    </row>
    <row r="3112" spans="1:35" ht="17" customHeight="1" x14ac:dyDescent="0.4">
      <c r="A3112" s="7">
        <v>113012500800177</v>
      </c>
      <c r="B3112" s="4" t="s">
        <v>6879</v>
      </c>
      <c r="C3112" s="4">
        <v>37745</v>
      </c>
      <c r="D3112" s="4" t="b">
        <v>1</v>
      </c>
      <c r="E3112" s="4" t="s">
        <v>63</v>
      </c>
      <c r="F3112" s="4" t="s">
        <v>4393</v>
      </c>
      <c r="G3112" s="4" t="s">
        <v>4405</v>
      </c>
      <c r="H3112" s="4" t="s">
        <v>519</v>
      </c>
      <c r="I3112" s="4" t="s">
        <v>12136</v>
      </c>
      <c r="K3112" s="4" t="s">
        <v>4406</v>
      </c>
      <c r="L3112" s="4">
        <v>0</v>
      </c>
      <c r="M3112" s="4" t="s">
        <v>4579</v>
      </c>
      <c r="N3112" s="4" t="s">
        <v>4398</v>
      </c>
      <c r="O3112" s="4" t="s">
        <v>4399</v>
      </c>
      <c r="P3112" s="4">
        <v>3</v>
      </c>
      <c r="Q3112" s="4" t="s">
        <v>4400</v>
      </c>
      <c r="R3112" s="4">
        <v>22800000</v>
      </c>
      <c r="S3112" s="4">
        <v>22800000</v>
      </c>
      <c r="X3112" s="4">
        <v>0</v>
      </c>
      <c r="Y3112" s="4">
        <v>0</v>
      </c>
      <c r="Z3112" s="4" t="s">
        <v>4401</v>
      </c>
      <c r="AA3112" s="4" t="s">
        <v>4405</v>
      </c>
      <c r="AB3112" s="4" t="s">
        <v>12146</v>
      </c>
      <c r="AF3112" s="4" t="s">
        <v>9077</v>
      </c>
      <c r="AH3112" s="4" t="s">
        <v>12147</v>
      </c>
      <c r="AI3112" s="4">
        <v>37746</v>
      </c>
    </row>
    <row r="3113" spans="1:35" ht="17" customHeight="1" x14ac:dyDescent="0.4">
      <c r="A3113" s="7">
        <v>113012500800178</v>
      </c>
      <c r="B3113" s="4" t="s">
        <v>6879</v>
      </c>
      <c r="C3113" s="4">
        <v>36310</v>
      </c>
      <c r="D3113" s="4" t="b">
        <v>0</v>
      </c>
      <c r="E3113" s="4" t="s">
        <v>12149</v>
      </c>
      <c r="F3113" s="4" t="s">
        <v>4405</v>
      </c>
      <c r="G3113" s="4" t="s">
        <v>4393</v>
      </c>
      <c r="K3113" s="4" t="s">
        <v>4406</v>
      </c>
      <c r="L3113" s="4">
        <v>0</v>
      </c>
      <c r="M3113" s="4" t="s">
        <v>4579</v>
      </c>
      <c r="N3113" s="4" t="s">
        <v>4398</v>
      </c>
      <c r="O3113" s="4" t="s">
        <v>4399</v>
      </c>
      <c r="P3113" s="4">
        <v>1</v>
      </c>
      <c r="Q3113" s="4" t="s">
        <v>4400</v>
      </c>
      <c r="R3113" s="4">
        <v>3496905.0682002222</v>
      </c>
      <c r="S3113" s="4">
        <v>3000000</v>
      </c>
      <c r="X3113" s="4">
        <v>3496905.0682002222</v>
      </c>
      <c r="Y3113" s="4">
        <v>6</v>
      </c>
      <c r="Z3113" s="4" t="s">
        <v>4401</v>
      </c>
      <c r="AA3113" s="4" t="s">
        <v>4393</v>
      </c>
      <c r="AD3113" s="4" t="s">
        <v>12150</v>
      </c>
      <c r="AH3113" s="4" t="s">
        <v>12151</v>
      </c>
      <c r="AI3113" s="4">
        <v>36311</v>
      </c>
    </row>
    <row r="3114" spans="1:35" ht="17" customHeight="1" x14ac:dyDescent="0.4">
      <c r="A3114" s="7">
        <v>113012500800179</v>
      </c>
      <c r="B3114" s="4" t="s">
        <v>6879</v>
      </c>
      <c r="C3114" s="4">
        <v>35634</v>
      </c>
      <c r="D3114" s="4" t="b">
        <v>1</v>
      </c>
      <c r="E3114" s="4" t="s">
        <v>12152</v>
      </c>
      <c r="F3114" s="4" t="s">
        <v>4405</v>
      </c>
      <c r="G3114" s="4" t="s">
        <v>4393</v>
      </c>
      <c r="K3114" s="4" t="s">
        <v>4406</v>
      </c>
      <c r="L3114" s="4">
        <v>0</v>
      </c>
      <c r="M3114" s="4" t="s">
        <v>4397</v>
      </c>
      <c r="N3114" s="4" t="s">
        <v>4398</v>
      </c>
      <c r="O3114" s="4" t="s">
        <v>4399</v>
      </c>
      <c r="P3114" s="4">
        <v>0</v>
      </c>
      <c r="Q3114" s="4" t="s">
        <v>4400</v>
      </c>
      <c r="R3114" s="4">
        <v>2539902.9277804689</v>
      </c>
      <c r="S3114" s="4">
        <v>3000000</v>
      </c>
      <c r="X3114" s="4">
        <v>2539902.9277804689</v>
      </c>
      <c r="Y3114" s="4">
        <v>4</v>
      </c>
      <c r="Z3114" s="4" t="s">
        <v>4401</v>
      </c>
      <c r="AA3114" s="4" t="s">
        <v>4393</v>
      </c>
      <c r="AD3114" s="4" t="s">
        <v>12153</v>
      </c>
      <c r="AH3114" s="4" t="s">
        <v>12154</v>
      </c>
      <c r="AI3114" s="4">
        <v>35635</v>
      </c>
    </row>
    <row r="3115" spans="1:35" ht="17" customHeight="1" x14ac:dyDescent="0.4">
      <c r="A3115" s="7">
        <v>113012500800180</v>
      </c>
      <c r="B3115" s="4" t="s">
        <v>7014</v>
      </c>
      <c r="C3115" s="4">
        <v>38178</v>
      </c>
      <c r="D3115" s="4" t="b">
        <v>1</v>
      </c>
      <c r="E3115" s="4" t="s">
        <v>12155</v>
      </c>
      <c r="F3115" s="4" t="s">
        <v>4393</v>
      </c>
      <c r="G3115" s="4" t="s">
        <v>4394</v>
      </c>
      <c r="K3115" s="4" t="s">
        <v>4406</v>
      </c>
      <c r="L3115" s="4">
        <v>0</v>
      </c>
      <c r="M3115" s="4" t="s">
        <v>4579</v>
      </c>
      <c r="N3115" s="4" t="s">
        <v>4398</v>
      </c>
      <c r="O3115" s="4" t="s">
        <v>4399</v>
      </c>
      <c r="P3115" s="4">
        <v>0</v>
      </c>
      <c r="Q3115" s="4" t="s">
        <v>4400</v>
      </c>
      <c r="R3115" s="4">
        <v>2013461.894900867</v>
      </c>
      <c r="S3115" s="4">
        <v>1800000</v>
      </c>
      <c r="X3115" s="4">
        <v>1006730.947450433</v>
      </c>
      <c r="Y3115" s="4">
        <v>3</v>
      </c>
      <c r="Z3115" s="4" t="s">
        <v>4401</v>
      </c>
      <c r="AA3115" s="4" t="s">
        <v>4393</v>
      </c>
      <c r="AG3115" s="4" t="s">
        <v>12156</v>
      </c>
      <c r="AI3115" s="4">
        <v>38179</v>
      </c>
    </row>
    <row r="3116" spans="1:35" ht="17" customHeight="1" x14ac:dyDescent="0.4">
      <c r="A3116" s="7">
        <v>113012500800180</v>
      </c>
      <c r="B3116" s="4" t="s">
        <v>7014</v>
      </c>
      <c r="C3116" s="4">
        <v>38178</v>
      </c>
      <c r="D3116" s="4" t="b">
        <v>1</v>
      </c>
      <c r="E3116" s="4" t="s">
        <v>12155</v>
      </c>
      <c r="F3116" s="4" t="s">
        <v>4393</v>
      </c>
      <c r="G3116" s="4" t="s">
        <v>4394</v>
      </c>
      <c r="K3116" s="4" t="s">
        <v>4406</v>
      </c>
      <c r="L3116" s="4">
        <v>0</v>
      </c>
      <c r="M3116" s="4" t="s">
        <v>4579</v>
      </c>
      <c r="N3116" s="4" t="s">
        <v>4398</v>
      </c>
      <c r="O3116" s="4" t="s">
        <v>4399</v>
      </c>
      <c r="P3116" s="4">
        <v>0</v>
      </c>
      <c r="Q3116" s="4" t="s">
        <v>4400</v>
      </c>
      <c r="R3116" s="4">
        <v>2013461.894900867</v>
      </c>
      <c r="S3116" s="4">
        <v>1800000</v>
      </c>
      <c r="X3116" s="4">
        <v>1006730.947450433</v>
      </c>
      <c r="Y3116" s="4">
        <v>3</v>
      </c>
      <c r="Z3116" s="4" t="s">
        <v>4401</v>
      </c>
      <c r="AA3116" s="4" t="s">
        <v>4393</v>
      </c>
      <c r="AF3116" s="4" t="s">
        <v>12157</v>
      </c>
      <c r="AG3116" s="4" t="s">
        <v>12156</v>
      </c>
      <c r="AI3116" s="4">
        <v>38179</v>
      </c>
    </row>
    <row r="3117" spans="1:35" ht="17" customHeight="1" x14ac:dyDescent="0.4">
      <c r="A3117" s="7">
        <v>113012500800181</v>
      </c>
      <c r="B3117" s="4" t="s">
        <v>7014</v>
      </c>
      <c r="C3117" s="4">
        <v>35114</v>
      </c>
      <c r="D3117" s="4" t="b">
        <v>0</v>
      </c>
      <c r="E3117" s="4" t="s">
        <v>12158</v>
      </c>
      <c r="F3117" s="4" t="s">
        <v>4405</v>
      </c>
      <c r="G3117" s="4" t="s">
        <v>4394</v>
      </c>
      <c r="I3117" s="4" t="s">
        <v>12159</v>
      </c>
      <c r="K3117" s="4" t="s">
        <v>4406</v>
      </c>
      <c r="L3117" s="4">
        <v>0</v>
      </c>
      <c r="M3117" s="4" t="s">
        <v>4579</v>
      </c>
      <c r="N3117" s="4" t="s">
        <v>4398</v>
      </c>
      <c r="O3117" s="4" t="s">
        <v>4399</v>
      </c>
      <c r="P3117" s="4">
        <v>0</v>
      </c>
      <c r="Q3117" s="4" t="s">
        <v>4400</v>
      </c>
      <c r="R3117" s="4">
        <v>2220044.878686605</v>
      </c>
      <c r="S3117" s="4">
        <v>0</v>
      </c>
      <c r="X3117" s="4">
        <v>2220044.878686605</v>
      </c>
      <c r="Y3117" s="4">
        <v>3</v>
      </c>
      <c r="Z3117" s="4" t="s">
        <v>4401</v>
      </c>
      <c r="AA3117" s="4" t="s">
        <v>4393</v>
      </c>
      <c r="AI3117" s="4">
        <v>35115</v>
      </c>
    </row>
    <row r="3118" spans="1:35" ht="17" customHeight="1" x14ac:dyDescent="0.4">
      <c r="A3118" s="7">
        <v>113012500800181</v>
      </c>
      <c r="B3118" s="4" t="s">
        <v>7014</v>
      </c>
      <c r="C3118" s="4">
        <v>35115</v>
      </c>
      <c r="D3118" s="4" t="b">
        <v>0</v>
      </c>
      <c r="E3118" s="4" t="s">
        <v>12158</v>
      </c>
      <c r="F3118" s="4" t="s">
        <v>4405</v>
      </c>
      <c r="G3118" s="4" t="s">
        <v>4394</v>
      </c>
      <c r="I3118" s="4" t="s">
        <v>12159</v>
      </c>
      <c r="K3118" s="4" t="s">
        <v>4406</v>
      </c>
      <c r="L3118" s="4">
        <v>0</v>
      </c>
      <c r="M3118" s="4" t="s">
        <v>4579</v>
      </c>
      <c r="N3118" s="4" t="s">
        <v>4398</v>
      </c>
      <c r="O3118" s="4" t="s">
        <v>4399</v>
      </c>
      <c r="P3118" s="4">
        <v>0</v>
      </c>
      <c r="Q3118" s="4" t="s">
        <v>4400</v>
      </c>
      <c r="R3118" s="4">
        <v>2104604.1796974</v>
      </c>
      <c r="S3118" s="4">
        <v>0</v>
      </c>
      <c r="X3118" s="4">
        <v>2104604.1796974</v>
      </c>
      <c r="Y3118" s="4">
        <v>1</v>
      </c>
      <c r="Z3118" s="4" t="s">
        <v>4401</v>
      </c>
      <c r="AA3118" s="4" t="s">
        <v>4393</v>
      </c>
      <c r="AI3118" s="4">
        <v>35116</v>
      </c>
    </row>
    <row r="3119" spans="1:35" ht="17" customHeight="1" x14ac:dyDescent="0.4">
      <c r="A3119" s="7">
        <v>113012500800182</v>
      </c>
      <c r="B3119" s="4" t="s">
        <v>7014</v>
      </c>
      <c r="C3119" s="4">
        <v>38171</v>
      </c>
      <c r="D3119" s="4" t="b">
        <v>1</v>
      </c>
      <c r="E3119" s="4" t="s">
        <v>12155</v>
      </c>
      <c r="F3119" s="4" t="s">
        <v>4405</v>
      </c>
      <c r="G3119" s="4" t="s">
        <v>4394</v>
      </c>
      <c r="K3119" s="4" t="s">
        <v>4406</v>
      </c>
      <c r="L3119" s="4">
        <v>0</v>
      </c>
      <c r="M3119" s="4" t="s">
        <v>4579</v>
      </c>
      <c r="N3119" s="4" t="s">
        <v>4398</v>
      </c>
      <c r="O3119" s="4" t="s">
        <v>4399</v>
      </c>
      <c r="P3119" s="4">
        <v>0</v>
      </c>
      <c r="Q3119" s="4" t="s">
        <v>4400</v>
      </c>
      <c r="R3119" s="4">
        <v>1827645.5538118919</v>
      </c>
      <c r="S3119" s="4">
        <v>0</v>
      </c>
      <c r="X3119" s="4">
        <v>1827645.5538118919</v>
      </c>
      <c r="Y3119" s="4">
        <v>3</v>
      </c>
      <c r="Z3119" s="4" t="s">
        <v>4401</v>
      </c>
      <c r="AA3119" s="4" t="s">
        <v>4393</v>
      </c>
      <c r="AI3119" s="4">
        <v>38172</v>
      </c>
    </row>
    <row r="3120" spans="1:35" ht="17" customHeight="1" x14ac:dyDescent="0.4">
      <c r="A3120" s="7">
        <v>113012500800183</v>
      </c>
      <c r="B3120" s="4" t="s">
        <v>7014</v>
      </c>
      <c r="C3120" s="4">
        <v>35085</v>
      </c>
      <c r="D3120" s="4" t="b">
        <v>0</v>
      </c>
      <c r="E3120" s="4" t="s">
        <v>63</v>
      </c>
      <c r="F3120" s="4" t="s">
        <v>4405</v>
      </c>
      <c r="G3120" s="4" t="s">
        <v>4405</v>
      </c>
      <c r="I3120" s="4" t="s">
        <v>12160</v>
      </c>
      <c r="K3120" s="4" t="s">
        <v>4406</v>
      </c>
      <c r="L3120" s="4">
        <v>0</v>
      </c>
      <c r="M3120" s="4" t="s">
        <v>4579</v>
      </c>
      <c r="N3120" s="4" t="s">
        <v>4398</v>
      </c>
      <c r="O3120" s="4" t="s">
        <v>4399</v>
      </c>
      <c r="P3120" s="4">
        <v>0</v>
      </c>
      <c r="Q3120" s="4" t="s">
        <v>4400</v>
      </c>
      <c r="R3120" s="4">
        <v>1972539.1490483549</v>
      </c>
      <c r="S3120" s="4">
        <v>0</v>
      </c>
      <c r="X3120" s="4">
        <v>1972539.1490483549</v>
      </c>
      <c r="Y3120" s="4">
        <v>4</v>
      </c>
      <c r="Z3120" s="4" t="s">
        <v>4401</v>
      </c>
      <c r="AA3120" s="4" t="s">
        <v>4394</v>
      </c>
      <c r="AI3120" s="4">
        <v>35086</v>
      </c>
    </row>
    <row r="3121" spans="1:35" ht="17" customHeight="1" x14ac:dyDescent="0.4">
      <c r="A3121" s="7">
        <v>113012500800184</v>
      </c>
      <c r="B3121" s="4" t="s">
        <v>7014</v>
      </c>
      <c r="C3121" s="4">
        <v>38009</v>
      </c>
      <c r="D3121" s="4" t="b">
        <v>0</v>
      </c>
      <c r="E3121" s="4" t="s">
        <v>12161</v>
      </c>
      <c r="F3121" s="4" t="s">
        <v>4405</v>
      </c>
      <c r="G3121" s="4" t="s">
        <v>4394</v>
      </c>
      <c r="H3121" s="4" t="s">
        <v>624</v>
      </c>
      <c r="K3121" s="4" t="s">
        <v>4406</v>
      </c>
      <c r="L3121" s="4">
        <v>0</v>
      </c>
      <c r="M3121" s="4" t="s">
        <v>4397</v>
      </c>
      <c r="N3121" s="4" t="s">
        <v>4398</v>
      </c>
      <c r="O3121" s="4" t="s">
        <v>4399</v>
      </c>
      <c r="P3121" s="4">
        <v>0</v>
      </c>
      <c r="Q3121" s="4" t="s">
        <v>4400</v>
      </c>
      <c r="R3121" s="4">
        <v>1895110.8261397721</v>
      </c>
      <c r="S3121" s="4">
        <v>0</v>
      </c>
      <c r="X3121" s="4">
        <v>1895110.8261397721</v>
      </c>
      <c r="Y3121" s="4">
        <v>3</v>
      </c>
      <c r="Z3121" s="4" t="s">
        <v>4401</v>
      </c>
      <c r="AA3121" s="4" t="s">
        <v>4394</v>
      </c>
      <c r="AH3121" s="4" t="s">
        <v>12162</v>
      </c>
      <c r="AI3121" s="4">
        <v>38010</v>
      </c>
    </row>
    <row r="3122" spans="1:35" ht="17" customHeight="1" x14ac:dyDescent="0.4">
      <c r="A3122" s="7">
        <v>113012500800185</v>
      </c>
      <c r="B3122" s="4" t="s">
        <v>7014</v>
      </c>
      <c r="C3122" s="4">
        <v>37894</v>
      </c>
      <c r="D3122" s="4" t="b">
        <v>0</v>
      </c>
      <c r="E3122" s="4" t="s">
        <v>12163</v>
      </c>
      <c r="F3122" s="4" t="s">
        <v>4393</v>
      </c>
      <c r="G3122" s="4" t="s">
        <v>4394</v>
      </c>
      <c r="K3122" s="4" t="s">
        <v>4406</v>
      </c>
      <c r="L3122" s="4">
        <v>0</v>
      </c>
      <c r="M3122" s="4" t="s">
        <v>4579</v>
      </c>
      <c r="N3122" s="4" t="s">
        <v>4398</v>
      </c>
      <c r="O3122" s="4" t="s">
        <v>4399</v>
      </c>
      <c r="P3122" s="4">
        <v>0</v>
      </c>
      <c r="Q3122" s="4" t="s">
        <v>4400</v>
      </c>
      <c r="R3122" s="4">
        <v>2785211.8398848348</v>
      </c>
      <c r="S3122" s="4">
        <v>2400000</v>
      </c>
      <c r="X3122" s="4">
        <v>1392605.9199424169</v>
      </c>
      <c r="Y3122" s="4">
        <v>3</v>
      </c>
      <c r="Z3122" s="4" t="s">
        <v>4401</v>
      </c>
      <c r="AA3122" s="4" t="s">
        <v>4393</v>
      </c>
      <c r="AI3122" s="4">
        <v>37895</v>
      </c>
    </row>
    <row r="3123" spans="1:35" ht="17" customHeight="1" x14ac:dyDescent="0.4">
      <c r="A3123" s="7">
        <v>113012500800185</v>
      </c>
      <c r="B3123" s="4" t="s">
        <v>7014</v>
      </c>
      <c r="C3123" s="4">
        <v>37895</v>
      </c>
      <c r="D3123" s="4" t="b">
        <v>0</v>
      </c>
      <c r="E3123" s="4" t="s">
        <v>12163</v>
      </c>
      <c r="F3123" s="4" t="s">
        <v>4393</v>
      </c>
      <c r="G3123" s="4" t="s">
        <v>4394</v>
      </c>
      <c r="K3123" s="4" t="s">
        <v>4406</v>
      </c>
      <c r="L3123" s="4">
        <v>0</v>
      </c>
      <c r="M3123" s="4" t="s">
        <v>4579</v>
      </c>
      <c r="N3123" s="4" t="s">
        <v>4398</v>
      </c>
      <c r="O3123" s="4" t="s">
        <v>4399</v>
      </c>
      <c r="P3123" s="4">
        <v>0</v>
      </c>
      <c r="Q3123" s="4" t="s">
        <v>4400</v>
      </c>
      <c r="R3123" s="4">
        <v>2785211.8398848348</v>
      </c>
      <c r="S3123" s="4">
        <v>2400000</v>
      </c>
      <c r="X3123" s="4">
        <v>1392605.9199424169</v>
      </c>
      <c r="Y3123" s="4">
        <v>3</v>
      </c>
      <c r="Z3123" s="4" t="s">
        <v>4401</v>
      </c>
      <c r="AA3123" s="4" t="s">
        <v>4393</v>
      </c>
      <c r="AI3123" s="4">
        <v>37896</v>
      </c>
    </row>
    <row r="3124" spans="1:35" ht="17" customHeight="1" x14ac:dyDescent="0.4">
      <c r="A3124" s="7">
        <v>113012500800186</v>
      </c>
      <c r="B3124" s="4" t="s">
        <v>7014</v>
      </c>
      <c r="C3124" s="4">
        <v>35116</v>
      </c>
      <c r="D3124" s="4" t="b">
        <v>0</v>
      </c>
      <c r="E3124" s="4" t="s">
        <v>12164</v>
      </c>
      <c r="F3124" s="4" t="s">
        <v>4405</v>
      </c>
      <c r="G3124" s="4" t="s">
        <v>4394</v>
      </c>
      <c r="I3124" s="4" t="s">
        <v>12159</v>
      </c>
      <c r="K3124" s="4" t="s">
        <v>4406</v>
      </c>
      <c r="L3124" s="4">
        <v>0</v>
      </c>
      <c r="M3124" s="4" t="s">
        <v>4579</v>
      </c>
      <c r="N3124" s="4" t="s">
        <v>4398</v>
      </c>
      <c r="O3124" s="4" t="s">
        <v>4399</v>
      </c>
      <c r="P3124" s="4">
        <v>0</v>
      </c>
      <c r="Q3124" s="4" t="s">
        <v>4400</v>
      </c>
      <c r="R3124" s="4">
        <v>3024489.6929190741</v>
      </c>
      <c r="S3124" s="4">
        <v>0</v>
      </c>
      <c r="X3124" s="4">
        <v>3024489.6929190741</v>
      </c>
      <c r="Y3124" s="4">
        <v>3</v>
      </c>
      <c r="Z3124" s="4" t="s">
        <v>4401</v>
      </c>
      <c r="AA3124" s="4" t="s">
        <v>4393</v>
      </c>
      <c r="AG3124" s="4" t="s">
        <v>12165</v>
      </c>
      <c r="AI3124" s="4">
        <v>35117</v>
      </c>
    </row>
    <row r="3125" spans="1:35" ht="17" customHeight="1" x14ac:dyDescent="0.4">
      <c r="A3125" s="7">
        <v>113012500800186</v>
      </c>
      <c r="B3125" s="4" t="s">
        <v>7014</v>
      </c>
      <c r="C3125" s="4">
        <v>35117</v>
      </c>
      <c r="D3125" s="4" t="b">
        <v>0</v>
      </c>
      <c r="E3125" s="4" t="s">
        <v>12164</v>
      </c>
      <c r="F3125" s="4" t="s">
        <v>4405</v>
      </c>
      <c r="G3125" s="4" t="s">
        <v>4394</v>
      </c>
      <c r="I3125" s="4" t="s">
        <v>12159</v>
      </c>
      <c r="K3125" s="4" t="s">
        <v>4406</v>
      </c>
      <c r="L3125" s="4">
        <v>0</v>
      </c>
      <c r="M3125" s="4" t="s">
        <v>4579</v>
      </c>
      <c r="N3125" s="4" t="s">
        <v>4398</v>
      </c>
      <c r="O3125" s="4" t="s">
        <v>4399</v>
      </c>
      <c r="P3125" s="4">
        <v>1</v>
      </c>
      <c r="Q3125" s="4" t="s">
        <v>4400</v>
      </c>
      <c r="R3125" s="4">
        <v>4088741.2873405991</v>
      </c>
      <c r="S3125" s="4">
        <v>0</v>
      </c>
      <c r="X3125" s="4">
        <v>4088741.2873405991</v>
      </c>
      <c r="Y3125" s="4">
        <v>3</v>
      </c>
      <c r="Z3125" s="4" t="s">
        <v>4401</v>
      </c>
      <c r="AA3125" s="4" t="s">
        <v>4393</v>
      </c>
      <c r="AG3125" s="4" t="s">
        <v>12165</v>
      </c>
      <c r="AI3125" s="4">
        <v>35118</v>
      </c>
    </row>
    <row r="3126" spans="1:35" ht="17" customHeight="1" x14ac:dyDescent="0.4">
      <c r="A3126" s="7">
        <v>113012500800187</v>
      </c>
      <c r="B3126" s="4" t="s">
        <v>7014</v>
      </c>
      <c r="C3126" s="4">
        <v>35087</v>
      </c>
      <c r="D3126" s="4" t="b">
        <v>0</v>
      </c>
      <c r="E3126" s="4" t="s">
        <v>12166</v>
      </c>
      <c r="F3126" s="4" t="s">
        <v>4405</v>
      </c>
      <c r="G3126" s="4" t="s">
        <v>4394</v>
      </c>
      <c r="I3126" s="4" t="s">
        <v>12160</v>
      </c>
      <c r="K3126" s="4" t="s">
        <v>4406</v>
      </c>
      <c r="L3126" s="4">
        <v>0</v>
      </c>
      <c r="M3126" s="4" t="s">
        <v>4397</v>
      </c>
      <c r="N3126" s="4" t="s">
        <v>4398</v>
      </c>
      <c r="O3126" s="4" t="s">
        <v>4399</v>
      </c>
      <c r="P3126" s="4">
        <v>0</v>
      </c>
      <c r="Q3126" s="4" t="s">
        <v>4400</v>
      </c>
      <c r="R3126" s="4">
        <v>2601519.8395626829</v>
      </c>
      <c r="S3126" s="4">
        <v>0</v>
      </c>
      <c r="X3126" s="4">
        <v>2601519.8395626829</v>
      </c>
      <c r="Y3126" s="4">
        <v>4</v>
      </c>
      <c r="Z3126" s="4" t="s">
        <v>4401</v>
      </c>
      <c r="AA3126" s="4" t="s">
        <v>4393</v>
      </c>
      <c r="AH3126" s="4" t="s">
        <v>12167</v>
      </c>
      <c r="AI3126" s="4">
        <v>35088</v>
      </c>
    </row>
    <row r="3127" spans="1:35" ht="17" customHeight="1" x14ac:dyDescent="0.4">
      <c r="A3127" s="7">
        <v>113012500800187</v>
      </c>
      <c r="B3127" s="4" t="s">
        <v>7014</v>
      </c>
      <c r="C3127" s="4">
        <v>35088</v>
      </c>
      <c r="D3127" s="4" t="b">
        <v>0</v>
      </c>
      <c r="E3127" s="4" t="s">
        <v>12166</v>
      </c>
      <c r="F3127" s="4" t="s">
        <v>4405</v>
      </c>
      <c r="G3127" s="4" t="s">
        <v>4394</v>
      </c>
      <c r="I3127" s="4" t="s">
        <v>12160</v>
      </c>
      <c r="K3127" s="4" t="s">
        <v>4406</v>
      </c>
      <c r="L3127" s="4">
        <v>0</v>
      </c>
      <c r="M3127" s="4" t="s">
        <v>4397</v>
      </c>
      <c r="N3127" s="4" t="s">
        <v>4398</v>
      </c>
      <c r="O3127" s="4" t="s">
        <v>4399</v>
      </c>
      <c r="P3127" s="4">
        <v>0</v>
      </c>
      <c r="Q3127" s="4" t="s">
        <v>4400</v>
      </c>
      <c r="R3127" s="4">
        <v>2601519.8395626829</v>
      </c>
      <c r="S3127" s="4">
        <v>0</v>
      </c>
      <c r="X3127" s="4">
        <v>2601519.8395626829</v>
      </c>
      <c r="Y3127" s="4">
        <v>4</v>
      </c>
      <c r="Z3127" s="4" t="s">
        <v>4401</v>
      </c>
      <c r="AA3127" s="4" t="s">
        <v>4393</v>
      </c>
      <c r="AH3127" s="4" t="s">
        <v>12167</v>
      </c>
      <c r="AI3127" s="4">
        <v>35089</v>
      </c>
    </row>
    <row r="3128" spans="1:35" ht="17" customHeight="1" x14ac:dyDescent="0.4">
      <c r="A3128" s="7">
        <v>113012500800188</v>
      </c>
      <c r="B3128" s="4" t="s">
        <v>7014</v>
      </c>
      <c r="C3128" s="4">
        <v>38035</v>
      </c>
      <c r="D3128" s="4" t="b">
        <v>0</v>
      </c>
      <c r="E3128" s="4" t="s">
        <v>63</v>
      </c>
      <c r="F3128" s="4" t="s">
        <v>4393</v>
      </c>
      <c r="G3128" s="4" t="s">
        <v>4405</v>
      </c>
      <c r="H3128" s="4" t="s">
        <v>12168</v>
      </c>
      <c r="K3128" s="4" t="s">
        <v>4406</v>
      </c>
      <c r="L3128" s="4">
        <v>0</v>
      </c>
      <c r="M3128" s="4" t="s">
        <v>4579</v>
      </c>
      <c r="N3128" s="4" t="s">
        <v>4398</v>
      </c>
      <c r="O3128" s="4" t="s">
        <v>4399</v>
      </c>
      <c r="P3128" s="4">
        <v>0</v>
      </c>
      <c r="Q3128" s="4" t="s">
        <v>4400</v>
      </c>
      <c r="R3128" s="4">
        <v>3997488</v>
      </c>
      <c r="S3128" s="4">
        <v>3000000</v>
      </c>
      <c r="X3128" s="4">
        <v>997488</v>
      </c>
      <c r="Y3128" s="4">
        <v>3</v>
      </c>
      <c r="Z3128" s="4" t="s">
        <v>4401</v>
      </c>
      <c r="AA3128" s="4" t="s">
        <v>4394</v>
      </c>
      <c r="AD3128" s="4" t="s">
        <v>12169</v>
      </c>
      <c r="AF3128" s="4" t="s">
        <v>12170</v>
      </c>
      <c r="AG3128" s="4" t="s">
        <v>12171</v>
      </c>
      <c r="AH3128" s="4" t="s">
        <v>12172</v>
      </c>
      <c r="AI3128" s="4">
        <v>38036</v>
      </c>
    </row>
    <row r="3129" spans="1:35" ht="17" customHeight="1" x14ac:dyDescent="0.4">
      <c r="A3129" s="7">
        <v>113012500800189</v>
      </c>
      <c r="B3129" s="4" t="s">
        <v>7014</v>
      </c>
      <c r="C3129" s="4">
        <v>37998</v>
      </c>
      <c r="D3129" s="4" t="b">
        <v>0</v>
      </c>
      <c r="E3129" s="4" t="s">
        <v>12173</v>
      </c>
      <c r="F3129" s="4" t="s">
        <v>4405</v>
      </c>
      <c r="G3129" s="4" t="s">
        <v>4405</v>
      </c>
      <c r="I3129" s="4" t="s">
        <v>12160</v>
      </c>
      <c r="K3129" s="4" t="s">
        <v>4406</v>
      </c>
      <c r="L3129" s="4">
        <v>0</v>
      </c>
      <c r="M3129" s="4" t="s">
        <v>4579</v>
      </c>
      <c r="N3129" s="4" t="s">
        <v>4398</v>
      </c>
      <c r="O3129" s="4" t="s">
        <v>4399</v>
      </c>
      <c r="P3129" s="4">
        <v>0</v>
      </c>
      <c r="Q3129" s="4" t="s">
        <v>4400</v>
      </c>
      <c r="R3129" s="4">
        <v>1975452</v>
      </c>
      <c r="S3129" s="4">
        <v>0</v>
      </c>
      <c r="X3129" s="4">
        <v>1975452</v>
      </c>
      <c r="Y3129" s="4">
        <v>3</v>
      </c>
      <c r="Z3129" s="4" t="s">
        <v>4401</v>
      </c>
      <c r="AA3129" s="4" t="s">
        <v>4393</v>
      </c>
      <c r="AI3129" s="4">
        <v>37999</v>
      </c>
    </row>
    <row r="3130" spans="1:35" ht="17" customHeight="1" x14ac:dyDescent="0.4">
      <c r="A3130" s="7">
        <v>113012500800191</v>
      </c>
      <c r="B3130" s="4" t="s">
        <v>6798</v>
      </c>
      <c r="C3130" s="4">
        <v>36924</v>
      </c>
      <c r="D3130" s="4" t="b">
        <v>0</v>
      </c>
      <c r="E3130" s="4" t="s">
        <v>12174</v>
      </c>
      <c r="F3130" s="4" t="s">
        <v>4393</v>
      </c>
      <c r="G3130" s="4" t="s">
        <v>4393</v>
      </c>
      <c r="I3130" s="4" t="s">
        <v>12160</v>
      </c>
      <c r="K3130" s="4" t="s">
        <v>4406</v>
      </c>
      <c r="L3130" s="4">
        <v>1</v>
      </c>
      <c r="M3130" s="4" t="s">
        <v>4397</v>
      </c>
      <c r="N3130" s="4" t="s">
        <v>4398</v>
      </c>
      <c r="O3130" s="4" t="s">
        <v>4399</v>
      </c>
      <c r="P3130" s="4">
        <v>0</v>
      </c>
      <c r="Q3130" s="4" t="s">
        <v>4400</v>
      </c>
      <c r="R3130" s="4">
        <v>2581728.9247510158</v>
      </c>
      <c r="S3130" s="4">
        <v>10800000</v>
      </c>
      <c r="X3130" s="4">
        <v>938810.51809127862</v>
      </c>
      <c r="Y3130" s="4">
        <v>4</v>
      </c>
      <c r="Z3130" s="4" t="s">
        <v>4401</v>
      </c>
      <c r="AA3130" s="4" t="s">
        <v>4394</v>
      </c>
      <c r="AB3130" s="4" t="s">
        <v>12175</v>
      </c>
      <c r="AF3130" s="4" t="s">
        <v>12176</v>
      </c>
      <c r="AH3130" s="4" t="s">
        <v>6815</v>
      </c>
      <c r="AI3130" s="4">
        <v>36925</v>
      </c>
    </row>
    <row r="3131" spans="1:35" ht="17" customHeight="1" x14ac:dyDescent="0.4">
      <c r="A3131" s="7">
        <v>113012500800191</v>
      </c>
      <c r="B3131" s="4" t="s">
        <v>6798</v>
      </c>
      <c r="C3131" s="4">
        <v>36924</v>
      </c>
      <c r="D3131" s="4" t="b">
        <v>0</v>
      </c>
      <c r="E3131" s="4" t="s">
        <v>12174</v>
      </c>
      <c r="F3131" s="4" t="s">
        <v>4393</v>
      </c>
      <c r="G3131" s="4" t="s">
        <v>4393</v>
      </c>
      <c r="I3131" s="4" t="s">
        <v>12160</v>
      </c>
      <c r="K3131" s="4" t="s">
        <v>4406</v>
      </c>
      <c r="L3131" s="4">
        <v>1</v>
      </c>
      <c r="M3131" s="4" t="s">
        <v>4397</v>
      </c>
      <c r="N3131" s="4" t="s">
        <v>4398</v>
      </c>
      <c r="O3131" s="4" t="s">
        <v>4399</v>
      </c>
      <c r="P3131" s="4">
        <v>0</v>
      </c>
      <c r="Q3131" s="4" t="s">
        <v>4400</v>
      </c>
      <c r="R3131" s="4">
        <v>2581728.9247510158</v>
      </c>
      <c r="S3131" s="4">
        <v>10800000</v>
      </c>
      <c r="X3131" s="4">
        <v>938810.51809127862</v>
      </c>
      <c r="Y3131" s="4">
        <v>4</v>
      </c>
      <c r="Z3131" s="4" t="s">
        <v>4401</v>
      </c>
      <c r="AA3131" s="4" t="s">
        <v>4394</v>
      </c>
      <c r="AB3131" s="4" t="s">
        <v>12175</v>
      </c>
      <c r="AF3131" s="4" t="s">
        <v>12177</v>
      </c>
      <c r="AH3131" s="4" t="s">
        <v>6815</v>
      </c>
      <c r="AI3131" s="4">
        <v>36925</v>
      </c>
    </row>
    <row r="3132" spans="1:35" ht="17" customHeight="1" x14ac:dyDescent="0.4">
      <c r="A3132" s="7">
        <v>113012500800192</v>
      </c>
      <c r="B3132" s="4" t="s">
        <v>6798</v>
      </c>
      <c r="C3132" s="4">
        <v>37841</v>
      </c>
      <c r="D3132" s="4" t="b">
        <v>0</v>
      </c>
      <c r="E3132" s="4" t="s">
        <v>12178</v>
      </c>
      <c r="F3132" s="4" t="s">
        <v>4405</v>
      </c>
      <c r="G3132" s="4" t="s">
        <v>4405</v>
      </c>
      <c r="H3132" s="4" t="s">
        <v>12179</v>
      </c>
      <c r="I3132" s="4" t="s">
        <v>11337</v>
      </c>
      <c r="K3132" s="4" t="s">
        <v>4406</v>
      </c>
      <c r="L3132" s="4">
        <v>1</v>
      </c>
      <c r="M3132" s="4" t="s">
        <v>4397</v>
      </c>
      <c r="N3132" s="4" t="s">
        <v>4398</v>
      </c>
      <c r="O3132" s="4" t="s">
        <v>4399</v>
      </c>
      <c r="P3132" s="4">
        <v>0</v>
      </c>
      <c r="Q3132" s="4" t="s">
        <v>4400</v>
      </c>
      <c r="R3132" s="4">
        <v>2455824</v>
      </c>
      <c r="S3132" s="4">
        <v>3600000</v>
      </c>
      <c r="X3132" s="4">
        <v>2455824</v>
      </c>
      <c r="Y3132" s="4">
        <v>4</v>
      </c>
      <c r="Z3132" s="4" t="s">
        <v>4401</v>
      </c>
      <c r="AA3132" s="4" t="s">
        <v>4405</v>
      </c>
      <c r="AD3132" s="4" t="s">
        <v>12180</v>
      </c>
      <c r="AG3132" s="4" t="s">
        <v>12181</v>
      </c>
      <c r="AH3132" s="4" t="s">
        <v>6802</v>
      </c>
      <c r="AI3132" s="4">
        <v>37842</v>
      </c>
    </row>
    <row r="3133" spans="1:35" ht="17" customHeight="1" x14ac:dyDescent="0.4">
      <c r="A3133" s="7">
        <v>113012500800193</v>
      </c>
      <c r="B3133" s="4" t="s">
        <v>6798</v>
      </c>
      <c r="C3133" s="4">
        <v>35369</v>
      </c>
      <c r="D3133" s="4" t="b">
        <v>1</v>
      </c>
      <c r="E3133" s="4" t="s">
        <v>12182</v>
      </c>
      <c r="F3133" s="4" t="s">
        <v>4405</v>
      </c>
      <c r="G3133" s="4" t="s">
        <v>4394</v>
      </c>
      <c r="I3133" s="4" t="s">
        <v>12160</v>
      </c>
      <c r="K3133" s="4" t="s">
        <v>4406</v>
      </c>
      <c r="L3133" s="4">
        <v>1</v>
      </c>
      <c r="M3133" s="4" t="s">
        <v>4397</v>
      </c>
      <c r="N3133" s="4" t="s">
        <v>4398</v>
      </c>
      <c r="O3133" s="4" t="s">
        <v>4399</v>
      </c>
      <c r="P3133" s="4">
        <v>0</v>
      </c>
      <c r="Q3133" s="4" t="s">
        <v>4400</v>
      </c>
      <c r="R3133" s="4">
        <v>2125205.436442425</v>
      </c>
      <c r="S3133" s="4">
        <v>2400000</v>
      </c>
      <c r="X3133" s="4">
        <v>2125205.436442425</v>
      </c>
      <c r="Y3133" s="4">
        <v>4</v>
      </c>
      <c r="Z3133" s="4" t="s">
        <v>4401</v>
      </c>
      <c r="AA3133" s="4" t="s">
        <v>4393</v>
      </c>
      <c r="AB3133" s="4" t="s">
        <v>12183</v>
      </c>
      <c r="AH3133" s="4" t="s">
        <v>12184</v>
      </c>
      <c r="AI3133" s="4">
        <v>35370</v>
      </c>
    </row>
    <row r="3134" spans="1:35" ht="17" customHeight="1" x14ac:dyDescent="0.4">
      <c r="A3134" s="7">
        <v>113012500800194</v>
      </c>
      <c r="B3134" s="4" t="s">
        <v>6798</v>
      </c>
      <c r="C3134" s="4">
        <v>37825</v>
      </c>
      <c r="D3134" s="4" t="b">
        <v>0</v>
      </c>
      <c r="E3134" s="4" t="s">
        <v>63</v>
      </c>
      <c r="F3134" s="4" t="s">
        <v>4393</v>
      </c>
      <c r="G3134" s="4" t="s">
        <v>4405</v>
      </c>
      <c r="I3134" s="4" t="s">
        <v>11337</v>
      </c>
      <c r="K3134" s="4" t="s">
        <v>4406</v>
      </c>
      <c r="L3134" s="4">
        <v>1</v>
      </c>
      <c r="M3134" s="4" t="s">
        <v>4397</v>
      </c>
      <c r="N3134" s="4" t="s">
        <v>4398</v>
      </c>
      <c r="O3134" s="4" t="s">
        <v>4399</v>
      </c>
      <c r="P3134" s="4">
        <v>0</v>
      </c>
      <c r="Q3134" s="4" t="s">
        <v>4400</v>
      </c>
      <c r="R3134" s="4">
        <v>3600000</v>
      </c>
      <c r="S3134" s="4">
        <v>3600000</v>
      </c>
      <c r="X3134" s="4">
        <v>0</v>
      </c>
      <c r="Y3134" s="4">
        <v>0</v>
      </c>
      <c r="Z3134" s="4" t="s">
        <v>4401</v>
      </c>
      <c r="AA3134" s="4" t="s">
        <v>4405</v>
      </c>
      <c r="AD3134" s="4" t="s">
        <v>12185</v>
      </c>
      <c r="AF3134" s="4" t="s">
        <v>7072</v>
      </c>
      <c r="AH3134" s="4" t="s">
        <v>12186</v>
      </c>
      <c r="AI3134" s="4">
        <v>37826</v>
      </c>
    </row>
    <row r="3135" spans="1:35" ht="17" customHeight="1" x14ac:dyDescent="0.4">
      <c r="A3135" s="7">
        <v>113012500800196</v>
      </c>
      <c r="B3135" s="4" t="s">
        <v>6798</v>
      </c>
      <c r="C3135" s="4">
        <v>37823</v>
      </c>
      <c r="D3135" s="4" t="b">
        <v>0</v>
      </c>
      <c r="E3135" s="4" t="s">
        <v>12187</v>
      </c>
      <c r="F3135" s="4" t="s">
        <v>4393</v>
      </c>
      <c r="G3135" s="4" t="s">
        <v>4405</v>
      </c>
      <c r="I3135" s="4" t="s">
        <v>11337</v>
      </c>
      <c r="K3135" s="4" t="s">
        <v>4406</v>
      </c>
      <c r="L3135" s="4">
        <v>3</v>
      </c>
      <c r="M3135" s="4" t="s">
        <v>4397</v>
      </c>
      <c r="N3135" s="4" t="s">
        <v>4398</v>
      </c>
      <c r="O3135" s="4" t="s">
        <v>4399</v>
      </c>
      <c r="P3135" s="4">
        <v>2</v>
      </c>
      <c r="Q3135" s="4" t="s">
        <v>4400</v>
      </c>
      <c r="R3135" s="4">
        <v>8811900</v>
      </c>
      <c r="S3135" s="4">
        <v>0</v>
      </c>
      <c r="X3135" s="4">
        <v>8811900</v>
      </c>
      <c r="Y3135" s="4">
        <v>1</v>
      </c>
      <c r="Z3135" s="4" t="s">
        <v>4401</v>
      </c>
      <c r="AA3135" s="4" t="s">
        <v>4405</v>
      </c>
      <c r="AH3135" s="4" t="s">
        <v>12188</v>
      </c>
      <c r="AI3135" s="4">
        <v>37824</v>
      </c>
    </row>
    <row r="3136" spans="1:35" ht="17" customHeight="1" x14ac:dyDescent="0.4">
      <c r="A3136" s="7">
        <v>113012500800197</v>
      </c>
      <c r="B3136" s="4" t="s">
        <v>7014</v>
      </c>
      <c r="C3136" s="4">
        <v>37887</v>
      </c>
      <c r="D3136" s="4" t="b">
        <v>0</v>
      </c>
      <c r="E3136" s="4" t="s">
        <v>63</v>
      </c>
      <c r="F3136" s="4" t="s">
        <v>4393</v>
      </c>
      <c r="G3136" s="4" t="s">
        <v>4405</v>
      </c>
      <c r="I3136" s="4" t="s">
        <v>12189</v>
      </c>
      <c r="K3136" s="4" t="s">
        <v>4406</v>
      </c>
      <c r="L3136" s="4">
        <v>0</v>
      </c>
      <c r="M3136" s="4" t="s">
        <v>4579</v>
      </c>
      <c r="N3136" s="4" t="s">
        <v>4398</v>
      </c>
      <c r="O3136" s="4" t="s">
        <v>4399</v>
      </c>
      <c r="P3136" s="4">
        <v>0</v>
      </c>
      <c r="Q3136" s="4" t="s">
        <v>4400</v>
      </c>
      <c r="R3136" s="4">
        <v>2835588</v>
      </c>
      <c r="S3136" s="4">
        <v>1200000</v>
      </c>
      <c r="X3136" s="4">
        <v>1635588</v>
      </c>
      <c r="Y3136" s="4">
        <v>3</v>
      </c>
      <c r="Z3136" s="4" t="s">
        <v>4401</v>
      </c>
      <c r="AA3136" s="4" t="s">
        <v>4394</v>
      </c>
      <c r="AF3136" s="4" t="s">
        <v>12190</v>
      </c>
      <c r="AG3136" s="4" t="s">
        <v>12191</v>
      </c>
      <c r="AH3136" s="4" t="s">
        <v>12192</v>
      </c>
      <c r="AI3136" s="4">
        <v>37888</v>
      </c>
    </row>
    <row r="3137" spans="1:35" ht="17" customHeight="1" x14ac:dyDescent="0.4">
      <c r="A3137" s="7">
        <v>113012500800198</v>
      </c>
      <c r="B3137" s="4" t="s">
        <v>7014</v>
      </c>
      <c r="C3137" s="4">
        <v>34063</v>
      </c>
      <c r="D3137" s="4" t="b">
        <v>0</v>
      </c>
      <c r="E3137" s="4" t="s">
        <v>12193</v>
      </c>
      <c r="F3137" s="4" t="s">
        <v>4405</v>
      </c>
      <c r="G3137" s="4" t="s">
        <v>4394</v>
      </c>
      <c r="H3137" s="4" t="s">
        <v>485</v>
      </c>
      <c r="K3137" s="4" t="s">
        <v>4406</v>
      </c>
      <c r="L3137" s="4">
        <v>0</v>
      </c>
      <c r="M3137" s="4" t="s">
        <v>4579</v>
      </c>
      <c r="N3137" s="4" t="s">
        <v>4398</v>
      </c>
      <c r="O3137" s="4" t="s">
        <v>4399</v>
      </c>
      <c r="P3137" s="4">
        <v>0</v>
      </c>
      <c r="Q3137" s="4" t="s">
        <v>4400</v>
      </c>
      <c r="R3137" s="4">
        <v>3066195.044656137</v>
      </c>
      <c r="S3137" s="4">
        <v>0</v>
      </c>
      <c r="X3137" s="4">
        <v>3066195.044656137</v>
      </c>
      <c r="Y3137" s="4">
        <v>3</v>
      </c>
      <c r="Z3137" s="4" t="s">
        <v>4401</v>
      </c>
      <c r="AA3137" s="4" t="s">
        <v>4393</v>
      </c>
      <c r="AG3137" s="4" t="s">
        <v>12194</v>
      </c>
      <c r="AH3137" s="4" t="s">
        <v>12195</v>
      </c>
      <c r="AI3137" s="4">
        <v>34064</v>
      </c>
    </row>
    <row r="3138" spans="1:35" ht="17" customHeight="1" x14ac:dyDescent="0.4">
      <c r="A3138" s="7">
        <v>113012500800199</v>
      </c>
      <c r="B3138" s="4" t="s">
        <v>7014</v>
      </c>
      <c r="C3138" s="4">
        <v>38264</v>
      </c>
      <c r="D3138" s="4" t="b">
        <v>0</v>
      </c>
      <c r="E3138" s="4" t="s">
        <v>12196</v>
      </c>
      <c r="F3138" s="4" t="s">
        <v>4393</v>
      </c>
      <c r="G3138" s="4" t="s">
        <v>4393</v>
      </c>
      <c r="K3138" s="4" t="s">
        <v>4406</v>
      </c>
      <c r="L3138" s="4">
        <v>0</v>
      </c>
      <c r="M3138" s="4" t="s">
        <v>4579</v>
      </c>
      <c r="N3138" s="4" t="s">
        <v>4398</v>
      </c>
      <c r="O3138" s="4" t="s">
        <v>4399</v>
      </c>
      <c r="P3138" s="4">
        <v>2</v>
      </c>
      <c r="Q3138" s="4" t="s">
        <v>4400</v>
      </c>
      <c r="R3138" s="4">
        <v>5290932.5367337707</v>
      </c>
      <c r="S3138" s="4">
        <v>0</v>
      </c>
      <c r="X3138" s="4">
        <v>5290932.5367337707</v>
      </c>
      <c r="Y3138" s="4">
        <v>12</v>
      </c>
      <c r="Z3138" s="4" t="s">
        <v>4401</v>
      </c>
      <c r="AA3138" s="4" t="s">
        <v>4394</v>
      </c>
      <c r="AH3138" s="4" t="s">
        <v>12197</v>
      </c>
      <c r="AI3138" s="4">
        <v>38265</v>
      </c>
    </row>
    <row r="3139" spans="1:35" ht="17" customHeight="1" x14ac:dyDescent="0.4">
      <c r="A3139" s="7">
        <v>113012500800200</v>
      </c>
      <c r="B3139" s="4" t="s">
        <v>7014</v>
      </c>
      <c r="C3139" s="4">
        <v>37892</v>
      </c>
      <c r="D3139" s="4" t="b">
        <v>0</v>
      </c>
      <c r="E3139" s="4" t="s">
        <v>12198</v>
      </c>
      <c r="F3139" s="4" t="s">
        <v>4393</v>
      </c>
      <c r="G3139" s="4" t="s">
        <v>4393</v>
      </c>
      <c r="K3139" s="4" t="s">
        <v>4406</v>
      </c>
      <c r="L3139" s="4">
        <v>0</v>
      </c>
      <c r="M3139" s="4" t="s">
        <v>4579</v>
      </c>
      <c r="N3139" s="4" t="s">
        <v>4398</v>
      </c>
      <c r="O3139" s="4" t="s">
        <v>4399</v>
      </c>
      <c r="P3139" s="4">
        <v>0</v>
      </c>
      <c r="Q3139" s="4" t="s">
        <v>4400</v>
      </c>
      <c r="R3139" s="4">
        <v>4090224</v>
      </c>
      <c r="S3139" s="4">
        <v>3000000</v>
      </c>
      <c r="X3139" s="4">
        <v>1090224</v>
      </c>
      <c r="Y3139" s="4">
        <v>3</v>
      </c>
      <c r="Z3139" s="4" t="s">
        <v>4401</v>
      </c>
      <c r="AA3139" s="4" t="s">
        <v>4394</v>
      </c>
      <c r="AF3139" s="4" t="s">
        <v>12199</v>
      </c>
      <c r="AG3139" s="4" t="s">
        <v>12200</v>
      </c>
      <c r="AH3139" s="4" t="s">
        <v>12201</v>
      </c>
      <c r="AI3139" s="4">
        <v>37893</v>
      </c>
    </row>
    <row r="3140" spans="1:35" ht="17" customHeight="1" x14ac:dyDescent="0.4">
      <c r="A3140" s="7">
        <v>113012500800201</v>
      </c>
      <c r="B3140" s="4" t="s">
        <v>7014</v>
      </c>
      <c r="C3140" s="4">
        <v>38193</v>
      </c>
      <c r="D3140" s="4" t="b">
        <v>0</v>
      </c>
      <c r="E3140" s="4" t="s">
        <v>12202</v>
      </c>
      <c r="F3140" s="4" t="s">
        <v>4393</v>
      </c>
      <c r="G3140" s="4" t="s">
        <v>4394</v>
      </c>
      <c r="K3140" s="4" t="s">
        <v>4406</v>
      </c>
      <c r="L3140" s="4">
        <v>0</v>
      </c>
      <c r="M3140" s="4" t="s">
        <v>4397</v>
      </c>
      <c r="N3140" s="4" t="s">
        <v>4398</v>
      </c>
      <c r="O3140" s="4" t="s">
        <v>4399</v>
      </c>
      <c r="P3140" s="4">
        <v>2</v>
      </c>
      <c r="Q3140" s="4" t="s">
        <v>4400</v>
      </c>
      <c r="R3140" s="4">
        <v>5886625.8606946161</v>
      </c>
      <c r="S3140" s="4">
        <v>5760000</v>
      </c>
      <c r="X3140" s="4">
        <v>3450780.676958913</v>
      </c>
      <c r="Y3140" s="4">
        <v>17</v>
      </c>
      <c r="Z3140" s="4" t="s">
        <v>4401</v>
      </c>
      <c r="AA3140" s="4" t="s">
        <v>4393</v>
      </c>
      <c r="AI3140" s="4">
        <v>38194</v>
      </c>
    </row>
    <row r="3141" spans="1:35" ht="17" customHeight="1" x14ac:dyDescent="0.4">
      <c r="A3141" s="7">
        <v>113012500800201</v>
      </c>
      <c r="B3141" s="4" t="s">
        <v>7014</v>
      </c>
      <c r="C3141" s="4">
        <v>38194</v>
      </c>
      <c r="D3141" s="4" t="b">
        <v>0</v>
      </c>
      <c r="E3141" s="4" t="s">
        <v>12202</v>
      </c>
      <c r="F3141" s="4" t="s">
        <v>4393</v>
      </c>
      <c r="G3141" s="4" t="s">
        <v>4394</v>
      </c>
      <c r="K3141" s="4" t="s">
        <v>4406</v>
      </c>
      <c r="L3141" s="4">
        <v>0</v>
      </c>
      <c r="M3141" s="4" t="s">
        <v>4397</v>
      </c>
      <c r="N3141" s="4" t="s">
        <v>4398</v>
      </c>
      <c r="O3141" s="4" t="s">
        <v>4399</v>
      </c>
      <c r="P3141" s="4">
        <v>2</v>
      </c>
      <c r="Q3141" s="4" t="s">
        <v>4400</v>
      </c>
      <c r="R3141" s="4">
        <v>5886625.8606946161</v>
      </c>
      <c r="S3141" s="4">
        <v>5760000</v>
      </c>
      <c r="X3141" s="4">
        <v>3450780.676958913</v>
      </c>
      <c r="Y3141" s="4">
        <v>17</v>
      </c>
      <c r="Z3141" s="4" t="s">
        <v>4401</v>
      </c>
      <c r="AA3141" s="4" t="s">
        <v>4393</v>
      </c>
      <c r="AI3141" s="4">
        <v>38195</v>
      </c>
    </row>
    <row r="3142" spans="1:35" ht="17" customHeight="1" x14ac:dyDescent="0.4">
      <c r="A3142" s="7">
        <v>113012500800202</v>
      </c>
      <c r="B3142" s="4" t="s">
        <v>7014</v>
      </c>
      <c r="C3142" s="4">
        <v>34034</v>
      </c>
      <c r="D3142" s="4" t="b">
        <v>0</v>
      </c>
      <c r="E3142" s="4" t="s">
        <v>12203</v>
      </c>
      <c r="F3142" s="4" t="s">
        <v>4393</v>
      </c>
      <c r="G3142" s="4" t="s">
        <v>4394</v>
      </c>
      <c r="K3142" s="4" t="s">
        <v>4406</v>
      </c>
      <c r="L3142" s="4">
        <v>0</v>
      </c>
      <c r="M3142" s="4" t="s">
        <v>4397</v>
      </c>
      <c r="N3142" s="4" t="s">
        <v>4398</v>
      </c>
      <c r="O3142" s="4" t="s">
        <v>4399</v>
      </c>
      <c r="P3142" s="4">
        <v>1</v>
      </c>
      <c r="Q3142" s="4" t="s">
        <v>4400</v>
      </c>
      <c r="R3142" s="4">
        <v>4101470.638636109</v>
      </c>
      <c r="S3142" s="4">
        <v>4800000</v>
      </c>
      <c r="X3142" s="4">
        <v>2734313.7590907398</v>
      </c>
      <c r="Y3142" s="4">
        <v>8</v>
      </c>
      <c r="Z3142" s="4" t="s">
        <v>4401</v>
      </c>
      <c r="AA3142" s="4" t="s">
        <v>4393</v>
      </c>
      <c r="AF3142" s="4" t="s">
        <v>12204</v>
      </c>
      <c r="AH3142" s="4" t="s">
        <v>12205</v>
      </c>
      <c r="AI3142" s="4">
        <v>34035</v>
      </c>
    </row>
    <row r="3143" spans="1:35" ht="17" customHeight="1" x14ac:dyDescent="0.4">
      <c r="A3143" s="7">
        <v>113012500800202</v>
      </c>
      <c r="B3143" s="4" t="s">
        <v>7014</v>
      </c>
      <c r="C3143" s="4">
        <v>34034</v>
      </c>
      <c r="D3143" s="4" t="b">
        <v>0</v>
      </c>
      <c r="E3143" s="4" t="s">
        <v>12203</v>
      </c>
      <c r="F3143" s="4" t="s">
        <v>4393</v>
      </c>
      <c r="G3143" s="4" t="s">
        <v>4394</v>
      </c>
      <c r="K3143" s="4" t="s">
        <v>4406</v>
      </c>
      <c r="L3143" s="4">
        <v>0</v>
      </c>
      <c r="M3143" s="4" t="s">
        <v>4397</v>
      </c>
      <c r="N3143" s="4" t="s">
        <v>4398</v>
      </c>
      <c r="O3143" s="4" t="s">
        <v>4399</v>
      </c>
      <c r="P3143" s="4">
        <v>1</v>
      </c>
      <c r="Q3143" s="4" t="s">
        <v>4400</v>
      </c>
      <c r="R3143" s="4">
        <v>4101470.638636109</v>
      </c>
      <c r="S3143" s="4">
        <v>4800000</v>
      </c>
      <c r="X3143" s="4">
        <v>2734313.7590907398</v>
      </c>
      <c r="Y3143" s="4">
        <v>8</v>
      </c>
      <c r="Z3143" s="4" t="s">
        <v>4401</v>
      </c>
      <c r="AA3143" s="4" t="s">
        <v>4393</v>
      </c>
      <c r="AF3143" s="4" t="s">
        <v>12206</v>
      </c>
      <c r="AH3143" s="4" t="s">
        <v>12205</v>
      </c>
      <c r="AI3143" s="4">
        <v>34035</v>
      </c>
    </row>
    <row r="3144" spans="1:35" ht="17" customHeight="1" x14ac:dyDescent="0.4">
      <c r="A3144" s="7">
        <v>113012500800203</v>
      </c>
      <c r="B3144" s="4" t="s">
        <v>7014</v>
      </c>
      <c r="C3144" s="4">
        <v>37972</v>
      </c>
      <c r="D3144" s="4" t="b">
        <v>0</v>
      </c>
      <c r="E3144" s="4" t="s">
        <v>63</v>
      </c>
      <c r="F3144" s="4" t="s">
        <v>4393</v>
      </c>
      <c r="G3144" s="4" t="s">
        <v>4393</v>
      </c>
      <c r="K3144" s="4" t="s">
        <v>4406</v>
      </c>
      <c r="L3144" s="4">
        <v>0</v>
      </c>
      <c r="M3144" s="4" t="s">
        <v>4579</v>
      </c>
      <c r="N3144" s="4" t="s">
        <v>4398</v>
      </c>
      <c r="O3144" s="4" t="s">
        <v>4399</v>
      </c>
      <c r="P3144" s="4">
        <v>3</v>
      </c>
      <c r="Q3144" s="4" t="s">
        <v>4400</v>
      </c>
      <c r="R3144" s="4">
        <v>9644292.8383106329</v>
      </c>
      <c r="S3144" s="4">
        <v>0</v>
      </c>
      <c r="X3144" s="4">
        <v>9644292.8383106329</v>
      </c>
      <c r="Y3144" s="4">
        <v>16</v>
      </c>
      <c r="Z3144" s="4" t="s">
        <v>4401</v>
      </c>
      <c r="AA3144" s="4" t="s">
        <v>4394</v>
      </c>
      <c r="AG3144" s="4" t="s">
        <v>12207</v>
      </c>
      <c r="AI3144" s="4">
        <v>37973</v>
      </c>
    </row>
    <row r="3145" spans="1:35" ht="17" customHeight="1" x14ac:dyDescent="0.4">
      <c r="A3145" s="7">
        <v>113012500800204</v>
      </c>
      <c r="B3145" s="4" t="s">
        <v>7014</v>
      </c>
      <c r="C3145" s="4">
        <v>37922</v>
      </c>
      <c r="D3145" s="4" t="b">
        <v>0</v>
      </c>
      <c r="E3145" s="4" t="s">
        <v>12208</v>
      </c>
      <c r="F3145" s="4" t="s">
        <v>4405</v>
      </c>
      <c r="G3145" s="4" t="s">
        <v>4394</v>
      </c>
      <c r="H3145" s="4" t="s">
        <v>296</v>
      </c>
      <c r="K3145" s="4" t="s">
        <v>4406</v>
      </c>
      <c r="L3145" s="4">
        <v>0</v>
      </c>
      <c r="M3145" s="4" t="s">
        <v>4579</v>
      </c>
      <c r="N3145" s="4" t="s">
        <v>4398</v>
      </c>
      <c r="O3145" s="4" t="s">
        <v>4399</v>
      </c>
      <c r="P3145" s="4">
        <v>1</v>
      </c>
      <c r="Q3145" s="4" t="s">
        <v>4400</v>
      </c>
      <c r="R3145" s="4">
        <v>4638457.9074864201</v>
      </c>
      <c r="S3145" s="4">
        <v>0</v>
      </c>
      <c r="X3145" s="4">
        <v>4638457.9074864201</v>
      </c>
      <c r="Y3145" s="4">
        <v>3</v>
      </c>
      <c r="Z3145" s="4" t="s">
        <v>4401</v>
      </c>
      <c r="AA3145" s="4" t="s">
        <v>4405</v>
      </c>
      <c r="AH3145" s="4" t="s">
        <v>12209</v>
      </c>
      <c r="AI3145" s="4">
        <v>37923</v>
      </c>
    </row>
    <row r="3146" spans="1:35" ht="17" customHeight="1" x14ac:dyDescent="0.4">
      <c r="A3146" s="7">
        <v>113012500800205</v>
      </c>
      <c r="B3146" s="4" t="s">
        <v>7014</v>
      </c>
      <c r="C3146" s="4">
        <v>38184</v>
      </c>
      <c r="D3146" s="4" t="b">
        <v>0</v>
      </c>
      <c r="E3146" s="4" t="s">
        <v>12210</v>
      </c>
      <c r="F3146" s="4" t="s">
        <v>4393</v>
      </c>
      <c r="G3146" s="4" t="s">
        <v>4394</v>
      </c>
      <c r="H3146" s="4" t="s">
        <v>3699</v>
      </c>
      <c r="K3146" s="4" t="s">
        <v>4406</v>
      </c>
      <c r="L3146" s="4">
        <v>0</v>
      </c>
      <c r="M3146" s="4" t="s">
        <v>4579</v>
      </c>
      <c r="N3146" s="4" t="s">
        <v>4398</v>
      </c>
      <c r="O3146" s="4" t="s">
        <v>4399</v>
      </c>
      <c r="P3146" s="4">
        <v>0</v>
      </c>
      <c r="Q3146" s="4" t="s">
        <v>4400</v>
      </c>
      <c r="R3146" s="4">
        <v>1775382.2733101349</v>
      </c>
      <c r="S3146" s="4">
        <v>2400000</v>
      </c>
      <c r="X3146" s="4">
        <v>760878.11713291518</v>
      </c>
      <c r="Y3146" s="4">
        <v>3</v>
      </c>
      <c r="Z3146" s="4" t="s">
        <v>4401</v>
      </c>
      <c r="AA3146" s="4" t="s">
        <v>4393</v>
      </c>
      <c r="AF3146" s="4" t="s">
        <v>12211</v>
      </c>
      <c r="AH3146" s="4" t="s">
        <v>12212</v>
      </c>
      <c r="AI3146" s="4">
        <v>38185</v>
      </c>
    </row>
    <row r="3147" spans="1:35" ht="17" customHeight="1" x14ac:dyDescent="0.4">
      <c r="A3147" s="7">
        <v>113012500800206</v>
      </c>
      <c r="B3147" s="4" t="s">
        <v>7014</v>
      </c>
      <c r="C3147" s="4">
        <v>37963</v>
      </c>
      <c r="D3147" s="4" t="b">
        <v>0</v>
      </c>
      <c r="E3147" s="4" t="s">
        <v>11363</v>
      </c>
      <c r="F3147" s="4" t="s">
        <v>4405</v>
      </c>
      <c r="G3147" s="4" t="s">
        <v>4405</v>
      </c>
      <c r="K3147" s="4" t="s">
        <v>4406</v>
      </c>
      <c r="L3147" s="4">
        <v>0</v>
      </c>
      <c r="M3147" s="4" t="s">
        <v>4579</v>
      </c>
      <c r="N3147" s="4" t="s">
        <v>4398</v>
      </c>
      <c r="O3147" s="4" t="s">
        <v>4399</v>
      </c>
      <c r="P3147" s="4">
        <v>1</v>
      </c>
      <c r="Q3147" s="4" t="s">
        <v>4400</v>
      </c>
      <c r="R3147" s="4">
        <v>3858794.7711561262</v>
      </c>
      <c r="S3147" s="4">
        <v>0</v>
      </c>
      <c r="X3147" s="4">
        <v>3858794.7711561262</v>
      </c>
      <c r="Y3147" s="4">
        <v>5</v>
      </c>
      <c r="Z3147" s="4" t="s">
        <v>4401</v>
      </c>
      <c r="AA3147" s="4" t="s">
        <v>4393</v>
      </c>
      <c r="AI3147" s="4">
        <v>37964</v>
      </c>
    </row>
    <row r="3148" spans="1:35" ht="17" customHeight="1" x14ac:dyDescent="0.4">
      <c r="A3148" s="7">
        <v>113012500800206</v>
      </c>
      <c r="B3148" s="4" t="s">
        <v>7014</v>
      </c>
      <c r="C3148" s="4">
        <v>37964</v>
      </c>
      <c r="D3148" s="4" t="b">
        <v>0</v>
      </c>
      <c r="E3148" s="4" t="s">
        <v>11363</v>
      </c>
      <c r="F3148" s="4" t="s">
        <v>4405</v>
      </c>
      <c r="G3148" s="4" t="s">
        <v>4394</v>
      </c>
      <c r="K3148" s="4" t="s">
        <v>4406</v>
      </c>
      <c r="L3148" s="4">
        <v>0</v>
      </c>
      <c r="M3148" s="4" t="s">
        <v>4579</v>
      </c>
      <c r="N3148" s="4" t="s">
        <v>4398</v>
      </c>
      <c r="O3148" s="4" t="s">
        <v>4399</v>
      </c>
      <c r="P3148" s="4">
        <v>0</v>
      </c>
      <c r="Q3148" s="4" t="s">
        <v>4400</v>
      </c>
      <c r="R3148" s="4">
        <v>2902173.9990407191</v>
      </c>
      <c r="S3148" s="4">
        <v>0</v>
      </c>
      <c r="X3148" s="4">
        <v>2902173.9990407191</v>
      </c>
      <c r="Y3148" s="4">
        <v>3</v>
      </c>
      <c r="Z3148" s="4" t="s">
        <v>4401</v>
      </c>
      <c r="AA3148" s="4" t="s">
        <v>4393</v>
      </c>
      <c r="AI3148" s="4">
        <v>37965</v>
      </c>
    </row>
    <row r="3149" spans="1:35" ht="17" customHeight="1" x14ac:dyDescent="0.4">
      <c r="A3149" s="7">
        <v>113012500800207</v>
      </c>
      <c r="B3149" s="4" t="s">
        <v>7177</v>
      </c>
      <c r="C3149" s="4">
        <v>39405</v>
      </c>
      <c r="D3149" s="4" t="b">
        <v>0</v>
      </c>
      <c r="E3149" s="4" t="s">
        <v>63</v>
      </c>
      <c r="F3149" s="4" t="s">
        <v>4393</v>
      </c>
      <c r="G3149" s="4" t="s">
        <v>4405</v>
      </c>
      <c r="H3149" s="4" t="s">
        <v>224</v>
      </c>
      <c r="I3149" s="4" t="s">
        <v>12213</v>
      </c>
      <c r="K3149" s="4" t="s">
        <v>4406</v>
      </c>
      <c r="L3149" s="4">
        <v>0</v>
      </c>
      <c r="M3149" s="4" t="s">
        <v>4397</v>
      </c>
      <c r="N3149" s="4" t="s">
        <v>4398</v>
      </c>
      <c r="O3149" s="4" t="s">
        <v>4399</v>
      </c>
      <c r="P3149" s="4">
        <v>2</v>
      </c>
      <c r="Q3149" s="4" t="s">
        <v>4400</v>
      </c>
      <c r="R3149" s="4">
        <v>5310600</v>
      </c>
      <c r="S3149" s="4">
        <v>5400000</v>
      </c>
      <c r="X3149" s="4">
        <v>5310600</v>
      </c>
      <c r="Y3149" s="4">
        <v>6</v>
      </c>
      <c r="Z3149" s="4" t="s">
        <v>4401</v>
      </c>
      <c r="AA3149" s="4" t="s">
        <v>4394</v>
      </c>
      <c r="AG3149" s="4" t="s">
        <v>12214</v>
      </c>
      <c r="AH3149" s="4" t="s">
        <v>12215</v>
      </c>
      <c r="AI3149" s="4">
        <v>39406</v>
      </c>
    </row>
    <row r="3150" spans="1:35" ht="17" customHeight="1" x14ac:dyDescent="0.4">
      <c r="A3150" s="7">
        <v>113012500800208</v>
      </c>
      <c r="B3150" s="4" t="s">
        <v>7177</v>
      </c>
      <c r="C3150" s="4">
        <v>36266</v>
      </c>
      <c r="D3150" s="4" t="b">
        <v>0</v>
      </c>
      <c r="E3150" s="4" t="s">
        <v>12216</v>
      </c>
      <c r="F3150" s="4" t="s">
        <v>4393</v>
      </c>
      <c r="G3150" s="4" t="s">
        <v>4393</v>
      </c>
      <c r="H3150" s="4" t="s">
        <v>12217</v>
      </c>
      <c r="K3150" s="4" t="s">
        <v>4406</v>
      </c>
      <c r="L3150" s="4">
        <v>0</v>
      </c>
      <c r="M3150" s="4" t="s">
        <v>4397</v>
      </c>
      <c r="N3150" s="4" t="s">
        <v>4398</v>
      </c>
      <c r="O3150" s="4" t="s">
        <v>4399</v>
      </c>
      <c r="P3150" s="4">
        <v>4</v>
      </c>
      <c r="Q3150" s="4" t="s">
        <v>4400</v>
      </c>
      <c r="R3150" s="4">
        <v>11604120.05695861</v>
      </c>
      <c r="S3150" s="4">
        <v>57825600</v>
      </c>
      <c r="X3150" s="4">
        <v>2994611.6276022219</v>
      </c>
      <c r="Y3150" s="4">
        <v>8</v>
      </c>
      <c r="Z3150" s="4" t="s">
        <v>4401</v>
      </c>
      <c r="AA3150" s="4" t="s">
        <v>4393</v>
      </c>
      <c r="AB3150" s="4" t="s">
        <v>12218</v>
      </c>
      <c r="AC3150" s="4" t="s">
        <v>12219</v>
      </c>
      <c r="AG3150" s="4" t="s">
        <v>12220</v>
      </c>
      <c r="AH3150" s="4" t="s">
        <v>12221</v>
      </c>
      <c r="AI3150" s="4">
        <v>36267</v>
      </c>
    </row>
    <row r="3151" spans="1:35" ht="17" customHeight="1" x14ac:dyDescent="0.4">
      <c r="A3151" s="7">
        <v>113012500800208</v>
      </c>
      <c r="B3151" s="4" t="s">
        <v>7177</v>
      </c>
      <c r="C3151" s="4">
        <v>36266</v>
      </c>
      <c r="D3151" s="4" t="b">
        <v>0</v>
      </c>
      <c r="E3151" s="4" t="s">
        <v>12216</v>
      </c>
      <c r="F3151" s="4" t="s">
        <v>4393</v>
      </c>
      <c r="G3151" s="4" t="s">
        <v>4393</v>
      </c>
      <c r="H3151" s="4" t="s">
        <v>12217</v>
      </c>
      <c r="K3151" s="4" t="s">
        <v>4406</v>
      </c>
      <c r="L3151" s="4">
        <v>0</v>
      </c>
      <c r="M3151" s="4" t="s">
        <v>4397</v>
      </c>
      <c r="N3151" s="4" t="s">
        <v>4398</v>
      </c>
      <c r="O3151" s="4" t="s">
        <v>4399</v>
      </c>
      <c r="P3151" s="4">
        <v>4</v>
      </c>
      <c r="Q3151" s="4" t="s">
        <v>4400</v>
      </c>
      <c r="R3151" s="4">
        <v>11604120.05695861</v>
      </c>
      <c r="S3151" s="4">
        <v>57825600</v>
      </c>
      <c r="X3151" s="4">
        <v>2994611.6276022219</v>
      </c>
      <c r="Y3151" s="4">
        <v>8</v>
      </c>
      <c r="Z3151" s="4" t="s">
        <v>4401</v>
      </c>
      <c r="AA3151" s="4" t="s">
        <v>4393</v>
      </c>
      <c r="AB3151" s="4" t="s">
        <v>12218</v>
      </c>
      <c r="AC3151" s="4" t="s">
        <v>12219</v>
      </c>
      <c r="AF3151" s="4" t="s">
        <v>12222</v>
      </c>
      <c r="AG3151" s="4" t="s">
        <v>12220</v>
      </c>
      <c r="AH3151" s="4" t="s">
        <v>12221</v>
      </c>
      <c r="AI3151" s="4">
        <v>36267</v>
      </c>
    </row>
    <row r="3152" spans="1:35" ht="17" customHeight="1" x14ac:dyDescent="0.4">
      <c r="A3152" s="7">
        <v>113012500800208</v>
      </c>
      <c r="B3152" s="4" t="s">
        <v>7177</v>
      </c>
      <c r="C3152" s="4">
        <v>36266</v>
      </c>
      <c r="D3152" s="4" t="b">
        <v>0</v>
      </c>
      <c r="E3152" s="4" t="s">
        <v>12216</v>
      </c>
      <c r="F3152" s="4" t="s">
        <v>4393</v>
      </c>
      <c r="G3152" s="4" t="s">
        <v>4393</v>
      </c>
      <c r="H3152" s="4" t="s">
        <v>12217</v>
      </c>
      <c r="K3152" s="4" t="s">
        <v>4406</v>
      </c>
      <c r="L3152" s="4">
        <v>0</v>
      </c>
      <c r="M3152" s="4" t="s">
        <v>4397</v>
      </c>
      <c r="N3152" s="4" t="s">
        <v>4398</v>
      </c>
      <c r="O3152" s="4" t="s">
        <v>4399</v>
      </c>
      <c r="P3152" s="4">
        <v>4</v>
      </c>
      <c r="Q3152" s="4" t="s">
        <v>4400</v>
      </c>
      <c r="R3152" s="4">
        <v>11604120.05695861</v>
      </c>
      <c r="S3152" s="4">
        <v>57825600</v>
      </c>
      <c r="X3152" s="4">
        <v>2994611.6276022219</v>
      </c>
      <c r="Y3152" s="4">
        <v>8</v>
      </c>
      <c r="Z3152" s="4" t="s">
        <v>4401</v>
      </c>
      <c r="AA3152" s="4" t="s">
        <v>4393</v>
      </c>
      <c r="AB3152" s="4" t="s">
        <v>12218</v>
      </c>
      <c r="AC3152" s="4" t="s">
        <v>12219</v>
      </c>
      <c r="AF3152" s="4" t="s">
        <v>12223</v>
      </c>
      <c r="AG3152" s="4" t="s">
        <v>12220</v>
      </c>
      <c r="AH3152" s="4" t="s">
        <v>12221</v>
      </c>
      <c r="AI3152" s="4">
        <v>36267</v>
      </c>
    </row>
    <row r="3153" spans="1:35" ht="17" customHeight="1" x14ac:dyDescent="0.4">
      <c r="A3153" s="7">
        <v>113012500800208</v>
      </c>
      <c r="B3153" s="4" t="s">
        <v>7177</v>
      </c>
      <c r="C3153" s="4">
        <v>36266</v>
      </c>
      <c r="D3153" s="4" t="b">
        <v>0</v>
      </c>
      <c r="E3153" s="4" t="s">
        <v>12216</v>
      </c>
      <c r="F3153" s="4" t="s">
        <v>4393</v>
      </c>
      <c r="G3153" s="4" t="s">
        <v>4393</v>
      </c>
      <c r="H3153" s="4" t="s">
        <v>12217</v>
      </c>
      <c r="K3153" s="4" t="s">
        <v>4406</v>
      </c>
      <c r="L3153" s="4">
        <v>0</v>
      </c>
      <c r="M3153" s="4" t="s">
        <v>4397</v>
      </c>
      <c r="N3153" s="4" t="s">
        <v>4398</v>
      </c>
      <c r="O3153" s="4" t="s">
        <v>4399</v>
      </c>
      <c r="P3153" s="4">
        <v>4</v>
      </c>
      <c r="Q3153" s="4" t="s">
        <v>4400</v>
      </c>
      <c r="R3153" s="4">
        <v>11604120.05695861</v>
      </c>
      <c r="S3153" s="4">
        <v>57825600</v>
      </c>
      <c r="X3153" s="4">
        <v>2994611.6276022219</v>
      </c>
      <c r="Y3153" s="4">
        <v>8</v>
      </c>
      <c r="Z3153" s="4" t="s">
        <v>4401</v>
      </c>
      <c r="AA3153" s="4" t="s">
        <v>4393</v>
      </c>
      <c r="AB3153" s="4" t="s">
        <v>12218</v>
      </c>
      <c r="AC3153" s="4" t="s">
        <v>12219</v>
      </c>
      <c r="AF3153" s="4" t="s">
        <v>12224</v>
      </c>
      <c r="AG3153" s="4" t="s">
        <v>12220</v>
      </c>
      <c r="AH3153" s="4" t="s">
        <v>12221</v>
      </c>
      <c r="AI3153" s="4">
        <v>36267</v>
      </c>
    </row>
    <row r="3154" spans="1:35" ht="17" customHeight="1" x14ac:dyDescent="0.4">
      <c r="A3154" s="7">
        <v>113012500800208</v>
      </c>
      <c r="B3154" s="4" t="s">
        <v>7177</v>
      </c>
      <c r="C3154" s="4">
        <v>36266</v>
      </c>
      <c r="D3154" s="4" t="b">
        <v>0</v>
      </c>
      <c r="E3154" s="4" t="s">
        <v>12216</v>
      </c>
      <c r="F3154" s="4" t="s">
        <v>4393</v>
      </c>
      <c r="G3154" s="4" t="s">
        <v>4393</v>
      </c>
      <c r="H3154" s="4" t="s">
        <v>12217</v>
      </c>
      <c r="K3154" s="4" t="s">
        <v>4406</v>
      </c>
      <c r="L3154" s="4">
        <v>0</v>
      </c>
      <c r="M3154" s="4" t="s">
        <v>4397</v>
      </c>
      <c r="N3154" s="4" t="s">
        <v>4398</v>
      </c>
      <c r="O3154" s="4" t="s">
        <v>4399</v>
      </c>
      <c r="P3154" s="4">
        <v>4</v>
      </c>
      <c r="Q3154" s="4" t="s">
        <v>4400</v>
      </c>
      <c r="R3154" s="4">
        <v>11604120.05695861</v>
      </c>
      <c r="S3154" s="4">
        <v>57825600</v>
      </c>
      <c r="X3154" s="4">
        <v>2994611.6276022219</v>
      </c>
      <c r="Y3154" s="4">
        <v>8</v>
      </c>
      <c r="Z3154" s="4" t="s">
        <v>4401</v>
      </c>
      <c r="AA3154" s="4" t="s">
        <v>4393</v>
      </c>
      <c r="AB3154" s="4" t="s">
        <v>12218</v>
      </c>
      <c r="AC3154" s="4" t="s">
        <v>12219</v>
      </c>
      <c r="AF3154" s="4" t="s">
        <v>12225</v>
      </c>
      <c r="AG3154" s="4" t="s">
        <v>12220</v>
      </c>
      <c r="AH3154" s="4" t="s">
        <v>12221</v>
      </c>
      <c r="AI3154" s="4">
        <v>36267</v>
      </c>
    </row>
    <row r="3155" spans="1:35" ht="17" customHeight="1" x14ac:dyDescent="0.4">
      <c r="A3155" s="7">
        <v>113012500800208</v>
      </c>
      <c r="B3155" s="4" t="s">
        <v>7177</v>
      </c>
      <c r="C3155" s="4">
        <v>36266</v>
      </c>
      <c r="D3155" s="4" t="b">
        <v>0</v>
      </c>
      <c r="E3155" s="4" t="s">
        <v>12216</v>
      </c>
      <c r="F3155" s="4" t="s">
        <v>4393</v>
      </c>
      <c r="G3155" s="4" t="s">
        <v>4393</v>
      </c>
      <c r="H3155" s="4" t="s">
        <v>12217</v>
      </c>
      <c r="K3155" s="4" t="s">
        <v>4406</v>
      </c>
      <c r="L3155" s="4">
        <v>0</v>
      </c>
      <c r="M3155" s="4" t="s">
        <v>4397</v>
      </c>
      <c r="N3155" s="4" t="s">
        <v>4398</v>
      </c>
      <c r="O3155" s="4" t="s">
        <v>4399</v>
      </c>
      <c r="P3155" s="4">
        <v>4</v>
      </c>
      <c r="Q3155" s="4" t="s">
        <v>4400</v>
      </c>
      <c r="R3155" s="4">
        <v>11604120.05695861</v>
      </c>
      <c r="S3155" s="4">
        <v>57825600</v>
      </c>
      <c r="X3155" s="4">
        <v>2994611.6276022219</v>
      </c>
      <c r="Y3155" s="4">
        <v>8</v>
      </c>
      <c r="Z3155" s="4" t="s">
        <v>4401</v>
      </c>
      <c r="AA3155" s="4" t="s">
        <v>4393</v>
      </c>
      <c r="AB3155" s="4" t="s">
        <v>12218</v>
      </c>
      <c r="AC3155" s="4" t="s">
        <v>12219</v>
      </c>
      <c r="AF3155" s="4" t="s">
        <v>12226</v>
      </c>
      <c r="AG3155" s="4" t="s">
        <v>12220</v>
      </c>
      <c r="AH3155" s="4" t="s">
        <v>12221</v>
      </c>
      <c r="AI3155" s="4">
        <v>36267</v>
      </c>
    </row>
    <row r="3156" spans="1:35" ht="17" customHeight="1" x14ac:dyDescent="0.4">
      <c r="A3156" s="7">
        <v>113012500800209</v>
      </c>
      <c r="B3156" s="4" t="s">
        <v>7177</v>
      </c>
      <c r="C3156" s="4">
        <v>36267</v>
      </c>
      <c r="D3156" s="4" t="b">
        <v>0</v>
      </c>
      <c r="E3156" s="4" t="s">
        <v>12227</v>
      </c>
      <c r="F3156" s="4" t="s">
        <v>4393</v>
      </c>
      <c r="G3156" s="4" t="s">
        <v>4405</v>
      </c>
      <c r="H3156" s="4" t="s">
        <v>12228</v>
      </c>
      <c r="I3156" s="4" t="s">
        <v>12229</v>
      </c>
      <c r="K3156" s="4" t="s">
        <v>4406</v>
      </c>
      <c r="L3156" s="4">
        <v>0</v>
      </c>
      <c r="M3156" s="4" t="s">
        <v>4579</v>
      </c>
      <c r="N3156" s="4" t="s">
        <v>4398</v>
      </c>
      <c r="O3156" s="4" t="s">
        <v>4399</v>
      </c>
      <c r="P3156" s="4">
        <v>0</v>
      </c>
      <c r="Q3156" s="4" t="s">
        <v>4400</v>
      </c>
      <c r="R3156" s="4">
        <v>2173392.4857832552</v>
      </c>
      <c r="S3156" s="4">
        <v>12000000</v>
      </c>
      <c r="X3156" s="4">
        <v>1086696.2428916269</v>
      </c>
      <c r="Y3156" s="4">
        <v>4</v>
      </c>
      <c r="Z3156" s="4" t="s">
        <v>1800</v>
      </c>
      <c r="AA3156" s="4" t="s">
        <v>4394</v>
      </c>
      <c r="AB3156" s="4" t="s">
        <v>12230</v>
      </c>
      <c r="AC3156" s="4" t="s">
        <v>12231</v>
      </c>
      <c r="AF3156" s="4" t="s">
        <v>12232</v>
      </c>
      <c r="AG3156" s="4" t="s">
        <v>12233</v>
      </c>
      <c r="AH3156" s="4" t="s">
        <v>12234</v>
      </c>
      <c r="AI3156" s="4">
        <v>36268</v>
      </c>
    </row>
    <row r="3157" spans="1:35" ht="17" customHeight="1" x14ac:dyDescent="0.4">
      <c r="A3157" s="7">
        <v>113012500800210</v>
      </c>
      <c r="B3157" s="4" t="s">
        <v>7177</v>
      </c>
      <c r="C3157" s="4">
        <v>39388</v>
      </c>
      <c r="D3157" s="4" t="b">
        <v>0</v>
      </c>
      <c r="E3157" s="4" t="s">
        <v>63</v>
      </c>
      <c r="F3157" s="4" t="s">
        <v>4393</v>
      </c>
      <c r="G3157" s="4" t="s">
        <v>4405</v>
      </c>
      <c r="H3157" s="4" t="s">
        <v>12235</v>
      </c>
      <c r="I3157" s="4" t="s">
        <v>12229</v>
      </c>
      <c r="K3157" s="4" t="s">
        <v>4406</v>
      </c>
      <c r="L3157" s="4">
        <v>0</v>
      </c>
      <c r="M3157" s="4" t="s">
        <v>4397</v>
      </c>
      <c r="N3157" s="4" t="s">
        <v>4398</v>
      </c>
      <c r="O3157" s="4" t="s">
        <v>4399</v>
      </c>
      <c r="P3157" s="4">
        <v>0</v>
      </c>
      <c r="Q3157" s="4" t="s">
        <v>4400</v>
      </c>
      <c r="R3157" s="4">
        <v>5203176</v>
      </c>
      <c r="S3157" s="4">
        <v>7929600</v>
      </c>
      <c r="X3157" s="4">
        <v>1473576</v>
      </c>
      <c r="Y3157" s="4">
        <v>3</v>
      </c>
      <c r="Z3157" s="4" t="s">
        <v>4401</v>
      </c>
      <c r="AA3157" s="4" t="s">
        <v>4394</v>
      </c>
      <c r="AF3157" s="4" t="s">
        <v>12236</v>
      </c>
      <c r="AG3157" s="4" t="s">
        <v>12237</v>
      </c>
      <c r="AH3157" s="4" t="s">
        <v>12238</v>
      </c>
      <c r="AI3157" s="4">
        <v>39389</v>
      </c>
    </row>
    <row r="3158" spans="1:35" ht="17" customHeight="1" x14ac:dyDescent="0.4">
      <c r="A3158" s="7">
        <v>113012500800211</v>
      </c>
      <c r="B3158" s="4" t="s">
        <v>6879</v>
      </c>
      <c r="C3158" s="4">
        <v>33534</v>
      </c>
      <c r="D3158" s="4" t="b">
        <v>0</v>
      </c>
      <c r="E3158" s="4" t="s">
        <v>12239</v>
      </c>
      <c r="F3158" s="4" t="s">
        <v>4393</v>
      </c>
      <c r="G3158" s="4" t="s">
        <v>4405</v>
      </c>
      <c r="H3158" s="4" t="s">
        <v>1257</v>
      </c>
      <c r="I3158" s="4" t="s">
        <v>12240</v>
      </c>
      <c r="K3158" s="4" t="s">
        <v>4406</v>
      </c>
      <c r="L3158" s="4">
        <v>0</v>
      </c>
      <c r="M3158" s="4" t="s">
        <v>4397</v>
      </c>
      <c r="N3158" s="4" t="s">
        <v>4398</v>
      </c>
      <c r="O3158" s="4" t="s">
        <v>4399</v>
      </c>
      <c r="P3158" s="4">
        <v>2</v>
      </c>
      <c r="Q3158" s="4" t="s">
        <v>4400</v>
      </c>
      <c r="R3158" s="4">
        <v>8063244</v>
      </c>
      <c r="S3158" s="4">
        <v>9000000</v>
      </c>
      <c r="X3158" s="4">
        <v>5063244</v>
      </c>
      <c r="Y3158" s="4">
        <v>8</v>
      </c>
      <c r="Z3158" s="4" t="s">
        <v>4401</v>
      </c>
      <c r="AA3158" s="4" t="s">
        <v>4405</v>
      </c>
      <c r="AF3158" s="4" t="s">
        <v>12241</v>
      </c>
      <c r="AH3158" s="4" t="s">
        <v>12242</v>
      </c>
      <c r="AI3158" s="4">
        <v>33535</v>
      </c>
    </row>
    <row r="3159" spans="1:35" ht="17" customHeight="1" x14ac:dyDescent="0.4">
      <c r="A3159" s="7">
        <v>113012500800212</v>
      </c>
      <c r="B3159" s="4" t="s">
        <v>6879</v>
      </c>
      <c r="C3159" s="4">
        <v>32534</v>
      </c>
      <c r="D3159" s="4" t="b">
        <v>1</v>
      </c>
      <c r="E3159" s="4" t="s">
        <v>12243</v>
      </c>
      <c r="F3159" s="4" t="s">
        <v>4393</v>
      </c>
      <c r="G3159" s="4" t="s">
        <v>4393</v>
      </c>
      <c r="H3159" s="4" t="s">
        <v>192</v>
      </c>
      <c r="K3159" s="4" t="s">
        <v>4406</v>
      </c>
      <c r="L3159" s="4">
        <v>0</v>
      </c>
      <c r="M3159" s="4" t="s">
        <v>4397</v>
      </c>
      <c r="N3159" s="4" t="s">
        <v>4398</v>
      </c>
      <c r="O3159" s="4" t="s">
        <v>4399</v>
      </c>
      <c r="P3159" s="4">
        <v>1</v>
      </c>
      <c r="Q3159" s="4" t="s">
        <v>5178</v>
      </c>
      <c r="R3159" s="4">
        <v>7478844</v>
      </c>
      <c r="S3159" s="4">
        <v>8400000</v>
      </c>
      <c r="X3159" s="4">
        <v>2678844</v>
      </c>
      <c r="Y3159" s="4">
        <v>6</v>
      </c>
      <c r="Z3159" s="4" t="s">
        <v>4401</v>
      </c>
      <c r="AA3159" s="4" t="s">
        <v>4393</v>
      </c>
      <c r="AF3159" s="4" t="s">
        <v>12244</v>
      </c>
      <c r="AH3159" s="4" t="s">
        <v>12245</v>
      </c>
      <c r="AI3159" s="4">
        <v>32535</v>
      </c>
    </row>
    <row r="3160" spans="1:35" ht="17" customHeight="1" x14ac:dyDescent="0.4">
      <c r="A3160" s="7">
        <v>113012500800212</v>
      </c>
      <c r="B3160" s="4" t="s">
        <v>6879</v>
      </c>
      <c r="C3160" s="4">
        <v>32534</v>
      </c>
      <c r="D3160" s="4" t="b">
        <v>1</v>
      </c>
      <c r="E3160" s="4" t="s">
        <v>12243</v>
      </c>
      <c r="F3160" s="4" t="s">
        <v>4393</v>
      </c>
      <c r="G3160" s="4" t="s">
        <v>4393</v>
      </c>
      <c r="H3160" s="4" t="s">
        <v>192</v>
      </c>
      <c r="K3160" s="4" t="s">
        <v>4406</v>
      </c>
      <c r="L3160" s="4">
        <v>0</v>
      </c>
      <c r="M3160" s="4" t="s">
        <v>4397</v>
      </c>
      <c r="N3160" s="4" t="s">
        <v>4398</v>
      </c>
      <c r="O3160" s="4" t="s">
        <v>4399</v>
      </c>
      <c r="P3160" s="4">
        <v>1</v>
      </c>
      <c r="Q3160" s="4" t="s">
        <v>5178</v>
      </c>
      <c r="R3160" s="4">
        <v>7478844</v>
      </c>
      <c r="S3160" s="4">
        <v>8400000</v>
      </c>
      <c r="X3160" s="4">
        <v>2678844</v>
      </c>
      <c r="Y3160" s="4">
        <v>6</v>
      </c>
      <c r="Z3160" s="4" t="s">
        <v>4401</v>
      </c>
      <c r="AA3160" s="4" t="s">
        <v>4393</v>
      </c>
      <c r="AF3160" s="4" t="s">
        <v>7707</v>
      </c>
      <c r="AH3160" s="4" t="s">
        <v>12245</v>
      </c>
      <c r="AI3160" s="4">
        <v>32535</v>
      </c>
    </row>
    <row r="3161" spans="1:35" ht="17" customHeight="1" x14ac:dyDescent="0.4">
      <c r="A3161" s="7">
        <v>113012500800213</v>
      </c>
      <c r="B3161" s="4" t="s">
        <v>6879</v>
      </c>
      <c r="C3161" s="4">
        <v>32558</v>
      </c>
      <c r="D3161" s="4" t="b">
        <v>0</v>
      </c>
      <c r="E3161" s="4" t="s">
        <v>12246</v>
      </c>
      <c r="F3161" s="4" t="s">
        <v>4405</v>
      </c>
      <c r="G3161" s="4" t="s">
        <v>4394</v>
      </c>
      <c r="K3161" s="4" t="s">
        <v>4406</v>
      </c>
      <c r="L3161" s="4">
        <v>0</v>
      </c>
      <c r="M3161" s="4" t="s">
        <v>4397</v>
      </c>
      <c r="N3161" s="4" t="s">
        <v>4398</v>
      </c>
      <c r="O3161" s="4" t="s">
        <v>4399</v>
      </c>
      <c r="P3161" s="4">
        <v>0</v>
      </c>
      <c r="Q3161" s="4" t="s">
        <v>4400</v>
      </c>
      <c r="R3161" s="4">
        <v>3066693.666802167</v>
      </c>
      <c r="S3161" s="4">
        <v>3600000</v>
      </c>
      <c r="X3161" s="4">
        <v>3066693.666802167</v>
      </c>
      <c r="Y3161" s="4">
        <v>5</v>
      </c>
      <c r="Z3161" s="4" t="s">
        <v>4401</v>
      </c>
      <c r="AA3161" s="4" t="s">
        <v>4393</v>
      </c>
      <c r="AH3161" s="4" t="s">
        <v>12247</v>
      </c>
      <c r="AI3161" s="4">
        <v>32559</v>
      </c>
    </row>
    <row r="3162" spans="1:35" ht="17" customHeight="1" x14ac:dyDescent="0.4">
      <c r="A3162" s="7">
        <v>113012500800214</v>
      </c>
      <c r="B3162" s="4" t="s">
        <v>6879</v>
      </c>
      <c r="C3162" s="4">
        <v>32536</v>
      </c>
      <c r="D3162" s="4" t="b">
        <v>0</v>
      </c>
      <c r="E3162" s="4" t="s">
        <v>63</v>
      </c>
      <c r="F3162" s="4" t="s">
        <v>4393</v>
      </c>
      <c r="G3162" s="4" t="s">
        <v>4405</v>
      </c>
      <c r="I3162" s="4" t="s">
        <v>12248</v>
      </c>
      <c r="K3162" s="4" t="s">
        <v>4406</v>
      </c>
      <c r="L3162" s="4">
        <v>0</v>
      </c>
      <c r="M3162" s="4" t="s">
        <v>4397</v>
      </c>
      <c r="N3162" s="4" t="s">
        <v>4398</v>
      </c>
      <c r="O3162" s="4" t="s">
        <v>4399</v>
      </c>
      <c r="P3162" s="4">
        <v>1</v>
      </c>
      <c r="Q3162" s="4" t="s">
        <v>4400</v>
      </c>
      <c r="R3162" s="4">
        <v>4310784</v>
      </c>
      <c r="S3162" s="4">
        <v>4800000</v>
      </c>
      <c r="X3162" s="4">
        <v>3110784</v>
      </c>
      <c r="Y3162" s="4">
        <v>5</v>
      </c>
      <c r="Z3162" s="4" t="s">
        <v>4401</v>
      </c>
      <c r="AA3162" s="4" t="s">
        <v>4405</v>
      </c>
      <c r="AF3162" s="4" t="s">
        <v>9077</v>
      </c>
      <c r="AH3162" s="4" t="s">
        <v>12249</v>
      </c>
      <c r="AI3162" s="4">
        <v>32537</v>
      </c>
    </row>
    <row r="3163" spans="1:35" ht="17" customHeight="1" x14ac:dyDescent="0.4">
      <c r="A3163" s="7">
        <v>113012500800215</v>
      </c>
      <c r="B3163" s="4" t="s">
        <v>6879</v>
      </c>
      <c r="C3163" s="4">
        <v>32862</v>
      </c>
      <c r="D3163" s="4" t="b">
        <v>0</v>
      </c>
      <c r="E3163" s="4" t="s">
        <v>12250</v>
      </c>
      <c r="F3163" s="4" t="s">
        <v>4393</v>
      </c>
      <c r="G3163" s="4" t="s">
        <v>4394</v>
      </c>
      <c r="H3163" s="4" t="s">
        <v>4987</v>
      </c>
      <c r="K3163" s="4" t="s">
        <v>4406</v>
      </c>
      <c r="L3163" s="4">
        <v>0</v>
      </c>
      <c r="M3163" s="4" t="s">
        <v>4397</v>
      </c>
      <c r="N3163" s="4" t="s">
        <v>4398</v>
      </c>
      <c r="O3163" s="4" t="s">
        <v>4399</v>
      </c>
      <c r="P3163" s="4">
        <v>1</v>
      </c>
      <c r="Q3163" s="4" t="s">
        <v>4400</v>
      </c>
      <c r="R3163" s="4">
        <v>4312406.5285684764</v>
      </c>
      <c r="S3163" s="4">
        <v>9600000</v>
      </c>
      <c r="X3163" s="4">
        <v>958312.56190410582</v>
      </c>
      <c r="Y3163" s="4">
        <v>2</v>
      </c>
      <c r="Z3163" s="4" t="s">
        <v>4401</v>
      </c>
      <c r="AA3163" s="4" t="s">
        <v>4393</v>
      </c>
      <c r="AF3163" s="4" t="s">
        <v>7707</v>
      </c>
      <c r="AI3163" s="4">
        <v>32863</v>
      </c>
    </row>
    <row r="3164" spans="1:35" ht="17" customHeight="1" x14ac:dyDescent="0.4">
      <c r="A3164" s="7">
        <v>113012500800215</v>
      </c>
      <c r="B3164" s="4" t="s">
        <v>6879</v>
      </c>
      <c r="C3164" s="4">
        <v>32862</v>
      </c>
      <c r="D3164" s="4" t="b">
        <v>0</v>
      </c>
      <c r="E3164" s="4" t="s">
        <v>12250</v>
      </c>
      <c r="F3164" s="4" t="s">
        <v>4393</v>
      </c>
      <c r="G3164" s="4" t="s">
        <v>4394</v>
      </c>
      <c r="H3164" s="4" t="s">
        <v>4987</v>
      </c>
      <c r="K3164" s="4" t="s">
        <v>4406</v>
      </c>
      <c r="L3164" s="4">
        <v>0</v>
      </c>
      <c r="M3164" s="4" t="s">
        <v>4397</v>
      </c>
      <c r="N3164" s="4" t="s">
        <v>4398</v>
      </c>
      <c r="O3164" s="4" t="s">
        <v>4399</v>
      </c>
      <c r="P3164" s="4">
        <v>1</v>
      </c>
      <c r="Q3164" s="4" t="s">
        <v>4400</v>
      </c>
      <c r="R3164" s="4">
        <v>4312406.5285684764</v>
      </c>
      <c r="S3164" s="4">
        <v>9600000</v>
      </c>
      <c r="X3164" s="4">
        <v>958312.56190410582</v>
      </c>
      <c r="Y3164" s="4">
        <v>2</v>
      </c>
      <c r="Z3164" s="4" t="s">
        <v>4401</v>
      </c>
      <c r="AA3164" s="4" t="s">
        <v>4393</v>
      </c>
      <c r="AF3164" s="4" t="s">
        <v>12251</v>
      </c>
      <c r="AI3164" s="4">
        <v>32863</v>
      </c>
    </row>
    <row r="3165" spans="1:35" ht="17" customHeight="1" x14ac:dyDescent="0.4">
      <c r="A3165" s="7">
        <v>113012500800216</v>
      </c>
      <c r="B3165" s="4" t="s">
        <v>6879</v>
      </c>
      <c r="C3165" s="4">
        <v>34679</v>
      </c>
      <c r="D3165" s="4" t="b">
        <v>0</v>
      </c>
      <c r="E3165" s="4" t="s">
        <v>12252</v>
      </c>
      <c r="F3165" s="4" t="s">
        <v>4405</v>
      </c>
      <c r="G3165" s="4" t="s">
        <v>4394</v>
      </c>
      <c r="K3165" s="4" t="s">
        <v>4406</v>
      </c>
      <c r="L3165" s="4">
        <v>0</v>
      </c>
      <c r="M3165" s="4" t="s">
        <v>4397</v>
      </c>
      <c r="N3165" s="4" t="s">
        <v>4398</v>
      </c>
      <c r="O3165" s="4" t="s">
        <v>4399</v>
      </c>
      <c r="P3165" s="4">
        <v>0</v>
      </c>
      <c r="Q3165" s="4" t="s">
        <v>4400</v>
      </c>
      <c r="R3165" s="4">
        <v>1905608.4402623409</v>
      </c>
      <c r="S3165" s="4">
        <v>3000000</v>
      </c>
      <c r="X3165" s="4">
        <v>1905608.4402623409</v>
      </c>
      <c r="Y3165" s="4">
        <v>5</v>
      </c>
      <c r="Z3165" s="4" t="s">
        <v>4401</v>
      </c>
      <c r="AA3165" s="4" t="s">
        <v>4393</v>
      </c>
      <c r="AH3165" s="4" t="s">
        <v>12253</v>
      </c>
      <c r="AI3165" s="4">
        <v>34680</v>
      </c>
    </row>
    <row r="3166" spans="1:35" ht="17" customHeight="1" x14ac:dyDescent="0.4">
      <c r="A3166" s="7">
        <v>113012500800217</v>
      </c>
      <c r="B3166" s="4" t="s">
        <v>6879</v>
      </c>
      <c r="C3166" s="4">
        <v>34426</v>
      </c>
      <c r="D3166" s="4" t="b">
        <v>0</v>
      </c>
      <c r="E3166" s="4" t="s">
        <v>12254</v>
      </c>
      <c r="F3166" s="4" t="s">
        <v>4393</v>
      </c>
      <c r="G3166" s="4" t="s">
        <v>4394</v>
      </c>
      <c r="H3166" s="4" t="s">
        <v>3507</v>
      </c>
      <c r="K3166" s="4" t="s">
        <v>4406</v>
      </c>
      <c r="L3166" s="4">
        <v>0</v>
      </c>
      <c r="M3166" s="4" t="s">
        <v>4397</v>
      </c>
      <c r="N3166" s="4" t="s">
        <v>4398</v>
      </c>
      <c r="O3166" s="4" t="s">
        <v>4399</v>
      </c>
      <c r="P3166" s="4">
        <v>0</v>
      </c>
      <c r="Q3166" s="4" t="s">
        <v>4400</v>
      </c>
      <c r="R3166" s="4">
        <v>4024588.2705910942</v>
      </c>
      <c r="S3166" s="4">
        <v>5280000</v>
      </c>
      <c r="X3166" s="4">
        <v>1609835.3082364381</v>
      </c>
      <c r="Y3166" s="4">
        <v>4</v>
      </c>
      <c r="Z3166" s="4" t="s">
        <v>4401</v>
      </c>
      <c r="AA3166" s="4" t="s">
        <v>4393</v>
      </c>
      <c r="AF3166" s="4" t="s">
        <v>6956</v>
      </c>
      <c r="AH3166" s="4" t="s">
        <v>9077</v>
      </c>
      <c r="AI3166" s="4">
        <v>34427</v>
      </c>
    </row>
    <row r="3167" spans="1:35" ht="17" customHeight="1" x14ac:dyDescent="0.4">
      <c r="A3167" s="7">
        <v>113012500800218</v>
      </c>
      <c r="B3167" s="4" t="s">
        <v>6879</v>
      </c>
      <c r="C3167" s="4">
        <v>40346</v>
      </c>
      <c r="D3167" s="4" t="b">
        <v>1</v>
      </c>
      <c r="E3167" s="4" t="s">
        <v>12255</v>
      </c>
      <c r="F3167" s="4" t="s">
        <v>4393</v>
      </c>
      <c r="G3167" s="4" t="s">
        <v>4393</v>
      </c>
      <c r="K3167" s="4" t="s">
        <v>4406</v>
      </c>
      <c r="L3167" s="4">
        <v>0</v>
      </c>
      <c r="M3167" s="4" t="s">
        <v>4397</v>
      </c>
      <c r="N3167" s="4" t="s">
        <v>4398</v>
      </c>
      <c r="O3167" s="4" t="s">
        <v>4399</v>
      </c>
      <c r="P3167" s="4">
        <v>4</v>
      </c>
      <c r="Q3167" s="4" t="s">
        <v>4400</v>
      </c>
      <c r="R3167" s="4">
        <v>15678372</v>
      </c>
      <c r="S3167" s="4">
        <v>16800000</v>
      </c>
      <c r="X3167" s="4">
        <v>1278372</v>
      </c>
      <c r="Y3167" s="4">
        <v>4</v>
      </c>
      <c r="Z3167" s="4" t="s">
        <v>4401</v>
      </c>
      <c r="AA3167" s="4" t="s">
        <v>4393</v>
      </c>
      <c r="AB3167" s="4" t="s">
        <v>12256</v>
      </c>
      <c r="AF3167" s="4" t="s">
        <v>12257</v>
      </c>
      <c r="AG3167" s="4" t="s">
        <v>12258</v>
      </c>
      <c r="AH3167" s="4" t="s">
        <v>12259</v>
      </c>
      <c r="AI3167" s="4">
        <v>40347</v>
      </c>
    </row>
    <row r="3168" spans="1:35" ht="17" customHeight="1" x14ac:dyDescent="0.4">
      <c r="A3168" s="7">
        <v>113012500800218</v>
      </c>
      <c r="B3168" s="4" t="s">
        <v>6879</v>
      </c>
      <c r="C3168" s="4">
        <v>40346</v>
      </c>
      <c r="D3168" s="4" t="b">
        <v>1</v>
      </c>
      <c r="E3168" s="4" t="s">
        <v>12255</v>
      </c>
      <c r="F3168" s="4" t="s">
        <v>4393</v>
      </c>
      <c r="G3168" s="4" t="s">
        <v>4393</v>
      </c>
      <c r="K3168" s="4" t="s">
        <v>4406</v>
      </c>
      <c r="L3168" s="4">
        <v>0</v>
      </c>
      <c r="M3168" s="4" t="s">
        <v>4397</v>
      </c>
      <c r="N3168" s="4" t="s">
        <v>4398</v>
      </c>
      <c r="O3168" s="4" t="s">
        <v>4399</v>
      </c>
      <c r="P3168" s="4">
        <v>4</v>
      </c>
      <c r="Q3168" s="4" t="s">
        <v>4400</v>
      </c>
      <c r="R3168" s="4">
        <v>15678372</v>
      </c>
      <c r="S3168" s="4">
        <v>16800000</v>
      </c>
      <c r="X3168" s="4">
        <v>1278372</v>
      </c>
      <c r="Y3168" s="4">
        <v>4</v>
      </c>
      <c r="Z3168" s="4" t="s">
        <v>4401</v>
      </c>
      <c r="AA3168" s="4" t="s">
        <v>4393</v>
      </c>
      <c r="AB3168" s="4" t="s">
        <v>12256</v>
      </c>
      <c r="AF3168" s="4" t="s">
        <v>7707</v>
      </c>
      <c r="AG3168" s="4" t="s">
        <v>12258</v>
      </c>
      <c r="AH3168" s="4" t="s">
        <v>12259</v>
      </c>
      <c r="AI3168" s="4">
        <v>40347</v>
      </c>
    </row>
    <row r="3169" spans="1:35" ht="17" customHeight="1" x14ac:dyDescent="0.4">
      <c r="A3169" s="7">
        <v>113012500800218</v>
      </c>
      <c r="B3169" s="4" t="s">
        <v>6879</v>
      </c>
      <c r="C3169" s="4">
        <v>40346</v>
      </c>
      <c r="D3169" s="4" t="b">
        <v>1</v>
      </c>
      <c r="E3169" s="4" t="s">
        <v>12255</v>
      </c>
      <c r="F3169" s="4" t="s">
        <v>4393</v>
      </c>
      <c r="G3169" s="4" t="s">
        <v>4393</v>
      </c>
      <c r="K3169" s="4" t="s">
        <v>4406</v>
      </c>
      <c r="L3169" s="4">
        <v>0</v>
      </c>
      <c r="M3169" s="4" t="s">
        <v>4397</v>
      </c>
      <c r="N3169" s="4" t="s">
        <v>4398</v>
      </c>
      <c r="O3169" s="4" t="s">
        <v>4399</v>
      </c>
      <c r="P3169" s="4">
        <v>4</v>
      </c>
      <c r="Q3169" s="4" t="s">
        <v>4400</v>
      </c>
      <c r="R3169" s="4">
        <v>15678372</v>
      </c>
      <c r="S3169" s="4">
        <v>16800000</v>
      </c>
      <c r="X3169" s="4">
        <v>1278372</v>
      </c>
      <c r="Y3169" s="4">
        <v>4</v>
      </c>
      <c r="Z3169" s="4" t="s">
        <v>4401</v>
      </c>
      <c r="AA3169" s="4" t="s">
        <v>4393</v>
      </c>
      <c r="AB3169" s="4" t="s">
        <v>12256</v>
      </c>
      <c r="AF3169" s="4" t="s">
        <v>12260</v>
      </c>
      <c r="AG3169" s="4" t="s">
        <v>12258</v>
      </c>
      <c r="AH3169" s="4" t="s">
        <v>12259</v>
      </c>
      <c r="AI3169" s="4">
        <v>40347</v>
      </c>
    </row>
    <row r="3170" spans="1:35" ht="17" customHeight="1" x14ac:dyDescent="0.4">
      <c r="A3170" s="7">
        <v>113012500800218</v>
      </c>
      <c r="B3170" s="4" t="s">
        <v>6879</v>
      </c>
      <c r="C3170" s="4">
        <v>40346</v>
      </c>
      <c r="D3170" s="4" t="b">
        <v>1</v>
      </c>
      <c r="E3170" s="4" t="s">
        <v>12255</v>
      </c>
      <c r="F3170" s="4" t="s">
        <v>4393</v>
      </c>
      <c r="G3170" s="4" t="s">
        <v>4393</v>
      </c>
      <c r="K3170" s="4" t="s">
        <v>4406</v>
      </c>
      <c r="L3170" s="4">
        <v>0</v>
      </c>
      <c r="M3170" s="4" t="s">
        <v>4397</v>
      </c>
      <c r="N3170" s="4" t="s">
        <v>4398</v>
      </c>
      <c r="O3170" s="4" t="s">
        <v>4399</v>
      </c>
      <c r="P3170" s="4">
        <v>4</v>
      </c>
      <c r="Q3170" s="4" t="s">
        <v>4400</v>
      </c>
      <c r="R3170" s="4">
        <v>15678372</v>
      </c>
      <c r="S3170" s="4">
        <v>16800000</v>
      </c>
      <c r="X3170" s="4">
        <v>1278372</v>
      </c>
      <c r="Y3170" s="4">
        <v>4</v>
      </c>
      <c r="Z3170" s="4" t="s">
        <v>4401</v>
      </c>
      <c r="AA3170" s="4" t="s">
        <v>4393</v>
      </c>
      <c r="AB3170" s="4" t="s">
        <v>12256</v>
      </c>
      <c r="AF3170" s="4" t="s">
        <v>12261</v>
      </c>
      <c r="AG3170" s="4" t="s">
        <v>12258</v>
      </c>
      <c r="AH3170" s="4" t="s">
        <v>12259</v>
      </c>
      <c r="AI3170" s="4">
        <v>40347</v>
      </c>
    </row>
    <row r="3171" spans="1:35" ht="17" customHeight="1" x14ac:dyDescent="0.4">
      <c r="A3171" s="7">
        <v>113012500800219</v>
      </c>
      <c r="B3171" s="4" t="s">
        <v>6167</v>
      </c>
      <c r="C3171" s="4">
        <v>32727</v>
      </c>
      <c r="D3171" s="4" t="b">
        <v>1</v>
      </c>
      <c r="E3171" s="4" t="s">
        <v>12262</v>
      </c>
      <c r="F3171" s="4" t="s">
        <v>4405</v>
      </c>
      <c r="G3171" s="4" t="s">
        <v>4394</v>
      </c>
      <c r="H3171" s="4" t="s">
        <v>601</v>
      </c>
      <c r="I3171" s="4" t="s">
        <v>11689</v>
      </c>
      <c r="K3171" s="4" t="s">
        <v>4406</v>
      </c>
      <c r="L3171" s="4">
        <v>0</v>
      </c>
      <c r="M3171" s="4" t="s">
        <v>4397</v>
      </c>
      <c r="N3171" s="4" t="s">
        <v>4398</v>
      </c>
      <c r="O3171" s="4" t="s">
        <v>4399</v>
      </c>
      <c r="P3171" s="4">
        <v>2</v>
      </c>
      <c r="Q3171" s="4" t="s">
        <v>4400</v>
      </c>
      <c r="R3171" s="4">
        <v>7586363.985988141</v>
      </c>
      <c r="S3171" s="4">
        <v>4200000</v>
      </c>
      <c r="X3171" s="4">
        <v>7586363.985988141</v>
      </c>
      <c r="Y3171" s="4">
        <v>15</v>
      </c>
      <c r="Z3171" s="4" t="s">
        <v>4401</v>
      </c>
      <c r="AA3171" s="4" t="s">
        <v>4393</v>
      </c>
      <c r="AB3171" s="4" t="s">
        <v>12263</v>
      </c>
      <c r="AC3171" s="4" t="s">
        <v>12264</v>
      </c>
      <c r="AD3171" s="4" t="s">
        <v>12265</v>
      </c>
      <c r="AG3171" s="4" t="s">
        <v>12266</v>
      </c>
      <c r="AH3171" s="4" t="s">
        <v>12267</v>
      </c>
      <c r="AI3171" s="4">
        <v>32728</v>
      </c>
    </row>
    <row r="3172" spans="1:35" ht="17" customHeight="1" x14ac:dyDescent="0.4">
      <c r="A3172" s="7">
        <v>113012500800220</v>
      </c>
      <c r="B3172" s="4" t="s">
        <v>6167</v>
      </c>
      <c r="C3172" s="4">
        <v>35990</v>
      </c>
      <c r="D3172" s="4" t="b">
        <v>0</v>
      </c>
      <c r="E3172" s="4" t="s">
        <v>63</v>
      </c>
      <c r="F3172" s="4" t="s">
        <v>4405</v>
      </c>
      <c r="G3172" s="4" t="s">
        <v>4394</v>
      </c>
      <c r="H3172" s="4" t="s">
        <v>1711</v>
      </c>
      <c r="I3172" s="4" t="s">
        <v>11700</v>
      </c>
      <c r="K3172" s="4" t="s">
        <v>4406</v>
      </c>
      <c r="L3172" s="4">
        <v>0</v>
      </c>
      <c r="M3172" s="4" t="s">
        <v>4579</v>
      </c>
      <c r="N3172" s="4" t="s">
        <v>4398</v>
      </c>
      <c r="O3172" s="4" t="s">
        <v>4399</v>
      </c>
      <c r="P3172" s="4">
        <v>0</v>
      </c>
      <c r="Q3172" s="4" t="s">
        <v>4400</v>
      </c>
      <c r="R3172" s="4">
        <v>2455083.0961142089</v>
      </c>
      <c r="S3172" s="4">
        <v>3000000</v>
      </c>
      <c r="X3172" s="4">
        <v>2455083.0961142089</v>
      </c>
      <c r="Y3172" s="4">
        <v>5</v>
      </c>
      <c r="Z3172" s="4" t="s">
        <v>4401</v>
      </c>
      <c r="AA3172" s="4" t="s">
        <v>4393</v>
      </c>
      <c r="AB3172" s="4" t="s">
        <v>12268</v>
      </c>
      <c r="AC3172" s="4" t="s">
        <v>12269</v>
      </c>
      <c r="AD3172" s="4" t="s">
        <v>12270</v>
      </c>
      <c r="AE3172" s="4" t="s">
        <v>12271</v>
      </c>
      <c r="AG3172" s="4" t="s">
        <v>12272</v>
      </c>
      <c r="AH3172" s="4" t="s">
        <v>12273</v>
      </c>
      <c r="AI3172" s="4">
        <v>35991</v>
      </c>
    </row>
    <row r="3173" spans="1:35" ht="17" customHeight="1" x14ac:dyDescent="0.4">
      <c r="A3173" s="7">
        <v>113012500800221</v>
      </c>
      <c r="B3173" s="4" t="s">
        <v>6167</v>
      </c>
      <c r="C3173" s="4">
        <v>32728</v>
      </c>
      <c r="D3173" s="4" t="b">
        <v>0</v>
      </c>
      <c r="E3173" s="4" t="s">
        <v>12274</v>
      </c>
      <c r="F3173" s="4" t="s">
        <v>4405</v>
      </c>
      <c r="G3173" s="4" t="s">
        <v>4394</v>
      </c>
      <c r="H3173" s="4" t="s">
        <v>12275</v>
      </c>
      <c r="I3173" s="4" t="s">
        <v>11700</v>
      </c>
      <c r="K3173" s="4" t="s">
        <v>4406</v>
      </c>
      <c r="L3173" s="4">
        <v>0</v>
      </c>
      <c r="M3173" s="4" t="s">
        <v>4397</v>
      </c>
      <c r="N3173" s="4" t="s">
        <v>4398</v>
      </c>
      <c r="O3173" s="4" t="s">
        <v>4399</v>
      </c>
      <c r="P3173" s="4">
        <v>1</v>
      </c>
      <c r="Q3173" s="4" t="s">
        <v>4400</v>
      </c>
      <c r="R3173" s="4">
        <v>3498034.7875679871</v>
      </c>
      <c r="S3173" s="4">
        <v>1800000</v>
      </c>
      <c r="X3173" s="4">
        <v>3498034.7875679871</v>
      </c>
      <c r="Y3173" s="4">
        <v>7</v>
      </c>
      <c r="Z3173" s="4" t="s">
        <v>4401</v>
      </c>
      <c r="AA3173" s="4" t="s">
        <v>4393</v>
      </c>
      <c r="AB3173" s="4" t="s">
        <v>12276</v>
      </c>
      <c r="AC3173" s="4" t="s">
        <v>12277</v>
      </c>
      <c r="AD3173" s="4" t="s">
        <v>12278</v>
      </c>
      <c r="AG3173" s="4" t="s">
        <v>6410</v>
      </c>
      <c r="AH3173" s="4" t="s">
        <v>12279</v>
      </c>
      <c r="AI3173" s="4">
        <v>32729</v>
      </c>
    </row>
    <row r="3174" spans="1:35" ht="17" customHeight="1" x14ac:dyDescent="0.4">
      <c r="A3174" s="7">
        <v>113012500800222</v>
      </c>
      <c r="B3174" s="4" t="s">
        <v>6167</v>
      </c>
      <c r="C3174" s="4">
        <v>34211</v>
      </c>
      <c r="D3174" s="4" t="b">
        <v>0</v>
      </c>
      <c r="E3174" s="4" t="s">
        <v>12280</v>
      </c>
      <c r="F3174" s="4" t="s">
        <v>4393</v>
      </c>
      <c r="G3174" s="4" t="s">
        <v>4405</v>
      </c>
      <c r="H3174" s="4" t="s">
        <v>12281</v>
      </c>
      <c r="I3174" s="4" t="s">
        <v>6474</v>
      </c>
      <c r="K3174" s="4" t="s">
        <v>4406</v>
      </c>
      <c r="L3174" s="4">
        <v>0</v>
      </c>
      <c r="M3174" s="4" t="s">
        <v>4397</v>
      </c>
      <c r="N3174" s="4" t="s">
        <v>4398</v>
      </c>
      <c r="O3174" s="4" t="s">
        <v>4399</v>
      </c>
      <c r="P3174" s="4">
        <v>0</v>
      </c>
      <c r="Q3174" s="4" t="s">
        <v>4400</v>
      </c>
      <c r="R3174" s="4">
        <v>2031109.0887897019</v>
      </c>
      <c r="S3174" s="4">
        <v>4800000</v>
      </c>
      <c r="X3174" s="4">
        <v>0</v>
      </c>
      <c r="Y3174" s="4">
        <v>0</v>
      </c>
      <c r="Z3174" s="4" t="s">
        <v>4401</v>
      </c>
      <c r="AA3174" s="4" t="s">
        <v>4394</v>
      </c>
      <c r="AB3174" s="4" t="s">
        <v>12282</v>
      </c>
      <c r="AC3174" s="4" t="s">
        <v>12283</v>
      </c>
      <c r="AD3174" s="4" t="s">
        <v>12284</v>
      </c>
      <c r="AE3174" s="4" t="s">
        <v>12285</v>
      </c>
      <c r="AF3174" s="4" t="s">
        <v>6384</v>
      </c>
      <c r="AG3174" s="4" t="s">
        <v>12286</v>
      </c>
      <c r="AH3174" s="4" t="s">
        <v>12287</v>
      </c>
      <c r="AI3174" s="4">
        <v>34212</v>
      </c>
    </row>
    <row r="3175" spans="1:35" ht="17" customHeight="1" x14ac:dyDescent="0.4">
      <c r="A3175" s="7">
        <v>113012500800223</v>
      </c>
      <c r="B3175" s="4" t="s">
        <v>6167</v>
      </c>
      <c r="C3175" s="4">
        <v>36575</v>
      </c>
      <c r="D3175" s="4" t="b">
        <v>0</v>
      </c>
      <c r="E3175" s="4" t="s">
        <v>12288</v>
      </c>
      <c r="F3175" s="4" t="s">
        <v>4393</v>
      </c>
      <c r="G3175" s="4" t="s">
        <v>4393</v>
      </c>
      <c r="H3175" s="4" t="s">
        <v>12289</v>
      </c>
      <c r="I3175" s="4" t="s">
        <v>12290</v>
      </c>
      <c r="K3175" s="4" t="s">
        <v>4406</v>
      </c>
      <c r="L3175" s="4">
        <v>0</v>
      </c>
      <c r="M3175" s="4" t="s">
        <v>4397</v>
      </c>
      <c r="N3175" s="4" t="s">
        <v>4398</v>
      </c>
      <c r="O3175" s="4" t="s">
        <v>4399</v>
      </c>
      <c r="P3175" s="4">
        <v>4</v>
      </c>
      <c r="Q3175" s="4" t="s">
        <v>4400</v>
      </c>
      <c r="R3175" s="4">
        <v>10432961.89128384</v>
      </c>
      <c r="S3175" s="4">
        <v>19260036</v>
      </c>
      <c r="X3175" s="4">
        <v>0</v>
      </c>
      <c r="Y3175" s="4">
        <v>0</v>
      </c>
      <c r="Z3175" s="4" t="s">
        <v>4401</v>
      </c>
      <c r="AA3175" s="4" t="s">
        <v>4394</v>
      </c>
      <c r="AF3175" s="4" t="s">
        <v>12291</v>
      </c>
      <c r="AH3175" s="4" t="s">
        <v>12292</v>
      </c>
      <c r="AI3175" s="4">
        <v>36576</v>
      </c>
    </row>
    <row r="3176" spans="1:35" ht="17" customHeight="1" x14ac:dyDescent="0.4">
      <c r="A3176" s="7">
        <v>113012500800223</v>
      </c>
      <c r="B3176" s="4" t="s">
        <v>6167</v>
      </c>
      <c r="C3176" s="4">
        <v>36575</v>
      </c>
      <c r="D3176" s="4" t="b">
        <v>0</v>
      </c>
      <c r="E3176" s="4" t="s">
        <v>12288</v>
      </c>
      <c r="F3176" s="4" t="s">
        <v>4393</v>
      </c>
      <c r="G3176" s="4" t="s">
        <v>4393</v>
      </c>
      <c r="H3176" s="4" t="s">
        <v>12289</v>
      </c>
      <c r="I3176" s="4" t="s">
        <v>12290</v>
      </c>
      <c r="K3176" s="4" t="s">
        <v>4406</v>
      </c>
      <c r="L3176" s="4">
        <v>0</v>
      </c>
      <c r="M3176" s="4" t="s">
        <v>4397</v>
      </c>
      <c r="N3176" s="4" t="s">
        <v>4398</v>
      </c>
      <c r="O3176" s="4" t="s">
        <v>4399</v>
      </c>
      <c r="P3176" s="4">
        <v>4</v>
      </c>
      <c r="Q3176" s="4" t="s">
        <v>4400</v>
      </c>
      <c r="R3176" s="4">
        <v>10432961.89128384</v>
      </c>
      <c r="S3176" s="4">
        <v>19260036</v>
      </c>
      <c r="X3176" s="4">
        <v>0</v>
      </c>
      <c r="Y3176" s="4">
        <v>0</v>
      </c>
      <c r="Z3176" s="4" t="s">
        <v>4401</v>
      </c>
      <c r="AA3176" s="4" t="s">
        <v>4394</v>
      </c>
      <c r="AF3176" s="4" t="s">
        <v>12293</v>
      </c>
      <c r="AH3176" s="4" t="s">
        <v>12292</v>
      </c>
      <c r="AI3176" s="4">
        <v>36576</v>
      </c>
    </row>
    <row r="3177" spans="1:35" ht="17" customHeight="1" x14ac:dyDescent="0.4">
      <c r="A3177" s="7">
        <v>113012500800223</v>
      </c>
      <c r="B3177" s="4" t="s">
        <v>6167</v>
      </c>
      <c r="C3177" s="4">
        <v>36575</v>
      </c>
      <c r="D3177" s="4" t="b">
        <v>0</v>
      </c>
      <c r="E3177" s="4" t="s">
        <v>12288</v>
      </c>
      <c r="F3177" s="4" t="s">
        <v>4393</v>
      </c>
      <c r="G3177" s="4" t="s">
        <v>4393</v>
      </c>
      <c r="H3177" s="4" t="s">
        <v>12289</v>
      </c>
      <c r="I3177" s="4" t="s">
        <v>12290</v>
      </c>
      <c r="K3177" s="4" t="s">
        <v>4406</v>
      </c>
      <c r="L3177" s="4">
        <v>0</v>
      </c>
      <c r="M3177" s="4" t="s">
        <v>4397</v>
      </c>
      <c r="N3177" s="4" t="s">
        <v>4398</v>
      </c>
      <c r="O3177" s="4" t="s">
        <v>4399</v>
      </c>
      <c r="P3177" s="4">
        <v>4</v>
      </c>
      <c r="Q3177" s="4" t="s">
        <v>4400</v>
      </c>
      <c r="R3177" s="4">
        <v>10432961.89128384</v>
      </c>
      <c r="S3177" s="4">
        <v>19260036</v>
      </c>
      <c r="X3177" s="4">
        <v>0</v>
      </c>
      <c r="Y3177" s="4">
        <v>0</v>
      </c>
      <c r="Z3177" s="4" t="s">
        <v>4401</v>
      </c>
      <c r="AA3177" s="4" t="s">
        <v>4394</v>
      </c>
      <c r="AF3177" s="4" t="s">
        <v>6273</v>
      </c>
      <c r="AH3177" s="4" t="s">
        <v>12292</v>
      </c>
      <c r="AI3177" s="4">
        <v>36576</v>
      </c>
    </row>
    <row r="3178" spans="1:35" ht="17" customHeight="1" x14ac:dyDescent="0.4">
      <c r="A3178" s="7">
        <v>113012500800223</v>
      </c>
      <c r="B3178" s="4" t="s">
        <v>6167</v>
      </c>
      <c r="C3178" s="4">
        <v>36575</v>
      </c>
      <c r="D3178" s="4" t="b">
        <v>0</v>
      </c>
      <c r="E3178" s="4" t="s">
        <v>12288</v>
      </c>
      <c r="F3178" s="4" t="s">
        <v>4393</v>
      </c>
      <c r="G3178" s="4" t="s">
        <v>4393</v>
      </c>
      <c r="H3178" s="4" t="s">
        <v>12289</v>
      </c>
      <c r="I3178" s="4" t="s">
        <v>12290</v>
      </c>
      <c r="K3178" s="4" t="s">
        <v>4406</v>
      </c>
      <c r="L3178" s="4">
        <v>0</v>
      </c>
      <c r="M3178" s="4" t="s">
        <v>4397</v>
      </c>
      <c r="N3178" s="4" t="s">
        <v>4398</v>
      </c>
      <c r="O3178" s="4" t="s">
        <v>4399</v>
      </c>
      <c r="P3178" s="4">
        <v>4</v>
      </c>
      <c r="Q3178" s="4" t="s">
        <v>4400</v>
      </c>
      <c r="R3178" s="4">
        <v>10432961.89128384</v>
      </c>
      <c r="S3178" s="4">
        <v>19260036</v>
      </c>
      <c r="X3178" s="4">
        <v>0</v>
      </c>
      <c r="Y3178" s="4">
        <v>0</v>
      </c>
      <c r="Z3178" s="4" t="s">
        <v>4401</v>
      </c>
      <c r="AA3178" s="4" t="s">
        <v>4394</v>
      </c>
      <c r="AF3178" s="4" t="s">
        <v>12294</v>
      </c>
      <c r="AH3178" s="4" t="s">
        <v>12292</v>
      </c>
      <c r="AI3178" s="4">
        <v>36576</v>
      </c>
    </row>
    <row r="3179" spans="1:35" ht="17" customHeight="1" x14ac:dyDescent="0.4">
      <c r="A3179" s="7">
        <v>113012500800223</v>
      </c>
      <c r="B3179" s="4" t="s">
        <v>6167</v>
      </c>
      <c r="C3179" s="4">
        <v>36575</v>
      </c>
      <c r="D3179" s="4" t="b">
        <v>0</v>
      </c>
      <c r="E3179" s="4" t="s">
        <v>12288</v>
      </c>
      <c r="F3179" s="4" t="s">
        <v>4393</v>
      </c>
      <c r="G3179" s="4" t="s">
        <v>4393</v>
      </c>
      <c r="H3179" s="4" t="s">
        <v>12289</v>
      </c>
      <c r="I3179" s="4" t="s">
        <v>12290</v>
      </c>
      <c r="K3179" s="4" t="s">
        <v>4406</v>
      </c>
      <c r="L3179" s="4">
        <v>0</v>
      </c>
      <c r="M3179" s="4" t="s">
        <v>4397</v>
      </c>
      <c r="N3179" s="4" t="s">
        <v>4398</v>
      </c>
      <c r="O3179" s="4" t="s">
        <v>4399</v>
      </c>
      <c r="P3179" s="4">
        <v>4</v>
      </c>
      <c r="Q3179" s="4" t="s">
        <v>4400</v>
      </c>
      <c r="R3179" s="4">
        <v>10432961.89128384</v>
      </c>
      <c r="S3179" s="4">
        <v>19260036</v>
      </c>
      <c r="X3179" s="4">
        <v>0</v>
      </c>
      <c r="Y3179" s="4">
        <v>0</v>
      </c>
      <c r="Z3179" s="4" t="s">
        <v>4401</v>
      </c>
      <c r="AA3179" s="4" t="s">
        <v>4394</v>
      </c>
      <c r="AF3179" s="4" t="s">
        <v>11516</v>
      </c>
      <c r="AH3179" s="4" t="s">
        <v>12292</v>
      </c>
      <c r="AI3179" s="4">
        <v>36576</v>
      </c>
    </row>
    <row r="3180" spans="1:35" ht="17" customHeight="1" x14ac:dyDescent="0.4">
      <c r="A3180" s="7">
        <v>113012500800223</v>
      </c>
      <c r="B3180" s="4" t="s">
        <v>6167</v>
      </c>
      <c r="C3180" s="4">
        <v>36575</v>
      </c>
      <c r="D3180" s="4" t="b">
        <v>0</v>
      </c>
      <c r="E3180" s="4" t="s">
        <v>12288</v>
      </c>
      <c r="F3180" s="4" t="s">
        <v>4393</v>
      </c>
      <c r="G3180" s="4" t="s">
        <v>4393</v>
      </c>
      <c r="H3180" s="4" t="s">
        <v>12289</v>
      </c>
      <c r="I3180" s="4" t="s">
        <v>12290</v>
      </c>
      <c r="K3180" s="4" t="s">
        <v>4406</v>
      </c>
      <c r="L3180" s="4">
        <v>0</v>
      </c>
      <c r="M3180" s="4" t="s">
        <v>4397</v>
      </c>
      <c r="N3180" s="4" t="s">
        <v>4398</v>
      </c>
      <c r="O3180" s="4" t="s">
        <v>4399</v>
      </c>
      <c r="P3180" s="4">
        <v>4</v>
      </c>
      <c r="Q3180" s="4" t="s">
        <v>4400</v>
      </c>
      <c r="R3180" s="4">
        <v>10432961.89128384</v>
      </c>
      <c r="S3180" s="4">
        <v>19260036</v>
      </c>
      <c r="X3180" s="4">
        <v>0</v>
      </c>
      <c r="Y3180" s="4">
        <v>0</v>
      </c>
      <c r="Z3180" s="4" t="s">
        <v>4401</v>
      </c>
      <c r="AA3180" s="4" t="s">
        <v>4394</v>
      </c>
      <c r="AF3180" s="4" t="s">
        <v>12295</v>
      </c>
      <c r="AH3180" s="4" t="s">
        <v>12292</v>
      </c>
      <c r="AI3180" s="4">
        <v>36576</v>
      </c>
    </row>
    <row r="3181" spans="1:35" ht="17" customHeight="1" x14ac:dyDescent="0.4">
      <c r="A3181" s="7">
        <v>113012500800224</v>
      </c>
      <c r="B3181" s="4" t="s">
        <v>6167</v>
      </c>
      <c r="C3181" s="4">
        <v>36876</v>
      </c>
      <c r="D3181" s="4" t="b">
        <v>0</v>
      </c>
      <c r="E3181" s="4" t="s">
        <v>12296</v>
      </c>
      <c r="F3181" s="4" t="s">
        <v>4405</v>
      </c>
      <c r="G3181" s="4" t="s">
        <v>4405</v>
      </c>
      <c r="H3181" s="4" t="s">
        <v>12297</v>
      </c>
      <c r="I3181" s="4" t="s">
        <v>11727</v>
      </c>
      <c r="K3181" s="4" t="s">
        <v>4406</v>
      </c>
      <c r="L3181" s="4">
        <v>0</v>
      </c>
      <c r="M3181" s="4" t="s">
        <v>4397</v>
      </c>
      <c r="N3181" s="4" t="s">
        <v>4398</v>
      </c>
      <c r="O3181" s="4" t="s">
        <v>4399</v>
      </c>
      <c r="P3181" s="4">
        <v>2</v>
      </c>
      <c r="Q3181" s="4" t="s">
        <v>4416</v>
      </c>
      <c r="R3181" s="4">
        <v>3841326.6624315148</v>
      </c>
      <c r="S3181" s="4">
        <v>0</v>
      </c>
      <c r="X3181" s="4">
        <v>3841326.6624315148</v>
      </c>
      <c r="Y3181" s="4">
        <v>1</v>
      </c>
      <c r="Z3181" s="4" t="s">
        <v>4401</v>
      </c>
      <c r="AA3181" s="4" t="s">
        <v>4405</v>
      </c>
      <c r="AH3181" s="4" t="s">
        <v>12298</v>
      </c>
      <c r="AI3181" s="4">
        <v>36877</v>
      </c>
    </row>
    <row r="3182" spans="1:35" ht="17" customHeight="1" x14ac:dyDescent="0.4">
      <c r="A3182" s="7">
        <v>113012500800225</v>
      </c>
      <c r="B3182" s="4" t="s">
        <v>6167</v>
      </c>
      <c r="C3182" s="4">
        <v>32730</v>
      </c>
      <c r="D3182" s="4" t="b">
        <v>0</v>
      </c>
      <c r="E3182" s="4" t="s">
        <v>12299</v>
      </c>
      <c r="F3182" s="4" t="s">
        <v>4405</v>
      </c>
      <c r="G3182" s="4" t="s">
        <v>4394</v>
      </c>
      <c r="H3182" s="4" t="s">
        <v>325</v>
      </c>
      <c r="K3182" s="4" t="s">
        <v>4406</v>
      </c>
      <c r="L3182" s="4">
        <v>0</v>
      </c>
      <c r="M3182" s="4" t="s">
        <v>4397</v>
      </c>
      <c r="N3182" s="4" t="s">
        <v>4398</v>
      </c>
      <c r="O3182" s="4" t="s">
        <v>4399</v>
      </c>
      <c r="P3182" s="4">
        <v>0</v>
      </c>
      <c r="Q3182" s="4" t="s">
        <v>4400</v>
      </c>
      <c r="R3182" s="4">
        <v>2272648.960092715</v>
      </c>
      <c r="S3182" s="4">
        <v>1560000</v>
      </c>
      <c r="X3182" s="4">
        <v>2272648.960092715</v>
      </c>
      <c r="Y3182" s="4">
        <v>4</v>
      </c>
      <c r="Z3182" s="4" t="s">
        <v>4401</v>
      </c>
      <c r="AA3182" s="4" t="s">
        <v>4393</v>
      </c>
      <c r="AB3182" s="4" t="s">
        <v>12300</v>
      </c>
      <c r="AE3182" s="4" t="s">
        <v>12301</v>
      </c>
      <c r="AG3182" s="4" t="s">
        <v>12302</v>
      </c>
      <c r="AH3182" s="4" t="s">
        <v>11953</v>
      </c>
      <c r="AI3182" s="4">
        <v>32731</v>
      </c>
    </row>
    <row r="3183" spans="1:35" ht="17" customHeight="1" x14ac:dyDescent="0.4">
      <c r="A3183" s="7">
        <v>113012500800226</v>
      </c>
      <c r="B3183" s="4" t="s">
        <v>6167</v>
      </c>
      <c r="C3183" s="4">
        <v>32732</v>
      </c>
      <c r="D3183" s="4" t="b">
        <v>1</v>
      </c>
      <c r="E3183" s="4" t="s">
        <v>12303</v>
      </c>
      <c r="F3183" s="4" t="s">
        <v>4405</v>
      </c>
      <c r="G3183" s="4" t="s">
        <v>4394</v>
      </c>
      <c r="H3183" s="4" t="s">
        <v>12304</v>
      </c>
      <c r="K3183" s="4" t="s">
        <v>4406</v>
      </c>
      <c r="L3183" s="4">
        <v>0</v>
      </c>
      <c r="M3183" s="4" t="s">
        <v>4397</v>
      </c>
      <c r="N3183" s="4" t="s">
        <v>4398</v>
      </c>
      <c r="O3183" s="4" t="s">
        <v>4399</v>
      </c>
      <c r="P3183" s="4">
        <v>1</v>
      </c>
      <c r="Q3183" s="4" t="s">
        <v>4400</v>
      </c>
      <c r="R3183" s="4">
        <v>2750478.9914678428</v>
      </c>
      <c r="S3183" s="4">
        <v>2400000</v>
      </c>
      <c r="X3183" s="4">
        <v>2750478.9914678428</v>
      </c>
      <c r="Y3183" s="4">
        <v>6</v>
      </c>
      <c r="Z3183" s="4" t="s">
        <v>4401</v>
      </c>
      <c r="AA3183" s="4" t="s">
        <v>4393</v>
      </c>
      <c r="AB3183" s="4" t="s">
        <v>12305</v>
      </c>
      <c r="AC3183" s="4" t="s">
        <v>12306</v>
      </c>
      <c r="AD3183" s="4" t="s">
        <v>12307</v>
      </c>
      <c r="AE3183" s="4" t="s">
        <v>12308</v>
      </c>
      <c r="AG3183" s="4" t="s">
        <v>6175</v>
      </c>
      <c r="AH3183" s="4" t="s">
        <v>9668</v>
      </c>
      <c r="AI3183" s="4">
        <v>32733</v>
      </c>
    </row>
    <row r="3184" spans="1:35" ht="17" customHeight="1" x14ac:dyDescent="0.4">
      <c r="A3184" s="7">
        <v>113012500800227</v>
      </c>
      <c r="B3184" s="4" t="s">
        <v>6167</v>
      </c>
      <c r="C3184" s="4">
        <v>36552</v>
      </c>
      <c r="D3184" s="4" t="b">
        <v>0</v>
      </c>
      <c r="E3184" s="4" t="s">
        <v>12309</v>
      </c>
      <c r="F3184" s="4" t="s">
        <v>4393</v>
      </c>
      <c r="G3184" s="4" t="s">
        <v>4393</v>
      </c>
      <c r="H3184" s="4" t="s">
        <v>495</v>
      </c>
      <c r="K3184" s="4" t="s">
        <v>4406</v>
      </c>
      <c r="L3184" s="4">
        <v>0</v>
      </c>
      <c r="M3184" s="4" t="s">
        <v>4397</v>
      </c>
      <c r="N3184" s="4" t="s">
        <v>4398</v>
      </c>
      <c r="O3184" s="4" t="s">
        <v>4399</v>
      </c>
      <c r="P3184" s="4">
        <v>4</v>
      </c>
      <c r="Q3184" s="4" t="s">
        <v>4400</v>
      </c>
      <c r="R3184" s="4">
        <v>7349011.9496577354</v>
      </c>
      <c r="S3184" s="4">
        <v>18420000</v>
      </c>
      <c r="X3184" s="4">
        <v>958566.77604231331</v>
      </c>
      <c r="Y3184" s="4">
        <v>3</v>
      </c>
      <c r="Z3184" s="4" t="s">
        <v>4401</v>
      </c>
      <c r="AA3184" s="4" t="s">
        <v>4394</v>
      </c>
      <c r="AB3184" s="4" t="s">
        <v>12310</v>
      </c>
      <c r="AF3184" s="4" t="s">
        <v>6273</v>
      </c>
      <c r="AG3184" s="4" t="s">
        <v>12311</v>
      </c>
      <c r="AH3184" s="4" t="s">
        <v>12312</v>
      </c>
      <c r="AI3184" s="4">
        <v>36553</v>
      </c>
    </row>
    <row r="3185" spans="1:35" ht="17" customHeight="1" x14ac:dyDescent="0.4">
      <c r="A3185" s="7">
        <v>113012500800227</v>
      </c>
      <c r="B3185" s="4" t="s">
        <v>6167</v>
      </c>
      <c r="C3185" s="4">
        <v>36552</v>
      </c>
      <c r="D3185" s="4" t="b">
        <v>0</v>
      </c>
      <c r="E3185" s="4" t="s">
        <v>12309</v>
      </c>
      <c r="F3185" s="4" t="s">
        <v>4393</v>
      </c>
      <c r="G3185" s="4" t="s">
        <v>4393</v>
      </c>
      <c r="H3185" s="4" t="s">
        <v>495</v>
      </c>
      <c r="K3185" s="4" t="s">
        <v>4406</v>
      </c>
      <c r="L3185" s="4">
        <v>0</v>
      </c>
      <c r="M3185" s="4" t="s">
        <v>4397</v>
      </c>
      <c r="N3185" s="4" t="s">
        <v>4398</v>
      </c>
      <c r="O3185" s="4" t="s">
        <v>4399</v>
      </c>
      <c r="P3185" s="4">
        <v>4</v>
      </c>
      <c r="Q3185" s="4" t="s">
        <v>4400</v>
      </c>
      <c r="R3185" s="4">
        <v>7349011.9496577354</v>
      </c>
      <c r="S3185" s="4">
        <v>18420000</v>
      </c>
      <c r="X3185" s="4">
        <v>958566.77604231331</v>
      </c>
      <c r="Y3185" s="4">
        <v>3</v>
      </c>
      <c r="Z3185" s="4" t="s">
        <v>4401</v>
      </c>
      <c r="AA3185" s="4" t="s">
        <v>4394</v>
      </c>
      <c r="AB3185" s="4" t="s">
        <v>12310</v>
      </c>
      <c r="AF3185" s="4" t="s">
        <v>12313</v>
      </c>
      <c r="AG3185" s="4" t="s">
        <v>12311</v>
      </c>
      <c r="AH3185" s="4" t="s">
        <v>12312</v>
      </c>
      <c r="AI3185" s="4">
        <v>36553</v>
      </c>
    </row>
    <row r="3186" spans="1:35" ht="17" customHeight="1" x14ac:dyDescent="0.4">
      <c r="A3186" s="7">
        <v>113012500800227</v>
      </c>
      <c r="B3186" s="4" t="s">
        <v>6167</v>
      </c>
      <c r="C3186" s="4">
        <v>36552</v>
      </c>
      <c r="D3186" s="4" t="b">
        <v>0</v>
      </c>
      <c r="E3186" s="4" t="s">
        <v>12309</v>
      </c>
      <c r="F3186" s="4" t="s">
        <v>4393</v>
      </c>
      <c r="G3186" s="4" t="s">
        <v>4393</v>
      </c>
      <c r="H3186" s="4" t="s">
        <v>495</v>
      </c>
      <c r="K3186" s="4" t="s">
        <v>4406</v>
      </c>
      <c r="L3186" s="4">
        <v>0</v>
      </c>
      <c r="M3186" s="4" t="s">
        <v>4397</v>
      </c>
      <c r="N3186" s="4" t="s">
        <v>4398</v>
      </c>
      <c r="O3186" s="4" t="s">
        <v>4399</v>
      </c>
      <c r="P3186" s="4">
        <v>4</v>
      </c>
      <c r="Q3186" s="4" t="s">
        <v>4400</v>
      </c>
      <c r="R3186" s="4">
        <v>7349011.9496577354</v>
      </c>
      <c r="S3186" s="4">
        <v>18420000</v>
      </c>
      <c r="X3186" s="4">
        <v>958566.77604231331</v>
      </c>
      <c r="Y3186" s="4">
        <v>3</v>
      </c>
      <c r="Z3186" s="4" t="s">
        <v>4401</v>
      </c>
      <c r="AA3186" s="4" t="s">
        <v>4394</v>
      </c>
      <c r="AB3186" s="4" t="s">
        <v>12310</v>
      </c>
      <c r="AF3186" s="4" t="s">
        <v>6384</v>
      </c>
      <c r="AG3186" s="4" t="s">
        <v>12311</v>
      </c>
      <c r="AH3186" s="4" t="s">
        <v>12312</v>
      </c>
      <c r="AI3186" s="4">
        <v>36553</v>
      </c>
    </row>
    <row r="3187" spans="1:35" ht="17" customHeight="1" x14ac:dyDescent="0.4">
      <c r="A3187" s="7">
        <v>113012500800227</v>
      </c>
      <c r="B3187" s="4" t="s">
        <v>6167</v>
      </c>
      <c r="C3187" s="4">
        <v>36552</v>
      </c>
      <c r="D3187" s="4" t="b">
        <v>0</v>
      </c>
      <c r="E3187" s="4" t="s">
        <v>12309</v>
      </c>
      <c r="F3187" s="4" t="s">
        <v>4393</v>
      </c>
      <c r="G3187" s="4" t="s">
        <v>4393</v>
      </c>
      <c r="H3187" s="4" t="s">
        <v>495</v>
      </c>
      <c r="K3187" s="4" t="s">
        <v>4406</v>
      </c>
      <c r="L3187" s="4">
        <v>0</v>
      </c>
      <c r="M3187" s="4" t="s">
        <v>4397</v>
      </c>
      <c r="N3187" s="4" t="s">
        <v>4398</v>
      </c>
      <c r="O3187" s="4" t="s">
        <v>4399</v>
      </c>
      <c r="P3187" s="4">
        <v>4</v>
      </c>
      <c r="Q3187" s="4" t="s">
        <v>4400</v>
      </c>
      <c r="R3187" s="4">
        <v>7349011.9496577354</v>
      </c>
      <c r="S3187" s="4">
        <v>18420000</v>
      </c>
      <c r="X3187" s="4">
        <v>958566.77604231331</v>
      </c>
      <c r="Y3187" s="4">
        <v>3</v>
      </c>
      <c r="Z3187" s="4" t="s">
        <v>4401</v>
      </c>
      <c r="AA3187" s="4" t="s">
        <v>4394</v>
      </c>
      <c r="AB3187" s="4" t="s">
        <v>12310</v>
      </c>
      <c r="AF3187" s="4" t="s">
        <v>12314</v>
      </c>
      <c r="AG3187" s="4" t="s">
        <v>12311</v>
      </c>
      <c r="AH3187" s="4" t="s">
        <v>12312</v>
      </c>
      <c r="AI3187" s="4">
        <v>36553</v>
      </c>
    </row>
    <row r="3188" spans="1:35" ht="17" customHeight="1" x14ac:dyDescent="0.4">
      <c r="A3188" s="7">
        <v>113012500800227</v>
      </c>
      <c r="B3188" s="4" t="s">
        <v>6167</v>
      </c>
      <c r="C3188" s="4">
        <v>36552</v>
      </c>
      <c r="D3188" s="4" t="b">
        <v>0</v>
      </c>
      <c r="E3188" s="4" t="s">
        <v>12309</v>
      </c>
      <c r="F3188" s="4" t="s">
        <v>4393</v>
      </c>
      <c r="G3188" s="4" t="s">
        <v>4393</v>
      </c>
      <c r="H3188" s="4" t="s">
        <v>495</v>
      </c>
      <c r="K3188" s="4" t="s">
        <v>4406</v>
      </c>
      <c r="L3188" s="4">
        <v>0</v>
      </c>
      <c r="M3188" s="4" t="s">
        <v>4397</v>
      </c>
      <c r="N3188" s="4" t="s">
        <v>4398</v>
      </c>
      <c r="O3188" s="4" t="s">
        <v>4399</v>
      </c>
      <c r="P3188" s="4">
        <v>4</v>
      </c>
      <c r="Q3188" s="4" t="s">
        <v>4400</v>
      </c>
      <c r="R3188" s="4">
        <v>7349011.9496577354</v>
      </c>
      <c r="S3188" s="4">
        <v>18420000</v>
      </c>
      <c r="X3188" s="4">
        <v>958566.77604231331</v>
      </c>
      <c r="Y3188" s="4">
        <v>3</v>
      </c>
      <c r="Z3188" s="4" t="s">
        <v>4401</v>
      </c>
      <c r="AA3188" s="4" t="s">
        <v>4394</v>
      </c>
      <c r="AB3188" s="4" t="s">
        <v>12310</v>
      </c>
      <c r="AF3188" s="4" t="s">
        <v>12315</v>
      </c>
      <c r="AG3188" s="4" t="s">
        <v>12311</v>
      </c>
      <c r="AH3188" s="4" t="s">
        <v>12312</v>
      </c>
      <c r="AI3188" s="4">
        <v>36553</v>
      </c>
    </row>
    <row r="3189" spans="1:35" ht="17" customHeight="1" x14ac:dyDescent="0.4">
      <c r="A3189" s="7">
        <v>113012500800227</v>
      </c>
      <c r="B3189" s="4" t="s">
        <v>6167</v>
      </c>
      <c r="C3189" s="4">
        <v>36552</v>
      </c>
      <c r="D3189" s="4" t="b">
        <v>0</v>
      </c>
      <c r="E3189" s="4" t="s">
        <v>12309</v>
      </c>
      <c r="F3189" s="4" t="s">
        <v>4393</v>
      </c>
      <c r="G3189" s="4" t="s">
        <v>4393</v>
      </c>
      <c r="H3189" s="4" t="s">
        <v>495</v>
      </c>
      <c r="K3189" s="4" t="s">
        <v>4406</v>
      </c>
      <c r="L3189" s="4">
        <v>0</v>
      </c>
      <c r="M3189" s="4" t="s">
        <v>4397</v>
      </c>
      <c r="N3189" s="4" t="s">
        <v>4398</v>
      </c>
      <c r="O3189" s="4" t="s">
        <v>4399</v>
      </c>
      <c r="P3189" s="4">
        <v>4</v>
      </c>
      <c r="Q3189" s="4" t="s">
        <v>4400</v>
      </c>
      <c r="R3189" s="4">
        <v>7349011.9496577354</v>
      </c>
      <c r="S3189" s="4">
        <v>18420000</v>
      </c>
      <c r="X3189" s="4">
        <v>958566.77604231331</v>
      </c>
      <c r="Y3189" s="4">
        <v>3</v>
      </c>
      <c r="Z3189" s="4" t="s">
        <v>4401</v>
      </c>
      <c r="AA3189" s="4" t="s">
        <v>4394</v>
      </c>
      <c r="AB3189" s="4" t="s">
        <v>12310</v>
      </c>
      <c r="AF3189" s="4" t="s">
        <v>12316</v>
      </c>
      <c r="AG3189" s="4" t="s">
        <v>12311</v>
      </c>
      <c r="AH3189" s="4" t="s">
        <v>12312</v>
      </c>
      <c r="AI3189" s="4">
        <v>36553</v>
      </c>
    </row>
    <row r="3190" spans="1:35" ht="17" customHeight="1" x14ac:dyDescent="0.4">
      <c r="A3190" s="7">
        <v>113012500800227</v>
      </c>
      <c r="B3190" s="4" t="s">
        <v>6167</v>
      </c>
      <c r="C3190" s="4">
        <v>36552</v>
      </c>
      <c r="D3190" s="4" t="b">
        <v>0</v>
      </c>
      <c r="E3190" s="4" t="s">
        <v>12309</v>
      </c>
      <c r="F3190" s="4" t="s">
        <v>4393</v>
      </c>
      <c r="G3190" s="4" t="s">
        <v>4393</v>
      </c>
      <c r="H3190" s="4" t="s">
        <v>495</v>
      </c>
      <c r="K3190" s="4" t="s">
        <v>4406</v>
      </c>
      <c r="L3190" s="4">
        <v>0</v>
      </c>
      <c r="M3190" s="4" t="s">
        <v>4397</v>
      </c>
      <c r="N3190" s="4" t="s">
        <v>4398</v>
      </c>
      <c r="O3190" s="4" t="s">
        <v>4399</v>
      </c>
      <c r="P3190" s="4">
        <v>4</v>
      </c>
      <c r="Q3190" s="4" t="s">
        <v>4400</v>
      </c>
      <c r="R3190" s="4">
        <v>7349011.9496577354</v>
      </c>
      <c r="S3190" s="4">
        <v>18420000</v>
      </c>
      <c r="X3190" s="4">
        <v>958566.77604231331</v>
      </c>
      <c r="Y3190" s="4">
        <v>3</v>
      </c>
      <c r="Z3190" s="4" t="s">
        <v>4401</v>
      </c>
      <c r="AA3190" s="4" t="s">
        <v>4394</v>
      </c>
      <c r="AB3190" s="4" t="s">
        <v>12310</v>
      </c>
      <c r="AF3190" s="4" t="s">
        <v>12317</v>
      </c>
      <c r="AG3190" s="4" t="s">
        <v>12311</v>
      </c>
      <c r="AH3190" s="4" t="s">
        <v>12312</v>
      </c>
      <c r="AI3190" s="4">
        <v>36553</v>
      </c>
    </row>
    <row r="3191" spans="1:35" ht="17" customHeight="1" x14ac:dyDescent="0.4">
      <c r="A3191" s="7">
        <v>113012500800227</v>
      </c>
      <c r="B3191" s="4" t="s">
        <v>6167</v>
      </c>
      <c r="C3191" s="4">
        <v>36552</v>
      </c>
      <c r="D3191" s="4" t="b">
        <v>0</v>
      </c>
      <c r="E3191" s="4" t="s">
        <v>12309</v>
      </c>
      <c r="F3191" s="4" t="s">
        <v>4393</v>
      </c>
      <c r="G3191" s="4" t="s">
        <v>4393</v>
      </c>
      <c r="H3191" s="4" t="s">
        <v>495</v>
      </c>
      <c r="K3191" s="4" t="s">
        <v>4406</v>
      </c>
      <c r="L3191" s="4">
        <v>0</v>
      </c>
      <c r="M3191" s="4" t="s">
        <v>4397</v>
      </c>
      <c r="N3191" s="4" t="s">
        <v>4398</v>
      </c>
      <c r="O3191" s="4" t="s">
        <v>4399</v>
      </c>
      <c r="P3191" s="4">
        <v>4</v>
      </c>
      <c r="Q3191" s="4" t="s">
        <v>4400</v>
      </c>
      <c r="R3191" s="4">
        <v>7349011.9496577354</v>
      </c>
      <c r="S3191" s="4">
        <v>18420000</v>
      </c>
      <c r="X3191" s="4">
        <v>958566.77604231331</v>
      </c>
      <c r="Y3191" s="4">
        <v>3</v>
      </c>
      <c r="Z3191" s="4" t="s">
        <v>4401</v>
      </c>
      <c r="AA3191" s="4" t="s">
        <v>4394</v>
      </c>
      <c r="AB3191" s="4" t="s">
        <v>12310</v>
      </c>
      <c r="AF3191" s="4" t="s">
        <v>12318</v>
      </c>
      <c r="AG3191" s="4" t="s">
        <v>12311</v>
      </c>
      <c r="AH3191" s="4" t="s">
        <v>12312</v>
      </c>
      <c r="AI3191" s="4">
        <v>36553</v>
      </c>
    </row>
    <row r="3192" spans="1:35" ht="17" customHeight="1" x14ac:dyDescent="0.4">
      <c r="A3192" s="7">
        <v>113012500800229</v>
      </c>
      <c r="B3192" s="4" t="s">
        <v>6879</v>
      </c>
      <c r="C3192" s="4">
        <v>32891</v>
      </c>
      <c r="D3192" s="4" t="b">
        <v>1</v>
      </c>
      <c r="E3192" s="4" t="s">
        <v>11551</v>
      </c>
      <c r="F3192" s="4" t="s">
        <v>4393</v>
      </c>
      <c r="G3192" s="4" t="s">
        <v>4393</v>
      </c>
      <c r="H3192" s="4" t="s">
        <v>161</v>
      </c>
      <c r="K3192" s="4" t="s">
        <v>4406</v>
      </c>
      <c r="L3192" s="4">
        <v>0</v>
      </c>
      <c r="M3192" s="4" t="s">
        <v>4397</v>
      </c>
      <c r="N3192" s="4" t="s">
        <v>4398</v>
      </c>
      <c r="O3192" s="4" t="s">
        <v>4399</v>
      </c>
      <c r="P3192" s="4">
        <v>0</v>
      </c>
      <c r="Q3192" s="4" t="s">
        <v>4400</v>
      </c>
      <c r="R3192" s="4">
        <v>2105068.365644522</v>
      </c>
      <c r="S3192" s="4">
        <v>4560000</v>
      </c>
      <c r="X3192" s="4">
        <v>1804344.3134095911</v>
      </c>
      <c r="Y3192" s="4">
        <v>6</v>
      </c>
      <c r="Z3192" s="4" t="s">
        <v>4401</v>
      </c>
      <c r="AA3192" s="4" t="s">
        <v>4393</v>
      </c>
      <c r="AF3192" s="4" t="s">
        <v>7707</v>
      </c>
      <c r="AH3192" s="4" t="s">
        <v>11553</v>
      </c>
      <c r="AI3192" s="4">
        <v>32892</v>
      </c>
    </row>
    <row r="3193" spans="1:35" ht="17" customHeight="1" x14ac:dyDescent="0.4">
      <c r="A3193" s="7">
        <v>113012500800230</v>
      </c>
      <c r="B3193" s="4" t="s">
        <v>6879</v>
      </c>
      <c r="C3193" s="4">
        <v>35147</v>
      </c>
      <c r="D3193" s="4" t="b">
        <v>0</v>
      </c>
      <c r="E3193" s="4" t="s">
        <v>12319</v>
      </c>
      <c r="F3193" s="4" t="s">
        <v>4393</v>
      </c>
      <c r="G3193" s="4" t="s">
        <v>4393</v>
      </c>
      <c r="K3193" s="4" t="s">
        <v>4406</v>
      </c>
      <c r="L3193" s="4">
        <v>0</v>
      </c>
      <c r="M3193" s="4" t="s">
        <v>4397</v>
      </c>
      <c r="N3193" s="4" t="s">
        <v>4398</v>
      </c>
      <c r="O3193" s="4" t="s">
        <v>4399</v>
      </c>
      <c r="P3193" s="4">
        <v>0</v>
      </c>
      <c r="Q3193" s="4" t="s">
        <v>4400</v>
      </c>
      <c r="R3193" s="4">
        <v>1850278.278383733</v>
      </c>
      <c r="S3193" s="4">
        <v>6000000</v>
      </c>
      <c r="X3193" s="4">
        <v>0</v>
      </c>
      <c r="Y3193" s="4">
        <v>0</v>
      </c>
      <c r="Z3193" s="4" t="s">
        <v>4401</v>
      </c>
      <c r="AA3193" s="4" t="s">
        <v>4394</v>
      </c>
      <c r="AB3193" s="4" t="s">
        <v>12320</v>
      </c>
      <c r="AF3193" s="4" t="s">
        <v>12321</v>
      </c>
      <c r="AH3193" s="4" t="s">
        <v>12322</v>
      </c>
      <c r="AI3193" s="4">
        <v>35148</v>
      </c>
    </row>
    <row r="3194" spans="1:35" ht="17" customHeight="1" x14ac:dyDescent="0.4">
      <c r="A3194" s="7">
        <v>113012500800231</v>
      </c>
      <c r="B3194" s="4" t="s">
        <v>6879</v>
      </c>
      <c r="C3194" s="4">
        <v>33024</v>
      </c>
      <c r="D3194" s="4" t="b">
        <v>0</v>
      </c>
      <c r="E3194" s="4" t="s">
        <v>12323</v>
      </c>
      <c r="F3194" s="4" t="s">
        <v>4393</v>
      </c>
      <c r="G3194" s="4" t="s">
        <v>4393</v>
      </c>
      <c r="K3194" s="4" t="s">
        <v>4406</v>
      </c>
      <c r="L3194" s="4">
        <v>0</v>
      </c>
      <c r="M3194" s="4" t="s">
        <v>4397</v>
      </c>
      <c r="N3194" s="4" t="s">
        <v>4398</v>
      </c>
      <c r="O3194" s="4" t="s">
        <v>4399</v>
      </c>
      <c r="P3194" s="4">
        <v>0</v>
      </c>
      <c r="Q3194" s="4" t="s">
        <v>4400</v>
      </c>
      <c r="R3194" s="4">
        <v>1953076.9655795831</v>
      </c>
      <c r="S3194" s="4">
        <v>3960000</v>
      </c>
      <c r="X3194" s="4">
        <v>1627564.1379829859</v>
      </c>
      <c r="Y3194" s="4">
        <v>5</v>
      </c>
      <c r="Z3194" s="4" t="s">
        <v>4401</v>
      </c>
      <c r="AA3194" s="4" t="s">
        <v>4393</v>
      </c>
      <c r="AF3194" s="4" t="s">
        <v>12324</v>
      </c>
      <c r="AH3194" s="4" t="s">
        <v>6899</v>
      </c>
      <c r="AI3194" s="4">
        <v>33025</v>
      </c>
    </row>
    <row r="3195" spans="1:35" ht="17" customHeight="1" x14ac:dyDescent="0.4">
      <c r="A3195" s="7">
        <v>113012500800232</v>
      </c>
      <c r="B3195" s="4" t="s">
        <v>6879</v>
      </c>
      <c r="C3195" s="4">
        <v>33530</v>
      </c>
      <c r="D3195" s="4" t="b">
        <v>0</v>
      </c>
      <c r="E3195" s="4" t="s">
        <v>12325</v>
      </c>
      <c r="F3195" s="4" t="s">
        <v>4405</v>
      </c>
      <c r="G3195" s="4" t="s">
        <v>4405</v>
      </c>
      <c r="H3195" s="4" t="s">
        <v>2930</v>
      </c>
      <c r="K3195" s="4" t="s">
        <v>4406</v>
      </c>
      <c r="L3195" s="4">
        <v>0</v>
      </c>
      <c r="M3195" s="4" t="s">
        <v>4397</v>
      </c>
      <c r="N3195" s="4" t="s">
        <v>4398</v>
      </c>
      <c r="O3195" s="4" t="s">
        <v>4399</v>
      </c>
      <c r="P3195" s="4">
        <v>0</v>
      </c>
      <c r="Q3195" s="4" t="s">
        <v>4400</v>
      </c>
      <c r="R3195" s="4">
        <v>2033076</v>
      </c>
      <c r="S3195" s="4">
        <v>3600000</v>
      </c>
      <c r="X3195" s="4">
        <v>2033076</v>
      </c>
      <c r="Y3195" s="4">
        <v>5</v>
      </c>
      <c r="Z3195" s="4" t="s">
        <v>4401</v>
      </c>
      <c r="AA3195" s="4" t="s">
        <v>4405</v>
      </c>
      <c r="AH3195" s="4" t="s">
        <v>12326</v>
      </c>
      <c r="AI3195" s="4">
        <v>33531</v>
      </c>
    </row>
    <row r="3196" spans="1:35" ht="17" customHeight="1" x14ac:dyDescent="0.4">
      <c r="A3196" s="7">
        <v>113012500800233</v>
      </c>
      <c r="B3196" s="4" t="s">
        <v>6879</v>
      </c>
      <c r="C3196" s="4">
        <v>32933</v>
      </c>
      <c r="D3196" s="4" t="b">
        <v>1</v>
      </c>
      <c r="E3196" s="4" t="s">
        <v>12327</v>
      </c>
      <c r="F3196" s="4" t="s">
        <v>4405</v>
      </c>
      <c r="G3196" s="4" t="s">
        <v>4393</v>
      </c>
      <c r="K3196" s="4" t="s">
        <v>4406</v>
      </c>
      <c r="L3196" s="4">
        <v>0</v>
      </c>
      <c r="M3196" s="4" t="s">
        <v>4397</v>
      </c>
      <c r="N3196" s="4" t="s">
        <v>4398</v>
      </c>
      <c r="O3196" s="4" t="s">
        <v>4399</v>
      </c>
      <c r="P3196" s="4">
        <v>1</v>
      </c>
      <c r="Q3196" s="4" t="s">
        <v>4400</v>
      </c>
      <c r="R3196" s="4">
        <v>3756600</v>
      </c>
      <c r="S3196" s="4">
        <v>4800000</v>
      </c>
      <c r="X3196" s="4">
        <v>3756600</v>
      </c>
      <c r="Y3196" s="4">
        <v>5</v>
      </c>
      <c r="Z3196" s="4" t="s">
        <v>4401</v>
      </c>
      <c r="AA3196" s="4" t="s">
        <v>4393</v>
      </c>
      <c r="AH3196" s="4" t="s">
        <v>12328</v>
      </c>
      <c r="AI3196" s="4">
        <v>32934</v>
      </c>
    </row>
    <row r="3197" spans="1:35" ht="17" customHeight="1" x14ac:dyDescent="0.4">
      <c r="A3197" s="7">
        <v>113012500800234</v>
      </c>
      <c r="B3197" s="4" t="s">
        <v>6879</v>
      </c>
      <c r="C3197" s="4">
        <v>38021</v>
      </c>
      <c r="D3197" s="4" t="b">
        <v>0</v>
      </c>
      <c r="E3197" s="4" t="s">
        <v>12329</v>
      </c>
      <c r="F3197" s="4" t="s">
        <v>4405</v>
      </c>
      <c r="G3197" s="4" t="s">
        <v>4405</v>
      </c>
      <c r="K3197" s="4" t="s">
        <v>4406</v>
      </c>
      <c r="L3197" s="4">
        <v>0</v>
      </c>
      <c r="M3197" s="4" t="s">
        <v>4397</v>
      </c>
      <c r="N3197" s="4" t="s">
        <v>4398</v>
      </c>
      <c r="O3197" s="4" t="s">
        <v>4399</v>
      </c>
      <c r="P3197" s="4">
        <v>0</v>
      </c>
      <c r="Q3197" s="4" t="s">
        <v>4667</v>
      </c>
      <c r="R3197" s="4">
        <v>1535209.8142839889</v>
      </c>
      <c r="S3197" s="4">
        <v>0</v>
      </c>
      <c r="X3197" s="4">
        <v>1535209.8142839889</v>
      </c>
      <c r="Y3197" s="4">
        <v>1</v>
      </c>
      <c r="Z3197" s="4" t="s">
        <v>4401</v>
      </c>
      <c r="AA3197" s="4" t="s">
        <v>4394</v>
      </c>
      <c r="AH3197" s="4" t="s">
        <v>12330</v>
      </c>
      <c r="AI3197" s="4">
        <v>38022</v>
      </c>
    </row>
    <row r="3198" spans="1:35" ht="17" customHeight="1" x14ac:dyDescent="0.4">
      <c r="A3198" s="7">
        <v>113012500800235</v>
      </c>
      <c r="B3198" s="4" t="s">
        <v>6879</v>
      </c>
      <c r="C3198" s="4">
        <v>34385</v>
      </c>
      <c r="D3198" s="4" t="b">
        <v>0</v>
      </c>
      <c r="E3198" s="4" t="s">
        <v>12331</v>
      </c>
      <c r="F3198" s="4" t="s">
        <v>4393</v>
      </c>
      <c r="G3198" s="4" t="s">
        <v>4393</v>
      </c>
      <c r="H3198" s="4" t="s">
        <v>12332</v>
      </c>
      <c r="K3198" s="4" t="s">
        <v>4406</v>
      </c>
      <c r="L3198" s="4">
        <v>0</v>
      </c>
      <c r="M3198" s="4" t="s">
        <v>4397</v>
      </c>
      <c r="N3198" s="4" t="s">
        <v>4398</v>
      </c>
      <c r="O3198" s="4" t="s">
        <v>4399</v>
      </c>
      <c r="P3198" s="4">
        <v>0</v>
      </c>
      <c r="Q3198" s="4" t="s">
        <v>4592</v>
      </c>
      <c r="R3198" s="4">
        <v>2144645.690497396</v>
      </c>
      <c r="S3198" s="4">
        <v>5400000</v>
      </c>
      <c r="X3198" s="4">
        <v>0</v>
      </c>
      <c r="Y3198" s="4">
        <v>0</v>
      </c>
      <c r="Z3198" s="4" t="s">
        <v>4401</v>
      </c>
      <c r="AA3198" s="4" t="s">
        <v>4394</v>
      </c>
      <c r="AF3198" s="4" t="s">
        <v>6956</v>
      </c>
      <c r="AH3198" s="4" t="s">
        <v>12333</v>
      </c>
      <c r="AI3198" s="4">
        <v>34386</v>
      </c>
    </row>
    <row r="3199" spans="1:35" ht="17" customHeight="1" x14ac:dyDescent="0.4">
      <c r="A3199" s="7">
        <v>113012500800236</v>
      </c>
      <c r="B3199" s="4" t="s">
        <v>6879</v>
      </c>
      <c r="C3199" s="4">
        <v>36911</v>
      </c>
      <c r="D3199" s="4" t="b">
        <v>0</v>
      </c>
      <c r="E3199" s="4" t="s">
        <v>12334</v>
      </c>
      <c r="F3199" s="4" t="s">
        <v>4405</v>
      </c>
      <c r="G3199" s="4" t="s">
        <v>4394</v>
      </c>
      <c r="K3199" s="4" t="s">
        <v>4406</v>
      </c>
      <c r="L3199" s="4">
        <v>0</v>
      </c>
      <c r="M3199" s="4" t="s">
        <v>4397</v>
      </c>
      <c r="N3199" s="4" t="s">
        <v>4398</v>
      </c>
      <c r="O3199" s="4" t="s">
        <v>4399</v>
      </c>
      <c r="P3199" s="4">
        <v>0</v>
      </c>
      <c r="Q3199" s="4" t="s">
        <v>4400</v>
      </c>
      <c r="R3199" s="4">
        <v>1969330.5103075891</v>
      </c>
      <c r="S3199" s="4">
        <v>2400000</v>
      </c>
      <c r="X3199" s="4">
        <v>1969330.5103075891</v>
      </c>
      <c r="Y3199" s="4">
        <v>5</v>
      </c>
      <c r="Z3199" s="4" t="s">
        <v>4401</v>
      </c>
      <c r="AA3199" s="4" t="s">
        <v>4393</v>
      </c>
      <c r="AD3199" s="4" t="s">
        <v>12335</v>
      </c>
      <c r="AH3199" s="4" t="s">
        <v>12336</v>
      </c>
      <c r="AI3199" s="4">
        <v>36912</v>
      </c>
    </row>
    <row r="3200" spans="1:35" ht="17" customHeight="1" x14ac:dyDescent="0.4">
      <c r="A3200" s="7">
        <v>113012500800237</v>
      </c>
      <c r="B3200" s="4" t="s">
        <v>6879</v>
      </c>
      <c r="C3200" s="4">
        <v>35791</v>
      </c>
      <c r="D3200" s="4" t="b">
        <v>1</v>
      </c>
      <c r="E3200" s="4" t="s">
        <v>12337</v>
      </c>
      <c r="F3200" s="4" t="s">
        <v>4405</v>
      </c>
      <c r="G3200" s="4" t="s">
        <v>4405</v>
      </c>
      <c r="H3200" s="4" t="s">
        <v>1052</v>
      </c>
      <c r="K3200" s="4" t="s">
        <v>4406</v>
      </c>
      <c r="L3200" s="4">
        <v>0</v>
      </c>
      <c r="M3200" s="4" t="s">
        <v>4397</v>
      </c>
      <c r="N3200" s="4" t="s">
        <v>4398</v>
      </c>
      <c r="O3200" s="4" t="s">
        <v>4399</v>
      </c>
      <c r="P3200" s="4">
        <v>1</v>
      </c>
      <c r="Q3200" s="4" t="s">
        <v>4400</v>
      </c>
      <c r="R3200" s="4">
        <v>4606424.7599152401</v>
      </c>
      <c r="S3200" s="4">
        <v>3600000</v>
      </c>
      <c r="X3200" s="4">
        <v>4606424.7599152401</v>
      </c>
      <c r="Y3200" s="4">
        <v>4</v>
      </c>
      <c r="Z3200" s="4" t="s">
        <v>4401</v>
      </c>
      <c r="AA3200" s="4" t="s">
        <v>4393</v>
      </c>
      <c r="AH3200" s="4" t="s">
        <v>6899</v>
      </c>
      <c r="AI3200" s="4">
        <v>35792</v>
      </c>
    </row>
    <row r="3201" spans="1:35" ht="17" customHeight="1" x14ac:dyDescent="0.4">
      <c r="A3201" s="7">
        <v>113012500800238</v>
      </c>
      <c r="B3201" s="4" t="s">
        <v>6879</v>
      </c>
      <c r="C3201" s="4">
        <v>33878</v>
      </c>
      <c r="D3201" s="4" t="b">
        <v>1</v>
      </c>
      <c r="E3201" s="4" t="s">
        <v>12338</v>
      </c>
      <c r="F3201" s="4" t="s">
        <v>4393</v>
      </c>
      <c r="G3201" s="4" t="s">
        <v>4393</v>
      </c>
      <c r="K3201" s="4" t="s">
        <v>4406</v>
      </c>
      <c r="L3201" s="4">
        <v>0</v>
      </c>
      <c r="M3201" s="4" t="s">
        <v>4397</v>
      </c>
      <c r="N3201" s="4" t="s">
        <v>4398</v>
      </c>
      <c r="O3201" s="4" t="s">
        <v>4399</v>
      </c>
      <c r="P3201" s="4">
        <v>2</v>
      </c>
      <c r="Q3201" s="4" t="s">
        <v>4400</v>
      </c>
      <c r="R3201" s="4">
        <v>4337388.2318142764</v>
      </c>
      <c r="S3201" s="4">
        <v>16320000</v>
      </c>
      <c r="X3201" s="4">
        <v>542173.52897678455</v>
      </c>
      <c r="Y3201" s="4">
        <v>1</v>
      </c>
      <c r="Z3201" s="4" t="s">
        <v>4447</v>
      </c>
      <c r="AA3201" s="4" t="s">
        <v>4393</v>
      </c>
      <c r="AF3201" s="4" t="s">
        <v>12339</v>
      </c>
      <c r="AH3201" s="4" t="s">
        <v>9177</v>
      </c>
      <c r="AI3201" s="4">
        <v>33879</v>
      </c>
    </row>
    <row r="3202" spans="1:35" ht="17" customHeight="1" x14ac:dyDescent="0.4">
      <c r="A3202" s="7">
        <v>113012500800238</v>
      </c>
      <c r="B3202" s="4" t="s">
        <v>6879</v>
      </c>
      <c r="C3202" s="4">
        <v>33878</v>
      </c>
      <c r="D3202" s="4" t="b">
        <v>1</v>
      </c>
      <c r="E3202" s="4" t="s">
        <v>12338</v>
      </c>
      <c r="F3202" s="4" t="s">
        <v>4393</v>
      </c>
      <c r="G3202" s="4" t="s">
        <v>4393</v>
      </c>
      <c r="K3202" s="4" t="s">
        <v>4406</v>
      </c>
      <c r="L3202" s="4">
        <v>0</v>
      </c>
      <c r="M3202" s="4" t="s">
        <v>4397</v>
      </c>
      <c r="N3202" s="4" t="s">
        <v>4398</v>
      </c>
      <c r="O3202" s="4" t="s">
        <v>4399</v>
      </c>
      <c r="P3202" s="4">
        <v>2</v>
      </c>
      <c r="Q3202" s="4" t="s">
        <v>4400</v>
      </c>
      <c r="R3202" s="4">
        <v>4337388.2318142764</v>
      </c>
      <c r="S3202" s="4">
        <v>16320000</v>
      </c>
      <c r="X3202" s="4">
        <v>542173.52897678455</v>
      </c>
      <c r="Y3202" s="4">
        <v>1</v>
      </c>
      <c r="Z3202" s="4" t="s">
        <v>4447</v>
      </c>
      <c r="AA3202" s="4" t="s">
        <v>4393</v>
      </c>
      <c r="AF3202" s="4" t="s">
        <v>12340</v>
      </c>
      <c r="AH3202" s="4" t="s">
        <v>9177</v>
      </c>
      <c r="AI3202" s="4">
        <v>33879</v>
      </c>
    </row>
    <row r="3203" spans="1:35" ht="17" customHeight="1" x14ac:dyDescent="0.4">
      <c r="A3203" s="7">
        <v>113012500800239</v>
      </c>
      <c r="B3203" s="4" t="s">
        <v>6879</v>
      </c>
      <c r="C3203" s="4">
        <v>37584</v>
      </c>
      <c r="D3203" s="4" t="b">
        <v>0</v>
      </c>
      <c r="E3203" s="4" t="s">
        <v>12341</v>
      </c>
      <c r="F3203" s="4" t="s">
        <v>4405</v>
      </c>
      <c r="G3203" s="4" t="s">
        <v>4394</v>
      </c>
      <c r="H3203" s="4" t="s">
        <v>12342</v>
      </c>
      <c r="K3203" s="4" t="s">
        <v>4406</v>
      </c>
      <c r="L3203" s="4">
        <v>0</v>
      </c>
      <c r="M3203" s="4" t="s">
        <v>4397</v>
      </c>
      <c r="N3203" s="4" t="s">
        <v>4398</v>
      </c>
      <c r="O3203" s="4" t="s">
        <v>4399</v>
      </c>
      <c r="P3203" s="4">
        <v>2</v>
      </c>
      <c r="Q3203" s="4" t="s">
        <v>4400</v>
      </c>
      <c r="R3203" s="4">
        <v>4732272</v>
      </c>
      <c r="S3203" s="4">
        <v>3600000</v>
      </c>
      <c r="X3203" s="4">
        <v>4732272</v>
      </c>
      <c r="Y3203" s="4">
        <v>6</v>
      </c>
      <c r="Z3203" s="4" t="s">
        <v>4401</v>
      </c>
      <c r="AA3203" s="4" t="s">
        <v>4393</v>
      </c>
      <c r="AH3203" s="4" t="s">
        <v>12343</v>
      </c>
      <c r="AI3203" s="4">
        <v>37585</v>
      </c>
    </row>
    <row r="3204" spans="1:35" ht="17" customHeight="1" x14ac:dyDescent="0.4">
      <c r="A3204" s="7">
        <v>113012500800241</v>
      </c>
      <c r="B3204" s="4" t="s">
        <v>6879</v>
      </c>
      <c r="C3204" s="4">
        <v>33303</v>
      </c>
      <c r="D3204" s="4" t="b">
        <v>1</v>
      </c>
      <c r="E3204" s="4" t="s">
        <v>12344</v>
      </c>
      <c r="F3204" s="4" t="s">
        <v>4393</v>
      </c>
      <c r="G3204" s="4" t="s">
        <v>4394</v>
      </c>
      <c r="K3204" s="4" t="s">
        <v>4406</v>
      </c>
      <c r="L3204" s="4">
        <v>0</v>
      </c>
      <c r="M3204" s="4" t="s">
        <v>4397</v>
      </c>
      <c r="N3204" s="4" t="s">
        <v>4398</v>
      </c>
      <c r="O3204" s="4" t="s">
        <v>4399</v>
      </c>
      <c r="P3204" s="4">
        <v>0</v>
      </c>
      <c r="Q3204" s="4" t="s">
        <v>4400</v>
      </c>
      <c r="R3204" s="4">
        <v>2304552</v>
      </c>
      <c r="S3204" s="4">
        <v>3360000</v>
      </c>
      <c r="X3204" s="4">
        <v>1344552</v>
      </c>
      <c r="Y3204" s="4">
        <v>4</v>
      </c>
      <c r="Z3204" s="4" t="s">
        <v>4401</v>
      </c>
      <c r="AA3204" s="4" t="s">
        <v>4393</v>
      </c>
      <c r="AF3204" s="4" t="s">
        <v>12345</v>
      </c>
      <c r="AH3204" s="4" t="s">
        <v>6899</v>
      </c>
      <c r="AI3204" s="4">
        <v>33304</v>
      </c>
    </row>
    <row r="3205" spans="1:35" ht="17" customHeight="1" x14ac:dyDescent="0.4">
      <c r="A3205" s="7">
        <v>113012500800242</v>
      </c>
      <c r="B3205" s="4" t="s">
        <v>6879</v>
      </c>
      <c r="C3205" s="4">
        <v>33269</v>
      </c>
      <c r="D3205" s="4" t="b">
        <v>0</v>
      </c>
      <c r="E3205" s="4" t="s">
        <v>63</v>
      </c>
      <c r="F3205" s="4" t="s">
        <v>4405</v>
      </c>
      <c r="G3205" s="4" t="s">
        <v>4393</v>
      </c>
      <c r="K3205" s="4" t="s">
        <v>4406</v>
      </c>
      <c r="L3205" s="4">
        <v>0</v>
      </c>
      <c r="M3205" s="4" t="s">
        <v>4397</v>
      </c>
      <c r="N3205" s="4" t="s">
        <v>4398</v>
      </c>
      <c r="O3205" s="4" t="s">
        <v>4399</v>
      </c>
      <c r="P3205" s="4">
        <v>0</v>
      </c>
      <c r="Q3205" s="4" t="s">
        <v>4400</v>
      </c>
      <c r="R3205" s="4">
        <v>1491659.225890253</v>
      </c>
      <c r="S3205" s="4">
        <v>3000000</v>
      </c>
      <c r="X3205" s="4">
        <v>1491659.225890253</v>
      </c>
      <c r="Y3205" s="4">
        <v>4</v>
      </c>
      <c r="Z3205" s="4" t="s">
        <v>4401</v>
      </c>
      <c r="AA3205" s="4" t="s">
        <v>4393</v>
      </c>
      <c r="AH3205" s="4" t="s">
        <v>12346</v>
      </c>
      <c r="AI3205" s="4">
        <v>33270</v>
      </c>
    </row>
    <row r="3206" spans="1:35" ht="17" customHeight="1" x14ac:dyDescent="0.4">
      <c r="A3206" s="7">
        <v>113012500800243</v>
      </c>
      <c r="B3206" s="4" t="s">
        <v>6879</v>
      </c>
      <c r="C3206" s="4">
        <v>37741</v>
      </c>
      <c r="D3206" s="4" t="b">
        <v>0</v>
      </c>
      <c r="E3206" s="4" t="s">
        <v>12347</v>
      </c>
      <c r="F3206" s="4" t="s">
        <v>4405</v>
      </c>
      <c r="G3206" s="4" t="s">
        <v>4405</v>
      </c>
      <c r="K3206" s="4" t="s">
        <v>4406</v>
      </c>
      <c r="L3206" s="4">
        <v>0</v>
      </c>
      <c r="M3206" s="4" t="s">
        <v>4397</v>
      </c>
      <c r="N3206" s="4" t="s">
        <v>4398</v>
      </c>
      <c r="O3206" s="4" t="s">
        <v>4399</v>
      </c>
      <c r="P3206" s="4">
        <v>0</v>
      </c>
      <c r="Q3206" s="4" t="s">
        <v>4400</v>
      </c>
      <c r="R3206" s="4">
        <v>2785656</v>
      </c>
      <c r="S3206" s="4">
        <v>2400000</v>
      </c>
      <c r="X3206" s="4">
        <v>2785656</v>
      </c>
      <c r="Y3206" s="4">
        <v>4</v>
      </c>
      <c r="Z3206" s="4" t="s">
        <v>4401</v>
      </c>
      <c r="AA3206" s="4" t="s">
        <v>4405</v>
      </c>
      <c r="AH3206" s="4" t="s">
        <v>12348</v>
      </c>
      <c r="AI3206" s="4">
        <v>37742</v>
      </c>
    </row>
    <row r="3207" spans="1:35" ht="17" customHeight="1" x14ac:dyDescent="0.4">
      <c r="A3207" s="7">
        <v>113012500800244</v>
      </c>
      <c r="B3207" s="4" t="s">
        <v>6879</v>
      </c>
      <c r="C3207" s="4">
        <v>33894</v>
      </c>
      <c r="D3207" s="4" t="b">
        <v>1</v>
      </c>
      <c r="E3207" s="4" t="s">
        <v>12349</v>
      </c>
      <c r="F3207" s="4" t="s">
        <v>4405</v>
      </c>
      <c r="G3207" s="4" t="s">
        <v>4394</v>
      </c>
      <c r="K3207" s="4" t="s">
        <v>4406</v>
      </c>
      <c r="L3207" s="4">
        <v>0</v>
      </c>
      <c r="M3207" s="4" t="s">
        <v>4397</v>
      </c>
      <c r="N3207" s="4" t="s">
        <v>4398</v>
      </c>
      <c r="O3207" s="4" t="s">
        <v>4399</v>
      </c>
      <c r="P3207" s="4">
        <v>1</v>
      </c>
      <c r="Q3207" s="4" t="s">
        <v>4400</v>
      </c>
      <c r="R3207" s="4">
        <v>3407332.4949210691</v>
      </c>
      <c r="S3207" s="4">
        <v>3600000</v>
      </c>
      <c r="X3207" s="4">
        <v>3407332.4949210691</v>
      </c>
      <c r="Y3207" s="4">
        <v>8</v>
      </c>
      <c r="Z3207" s="4" t="s">
        <v>4401</v>
      </c>
      <c r="AA3207" s="4" t="s">
        <v>4393</v>
      </c>
      <c r="AH3207" s="4" t="s">
        <v>6899</v>
      </c>
      <c r="AI3207" s="4">
        <v>33895</v>
      </c>
    </row>
    <row r="3208" spans="1:35" ht="17" customHeight="1" x14ac:dyDescent="0.4">
      <c r="A3208" s="7">
        <v>113012500800245</v>
      </c>
      <c r="B3208" s="4" t="s">
        <v>6879</v>
      </c>
      <c r="C3208" s="4">
        <v>35489</v>
      </c>
      <c r="D3208" s="4" t="b">
        <v>1</v>
      </c>
      <c r="E3208" s="4" t="s">
        <v>12350</v>
      </c>
      <c r="F3208" s="4" t="s">
        <v>4405</v>
      </c>
      <c r="G3208" s="4" t="s">
        <v>4394</v>
      </c>
      <c r="H3208" s="4" t="s">
        <v>12351</v>
      </c>
      <c r="K3208" s="4" t="s">
        <v>4406</v>
      </c>
      <c r="L3208" s="4">
        <v>0</v>
      </c>
      <c r="M3208" s="4" t="s">
        <v>4397</v>
      </c>
      <c r="N3208" s="4" t="s">
        <v>4398</v>
      </c>
      <c r="O3208" s="4" t="s">
        <v>63</v>
      </c>
      <c r="P3208" s="4">
        <v>1</v>
      </c>
      <c r="Q3208" s="4" t="s">
        <v>4400</v>
      </c>
      <c r="R3208" s="4">
        <v>2351388</v>
      </c>
      <c r="S3208" s="4">
        <v>3600000</v>
      </c>
      <c r="T3208" s="4" t="s">
        <v>12352</v>
      </c>
      <c r="U3208" s="5">
        <v>39448</v>
      </c>
      <c r="X3208" s="4">
        <v>2351388</v>
      </c>
      <c r="Y3208" s="4">
        <v>4</v>
      </c>
      <c r="Z3208" s="4" t="s">
        <v>4401</v>
      </c>
      <c r="AA3208" s="4" t="s">
        <v>4393</v>
      </c>
      <c r="AB3208" s="4" t="s">
        <v>12353</v>
      </c>
      <c r="AC3208" s="4" t="s">
        <v>12354</v>
      </c>
      <c r="AE3208" s="4" t="s">
        <v>12355</v>
      </c>
      <c r="AH3208" s="4" t="s">
        <v>12356</v>
      </c>
      <c r="AI3208" s="4">
        <v>35490</v>
      </c>
    </row>
    <row r="3209" spans="1:35" ht="17" customHeight="1" x14ac:dyDescent="0.4">
      <c r="A3209" s="7">
        <v>113012500800246</v>
      </c>
      <c r="B3209" s="4" t="s">
        <v>6879</v>
      </c>
      <c r="C3209" s="4">
        <v>34002</v>
      </c>
      <c r="D3209" s="4" t="b">
        <v>0</v>
      </c>
      <c r="E3209" s="4" t="s">
        <v>63</v>
      </c>
      <c r="F3209" s="4" t="s">
        <v>4393</v>
      </c>
      <c r="G3209" s="4" t="s">
        <v>4393</v>
      </c>
      <c r="H3209" s="4" t="s">
        <v>915</v>
      </c>
      <c r="K3209" s="4" t="s">
        <v>4406</v>
      </c>
      <c r="L3209" s="4">
        <v>0</v>
      </c>
      <c r="M3209" s="4" t="s">
        <v>4397</v>
      </c>
      <c r="N3209" s="4" t="s">
        <v>4398</v>
      </c>
      <c r="O3209" s="4" t="s">
        <v>4399</v>
      </c>
      <c r="P3209" s="4">
        <v>0</v>
      </c>
      <c r="Q3209" s="4" t="s">
        <v>4400</v>
      </c>
      <c r="R3209" s="4">
        <v>4200000</v>
      </c>
      <c r="S3209" s="4">
        <v>4200000</v>
      </c>
      <c r="X3209" s="4">
        <v>0</v>
      </c>
      <c r="Y3209" s="4">
        <v>0</v>
      </c>
      <c r="Z3209" s="4" t="s">
        <v>4401</v>
      </c>
      <c r="AA3209" s="4" t="s">
        <v>4394</v>
      </c>
      <c r="AB3209" s="4" t="s">
        <v>12357</v>
      </c>
      <c r="AF3209" s="4" t="s">
        <v>6956</v>
      </c>
      <c r="AH3209" s="4" t="s">
        <v>12358</v>
      </c>
      <c r="AI3209" s="4">
        <v>34003</v>
      </c>
    </row>
    <row r="3210" spans="1:35" ht="17" customHeight="1" x14ac:dyDescent="0.4">
      <c r="A3210" s="7">
        <v>113012500800247</v>
      </c>
      <c r="B3210" s="4" t="s">
        <v>6879</v>
      </c>
      <c r="C3210" s="4">
        <v>37568</v>
      </c>
      <c r="D3210" s="4" t="b">
        <v>0</v>
      </c>
      <c r="E3210" s="4" t="s">
        <v>12359</v>
      </c>
      <c r="F3210" s="4" t="s">
        <v>4393</v>
      </c>
      <c r="G3210" s="4" t="s">
        <v>4393</v>
      </c>
      <c r="H3210" s="4" t="s">
        <v>9468</v>
      </c>
      <c r="K3210" s="4" t="s">
        <v>4406</v>
      </c>
      <c r="L3210" s="4">
        <v>0</v>
      </c>
      <c r="M3210" s="4" t="s">
        <v>4397</v>
      </c>
      <c r="N3210" s="4" t="s">
        <v>4398</v>
      </c>
      <c r="O3210" s="4" t="s">
        <v>4399</v>
      </c>
      <c r="P3210" s="4">
        <v>0</v>
      </c>
      <c r="Q3210" s="4" t="s">
        <v>4400</v>
      </c>
      <c r="R3210" s="4">
        <v>3612000</v>
      </c>
      <c r="S3210" s="4">
        <v>3612000</v>
      </c>
      <c r="X3210" s="4">
        <v>0</v>
      </c>
      <c r="Y3210" s="4">
        <v>0</v>
      </c>
      <c r="Z3210" s="4" t="s">
        <v>4401</v>
      </c>
      <c r="AA3210" s="4" t="s">
        <v>4394</v>
      </c>
      <c r="AF3210" s="4" t="s">
        <v>6956</v>
      </c>
      <c r="AH3210" s="4" t="s">
        <v>12360</v>
      </c>
      <c r="AI3210" s="4">
        <v>37569</v>
      </c>
    </row>
    <row r="3211" spans="1:35" ht="17" customHeight="1" x14ac:dyDescent="0.4">
      <c r="A3211" s="7">
        <v>113012500800248</v>
      </c>
      <c r="B3211" s="4" t="s">
        <v>6879</v>
      </c>
      <c r="C3211" s="4">
        <v>33427</v>
      </c>
      <c r="D3211" s="4" t="b">
        <v>1</v>
      </c>
      <c r="E3211" s="4" t="s">
        <v>12361</v>
      </c>
      <c r="F3211" s="4" t="s">
        <v>4405</v>
      </c>
      <c r="G3211" s="4" t="s">
        <v>4393</v>
      </c>
      <c r="K3211" s="4" t="s">
        <v>4406</v>
      </c>
      <c r="L3211" s="4">
        <v>0</v>
      </c>
      <c r="M3211" s="4" t="s">
        <v>4579</v>
      </c>
      <c r="N3211" s="4" t="s">
        <v>4398</v>
      </c>
      <c r="O3211" s="4" t="s">
        <v>4399</v>
      </c>
      <c r="P3211" s="4">
        <v>0</v>
      </c>
      <c r="Q3211" s="4" t="s">
        <v>4400</v>
      </c>
      <c r="R3211" s="4">
        <v>3130741.148656873</v>
      </c>
      <c r="S3211" s="4">
        <v>3000000</v>
      </c>
      <c r="X3211" s="4">
        <v>3130741.148656873</v>
      </c>
      <c r="Y3211" s="4">
        <v>4</v>
      </c>
      <c r="Z3211" s="4" t="s">
        <v>4401</v>
      </c>
      <c r="AA3211" s="4" t="s">
        <v>4393</v>
      </c>
      <c r="AH3211" s="4" t="s">
        <v>12362</v>
      </c>
      <c r="AI3211" s="4">
        <v>33428</v>
      </c>
    </row>
    <row r="3212" spans="1:35" ht="17" customHeight="1" x14ac:dyDescent="0.4">
      <c r="A3212" s="7">
        <v>113012500800249</v>
      </c>
      <c r="B3212" s="4" t="s">
        <v>6879</v>
      </c>
      <c r="C3212" s="4">
        <v>33446</v>
      </c>
      <c r="D3212" s="4" t="b">
        <v>0</v>
      </c>
      <c r="E3212" s="4" t="s">
        <v>12363</v>
      </c>
      <c r="F3212" s="4" t="s">
        <v>4393</v>
      </c>
      <c r="G3212" s="4" t="s">
        <v>4393</v>
      </c>
      <c r="K3212" s="4" t="s">
        <v>4406</v>
      </c>
      <c r="L3212" s="4">
        <v>0</v>
      </c>
      <c r="M3212" s="4" t="s">
        <v>4397</v>
      </c>
      <c r="N3212" s="4" t="s">
        <v>4398</v>
      </c>
      <c r="O3212" s="4" t="s">
        <v>4399</v>
      </c>
      <c r="P3212" s="4">
        <v>0</v>
      </c>
      <c r="Q3212" s="4" t="s">
        <v>4400</v>
      </c>
      <c r="R3212" s="4">
        <v>1774321.04098926</v>
      </c>
      <c r="S3212" s="4">
        <v>0</v>
      </c>
      <c r="X3212" s="4">
        <v>1774321.04098926</v>
      </c>
      <c r="Y3212" s="4">
        <v>5</v>
      </c>
      <c r="Z3212" s="4" t="s">
        <v>4401</v>
      </c>
      <c r="AA3212" s="4" t="s">
        <v>4393</v>
      </c>
      <c r="AD3212" s="4" t="s">
        <v>12364</v>
      </c>
      <c r="AH3212" s="4" t="s">
        <v>12365</v>
      </c>
      <c r="AI3212" s="4">
        <v>33447</v>
      </c>
    </row>
    <row r="3213" spans="1:35" ht="17" customHeight="1" x14ac:dyDescent="0.4">
      <c r="A3213" s="7">
        <v>113012500800250</v>
      </c>
      <c r="B3213" s="4" t="s">
        <v>6879</v>
      </c>
      <c r="C3213" s="4">
        <v>33936</v>
      </c>
      <c r="D3213" s="4" t="b">
        <v>1</v>
      </c>
      <c r="E3213" s="4" t="s">
        <v>12366</v>
      </c>
      <c r="F3213" s="4" t="s">
        <v>4393</v>
      </c>
      <c r="G3213" s="4" t="s">
        <v>4393</v>
      </c>
      <c r="H3213" s="4" t="s">
        <v>557</v>
      </c>
      <c r="K3213" s="4" t="s">
        <v>4406</v>
      </c>
      <c r="L3213" s="4">
        <v>0</v>
      </c>
      <c r="M3213" s="4" t="s">
        <v>4579</v>
      </c>
      <c r="N3213" s="4" t="s">
        <v>4398</v>
      </c>
      <c r="O3213" s="4" t="s">
        <v>4399</v>
      </c>
      <c r="P3213" s="4">
        <v>0</v>
      </c>
      <c r="Q3213" s="4" t="s">
        <v>4400</v>
      </c>
      <c r="R3213" s="4">
        <v>2852243.053423617</v>
      </c>
      <c r="S3213" s="4">
        <v>9600000</v>
      </c>
      <c r="X3213" s="4">
        <v>0</v>
      </c>
      <c r="Y3213" s="4">
        <v>0</v>
      </c>
      <c r="Z3213" s="4" t="s">
        <v>4401</v>
      </c>
      <c r="AA3213" s="4" t="s">
        <v>4393</v>
      </c>
      <c r="AF3213" s="4" t="s">
        <v>12367</v>
      </c>
      <c r="AH3213" s="4" t="s">
        <v>12368</v>
      </c>
      <c r="AI3213" s="4">
        <v>33937</v>
      </c>
    </row>
    <row r="3214" spans="1:35" ht="17" customHeight="1" x14ac:dyDescent="0.4">
      <c r="A3214" s="7">
        <v>113012500800251</v>
      </c>
      <c r="B3214" s="4" t="s">
        <v>6167</v>
      </c>
      <c r="C3214" s="4">
        <v>35809</v>
      </c>
      <c r="D3214" s="4" t="b">
        <v>0</v>
      </c>
      <c r="E3214" s="4" t="s">
        <v>63</v>
      </c>
      <c r="F3214" s="4" t="s">
        <v>4405</v>
      </c>
      <c r="G3214" s="4" t="s">
        <v>4405</v>
      </c>
      <c r="I3214" s="4" t="s">
        <v>11961</v>
      </c>
      <c r="K3214" s="4" t="s">
        <v>4406</v>
      </c>
      <c r="L3214" s="4">
        <v>0</v>
      </c>
      <c r="M3214" s="4" t="s">
        <v>4579</v>
      </c>
      <c r="N3214" s="4" t="s">
        <v>4398</v>
      </c>
      <c r="O3214" s="4" t="s">
        <v>4399</v>
      </c>
      <c r="P3214" s="4">
        <v>0</v>
      </c>
      <c r="Q3214" s="4" t="s">
        <v>4828</v>
      </c>
      <c r="R3214" s="4">
        <v>3792756.089645281</v>
      </c>
      <c r="S3214" s="4">
        <v>0</v>
      </c>
      <c r="X3214" s="4">
        <v>3792756.089645281</v>
      </c>
      <c r="Y3214" s="4">
        <v>1</v>
      </c>
      <c r="Z3214" s="4" t="s">
        <v>4401</v>
      </c>
      <c r="AA3214" s="4" t="s">
        <v>4405</v>
      </c>
      <c r="AG3214" s="4" t="s">
        <v>12369</v>
      </c>
      <c r="AH3214" s="4" t="s">
        <v>12370</v>
      </c>
      <c r="AI3214" s="4">
        <v>35810</v>
      </c>
    </row>
    <row r="3215" spans="1:35" ht="17" customHeight="1" x14ac:dyDescent="0.4">
      <c r="A3215" s="7">
        <v>113012500800252</v>
      </c>
      <c r="B3215" s="4" t="s">
        <v>6798</v>
      </c>
      <c r="C3215" s="4">
        <v>37270</v>
      </c>
      <c r="D3215" s="4" t="b">
        <v>0</v>
      </c>
      <c r="E3215" s="4" t="s">
        <v>12371</v>
      </c>
      <c r="F3215" s="4" t="s">
        <v>4393</v>
      </c>
      <c r="G3215" s="4" t="s">
        <v>4394</v>
      </c>
      <c r="H3215" s="4" t="s">
        <v>6375</v>
      </c>
      <c r="I3215" s="4" t="s">
        <v>11318</v>
      </c>
      <c r="K3215" s="4" t="s">
        <v>4406</v>
      </c>
      <c r="L3215" s="4">
        <v>1</v>
      </c>
      <c r="M3215" s="4" t="s">
        <v>4397</v>
      </c>
      <c r="N3215" s="4" t="s">
        <v>4398</v>
      </c>
      <c r="O3215" s="4" t="s">
        <v>4399</v>
      </c>
      <c r="P3215" s="4">
        <v>0</v>
      </c>
      <c r="Q3215" s="4" t="s">
        <v>4400</v>
      </c>
      <c r="R3215" s="4">
        <v>2138554.78338522</v>
      </c>
      <c r="S3215" s="4">
        <v>10800000</v>
      </c>
      <c r="X3215" s="4">
        <v>0</v>
      </c>
      <c r="Y3215" s="4">
        <v>0</v>
      </c>
      <c r="Z3215" s="4" t="s">
        <v>4401</v>
      </c>
      <c r="AA3215" s="4" t="s">
        <v>4394</v>
      </c>
      <c r="AD3215" s="4" t="s">
        <v>12372</v>
      </c>
      <c r="AF3215" s="4" t="s">
        <v>6815</v>
      </c>
      <c r="AH3215" s="4" t="s">
        <v>12373</v>
      </c>
      <c r="AI3215" s="4">
        <v>37271</v>
      </c>
    </row>
    <row r="3216" spans="1:35" ht="17" customHeight="1" x14ac:dyDescent="0.4">
      <c r="A3216" s="7">
        <v>113012500800253</v>
      </c>
      <c r="B3216" s="4" t="s">
        <v>6798</v>
      </c>
      <c r="C3216" s="4">
        <v>34704</v>
      </c>
      <c r="D3216" s="4" t="b">
        <v>0</v>
      </c>
      <c r="E3216" s="4" t="s">
        <v>12374</v>
      </c>
      <c r="F3216" s="4" t="s">
        <v>4405</v>
      </c>
      <c r="G3216" s="4" t="s">
        <v>4394</v>
      </c>
      <c r="I3216" s="4" t="s">
        <v>11318</v>
      </c>
      <c r="K3216" s="4" t="s">
        <v>4406</v>
      </c>
      <c r="L3216" s="4">
        <v>2</v>
      </c>
      <c r="M3216" s="4" t="s">
        <v>4397</v>
      </c>
      <c r="N3216" s="4" t="s">
        <v>4398</v>
      </c>
      <c r="O3216" s="4" t="s">
        <v>4399</v>
      </c>
      <c r="P3216" s="4">
        <v>1</v>
      </c>
      <c r="Q3216" s="4" t="s">
        <v>4400</v>
      </c>
      <c r="R3216" s="4">
        <v>3971464.3967567529</v>
      </c>
      <c r="S3216" s="4">
        <v>8400000</v>
      </c>
      <c r="X3216" s="4">
        <v>3971464.3967567529</v>
      </c>
      <c r="Y3216" s="4">
        <v>6</v>
      </c>
      <c r="Z3216" s="4" t="s">
        <v>4401</v>
      </c>
      <c r="AA3216" s="4" t="s">
        <v>4393</v>
      </c>
      <c r="AD3216" s="4" t="s">
        <v>12375</v>
      </c>
      <c r="AH3216" s="4" t="s">
        <v>12107</v>
      </c>
      <c r="AI3216" s="4">
        <v>34705</v>
      </c>
    </row>
    <row r="3217" spans="1:35" ht="17" customHeight="1" x14ac:dyDescent="0.4">
      <c r="A3217" s="7">
        <v>113012500800254</v>
      </c>
      <c r="B3217" s="4" t="s">
        <v>6798</v>
      </c>
      <c r="C3217" s="4">
        <v>34705</v>
      </c>
      <c r="D3217" s="4" t="b">
        <v>0</v>
      </c>
      <c r="E3217" s="4" t="s">
        <v>12376</v>
      </c>
      <c r="F3217" s="4" t="s">
        <v>4405</v>
      </c>
      <c r="G3217" s="4" t="s">
        <v>4405</v>
      </c>
      <c r="I3217" s="4" t="s">
        <v>11318</v>
      </c>
      <c r="K3217" s="4" t="s">
        <v>4406</v>
      </c>
      <c r="L3217" s="4">
        <v>1</v>
      </c>
      <c r="M3217" s="4" t="s">
        <v>4397</v>
      </c>
      <c r="N3217" s="4" t="s">
        <v>4398</v>
      </c>
      <c r="O3217" s="4" t="s">
        <v>4399</v>
      </c>
      <c r="P3217" s="4">
        <v>0</v>
      </c>
      <c r="Q3217" s="4" t="s">
        <v>4400</v>
      </c>
      <c r="R3217" s="4">
        <v>2888954.330049295</v>
      </c>
      <c r="S3217" s="4">
        <v>3000000</v>
      </c>
      <c r="X3217" s="4">
        <v>2888954.330049295</v>
      </c>
      <c r="Y3217" s="4">
        <v>4</v>
      </c>
      <c r="Z3217" s="4" t="s">
        <v>4401</v>
      </c>
      <c r="AA3217" s="4" t="s">
        <v>4405</v>
      </c>
      <c r="AD3217" s="4" t="s">
        <v>12377</v>
      </c>
      <c r="AH3217" s="4" t="s">
        <v>11705</v>
      </c>
      <c r="AI3217" s="4">
        <v>34706</v>
      </c>
    </row>
    <row r="3218" spans="1:35" ht="17" customHeight="1" x14ac:dyDescent="0.4">
      <c r="A3218" s="7">
        <v>113012500800255</v>
      </c>
      <c r="B3218" s="4" t="s">
        <v>6798</v>
      </c>
      <c r="C3218" s="4">
        <v>34707</v>
      </c>
      <c r="D3218" s="4" t="b">
        <v>1</v>
      </c>
      <c r="E3218" s="4" t="s">
        <v>12378</v>
      </c>
      <c r="F3218" s="4" t="s">
        <v>4405</v>
      </c>
      <c r="G3218" s="4" t="s">
        <v>4394</v>
      </c>
      <c r="I3218" s="4" t="s">
        <v>11318</v>
      </c>
      <c r="K3218" s="4" t="s">
        <v>4406</v>
      </c>
      <c r="L3218" s="4">
        <v>1</v>
      </c>
      <c r="M3218" s="4" t="s">
        <v>4397</v>
      </c>
      <c r="N3218" s="4" t="s">
        <v>4425</v>
      </c>
      <c r="O3218" s="4" t="s">
        <v>4399</v>
      </c>
      <c r="P3218" s="4">
        <v>0</v>
      </c>
      <c r="Q3218" s="4" t="s">
        <v>4400</v>
      </c>
      <c r="R3218" s="4">
        <v>3167491.4513915288</v>
      </c>
      <c r="S3218" s="4">
        <v>2400000</v>
      </c>
      <c r="X3218" s="4">
        <v>3167491.4513915288</v>
      </c>
      <c r="Y3218" s="4">
        <v>4</v>
      </c>
      <c r="Z3218" s="4" t="s">
        <v>4401</v>
      </c>
      <c r="AA3218" s="4" t="s">
        <v>4393</v>
      </c>
      <c r="AD3218" s="4" t="s">
        <v>12379</v>
      </c>
      <c r="AH3218" s="4" t="s">
        <v>12380</v>
      </c>
      <c r="AI3218" s="4">
        <v>34708</v>
      </c>
    </row>
    <row r="3219" spans="1:35" ht="17" customHeight="1" x14ac:dyDescent="0.4">
      <c r="A3219" s="7">
        <v>113012500800255</v>
      </c>
      <c r="B3219" s="4" t="s">
        <v>6798</v>
      </c>
      <c r="C3219" s="4">
        <v>34708</v>
      </c>
      <c r="D3219" s="4" t="b">
        <v>1</v>
      </c>
      <c r="E3219" s="4" t="s">
        <v>12378</v>
      </c>
      <c r="F3219" s="4" t="s">
        <v>4405</v>
      </c>
      <c r="G3219" s="4" t="s">
        <v>4394</v>
      </c>
      <c r="I3219" s="4" t="s">
        <v>11318</v>
      </c>
      <c r="K3219" s="4" t="s">
        <v>4406</v>
      </c>
      <c r="L3219" s="4">
        <v>2</v>
      </c>
      <c r="M3219" s="4" t="s">
        <v>4579</v>
      </c>
      <c r="N3219" s="4" t="s">
        <v>4398</v>
      </c>
      <c r="O3219" s="4" t="s">
        <v>4399</v>
      </c>
      <c r="P3219" s="4">
        <v>1</v>
      </c>
      <c r="Q3219" s="4" t="s">
        <v>4400</v>
      </c>
      <c r="R3219" s="4">
        <v>2768026.8079049201</v>
      </c>
      <c r="S3219" s="4">
        <v>3000000</v>
      </c>
      <c r="X3219" s="4">
        <v>2768026.8079049201</v>
      </c>
      <c r="Y3219" s="4">
        <v>8</v>
      </c>
      <c r="Z3219" s="4" t="s">
        <v>4401</v>
      </c>
      <c r="AA3219" s="4" t="s">
        <v>4393</v>
      </c>
      <c r="AD3219" s="4" t="s">
        <v>12381</v>
      </c>
      <c r="AH3219" s="4" t="s">
        <v>12380</v>
      </c>
      <c r="AI3219" s="4">
        <v>34709</v>
      </c>
    </row>
    <row r="3220" spans="1:35" ht="17" customHeight="1" x14ac:dyDescent="0.4">
      <c r="A3220" s="7">
        <v>113012500800256</v>
      </c>
      <c r="B3220" s="4" t="s">
        <v>6798</v>
      </c>
      <c r="C3220" s="4">
        <v>35377</v>
      </c>
      <c r="D3220" s="4" t="b">
        <v>1</v>
      </c>
      <c r="E3220" s="4" t="s">
        <v>12382</v>
      </c>
      <c r="F3220" s="4" t="s">
        <v>4405</v>
      </c>
      <c r="G3220" s="4" t="s">
        <v>4393</v>
      </c>
      <c r="I3220" s="4" t="s">
        <v>12127</v>
      </c>
      <c r="K3220" s="4" t="s">
        <v>4406</v>
      </c>
      <c r="L3220" s="4">
        <v>1</v>
      </c>
      <c r="M3220" s="4" t="s">
        <v>4397</v>
      </c>
      <c r="N3220" s="4" t="s">
        <v>4398</v>
      </c>
      <c r="O3220" s="4" t="s">
        <v>4399</v>
      </c>
      <c r="P3220" s="4">
        <v>0</v>
      </c>
      <c r="Q3220" s="4" t="s">
        <v>4667</v>
      </c>
      <c r="R3220" s="4">
        <v>1510088.362298894</v>
      </c>
      <c r="S3220" s="4">
        <v>0</v>
      </c>
      <c r="T3220" s="4" t="s">
        <v>12383</v>
      </c>
      <c r="X3220" s="4">
        <v>1510088.362298894</v>
      </c>
      <c r="Y3220" s="4">
        <v>1</v>
      </c>
      <c r="Z3220" s="4" t="s">
        <v>4401</v>
      </c>
      <c r="AA3220" s="4" t="s">
        <v>4394</v>
      </c>
      <c r="AI3220" s="4">
        <v>35378</v>
      </c>
    </row>
    <row r="3221" spans="1:35" ht="17" customHeight="1" x14ac:dyDescent="0.4">
      <c r="A3221" s="7">
        <v>113012500800257</v>
      </c>
      <c r="B3221" s="4" t="s">
        <v>6798</v>
      </c>
      <c r="C3221" s="4">
        <v>37520</v>
      </c>
      <c r="D3221" s="4" t="b">
        <v>0</v>
      </c>
      <c r="E3221" s="4" t="s">
        <v>63</v>
      </c>
      <c r="F3221" s="4" t="s">
        <v>4405</v>
      </c>
      <c r="G3221" s="4" t="s">
        <v>4405</v>
      </c>
      <c r="H3221" s="4" t="s">
        <v>60</v>
      </c>
      <c r="I3221" s="4" t="s">
        <v>12160</v>
      </c>
      <c r="K3221" s="4" t="s">
        <v>4406</v>
      </c>
      <c r="L3221" s="4">
        <v>1</v>
      </c>
      <c r="M3221" s="4" t="s">
        <v>4579</v>
      </c>
      <c r="N3221" s="4" t="s">
        <v>4398</v>
      </c>
      <c r="O3221" s="4" t="s">
        <v>4399</v>
      </c>
      <c r="P3221" s="4">
        <v>0</v>
      </c>
      <c r="Q3221" s="4" t="s">
        <v>4400</v>
      </c>
      <c r="R3221" s="4">
        <v>2066836.2091767611</v>
      </c>
      <c r="S3221" s="4">
        <v>0</v>
      </c>
      <c r="X3221" s="4">
        <v>2066836.2091767611</v>
      </c>
      <c r="Y3221" s="4">
        <v>1</v>
      </c>
      <c r="Z3221" s="4" t="s">
        <v>4401</v>
      </c>
      <c r="AA3221" s="4" t="s">
        <v>4405</v>
      </c>
      <c r="AD3221" s="4" t="s">
        <v>12384</v>
      </c>
      <c r="AG3221" s="4" t="s">
        <v>12385</v>
      </c>
      <c r="AI3221" s="4">
        <v>37521</v>
      </c>
    </row>
    <row r="3222" spans="1:35" ht="17" customHeight="1" x14ac:dyDescent="0.4">
      <c r="A3222" s="7">
        <v>113012500800258</v>
      </c>
      <c r="B3222" s="4" t="s">
        <v>6798</v>
      </c>
      <c r="C3222" s="4">
        <v>34709</v>
      </c>
      <c r="D3222" s="4" t="b">
        <v>0</v>
      </c>
      <c r="E3222" s="4" t="s">
        <v>12386</v>
      </c>
      <c r="F3222" s="4" t="s">
        <v>4405</v>
      </c>
      <c r="G3222" s="4" t="s">
        <v>4394</v>
      </c>
      <c r="I3222" s="4" t="s">
        <v>11318</v>
      </c>
      <c r="K3222" s="4" t="s">
        <v>4406</v>
      </c>
      <c r="L3222" s="4">
        <v>1</v>
      </c>
      <c r="M3222" s="4" t="s">
        <v>4397</v>
      </c>
      <c r="N3222" s="4" t="s">
        <v>4398</v>
      </c>
      <c r="O3222" s="4" t="s">
        <v>4399</v>
      </c>
      <c r="P3222" s="4">
        <v>0</v>
      </c>
      <c r="Q3222" s="4" t="s">
        <v>4400</v>
      </c>
      <c r="R3222" s="4">
        <v>1907765.8032125719</v>
      </c>
      <c r="S3222" s="4">
        <v>3000000</v>
      </c>
      <c r="X3222" s="4">
        <v>1907765.8032125719</v>
      </c>
      <c r="Y3222" s="4">
        <v>4</v>
      </c>
      <c r="Z3222" s="4" t="s">
        <v>4401</v>
      </c>
      <c r="AA3222" s="4" t="s">
        <v>4393</v>
      </c>
      <c r="AE3222" s="4" t="s">
        <v>12387</v>
      </c>
      <c r="AH3222" s="4" t="s">
        <v>12388</v>
      </c>
      <c r="AI3222" s="4">
        <v>34710</v>
      </c>
    </row>
    <row r="3223" spans="1:35" ht="17" customHeight="1" x14ac:dyDescent="0.4">
      <c r="A3223" s="7">
        <v>113012500800259</v>
      </c>
      <c r="B3223" s="4" t="s">
        <v>6798</v>
      </c>
      <c r="C3223" s="4">
        <v>34711</v>
      </c>
      <c r="D3223" s="4" t="b">
        <v>0</v>
      </c>
      <c r="E3223" s="4" t="s">
        <v>12389</v>
      </c>
      <c r="F3223" s="4" t="s">
        <v>4405</v>
      </c>
      <c r="G3223" s="4" t="s">
        <v>4394</v>
      </c>
      <c r="H3223" s="4" t="s">
        <v>563</v>
      </c>
      <c r="I3223" s="4" t="s">
        <v>11318</v>
      </c>
      <c r="K3223" s="4" t="s">
        <v>4406</v>
      </c>
      <c r="L3223" s="4">
        <v>1</v>
      </c>
      <c r="M3223" s="4" t="s">
        <v>4579</v>
      </c>
      <c r="N3223" s="4" t="s">
        <v>4425</v>
      </c>
      <c r="O3223" s="4" t="s">
        <v>4399</v>
      </c>
      <c r="P3223" s="4">
        <v>0</v>
      </c>
      <c r="Q3223" s="4" t="s">
        <v>4400</v>
      </c>
      <c r="R3223" s="4">
        <v>2688808.1848729849</v>
      </c>
      <c r="S3223" s="4">
        <v>2400000</v>
      </c>
      <c r="X3223" s="4">
        <v>2688808.1848729849</v>
      </c>
      <c r="Y3223" s="4">
        <v>4</v>
      </c>
      <c r="Z3223" s="4" t="s">
        <v>4401</v>
      </c>
      <c r="AA3223" s="4" t="s">
        <v>4393</v>
      </c>
      <c r="AD3223" s="4" t="s">
        <v>12390</v>
      </c>
      <c r="AI3223" s="4">
        <v>34712</v>
      </c>
    </row>
    <row r="3224" spans="1:35" ht="17" customHeight="1" x14ac:dyDescent="0.4">
      <c r="A3224" s="7">
        <v>113012500800259</v>
      </c>
      <c r="B3224" s="4" t="s">
        <v>6798</v>
      </c>
      <c r="C3224" s="4">
        <v>34712</v>
      </c>
      <c r="D3224" s="4" t="b">
        <v>0</v>
      </c>
      <c r="E3224" s="4" t="s">
        <v>12389</v>
      </c>
      <c r="F3224" s="4" t="s">
        <v>4405</v>
      </c>
      <c r="G3224" s="4" t="s">
        <v>4394</v>
      </c>
      <c r="H3224" s="4" t="s">
        <v>563</v>
      </c>
      <c r="I3224" s="4" t="s">
        <v>11318</v>
      </c>
      <c r="K3224" s="4" t="s">
        <v>4406</v>
      </c>
      <c r="L3224" s="4">
        <v>2</v>
      </c>
      <c r="M3224" s="4" t="s">
        <v>4583</v>
      </c>
      <c r="N3224" s="4" t="s">
        <v>4398</v>
      </c>
      <c r="O3224" s="4" t="s">
        <v>4399</v>
      </c>
      <c r="P3224" s="4">
        <v>1</v>
      </c>
      <c r="Q3224" s="4" t="s">
        <v>4400</v>
      </c>
      <c r="R3224" s="4">
        <v>2671373.6874033022</v>
      </c>
      <c r="S3224" s="4">
        <v>3600000</v>
      </c>
      <c r="X3224" s="4">
        <v>2671373.6874033022</v>
      </c>
      <c r="Y3224" s="4">
        <v>4</v>
      </c>
      <c r="Z3224" s="4" t="s">
        <v>4401</v>
      </c>
      <c r="AA3224" s="4" t="s">
        <v>4393</v>
      </c>
      <c r="AD3224" s="4" t="s">
        <v>12390</v>
      </c>
      <c r="AI3224" s="4">
        <v>34713</v>
      </c>
    </row>
    <row r="3225" spans="1:35" ht="17" customHeight="1" x14ac:dyDescent="0.4">
      <c r="A3225" s="7">
        <v>113012500800260</v>
      </c>
      <c r="B3225" s="4" t="s">
        <v>6798</v>
      </c>
      <c r="C3225" s="4">
        <v>37814</v>
      </c>
      <c r="D3225" s="4" t="b">
        <v>0</v>
      </c>
      <c r="E3225" s="4" t="s">
        <v>12391</v>
      </c>
      <c r="F3225" s="4" t="s">
        <v>4393</v>
      </c>
      <c r="G3225" s="4" t="s">
        <v>4394</v>
      </c>
      <c r="H3225" s="4" t="s">
        <v>12392</v>
      </c>
      <c r="I3225" s="4" t="s">
        <v>12160</v>
      </c>
      <c r="K3225" s="4" t="s">
        <v>4406</v>
      </c>
      <c r="L3225" s="4">
        <v>2</v>
      </c>
      <c r="M3225" s="4" t="s">
        <v>4397</v>
      </c>
      <c r="N3225" s="4" t="s">
        <v>4398</v>
      </c>
      <c r="O3225" s="4" t="s">
        <v>63</v>
      </c>
      <c r="P3225" s="4">
        <v>1</v>
      </c>
      <c r="Q3225" s="4" t="s">
        <v>4400</v>
      </c>
      <c r="R3225" s="4">
        <v>2947680</v>
      </c>
      <c r="S3225" s="4">
        <v>3960000</v>
      </c>
      <c r="X3225" s="4">
        <v>2587680</v>
      </c>
      <c r="Y3225" s="4">
        <v>7</v>
      </c>
      <c r="Z3225" s="4" t="s">
        <v>4401</v>
      </c>
      <c r="AA3225" s="4" t="s">
        <v>4393</v>
      </c>
      <c r="AD3225" s="4" t="s">
        <v>12393</v>
      </c>
      <c r="AF3225" s="4" t="s">
        <v>6857</v>
      </c>
      <c r="AH3225" s="4" t="s">
        <v>12394</v>
      </c>
      <c r="AI3225" s="4">
        <v>37815</v>
      </c>
    </row>
    <row r="3226" spans="1:35" ht="17" customHeight="1" x14ac:dyDescent="0.4">
      <c r="A3226" s="7">
        <v>113012500800261</v>
      </c>
      <c r="B3226" s="4" t="s">
        <v>6798</v>
      </c>
      <c r="C3226" s="4">
        <v>34713</v>
      </c>
      <c r="D3226" s="4" t="b">
        <v>0</v>
      </c>
      <c r="E3226" s="4" t="s">
        <v>12395</v>
      </c>
      <c r="F3226" s="4" t="s">
        <v>4405</v>
      </c>
      <c r="G3226" s="4" t="s">
        <v>4393</v>
      </c>
      <c r="I3226" s="4" t="s">
        <v>11318</v>
      </c>
      <c r="K3226" s="4" t="s">
        <v>4406</v>
      </c>
      <c r="L3226" s="4">
        <v>3</v>
      </c>
      <c r="M3226" s="4" t="s">
        <v>4397</v>
      </c>
      <c r="N3226" s="4" t="s">
        <v>4398</v>
      </c>
      <c r="O3226" s="4" t="s">
        <v>4399</v>
      </c>
      <c r="P3226" s="4">
        <v>2</v>
      </c>
      <c r="Q3226" s="4" t="s">
        <v>4400</v>
      </c>
      <c r="R3226" s="4">
        <v>5571353.3829335049</v>
      </c>
      <c r="S3226" s="4">
        <v>10800000</v>
      </c>
      <c r="X3226" s="4">
        <v>5571353.3829335049</v>
      </c>
      <c r="Y3226" s="4">
        <v>11</v>
      </c>
      <c r="Z3226" s="4" t="s">
        <v>4401</v>
      </c>
      <c r="AA3226" s="4" t="s">
        <v>4393</v>
      </c>
      <c r="AD3226" s="4" t="s">
        <v>12396</v>
      </c>
      <c r="AH3226" s="4" t="s">
        <v>11705</v>
      </c>
      <c r="AI3226" s="4">
        <v>34714</v>
      </c>
    </row>
    <row r="3227" spans="1:35" ht="17" customHeight="1" x14ac:dyDescent="0.4">
      <c r="A3227" s="7">
        <v>113012500800262</v>
      </c>
      <c r="B3227" s="4" t="s">
        <v>7177</v>
      </c>
      <c r="C3227" s="4">
        <v>34688</v>
      </c>
      <c r="D3227" s="4" t="b">
        <v>0</v>
      </c>
      <c r="E3227" s="4" t="s">
        <v>12397</v>
      </c>
      <c r="F3227" s="4" t="s">
        <v>4405</v>
      </c>
      <c r="G3227" s="4" t="s">
        <v>4394</v>
      </c>
      <c r="H3227" s="4" t="s">
        <v>12398</v>
      </c>
      <c r="I3227" s="4" t="s">
        <v>12399</v>
      </c>
      <c r="K3227" s="4" t="s">
        <v>4406</v>
      </c>
      <c r="L3227" s="4">
        <v>0</v>
      </c>
      <c r="M3227" s="4" t="s">
        <v>4397</v>
      </c>
      <c r="N3227" s="4" t="s">
        <v>4398</v>
      </c>
      <c r="O3227" s="4" t="s">
        <v>4399</v>
      </c>
      <c r="P3227" s="4">
        <v>0</v>
      </c>
      <c r="Q3227" s="4" t="s">
        <v>4400</v>
      </c>
      <c r="R3227" s="4">
        <v>2232186.835685886</v>
      </c>
      <c r="S3227" s="4">
        <v>3000000</v>
      </c>
      <c r="X3227" s="4">
        <v>2232186.835685886</v>
      </c>
      <c r="Y3227" s="4">
        <v>5</v>
      </c>
      <c r="Z3227" s="4" t="s">
        <v>4401</v>
      </c>
      <c r="AA3227" s="4" t="s">
        <v>4393</v>
      </c>
      <c r="AC3227" s="4" t="s">
        <v>12400</v>
      </c>
      <c r="AG3227" s="4" t="s">
        <v>12401</v>
      </c>
      <c r="AH3227" s="4" t="s">
        <v>7200</v>
      </c>
      <c r="AI3227" s="4">
        <v>34689</v>
      </c>
    </row>
    <row r="3228" spans="1:35" ht="17" customHeight="1" x14ac:dyDescent="0.4">
      <c r="A3228" s="7">
        <v>113012500800263</v>
      </c>
      <c r="B3228" s="4" t="s">
        <v>7177</v>
      </c>
      <c r="C3228" s="4">
        <v>36263</v>
      </c>
      <c r="D3228" s="4" t="b">
        <v>0</v>
      </c>
      <c r="E3228" s="4" t="s">
        <v>12402</v>
      </c>
      <c r="F3228" s="4" t="s">
        <v>4405</v>
      </c>
      <c r="G3228" s="4" t="s">
        <v>4394</v>
      </c>
      <c r="I3228" s="4" t="s">
        <v>11318</v>
      </c>
      <c r="K3228" s="4" t="s">
        <v>4406</v>
      </c>
      <c r="L3228" s="4">
        <v>0</v>
      </c>
      <c r="M3228" s="4" t="s">
        <v>4397</v>
      </c>
      <c r="N3228" s="4" t="s">
        <v>4398</v>
      </c>
      <c r="O3228" s="4" t="s">
        <v>4399</v>
      </c>
      <c r="P3228" s="4">
        <v>0</v>
      </c>
      <c r="Q3228" s="4" t="s">
        <v>4400</v>
      </c>
      <c r="R3228" s="4">
        <v>2031694.99713735</v>
      </c>
      <c r="S3228" s="4">
        <v>2400000</v>
      </c>
      <c r="X3228" s="4">
        <v>2031694.99713735</v>
      </c>
      <c r="Y3228" s="4">
        <v>4</v>
      </c>
      <c r="Z3228" s="4" t="s">
        <v>4401</v>
      </c>
      <c r="AA3228" s="4" t="s">
        <v>4393</v>
      </c>
      <c r="AD3228" s="4" t="s">
        <v>12403</v>
      </c>
      <c r="AH3228" s="4" t="s">
        <v>7218</v>
      </c>
      <c r="AI3228" s="4">
        <v>36264</v>
      </c>
    </row>
    <row r="3229" spans="1:35" ht="17" customHeight="1" x14ac:dyDescent="0.4">
      <c r="A3229" s="7">
        <v>113012500800264</v>
      </c>
      <c r="B3229" s="4" t="s">
        <v>7177</v>
      </c>
      <c r="C3229" s="4">
        <v>34297</v>
      </c>
      <c r="D3229" s="4" t="b">
        <v>1</v>
      </c>
      <c r="E3229" s="4" t="s">
        <v>12404</v>
      </c>
      <c r="F3229" s="4" t="s">
        <v>4405</v>
      </c>
      <c r="G3229" s="4" t="s">
        <v>4394</v>
      </c>
      <c r="H3229" s="4" t="s">
        <v>12405</v>
      </c>
      <c r="K3229" s="4" t="s">
        <v>4406</v>
      </c>
      <c r="L3229" s="4">
        <v>0</v>
      </c>
      <c r="M3229" s="4" t="s">
        <v>4397</v>
      </c>
      <c r="N3229" s="4" t="s">
        <v>4398</v>
      </c>
      <c r="O3229" s="4" t="s">
        <v>4399</v>
      </c>
      <c r="P3229" s="4">
        <v>1</v>
      </c>
      <c r="Q3229" s="4" t="s">
        <v>4400</v>
      </c>
      <c r="R3229" s="4">
        <v>3763008</v>
      </c>
      <c r="S3229" s="4">
        <v>3000000</v>
      </c>
      <c r="X3229" s="4">
        <v>3763008</v>
      </c>
      <c r="Y3229" s="4">
        <v>7</v>
      </c>
      <c r="Z3229" s="4" t="s">
        <v>4401</v>
      </c>
      <c r="AA3229" s="4" t="s">
        <v>4393</v>
      </c>
      <c r="AC3229" s="4" t="s">
        <v>12400</v>
      </c>
      <c r="AH3229" s="4" t="s">
        <v>7218</v>
      </c>
      <c r="AI3229" s="4">
        <v>34298</v>
      </c>
    </row>
    <row r="3230" spans="1:35" ht="17" customHeight="1" x14ac:dyDescent="0.4">
      <c r="A3230" s="7">
        <v>113012500800265</v>
      </c>
      <c r="B3230" s="4" t="s">
        <v>7177</v>
      </c>
      <c r="C3230" s="4">
        <v>39385</v>
      </c>
      <c r="D3230" s="4" t="b">
        <v>0</v>
      </c>
      <c r="E3230" s="4" t="s">
        <v>63</v>
      </c>
      <c r="F3230" s="4" t="s">
        <v>4405</v>
      </c>
      <c r="G3230" s="4" t="s">
        <v>4405</v>
      </c>
      <c r="I3230" s="4" t="s">
        <v>12406</v>
      </c>
      <c r="K3230" s="4" t="s">
        <v>4406</v>
      </c>
      <c r="L3230" s="4">
        <v>0</v>
      </c>
      <c r="M3230" s="4" t="s">
        <v>4579</v>
      </c>
      <c r="N3230" s="4" t="s">
        <v>4398</v>
      </c>
      <c r="O3230" s="4" t="s">
        <v>4399</v>
      </c>
      <c r="P3230" s="4">
        <v>0</v>
      </c>
      <c r="Q3230" s="4" t="s">
        <v>4400</v>
      </c>
      <c r="R3230" s="4">
        <v>1566889.102232866</v>
      </c>
      <c r="S3230" s="4">
        <v>2400000</v>
      </c>
      <c r="X3230" s="4">
        <v>1566889.102232866</v>
      </c>
      <c r="Y3230" s="4">
        <v>4</v>
      </c>
      <c r="Z3230" s="4" t="s">
        <v>4401</v>
      </c>
      <c r="AA3230" s="4" t="s">
        <v>4405</v>
      </c>
      <c r="AG3230" s="4" t="s">
        <v>12407</v>
      </c>
      <c r="AH3230" s="4" t="s">
        <v>12408</v>
      </c>
      <c r="AI3230" s="4">
        <v>39386</v>
      </c>
    </row>
    <row r="3231" spans="1:35" ht="17" customHeight="1" x14ac:dyDescent="0.4">
      <c r="A3231" s="7">
        <v>113012500800266</v>
      </c>
      <c r="B3231" s="4" t="s">
        <v>7177</v>
      </c>
      <c r="C3231" s="4">
        <v>34682</v>
      </c>
      <c r="D3231" s="4" t="b">
        <v>1</v>
      </c>
      <c r="E3231" s="4" t="s">
        <v>12409</v>
      </c>
      <c r="F3231" s="4" t="s">
        <v>4405</v>
      </c>
      <c r="G3231" s="4" t="s">
        <v>4394</v>
      </c>
      <c r="H3231" s="4" t="s">
        <v>12410</v>
      </c>
      <c r="I3231" s="4" t="s">
        <v>11318</v>
      </c>
      <c r="K3231" s="4" t="s">
        <v>4406</v>
      </c>
      <c r="L3231" s="4">
        <v>0</v>
      </c>
      <c r="M3231" s="4" t="s">
        <v>4397</v>
      </c>
      <c r="N3231" s="4" t="s">
        <v>4398</v>
      </c>
      <c r="O3231" s="4" t="s">
        <v>4399</v>
      </c>
      <c r="P3231" s="4">
        <v>0</v>
      </c>
      <c r="Q3231" s="4" t="s">
        <v>4400</v>
      </c>
      <c r="R3231" s="4">
        <v>1832000.6655889449</v>
      </c>
      <c r="S3231" s="4">
        <v>2400000</v>
      </c>
      <c r="X3231" s="4">
        <v>1832000.6655889449</v>
      </c>
      <c r="Y3231" s="4">
        <v>4</v>
      </c>
      <c r="Z3231" s="4" t="s">
        <v>4401</v>
      </c>
      <c r="AA3231" s="4" t="s">
        <v>4393</v>
      </c>
      <c r="AC3231" s="4" t="s">
        <v>12411</v>
      </c>
      <c r="AG3231" s="4" t="s">
        <v>12412</v>
      </c>
      <c r="AH3231" s="4" t="s">
        <v>7200</v>
      </c>
      <c r="AI3231" s="4">
        <v>34683</v>
      </c>
    </row>
    <row r="3232" spans="1:35" ht="17" customHeight="1" x14ac:dyDescent="0.4">
      <c r="A3232" s="7">
        <v>113012500800267</v>
      </c>
      <c r="B3232" s="4" t="s">
        <v>7177</v>
      </c>
      <c r="C3232" s="4">
        <v>34681</v>
      </c>
      <c r="D3232" s="4" t="b">
        <v>1</v>
      </c>
      <c r="E3232" s="4" t="s">
        <v>12413</v>
      </c>
      <c r="F3232" s="4" t="s">
        <v>4405</v>
      </c>
      <c r="G3232" s="4" t="s">
        <v>4394</v>
      </c>
      <c r="I3232" s="4" t="s">
        <v>12414</v>
      </c>
      <c r="K3232" s="4" t="s">
        <v>4406</v>
      </c>
      <c r="L3232" s="4">
        <v>0</v>
      </c>
      <c r="M3232" s="4" t="s">
        <v>4397</v>
      </c>
      <c r="N3232" s="4" t="s">
        <v>4398</v>
      </c>
      <c r="O3232" s="4" t="s">
        <v>4399</v>
      </c>
      <c r="P3232" s="4">
        <v>0</v>
      </c>
      <c r="Q3232" s="4" t="s">
        <v>4400</v>
      </c>
      <c r="R3232" s="4">
        <v>2159593.3734134221</v>
      </c>
      <c r="S3232" s="4">
        <v>3000000</v>
      </c>
      <c r="X3232" s="4">
        <v>2159593.3734134221</v>
      </c>
      <c r="Y3232" s="4">
        <v>4</v>
      </c>
      <c r="Z3232" s="4" t="s">
        <v>4401</v>
      </c>
      <c r="AA3232" s="4" t="s">
        <v>4393</v>
      </c>
      <c r="AD3232" s="4" t="s">
        <v>12415</v>
      </c>
      <c r="AG3232" s="4" t="s">
        <v>12416</v>
      </c>
      <c r="AH3232" s="4" t="s">
        <v>12234</v>
      </c>
      <c r="AI3232" s="4">
        <v>34682</v>
      </c>
    </row>
    <row r="3233" spans="1:35" ht="17" customHeight="1" x14ac:dyDescent="0.4">
      <c r="A3233" s="7">
        <v>113012500800268</v>
      </c>
      <c r="B3233" s="4" t="s">
        <v>7177</v>
      </c>
      <c r="C3233" s="4">
        <v>34683</v>
      </c>
      <c r="D3233" s="4" t="b">
        <v>1</v>
      </c>
      <c r="E3233" s="4" t="s">
        <v>12417</v>
      </c>
      <c r="F3233" s="4" t="s">
        <v>4405</v>
      </c>
      <c r="G3233" s="4" t="s">
        <v>4394</v>
      </c>
      <c r="H3233" s="4" t="s">
        <v>12418</v>
      </c>
      <c r="I3233" s="4" t="s">
        <v>12414</v>
      </c>
      <c r="K3233" s="4" t="s">
        <v>4406</v>
      </c>
      <c r="L3233" s="4">
        <v>0</v>
      </c>
      <c r="M3233" s="4" t="s">
        <v>4397</v>
      </c>
      <c r="N3233" s="4" t="s">
        <v>4398</v>
      </c>
      <c r="O3233" s="4" t="s">
        <v>4399</v>
      </c>
      <c r="P3233" s="4">
        <v>0</v>
      </c>
      <c r="Q3233" s="4" t="s">
        <v>4400</v>
      </c>
      <c r="R3233" s="4">
        <v>2062875.010574148</v>
      </c>
      <c r="S3233" s="4">
        <v>4200000</v>
      </c>
      <c r="X3233" s="4">
        <v>2062875.010574148</v>
      </c>
      <c r="Y3233" s="4">
        <v>7</v>
      </c>
      <c r="Z3233" s="4" t="s">
        <v>4401</v>
      </c>
      <c r="AA3233" s="4" t="s">
        <v>4393</v>
      </c>
      <c r="AB3233" s="4" t="s">
        <v>12419</v>
      </c>
      <c r="AD3233" s="4" t="s">
        <v>12420</v>
      </c>
      <c r="AG3233" s="4" t="s">
        <v>12421</v>
      </c>
      <c r="AH3233" s="4" t="s">
        <v>12422</v>
      </c>
      <c r="AI3233" s="4">
        <v>34684</v>
      </c>
    </row>
    <row r="3234" spans="1:35" ht="17" customHeight="1" x14ac:dyDescent="0.4">
      <c r="A3234" s="7">
        <v>113012500800269</v>
      </c>
      <c r="B3234" s="4" t="s">
        <v>7177</v>
      </c>
      <c r="C3234" s="4">
        <v>34365</v>
      </c>
      <c r="D3234" s="4" t="b">
        <v>1</v>
      </c>
      <c r="E3234" s="4" t="s">
        <v>12423</v>
      </c>
      <c r="F3234" s="4" t="s">
        <v>4405</v>
      </c>
      <c r="G3234" s="4" t="s">
        <v>4394</v>
      </c>
      <c r="H3234" s="4" t="s">
        <v>12424</v>
      </c>
      <c r="I3234" s="4" t="s">
        <v>12160</v>
      </c>
      <c r="K3234" s="4" t="s">
        <v>4406</v>
      </c>
      <c r="L3234" s="4">
        <v>0</v>
      </c>
      <c r="M3234" s="4" t="s">
        <v>4397</v>
      </c>
      <c r="N3234" s="4" t="s">
        <v>4398</v>
      </c>
      <c r="O3234" s="4" t="s">
        <v>4399</v>
      </c>
      <c r="P3234" s="4">
        <v>1</v>
      </c>
      <c r="Q3234" s="4" t="s">
        <v>4400</v>
      </c>
      <c r="R3234" s="4">
        <v>3313927.2592718401</v>
      </c>
      <c r="S3234" s="4">
        <v>3600000</v>
      </c>
      <c r="X3234" s="4">
        <v>3313927.2592718401</v>
      </c>
      <c r="Y3234" s="4">
        <v>6</v>
      </c>
      <c r="Z3234" s="4" t="s">
        <v>4401</v>
      </c>
      <c r="AA3234" s="4" t="s">
        <v>4393</v>
      </c>
      <c r="AB3234" s="4" t="s">
        <v>12425</v>
      </c>
      <c r="AG3234" s="4" t="s">
        <v>12426</v>
      </c>
      <c r="AH3234" s="4" t="s">
        <v>7218</v>
      </c>
      <c r="AI3234" s="4">
        <v>34366</v>
      </c>
    </row>
    <row r="3235" spans="1:35" ht="17" customHeight="1" x14ac:dyDescent="0.4">
      <c r="A3235" s="7">
        <v>113012500800270</v>
      </c>
      <c r="B3235" s="4" t="s">
        <v>7177</v>
      </c>
      <c r="C3235" s="4">
        <v>34364</v>
      </c>
      <c r="D3235" s="4" t="b">
        <v>0</v>
      </c>
      <c r="E3235" s="4" t="s">
        <v>12427</v>
      </c>
      <c r="F3235" s="4" t="s">
        <v>4393</v>
      </c>
      <c r="G3235" s="4" t="s">
        <v>4405</v>
      </c>
      <c r="H3235" s="4" t="s">
        <v>12428</v>
      </c>
      <c r="I3235" s="4" t="s">
        <v>12429</v>
      </c>
      <c r="K3235" s="4" t="s">
        <v>4406</v>
      </c>
      <c r="L3235" s="4">
        <v>0</v>
      </c>
      <c r="M3235" s="4" t="s">
        <v>4397</v>
      </c>
      <c r="N3235" s="4" t="s">
        <v>4398</v>
      </c>
      <c r="O3235" s="4" t="s">
        <v>4399</v>
      </c>
      <c r="P3235" s="4">
        <v>3</v>
      </c>
      <c r="Q3235" s="4" t="s">
        <v>4400</v>
      </c>
      <c r="R3235" s="4">
        <v>5835178.684305449</v>
      </c>
      <c r="S3235" s="4">
        <v>35460000</v>
      </c>
      <c r="X3235" s="4">
        <v>1361541.6930046049</v>
      </c>
      <c r="Y3235" s="4">
        <v>7</v>
      </c>
      <c r="Z3235" s="4" t="s">
        <v>4401</v>
      </c>
      <c r="AA3235" s="4" t="s">
        <v>4394</v>
      </c>
      <c r="AC3235" s="4" t="s">
        <v>12430</v>
      </c>
      <c r="AF3235" s="4" t="s">
        <v>12431</v>
      </c>
      <c r="AG3235" s="4" t="s">
        <v>12432</v>
      </c>
      <c r="AH3235" s="4" t="s">
        <v>9232</v>
      </c>
      <c r="AI3235" s="4">
        <v>34365</v>
      </c>
    </row>
    <row r="3236" spans="1:35" ht="17" customHeight="1" x14ac:dyDescent="0.4">
      <c r="A3236" s="7">
        <v>113012500800270</v>
      </c>
      <c r="B3236" s="4" t="s">
        <v>7177</v>
      </c>
      <c r="C3236" s="4">
        <v>34364</v>
      </c>
      <c r="D3236" s="4" t="b">
        <v>0</v>
      </c>
      <c r="E3236" s="4" t="s">
        <v>12427</v>
      </c>
      <c r="F3236" s="4" t="s">
        <v>4393</v>
      </c>
      <c r="G3236" s="4" t="s">
        <v>4405</v>
      </c>
      <c r="H3236" s="4" t="s">
        <v>12428</v>
      </c>
      <c r="I3236" s="4" t="s">
        <v>12429</v>
      </c>
      <c r="K3236" s="4" t="s">
        <v>4406</v>
      </c>
      <c r="L3236" s="4">
        <v>0</v>
      </c>
      <c r="M3236" s="4" t="s">
        <v>4397</v>
      </c>
      <c r="N3236" s="4" t="s">
        <v>4398</v>
      </c>
      <c r="O3236" s="4" t="s">
        <v>4399</v>
      </c>
      <c r="P3236" s="4">
        <v>3</v>
      </c>
      <c r="Q3236" s="4" t="s">
        <v>4400</v>
      </c>
      <c r="R3236" s="4">
        <v>5835178.684305449</v>
      </c>
      <c r="S3236" s="4">
        <v>35460000</v>
      </c>
      <c r="X3236" s="4">
        <v>1361541.6930046049</v>
      </c>
      <c r="Y3236" s="4">
        <v>7</v>
      </c>
      <c r="Z3236" s="4" t="s">
        <v>4401</v>
      </c>
      <c r="AA3236" s="4" t="s">
        <v>4394</v>
      </c>
      <c r="AC3236" s="4" t="s">
        <v>12430</v>
      </c>
      <c r="AF3236" s="4" t="s">
        <v>12433</v>
      </c>
      <c r="AG3236" s="4" t="s">
        <v>12432</v>
      </c>
      <c r="AH3236" s="4" t="s">
        <v>9232</v>
      </c>
      <c r="AI3236" s="4">
        <v>34365</v>
      </c>
    </row>
    <row r="3237" spans="1:35" ht="17" customHeight="1" x14ac:dyDescent="0.4">
      <c r="A3237" s="7">
        <v>113012500800270</v>
      </c>
      <c r="B3237" s="4" t="s">
        <v>7177</v>
      </c>
      <c r="C3237" s="4">
        <v>34364</v>
      </c>
      <c r="D3237" s="4" t="b">
        <v>0</v>
      </c>
      <c r="E3237" s="4" t="s">
        <v>12427</v>
      </c>
      <c r="F3237" s="4" t="s">
        <v>4393</v>
      </c>
      <c r="G3237" s="4" t="s">
        <v>4405</v>
      </c>
      <c r="H3237" s="4" t="s">
        <v>12428</v>
      </c>
      <c r="I3237" s="4" t="s">
        <v>12429</v>
      </c>
      <c r="K3237" s="4" t="s">
        <v>4406</v>
      </c>
      <c r="L3237" s="4">
        <v>0</v>
      </c>
      <c r="M3237" s="4" t="s">
        <v>4397</v>
      </c>
      <c r="N3237" s="4" t="s">
        <v>4398</v>
      </c>
      <c r="O3237" s="4" t="s">
        <v>4399</v>
      </c>
      <c r="P3237" s="4">
        <v>3</v>
      </c>
      <c r="Q3237" s="4" t="s">
        <v>4400</v>
      </c>
      <c r="R3237" s="4">
        <v>5835178.684305449</v>
      </c>
      <c r="S3237" s="4">
        <v>35460000</v>
      </c>
      <c r="X3237" s="4">
        <v>1361541.6930046049</v>
      </c>
      <c r="Y3237" s="4">
        <v>7</v>
      </c>
      <c r="Z3237" s="4" t="s">
        <v>4401</v>
      </c>
      <c r="AA3237" s="4" t="s">
        <v>4394</v>
      </c>
      <c r="AC3237" s="4" t="s">
        <v>12430</v>
      </c>
      <c r="AF3237" s="4" t="s">
        <v>12434</v>
      </c>
      <c r="AG3237" s="4" t="s">
        <v>12432</v>
      </c>
      <c r="AH3237" s="4" t="s">
        <v>9232</v>
      </c>
      <c r="AI3237" s="4">
        <v>34365</v>
      </c>
    </row>
    <row r="3238" spans="1:35" ht="17" customHeight="1" x14ac:dyDescent="0.4">
      <c r="A3238" s="7">
        <v>113012500800270</v>
      </c>
      <c r="B3238" s="4" t="s">
        <v>7177</v>
      </c>
      <c r="C3238" s="4">
        <v>34364</v>
      </c>
      <c r="D3238" s="4" t="b">
        <v>0</v>
      </c>
      <c r="E3238" s="4" t="s">
        <v>12427</v>
      </c>
      <c r="F3238" s="4" t="s">
        <v>4393</v>
      </c>
      <c r="G3238" s="4" t="s">
        <v>4405</v>
      </c>
      <c r="H3238" s="4" t="s">
        <v>12428</v>
      </c>
      <c r="I3238" s="4" t="s">
        <v>12429</v>
      </c>
      <c r="K3238" s="4" t="s">
        <v>4406</v>
      </c>
      <c r="L3238" s="4">
        <v>0</v>
      </c>
      <c r="M3238" s="4" t="s">
        <v>4397</v>
      </c>
      <c r="N3238" s="4" t="s">
        <v>4398</v>
      </c>
      <c r="O3238" s="4" t="s">
        <v>4399</v>
      </c>
      <c r="P3238" s="4">
        <v>3</v>
      </c>
      <c r="Q3238" s="4" t="s">
        <v>4400</v>
      </c>
      <c r="R3238" s="4">
        <v>5835178.684305449</v>
      </c>
      <c r="S3238" s="4">
        <v>35460000</v>
      </c>
      <c r="X3238" s="4">
        <v>1361541.6930046049</v>
      </c>
      <c r="Y3238" s="4">
        <v>7</v>
      </c>
      <c r="Z3238" s="4" t="s">
        <v>4401</v>
      </c>
      <c r="AA3238" s="4" t="s">
        <v>4394</v>
      </c>
      <c r="AC3238" s="4" t="s">
        <v>12430</v>
      </c>
      <c r="AF3238" s="4" t="s">
        <v>12435</v>
      </c>
      <c r="AG3238" s="4" t="s">
        <v>12432</v>
      </c>
      <c r="AH3238" s="4" t="s">
        <v>9232</v>
      </c>
      <c r="AI3238" s="4">
        <v>34365</v>
      </c>
    </row>
    <row r="3239" spans="1:35" ht="17" customHeight="1" x14ac:dyDescent="0.4">
      <c r="A3239" s="7">
        <v>113012500800270</v>
      </c>
      <c r="B3239" s="4" t="s">
        <v>7177</v>
      </c>
      <c r="C3239" s="4">
        <v>34364</v>
      </c>
      <c r="D3239" s="4" t="b">
        <v>0</v>
      </c>
      <c r="E3239" s="4" t="s">
        <v>12427</v>
      </c>
      <c r="F3239" s="4" t="s">
        <v>4393</v>
      </c>
      <c r="G3239" s="4" t="s">
        <v>4405</v>
      </c>
      <c r="H3239" s="4" t="s">
        <v>12428</v>
      </c>
      <c r="I3239" s="4" t="s">
        <v>12429</v>
      </c>
      <c r="K3239" s="4" t="s">
        <v>4406</v>
      </c>
      <c r="L3239" s="4">
        <v>0</v>
      </c>
      <c r="M3239" s="4" t="s">
        <v>4397</v>
      </c>
      <c r="N3239" s="4" t="s">
        <v>4398</v>
      </c>
      <c r="O3239" s="4" t="s">
        <v>4399</v>
      </c>
      <c r="P3239" s="4">
        <v>3</v>
      </c>
      <c r="Q3239" s="4" t="s">
        <v>4400</v>
      </c>
      <c r="R3239" s="4">
        <v>5835178.684305449</v>
      </c>
      <c r="S3239" s="4">
        <v>35460000</v>
      </c>
      <c r="X3239" s="4">
        <v>1361541.6930046049</v>
      </c>
      <c r="Y3239" s="4">
        <v>7</v>
      </c>
      <c r="Z3239" s="4" t="s">
        <v>4401</v>
      </c>
      <c r="AA3239" s="4" t="s">
        <v>4394</v>
      </c>
      <c r="AC3239" s="4" t="s">
        <v>12430</v>
      </c>
      <c r="AF3239" s="4" t="s">
        <v>12436</v>
      </c>
      <c r="AG3239" s="4" t="s">
        <v>12432</v>
      </c>
      <c r="AH3239" s="4" t="s">
        <v>9232</v>
      </c>
      <c r="AI3239" s="4">
        <v>34365</v>
      </c>
    </row>
    <row r="3240" spans="1:35" ht="17" customHeight="1" x14ac:dyDescent="0.4">
      <c r="A3240" s="7">
        <v>113012500800270</v>
      </c>
      <c r="B3240" s="4" t="s">
        <v>7177</v>
      </c>
      <c r="C3240" s="4">
        <v>34364</v>
      </c>
      <c r="D3240" s="4" t="b">
        <v>0</v>
      </c>
      <c r="E3240" s="4" t="s">
        <v>12427</v>
      </c>
      <c r="F3240" s="4" t="s">
        <v>4393</v>
      </c>
      <c r="G3240" s="4" t="s">
        <v>4405</v>
      </c>
      <c r="H3240" s="4" t="s">
        <v>12428</v>
      </c>
      <c r="I3240" s="4" t="s">
        <v>12429</v>
      </c>
      <c r="K3240" s="4" t="s">
        <v>4406</v>
      </c>
      <c r="L3240" s="4">
        <v>0</v>
      </c>
      <c r="M3240" s="4" t="s">
        <v>4397</v>
      </c>
      <c r="N3240" s="4" t="s">
        <v>4398</v>
      </c>
      <c r="O3240" s="4" t="s">
        <v>4399</v>
      </c>
      <c r="P3240" s="4">
        <v>3</v>
      </c>
      <c r="Q3240" s="4" t="s">
        <v>4400</v>
      </c>
      <c r="R3240" s="4">
        <v>5835178.684305449</v>
      </c>
      <c r="S3240" s="4">
        <v>35460000</v>
      </c>
      <c r="X3240" s="4">
        <v>1361541.6930046049</v>
      </c>
      <c r="Y3240" s="4">
        <v>7</v>
      </c>
      <c r="Z3240" s="4" t="s">
        <v>4401</v>
      </c>
      <c r="AA3240" s="4" t="s">
        <v>4394</v>
      </c>
      <c r="AC3240" s="4" t="s">
        <v>12430</v>
      </c>
      <c r="AF3240" s="4" t="s">
        <v>12437</v>
      </c>
      <c r="AG3240" s="4" t="s">
        <v>12432</v>
      </c>
      <c r="AH3240" s="4" t="s">
        <v>9232</v>
      </c>
      <c r="AI3240" s="4">
        <v>34365</v>
      </c>
    </row>
    <row r="3241" spans="1:35" ht="17" customHeight="1" x14ac:dyDescent="0.4">
      <c r="A3241" s="7">
        <v>113012500800270</v>
      </c>
      <c r="B3241" s="4" t="s">
        <v>7177</v>
      </c>
      <c r="C3241" s="4">
        <v>34364</v>
      </c>
      <c r="D3241" s="4" t="b">
        <v>0</v>
      </c>
      <c r="E3241" s="4" t="s">
        <v>12427</v>
      </c>
      <c r="F3241" s="4" t="s">
        <v>4393</v>
      </c>
      <c r="G3241" s="4" t="s">
        <v>4405</v>
      </c>
      <c r="H3241" s="4" t="s">
        <v>12428</v>
      </c>
      <c r="I3241" s="4" t="s">
        <v>12429</v>
      </c>
      <c r="K3241" s="4" t="s">
        <v>4406</v>
      </c>
      <c r="L3241" s="4">
        <v>0</v>
      </c>
      <c r="M3241" s="4" t="s">
        <v>4397</v>
      </c>
      <c r="N3241" s="4" t="s">
        <v>4398</v>
      </c>
      <c r="O3241" s="4" t="s">
        <v>4399</v>
      </c>
      <c r="P3241" s="4">
        <v>3</v>
      </c>
      <c r="Q3241" s="4" t="s">
        <v>4400</v>
      </c>
      <c r="R3241" s="4">
        <v>5835178.684305449</v>
      </c>
      <c r="S3241" s="4">
        <v>35460000</v>
      </c>
      <c r="X3241" s="4">
        <v>1361541.6930046049</v>
      </c>
      <c r="Y3241" s="4">
        <v>7</v>
      </c>
      <c r="Z3241" s="4" t="s">
        <v>4401</v>
      </c>
      <c r="AA3241" s="4" t="s">
        <v>4394</v>
      </c>
      <c r="AC3241" s="4" t="s">
        <v>12430</v>
      </c>
      <c r="AF3241" s="4" t="s">
        <v>12438</v>
      </c>
      <c r="AG3241" s="4" t="s">
        <v>12432</v>
      </c>
      <c r="AH3241" s="4" t="s">
        <v>9232</v>
      </c>
      <c r="AI3241" s="4">
        <v>34365</v>
      </c>
    </row>
    <row r="3242" spans="1:35" ht="17" customHeight="1" x14ac:dyDescent="0.4">
      <c r="A3242" s="7">
        <v>113012500800271</v>
      </c>
      <c r="B3242" s="4" t="s">
        <v>7177</v>
      </c>
      <c r="C3242" s="4">
        <v>34687</v>
      </c>
      <c r="D3242" s="4" t="b">
        <v>1</v>
      </c>
      <c r="E3242" s="4" t="s">
        <v>12439</v>
      </c>
      <c r="F3242" s="4" t="s">
        <v>4405</v>
      </c>
      <c r="G3242" s="4" t="s">
        <v>4394</v>
      </c>
      <c r="H3242" s="4" t="s">
        <v>12440</v>
      </c>
      <c r="I3242" s="4" t="s">
        <v>12429</v>
      </c>
      <c r="K3242" s="4" t="s">
        <v>4406</v>
      </c>
      <c r="L3242" s="4">
        <v>0</v>
      </c>
      <c r="M3242" s="4" t="s">
        <v>4397</v>
      </c>
      <c r="N3242" s="4" t="s">
        <v>4398</v>
      </c>
      <c r="O3242" s="4" t="s">
        <v>4399</v>
      </c>
      <c r="P3242" s="4">
        <v>0</v>
      </c>
      <c r="Q3242" s="4" t="s">
        <v>4400</v>
      </c>
      <c r="R3242" s="4">
        <v>2084077.506790407</v>
      </c>
      <c r="S3242" s="4">
        <v>2400000</v>
      </c>
      <c r="X3242" s="4">
        <v>2084077.506790407</v>
      </c>
      <c r="Y3242" s="4">
        <v>4</v>
      </c>
      <c r="Z3242" s="4" t="s">
        <v>4401</v>
      </c>
      <c r="AA3242" s="4" t="s">
        <v>4393</v>
      </c>
      <c r="AB3242" s="4" t="s">
        <v>12441</v>
      </c>
      <c r="AD3242" s="4" t="s">
        <v>12442</v>
      </c>
      <c r="AG3242" s="4" t="s">
        <v>12443</v>
      </c>
      <c r="AH3242" s="4" t="s">
        <v>7200</v>
      </c>
      <c r="AI3242" s="4">
        <v>34688</v>
      </c>
    </row>
    <row r="3243" spans="1:35" ht="17" customHeight="1" x14ac:dyDescent="0.4">
      <c r="A3243" s="7">
        <v>113012500800272</v>
      </c>
      <c r="B3243" s="4" t="s">
        <v>7177</v>
      </c>
      <c r="C3243" s="4">
        <v>34685</v>
      </c>
      <c r="D3243" s="4" t="b">
        <v>1</v>
      </c>
      <c r="E3243" s="4" t="s">
        <v>12444</v>
      </c>
      <c r="F3243" s="4" t="s">
        <v>4405</v>
      </c>
      <c r="G3243" s="4" t="s">
        <v>4394</v>
      </c>
      <c r="H3243" s="4" t="s">
        <v>654</v>
      </c>
      <c r="I3243" s="4" t="s">
        <v>12445</v>
      </c>
      <c r="K3243" s="4" t="s">
        <v>4406</v>
      </c>
      <c r="L3243" s="4">
        <v>0</v>
      </c>
      <c r="M3243" s="4" t="s">
        <v>4397</v>
      </c>
      <c r="N3243" s="4" t="s">
        <v>4398</v>
      </c>
      <c r="O3243" s="4" t="s">
        <v>4399</v>
      </c>
      <c r="P3243" s="4">
        <v>0</v>
      </c>
      <c r="Q3243" s="4" t="s">
        <v>4400</v>
      </c>
      <c r="R3243" s="4">
        <v>1796613.2942277361</v>
      </c>
      <c r="S3243" s="4">
        <v>3000000</v>
      </c>
      <c r="X3243" s="4">
        <v>1796613.2942277361</v>
      </c>
      <c r="Y3243" s="4">
        <v>4</v>
      </c>
      <c r="Z3243" s="4" t="s">
        <v>4401</v>
      </c>
      <c r="AA3243" s="4" t="s">
        <v>4393</v>
      </c>
      <c r="AB3243" s="4" t="s">
        <v>12446</v>
      </c>
      <c r="AG3243" s="4" t="s">
        <v>12447</v>
      </c>
      <c r="AH3243" s="4" t="s">
        <v>7218</v>
      </c>
      <c r="AI3243" s="4">
        <v>34686</v>
      </c>
    </row>
    <row r="3244" spans="1:35" ht="17" customHeight="1" x14ac:dyDescent="0.4">
      <c r="A3244" s="7">
        <v>113012500800273</v>
      </c>
      <c r="B3244" s="4" t="s">
        <v>7177</v>
      </c>
      <c r="C3244" s="4">
        <v>34684</v>
      </c>
      <c r="D3244" s="4" t="b">
        <v>1</v>
      </c>
      <c r="E3244" s="4" t="s">
        <v>12448</v>
      </c>
      <c r="F3244" s="4" t="s">
        <v>4405</v>
      </c>
      <c r="G3244" s="4" t="s">
        <v>4394</v>
      </c>
      <c r="H3244" s="4" t="s">
        <v>752</v>
      </c>
      <c r="I3244" s="4" t="s">
        <v>12414</v>
      </c>
      <c r="K3244" s="4" t="s">
        <v>4406</v>
      </c>
      <c r="L3244" s="4">
        <v>0</v>
      </c>
      <c r="M3244" s="4" t="s">
        <v>4397</v>
      </c>
      <c r="N3244" s="4" t="s">
        <v>4398</v>
      </c>
      <c r="O3244" s="4" t="s">
        <v>4399</v>
      </c>
      <c r="P3244" s="4">
        <v>0</v>
      </c>
      <c r="Q3244" s="4" t="s">
        <v>4400</v>
      </c>
      <c r="R3244" s="4">
        <v>2273598.8095063628</v>
      </c>
      <c r="S3244" s="4">
        <v>2400000</v>
      </c>
      <c r="X3244" s="4">
        <v>2273598.8095063628</v>
      </c>
      <c r="Y3244" s="4">
        <v>4</v>
      </c>
      <c r="Z3244" s="4" t="s">
        <v>4401</v>
      </c>
      <c r="AA3244" s="4" t="s">
        <v>4393</v>
      </c>
      <c r="AB3244" s="4" t="s">
        <v>12449</v>
      </c>
      <c r="AG3244" s="4" t="s">
        <v>12450</v>
      </c>
      <c r="AH3244" s="4" t="s">
        <v>9232</v>
      </c>
      <c r="AI3244" s="4">
        <v>34685</v>
      </c>
    </row>
    <row r="3245" spans="1:35" ht="17" customHeight="1" x14ac:dyDescent="0.4">
      <c r="A3245" s="7">
        <v>113012500800274</v>
      </c>
      <c r="B3245" s="4" t="s">
        <v>6167</v>
      </c>
      <c r="C3245" s="4">
        <v>34647</v>
      </c>
      <c r="D3245" s="4" t="b">
        <v>1</v>
      </c>
      <c r="E3245" s="4" t="s">
        <v>12451</v>
      </c>
      <c r="F3245" s="4" t="s">
        <v>4393</v>
      </c>
      <c r="G3245" s="4" t="s">
        <v>4393</v>
      </c>
      <c r="H3245" s="4" t="s">
        <v>3352</v>
      </c>
      <c r="I3245" s="4" t="s">
        <v>11668</v>
      </c>
      <c r="K3245" s="4" t="s">
        <v>4406</v>
      </c>
      <c r="L3245" s="4">
        <v>0</v>
      </c>
      <c r="M3245" s="4" t="s">
        <v>4579</v>
      </c>
      <c r="N3245" s="4" t="s">
        <v>4398</v>
      </c>
      <c r="O3245" s="4" t="s">
        <v>4399</v>
      </c>
      <c r="P3245" s="4">
        <v>3</v>
      </c>
      <c r="Q3245" s="4" t="s">
        <v>4400</v>
      </c>
      <c r="R3245" s="4">
        <v>9260300.4396215137</v>
      </c>
      <c r="S3245" s="4">
        <v>16200000</v>
      </c>
      <c r="X3245" s="4">
        <v>1984350.09420461</v>
      </c>
      <c r="Y3245" s="4">
        <v>6</v>
      </c>
      <c r="Z3245" s="4" t="s">
        <v>4401</v>
      </c>
      <c r="AA3245" s="4" t="s">
        <v>4394</v>
      </c>
      <c r="AB3245" s="4" t="s">
        <v>12452</v>
      </c>
      <c r="AC3245" s="4" t="s">
        <v>12453</v>
      </c>
      <c r="AD3245" s="4" t="s">
        <v>12454</v>
      </c>
      <c r="AE3245" s="4" t="s">
        <v>12455</v>
      </c>
      <c r="AF3245" s="4" t="s">
        <v>12456</v>
      </c>
      <c r="AG3245" s="4" t="s">
        <v>12457</v>
      </c>
      <c r="AH3245" s="4" t="s">
        <v>12458</v>
      </c>
      <c r="AI3245" s="4">
        <v>34648</v>
      </c>
    </row>
    <row r="3246" spans="1:35" ht="17" customHeight="1" x14ac:dyDescent="0.4">
      <c r="A3246" s="7">
        <v>113012500800274</v>
      </c>
      <c r="B3246" s="4" t="s">
        <v>6167</v>
      </c>
      <c r="C3246" s="4">
        <v>34647</v>
      </c>
      <c r="D3246" s="4" t="b">
        <v>1</v>
      </c>
      <c r="E3246" s="4" t="s">
        <v>12451</v>
      </c>
      <c r="F3246" s="4" t="s">
        <v>4393</v>
      </c>
      <c r="G3246" s="4" t="s">
        <v>4393</v>
      </c>
      <c r="H3246" s="4" t="s">
        <v>3352</v>
      </c>
      <c r="I3246" s="4" t="s">
        <v>11668</v>
      </c>
      <c r="K3246" s="4" t="s">
        <v>4406</v>
      </c>
      <c r="L3246" s="4">
        <v>0</v>
      </c>
      <c r="M3246" s="4" t="s">
        <v>4579</v>
      </c>
      <c r="N3246" s="4" t="s">
        <v>4398</v>
      </c>
      <c r="O3246" s="4" t="s">
        <v>4399</v>
      </c>
      <c r="P3246" s="4">
        <v>3</v>
      </c>
      <c r="Q3246" s="4" t="s">
        <v>4400</v>
      </c>
      <c r="R3246" s="4">
        <v>9260300.4396215137</v>
      </c>
      <c r="S3246" s="4">
        <v>16200000</v>
      </c>
      <c r="X3246" s="4">
        <v>1984350.09420461</v>
      </c>
      <c r="Y3246" s="4">
        <v>6</v>
      </c>
      <c r="Z3246" s="4" t="s">
        <v>4401</v>
      </c>
      <c r="AA3246" s="4" t="s">
        <v>4394</v>
      </c>
      <c r="AB3246" s="4" t="s">
        <v>12452</v>
      </c>
      <c r="AC3246" s="4" t="s">
        <v>12453</v>
      </c>
      <c r="AD3246" s="4" t="s">
        <v>12454</v>
      </c>
      <c r="AE3246" s="4" t="s">
        <v>12455</v>
      </c>
      <c r="AF3246" s="4" t="s">
        <v>12459</v>
      </c>
      <c r="AG3246" s="4" t="s">
        <v>12457</v>
      </c>
      <c r="AH3246" s="4" t="s">
        <v>12458</v>
      </c>
      <c r="AI3246" s="4">
        <v>34648</v>
      </c>
    </row>
    <row r="3247" spans="1:35" ht="17" customHeight="1" x14ac:dyDescent="0.4">
      <c r="A3247" s="7">
        <v>113012500800274</v>
      </c>
      <c r="B3247" s="4" t="s">
        <v>6167</v>
      </c>
      <c r="C3247" s="4">
        <v>34647</v>
      </c>
      <c r="D3247" s="4" t="b">
        <v>1</v>
      </c>
      <c r="E3247" s="4" t="s">
        <v>12451</v>
      </c>
      <c r="F3247" s="4" t="s">
        <v>4393</v>
      </c>
      <c r="G3247" s="4" t="s">
        <v>4393</v>
      </c>
      <c r="H3247" s="4" t="s">
        <v>3352</v>
      </c>
      <c r="I3247" s="4" t="s">
        <v>11668</v>
      </c>
      <c r="K3247" s="4" t="s">
        <v>4406</v>
      </c>
      <c r="L3247" s="4">
        <v>0</v>
      </c>
      <c r="M3247" s="4" t="s">
        <v>4579</v>
      </c>
      <c r="N3247" s="4" t="s">
        <v>4398</v>
      </c>
      <c r="O3247" s="4" t="s">
        <v>4399</v>
      </c>
      <c r="P3247" s="4">
        <v>3</v>
      </c>
      <c r="Q3247" s="4" t="s">
        <v>4400</v>
      </c>
      <c r="R3247" s="4">
        <v>9260300.4396215137</v>
      </c>
      <c r="S3247" s="4">
        <v>16200000</v>
      </c>
      <c r="X3247" s="4">
        <v>1984350.09420461</v>
      </c>
      <c r="Y3247" s="4">
        <v>6</v>
      </c>
      <c r="Z3247" s="4" t="s">
        <v>4401</v>
      </c>
      <c r="AA3247" s="4" t="s">
        <v>4394</v>
      </c>
      <c r="AB3247" s="4" t="s">
        <v>12452</v>
      </c>
      <c r="AC3247" s="4" t="s">
        <v>12453</v>
      </c>
      <c r="AD3247" s="4" t="s">
        <v>12454</v>
      </c>
      <c r="AE3247" s="4" t="s">
        <v>12455</v>
      </c>
      <c r="AF3247" s="4" t="s">
        <v>12460</v>
      </c>
      <c r="AG3247" s="4" t="s">
        <v>12457</v>
      </c>
      <c r="AH3247" s="4" t="s">
        <v>12458</v>
      </c>
      <c r="AI3247" s="4">
        <v>34648</v>
      </c>
    </row>
    <row r="3248" spans="1:35" ht="17" customHeight="1" x14ac:dyDescent="0.4">
      <c r="A3248" s="7">
        <v>113012500800274</v>
      </c>
      <c r="B3248" s="4" t="s">
        <v>6167</v>
      </c>
      <c r="C3248" s="4">
        <v>34647</v>
      </c>
      <c r="D3248" s="4" t="b">
        <v>1</v>
      </c>
      <c r="E3248" s="4" t="s">
        <v>12451</v>
      </c>
      <c r="F3248" s="4" t="s">
        <v>4393</v>
      </c>
      <c r="G3248" s="4" t="s">
        <v>4393</v>
      </c>
      <c r="H3248" s="4" t="s">
        <v>3352</v>
      </c>
      <c r="I3248" s="4" t="s">
        <v>11668</v>
      </c>
      <c r="K3248" s="4" t="s">
        <v>4406</v>
      </c>
      <c r="L3248" s="4">
        <v>0</v>
      </c>
      <c r="M3248" s="4" t="s">
        <v>4579</v>
      </c>
      <c r="N3248" s="4" t="s">
        <v>4398</v>
      </c>
      <c r="O3248" s="4" t="s">
        <v>4399</v>
      </c>
      <c r="P3248" s="4">
        <v>3</v>
      </c>
      <c r="Q3248" s="4" t="s">
        <v>4400</v>
      </c>
      <c r="R3248" s="4">
        <v>9260300.4396215137</v>
      </c>
      <c r="S3248" s="4">
        <v>16200000</v>
      </c>
      <c r="X3248" s="4">
        <v>1984350.09420461</v>
      </c>
      <c r="Y3248" s="4">
        <v>6</v>
      </c>
      <c r="Z3248" s="4" t="s">
        <v>4401</v>
      </c>
      <c r="AA3248" s="4" t="s">
        <v>4394</v>
      </c>
      <c r="AB3248" s="4" t="s">
        <v>12452</v>
      </c>
      <c r="AC3248" s="4" t="s">
        <v>12453</v>
      </c>
      <c r="AD3248" s="4" t="s">
        <v>12454</v>
      </c>
      <c r="AE3248" s="4" t="s">
        <v>12455</v>
      </c>
      <c r="AF3248" s="4" t="s">
        <v>6669</v>
      </c>
      <c r="AG3248" s="4" t="s">
        <v>12457</v>
      </c>
      <c r="AH3248" s="4" t="s">
        <v>12458</v>
      </c>
      <c r="AI3248" s="4">
        <v>34648</v>
      </c>
    </row>
    <row r="3249" spans="1:35" ht="17" customHeight="1" x14ac:dyDescent="0.4">
      <c r="A3249" s="7">
        <v>113012500800274</v>
      </c>
      <c r="B3249" s="4" t="s">
        <v>6167</v>
      </c>
      <c r="C3249" s="4">
        <v>34647</v>
      </c>
      <c r="D3249" s="4" t="b">
        <v>1</v>
      </c>
      <c r="E3249" s="4" t="s">
        <v>12451</v>
      </c>
      <c r="F3249" s="4" t="s">
        <v>4393</v>
      </c>
      <c r="G3249" s="4" t="s">
        <v>4393</v>
      </c>
      <c r="H3249" s="4" t="s">
        <v>3352</v>
      </c>
      <c r="I3249" s="4" t="s">
        <v>11668</v>
      </c>
      <c r="K3249" s="4" t="s">
        <v>4406</v>
      </c>
      <c r="L3249" s="4">
        <v>0</v>
      </c>
      <c r="M3249" s="4" t="s">
        <v>4579</v>
      </c>
      <c r="N3249" s="4" t="s">
        <v>4398</v>
      </c>
      <c r="O3249" s="4" t="s">
        <v>4399</v>
      </c>
      <c r="P3249" s="4">
        <v>3</v>
      </c>
      <c r="Q3249" s="4" t="s">
        <v>4400</v>
      </c>
      <c r="R3249" s="4">
        <v>9260300.4396215137</v>
      </c>
      <c r="S3249" s="4">
        <v>16200000</v>
      </c>
      <c r="X3249" s="4">
        <v>1984350.09420461</v>
      </c>
      <c r="Y3249" s="4">
        <v>6</v>
      </c>
      <c r="Z3249" s="4" t="s">
        <v>4401</v>
      </c>
      <c r="AA3249" s="4" t="s">
        <v>4394</v>
      </c>
      <c r="AB3249" s="4" t="s">
        <v>12452</v>
      </c>
      <c r="AC3249" s="4" t="s">
        <v>12453</v>
      </c>
      <c r="AD3249" s="4" t="s">
        <v>12454</v>
      </c>
      <c r="AE3249" s="4" t="s">
        <v>12455</v>
      </c>
      <c r="AF3249" s="4" t="s">
        <v>12461</v>
      </c>
      <c r="AG3249" s="4" t="s">
        <v>12457</v>
      </c>
      <c r="AH3249" s="4" t="s">
        <v>12458</v>
      </c>
      <c r="AI3249" s="4">
        <v>34648</v>
      </c>
    </row>
    <row r="3250" spans="1:35" ht="17" customHeight="1" x14ac:dyDescent="0.4">
      <c r="A3250" s="7">
        <v>113012500800275</v>
      </c>
      <c r="B3250" s="4" t="s">
        <v>6167</v>
      </c>
      <c r="C3250" s="4">
        <v>39055</v>
      </c>
      <c r="D3250" s="4" t="b">
        <v>0</v>
      </c>
      <c r="E3250" s="4" t="s">
        <v>12462</v>
      </c>
      <c r="F3250" s="4" t="s">
        <v>4393</v>
      </c>
      <c r="G3250" s="4" t="s">
        <v>4393</v>
      </c>
      <c r="H3250" s="4" t="s">
        <v>12463</v>
      </c>
      <c r="I3250" s="4" t="s">
        <v>11668</v>
      </c>
      <c r="K3250" s="4" t="s">
        <v>4406</v>
      </c>
      <c r="L3250" s="4">
        <v>0</v>
      </c>
      <c r="M3250" s="4" t="s">
        <v>4397</v>
      </c>
      <c r="N3250" s="4" t="s">
        <v>4398</v>
      </c>
      <c r="O3250" s="4" t="s">
        <v>4399</v>
      </c>
      <c r="P3250" s="4">
        <v>1</v>
      </c>
      <c r="Q3250" s="4" t="s">
        <v>4400</v>
      </c>
      <c r="R3250" s="4">
        <v>2812471.8343382501</v>
      </c>
      <c r="S3250" s="4">
        <v>8040000</v>
      </c>
      <c r="X3250" s="4">
        <v>0</v>
      </c>
      <c r="Y3250" s="4">
        <v>0</v>
      </c>
      <c r="Z3250" s="4" t="s">
        <v>4401</v>
      </c>
      <c r="AA3250" s="4" t="s">
        <v>4394</v>
      </c>
      <c r="AF3250" s="4" t="s">
        <v>12464</v>
      </c>
      <c r="AG3250" s="4" t="s">
        <v>12465</v>
      </c>
      <c r="AH3250" s="4" t="s">
        <v>12466</v>
      </c>
      <c r="AI3250" s="4">
        <v>39056</v>
      </c>
    </row>
    <row r="3251" spans="1:35" ht="17" customHeight="1" x14ac:dyDescent="0.4">
      <c r="A3251" s="7">
        <v>113012500800276</v>
      </c>
      <c r="B3251" s="4" t="s">
        <v>6167</v>
      </c>
      <c r="C3251" s="4">
        <v>33115</v>
      </c>
      <c r="D3251" s="4" t="b">
        <v>0</v>
      </c>
      <c r="E3251" s="4" t="s">
        <v>12467</v>
      </c>
      <c r="F3251" s="4" t="s">
        <v>4405</v>
      </c>
      <c r="G3251" s="4" t="s">
        <v>4394</v>
      </c>
      <c r="H3251" s="4" t="s">
        <v>9101</v>
      </c>
      <c r="K3251" s="4" t="s">
        <v>4406</v>
      </c>
      <c r="L3251" s="4">
        <v>0</v>
      </c>
      <c r="M3251" s="4" t="s">
        <v>4397</v>
      </c>
      <c r="N3251" s="4" t="s">
        <v>4398</v>
      </c>
      <c r="O3251" s="4" t="s">
        <v>4399</v>
      </c>
      <c r="P3251" s="4">
        <v>0</v>
      </c>
      <c r="Q3251" s="4" t="s">
        <v>4400</v>
      </c>
      <c r="R3251" s="4">
        <v>1781515.6614293931</v>
      </c>
      <c r="S3251" s="4">
        <v>1800000</v>
      </c>
      <c r="X3251" s="4">
        <v>1781515.6614293931</v>
      </c>
      <c r="Y3251" s="4">
        <v>6</v>
      </c>
      <c r="Z3251" s="4" t="s">
        <v>4401</v>
      </c>
      <c r="AA3251" s="4" t="s">
        <v>4393</v>
      </c>
      <c r="AB3251" s="4" t="s">
        <v>12468</v>
      </c>
      <c r="AC3251" s="4" t="s">
        <v>12469</v>
      </c>
      <c r="AD3251" s="4" t="s">
        <v>12470</v>
      </c>
      <c r="AE3251" s="4" t="s">
        <v>12471</v>
      </c>
      <c r="AG3251" s="4" t="s">
        <v>12472</v>
      </c>
      <c r="AH3251" s="4" t="s">
        <v>12473</v>
      </c>
      <c r="AI3251" s="4">
        <v>33116</v>
      </c>
    </row>
    <row r="3252" spans="1:35" ht="17" customHeight="1" x14ac:dyDescent="0.4">
      <c r="A3252" s="7">
        <v>113012500800277</v>
      </c>
      <c r="B3252" s="4" t="s">
        <v>6167</v>
      </c>
      <c r="C3252" s="4">
        <v>33116</v>
      </c>
      <c r="D3252" s="4" t="b">
        <v>1</v>
      </c>
      <c r="E3252" s="4" t="s">
        <v>63</v>
      </c>
      <c r="F3252" s="4" t="s">
        <v>4405</v>
      </c>
      <c r="G3252" s="4" t="s">
        <v>4394</v>
      </c>
      <c r="H3252" s="4" t="s">
        <v>12474</v>
      </c>
      <c r="K3252" s="4" t="s">
        <v>4406</v>
      </c>
      <c r="L3252" s="4">
        <v>0</v>
      </c>
      <c r="M3252" s="4" t="s">
        <v>4397</v>
      </c>
      <c r="N3252" s="4" t="s">
        <v>4398</v>
      </c>
      <c r="O3252" s="4" t="s">
        <v>4399</v>
      </c>
      <c r="P3252" s="4">
        <v>0</v>
      </c>
      <c r="Q3252" s="4" t="s">
        <v>4400</v>
      </c>
      <c r="R3252" s="4">
        <v>2457912.127203173</v>
      </c>
      <c r="S3252" s="4">
        <v>1800000</v>
      </c>
      <c r="X3252" s="4">
        <v>2457912.127203173</v>
      </c>
      <c r="Y3252" s="4">
        <v>4</v>
      </c>
      <c r="Z3252" s="4" t="s">
        <v>4401</v>
      </c>
      <c r="AA3252" s="4" t="s">
        <v>4393</v>
      </c>
      <c r="AD3252" s="4" t="s">
        <v>12475</v>
      </c>
      <c r="AE3252" s="4" t="s">
        <v>12476</v>
      </c>
      <c r="AG3252" s="4" t="s">
        <v>12477</v>
      </c>
      <c r="AH3252" s="4" t="s">
        <v>12478</v>
      </c>
      <c r="AI3252" s="4">
        <v>33117</v>
      </c>
    </row>
    <row r="3253" spans="1:35" ht="17" customHeight="1" x14ac:dyDescent="0.4">
      <c r="A3253" s="7">
        <v>113012500800278</v>
      </c>
      <c r="B3253" s="4" t="s">
        <v>6167</v>
      </c>
      <c r="C3253" s="4">
        <v>33117</v>
      </c>
      <c r="D3253" s="4" t="b">
        <v>1</v>
      </c>
      <c r="E3253" s="4" t="s">
        <v>12479</v>
      </c>
      <c r="F3253" s="4" t="s">
        <v>4393</v>
      </c>
      <c r="G3253" s="4" t="s">
        <v>4394</v>
      </c>
      <c r="H3253" s="4" t="s">
        <v>7545</v>
      </c>
      <c r="K3253" s="4" t="s">
        <v>4406</v>
      </c>
      <c r="L3253" s="4">
        <v>0</v>
      </c>
      <c r="M3253" s="4" t="s">
        <v>4397</v>
      </c>
      <c r="N3253" s="4" t="s">
        <v>4398</v>
      </c>
      <c r="O3253" s="4" t="s">
        <v>4399</v>
      </c>
      <c r="P3253" s="4">
        <v>2</v>
      </c>
      <c r="Q3253" s="4" t="s">
        <v>4400</v>
      </c>
      <c r="R3253" s="4">
        <v>4887554.3459203038</v>
      </c>
      <c r="S3253" s="4">
        <v>6000000</v>
      </c>
      <c r="X3253" s="4">
        <v>3910043.4767362429</v>
      </c>
      <c r="Y3253" s="4">
        <v>12</v>
      </c>
      <c r="Z3253" s="4" t="s">
        <v>4401</v>
      </c>
      <c r="AA3253" s="4" t="s">
        <v>4393</v>
      </c>
      <c r="AB3253" s="4" t="s">
        <v>12480</v>
      </c>
      <c r="AC3253" s="4" t="s">
        <v>12481</v>
      </c>
      <c r="AD3253" s="4" t="s">
        <v>12482</v>
      </c>
      <c r="AE3253" s="4" t="s">
        <v>12483</v>
      </c>
      <c r="AF3253" s="4" t="s">
        <v>6669</v>
      </c>
      <c r="AG3253" s="4" t="s">
        <v>12484</v>
      </c>
      <c r="AH3253" s="4" t="s">
        <v>12485</v>
      </c>
      <c r="AI3253" s="4">
        <v>33118</v>
      </c>
    </row>
    <row r="3254" spans="1:35" ht="17" customHeight="1" x14ac:dyDescent="0.4">
      <c r="A3254" s="7">
        <v>113012500800279</v>
      </c>
      <c r="B3254" s="4" t="s">
        <v>6167</v>
      </c>
      <c r="C3254" s="4">
        <v>33118</v>
      </c>
      <c r="D3254" s="4" t="b">
        <v>0</v>
      </c>
      <c r="E3254" s="4" t="s">
        <v>12486</v>
      </c>
      <c r="F3254" s="4" t="s">
        <v>4393</v>
      </c>
      <c r="G3254" s="4" t="s">
        <v>4394</v>
      </c>
      <c r="H3254" s="4" t="s">
        <v>12487</v>
      </c>
      <c r="K3254" s="4" t="s">
        <v>4406</v>
      </c>
      <c r="L3254" s="4">
        <v>0</v>
      </c>
      <c r="M3254" s="4" t="s">
        <v>4579</v>
      </c>
      <c r="N3254" s="4" t="s">
        <v>4398</v>
      </c>
      <c r="O3254" s="4" t="s">
        <v>4399</v>
      </c>
      <c r="P3254" s="4">
        <v>0</v>
      </c>
      <c r="Q3254" s="4" t="s">
        <v>4400</v>
      </c>
      <c r="R3254" s="4">
        <v>2484060</v>
      </c>
      <c r="S3254" s="4">
        <v>3000000</v>
      </c>
      <c r="X3254" s="4">
        <v>1284060</v>
      </c>
      <c r="Y3254" s="4">
        <v>4</v>
      </c>
      <c r="Z3254" s="4" t="s">
        <v>4447</v>
      </c>
      <c r="AA3254" s="4" t="s">
        <v>4393</v>
      </c>
      <c r="AB3254" s="4" t="s">
        <v>12488</v>
      </c>
      <c r="AC3254" s="4" t="s">
        <v>12489</v>
      </c>
      <c r="AD3254" s="4" t="s">
        <v>12490</v>
      </c>
      <c r="AE3254" s="4" t="s">
        <v>12491</v>
      </c>
      <c r="AF3254" s="4" t="s">
        <v>12492</v>
      </c>
      <c r="AG3254" s="4" t="s">
        <v>12493</v>
      </c>
      <c r="AH3254" s="4" t="s">
        <v>12061</v>
      </c>
      <c r="AI3254" s="4">
        <v>33119</v>
      </c>
    </row>
    <row r="3255" spans="1:35" ht="17" customHeight="1" x14ac:dyDescent="0.4">
      <c r="A3255" s="7">
        <v>113012500800280</v>
      </c>
      <c r="B3255" s="4" t="s">
        <v>6167</v>
      </c>
      <c r="C3255" s="4">
        <v>33119</v>
      </c>
      <c r="D3255" s="4" t="b">
        <v>1</v>
      </c>
      <c r="E3255" s="4" t="s">
        <v>12494</v>
      </c>
      <c r="F3255" s="4" t="s">
        <v>4393</v>
      </c>
      <c r="G3255" s="4" t="s">
        <v>4394</v>
      </c>
      <c r="H3255" s="4" t="s">
        <v>12495</v>
      </c>
      <c r="K3255" s="4" t="s">
        <v>4406</v>
      </c>
      <c r="L3255" s="4">
        <v>0</v>
      </c>
      <c r="M3255" s="4" t="s">
        <v>4397</v>
      </c>
      <c r="N3255" s="4" t="s">
        <v>4398</v>
      </c>
      <c r="O3255" s="4" t="s">
        <v>4399</v>
      </c>
      <c r="P3255" s="4">
        <v>2</v>
      </c>
      <c r="Q3255" s="4" t="s">
        <v>4400</v>
      </c>
      <c r="R3255" s="4">
        <v>9380957.055493677</v>
      </c>
      <c r="S3255" s="4">
        <v>5700000</v>
      </c>
      <c r="X3255" s="4">
        <v>6030615.2499602214</v>
      </c>
      <c r="Y3255" s="4">
        <v>9</v>
      </c>
      <c r="Z3255" s="4" t="s">
        <v>4401</v>
      </c>
      <c r="AA3255" s="4" t="s">
        <v>4393</v>
      </c>
      <c r="AB3255" s="4" t="s">
        <v>12496</v>
      </c>
      <c r="AC3255" s="4" t="s">
        <v>12497</v>
      </c>
      <c r="AD3255" s="4" t="s">
        <v>12498</v>
      </c>
      <c r="AE3255" s="4" t="s">
        <v>12499</v>
      </c>
      <c r="AF3255" s="4" t="s">
        <v>6669</v>
      </c>
      <c r="AG3255" s="4" t="s">
        <v>12500</v>
      </c>
      <c r="AH3255" s="4" t="s">
        <v>11705</v>
      </c>
      <c r="AI3255" s="4">
        <v>33120</v>
      </c>
    </row>
    <row r="3256" spans="1:35" ht="17" customHeight="1" x14ac:dyDescent="0.4">
      <c r="A3256" s="7">
        <v>113012500800281</v>
      </c>
      <c r="B3256" s="4" t="s">
        <v>6167</v>
      </c>
      <c r="C3256" s="4">
        <v>34646</v>
      </c>
      <c r="D3256" s="4" t="b">
        <v>1</v>
      </c>
      <c r="E3256" s="4" t="s">
        <v>12501</v>
      </c>
      <c r="F3256" s="4" t="s">
        <v>4393</v>
      </c>
      <c r="G3256" s="4" t="s">
        <v>4394</v>
      </c>
      <c r="H3256" s="4" t="s">
        <v>12502</v>
      </c>
      <c r="I3256" s="4" t="s">
        <v>11668</v>
      </c>
      <c r="K3256" s="4" t="s">
        <v>4406</v>
      </c>
      <c r="L3256" s="4">
        <v>0</v>
      </c>
      <c r="M3256" s="4" t="s">
        <v>4397</v>
      </c>
      <c r="N3256" s="4" t="s">
        <v>4398</v>
      </c>
      <c r="O3256" s="4" t="s">
        <v>4399</v>
      </c>
      <c r="P3256" s="4">
        <v>4</v>
      </c>
      <c r="Q3256" s="4" t="s">
        <v>4400</v>
      </c>
      <c r="R3256" s="4">
        <v>9903977.5382284652</v>
      </c>
      <c r="S3256" s="4">
        <v>10800000</v>
      </c>
      <c r="X3256" s="4">
        <v>4951988.7691142326</v>
      </c>
      <c r="Y3256" s="4">
        <v>4</v>
      </c>
      <c r="Z3256" s="4" t="s">
        <v>4447</v>
      </c>
      <c r="AA3256" s="4" t="s">
        <v>4393</v>
      </c>
      <c r="AB3256" s="4" t="s">
        <v>12503</v>
      </c>
      <c r="AC3256" s="4" t="s">
        <v>12504</v>
      </c>
      <c r="AF3256" s="4" t="s">
        <v>12505</v>
      </c>
      <c r="AH3256" s="4" t="s">
        <v>12506</v>
      </c>
      <c r="AI3256" s="4">
        <v>34647</v>
      </c>
    </row>
    <row r="3257" spans="1:35" ht="17" customHeight="1" x14ac:dyDescent="0.4">
      <c r="A3257" s="7">
        <v>113012500800282</v>
      </c>
      <c r="B3257" s="4" t="s">
        <v>7014</v>
      </c>
      <c r="C3257" s="4">
        <v>34788</v>
      </c>
      <c r="D3257" s="4" t="b">
        <v>0</v>
      </c>
      <c r="E3257" s="4" t="s">
        <v>63</v>
      </c>
      <c r="F3257" s="4" t="s">
        <v>4393</v>
      </c>
      <c r="G3257" s="4" t="s">
        <v>4393</v>
      </c>
      <c r="K3257" s="4" t="s">
        <v>4406</v>
      </c>
      <c r="L3257" s="4">
        <v>0</v>
      </c>
      <c r="M3257" s="4" t="s">
        <v>4579</v>
      </c>
      <c r="N3257" s="4" t="s">
        <v>4398</v>
      </c>
      <c r="O3257" s="4" t="s">
        <v>4877</v>
      </c>
      <c r="P3257" s="4">
        <v>0</v>
      </c>
      <c r="Q3257" s="4" t="s">
        <v>4400</v>
      </c>
      <c r="R3257" s="4">
        <v>257411.62587088291</v>
      </c>
      <c r="S3257" s="4">
        <v>1200000</v>
      </c>
      <c r="X3257" s="4">
        <v>128705.8129354415</v>
      </c>
      <c r="Y3257" s="4">
        <v>1</v>
      </c>
      <c r="Z3257" s="4" t="s">
        <v>1800</v>
      </c>
      <c r="AA3257" s="4" t="s">
        <v>4394</v>
      </c>
      <c r="AD3257" s="4" t="s">
        <v>12507</v>
      </c>
      <c r="AG3257" s="4" t="s">
        <v>12508</v>
      </c>
      <c r="AH3257" s="4" t="s">
        <v>12509</v>
      </c>
      <c r="AI3257" s="4">
        <v>34789</v>
      </c>
    </row>
    <row r="3258" spans="1:35" ht="17" customHeight="1" x14ac:dyDescent="0.4">
      <c r="A3258" s="7">
        <v>113012500800282</v>
      </c>
      <c r="B3258" s="4" t="s">
        <v>7014</v>
      </c>
      <c r="C3258" s="4">
        <v>34789</v>
      </c>
      <c r="D3258" s="4" t="b">
        <v>0</v>
      </c>
      <c r="E3258" s="4" t="s">
        <v>63</v>
      </c>
      <c r="F3258" s="4" t="s">
        <v>4405</v>
      </c>
      <c r="G3258" s="4" t="s">
        <v>4405</v>
      </c>
      <c r="K3258" s="4" t="s">
        <v>4406</v>
      </c>
      <c r="L3258" s="4">
        <v>0</v>
      </c>
      <c r="M3258" s="4" t="s">
        <v>4397</v>
      </c>
      <c r="N3258" s="4" t="s">
        <v>4398</v>
      </c>
      <c r="O3258" s="4" t="s">
        <v>4880</v>
      </c>
      <c r="P3258" s="4">
        <v>0</v>
      </c>
      <c r="Q3258" s="4" t="s">
        <v>4400</v>
      </c>
      <c r="R3258" s="4">
        <v>128700</v>
      </c>
      <c r="S3258" s="4">
        <v>0</v>
      </c>
      <c r="X3258" s="4">
        <v>128700</v>
      </c>
      <c r="Y3258" s="4">
        <v>1</v>
      </c>
      <c r="Z3258" s="4" t="s">
        <v>1800</v>
      </c>
      <c r="AA3258" s="4" t="s">
        <v>4394</v>
      </c>
      <c r="AD3258" s="4" t="s">
        <v>12510</v>
      </c>
      <c r="AG3258" s="4" t="s">
        <v>12508</v>
      </c>
      <c r="AH3258" s="4" t="s">
        <v>12511</v>
      </c>
      <c r="AI3258" s="4">
        <v>34790</v>
      </c>
    </row>
    <row r="3259" spans="1:35" ht="17" customHeight="1" x14ac:dyDescent="0.4">
      <c r="A3259" s="7">
        <v>113012500800282</v>
      </c>
      <c r="B3259" s="4" t="s">
        <v>7014</v>
      </c>
      <c r="C3259" s="4">
        <v>34790</v>
      </c>
      <c r="D3259" s="4" t="b">
        <v>0</v>
      </c>
      <c r="E3259" s="4" t="s">
        <v>12512</v>
      </c>
      <c r="F3259" s="4" t="s">
        <v>4393</v>
      </c>
      <c r="G3259" s="4" t="s">
        <v>4393</v>
      </c>
      <c r="K3259" s="4" t="s">
        <v>4406</v>
      </c>
      <c r="L3259" s="4">
        <v>0</v>
      </c>
      <c r="M3259" s="4" t="s">
        <v>4579</v>
      </c>
      <c r="N3259" s="4" t="s">
        <v>4398</v>
      </c>
      <c r="O3259" s="4" t="s">
        <v>4882</v>
      </c>
      <c r="P3259" s="4">
        <v>0</v>
      </c>
      <c r="Q3259" s="4" t="s">
        <v>4400</v>
      </c>
      <c r="R3259" s="4">
        <v>257411.62587088291</v>
      </c>
      <c r="S3259" s="4">
        <v>1200000</v>
      </c>
      <c r="X3259" s="4">
        <v>128705.8129354415</v>
      </c>
      <c r="Y3259" s="4">
        <v>1</v>
      </c>
      <c r="Z3259" s="4" t="s">
        <v>1800</v>
      </c>
      <c r="AA3259" s="4" t="s">
        <v>4394</v>
      </c>
      <c r="AF3259" s="4" t="s">
        <v>12513</v>
      </c>
      <c r="AG3259" s="4" t="s">
        <v>12508</v>
      </c>
      <c r="AH3259" s="4" t="s">
        <v>12514</v>
      </c>
      <c r="AI3259" s="4">
        <v>34791</v>
      </c>
    </row>
    <row r="3260" spans="1:35" ht="17" customHeight="1" x14ac:dyDescent="0.4">
      <c r="A3260" s="7">
        <v>113012500800282</v>
      </c>
      <c r="B3260" s="4" t="s">
        <v>7014</v>
      </c>
      <c r="C3260" s="4">
        <v>34791</v>
      </c>
      <c r="D3260" s="4" t="b">
        <v>0</v>
      </c>
      <c r="E3260" s="4" t="s">
        <v>63</v>
      </c>
      <c r="F3260" s="4" t="s">
        <v>4405</v>
      </c>
      <c r="G3260" s="4" t="s">
        <v>4405</v>
      </c>
      <c r="K3260" s="4" t="s">
        <v>4406</v>
      </c>
      <c r="L3260" s="4">
        <v>0</v>
      </c>
      <c r="M3260" s="4" t="s">
        <v>4579</v>
      </c>
      <c r="N3260" s="4" t="s">
        <v>4398</v>
      </c>
      <c r="O3260" s="4" t="s">
        <v>4884</v>
      </c>
      <c r="P3260" s="4">
        <v>0</v>
      </c>
      <c r="Q3260" s="4" t="s">
        <v>4400</v>
      </c>
      <c r="R3260" s="4">
        <v>128705.8129354415</v>
      </c>
      <c r="S3260" s="4">
        <v>0</v>
      </c>
      <c r="X3260" s="4">
        <v>128705.8129354415</v>
      </c>
      <c r="Y3260" s="4">
        <v>1</v>
      </c>
      <c r="Z3260" s="4" t="s">
        <v>1800</v>
      </c>
      <c r="AA3260" s="4" t="s">
        <v>4394</v>
      </c>
      <c r="AG3260" s="4" t="s">
        <v>12508</v>
      </c>
      <c r="AH3260" s="4" t="s">
        <v>12515</v>
      </c>
      <c r="AI3260" s="4">
        <v>34792</v>
      </c>
    </row>
    <row r="3261" spans="1:35" ht="17" customHeight="1" x14ac:dyDescent="0.4">
      <c r="A3261" s="7">
        <v>113012500800282</v>
      </c>
      <c r="B3261" s="4" t="s">
        <v>7014</v>
      </c>
      <c r="C3261" s="4">
        <v>34792</v>
      </c>
      <c r="D3261" s="4" t="b">
        <v>0</v>
      </c>
      <c r="E3261" s="4" t="s">
        <v>12516</v>
      </c>
      <c r="F3261" s="4" t="s">
        <v>4393</v>
      </c>
      <c r="G3261" s="4" t="s">
        <v>4405</v>
      </c>
      <c r="K3261" s="4" t="s">
        <v>4406</v>
      </c>
      <c r="L3261" s="4">
        <v>0</v>
      </c>
      <c r="M3261" s="4" t="s">
        <v>4397</v>
      </c>
      <c r="N3261" s="4" t="s">
        <v>4398</v>
      </c>
      <c r="O3261" s="4" t="s">
        <v>4885</v>
      </c>
      <c r="P3261" s="4">
        <v>0</v>
      </c>
      <c r="Q3261" s="4" t="s">
        <v>4400</v>
      </c>
      <c r="R3261" s="4">
        <v>257411.62587088291</v>
      </c>
      <c r="S3261" s="4">
        <v>1200000</v>
      </c>
      <c r="X3261" s="4">
        <v>128705.8129354415</v>
      </c>
      <c r="Y3261" s="4">
        <v>1</v>
      </c>
      <c r="Z3261" s="4" t="s">
        <v>1800</v>
      </c>
      <c r="AA3261" s="4" t="s">
        <v>4394</v>
      </c>
      <c r="AD3261" s="4" t="s">
        <v>12517</v>
      </c>
      <c r="AF3261" s="4" t="s">
        <v>12518</v>
      </c>
      <c r="AG3261" s="4" t="s">
        <v>12508</v>
      </c>
      <c r="AH3261" s="4" t="s">
        <v>12519</v>
      </c>
      <c r="AI3261" s="4">
        <v>34793</v>
      </c>
    </row>
    <row r="3262" spans="1:35" ht="17" customHeight="1" x14ac:dyDescent="0.4">
      <c r="A3262" s="7">
        <v>113012500800282</v>
      </c>
      <c r="B3262" s="4" t="s">
        <v>7014</v>
      </c>
      <c r="C3262" s="4">
        <v>34793</v>
      </c>
      <c r="D3262" s="4" t="b">
        <v>0</v>
      </c>
      <c r="E3262" s="4" t="s">
        <v>12520</v>
      </c>
      <c r="F3262" s="4" t="s">
        <v>4405</v>
      </c>
      <c r="G3262" s="4" t="s">
        <v>4405</v>
      </c>
      <c r="K3262" s="4" t="s">
        <v>4406</v>
      </c>
      <c r="L3262" s="4">
        <v>0</v>
      </c>
      <c r="M3262" s="4" t="s">
        <v>4397</v>
      </c>
      <c r="N3262" s="4" t="s">
        <v>4398</v>
      </c>
      <c r="O3262" s="4" t="s">
        <v>4887</v>
      </c>
      <c r="P3262" s="4">
        <v>0</v>
      </c>
      <c r="Q3262" s="4" t="s">
        <v>4400</v>
      </c>
      <c r="R3262" s="4">
        <v>128705.8129354415</v>
      </c>
      <c r="S3262" s="4">
        <v>0</v>
      </c>
      <c r="X3262" s="4">
        <v>128705.8129354415</v>
      </c>
      <c r="Y3262" s="4">
        <v>1</v>
      </c>
      <c r="Z3262" s="4" t="s">
        <v>1800</v>
      </c>
      <c r="AA3262" s="4" t="s">
        <v>4394</v>
      </c>
      <c r="AG3262" s="4" t="s">
        <v>12508</v>
      </c>
      <c r="AH3262" s="4" t="s">
        <v>12521</v>
      </c>
      <c r="AI3262" s="4">
        <v>34794</v>
      </c>
    </row>
    <row r="3263" spans="1:35" ht="17" customHeight="1" x14ac:dyDescent="0.4">
      <c r="A3263" s="7">
        <v>113012500800283</v>
      </c>
      <c r="B3263" s="4" t="s">
        <v>7381</v>
      </c>
      <c r="C3263" s="4">
        <v>38384</v>
      </c>
      <c r="D3263" s="4" t="b">
        <v>0</v>
      </c>
      <c r="E3263" s="4" t="s">
        <v>63</v>
      </c>
      <c r="F3263" s="4" t="s">
        <v>4405</v>
      </c>
      <c r="G3263" s="4" t="s">
        <v>4405</v>
      </c>
      <c r="K3263" s="4" t="s">
        <v>4406</v>
      </c>
      <c r="L3263" s="4">
        <v>0</v>
      </c>
      <c r="M3263" s="4" t="s">
        <v>4579</v>
      </c>
      <c r="N3263" s="4" t="s">
        <v>4398</v>
      </c>
      <c r="O3263" s="4" t="s">
        <v>4399</v>
      </c>
      <c r="P3263" s="4">
        <v>0</v>
      </c>
      <c r="Q3263" s="4" t="s">
        <v>4400</v>
      </c>
      <c r="R3263" s="4">
        <v>702240</v>
      </c>
      <c r="S3263" s="4">
        <v>0</v>
      </c>
      <c r="X3263" s="4">
        <v>702240</v>
      </c>
      <c r="Y3263" s="4">
        <v>1</v>
      </c>
      <c r="Z3263" s="4" t="s">
        <v>4401</v>
      </c>
      <c r="AA3263" s="4" t="s">
        <v>4405</v>
      </c>
      <c r="AH3263" s="4" t="s">
        <v>12522</v>
      </c>
      <c r="AI3263" s="4">
        <v>38385</v>
      </c>
    </row>
    <row r="3264" spans="1:35" ht="17" customHeight="1" x14ac:dyDescent="0.4">
      <c r="A3264" s="7">
        <v>113012500800284</v>
      </c>
      <c r="B3264" s="4" t="s">
        <v>7381</v>
      </c>
      <c r="C3264" s="4">
        <v>38380</v>
      </c>
      <c r="D3264" s="4" t="b">
        <v>0</v>
      </c>
      <c r="E3264" s="4" t="s">
        <v>63</v>
      </c>
      <c r="F3264" s="4" t="s">
        <v>4405</v>
      </c>
      <c r="G3264" s="4" t="s">
        <v>4405</v>
      </c>
      <c r="K3264" s="4" t="s">
        <v>4406</v>
      </c>
      <c r="L3264" s="4">
        <v>0</v>
      </c>
      <c r="M3264" s="4" t="s">
        <v>4397</v>
      </c>
      <c r="N3264" s="4" t="s">
        <v>4398</v>
      </c>
      <c r="O3264" s="4" t="s">
        <v>4399</v>
      </c>
      <c r="P3264" s="4">
        <v>0</v>
      </c>
      <c r="Q3264" s="4" t="s">
        <v>4400</v>
      </c>
      <c r="R3264" s="4">
        <v>0</v>
      </c>
      <c r="S3264" s="4">
        <v>0</v>
      </c>
      <c r="X3264" s="4">
        <v>0</v>
      </c>
      <c r="Y3264" s="4">
        <v>1</v>
      </c>
      <c r="Z3264" s="4" t="s">
        <v>4401</v>
      </c>
      <c r="AA3264" s="4" t="s">
        <v>4405</v>
      </c>
      <c r="AH3264" s="4" t="s">
        <v>12523</v>
      </c>
      <c r="AI3264" s="4">
        <v>38381</v>
      </c>
    </row>
    <row r="3265" spans="1:35" ht="17" customHeight="1" x14ac:dyDescent="0.4">
      <c r="A3265" s="7">
        <v>113012500800285</v>
      </c>
      <c r="B3265" s="4" t="s">
        <v>6167</v>
      </c>
      <c r="C3265" s="4">
        <v>35804</v>
      </c>
      <c r="D3265" s="4" t="b">
        <v>0</v>
      </c>
      <c r="E3265" s="4" t="s">
        <v>63</v>
      </c>
      <c r="F3265" s="4" t="s">
        <v>4405</v>
      </c>
      <c r="G3265" s="4" t="s">
        <v>4393</v>
      </c>
      <c r="I3265" s="4" t="s">
        <v>11961</v>
      </c>
      <c r="K3265" s="4" t="s">
        <v>4406</v>
      </c>
      <c r="L3265" s="4">
        <v>0</v>
      </c>
      <c r="M3265" s="4" t="s">
        <v>4397</v>
      </c>
      <c r="N3265" s="4" t="s">
        <v>4398</v>
      </c>
      <c r="O3265" s="4" t="s">
        <v>4399</v>
      </c>
      <c r="P3265" s="4">
        <v>0</v>
      </c>
      <c r="Q3265" s="4" t="s">
        <v>4828</v>
      </c>
      <c r="R3265" s="4">
        <v>1558788.051971921</v>
      </c>
      <c r="S3265" s="4">
        <v>0</v>
      </c>
      <c r="X3265" s="4">
        <v>1558788.051971921</v>
      </c>
      <c r="Y3265" s="4">
        <v>1</v>
      </c>
      <c r="Z3265" s="4" t="s">
        <v>1800</v>
      </c>
      <c r="AA3265" s="4" t="s">
        <v>4405</v>
      </c>
      <c r="AG3265" s="4" t="s">
        <v>12524</v>
      </c>
      <c r="AH3265" s="4" t="s">
        <v>12525</v>
      </c>
      <c r="AI3265" s="4">
        <v>35805</v>
      </c>
    </row>
    <row r="3266" spans="1:35" ht="17" customHeight="1" x14ac:dyDescent="0.4">
      <c r="A3266" s="7">
        <v>113012500800286</v>
      </c>
      <c r="B3266" s="4" t="s">
        <v>7177</v>
      </c>
      <c r="C3266" s="4">
        <v>35462</v>
      </c>
      <c r="D3266" s="4" t="b">
        <v>0</v>
      </c>
      <c r="E3266" s="4" t="s">
        <v>6949</v>
      </c>
      <c r="F3266" s="4" t="s">
        <v>4393</v>
      </c>
      <c r="G3266" s="4" t="s">
        <v>4393</v>
      </c>
      <c r="K3266" s="4" t="s">
        <v>4406</v>
      </c>
      <c r="L3266" s="4">
        <v>0</v>
      </c>
      <c r="M3266" s="4" t="s">
        <v>4397</v>
      </c>
      <c r="N3266" s="4" t="s">
        <v>4398</v>
      </c>
      <c r="O3266" s="4" t="s">
        <v>4399</v>
      </c>
      <c r="P3266" s="4">
        <v>0</v>
      </c>
      <c r="Q3266" s="4" t="s">
        <v>4400</v>
      </c>
      <c r="R3266" s="4">
        <v>0</v>
      </c>
      <c r="S3266" s="4">
        <v>7200000</v>
      </c>
      <c r="X3266" s="4">
        <v>0</v>
      </c>
      <c r="Y3266" s="4">
        <v>4</v>
      </c>
      <c r="Z3266" s="4" t="s">
        <v>4401</v>
      </c>
      <c r="AA3266" s="4" t="s">
        <v>4394</v>
      </c>
      <c r="AF3266" s="4" t="s">
        <v>12526</v>
      </c>
      <c r="AG3266" s="4" t="s">
        <v>12527</v>
      </c>
      <c r="AI3266" s="4">
        <v>35463</v>
      </c>
    </row>
    <row r="3267" spans="1:35" ht="17" customHeight="1" x14ac:dyDescent="0.4">
      <c r="A3267" s="7">
        <v>113012500800287</v>
      </c>
      <c r="B3267" s="4" t="s">
        <v>7381</v>
      </c>
      <c r="C3267" s="4">
        <v>38128</v>
      </c>
      <c r="D3267" s="4" t="b">
        <v>0</v>
      </c>
      <c r="E3267" s="4" t="s">
        <v>12528</v>
      </c>
      <c r="F3267" s="4" t="s">
        <v>4393</v>
      </c>
      <c r="G3267" s="4" t="s">
        <v>4393</v>
      </c>
      <c r="H3267" s="4" t="s">
        <v>411</v>
      </c>
      <c r="I3267" s="4" t="s">
        <v>11255</v>
      </c>
      <c r="K3267" s="4" t="s">
        <v>4406</v>
      </c>
      <c r="L3267" s="4">
        <v>0</v>
      </c>
      <c r="M3267" s="4" t="s">
        <v>4397</v>
      </c>
      <c r="N3267" s="4" t="s">
        <v>4398</v>
      </c>
      <c r="O3267" s="4" t="s">
        <v>4399</v>
      </c>
      <c r="P3267" s="4">
        <v>2</v>
      </c>
      <c r="Q3267" s="4" t="s">
        <v>4400</v>
      </c>
      <c r="R3267" s="4">
        <v>0</v>
      </c>
      <c r="S3267" s="4">
        <v>14100000</v>
      </c>
      <c r="X3267" s="4">
        <v>0</v>
      </c>
      <c r="Y3267" s="4">
        <v>1</v>
      </c>
      <c r="Z3267" s="4" t="s">
        <v>4447</v>
      </c>
      <c r="AA3267" s="4" t="s">
        <v>4394</v>
      </c>
      <c r="AH3267" s="4" t="s">
        <v>7430</v>
      </c>
      <c r="AI3267" s="4">
        <v>38129</v>
      </c>
    </row>
    <row r="3268" spans="1:35" ht="17" customHeight="1" x14ac:dyDescent="0.4">
      <c r="A3268" s="7">
        <v>113012500800287</v>
      </c>
      <c r="B3268" s="4" t="s">
        <v>7381</v>
      </c>
      <c r="C3268" s="4">
        <v>38128</v>
      </c>
      <c r="D3268" s="4" t="b">
        <v>0</v>
      </c>
      <c r="E3268" s="4" t="s">
        <v>12528</v>
      </c>
      <c r="F3268" s="4" t="s">
        <v>4393</v>
      </c>
      <c r="G3268" s="4" t="s">
        <v>4393</v>
      </c>
      <c r="H3268" s="4" t="s">
        <v>411</v>
      </c>
      <c r="I3268" s="4" t="s">
        <v>11255</v>
      </c>
      <c r="K3268" s="4" t="s">
        <v>4406</v>
      </c>
      <c r="L3268" s="4">
        <v>0</v>
      </c>
      <c r="M3268" s="4" t="s">
        <v>4397</v>
      </c>
      <c r="N3268" s="4" t="s">
        <v>4398</v>
      </c>
      <c r="O3268" s="4" t="s">
        <v>4399</v>
      </c>
      <c r="P3268" s="4">
        <v>2</v>
      </c>
      <c r="Q3268" s="4" t="s">
        <v>4400</v>
      </c>
      <c r="R3268" s="4">
        <v>0</v>
      </c>
      <c r="S3268" s="4">
        <v>14100000</v>
      </c>
      <c r="X3268" s="4">
        <v>0</v>
      </c>
      <c r="Y3268" s="4">
        <v>1</v>
      </c>
      <c r="Z3268" s="4" t="s">
        <v>4447</v>
      </c>
      <c r="AA3268" s="4" t="s">
        <v>4394</v>
      </c>
      <c r="AF3268" s="4" t="s">
        <v>7640</v>
      </c>
      <c r="AH3268" s="4" t="s">
        <v>7430</v>
      </c>
      <c r="AI3268" s="4">
        <v>38129</v>
      </c>
    </row>
    <row r="3269" spans="1:35" ht="17" customHeight="1" x14ac:dyDescent="0.4">
      <c r="A3269" s="7">
        <v>113012500800288</v>
      </c>
      <c r="B3269" s="4" t="s">
        <v>7381</v>
      </c>
      <c r="C3269" s="4">
        <v>38389</v>
      </c>
      <c r="D3269" s="4" t="b">
        <v>0</v>
      </c>
      <c r="E3269" s="4" t="s">
        <v>63</v>
      </c>
      <c r="F3269" s="4" t="s">
        <v>4393</v>
      </c>
      <c r="G3269" s="4" t="s">
        <v>4405</v>
      </c>
      <c r="H3269" s="4" t="s">
        <v>282</v>
      </c>
      <c r="K3269" s="4" t="s">
        <v>4406</v>
      </c>
      <c r="L3269" s="4">
        <v>0</v>
      </c>
      <c r="M3269" s="4" t="s">
        <v>4397</v>
      </c>
      <c r="N3269" s="4" t="s">
        <v>4398</v>
      </c>
      <c r="O3269" s="4" t="s">
        <v>4399</v>
      </c>
      <c r="P3269" s="4">
        <v>2</v>
      </c>
      <c r="Q3269" s="4" t="s">
        <v>4400</v>
      </c>
      <c r="R3269" s="4">
        <v>0</v>
      </c>
      <c r="S3269" s="4">
        <v>17400000</v>
      </c>
      <c r="X3269" s="4">
        <v>0</v>
      </c>
      <c r="Y3269" s="4">
        <v>1</v>
      </c>
      <c r="Z3269" s="4" t="s">
        <v>4401</v>
      </c>
      <c r="AA3269" s="4" t="s">
        <v>4394</v>
      </c>
      <c r="AH3269" s="4" t="s">
        <v>12529</v>
      </c>
      <c r="AI3269" s="4">
        <v>38390</v>
      </c>
    </row>
    <row r="3270" spans="1:35" ht="17" customHeight="1" x14ac:dyDescent="0.4">
      <c r="A3270" s="7">
        <v>113012500800288</v>
      </c>
      <c r="B3270" s="4" t="s">
        <v>7381</v>
      </c>
      <c r="C3270" s="4">
        <v>38389</v>
      </c>
      <c r="D3270" s="4" t="b">
        <v>0</v>
      </c>
      <c r="E3270" s="4" t="s">
        <v>63</v>
      </c>
      <c r="F3270" s="4" t="s">
        <v>4393</v>
      </c>
      <c r="G3270" s="4" t="s">
        <v>4405</v>
      </c>
      <c r="H3270" s="4" t="s">
        <v>282</v>
      </c>
      <c r="K3270" s="4" t="s">
        <v>4406</v>
      </c>
      <c r="L3270" s="4">
        <v>0</v>
      </c>
      <c r="M3270" s="4" t="s">
        <v>4397</v>
      </c>
      <c r="N3270" s="4" t="s">
        <v>4398</v>
      </c>
      <c r="O3270" s="4" t="s">
        <v>4399</v>
      </c>
      <c r="P3270" s="4">
        <v>2</v>
      </c>
      <c r="Q3270" s="4" t="s">
        <v>4400</v>
      </c>
      <c r="R3270" s="4">
        <v>0</v>
      </c>
      <c r="S3270" s="4">
        <v>17400000</v>
      </c>
      <c r="X3270" s="4">
        <v>0</v>
      </c>
      <c r="Y3270" s="4">
        <v>1</v>
      </c>
      <c r="Z3270" s="4" t="s">
        <v>4401</v>
      </c>
      <c r="AA3270" s="4" t="s">
        <v>4394</v>
      </c>
      <c r="AF3270" s="4" t="s">
        <v>12530</v>
      </c>
      <c r="AH3270" s="4" t="s">
        <v>12529</v>
      </c>
      <c r="AI3270" s="4">
        <v>38390</v>
      </c>
    </row>
    <row r="3271" spans="1:35" ht="17" customHeight="1" x14ac:dyDescent="0.4">
      <c r="A3271" s="7">
        <v>113012500800288</v>
      </c>
      <c r="B3271" s="4" t="s">
        <v>7381</v>
      </c>
      <c r="C3271" s="4">
        <v>38389</v>
      </c>
      <c r="D3271" s="4" t="b">
        <v>0</v>
      </c>
      <c r="E3271" s="4" t="s">
        <v>63</v>
      </c>
      <c r="F3271" s="4" t="s">
        <v>4393</v>
      </c>
      <c r="G3271" s="4" t="s">
        <v>4405</v>
      </c>
      <c r="H3271" s="4" t="s">
        <v>282</v>
      </c>
      <c r="K3271" s="4" t="s">
        <v>4406</v>
      </c>
      <c r="L3271" s="4">
        <v>0</v>
      </c>
      <c r="M3271" s="4" t="s">
        <v>4397</v>
      </c>
      <c r="N3271" s="4" t="s">
        <v>4398</v>
      </c>
      <c r="O3271" s="4" t="s">
        <v>4399</v>
      </c>
      <c r="P3271" s="4">
        <v>2</v>
      </c>
      <c r="Q3271" s="4" t="s">
        <v>4400</v>
      </c>
      <c r="R3271" s="4">
        <v>0</v>
      </c>
      <c r="S3271" s="4">
        <v>17400000</v>
      </c>
      <c r="X3271" s="4">
        <v>0</v>
      </c>
      <c r="Y3271" s="4">
        <v>1</v>
      </c>
      <c r="Z3271" s="4" t="s">
        <v>4401</v>
      </c>
      <c r="AA3271" s="4" t="s">
        <v>4394</v>
      </c>
      <c r="AF3271" s="4" t="s">
        <v>12531</v>
      </c>
      <c r="AH3271" s="4" t="s">
        <v>12529</v>
      </c>
      <c r="AI3271" s="4">
        <v>38390</v>
      </c>
    </row>
    <row r="3272" spans="1:35" ht="17" customHeight="1" x14ac:dyDescent="0.4">
      <c r="A3272" s="7">
        <v>113012500800288</v>
      </c>
      <c r="B3272" s="4" t="s">
        <v>7381</v>
      </c>
      <c r="C3272" s="4">
        <v>38389</v>
      </c>
      <c r="D3272" s="4" t="b">
        <v>0</v>
      </c>
      <c r="E3272" s="4" t="s">
        <v>63</v>
      </c>
      <c r="F3272" s="4" t="s">
        <v>4393</v>
      </c>
      <c r="G3272" s="4" t="s">
        <v>4405</v>
      </c>
      <c r="H3272" s="4" t="s">
        <v>282</v>
      </c>
      <c r="K3272" s="4" t="s">
        <v>4406</v>
      </c>
      <c r="L3272" s="4">
        <v>0</v>
      </c>
      <c r="M3272" s="4" t="s">
        <v>4397</v>
      </c>
      <c r="N3272" s="4" t="s">
        <v>4398</v>
      </c>
      <c r="O3272" s="4" t="s">
        <v>4399</v>
      </c>
      <c r="P3272" s="4">
        <v>2</v>
      </c>
      <c r="Q3272" s="4" t="s">
        <v>4400</v>
      </c>
      <c r="R3272" s="4">
        <v>0</v>
      </c>
      <c r="S3272" s="4">
        <v>17400000</v>
      </c>
      <c r="X3272" s="4">
        <v>0</v>
      </c>
      <c r="Y3272" s="4">
        <v>1</v>
      </c>
      <c r="Z3272" s="4" t="s">
        <v>4401</v>
      </c>
      <c r="AA3272" s="4" t="s">
        <v>4394</v>
      </c>
      <c r="AF3272" s="4" t="s">
        <v>11801</v>
      </c>
      <c r="AH3272" s="4" t="s">
        <v>12529</v>
      </c>
      <c r="AI3272" s="4">
        <v>38390</v>
      </c>
    </row>
    <row r="3273" spans="1:35" ht="17" customHeight="1" x14ac:dyDescent="0.4">
      <c r="A3273" s="7">
        <v>113012500800288</v>
      </c>
      <c r="B3273" s="4" t="s">
        <v>7381</v>
      </c>
      <c r="C3273" s="4">
        <v>38389</v>
      </c>
      <c r="D3273" s="4" t="b">
        <v>0</v>
      </c>
      <c r="E3273" s="4" t="s">
        <v>63</v>
      </c>
      <c r="F3273" s="4" t="s">
        <v>4393</v>
      </c>
      <c r="G3273" s="4" t="s">
        <v>4405</v>
      </c>
      <c r="H3273" s="4" t="s">
        <v>282</v>
      </c>
      <c r="K3273" s="4" t="s">
        <v>4406</v>
      </c>
      <c r="L3273" s="4">
        <v>0</v>
      </c>
      <c r="M3273" s="4" t="s">
        <v>4397</v>
      </c>
      <c r="N3273" s="4" t="s">
        <v>4398</v>
      </c>
      <c r="O3273" s="4" t="s">
        <v>4399</v>
      </c>
      <c r="P3273" s="4">
        <v>2</v>
      </c>
      <c r="Q3273" s="4" t="s">
        <v>4400</v>
      </c>
      <c r="R3273" s="4">
        <v>0</v>
      </c>
      <c r="S3273" s="4">
        <v>17400000</v>
      </c>
      <c r="X3273" s="4">
        <v>0</v>
      </c>
      <c r="Y3273" s="4">
        <v>1</v>
      </c>
      <c r="Z3273" s="4" t="s">
        <v>4401</v>
      </c>
      <c r="AA3273" s="4" t="s">
        <v>4394</v>
      </c>
      <c r="AF3273" s="4" t="s">
        <v>12532</v>
      </c>
      <c r="AH3273" s="4" t="s">
        <v>12529</v>
      </c>
      <c r="AI3273" s="4">
        <v>38390</v>
      </c>
    </row>
    <row r="3274" spans="1:35" ht="17" customHeight="1" x14ac:dyDescent="0.4">
      <c r="A3274" s="7">
        <v>113012500800288</v>
      </c>
      <c r="B3274" s="4" t="s">
        <v>7381</v>
      </c>
      <c r="C3274" s="4">
        <v>38389</v>
      </c>
      <c r="D3274" s="4" t="b">
        <v>0</v>
      </c>
      <c r="E3274" s="4" t="s">
        <v>63</v>
      </c>
      <c r="F3274" s="4" t="s">
        <v>4393</v>
      </c>
      <c r="G3274" s="4" t="s">
        <v>4405</v>
      </c>
      <c r="H3274" s="4" t="s">
        <v>282</v>
      </c>
      <c r="K3274" s="4" t="s">
        <v>4406</v>
      </c>
      <c r="L3274" s="4">
        <v>0</v>
      </c>
      <c r="M3274" s="4" t="s">
        <v>4397</v>
      </c>
      <c r="N3274" s="4" t="s">
        <v>4398</v>
      </c>
      <c r="O3274" s="4" t="s">
        <v>4399</v>
      </c>
      <c r="P3274" s="4">
        <v>2</v>
      </c>
      <c r="Q3274" s="4" t="s">
        <v>4400</v>
      </c>
      <c r="R3274" s="4">
        <v>0</v>
      </c>
      <c r="S3274" s="4">
        <v>17400000</v>
      </c>
      <c r="X3274" s="4">
        <v>0</v>
      </c>
      <c r="Y3274" s="4">
        <v>1</v>
      </c>
      <c r="Z3274" s="4" t="s">
        <v>4401</v>
      </c>
      <c r="AA3274" s="4" t="s">
        <v>4394</v>
      </c>
      <c r="AF3274" s="4" t="s">
        <v>12533</v>
      </c>
      <c r="AH3274" s="4" t="s">
        <v>12529</v>
      </c>
      <c r="AI3274" s="4">
        <v>38390</v>
      </c>
    </row>
    <row r="3275" spans="1:35" ht="17" customHeight="1" x14ac:dyDescent="0.4">
      <c r="A3275" s="7">
        <v>113012500800288</v>
      </c>
      <c r="B3275" s="4" t="s">
        <v>7381</v>
      </c>
      <c r="C3275" s="4">
        <v>38389</v>
      </c>
      <c r="D3275" s="4" t="b">
        <v>0</v>
      </c>
      <c r="E3275" s="4" t="s">
        <v>63</v>
      </c>
      <c r="F3275" s="4" t="s">
        <v>4393</v>
      </c>
      <c r="G3275" s="4" t="s">
        <v>4405</v>
      </c>
      <c r="H3275" s="4" t="s">
        <v>282</v>
      </c>
      <c r="K3275" s="4" t="s">
        <v>4406</v>
      </c>
      <c r="L3275" s="4">
        <v>0</v>
      </c>
      <c r="M3275" s="4" t="s">
        <v>4397</v>
      </c>
      <c r="N3275" s="4" t="s">
        <v>4398</v>
      </c>
      <c r="O3275" s="4" t="s">
        <v>4399</v>
      </c>
      <c r="P3275" s="4">
        <v>2</v>
      </c>
      <c r="Q3275" s="4" t="s">
        <v>4400</v>
      </c>
      <c r="R3275" s="4">
        <v>0</v>
      </c>
      <c r="S3275" s="4">
        <v>17400000</v>
      </c>
      <c r="X3275" s="4">
        <v>0</v>
      </c>
      <c r="Y3275" s="4">
        <v>1</v>
      </c>
      <c r="Z3275" s="4" t="s">
        <v>4401</v>
      </c>
      <c r="AA3275" s="4" t="s">
        <v>4394</v>
      </c>
      <c r="AF3275" s="4" t="s">
        <v>11803</v>
      </c>
      <c r="AH3275" s="4" t="s">
        <v>12529</v>
      </c>
      <c r="AI3275" s="4">
        <v>38390</v>
      </c>
    </row>
    <row r="3276" spans="1:35" ht="17" customHeight="1" x14ac:dyDescent="0.4">
      <c r="A3276" s="7">
        <v>113012500800288</v>
      </c>
      <c r="B3276" s="4" t="s">
        <v>7381</v>
      </c>
      <c r="C3276" s="4">
        <v>38389</v>
      </c>
      <c r="D3276" s="4" t="b">
        <v>0</v>
      </c>
      <c r="E3276" s="4" t="s">
        <v>63</v>
      </c>
      <c r="F3276" s="4" t="s">
        <v>4393</v>
      </c>
      <c r="G3276" s="4" t="s">
        <v>4405</v>
      </c>
      <c r="H3276" s="4" t="s">
        <v>282</v>
      </c>
      <c r="K3276" s="4" t="s">
        <v>4406</v>
      </c>
      <c r="L3276" s="4">
        <v>0</v>
      </c>
      <c r="M3276" s="4" t="s">
        <v>4397</v>
      </c>
      <c r="N3276" s="4" t="s">
        <v>4398</v>
      </c>
      <c r="O3276" s="4" t="s">
        <v>4399</v>
      </c>
      <c r="P3276" s="4">
        <v>2</v>
      </c>
      <c r="Q3276" s="4" t="s">
        <v>4400</v>
      </c>
      <c r="R3276" s="4">
        <v>0</v>
      </c>
      <c r="S3276" s="4">
        <v>17400000</v>
      </c>
      <c r="X3276" s="4">
        <v>0</v>
      </c>
      <c r="Y3276" s="4">
        <v>1</v>
      </c>
      <c r="Z3276" s="4" t="s">
        <v>4401</v>
      </c>
      <c r="AA3276" s="4" t="s">
        <v>4394</v>
      </c>
      <c r="AF3276" s="4" t="s">
        <v>12534</v>
      </c>
      <c r="AH3276" s="4" t="s">
        <v>12529</v>
      </c>
      <c r="AI3276" s="4">
        <v>38390</v>
      </c>
    </row>
    <row r="3277" spans="1:35" ht="17" customHeight="1" x14ac:dyDescent="0.4">
      <c r="A3277" s="7">
        <v>113012500800289</v>
      </c>
      <c r="B3277" s="4" t="s">
        <v>7381</v>
      </c>
      <c r="C3277" s="4">
        <v>38967</v>
      </c>
      <c r="D3277" s="4" t="b">
        <v>0</v>
      </c>
      <c r="E3277" s="4" t="s">
        <v>63</v>
      </c>
      <c r="F3277" s="4" t="s">
        <v>4405</v>
      </c>
      <c r="G3277" s="4" t="s">
        <v>4405</v>
      </c>
      <c r="I3277" s="4" t="s">
        <v>11255</v>
      </c>
      <c r="K3277" s="4" t="s">
        <v>4406</v>
      </c>
      <c r="L3277" s="4">
        <v>0</v>
      </c>
      <c r="M3277" s="4" t="s">
        <v>4397</v>
      </c>
      <c r="N3277" s="4" t="s">
        <v>4398</v>
      </c>
      <c r="O3277" s="4" t="s">
        <v>4399</v>
      </c>
      <c r="P3277" s="4">
        <v>2</v>
      </c>
      <c r="Q3277" s="4" t="s">
        <v>4400</v>
      </c>
      <c r="R3277" s="4">
        <v>0</v>
      </c>
      <c r="S3277" s="4">
        <v>0</v>
      </c>
      <c r="X3277" s="4">
        <v>0</v>
      </c>
      <c r="Y3277" s="4">
        <v>1</v>
      </c>
      <c r="Z3277" s="4" t="s">
        <v>4401</v>
      </c>
      <c r="AA3277" s="4" t="s">
        <v>4405</v>
      </c>
      <c r="AH3277" s="4" t="s">
        <v>12535</v>
      </c>
      <c r="AI3277" s="4">
        <v>38968</v>
      </c>
    </row>
    <row r="3278" spans="1:35" ht="17" customHeight="1" x14ac:dyDescent="0.4">
      <c r="A3278" s="7">
        <v>113012500800290</v>
      </c>
      <c r="B3278" s="4" t="s">
        <v>7381</v>
      </c>
      <c r="C3278" s="4">
        <v>36688</v>
      </c>
      <c r="D3278" s="4" t="b">
        <v>0</v>
      </c>
      <c r="E3278" s="4" t="s">
        <v>12528</v>
      </c>
      <c r="F3278" s="4" t="s">
        <v>4405</v>
      </c>
      <c r="G3278" s="4" t="s">
        <v>4393</v>
      </c>
      <c r="I3278" s="4" t="s">
        <v>11255</v>
      </c>
      <c r="K3278" s="4" t="s">
        <v>4406</v>
      </c>
      <c r="L3278" s="4">
        <v>0</v>
      </c>
      <c r="M3278" s="4" t="s">
        <v>4397</v>
      </c>
      <c r="N3278" s="4" t="s">
        <v>4398</v>
      </c>
      <c r="O3278" s="4" t="s">
        <v>4399</v>
      </c>
      <c r="P3278" s="4">
        <v>1</v>
      </c>
      <c r="Q3278" s="4" t="s">
        <v>4400</v>
      </c>
      <c r="R3278" s="4">
        <v>0</v>
      </c>
      <c r="S3278" s="4">
        <v>7800000</v>
      </c>
      <c r="X3278" s="4">
        <v>0</v>
      </c>
      <c r="Y3278" s="4">
        <v>6</v>
      </c>
      <c r="Z3278" s="4" t="s">
        <v>4401</v>
      </c>
      <c r="AA3278" s="4" t="s">
        <v>4393</v>
      </c>
      <c r="AH3278" s="4" t="s">
        <v>7430</v>
      </c>
      <c r="AI3278" s="4">
        <v>36689</v>
      </c>
    </row>
    <row r="3279" spans="1:35" ht="17" customHeight="1" x14ac:dyDescent="0.4">
      <c r="A3279" s="7">
        <v>113012500800291</v>
      </c>
      <c r="B3279" s="4" t="s">
        <v>6879</v>
      </c>
      <c r="C3279" s="4">
        <v>35631</v>
      </c>
      <c r="D3279" s="4" t="b">
        <v>0</v>
      </c>
      <c r="E3279" s="4" t="s">
        <v>12152</v>
      </c>
      <c r="F3279" s="4" t="s">
        <v>4393</v>
      </c>
      <c r="G3279" s="4" t="s">
        <v>4393</v>
      </c>
      <c r="I3279" s="4" t="s">
        <v>12136</v>
      </c>
      <c r="K3279" s="4" t="s">
        <v>4406</v>
      </c>
      <c r="L3279" s="4">
        <v>0</v>
      </c>
      <c r="M3279" s="4" t="s">
        <v>4397</v>
      </c>
      <c r="N3279" s="4" t="s">
        <v>4398</v>
      </c>
      <c r="O3279" s="4" t="s">
        <v>4399</v>
      </c>
      <c r="P3279" s="4">
        <v>2</v>
      </c>
      <c r="Q3279" s="4" t="s">
        <v>4400</v>
      </c>
      <c r="R3279" s="4">
        <v>0</v>
      </c>
      <c r="S3279" s="4">
        <v>3600000</v>
      </c>
      <c r="X3279" s="4">
        <v>0</v>
      </c>
      <c r="Y3279" s="4">
        <v>0</v>
      </c>
      <c r="Z3279" s="4" t="s">
        <v>4401</v>
      </c>
      <c r="AA3279" s="4" t="s">
        <v>4394</v>
      </c>
      <c r="AF3279" s="4" t="s">
        <v>12536</v>
      </c>
      <c r="AH3279" s="4" t="s">
        <v>12154</v>
      </c>
      <c r="AI3279" s="4">
        <v>35632</v>
      </c>
    </row>
    <row r="3280" spans="1:35" ht="17" customHeight="1" x14ac:dyDescent="0.4">
      <c r="A3280" s="7">
        <v>113012500800292</v>
      </c>
      <c r="B3280" s="4" t="s">
        <v>7381</v>
      </c>
      <c r="C3280" s="4">
        <v>36264</v>
      </c>
      <c r="D3280" s="4" t="b">
        <v>0</v>
      </c>
      <c r="E3280" s="4" t="s">
        <v>12537</v>
      </c>
      <c r="F3280" s="4" t="s">
        <v>4393</v>
      </c>
      <c r="G3280" s="4" t="s">
        <v>4394</v>
      </c>
      <c r="K3280" s="4" t="s">
        <v>4406</v>
      </c>
      <c r="L3280" s="4">
        <v>0</v>
      </c>
      <c r="M3280" s="4" t="s">
        <v>4397</v>
      </c>
      <c r="N3280" s="4" t="s">
        <v>4398</v>
      </c>
      <c r="O3280" s="4" t="s">
        <v>4399</v>
      </c>
      <c r="P3280" s="4">
        <v>0</v>
      </c>
      <c r="Q3280" s="4" t="s">
        <v>4400</v>
      </c>
      <c r="R3280" s="4">
        <v>0</v>
      </c>
      <c r="S3280" s="4">
        <v>5580000</v>
      </c>
      <c r="X3280" s="4">
        <v>0</v>
      </c>
      <c r="Y3280" s="4">
        <v>4</v>
      </c>
      <c r="Z3280" s="4" t="s">
        <v>4401</v>
      </c>
      <c r="AA3280" s="4" t="s">
        <v>4393</v>
      </c>
      <c r="AF3280" s="4" t="s">
        <v>12538</v>
      </c>
      <c r="AH3280" s="4" t="s">
        <v>12539</v>
      </c>
      <c r="AI3280" s="4">
        <v>36265</v>
      </c>
    </row>
    <row r="3281" spans="1:35" ht="17" customHeight="1" x14ac:dyDescent="0.4">
      <c r="A3281" s="7">
        <v>113012500800292</v>
      </c>
      <c r="B3281" s="4" t="s">
        <v>7381</v>
      </c>
      <c r="C3281" s="4">
        <v>36264</v>
      </c>
      <c r="D3281" s="4" t="b">
        <v>0</v>
      </c>
      <c r="E3281" s="4" t="s">
        <v>12537</v>
      </c>
      <c r="F3281" s="4" t="s">
        <v>4393</v>
      </c>
      <c r="G3281" s="4" t="s">
        <v>4394</v>
      </c>
      <c r="K3281" s="4" t="s">
        <v>4406</v>
      </c>
      <c r="L3281" s="4">
        <v>0</v>
      </c>
      <c r="M3281" s="4" t="s">
        <v>4397</v>
      </c>
      <c r="N3281" s="4" t="s">
        <v>4398</v>
      </c>
      <c r="O3281" s="4" t="s">
        <v>4399</v>
      </c>
      <c r="P3281" s="4">
        <v>0</v>
      </c>
      <c r="Q3281" s="4" t="s">
        <v>4400</v>
      </c>
      <c r="R3281" s="4">
        <v>0</v>
      </c>
      <c r="S3281" s="4">
        <v>5580000</v>
      </c>
      <c r="X3281" s="4">
        <v>0</v>
      </c>
      <c r="Y3281" s="4">
        <v>4</v>
      </c>
      <c r="Z3281" s="4" t="s">
        <v>4401</v>
      </c>
      <c r="AA3281" s="4" t="s">
        <v>4393</v>
      </c>
      <c r="AF3281" s="4" t="s">
        <v>12540</v>
      </c>
      <c r="AH3281" s="4" t="s">
        <v>12539</v>
      </c>
      <c r="AI3281" s="4">
        <v>36265</v>
      </c>
    </row>
    <row r="3282" spans="1:35" ht="17" customHeight="1" x14ac:dyDescent="0.4">
      <c r="A3282" s="7">
        <v>113012500800292</v>
      </c>
      <c r="B3282" s="4" t="s">
        <v>7381</v>
      </c>
      <c r="C3282" s="4">
        <v>36264</v>
      </c>
      <c r="D3282" s="4" t="b">
        <v>0</v>
      </c>
      <c r="E3282" s="4" t="s">
        <v>12537</v>
      </c>
      <c r="F3282" s="4" t="s">
        <v>4393</v>
      </c>
      <c r="G3282" s="4" t="s">
        <v>4394</v>
      </c>
      <c r="K3282" s="4" t="s">
        <v>4406</v>
      </c>
      <c r="L3282" s="4">
        <v>0</v>
      </c>
      <c r="M3282" s="4" t="s">
        <v>4397</v>
      </c>
      <c r="N3282" s="4" t="s">
        <v>4398</v>
      </c>
      <c r="O3282" s="4" t="s">
        <v>4399</v>
      </c>
      <c r="P3282" s="4">
        <v>0</v>
      </c>
      <c r="Q3282" s="4" t="s">
        <v>4400</v>
      </c>
      <c r="R3282" s="4">
        <v>0</v>
      </c>
      <c r="S3282" s="4">
        <v>5580000</v>
      </c>
      <c r="X3282" s="4">
        <v>0</v>
      </c>
      <c r="Y3282" s="4">
        <v>4</v>
      </c>
      <c r="Z3282" s="4" t="s">
        <v>4401</v>
      </c>
      <c r="AA3282" s="4" t="s">
        <v>4393</v>
      </c>
      <c r="AF3282" s="4" t="s">
        <v>12541</v>
      </c>
      <c r="AH3282" s="4" t="s">
        <v>12539</v>
      </c>
      <c r="AI3282" s="4">
        <v>36265</v>
      </c>
    </row>
    <row r="3283" spans="1:35" ht="17" customHeight="1" x14ac:dyDescent="0.4">
      <c r="A3283" s="7">
        <v>113012500800292</v>
      </c>
      <c r="B3283" s="4" t="s">
        <v>7381</v>
      </c>
      <c r="C3283" s="4">
        <v>36264</v>
      </c>
      <c r="D3283" s="4" t="b">
        <v>0</v>
      </c>
      <c r="E3283" s="4" t="s">
        <v>12537</v>
      </c>
      <c r="F3283" s="4" t="s">
        <v>4393</v>
      </c>
      <c r="G3283" s="4" t="s">
        <v>4394</v>
      </c>
      <c r="K3283" s="4" t="s">
        <v>4406</v>
      </c>
      <c r="L3283" s="4">
        <v>0</v>
      </c>
      <c r="M3283" s="4" t="s">
        <v>4397</v>
      </c>
      <c r="N3283" s="4" t="s">
        <v>4398</v>
      </c>
      <c r="O3283" s="4" t="s">
        <v>4399</v>
      </c>
      <c r="P3283" s="4">
        <v>0</v>
      </c>
      <c r="Q3283" s="4" t="s">
        <v>4400</v>
      </c>
      <c r="R3283" s="4">
        <v>0</v>
      </c>
      <c r="S3283" s="4">
        <v>5580000</v>
      </c>
      <c r="X3283" s="4">
        <v>0</v>
      </c>
      <c r="Y3283" s="4">
        <v>4</v>
      </c>
      <c r="Z3283" s="4" t="s">
        <v>4401</v>
      </c>
      <c r="AA3283" s="4" t="s">
        <v>4393</v>
      </c>
      <c r="AF3283" s="4" t="s">
        <v>7430</v>
      </c>
      <c r="AH3283" s="4" t="s">
        <v>12539</v>
      </c>
      <c r="AI3283" s="4">
        <v>36265</v>
      </c>
    </row>
    <row r="3284" spans="1:35" ht="17" customHeight="1" x14ac:dyDescent="0.4">
      <c r="A3284" s="7">
        <v>113012500800293</v>
      </c>
      <c r="B3284" s="4" t="s">
        <v>6167</v>
      </c>
      <c r="C3284" s="4">
        <v>36553</v>
      </c>
      <c r="D3284" s="4" t="b">
        <v>0</v>
      </c>
      <c r="E3284" s="4" t="s">
        <v>63</v>
      </c>
      <c r="F3284" s="4" t="s">
        <v>4405</v>
      </c>
      <c r="G3284" s="4" t="s">
        <v>4405</v>
      </c>
      <c r="I3284" s="4" t="s">
        <v>11668</v>
      </c>
      <c r="K3284" s="4" t="s">
        <v>4406</v>
      </c>
      <c r="L3284" s="4">
        <v>0</v>
      </c>
      <c r="M3284" s="4" t="s">
        <v>4579</v>
      </c>
      <c r="N3284" s="4" t="s">
        <v>4398</v>
      </c>
      <c r="O3284" s="4" t="s">
        <v>4399</v>
      </c>
      <c r="P3284" s="4">
        <v>1</v>
      </c>
      <c r="Q3284" s="4" t="s">
        <v>4828</v>
      </c>
      <c r="R3284" s="4">
        <v>0</v>
      </c>
      <c r="S3284" s="4">
        <v>0</v>
      </c>
      <c r="X3284" s="4">
        <v>0</v>
      </c>
      <c r="Y3284" s="4">
        <v>1</v>
      </c>
      <c r="Z3284" s="4" t="s">
        <v>4401</v>
      </c>
      <c r="AA3284" s="4" t="s">
        <v>4405</v>
      </c>
      <c r="AH3284" s="4" t="s">
        <v>12542</v>
      </c>
      <c r="AI3284" s="4">
        <v>36554</v>
      </c>
    </row>
    <row r="3285" spans="1:35" ht="17" customHeight="1" x14ac:dyDescent="0.4">
      <c r="A3285" s="7">
        <v>113012500800294</v>
      </c>
      <c r="B3285" s="4" t="s">
        <v>7381</v>
      </c>
      <c r="C3285" s="4">
        <v>38137</v>
      </c>
      <c r="D3285" s="4" t="b">
        <v>0</v>
      </c>
      <c r="E3285" s="4" t="s">
        <v>12543</v>
      </c>
      <c r="F3285" s="4" t="s">
        <v>4393</v>
      </c>
      <c r="G3285" s="4" t="s">
        <v>4393</v>
      </c>
      <c r="I3285" s="4" t="s">
        <v>11361</v>
      </c>
      <c r="K3285" s="4" t="s">
        <v>4406</v>
      </c>
      <c r="L3285" s="4">
        <v>0</v>
      </c>
      <c r="M3285" s="4" t="s">
        <v>4397</v>
      </c>
      <c r="N3285" s="4" t="s">
        <v>4398</v>
      </c>
      <c r="O3285" s="4" t="s">
        <v>4399</v>
      </c>
      <c r="P3285" s="4">
        <v>3</v>
      </c>
      <c r="Q3285" s="4" t="s">
        <v>4400</v>
      </c>
      <c r="R3285" s="4">
        <v>20400000</v>
      </c>
      <c r="S3285" s="4">
        <v>20400000</v>
      </c>
      <c r="X3285" s="4">
        <v>0</v>
      </c>
      <c r="Y3285" s="4">
        <v>1</v>
      </c>
      <c r="Z3285" s="4" t="s">
        <v>4401</v>
      </c>
      <c r="AA3285" s="4" t="s">
        <v>4394</v>
      </c>
      <c r="AD3285" s="4" t="s">
        <v>12544</v>
      </c>
      <c r="AG3285" s="4" t="s">
        <v>11255</v>
      </c>
      <c r="AH3285" s="4" t="s">
        <v>12545</v>
      </c>
      <c r="AI3285" s="4">
        <v>38138</v>
      </c>
    </row>
    <row r="3286" spans="1:35" ht="17" customHeight="1" x14ac:dyDescent="0.4">
      <c r="A3286" s="7">
        <v>113012500800294</v>
      </c>
      <c r="B3286" s="4" t="s">
        <v>7381</v>
      </c>
      <c r="C3286" s="4">
        <v>38137</v>
      </c>
      <c r="D3286" s="4" t="b">
        <v>0</v>
      </c>
      <c r="E3286" s="4" t="s">
        <v>12543</v>
      </c>
      <c r="F3286" s="4" t="s">
        <v>4393</v>
      </c>
      <c r="G3286" s="4" t="s">
        <v>4393</v>
      </c>
      <c r="I3286" s="4" t="s">
        <v>11361</v>
      </c>
      <c r="K3286" s="4" t="s">
        <v>4406</v>
      </c>
      <c r="L3286" s="4">
        <v>0</v>
      </c>
      <c r="M3286" s="4" t="s">
        <v>4397</v>
      </c>
      <c r="N3286" s="4" t="s">
        <v>4398</v>
      </c>
      <c r="O3286" s="4" t="s">
        <v>4399</v>
      </c>
      <c r="P3286" s="4">
        <v>3</v>
      </c>
      <c r="Q3286" s="4" t="s">
        <v>4400</v>
      </c>
      <c r="R3286" s="4">
        <v>20400000</v>
      </c>
      <c r="S3286" s="4">
        <v>20400000</v>
      </c>
      <c r="X3286" s="4">
        <v>0</v>
      </c>
      <c r="Y3286" s="4">
        <v>1</v>
      </c>
      <c r="Z3286" s="4" t="s">
        <v>4401</v>
      </c>
      <c r="AA3286" s="4" t="s">
        <v>4394</v>
      </c>
      <c r="AD3286" s="4" t="s">
        <v>12544</v>
      </c>
      <c r="AF3286" s="4" t="s">
        <v>12546</v>
      </c>
      <c r="AG3286" s="4" t="s">
        <v>11255</v>
      </c>
      <c r="AH3286" s="4" t="s">
        <v>12545</v>
      </c>
      <c r="AI3286" s="4">
        <v>38138</v>
      </c>
    </row>
    <row r="3287" spans="1:35" ht="17" customHeight="1" x14ac:dyDescent="0.4">
      <c r="A3287" s="7">
        <v>113012500800294</v>
      </c>
      <c r="B3287" s="4" t="s">
        <v>7381</v>
      </c>
      <c r="C3287" s="4">
        <v>38137</v>
      </c>
      <c r="D3287" s="4" t="b">
        <v>0</v>
      </c>
      <c r="E3287" s="4" t="s">
        <v>12543</v>
      </c>
      <c r="F3287" s="4" t="s">
        <v>4393</v>
      </c>
      <c r="G3287" s="4" t="s">
        <v>4393</v>
      </c>
      <c r="I3287" s="4" t="s">
        <v>11361</v>
      </c>
      <c r="K3287" s="4" t="s">
        <v>4406</v>
      </c>
      <c r="L3287" s="4">
        <v>0</v>
      </c>
      <c r="M3287" s="4" t="s">
        <v>4397</v>
      </c>
      <c r="N3287" s="4" t="s">
        <v>4398</v>
      </c>
      <c r="O3287" s="4" t="s">
        <v>4399</v>
      </c>
      <c r="P3287" s="4">
        <v>3</v>
      </c>
      <c r="Q3287" s="4" t="s">
        <v>4400</v>
      </c>
      <c r="R3287" s="4">
        <v>20400000</v>
      </c>
      <c r="S3287" s="4">
        <v>20400000</v>
      </c>
      <c r="X3287" s="4">
        <v>0</v>
      </c>
      <c r="Y3287" s="4">
        <v>1</v>
      </c>
      <c r="Z3287" s="4" t="s">
        <v>4401</v>
      </c>
      <c r="AA3287" s="4" t="s">
        <v>4394</v>
      </c>
      <c r="AD3287" s="4" t="s">
        <v>12544</v>
      </c>
      <c r="AF3287" s="4" t="s">
        <v>12547</v>
      </c>
      <c r="AG3287" s="4" t="s">
        <v>11255</v>
      </c>
      <c r="AH3287" s="4" t="s">
        <v>12545</v>
      </c>
      <c r="AI3287" s="4">
        <v>38138</v>
      </c>
    </row>
    <row r="3288" spans="1:35" ht="17" customHeight="1" x14ac:dyDescent="0.4">
      <c r="A3288" s="7">
        <v>113012500800294</v>
      </c>
      <c r="B3288" s="4" t="s">
        <v>7381</v>
      </c>
      <c r="C3288" s="4">
        <v>38137</v>
      </c>
      <c r="D3288" s="4" t="b">
        <v>0</v>
      </c>
      <c r="E3288" s="4" t="s">
        <v>12543</v>
      </c>
      <c r="F3288" s="4" t="s">
        <v>4393</v>
      </c>
      <c r="G3288" s="4" t="s">
        <v>4393</v>
      </c>
      <c r="I3288" s="4" t="s">
        <v>11361</v>
      </c>
      <c r="K3288" s="4" t="s">
        <v>4406</v>
      </c>
      <c r="L3288" s="4">
        <v>0</v>
      </c>
      <c r="M3288" s="4" t="s">
        <v>4397</v>
      </c>
      <c r="N3288" s="4" t="s">
        <v>4398</v>
      </c>
      <c r="O3288" s="4" t="s">
        <v>4399</v>
      </c>
      <c r="P3288" s="4">
        <v>3</v>
      </c>
      <c r="Q3288" s="4" t="s">
        <v>4400</v>
      </c>
      <c r="R3288" s="4">
        <v>20400000</v>
      </c>
      <c r="S3288" s="4">
        <v>20400000</v>
      </c>
      <c r="X3288" s="4">
        <v>0</v>
      </c>
      <c r="Y3288" s="4">
        <v>1</v>
      </c>
      <c r="Z3288" s="4" t="s">
        <v>4401</v>
      </c>
      <c r="AA3288" s="4" t="s">
        <v>4394</v>
      </c>
      <c r="AD3288" s="4" t="s">
        <v>12544</v>
      </c>
      <c r="AF3288" s="4" t="s">
        <v>12548</v>
      </c>
      <c r="AG3288" s="4" t="s">
        <v>11255</v>
      </c>
      <c r="AH3288" s="4" t="s">
        <v>12545</v>
      </c>
      <c r="AI3288" s="4">
        <v>38138</v>
      </c>
    </row>
    <row r="3289" spans="1:35" ht="17" customHeight="1" x14ac:dyDescent="0.4">
      <c r="A3289" s="7">
        <v>113012500800294</v>
      </c>
      <c r="B3289" s="4" t="s">
        <v>7381</v>
      </c>
      <c r="C3289" s="4">
        <v>38137</v>
      </c>
      <c r="D3289" s="4" t="b">
        <v>0</v>
      </c>
      <c r="E3289" s="4" t="s">
        <v>12543</v>
      </c>
      <c r="F3289" s="4" t="s">
        <v>4393</v>
      </c>
      <c r="G3289" s="4" t="s">
        <v>4393</v>
      </c>
      <c r="I3289" s="4" t="s">
        <v>11361</v>
      </c>
      <c r="K3289" s="4" t="s">
        <v>4406</v>
      </c>
      <c r="L3289" s="4">
        <v>0</v>
      </c>
      <c r="M3289" s="4" t="s">
        <v>4397</v>
      </c>
      <c r="N3289" s="4" t="s">
        <v>4398</v>
      </c>
      <c r="O3289" s="4" t="s">
        <v>4399</v>
      </c>
      <c r="P3289" s="4">
        <v>3</v>
      </c>
      <c r="Q3289" s="4" t="s">
        <v>4400</v>
      </c>
      <c r="R3289" s="4">
        <v>20400000</v>
      </c>
      <c r="S3289" s="4">
        <v>20400000</v>
      </c>
      <c r="X3289" s="4">
        <v>0</v>
      </c>
      <c r="Y3289" s="4">
        <v>1</v>
      </c>
      <c r="Z3289" s="4" t="s">
        <v>4401</v>
      </c>
      <c r="AA3289" s="4" t="s">
        <v>4394</v>
      </c>
      <c r="AD3289" s="4" t="s">
        <v>12544</v>
      </c>
      <c r="AF3289" s="4" t="s">
        <v>12549</v>
      </c>
      <c r="AG3289" s="4" t="s">
        <v>11255</v>
      </c>
      <c r="AH3289" s="4" t="s">
        <v>12545</v>
      </c>
      <c r="AI3289" s="4">
        <v>38138</v>
      </c>
    </row>
    <row r="3290" spans="1:35" ht="17" customHeight="1" x14ac:dyDescent="0.4">
      <c r="A3290" s="7">
        <v>113012500800294</v>
      </c>
      <c r="B3290" s="4" t="s">
        <v>7381</v>
      </c>
      <c r="C3290" s="4">
        <v>38137</v>
      </c>
      <c r="D3290" s="4" t="b">
        <v>0</v>
      </c>
      <c r="E3290" s="4" t="s">
        <v>12543</v>
      </c>
      <c r="F3290" s="4" t="s">
        <v>4393</v>
      </c>
      <c r="G3290" s="4" t="s">
        <v>4393</v>
      </c>
      <c r="I3290" s="4" t="s">
        <v>11361</v>
      </c>
      <c r="K3290" s="4" t="s">
        <v>4406</v>
      </c>
      <c r="L3290" s="4">
        <v>0</v>
      </c>
      <c r="M3290" s="4" t="s">
        <v>4397</v>
      </c>
      <c r="N3290" s="4" t="s">
        <v>4398</v>
      </c>
      <c r="O3290" s="4" t="s">
        <v>4399</v>
      </c>
      <c r="P3290" s="4">
        <v>3</v>
      </c>
      <c r="Q3290" s="4" t="s">
        <v>4400</v>
      </c>
      <c r="R3290" s="4">
        <v>20400000</v>
      </c>
      <c r="S3290" s="4">
        <v>20400000</v>
      </c>
      <c r="X3290" s="4">
        <v>0</v>
      </c>
      <c r="Y3290" s="4">
        <v>1</v>
      </c>
      <c r="Z3290" s="4" t="s">
        <v>4401</v>
      </c>
      <c r="AA3290" s="4" t="s">
        <v>4394</v>
      </c>
      <c r="AD3290" s="4" t="s">
        <v>12544</v>
      </c>
      <c r="AF3290" s="4" t="s">
        <v>12550</v>
      </c>
      <c r="AG3290" s="4" t="s">
        <v>11255</v>
      </c>
      <c r="AH3290" s="4" t="s">
        <v>12545</v>
      </c>
      <c r="AI3290" s="4">
        <v>38138</v>
      </c>
    </row>
    <row r="3291" spans="1:35" ht="17" customHeight="1" x14ac:dyDescent="0.4">
      <c r="A3291" s="7">
        <v>113012500800294</v>
      </c>
      <c r="B3291" s="4" t="s">
        <v>7381</v>
      </c>
      <c r="C3291" s="4">
        <v>38138</v>
      </c>
      <c r="D3291" s="4" t="b">
        <v>0</v>
      </c>
      <c r="E3291" s="4" t="s">
        <v>12543</v>
      </c>
      <c r="F3291" s="4" t="s">
        <v>4393</v>
      </c>
      <c r="G3291" s="4" t="s">
        <v>4393</v>
      </c>
      <c r="I3291" s="4" t="s">
        <v>11361</v>
      </c>
      <c r="K3291" s="4" t="s">
        <v>4406</v>
      </c>
      <c r="L3291" s="4">
        <v>0</v>
      </c>
      <c r="M3291" s="4" t="s">
        <v>4397</v>
      </c>
      <c r="N3291" s="4" t="s">
        <v>4398</v>
      </c>
      <c r="O3291" s="4" t="s">
        <v>4399</v>
      </c>
      <c r="P3291" s="4">
        <v>0</v>
      </c>
      <c r="Q3291" s="4" t="s">
        <v>4400</v>
      </c>
      <c r="R3291" s="4">
        <v>0</v>
      </c>
      <c r="S3291" s="4">
        <v>3600000</v>
      </c>
      <c r="X3291" s="4">
        <v>0</v>
      </c>
      <c r="Y3291" s="4">
        <v>4</v>
      </c>
      <c r="Z3291" s="4" t="s">
        <v>4401</v>
      </c>
      <c r="AA3291" s="4" t="s">
        <v>4394</v>
      </c>
      <c r="AD3291" s="4" t="s">
        <v>12544</v>
      </c>
      <c r="AG3291" s="4" t="s">
        <v>11255</v>
      </c>
      <c r="AI3291" s="4">
        <v>38139</v>
      </c>
    </row>
    <row r="3292" spans="1:35" ht="17" customHeight="1" x14ac:dyDescent="0.4">
      <c r="A3292" s="7">
        <v>113012600100003</v>
      </c>
      <c r="B3292" s="4" t="s">
        <v>5947</v>
      </c>
      <c r="C3292" s="4">
        <v>42686</v>
      </c>
      <c r="D3292" s="4" t="b">
        <v>1</v>
      </c>
      <c r="E3292" s="4" t="s">
        <v>63</v>
      </c>
      <c r="F3292" s="4" t="s">
        <v>4405</v>
      </c>
      <c r="G3292" s="4" t="s">
        <v>4405</v>
      </c>
      <c r="I3292" s="4" t="s">
        <v>12551</v>
      </c>
      <c r="K3292" s="4" t="s">
        <v>4406</v>
      </c>
      <c r="L3292" s="4">
        <v>0</v>
      </c>
      <c r="M3292" s="4" t="s">
        <v>4397</v>
      </c>
      <c r="N3292" s="4" t="s">
        <v>4398</v>
      </c>
      <c r="O3292" s="4" t="s">
        <v>4399</v>
      </c>
      <c r="P3292" s="4">
        <v>1</v>
      </c>
      <c r="Q3292" s="4" t="s">
        <v>4828</v>
      </c>
      <c r="R3292" s="4">
        <v>0</v>
      </c>
      <c r="S3292" s="4">
        <v>0</v>
      </c>
      <c r="X3292" s="4">
        <v>0</v>
      </c>
      <c r="Y3292" s="4">
        <v>0</v>
      </c>
      <c r="Z3292" s="4" t="s">
        <v>4401</v>
      </c>
      <c r="AA3292" s="4" t="s">
        <v>4393</v>
      </c>
      <c r="AH3292" s="4" t="s">
        <v>12552</v>
      </c>
      <c r="AI3292" s="4">
        <v>42687</v>
      </c>
    </row>
    <row r="3293" spans="1:35" ht="17" customHeight="1" x14ac:dyDescent="0.4">
      <c r="A3293" s="7">
        <v>113012600100006</v>
      </c>
      <c r="B3293" s="4" t="s">
        <v>5947</v>
      </c>
      <c r="C3293" s="4">
        <v>45481</v>
      </c>
      <c r="D3293" s="4" t="b">
        <v>1</v>
      </c>
      <c r="E3293" s="4" t="s">
        <v>63</v>
      </c>
      <c r="F3293" s="4" t="s">
        <v>4393</v>
      </c>
      <c r="G3293" s="4" t="s">
        <v>4394</v>
      </c>
      <c r="I3293" s="4" t="s">
        <v>12553</v>
      </c>
      <c r="K3293" s="4" t="s">
        <v>4406</v>
      </c>
      <c r="L3293" s="4">
        <v>0</v>
      </c>
      <c r="M3293" s="4" t="s">
        <v>4397</v>
      </c>
      <c r="N3293" s="4" t="s">
        <v>4398</v>
      </c>
      <c r="O3293" s="4" t="s">
        <v>4877</v>
      </c>
      <c r="P3293" s="4">
        <v>1</v>
      </c>
      <c r="Q3293" s="4" t="s">
        <v>4400</v>
      </c>
      <c r="R3293" s="4">
        <v>1800000</v>
      </c>
      <c r="S3293" s="4">
        <v>1800000</v>
      </c>
      <c r="X3293" s="4">
        <v>1800000</v>
      </c>
      <c r="Y3293" s="4">
        <v>1</v>
      </c>
      <c r="Z3293" s="4" t="s">
        <v>1800</v>
      </c>
      <c r="AA3293" s="4" t="s">
        <v>4394</v>
      </c>
      <c r="AH3293" s="4" t="s">
        <v>12554</v>
      </c>
      <c r="AI3293" s="4">
        <v>45482</v>
      </c>
    </row>
    <row r="3294" spans="1:35" ht="17" customHeight="1" x14ac:dyDescent="0.4">
      <c r="A3294" s="7">
        <v>113012600100006</v>
      </c>
      <c r="B3294" s="4" t="s">
        <v>5947</v>
      </c>
      <c r="C3294" s="4">
        <v>45482</v>
      </c>
      <c r="D3294" s="4" t="b">
        <v>1</v>
      </c>
      <c r="E3294" s="4" t="s">
        <v>12555</v>
      </c>
      <c r="F3294" s="4" t="s">
        <v>4405</v>
      </c>
      <c r="G3294" s="4" t="s">
        <v>4405</v>
      </c>
      <c r="I3294" s="4" t="s">
        <v>12553</v>
      </c>
      <c r="K3294" s="4" t="s">
        <v>4406</v>
      </c>
      <c r="L3294" s="4">
        <v>0</v>
      </c>
      <c r="M3294" s="4" t="s">
        <v>4397</v>
      </c>
      <c r="N3294" s="4" t="s">
        <v>4398</v>
      </c>
      <c r="O3294" s="4" t="s">
        <v>4880</v>
      </c>
      <c r="P3294" s="4">
        <v>1</v>
      </c>
      <c r="Q3294" s="4" t="s">
        <v>4400</v>
      </c>
      <c r="R3294" s="4">
        <v>3600000</v>
      </c>
      <c r="S3294" s="4">
        <v>3600000</v>
      </c>
      <c r="X3294" s="4">
        <v>3600000</v>
      </c>
      <c r="Y3294" s="4">
        <v>3</v>
      </c>
      <c r="Z3294" s="4" t="s">
        <v>1800</v>
      </c>
      <c r="AA3294" s="4" t="s">
        <v>4405</v>
      </c>
      <c r="AH3294" s="4" t="s">
        <v>12556</v>
      </c>
      <c r="AI3294" s="4">
        <v>45483</v>
      </c>
    </row>
    <row r="3295" spans="1:35" ht="17" customHeight="1" x14ac:dyDescent="0.4">
      <c r="A3295" s="7">
        <v>113012600100006</v>
      </c>
      <c r="B3295" s="4" t="s">
        <v>5947</v>
      </c>
      <c r="C3295" s="4">
        <v>45483</v>
      </c>
      <c r="D3295" s="4" t="b">
        <v>0</v>
      </c>
      <c r="E3295" s="4" t="s">
        <v>12557</v>
      </c>
      <c r="F3295" s="4" t="s">
        <v>4393</v>
      </c>
      <c r="G3295" s="4" t="s">
        <v>4405</v>
      </c>
      <c r="I3295" s="4" t="s">
        <v>12553</v>
      </c>
      <c r="K3295" s="4" t="s">
        <v>4406</v>
      </c>
      <c r="L3295" s="4">
        <v>0</v>
      </c>
      <c r="M3295" s="4" t="s">
        <v>4397</v>
      </c>
      <c r="N3295" s="4" t="s">
        <v>4398</v>
      </c>
      <c r="O3295" s="4" t="s">
        <v>4882</v>
      </c>
      <c r="P3295" s="4">
        <v>1</v>
      </c>
      <c r="Q3295" s="4" t="s">
        <v>4400</v>
      </c>
      <c r="R3295" s="4">
        <v>2400000</v>
      </c>
      <c r="S3295" s="4">
        <v>2400000</v>
      </c>
      <c r="X3295" s="4">
        <v>0</v>
      </c>
      <c r="Y3295" s="4">
        <v>1</v>
      </c>
      <c r="Z3295" s="4" t="s">
        <v>1800</v>
      </c>
      <c r="AA3295" s="4" t="s">
        <v>4394</v>
      </c>
      <c r="AI3295" s="4">
        <v>45484</v>
      </c>
    </row>
    <row r="3296" spans="1:35" ht="17" customHeight="1" x14ac:dyDescent="0.4">
      <c r="A3296" s="7">
        <v>113012600100006</v>
      </c>
      <c r="B3296" s="4" t="s">
        <v>5947</v>
      </c>
      <c r="C3296" s="4">
        <v>45484</v>
      </c>
      <c r="D3296" s="4" t="b">
        <v>1</v>
      </c>
      <c r="E3296" s="4" t="s">
        <v>12558</v>
      </c>
      <c r="F3296" s="4" t="s">
        <v>4393</v>
      </c>
      <c r="G3296" s="4" t="s">
        <v>4405</v>
      </c>
      <c r="I3296" s="4" t="s">
        <v>12553</v>
      </c>
      <c r="K3296" s="4" t="s">
        <v>4406</v>
      </c>
      <c r="L3296" s="4">
        <v>0</v>
      </c>
      <c r="M3296" s="4" t="s">
        <v>4397</v>
      </c>
      <c r="N3296" s="4" t="s">
        <v>4398</v>
      </c>
      <c r="O3296" s="4" t="s">
        <v>4884</v>
      </c>
      <c r="P3296" s="4">
        <v>1</v>
      </c>
      <c r="Q3296" s="4" t="s">
        <v>4400</v>
      </c>
      <c r="R3296" s="4">
        <v>1080000</v>
      </c>
      <c r="S3296" s="4">
        <v>1080000</v>
      </c>
      <c r="X3296" s="4">
        <v>0</v>
      </c>
      <c r="Y3296" s="4">
        <v>1</v>
      </c>
      <c r="Z3296" s="4" t="s">
        <v>1800</v>
      </c>
      <c r="AA3296" s="4" t="s">
        <v>4405</v>
      </c>
      <c r="AH3296" s="4" t="s">
        <v>12559</v>
      </c>
      <c r="AI3296" s="4">
        <v>45485</v>
      </c>
    </row>
    <row r="3297" spans="1:35" ht="17" customHeight="1" x14ac:dyDescent="0.4">
      <c r="A3297" s="7">
        <v>113012600100006</v>
      </c>
      <c r="B3297" s="4" t="s">
        <v>5947</v>
      </c>
      <c r="C3297" s="4">
        <v>45485</v>
      </c>
      <c r="D3297" s="4" t="b">
        <v>0</v>
      </c>
      <c r="E3297" s="4" t="s">
        <v>63</v>
      </c>
      <c r="F3297" s="4" t="s">
        <v>4405</v>
      </c>
      <c r="G3297" s="4" t="s">
        <v>4405</v>
      </c>
      <c r="I3297" s="4" t="s">
        <v>12553</v>
      </c>
      <c r="K3297" s="4" t="s">
        <v>4406</v>
      </c>
      <c r="L3297" s="4">
        <v>0</v>
      </c>
      <c r="M3297" s="4" t="s">
        <v>4397</v>
      </c>
      <c r="N3297" s="4" t="s">
        <v>4398</v>
      </c>
      <c r="O3297" s="4" t="s">
        <v>4885</v>
      </c>
      <c r="P3297" s="4">
        <v>1</v>
      </c>
      <c r="Q3297" s="4" t="s">
        <v>4400</v>
      </c>
      <c r="R3297" s="4">
        <v>1200000</v>
      </c>
      <c r="S3297" s="4">
        <v>1200000</v>
      </c>
      <c r="X3297" s="4">
        <v>1200000</v>
      </c>
      <c r="Y3297" s="4">
        <v>1</v>
      </c>
      <c r="Z3297" s="4" t="s">
        <v>4401</v>
      </c>
      <c r="AA3297" s="4" t="s">
        <v>4405</v>
      </c>
      <c r="AH3297" s="4" t="s">
        <v>12560</v>
      </c>
      <c r="AI3297" s="4">
        <v>45486</v>
      </c>
    </row>
    <row r="3298" spans="1:35" ht="17" customHeight="1" x14ac:dyDescent="0.4">
      <c r="A3298" s="7">
        <v>113012600100007</v>
      </c>
      <c r="B3298" s="4" t="s">
        <v>5947</v>
      </c>
      <c r="C3298" s="4">
        <v>42690</v>
      </c>
      <c r="D3298" s="4" t="b">
        <v>1</v>
      </c>
      <c r="E3298" s="4" t="s">
        <v>12561</v>
      </c>
      <c r="F3298" s="4" t="s">
        <v>4405</v>
      </c>
      <c r="G3298" s="4" t="s">
        <v>4405</v>
      </c>
      <c r="I3298" s="4" t="s">
        <v>12562</v>
      </c>
      <c r="K3298" s="4" t="s">
        <v>4406</v>
      </c>
      <c r="L3298" s="4">
        <v>0</v>
      </c>
      <c r="M3298" s="4" t="s">
        <v>4397</v>
      </c>
      <c r="N3298" s="4" t="s">
        <v>4398</v>
      </c>
      <c r="O3298" s="4" t="s">
        <v>4399</v>
      </c>
      <c r="P3298" s="4">
        <v>1</v>
      </c>
      <c r="Q3298" s="4" t="s">
        <v>4400</v>
      </c>
      <c r="R3298" s="4">
        <v>0</v>
      </c>
      <c r="S3298" s="4">
        <v>0</v>
      </c>
      <c r="X3298" s="4">
        <v>0</v>
      </c>
      <c r="Y3298" s="4">
        <v>16</v>
      </c>
      <c r="Z3298" s="4" t="s">
        <v>4401</v>
      </c>
      <c r="AA3298" s="4" t="s">
        <v>4393</v>
      </c>
      <c r="AH3298" s="4" t="s">
        <v>12563</v>
      </c>
      <c r="AI3298" s="4">
        <v>42691</v>
      </c>
    </row>
    <row r="3299" spans="1:35" ht="17" customHeight="1" x14ac:dyDescent="0.4">
      <c r="A3299" s="7">
        <v>113012600100008</v>
      </c>
      <c r="B3299" s="4" t="s">
        <v>5947</v>
      </c>
      <c r="C3299" s="4">
        <v>42680</v>
      </c>
      <c r="D3299" s="4" t="b">
        <v>1</v>
      </c>
      <c r="E3299" s="4" t="s">
        <v>12564</v>
      </c>
      <c r="F3299" s="4" t="s">
        <v>4393</v>
      </c>
      <c r="G3299" s="4" t="s">
        <v>4393</v>
      </c>
      <c r="H3299" s="4" t="s">
        <v>361</v>
      </c>
      <c r="I3299" s="4" t="s">
        <v>12562</v>
      </c>
      <c r="K3299" s="4" t="s">
        <v>4406</v>
      </c>
      <c r="L3299" s="4">
        <v>0</v>
      </c>
      <c r="M3299" s="4" t="s">
        <v>4397</v>
      </c>
      <c r="N3299" s="4" t="s">
        <v>4398</v>
      </c>
      <c r="O3299" s="4" t="s">
        <v>4399</v>
      </c>
      <c r="P3299" s="4">
        <v>1</v>
      </c>
      <c r="Q3299" s="4" t="s">
        <v>4400</v>
      </c>
      <c r="R3299" s="4">
        <v>720000</v>
      </c>
      <c r="S3299" s="4">
        <v>720000</v>
      </c>
      <c r="X3299" s="4">
        <v>0</v>
      </c>
      <c r="Y3299" s="4">
        <v>0</v>
      </c>
      <c r="Z3299" s="4" t="s">
        <v>4401</v>
      </c>
      <c r="AA3299" s="4" t="s">
        <v>4393</v>
      </c>
      <c r="AH3299" s="4" t="s">
        <v>12565</v>
      </c>
      <c r="AI3299" s="4">
        <v>42681</v>
      </c>
    </row>
    <row r="3300" spans="1:35" ht="17" customHeight="1" x14ac:dyDescent="0.4">
      <c r="A3300" s="7">
        <v>113012600100009</v>
      </c>
      <c r="B3300" s="4" t="s">
        <v>5947</v>
      </c>
      <c r="C3300" s="4">
        <v>42685</v>
      </c>
      <c r="D3300" s="4" t="b">
        <v>1</v>
      </c>
      <c r="E3300" s="4" t="s">
        <v>63</v>
      </c>
      <c r="F3300" s="4" t="s">
        <v>4393</v>
      </c>
      <c r="G3300" s="4" t="s">
        <v>4394</v>
      </c>
      <c r="I3300" s="4" t="s">
        <v>12566</v>
      </c>
      <c r="K3300" s="4" t="s">
        <v>4406</v>
      </c>
      <c r="L3300" s="4">
        <v>0</v>
      </c>
      <c r="M3300" s="4" t="s">
        <v>4397</v>
      </c>
      <c r="N3300" s="4" t="s">
        <v>4398</v>
      </c>
      <c r="O3300" s="4" t="s">
        <v>4399</v>
      </c>
      <c r="P3300" s="4">
        <v>1</v>
      </c>
      <c r="Q3300" s="4" t="s">
        <v>4400</v>
      </c>
      <c r="R3300" s="4">
        <v>3000000</v>
      </c>
      <c r="S3300" s="4">
        <v>3000000</v>
      </c>
      <c r="X3300" s="4">
        <v>0</v>
      </c>
      <c r="Y3300" s="4">
        <v>5</v>
      </c>
      <c r="Z3300" s="4" t="s">
        <v>4447</v>
      </c>
      <c r="AA3300" s="4" t="s">
        <v>4394</v>
      </c>
      <c r="AH3300" s="4" t="s">
        <v>12567</v>
      </c>
      <c r="AI3300" s="4">
        <v>42686</v>
      </c>
    </row>
    <row r="3301" spans="1:35" ht="17" customHeight="1" x14ac:dyDescent="0.4">
      <c r="A3301" s="7">
        <v>113012600100010</v>
      </c>
      <c r="B3301" s="4" t="s">
        <v>5947</v>
      </c>
      <c r="C3301" s="4">
        <v>42684</v>
      </c>
      <c r="D3301" s="4" t="b">
        <v>1</v>
      </c>
      <c r="E3301" s="4" t="s">
        <v>12564</v>
      </c>
      <c r="F3301" s="4" t="s">
        <v>4393</v>
      </c>
      <c r="G3301" s="4" t="s">
        <v>4405</v>
      </c>
      <c r="H3301" s="4" t="s">
        <v>528</v>
      </c>
      <c r="I3301" s="4" t="s">
        <v>12553</v>
      </c>
      <c r="K3301" s="4" t="s">
        <v>4406</v>
      </c>
      <c r="L3301" s="4">
        <v>0</v>
      </c>
      <c r="M3301" s="4" t="s">
        <v>4397</v>
      </c>
      <c r="N3301" s="4" t="s">
        <v>4398</v>
      </c>
      <c r="O3301" s="4" t="s">
        <v>4399</v>
      </c>
      <c r="P3301" s="4">
        <v>1</v>
      </c>
      <c r="Q3301" s="4" t="s">
        <v>4400</v>
      </c>
      <c r="R3301" s="4">
        <v>11400012</v>
      </c>
      <c r="S3301" s="4">
        <v>11400012</v>
      </c>
      <c r="X3301" s="4">
        <v>0</v>
      </c>
      <c r="Y3301" s="4">
        <v>0</v>
      </c>
      <c r="Z3301" s="4" t="s">
        <v>1800</v>
      </c>
      <c r="AA3301" s="4" t="s">
        <v>4394</v>
      </c>
      <c r="AI3301" s="4">
        <v>42685</v>
      </c>
    </row>
    <row r="3302" spans="1:35" ht="17" customHeight="1" x14ac:dyDescent="0.4">
      <c r="A3302" s="7">
        <v>113012600100010</v>
      </c>
      <c r="B3302" s="4" t="s">
        <v>5947</v>
      </c>
      <c r="C3302" s="4">
        <v>42684</v>
      </c>
      <c r="D3302" s="4" t="b">
        <v>1</v>
      </c>
      <c r="E3302" s="4" t="s">
        <v>12564</v>
      </c>
      <c r="F3302" s="4" t="s">
        <v>4393</v>
      </c>
      <c r="G3302" s="4" t="s">
        <v>4405</v>
      </c>
      <c r="H3302" s="4" t="s">
        <v>528</v>
      </c>
      <c r="I3302" s="4" t="s">
        <v>12553</v>
      </c>
      <c r="K3302" s="4" t="s">
        <v>4406</v>
      </c>
      <c r="L3302" s="4">
        <v>0</v>
      </c>
      <c r="M3302" s="4" t="s">
        <v>4397</v>
      </c>
      <c r="N3302" s="4" t="s">
        <v>4398</v>
      </c>
      <c r="O3302" s="4" t="s">
        <v>4399</v>
      </c>
      <c r="P3302" s="4">
        <v>1</v>
      </c>
      <c r="Q3302" s="4" t="s">
        <v>4400</v>
      </c>
      <c r="R3302" s="4">
        <v>11400012</v>
      </c>
      <c r="S3302" s="4">
        <v>11400012</v>
      </c>
      <c r="X3302" s="4">
        <v>0</v>
      </c>
      <c r="Y3302" s="4">
        <v>0</v>
      </c>
      <c r="Z3302" s="4" t="s">
        <v>1800</v>
      </c>
      <c r="AA3302" s="4" t="s">
        <v>4394</v>
      </c>
      <c r="AF3302" s="4" t="s">
        <v>12568</v>
      </c>
      <c r="AI3302" s="4">
        <v>42685</v>
      </c>
    </row>
    <row r="3303" spans="1:35" ht="17" customHeight="1" x14ac:dyDescent="0.4">
      <c r="A3303" s="7">
        <v>113012600100010</v>
      </c>
      <c r="B3303" s="4" t="s">
        <v>5947</v>
      </c>
      <c r="C3303" s="4">
        <v>42684</v>
      </c>
      <c r="D3303" s="4" t="b">
        <v>1</v>
      </c>
      <c r="E3303" s="4" t="s">
        <v>12564</v>
      </c>
      <c r="F3303" s="4" t="s">
        <v>4393</v>
      </c>
      <c r="G3303" s="4" t="s">
        <v>4405</v>
      </c>
      <c r="H3303" s="4" t="s">
        <v>528</v>
      </c>
      <c r="I3303" s="4" t="s">
        <v>12553</v>
      </c>
      <c r="K3303" s="4" t="s">
        <v>4406</v>
      </c>
      <c r="L3303" s="4">
        <v>0</v>
      </c>
      <c r="M3303" s="4" t="s">
        <v>4397</v>
      </c>
      <c r="N3303" s="4" t="s">
        <v>4398</v>
      </c>
      <c r="O3303" s="4" t="s">
        <v>4399</v>
      </c>
      <c r="P3303" s="4">
        <v>1</v>
      </c>
      <c r="Q3303" s="4" t="s">
        <v>4400</v>
      </c>
      <c r="R3303" s="4">
        <v>11400012</v>
      </c>
      <c r="S3303" s="4">
        <v>11400012</v>
      </c>
      <c r="X3303" s="4">
        <v>0</v>
      </c>
      <c r="Y3303" s="4">
        <v>0</v>
      </c>
      <c r="Z3303" s="4" t="s">
        <v>1800</v>
      </c>
      <c r="AA3303" s="4" t="s">
        <v>4394</v>
      </c>
      <c r="AF3303" s="4" t="s">
        <v>4588</v>
      </c>
      <c r="AI3303" s="4">
        <v>42685</v>
      </c>
    </row>
    <row r="3304" spans="1:35" ht="17" customHeight="1" x14ac:dyDescent="0.4">
      <c r="A3304" s="7">
        <v>113012600100010</v>
      </c>
      <c r="B3304" s="4" t="s">
        <v>5947</v>
      </c>
      <c r="C3304" s="4">
        <v>42684</v>
      </c>
      <c r="D3304" s="4" t="b">
        <v>1</v>
      </c>
      <c r="E3304" s="4" t="s">
        <v>12564</v>
      </c>
      <c r="F3304" s="4" t="s">
        <v>4393</v>
      </c>
      <c r="G3304" s="4" t="s">
        <v>4405</v>
      </c>
      <c r="H3304" s="4" t="s">
        <v>528</v>
      </c>
      <c r="I3304" s="4" t="s">
        <v>12553</v>
      </c>
      <c r="K3304" s="4" t="s">
        <v>4406</v>
      </c>
      <c r="L3304" s="4">
        <v>0</v>
      </c>
      <c r="M3304" s="4" t="s">
        <v>4397</v>
      </c>
      <c r="N3304" s="4" t="s">
        <v>4398</v>
      </c>
      <c r="O3304" s="4" t="s">
        <v>4399</v>
      </c>
      <c r="P3304" s="4">
        <v>1</v>
      </c>
      <c r="Q3304" s="4" t="s">
        <v>4400</v>
      </c>
      <c r="R3304" s="4">
        <v>11400012</v>
      </c>
      <c r="S3304" s="4">
        <v>11400012</v>
      </c>
      <c r="X3304" s="4">
        <v>0</v>
      </c>
      <c r="Y3304" s="4">
        <v>0</v>
      </c>
      <c r="Z3304" s="4" t="s">
        <v>1800</v>
      </c>
      <c r="AA3304" s="4" t="s">
        <v>4394</v>
      </c>
      <c r="AF3304" s="4" t="s">
        <v>12569</v>
      </c>
      <c r="AI3304" s="4">
        <v>42685</v>
      </c>
    </row>
    <row r="3305" spans="1:35" ht="17" customHeight="1" x14ac:dyDescent="0.4">
      <c r="A3305" s="7">
        <v>113012600100011</v>
      </c>
      <c r="B3305" s="4" t="s">
        <v>5925</v>
      </c>
      <c r="C3305" s="4">
        <v>40741</v>
      </c>
      <c r="D3305" s="4" t="b">
        <v>0</v>
      </c>
      <c r="E3305" s="4" t="s">
        <v>63</v>
      </c>
      <c r="F3305" s="4" t="s">
        <v>4393</v>
      </c>
      <c r="G3305" s="4" t="s">
        <v>4405</v>
      </c>
      <c r="I3305" s="4" t="s">
        <v>12570</v>
      </c>
      <c r="K3305" s="4" t="s">
        <v>4406</v>
      </c>
      <c r="L3305" s="4">
        <v>0</v>
      </c>
      <c r="M3305" s="4" t="s">
        <v>4397</v>
      </c>
      <c r="N3305" s="4" t="s">
        <v>4398</v>
      </c>
      <c r="O3305" s="4" t="s">
        <v>4399</v>
      </c>
      <c r="P3305" s="4">
        <v>0</v>
      </c>
      <c r="Q3305" s="4" t="s">
        <v>4400</v>
      </c>
      <c r="R3305" s="4">
        <v>9600000</v>
      </c>
      <c r="S3305" s="4">
        <v>9600000</v>
      </c>
      <c r="X3305" s="4">
        <v>0</v>
      </c>
      <c r="Y3305" s="4">
        <v>0</v>
      </c>
      <c r="Z3305" s="4" t="s">
        <v>4401</v>
      </c>
      <c r="AA3305" s="4" t="s">
        <v>4405</v>
      </c>
      <c r="AH3305" s="4" t="s">
        <v>12571</v>
      </c>
      <c r="AI3305" s="4">
        <v>40742</v>
      </c>
    </row>
    <row r="3306" spans="1:35" ht="17" customHeight="1" x14ac:dyDescent="0.4">
      <c r="A3306" s="7">
        <v>113012600100012</v>
      </c>
      <c r="B3306" s="4" t="s">
        <v>5925</v>
      </c>
      <c r="C3306" s="4">
        <v>39042</v>
      </c>
      <c r="D3306" s="4" t="b">
        <v>0</v>
      </c>
      <c r="E3306" s="4" t="s">
        <v>63</v>
      </c>
      <c r="F3306" s="4" t="s">
        <v>4405</v>
      </c>
      <c r="G3306" s="4" t="s">
        <v>4405</v>
      </c>
      <c r="I3306" s="4" t="s">
        <v>12570</v>
      </c>
      <c r="K3306" s="4" t="s">
        <v>4406</v>
      </c>
      <c r="L3306" s="4">
        <v>0</v>
      </c>
      <c r="M3306" s="4" t="s">
        <v>4397</v>
      </c>
      <c r="N3306" s="4" t="s">
        <v>4398</v>
      </c>
      <c r="O3306" s="4" t="s">
        <v>4399</v>
      </c>
      <c r="P3306" s="4">
        <v>0</v>
      </c>
      <c r="Q3306" s="4" t="s">
        <v>4400</v>
      </c>
      <c r="R3306" s="4">
        <v>0</v>
      </c>
      <c r="S3306" s="4">
        <v>0</v>
      </c>
      <c r="X3306" s="4">
        <v>0</v>
      </c>
      <c r="Y3306" s="4">
        <v>0</v>
      </c>
      <c r="Z3306" s="4" t="s">
        <v>4401</v>
      </c>
      <c r="AA3306" s="4" t="s">
        <v>4394</v>
      </c>
      <c r="AI3306" s="4">
        <v>39043</v>
      </c>
    </row>
    <row r="3307" spans="1:35" ht="17" customHeight="1" x14ac:dyDescent="0.4">
      <c r="A3307" s="7">
        <v>113012600100013</v>
      </c>
      <c r="B3307" s="4" t="s">
        <v>5925</v>
      </c>
      <c r="C3307" s="4">
        <v>39039</v>
      </c>
      <c r="D3307" s="4" t="b">
        <v>0</v>
      </c>
      <c r="E3307" s="4" t="s">
        <v>12572</v>
      </c>
      <c r="F3307" s="4" t="s">
        <v>4405</v>
      </c>
      <c r="G3307" s="4" t="s">
        <v>4405</v>
      </c>
      <c r="I3307" s="4" t="s">
        <v>12570</v>
      </c>
      <c r="K3307" s="4" t="s">
        <v>4406</v>
      </c>
      <c r="L3307" s="4">
        <v>0</v>
      </c>
      <c r="M3307" s="4" t="s">
        <v>4397</v>
      </c>
      <c r="N3307" s="4" t="s">
        <v>4398</v>
      </c>
      <c r="O3307" s="4" t="s">
        <v>4399</v>
      </c>
      <c r="P3307" s="4">
        <v>2</v>
      </c>
      <c r="Q3307" s="4" t="s">
        <v>4416</v>
      </c>
      <c r="R3307" s="4">
        <v>0</v>
      </c>
      <c r="S3307" s="4">
        <v>0</v>
      </c>
      <c r="X3307" s="4">
        <v>0</v>
      </c>
      <c r="Y3307" s="4">
        <v>0</v>
      </c>
      <c r="Z3307" s="4" t="s">
        <v>4401</v>
      </c>
      <c r="AA3307" s="4" t="s">
        <v>4394</v>
      </c>
      <c r="AB3307" s="4" t="s">
        <v>12573</v>
      </c>
      <c r="AC3307" s="4" t="s">
        <v>12574</v>
      </c>
      <c r="AI3307" s="4">
        <v>39040</v>
      </c>
    </row>
    <row r="3308" spans="1:35" ht="17" customHeight="1" x14ac:dyDescent="0.4">
      <c r="A3308" s="7">
        <v>113012600100014</v>
      </c>
      <c r="B3308" s="4" t="s">
        <v>5925</v>
      </c>
      <c r="C3308" s="4">
        <v>45585</v>
      </c>
      <c r="D3308" s="4" t="b">
        <v>0</v>
      </c>
      <c r="E3308" s="4" t="s">
        <v>63</v>
      </c>
      <c r="F3308" s="4" t="s">
        <v>4405</v>
      </c>
      <c r="G3308" s="4" t="s">
        <v>4405</v>
      </c>
      <c r="I3308" s="4" t="s">
        <v>12570</v>
      </c>
      <c r="K3308" s="4" t="s">
        <v>4406</v>
      </c>
      <c r="L3308" s="4">
        <v>0</v>
      </c>
      <c r="M3308" s="4" t="s">
        <v>4397</v>
      </c>
      <c r="N3308" s="4" t="s">
        <v>4398</v>
      </c>
      <c r="O3308" s="4" t="s">
        <v>4399</v>
      </c>
      <c r="P3308" s="4">
        <v>1</v>
      </c>
      <c r="Q3308" s="4" t="s">
        <v>4400</v>
      </c>
      <c r="R3308" s="4">
        <v>6000000</v>
      </c>
      <c r="S3308" s="4">
        <v>6000000</v>
      </c>
      <c r="X3308" s="4">
        <v>6000000</v>
      </c>
      <c r="Y3308" s="4">
        <v>6</v>
      </c>
      <c r="Z3308" s="4" t="s">
        <v>4401</v>
      </c>
      <c r="AA3308" s="4" t="s">
        <v>4405</v>
      </c>
      <c r="AD3308" s="4" t="s">
        <v>12575</v>
      </c>
      <c r="AH3308" s="4" t="s">
        <v>12576</v>
      </c>
      <c r="AI3308" s="4">
        <v>45586</v>
      </c>
    </row>
    <row r="3309" spans="1:35" ht="17" customHeight="1" x14ac:dyDescent="0.4">
      <c r="A3309" s="7">
        <v>113012600100015</v>
      </c>
      <c r="B3309" s="4" t="s">
        <v>5925</v>
      </c>
      <c r="C3309" s="4">
        <v>39038</v>
      </c>
      <c r="D3309" s="4" t="b">
        <v>0</v>
      </c>
      <c r="E3309" s="4" t="s">
        <v>63</v>
      </c>
      <c r="F3309" s="4" t="s">
        <v>4394</v>
      </c>
      <c r="G3309" s="4" t="s">
        <v>4393</v>
      </c>
      <c r="I3309" s="4" t="s">
        <v>12570</v>
      </c>
      <c r="K3309" s="4" t="s">
        <v>4406</v>
      </c>
      <c r="L3309" s="4">
        <v>0</v>
      </c>
      <c r="M3309" s="4" t="s">
        <v>4583</v>
      </c>
      <c r="N3309" s="4" t="s">
        <v>4398</v>
      </c>
      <c r="O3309" s="4" t="s">
        <v>4399</v>
      </c>
      <c r="P3309" s="4">
        <v>2</v>
      </c>
      <c r="Q3309" s="4" t="s">
        <v>4400</v>
      </c>
      <c r="R3309" s="4">
        <v>6000000</v>
      </c>
      <c r="S3309" s="4">
        <v>6000000</v>
      </c>
      <c r="X3309" s="4">
        <v>6000000</v>
      </c>
      <c r="Y3309" s="4">
        <v>13</v>
      </c>
      <c r="Z3309" s="4" t="s">
        <v>4401</v>
      </c>
      <c r="AA3309" s="4" t="s">
        <v>4393</v>
      </c>
      <c r="AD3309" s="4" t="s">
        <v>12577</v>
      </c>
      <c r="AI3309" s="4">
        <v>39039</v>
      </c>
    </row>
    <row r="3310" spans="1:35" ht="17" customHeight="1" x14ac:dyDescent="0.4">
      <c r="A3310" s="7">
        <v>113012600100016</v>
      </c>
      <c r="B3310" s="4" t="s">
        <v>5925</v>
      </c>
      <c r="C3310" s="4">
        <v>39036</v>
      </c>
      <c r="D3310" s="4" t="b">
        <v>0</v>
      </c>
      <c r="E3310" s="4" t="s">
        <v>12578</v>
      </c>
      <c r="F3310" s="4" t="s">
        <v>4393</v>
      </c>
      <c r="G3310" s="4" t="s">
        <v>4394</v>
      </c>
      <c r="H3310" s="4" t="s">
        <v>12579</v>
      </c>
      <c r="I3310" s="4" t="s">
        <v>12570</v>
      </c>
      <c r="K3310" s="4" t="s">
        <v>4406</v>
      </c>
      <c r="L3310" s="4">
        <v>0</v>
      </c>
      <c r="M3310" s="4" t="s">
        <v>4397</v>
      </c>
      <c r="N3310" s="4" t="s">
        <v>4398</v>
      </c>
      <c r="O3310" s="4" t="s">
        <v>4399</v>
      </c>
      <c r="P3310" s="4">
        <v>0</v>
      </c>
      <c r="Q3310" s="4" t="s">
        <v>4400</v>
      </c>
      <c r="R3310" s="4">
        <v>4800000</v>
      </c>
      <c r="S3310" s="4">
        <v>4800000</v>
      </c>
      <c r="X3310" s="4">
        <v>2400000</v>
      </c>
      <c r="Y3310" s="4">
        <v>4</v>
      </c>
      <c r="Z3310" s="4" t="s">
        <v>4401</v>
      </c>
      <c r="AA3310" s="4" t="s">
        <v>4393</v>
      </c>
      <c r="AD3310" s="4" t="s">
        <v>12580</v>
      </c>
      <c r="AI3310" s="4">
        <v>39037</v>
      </c>
    </row>
    <row r="3311" spans="1:35" ht="17" customHeight="1" x14ac:dyDescent="0.4">
      <c r="A3311" s="7">
        <v>113012600100017</v>
      </c>
      <c r="B3311" s="4" t="s">
        <v>5925</v>
      </c>
      <c r="C3311" s="4">
        <v>39034</v>
      </c>
      <c r="D3311" s="4" t="b">
        <v>0</v>
      </c>
      <c r="E3311" s="4" t="s">
        <v>12581</v>
      </c>
      <c r="F3311" s="4" t="s">
        <v>4405</v>
      </c>
      <c r="G3311" s="4" t="s">
        <v>4405</v>
      </c>
      <c r="I3311" s="4" t="s">
        <v>12582</v>
      </c>
      <c r="K3311" s="4" t="s">
        <v>4406</v>
      </c>
      <c r="L3311" s="4">
        <v>0</v>
      </c>
      <c r="M3311" s="4" t="s">
        <v>4397</v>
      </c>
      <c r="N3311" s="4" t="s">
        <v>4398</v>
      </c>
      <c r="O3311" s="4" t="s">
        <v>4399</v>
      </c>
      <c r="P3311" s="4">
        <v>0</v>
      </c>
      <c r="Q3311" s="4" t="s">
        <v>4416</v>
      </c>
      <c r="R3311" s="4">
        <v>0</v>
      </c>
      <c r="S3311" s="4">
        <v>0</v>
      </c>
      <c r="X3311" s="4">
        <v>0</v>
      </c>
      <c r="Y3311" s="4">
        <v>6</v>
      </c>
      <c r="Z3311" s="4" t="s">
        <v>4401</v>
      </c>
      <c r="AA3311" s="4" t="s">
        <v>4394</v>
      </c>
      <c r="AI3311" s="4">
        <v>39035</v>
      </c>
    </row>
    <row r="3312" spans="1:35" ht="17" customHeight="1" x14ac:dyDescent="0.4">
      <c r="A3312" s="7">
        <v>113012600100018</v>
      </c>
      <c r="B3312" s="4" t="s">
        <v>5925</v>
      </c>
      <c r="C3312" s="4">
        <v>39043</v>
      </c>
      <c r="D3312" s="4" t="b">
        <v>0</v>
      </c>
      <c r="E3312" s="4" t="s">
        <v>63</v>
      </c>
      <c r="F3312" s="4" t="s">
        <v>4405</v>
      </c>
      <c r="G3312" s="4" t="s">
        <v>4405</v>
      </c>
      <c r="I3312" s="4" t="s">
        <v>12583</v>
      </c>
      <c r="K3312" s="4" t="s">
        <v>4406</v>
      </c>
      <c r="L3312" s="4">
        <v>0</v>
      </c>
      <c r="M3312" s="4" t="s">
        <v>4397</v>
      </c>
      <c r="N3312" s="4" t="s">
        <v>4398</v>
      </c>
      <c r="O3312" s="4" t="s">
        <v>4399</v>
      </c>
      <c r="P3312" s="4">
        <v>0</v>
      </c>
      <c r="Q3312" s="4" t="s">
        <v>4667</v>
      </c>
      <c r="R3312" s="4">
        <v>0</v>
      </c>
      <c r="S3312" s="4">
        <v>0</v>
      </c>
      <c r="X3312" s="4">
        <v>0</v>
      </c>
      <c r="Y3312" s="4">
        <v>0</v>
      </c>
      <c r="Z3312" s="4" t="s">
        <v>4401</v>
      </c>
      <c r="AA3312" s="4" t="s">
        <v>4405</v>
      </c>
      <c r="AG3312" s="4" t="s">
        <v>12584</v>
      </c>
      <c r="AI3312" s="4">
        <v>39044</v>
      </c>
    </row>
    <row r="3313" spans="1:35" ht="17" customHeight="1" x14ac:dyDescent="0.4">
      <c r="A3313" s="7">
        <v>113012600100019</v>
      </c>
      <c r="B3313" s="4" t="s">
        <v>5925</v>
      </c>
      <c r="C3313" s="4">
        <v>39044</v>
      </c>
      <c r="D3313" s="4" t="b">
        <v>1</v>
      </c>
      <c r="E3313" s="4" t="s">
        <v>12585</v>
      </c>
      <c r="F3313" s="4" t="s">
        <v>4394</v>
      </c>
      <c r="G3313" s="4" t="s">
        <v>4394</v>
      </c>
      <c r="H3313" s="4" t="s">
        <v>12586</v>
      </c>
      <c r="I3313" s="4" t="s">
        <v>12583</v>
      </c>
      <c r="K3313" s="4" t="s">
        <v>4406</v>
      </c>
      <c r="L3313" s="4">
        <v>0</v>
      </c>
      <c r="M3313" s="4" t="s">
        <v>4397</v>
      </c>
      <c r="N3313" s="4" t="s">
        <v>4398</v>
      </c>
      <c r="O3313" s="4" t="s">
        <v>4399</v>
      </c>
      <c r="P3313" s="4">
        <v>0</v>
      </c>
      <c r="Q3313" s="4" t="s">
        <v>4400</v>
      </c>
      <c r="R3313" s="4">
        <v>3000000</v>
      </c>
      <c r="S3313" s="4">
        <v>3000000</v>
      </c>
      <c r="X3313" s="4">
        <v>3000000</v>
      </c>
      <c r="Y3313" s="4">
        <v>4</v>
      </c>
      <c r="Z3313" s="4" t="s">
        <v>4401</v>
      </c>
      <c r="AA3313" s="4" t="s">
        <v>4393</v>
      </c>
      <c r="AI3313" s="4">
        <v>39045</v>
      </c>
    </row>
    <row r="3314" spans="1:35" ht="17" customHeight="1" x14ac:dyDescent="0.4">
      <c r="A3314" s="7">
        <v>113012600100020</v>
      </c>
      <c r="B3314" s="4" t="s">
        <v>5925</v>
      </c>
      <c r="C3314" s="4">
        <v>39046</v>
      </c>
      <c r="D3314" s="4" t="b">
        <v>0</v>
      </c>
      <c r="E3314" s="4" t="s">
        <v>63</v>
      </c>
      <c r="F3314" s="4" t="s">
        <v>4394</v>
      </c>
      <c r="G3314" s="4" t="s">
        <v>4394</v>
      </c>
      <c r="H3314" s="4" t="s">
        <v>12587</v>
      </c>
      <c r="I3314" s="4" t="s">
        <v>12583</v>
      </c>
      <c r="K3314" s="4" t="s">
        <v>4406</v>
      </c>
      <c r="L3314" s="4">
        <v>0</v>
      </c>
      <c r="M3314" s="4" t="s">
        <v>4397</v>
      </c>
      <c r="N3314" s="4" t="s">
        <v>4398</v>
      </c>
      <c r="O3314" s="4" t="s">
        <v>4399</v>
      </c>
      <c r="P3314" s="4">
        <v>0</v>
      </c>
      <c r="Q3314" s="4" t="s">
        <v>4400</v>
      </c>
      <c r="R3314" s="4">
        <v>2400000</v>
      </c>
      <c r="S3314" s="4">
        <v>2400000</v>
      </c>
      <c r="X3314" s="4">
        <v>2400000</v>
      </c>
      <c r="Y3314" s="4">
        <v>4</v>
      </c>
      <c r="Z3314" s="4" t="s">
        <v>4401</v>
      </c>
      <c r="AA3314" s="4" t="s">
        <v>4393</v>
      </c>
      <c r="AB3314" s="4" t="s">
        <v>12588</v>
      </c>
      <c r="AC3314" s="4" t="s">
        <v>12589</v>
      </c>
      <c r="AI3314" s="4">
        <v>39047</v>
      </c>
    </row>
    <row r="3315" spans="1:35" ht="17" customHeight="1" x14ac:dyDescent="0.4">
      <c r="A3315" s="7">
        <v>113012600100021</v>
      </c>
      <c r="B3315" s="4" t="s">
        <v>5925</v>
      </c>
      <c r="C3315" s="4">
        <v>42646</v>
      </c>
      <c r="D3315" s="4" t="b">
        <v>0</v>
      </c>
      <c r="E3315" s="4" t="s">
        <v>63</v>
      </c>
      <c r="F3315" s="4" t="s">
        <v>4405</v>
      </c>
      <c r="G3315" s="4" t="s">
        <v>4394</v>
      </c>
      <c r="H3315" s="4" t="s">
        <v>12590</v>
      </c>
      <c r="I3315" s="4" t="s">
        <v>12583</v>
      </c>
      <c r="K3315" s="4" t="s">
        <v>4406</v>
      </c>
      <c r="L3315" s="4">
        <v>0</v>
      </c>
      <c r="M3315" s="4" t="s">
        <v>4397</v>
      </c>
      <c r="N3315" s="4" t="s">
        <v>4398</v>
      </c>
      <c r="O3315" s="4" t="s">
        <v>4399</v>
      </c>
      <c r="P3315" s="4">
        <v>1</v>
      </c>
      <c r="Q3315" s="4" t="s">
        <v>4400</v>
      </c>
      <c r="R3315" s="4">
        <v>4800000</v>
      </c>
      <c r="S3315" s="4">
        <v>4800000</v>
      </c>
      <c r="X3315" s="4">
        <v>4800000</v>
      </c>
      <c r="Y3315" s="4">
        <v>10</v>
      </c>
      <c r="Z3315" s="4" t="s">
        <v>4401</v>
      </c>
      <c r="AA3315" s="4" t="s">
        <v>4393</v>
      </c>
      <c r="AD3315" s="4" t="s">
        <v>12591</v>
      </c>
      <c r="AH3315" s="4" t="s">
        <v>12592</v>
      </c>
      <c r="AI3315" s="4">
        <v>42647</v>
      </c>
    </row>
    <row r="3316" spans="1:35" ht="17" customHeight="1" x14ac:dyDescent="0.4">
      <c r="A3316" s="7">
        <v>113012600100022</v>
      </c>
      <c r="B3316" s="4" t="s">
        <v>5925</v>
      </c>
      <c r="C3316" s="4">
        <v>45581</v>
      </c>
      <c r="D3316" s="4" t="b">
        <v>0</v>
      </c>
      <c r="E3316" s="4" t="s">
        <v>63</v>
      </c>
      <c r="F3316" s="4" t="s">
        <v>4393</v>
      </c>
      <c r="G3316" s="4" t="s">
        <v>4394</v>
      </c>
      <c r="H3316" s="4" t="s">
        <v>12593</v>
      </c>
      <c r="I3316" s="4" t="s">
        <v>12553</v>
      </c>
      <c r="K3316" s="4" t="s">
        <v>4406</v>
      </c>
      <c r="L3316" s="4">
        <v>0</v>
      </c>
      <c r="M3316" s="4" t="s">
        <v>4397</v>
      </c>
      <c r="N3316" s="4" t="s">
        <v>4398</v>
      </c>
      <c r="O3316" s="4" t="s">
        <v>4399</v>
      </c>
      <c r="P3316" s="4">
        <v>0</v>
      </c>
      <c r="Q3316" s="4" t="s">
        <v>4400</v>
      </c>
      <c r="R3316" s="4">
        <v>3840000</v>
      </c>
      <c r="S3316" s="4">
        <v>3840000</v>
      </c>
      <c r="X3316" s="4">
        <v>2400000</v>
      </c>
      <c r="Y3316" s="4">
        <v>6</v>
      </c>
      <c r="Z3316" s="4" t="s">
        <v>4401</v>
      </c>
      <c r="AA3316" s="4" t="s">
        <v>4393</v>
      </c>
      <c r="AD3316" s="4" t="s">
        <v>12594</v>
      </c>
      <c r="AE3316" s="4" t="s">
        <v>12595</v>
      </c>
      <c r="AH3316" s="4" t="s">
        <v>12596</v>
      </c>
      <c r="AI3316" s="4">
        <v>45582</v>
      </c>
    </row>
    <row r="3317" spans="1:35" ht="17" customHeight="1" x14ac:dyDescent="0.4">
      <c r="A3317" s="7">
        <v>113012600100023</v>
      </c>
      <c r="B3317" s="4" t="s">
        <v>5944</v>
      </c>
      <c r="C3317" s="4">
        <v>39764</v>
      </c>
      <c r="D3317" s="4" t="b">
        <v>0</v>
      </c>
      <c r="E3317" s="4" t="s">
        <v>63</v>
      </c>
      <c r="F3317" s="4" t="s">
        <v>4405</v>
      </c>
      <c r="G3317" s="4" t="s">
        <v>4405</v>
      </c>
      <c r="I3317" s="4" t="s">
        <v>12583</v>
      </c>
      <c r="J3317" s="4" t="s">
        <v>12597</v>
      </c>
      <c r="K3317" s="4" t="s">
        <v>4406</v>
      </c>
      <c r="L3317" s="4">
        <v>0</v>
      </c>
      <c r="M3317" s="4" t="s">
        <v>4397</v>
      </c>
      <c r="N3317" s="4" t="s">
        <v>4398</v>
      </c>
      <c r="O3317" s="4" t="s">
        <v>4399</v>
      </c>
      <c r="P3317" s="4">
        <v>0</v>
      </c>
      <c r="Q3317" s="4" t="s">
        <v>4667</v>
      </c>
      <c r="R3317" s="4">
        <v>0</v>
      </c>
      <c r="S3317" s="4">
        <v>0</v>
      </c>
      <c r="X3317" s="4">
        <v>0</v>
      </c>
      <c r="Y3317" s="4">
        <v>0</v>
      </c>
      <c r="Z3317" s="4" t="s">
        <v>4401</v>
      </c>
      <c r="AA3317" s="4" t="s">
        <v>4405</v>
      </c>
      <c r="AG3317" s="4" t="s">
        <v>12598</v>
      </c>
      <c r="AI3317" s="4">
        <v>39765</v>
      </c>
    </row>
    <row r="3318" spans="1:35" ht="17" customHeight="1" x14ac:dyDescent="0.4">
      <c r="A3318" s="7">
        <v>113012600100024</v>
      </c>
      <c r="B3318" s="4" t="s">
        <v>5944</v>
      </c>
      <c r="C3318" s="4">
        <v>39761</v>
      </c>
      <c r="D3318" s="4" t="b">
        <v>1</v>
      </c>
      <c r="E3318" s="4" t="s">
        <v>12599</v>
      </c>
      <c r="F3318" s="4" t="s">
        <v>4393</v>
      </c>
      <c r="G3318" s="4" t="s">
        <v>4394</v>
      </c>
      <c r="H3318" s="4" t="s">
        <v>624</v>
      </c>
      <c r="I3318" s="4" t="s">
        <v>12583</v>
      </c>
      <c r="J3318" s="4" t="s">
        <v>12597</v>
      </c>
      <c r="K3318" s="4" t="s">
        <v>4406</v>
      </c>
      <c r="L3318" s="4">
        <v>0</v>
      </c>
      <c r="M3318" s="4" t="s">
        <v>4397</v>
      </c>
      <c r="N3318" s="4" t="s">
        <v>4398</v>
      </c>
      <c r="O3318" s="4" t="s">
        <v>4399</v>
      </c>
      <c r="P3318" s="4">
        <v>0</v>
      </c>
      <c r="Q3318" s="4" t="s">
        <v>4400</v>
      </c>
      <c r="R3318" s="4">
        <v>6000000</v>
      </c>
      <c r="S3318" s="4">
        <v>6000000</v>
      </c>
      <c r="X3318" s="4">
        <v>4200000</v>
      </c>
      <c r="Y3318" s="4">
        <v>5</v>
      </c>
      <c r="Z3318" s="4" t="s">
        <v>4447</v>
      </c>
      <c r="AA3318" s="4" t="s">
        <v>4393</v>
      </c>
      <c r="AB3318" s="4" t="s">
        <v>12600</v>
      </c>
      <c r="AD3318" s="4" t="s">
        <v>12601</v>
      </c>
      <c r="AF3318" s="4" t="s">
        <v>12602</v>
      </c>
      <c r="AI3318" s="4">
        <v>39762</v>
      </c>
    </row>
    <row r="3319" spans="1:35" ht="17" customHeight="1" x14ac:dyDescent="0.4">
      <c r="A3319" s="7">
        <v>113012600100025</v>
      </c>
      <c r="B3319" s="4" t="s">
        <v>5944</v>
      </c>
      <c r="C3319" s="4">
        <v>39759</v>
      </c>
      <c r="D3319" s="4" t="b">
        <v>0</v>
      </c>
      <c r="E3319" s="4" t="s">
        <v>12603</v>
      </c>
      <c r="F3319" s="4" t="s">
        <v>4393</v>
      </c>
      <c r="G3319" s="4" t="s">
        <v>4394</v>
      </c>
      <c r="H3319" s="4" t="s">
        <v>12604</v>
      </c>
      <c r="I3319" s="4" t="s">
        <v>12605</v>
      </c>
      <c r="J3319" s="4" t="s">
        <v>12597</v>
      </c>
      <c r="K3319" s="4" t="s">
        <v>4406</v>
      </c>
      <c r="L3319" s="4">
        <v>0</v>
      </c>
      <c r="M3319" s="4" t="s">
        <v>4397</v>
      </c>
      <c r="N3319" s="4" t="s">
        <v>4398</v>
      </c>
      <c r="O3319" s="4" t="s">
        <v>4399</v>
      </c>
      <c r="P3319" s="4">
        <v>1</v>
      </c>
      <c r="Q3319" s="4" t="s">
        <v>4400</v>
      </c>
      <c r="R3319" s="4">
        <v>3300000</v>
      </c>
      <c r="S3319" s="4">
        <v>3300000</v>
      </c>
      <c r="X3319" s="4">
        <v>0</v>
      </c>
      <c r="Y3319" s="4">
        <v>5</v>
      </c>
      <c r="Z3319" s="4" t="s">
        <v>4447</v>
      </c>
      <c r="AA3319" s="4" t="s">
        <v>4393</v>
      </c>
      <c r="AD3319" s="4" t="s">
        <v>12606</v>
      </c>
      <c r="AI3319" s="4">
        <v>39760</v>
      </c>
    </row>
    <row r="3320" spans="1:35" ht="17" customHeight="1" x14ac:dyDescent="0.4">
      <c r="A3320" s="7">
        <v>113012600100025</v>
      </c>
      <c r="B3320" s="4" t="s">
        <v>5944</v>
      </c>
      <c r="C3320" s="4">
        <v>39759</v>
      </c>
      <c r="D3320" s="4" t="b">
        <v>0</v>
      </c>
      <c r="E3320" s="4" t="s">
        <v>12603</v>
      </c>
      <c r="F3320" s="4" t="s">
        <v>4393</v>
      </c>
      <c r="G3320" s="4" t="s">
        <v>4394</v>
      </c>
      <c r="H3320" s="4" t="s">
        <v>12604</v>
      </c>
      <c r="I3320" s="4" t="s">
        <v>12605</v>
      </c>
      <c r="J3320" s="4" t="s">
        <v>12597</v>
      </c>
      <c r="K3320" s="4" t="s">
        <v>4406</v>
      </c>
      <c r="L3320" s="4">
        <v>0</v>
      </c>
      <c r="M3320" s="4" t="s">
        <v>4397</v>
      </c>
      <c r="N3320" s="4" t="s">
        <v>4398</v>
      </c>
      <c r="O3320" s="4" t="s">
        <v>4399</v>
      </c>
      <c r="P3320" s="4">
        <v>1</v>
      </c>
      <c r="Q3320" s="4" t="s">
        <v>4400</v>
      </c>
      <c r="R3320" s="4">
        <v>3300000</v>
      </c>
      <c r="S3320" s="4">
        <v>3300000</v>
      </c>
      <c r="X3320" s="4">
        <v>0</v>
      </c>
      <c r="Y3320" s="4">
        <v>5</v>
      </c>
      <c r="Z3320" s="4" t="s">
        <v>4447</v>
      </c>
      <c r="AA3320" s="4" t="s">
        <v>4393</v>
      </c>
      <c r="AD3320" s="4" t="s">
        <v>12606</v>
      </c>
      <c r="AF3320" s="4" t="s">
        <v>12607</v>
      </c>
      <c r="AI3320" s="4">
        <v>39760</v>
      </c>
    </row>
    <row r="3321" spans="1:35" ht="17" customHeight="1" x14ac:dyDescent="0.4">
      <c r="A3321" s="7">
        <v>113012600100026</v>
      </c>
      <c r="B3321" s="4" t="s">
        <v>5944</v>
      </c>
      <c r="C3321" s="4">
        <v>45564</v>
      </c>
      <c r="D3321" s="4" t="b">
        <v>0</v>
      </c>
      <c r="E3321" s="4" t="s">
        <v>63</v>
      </c>
      <c r="F3321" s="4" t="s">
        <v>4405</v>
      </c>
      <c r="G3321" s="4" t="s">
        <v>4405</v>
      </c>
      <c r="I3321" s="4" t="s">
        <v>12605</v>
      </c>
      <c r="J3321" s="4" t="s">
        <v>12597</v>
      </c>
      <c r="K3321" s="4" t="s">
        <v>4406</v>
      </c>
      <c r="L3321" s="4">
        <v>0</v>
      </c>
      <c r="M3321" s="4" t="s">
        <v>4397</v>
      </c>
      <c r="N3321" s="4" t="s">
        <v>4398</v>
      </c>
      <c r="O3321" s="4" t="s">
        <v>4399</v>
      </c>
      <c r="P3321" s="4">
        <v>1</v>
      </c>
      <c r="Q3321" s="4" t="s">
        <v>4400</v>
      </c>
      <c r="R3321" s="4">
        <v>0</v>
      </c>
      <c r="S3321" s="4">
        <v>0</v>
      </c>
      <c r="X3321" s="4">
        <v>0</v>
      </c>
      <c r="Y3321" s="4">
        <v>0</v>
      </c>
      <c r="Z3321" s="4" t="s">
        <v>4401</v>
      </c>
      <c r="AA3321" s="4" t="s">
        <v>4405</v>
      </c>
      <c r="AG3321" s="4" t="s">
        <v>12608</v>
      </c>
      <c r="AH3321" s="4" t="s">
        <v>12608</v>
      </c>
      <c r="AI3321" s="4">
        <v>45565</v>
      </c>
    </row>
    <row r="3322" spans="1:35" ht="17" customHeight="1" x14ac:dyDescent="0.4">
      <c r="A3322" s="7">
        <v>113012600100027</v>
      </c>
      <c r="B3322" s="4" t="s">
        <v>5944</v>
      </c>
      <c r="C3322" s="4">
        <v>49811</v>
      </c>
      <c r="D3322" s="4" t="b">
        <v>0</v>
      </c>
      <c r="E3322" s="4" t="s">
        <v>12609</v>
      </c>
      <c r="F3322" s="4" t="s">
        <v>4405</v>
      </c>
      <c r="G3322" s="4" t="s">
        <v>4394</v>
      </c>
      <c r="I3322" s="4" t="s">
        <v>12583</v>
      </c>
      <c r="J3322" s="4" t="s">
        <v>12597</v>
      </c>
      <c r="K3322" s="4" t="s">
        <v>4406</v>
      </c>
      <c r="L3322" s="4">
        <v>0</v>
      </c>
      <c r="M3322" s="4" t="s">
        <v>4397</v>
      </c>
      <c r="N3322" s="4" t="s">
        <v>4398</v>
      </c>
      <c r="O3322" s="4" t="s">
        <v>4399</v>
      </c>
      <c r="P3322" s="4">
        <v>1</v>
      </c>
      <c r="Q3322" s="4" t="s">
        <v>4400</v>
      </c>
      <c r="R3322" s="4">
        <v>3600000</v>
      </c>
      <c r="S3322" s="4">
        <v>3600000</v>
      </c>
      <c r="X3322" s="4">
        <v>3600000</v>
      </c>
      <c r="Y3322" s="4">
        <v>4</v>
      </c>
      <c r="Z3322" s="4" t="s">
        <v>4401</v>
      </c>
      <c r="AA3322" s="4" t="s">
        <v>4393</v>
      </c>
      <c r="AD3322" s="4" t="s">
        <v>12610</v>
      </c>
      <c r="AH3322" s="4" t="s">
        <v>12611</v>
      </c>
      <c r="AI3322" s="4">
        <v>49812</v>
      </c>
    </row>
    <row r="3323" spans="1:35" ht="17" customHeight="1" x14ac:dyDescent="0.4">
      <c r="A3323" s="7">
        <v>113012600100028</v>
      </c>
      <c r="B3323" s="4" t="s">
        <v>5944</v>
      </c>
      <c r="C3323" s="4">
        <v>39756</v>
      </c>
      <c r="D3323" s="4" t="b">
        <v>1</v>
      </c>
      <c r="E3323" s="4" t="s">
        <v>12612</v>
      </c>
      <c r="F3323" s="4" t="s">
        <v>4393</v>
      </c>
      <c r="G3323" s="4" t="s">
        <v>4394</v>
      </c>
      <c r="I3323" s="4" t="s">
        <v>12605</v>
      </c>
      <c r="J3323" s="4" t="s">
        <v>12597</v>
      </c>
      <c r="K3323" s="4" t="s">
        <v>4406</v>
      </c>
      <c r="L3323" s="4">
        <v>0</v>
      </c>
      <c r="M3323" s="4" t="s">
        <v>4397</v>
      </c>
      <c r="N3323" s="4" t="s">
        <v>4398</v>
      </c>
      <c r="O3323" s="4" t="s">
        <v>4399</v>
      </c>
      <c r="P3323" s="4">
        <v>1</v>
      </c>
      <c r="Q3323" s="4" t="s">
        <v>4400</v>
      </c>
      <c r="R3323" s="4">
        <v>2700000</v>
      </c>
      <c r="S3323" s="4">
        <v>2700000</v>
      </c>
      <c r="X3323" s="4">
        <v>0</v>
      </c>
      <c r="Y3323" s="4">
        <v>6</v>
      </c>
      <c r="Z3323" s="4" t="s">
        <v>4447</v>
      </c>
      <c r="AA3323" s="4" t="s">
        <v>4393</v>
      </c>
      <c r="AI3323" s="4">
        <v>39757</v>
      </c>
    </row>
    <row r="3324" spans="1:35" ht="17" customHeight="1" x14ac:dyDescent="0.4">
      <c r="A3324" s="7">
        <v>113012600100029</v>
      </c>
      <c r="B3324" s="4" t="s">
        <v>5944</v>
      </c>
      <c r="C3324" s="4">
        <v>45565</v>
      </c>
      <c r="D3324" s="4" t="b">
        <v>0</v>
      </c>
      <c r="E3324" s="4" t="s">
        <v>63</v>
      </c>
      <c r="F3324" s="4" t="s">
        <v>4405</v>
      </c>
      <c r="G3324" s="4" t="s">
        <v>4405</v>
      </c>
      <c r="I3324" s="4" t="s">
        <v>12613</v>
      </c>
      <c r="J3324" s="4" t="s">
        <v>12597</v>
      </c>
      <c r="K3324" s="4" t="s">
        <v>4406</v>
      </c>
      <c r="L3324" s="4">
        <v>0</v>
      </c>
      <c r="M3324" s="4" t="s">
        <v>4397</v>
      </c>
      <c r="N3324" s="4" t="s">
        <v>4398</v>
      </c>
      <c r="O3324" s="4" t="s">
        <v>4399</v>
      </c>
      <c r="P3324" s="4">
        <v>2</v>
      </c>
      <c r="Q3324" s="4" t="s">
        <v>4400</v>
      </c>
      <c r="R3324" s="4">
        <v>0</v>
      </c>
      <c r="S3324" s="4">
        <v>0</v>
      </c>
      <c r="X3324" s="4">
        <v>0</v>
      </c>
      <c r="Y3324" s="4">
        <v>0</v>
      </c>
      <c r="Z3324" s="4" t="s">
        <v>4401</v>
      </c>
      <c r="AA3324" s="4" t="s">
        <v>4405</v>
      </c>
      <c r="AG3324" s="4" t="s">
        <v>12608</v>
      </c>
      <c r="AH3324" s="4" t="s">
        <v>12608</v>
      </c>
      <c r="AI3324" s="4">
        <v>45566</v>
      </c>
    </row>
    <row r="3325" spans="1:35" ht="17" customHeight="1" x14ac:dyDescent="0.4">
      <c r="A3325" s="7">
        <v>113012600100030</v>
      </c>
      <c r="B3325" s="4" t="s">
        <v>5944</v>
      </c>
      <c r="C3325" s="4">
        <v>39753</v>
      </c>
      <c r="D3325" s="4" t="b">
        <v>1</v>
      </c>
      <c r="E3325" s="4" t="s">
        <v>12614</v>
      </c>
      <c r="F3325" s="4" t="s">
        <v>4394</v>
      </c>
      <c r="G3325" s="4" t="s">
        <v>4394</v>
      </c>
      <c r="I3325" s="4" t="s">
        <v>12613</v>
      </c>
      <c r="J3325" s="4" t="s">
        <v>12597</v>
      </c>
      <c r="K3325" s="4" t="s">
        <v>4406</v>
      </c>
      <c r="L3325" s="4">
        <v>0</v>
      </c>
      <c r="M3325" s="4" t="s">
        <v>4397</v>
      </c>
      <c r="N3325" s="4" t="s">
        <v>4398</v>
      </c>
      <c r="O3325" s="4" t="s">
        <v>63</v>
      </c>
      <c r="P3325" s="4">
        <v>1</v>
      </c>
      <c r="Q3325" s="4" t="s">
        <v>4400</v>
      </c>
      <c r="R3325" s="4">
        <v>3600000</v>
      </c>
      <c r="S3325" s="4">
        <v>3600000</v>
      </c>
      <c r="X3325" s="4">
        <v>3600000</v>
      </c>
      <c r="Y3325" s="4">
        <v>5</v>
      </c>
      <c r="Z3325" s="4" t="s">
        <v>4401</v>
      </c>
      <c r="AA3325" s="4" t="s">
        <v>4393</v>
      </c>
      <c r="AB3325" s="4" t="s">
        <v>12615</v>
      </c>
      <c r="AD3325" s="4" t="s">
        <v>12616</v>
      </c>
      <c r="AI3325" s="4">
        <v>39754</v>
      </c>
    </row>
    <row r="3326" spans="1:35" ht="17" customHeight="1" x14ac:dyDescent="0.4">
      <c r="A3326" s="7">
        <v>113012600100031</v>
      </c>
      <c r="B3326" s="4" t="s">
        <v>5944</v>
      </c>
      <c r="C3326" s="4">
        <v>39751</v>
      </c>
      <c r="D3326" s="4" t="b">
        <v>0</v>
      </c>
      <c r="E3326" s="4" t="s">
        <v>12617</v>
      </c>
      <c r="F3326" s="4" t="s">
        <v>4394</v>
      </c>
      <c r="G3326" s="4" t="s">
        <v>4394</v>
      </c>
      <c r="H3326" s="4" t="s">
        <v>339</v>
      </c>
      <c r="I3326" s="4" t="s">
        <v>12613</v>
      </c>
      <c r="J3326" s="4" t="s">
        <v>12597</v>
      </c>
      <c r="K3326" s="4" t="s">
        <v>4406</v>
      </c>
      <c r="L3326" s="4">
        <v>0</v>
      </c>
      <c r="M3326" s="4" t="s">
        <v>4397</v>
      </c>
      <c r="N3326" s="4" t="s">
        <v>4398</v>
      </c>
      <c r="O3326" s="4" t="s">
        <v>4399</v>
      </c>
      <c r="P3326" s="4">
        <v>0</v>
      </c>
      <c r="Q3326" s="4" t="s">
        <v>4400</v>
      </c>
      <c r="R3326" s="4">
        <v>4200000</v>
      </c>
      <c r="S3326" s="4">
        <v>4200000</v>
      </c>
      <c r="X3326" s="4">
        <v>4200000</v>
      </c>
      <c r="Y3326" s="4">
        <v>7</v>
      </c>
      <c r="Z3326" s="4" t="s">
        <v>4401</v>
      </c>
      <c r="AA3326" s="4" t="s">
        <v>4393</v>
      </c>
      <c r="AI3326" s="4">
        <v>39752</v>
      </c>
    </row>
    <row r="3327" spans="1:35" ht="17" customHeight="1" x14ac:dyDescent="0.4">
      <c r="A3327" s="7">
        <v>113012600100032</v>
      </c>
      <c r="B3327" s="4" t="s">
        <v>5944</v>
      </c>
      <c r="C3327" s="4">
        <v>39749</v>
      </c>
      <c r="D3327" s="4" t="b">
        <v>0</v>
      </c>
      <c r="E3327" s="4" t="s">
        <v>63</v>
      </c>
      <c r="F3327" s="4" t="s">
        <v>4405</v>
      </c>
      <c r="G3327" s="4" t="s">
        <v>4405</v>
      </c>
      <c r="I3327" s="4" t="s">
        <v>12613</v>
      </c>
      <c r="J3327" s="4" t="s">
        <v>12597</v>
      </c>
      <c r="K3327" s="4" t="s">
        <v>4406</v>
      </c>
      <c r="L3327" s="4">
        <v>0</v>
      </c>
      <c r="M3327" s="4" t="s">
        <v>4397</v>
      </c>
      <c r="N3327" s="4" t="s">
        <v>4398</v>
      </c>
      <c r="O3327" s="4" t="s">
        <v>4399</v>
      </c>
      <c r="P3327" s="4">
        <v>0</v>
      </c>
      <c r="Q3327" s="4" t="s">
        <v>4400</v>
      </c>
      <c r="R3327" s="4">
        <v>0</v>
      </c>
      <c r="S3327" s="4">
        <v>0</v>
      </c>
      <c r="X3327" s="4">
        <v>0</v>
      </c>
      <c r="Y3327" s="4">
        <v>0</v>
      </c>
      <c r="Z3327" s="4" t="s">
        <v>4401</v>
      </c>
      <c r="AA3327" s="4" t="s">
        <v>4405</v>
      </c>
      <c r="AD3327" s="4" t="s">
        <v>12618</v>
      </c>
      <c r="AG3327" s="4" t="s">
        <v>12619</v>
      </c>
      <c r="AI3327" s="4">
        <v>39750</v>
      </c>
    </row>
    <row r="3328" spans="1:35" ht="17" customHeight="1" x14ac:dyDescent="0.4">
      <c r="A3328" s="7">
        <v>113012600100033</v>
      </c>
      <c r="B3328" s="4" t="s">
        <v>5944</v>
      </c>
      <c r="C3328" s="4">
        <v>39745</v>
      </c>
      <c r="D3328" s="4" t="b">
        <v>1</v>
      </c>
      <c r="E3328" s="4" t="s">
        <v>12620</v>
      </c>
      <c r="F3328" s="4" t="s">
        <v>4394</v>
      </c>
      <c r="G3328" s="4" t="s">
        <v>4394</v>
      </c>
      <c r="I3328" s="4" t="s">
        <v>12613</v>
      </c>
      <c r="J3328" s="4" t="s">
        <v>12597</v>
      </c>
      <c r="K3328" s="4" t="s">
        <v>4406</v>
      </c>
      <c r="L3328" s="4">
        <v>0</v>
      </c>
      <c r="M3328" s="4" t="s">
        <v>4397</v>
      </c>
      <c r="N3328" s="4" t="s">
        <v>4398</v>
      </c>
      <c r="O3328" s="4" t="s">
        <v>4399</v>
      </c>
      <c r="P3328" s="4">
        <v>0</v>
      </c>
      <c r="Q3328" s="4" t="s">
        <v>4400</v>
      </c>
      <c r="R3328" s="4">
        <v>4200000</v>
      </c>
      <c r="S3328" s="4">
        <v>4200000</v>
      </c>
      <c r="X3328" s="4">
        <v>4200000</v>
      </c>
      <c r="Y3328" s="4">
        <v>8</v>
      </c>
      <c r="Z3328" s="4" t="s">
        <v>4401</v>
      </c>
      <c r="AA3328" s="4" t="s">
        <v>4393</v>
      </c>
      <c r="AD3328" s="4" t="s">
        <v>12621</v>
      </c>
      <c r="AI3328" s="4">
        <v>39746</v>
      </c>
    </row>
    <row r="3329" spans="1:35" ht="17" customHeight="1" x14ac:dyDescent="0.4">
      <c r="A3329" s="7">
        <v>113012600100034</v>
      </c>
      <c r="B3329" s="4" t="s">
        <v>5944</v>
      </c>
      <c r="C3329" s="4">
        <v>39734</v>
      </c>
      <c r="D3329" s="4" t="b">
        <v>1</v>
      </c>
      <c r="E3329" s="4" t="s">
        <v>12622</v>
      </c>
      <c r="F3329" s="4" t="s">
        <v>4393</v>
      </c>
      <c r="G3329" s="4" t="s">
        <v>4394</v>
      </c>
      <c r="H3329" s="4" t="s">
        <v>10089</v>
      </c>
      <c r="I3329" s="4" t="s">
        <v>12613</v>
      </c>
      <c r="J3329" s="4" t="s">
        <v>12597</v>
      </c>
      <c r="K3329" s="4" t="s">
        <v>4406</v>
      </c>
      <c r="L3329" s="4">
        <v>0</v>
      </c>
      <c r="M3329" s="4" t="s">
        <v>4397</v>
      </c>
      <c r="N3329" s="4" t="s">
        <v>4398</v>
      </c>
      <c r="O3329" s="4" t="s">
        <v>4399</v>
      </c>
      <c r="P3329" s="4">
        <v>1</v>
      </c>
      <c r="Q3329" s="4" t="s">
        <v>4400</v>
      </c>
      <c r="R3329" s="4">
        <v>4200000</v>
      </c>
      <c r="S3329" s="4">
        <v>4200000</v>
      </c>
      <c r="X3329" s="4">
        <v>3600000</v>
      </c>
      <c r="Y3329" s="4">
        <v>6</v>
      </c>
      <c r="Z3329" s="4" t="s">
        <v>4447</v>
      </c>
      <c r="AA3329" s="4" t="s">
        <v>4393</v>
      </c>
      <c r="AB3329" s="4" t="s">
        <v>12623</v>
      </c>
      <c r="AF3329" s="4" t="s">
        <v>12624</v>
      </c>
      <c r="AI3329" s="4">
        <v>39735</v>
      </c>
    </row>
    <row r="3330" spans="1:35" ht="17" customHeight="1" x14ac:dyDescent="0.4">
      <c r="A3330" s="7">
        <v>113012600100035</v>
      </c>
      <c r="B3330" s="4" t="s">
        <v>5950</v>
      </c>
      <c r="C3330" s="4">
        <v>39204</v>
      </c>
      <c r="D3330" s="4" t="b">
        <v>0</v>
      </c>
      <c r="E3330" s="4" t="s">
        <v>63</v>
      </c>
      <c r="F3330" s="4" t="s">
        <v>4393</v>
      </c>
      <c r="G3330" s="4" t="s">
        <v>4394</v>
      </c>
      <c r="I3330" s="4" t="s">
        <v>12625</v>
      </c>
      <c r="K3330" s="4" t="s">
        <v>4406</v>
      </c>
      <c r="L3330" s="4">
        <v>0</v>
      </c>
      <c r="M3330" s="4" t="s">
        <v>4397</v>
      </c>
      <c r="N3330" s="4" t="s">
        <v>4398</v>
      </c>
      <c r="O3330" s="4" t="s">
        <v>4399</v>
      </c>
      <c r="P3330" s="4">
        <v>0</v>
      </c>
      <c r="Q3330" s="4" t="s">
        <v>4400</v>
      </c>
      <c r="R3330" s="4">
        <v>4320000</v>
      </c>
      <c r="S3330" s="4">
        <v>4320000</v>
      </c>
      <c r="X3330" s="4">
        <v>3600000</v>
      </c>
      <c r="Y3330" s="4">
        <v>4</v>
      </c>
      <c r="Z3330" s="4" t="s">
        <v>4401</v>
      </c>
      <c r="AA3330" s="4" t="s">
        <v>4393</v>
      </c>
      <c r="AF3330" s="4" t="s">
        <v>12626</v>
      </c>
      <c r="AH3330" s="4" t="s">
        <v>12627</v>
      </c>
      <c r="AI3330" s="4">
        <v>39205</v>
      </c>
    </row>
    <row r="3331" spans="1:35" ht="17" customHeight="1" x14ac:dyDescent="0.4">
      <c r="A3331" s="7">
        <v>113012600100036</v>
      </c>
      <c r="B3331" s="4" t="s">
        <v>5950</v>
      </c>
      <c r="C3331" s="4">
        <v>38454</v>
      </c>
      <c r="D3331" s="4" t="b">
        <v>0</v>
      </c>
      <c r="E3331" s="4" t="s">
        <v>63</v>
      </c>
      <c r="F3331" s="4" t="s">
        <v>4405</v>
      </c>
      <c r="G3331" s="4" t="s">
        <v>4405</v>
      </c>
      <c r="I3331" s="4" t="s">
        <v>12625</v>
      </c>
      <c r="K3331" s="4" t="s">
        <v>4406</v>
      </c>
      <c r="L3331" s="4">
        <v>0</v>
      </c>
      <c r="M3331" s="4" t="s">
        <v>4397</v>
      </c>
      <c r="N3331" s="4" t="s">
        <v>4398</v>
      </c>
      <c r="O3331" s="4" t="s">
        <v>4399</v>
      </c>
      <c r="P3331" s="4">
        <v>0</v>
      </c>
      <c r="Q3331" s="4" t="s">
        <v>4667</v>
      </c>
      <c r="R3331" s="4">
        <v>0</v>
      </c>
      <c r="S3331" s="4">
        <v>0</v>
      </c>
      <c r="X3331" s="4">
        <v>0</v>
      </c>
      <c r="Y3331" s="4">
        <v>0</v>
      </c>
      <c r="Z3331" s="4" t="s">
        <v>4401</v>
      </c>
      <c r="AA3331" s="4" t="s">
        <v>4405</v>
      </c>
      <c r="AG3331" s="4" t="s">
        <v>12628</v>
      </c>
      <c r="AI3331" s="4">
        <v>38455</v>
      </c>
    </row>
    <row r="3332" spans="1:35" ht="17" customHeight="1" x14ac:dyDescent="0.4">
      <c r="A3332" s="7">
        <v>113012600100037</v>
      </c>
      <c r="B3332" s="4" t="s">
        <v>5950</v>
      </c>
      <c r="C3332" s="4">
        <v>43639</v>
      </c>
      <c r="D3332" s="4" t="b">
        <v>0</v>
      </c>
      <c r="E3332" s="4" t="s">
        <v>63</v>
      </c>
      <c r="F3332" s="4" t="s">
        <v>4393</v>
      </c>
      <c r="G3332" s="4" t="s">
        <v>4405</v>
      </c>
      <c r="I3332" s="4" t="s">
        <v>12625</v>
      </c>
      <c r="K3332" s="4" t="s">
        <v>4406</v>
      </c>
      <c r="L3332" s="4">
        <v>0</v>
      </c>
      <c r="M3332" s="4" t="s">
        <v>4397</v>
      </c>
      <c r="N3332" s="4" t="s">
        <v>4398</v>
      </c>
      <c r="O3332" s="4" t="s">
        <v>4399</v>
      </c>
      <c r="P3332" s="4">
        <v>1</v>
      </c>
      <c r="Q3332" s="4" t="s">
        <v>4400</v>
      </c>
      <c r="R3332" s="4">
        <v>1500000</v>
      </c>
      <c r="S3332" s="4">
        <v>1500000</v>
      </c>
      <c r="X3332" s="4">
        <v>0</v>
      </c>
      <c r="Y3332" s="4">
        <v>0</v>
      </c>
      <c r="Z3332" s="4" t="s">
        <v>4401</v>
      </c>
      <c r="AA3332" s="4" t="s">
        <v>4394</v>
      </c>
      <c r="AF3332" s="4" t="s">
        <v>12629</v>
      </c>
      <c r="AH3332" s="4" t="s">
        <v>12630</v>
      </c>
      <c r="AI3332" s="4">
        <v>43640</v>
      </c>
    </row>
    <row r="3333" spans="1:35" ht="17" customHeight="1" x14ac:dyDescent="0.4">
      <c r="A3333" s="7">
        <v>113012600100037</v>
      </c>
      <c r="B3333" s="4" t="s">
        <v>5950</v>
      </c>
      <c r="C3333" s="4">
        <v>43639</v>
      </c>
      <c r="D3333" s="4" t="b">
        <v>0</v>
      </c>
      <c r="E3333" s="4" t="s">
        <v>63</v>
      </c>
      <c r="F3333" s="4" t="s">
        <v>4393</v>
      </c>
      <c r="G3333" s="4" t="s">
        <v>4405</v>
      </c>
      <c r="I3333" s="4" t="s">
        <v>12625</v>
      </c>
      <c r="K3333" s="4" t="s">
        <v>4406</v>
      </c>
      <c r="L3333" s="4">
        <v>0</v>
      </c>
      <c r="M3333" s="4" t="s">
        <v>4397</v>
      </c>
      <c r="N3333" s="4" t="s">
        <v>4398</v>
      </c>
      <c r="O3333" s="4" t="s">
        <v>4399</v>
      </c>
      <c r="P3333" s="4">
        <v>1</v>
      </c>
      <c r="Q3333" s="4" t="s">
        <v>4400</v>
      </c>
      <c r="R3333" s="4">
        <v>1500000</v>
      </c>
      <c r="S3333" s="4">
        <v>1500000</v>
      </c>
      <c r="X3333" s="4">
        <v>0</v>
      </c>
      <c r="Y3333" s="4">
        <v>0</v>
      </c>
      <c r="Z3333" s="4" t="s">
        <v>4401</v>
      </c>
      <c r="AA3333" s="4" t="s">
        <v>4394</v>
      </c>
      <c r="AF3333" s="4" t="s">
        <v>12631</v>
      </c>
      <c r="AH3333" s="4" t="s">
        <v>12630</v>
      </c>
      <c r="AI3333" s="4">
        <v>43640</v>
      </c>
    </row>
    <row r="3334" spans="1:35" ht="17" customHeight="1" x14ac:dyDescent="0.4">
      <c r="A3334" s="7">
        <v>113012600100038</v>
      </c>
      <c r="B3334" s="4" t="s">
        <v>5950</v>
      </c>
      <c r="C3334" s="4">
        <v>40773</v>
      </c>
      <c r="D3334" s="4" t="b">
        <v>0</v>
      </c>
      <c r="E3334" s="4" t="s">
        <v>63</v>
      </c>
      <c r="F3334" s="4" t="s">
        <v>4405</v>
      </c>
      <c r="G3334" s="4" t="s">
        <v>4394</v>
      </c>
      <c r="I3334" s="4" t="s">
        <v>12625</v>
      </c>
      <c r="K3334" s="4" t="s">
        <v>4406</v>
      </c>
      <c r="L3334" s="4">
        <v>0</v>
      </c>
      <c r="M3334" s="4" t="s">
        <v>4397</v>
      </c>
      <c r="N3334" s="4" t="s">
        <v>4398</v>
      </c>
      <c r="O3334" s="4" t="s">
        <v>4399</v>
      </c>
      <c r="P3334" s="4">
        <v>0</v>
      </c>
      <c r="Q3334" s="4" t="s">
        <v>4400</v>
      </c>
      <c r="R3334" s="4">
        <v>5400000</v>
      </c>
      <c r="S3334" s="4">
        <v>5400000</v>
      </c>
      <c r="X3334" s="4">
        <v>5400000</v>
      </c>
      <c r="Y3334" s="4">
        <v>5</v>
      </c>
      <c r="Z3334" s="4" t="s">
        <v>4401</v>
      </c>
      <c r="AA3334" s="4" t="s">
        <v>4394</v>
      </c>
      <c r="AH3334" s="4" t="s">
        <v>12632</v>
      </c>
      <c r="AI3334" s="4">
        <v>40774</v>
      </c>
    </row>
    <row r="3335" spans="1:35" ht="17" customHeight="1" x14ac:dyDescent="0.4">
      <c r="A3335" s="7">
        <v>113012600100039</v>
      </c>
      <c r="B3335" s="4" t="s">
        <v>5950</v>
      </c>
      <c r="C3335" s="4">
        <v>38443</v>
      </c>
      <c r="D3335" s="4" t="b">
        <v>0</v>
      </c>
      <c r="E3335" s="4" t="s">
        <v>63</v>
      </c>
      <c r="F3335" s="4" t="s">
        <v>4405</v>
      </c>
      <c r="G3335" s="4" t="s">
        <v>4405</v>
      </c>
      <c r="I3335" s="4" t="s">
        <v>12633</v>
      </c>
      <c r="K3335" s="4" t="s">
        <v>4406</v>
      </c>
      <c r="L3335" s="4">
        <v>0</v>
      </c>
      <c r="M3335" s="4" t="s">
        <v>4397</v>
      </c>
      <c r="N3335" s="4" t="s">
        <v>4398</v>
      </c>
      <c r="O3335" s="4" t="s">
        <v>4399</v>
      </c>
      <c r="P3335" s="4">
        <v>1</v>
      </c>
      <c r="Q3335" s="4" t="s">
        <v>4416</v>
      </c>
      <c r="R3335" s="4">
        <v>0</v>
      </c>
      <c r="S3335" s="4">
        <v>0</v>
      </c>
      <c r="X3335" s="4">
        <v>0</v>
      </c>
      <c r="Y3335" s="4">
        <v>0</v>
      </c>
      <c r="Z3335" s="4" t="s">
        <v>4401</v>
      </c>
      <c r="AA3335" s="4" t="s">
        <v>4394</v>
      </c>
      <c r="AG3335" s="4" t="s">
        <v>12634</v>
      </c>
      <c r="AH3335" s="4" t="s">
        <v>12635</v>
      </c>
      <c r="AI3335" s="4">
        <v>38444</v>
      </c>
    </row>
    <row r="3336" spans="1:35" ht="17" customHeight="1" x14ac:dyDescent="0.4">
      <c r="A3336" s="7">
        <v>113012600100040</v>
      </c>
      <c r="B3336" s="4" t="s">
        <v>5950</v>
      </c>
      <c r="C3336" s="4">
        <v>38449</v>
      </c>
      <c r="D3336" s="4" t="b">
        <v>0</v>
      </c>
      <c r="E3336" s="4" t="s">
        <v>12636</v>
      </c>
      <c r="F3336" s="4" t="s">
        <v>4405</v>
      </c>
      <c r="G3336" s="4" t="s">
        <v>4405</v>
      </c>
      <c r="I3336" s="4" t="s">
        <v>12633</v>
      </c>
      <c r="K3336" s="4" t="s">
        <v>4396</v>
      </c>
      <c r="L3336" s="4">
        <v>0</v>
      </c>
      <c r="M3336" s="4" t="s">
        <v>4397</v>
      </c>
      <c r="N3336" s="4" t="s">
        <v>4398</v>
      </c>
      <c r="O3336" s="4" t="s">
        <v>4399</v>
      </c>
      <c r="P3336" s="4">
        <v>1</v>
      </c>
      <c r="Q3336" s="4" t="s">
        <v>4400</v>
      </c>
      <c r="R3336" s="4">
        <v>3000000</v>
      </c>
      <c r="S3336" s="4">
        <v>3000000</v>
      </c>
      <c r="X3336" s="4">
        <v>3000000</v>
      </c>
      <c r="Y3336" s="4">
        <v>3</v>
      </c>
      <c r="Z3336" s="4" t="s">
        <v>4401</v>
      </c>
      <c r="AA3336" s="4" t="s">
        <v>4405</v>
      </c>
      <c r="AH3336" s="4" t="s">
        <v>12637</v>
      </c>
      <c r="AI3336" s="4">
        <v>38450</v>
      </c>
    </row>
    <row r="3337" spans="1:35" ht="17" customHeight="1" x14ac:dyDescent="0.4">
      <c r="A3337" s="7">
        <v>113012600100040</v>
      </c>
      <c r="B3337" s="4" t="s">
        <v>5950</v>
      </c>
      <c r="C3337" s="4">
        <v>38450</v>
      </c>
      <c r="D3337" s="4" t="b">
        <v>0</v>
      </c>
      <c r="E3337" s="4" t="s">
        <v>12638</v>
      </c>
      <c r="F3337" s="4" t="s">
        <v>4393</v>
      </c>
      <c r="G3337" s="4" t="s">
        <v>4405</v>
      </c>
      <c r="I3337" s="4" t="s">
        <v>12633</v>
      </c>
      <c r="K3337" s="4" t="s">
        <v>4406</v>
      </c>
      <c r="L3337" s="4">
        <v>0</v>
      </c>
      <c r="M3337" s="4" t="s">
        <v>4397</v>
      </c>
      <c r="N3337" s="4" t="s">
        <v>4398</v>
      </c>
      <c r="O3337" s="4" t="s">
        <v>4399</v>
      </c>
      <c r="P3337" s="4">
        <v>0</v>
      </c>
      <c r="Q3337" s="4" t="s">
        <v>4400</v>
      </c>
      <c r="R3337" s="4">
        <v>720000</v>
      </c>
      <c r="S3337" s="4">
        <v>720000</v>
      </c>
      <c r="X3337" s="4">
        <v>0</v>
      </c>
      <c r="Y3337" s="4">
        <v>0</v>
      </c>
      <c r="Z3337" s="4" t="s">
        <v>4401</v>
      </c>
      <c r="AA3337" s="4" t="s">
        <v>4394</v>
      </c>
      <c r="AF3337" s="4" t="s">
        <v>12639</v>
      </c>
      <c r="AH3337" s="4" t="s">
        <v>12640</v>
      </c>
      <c r="AI3337" s="4">
        <v>38451</v>
      </c>
    </row>
    <row r="3338" spans="1:35" ht="17" customHeight="1" x14ac:dyDescent="0.4">
      <c r="A3338" s="7">
        <v>113012600100041</v>
      </c>
      <c r="B3338" s="4" t="s">
        <v>5950</v>
      </c>
      <c r="C3338" s="4">
        <v>38441</v>
      </c>
      <c r="D3338" s="4" t="b">
        <v>0</v>
      </c>
      <c r="E3338" s="4" t="s">
        <v>63</v>
      </c>
      <c r="F3338" s="4" t="s">
        <v>4405</v>
      </c>
      <c r="G3338" s="4" t="s">
        <v>4394</v>
      </c>
      <c r="H3338" s="4" t="s">
        <v>5739</v>
      </c>
      <c r="I3338" s="4" t="s">
        <v>12633</v>
      </c>
      <c r="K3338" s="4" t="s">
        <v>4406</v>
      </c>
      <c r="L3338" s="4">
        <v>0</v>
      </c>
      <c r="M3338" s="4" t="s">
        <v>4397</v>
      </c>
      <c r="N3338" s="4" t="s">
        <v>4398</v>
      </c>
      <c r="O3338" s="4" t="s">
        <v>4399</v>
      </c>
      <c r="P3338" s="4">
        <v>1</v>
      </c>
      <c r="Q3338" s="4" t="s">
        <v>4400</v>
      </c>
      <c r="R3338" s="4">
        <v>5400000</v>
      </c>
      <c r="S3338" s="4">
        <v>5400000</v>
      </c>
      <c r="X3338" s="4">
        <v>5400000</v>
      </c>
      <c r="Y3338" s="4">
        <v>9</v>
      </c>
      <c r="Z3338" s="4" t="s">
        <v>4401</v>
      </c>
      <c r="AA3338" s="4" t="s">
        <v>4393</v>
      </c>
      <c r="AH3338" s="4" t="s">
        <v>12641</v>
      </c>
      <c r="AI3338" s="4">
        <v>38442</v>
      </c>
    </row>
    <row r="3339" spans="1:35" ht="17" customHeight="1" x14ac:dyDescent="0.4">
      <c r="A3339" s="7">
        <v>113012600100042</v>
      </c>
      <c r="B3339" s="4" t="s">
        <v>5950</v>
      </c>
      <c r="C3339" s="4">
        <v>39190</v>
      </c>
      <c r="D3339" s="4" t="b">
        <v>0</v>
      </c>
      <c r="E3339" s="4" t="s">
        <v>12642</v>
      </c>
      <c r="F3339" s="4" t="s">
        <v>4393</v>
      </c>
      <c r="G3339" s="4" t="s">
        <v>4405</v>
      </c>
      <c r="H3339" s="4" t="s">
        <v>12643</v>
      </c>
      <c r="K3339" s="4" t="s">
        <v>4406</v>
      </c>
      <c r="L3339" s="4">
        <v>0</v>
      </c>
      <c r="M3339" s="4" t="s">
        <v>4397</v>
      </c>
      <c r="N3339" s="4" t="s">
        <v>4398</v>
      </c>
      <c r="O3339" s="4" t="s">
        <v>4399</v>
      </c>
      <c r="P3339" s="4">
        <v>1</v>
      </c>
      <c r="Q3339" s="4" t="s">
        <v>4400</v>
      </c>
      <c r="R3339" s="4">
        <v>780000</v>
      </c>
      <c r="S3339" s="4">
        <v>780000</v>
      </c>
      <c r="X3339" s="4">
        <v>0</v>
      </c>
      <c r="Y3339" s="4">
        <v>0</v>
      </c>
      <c r="Z3339" s="4" t="s">
        <v>4401</v>
      </c>
      <c r="AA3339" s="4" t="s">
        <v>4394</v>
      </c>
      <c r="AF3339" s="4" t="s">
        <v>12534</v>
      </c>
      <c r="AH3339" s="4" t="s">
        <v>12644</v>
      </c>
      <c r="AI3339" s="4">
        <v>39191</v>
      </c>
    </row>
    <row r="3340" spans="1:35" ht="17" customHeight="1" x14ac:dyDescent="0.4">
      <c r="A3340" s="7">
        <v>113012600100043</v>
      </c>
      <c r="B3340" s="4" t="s">
        <v>5950</v>
      </c>
      <c r="C3340" s="4">
        <v>38439</v>
      </c>
      <c r="D3340" s="4" t="b">
        <v>0</v>
      </c>
      <c r="E3340" s="4" t="s">
        <v>63</v>
      </c>
      <c r="F3340" s="4" t="s">
        <v>4393</v>
      </c>
      <c r="G3340" s="4" t="s">
        <v>4405</v>
      </c>
      <c r="I3340" s="4" t="s">
        <v>12633</v>
      </c>
      <c r="K3340" s="4" t="s">
        <v>4406</v>
      </c>
      <c r="L3340" s="4">
        <v>0</v>
      </c>
      <c r="M3340" s="4" t="s">
        <v>4397</v>
      </c>
      <c r="N3340" s="4" t="s">
        <v>4398</v>
      </c>
      <c r="O3340" s="4" t="s">
        <v>4399</v>
      </c>
      <c r="P3340" s="4">
        <v>1</v>
      </c>
      <c r="Q3340" s="4" t="s">
        <v>4400</v>
      </c>
      <c r="R3340" s="4">
        <v>4200000</v>
      </c>
      <c r="S3340" s="4">
        <v>4200000</v>
      </c>
      <c r="X3340" s="4">
        <v>1800000</v>
      </c>
      <c r="Y3340" s="4">
        <v>3</v>
      </c>
      <c r="Z3340" s="4" t="s">
        <v>4447</v>
      </c>
      <c r="AA3340" s="4" t="s">
        <v>4393</v>
      </c>
      <c r="AF3340" s="4" t="s">
        <v>12645</v>
      </c>
      <c r="AH3340" s="4" t="s">
        <v>12646</v>
      </c>
      <c r="AI3340" s="4">
        <v>38440</v>
      </c>
    </row>
    <row r="3341" spans="1:35" ht="17" customHeight="1" x14ac:dyDescent="0.4">
      <c r="A3341" s="7">
        <v>113012600100044</v>
      </c>
      <c r="B3341" s="4" t="s">
        <v>5950</v>
      </c>
      <c r="C3341" s="4">
        <v>40715</v>
      </c>
      <c r="D3341" s="4" t="b">
        <v>0</v>
      </c>
      <c r="E3341" s="4" t="s">
        <v>63</v>
      </c>
      <c r="F3341" s="4" t="s">
        <v>4405</v>
      </c>
      <c r="G3341" s="4" t="s">
        <v>4405</v>
      </c>
      <c r="I3341" s="4" t="s">
        <v>12633</v>
      </c>
      <c r="K3341" s="4" t="s">
        <v>4406</v>
      </c>
      <c r="L3341" s="4">
        <v>0</v>
      </c>
      <c r="M3341" s="4" t="s">
        <v>4397</v>
      </c>
      <c r="N3341" s="4" t="s">
        <v>4398</v>
      </c>
      <c r="O3341" s="4" t="s">
        <v>4399</v>
      </c>
      <c r="P3341" s="4">
        <v>1</v>
      </c>
      <c r="Q3341" s="4" t="s">
        <v>4400</v>
      </c>
      <c r="R3341" s="4">
        <v>0</v>
      </c>
      <c r="S3341" s="4">
        <v>0</v>
      </c>
      <c r="X3341" s="4">
        <v>0</v>
      </c>
      <c r="Y3341" s="4">
        <v>0</v>
      </c>
      <c r="Z3341" s="4" t="s">
        <v>4401</v>
      </c>
      <c r="AA3341" s="4" t="s">
        <v>4394</v>
      </c>
      <c r="AG3341" s="4" t="s">
        <v>12647</v>
      </c>
      <c r="AI3341" s="4">
        <v>40716</v>
      </c>
    </row>
    <row r="3342" spans="1:35" ht="17" customHeight="1" x14ac:dyDescent="0.4">
      <c r="A3342" s="7">
        <v>113012600100045</v>
      </c>
      <c r="B3342" s="4" t="s">
        <v>5947</v>
      </c>
      <c r="C3342" s="4">
        <v>38395</v>
      </c>
      <c r="D3342" s="4" t="b">
        <v>0</v>
      </c>
      <c r="F3342" s="4" t="s">
        <v>4405</v>
      </c>
      <c r="G3342" s="4" t="s">
        <v>4405</v>
      </c>
      <c r="I3342" s="4" t="s">
        <v>12648</v>
      </c>
      <c r="J3342" s="4" t="s">
        <v>12648</v>
      </c>
      <c r="K3342" s="4" t="s">
        <v>4406</v>
      </c>
      <c r="L3342" s="4">
        <v>0</v>
      </c>
      <c r="M3342" s="4" t="s">
        <v>4397</v>
      </c>
      <c r="N3342" s="4" t="s">
        <v>4398</v>
      </c>
      <c r="O3342" s="4" t="s">
        <v>4399</v>
      </c>
      <c r="P3342" s="4">
        <v>1</v>
      </c>
      <c r="Q3342" s="4" t="s">
        <v>4400</v>
      </c>
      <c r="R3342" s="4">
        <v>2400000</v>
      </c>
      <c r="S3342" s="4">
        <v>2400000</v>
      </c>
      <c r="X3342" s="4">
        <v>2400000</v>
      </c>
      <c r="Y3342" s="4">
        <v>0</v>
      </c>
      <c r="Z3342" s="4" t="s">
        <v>4401</v>
      </c>
      <c r="AA3342" s="4" t="s">
        <v>4405</v>
      </c>
      <c r="AI3342" s="4">
        <v>38396</v>
      </c>
    </row>
    <row r="3343" spans="1:35" ht="17" customHeight="1" x14ac:dyDescent="0.4">
      <c r="A3343" s="7">
        <v>113012600100046</v>
      </c>
      <c r="B3343" s="4" t="s">
        <v>5947</v>
      </c>
      <c r="C3343" s="4">
        <v>45487</v>
      </c>
      <c r="D3343" s="4" t="b">
        <v>0</v>
      </c>
      <c r="E3343" s="4" t="s">
        <v>12649</v>
      </c>
      <c r="F3343" s="4" t="s">
        <v>4405</v>
      </c>
      <c r="G3343" s="4" t="s">
        <v>4394</v>
      </c>
      <c r="H3343" s="4" t="s">
        <v>3603</v>
      </c>
      <c r="I3343" s="4" t="s">
        <v>12650</v>
      </c>
      <c r="J3343" s="4" t="s">
        <v>12651</v>
      </c>
      <c r="K3343" s="4" t="s">
        <v>4406</v>
      </c>
      <c r="L3343" s="4">
        <v>0</v>
      </c>
      <c r="M3343" s="4" t="s">
        <v>4397</v>
      </c>
      <c r="N3343" s="4" t="s">
        <v>4398</v>
      </c>
      <c r="O3343" s="4" t="s">
        <v>4399</v>
      </c>
      <c r="P3343" s="4">
        <v>1</v>
      </c>
      <c r="Q3343" s="4" t="s">
        <v>4400</v>
      </c>
      <c r="R3343" s="4">
        <v>3600000</v>
      </c>
      <c r="S3343" s="4">
        <v>3600000</v>
      </c>
      <c r="X3343" s="4">
        <v>3600000</v>
      </c>
      <c r="Y3343" s="4">
        <v>4</v>
      </c>
      <c r="Z3343" s="4" t="s">
        <v>1800</v>
      </c>
      <c r="AA3343" s="4" t="s">
        <v>4394</v>
      </c>
      <c r="AH3343" s="4" t="s">
        <v>12652</v>
      </c>
      <c r="AI3343" s="4">
        <v>45488</v>
      </c>
    </row>
    <row r="3344" spans="1:35" ht="17" customHeight="1" x14ac:dyDescent="0.4">
      <c r="A3344" s="7">
        <v>113012600100047</v>
      </c>
      <c r="B3344" s="4" t="s">
        <v>5947</v>
      </c>
      <c r="C3344" s="4">
        <v>38931</v>
      </c>
      <c r="D3344" s="4" t="b">
        <v>1</v>
      </c>
      <c r="E3344" s="4" t="s">
        <v>12653</v>
      </c>
      <c r="F3344" s="4" t="s">
        <v>4405</v>
      </c>
      <c r="G3344" s="4" t="s">
        <v>4394</v>
      </c>
      <c r="H3344" s="4" t="s">
        <v>12654</v>
      </c>
      <c r="I3344" s="4" t="s">
        <v>12648</v>
      </c>
      <c r="K3344" s="4" t="s">
        <v>4406</v>
      </c>
      <c r="L3344" s="4">
        <v>0</v>
      </c>
      <c r="M3344" s="4" t="s">
        <v>4397</v>
      </c>
      <c r="N3344" s="4" t="s">
        <v>4398</v>
      </c>
      <c r="O3344" s="4" t="s">
        <v>4399</v>
      </c>
      <c r="P3344" s="4">
        <v>1</v>
      </c>
      <c r="Q3344" s="4" t="s">
        <v>4400</v>
      </c>
      <c r="R3344" s="4">
        <v>2400000</v>
      </c>
      <c r="S3344" s="4">
        <v>2400000</v>
      </c>
      <c r="X3344" s="4">
        <v>2400000</v>
      </c>
      <c r="Y3344" s="4">
        <v>4</v>
      </c>
      <c r="Z3344" s="4" t="s">
        <v>4401</v>
      </c>
      <c r="AA3344" s="4" t="s">
        <v>4393</v>
      </c>
      <c r="AH3344" s="4" t="s">
        <v>12655</v>
      </c>
      <c r="AI3344" s="4">
        <v>38932</v>
      </c>
    </row>
    <row r="3345" spans="1:35" ht="17" customHeight="1" x14ac:dyDescent="0.4">
      <c r="A3345" s="7">
        <v>113012600100048</v>
      </c>
      <c r="B3345" s="4" t="s">
        <v>5925</v>
      </c>
      <c r="C3345" s="4">
        <v>38285</v>
      </c>
      <c r="D3345" s="4" t="b">
        <v>1</v>
      </c>
      <c r="E3345" s="4" t="s">
        <v>12656</v>
      </c>
      <c r="F3345" s="4" t="s">
        <v>4393</v>
      </c>
      <c r="G3345" s="4" t="s">
        <v>4394</v>
      </c>
      <c r="H3345" s="4" t="s">
        <v>12657</v>
      </c>
      <c r="I3345" s="4" t="s">
        <v>12658</v>
      </c>
      <c r="K3345" s="4" t="s">
        <v>4406</v>
      </c>
      <c r="L3345" s="4">
        <v>0</v>
      </c>
      <c r="M3345" s="4" t="s">
        <v>4397</v>
      </c>
      <c r="N3345" s="4" t="s">
        <v>4398</v>
      </c>
      <c r="O3345" s="4" t="s">
        <v>4399</v>
      </c>
      <c r="P3345" s="4">
        <v>0</v>
      </c>
      <c r="Q3345" s="4" t="s">
        <v>4400</v>
      </c>
      <c r="R3345" s="4">
        <v>4800000</v>
      </c>
      <c r="S3345" s="4">
        <v>4800000</v>
      </c>
      <c r="X3345" s="4">
        <v>3000000</v>
      </c>
      <c r="Y3345" s="4">
        <v>4</v>
      </c>
      <c r="Z3345" s="4" t="s">
        <v>4401</v>
      </c>
      <c r="AA3345" s="4" t="s">
        <v>4393</v>
      </c>
      <c r="AI3345" s="4">
        <v>38286</v>
      </c>
    </row>
    <row r="3346" spans="1:35" ht="17" customHeight="1" x14ac:dyDescent="0.4">
      <c r="A3346" s="7">
        <v>113012600100049</v>
      </c>
      <c r="B3346" s="4" t="s">
        <v>5925</v>
      </c>
      <c r="C3346" s="4">
        <v>38288</v>
      </c>
      <c r="D3346" s="4" t="b">
        <v>1</v>
      </c>
      <c r="E3346" s="4" t="s">
        <v>12659</v>
      </c>
      <c r="F3346" s="4" t="s">
        <v>4394</v>
      </c>
      <c r="G3346" s="4" t="s">
        <v>4394</v>
      </c>
      <c r="H3346" s="4" t="s">
        <v>12660</v>
      </c>
      <c r="I3346" s="4" t="s">
        <v>12658</v>
      </c>
      <c r="K3346" s="4" t="s">
        <v>4406</v>
      </c>
      <c r="L3346" s="4">
        <v>2</v>
      </c>
      <c r="M3346" s="4" t="s">
        <v>4397</v>
      </c>
      <c r="N3346" s="4" t="s">
        <v>4398</v>
      </c>
      <c r="O3346" s="4" t="s">
        <v>4399</v>
      </c>
      <c r="P3346" s="4">
        <v>1</v>
      </c>
      <c r="Q3346" s="4" t="s">
        <v>4400</v>
      </c>
      <c r="R3346" s="4">
        <v>2100000</v>
      </c>
      <c r="S3346" s="4">
        <v>2100000</v>
      </c>
      <c r="X3346" s="4">
        <v>2100000</v>
      </c>
      <c r="Y3346" s="4">
        <v>6</v>
      </c>
      <c r="Z3346" s="4" t="s">
        <v>4401</v>
      </c>
      <c r="AA3346" s="4" t="s">
        <v>4393</v>
      </c>
      <c r="AI3346" s="4">
        <v>38289</v>
      </c>
    </row>
    <row r="3347" spans="1:35" ht="17" customHeight="1" x14ac:dyDescent="0.4">
      <c r="A3347" s="7">
        <v>113012600100050</v>
      </c>
      <c r="B3347" s="4" t="s">
        <v>5925</v>
      </c>
      <c r="C3347" s="4">
        <v>45584</v>
      </c>
      <c r="D3347" s="4" t="b">
        <v>0</v>
      </c>
      <c r="E3347" s="4" t="s">
        <v>63</v>
      </c>
      <c r="F3347" s="4" t="s">
        <v>4393</v>
      </c>
      <c r="G3347" s="4" t="s">
        <v>4405</v>
      </c>
      <c r="H3347" s="4" t="s">
        <v>12661</v>
      </c>
      <c r="I3347" s="4" t="s">
        <v>12658</v>
      </c>
      <c r="K3347" s="4" t="s">
        <v>4406</v>
      </c>
      <c r="L3347" s="4">
        <v>0</v>
      </c>
      <c r="M3347" s="4" t="s">
        <v>4397</v>
      </c>
      <c r="N3347" s="4" t="s">
        <v>4398</v>
      </c>
      <c r="O3347" s="4" t="s">
        <v>4399</v>
      </c>
      <c r="P3347" s="4">
        <v>4</v>
      </c>
      <c r="Q3347" s="4" t="s">
        <v>4400</v>
      </c>
      <c r="R3347" s="4">
        <v>0</v>
      </c>
      <c r="S3347" s="4">
        <v>0</v>
      </c>
      <c r="X3347" s="4">
        <v>0</v>
      </c>
      <c r="Y3347" s="4">
        <v>0</v>
      </c>
      <c r="Z3347" s="4" t="s">
        <v>4401</v>
      </c>
      <c r="AA3347" s="4" t="s">
        <v>4405</v>
      </c>
      <c r="AH3347" s="4" t="s">
        <v>12662</v>
      </c>
      <c r="AI3347" s="4">
        <v>45585</v>
      </c>
    </row>
    <row r="3348" spans="1:35" ht="17" customHeight="1" x14ac:dyDescent="0.4">
      <c r="A3348" s="7">
        <v>113012600100051</v>
      </c>
      <c r="B3348" s="4" t="s">
        <v>5947</v>
      </c>
      <c r="C3348" s="4">
        <v>38396</v>
      </c>
      <c r="D3348" s="4" t="b">
        <v>1</v>
      </c>
      <c r="E3348" s="4" t="s">
        <v>12663</v>
      </c>
      <c r="F3348" s="4" t="s">
        <v>4405</v>
      </c>
      <c r="G3348" s="4" t="s">
        <v>4394</v>
      </c>
      <c r="H3348" s="4" t="s">
        <v>12664</v>
      </c>
      <c r="I3348" s="4" t="s">
        <v>12648</v>
      </c>
      <c r="K3348" s="4" t="s">
        <v>4406</v>
      </c>
      <c r="L3348" s="4">
        <v>0</v>
      </c>
      <c r="M3348" s="4" t="s">
        <v>4579</v>
      </c>
      <c r="N3348" s="4" t="s">
        <v>4398</v>
      </c>
      <c r="O3348" s="4" t="s">
        <v>4399</v>
      </c>
      <c r="P3348" s="4">
        <v>1</v>
      </c>
      <c r="Q3348" s="4" t="s">
        <v>4400</v>
      </c>
      <c r="R3348" s="4">
        <v>1200000</v>
      </c>
      <c r="S3348" s="4">
        <v>1200000</v>
      </c>
      <c r="X3348" s="4">
        <v>1200000</v>
      </c>
      <c r="Y3348" s="4">
        <v>3</v>
      </c>
      <c r="Z3348" s="4" t="s">
        <v>4401</v>
      </c>
      <c r="AA3348" s="4" t="s">
        <v>4405</v>
      </c>
      <c r="AI3348" s="4">
        <v>38397</v>
      </c>
    </row>
    <row r="3349" spans="1:35" ht="17" customHeight="1" x14ac:dyDescent="0.4">
      <c r="A3349" s="7">
        <v>113012600100053</v>
      </c>
      <c r="B3349" s="4" t="s">
        <v>5947</v>
      </c>
      <c r="C3349" s="4">
        <v>38412</v>
      </c>
      <c r="D3349" s="4" t="b">
        <v>0</v>
      </c>
      <c r="E3349" s="4" t="s">
        <v>63</v>
      </c>
      <c r="F3349" s="4" t="s">
        <v>4405</v>
      </c>
      <c r="G3349" s="4" t="s">
        <v>4405</v>
      </c>
      <c r="I3349" s="4" t="s">
        <v>12658</v>
      </c>
      <c r="K3349" s="4" t="s">
        <v>4406</v>
      </c>
      <c r="L3349" s="4">
        <v>0</v>
      </c>
      <c r="M3349" s="4" t="s">
        <v>4397</v>
      </c>
      <c r="N3349" s="4" t="s">
        <v>4398</v>
      </c>
      <c r="O3349" s="4" t="s">
        <v>4399</v>
      </c>
      <c r="P3349" s="4">
        <v>1</v>
      </c>
      <c r="Q3349" s="4" t="s">
        <v>4400</v>
      </c>
      <c r="R3349" s="4">
        <v>2400000</v>
      </c>
      <c r="S3349" s="4">
        <v>2400000</v>
      </c>
      <c r="X3349" s="4">
        <v>2400000</v>
      </c>
      <c r="Y3349" s="4">
        <v>4</v>
      </c>
      <c r="Z3349" s="4" t="s">
        <v>4401</v>
      </c>
      <c r="AA3349" s="4" t="s">
        <v>4405</v>
      </c>
      <c r="AG3349" s="4" t="s">
        <v>12665</v>
      </c>
      <c r="AI3349" s="4">
        <v>38413</v>
      </c>
    </row>
    <row r="3350" spans="1:35" ht="17" customHeight="1" x14ac:dyDescent="0.4">
      <c r="A3350" s="7">
        <v>113012600100054</v>
      </c>
      <c r="B3350" s="4" t="s">
        <v>5925</v>
      </c>
      <c r="C3350" s="4">
        <v>38269</v>
      </c>
      <c r="D3350" s="4" t="b">
        <v>0</v>
      </c>
      <c r="E3350" s="4" t="s">
        <v>12666</v>
      </c>
      <c r="F3350" s="4" t="s">
        <v>4393</v>
      </c>
      <c r="G3350" s="4" t="s">
        <v>4394</v>
      </c>
      <c r="H3350" s="4" t="s">
        <v>12667</v>
      </c>
      <c r="I3350" s="4" t="s">
        <v>12648</v>
      </c>
      <c r="K3350" s="4" t="s">
        <v>4406</v>
      </c>
      <c r="L3350" s="4">
        <v>0</v>
      </c>
      <c r="M3350" s="4" t="s">
        <v>4397</v>
      </c>
      <c r="N3350" s="4" t="s">
        <v>4398</v>
      </c>
      <c r="O3350" s="4" t="s">
        <v>4399</v>
      </c>
      <c r="P3350" s="4">
        <v>1</v>
      </c>
      <c r="Q3350" s="4" t="s">
        <v>4400</v>
      </c>
      <c r="R3350" s="4">
        <v>12000000</v>
      </c>
      <c r="S3350" s="4">
        <v>12000000</v>
      </c>
      <c r="X3350" s="4">
        <v>3000000</v>
      </c>
      <c r="Y3350" s="4">
        <v>4</v>
      </c>
      <c r="Z3350" s="4" t="s">
        <v>4401</v>
      </c>
      <c r="AA3350" s="4" t="s">
        <v>4393</v>
      </c>
      <c r="AF3350" s="4" t="s">
        <v>12668</v>
      </c>
      <c r="AH3350" s="4" t="s">
        <v>12669</v>
      </c>
      <c r="AI3350" s="4">
        <v>38270</v>
      </c>
    </row>
    <row r="3351" spans="1:35" ht="17" customHeight="1" x14ac:dyDescent="0.4">
      <c r="A3351" s="7">
        <v>113012600100055</v>
      </c>
      <c r="B3351" s="4" t="s">
        <v>5925</v>
      </c>
      <c r="C3351" s="4">
        <v>38273</v>
      </c>
      <c r="D3351" s="4" t="b">
        <v>0</v>
      </c>
      <c r="E3351" s="4" t="s">
        <v>63</v>
      </c>
      <c r="F3351" s="4" t="s">
        <v>4405</v>
      </c>
      <c r="G3351" s="4" t="s">
        <v>4394</v>
      </c>
      <c r="H3351" s="4" t="s">
        <v>12670</v>
      </c>
      <c r="I3351" s="4" t="s">
        <v>12658</v>
      </c>
      <c r="K3351" s="4" t="s">
        <v>4406</v>
      </c>
      <c r="L3351" s="4">
        <v>0</v>
      </c>
      <c r="M3351" s="4" t="s">
        <v>4397</v>
      </c>
      <c r="N3351" s="4" t="s">
        <v>4398</v>
      </c>
      <c r="O3351" s="4" t="s">
        <v>4399</v>
      </c>
      <c r="P3351" s="4">
        <v>1</v>
      </c>
      <c r="Q3351" s="4" t="s">
        <v>4400</v>
      </c>
      <c r="R3351" s="4">
        <v>5400000</v>
      </c>
      <c r="S3351" s="4">
        <v>5400000</v>
      </c>
      <c r="X3351" s="4">
        <v>5400000</v>
      </c>
      <c r="Y3351" s="4">
        <v>5</v>
      </c>
      <c r="Z3351" s="4" t="s">
        <v>4401</v>
      </c>
      <c r="AA3351" s="4" t="s">
        <v>4393</v>
      </c>
      <c r="AD3351" s="4" t="s">
        <v>12671</v>
      </c>
      <c r="AE3351" s="4" t="s">
        <v>12672</v>
      </c>
      <c r="AH3351" s="4" t="s">
        <v>12673</v>
      </c>
      <c r="AI3351" s="4">
        <v>38274</v>
      </c>
    </row>
    <row r="3352" spans="1:35" ht="17" customHeight="1" x14ac:dyDescent="0.4">
      <c r="A3352" s="7">
        <v>113012600100056</v>
      </c>
      <c r="B3352" s="4" t="s">
        <v>5925</v>
      </c>
      <c r="C3352" s="4">
        <v>38274</v>
      </c>
      <c r="D3352" s="4" t="b">
        <v>1</v>
      </c>
      <c r="E3352" s="4" t="s">
        <v>12674</v>
      </c>
      <c r="F3352" s="4" t="s">
        <v>4394</v>
      </c>
      <c r="G3352" s="4" t="s">
        <v>4394</v>
      </c>
      <c r="H3352" s="4" t="s">
        <v>12675</v>
      </c>
      <c r="I3352" s="4" t="s">
        <v>12658</v>
      </c>
      <c r="K3352" s="4" t="s">
        <v>4406</v>
      </c>
      <c r="L3352" s="4">
        <v>0</v>
      </c>
      <c r="M3352" s="4" t="s">
        <v>4397</v>
      </c>
      <c r="N3352" s="4" t="s">
        <v>4398</v>
      </c>
      <c r="O3352" s="4" t="s">
        <v>4399</v>
      </c>
      <c r="P3352" s="4">
        <v>1</v>
      </c>
      <c r="Q3352" s="4" t="s">
        <v>4400</v>
      </c>
      <c r="R3352" s="4">
        <v>5400000</v>
      </c>
      <c r="S3352" s="4">
        <v>5400000</v>
      </c>
      <c r="X3352" s="4">
        <v>5400000</v>
      </c>
      <c r="Y3352" s="4">
        <v>7</v>
      </c>
      <c r="Z3352" s="4" t="s">
        <v>4401</v>
      </c>
      <c r="AA3352" s="4" t="s">
        <v>4393</v>
      </c>
      <c r="AI3352" s="4">
        <v>38275</v>
      </c>
    </row>
    <row r="3353" spans="1:35" ht="17" customHeight="1" x14ac:dyDescent="0.4">
      <c r="A3353" s="7">
        <v>113012600100057</v>
      </c>
      <c r="B3353" s="4" t="s">
        <v>5925</v>
      </c>
      <c r="C3353" s="4">
        <v>38278</v>
      </c>
      <c r="D3353" s="4" t="b">
        <v>1</v>
      </c>
      <c r="E3353" s="4" t="s">
        <v>12676</v>
      </c>
      <c r="F3353" s="4" t="s">
        <v>4394</v>
      </c>
      <c r="G3353" s="4" t="s">
        <v>4394</v>
      </c>
      <c r="I3353" s="4" t="s">
        <v>12658</v>
      </c>
      <c r="K3353" s="4" t="s">
        <v>4406</v>
      </c>
      <c r="L3353" s="4">
        <v>0</v>
      </c>
      <c r="M3353" s="4" t="s">
        <v>4397</v>
      </c>
      <c r="N3353" s="4" t="s">
        <v>4398</v>
      </c>
      <c r="O3353" s="4" t="s">
        <v>4399</v>
      </c>
      <c r="P3353" s="4">
        <v>1</v>
      </c>
      <c r="Q3353" s="4" t="s">
        <v>4400</v>
      </c>
      <c r="R3353" s="4">
        <v>3000000</v>
      </c>
      <c r="S3353" s="4">
        <v>3000000</v>
      </c>
      <c r="X3353" s="4">
        <v>3000000</v>
      </c>
      <c r="Y3353" s="4">
        <v>5</v>
      </c>
      <c r="Z3353" s="4" t="s">
        <v>4401</v>
      </c>
      <c r="AA3353" s="4" t="s">
        <v>4393</v>
      </c>
      <c r="AI3353" s="4">
        <v>38279</v>
      </c>
    </row>
    <row r="3354" spans="1:35" ht="17" customHeight="1" x14ac:dyDescent="0.4">
      <c r="A3354" s="7">
        <v>113012600100058</v>
      </c>
      <c r="B3354" s="4" t="s">
        <v>5925</v>
      </c>
      <c r="C3354" s="4">
        <v>42649</v>
      </c>
      <c r="D3354" s="4" t="b">
        <v>0</v>
      </c>
      <c r="E3354" s="4" t="s">
        <v>63</v>
      </c>
      <c r="F3354" s="4" t="s">
        <v>4405</v>
      </c>
      <c r="G3354" s="4" t="s">
        <v>4394</v>
      </c>
      <c r="H3354" s="4" t="s">
        <v>12677</v>
      </c>
      <c r="I3354" s="4" t="s">
        <v>12658</v>
      </c>
      <c r="K3354" s="4" t="s">
        <v>4396</v>
      </c>
      <c r="L3354" s="4">
        <v>0</v>
      </c>
      <c r="M3354" s="4" t="s">
        <v>4579</v>
      </c>
      <c r="N3354" s="4" t="s">
        <v>4425</v>
      </c>
      <c r="O3354" s="4" t="s">
        <v>4399</v>
      </c>
      <c r="P3354" s="4">
        <v>0</v>
      </c>
      <c r="Q3354" s="4" t="s">
        <v>4400</v>
      </c>
      <c r="R3354" s="4">
        <v>1440000</v>
      </c>
      <c r="S3354" s="4">
        <v>1440000</v>
      </c>
      <c r="X3354" s="4">
        <v>1440000</v>
      </c>
      <c r="Y3354" s="4">
        <v>6</v>
      </c>
      <c r="Z3354" s="4" t="s">
        <v>4401</v>
      </c>
      <c r="AA3354" s="4" t="s">
        <v>4393</v>
      </c>
      <c r="AD3354" s="4" t="s">
        <v>12678</v>
      </c>
      <c r="AH3354" s="4" t="s">
        <v>12679</v>
      </c>
      <c r="AI3354" s="4">
        <v>42650</v>
      </c>
    </row>
    <row r="3355" spans="1:35" ht="17" customHeight="1" x14ac:dyDescent="0.4">
      <c r="A3355" s="7">
        <v>113012600100058</v>
      </c>
      <c r="B3355" s="4" t="s">
        <v>5925</v>
      </c>
      <c r="C3355" s="4">
        <v>42650</v>
      </c>
      <c r="D3355" s="4" t="b">
        <v>0</v>
      </c>
      <c r="E3355" s="4" t="s">
        <v>63</v>
      </c>
      <c r="F3355" s="4" t="s">
        <v>4405</v>
      </c>
      <c r="G3355" s="4" t="s">
        <v>4394</v>
      </c>
      <c r="H3355" s="4" t="s">
        <v>12677</v>
      </c>
      <c r="I3355" s="4" t="s">
        <v>12658</v>
      </c>
      <c r="K3355" s="4" t="s">
        <v>4406</v>
      </c>
      <c r="L3355" s="4">
        <v>0</v>
      </c>
      <c r="M3355" s="4" t="s">
        <v>4397</v>
      </c>
      <c r="N3355" s="4" t="s">
        <v>4398</v>
      </c>
      <c r="O3355" s="4" t="s">
        <v>4399</v>
      </c>
      <c r="P3355" s="4">
        <v>2</v>
      </c>
      <c r="Q3355" s="4" t="s">
        <v>4400</v>
      </c>
      <c r="R3355" s="4">
        <v>1800000</v>
      </c>
      <c r="S3355" s="4">
        <v>1800000</v>
      </c>
      <c r="X3355" s="4">
        <v>1800000</v>
      </c>
      <c r="Y3355" s="4">
        <v>4</v>
      </c>
      <c r="Z3355" s="4" t="s">
        <v>4401</v>
      </c>
      <c r="AA3355" s="4" t="s">
        <v>4393</v>
      </c>
      <c r="AH3355" s="4" t="s">
        <v>12680</v>
      </c>
      <c r="AI3355" s="4">
        <v>42651</v>
      </c>
    </row>
    <row r="3356" spans="1:35" ht="17" customHeight="1" x14ac:dyDescent="0.4">
      <c r="A3356" s="7">
        <v>113012600100059</v>
      </c>
      <c r="B3356" s="4" t="s">
        <v>5925</v>
      </c>
      <c r="C3356" s="4">
        <v>38282</v>
      </c>
      <c r="D3356" s="4" t="b">
        <v>1</v>
      </c>
      <c r="E3356" s="4" t="s">
        <v>12681</v>
      </c>
      <c r="F3356" s="4" t="s">
        <v>4394</v>
      </c>
      <c r="G3356" s="4" t="s">
        <v>4394</v>
      </c>
      <c r="H3356" s="4" t="s">
        <v>292</v>
      </c>
      <c r="I3356" s="4" t="s">
        <v>12658</v>
      </c>
      <c r="K3356" s="4" t="s">
        <v>4406</v>
      </c>
      <c r="L3356" s="4">
        <v>0</v>
      </c>
      <c r="M3356" s="4" t="s">
        <v>4397</v>
      </c>
      <c r="N3356" s="4" t="s">
        <v>4398</v>
      </c>
      <c r="O3356" s="4" t="s">
        <v>4399</v>
      </c>
      <c r="P3356" s="4">
        <v>2</v>
      </c>
      <c r="Q3356" s="4" t="s">
        <v>4400</v>
      </c>
      <c r="R3356" s="4">
        <v>6000000</v>
      </c>
      <c r="S3356" s="4">
        <v>6000000</v>
      </c>
      <c r="X3356" s="4">
        <v>6000000</v>
      </c>
      <c r="Y3356" s="4">
        <v>9</v>
      </c>
      <c r="Z3356" s="4" t="s">
        <v>4401</v>
      </c>
      <c r="AA3356" s="4" t="s">
        <v>4393</v>
      </c>
      <c r="AI3356" s="4">
        <v>38283</v>
      </c>
    </row>
    <row r="3357" spans="1:35" ht="17" customHeight="1" x14ac:dyDescent="0.4">
      <c r="A3357" s="7">
        <v>113012600100060</v>
      </c>
      <c r="B3357" s="4" t="s">
        <v>5925</v>
      </c>
      <c r="C3357" s="4">
        <v>42648</v>
      </c>
      <c r="D3357" s="4" t="b">
        <v>0</v>
      </c>
      <c r="E3357" s="4" t="s">
        <v>63</v>
      </c>
      <c r="F3357" s="4" t="s">
        <v>4393</v>
      </c>
      <c r="G3357" s="4" t="s">
        <v>4394</v>
      </c>
      <c r="H3357" s="4" t="s">
        <v>12682</v>
      </c>
      <c r="I3357" s="4" t="s">
        <v>12658</v>
      </c>
      <c r="K3357" s="4" t="s">
        <v>4406</v>
      </c>
      <c r="L3357" s="4">
        <v>0</v>
      </c>
      <c r="M3357" s="4" t="s">
        <v>4397</v>
      </c>
      <c r="N3357" s="4" t="s">
        <v>4398</v>
      </c>
      <c r="O3357" s="4" t="s">
        <v>4399</v>
      </c>
      <c r="P3357" s="4">
        <v>0</v>
      </c>
      <c r="Q3357" s="4" t="s">
        <v>4400</v>
      </c>
      <c r="R3357" s="4">
        <v>2160000</v>
      </c>
      <c r="S3357" s="4">
        <v>2160000</v>
      </c>
      <c r="X3357" s="4">
        <v>2160000</v>
      </c>
      <c r="Y3357" s="4">
        <v>6</v>
      </c>
      <c r="Z3357" s="4" t="s">
        <v>4401</v>
      </c>
      <c r="AA3357" s="4" t="s">
        <v>4393</v>
      </c>
      <c r="AB3357" s="4" t="s">
        <v>12683</v>
      </c>
      <c r="AC3357" s="4" t="s">
        <v>12684</v>
      </c>
      <c r="AH3357" s="4" t="s">
        <v>12685</v>
      </c>
      <c r="AI3357" s="4">
        <v>42649</v>
      </c>
    </row>
    <row r="3358" spans="1:35" ht="17" customHeight="1" x14ac:dyDescent="0.4">
      <c r="A3358" s="7">
        <v>113012600100061</v>
      </c>
      <c r="B3358" s="4" t="s">
        <v>5925</v>
      </c>
      <c r="C3358" s="4">
        <v>43203</v>
      </c>
      <c r="D3358" s="4" t="b">
        <v>0</v>
      </c>
      <c r="E3358" s="4" t="s">
        <v>63</v>
      </c>
      <c r="F3358" s="4" t="s">
        <v>4393</v>
      </c>
      <c r="G3358" s="4" t="s">
        <v>4405</v>
      </c>
      <c r="H3358" s="4" t="s">
        <v>12686</v>
      </c>
      <c r="I3358" s="4" t="s">
        <v>12658</v>
      </c>
      <c r="K3358" s="4" t="s">
        <v>4406</v>
      </c>
      <c r="L3358" s="4">
        <v>0</v>
      </c>
      <c r="M3358" s="4" t="s">
        <v>4397</v>
      </c>
      <c r="N3358" s="4" t="s">
        <v>4425</v>
      </c>
      <c r="O3358" s="4" t="s">
        <v>4399</v>
      </c>
      <c r="P3358" s="4">
        <v>0</v>
      </c>
      <c r="Q3358" s="4" t="s">
        <v>4400</v>
      </c>
      <c r="R3358" s="4">
        <v>3900000</v>
      </c>
      <c r="S3358" s="4">
        <v>3900000</v>
      </c>
      <c r="X3358" s="4">
        <v>0</v>
      </c>
      <c r="Y3358" s="4">
        <v>0</v>
      </c>
      <c r="Z3358" s="4" t="s">
        <v>4447</v>
      </c>
      <c r="AA3358" s="4" t="s">
        <v>4394</v>
      </c>
      <c r="AB3358" s="4" t="s">
        <v>12687</v>
      </c>
      <c r="AC3358" s="4" t="s">
        <v>12688</v>
      </c>
      <c r="AH3358" s="4" t="s">
        <v>12689</v>
      </c>
      <c r="AI3358" s="4">
        <v>43204</v>
      </c>
    </row>
    <row r="3359" spans="1:35" ht="17" customHeight="1" x14ac:dyDescent="0.4">
      <c r="A3359" s="7">
        <v>113012600100062</v>
      </c>
      <c r="B3359" s="4" t="s">
        <v>5947</v>
      </c>
      <c r="C3359" s="4">
        <v>38932</v>
      </c>
      <c r="D3359" s="4" t="b">
        <v>1</v>
      </c>
      <c r="E3359" s="4" t="s">
        <v>6725</v>
      </c>
      <c r="F3359" s="4" t="s">
        <v>4393</v>
      </c>
      <c r="G3359" s="4" t="s">
        <v>4394</v>
      </c>
      <c r="H3359" s="4" t="s">
        <v>12690</v>
      </c>
      <c r="I3359" s="4" t="s">
        <v>12648</v>
      </c>
      <c r="K3359" s="4" t="s">
        <v>4406</v>
      </c>
      <c r="L3359" s="4">
        <v>0</v>
      </c>
      <c r="M3359" s="4" t="s">
        <v>4397</v>
      </c>
      <c r="N3359" s="4" t="s">
        <v>4398</v>
      </c>
      <c r="O3359" s="4" t="s">
        <v>4399</v>
      </c>
      <c r="P3359" s="4">
        <v>1</v>
      </c>
      <c r="Q3359" s="4" t="s">
        <v>4400</v>
      </c>
      <c r="R3359" s="4">
        <v>1200000</v>
      </c>
      <c r="S3359" s="4">
        <v>1200000</v>
      </c>
      <c r="X3359" s="4">
        <v>0</v>
      </c>
      <c r="Y3359" s="4">
        <v>6</v>
      </c>
      <c r="Z3359" s="4" t="s">
        <v>4401</v>
      </c>
      <c r="AA3359" s="4" t="s">
        <v>4393</v>
      </c>
      <c r="AH3359" s="4" t="s">
        <v>12691</v>
      </c>
      <c r="AI3359" s="4">
        <v>38933</v>
      </c>
    </row>
    <row r="3360" spans="1:35" ht="17" customHeight="1" x14ac:dyDescent="0.4">
      <c r="A3360" s="7">
        <v>113012600100063</v>
      </c>
      <c r="B3360" s="4" t="s">
        <v>5947</v>
      </c>
      <c r="C3360" s="4">
        <v>38397</v>
      </c>
      <c r="D3360" s="4" t="b">
        <v>0</v>
      </c>
      <c r="E3360" s="4" t="s">
        <v>63</v>
      </c>
      <c r="F3360" s="4" t="s">
        <v>4405</v>
      </c>
      <c r="G3360" s="4" t="s">
        <v>4405</v>
      </c>
      <c r="I3360" s="4" t="s">
        <v>12648</v>
      </c>
      <c r="K3360" s="4" t="s">
        <v>4406</v>
      </c>
      <c r="L3360" s="4">
        <v>0</v>
      </c>
      <c r="M3360" s="4" t="s">
        <v>4397</v>
      </c>
      <c r="N3360" s="4" t="s">
        <v>4398</v>
      </c>
      <c r="O3360" s="4" t="s">
        <v>4399</v>
      </c>
      <c r="P3360" s="4">
        <v>1</v>
      </c>
      <c r="Q3360" s="4" t="s">
        <v>4400</v>
      </c>
      <c r="R3360" s="4">
        <v>0</v>
      </c>
      <c r="S3360" s="4">
        <v>0</v>
      </c>
      <c r="X3360" s="4">
        <v>0</v>
      </c>
      <c r="Y3360" s="4">
        <v>1</v>
      </c>
      <c r="Z3360" s="4" t="s">
        <v>4447</v>
      </c>
      <c r="AA3360" s="4" t="s">
        <v>4394</v>
      </c>
      <c r="AD3360" s="4" t="s">
        <v>12692</v>
      </c>
      <c r="AI3360" s="4">
        <v>38398</v>
      </c>
    </row>
    <row r="3361" spans="1:35" ht="17" customHeight="1" x14ac:dyDescent="0.4">
      <c r="A3361" s="7">
        <v>113012600100064</v>
      </c>
      <c r="B3361" s="4" t="s">
        <v>5947</v>
      </c>
      <c r="C3361" s="4">
        <v>38398</v>
      </c>
      <c r="D3361" s="4" t="b">
        <v>0</v>
      </c>
      <c r="E3361" s="4" t="s">
        <v>12693</v>
      </c>
      <c r="F3361" s="4" t="s">
        <v>4405</v>
      </c>
      <c r="G3361" s="4" t="s">
        <v>4405</v>
      </c>
      <c r="I3361" s="4" t="s">
        <v>12694</v>
      </c>
      <c r="K3361" s="4" t="s">
        <v>4406</v>
      </c>
      <c r="L3361" s="4">
        <v>0</v>
      </c>
      <c r="M3361" s="4" t="s">
        <v>4397</v>
      </c>
      <c r="N3361" s="4" t="s">
        <v>4398</v>
      </c>
      <c r="O3361" s="4" t="s">
        <v>4399</v>
      </c>
      <c r="P3361" s="4">
        <v>1</v>
      </c>
      <c r="Q3361" s="4" t="s">
        <v>4400</v>
      </c>
      <c r="R3361" s="4">
        <v>3000000</v>
      </c>
      <c r="S3361" s="4">
        <v>3000000</v>
      </c>
      <c r="X3361" s="4">
        <v>3000000</v>
      </c>
      <c r="Y3361" s="4">
        <v>4</v>
      </c>
      <c r="Z3361" s="4" t="s">
        <v>4401</v>
      </c>
      <c r="AA3361" s="4" t="s">
        <v>4405</v>
      </c>
      <c r="AD3361" s="4" t="s">
        <v>12695</v>
      </c>
      <c r="AI3361" s="4">
        <v>38399</v>
      </c>
    </row>
    <row r="3362" spans="1:35" ht="17" customHeight="1" x14ac:dyDescent="0.4">
      <c r="A3362" s="7">
        <v>113012600100065</v>
      </c>
      <c r="B3362" s="4" t="s">
        <v>5947</v>
      </c>
      <c r="C3362" s="4">
        <v>38406</v>
      </c>
      <c r="D3362" s="4" t="b">
        <v>1</v>
      </c>
      <c r="E3362" s="4" t="s">
        <v>12696</v>
      </c>
      <c r="F3362" s="4" t="s">
        <v>4393</v>
      </c>
      <c r="G3362" s="4" t="s">
        <v>4394</v>
      </c>
      <c r="H3362" s="4" t="s">
        <v>12697</v>
      </c>
      <c r="I3362" s="4" t="s">
        <v>12698</v>
      </c>
      <c r="K3362" s="4" t="s">
        <v>4406</v>
      </c>
      <c r="L3362" s="4">
        <v>0</v>
      </c>
      <c r="M3362" s="4" t="s">
        <v>4397</v>
      </c>
      <c r="N3362" s="4" t="s">
        <v>4398</v>
      </c>
      <c r="O3362" s="4" t="s">
        <v>4399</v>
      </c>
      <c r="P3362" s="4">
        <v>1</v>
      </c>
      <c r="Q3362" s="4" t="s">
        <v>4400</v>
      </c>
      <c r="R3362" s="4">
        <v>600000</v>
      </c>
      <c r="S3362" s="4">
        <v>600000</v>
      </c>
      <c r="X3362" s="4">
        <v>0</v>
      </c>
      <c r="Y3362" s="4">
        <v>6</v>
      </c>
      <c r="Z3362" s="4" t="s">
        <v>4401</v>
      </c>
      <c r="AA3362" s="4" t="s">
        <v>4393</v>
      </c>
      <c r="AI3362" s="4">
        <v>38407</v>
      </c>
    </row>
    <row r="3363" spans="1:35" ht="17" customHeight="1" x14ac:dyDescent="0.4">
      <c r="A3363" s="7">
        <v>113012600100066</v>
      </c>
      <c r="B3363" s="4" t="s">
        <v>5947</v>
      </c>
      <c r="C3363" s="4">
        <v>38409</v>
      </c>
      <c r="D3363" s="4" t="b">
        <v>1</v>
      </c>
      <c r="E3363" s="4" t="s">
        <v>12699</v>
      </c>
      <c r="F3363" s="4" t="s">
        <v>4393</v>
      </c>
      <c r="G3363" s="4" t="s">
        <v>4394</v>
      </c>
      <c r="H3363" s="4" t="s">
        <v>12700</v>
      </c>
      <c r="I3363" s="4" t="s">
        <v>12698</v>
      </c>
      <c r="K3363" s="4" t="s">
        <v>4406</v>
      </c>
      <c r="L3363" s="4">
        <v>0</v>
      </c>
      <c r="M3363" s="4" t="s">
        <v>4397</v>
      </c>
      <c r="N3363" s="4" t="s">
        <v>4398</v>
      </c>
      <c r="O3363" s="4" t="s">
        <v>4399</v>
      </c>
      <c r="P3363" s="4">
        <v>1</v>
      </c>
      <c r="Q3363" s="4" t="s">
        <v>4400</v>
      </c>
      <c r="R3363" s="4">
        <v>720000</v>
      </c>
      <c r="S3363" s="4">
        <v>720000</v>
      </c>
      <c r="X3363" s="4">
        <v>0</v>
      </c>
      <c r="Y3363" s="4">
        <v>5</v>
      </c>
      <c r="Z3363" s="4" t="s">
        <v>4401</v>
      </c>
      <c r="AA3363" s="4" t="s">
        <v>4393</v>
      </c>
      <c r="AI3363" s="4">
        <v>38410</v>
      </c>
    </row>
    <row r="3364" spans="1:35" ht="17" customHeight="1" x14ac:dyDescent="0.4">
      <c r="A3364" s="7">
        <v>113012600100067</v>
      </c>
      <c r="B3364" s="4" t="s">
        <v>5947</v>
      </c>
      <c r="C3364" s="4">
        <v>45494</v>
      </c>
      <c r="D3364" s="4" t="b">
        <v>0</v>
      </c>
      <c r="E3364" s="4" t="s">
        <v>63</v>
      </c>
      <c r="F3364" s="4" t="s">
        <v>4393</v>
      </c>
      <c r="G3364" s="4" t="s">
        <v>4405</v>
      </c>
      <c r="H3364" s="4" t="s">
        <v>5624</v>
      </c>
      <c r="I3364" s="4" t="s">
        <v>12698</v>
      </c>
      <c r="K3364" s="4" t="s">
        <v>4406</v>
      </c>
      <c r="L3364" s="4">
        <v>0</v>
      </c>
      <c r="M3364" s="4" t="s">
        <v>4397</v>
      </c>
      <c r="N3364" s="4" t="s">
        <v>4398</v>
      </c>
      <c r="O3364" s="4" t="s">
        <v>4399</v>
      </c>
      <c r="P3364" s="4">
        <v>1</v>
      </c>
      <c r="Q3364" s="4" t="s">
        <v>4400</v>
      </c>
      <c r="R3364" s="4">
        <v>4800000</v>
      </c>
      <c r="S3364" s="4">
        <v>4800000</v>
      </c>
      <c r="X3364" s="4">
        <v>4800000</v>
      </c>
      <c r="Y3364" s="4">
        <v>10</v>
      </c>
      <c r="Z3364" s="4" t="s">
        <v>4447</v>
      </c>
      <c r="AA3364" s="4" t="s">
        <v>4393</v>
      </c>
      <c r="AH3364" s="4" t="s">
        <v>12701</v>
      </c>
      <c r="AI3364" s="4">
        <v>45495</v>
      </c>
    </row>
    <row r="3365" spans="1:35" ht="17" customHeight="1" x14ac:dyDescent="0.4">
      <c r="A3365" s="7">
        <v>113012600100068</v>
      </c>
      <c r="B3365" s="4" t="s">
        <v>5947</v>
      </c>
      <c r="C3365" s="4">
        <v>45488</v>
      </c>
      <c r="D3365" s="4" t="b">
        <v>1</v>
      </c>
      <c r="E3365" s="4" t="s">
        <v>12702</v>
      </c>
      <c r="F3365" s="4" t="s">
        <v>4405</v>
      </c>
      <c r="G3365" s="4" t="s">
        <v>4394</v>
      </c>
      <c r="I3365" s="4" t="s">
        <v>12698</v>
      </c>
      <c r="K3365" s="4" t="s">
        <v>4406</v>
      </c>
      <c r="L3365" s="4">
        <v>0</v>
      </c>
      <c r="M3365" s="4" t="s">
        <v>4397</v>
      </c>
      <c r="N3365" s="4" t="s">
        <v>4398</v>
      </c>
      <c r="O3365" s="4" t="s">
        <v>4399</v>
      </c>
      <c r="P3365" s="4">
        <v>1</v>
      </c>
      <c r="Q3365" s="4" t="s">
        <v>4400</v>
      </c>
      <c r="R3365" s="4">
        <v>3600000</v>
      </c>
      <c r="S3365" s="4">
        <v>3600000</v>
      </c>
      <c r="X3365" s="4">
        <v>3600000</v>
      </c>
      <c r="Y3365" s="4">
        <v>8</v>
      </c>
      <c r="Z3365" s="4" t="s">
        <v>4401</v>
      </c>
      <c r="AA3365" s="4" t="s">
        <v>4393</v>
      </c>
      <c r="AH3365" s="4" t="s">
        <v>12556</v>
      </c>
      <c r="AI3365" s="4">
        <v>45489</v>
      </c>
    </row>
    <row r="3366" spans="1:35" ht="17" customHeight="1" x14ac:dyDescent="0.4">
      <c r="A3366" s="7">
        <v>113012600100069</v>
      </c>
      <c r="B3366" s="4" t="s">
        <v>5947</v>
      </c>
      <c r="C3366" s="4">
        <v>45492</v>
      </c>
      <c r="D3366" s="4" t="b">
        <v>0</v>
      </c>
      <c r="E3366" s="4" t="s">
        <v>63</v>
      </c>
      <c r="F3366" s="4" t="s">
        <v>4405</v>
      </c>
      <c r="G3366" s="4" t="s">
        <v>4405</v>
      </c>
      <c r="I3366" s="4" t="s">
        <v>12698</v>
      </c>
      <c r="K3366" s="4" t="s">
        <v>4406</v>
      </c>
      <c r="L3366" s="4">
        <v>0</v>
      </c>
      <c r="M3366" s="4" t="s">
        <v>4397</v>
      </c>
      <c r="N3366" s="4" t="s">
        <v>4398</v>
      </c>
      <c r="O3366" s="4" t="s">
        <v>4399</v>
      </c>
      <c r="P3366" s="4">
        <v>1</v>
      </c>
      <c r="Q3366" s="4" t="s">
        <v>4400</v>
      </c>
      <c r="R3366" s="4">
        <v>3600000</v>
      </c>
      <c r="S3366" s="4">
        <v>3600000</v>
      </c>
      <c r="X3366" s="4">
        <v>3600000</v>
      </c>
      <c r="Y3366" s="4">
        <v>6</v>
      </c>
      <c r="Z3366" s="4" t="s">
        <v>4401</v>
      </c>
      <c r="AA3366" s="4" t="s">
        <v>4405</v>
      </c>
      <c r="AH3366" s="4" t="s">
        <v>12703</v>
      </c>
      <c r="AI3366" s="4">
        <v>45493</v>
      </c>
    </row>
    <row r="3367" spans="1:35" ht="17" customHeight="1" x14ac:dyDescent="0.4">
      <c r="A3367" s="7">
        <v>113012600100070</v>
      </c>
      <c r="B3367" s="4" t="s">
        <v>5947</v>
      </c>
      <c r="C3367" s="4">
        <v>38411</v>
      </c>
      <c r="D3367" s="4" t="b">
        <v>1</v>
      </c>
      <c r="E3367" s="4" t="s">
        <v>12704</v>
      </c>
      <c r="F3367" s="4" t="s">
        <v>4394</v>
      </c>
      <c r="G3367" s="4" t="s">
        <v>4394</v>
      </c>
      <c r="I3367" s="4" t="s">
        <v>12698</v>
      </c>
      <c r="K3367" s="4" t="s">
        <v>4406</v>
      </c>
      <c r="L3367" s="4">
        <v>0</v>
      </c>
      <c r="M3367" s="4" t="s">
        <v>4397</v>
      </c>
      <c r="N3367" s="4" t="s">
        <v>4398</v>
      </c>
      <c r="O3367" s="4" t="s">
        <v>4399</v>
      </c>
      <c r="P3367" s="4">
        <v>1</v>
      </c>
      <c r="Q3367" s="4" t="s">
        <v>4400</v>
      </c>
      <c r="R3367" s="4">
        <v>3000000</v>
      </c>
      <c r="S3367" s="4">
        <v>3000000</v>
      </c>
      <c r="X3367" s="4">
        <v>3000000</v>
      </c>
      <c r="Y3367" s="4">
        <v>9</v>
      </c>
      <c r="Z3367" s="4" t="s">
        <v>4401</v>
      </c>
      <c r="AA3367" s="4" t="s">
        <v>4393</v>
      </c>
      <c r="AI3367" s="4">
        <v>38412</v>
      </c>
    </row>
    <row r="3368" spans="1:35" ht="17" customHeight="1" x14ac:dyDescent="0.4">
      <c r="A3368" s="7">
        <v>113012600100072</v>
      </c>
      <c r="B3368" s="4" t="s">
        <v>5925</v>
      </c>
      <c r="C3368" s="4">
        <v>38266</v>
      </c>
      <c r="D3368" s="4" t="b">
        <v>0</v>
      </c>
      <c r="E3368" s="4" t="s">
        <v>12705</v>
      </c>
      <c r="F3368" s="4" t="s">
        <v>4405</v>
      </c>
      <c r="G3368" s="4" t="s">
        <v>4394</v>
      </c>
      <c r="H3368" s="4" t="s">
        <v>12706</v>
      </c>
      <c r="I3368" s="4" t="s">
        <v>12648</v>
      </c>
      <c r="K3368" s="4" t="s">
        <v>4406</v>
      </c>
      <c r="L3368" s="4">
        <v>0</v>
      </c>
      <c r="M3368" s="4" t="s">
        <v>4397</v>
      </c>
      <c r="N3368" s="4" t="s">
        <v>4398</v>
      </c>
      <c r="O3368" s="4" t="s">
        <v>4399</v>
      </c>
      <c r="P3368" s="4">
        <v>1</v>
      </c>
      <c r="Q3368" s="4" t="s">
        <v>4400</v>
      </c>
      <c r="R3368" s="4">
        <v>4200000</v>
      </c>
      <c r="S3368" s="4">
        <v>4200000</v>
      </c>
      <c r="X3368" s="4">
        <v>4200000</v>
      </c>
      <c r="Y3368" s="4">
        <v>5</v>
      </c>
      <c r="Z3368" s="4" t="s">
        <v>4401</v>
      </c>
      <c r="AA3368" s="4" t="s">
        <v>4393</v>
      </c>
      <c r="AG3368" s="4" t="s">
        <v>12707</v>
      </c>
      <c r="AI3368" s="4">
        <v>38267</v>
      </c>
    </row>
    <row r="3369" spans="1:35" ht="17" customHeight="1" x14ac:dyDescent="0.4">
      <c r="A3369" s="7">
        <v>113012600100073</v>
      </c>
      <c r="B3369" s="4" t="s">
        <v>5944</v>
      </c>
      <c r="C3369" s="4">
        <v>38354</v>
      </c>
      <c r="D3369" s="4" t="b">
        <v>0</v>
      </c>
      <c r="E3369" s="4" t="s">
        <v>12708</v>
      </c>
      <c r="F3369" s="4" t="s">
        <v>4394</v>
      </c>
      <c r="G3369" s="4" t="s">
        <v>4394</v>
      </c>
      <c r="I3369" s="4" t="s">
        <v>12698</v>
      </c>
      <c r="J3369" s="4" t="s">
        <v>12597</v>
      </c>
      <c r="K3369" s="4" t="s">
        <v>4396</v>
      </c>
      <c r="L3369" s="4">
        <v>0</v>
      </c>
      <c r="M3369" s="4" t="s">
        <v>4397</v>
      </c>
      <c r="N3369" s="4" t="s">
        <v>4398</v>
      </c>
      <c r="O3369" s="4" t="s">
        <v>4877</v>
      </c>
      <c r="P3369" s="4">
        <v>6</v>
      </c>
      <c r="Q3369" s="4" t="s">
        <v>4400</v>
      </c>
      <c r="R3369" s="4">
        <v>2400000</v>
      </c>
      <c r="S3369" s="4">
        <v>0</v>
      </c>
      <c r="X3369" s="4">
        <v>2400000</v>
      </c>
      <c r="Y3369" s="4">
        <v>4</v>
      </c>
      <c r="Z3369" s="4" t="s">
        <v>4447</v>
      </c>
      <c r="AA3369" s="4" t="s">
        <v>4393</v>
      </c>
      <c r="AG3369" s="4" t="s">
        <v>12709</v>
      </c>
      <c r="AI3369" s="4">
        <v>38355</v>
      </c>
    </row>
    <row r="3370" spans="1:35" ht="17" customHeight="1" x14ac:dyDescent="0.4">
      <c r="A3370" s="7">
        <v>113012600100073</v>
      </c>
      <c r="B3370" s="4" t="s">
        <v>5944</v>
      </c>
      <c r="C3370" s="4">
        <v>38355</v>
      </c>
      <c r="D3370" s="4" t="b">
        <v>0</v>
      </c>
      <c r="E3370" s="4" t="s">
        <v>12708</v>
      </c>
      <c r="F3370" s="4" t="s">
        <v>4394</v>
      </c>
      <c r="G3370" s="4" t="s">
        <v>4394</v>
      </c>
      <c r="I3370" s="4" t="s">
        <v>12698</v>
      </c>
      <c r="J3370" s="4" t="s">
        <v>12597</v>
      </c>
      <c r="K3370" s="4" t="s">
        <v>4396</v>
      </c>
      <c r="L3370" s="4">
        <v>0</v>
      </c>
      <c r="M3370" s="4" t="s">
        <v>4397</v>
      </c>
      <c r="N3370" s="4" t="s">
        <v>4398</v>
      </c>
      <c r="O3370" s="4" t="s">
        <v>4880</v>
      </c>
      <c r="P3370" s="4">
        <v>6</v>
      </c>
      <c r="Q3370" s="4" t="s">
        <v>4400</v>
      </c>
      <c r="R3370" s="4">
        <v>2400000</v>
      </c>
      <c r="S3370" s="4">
        <v>0</v>
      </c>
      <c r="X3370" s="4">
        <v>2400000</v>
      </c>
      <c r="Y3370" s="4">
        <v>4</v>
      </c>
      <c r="Z3370" s="4" t="s">
        <v>4401</v>
      </c>
      <c r="AA3370" s="4" t="s">
        <v>4393</v>
      </c>
      <c r="AG3370" s="4" t="s">
        <v>12709</v>
      </c>
      <c r="AI3370" s="4">
        <v>38356</v>
      </c>
    </row>
    <row r="3371" spans="1:35" ht="17" customHeight="1" x14ac:dyDescent="0.4">
      <c r="A3371" s="7">
        <v>113012600100073</v>
      </c>
      <c r="B3371" s="4" t="s">
        <v>5944</v>
      </c>
      <c r="C3371" s="4">
        <v>38356</v>
      </c>
      <c r="D3371" s="4" t="b">
        <v>0</v>
      </c>
      <c r="E3371" s="4" t="s">
        <v>12710</v>
      </c>
      <c r="F3371" s="4" t="s">
        <v>4394</v>
      </c>
      <c r="G3371" s="4" t="s">
        <v>4394</v>
      </c>
      <c r="I3371" s="4" t="s">
        <v>12698</v>
      </c>
      <c r="J3371" s="4" t="s">
        <v>12597</v>
      </c>
      <c r="K3371" s="4" t="s">
        <v>4396</v>
      </c>
      <c r="L3371" s="4">
        <v>0</v>
      </c>
      <c r="M3371" s="4" t="s">
        <v>4397</v>
      </c>
      <c r="N3371" s="4" t="s">
        <v>4398</v>
      </c>
      <c r="O3371" s="4" t="s">
        <v>4882</v>
      </c>
      <c r="P3371" s="4">
        <v>6</v>
      </c>
      <c r="Q3371" s="4" t="s">
        <v>4400</v>
      </c>
      <c r="R3371" s="4">
        <v>2400000</v>
      </c>
      <c r="S3371" s="4">
        <v>0</v>
      </c>
      <c r="X3371" s="4">
        <v>2400000</v>
      </c>
      <c r="Y3371" s="4">
        <v>4</v>
      </c>
      <c r="Z3371" s="4" t="s">
        <v>4401</v>
      </c>
      <c r="AA3371" s="4" t="s">
        <v>4393</v>
      </c>
      <c r="AG3371" s="4" t="s">
        <v>12709</v>
      </c>
      <c r="AI3371" s="4">
        <v>38357</v>
      </c>
    </row>
    <row r="3372" spans="1:35" ht="17" customHeight="1" x14ac:dyDescent="0.4">
      <c r="A3372" s="7">
        <v>113012600100073</v>
      </c>
      <c r="B3372" s="4" t="s">
        <v>5944</v>
      </c>
      <c r="C3372" s="4">
        <v>38357</v>
      </c>
      <c r="D3372" s="4" t="b">
        <v>0</v>
      </c>
      <c r="E3372" s="4" t="s">
        <v>12708</v>
      </c>
      <c r="F3372" s="4" t="s">
        <v>4394</v>
      </c>
      <c r="G3372" s="4" t="s">
        <v>4394</v>
      </c>
      <c r="I3372" s="4" t="s">
        <v>12698</v>
      </c>
      <c r="J3372" s="4" t="s">
        <v>12597</v>
      </c>
      <c r="K3372" s="4" t="s">
        <v>4396</v>
      </c>
      <c r="L3372" s="4">
        <v>0</v>
      </c>
      <c r="M3372" s="4" t="s">
        <v>4397</v>
      </c>
      <c r="N3372" s="4" t="s">
        <v>4398</v>
      </c>
      <c r="O3372" s="4" t="s">
        <v>4884</v>
      </c>
      <c r="P3372" s="4">
        <v>6</v>
      </c>
      <c r="Q3372" s="4" t="s">
        <v>4400</v>
      </c>
      <c r="R3372" s="4">
        <v>2400000</v>
      </c>
      <c r="S3372" s="4">
        <v>0</v>
      </c>
      <c r="X3372" s="4">
        <v>2400000</v>
      </c>
      <c r="Y3372" s="4">
        <v>4</v>
      </c>
      <c r="Z3372" s="4" t="s">
        <v>4401</v>
      </c>
      <c r="AA3372" s="4" t="s">
        <v>4393</v>
      </c>
      <c r="AG3372" s="4" t="s">
        <v>12709</v>
      </c>
      <c r="AI3372" s="4">
        <v>38358</v>
      </c>
    </row>
    <row r="3373" spans="1:35" ht="17" customHeight="1" x14ac:dyDescent="0.4">
      <c r="A3373" s="7">
        <v>113012600100073</v>
      </c>
      <c r="B3373" s="4" t="s">
        <v>5944</v>
      </c>
      <c r="C3373" s="4">
        <v>38358</v>
      </c>
      <c r="D3373" s="4" t="b">
        <v>0</v>
      </c>
      <c r="E3373" s="4" t="s">
        <v>12711</v>
      </c>
      <c r="F3373" s="4" t="s">
        <v>4394</v>
      </c>
      <c r="G3373" s="4" t="s">
        <v>4394</v>
      </c>
      <c r="I3373" s="4" t="s">
        <v>12698</v>
      </c>
      <c r="J3373" s="4" t="s">
        <v>12597</v>
      </c>
      <c r="K3373" s="4" t="s">
        <v>4396</v>
      </c>
      <c r="L3373" s="4">
        <v>0</v>
      </c>
      <c r="M3373" s="4" t="s">
        <v>4397</v>
      </c>
      <c r="N3373" s="4" t="s">
        <v>4398</v>
      </c>
      <c r="O3373" s="4" t="s">
        <v>4885</v>
      </c>
      <c r="P3373" s="4">
        <v>6</v>
      </c>
      <c r="Q3373" s="4" t="s">
        <v>4400</v>
      </c>
      <c r="R3373" s="4">
        <v>2400000</v>
      </c>
      <c r="S3373" s="4">
        <v>0</v>
      </c>
      <c r="X3373" s="4">
        <v>2400000</v>
      </c>
      <c r="Y3373" s="4">
        <v>4</v>
      </c>
      <c r="Z3373" s="4" t="s">
        <v>4401</v>
      </c>
      <c r="AA3373" s="4" t="s">
        <v>4393</v>
      </c>
      <c r="AG3373" s="4" t="s">
        <v>12709</v>
      </c>
      <c r="AI3373" s="4">
        <v>38359</v>
      </c>
    </row>
    <row r="3374" spans="1:35" ht="17" customHeight="1" x14ac:dyDescent="0.4">
      <c r="A3374" s="7">
        <v>113012600100073</v>
      </c>
      <c r="B3374" s="4" t="s">
        <v>5944</v>
      </c>
      <c r="C3374" s="4">
        <v>38359</v>
      </c>
      <c r="D3374" s="4" t="b">
        <v>0</v>
      </c>
      <c r="E3374" s="4" t="s">
        <v>12712</v>
      </c>
      <c r="F3374" s="4" t="s">
        <v>4394</v>
      </c>
      <c r="G3374" s="4" t="s">
        <v>4394</v>
      </c>
      <c r="I3374" s="4" t="s">
        <v>12698</v>
      </c>
      <c r="J3374" s="4" t="s">
        <v>12597</v>
      </c>
      <c r="K3374" s="4" t="s">
        <v>4396</v>
      </c>
      <c r="L3374" s="4">
        <v>0</v>
      </c>
      <c r="M3374" s="4" t="s">
        <v>4397</v>
      </c>
      <c r="N3374" s="4" t="s">
        <v>4398</v>
      </c>
      <c r="O3374" s="4" t="s">
        <v>4887</v>
      </c>
      <c r="P3374" s="4">
        <v>6</v>
      </c>
      <c r="Q3374" s="4" t="s">
        <v>4400</v>
      </c>
      <c r="R3374" s="4">
        <v>2400000</v>
      </c>
      <c r="S3374" s="4">
        <v>0</v>
      </c>
      <c r="X3374" s="4">
        <v>2400000</v>
      </c>
      <c r="Y3374" s="4">
        <v>4</v>
      </c>
      <c r="Z3374" s="4" t="s">
        <v>4401</v>
      </c>
      <c r="AA3374" s="4" t="s">
        <v>4393</v>
      </c>
      <c r="AG3374" s="4" t="s">
        <v>12709</v>
      </c>
      <c r="AI3374" s="4">
        <v>38360</v>
      </c>
    </row>
    <row r="3375" spans="1:35" ht="17" customHeight="1" x14ac:dyDescent="0.4">
      <c r="A3375" s="7">
        <v>113012600100073</v>
      </c>
      <c r="B3375" s="4" t="s">
        <v>5944</v>
      </c>
      <c r="C3375" s="4">
        <v>38360</v>
      </c>
      <c r="D3375" s="4" t="b">
        <v>0</v>
      </c>
      <c r="E3375" s="4" t="s">
        <v>12713</v>
      </c>
      <c r="F3375" s="4" t="s">
        <v>4394</v>
      </c>
      <c r="G3375" s="4" t="s">
        <v>4394</v>
      </c>
      <c r="I3375" s="4" t="s">
        <v>12698</v>
      </c>
      <c r="J3375" s="4" t="s">
        <v>12597</v>
      </c>
      <c r="K3375" s="4" t="s">
        <v>4396</v>
      </c>
      <c r="L3375" s="4">
        <v>0</v>
      </c>
      <c r="M3375" s="4" t="s">
        <v>4397</v>
      </c>
      <c r="N3375" s="4" t="s">
        <v>4398</v>
      </c>
      <c r="O3375" s="4" t="s">
        <v>4889</v>
      </c>
      <c r="P3375" s="4">
        <v>6</v>
      </c>
      <c r="Q3375" s="4" t="s">
        <v>4400</v>
      </c>
      <c r="R3375" s="4">
        <v>2400000</v>
      </c>
      <c r="S3375" s="4">
        <v>0</v>
      </c>
      <c r="X3375" s="4">
        <v>2400000</v>
      </c>
      <c r="Y3375" s="4">
        <v>4</v>
      </c>
      <c r="Z3375" s="4" t="s">
        <v>4401</v>
      </c>
      <c r="AA3375" s="4" t="s">
        <v>4393</v>
      </c>
      <c r="AG3375" s="4" t="s">
        <v>12709</v>
      </c>
      <c r="AI3375" s="4">
        <v>38361</v>
      </c>
    </row>
    <row r="3376" spans="1:35" ht="17" customHeight="1" x14ac:dyDescent="0.4">
      <c r="A3376" s="7">
        <v>113012600100073</v>
      </c>
      <c r="B3376" s="4" t="s">
        <v>5944</v>
      </c>
      <c r="C3376" s="4">
        <v>38361</v>
      </c>
      <c r="D3376" s="4" t="b">
        <v>0</v>
      </c>
      <c r="E3376" s="4" t="s">
        <v>12708</v>
      </c>
      <c r="F3376" s="4" t="s">
        <v>4393</v>
      </c>
      <c r="G3376" s="4" t="s">
        <v>4394</v>
      </c>
      <c r="I3376" s="4" t="s">
        <v>12698</v>
      </c>
      <c r="J3376" s="4" t="s">
        <v>12597</v>
      </c>
      <c r="K3376" s="4" t="s">
        <v>4396</v>
      </c>
      <c r="L3376" s="4">
        <v>0</v>
      </c>
      <c r="M3376" s="4" t="s">
        <v>4397</v>
      </c>
      <c r="N3376" s="4" t="s">
        <v>4398</v>
      </c>
      <c r="O3376" s="4" t="s">
        <v>4890</v>
      </c>
      <c r="P3376" s="4">
        <v>6</v>
      </c>
      <c r="Q3376" s="4" t="s">
        <v>4400</v>
      </c>
      <c r="R3376" s="4">
        <v>24600000</v>
      </c>
      <c r="S3376" s="4">
        <v>24600000</v>
      </c>
      <c r="X3376" s="4">
        <v>0</v>
      </c>
      <c r="Y3376" s="4">
        <v>0</v>
      </c>
      <c r="Z3376" s="4" t="s">
        <v>4401</v>
      </c>
      <c r="AA3376" s="4" t="s">
        <v>4393</v>
      </c>
      <c r="AG3376" s="4" t="s">
        <v>12709</v>
      </c>
      <c r="AI3376" s="4">
        <v>38362</v>
      </c>
    </row>
    <row r="3377" spans="1:35" ht="17" customHeight="1" x14ac:dyDescent="0.4">
      <c r="A3377" s="7">
        <v>113012600100074</v>
      </c>
      <c r="B3377" s="4" t="s">
        <v>5944</v>
      </c>
      <c r="C3377" s="4">
        <v>38353</v>
      </c>
      <c r="D3377" s="4" t="b">
        <v>1</v>
      </c>
      <c r="E3377" s="4" t="s">
        <v>12714</v>
      </c>
      <c r="F3377" s="4" t="s">
        <v>4394</v>
      </c>
      <c r="G3377" s="4" t="s">
        <v>4393</v>
      </c>
      <c r="I3377" s="4" t="s">
        <v>12698</v>
      </c>
      <c r="J3377" s="4" t="s">
        <v>12597</v>
      </c>
      <c r="K3377" s="4" t="s">
        <v>4406</v>
      </c>
      <c r="L3377" s="4">
        <v>0</v>
      </c>
      <c r="M3377" s="4" t="s">
        <v>4397</v>
      </c>
      <c r="N3377" s="4" t="s">
        <v>4398</v>
      </c>
      <c r="O3377" s="4" t="s">
        <v>4399</v>
      </c>
      <c r="P3377" s="4">
        <v>1</v>
      </c>
      <c r="Q3377" s="4" t="s">
        <v>4400</v>
      </c>
      <c r="R3377" s="4">
        <v>4200000</v>
      </c>
      <c r="S3377" s="4">
        <v>4200000</v>
      </c>
      <c r="X3377" s="4">
        <v>4200000</v>
      </c>
      <c r="Y3377" s="4">
        <v>6</v>
      </c>
      <c r="Z3377" s="4" t="s">
        <v>4401</v>
      </c>
      <c r="AA3377" s="4" t="s">
        <v>4393</v>
      </c>
      <c r="AD3377" s="4" t="s">
        <v>12715</v>
      </c>
      <c r="AI3377" s="4">
        <v>38354</v>
      </c>
    </row>
    <row r="3378" spans="1:35" ht="17" customHeight="1" x14ac:dyDescent="0.4">
      <c r="A3378" s="7">
        <v>113012600100075</v>
      </c>
      <c r="B3378" s="4" t="s">
        <v>5944</v>
      </c>
      <c r="C3378" s="4">
        <v>45566</v>
      </c>
      <c r="D3378" s="4" t="b">
        <v>0</v>
      </c>
      <c r="E3378" s="4" t="s">
        <v>63</v>
      </c>
      <c r="F3378" s="4" t="s">
        <v>4405</v>
      </c>
      <c r="G3378" s="4" t="s">
        <v>4405</v>
      </c>
      <c r="H3378" s="4" t="s">
        <v>6027</v>
      </c>
      <c r="I3378" s="4" t="s">
        <v>12698</v>
      </c>
      <c r="J3378" s="4" t="s">
        <v>12597</v>
      </c>
      <c r="K3378" s="4" t="s">
        <v>4406</v>
      </c>
      <c r="L3378" s="4">
        <v>0</v>
      </c>
      <c r="M3378" s="4" t="s">
        <v>4397</v>
      </c>
      <c r="N3378" s="4" t="s">
        <v>4398</v>
      </c>
      <c r="O3378" s="4" t="s">
        <v>4399</v>
      </c>
      <c r="P3378" s="4">
        <v>0</v>
      </c>
      <c r="Q3378" s="4" t="s">
        <v>4400</v>
      </c>
      <c r="R3378" s="4">
        <v>0</v>
      </c>
      <c r="S3378" s="4">
        <v>0</v>
      </c>
      <c r="X3378" s="4">
        <v>0</v>
      </c>
      <c r="Y3378" s="4">
        <v>0</v>
      </c>
      <c r="Z3378" s="4" t="s">
        <v>4401</v>
      </c>
      <c r="AA3378" s="4" t="s">
        <v>4405</v>
      </c>
      <c r="AG3378" s="4" t="s">
        <v>12608</v>
      </c>
      <c r="AH3378" s="4" t="s">
        <v>12608</v>
      </c>
      <c r="AI3378" s="4">
        <v>45567</v>
      </c>
    </row>
    <row r="3379" spans="1:35" ht="17" customHeight="1" x14ac:dyDescent="0.4">
      <c r="A3379" s="7">
        <v>113012600100076</v>
      </c>
      <c r="B3379" s="4" t="s">
        <v>5944</v>
      </c>
      <c r="C3379" s="4">
        <v>38351</v>
      </c>
      <c r="D3379" s="4" t="b">
        <v>1</v>
      </c>
      <c r="E3379" s="4" t="s">
        <v>12716</v>
      </c>
      <c r="F3379" s="4" t="s">
        <v>4394</v>
      </c>
      <c r="G3379" s="4" t="s">
        <v>4394</v>
      </c>
      <c r="H3379" s="4" t="s">
        <v>12717</v>
      </c>
      <c r="I3379" s="4" t="s">
        <v>12698</v>
      </c>
      <c r="J3379" s="4" t="s">
        <v>12597</v>
      </c>
      <c r="K3379" s="4" t="s">
        <v>4406</v>
      </c>
      <c r="L3379" s="4">
        <v>0</v>
      </c>
      <c r="M3379" s="4" t="s">
        <v>4397</v>
      </c>
      <c r="N3379" s="4" t="s">
        <v>4398</v>
      </c>
      <c r="O3379" s="4" t="s">
        <v>4399</v>
      </c>
      <c r="P3379" s="4">
        <v>0</v>
      </c>
      <c r="Q3379" s="4" t="s">
        <v>4400</v>
      </c>
      <c r="R3379" s="4">
        <v>6000000</v>
      </c>
      <c r="S3379" s="4">
        <v>6000000</v>
      </c>
      <c r="X3379" s="4">
        <v>6000000</v>
      </c>
      <c r="Y3379" s="4">
        <v>7</v>
      </c>
      <c r="Z3379" s="4" t="s">
        <v>4401</v>
      </c>
      <c r="AA3379" s="4" t="s">
        <v>4393</v>
      </c>
      <c r="AD3379" s="4" t="s">
        <v>12718</v>
      </c>
      <c r="AI3379" s="4">
        <v>38352</v>
      </c>
    </row>
    <row r="3380" spans="1:35" ht="17" customHeight="1" x14ac:dyDescent="0.4">
      <c r="A3380" s="7">
        <v>113012600100077</v>
      </c>
      <c r="B3380" s="4" t="s">
        <v>5944</v>
      </c>
      <c r="C3380" s="4">
        <v>45567</v>
      </c>
      <c r="D3380" s="4" t="b">
        <v>0</v>
      </c>
      <c r="E3380" s="4" t="s">
        <v>63</v>
      </c>
      <c r="F3380" s="4" t="s">
        <v>4405</v>
      </c>
      <c r="G3380" s="4" t="s">
        <v>4405</v>
      </c>
      <c r="I3380" s="4" t="s">
        <v>12698</v>
      </c>
      <c r="J3380" s="4" t="s">
        <v>12597</v>
      </c>
      <c r="K3380" s="4" t="s">
        <v>4406</v>
      </c>
      <c r="L3380" s="4">
        <v>0</v>
      </c>
      <c r="M3380" s="4" t="s">
        <v>4397</v>
      </c>
      <c r="N3380" s="4" t="s">
        <v>4398</v>
      </c>
      <c r="O3380" s="4" t="s">
        <v>4399</v>
      </c>
      <c r="P3380" s="4">
        <v>0</v>
      </c>
      <c r="Q3380" s="4" t="s">
        <v>4400</v>
      </c>
      <c r="R3380" s="4">
        <v>0</v>
      </c>
      <c r="S3380" s="4">
        <v>0</v>
      </c>
      <c r="X3380" s="4">
        <v>0</v>
      </c>
      <c r="Y3380" s="4">
        <v>0</v>
      </c>
      <c r="Z3380" s="4" t="s">
        <v>4401</v>
      </c>
      <c r="AA3380" s="4" t="s">
        <v>4405</v>
      </c>
      <c r="AG3380" s="4" t="s">
        <v>12608</v>
      </c>
      <c r="AH3380" s="4" t="s">
        <v>12608</v>
      </c>
      <c r="AI3380" s="4">
        <v>45568</v>
      </c>
    </row>
    <row r="3381" spans="1:35" ht="17" customHeight="1" x14ac:dyDescent="0.4">
      <c r="A3381" s="7">
        <v>113012600100079</v>
      </c>
      <c r="B3381" s="4" t="s">
        <v>5944</v>
      </c>
      <c r="C3381" s="4">
        <v>38347</v>
      </c>
      <c r="D3381" s="4" t="b">
        <v>0</v>
      </c>
      <c r="E3381" s="4" t="s">
        <v>12719</v>
      </c>
      <c r="F3381" s="4" t="s">
        <v>4394</v>
      </c>
      <c r="G3381" s="4" t="s">
        <v>4394</v>
      </c>
      <c r="H3381" s="4" t="s">
        <v>7711</v>
      </c>
      <c r="I3381" s="4" t="s">
        <v>12698</v>
      </c>
      <c r="J3381" s="4" t="s">
        <v>12597</v>
      </c>
      <c r="K3381" s="4" t="s">
        <v>4406</v>
      </c>
      <c r="L3381" s="4">
        <v>0</v>
      </c>
      <c r="M3381" s="4" t="s">
        <v>4397</v>
      </c>
      <c r="N3381" s="4" t="s">
        <v>4398</v>
      </c>
      <c r="O3381" s="4" t="s">
        <v>4399</v>
      </c>
      <c r="P3381" s="4">
        <v>1</v>
      </c>
      <c r="Q3381" s="4" t="s">
        <v>4400</v>
      </c>
      <c r="R3381" s="4">
        <v>6000000</v>
      </c>
      <c r="S3381" s="4">
        <v>6000000</v>
      </c>
      <c r="X3381" s="4">
        <v>6000000</v>
      </c>
      <c r="Y3381" s="4">
        <v>14</v>
      </c>
      <c r="Z3381" s="4" t="s">
        <v>4401</v>
      </c>
      <c r="AA3381" s="4" t="s">
        <v>4393</v>
      </c>
      <c r="AD3381" s="4" t="s">
        <v>12720</v>
      </c>
      <c r="AI3381" s="4">
        <v>38348</v>
      </c>
    </row>
    <row r="3382" spans="1:35" ht="17" customHeight="1" x14ac:dyDescent="0.4">
      <c r="A3382" s="7">
        <v>113012600100080</v>
      </c>
      <c r="B3382" s="4" t="s">
        <v>5944</v>
      </c>
      <c r="C3382" s="4">
        <v>38346</v>
      </c>
      <c r="D3382" s="4" t="b">
        <v>0</v>
      </c>
      <c r="E3382" s="4" t="s">
        <v>12721</v>
      </c>
      <c r="F3382" s="4" t="s">
        <v>4394</v>
      </c>
      <c r="G3382" s="4" t="s">
        <v>4394</v>
      </c>
      <c r="I3382" s="4" t="s">
        <v>12698</v>
      </c>
      <c r="J3382" s="4" t="s">
        <v>12597</v>
      </c>
      <c r="K3382" s="4" t="s">
        <v>4406</v>
      </c>
      <c r="L3382" s="4">
        <v>0</v>
      </c>
      <c r="M3382" s="4" t="s">
        <v>4397</v>
      </c>
      <c r="N3382" s="4" t="s">
        <v>4398</v>
      </c>
      <c r="O3382" s="4" t="s">
        <v>4399</v>
      </c>
      <c r="P3382" s="4">
        <v>0</v>
      </c>
      <c r="Q3382" s="4" t="s">
        <v>4400</v>
      </c>
      <c r="R3382" s="4">
        <v>3000000</v>
      </c>
      <c r="S3382" s="4">
        <v>3000000</v>
      </c>
      <c r="X3382" s="4">
        <v>3000000</v>
      </c>
      <c r="Y3382" s="4">
        <v>5</v>
      </c>
      <c r="Z3382" s="4" t="s">
        <v>4401</v>
      </c>
      <c r="AA3382" s="4" t="s">
        <v>4393</v>
      </c>
      <c r="AI3382" s="4">
        <v>38347</v>
      </c>
    </row>
    <row r="3383" spans="1:35" ht="17" customHeight="1" x14ac:dyDescent="0.4">
      <c r="A3383" s="7">
        <v>113012600100081</v>
      </c>
      <c r="B3383" s="4" t="s">
        <v>5944</v>
      </c>
      <c r="C3383" s="4">
        <v>38365</v>
      </c>
      <c r="D3383" s="4" t="b">
        <v>1</v>
      </c>
      <c r="E3383" s="4" t="s">
        <v>12722</v>
      </c>
      <c r="F3383" s="4" t="s">
        <v>4394</v>
      </c>
      <c r="G3383" s="4" t="s">
        <v>4394</v>
      </c>
      <c r="H3383" s="4" t="s">
        <v>752</v>
      </c>
      <c r="I3383" s="4" t="s">
        <v>12698</v>
      </c>
      <c r="J3383" s="4" t="s">
        <v>12597</v>
      </c>
      <c r="K3383" s="4" t="s">
        <v>4406</v>
      </c>
      <c r="L3383" s="4">
        <v>0</v>
      </c>
      <c r="M3383" s="4" t="s">
        <v>4397</v>
      </c>
      <c r="N3383" s="4" t="s">
        <v>4398</v>
      </c>
      <c r="O3383" s="4" t="s">
        <v>4399</v>
      </c>
      <c r="P3383" s="4">
        <v>0</v>
      </c>
      <c r="Q3383" s="4" t="s">
        <v>4400</v>
      </c>
      <c r="R3383" s="4">
        <v>3000000</v>
      </c>
      <c r="S3383" s="4">
        <v>3000000</v>
      </c>
      <c r="X3383" s="4">
        <v>3000000</v>
      </c>
      <c r="Y3383" s="4">
        <v>5</v>
      </c>
      <c r="Z3383" s="4" t="s">
        <v>4401</v>
      </c>
      <c r="AA3383" s="4" t="s">
        <v>4393</v>
      </c>
      <c r="AI3383" s="4">
        <v>38366</v>
      </c>
    </row>
    <row r="3384" spans="1:35" ht="17" customHeight="1" x14ac:dyDescent="0.4">
      <c r="A3384" s="7">
        <v>113012600100082</v>
      </c>
      <c r="B3384" s="4" t="s">
        <v>5944</v>
      </c>
      <c r="C3384" s="4">
        <v>38345</v>
      </c>
      <c r="D3384" s="4" t="b">
        <v>1</v>
      </c>
      <c r="E3384" s="4" t="s">
        <v>12723</v>
      </c>
      <c r="F3384" s="4" t="s">
        <v>4393</v>
      </c>
      <c r="G3384" s="4" t="s">
        <v>4394</v>
      </c>
      <c r="I3384" s="4" t="s">
        <v>12698</v>
      </c>
      <c r="J3384" s="4" t="s">
        <v>12597</v>
      </c>
      <c r="K3384" s="4" t="s">
        <v>4406</v>
      </c>
      <c r="L3384" s="4">
        <v>0</v>
      </c>
      <c r="M3384" s="4" t="s">
        <v>4397</v>
      </c>
      <c r="N3384" s="4" t="s">
        <v>4398</v>
      </c>
      <c r="O3384" s="4" t="s">
        <v>4399</v>
      </c>
      <c r="P3384" s="4">
        <v>1</v>
      </c>
      <c r="Q3384" s="4" t="s">
        <v>4400</v>
      </c>
      <c r="R3384" s="4">
        <v>2280000</v>
      </c>
      <c r="S3384" s="4">
        <v>2280000</v>
      </c>
      <c r="X3384" s="4">
        <v>0</v>
      </c>
      <c r="Y3384" s="4">
        <v>4</v>
      </c>
      <c r="Z3384" s="4" t="s">
        <v>4447</v>
      </c>
      <c r="AA3384" s="4" t="s">
        <v>4393</v>
      </c>
      <c r="AB3384" s="4" t="s">
        <v>12724</v>
      </c>
      <c r="AD3384" s="4" t="s">
        <v>12725</v>
      </c>
      <c r="AI3384" s="4">
        <v>38346</v>
      </c>
    </row>
    <row r="3385" spans="1:35" ht="17" customHeight="1" x14ac:dyDescent="0.4">
      <c r="A3385" s="7">
        <v>113012600100083</v>
      </c>
      <c r="B3385" s="4" t="s">
        <v>5944</v>
      </c>
      <c r="C3385" s="4">
        <v>38344</v>
      </c>
      <c r="D3385" s="4" t="b">
        <v>0</v>
      </c>
      <c r="E3385" s="4" t="s">
        <v>12726</v>
      </c>
      <c r="F3385" s="4" t="s">
        <v>4393</v>
      </c>
      <c r="G3385" s="4" t="s">
        <v>4394</v>
      </c>
      <c r="I3385" s="4" t="s">
        <v>12698</v>
      </c>
      <c r="J3385" s="4" t="s">
        <v>12597</v>
      </c>
      <c r="K3385" s="4" t="s">
        <v>4406</v>
      </c>
      <c r="L3385" s="4">
        <v>0</v>
      </c>
      <c r="M3385" s="4" t="s">
        <v>4397</v>
      </c>
      <c r="N3385" s="4" t="s">
        <v>4398</v>
      </c>
      <c r="O3385" s="4" t="s">
        <v>4399</v>
      </c>
      <c r="P3385" s="4">
        <v>1</v>
      </c>
      <c r="Q3385" s="4" t="s">
        <v>4400</v>
      </c>
      <c r="R3385" s="4">
        <v>4200000</v>
      </c>
      <c r="S3385" s="4">
        <v>4200000</v>
      </c>
      <c r="X3385" s="4">
        <v>3600000</v>
      </c>
      <c r="Y3385" s="4">
        <v>6</v>
      </c>
      <c r="Z3385" s="4" t="s">
        <v>4447</v>
      </c>
      <c r="AA3385" s="4" t="s">
        <v>4393</v>
      </c>
      <c r="AF3385" s="4" t="s">
        <v>12727</v>
      </c>
      <c r="AI3385" s="4">
        <v>38345</v>
      </c>
    </row>
    <row r="3386" spans="1:35" ht="17" customHeight="1" x14ac:dyDescent="0.4">
      <c r="A3386" s="7">
        <v>113012600100084</v>
      </c>
      <c r="B3386" s="4" t="s">
        <v>5944</v>
      </c>
      <c r="C3386" s="4">
        <v>38343</v>
      </c>
      <c r="D3386" s="4" t="b">
        <v>0</v>
      </c>
      <c r="E3386" s="4" t="s">
        <v>63</v>
      </c>
      <c r="F3386" s="4" t="s">
        <v>4393</v>
      </c>
      <c r="G3386" s="4" t="s">
        <v>4405</v>
      </c>
      <c r="H3386" s="4" t="s">
        <v>173</v>
      </c>
      <c r="I3386" s="4" t="s">
        <v>12553</v>
      </c>
      <c r="J3386" s="4" t="s">
        <v>12597</v>
      </c>
      <c r="K3386" s="4" t="s">
        <v>4406</v>
      </c>
      <c r="L3386" s="4">
        <v>0</v>
      </c>
      <c r="M3386" s="4" t="s">
        <v>4397</v>
      </c>
      <c r="N3386" s="4" t="s">
        <v>4398</v>
      </c>
      <c r="O3386" s="4" t="s">
        <v>4399</v>
      </c>
      <c r="P3386" s="4">
        <v>0</v>
      </c>
      <c r="Q3386" s="4" t="s">
        <v>4400</v>
      </c>
      <c r="R3386" s="4">
        <v>7680000</v>
      </c>
      <c r="S3386" s="4">
        <v>7680000</v>
      </c>
      <c r="X3386" s="4">
        <v>0</v>
      </c>
      <c r="Y3386" s="4">
        <v>0</v>
      </c>
      <c r="Z3386" s="4" t="s">
        <v>4447</v>
      </c>
      <c r="AA3386" s="4" t="s">
        <v>4394</v>
      </c>
      <c r="AI3386" s="4">
        <v>38344</v>
      </c>
    </row>
    <row r="3387" spans="1:35" ht="17" customHeight="1" x14ac:dyDescent="0.4">
      <c r="A3387" s="7">
        <v>113012600100085</v>
      </c>
      <c r="B3387" s="4" t="s">
        <v>12728</v>
      </c>
      <c r="C3387" s="4">
        <v>44689</v>
      </c>
      <c r="D3387" s="4" t="b">
        <v>0</v>
      </c>
      <c r="E3387" s="4" t="s">
        <v>12729</v>
      </c>
      <c r="F3387" s="4" t="s">
        <v>4393</v>
      </c>
      <c r="G3387" s="4" t="s">
        <v>4393</v>
      </c>
      <c r="I3387" s="4" t="s">
        <v>12730</v>
      </c>
      <c r="K3387" s="4" t="s">
        <v>4406</v>
      </c>
      <c r="L3387" s="4">
        <v>0</v>
      </c>
      <c r="M3387" s="4" t="s">
        <v>4397</v>
      </c>
      <c r="N3387" s="4" t="s">
        <v>4398</v>
      </c>
      <c r="O3387" s="4" t="s">
        <v>4399</v>
      </c>
      <c r="P3387" s="4">
        <v>1</v>
      </c>
      <c r="Q3387" s="4" t="s">
        <v>4400</v>
      </c>
      <c r="R3387" s="4">
        <v>13164000</v>
      </c>
      <c r="S3387" s="4">
        <v>13164000</v>
      </c>
      <c r="X3387" s="4">
        <v>0</v>
      </c>
      <c r="Y3387" s="4">
        <v>1</v>
      </c>
      <c r="Z3387" s="4" t="s">
        <v>4447</v>
      </c>
      <c r="AA3387" s="4" t="s">
        <v>4394</v>
      </c>
      <c r="AG3387" s="4" t="s">
        <v>12731</v>
      </c>
      <c r="AI3387" s="4">
        <v>44690</v>
      </c>
    </row>
    <row r="3388" spans="1:35" ht="17" customHeight="1" x14ac:dyDescent="0.4">
      <c r="A3388" s="7">
        <v>113012600100085</v>
      </c>
      <c r="B3388" s="4" t="s">
        <v>12728</v>
      </c>
      <c r="C3388" s="4">
        <v>44689</v>
      </c>
      <c r="D3388" s="4" t="b">
        <v>0</v>
      </c>
      <c r="E3388" s="4" t="s">
        <v>12729</v>
      </c>
      <c r="F3388" s="4" t="s">
        <v>4393</v>
      </c>
      <c r="G3388" s="4" t="s">
        <v>4393</v>
      </c>
      <c r="I3388" s="4" t="s">
        <v>12730</v>
      </c>
      <c r="K3388" s="4" t="s">
        <v>4406</v>
      </c>
      <c r="L3388" s="4">
        <v>0</v>
      </c>
      <c r="M3388" s="4" t="s">
        <v>4397</v>
      </c>
      <c r="N3388" s="4" t="s">
        <v>4398</v>
      </c>
      <c r="O3388" s="4" t="s">
        <v>4399</v>
      </c>
      <c r="P3388" s="4">
        <v>1</v>
      </c>
      <c r="Q3388" s="4" t="s">
        <v>4400</v>
      </c>
      <c r="R3388" s="4">
        <v>13164000</v>
      </c>
      <c r="S3388" s="4">
        <v>13164000</v>
      </c>
      <c r="X3388" s="4">
        <v>0</v>
      </c>
      <c r="Y3388" s="4">
        <v>1</v>
      </c>
      <c r="Z3388" s="4" t="s">
        <v>4447</v>
      </c>
      <c r="AA3388" s="4" t="s">
        <v>4394</v>
      </c>
      <c r="AF3388" s="4" t="s">
        <v>12732</v>
      </c>
      <c r="AG3388" s="4" t="s">
        <v>12731</v>
      </c>
      <c r="AI3388" s="4">
        <v>44690</v>
      </c>
    </row>
    <row r="3389" spans="1:35" ht="17" customHeight="1" x14ac:dyDescent="0.4">
      <c r="A3389" s="7">
        <v>113012600100087</v>
      </c>
      <c r="B3389" s="4" t="s">
        <v>12728</v>
      </c>
      <c r="C3389" s="4">
        <v>44696</v>
      </c>
      <c r="D3389" s="4" t="b">
        <v>0</v>
      </c>
      <c r="E3389" s="4" t="s">
        <v>63</v>
      </c>
      <c r="F3389" s="4" t="s">
        <v>4405</v>
      </c>
      <c r="G3389" s="4" t="s">
        <v>4405</v>
      </c>
      <c r="K3389" s="4" t="s">
        <v>4406</v>
      </c>
      <c r="L3389" s="4">
        <v>0</v>
      </c>
      <c r="M3389" s="4" t="s">
        <v>4579</v>
      </c>
      <c r="N3389" s="4" t="s">
        <v>4398</v>
      </c>
      <c r="O3389" s="4" t="s">
        <v>4399</v>
      </c>
      <c r="P3389" s="4">
        <v>1</v>
      </c>
      <c r="Q3389" s="4" t="s">
        <v>4400</v>
      </c>
      <c r="R3389" s="4">
        <v>0</v>
      </c>
      <c r="S3389" s="4">
        <v>0</v>
      </c>
      <c r="X3389" s="4">
        <v>0</v>
      </c>
      <c r="Y3389" s="4">
        <v>4</v>
      </c>
      <c r="Z3389" s="4" t="s">
        <v>4401</v>
      </c>
      <c r="AA3389" s="4" t="s">
        <v>4405</v>
      </c>
      <c r="AD3389" s="4" t="s">
        <v>12733</v>
      </c>
      <c r="AG3389" s="4" t="s">
        <v>12734</v>
      </c>
      <c r="AI3389" s="4">
        <v>44697</v>
      </c>
    </row>
    <row r="3390" spans="1:35" ht="17" customHeight="1" x14ac:dyDescent="0.4">
      <c r="A3390" s="7">
        <v>113012600100089</v>
      </c>
      <c r="B3390" s="4" t="s">
        <v>12728</v>
      </c>
      <c r="C3390" s="4">
        <v>42572</v>
      </c>
      <c r="D3390" s="4" t="b">
        <v>0</v>
      </c>
      <c r="E3390" s="4" t="s">
        <v>63</v>
      </c>
      <c r="F3390" s="4" t="s">
        <v>4393</v>
      </c>
      <c r="G3390" s="4" t="s">
        <v>4394</v>
      </c>
      <c r="H3390" s="4" t="s">
        <v>1765</v>
      </c>
      <c r="I3390" s="4" t="s">
        <v>12730</v>
      </c>
      <c r="K3390" s="4" t="s">
        <v>4406</v>
      </c>
      <c r="L3390" s="4">
        <v>0</v>
      </c>
      <c r="M3390" s="4" t="s">
        <v>4397</v>
      </c>
      <c r="N3390" s="4" t="s">
        <v>4398</v>
      </c>
      <c r="O3390" s="4" t="s">
        <v>4399</v>
      </c>
      <c r="P3390" s="4">
        <v>1</v>
      </c>
      <c r="Q3390" s="4" t="s">
        <v>4400</v>
      </c>
      <c r="R3390" s="4">
        <v>6900000</v>
      </c>
      <c r="S3390" s="4">
        <v>6900000</v>
      </c>
      <c r="X3390" s="4">
        <v>3600000</v>
      </c>
      <c r="Y3390" s="4">
        <v>6</v>
      </c>
      <c r="Z3390" s="4" t="s">
        <v>4401</v>
      </c>
      <c r="AA3390" s="4" t="s">
        <v>4393</v>
      </c>
      <c r="AB3390" s="4" t="s">
        <v>12735</v>
      </c>
      <c r="AF3390" s="4" t="s">
        <v>12736</v>
      </c>
      <c r="AH3390" s="4" t="s">
        <v>12737</v>
      </c>
      <c r="AI3390" s="4">
        <v>42573</v>
      </c>
    </row>
    <row r="3391" spans="1:35" ht="17" customHeight="1" x14ac:dyDescent="0.4">
      <c r="A3391" s="7">
        <v>113012600100089</v>
      </c>
      <c r="B3391" s="4" t="s">
        <v>12728</v>
      </c>
      <c r="C3391" s="4">
        <v>42572</v>
      </c>
      <c r="D3391" s="4" t="b">
        <v>0</v>
      </c>
      <c r="E3391" s="4" t="s">
        <v>63</v>
      </c>
      <c r="F3391" s="4" t="s">
        <v>4393</v>
      </c>
      <c r="G3391" s="4" t="s">
        <v>4394</v>
      </c>
      <c r="H3391" s="4" t="s">
        <v>1765</v>
      </c>
      <c r="I3391" s="4" t="s">
        <v>12730</v>
      </c>
      <c r="K3391" s="4" t="s">
        <v>4406</v>
      </c>
      <c r="L3391" s="4">
        <v>0</v>
      </c>
      <c r="M3391" s="4" t="s">
        <v>4397</v>
      </c>
      <c r="N3391" s="4" t="s">
        <v>4398</v>
      </c>
      <c r="O3391" s="4" t="s">
        <v>4399</v>
      </c>
      <c r="P3391" s="4">
        <v>1</v>
      </c>
      <c r="Q3391" s="4" t="s">
        <v>4400</v>
      </c>
      <c r="R3391" s="4">
        <v>6900000</v>
      </c>
      <c r="S3391" s="4">
        <v>6900000</v>
      </c>
      <c r="X3391" s="4">
        <v>3600000</v>
      </c>
      <c r="Y3391" s="4">
        <v>6</v>
      </c>
      <c r="Z3391" s="4" t="s">
        <v>4401</v>
      </c>
      <c r="AA3391" s="4" t="s">
        <v>4393</v>
      </c>
      <c r="AB3391" s="4" t="s">
        <v>12735</v>
      </c>
      <c r="AF3391" s="4" t="s">
        <v>12738</v>
      </c>
      <c r="AH3391" s="4" t="s">
        <v>12737</v>
      </c>
      <c r="AI3391" s="4">
        <v>42573</v>
      </c>
    </row>
    <row r="3392" spans="1:35" ht="17" customHeight="1" x14ac:dyDescent="0.4">
      <c r="A3392" s="7">
        <v>113012600100089</v>
      </c>
      <c r="B3392" s="4" t="s">
        <v>12728</v>
      </c>
      <c r="C3392" s="4">
        <v>42572</v>
      </c>
      <c r="D3392" s="4" t="b">
        <v>0</v>
      </c>
      <c r="E3392" s="4" t="s">
        <v>63</v>
      </c>
      <c r="F3392" s="4" t="s">
        <v>4393</v>
      </c>
      <c r="G3392" s="4" t="s">
        <v>4394</v>
      </c>
      <c r="H3392" s="4" t="s">
        <v>1765</v>
      </c>
      <c r="I3392" s="4" t="s">
        <v>12730</v>
      </c>
      <c r="K3392" s="4" t="s">
        <v>4406</v>
      </c>
      <c r="L3392" s="4">
        <v>0</v>
      </c>
      <c r="M3392" s="4" t="s">
        <v>4397</v>
      </c>
      <c r="N3392" s="4" t="s">
        <v>4398</v>
      </c>
      <c r="O3392" s="4" t="s">
        <v>4399</v>
      </c>
      <c r="P3392" s="4">
        <v>1</v>
      </c>
      <c r="Q3392" s="4" t="s">
        <v>4400</v>
      </c>
      <c r="R3392" s="4">
        <v>6900000</v>
      </c>
      <c r="S3392" s="4">
        <v>6900000</v>
      </c>
      <c r="X3392" s="4">
        <v>3600000</v>
      </c>
      <c r="Y3392" s="4">
        <v>6</v>
      </c>
      <c r="Z3392" s="4" t="s">
        <v>4401</v>
      </c>
      <c r="AA3392" s="4" t="s">
        <v>4393</v>
      </c>
      <c r="AB3392" s="4" t="s">
        <v>12735</v>
      </c>
      <c r="AF3392" s="4" t="s">
        <v>12739</v>
      </c>
      <c r="AH3392" s="4" t="s">
        <v>12737</v>
      </c>
      <c r="AI3392" s="4">
        <v>42573</v>
      </c>
    </row>
    <row r="3393" spans="1:35" ht="17" customHeight="1" x14ac:dyDescent="0.4">
      <c r="A3393" s="7">
        <v>113012600100090</v>
      </c>
      <c r="B3393" s="4" t="s">
        <v>12728</v>
      </c>
      <c r="C3393" s="4">
        <v>44691</v>
      </c>
      <c r="D3393" s="4" t="b">
        <v>0</v>
      </c>
      <c r="E3393" s="4" t="s">
        <v>63</v>
      </c>
      <c r="F3393" s="4" t="s">
        <v>4405</v>
      </c>
      <c r="G3393" s="4" t="s">
        <v>4405</v>
      </c>
      <c r="H3393" s="4" t="s">
        <v>12740</v>
      </c>
      <c r="I3393" s="4" t="s">
        <v>12730</v>
      </c>
      <c r="K3393" s="4" t="s">
        <v>4406</v>
      </c>
      <c r="L3393" s="4">
        <v>0</v>
      </c>
      <c r="M3393" s="4" t="s">
        <v>4397</v>
      </c>
      <c r="N3393" s="4" t="s">
        <v>4398</v>
      </c>
      <c r="O3393" s="4" t="s">
        <v>4399</v>
      </c>
      <c r="P3393" s="4">
        <v>1</v>
      </c>
      <c r="Q3393" s="4" t="s">
        <v>4400</v>
      </c>
      <c r="R3393" s="4">
        <v>0</v>
      </c>
      <c r="S3393" s="4">
        <v>0</v>
      </c>
      <c r="X3393" s="4">
        <v>0</v>
      </c>
      <c r="Y3393" s="4">
        <v>3</v>
      </c>
      <c r="Z3393" s="4" t="s">
        <v>4401</v>
      </c>
      <c r="AA3393" s="4" t="s">
        <v>4405</v>
      </c>
      <c r="AH3393" s="4" t="s">
        <v>12741</v>
      </c>
      <c r="AI3393" s="4">
        <v>44692</v>
      </c>
    </row>
    <row r="3394" spans="1:35" ht="17" customHeight="1" x14ac:dyDescent="0.4">
      <c r="A3394" s="7">
        <v>113012600100091</v>
      </c>
      <c r="B3394" s="4" t="s">
        <v>12728</v>
      </c>
      <c r="C3394" s="4">
        <v>38717</v>
      </c>
      <c r="D3394" s="4" t="b">
        <v>0</v>
      </c>
      <c r="E3394" s="4" t="s">
        <v>63</v>
      </c>
      <c r="F3394" s="4" t="s">
        <v>4393</v>
      </c>
      <c r="G3394" s="4" t="s">
        <v>4405</v>
      </c>
      <c r="J3394" s="4" t="s">
        <v>6188</v>
      </c>
      <c r="K3394" s="4" t="s">
        <v>4406</v>
      </c>
      <c r="L3394" s="4">
        <v>0</v>
      </c>
      <c r="M3394" s="4" t="s">
        <v>4397</v>
      </c>
      <c r="N3394" s="4" t="s">
        <v>4398</v>
      </c>
      <c r="O3394" s="4" t="s">
        <v>4399</v>
      </c>
      <c r="P3394" s="4">
        <v>1</v>
      </c>
      <c r="Q3394" s="4" t="s">
        <v>4400</v>
      </c>
      <c r="R3394" s="4">
        <v>15180000</v>
      </c>
      <c r="S3394" s="4">
        <v>15180000</v>
      </c>
      <c r="X3394" s="4">
        <v>6000000</v>
      </c>
      <c r="Y3394" s="4">
        <v>6</v>
      </c>
      <c r="Z3394" s="4" t="s">
        <v>4401</v>
      </c>
      <c r="AA3394" s="4" t="s">
        <v>4405</v>
      </c>
      <c r="AB3394" s="4" t="s">
        <v>12742</v>
      </c>
      <c r="AD3394" s="4" t="s">
        <v>12743</v>
      </c>
      <c r="AH3394" s="4" t="s">
        <v>12744</v>
      </c>
      <c r="AI3394" s="4">
        <v>38718</v>
      </c>
    </row>
    <row r="3395" spans="1:35" ht="17" customHeight="1" x14ac:dyDescent="0.4">
      <c r="A3395" s="7">
        <v>113012600100092</v>
      </c>
      <c r="B3395" s="4" t="s">
        <v>12728</v>
      </c>
      <c r="C3395" s="4">
        <v>38714</v>
      </c>
      <c r="D3395" s="4" t="b">
        <v>0</v>
      </c>
      <c r="E3395" s="4" t="s">
        <v>63</v>
      </c>
      <c r="F3395" s="4" t="s">
        <v>4393</v>
      </c>
      <c r="G3395" s="4" t="s">
        <v>4394</v>
      </c>
      <c r="J3395" s="4" t="s">
        <v>12730</v>
      </c>
      <c r="K3395" s="4" t="s">
        <v>4406</v>
      </c>
      <c r="L3395" s="4">
        <v>0</v>
      </c>
      <c r="M3395" s="4" t="s">
        <v>4397</v>
      </c>
      <c r="N3395" s="4" t="s">
        <v>4398</v>
      </c>
      <c r="O3395" s="4" t="s">
        <v>4399</v>
      </c>
      <c r="P3395" s="4">
        <v>1</v>
      </c>
      <c r="Q3395" s="4" t="s">
        <v>4400</v>
      </c>
      <c r="R3395" s="4">
        <v>14400000</v>
      </c>
      <c r="S3395" s="4">
        <v>14400000</v>
      </c>
      <c r="T3395" s="4" t="s">
        <v>12745</v>
      </c>
      <c r="X3395" s="4">
        <v>3000000</v>
      </c>
      <c r="Y3395" s="4">
        <v>3</v>
      </c>
      <c r="Z3395" s="4" t="s">
        <v>4401</v>
      </c>
      <c r="AA3395" s="4" t="s">
        <v>4393</v>
      </c>
      <c r="AB3395" s="4" t="s">
        <v>12746</v>
      </c>
      <c r="AD3395" s="4" t="s">
        <v>12747</v>
      </c>
      <c r="AF3395" s="4" t="s">
        <v>12748</v>
      </c>
      <c r="AH3395" s="4" t="s">
        <v>12749</v>
      </c>
      <c r="AI3395" s="4">
        <v>38715</v>
      </c>
    </row>
    <row r="3396" spans="1:35" ht="17" customHeight="1" x14ac:dyDescent="0.4">
      <c r="A3396" s="7">
        <v>113012600100092</v>
      </c>
      <c r="B3396" s="4" t="s">
        <v>12728</v>
      </c>
      <c r="C3396" s="4">
        <v>38714</v>
      </c>
      <c r="D3396" s="4" t="b">
        <v>0</v>
      </c>
      <c r="E3396" s="4" t="s">
        <v>63</v>
      </c>
      <c r="F3396" s="4" t="s">
        <v>4393</v>
      </c>
      <c r="G3396" s="4" t="s">
        <v>4394</v>
      </c>
      <c r="J3396" s="4" t="s">
        <v>12730</v>
      </c>
      <c r="K3396" s="4" t="s">
        <v>4406</v>
      </c>
      <c r="L3396" s="4">
        <v>0</v>
      </c>
      <c r="M3396" s="4" t="s">
        <v>4397</v>
      </c>
      <c r="N3396" s="4" t="s">
        <v>4398</v>
      </c>
      <c r="O3396" s="4" t="s">
        <v>4399</v>
      </c>
      <c r="P3396" s="4">
        <v>1</v>
      </c>
      <c r="Q3396" s="4" t="s">
        <v>4400</v>
      </c>
      <c r="R3396" s="4">
        <v>14400000</v>
      </c>
      <c r="S3396" s="4">
        <v>14400000</v>
      </c>
      <c r="T3396" s="4" t="s">
        <v>12745</v>
      </c>
      <c r="X3396" s="4">
        <v>3000000</v>
      </c>
      <c r="Y3396" s="4">
        <v>3</v>
      </c>
      <c r="Z3396" s="4" t="s">
        <v>4401</v>
      </c>
      <c r="AA3396" s="4" t="s">
        <v>4393</v>
      </c>
      <c r="AB3396" s="4" t="s">
        <v>12746</v>
      </c>
      <c r="AD3396" s="4" t="s">
        <v>12747</v>
      </c>
      <c r="AF3396" s="4" t="s">
        <v>12750</v>
      </c>
      <c r="AH3396" s="4" t="s">
        <v>12749</v>
      </c>
      <c r="AI3396" s="4">
        <v>38715</v>
      </c>
    </row>
    <row r="3397" spans="1:35" ht="17" customHeight="1" x14ac:dyDescent="0.4">
      <c r="A3397" s="7">
        <v>113012600100093</v>
      </c>
      <c r="B3397" s="4" t="s">
        <v>12728</v>
      </c>
      <c r="C3397" s="4">
        <v>38750</v>
      </c>
      <c r="D3397" s="4" t="b">
        <v>0</v>
      </c>
      <c r="E3397" s="4" t="s">
        <v>63</v>
      </c>
      <c r="F3397" s="4" t="s">
        <v>4405</v>
      </c>
      <c r="G3397" s="4" t="s">
        <v>4394</v>
      </c>
      <c r="H3397" s="4" t="s">
        <v>543</v>
      </c>
      <c r="I3397" s="4" t="s">
        <v>6188</v>
      </c>
      <c r="K3397" s="4" t="s">
        <v>4406</v>
      </c>
      <c r="L3397" s="4">
        <v>0</v>
      </c>
      <c r="M3397" s="4" t="s">
        <v>4397</v>
      </c>
      <c r="N3397" s="4" t="s">
        <v>4398</v>
      </c>
      <c r="O3397" s="4" t="s">
        <v>4399</v>
      </c>
      <c r="P3397" s="4">
        <v>1</v>
      </c>
      <c r="Q3397" s="4" t="s">
        <v>4400</v>
      </c>
      <c r="R3397" s="4">
        <v>1500000</v>
      </c>
      <c r="S3397" s="4">
        <v>1500000</v>
      </c>
      <c r="X3397" s="4">
        <v>1500000</v>
      </c>
      <c r="Y3397" s="4">
        <v>7</v>
      </c>
      <c r="Z3397" s="4" t="s">
        <v>4401</v>
      </c>
      <c r="AA3397" s="4" t="s">
        <v>4405</v>
      </c>
      <c r="AH3397" s="4" t="s">
        <v>12751</v>
      </c>
      <c r="AI3397" s="4">
        <v>38751</v>
      </c>
    </row>
    <row r="3398" spans="1:35" ht="17" customHeight="1" x14ac:dyDescent="0.4">
      <c r="A3398" s="7">
        <v>113012600100094</v>
      </c>
      <c r="B3398" s="4" t="s">
        <v>12728</v>
      </c>
      <c r="C3398" s="4">
        <v>38736</v>
      </c>
      <c r="D3398" s="4" t="b">
        <v>0</v>
      </c>
      <c r="E3398" s="4" t="s">
        <v>63</v>
      </c>
      <c r="F3398" s="4" t="s">
        <v>4393</v>
      </c>
      <c r="G3398" s="4" t="s">
        <v>4394</v>
      </c>
      <c r="H3398" s="4" t="s">
        <v>406</v>
      </c>
      <c r="I3398" s="4" t="s">
        <v>6188</v>
      </c>
      <c r="K3398" s="4" t="s">
        <v>4406</v>
      </c>
      <c r="L3398" s="4">
        <v>0</v>
      </c>
      <c r="M3398" s="4" t="s">
        <v>4397</v>
      </c>
      <c r="N3398" s="4" t="s">
        <v>4398</v>
      </c>
      <c r="O3398" s="4" t="s">
        <v>4399</v>
      </c>
      <c r="P3398" s="4">
        <v>1</v>
      </c>
      <c r="Q3398" s="4" t="s">
        <v>4400</v>
      </c>
      <c r="R3398" s="4">
        <v>3600000</v>
      </c>
      <c r="S3398" s="4">
        <v>3600000</v>
      </c>
      <c r="X3398" s="4">
        <v>2400000</v>
      </c>
      <c r="Y3398" s="4">
        <v>4</v>
      </c>
      <c r="Z3398" s="4" t="s">
        <v>4401</v>
      </c>
      <c r="AA3398" s="4" t="s">
        <v>4394</v>
      </c>
      <c r="AH3398" s="4" t="s">
        <v>12752</v>
      </c>
      <c r="AI3398" s="4">
        <v>38737</v>
      </c>
    </row>
    <row r="3399" spans="1:35" ht="17" customHeight="1" x14ac:dyDescent="0.4">
      <c r="A3399" s="7">
        <v>113012600100095</v>
      </c>
      <c r="B3399" s="4" t="s">
        <v>12728</v>
      </c>
      <c r="C3399" s="4">
        <v>44693</v>
      </c>
      <c r="D3399" s="4" t="b">
        <v>0</v>
      </c>
      <c r="E3399" s="4" t="s">
        <v>63</v>
      </c>
      <c r="F3399" s="4" t="s">
        <v>4405</v>
      </c>
      <c r="G3399" s="4" t="s">
        <v>4405</v>
      </c>
      <c r="H3399" s="4" t="s">
        <v>5624</v>
      </c>
      <c r="I3399" s="4" t="s">
        <v>6188</v>
      </c>
      <c r="K3399" s="4" t="s">
        <v>4406</v>
      </c>
      <c r="L3399" s="4">
        <v>0</v>
      </c>
      <c r="M3399" s="4" t="s">
        <v>4397</v>
      </c>
      <c r="N3399" s="4" t="s">
        <v>4398</v>
      </c>
      <c r="O3399" s="4" t="s">
        <v>4399</v>
      </c>
      <c r="P3399" s="4">
        <v>1</v>
      </c>
      <c r="Q3399" s="4" t="s">
        <v>4400</v>
      </c>
      <c r="R3399" s="4">
        <v>8400000</v>
      </c>
      <c r="S3399" s="4">
        <v>8400000</v>
      </c>
      <c r="X3399" s="4">
        <v>8400000</v>
      </c>
      <c r="Y3399" s="4">
        <v>8</v>
      </c>
      <c r="Z3399" s="4" t="s">
        <v>4401</v>
      </c>
      <c r="AA3399" s="4" t="s">
        <v>4394</v>
      </c>
      <c r="AI3399" s="4">
        <v>44694</v>
      </c>
    </row>
    <row r="3400" spans="1:35" ht="17" customHeight="1" x14ac:dyDescent="0.4">
      <c r="A3400" s="7">
        <v>113012600100097</v>
      </c>
      <c r="B3400" s="4" t="s">
        <v>5947</v>
      </c>
      <c r="C3400" s="4">
        <v>38933</v>
      </c>
      <c r="D3400" s="4" t="b">
        <v>1</v>
      </c>
      <c r="E3400" s="4" t="s">
        <v>12753</v>
      </c>
      <c r="F3400" s="4" t="s">
        <v>4394</v>
      </c>
      <c r="G3400" s="4" t="s">
        <v>4394</v>
      </c>
      <c r="H3400" s="4" t="s">
        <v>12754</v>
      </c>
      <c r="I3400" s="4" t="s">
        <v>12648</v>
      </c>
      <c r="K3400" s="4" t="s">
        <v>4406</v>
      </c>
      <c r="L3400" s="4">
        <v>0</v>
      </c>
      <c r="M3400" s="4" t="s">
        <v>4397</v>
      </c>
      <c r="N3400" s="4" t="s">
        <v>4398</v>
      </c>
      <c r="O3400" s="4" t="s">
        <v>4399</v>
      </c>
      <c r="P3400" s="4">
        <v>1</v>
      </c>
      <c r="Q3400" s="4" t="s">
        <v>4400</v>
      </c>
      <c r="R3400" s="4">
        <v>2400000</v>
      </c>
      <c r="S3400" s="4">
        <v>2400000</v>
      </c>
      <c r="X3400" s="4">
        <v>2400000</v>
      </c>
      <c r="Y3400" s="4">
        <v>4</v>
      </c>
      <c r="Z3400" s="4" t="s">
        <v>4401</v>
      </c>
      <c r="AA3400" s="4" t="s">
        <v>4393</v>
      </c>
      <c r="AI3400" s="4">
        <v>38934</v>
      </c>
    </row>
    <row r="3401" spans="1:35" ht="17" customHeight="1" x14ac:dyDescent="0.4">
      <c r="A3401" s="7">
        <v>113012600100098</v>
      </c>
      <c r="B3401" s="4" t="s">
        <v>5947</v>
      </c>
      <c r="C3401" s="4">
        <v>38934</v>
      </c>
      <c r="D3401" s="4" t="b">
        <v>1</v>
      </c>
      <c r="E3401" s="4" t="s">
        <v>12755</v>
      </c>
      <c r="F3401" s="4" t="s">
        <v>4405</v>
      </c>
      <c r="G3401" s="4" t="s">
        <v>4394</v>
      </c>
      <c r="K3401" s="4" t="s">
        <v>4406</v>
      </c>
      <c r="L3401" s="4">
        <v>0</v>
      </c>
      <c r="M3401" s="4" t="s">
        <v>4397</v>
      </c>
      <c r="N3401" s="4" t="s">
        <v>4398</v>
      </c>
      <c r="O3401" s="4" t="s">
        <v>4399</v>
      </c>
      <c r="P3401" s="4">
        <v>1</v>
      </c>
      <c r="Q3401" s="4" t="s">
        <v>4400</v>
      </c>
      <c r="R3401" s="4">
        <v>2400000</v>
      </c>
      <c r="S3401" s="4">
        <v>2400000</v>
      </c>
      <c r="X3401" s="4">
        <v>2400000</v>
      </c>
      <c r="Y3401" s="4">
        <v>5</v>
      </c>
      <c r="Z3401" s="4" t="s">
        <v>1800</v>
      </c>
      <c r="AA3401" s="4" t="s">
        <v>4394</v>
      </c>
      <c r="AD3401" s="4" t="s">
        <v>12756</v>
      </c>
      <c r="AI3401" s="4">
        <v>38935</v>
      </c>
    </row>
    <row r="3402" spans="1:35" ht="17" customHeight="1" x14ac:dyDescent="0.4">
      <c r="A3402" s="7">
        <v>113012600100099</v>
      </c>
      <c r="B3402" s="4" t="s">
        <v>5947</v>
      </c>
      <c r="C3402" s="4">
        <v>38935</v>
      </c>
      <c r="D3402" s="4" t="b">
        <v>1</v>
      </c>
      <c r="E3402" s="4" t="s">
        <v>12757</v>
      </c>
      <c r="F3402" s="4" t="s">
        <v>4394</v>
      </c>
      <c r="G3402" s="4" t="s">
        <v>4394</v>
      </c>
      <c r="H3402" s="4" t="s">
        <v>601</v>
      </c>
      <c r="I3402" s="4" t="s">
        <v>12582</v>
      </c>
      <c r="K3402" s="4" t="s">
        <v>4406</v>
      </c>
      <c r="L3402" s="4">
        <v>0</v>
      </c>
      <c r="M3402" s="4" t="s">
        <v>4397</v>
      </c>
      <c r="N3402" s="4" t="s">
        <v>4398</v>
      </c>
      <c r="O3402" s="4" t="s">
        <v>4399</v>
      </c>
      <c r="P3402" s="4">
        <v>1</v>
      </c>
      <c r="Q3402" s="4" t="s">
        <v>4400</v>
      </c>
      <c r="R3402" s="4">
        <v>2400000</v>
      </c>
      <c r="S3402" s="4">
        <v>0</v>
      </c>
      <c r="X3402" s="4">
        <v>2400000</v>
      </c>
      <c r="Y3402" s="4">
        <v>4</v>
      </c>
      <c r="Z3402" s="4" t="s">
        <v>4401</v>
      </c>
      <c r="AA3402" s="4" t="s">
        <v>4393</v>
      </c>
      <c r="AI3402" s="4">
        <v>38936</v>
      </c>
    </row>
    <row r="3403" spans="1:35" ht="17" customHeight="1" x14ac:dyDescent="0.4">
      <c r="A3403" s="7">
        <v>113012600100100</v>
      </c>
      <c r="B3403" s="4" t="s">
        <v>5947</v>
      </c>
      <c r="C3403" s="4">
        <v>38936</v>
      </c>
      <c r="D3403" s="4" t="b">
        <v>1</v>
      </c>
      <c r="E3403" s="4" t="s">
        <v>12758</v>
      </c>
      <c r="F3403" s="4" t="s">
        <v>4393</v>
      </c>
      <c r="G3403" s="4" t="s">
        <v>4394</v>
      </c>
      <c r="H3403" s="4" t="s">
        <v>292</v>
      </c>
      <c r="I3403" s="4" t="s">
        <v>12582</v>
      </c>
      <c r="K3403" s="4" t="s">
        <v>4406</v>
      </c>
      <c r="L3403" s="4">
        <v>0</v>
      </c>
      <c r="M3403" s="4" t="s">
        <v>4397</v>
      </c>
      <c r="N3403" s="4" t="s">
        <v>4398</v>
      </c>
      <c r="O3403" s="4" t="s">
        <v>4399</v>
      </c>
      <c r="P3403" s="4">
        <v>1</v>
      </c>
      <c r="Q3403" s="4" t="s">
        <v>4400</v>
      </c>
      <c r="R3403" s="4">
        <v>1680000</v>
      </c>
      <c r="S3403" s="4">
        <v>1680000</v>
      </c>
      <c r="X3403" s="4">
        <v>0</v>
      </c>
      <c r="Y3403" s="4">
        <v>4</v>
      </c>
      <c r="Z3403" s="4" t="s">
        <v>4401</v>
      </c>
      <c r="AA3403" s="4" t="s">
        <v>4393</v>
      </c>
      <c r="AI3403" s="4">
        <v>38937</v>
      </c>
    </row>
    <row r="3404" spans="1:35" ht="17" customHeight="1" x14ac:dyDescent="0.4">
      <c r="A3404" s="7">
        <v>113012600100101</v>
      </c>
      <c r="B3404" s="4" t="s">
        <v>5947</v>
      </c>
      <c r="C3404" s="4">
        <v>38937</v>
      </c>
      <c r="D3404" s="4" t="b">
        <v>0</v>
      </c>
      <c r="E3404" s="4" t="s">
        <v>63</v>
      </c>
      <c r="F3404" s="4" t="s">
        <v>4405</v>
      </c>
      <c r="G3404" s="4" t="s">
        <v>4405</v>
      </c>
      <c r="I3404" s="4" t="s">
        <v>12582</v>
      </c>
      <c r="K3404" s="4" t="s">
        <v>4406</v>
      </c>
      <c r="L3404" s="4">
        <v>0</v>
      </c>
      <c r="M3404" s="4" t="s">
        <v>4397</v>
      </c>
      <c r="N3404" s="4" t="s">
        <v>4398</v>
      </c>
      <c r="O3404" s="4" t="s">
        <v>4399</v>
      </c>
      <c r="P3404" s="4">
        <v>1</v>
      </c>
      <c r="Q3404" s="4" t="s">
        <v>4416</v>
      </c>
      <c r="R3404" s="4">
        <v>0</v>
      </c>
      <c r="S3404" s="4">
        <v>0</v>
      </c>
      <c r="X3404" s="4">
        <v>0</v>
      </c>
      <c r="Y3404" s="4">
        <v>0</v>
      </c>
      <c r="Z3404" s="4" t="s">
        <v>4401</v>
      </c>
      <c r="AA3404" s="4" t="s">
        <v>4405</v>
      </c>
      <c r="AI3404" s="4">
        <v>38938</v>
      </c>
    </row>
    <row r="3405" spans="1:35" ht="17" customHeight="1" x14ac:dyDescent="0.4">
      <c r="A3405" s="7">
        <v>113012600100102</v>
      </c>
      <c r="B3405" s="4" t="s">
        <v>5947</v>
      </c>
      <c r="C3405" s="4">
        <v>38938</v>
      </c>
      <c r="D3405" s="4" t="b">
        <v>1</v>
      </c>
      <c r="E3405" s="4" t="s">
        <v>12759</v>
      </c>
      <c r="F3405" s="4" t="s">
        <v>4394</v>
      </c>
      <c r="G3405" s="4" t="s">
        <v>4394</v>
      </c>
      <c r="H3405" s="4" t="s">
        <v>12760</v>
      </c>
      <c r="I3405" s="4" t="s">
        <v>12582</v>
      </c>
      <c r="K3405" s="4" t="s">
        <v>4406</v>
      </c>
      <c r="L3405" s="4">
        <v>0</v>
      </c>
      <c r="M3405" s="4" t="s">
        <v>4397</v>
      </c>
      <c r="N3405" s="4" t="s">
        <v>4398</v>
      </c>
      <c r="O3405" s="4" t="s">
        <v>4399</v>
      </c>
      <c r="P3405" s="4">
        <v>1</v>
      </c>
      <c r="Q3405" s="4" t="s">
        <v>4400</v>
      </c>
      <c r="R3405" s="4">
        <v>2400000</v>
      </c>
      <c r="S3405" s="4">
        <v>2400000</v>
      </c>
      <c r="X3405" s="4">
        <v>2400000</v>
      </c>
      <c r="Y3405" s="4">
        <v>5</v>
      </c>
      <c r="Z3405" s="4" t="s">
        <v>4401</v>
      </c>
      <c r="AA3405" s="4" t="s">
        <v>4393</v>
      </c>
      <c r="AI3405" s="4">
        <v>38939</v>
      </c>
    </row>
    <row r="3406" spans="1:35" ht="17" customHeight="1" x14ac:dyDescent="0.4">
      <c r="A3406" s="7">
        <v>113012600100103</v>
      </c>
      <c r="B3406" s="4" t="s">
        <v>5947</v>
      </c>
      <c r="C3406" s="4">
        <v>45457</v>
      </c>
      <c r="D3406" s="4" t="b">
        <v>1</v>
      </c>
      <c r="E3406" s="4" t="s">
        <v>63</v>
      </c>
      <c r="F3406" s="4" t="s">
        <v>4393</v>
      </c>
      <c r="G3406" s="4" t="s">
        <v>4405</v>
      </c>
      <c r="H3406" s="4" t="s">
        <v>9657</v>
      </c>
      <c r="I3406" s="4" t="s">
        <v>12582</v>
      </c>
      <c r="K3406" s="4" t="s">
        <v>4406</v>
      </c>
      <c r="L3406" s="4">
        <v>0</v>
      </c>
      <c r="M3406" s="4" t="s">
        <v>4397</v>
      </c>
      <c r="N3406" s="4" t="s">
        <v>4398</v>
      </c>
      <c r="O3406" s="4" t="s">
        <v>4399</v>
      </c>
      <c r="P3406" s="4">
        <v>2</v>
      </c>
      <c r="Q3406" s="4" t="s">
        <v>4400</v>
      </c>
      <c r="R3406" s="4">
        <v>2880036</v>
      </c>
      <c r="S3406" s="4">
        <v>2880036</v>
      </c>
      <c r="X3406" s="4">
        <v>0</v>
      </c>
      <c r="Y3406" s="4">
        <v>0</v>
      </c>
      <c r="Z3406" s="4" t="s">
        <v>4401</v>
      </c>
      <c r="AA3406" s="4" t="s">
        <v>4394</v>
      </c>
      <c r="AD3406" s="4" t="s">
        <v>12761</v>
      </c>
      <c r="AH3406" s="4" t="s">
        <v>12762</v>
      </c>
      <c r="AI3406" s="4">
        <v>45458</v>
      </c>
    </row>
    <row r="3407" spans="1:35" ht="17" customHeight="1" x14ac:dyDescent="0.4">
      <c r="A3407" s="7">
        <v>113012600100103</v>
      </c>
      <c r="B3407" s="4" t="s">
        <v>5947</v>
      </c>
      <c r="C3407" s="4">
        <v>45457</v>
      </c>
      <c r="D3407" s="4" t="b">
        <v>1</v>
      </c>
      <c r="E3407" s="4" t="s">
        <v>63</v>
      </c>
      <c r="F3407" s="4" t="s">
        <v>4393</v>
      </c>
      <c r="G3407" s="4" t="s">
        <v>4405</v>
      </c>
      <c r="H3407" s="4" t="s">
        <v>9657</v>
      </c>
      <c r="I3407" s="4" t="s">
        <v>12582</v>
      </c>
      <c r="K3407" s="4" t="s">
        <v>4406</v>
      </c>
      <c r="L3407" s="4">
        <v>0</v>
      </c>
      <c r="M3407" s="4" t="s">
        <v>4397</v>
      </c>
      <c r="N3407" s="4" t="s">
        <v>4398</v>
      </c>
      <c r="O3407" s="4" t="s">
        <v>4399</v>
      </c>
      <c r="P3407" s="4">
        <v>2</v>
      </c>
      <c r="Q3407" s="4" t="s">
        <v>4400</v>
      </c>
      <c r="R3407" s="4">
        <v>2880036</v>
      </c>
      <c r="S3407" s="4">
        <v>2880036</v>
      </c>
      <c r="X3407" s="4">
        <v>0</v>
      </c>
      <c r="Y3407" s="4">
        <v>0</v>
      </c>
      <c r="Z3407" s="4" t="s">
        <v>4401</v>
      </c>
      <c r="AA3407" s="4" t="s">
        <v>4394</v>
      </c>
      <c r="AD3407" s="4" t="s">
        <v>12761</v>
      </c>
      <c r="AF3407" s="4" t="s">
        <v>12763</v>
      </c>
      <c r="AH3407" s="4" t="s">
        <v>12762</v>
      </c>
      <c r="AI3407" s="4">
        <v>45458</v>
      </c>
    </row>
    <row r="3408" spans="1:35" ht="17" customHeight="1" x14ac:dyDescent="0.4">
      <c r="A3408" s="7">
        <v>113012600100105</v>
      </c>
      <c r="B3408" s="4" t="s">
        <v>5947</v>
      </c>
      <c r="C3408" s="4">
        <v>38940</v>
      </c>
      <c r="D3408" s="4" t="b">
        <v>1</v>
      </c>
      <c r="E3408" s="4" t="s">
        <v>12764</v>
      </c>
      <c r="F3408" s="4" t="s">
        <v>4405</v>
      </c>
      <c r="G3408" s="4" t="s">
        <v>4394</v>
      </c>
      <c r="H3408" s="4" t="s">
        <v>395</v>
      </c>
      <c r="I3408" s="4" t="s">
        <v>12765</v>
      </c>
      <c r="K3408" s="4" t="s">
        <v>4406</v>
      </c>
      <c r="L3408" s="4">
        <v>0</v>
      </c>
      <c r="M3408" s="4" t="s">
        <v>4397</v>
      </c>
      <c r="N3408" s="4" t="s">
        <v>4398</v>
      </c>
      <c r="O3408" s="4" t="s">
        <v>4399</v>
      </c>
      <c r="P3408" s="4">
        <v>1</v>
      </c>
      <c r="Q3408" s="4" t="s">
        <v>4400</v>
      </c>
      <c r="R3408" s="4">
        <v>1800000</v>
      </c>
      <c r="S3408" s="4">
        <v>1800000</v>
      </c>
      <c r="X3408" s="4">
        <v>1800000</v>
      </c>
      <c r="Y3408" s="4">
        <v>4</v>
      </c>
      <c r="Z3408" s="4" t="s">
        <v>4401</v>
      </c>
      <c r="AA3408" s="4" t="s">
        <v>4393</v>
      </c>
      <c r="AI3408" s="4">
        <v>38941</v>
      </c>
    </row>
    <row r="3409" spans="1:35" ht="17" customHeight="1" x14ac:dyDescent="0.4">
      <c r="A3409" s="7">
        <v>113012600100106</v>
      </c>
      <c r="B3409" s="4" t="s">
        <v>5947</v>
      </c>
      <c r="C3409" s="4">
        <v>38939</v>
      </c>
      <c r="D3409" s="4" t="b">
        <v>1</v>
      </c>
      <c r="E3409" s="4" t="s">
        <v>12766</v>
      </c>
      <c r="F3409" s="4" t="s">
        <v>4394</v>
      </c>
      <c r="G3409" s="4" t="s">
        <v>4394</v>
      </c>
      <c r="I3409" s="4" t="s">
        <v>12765</v>
      </c>
      <c r="K3409" s="4" t="s">
        <v>4406</v>
      </c>
      <c r="L3409" s="4">
        <v>0</v>
      </c>
      <c r="M3409" s="4" t="s">
        <v>4397</v>
      </c>
      <c r="N3409" s="4" t="s">
        <v>4398</v>
      </c>
      <c r="O3409" s="4" t="s">
        <v>4399</v>
      </c>
      <c r="P3409" s="4">
        <v>1</v>
      </c>
      <c r="Q3409" s="4" t="s">
        <v>4592</v>
      </c>
      <c r="R3409" s="4">
        <v>3600000</v>
      </c>
      <c r="S3409" s="4">
        <v>0</v>
      </c>
      <c r="X3409" s="4">
        <v>3600000</v>
      </c>
      <c r="Y3409" s="4">
        <v>7</v>
      </c>
      <c r="Z3409" s="4" t="s">
        <v>4401</v>
      </c>
      <c r="AA3409" s="4" t="s">
        <v>4394</v>
      </c>
      <c r="AI3409" s="4">
        <v>38940</v>
      </c>
    </row>
    <row r="3410" spans="1:35" ht="17" customHeight="1" x14ac:dyDescent="0.4">
      <c r="A3410" s="7">
        <v>113012600100107</v>
      </c>
      <c r="B3410" s="4" t="s">
        <v>5950</v>
      </c>
      <c r="C3410" s="4">
        <v>39456</v>
      </c>
      <c r="D3410" s="4" t="b">
        <v>1</v>
      </c>
      <c r="E3410" s="4" t="s">
        <v>12767</v>
      </c>
      <c r="F3410" s="4" t="s">
        <v>4393</v>
      </c>
      <c r="G3410" s="4" t="s">
        <v>4393</v>
      </c>
      <c r="I3410" s="4" t="s">
        <v>12768</v>
      </c>
      <c r="K3410" s="4" t="s">
        <v>4406</v>
      </c>
      <c r="L3410" s="4">
        <v>0</v>
      </c>
      <c r="M3410" s="4" t="s">
        <v>4397</v>
      </c>
      <c r="N3410" s="4" t="s">
        <v>4398</v>
      </c>
      <c r="O3410" s="4" t="s">
        <v>4399</v>
      </c>
      <c r="P3410" s="4">
        <v>4</v>
      </c>
      <c r="Q3410" s="4" t="s">
        <v>4400</v>
      </c>
      <c r="R3410" s="4">
        <v>8400000</v>
      </c>
      <c r="S3410" s="4">
        <v>8400000</v>
      </c>
      <c r="X3410" s="4">
        <v>5400000</v>
      </c>
      <c r="Y3410" s="4">
        <v>7</v>
      </c>
      <c r="Z3410" s="4" t="s">
        <v>4401</v>
      </c>
      <c r="AA3410" s="4" t="s">
        <v>4393</v>
      </c>
      <c r="AH3410" s="4" t="s">
        <v>12769</v>
      </c>
      <c r="AI3410" s="4">
        <v>39457</v>
      </c>
    </row>
    <row r="3411" spans="1:35" ht="17" customHeight="1" x14ac:dyDescent="0.4">
      <c r="A3411" s="7">
        <v>113012600100107</v>
      </c>
      <c r="B3411" s="4" t="s">
        <v>5950</v>
      </c>
      <c r="C3411" s="4">
        <v>39457</v>
      </c>
      <c r="D3411" s="4" t="b">
        <v>1</v>
      </c>
      <c r="E3411" s="4" t="s">
        <v>12767</v>
      </c>
      <c r="F3411" s="4" t="s">
        <v>4405</v>
      </c>
      <c r="G3411" s="4" t="s">
        <v>4394</v>
      </c>
      <c r="I3411" s="4" t="s">
        <v>12768</v>
      </c>
      <c r="K3411" s="4" t="s">
        <v>4406</v>
      </c>
      <c r="L3411" s="4">
        <v>0</v>
      </c>
      <c r="M3411" s="4" t="s">
        <v>4397</v>
      </c>
      <c r="N3411" s="4" t="s">
        <v>4398</v>
      </c>
      <c r="O3411" s="4" t="s">
        <v>4399</v>
      </c>
      <c r="P3411" s="4">
        <v>1</v>
      </c>
      <c r="Q3411" s="4" t="s">
        <v>4400</v>
      </c>
      <c r="R3411" s="4">
        <v>0</v>
      </c>
      <c r="S3411" s="4">
        <v>0</v>
      </c>
      <c r="X3411" s="4">
        <v>0</v>
      </c>
      <c r="Y3411" s="4">
        <v>0</v>
      </c>
      <c r="Z3411" s="4" t="s">
        <v>4401</v>
      </c>
      <c r="AA3411" s="4" t="s">
        <v>4394</v>
      </c>
      <c r="AH3411" s="4" t="s">
        <v>12770</v>
      </c>
      <c r="AI3411" s="4">
        <v>39458</v>
      </c>
    </row>
    <row r="3412" spans="1:35" ht="17" customHeight="1" x14ac:dyDescent="0.4">
      <c r="A3412" s="7">
        <v>113012600100108</v>
      </c>
      <c r="B3412" s="4" t="s">
        <v>5950</v>
      </c>
      <c r="C3412" s="4">
        <v>39706</v>
      </c>
      <c r="D3412" s="4" t="b">
        <v>0</v>
      </c>
      <c r="E3412" s="4" t="s">
        <v>63</v>
      </c>
      <c r="F3412" s="4" t="s">
        <v>4405</v>
      </c>
      <c r="G3412" s="4" t="s">
        <v>4405</v>
      </c>
      <c r="J3412" s="4" t="s">
        <v>12768</v>
      </c>
      <c r="K3412" s="4" t="s">
        <v>4406</v>
      </c>
      <c r="L3412" s="4">
        <v>0</v>
      </c>
      <c r="M3412" s="4" t="s">
        <v>4397</v>
      </c>
      <c r="N3412" s="4" t="s">
        <v>4398</v>
      </c>
      <c r="O3412" s="4" t="s">
        <v>4399</v>
      </c>
      <c r="P3412" s="4">
        <v>0</v>
      </c>
      <c r="Q3412" s="4" t="s">
        <v>4400</v>
      </c>
      <c r="R3412" s="4">
        <v>0</v>
      </c>
      <c r="S3412" s="4">
        <v>0</v>
      </c>
      <c r="X3412" s="4">
        <v>0</v>
      </c>
      <c r="Y3412" s="4">
        <v>4</v>
      </c>
      <c r="Z3412" s="4" t="s">
        <v>4401</v>
      </c>
      <c r="AA3412" s="4" t="s">
        <v>4405</v>
      </c>
      <c r="AH3412" s="4" t="s">
        <v>12771</v>
      </c>
      <c r="AI3412" s="4">
        <v>39707</v>
      </c>
    </row>
    <row r="3413" spans="1:35" ht="17" customHeight="1" x14ac:dyDescent="0.4">
      <c r="A3413" s="7">
        <v>113012600100109</v>
      </c>
      <c r="B3413" s="4" t="s">
        <v>5950</v>
      </c>
      <c r="C3413" s="4">
        <v>39707</v>
      </c>
      <c r="D3413" s="4" t="b">
        <v>0</v>
      </c>
      <c r="E3413" s="4" t="s">
        <v>12772</v>
      </c>
      <c r="F3413" s="4" t="s">
        <v>4405</v>
      </c>
      <c r="G3413" s="4" t="s">
        <v>4394</v>
      </c>
      <c r="H3413" s="4" t="s">
        <v>752</v>
      </c>
      <c r="I3413" s="4" t="s">
        <v>12768</v>
      </c>
      <c r="K3413" s="4" t="s">
        <v>4406</v>
      </c>
      <c r="L3413" s="4">
        <v>0</v>
      </c>
      <c r="M3413" s="4" t="s">
        <v>4397</v>
      </c>
      <c r="N3413" s="4" t="s">
        <v>4398</v>
      </c>
      <c r="O3413" s="4" t="s">
        <v>4399</v>
      </c>
      <c r="P3413" s="4">
        <v>0</v>
      </c>
      <c r="Q3413" s="4" t="s">
        <v>4400</v>
      </c>
      <c r="R3413" s="4">
        <v>3000000</v>
      </c>
      <c r="S3413" s="4">
        <v>3000000</v>
      </c>
      <c r="X3413" s="4">
        <v>3000000</v>
      </c>
      <c r="Y3413" s="4">
        <v>4</v>
      </c>
      <c r="Z3413" s="4" t="s">
        <v>4401</v>
      </c>
      <c r="AA3413" s="4" t="s">
        <v>4393</v>
      </c>
      <c r="AB3413" s="4" t="s">
        <v>12773</v>
      </c>
      <c r="AH3413" s="4" t="s">
        <v>12774</v>
      </c>
      <c r="AI3413" s="4">
        <v>39708</v>
      </c>
    </row>
    <row r="3414" spans="1:35" ht="17" customHeight="1" x14ac:dyDescent="0.4">
      <c r="A3414" s="7">
        <v>113012600100109</v>
      </c>
      <c r="B3414" s="4" t="s">
        <v>5950</v>
      </c>
      <c r="C3414" s="4">
        <v>39708</v>
      </c>
      <c r="D3414" s="4" t="b">
        <v>0</v>
      </c>
      <c r="E3414" s="4" t="s">
        <v>12772</v>
      </c>
      <c r="F3414" s="4" t="s">
        <v>4405</v>
      </c>
      <c r="G3414" s="4" t="s">
        <v>4394</v>
      </c>
      <c r="H3414" s="4" t="s">
        <v>752</v>
      </c>
      <c r="I3414" s="4" t="s">
        <v>12768</v>
      </c>
      <c r="K3414" s="4" t="s">
        <v>4406</v>
      </c>
      <c r="L3414" s="4">
        <v>0</v>
      </c>
      <c r="M3414" s="4" t="s">
        <v>4397</v>
      </c>
      <c r="N3414" s="4" t="s">
        <v>4398</v>
      </c>
      <c r="O3414" s="4" t="s">
        <v>4399</v>
      </c>
      <c r="P3414" s="4">
        <v>0</v>
      </c>
      <c r="Q3414" s="4" t="s">
        <v>4400</v>
      </c>
      <c r="R3414" s="4">
        <v>3000000</v>
      </c>
      <c r="S3414" s="4">
        <v>3000000</v>
      </c>
      <c r="X3414" s="4">
        <v>3000000</v>
      </c>
      <c r="Y3414" s="4">
        <v>4</v>
      </c>
      <c r="Z3414" s="4" t="s">
        <v>4401</v>
      </c>
      <c r="AA3414" s="4" t="s">
        <v>4393</v>
      </c>
      <c r="AB3414" s="4" t="s">
        <v>12773</v>
      </c>
      <c r="AH3414" s="4" t="s">
        <v>12774</v>
      </c>
      <c r="AI3414" s="4">
        <v>39709</v>
      </c>
    </row>
    <row r="3415" spans="1:35" ht="17" customHeight="1" x14ac:dyDescent="0.4">
      <c r="A3415" s="7">
        <v>113012600100109</v>
      </c>
      <c r="B3415" s="4" t="s">
        <v>5950</v>
      </c>
      <c r="C3415" s="4">
        <v>39709</v>
      </c>
      <c r="D3415" s="4" t="b">
        <v>0</v>
      </c>
      <c r="E3415" s="4" t="s">
        <v>12772</v>
      </c>
      <c r="F3415" s="4" t="s">
        <v>4405</v>
      </c>
      <c r="G3415" s="4" t="s">
        <v>4394</v>
      </c>
      <c r="H3415" s="4" t="s">
        <v>752</v>
      </c>
      <c r="I3415" s="4" t="s">
        <v>12768</v>
      </c>
      <c r="K3415" s="4" t="s">
        <v>4406</v>
      </c>
      <c r="L3415" s="4">
        <v>0</v>
      </c>
      <c r="M3415" s="4" t="s">
        <v>4397</v>
      </c>
      <c r="N3415" s="4" t="s">
        <v>4398</v>
      </c>
      <c r="O3415" s="4" t="s">
        <v>4399</v>
      </c>
      <c r="P3415" s="4">
        <v>0</v>
      </c>
      <c r="Q3415" s="4" t="s">
        <v>4400</v>
      </c>
      <c r="R3415" s="4">
        <v>3000000</v>
      </c>
      <c r="S3415" s="4">
        <v>3000000</v>
      </c>
      <c r="X3415" s="4">
        <v>3000000</v>
      </c>
      <c r="Y3415" s="4">
        <v>4</v>
      </c>
      <c r="Z3415" s="4" t="s">
        <v>4401</v>
      </c>
      <c r="AA3415" s="4" t="s">
        <v>4393</v>
      </c>
      <c r="AB3415" s="4" t="s">
        <v>12773</v>
      </c>
      <c r="AH3415" s="4" t="s">
        <v>12774</v>
      </c>
      <c r="AI3415" s="4">
        <v>39710</v>
      </c>
    </row>
    <row r="3416" spans="1:35" ht="17" customHeight="1" x14ac:dyDescent="0.4">
      <c r="A3416" s="7">
        <v>113012600100109</v>
      </c>
      <c r="B3416" s="4" t="s">
        <v>5950</v>
      </c>
      <c r="C3416" s="4">
        <v>42892</v>
      </c>
      <c r="D3416" s="4" t="b">
        <v>0</v>
      </c>
      <c r="E3416" s="4" t="s">
        <v>12772</v>
      </c>
      <c r="F3416" s="4" t="s">
        <v>4405</v>
      </c>
      <c r="G3416" s="4" t="s">
        <v>4394</v>
      </c>
      <c r="H3416" s="4" t="s">
        <v>752</v>
      </c>
      <c r="I3416" s="4" t="s">
        <v>12768</v>
      </c>
      <c r="K3416" s="4" t="s">
        <v>4406</v>
      </c>
      <c r="L3416" s="4">
        <v>0</v>
      </c>
      <c r="M3416" s="4" t="s">
        <v>4397</v>
      </c>
      <c r="N3416" s="4" t="s">
        <v>4398</v>
      </c>
      <c r="O3416" s="4" t="s">
        <v>4399</v>
      </c>
      <c r="P3416" s="4">
        <v>0</v>
      </c>
      <c r="Q3416" s="4" t="s">
        <v>4400</v>
      </c>
      <c r="R3416" s="4">
        <v>3000000</v>
      </c>
      <c r="S3416" s="4">
        <v>3000000</v>
      </c>
      <c r="X3416" s="4">
        <v>3000000</v>
      </c>
      <c r="Y3416" s="4">
        <v>4</v>
      </c>
      <c r="Z3416" s="4" t="s">
        <v>4401</v>
      </c>
      <c r="AA3416" s="4" t="s">
        <v>4393</v>
      </c>
      <c r="AB3416" s="4" t="s">
        <v>12773</v>
      </c>
      <c r="AH3416" s="4" t="s">
        <v>12774</v>
      </c>
      <c r="AI3416" s="4">
        <v>42893</v>
      </c>
    </row>
    <row r="3417" spans="1:35" ht="17" customHeight="1" x14ac:dyDescent="0.4">
      <c r="A3417" s="7">
        <v>113012600100110</v>
      </c>
      <c r="B3417" s="4" t="s">
        <v>5950</v>
      </c>
      <c r="C3417" s="4">
        <v>39710</v>
      </c>
      <c r="D3417" s="4" t="b">
        <v>0</v>
      </c>
      <c r="E3417" s="4" t="s">
        <v>12775</v>
      </c>
      <c r="F3417" s="4" t="s">
        <v>4405</v>
      </c>
      <c r="G3417" s="4" t="s">
        <v>4394</v>
      </c>
      <c r="J3417" s="4" t="s">
        <v>12768</v>
      </c>
      <c r="K3417" s="4" t="s">
        <v>4406</v>
      </c>
      <c r="L3417" s="4">
        <v>0</v>
      </c>
      <c r="M3417" s="4" t="s">
        <v>4397</v>
      </c>
      <c r="N3417" s="4" t="s">
        <v>4398</v>
      </c>
      <c r="O3417" s="4" t="s">
        <v>4399</v>
      </c>
      <c r="P3417" s="4">
        <v>1</v>
      </c>
      <c r="Q3417" s="4" t="s">
        <v>4400</v>
      </c>
      <c r="R3417" s="4">
        <v>6000000</v>
      </c>
      <c r="S3417" s="4">
        <v>6000000</v>
      </c>
      <c r="X3417" s="4">
        <v>6000000</v>
      </c>
      <c r="Y3417" s="4">
        <v>7</v>
      </c>
      <c r="Z3417" s="4" t="s">
        <v>4401</v>
      </c>
      <c r="AA3417" s="4" t="s">
        <v>4393</v>
      </c>
      <c r="AD3417" s="4" t="s">
        <v>12776</v>
      </c>
      <c r="AH3417" s="4" t="s">
        <v>12777</v>
      </c>
      <c r="AI3417" s="4">
        <v>39711</v>
      </c>
    </row>
    <row r="3418" spans="1:35" ht="17" customHeight="1" x14ac:dyDescent="0.4">
      <c r="A3418" s="7">
        <v>113012600100111</v>
      </c>
      <c r="B3418" s="4" t="s">
        <v>5950</v>
      </c>
      <c r="C3418" s="4">
        <v>49752</v>
      </c>
      <c r="D3418" s="4" t="b">
        <v>0</v>
      </c>
      <c r="E3418" s="4" t="s">
        <v>63</v>
      </c>
      <c r="F3418" s="4" t="s">
        <v>4405</v>
      </c>
      <c r="G3418" s="4" t="s">
        <v>4405</v>
      </c>
      <c r="J3418" s="4" t="s">
        <v>12768</v>
      </c>
      <c r="K3418" s="4" t="s">
        <v>4406</v>
      </c>
      <c r="L3418" s="4">
        <v>0</v>
      </c>
      <c r="M3418" s="4" t="s">
        <v>4397</v>
      </c>
      <c r="N3418" s="4" t="s">
        <v>4398</v>
      </c>
      <c r="O3418" s="4" t="s">
        <v>4399</v>
      </c>
      <c r="P3418" s="4">
        <v>0</v>
      </c>
      <c r="Q3418" s="4" t="s">
        <v>4400</v>
      </c>
      <c r="R3418" s="4">
        <v>0</v>
      </c>
      <c r="S3418" s="4">
        <v>0</v>
      </c>
      <c r="X3418" s="4">
        <v>0</v>
      </c>
      <c r="Y3418" s="4">
        <v>0</v>
      </c>
      <c r="Z3418" s="4" t="s">
        <v>4401</v>
      </c>
      <c r="AA3418" s="4" t="s">
        <v>4405</v>
      </c>
      <c r="AG3418" s="4" t="s">
        <v>12778</v>
      </c>
      <c r="AH3418" s="4" t="s">
        <v>12779</v>
      </c>
      <c r="AI3418" s="4">
        <v>49753</v>
      </c>
    </row>
    <row r="3419" spans="1:35" ht="17" customHeight="1" x14ac:dyDescent="0.4">
      <c r="A3419" s="7">
        <v>113012600100112</v>
      </c>
      <c r="B3419" s="4" t="s">
        <v>5950</v>
      </c>
      <c r="C3419" s="4">
        <v>45755</v>
      </c>
      <c r="D3419" s="4" t="b">
        <v>0</v>
      </c>
      <c r="E3419" s="4" t="s">
        <v>63</v>
      </c>
      <c r="F3419" s="4" t="s">
        <v>4405</v>
      </c>
      <c r="G3419" s="4" t="s">
        <v>4405</v>
      </c>
      <c r="I3419" s="4" t="s">
        <v>12768</v>
      </c>
      <c r="K3419" s="4" t="s">
        <v>4406</v>
      </c>
      <c r="L3419" s="4">
        <v>0</v>
      </c>
      <c r="M3419" s="4" t="s">
        <v>4397</v>
      </c>
      <c r="N3419" s="4" t="s">
        <v>4398</v>
      </c>
      <c r="O3419" s="4" t="s">
        <v>4399</v>
      </c>
      <c r="P3419" s="4">
        <v>0</v>
      </c>
      <c r="Q3419" s="4" t="s">
        <v>4400</v>
      </c>
      <c r="R3419" s="4">
        <v>0</v>
      </c>
      <c r="S3419" s="4">
        <v>0</v>
      </c>
      <c r="X3419" s="4">
        <v>0</v>
      </c>
      <c r="Y3419" s="4">
        <v>0</v>
      </c>
      <c r="Z3419" s="4" t="s">
        <v>4401</v>
      </c>
      <c r="AA3419" s="4" t="s">
        <v>4405</v>
      </c>
      <c r="AG3419" s="4" t="s">
        <v>12780</v>
      </c>
      <c r="AH3419" s="4" t="s">
        <v>12781</v>
      </c>
      <c r="AI3419" s="4">
        <v>45756</v>
      </c>
    </row>
    <row r="3420" spans="1:35" ht="17" customHeight="1" x14ac:dyDescent="0.4">
      <c r="A3420" s="7">
        <v>113012600100113</v>
      </c>
      <c r="B3420" s="4" t="s">
        <v>5950</v>
      </c>
      <c r="C3420" s="4">
        <v>43638</v>
      </c>
      <c r="D3420" s="4" t="b">
        <v>0</v>
      </c>
      <c r="E3420" s="4" t="s">
        <v>63</v>
      </c>
      <c r="F3420" s="4" t="s">
        <v>4405</v>
      </c>
      <c r="G3420" s="4" t="s">
        <v>4393</v>
      </c>
      <c r="H3420" s="4" t="s">
        <v>9423</v>
      </c>
      <c r="I3420" s="4" t="s">
        <v>12768</v>
      </c>
      <c r="K3420" s="4" t="s">
        <v>4406</v>
      </c>
      <c r="L3420" s="4">
        <v>0</v>
      </c>
      <c r="M3420" s="4" t="s">
        <v>4397</v>
      </c>
      <c r="N3420" s="4" t="s">
        <v>4398</v>
      </c>
      <c r="O3420" s="4" t="s">
        <v>4399</v>
      </c>
      <c r="P3420" s="4">
        <v>1</v>
      </c>
      <c r="Q3420" s="4" t="s">
        <v>4400</v>
      </c>
      <c r="R3420" s="4">
        <v>0</v>
      </c>
      <c r="S3420" s="4">
        <v>0</v>
      </c>
      <c r="X3420" s="4">
        <v>0</v>
      </c>
      <c r="Y3420" s="4">
        <v>0</v>
      </c>
      <c r="Z3420" s="4" t="s">
        <v>4401</v>
      </c>
      <c r="AA3420" s="4" t="s">
        <v>4393</v>
      </c>
      <c r="AG3420" s="4" t="s">
        <v>12782</v>
      </c>
      <c r="AH3420" s="4" t="s">
        <v>12783</v>
      </c>
      <c r="AI3420" s="4">
        <v>43639</v>
      </c>
    </row>
    <row r="3421" spans="1:35" ht="17" customHeight="1" x14ac:dyDescent="0.4">
      <c r="A3421" s="7">
        <v>113012600100114</v>
      </c>
      <c r="B3421" s="4" t="s">
        <v>5944</v>
      </c>
      <c r="C3421" s="4">
        <v>39778</v>
      </c>
      <c r="D3421" s="4" t="b">
        <v>1</v>
      </c>
      <c r="E3421" s="4" t="s">
        <v>12784</v>
      </c>
      <c r="F3421" s="4" t="s">
        <v>4394</v>
      </c>
      <c r="G3421" s="4" t="s">
        <v>4394</v>
      </c>
      <c r="J3421" s="4" t="s">
        <v>12597</v>
      </c>
      <c r="K3421" s="4" t="s">
        <v>4406</v>
      </c>
      <c r="L3421" s="4">
        <v>0</v>
      </c>
      <c r="M3421" s="4" t="s">
        <v>4397</v>
      </c>
      <c r="N3421" s="4" t="s">
        <v>4398</v>
      </c>
      <c r="O3421" s="4" t="s">
        <v>4399</v>
      </c>
      <c r="P3421" s="4">
        <v>0</v>
      </c>
      <c r="Q3421" s="4" t="s">
        <v>4400</v>
      </c>
      <c r="R3421" s="4">
        <v>3600000</v>
      </c>
      <c r="S3421" s="4">
        <v>3600000</v>
      </c>
      <c r="X3421" s="4">
        <v>3600000</v>
      </c>
      <c r="Y3421" s="4">
        <v>5</v>
      </c>
      <c r="Z3421" s="4" t="s">
        <v>4401</v>
      </c>
      <c r="AA3421" s="4" t="s">
        <v>4393</v>
      </c>
      <c r="AI3421" s="4">
        <v>39779</v>
      </c>
    </row>
    <row r="3422" spans="1:35" ht="17" customHeight="1" x14ac:dyDescent="0.4">
      <c r="A3422" s="7">
        <v>113012600100115</v>
      </c>
      <c r="B3422" s="4" t="s">
        <v>5944</v>
      </c>
      <c r="C3422" s="4">
        <v>39776</v>
      </c>
      <c r="D3422" s="4" t="b">
        <v>1</v>
      </c>
      <c r="E3422" s="4" t="s">
        <v>12785</v>
      </c>
      <c r="F3422" s="4" t="s">
        <v>4394</v>
      </c>
      <c r="G3422" s="4" t="s">
        <v>4394</v>
      </c>
      <c r="J3422" s="4" t="s">
        <v>12597</v>
      </c>
      <c r="K3422" s="4" t="s">
        <v>4406</v>
      </c>
      <c r="L3422" s="4">
        <v>0</v>
      </c>
      <c r="M3422" s="4" t="s">
        <v>4397</v>
      </c>
      <c r="N3422" s="4" t="s">
        <v>4398</v>
      </c>
      <c r="O3422" s="4" t="s">
        <v>4399</v>
      </c>
      <c r="P3422" s="4">
        <v>1</v>
      </c>
      <c r="Q3422" s="4" t="s">
        <v>4400</v>
      </c>
      <c r="R3422" s="4">
        <v>4200000</v>
      </c>
      <c r="S3422" s="4">
        <v>4200000</v>
      </c>
      <c r="X3422" s="4">
        <v>4200000</v>
      </c>
      <c r="Y3422" s="4">
        <v>6</v>
      </c>
      <c r="Z3422" s="4" t="s">
        <v>4401</v>
      </c>
      <c r="AA3422" s="4" t="s">
        <v>4393</v>
      </c>
      <c r="AI3422" s="4">
        <v>39777</v>
      </c>
    </row>
    <row r="3423" spans="1:35" ht="17" customHeight="1" x14ac:dyDescent="0.4">
      <c r="A3423" s="7">
        <v>113012600100116</v>
      </c>
      <c r="B3423" s="4" t="s">
        <v>5944</v>
      </c>
      <c r="C3423" s="4">
        <v>39774</v>
      </c>
      <c r="D3423" s="4" t="b">
        <v>1</v>
      </c>
      <c r="E3423" s="4" t="s">
        <v>12786</v>
      </c>
      <c r="F3423" s="4" t="s">
        <v>4394</v>
      </c>
      <c r="G3423" s="4" t="s">
        <v>4394</v>
      </c>
      <c r="H3423" s="4" t="s">
        <v>237</v>
      </c>
      <c r="J3423" s="4" t="s">
        <v>12597</v>
      </c>
      <c r="K3423" s="4" t="s">
        <v>4406</v>
      </c>
      <c r="L3423" s="4">
        <v>0</v>
      </c>
      <c r="M3423" s="4" t="s">
        <v>4397</v>
      </c>
      <c r="N3423" s="4" t="s">
        <v>4398</v>
      </c>
      <c r="O3423" s="4" t="s">
        <v>4399</v>
      </c>
      <c r="P3423" s="4">
        <v>1</v>
      </c>
      <c r="Q3423" s="4" t="s">
        <v>4400</v>
      </c>
      <c r="R3423" s="4">
        <v>4200000</v>
      </c>
      <c r="S3423" s="4">
        <v>4200000</v>
      </c>
      <c r="X3423" s="4">
        <v>4200000</v>
      </c>
      <c r="Y3423" s="4">
        <v>5</v>
      </c>
      <c r="Z3423" s="4" t="s">
        <v>4401</v>
      </c>
      <c r="AA3423" s="4" t="s">
        <v>4394</v>
      </c>
      <c r="AD3423" s="4" t="s">
        <v>12787</v>
      </c>
      <c r="AI3423" s="4">
        <v>39775</v>
      </c>
    </row>
    <row r="3424" spans="1:35" ht="17" customHeight="1" x14ac:dyDescent="0.4">
      <c r="A3424" s="7">
        <v>113012600100117</v>
      </c>
      <c r="B3424" s="4" t="s">
        <v>5944</v>
      </c>
      <c r="C3424" s="4">
        <v>39773</v>
      </c>
      <c r="D3424" s="4" t="b">
        <v>1</v>
      </c>
      <c r="E3424" s="4" t="s">
        <v>12788</v>
      </c>
      <c r="F3424" s="4" t="s">
        <v>4394</v>
      </c>
      <c r="G3424" s="4" t="s">
        <v>4394</v>
      </c>
      <c r="J3424" s="4" t="s">
        <v>12597</v>
      </c>
      <c r="K3424" s="4" t="s">
        <v>4406</v>
      </c>
      <c r="L3424" s="4">
        <v>0</v>
      </c>
      <c r="M3424" s="4" t="s">
        <v>4397</v>
      </c>
      <c r="N3424" s="4" t="s">
        <v>4398</v>
      </c>
      <c r="O3424" s="4" t="s">
        <v>4399</v>
      </c>
      <c r="P3424" s="4">
        <v>0</v>
      </c>
      <c r="Q3424" s="4" t="s">
        <v>4400</v>
      </c>
      <c r="R3424" s="4">
        <v>4200000</v>
      </c>
      <c r="S3424" s="4">
        <v>4200000</v>
      </c>
      <c r="X3424" s="4">
        <v>4200000</v>
      </c>
      <c r="Y3424" s="4">
        <v>6</v>
      </c>
      <c r="Z3424" s="4" t="s">
        <v>4401</v>
      </c>
      <c r="AA3424" s="4" t="s">
        <v>4393</v>
      </c>
      <c r="AB3424" s="4" t="s">
        <v>12789</v>
      </c>
      <c r="AI3424" s="4">
        <v>39774</v>
      </c>
    </row>
    <row r="3425" spans="1:35" ht="17" customHeight="1" x14ac:dyDescent="0.4">
      <c r="A3425" s="7">
        <v>113012600100118</v>
      </c>
      <c r="B3425" s="4" t="s">
        <v>5944</v>
      </c>
      <c r="C3425" s="4">
        <v>39772</v>
      </c>
      <c r="D3425" s="4" t="b">
        <v>1</v>
      </c>
      <c r="E3425" s="4" t="s">
        <v>12790</v>
      </c>
      <c r="F3425" s="4" t="s">
        <v>4394</v>
      </c>
      <c r="G3425" s="4" t="s">
        <v>4394</v>
      </c>
      <c r="J3425" s="4" t="s">
        <v>12597</v>
      </c>
      <c r="K3425" s="4" t="s">
        <v>4406</v>
      </c>
      <c r="L3425" s="4">
        <v>0</v>
      </c>
      <c r="M3425" s="4" t="s">
        <v>4397</v>
      </c>
      <c r="N3425" s="4" t="s">
        <v>4398</v>
      </c>
      <c r="O3425" s="4" t="s">
        <v>4399</v>
      </c>
      <c r="P3425" s="4">
        <v>0</v>
      </c>
      <c r="Q3425" s="4" t="s">
        <v>4400</v>
      </c>
      <c r="R3425" s="4">
        <v>4200000</v>
      </c>
      <c r="S3425" s="4">
        <v>4200000</v>
      </c>
      <c r="X3425" s="4">
        <v>4200000</v>
      </c>
      <c r="Y3425" s="4">
        <v>7</v>
      </c>
      <c r="Z3425" s="4" t="s">
        <v>4401</v>
      </c>
      <c r="AA3425" s="4" t="s">
        <v>4393</v>
      </c>
      <c r="AD3425" s="4" t="s">
        <v>12791</v>
      </c>
      <c r="AI3425" s="4">
        <v>39773</v>
      </c>
    </row>
    <row r="3426" spans="1:35" ht="17" customHeight="1" x14ac:dyDescent="0.4">
      <c r="A3426" s="7">
        <v>113012600100119</v>
      </c>
      <c r="B3426" s="4" t="s">
        <v>5944</v>
      </c>
      <c r="C3426" s="4">
        <v>39770</v>
      </c>
      <c r="D3426" s="4" t="b">
        <v>0</v>
      </c>
      <c r="E3426" s="4" t="s">
        <v>63</v>
      </c>
      <c r="F3426" s="4" t="s">
        <v>4405</v>
      </c>
      <c r="G3426" s="4" t="s">
        <v>4405</v>
      </c>
      <c r="H3426" s="4" t="s">
        <v>637</v>
      </c>
      <c r="J3426" s="4" t="s">
        <v>12597</v>
      </c>
      <c r="K3426" s="4" t="s">
        <v>4406</v>
      </c>
      <c r="L3426" s="4">
        <v>0</v>
      </c>
      <c r="M3426" s="4" t="s">
        <v>4397</v>
      </c>
      <c r="N3426" s="4" t="s">
        <v>4398</v>
      </c>
      <c r="O3426" s="4" t="s">
        <v>4399</v>
      </c>
      <c r="P3426" s="4">
        <v>0</v>
      </c>
      <c r="Q3426" s="4" t="s">
        <v>4400</v>
      </c>
      <c r="R3426" s="4">
        <v>0</v>
      </c>
      <c r="S3426" s="4">
        <v>0</v>
      </c>
      <c r="X3426" s="4">
        <v>0</v>
      </c>
      <c r="Y3426" s="4">
        <v>0</v>
      </c>
      <c r="Z3426" s="4" t="s">
        <v>4401</v>
      </c>
      <c r="AA3426" s="4" t="s">
        <v>4405</v>
      </c>
      <c r="AI3426" s="4">
        <v>39771</v>
      </c>
    </row>
    <row r="3427" spans="1:35" ht="17" customHeight="1" x14ac:dyDescent="0.4">
      <c r="A3427" s="7">
        <v>113012600100120</v>
      </c>
      <c r="B3427" s="4" t="s">
        <v>5950</v>
      </c>
      <c r="C3427" s="4">
        <v>39449</v>
      </c>
      <c r="D3427" s="4" t="b">
        <v>1</v>
      </c>
      <c r="E3427" s="4" t="s">
        <v>12792</v>
      </c>
      <c r="F3427" s="4" t="s">
        <v>4393</v>
      </c>
      <c r="G3427" s="4" t="s">
        <v>4394</v>
      </c>
      <c r="H3427" s="4" t="s">
        <v>654</v>
      </c>
      <c r="K3427" s="4" t="s">
        <v>4406</v>
      </c>
      <c r="L3427" s="4">
        <v>0</v>
      </c>
      <c r="M3427" s="4" t="s">
        <v>4397</v>
      </c>
      <c r="N3427" s="4" t="s">
        <v>4398</v>
      </c>
      <c r="O3427" s="4" t="s">
        <v>4399</v>
      </c>
      <c r="P3427" s="4">
        <v>0</v>
      </c>
      <c r="Q3427" s="4" t="s">
        <v>4400</v>
      </c>
      <c r="R3427" s="4">
        <v>8880000</v>
      </c>
      <c r="S3427" s="4">
        <v>8880000</v>
      </c>
      <c r="X3427" s="4">
        <v>7200000</v>
      </c>
      <c r="Y3427" s="4">
        <v>12</v>
      </c>
      <c r="Z3427" s="4" t="s">
        <v>4401</v>
      </c>
      <c r="AA3427" s="4" t="s">
        <v>4393</v>
      </c>
      <c r="AD3427" s="4" t="s">
        <v>12793</v>
      </c>
      <c r="AF3427" s="4" t="s">
        <v>12794</v>
      </c>
      <c r="AH3427" s="4" t="s">
        <v>12795</v>
      </c>
      <c r="AI3427" s="4">
        <v>39450</v>
      </c>
    </row>
    <row r="3428" spans="1:35" ht="17" customHeight="1" x14ac:dyDescent="0.4">
      <c r="A3428" s="7">
        <v>113012600100120</v>
      </c>
      <c r="B3428" s="4" t="s">
        <v>5950</v>
      </c>
      <c r="C3428" s="4">
        <v>39449</v>
      </c>
      <c r="D3428" s="4" t="b">
        <v>1</v>
      </c>
      <c r="E3428" s="4" t="s">
        <v>12792</v>
      </c>
      <c r="F3428" s="4" t="s">
        <v>4393</v>
      </c>
      <c r="G3428" s="4" t="s">
        <v>4394</v>
      </c>
      <c r="H3428" s="4" t="s">
        <v>654</v>
      </c>
      <c r="K3428" s="4" t="s">
        <v>4406</v>
      </c>
      <c r="L3428" s="4">
        <v>0</v>
      </c>
      <c r="M3428" s="4" t="s">
        <v>4397</v>
      </c>
      <c r="N3428" s="4" t="s">
        <v>4398</v>
      </c>
      <c r="O3428" s="4" t="s">
        <v>4399</v>
      </c>
      <c r="P3428" s="4">
        <v>0</v>
      </c>
      <c r="Q3428" s="4" t="s">
        <v>4400</v>
      </c>
      <c r="R3428" s="4">
        <v>8880000</v>
      </c>
      <c r="S3428" s="4">
        <v>8880000</v>
      </c>
      <c r="X3428" s="4">
        <v>7200000</v>
      </c>
      <c r="Y3428" s="4">
        <v>12</v>
      </c>
      <c r="Z3428" s="4" t="s">
        <v>4401</v>
      </c>
      <c r="AA3428" s="4" t="s">
        <v>4393</v>
      </c>
      <c r="AD3428" s="4" t="s">
        <v>12793</v>
      </c>
      <c r="AF3428" s="4" t="s">
        <v>12796</v>
      </c>
      <c r="AH3428" s="4" t="s">
        <v>12795</v>
      </c>
      <c r="AI3428" s="4">
        <v>39450</v>
      </c>
    </row>
    <row r="3429" spans="1:35" ht="17" customHeight="1" x14ac:dyDescent="0.4">
      <c r="A3429" s="7">
        <v>113012600100121</v>
      </c>
      <c r="B3429" s="4" t="s">
        <v>5944</v>
      </c>
      <c r="C3429" s="4">
        <v>39767</v>
      </c>
      <c r="D3429" s="4" t="b">
        <v>1</v>
      </c>
      <c r="E3429" s="4" t="s">
        <v>12797</v>
      </c>
      <c r="F3429" s="4" t="s">
        <v>4393</v>
      </c>
      <c r="G3429" s="4" t="s">
        <v>4394</v>
      </c>
      <c r="I3429" s="4" t="s">
        <v>12765</v>
      </c>
      <c r="J3429" s="4" t="s">
        <v>12597</v>
      </c>
      <c r="K3429" s="4" t="s">
        <v>4406</v>
      </c>
      <c r="L3429" s="4">
        <v>0</v>
      </c>
      <c r="M3429" s="4" t="s">
        <v>4397</v>
      </c>
      <c r="N3429" s="4" t="s">
        <v>4398</v>
      </c>
      <c r="O3429" s="4" t="s">
        <v>4399</v>
      </c>
      <c r="P3429" s="4">
        <v>0</v>
      </c>
      <c r="Q3429" s="4" t="s">
        <v>4400</v>
      </c>
      <c r="R3429" s="4">
        <v>7500000</v>
      </c>
      <c r="S3429" s="4">
        <v>7500000</v>
      </c>
      <c r="X3429" s="4">
        <v>4200000</v>
      </c>
      <c r="Y3429" s="4">
        <v>6</v>
      </c>
      <c r="Z3429" s="4" t="s">
        <v>4447</v>
      </c>
      <c r="AA3429" s="4" t="s">
        <v>4393</v>
      </c>
      <c r="AD3429" s="4" t="s">
        <v>12798</v>
      </c>
      <c r="AF3429" s="4" t="s">
        <v>12799</v>
      </c>
      <c r="AG3429" s="4" t="s">
        <v>12800</v>
      </c>
      <c r="AI3429" s="4">
        <v>39768</v>
      </c>
    </row>
    <row r="3430" spans="1:35" ht="17" customHeight="1" x14ac:dyDescent="0.4">
      <c r="A3430" s="7">
        <v>113012600100121</v>
      </c>
      <c r="B3430" s="4" t="s">
        <v>5944</v>
      </c>
      <c r="C3430" s="4">
        <v>39767</v>
      </c>
      <c r="D3430" s="4" t="b">
        <v>1</v>
      </c>
      <c r="E3430" s="4" t="s">
        <v>12797</v>
      </c>
      <c r="F3430" s="4" t="s">
        <v>4393</v>
      </c>
      <c r="G3430" s="4" t="s">
        <v>4394</v>
      </c>
      <c r="I3430" s="4" t="s">
        <v>12765</v>
      </c>
      <c r="J3430" s="4" t="s">
        <v>12597</v>
      </c>
      <c r="K3430" s="4" t="s">
        <v>4406</v>
      </c>
      <c r="L3430" s="4">
        <v>0</v>
      </c>
      <c r="M3430" s="4" t="s">
        <v>4397</v>
      </c>
      <c r="N3430" s="4" t="s">
        <v>4398</v>
      </c>
      <c r="O3430" s="4" t="s">
        <v>4399</v>
      </c>
      <c r="P3430" s="4">
        <v>0</v>
      </c>
      <c r="Q3430" s="4" t="s">
        <v>4400</v>
      </c>
      <c r="R3430" s="4">
        <v>7500000</v>
      </c>
      <c r="S3430" s="4">
        <v>7500000</v>
      </c>
      <c r="X3430" s="4">
        <v>4200000</v>
      </c>
      <c r="Y3430" s="4">
        <v>6</v>
      </c>
      <c r="Z3430" s="4" t="s">
        <v>4447</v>
      </c>
      <c r="AA3430" s="4" t="s">
        <v>4393</v>
      </c>
      <c r="AD3430" s="4" t="s">
        <v>12798</v>
      </c>
      <c r="AF3430" s="4" t="s">
        <v>12801</v>
      </c>
      <c r="AG3430" s="4" t="s">
        <v>12800</v>
      </c>
      <c r="AI3430" s="4">
        <v>39768</v>
      </c>
    </row>
    <row r="3431" spans="1:35" ht="17" customHeight="1" x14ac:dyDescent="0.4">
      <c r="A3431" s="7">
        <v>113012600100122</v>
      </c>
      <c r="B3431" s="4" t="s">
        <v>5944</v>
      </c>
      <c r="C3431" s="4">
        <v>39769</v>
      </c>
      <c r="D3431" s="4" t="b">
        <v>0</v>
      </c>
      <c r="E3431" s="4" t="s">
        <v>12802</v>
      </c>
      <c r="F3431" s="4" t="s">
        <v>4393</v>
      </c>
      <c r="G3431" s="4" t="s">
        <v>4394</v>
      </c>
      <c r="J3431" s="4" t="s">
        <v>12597</v>
      </c>
      <c r="K3431" s="4" t="s">
        <v>4406</v>
      </c>
      <c r="L3431" s="4">
        <v>0</v>
      </c>
      <c r="M3431" s="4" t="s">
        <v>4397</v>
      </c>
      <c r="N3431" s="4" t="s">
        <v>4398</v>
      </c>
      <c r="O3431" s="4" t="s">
        <v>4399</v>
      </c>
      <c r="P3431" s="4">
        <v>4</v>
      </c>
      <c r="Q3431" s="4" t="s">
        <v>4400</v>
      </c>
      <c r="R3431" s="4">
        <v>18900000</v>
      </c>
      <c r="S3431" s="4">
        <v>18900000</v>
      </c>
      <c r="X3431" s="4">
        <v>0</v>
      </c>
      <c r="Y3431" s="4">
        <v>4</v>
      </c>
      <c r="Z3431" s="4" t="s">
        <v>4401</v>
      </c>
      <c r="AA3431" s="4" t="s">
        <v>4393</v>
      </c>
      <c r="AB3431" s="4" t="s">
        <v>12803</v>
      </c>
      <c r="AI3431" s="4">
        <v>39770</v>
      </c>
    </row>
    <row r="3432" spans="1:35" ht="17" customHeight="1" x14ac:dyDescent="0.4">
      <c r="A3432" s="7">
        <v>113012600100123</v>
      </c>
      <c r="B3432" s="4" t="s">
        <v>12728</v>
      </c>
      <c r="C3432" s="4">
        <v>39474</v>
      </c>
      <c r="D3432" s="4" t="b">
        <v>0</v>
      </c>
      <c r="E3432" s="4" t="s">
        <v>63</v>
      </c>
      <c r="F3432" s="4" t="s">
        <v>4393</v>
      </c>
      <c r="G3432" s="4" t="s">
        <v>4394</v>
      </c>
      <c r="K3432" s="4" t="s">
        <v>4406</v>
      </c>
      <c r="L3432" s="4">
        <v>0</v>
      </c>
      <c r="M3432" s="4" t="s">
        <v>4579</v>
      </c>
      <c r="N3432" s="4" t="s">
        <v>4398</v>
      </c>
      <c r="O3432" s="4" t="s">
        <v>4399</v>
      </c>
      <c r="P3432" s="4">
        <v>1</v>
      </c>
      <c r="Q3432" s="4" t="s">
        <v>4400</v>
      </c>
      <c r="R3432" s="4">
        <v>960132</v>
      </c>
      <c r="S3432" s="4">
        <v>960132</v>
      </c>
      <c r="X3432" s="4">
        <v>132</v>
      </c>
      <c r="Y3432" s="4">
        <v>450000</v>
      </c>
      <c r="Z3432" s="4" t="s">
        <v>4447</v>
      </c>
      <c r="AA3432" s="4" t="s">
        <v>4393</v>
      </c>
      <c r="AD3432" s="4" t="s">
        <v>12804</v>
      </c>
      <c r="AH3432" s="4" t="s">
        <v>12805</v>
      </c>
      <c r="AI3432" s="4">
        <v>39475</v>
      </c>
    </row>
    <row r="3433" spans="1:35" ht="17" customHeight="1" x14ac:dyDescent="0.4">
      <c r="A3433" s="7">
        <v>113012600100123</v>
      </c>
      <c r="B3433" s="4" t="s">
        <v>12728</v>
      </c>
      <c r="C3433" s="4">
        <v>39474</v>
      </c>
      <c r="D3433" s="4" t="b">
        <v>0</v>
      </c>
      <c r="E3433" s="4" t="s">
        <v>63</v>
      </c>
      <c r="F3433" s="4" t="s">
        <v>4393</v>
      </c>
      <c r="G3433" s="4" t="s">
        <v>4394</v>
      </c>
      <c r="K3433" s="4" t="s">
        <v>4406</v>
      </c>
      <c r="L3433" s="4">
        <v>0</v>
      </c>
      <c r="M3433" s="4" t="s">
        <v>4579</v>
      </c>
      <c r="N3433" s="4" t="s">
        <v>4398</v>
      </c>
      <c r="O3433" s="4" t="s">
        <v>4399</v>
      </c>
      <c r="P3433" s="4">
        <v>1</v>
      </c>
      <c r="Q3433" s="4" t="s">
        <v>4400</v>
      </c>
      <c r="R3433" s="4">
        <v>960132</v>
      </c>
      <c r="S3433" s="4">
        <v>960132</v>
      </c>
      <c r="X3433" s="4">
        <v>132</v>
      </c>
      <c r="Y3433" s="4">
        <v>450000</v>
      </c>
      <c r="Z3433" s="4" t="s">
        <v>4447</v>
      </c>
      <c r="AA3433" s="4" t="s">
        <v>4393</v>
      </c>
      <c r="AD3433" s="4" t="s">
        <v>12804</v>
      </c>
      <c r="AF3433" s="4" t="s">
        <v>12806</v>
      </c>
      <c r="AH3433" s="4" t="s">
        <v>12805</v>
      </c>
      <c r="AI3433" s="4">
        <v>39475</v>
      </c>
    </row>
    <row r="3434" spans="1:35" ht="17" customHeight="1" x14ac:dyDescent="0.4">
      <c r="A3434" s="7">
        <v>113012600100124</v>
      </c>
      <c r="B3434" s="4" t="s">
        <v>12728</v>
      </c>
      <c r="C3434" s="4">
        <v>41263</v>
      </c>
      <c r="D3434" s="4" t="b">
        <v>0</v>
      </c>
      <c r="E3434" s="4" t="s">
        <v>63</v>
      </c>
      <c r="F3434" s="4" t="s">
        <v>4393</v>
      </c>
      <c r="G3434" s="4" t="s">
        <v>4405</v>
      </c>
      <c r="H3434" s="4" t="s">
        <v>6017</v>
      </c>
      <c r="K3434" s="4" t="s">
        <v>4406</v>
      </c>
      <c r="L3434" s="4">
        <v>0</v>
      </c>
      <c r="M3434" s="4" t="s">
        <v>4397</v>
      </c>
      <c r="N3434" s="4" t="s">
        <v>4398</v>
      </c>
      <c r="O3434" s="4" t="s">
        <v>4399</v>
      </c>
      <c r="P3434" s="4">
        <v>1</v>
      </c>
      <c r="Q3434" s="4" t="s">
        <v>4400</v>
      </c>
      <c r="R3434" s="4">
        <v>4800000</v>
      </c>
      <c r="S3434" s="4">
        <v>4800000</v>
      </c>
      <c r="X3434" s="4">
        <v>3600000</v>
      </c>
      <c r="Y3434" s="4">
        <v>6</v>
      </c>
      <c r="Z3434" s="4" t="s">
        <v>4447</v>
      </c>
      <c r="AA3434" s="4" t="s">
        <v>4393</v>
      </c>
      <c r="AF3434" s="4" t="s">
        <v>12807</v>
      </c>
      <c r="AH3434" s="4" t="s">
        <v>12808</v>
      </c>
      <c r="AI3434" s="4">
        <v>41264</v>
      </c>
    </row>
    <row r="3435" spans="1:35" ht="17" customHeight="1" x14ac:dyDescent="0.4">
      <c r="A3435" s="7">
        <v>113012600100125</v>
      </c>
      <c r="B3435" s="4" t="s">
        <v>12728</v>
      </c>
      <c r="C3435" s="4">
        <v>43318</v>
      </c>
      <c r="D3435" s="4" t="b">
        <v>1</v>
      </c>
      <c r="E3435" s="4" t="s">
        <v>12809</v>
      </c>
      <c r="F3435" s="4" t="s">
        <v>4393</v>
      </c>
      <c r="G3435" s="4" t="s">
        <v>4394</v>
      </c>
      <c r="H3435" s="4" t="s">
        <v>12810</v>
      </c>
      <c r="J3435" s="4" t="s">
        <v>12811</v>
      </c>
      <c r="K3435" s="4" t="s">
        <v>4406</v>
      </c>
      <c r="L3435" s="4">
        <v>0</v>
      </c>
      <c r="M3435" s="4" t="s">
        <v>4397</v>
      </c>
      <c r="N3435" s="4" t="s">
        <v>4398</v>
      </c>
      <c r="O3435" s="4" t="s">
        <v>4399</v>
      </c>
      <c r="P3435" s="4">
        <v>1</v>
      </c>
      <c r="Q3435" s="4" t="s">
        <v>4400</v>
      </c>
      <c r="R3435" s="4">
        <v>10800000</v>
      </c>
      <c r="S3435" s="4">
        <v>10800000</v>
      </c>
      <c r="T3435" s="4" t="s">
        <v>12812</v>
      </c>
      <c r="U3435" s="5">
        <v>43135</v>
      </c>
      <c r="X3435" s="4">
        <v>4200000</v>
      </c>
      <c r="Y3435" s="4">
        <v>4</v>
      </c>
      <c r="Z3435" s="4" t="s">
        <v>4447</v>
      </c>
      <c r="AA3435" s="4" t="s">
        <v>4393</v>
      </c>
      <c r="AB3435" s="4" t="s">
        <v>12813</v>
      </c>
      <c r="AD3435" s="4" t="s">
        <v>12814</v>
      </c>
      <c r="AE3435" s="4" t="s">
        <v>12815</v>
      </c>
      <c r="AF3435" s="4" t="s">
        <v>12816</v>
      </c>
      <c r="AG3435" s="4" t="s">
        <v>12817</v>
      </c>
      <c r="AI3435" s="4">
        <v>43319</v>
      </c>
    </row>
    <row r="3436" spans="1:35" ht="17" customHeight="1" x14ac:dyDescent="0.4">
      <c r="A3436" s="7">
        <v>113012600100125</v>
      </c>
      <c r="B3436" s="4" t="s">
        <v>12728</v>
      </c>
      <c r="C3436" s="4">
        <v>43318</v>
      </c>
      <c r="D3436" s="4" t="b">
        <v>1</v>
      </c>
      <c r="E3436" s="4" t="s">
        <v>12809</v>
      </c>
      <c r="F3436" s="4" t="s">
        <v>4393</v>
      </c>
      <c r="G3436" s="4" t="s">
        <v>4394</v>
      </c>
      <c r="H3436" s="4" t="s">
        <v>12810</v>
      </c>
      <c r="J3436" s="4" t="s">
        <v>12811</v>
      </c>
      <c r="K3436" s="4" t="s">
        <v>4406</v>
      </c>
      <c r="L3436" s="4">
        <v>0</v>
      </c>
      <c r="M3436" s="4" t="s">
        <v>4397</v>
      </c>
      <c r="N3436" s="4" t="s">
        <v>4398</v>
      </c>
      <c r="O3436" s="4" t="s">
        <v>4399</v>
      </c>
      <c r="P3436" s="4">
        <v>1</v>
      </c>
      <c r="Q3436" s="4" t="s">
        <v>4400</v>
      </c>
      <c r="R3436" s="4">
        <v>10800000</v>
      </c>
      <c r="S3436" s="4">
        <v>10800000</v>
      </c>
      <c r="T3436" s="4" t="s">
        <v>12812</v>
      </c>
      <c r="U3436" s="5">
        <v>43135</v>
      </c>
      <c r="X3436" s="4">
        <v>4200000</v>
      </c>
      <c r="Y3436" s="4">
        <v>4</v>
      </c>
      <c r="Z3436" s="4" t="s">
        <v>4447</v>
      </c>
      <c r="AA3436" s="4" t="s">
        <v>4393</v>
      </c>
      <c r="AB3436" s="4" t="s">
        <v>12813</v>
      </c>
      <c r="AD3436" s="4" t="s">
        <v>12814</v>
      </c>
      <c r="AE3436" s="4" t="s">
        <v>12815</v>
      </c>
      <c r="AF3436" s="4" t="s">
        <v>12818</v>
      </c>
      <c r="AG3436" s="4" t="s">
        <v>12817</v>
      </c>
      <c r="AI3436" s="4">
        <v>43319</v>
      </c>
    </row>
    <row r="3437" spans="1:35" ht="17" customHeight="1" x14ac:dyDescent="0.4">
      <c r="A3437" s="7">
        <v>113012600100125</v>
      </c>
      <c r="B3437" s="4" t="s">
        <v>12728</v>
      </c>
      <c r="C3437" s="4">
        <v>43318</v>
      </c>
      <c r="D3437" s="4" t="b">
        <v>1</v>
      </c>
      <c r="E3437" s="4" t="s">
        <v>12809</v>
      </c>
      <c r="F3437" s="4" t="s">
        <v>4393</v>
      </c>
      <c r="G3437" s="4" t="s">
        <v>4394</v>
      </c>
      <c r="H3437" s="4" t="s">
        <v>12810</v>
      </c>
      <c r="J3437" s="4" t="s">
        <v>12811</v>
      </c>
      <c r="K3437" s="4" t="s">
        <v>4406</v>
      </c>
      <c r="L3437" s="4">
        <v>0</v>
      </c>
      <c r="M3437" s="4" t="s">
        <v>4397</v>
      </c>
      <c r="N3437" s="4" t="s">
        <v>4398</v>
      </c>
      <c r="O3437" s="4" t="s">
        <v>4399</v>
      </c>
      <c r="P3437" s="4">
        <v>1</v>
      </c>
      <c r="Q3437" s="4" t="s">
        <v>4400</v>
      </c>
      <c r="R3437" s="4">
        <v>10800000</v>
      </c>
      <c r="S3437" s="4">
        <v>10800000</v>
      </c>
      <c r="T3437" s="4" t="s">
        <v>12812</v>
      </c>
      <c r="U3437" s="5">
        <v>43135</v>
      </c>
      <c r="X3437" s="4">
        <v>4200000</v>
      </c>
      <c r="Y3437" s="4">
        <v>4</v>
      </c>
      <c r="Z3437" s="4" t="s">
        <v>4447</v>
      </c>
      <c r="AA3437" s="4" t="s">
        <v>4393</v>
      </c>
      <c r="AB3437" s="4" t="s">
        <v>12813</v>
      </c>
      <c r="AD3437" s="4" t="s">
        <v>12814</v>
      </c>
      <c r="AE3437" s="4" t="s">
        <v>12815</v>
      </c>
      <c r="AF3437" s="4" t="s">
        <v>12819</v>
      </c>
      <c r="AG3437" s="4" t="s">
        <v>12817</v>
      </c>
      <c r="AI3437" s="4">
        <v>43319</v>
      </c>
    </row>
    <row r="3438" spans="1:35" ht="17" customHeight="1" x14ac:dyDescent="0.4">
      <c r="A3438" s="7">
        <v>113012600100126</v>
      </c>
      <c r="B3438" s="4" t="s">
        <v>12728</v>
      </c>
      <c r="C3438" s="4">
        <v>44698</v>
      </c>
      <c r="D3438" s="4" t="b">
        <v>0</v>
      </c>
      <c r="E3438" s="4" t="s">
        <v>63</v>
      </c>
      <c r="F3438" s="4" t="s">
        <v>4405</v>
      </c>
      <c r="G3438" s="4" t="s">
        <v>4405</v>
      </c>
      <c r="K3438" s="4" t="s">
        <v>4406</v>
      </c>
      <c r="L3438" s="4">
        <v>0</v>
      </c>
      <c r="M3438" s="4" t="s">
        <v>4397</v>
      </c>
      <c r="N3438" s="4" t="s">
        <v>4398</v>
      </c>
      <c r="O3438" s="4" t="s">
        <v>4399</v>
      </c>
      <c r="P3438" s="4">
        <v>1</v>
      </c>
      <c r="Q3438" s="4" t="s">
        <v>4400</v>
      </c>
      <c r="R3438" s="4">
        <v>0</v>
      </c>
      <c r="S3438" s="4">
        <v>0</v>
      </c>
      <c r="X3438" s="4">
        <v>0</v>
      </c>
      <c r="Y3438" s="4">
        <v>4</v>
      </c>
      <c r="Z3438" s="4" t="s">
        <v>4401</v>
      </c>
      <c r="AA3438" s="4" t="s">
        <v>4405</v>
      </c>
      <c r="AG3438" s="4" t="s">
        <v>12734</v>
      </c>
      <c r="AI3438" s="4">
        <v>44699</v>
      </c>
    </row>
    <row r="3439" spans="1:35" ht="17" customHeight="1" x14ac:dyDescent="0.4">
      <c r="A3439" s="7">
        <v>113012600100127</v>
      </c>
      <c r="B3439" s="4" t="s">
        <v>12728</v>
      </c>
      <c r="C3439" s="4">
        <v>39476</v>
      </c>
      <c r="D3439" s="4" t="b">
        <v>0</v>
      </c>
      <c r="E3439" s="4" t="s">
        <v>63</v>
      </c>
      <c r="F3439" s="4" t="s">
        <v>4393</v>
      </c>
      <c r="G3439" s="4" t="s">
        <v>4394</v>
      </c>
      <c r="H3439" s="4" t="s">
        <v>1634</v>
      </c>
      <c r="K3439" s="4" t="s">
        <v>4406</v>
      </c>
      <c r="L3439" s="4">
        <v>0</v>
      </c>
      <c r="M3439" s="4" t="s">
        <v>4397</v>
      </c>
      <c r="N3439" s="4" t="s">
        <v>4398</v>
      </c>
      <c r="O3439" s="4" t="s">
        <v>4399</v>
      </c>
      <c r="P3439" s="4">
        <v>1</v>
      </c>
      <c r="Q3439" s="4" t="s">
        <v>4400</v>
      </c>
      <c r="R3439" s="4">
        <v>1200000</v>
      </c>
      <c r="S3439" s="4">
        <v>1200000</v>
      </c>
      <c r="X3439" s="4">
        <v>0</v>
      </c>
      <c r="Y3439" s="4">
        <v>1</v>
      </c>
      <c r="Z3439" s="4" t="s">
        <v>4401</v>
      </c>
      <c r="AA3439" s="4" t="s">
        <v>4394</v>
      </c>
      <c r="AB3439" s="4" t="s">
        <v>12820</v>
      </c>
      <c r="AG3439" s="4" t="s">
        <v>12821</v>
      </c>
      <c r="AH3439" s="4" t="s">
        <v>12822</v>
      </c>
      <c r="AI3439" s="4">
        <v>39477</v>
      </c>
    </row>
    <row r="3440" spans="1:35" ht="17" customHeight="1" x14ac:dyDescent="0.4">
      <c r="A3440" s="7">
        <v>113012600100128</v>
      </c>
      <c r="B3440" s="4" t="s">
        <v>12728</v>
      </c>
      <c r="C3440" s="4">
        <v>39472</v>
      </c>
      <c r="D3440" s="4" t="b">
        <v>0</v>
      </c>
      <c r="E3440" s="4" t="s">
        <v>63</v>
      </c>
      <c r="F3440" s="4" t="s">
        <v>4405</v>
      </c>
      <c r="G3440" s="4" t="s">
        <v>4394</v>
      </c>
      <c r="K3440" s="4" t="s">
        <v>4406</v>
      </c>
      <c r="L3440" s="4">
        <v>0</v>
      </c>
      <c r="M3440" s="4" t="s">
        <v>4397</v>
      </c>
      <c r="N3440" s="4" t="s">
        <v>4398</v>
      </c>
      <c r="O3440" s="4" t="s">
        <v>4399</v>
      </c>
      <c r="P3440" s="4">
        <v>1</v>
      </c>
      <c r="Q3440" s="4" t="s">
        <v>4400</v>
      </c>
      <c r="R3440" s="4">
        <v>2100000</v>
      </c>
      <c r="S3440" s="4">
        <v>2100000</v>
      </c>
      <c r="X3440" s="4">
        <v>2100000</v>
      </c>
      <c r="Y3440" s="4">
        <v>8</v>
      </c>
      <c r="Z3440" s="4" t="s">
        <v>4401</v>
      </c>
      <c r="AA3440" s="4" t="s">
        <v>4393</v>
      </c>
      <c r="AH3440" s="4" t="s">
        <v>12823</v>
      </c>
      <c r="AI3440" s="4">
        <v>39473</v>
      </c>
    </row>
    <row r="3441" spans="1:35" ht="17" customHeight="1" x14ac:dyDescent="0.4">
      <c r="A3441" s="7">
        <v>113012600100129</v>
      </c>
      <c r="B3441" s="4" t="s">
        <v>12728</v>
      </c>
      <c r="C3441" s="4">
        <v>39466</v>
      </c>
      <c r="D3441" s="4" t="b">
        <v>1</v>
      </c>
      <c r="E3441" s="4" t="s">
        <v>12824</v>
      </c>
      <c r="F3441" s="4" t="s">
        <v>4405</v>
      </c>
      <c r="G3441" s="4" t="s">
        <v>4394</v>
      </c>
      <c r="H3441" s="4" t="s">
        <v>3672</v>
      </c>
      <c r="I3441" s="4" t="s">
        <v>12825</v>
      </c>
      <c r="K3441" s="4" t="s">
        <v>4406</v>
      </c>
      <c r="L3441" s="4">
        <v>0</v>
      </c>
      <c r="M3441" s="4" t="s">
        <v>4397</v>
      </c>
      <c r="N3441" s="4" t="s">
        <v>4398</v>
      </c>
      <c r="O3441" s="4" t="s">
        <v>4399</v>
      </c>
      <c r="P3441" s="4">
        <v>1</v>
      </c>
      <c r="Q3441" s="4" t="s">
        <v>4400</v>
      </c>
      <c r="R3441" s="4">
        <v>12000000</v>
      </c>
      <c r="S3441" s="4">
        <v>12000000</v>
      </c>
      <c r="X3441" s="4">
        <v>12000000</v>
      </c>
      <c r="Y3441" s="4">
        <v>7</v>
      </c>
      <c r="Z3441" s="4" t="s">
        <v>4401</v>
      </c>
      <c r="AA3441" s="4" t="s">
        <v>4393</v>
      </c>
      <c r="AD3441" s="4" t="s">
        <v>12826</v>
      </c>
      <c r="AH3441" s="4" t="s">
        <v>12823</v>
      </c>
      <c r="AI3441" s="4">
        <v>39467</v>
      </c>
    </row>
    <row r="3442" spans="1:35" ht="17" customHeight="1" x14ac:dyDescent="0.4">
      <c r="A3442" s="7">
        <v>113012600100130</v>
      </c>
      <c r="B3442" s="4" t="s">
        <v>12728</v>
      </c>
      <c r="C3442" s="4">
        <v>43058</v>
      </c>
      <c r="D3442" s="4" t="b">
        <v>0</v>
      </c>
      <c r="E3442" s="4" t="s">
        <v>63</v>
      </c>
      <c r="F3442" s="4" t="s">
        <v>4405</v>
      </c>
      <c r="G3442" s="4" t="s">
        <v>4394</v>
      </c>
      <c r="K3442" s="4" t="s">
        <v>4406</v>
      </c>
      <c r="L3442" s="4">
        <v>0</v>
      </c>
      <c r="M3442" s="4" t="s">
        <v>4397</v>
      </c>
      <c r="N3442" s="4" t="s">
        <v>4398</v>
      </c>
      <c r="O3442" s="4" t="s">
        <v>4399</v>
      </c>
      <c r="P3442" s="4">
        <v>1</v>
      </c>
      <c r="Q3442" s="4" t="s">
        <v>4400</v>
      </c>
      <c r="R3442" s="4">
        <v>3600000</v>
      </c>
      <c r="S3442" s="4">
        <v>3600000</v>
      </c>
      <c r="X3442" s="4">
        <v>3600000</v>
      </c>
      <c r="Y3442" s="4">
        <v>6</v>
      </c>
      <c r="Z3442" s="4" t="s">
        <v>4401</v>
      </c>
      <c r="AA3442" s="4" t="s">
        <v>4393</v>
      </c>
      <c r="AH3442" s="4" t="s">
        <v>12827</v>
      </c>
      <c r="AI3442" s="4">
        <v>43059</v>
      </c>
    </row>
    <row r="3443" spans="1:35" ht="17" customHeight="1" x14ac:dyDescent="0.4">
      <c r="A3443" s="7">
        <v>113012600100131</v>
      </c>
      <c r="B3443" s="4" t="s">
        <v>12728</v>
      </c>
      <c r="C3443" s="4">
        <v>39464</v>
      </c>
      <c r="D3443" s="4" t="b">
        <v>0</v>
      </c>
      <c r="E3443" s="4" t="s">
        <v>12828</v>
      </c>
      <c r="F3443" s="4" t="s">
        <v>4393</v>
      </c>
      <c r="G3443" s="4" t="s">
        <v>4394</v>
      </c>
      <c r="J3443" s="4" t="s">
        <v>12829</v>
      </c>
      <c r="K3443" s="4" t="s">
        <v>4406</v>
      </c>
      <c r="L3443" s="4">
        <v>0</v>
      </c>
      <c r="M3443" s="4" t="s">
        <v>4397</v>
      </c>
      <c r="N3443" s="4" t="s">
        <v>4398</v>
      </c>
      <c r="O3443" s="4" t="s">
        <v>4399</v>
      </c>
      <c r="P3443" s="4">
        <v>1</v>
      </c>
      <c r="Q3443" s="4" t="s">
        <v>4400</v>
      </c>
      <c r="R3443" s="4">
        <v>11400000</v>
      </c>
      <c r="S3443" s="4">
        <v>11400000</v>
      </c>
      <c r="X3443" s="4">
        <v>4800000</v>
      </c>
      <c r="Y3443" s="4">
        <v>6</v>
      </c>
      <c r="Z3443" s="4" t="s">
        <v>4401</v>
      </c>
      <c r="AA3443" s="4" t="s">
        <v>4393</v>
      </c>
      <c r="AD3443" s="4" t="s">
        <v>12830</v>
      </c>
      <c r="AE3443" s="4" t="s">
        <v>12831</v>
      </c>
      <c r="AH3443" s="4" t="s">
        <v>12832</v>
      </c>
      <c r="AI3443" s="4">
        <v>39465</v>
      </c>
    </row>
    <row r="3444" spans="1:35" ht="17" customHeight="1" x14ac:dyDescent="0.4">
      <c r="A3444" s="7">
        <v>113012600100132</v>
      </c>
      <c r="B3444" s="4" t="s">
        <v>5947</v>
      </c>
      <c r="C3444" s="4">
        <v>39676</v>
      </c>
      <c r="D3444" s="4" t="b">
        <v>1</v>
      </c>
      <c r="E3444" s="4" t="s">
        <v>12833</v>
      </c>
      <c r="F3444" s="4" t="s">
        <v>4394</v>
      </c>
      <c r="G3444" s="4" t="s">
        <v>4394</v>
      </c>
      <c r="H3444" s="4" t="s">
        <v>9402</v>
      </c>
      <c r="I3444" s="4" t="s">
        <v>12825</v>
      </c>
      <c r="K3444" s="4" t="s">
        <v>4406</v>
      </c>
      <c r="L3444" s="4">
        <v>0</v>
      </c>
      <c r="M3444" s="4" t="s">
        <v>4397</v>
      </c>
      <c r="N3444" s="4" t="s">
        <v>4398</v>
      </c>
      <c r="O3444" s="4" t="s">
        <v>4399</v>
      </c>
      <c r="P3444" s="4">
        <v>1</v>
      </c>
      <c r="Q3444" s="4" t="s">
        <v>4400</v>
      </c>
      <c r="R3444" s="4">
        <v>3000000</v>
      </c>
      <c r="S3444" s="4">
        <v>3000000</v>
      </c>
      <c r="X3444" s="4">
        <v>3000000</v>
      </c>
      <c r="Y3444" s="4">
        <v>7</v>
      </c>
      <c r="Z3444" s="4" t="s">
        <v>4401</v>
      </c>
      <c r="AA3444" s="4" t="s">
        <v>4393</v>
      </c>
      <c r="AI3444" s="4">
        <v>39677</v>
      </c>
    </row>
    <row r="3445" spans="1:35" ht="17" customHeight="1" x14ac:dyDescent="0.4">
      <c r="A3445" s="7">
        <v>113012600100133</v>
      </c>
      <c r="B3445" s="4" t="s">
        <v>5947</v>
      </c>
      <c r="C3445" s="4">
        <v>39675</v>
      </c>
      <c r="D3445" s="4" t="b">
        <v>1</v>
      </c>
      <c r="E3445" s="4" t="s">
        <v>12834</v>
      </c>
      <c r="F3445" s="4" t="s">
        <v>4394</v>
      </c>
      <c r="G3445" s="4" t="s">
        <v>4394</v>
      </c>
      <c r="H3445" s="4" t="s">
        <v>3182</v>
      </c>
      <c r="I3445" s="4" t="s">
        <v>12825</v>
      </c>
      <c r="K3445" s="4" t="s">
        <v>4406</v>
      </c>
      <c r="L3445" s="4">
        <v>0</v>
      </c>
      <c r="M3445" s="4" t="s">
        <v>4397</v>
      </c>
      <c r="N3445" s="4" t="s">
        <v>4398</v>
      </c>
      <c r="O3445" s="4" t="s">
        <v>4399</v>
      </c>
      <c r="P3445" s="4">
        <v>1</v>
      </c>
      <c r="Q3445" s="4" t="s">
        <v>4400</v>
      </c>
      <c r="R3445" s="4">
        <v>3600000</v>
      </c>
      <c r="S3445" s="4">
        <v>0</v>
      </c>
      <c r="X3445" s="4">
        <v>3600000</v>
      </c>
      <c r="Y3445" s="4">
        <v>8</v>
      </c>
      <c r="Z3445" s="4" t="s">
        <v>4401</v>
      </c>
      <c r="AA3445" s="4" t="s">
        <v>4393</v>
      </c>
      <c r="AI3445" s="4">
        <v>39676</v>
      </c>
    </row>
    <row r="3446" spans="1:35" ht="17" customHeight="1" x14ac:dyDescent="0.4">
      <c r="A3446" s="7">
        <v>113012600100134</v>
      </c>
      <c r="B3446" s="4" t="s">
        <v>5947</v>
      </c>
      <c r="C3446" s="4">
        <v>39673</v>
      </c>
      <c r="D3446" s="4" t="b">
        <v>1</v>
      </c>
      <c r="E3446" s="4" t="s">
        <v>12835</v>
      </c>
      <c r="F3446" s="4" t="s">
        <v>4393</v>
      </c>
      <c r="G3446" s="4" t="s">
        <v>4394</v>
      </c>
      <c r="H3446" s="4" t="s">
        <v>9657</v>
      </c>
      <c r="I3446" s="4" t="s">
        <v>12825</v>
      </c>
      <c r="K3446" s="4" t="s">
        <v>4406</v>
      </c>
      <c r="L3446" s="4">
        <v>0</v>
      </c>
      <c r="M3446" s="4" t="s">
        <v>4397</v>
      </c>
      <c r="N3446" s="4" t="s">
        <v>4398</v>
      </c>
      <c r="O3446" s="4" t="s">
        <v>4399</v>
      </c>
      <c r="P3446" s="4">
        <v>1</v>
      </c>
      <c r="Q3446" s="4" t="s">
        <v>4400</v>
      </c>
      <c r="R3446" s="4">
        <v>540000</v>
      </c>
      <c r="S3446" s="4">
        <v>540000</v>
      </c>
      <c r="X3446" s="4">
        <v>0</v>
      </c>
      <c r="Y3446" s="4">
        <v>6</v>
      </c>
      <c r="Z3446" s="4" t="s">
        <v>4401</v>
      </c>
      <c r="AA3446" s="4" t="s">
        <v>4393</v>
      </c>
      <c r="AH3446" s="4" t="s">
        <v>12836</v>
      </c>
      <c r="AI3446" s="4">
        <v>39674</v>
      </c>
    </row>
    <row r="3447" spans="1:35" ht="17" customHeight="1" x14ac:dyDescent="0.4">
      <c r="A3447" s="7">
        <v>113012600100135</v>
      </c>
      <c r="B3447" s="4" t="s">
        <v>5947</v>
      </c>
      <c r="C3447" s="4">
        <v>39672</v>
      </c>
      <c r="D3447" s="4" t="b">
        <v>0</v>
      </c>
      <c r="E3447" s="4" t="s">
        <v>63</v>
      </c>
      <c r="F3447" s="4" t="s">
        <v>4394</v>
      </c>
      <c r="G3447" s="4" t="s">
        <v>4405</v>
      </c>
      <c r="I3447" s="4" t="s">
        <v>12825</v>
      </c>
      <c r="K3447" s="4" t="s">
        <v>4406</v>
      </c>
      <c r="L3447" s="4">
        <v>0</v>
      </c>
      <c r="M3447" s="4" t="s">
        <v>4397</v>
      </c>
      <c r="N3447" s="4" t="s">
        <v>4398</v>
      </c>
      <c r="O3447" s="4" t="s">
        <v>4399</v>
      </c>
      <c r="P3447" s="4">
        <v>1</v>
      </c>
      <c r="Q3447" s="4" t="s">
        <v>4416</v>
      </c>
      <c r="R3447" s="4">
        <v>0</v>
      </c>
      <c r="S3447" s="4">
        <v>0</v>
      </c>
      <c r="X3447" s="4">
        <v>0</v>
      </c>
      <c r="Y3447" s="4">
        <v>0</v>
      </c>
      <c r="Z3447" s="4" t="s">
        <v>4401</v>
      </c>
      <c r="AA3447" s="4" t="s">
        <v>4405</v>
      </c>
      <c r="AI3447" s="4">
        <v>39673</v>
      </c>
    </row>
    <row r="3448" spans="1:35" ht="17" customHeight="1" x14ac:dyDescent="0.4">
      <c r="A3448" s="7">
        <v>113012600100136</v>
      </c>
      <c r="B3448" s="4" t="s">
        <v>5947</v>
      </c>
      <c r="C3448" s="4">
        <v>39670</v>
      </c>
      <c r="D3448" s="4" t="b">
        <v>1</v>
      </c>
      <c r="E3448" s="4" t="s">
        <v>12837</v>
      </c>
      <c r="F3448" s="4" t="s">
        <v>4394</v>
      </c>
      <c r="G3448" s="4" t="s">
        <v>4394</v>
      </c>
      <c r="H3448" s="4" t="s">
        <v>207</v>
      </c>
      <c r="I3448" s="4" t="s">
        <v>12825</v>
      </c>
      <c r="K3448" s="4" t="s">
        <v>4406</v>
      </c>
      <c r="L3448" s="4">
        <v>0</v>
      </c>
      <c r="M3448" s="4" t="s">
        <v>4397</v>
      </c>
      <c r="N3448" s="4" t="s">
        <v>4398</v>
      </c>
      <c r="O3448" s="4" t="s">
        <v>4399</v>
      </c>
      <c r="P3448" s="4">
        <v>1</v>
      </c>
      <c r="Q3448" s="4" t="s">
        <v>4400</v>
      </c>
      <c r="R3448" s="4">
        <v>2400000</v>
      </c>
      <c r="S3448" s="4">
        <v>0</v>
      </c>
      <c r="X3448" s="4">
        <v>2400000</v>
      </c>
      <c r="Y3448" s="4">
        <v>5</v>
      </c>
      <c r="Z3448" s="4" t="s">
        <v>4401</v>
      </c>
      <c r="AA3448" s="4" t="s">
        <v>4393</v>
      </c>
      <c r="AI3448" s="4">
        <v>39671</v>
      </c>
    </row>
    <row r="3449" spans="1:35" ht="17" customHeight="1" x14ac:dyDescent="0.4">
      <c r="A3449" s="7">
        <v>113012600100137</v>
      </c>
      <c r="B3449" s="4" t="s">
        <v>5947</v>
      </c>
      <c r="C3449" s="4">
        <v>39669</v>
      </c>
      <c r="D3449" s="4" t="b">
        <v>1</v>
      </c>
      <c r="E3449" s="4" t="s">
        <v>12838</v>
      </c>
      <c r="F3449" s="4" t="s">
        <v>4394</v>
      </c>
      <c r="G3449" s="4" t="s">
        <v>4394</v>
      </c>
      <c r="H3449" s="4" t="s">
        <v>2930</v>
      </c>
      <c r="I3449" s="4" t="s">
        <v>12825</v>
      </c>
      <c r="K3449" s="4" t="s">
        <v>4406</v>
      </c>
      <c r="L3449" s="4">
        <v>0</v>
      </c>
      <c r="M3449" s="4" t="s">
        <v>4397</v>
      </c>
      <c r="N3449" s="4" t="s">
        <v>4398</v>
      </c>
      <c r="O3449" s="4" t="s">
        <v>4399</v>
      </c>
      <c r="P3449" s="4">
        <v>1</v>
      </c>
      <c r="Q3449" s="4" t="s">
        <v>4400</v>
      </c>
      <c r="R3449" s="4">
        <v>2400000</v>
      </c>
      <c r="S3449" s="4">
        <v>2400000</v>
      </c>
      <c r="X3449" s="4">
        <v>2400000</v>
      </c>
      <c r="Y3449" s="4">
        <v>7</v>
      </c>
      <c r="Z3449" s="4" t="s">
        <v>4401</v>
      </c>
      <c r="AA3449" s="4" t="s">
        <v>4393</v>
      </c>
      <c r="AI3449" s="4">
        <v>39670</v>
      </c>
    </row>
    <row r="3450" spans="1:35" ht="17" customHeight="1" x14ac:dyDescent="0.4">
      <c r="A3450" s="7">
        <v>113012600100138</v>
      </c>
      <c r="B3450" s="4" t="s">
        <v>5947</v>
      </c>
      <c r="C3450" s="4">
        <v>39668</v>
      </c>
      <c r="D3450" s="4" t="b">
        <v>0</v>
      </c>
      <c r="E3450" s="4" t="s">
        <v>12839</v>
      </c>
      <c r="F3450" s="4" t="s">
        <v>4394</v>
      </c>
      <c r="G3450" s="4" t="s">
        <v>4394</v>
      </c>
      <c r="H3450" s="4" t="s">
        <v>12840</v>
      </c>
      <c r="I3450" s="4" t="s">
        <v>12825</v>
      </c>
      <c r="K3450" s="4" t="s">
        <v>4406</v>
      </c>
      <c r="L3450" s="4">
        <v>0</v>
      </c>
      <c r="M3450" s="4" t="s">
        <v>4397</v>
      </c>
      <c r="N3450" s="4" t="s">
        <v>4398</v>
      </c>
      <c r="O3450" s="4" t="s">
        <v>4399</v>
      </c>
      <c r="P3450" s="4">
        <v>1</v>
      </c>
      <c r="Q3450" s="4" t="s">
        <v>4400</v>
      </c>
      <c r="R3450" s="4">
        <v>3000000</v>
      </c>
      <c r="S3450" s="4">
        <v>0</v>
      </c>
      <c r="X3450" s="4">
        <v>3000000</v>
      </c>
      <c r="Y3450" s="4">
        <v>5</v>
      </c>
      <c r="Z3450" s="4" t="s">
        <v>4401</v>
      </c>
      <c r="AA3450" s="4" t="s">
        <v>4393</v>
      </c>
      <c r="AI3450" s="4">
        <v>39669</v>
      </c>
    </row>
    <row r="3451" spans="1:35" ht="17" customHeight="1" x14ac:dyDescent="0.4">
      <c r="A3451" s="7">
        <v>113012600100139</v>
      </c>
      <c r="B3451" s="4" t="s">
        <v>5947</v>
      </c>
      <c r="C3451" s="4">
        <v>39667</v>
      </c>
      <c r="D3451" s="4" t="b">
        <v>0</v>
      </c>
      <c r="E3451" s="4" t="s">
        <v>12841</v>
      </c>
      <c r="F3451" s="4" t="s">
        <v>4394</v>
      </c>
      <c r="G3451" s="4" t="s">
        <v>4394</v>
      </c>
      <c r="I3451" s="4" t="s">
        <v>12825</v>
      </c>
      <c r="K3451" s="4" t="s">
        <v>4406</v>
      </c>
      <c r="L3451" s="4">
        <v>0</v>
      </c>
      <c r="M3451" s="4" t="s">
        <v>4397</v>
      </c>
      <c r="N3451" s="4" t="s">
        <v>4398</v>
      </c>
      <c r="O3451" s="4" t="s">
        <v>4399</v>
      </c>
      <c r="P3451" s="4">
        <v>1</v>
      </c>
      <c r="Q3451" s="4" t="s">
        <v>4400</v>
      </c>
      <c r="R3451" s="4">
        <v>3000000</v>
      </c>
      <c r="S3451" s="4">
        <v>3000000</v>
      </c>
      <c r="X3451" s="4">
        <v>3000000</v>
      </c>
      <c r="Y3451" s="4">
        <v>6</v>
      </c>
      <c r="Z3451" s="4" t="s">
        <v>4401</v>
      </c>
      <c r="AA3451" s="4" t="s">
        <v>4393</v>
      </c>
      <c r="AI3451" s="4">
        <v>39668</v>
      </c>
    </row>
    <row r="3452" spans="1:35" ht="17" customHeight="1" x14ac:dyDescent="0.4">
      <c r="A3452" s="7">
        <v>113012600100140</v>
      </c>
      <c r="B3452" s="4" t="s">
        <v>5947</v>
      </c>
      <c r="C3452" s="4">
        <v>39666</v>
      </c>
      <c r="D3452" s="4" t="b">
        <v>1</v>
      </c>
      <c r="E3452" s="4" t="s">
        <v>12842</v>
      </c>
      <c r="F3452" s="4" t="s">
        <v>4394</v>
      </c>
      <c r="G3452" s="4" t="s">
        <v>4394</v>
      </c>
      <c r="H3452" s="4" t="s">
        <v>12843</v>
      </c>
      <c r="I3452" s="4" t="s">
        <v>12825</v>
      </c>
      <c r="K3452" s="4" t="s">
        <v>4406</v>
      </c>
      <c r="L3452" s="4">
        <v>0</v>
      </c>
      <c r="M3452" s="4" t="s">
        <v>4397</v>
      </c>
      <c r="N3452" s="4" t="s">
        <v>4398</v>
      </c>
      <c r="O3452" s="4" t="s">
        <v>4399</v>
      </c>
      <c r="P3452" s="4">
        <v>1</v>
      </c>
      <c r="Q3452" s="4" t="s">
        <v>4400</v>
      </c>
      <c r="R3452" s="4">
        <v>2400000</v>
      </c>
      <c r="S3452" s="4">
        <v>2400000</v>
      </c>
      <c r="X3452" s="4">
        <v>2400000</v>
      </c>
      <c r="Y3452" s="4">
        <v>6</v>
      </c>
      <c r="Z3452" s="4" t="s">
        <v>4401</v>
      </c>
      <c r="AA3452" s="4" t="s">
        <v>4393</v>
      </c>
      <c r="AI3452" s="4">
        <v>39667</v>
      </c>
    </row>
    <row r="3453" spans="1:35" ht="17" customHeight="1" x14ac:dyDescent="0.4">
      <c r="A3453" s="7">
        <v>113012600100141</v>
      </c>
      <c r="B3453" s="4" t="s">
        <v>5947</v>
      </c>
      <c r="C3453" s="4">
        <v>39665</v>
      </c>
      <c r="D3453" s="4" t="b">
        <v>1</v>
      </c>
      <c r="E3453" s="4" t="s">
        <v>12844</v>
      </c>
      <c r="F3453" s="4" t="s">
        <v>4394</v>
      </c>
      <c r="G3453" s="4" t="s">
        <v>4394</v>
      </c>
      <c r="I3453" s="4" t="s">
        <v>12825</v>
      </c>
      <c r="K3453" s="4" t="s">
        <v>4406</v>
      </c>
      <c r="L3453" s="4">
        <v>0</v>
      </c>
      <c r="M3453" s="4" t="s">
        <v>4397</v>
      </c>
      <c r="N3453" s="4" t="s">
        <v>4398</v>
      </c>
      <c r="O3453" s="4" t="s">
        <v>4399</v>
      </c>
      <c r="P3453" s="4">
        <v>1</v>
      </c>
      <c r="Q3453" s="4" t="s">
        <v>4400</v>
      </c>
      <c r="R3453" s="4">
        <v>1800000</v>
      </c>
      <c r="S3453" s="4">
        <v>1800000</v>
      </c>
      <c r="X3453" s="4">
        <v>1800000</v>
      </c>
      <c r="Y3453" s="4">
        <v>3</v>
      </c>
      <c r="Z3453" s="4" t="s">
        <v>4401</v>
      </c>
      <c r="AA3453" s="4" t="s">
        <v>4393</v>
      </c>
      <c r="AI3453" s="4">
        <v>39666</v>
      </c>
    </row>
    <row r="3454" spans="1:35" ht="17" customHeight="1" x14ac:dyDescent="0.4">
      <c r="A3454" s="7">
        <v>113012600100143</v>
      </c>
      <c r="B3454" s="4" t="s">
        <v>5925</v>
      </c>
      <c r="C3454" s="4">
        <v>42664</v>
      </c>
      <c r="D3454" s="4" t="b">
        <v>0</v>
      </c>
      <c r="E3454" s="4" t="s">
        <v>63</v>
      </c>
      <c r="F3454" s="4" t="s">
        <v>4405</v>
      </c>
      <c r="G3454" s="4" t="s">
        <v>4405</v>
      </c>
      <c r="H3454" s="4" t="s">
        <v>12845</v>
      </c>
      <c r="J3454" s="4" t="s">
        <v>12846</v>
      </c>
      <c r="K3454" s="4" t="s">
        <v>4406</v>
      </c>
      <c r="L3454" s="4">
        <v>0</v>
      </c>
      <c r="M3454" s="4" t="s">
        <v>4397</v>
      </c>
      <c r="N3454" s="4" t="s">
        <v>4398</v>
      </c>
      <c r="O3454" s="4" t="s">
        <v>4399</v>
      </c>
      <c r="P3454" s="4">
        <v>0</v>
      </c>
      <c r="Q3454" s="4" t="s">
        <v>4400</v>
      </c>
      <c r="R3454" s="4">
        <v>0</v>
      </c>
      <c r="S3454" s="4">
        <v>0</v>
      </c>
      <c r="X3454" s="4">
        <v>0</v>
      </c>
      <c r="Y3454" s="4">
        <v>0</v>
      </c>
      <c r="Z3454" s="4" t="s">
        <v>4401</v>
      </c>
      <c r="AA3454" s="4" t="s">
        <v>4405</v>
      </c>
      <c r="AG3454" s="4" t="s">
        <v>12847</v>
      </c>
      <c r="AI3454" s="4">
        <v>42665</v>
      </c>
    </row>
    <row r="3455" spans="1:35" ht="17" customHeight="1" x14ac:dyDescent="0.4">
      <c r="A3455" s="7">
        <v>113012600100144</v>
      </c>
      <c r="B3455" s="4" t="s">
        <v>5925</v>
      </c>
      <c r="C3455" s="4">
        <v>43978</v>
      </c>
      <c r="D3455" s="4" t="b">
        <v>0</v>
      </c>
      <c r="E3455" s="4" t="s">
        <v>63</v>
      </c>
      <c r="F3455" s="4" t="s">
        <v>4393</v>
      </c>
      <c r="G3455" s="4" t="s">
        <v>4394</v>
      </c>
      <c r="H3455" s="4" t="s">
        <v>12848</v>
      </c>
      <c r="J3455" s="4" t="s">
        <v>12846</v>
      </c>
      <c r="K3455" s="4" t="s">
        <v>4406</v>
      </c>
      <c r="L3455" s="4">
        <v>0</v>
      </c>
      <c r="M3455" s="4" t="s">
        <v>4397</v>
      </c>
      <c r="N3455" s="4" t="s">
        <v>4398</v>
      </c>
      <c r="O3455" s="4" t="s">
        <v>4399</v>
      </c>
      <c r="P3455" s="4">
        <v>1</v>
      </c>
      <c r="Q3455" s="4" t="s">
        <v>4400</v>
      </c>
      <c r="R3455" s="4">
        <v>9000000</v>
      </c>
      <c r="S3455" s="4">
        <v>9000000</v>
      </c>
      <c r="X3455" s="4">
        <v>7200000</v>
      </c>
      <c r="Y3455" s="4">
        <v>9</v>
      </c>
      <c r="Z3455" s="4" t="s">
        <v>4447</v>
      </c>
      <c r="AA3455" s="4" t="s">
        <v>4393</v>
      </c>
      <c r="AD3455" s="4" t="s">
        <v>12849</v>
      </c>
      <c r="AE3455" s="4" t="s">
        <v>12850</v>
      </c>
      <c r="AH3455" s="4" t="s">
        <v>12851</v>
      </c>
      <c r="AI3455" s="4">
        <v>43979</v>
      </c>
    </row>
    <row r="3456" spans="1:35" ht="17" customHeight="1" x14ac:dyDescent="0.4">
      <c r="A3456" s="7">
        <v>113012600100144</v>
      </c>
      <c r="B3456" s="4" t="s">
        <v>5925</v>
      </c>
      <c r="C3456" s="4">
        <v>43978</v>
      </c>
      <c r="D3456" s="4" t="b">
        <v>0</v>
      </c>
      <c r="E3456" s="4" t="s">
        <v>63</v>
      </c>
      <c r="F3456" s="4" t="s">
        <v>4393</v>
      </c>
      <c r="G3456" s="4" t="s">
        <v>4394</v>
      </c>
      <c r="H3456" s="4" t="s">
        <v>12848</v>
      </c>
      <c r="J3456" s="4" t="s">
        <v>12846</v>
      </c>
      <c r="K3456" s="4" t="s">
        <v>4406</v>
      </c>
      <c r="L3456" s="4">
        <v>0</v>
      </c>
      <c r="M3456" s="4" t="s">
        <v>4397</v>
      </c>
      <c r="N3456" s="4" t="s">
        <v>4398</v>
      </c>
      <c r="O3456" s="4" t="s">
        <v>4399</v>
      </c>
      <c r="P3456" s="4">
        <v>1</v>
      </c>
      <c r="Q3456" s="4" t="s">
        <v>4400</v>
      </c>
      <c r="R3456" s="4">
        <v>9000000</v>
      </c>
      <c r="S3456" s="4">
        <v>9000000</v>
      </c>
      <c r="X3456" s="4">
        <v>7200000</v>
      </c>
      <c r="Y3456" s="4">
        <v>9</v>
      </c>
      <c r="Z3456" s="4" t="s">
        <v>4447</v>
      </c>
      <c r="AA3456" s="4" t="s">
        <v>4393</v>
      </c>
      <c r="AD3456" s="4" t="s">
        <v>12849</v>
      </c>
      <c r="AE3456" s="4" t="s">
        <v>12850</v>
      </c>
      <c r="AF3456" s="4" t="s">
        <v>12852</v>
      </c>
      <c r="AH3456" s="4" t="s">
        <v>12851</v>
      </c>
      <c r="AI3456" s="4">
        <v>43979</v>
      </c>
    </row>
    <row r="3457" spans="1:35" ht="17" customHeight="1" x14ac:dyDescent="0.4">
      <c r="A3457" s="7">
        <v>113012600100145</v>
      </c>
      <c r="B3457" s="4" t="s">
        <v>5925</v>
      </c>
      <c r="C3457" s="4">
        <v>39692</v>
      </c>
      <c r="D3457" s="4" t="b">
        <v>0</v>
      </c>
      <c r="E3457" s="4" t="s">
        <v>63</v>
      </c>
      <c r="F3457" s="4" t="s">
        <v>4405</v>
      </c>
      <c r="G3457" s="4" t="s">
        <v>4394</v>
      </c>
      <c r="H3457" s="4" t="s">
        <v>12853</v>
      </c>
      <c r="J3457" s="4" t="s">
        <v>12846</v>
      </c>
      <c r="K3457" s="4" t="s">
        <v>4406</v>
      </c>
      <c r="L3457" s="4">
        <v>0</v>
      </c>
      <c r="M3457" s="4" t="s">
        <v>4397</v>
      </c>
      <c r="N3457" s="4" t="s">
        <v>4398</v>
      </c>
      <c r="O3457" s="4" t="s">
        <v>4399</v>
      </c>
      <c r="P3457" s="4">
        <v>0</v>
      </c>
      <c r="Q3457" s="4" t="s">
        <v>4400</v>
      </c>
      <c r="R3457" s="4">
        <v>0</v>
      </c>
      <c r="S3457" s="4">
        <v>0</v>
      </c>
      <c r="X3457" s="4">
        <v>0</v>
      </c>
      <c r="Y3457" s="4">
        <v>4</v>
      </c>
      <c r="Z3457" s="4" t="s">
        <v>4401</v>
      </c>
      <c r="AA3457" s="4" t="s">
        <v>4393</v>
      </c>
      <c r="AD3457" s="4" t="s">
        <v>12854</v>
      </c>
      <c r="AE3457" s="4" t="s">
        <v>12855</v>
      </c>
      <c r="AH3457" s="4" t="s">
        <v>12856</v>
      </c>
      <c r="AI3457" s="4">
        <v>39693</v>
      </c>
    </row>
    <row r="3458" spans="1:35" ht="17" customHeight="1" x14ac:dyDescent="0.4">
      <c r="A3458" s="7">
        <v>113012600100146</v>
      </c>
      <c r="B3458" s="4" t="s">
        <v>5925</v>
      </c>
      <c r="C3458" s="4">
        <v>43200</v>
      </c>
      <c r="D3458" s="4" t="b">
        <v>0</v>
      </c>
      <c r="E3458" s="4" t="s">
        <v>63</v>
      </c>
      <c r="F3458" s="4" t="s">
        <v>4393</v>
      </c>
      <c r="G3458" s="4" t="s">
        <v>4394</v>
      </c>
      <c r="H3458" s="4" t="s">
        <v>12857</v>
      </c>
      <c r="J3458" s="4" t="s">
        <v>12846</v>
      </c>
      <c r="K3458" s="4" t="s">
        <v>4406</v>
      </c>
      <c r="L3458" s="4">
        <v>0</v>
      </c>
      <c r="M3458" s="4" t="s">
        <v>4397</v>
      </c>
      <c r="N3458" s="4" t="s">
        <v>4398</v>
      </c>
      <c r="O3458" s="4" t="s">
        <v>4399</v>
      </c>
      <c r="P3458" s="4">
        <v>0</v>
      </c>
      <c r="Q3458" s="4" t="s">
        <v>4400</v>
      </c>
      <c r="R3458" s="4">
        <v>3000000</v>
      </c>
      <c r="S3458" s="4">
        <v>3000000</v>
      </c>
      <c r="X3458" s="4">
        <v>0</v>
      </c>
      <c r="Y3458" s="4">
        <v>0</v>
      </c>
      <c r="Z3458" s="4" t="s">
        <v>1800</v>
      </c>
      <c r="AA3458" s="4" t="s">
        <v>4394</v>
      </c>
      <c r="AB3458" s="4" t="s">
        <v>12858</v>
      </c>
      <c r="AC3458" s="4" t="s">
        <v>12859</v>
      </c>
      <c r="AH3458" s="4" t="s">
        <v>12860</v>
      </c>
      <c r="AI3458" s="4">
        <v>43201</v>
      </c>
    </row>
    <row r="3459" spans="1:35" ht="17" customHeight="1" x14ac:dyDescent="0.4">
      <c r="A3459" s="7">
        <v>113012600100146</v>
      </c>
      <c r="B3459" s="4" t="s">
        <v>5925</v>
      </c>
      <c r="C3459" s="4">
        <v>43200</v>
      </c>
      <c r="D3459" s="4" t="b">
        <v>0</v>
      </c>
      <c r="E3459" s="4" t="s">
        <v>63</v>
      </c>
      <c r="F3459" s="4" t="s">
        <v>4393</v>
      </c>
      <c r="G3459" s="4" t="s">
        <v>4394</v>
      </c>
      <c r="H3459" s="4" t="s">
        <v>12857</v>
      </c>
      <c r="J3459" s="4" t="s">
        <v>12846</v>
      </c>
      <c r="K3459" s="4" t="s">
        <v>4406</v>
      </c>
      <c r="L3459" s="4">
        <v>0</v>
      </c>
      <c r="M3459" s="4" t="s">
        <v>4397</v>
      </c>
      <c r="N3459" s="4" t="s">
        <v>4398</v>
      </c>
      <c r="O3459" s="4" t="s">
        <v>4399</v>
      </c>
      <c r="P3459" s="4">
        <v>0</v>
      </c>
      <c r="Q3459" s="4" t="s">
        <v>4400</v>
      </c>
      <c r="R3459" s="4">
        <v>3000000</v>
      </c>
      <c r="S3459" s="4">
        <v>3000000</v>
      </c>
      <c r="X3459" s="4">
        <v>0</v>
      </c>
      <c r="Y3459" s="4">
        <v>0</v>
      </c>
      <c r="Z3459" s="4" t="s">
        <v>1800</v>
      </c>
      <c r="AA3459" s="4" t="s">
        <v>4394</v>
      </c>
      <c r="AB3459" s="4" t="s">
        <v>12858</v>
      </c>
      <c r="AC3459" s="4" t="s">
        <v>12859</v>
      </c>
      <c r="AF3459" s="4" t="s">
        <v>12861</v>
      </c>
      <c r="AH3459" s="4" t="s">
        <v>12860</v>
      </c>
      <c r="AI3459" s="4">
        <v>43201</v>
      </c>
    </row>
    <row r="3460" spans="1:35" ht="17" customHeight="1" x14ac:dyDescent="0.4">
      <c r="A3460" s="7">
        <v>113012600100147</v>
      </c>
      <c r="B3460" s="4" t="s">
        <v>5925</v>
      </c>
      <c r="C3460" s="4">
        <v>39689</v>
      </c>
      <c r="D3460" s="4" t="b">
        <v>1</v>
      </c>
      <c r="E3460" s="4" t="s">
        <v>63</v>
      </c>
      <c r="F3460" s="4" t="s">
        <v>4394</v>
      </c>
      <c r="G3460" s="4" t="s">
        <v>4393</v>
      </c>
      <c r="H3460" s="4" t="s">
        <v>12862</v>
      </c>
      <c r="J3460" s="4" t="s">
        <v>12846</v>
      </c>
      <c r="K3460" s="4" t="s">
        <v>4406</v>
      </c>
      <c r="L3460" s="4">
        <v>0</v>
      </c>
      <c r="M3460" s="4" t="s">
        <v>4397</v>
      </c>
      <c r="N3460" s="4" t="s">
        <v>4398</v>
      </c>
      <c r="O3460" s="4" t="s">
        <v>4399</v>
      </c>
      <c r="P3460" s="4">
        <v>1</v>
      </c>
      <c r="Q3460" s="4" t="s">
        <v>4400</v>
      </c>
      <c r="R3460" s="4">
        <v>3600000</v>
      </c>
      <c r="S3460" s="4">
        <v>3600000</v>
      </c>
      <c r="X3460" s="4">
        <v>3600000</v>
      </c>
      <c r="Y3460" s="4">
        <v>4</v>
      </c>
      <c r="Z3460" s="4" t="s">
        <v>4401</v>
      </c>
      <c r="AA3460" s="4" t="s">
        <v>4393</v>
      </c>
      <c r="AD3460" s="4" t="s">
        <v>12863</v>
      </c>
      <c r="AI3460" s="4">
        <v>39690</v>
      </c>
    </row>
    <row r="3461" spans="1:35" ht="17" customHeight="1" x14ac:dyDescent="0.4">
      <c r="A3461" s="7">
        <v>113012600100148</v>
      </c>
      <c r="B3461" s="4" t="s">
        <v>5925</v>
      </c>
      <c r="C3461" s="4">
        <v>39688</v>
      </c>
      <c r="D3461" s="4" t="b">
        <v>1</v>
      </c>
      <c r="E3461" s="4" t="s">
        <v>63</v>
      </c>
      <c r="F3461" s="4" t="s">
        <v>4393</v>
      </c>
      <c r="G3461" s="4" t="s">
        <v>4394</v>
      </c>
      <c r="H3461" s="4" t="s">
        <v>12864</v>
      </c>
      <c r="J3461" s="4" t="s">
        <v>12846</v>
      </c>
      <c r="K3461" s="4" t="s">
        <v>4406</v>
      </c>
      <c r="L3461" s="4">
        <v>0</v>
      </c>
      <c r="M3461" s="4" t="s">
        <v>4397</v>
      </c>
      <c r="N3461" s="4" t="s">
        <v>4398</v>
      </c>
      <c r="O3461" s="4" t="s">
        <v>4399</v>
      </c>
      <c r="P3461" s="4">
        <v>0</v>
      </c>
      <c r="Q3461" s="4" t="s">
        <v>4400</v>
      </c>
      <c r="R3461" s="4">
        <v>3240000</v>
      </c>
      <c r="S3461" s="4">
        <v>3240000</v>
      </c>
      <c r="X3461" s="4">
        <v>2400000</v>
      </c>
      <c r="Y3461" s="4">
        <v>4</v>
      </c>
      <c r="Z3461" s="4" t="s">
        <v>4447</v>
      </c>
      <c r="AA3461" s="4" t="s">
        <v>4393</v>
      </c>
      <c r="AB3461" s="4" t="s">
        <v>12865</v>
      </c>
      <c r="AC3461" s="4" t="s">
        <v>12866</v>
      </c>
      <c r="AD3461" s="4" t="s">
        <v>12867</v>
      </c>
      <c r="AE3461" s="4" t="s">
        <v>12868</v>
      </c>
      <c r="AF3461" s="4" t="s">
        <v>12869</v>
      </c>
      <c r="AI3461" s="4">
        <v>39689</v>
      </c>
    </row>
    <row r="3462" spans="1:35" ht="17" customHeight="1" x14ac:dyDescent="0.4">
      <c r="A3462" s="7">
        <v>113012600100149</v>
      </c>
      <c r="B3462" s="4" t="s">
        <v>5925</v>
      </c>
      <c r="C3462" s="4">
        <v>39686</v>
      </c>
      <c r="D3462" s="4" t="b">
        <v>1</v>
      </c>
      <c r="E3462" s="4" t="s">
        <v>63</v>
      </c>
      <c r="F3462" s="4" t="s">
        <v>4393</v>
      </c>
      <c r="G3462" s="4" t="s">
        <v>4393</v>
      </c>
      <c r="H3462" s="4" t="s">
        <v>12870</v>
      </c>
      <c r="I3462" s="4" t="s">
        <v>12871</v>
      </c>
      <c r="J3462" s="4" t="s">
        <v>12846</v>
      </c>
      <c r="K3462" s="4" t="s">
        <v>4406</v>
      </c>
      <c r="L3462" s="4">
        <v>0</v>
      </c>
      <c r="M3462" s="4" t="s">
        <v>4397</v>
      </c>
      <c r="N3462" s="4" t="s">
        <v>4398</v>
      </c>
      <c r="O3462" s="4" t="s">
        <v>4399</v>
      </c>
      <c r="P3462" s="4">
        <v>1</v>
      </c>
      <c r="Q3462" s="4" t="s">
        <v>4400</v>
      </c>
      <c r="R3462" s="4">
        <v>1920000</v>
      </c>
      <c r="S3462" s="4">
        <v>19200000</v>
      </c>
      <c r="X3462" s="4">
        <v>0</v>
      </c>
      <c r="Y3462" s="4">
        <v>0</v>
      </c>
      <c r="Z3462" s="4" t="s">
        <v>4447</v>
      </c>
      <c r="AA3462" s="4" t="s">
        <v>4394</v>
      </c>
      <c r="AF3462" s="4" t="s">
        <v>12872</v>
      </c>
      <c r="AI3462" s="4">
        <v>39687</v>
      </c>
    </row>
    <row r="3463" spans="1:35" ht="17" customHeight="1" x14ac:dyDescent="0.4">
      <c r="A3463" s="7">
        <v>113012600100150</v>
      </c>
      <c r="B3463" s="4" t="s">
        <v>5925</v>
      </c>
      <c r="C3463" s="4">
        <v>39685</v>
      </c>
      <c r="D3463" s="4" t="b">
        <v>1</v>
      </c>
      <c r="E3463" s="4" t="s">
        <v>63</v>
      </c>
      <c r="F3463" s="4" t="s">
        <v>4394</v>
      </c>
      <c r="G3463" s="4" t="s">
        <v>4394</v>
      </c>
      <c r="H3463" s="4" t="s">
        <v>12873</v>
      </c>
      <c r="I3463" s="4" t="s">
        <v>12874</v>
      </c>
      <c r="K3463" s="4" t="s">
        <v>4406</v>
      </c>
      <c r="L3463" s="4">
        <v>0</v>
      </c>
      <c r="M3463" s="4" t="s">
        <v>4397</v>
      </c>
      <c r="N3463" s="4" t="s">
        <v>4398</v>
      </c>
      <c r="O3463" s="4" t="s">
        <v>4399</v>
      </c>
      <c r="P3463" s="4">
        <v>0</v>
      </c>
      <c r="Q3463" s="4" t="s">
        <v>4400</v>
      </c>
      <c r="R3463" s="4">
        <v>4200000</v>
      </c>
      <c r="S3463" s="4">
        <v>4200000</v>
      </c>
      <c r="X3463" s="4">
        <v>4200000</v>
      </c>
      <c r="Y3463" s="4">
        <v>5</v>
      </c>
      <c r="Z3463" s="4" t="s">
        <v>4401</v>
      </c>
      <c r="AA3463" s="4" t="s">
        <v>4393</v>
      </c>
      <c r="AD3463" s="4" t="s">
        <v>12875</v>
      </c>
      <c r="AE3463" s="4" t="s">
        <v>12876</v>
      </c>
      <c r="AI3463" s="4">
        <v>39686</v>
      </c>
    </row>
    <row r="3464" spans="1:35" ht="17" customHeight="1" x14ac:dyDescent="0.4">
      <c r="A3464" s="7">
        <v>113012600100151</v>
      </c>
      <c r="B3464" s="4" t="s">
        <v>5925</v>
      </c>
      <c r="C3464" s="4">
        <v>39684</v>
      </c>
      <c r="D3464" s="4" t="b">
        <v>1</v>
      </c>
      <c r="E3464" s="4" t="s">
        <v>12877</v>
      </c>
      <c r="F3464" s="4" t="s">
        <v>4393</v>
      </c>
      <c r="G3464" s="4" t="s">
        <v>4394</v>
      </c>
      <c r="H3464" s="4" t="s">
        <v>12878</v>
      </c>
      <c r="I3464" s="4" t="s">
        <v>12874</v>
      </c>
      <c r="K3464" s="4" t="s">
        <v>4406</v>
      </c>
      <c r="L3464" s="4">
        <v>0</v>
      </c>
      <c r="M3464" s="4" t="s">
        <v>4397</v>
      </c>
      <c r="N3464" s="4" t="s">
        <v>4398</v>
      </c>
      <c r="O3464" s="4" t="s">
        <v>4399</v>
      </c>
      <c r="P3464" s="4">
        <v>0</v>
      </c>
      <c r="Q3464" s="4" t="s">
        <v>4400</v>
      </c>
      <c r="R3464" s="4">
        <v>8700000</v>
      </c>
      <c r="S3464" s="4">
        <v>8700000</v>
      </c>
      <c r="X3464" s="4">
        <v>1800000</v>
      </c>
      <c r="Y3464" s="4">
        <v>4</v>
      </c>
      <c r="Z3464" s="4" t="s">
        <v>4447</v>
      </c>
      <c r="AA3464" s="4" t="s">
        <v>4393</v>
      </c>
      <c r="AI3464" s="4">
        <v>39685</v>
      </c>
    </row>
    <row r="3465" spans="1:35" ht="17" customHeight="1" x14ac:dyDescent="0.4">
      <c r="A3465" s="7">
        <v>113012600100152</v>
      </c>
      <c r="B3465" s="4" t="s">
        <v>5947</v>
      </c>
      <c r="C3465" s="4">
        <v>39677</v>
      </c>
      <c r="D3465" s="4" t="b">
        <v>1</v>
      </c>
      <c r="E3465" s="4" t="s">
        <v>63</v>
      </c>
      <c r="F3465" s="4" t="s">
        <v>4394</v>
      </c>
      <c r="G3465" s="4" t="s">
        <v>4394</v>
      </c>
      <c r="H3465" s="4" t="s">
        <v>624</v>
      </c>
      <c r="I3465" s="4" t="s">
        <v>12879</v>
      </c>
      <c r="K3465" s="4" t="s">
        <v>4406</v>
      </c>
      <c r="L3465" s="4">
        <v>0</v>
      </c>
      <c r="M3465" s="4" t="s">
        <v>4397</v>
      </c>
      <c r="N3465" s="4" t="s">
        <v>4398</v>
      </c>
      <c r="O3465" s="4" t="s">
        <v>4399</v>
      </c>
      <c r="P3465" s="4">
        <v>1</v>
      </c>
      <c r="Q3465" s="4" t="s">
        <v>4400</v>
      </c>
      <c r="R3465" s="4">
        <v>7200000</v>
      </c>
      <c r="S3465" s="4">
        <v>0</v>
      </c>
      <c r="X3465" s="4">
        <v>7200000</v>
      </c>
      <c r="Y3465" s="4">
        <v>10</v>
      </c>
      <c r="Z3465" s="4" t="s">
        <v>4401</v>
      </c>
      <c r="AA3465" s="4" t="s">
        <v>4393</v>
      </c>
      <c r="AI3465" s="4">
        <v>39678</v>
      </c>
    </row>
    <row r="3466" spans="1:35" ht="17" customHeight="1" x14ac:dyDescent="0.4">
      <c r="A3466" s="7">
        <v>113012600100153</v>
      </c>
      <c r="B3466" s="4" t="s">
        <v>5950</v>
      </c>
      <c r="C3466" s="4">
        <v>39700</v>
      </c>
      <c r="D3466" s="4" t="b">
        <v>0</v>
      </c>
      <c r="E3466" s="4" t="s">
        <v>12880</v>
      </c>
      <c r="F3466" s="4" t="s">
        <v>4393</v>
      </c>
      <c r="G3466" s="4" t="s">
        <v>4394</v>
      </c>
      <c r="K3466" s="4" t="s">
        <v>4406</v>
      </c>
      <c r="L3466" s="4">
        <v>0</v>
      </c>
      <c r="M3466" s="4" t="s">
        <v>4397</v>
      </c>
      <c r="N3466" s="4" t="s">
        <v>4398</v>
      </c>
      <c r="O3466" s="4" t="s">
        <v>4399</v>
      </c>
      <c r="P3466" s="4">
        <v>1</v>
      </c>
      <c r="Q3466" s="4" t="s">
        <v>4400</v>
      </c>
      <c r="R3466" s="4">
        <v>13800000</v>
      </c>
      <c r="S3466" s="4">
        <v>13800000</v>
      </c>
      <c r="X3466" s="4">
        <v>4800000</v>
      </c>
      <c r="Y3466" s="4">
        <v>6</v>
      </c>
      <c r="Z3466" s="4" t="s">
        <v>4401</v>
      </c>
      <c r="AA3466" s="4" t="s">
        <v>4393</v>
      </c>
      <c r="AD3466" s="4" t="s">
        <v>12881</v>
      </c>
      <c r="AF3466" s="4" t="s">
        <v>12882</v>
      </c>
      <c r="AG3466" s="4" t="s">
        <v>12883</v>
      </c>
      <c r="AH3466" s="4" t="s">
        <v>12884</v>
      </c>
      <c r="AI3466" s="4">
        <v>39701</v>
      </c>
    </row>
    <row r="3467" spans="1:35" ht="17" customHeight="1" x14ac:dyDescent="0.4">
      <c r="A3467" s="7">
        <v>113012600100153</v>
      </c>
      <c r="B3467" s="4" t="s">
        <v>5950</v>
      </c>
      <c r="C3467" s="4">
        <v>39700</v>
      </c>
      <c r="D3467" s="4" t="b">
        <v>0</v>
      </c>
      <c r="E3467" s="4" t="s">
        <v>12880</v>
      </c>
      <c r="F3467" s="4" t="s">
        <v>4393</v>
      </c>
      <c r="G3467" s="4" t="s">
        <v>4394</v>
      </c>
      <c r="K3467" s="4" t="s">
        <v>4406</v>
      </c>
      <c r="L3467" s="4">
        <v>0</v>
      </c>
      <c r="M3467" s="4" t="s">
        <v>4397</v>
      </c>
      <c r="N3467" s="4" t="s">
        <v>4398</v>
      </c>
      <c r="O3467" s="4" t="s">
        <v>4399</v>
      </c>
      <c r="P3467" s="4">
        <v>1</v>
      </c>
      <c r="Q3467" s="4" t="s">
        <v>4400</v>
      </c>
      <c r="R3467" s="4">
        <v>13800000</v>
      </c>
      <c r="S3467" s="4">
        <v>13800000</v>
      </c>
      <c r="X3467" s="4">
        <v>4800000</v>
      </c>
      <c r="Y3467" s="4">
        <v>6</v>
      </c>
      <c r="Z3467" s="4" t="s">
        <v>4401</v>
      </c>
      <c r="AA3467" s="4" t="s">
        <v>4393</v>
      </c>
      <c r="AD3467" s="4" t="s">
        <v>12881</v>
      </c>
      <c r="AF3467" s="4" t="s">
        <v>12885</v>
      </c>
      <c r="AG3467" s="4" t="s">
        <v>12883</v>
      </c>
      <c r="AH3467" s="4" t="s">
        <v>12884</v>
      </c>
      <c r="AI3467" s="4">
        <v>39701</v>
      </c>
    </row>
    <row r="3468" spans="1:35" ht="17" customHeight="1" x14ac:dyDescent="0.4">
      <c r="A3468" s="7">
        <v>113012600100153</v>
      </c>
      <c r="B3468" s="4" t="s">
        <v>5950</v>
      </c>
      <c r="C3468" s="4">
        <v>39700</v>
      </c>
      <c r="D3468" s="4" t="b">
        <v>0</v>
      </c>
      <c r="E3468" s="4" t="s">
        <v>12880</v>
      </c>
      <c r="F3468" s="4" t="s">
        <v>4393</v>
      </c>
      <c r="G3468" s="4" t="s">
        <v>4394</v>
      </c>
      <c r="K3468" s="4" t="s">
        <v>4406</v>
      </c>
      <c r="L3468" s="4">
        <v>0</v>
      </c>
      <c r="M3468" s="4" t="s">
        <v>4397</v>
      </c>
      <c r="N3468" s="4" t="s">
        <v>4398</v>
      </c>
      <c r="O3468" s="4" t="s">
        <v>4399</v>
      </c>
      <c r="P3468" s="4">
        <v>1</v>
      </c>
      <c r="Q3468" s="4" t="s">
        <v>4400</v>
      </c>
      <c r="R3468" s="4">
        <v>13800000</v>
      </c>
      <c r="S3468" s="4">
        <v>13800000</v>
      </c>
      <c r="X3468" s="4">
        <v>4800000</v>
      </c>
      <c r="Y3468" s="4">
        <v>6</v>
      </c>
      <c r="Z3468" s="4" t="s">
        <v>4401</v>
      </c>
      <c r="AA3468" s="4" t="s">
        <v>4393</v>
      </c>
      <c r="AD3468" s="4" t="s">
        <v>12881</v>
      </c>
      <c r="AF3468" s="4" t="s">
        <v>12886</v>
      </c>
      <c r="AG3468" s="4" t="s">
        <v>12883</v>
      </c>
      <c r="AH3468" s="4" t="s">
        <v>12884</v>
      </c>
      <c r="AI3468" s="4">
        <v>39701</v>
      </c>
    </row>
    <row r="3469" spans="1:35" ht="17" customHeight="1" x14ac:dyDescent="0.4">
      <c r="A3469" s="7">
        <v>113012600100154</v>
      </c>
      <c r="B3469" s="4" t="s">
        <v>5950</v>
      </c>
      <c r="C3469" s="4">
        <v>39893</v>
      </c>
      <c r="D3469" s="4" t="b">
        <v>0</v>
      </c>
      <c r="E3469" s="4" t="s">
        <v>63</v>
      </c>
      <c r="F3469" s="4" t="s">
        <v>4393</v>
      </c>
      <c r="G3469" s="4" t="s">
        <v>4394</v>
      </c>
      <c r="H3469" s="4" t="s">
        <v>12887</v>
      </c>
      <c r="K3469" s="4" t="s">
        <v>4406</v>
      </c>
      <c r="L3469" s="4">
        <v>0</v>
      </c>
      <c r="M3469" s="4" t="s">
        <v>4397</v>
      </c>
      <c r="N3469" s="4" t="s">
        <v>4398</v>
      </c>
      <c r="O3469" s="4" t="s">
        <v>4399</v>
      </c>
      <c r="P3469" s="4">
        <v>1</v>
      </c>
      <c r="Q3469" s="4" t="s">
        <v>4400</v>
      </c>
      <c r="R3469" s="4">
        <v>6000000</v>
      </c>
      <c r="S3469" s="4">
        <v>6000000</v>
      </c>
      <c r="X3469" s="4">
        <v>3600000</v>
      </c>
      <c r="Y3469" s="4">
        <v>3</v>
      </c>
      <c r="Z3469" s="4" t="s">
        <v>4401</v>
      </c>
      <c r="AA3469" s="4" t="s">
        <v>4393</v>
      </c>
      <c r="AF3469" s="4" t="s">
        <v>12888</v>
      </c>
      <c r="AH3469" s="4" t="s">
        <v>12889</v>
      </c>
      <c r="AI3469" s="4">
        <v>39894</v>
      </c>
    </row>
    <row r="3470" spans="1:35" ht="17" customHeight="1" x14ac:dyDescent="0.4">
      <c r="A3470" s="7">
        <v>113012600100154</v>
      </c>
      <c r="B3470" s="4" t="s">
        <v>5950</v>
      </c>
      <c r="C3470" s="4">
        <v>39894</v>
      </c>
      <c r="D3470" s="4" t="b">
        <v>0</v>
      </c>
      <c r="E3470" s="4" t="s">
        <v>63</v>
      </c>
      <c r="F3470" s="4" t="s">
        <v>4393</v>
      </c>
      <c r="G3470" s="4" t="s">
        <v>4393</v>
      </c>
      <c r="H3470" s="4" t="s">
        <v>12887</v>
      </c>
      <c r="K3470" s="4" t="s">
        <v>4406</v>
      </c>
      <c r="L3470" s="4">
        <v>0</v>
      </c>
      <c r="M3470" s="4" t="s">
        <v>4397</v>
      </c>
      <c r="N3470" s="4" t="s">
        <v>4398</v>
      </c>
      <c r="O3470" s="4" t="s">
        <v>4399</v>
      </c>
      <c r="P3470" s="4">
        <v>0</v>
      </c>
      <c r="Q3470" s="4" t="s">
        <v>4400</v>
      </c>
      <c r="R3470" s="4">
        <v>3360000</v>
      </c>
      <c r="S3470" s="4">
        <v>3360000</v>
      </c>
      <c r="X3470" s="4">
        <v>1800000</v>
      </c>
      <c r="Y3470" s="4">
        <v>3</v>
      </c>
      <c r="Z3470" s="4" t="s">
        <v>4401</v>
      </c>
      <c r="AA3470" s="4" t="s">
        <v>4393</v>
      </c>
      <c r="AB3470" s="4" t="s">
        <v>12890</v>
      </c>
      <c r="AF3470" s="4" t="s">
        <v>12891</v>
      </c>
      <c r="AH3470" s="4" t="s">
        <v>12892</v>
      </c>
      <c r="AI3470" s="4">
        <v>39895</v>
      </c>
    </row>
    <row r="3471" spans="1:35" ht="17" customHeight="1" x14ac:dyDescent="0.4">
      <c r="A3471" s="7">
        <v>113012600100155</v>
      </c>
      <c r="B3471" s="4" t="s">
        <v>5950</v>
      </c>
      <c r="C3471" s="4">
        <v>39702</v>
      </c>
      <c r="D3471" s="4" t="b">
        <v>0</v>
      </c>
      <c r="E3471" s="4" t="s">
        <v>12893</v>
      </c>
      <c r="F3471" s="4" t="s">
        <v>4393</v>
      </c>
      <c r="G3471" s="4" t="s">
        <v>4394</v>
      </c>
      <c r="H3471" s="4" t="s">
        <v>12894</v>
      </c>
      <c r="K3471" s="4" t="s">
        <v>4406</v>
      </c>
      <c r="L3471" s="4">
        <v>0</v>
      </c>
      <c r="M3471" s="4" t="s">
        <v>4397</v>
      </c>
      <c r="N3471" s="4" t="s">
        <v>4398</v>
      </c>
      <c r="O3471" s="4" t="s">
        <v>4399</v>
      </c>
      <c r="P3471" s="4">
        <v>0</v>
      </c>
      <c r="Q3471" s="4" t="s">
        <v>4400</v>
      </c>
      <c r="R3471" s="4">
        <v>39000000</v>
      </c>
      <c r="S3471" s="4">
        <v>39000000</v>
      </c>
      <c r="X3471" s="4">
        <v>36000000</v>
      </c>
      <c r="Y3471" s="4">
        <v>5</v>
      </c>
      <c r="Z3471" s="4" t="s">
        <v>4401</v>
      </c>
      <c r="AA3471" s="4" t="s">
        <v>4393</v>
      </c>
      <c r="AD3471" s="4" t="s">
        <v>12895</v>
      </c>
      <c r="AF3471" s="4" t="s">
        <v>12896</v>
      </c>
      <c r="AG3471" s="4" t="s">
        <v>12897</v>
      </c>
      <c r="AH3471" s="4" t="s">
        <v>12898</v>
      </c>
      <c r="AI3471" s="4">
        <v>39703</v>
      </c>
    </row>
    <row r="3472" spans="1:35" ht="17" customHeight="1" x14ac:dyDescent="0.4">
      <c r="A3472" s="7">
        <v>113012600100156</v>
      </c>
      <c r="B3472" s="4" t="s">
        <v>5925</v>
      </c>
      <c r="C3472" s="4">
        <v>53779</v>
      </c>
      <c r="D3472" s="4" t="b">
        <v>0</v>
      </c>
      <c r="E3472" s="4" t="s">
        <v>63</v>
      </c>
      <c r="F3472" s="4" t="s">
        <v>4393</v>
      </c>
      <c r="G3472" s="4" t="s">
        <v>4393</v>
      </c>
      <c r="K3472" s="4" t="s">
        <v>4406</v>
      </c>
      <c r="L3472" s="4">
        <v>0</v>
      </c>
      <c r="M3472" s="4" t="s">
        <v>4397</v>
      </c>
      <c r="N3472" s="4" t="s">
        <v>4398</v>
      </c>
      <c r="O3472" s="4" t="s">
        <v>63</v>
      </c>
      <c r="P3472" s="4">
        <v>9</v>
      </c>
      <c r="Q3472" s="4" t="s">
        <v>4400</v>
      </c>
      <c r="R3472" s="4">
        <v>122913600</v>
      </c>
      <c r="S3472" s="4">
        <v>122913600</v>
      </c>
      <c r="X3472" s="4">
        <v>0</v>
      </c>
      <c r="Y3472" s="4">
        <v>0</v>
      </c>
      <c r="Z3472" s="4" t="s">
        <v>1800</v>
      </c>
      <c r="AA3472" s="4" t="s">
        <v>4394</v>
      </c>
      <c r="AF3472" s="4" t="s">
        <v>12899</v>
      </c>
      <c r="AG3472" s="4" t="s">
        <v>12900</v>
      </c>
      <c r="AH3472" s="4" t="s">
        <v>12901</v>
      </c>
      <c r="AI3472" s="4">
        <v>53780</v>
      </c>
    </row>
    <row r="3473" spans="1:35" ht="17" customHeight="1" x14ac:dyDescent="0.4">
      <c r="A3473" s="7">
        <v>113012600100156</v>
      </c>
      <c r="B3473" s="4" t="s">
        <v>5925</v>
      </c>
      <c r="C3473" s="4">
        <v>53779</v>
      </c>
      <c r="D3473" s="4" t="b">
        <v>0</v>
      </c>
      <c r="E3473" s="4" t="s">
        <v>63</v>
      </c>
      <c r="F3473" s="4" t="s">
        <v>4393</v>
      </c>
      <c r="G3473" s="4" t="s">
        <v>4393</v>
      </c>
      <c r="K3473" s="4" t="s">
        <v>4406</v>
      </c>
      <c r="L3473" s="4">
        <v>0</v>
      </c>
      <c r="M3473" s="4" t="s">
        <v>4397</v>
      </c>
      <c r="N3473" s="4" t="s">
        <v>4398</v>
      </c>
      <c r="O3473" s="4" t="s">
        <v>63</v>
      </c>
      <c r="P3473" s="4">
        <v>9</v>
      </c>
      <c r="Q3473" s="4" t="s">
        <v>4400</v>
      </c>
      <c r="R3473" s="4">
        <v>122913600</v>
      </c>
      <c r="S3473" s="4">
        <v>122913600</v>
      </c>
      <c r="X3473" s="4">
        <v>0</v>
      </c>
      <c r="Y3473" s="4">
        <v>0</v>
      </c>
      <c r="Z3473" s="4" t="s">
        <v>1800</v>
      </c>
      <c r="AA3473" s="4" t="s">
        <v>4394</v>
      </c>
      <c r="AF3473" s="4" t="s">
        <v>12902</v>
      </c>
      <c r="AG3473" s="4" t="s">
        <v>12900</v>
      </c>
      <c r="AH3473" s="4" t="s">
        <v>12901</v>
      </c>
      <c r="AI3473" s="4">
        <v>53780</v>
      </c>
    </row>
    <row r="3474" spans="1:35" ht="17" customHeight="1" x14ac:dyDescent="0.4">
      <c r="A3474" s="7">
        <v>113012600100156</v>
      </c>
      <c r="B3474" s="4" t="s">
        <v>5925</v>
      </c>
      <c r="C3474" s="4">
        <v>53779</v>
      </c>
      <c r="D3474" s="4" t="b">
        <v>0</v>
      </c>
      <c r="E3474" s="4" t="s">
        <v>63</v>
      </c>
      <c r="F3474" s="4" t="s">
        <v>4393</v>
      </c>
      <c r="G3474" s="4" t="s">
        <v>4393</v>
      </c>
      <c r="K3474" s="4" t="s">
        <v>4406</v>
      </c>
      <c r="L3474" s="4">
        <v>0</v>
      </c>
      <c r="M3474" s="4" t="s">
        <v>4397</v>
      </c>
      <c r="N3474" s="4" t="s">
        <v>4398</v>
      </c>
      <c r="O3474" s="4" t="s">
        <v>63</v>
      </c>
      <c r="P3474" s="4">
        <v>9</v>
      </c>
      <c r="Q3474" s="4" t="s">
        <v>4400</v>
      </c>
      <c r="R3474" s="4">
        <v>122913600</v>
      </c>
      <c r="S3474" s="4">
        <v>122913600</v>
      </c>
      <c r="X3474" s="4">
        <v>0</v>
      </c>
      <c r="Y3474" s="4">
        <v>0</v>
      </c>
      <c r="Z3474" s="4" t="s">
        <v>1800</v>
      </c>
      <c r="AA3474" s="4" t="s">
        <v>4394</v>
      </c>
      <c r="AF3474" s="4" t="s">
        <v>12903</v>
      </c>
      <c r="AG3474" s="4" t="s">
        <v>12900</v>
      </c>
      <c r="AH3474" s="4" t="s">
        <v>12901</v>
      </c>
      <c r="AI3474" s="4">
        <v>53780</v>
      </c>
    </row>
    <row r="3475" spans="1:35" ht="17" customHeight="1" x14ac:dyDescent="0.4">
      <c r="A3475" s="7">
        <v>113012600100157</v>
      </c>
      <c r="B3475" s="4" t="s">
        <v>5947</v>
      </c>
      <c r="C3475" s="4">
        <v>39679</v>
      </c>
      <c r="D3475" s="4" t="b">
        <v>1</v>
      </c>
      <c r="E3475" s="4" t="s">
        <v>12904</v>
      </c>
      <c r="F3475" s="4" t="s">
        <v>4405</v>
      </c>
      <c r="G3475" s="4" t="s">
        <v>4394</v>
      </c>
      <c r="H3475" s="4" t="s">
        <v>12905</v>
      </c>
      <c r="I3475" s="4" t="s">
        <v>12874</v>
      </c>
      <c r="K3475" s="4" t="s">
        <v>4406</v>
      </c>
      <c r="L3475" s="4">
        <v>0</v>
      </c>
      <c r="M3475" s="4" t="s">
        <v>4397</v>
      </c>
      <c r="N3475" s="4" t="s">
        <v>4398</v>
      </c>
      <c r="O3475" s="4" t="s">
        <v>4399</v>
      </c>
      <c r="P3475" s="4">
        <v>1</v>
      </c>
      <c r="Q3475" s="4" t="s">
        <v>4400</v>
      </c>
      <c r="R3475" s="4">
        <v>2640000</v>
      </c>
      <c r="S3475" s="4">
        <v>2640000</v>
      </c>
      <c r="X3475" s="4">
        <v>2640000</v>
      </c>
      <c r="Y3475" s="4">
        <v>6</v>
      </c>
      <c r="Z3475" s="4" t="s">
        <v>4447</v>
      </c>
      <c r="AA3475" s="4" t="s">
        <v>4393</v>
      </c>
      <c r="AH3475" s="4" t="s">
        <v>12906</v>
      </c>
      <c r="AI3475" s="4">
        <v>39680</v>
      </c>
    </row>
    <row r="3476" spans="1:35" ht="17" customHeight="1" x14ac:dyDescent="0.4">
      <c r="A3476" s="7">
        <v>113012600100158</v>
      </c>
      <c r="B3476" s="4" t="s">
        <v>5947</v>
      </c>
      <c r="C3476" s="4">
        <v>45441</v>
      </c>
      <c r="D3476" s="4" t="b">
        <v>0</v>
      </c>
      <c r="E3476" s="4" t="s">
        <v>63</v>
      </c>
      <c r="F3476" s="4" t="s">
        <v>4393</v>
      </c>
      <c r="G3476" s="4" t="s">
        <v>4394</v>
      </c>
      <c r="H3476" s="4" t="s">
        <v>3215</v>
      </c>
      <c r="K3476" s="4" t="s">
        <v>4406</v>
      </c>
      <c r="L3476" s="4">
        <v>0</v>
      </c>
      <c r="M3476" s="4" t="s">
        <v>4397</v>
      </c>
      <c r="N3476" s="4" t="s">
        <v>4398</v>
      </c>
      <c r="O3476" s="4" t="s">
        <v>4399</v>
      </c>
      <c r="P3476" s="4">
        <v>1</v>
      </c>
      <c r="Q3476" s="4" t="s">
        <v>4400</v>
      </c>
      <c r="R3476" s="4">
        <v>4200000</v>
      </c>
      <c r="S3476" s="4">
        <v>4200000</v>
      </c>
      <c r="X3476" s="4">
        <v>0</v>
      </c>
      <c r="Y3476" s="4">
        <v>0</v>
      </c>
      <c r="Z3476" s="4" t="s">
        <v>4401</v>
      </c>
      <c r="AA3476" s="4" t="s">
        <v>4393</v>
      </c>
      <c r="AD3476" s="4" t="s">
        <v>12907</v>
      </c>
      <c r="AF3476" s="4" t="s">
        <v>12908</v>
      </c>
      <c r="AH3476" s="4" t="s">
        <v>12909</v>
      </c>
      <c r="AI3476" s="4">
        <v>45442</v>
      </c>
    </row>
    <row r="3477" spans="1:35" ht="17" customHeight="1" x14ac:dyDescent="0.4">
      <c r="A3477" s="7">
        <v>113012600100160</v>
      </c>
      <c r="B3477" s="4" t="s">
        <v>5944</v>
      </c>
      <c r="C3477" s="4">
        <v>45568</v>
      </c>
      <c r="D3477" s="4" t="b">
        <v>0</v>
      </c>
      <c r="E3477" s="4" t="s">
        <v>63</v>
      </c>
      <c r="F3477" s="4" t="s">
        <v>4393</v>
      </c>
      <c r="G3477" s="4" t="s">
        <v>4405</v>
      </c>
      <c r="J3477" s="4" t="s">
        <v>12597</v>
      </c>
      <c r="K3477" s="4" t="s">
        <v>4406</v>
      </c>
      <c r="L3477" s="4">
        <v>0</v>
      </c>
      <c r="M3477" s="4" t="s">
        <v>4397</v>
      </c>
      <c r="N3477" s="4" t="s">
        <v>4398</v>
      </c>
      <c r="O3477" s="4" t="s">
        <v>4399</v>
      </c>
      <c r="P3477" s="4">
        <v>1</v>
      </c>
      <c r="Q3477" s="4" t="s">
        <v>4400</v>
      </c>
      <c r="R3477" s="4">
        <v>900000</v>
      </c>
      <c r="S3477" s="4">
        <v>900000</v>
      </c>
      <c r="X3477" s="4">
        <v>0</v>
      </c>
      <c r="Y3477" s="4">
        <v>0</v>
      </c>
      <c r="Z3477" s="4" t="s">
        <v>4447</v>
      </c>
      <c r="AA3477" s="4" t="s">
        <v>4393</v>
      </c>
      <c r="AF3477" s="4" t="s">
        <v>12910</v>
      </c>
      <c r="AG3477" s="4" t="s">
        <v>12608</v>
      </c>
      <c r="AH3477" s="4" t="s">
        <v>12911</v>
      </c>
      <c r="AI3477" s="4">
        <v>45569</v>
      </c>
    </row>
    <row r="3478" spans="1:35" ht="17" customHeight="1" x14ac:dyDescent="0.4">
      <c r="A3478" s="7">
        <v>113012600100161</v>
      </c>
      <c r="B3478" s="4" t="s">
        <v>5925</v>
      </c>
      <c r="C3478" s="4">
        <v>40735</v>
      </c>
      <c r="D3478" s="4" t="b">
        <v>0</v>
      </c>
      <c r="E3478" s="4" t="s">
        <v>63</v>
      </c>
      <c r="F3478" s="4" t="s">
        <v>4393</v>
      </c>
      <c r="G3478" s="4" t="s">
        <v>4394</v>
      </c>
      <c r="I3478" s="4" t="s">
        <v>12874</v>
      </c>
      <c r="K3478" s="4" t="s">
        <v>4406</v>
      </c>
      <c r="L3478" s="4">
        <v>0</v>
      </c>
      <c r="M3478" s="4" t="s">
        <v>4397</v>
      </c>
      <c r="N3478" s="4" t="s">
        <v>4398</v>
      </c>
      <c r="O3478" s="4" t="s">
        <v>4399</v>
      </c>
      <c r="P3478" s="4">
        <v>0</v>
      </c>
      <c r="Q3478" s="4" t="s">
        <v>4400</v>
      </c>
      <c r="R3478" s="4">
        <v>4440000</v>
      </c>
      <c r="S3478" s="4">
        <v>4440000</v>
      </c>
      <c r="X3478" s="4">
        <v>3600000</v>
      </c>
      <c r="Y3478" s="4">
        <v>4</v>
      </c>
      <c r="Z3478" s="4" t="s">
        <v>4401</v>
      </c>
      <c r="AA3478" s="4" t="s">
        <v>4394</v>
      </c>
      <c r="AD3478" s="4" t="s">
        <v>12912</v>
      </c>
      <c r="AE3478" s="4" t="s">
        <v>12913</v>
      </c>
      <c r="AF3478" s="4" t="s">
        <v>12914</v>
      </c>
      <c r="AH3478" s="4" t="s">
        <v>12915</v>
      </c>
      <c r="AI3478" s="4">
        <v>40736</v>
      </c>
    </row>
    <row r="3479" spans="1:35" ht="17" customHeight="1" x14ac:dyDescent="0.4">
      <c r="A3479" s="7">
        <v>113012600100162</v>
      </c>
      <c r="B3479" s="4" t="s">
        <v>5925</v>
      </c>
      <c r="C3479" s="4">
        <v>44724</v>
      </c>
      <c r="D3479" s="4" t="b">
        <v>0</v>
      </c>
      <c r="E3479" s="4" t="s">
        <v>63</v>
      </c>
      <c r="F3479" s="4" t="s">
        <v>4393</v>
      </c>
      <c r="G3479" s="4" t="s">
        <v>4405</v>
      </c>
      <c r="H3479" s="4" t="s">
        <v>12916</v>
      </c>
      <c r="I3479" s="4" t="s">
        <v>12874</v>
      </c>
      <c r="K3479" s="4" t="s">
        <v>4406</v>
      </c>
      <c r="L3479" s="4">
        <v>0</v>
      </c>
      <c r="M3479" s="4" t="s">
        <v>4397</v>
      </c>
      <c r="N3479" s="4" t="s">
        <v>4398</v>
      </c>
      <c r="O3479" s="4" t="s">
        <v>4399</v>
      </c>
      <c r="P3479" s="4">
        <v>0</v>
      </c>
      <c r="Q3479" s="4" t="s">
        <v>4400</v>
      </c>
      <c r="R3479" s="4">
        <v>5700000</v>
      </c>
      <c r="S3479" s="4">
        <v>5700000</v>
      </c>
      <c r="X3479" s="4">
        <v>0</v>
      </c>
      <c r="Y3479" s="4">
        <v>0</v>
      </c>
      <c r="Z3479" s="4" t="s">
        <v>4401</v>
      </c>
      <c r="AA3479" s="4" t="s">
        <v>4405</v>
      </c>
      <c r="AH3479" s="4" t="s">
        <v>12917</v>
      </c>
      <c r="AI3479" s="4">
        <v>44725</v>
      </c>
    </row>
    <row r="3480" spans="1:35" ht="17" customHeight="1" x14ac:dyDescent="0.4">
      <c r="A3480" s="7">
        <v>113012600100162</v>
      </c>
      <c r="B3480" s="4" t="s">
        <v>5925</v>
      </c>
      <c r="C3480" s="4">
        <v>44724</v>
      </c>
      <c r="D3480" s="4" t="b">
        <v>0</v>
      </c>
      <c r="E3480" s="4" t="s">
        <v>63</v>
      </c>
      <c r="F3480" s="4" t="s">
        <v>4393</v>
      </c>
      <c r="G3480" s="4" t="s">
        <v>4405</v>
      </c>
      <c r="H3480" s="4" t="s">
        <v>12916</v>
      </c>
      <c r="I3480" s="4" t="s">
        <v>12874</v>
      </c>
      <c r="K3480" s="4" t="s">
        <v>4406</v>
      </c>
      <c r="L3480" s="4">
        <v>0</v>
      </c>
      <c r="M3480" s="4" t="s">
        <v>4397</v>
      </c>
      <c r="N3480" s="4" t="s">
        <v>4398</v>
      </c>
      <c r="O3480" s="4" t="s">
        <v>4399</v>
      </c>
      <c r="P3480" s="4">
        <v>0</v>
      </c>
      <c r="Q3480" s="4" t="s">
        <v>4400</v>
      </c>
      <c r="R3480" s="4">
        <v>5700000</v>
      </c>
      <c r="S3480" s="4">
        <v>5700000</v>
      </c>
      <c r="X3480" s="4">
        <v>0</v>
      </c>
      <c r="Y3480" s="4">
        <v>0</v>
      </c>
      <c r="Z3480" s="4" t="s">
        <v>4401</v>
      </c>
      <c r="AA3480" s="4" t="s">
        <v>4405</v>
      </c>
      <c r="AF3480" s="4" t="s">
        <v>12918</v>
      </c>
      <c r="AH3480" s="4" t="s">
        <v>12917</v>
      </c>
      <c r="AI3480" s="4">
        <v>44725</v>
      </c>
    </row>
    <row r="3481" spans="1:35" ht="17" customHeight="1" x14ac:dyDescent="0.4">
      <c r="A3481" s="7">
        <v>113012600100163</v>
      </c>
      <c r="B3481" s="4" t="s">
        <v>5925</v>
      </c>
      <c r="C3481" s="4">
        <v>40728</v>
      </c>
      <c r="D3481" s="4" t="b">
        <v>0</v>
      </c>
      <c r="E3481" s="4" t="s">
        <v>63</v>
      </c>
      <c r="F3481" s="4" t="s">
        <v>4405</v>
      </c>
      <c r="G3481" s="4" t="s">
        <v>4405</v>
      </c>
      <c r="I3481" s="4" t="s">
        <v>12605</v>
      </c>
      <c r="K3481" s="4" t="s">
        <v>4406</v>
      </c>
      <c r="L3481" s="4">
        <v>0</v>
      </c>
      <c r="M3481" s="4" t="s">
        <v>4397</v>
      </c>
      <c r="N3481" s="4" t="s">
        <v>4398</v>
      </c>
      <c r="O3481" s="4" t="s">
        <v>4399</v>
      </c>
      <c r="P3481" s="4">
        <v>0</v>
      </c>
      <c r="Q3481" s="4" t="s">
        <v>4667</v>
      </c>
      <c r="R3481" s="4">
        <v>0</v>
      </c>
      <c r="S3481" s="4">
        <v>0</v>
      </c>
      <c r="X3481" s="4">
        <v>0</v>
      </c>
      <c r="Y3481" s="4">
        <v>0</v>
      </c>
      <c r="Z3481" s="4" t="s">
        <v>4401</v>
      </c>
      <c r="AA3481" s="4" t="s">
        <v>4405</v>
      </c>
      <c r="AI3481" s="4">
        <v>40729</v>
      </c>
    </row>
    <row r="3482" spans="1:35" ht="17" customHeight="1" x14ac:dyDescent="0.4">
      <c r="A3482" s="7">
        <v>113012600100164</v>
      </c>
      <c r="B3482" s="4" t="s">
        <v>5925</v>
      </c>
      <c r="C3482" s="4">
        <v>40729</v>
      </c>
      <c r="D3482" s="4" t="b">
        <v>1</v>
      </c>
      <c r="E3482" s="4" t="s">
        <v>12919</v>
      </c>
      <c r="F3482" s="4" t="s">
        <v>4394</v>
      </c>
      <c r="G3482" s="4" t="s">
        <v>4393</v>
      </c>
      <c r="H3482" s="4" t="s">
        <v>12920</v>
      </c>
      <c r="I3482" s="4" t="s">
        <v>12605</v>
      </c>
      <c r="K3482" s="4" t="s">
        <v>4406</v>
      </c>
      <c r="L3482" s="4">
        <v>0</v>
      </c>
      <c r="M3482" s="4" t="s">
        <v>4397</v>
      </c>
      <c r="N3482" s="4" t="s">
        <v>4398</v>
      </c>
      <c r="O3482" s="4" t="s">
        <v>4399</v>
      </c>
      <c r="P3482" s="4">
        <v>1</v>
      </c>
      <c r="Q3482" s="4" t="s">
        <v>4400</v>
      </c>
      <c r="R3482" s="4">
        <v>6000000</v>
      </c>
      <c r="S3482" s="4">
        <v>6000000</v>
      </c>
      <c r="X3482" s="4">
        <v>6000000</v>
      </c>
      <c r="Y3482" s="4">
        <v>6</v>
      </c>
      <c r="Z3482" s="4" t="s">
        <v>4401</v>
      </c>
      <c r="AA3482" s="4" t="s">
        <v>4393</v>
      </c>
      <c r="AI3482" s="4">
        <v>40730</v>
      </c>
    </row>
    <row r="3483" spans="1:35" ht="17" customHeight="1" x14ac:dyDescent="0.4">
      <c r="A3483" s="7">
        <v>113012600100165</v>
      </c>
      <c r="B3483" s="4" t="s">
        <v>5925</v>
      </c>
      <c r="C3483" s="4">
        <v>40730</v>
      </c>
      <c r="D3483" s="4" t="b">
        <v>1</v>
      </c>
      <c r="E3483" s="4" t="s">
        <v>12921</v>
      </c>
      <c r="F3483" s="4" t="s">
        <v>4394</v>
      </c>
      <c r="G3483" s="4" t="s">
        <v>4394</v>
      </c>
      <c r="H3483" s="4" t="s">
        <v>12922</v>
      </c>
      <c r="I3483" s="4" t="s">
        <v>12605</v>
      </c>
      <c r="K3483" s="4" t="s">
        <v>4406</v>
      </c>
      <c r="L3483" s="4">
        <v>0</v>
      </c>
      <c r="M3483" s="4" t="s">
        <v>4397</v>
      </c>
      <c r="N3483" s="4" t="s">
        <v>4398</v>
      </c>
      <c r="O3483" s="4" t="s">
        <v>4399</v>
      </c>
      <c r="P3483" s="4">
        <v>0</v>
      </c>
      <c r="Q3483" s="4" t="s">
        <v>4400</v>
      </c>
      <c r="R3483" s="4">
        <v>4200000</v>
      </c>
      <c r="S3483" s="4">
        <v>4200000</v>
      </c>
      <c r="X3483" s="4">
        <v>4200000</v>
      </c>
      <c r="Y3483" s="4">
        <v>5</v>
      </c>
      <c r="Z3483" s="4" t="s">
        <v>4401</v>
      </c>
      <c r="AA3483" s="4" t="s">
        <v>4393</v>
      </c>
      <c r="AI3483" s="4">
        <v>40731</v>
      </c>
    </row>
    <row r="3484" spans="1:35" ht="17" customHeight="1" x14ac:dyDescent="0.4">
      <c r="A3484" s="7">
        <v>113012600100166</v>
      </c>
      <c r="B3484" s="4" t="s">
        <v>5944</v>
      </c>
      <c r="C3484" s="4">
        <v>42844</v>
      </c>
      <c r="D3484" s="4" t="b">
        <v>0</v>
      </c>
      <c r="E3484" s="4" t="s">
        <v>63</v>
      </c>
      <c r="F3484" s="4" t="s">
        <v>4405</v>
      </c>
      <c r="G3484" s="4" t="s">
        <v>4405</v>
      </c>
      <c r="J3484" s="4" t="s">
        <v>12597</v>
      </c>
      <c r="K3484" s="4" t="s">
        <v>4406</v>
      </c>
      <c r="L3484" s="4">
        <v>0</v>
      </c>
      <c r="M3484" s="4" t="s">
        <v>4397</v>
      </c>
      <c r="N3484" s="4" t="s">
        <v>4398</v>
      </c>
      <c r="O3484" s="4" t="s">
        <v>4399</v>
      </c>
      <c r="P3484" s="4">
        <v>0</v>
      </c>
      <c r="Q3484" s="4" t="s">
        <v>4400</v>
      </c>
      <c r="R3484" s="4">
        <v>0</v>
      </c>
      <c r="S3484" s="4">
        <v>0</v>
      </c>
      <c r="X3484" s="4">
        <v>0</v>
      </c>
      <c r="Y3484" s="4">
        <v>0</v>
      </c>
      <c r="Z3484" s="4" t="s">
        <v>4401</v>
      </c>
      <c r="AA3484" s="4" t="s">
        <v>4405</v>
      </c>
      <c r="AH3484" s="4" t="s">
        <v>12923</v>
      </c>
      <c r="AI3484" s="4">
        <v>42845</v>
      </c>
    </row>
    <row r="3485" spans="1:35" ht="17" customHeight="1" x14ac:dyDescent="0.4">
      <c r="A3485" s="7">
        <v>113012600100167</v>
      </c>
      <c r="B3485" s="4" t="s">
        <v>5944</v>
      </c>
      <c r="C3485" s="4">
        <v>40798</v>
      </c>
      <c r="D3485" s="4" t="b">
        <v>0</v>
      </c>
      <c r="E3485" s="4" t="s">
        <v>12924</v>
      </c>
      <c r="F3485" s="4" t="s">
        <v>4405</v>
      </c>
      <c r="G3485" s="4" t="s">
        <v>4394</v>
      </c>
      <c r="H3485" s="4" t="s">
        <v>12925</v>
      </c>
      <c r="J3485" s="4" t="s">
        <v>12597</v>
      </c>
      <c r="K3485" s="4" t="s">
        <v>4406</v>
      </c>
      <c r="L3485" s="4">
        <v>0</v>
      </c>
      <c r="M3485" s="4" t="s">
        <v>4397</v>
      </c>
      <c r="N3485" s="4" t="s">
        <v>4398</v>
      </c>
      <c r="O3485" s="4" t="s">
        <v>4399</v>
      </c>
      <c r="P3485" s="4">
        <v>1</v>
      </c>
      <c r="Q3485" s="4" t="s">
        <v>4400</v>
      </c>
      <c r="R3485" s="4">
        <v>3000000</v>
      </c>
      <c r="S3485" s="4">
        <v>3000000</v>
      </c>
      <c r="X3485" s="4">
        <v>3000000</v>
      </c>
      <c r="Y3485" s="4">
        <v>3</v>
      </c>
      <c r="Z3485" s="4" t="s">
        <v>4401</v>
      </c>
      <c r="AA3485" s="4" t="s">
        <v>4393</v>
      </c>
      <c r="AB3485" s="4" t="s">
        <v>12926</v>
      </c>
      <c r="AH3485" s="4" t="s">
        <v>12927</v>
      </c>
      <c r="AI3485" s="4">
        <v>40799</v>
      </c>
    </row>
    <row r="3486" spans="1:35" ht="17" customHeight="1" x14ac:dyDescent="0.4">
      <c r="A3486" s="7">
        <v>113012600100168</v>
      </c>
      <c r="B3486" s="4" t="s">
        <v>5925</v>
      </c>
      <c r="C3486" s="4">
        <v>40731</v>
      </c>
      <c r="D3486" s="4" t="b">
        <v>0</v>
      </c>
      <c r="E3486" s="4" t="s">
        <v>63</v>
      </c>
      <c r="F3486" s="4" t="s">
        <v>4405</v>
      </c>
      <c r="G3486" s="4" t="s">
        <v>4405</v>
      </c>
      <c r="I3486" s="4" t="s">
        <v>12605</v>
      </c>
      <c r="K3486" s="4" t="s">
        <v>4406</v>
      </c>
      <c r="L3486" s="4">
        <v>0</v>
      </c>
      <c r="M3486" s="4" t="s">
        <v>4397</v>
      </c>
      <c r="N3486" s="4" t="s">
        <v>4398</v>
      </c>
      <c r="O3486" s="4" t="s">
        <v>4399</v>
      </c>
      <c r="P3486" s="4">
        <v>0</v>
      </c>
      <c r="Q3486" s="4" t="s">
        <v>4416</v>
      </c>
      <c r="R3486" s="4">
        <v>0</v>
      </c>
      <c r="S3486" s="4">
        <v>0</v>
      </c>
      <c r="X3486" s="4">
        <v>0</v>
      </c>
      <c r="Y3486" s="4">
        <v>0</v>
      </c>
      <c r="Z3486" s="4" t="s">
        <v>4401</v>
      </c>
      <c r="AA3486" s="4" t="s">
        <v>4405</v>
      </c>
      <c r="AI3486" s="4">
        <v>40732</v>
      </c>
    </row>
    <row r="3487" spans="1:35" ht="17" customHeight="1" x14ac:dyDescent="0.4">
      <c r="A3487" s="7">
        <v>113012600100169</v>
      </c>
      <c r="B3487" s="4" t="s">
        <v>5944</v>
      </c>
      <c r="C3487" s="4">
        <v>40799</v>
      </c>
      <c r="D3487" s="4" t="b">
        <v>0</v>
      </c>
      <c r="E3487" s="4" t="s">
        <v>12928</v>
      </c>
      <c r="F3487" s="4" t="s">
        <v>4405</v>
      </c>
      <c r="G3487" s="4" t="s">
        <v>4394</v>
      </c>
      <c r="H3487" s="4" t="s">
        <v>12929</v>
      </c>
      <c r="J3487" s="4" t="s">
        <v>12597</v>
      </c>
      <c r="K3487" s="4" t="s">
        <v>4406</v>
      </c>
      <c r="L3487" s="4">
        <v>0</v>
      </c>
      <c r="M3487" s="4" t="s">
        <v>4397</v>
      </c>
      <c r="N3487" s="4" t="s">
        <v>4398</v>
      </c>
      <c r="O3487" s="4" t="s">
        <v>4399</v>
      </c>
      <c r="P3487" s="4">
        <v>1</v>
      </c>
      <c r="Q3487" s="4" t="s">
        <v>4400</v>
      </c>
      <c r="R3487" s="4">
        <v>3300000</v>
      </c>
      <c r="S3487" s="4">
        <v>3300000</v>
      </c>
      <c r="X3487" s="4">
        <v>3300000</v>
      </c>
      <c r="Y3487" s="4">
        <v>4</v>
      </c>
      <c r="Z3487" s="4" t="s">
        <v>4401</v>
      </c>
      <c r="AA3487" s="4" t="s">
        <v>4393</v>
      </c>
      <c r="AH3487" s="4" t="s">
        <v>12930</v>
      </c>
      <c r="AI3487" s="4">
        <v>40800</v>
      </c>
    </row>
    <row r="3488" spans="1:35" ht="17" customHeight="1" x14ac:dyDescent="0.4">
      <c r="A3488" s="7">
        <v>113012600100170</v>
      </c>
      <c r="B3488" s="4" t="s">
        <v>5925</v>
      </c>
      <c r="C3488" s="4">
        <v>44722</v>
      </c>
      <c r="D3488" s="4" t="b">
        <v>1</v>
      </c>
      <c r="E3488" s="4" t="s">
        <v>12288</v>
      </c>
      <c r="F3488" s="4" t="s">
        <v>4393</v>
      </c>
      <c r="G3488" s="4" t="s">
        <v>4393</v>
      </c>
      <c r="H3488" s="4" t="s">
        <v>12931</v>
      </c>
      <c r="I3488" s="4" t="s">
        <v>12605</v>
      </c>
      <c r="K3488" s="4" t="s">
        <v>4406</v>
      </c>
      <c r="L3488" s="4">
        <v>0</v>
      </c>
      <c r="M3488" s="4" t="s">
        <v>4397</v>
      </c>
      <c r="N3488" s="4" t="s">
        <v>4398</v>
      </c>
      <c r="O3488" s="4" t="s">
        <v>4399</v>
      </c>
      <c r="P3488" s="4">
        <v>2</v>
      </c>
      <c r="Q3488" s="4" t="s">
        <v>4400</v>
      </c>
      <c r="R3488" s="4">
        <v>12600000</v>
      </c>
      <c r="S3488" s="4">
        <v>12600000</v>
      </c>
      <c r="X3488" s="4">
        <v>4200000</v>
      </c>
      <c r="Y3488" s="4">
        <v>5</v>
      </c>
      <c r="Z3488" s="4" t="s">
        <v>4447</v>
      </c>
      <c r="AA3488" s="4" t="s">
        <v>4394</v>
      </c>
      <c r="AH3488" s="4" t="s">
        <v>12932</v>
      </c>
      <c r="AI3488" s="4">
        <v>44723</v>
      </c>
    </row>
    <row r="3489" spans="1:35" ht="17" customHeight="1" x14ac:dyDescent="0.4">
      <c r="A3489" s="7">
        <v>113012600100171</v>
      </c>
      <c r="B3489" s="4" t="s">
        <v>5944</v>
      </c>
      <c r="C3489" s="4">
        <v>40800</v>
      </c>
      <c r="D3489" s="4" t="b">
        <v>1</v>
      </c>
      <c r="E3489" s="4" t="s">
        <v>12933</v>
      </c>
      <c r="F3489" s="4" t="s">
        <v>4405</v>
      </c>
      <c r="G3489" s="4" t="s">
        <v>4394</v>
      </c>
      <c r="J3489" s="4" t="s">
        <v>12597</v>
      </c>
      <c r="K3489" s="4" t="s">
        <v>4406</v>
      </c>
      <c r="L3489" s="4">
        <v>0</v>
      </c>
      <c r="M3489" s="4" t="s">
        <v>4397</v>
      </c>
      <c r="N3489" s="4" t="s">
        <v>4398</v>
      </c>
      <c r="O3489" s="4" t="s">
        <v>4399</v>
      </c>
      <c r="P3489" s="4">
        <v>0</v>
      </c>
      <c r="Q3489" s="4" t="s">
        <v>4400</v>
      </c>
      <c r="R3489" s="4">
        <v>2400000</v>
      </c>
      <c r="S3489" s="4">
        <v>0</v>
      </c>
      <c r="X3489" s="4">
        <v>2400000</v>
      </c>
      <c r="Y3489" s="4">
        <v>4</v>
      </c>
      <c r="Z3489" s="4" t="s">
        <v>4401</v>
      </c>
      <c r="AA3489" s="4" t="s">
        <v>4393</v>
      </c>
      <c r="AI3489" s="4">
        <v>40801</v>
      </c>
    </row>
    <row r="3490" spans="1:35" ht="17" customHeight="1" x14ac:dyDescent="0.4">
      <c r="A3490" s="7">
        <v>113012600100172</v>
      </c>
      <c r="B3490" s="4" t="s">
        <v>5925</v>
      </c>
      <c r="C3490" s="4">
        <v>42112</v>
      </c>
      <c r="D3490" s="4" t="b">
        <v>0</v>
      </c>
      <c r="E3490" s="4" t="s">
        <v>63</v>
      </c>
      <c r="F3490" s="4" t="s">
        <v>4405</v>
      </c>
      <c r="G3490" s="4" t="s">
        <v>4394</v>
      </c>
      <c r="H3490" s="4" t="s">
        <v>12934</v>
      </c>
      <c r="I3490" s="4" t="s">
        <v>12605</v>
      </c>
      <c r="K3490" s="4" t="s">
        <v>4406</v>
      </c>
      <c r="L3490" s="4">
        <v>0</v>
      </c>
      <c r="M3490" s="4" t="s">
        <v>4397</v>
      </c>
      <c r="N3490" s="4" t="s">
        <v>4398</v>
      </c>
      <c r="O3490" s="4" t="s">
        <v>4399</v>
      </c>
      <c r="P3490" s="4">
        <v>0</v>
      </c>
      <c r="Q3490" s="4" t="s">
        <v>4400</v>
      </c>
      <c r="R3490" s="4">
        <v>2400000</v>
      </c>
      <c r="S3490" s="4">
        <v>2400000</v>
      </c>
      <c r="X3490" s="4">
        <v>2400000</v>
      </c>
      <c r="Y3490" s="4">
        <v>4</v>
      </c>
      <c r="Z3490" s="4" t="s">
        <v>4401</v>
      </c>
      <c r="AA3490" s="4" t="s">
        <v>4393</v>
      </c>
      <c r="AD3490" s="4" t="s">
        <v>12935</v>
      </c>
      <c r="AH3490" s="4" t="s">
        <v>12936</v>
      </c>
      <c r="AI3490" s="4">
        <v>42113</v>
      </c>
    </row>
    <row r="3491" spans="1:35" ht="17" customHeight="1" x14ac:dyDescent="0.4">
      <c r="A3491" s="7">
        <v>113012600100173</v>
      </c>
      <c r="B3491" s="4" t="s">
        <v>5925</v>
      </c>
      <c r="C3491" s="4">
        <v>40734</v>
      </c>
      <c r="D3491" s="4" t="b">
        <v>0</v>
      </c>
      <c r="E3491" s="4" t="s">
        <v>63</v>
      </c>
      <c r="F3491" s="4" t="s">
        <v>4393</v>
      </c>
      <c r="G3491" s="4" t="s">
        <v>4394</v>
      </c>
      <c r="H3491" s="4" t="s">
        <v>12937</v>
      </c>
      <c r="I3491" s="4" t="s">
        <v>12605</v>
      </c>
      <c r="K3491" s="4" t="s">
        <v>4406</v>
      </c>
      <c r="L3491" s="4">
        <v>0</v>
      </c>
      <c r="M3491" s="4" t="s">
        <v>4397</v>
      </c>
      <c r="N3491" s="4" t="s">
        <v>4398</v>
      </c>
      <c r="O3491" s="4" t="s">
        <v>4399</v>
      </c>
      <c r="P3491" s="4">
        <v>0</v>
      </c>
      <c r="Q3491" s="4" t="s">
        <v>4400</v>
      </c>
      <c r="R3491" s="4">
        <v>2700000</v>
      </c>
      <c r="S3491" s="4">
        <v>2700000</v>
      </c>
      <c r="T3491" s="4" t="s">
        <v>12938</v>
      </c>
      <c r="X3491" s="4">
        <v>2100000</v>
      </c>
      <c r="Y3491" s="4">
        <v>6</v>
      </c>
      <c r="Z3491" s="4" t="s">
        <v>4401</v>
      </c>
      <c r="AA3491" s="4" t="s">
        <v>4393</v>
      </c>
      <c r="AB3491" s="4" t="s">
        <v>12939</v>
      </c>
      <c r="AC3491" s="4" t="s">
        <v>12940</v>
      </c>
      <c r="AF3491" s="4" t="s">
        <v>12941</v>
      </c>
      <c r="AI3491" s="4">
        <v>40735</v>
      </c>
    </row>
    <row r="3492" spans="1:35" ht="17" customHeight="1" x14ac:dyDescent="0.4">
      <c r="A3492" s="7">
        <v>113012600100174</v>
      </c>
      <c r="B3492" s="4" t="s">
        <v>5944</v>
      </c>
      <c r="C3492" s="4">
        <v>40801</v>
      </c>
      <c r="D3492" s="4" t="b">
        <v>0</v>
      </c>
      <c r="E3492" s="4" t="s">
        <v>12942</v>
      </c>
      <c r="F3492" s="4" t="s">
        <v>4405</v>
      </c>
      <c r="G3492" s="4" t="s">
        <v>4394</v>
      </c>
      <c r="H3492" s="4" t="s">
        <v>3935</v>
      </c>
      <c r="J3492" s="4" t="s">
        <v>12597</v>
      </c>
      <c r="K3492" s="4" t="s">
        <v>4406</v>
      </c>
      <c r="L3492" s="4">
        <v>0</v>
      </c>
      <c r="M3492" s="4" t="s">
        <v>4397</v>
      </c>
      <c r="N3492" s="4" t="s">
        <v>4398</v>
      </c>
      <c r="O3492" s="4" t="s">
        <v>4399</v>
      </c>
      <c r="P3492" s="4">
        <v>1</v>
      </c>
      <c r="Q3492" s="4" t="s">
        <v>4400</v>
      </c>
      <c r="R3492" s="4">
        <v>6000000</v>
      </c>
      <c r="S3492" s="4">
        <v>6000000</v>
      </c>
      <c r="X3492" s="4">
        <v>6000000</v>
      </c>
      <c r="Y3492" s="4">
        <v>11</v>
      </c>
      <c r="Z3492" s="4" t="s">
        <v>4401</v>
      </c>
      <c r="AA3492" s="4" t="s">
        <v>4393</v>
      </c>
      <c r="AD3492" s="4" t="s">
        <v>12943</v>
      </c>
      <c r="AH3492" s="4" t="s">
        <v>12944</v>
      </c>
      <c r="AI3492" s="4">
        <v>40802</v>
      </c>
    </row>
    <row r="3493" spans="1:35" ht="17" customHeight="1" x14ac:dyDescent="0.4">
      <c r="A3493" s="7">
        <v>113012600100175</v>
      </c>
      <c r="B3493" s="4" t="s">
        <v>5944</v>
      </c>
      <c r="C3493" s="4">
        <v>40802</v>
      </c>
      <c r="D3493" s="4" t="b">
        <v>1</v>
      </c>
      <c r="E3493" s="4" t="s">
        <v>12945</v>
      </c>
      <c r="F3493" s="4" t="s">
        <v>4393</v>
      </c>
      <c r="G3493" s="4" t="s">
        <v>4394</v>
      </c>
      <c r="H3493" s="4" t="s">
        <v>6666</v>
      </c>
      <c r="J3493" s="4" t="s">
        <v>12597</v>
      </c>
      <c r="K3493" s="4" t="s">
        <v>4406</v>
      </c>
      <c r="L3493" s="4">
        <v>0</v>
      </c>
      <c r="M3493" s="4" t="s">
        <v>4397</v>
      </c>
      <c r="N3493" s="4" t="s">
        <v>4398</v>
      </c>
      <c r="O3493" s="4" t="s">
        <v>4399</v>
      </c>
      <c r="P3493" s="4">
        <v>1</v>
      </c>
      <c r="Q3493" s="4" t="s">
        <v>4400</v>
      </c>
      <c r="R3493" s="4">
        <v>7200000</v>
      </c>
      <c r="S3493" s="4">
        <v>7200000</v>
      </c>
      <c r="X3493" s="4">
        <v>6000000</v>
      </c>
      <c r="Y3493" s="4">
        <v>10</v>
      </c>
      <c r="Z3493" s="4" t="s">
        <v>4401</v>
      </c>
      <c r="AA3493" s="4" t="s">
        <v>4393</v>
      </c>
      <c r="AD3493" s="4" t="s">
        <v>12946</v>
      </c>
      <c r="AF3493" s="4" t="s">
        <v>12947</v>
      </c>
      <c r="AH3493" s="4" t="s">
        <v>12948</v>
      </c>
      <c r="AI3493" s="4">
        <v>40803</v>
      </c>
    </row>
    <row r="3494" spans="1:35" ht="17" customHeight="1" x14ac:dyDescent="0.4">
      <c r="A3494" s="7">
        <v>113012600100176</v>
      </c>
      <c r="B3494" s="4" t="s">
        <v>5944</v>
      </c>
      <c r="C3494" s="4">
        <v>40803</v>
      </c>
      <c r="D3494" s="4" t="b">
        <v>0</v>
      </c>
      <c r="E3494" s="4" t="s">
        <v>63</v>
      </c>
      <c r="F3494" s="4" t="s">
        <v>4394</v>
      </c>
      <c r="G3494" s="4" t="s">
        <v>4394</v>
      </c>
      <c r="J3494" s="4" t="s">
        <v>12597</v>
      </c>
      <c r="K3494" s="4" t="s">
        <v>4406</v>
      </c>
      <c r="L3494" s="4">
        <v>0</v>
      </c>
      <c r="M3494" s="4" t="s">
        <v>4397</v>
      </c>
      <c r="N3494" s="4" t="s">
        <v>4398</v>
      </c>
      <c r="O3494" s="4" t="s">
        <v>4399</v>
      </c>
      <c r="P3494" s="4">
        <v>0</v>
      </c>
      <c r="Q3494" s="4" t="s">
        <v>4828</v>
      </c>
      <c r="R3494" s="4">
        <v>0</v>
      </c>
      <c r="S3494" s="4">
        <v>0</v>
      </c>
      <c r="X3494" s="4">
        <v>0</v>
      </c>
      <c r="Y3494" s="4">
        <v>0</v>
      </c>
      <c r="Z3494" s="4" t="s">
        <v>4401</v>
      </c>
      <c r="AA3494" s="4" t="s">
        <v>4405</v>
      </c>
      <c r="AI3494" s="4">
        <v>40804</v>
      </c>
    </row>
    <row r="3495" spans="1:35" ht="17" customHeight="1" x14ac:dyDescent="0.4">
      <c r="A3495" s="7">
        <v>113012600100178</v>
      </c>
      <c r="B3495" s="4" t="s">
        <v>5944</v>
      </c>
      <c r="C3495" s="4">
        <v>45570</v>
      </c>
      <c r="D3495" s="4" t="b">
        <v>0</v>
      </c>
      <c r="E3495" s="4" t="s">
        <v>63</v>
      </c>
      <c r="F3495" s="4" t="s">
        <v>4405</v>
      </c>
      <c r="G3495" s="4" t="s">
        <v>4405</v>
      </c>
      <c r="J3495" s="4" t="s">
        <v>12597</v>
      </c>
      <c r="K3495" s="4" t="s">
        <v>4406</v>
      </c>
      <c r="L3495" s="4">
        <v>0</v>
      </c>
      <c r="M3495" s="4" t="s">
        <v>4397</v>
      </c>
      <c r="N3495" s="4" t="s">
        <v>4398</v>
      </c>
      <c r="O3495" s="4" t="s">
        <v>4399</v>
      </c>
      <c r="P3495" s="4">
        <v>0</v>
      </c>
      <c r="Q3495" s="4" t="s">
        <v>4400</v>
      </c>
      <c r="R3495" s="4">
        <v>0</v>
      </c>
      <c r="S3495" s="4">
        <v>0</v>
      </c>
      <c r="X3495" s="4">
        <v>0</v>
      </c>
      <c r="Y3495" s="4">
        <v>0</v>
      </c>
      <c r="Z3495" s="4" t="s">
        <v>4401</v>
      </c>
      <c r="AA3495" s="4" t="s">
        <v>4405</v>
      </c>
      <c r="AG3495" s="4" t="s">
        <v>12949</v>
      </c>
      <c r="AH3495" s="4" t="s">
        <v>12950</v>
      </c>
      <c r="AI3495" s="4">
        <v>45571</v>
      </c>
    </row>
    <row r="3496" spans="1:35" ht="17" customHeight="1" x14ac:dyDescent="0.4">
      <c r="A3496" s="7">
        <v>113012600100179</v>
      </c>
      <c r="B3496" s="4" t="s">
        <v>5925</v>
      </c>
      <c r="C3496" s="4">
        <v>42111</v>
      </c>
      <c r="D3496" s="4" t="b">
        <v>0</v>
      </c>
      <c r="E3496" s="4" t="s">
        <v>12951</v>
      </c>
      <c r="F3496" s="4" t="s">
        <v>4393</v>
      </c>
      <c r="G3496" s="4" t="s">
        <v>4393</v>
      </c>
      <c r="H3496" s="4" t="s">
        <v>12952</v>
      </c>
      <c r="I3496" s="4" t="s">
        <v>12605</v>
      </c>
      <c r="K3496" s="4" t="s">
        <v>4406</v>
      </c>
      <c r="L3496" s="4">
        <v>0</v>
      </c>
      <c r="M3496" s="4" t="s">
        <v>4397</v>
      </c>
      <c r="N3496" s="4" t="s">
        <v>4398</v>
      </c>
      <c r="O3496" s="4" t="s">
        <v>4399</v>
      </c>
      <c r="P3496" s="4">
        <v>0</v>
      </c>
      <c r="Q3496" s="4" t="s">
        <v>4400</v>
      </c>
      <c r="R3496" s="4">
        <v>4560000</v>
      </c>
      <c r="S3496" s="4">
        <v>4560000</v>
      </c>
      <c r="X3496" s="4">
        <v>3600000</v>
      </c>
      <c r="Y3496" s="4">
        <v>6</v>
      </c>
      <c r="Z3496" s="4" t="s">
        <v>4401</v>
      </c>
      <c r="AA3496" s="4" t="s">
        <v>4393</v>
      </c>
      <c r="AB3496" s="4" t="s">
        <v>12953</v>
      </c>
      <c r="AC3496" s="4" t="s">
        <v>12954</v>
      </c>
      <c r="AD3496" s="4" t="s">
        <v>12955</v>
      </c>
      <c r="AE3496" s="4" t="s">
        <v>12956</v>
      </c>
      <c r="AF3496" s="4" t="s">
        <v>12957</v>
      </c>
      <c r="AH3496" s="4" t="s">
        <v>12958</v>
      </c>
      <c r="AI3496" s="4">
        <v>42112</v>
      </c>
    </row>
    <row r="3497" spans="1:35" ht="17" customHeight="1" x14ac:dyDescent="0.4">
      <c r="A3497" s="7">
        <v>113012600100180</v>
      </c>
      <c r="B3497" s="4" t="s">
        <v>5925</v>
      </c>
      <c r="C3497" s="4">
        <v>42662</v>
      </c>
      <c r="D3497" s="4" t="b">
        <v>0</v>
      </c>
      <c r="E3497" s="4" t="s">
        <v>63</v>
      </c>
      <c r="F3497" s="4" t="s">
        <v>4405</v>
      </c>
      <c r="G3497" s="4" t="s">
        <v>4405</v>
      </c>
      <c r="I3497" s="4" t="s">
        <v>12551</v>
      </c>
      <c r="K3497" s="4" t="s">
        <v>4406</v>
      </c>
      <c r="L3497" s="4">
        <v>0</v>
      </c>
      <c r="M3497" s="4" t="s">
        <v>4397</v>
      </c>
      <c r="N3497" s="4" t="s">
        <v>4398</v>
      </c>
      <c r="O3497" s="4" t="s">
        <v>4399</v>
      </c>
      <c r="P3497" s="4">
        <v>0</v>
      </c>
      <c r="Q3497" s="4" t="s">
        <v>4400</v>
      </c>
      <c r="R3497" s="4">
        <v>0</v>
      </c>
      <c r="S3497" s="4">
        <v>0</v>
      </c>
      <c r="X3497" s="4">
        <v>0</v>
      </c>
      <c r="Y3497" s="4">
        <v>0</v>
      </c>
      <c r="Z3497" s="4" t="s">
        <v>4401</v>
      </c>
      <c r="AA3497" s="4" t="s">
        <v>4405</v>
      </c>
      <c r="AH3497" s="4" t="s">
        <v>12959</v>
      </c>
      <c r="AI3497" s="4">
        <v>42663</v>
      </c>
    </row>
    <row r="3498" spans="1:35" ht="17" customHeight="1" x14ac:dyDescent="0.4">
      <c r="A3498" s="7">
        <v>113012600100181</v>
      </c>
      <c r="B3498" s="4" t="s">
        <v>5925</v>
      </c>
      <c r="C3498" s="4">
        <v>42661</v>
      </c>
      <c r="D3498" s="4" t="b">
        <v>0</v>
      </c>
      <c r="E3498" s="4" t="s">
        <v>63</v>
      </c>
      <c r="F3498" s="4" t="s">
        <v>4393</v>
      </c>
      <c r="G3498" s="4" t="s">
        <v>4405</v>
      </c>
      <c r="I3498" s="4" t="s">
        <v>12551</v>
      </c>
      <c r="K3498" s="4" t="s">
        <v>4406</v>
      </c>
      <c r="L3498" s="4">
        <v>0</v>
      </c>
      <c r="M3498" s="4" t="s">
        <v>4579</v>
      </c>
      <c r="N3498" s="4" t="s">
        <v>4398</v>
      </c>
      <c r="O3498" s="4" t="s">
        <v>4399</v>
      </c>
      <c r="P3498" s="4">
        <v>0</v>
      </c>
      <c r="Q3498" s="4" t="s">
        <v>4400</v>
      </c>
      <c r="R3498" s="4">
        <v>660000</v>
      </c>
      <c r="S3498" s="4">
        <v>660000</v>
      </c>
      <c r="X3498" s="4">
        <v>0</v>
      </c>
      <c r="Y3498" s="4">
        <v>0</v>
      </c>
      <c r="Z3498" s="4" t="s">
        <v>4401</v>
      </c>
      <c r="AA3498" s="4" t="s">
        <v>4405</v>
      </c>
      <c r="AH3498" s="4" t="s">
        <v>12960</v>
      </c>
      <c r="AI3498" s="4">
        <v>42662</v>
      </c>
    </row>
    <row r="3499" spans="1:35" ht="17" customHeight="1" x14ac:dyDescent="0.4">
      <c r="A3499" s="7">
        <v>113012600100182</v>
      </c>
      <c r="B3499" s="4" t="s">
        <v>5925</v>
      </c>
      <c r="C3499" s="4">
        <v>42659</v>
      </c>
      <c r="D3499" s="4" t="b">
        <v>0</v>
      </c>
      <c r="E3499" s="4" t="s">
        <v>63</v>
      </c>
      <c r="F3499" s="4" t="s">
        <v>4393</v>
      </c>
      <c r="G3499" s="4" t="s">
        <v>4393</v>
      </c>
      <c r="H3499" s="4" t="s">
        <v>632</v>
      </c>
      <c r="I3499" s="4" t="s">
        <v>12551</v>
      </c>
      <c r="K3499" s="4" t="s">
        <v>4406</v>
      </c>
      <c r="L3499" s="4">
        <v>0</v>
      </c>
      <c r="M3499" s="4" t="s">
        <v>4397</v>
      </c>
      <c r="N3499" s="4" t="s">
        <v>4398</v>
      </c>
      <c r="O3499" s="4" t="s">
        <v>4399</v>
      </c>
      <c r="P3499" s="4">
        <v>0</v>
      </c>
      <c r="Q3499" s="4" t="s">
        <v>4400</v>
      </c>
      <c r="R3499" s="4">
        <v>1242000</v>
      </c>
      <c r="S3499" s="4">
        <v>1242000</v>
      </c>
      <c r="X3499" s="4">
        <v>0</v>
      </c>
      <c r="Y3499" s="4">
        <v>0</v>
      </c>
      <c r="Z3499" s="4" t="s">
        <v>4401</v>
      </c>
      <c r="AA3499" s="4" t="s">
        <v>4394</v>
      </c>
      <c r="AH3499" s="4" t="s">
        <v>12961</v>
      </c>
      <c r="AI3499" s="4">
        <v>42660</v>
      </c>
    </row>
    <row r="3500" spans="1:35" ht="17" customHeight="1" x14ac:dyDescent="0.4">
      <c r="A3500" s="7">
        <v>113012600100182</v>
      </c>
      <c r="B3500" s="4" t="s">
        <v>5925</v>
      </c>
      <c r="C3500" s="4">
        <v>42659</v>
      </c>
      <c r="D3500" s="4" t="b">
        <v>0</v>
      </c>
      <c r="E3500" s="4" t="s">
        <v>63</v>
      </c>
      <c r="F3500" s="4" t="s">
        <v>4393</v>
      </c>
      <c r="G3500" s="4" t="s">
        <v>4393</v>
      </c>
      <c r="H3500" s="4" t="s">
        <v>632</v>
      </c>
      <c r="I3500" s="4" t="s">
        <v>12551</v>
      </c>
      <c r="K3500" s="4" t="s">
        <v>4406</v>
      </c>
      <c r="L3500" s="4">
        <v>0</v>
      </c>
      <c r="M3500" s="4" t="s">
        <v>4397</v>
      </c>
      <c r="N3500" s="4" t="s">
        <v>4398</v>
      </c>
      <c r="O3500" s="4" t="s">
        <v>4399</v>
      </c>
      <c r="P3500" s="4">
        <v>0</v>
      </c>
      <c r="Q3500" s="4" t="s">
        <v>4400</v>
      </c>
      <c r="R3500" s="4">
        <v>1242000</v>
      </c>
      <c r="S3500" s="4">
        <v>1242000</v>
      </c>
      <c r="X3500" s="4">
        <v>0</v>
      </c>
      <c r="Y3500" s="4">
        <v>0</v>
      </c>
      <c r="Z3500" s="4" t="s">
        <v>4401</v>
      </c>
      <c r="AA3500" s="4" t="s">
        <v>4394</v>
      </c>
      <c r="AF3500" s="4" t="s">
        <v>12962</v>
      </c>
      <c r="AH3500" s="4" t="s">
        <v>12961</v>
      </c>
      <c r="AI3500" s="4">
        <v>42660</v>
      </c>
    </row>
    <row r="3501" spans="1:35" ht="17" customHeight="1" x14ac:dyDescent="0.4">
      <c r="A3501" s="7">
        <v>113012600100183</v>
      </c>
      <c r="B3501" s="4" t="s">
        <v>5925</v>
      </c>
      <c r="C3501" s="4">
        <v>42658</v>
      </c>
      <c r="D3501" s="4" t="b">
        <v>0</v>
      </c>
      <c r="E3501" s="4" t="s">
        <v>12963</v>
      </c>
      <c r="F3501" s="4" t="s">
        <v>4393</v>
      </c>
      <c r="G3501" s="4" t="s">
        <v>4405</v>
      </c>
      <c r="I3501" s="4" t="s">
        <v>12551</v>
      </c>
      <c r="K3501" s="4" t="s">
        <v>4406</v>
      </c>
      <c r="L3501" s="4">
        <v>0</v>
      </c>
      <c r="M3501" s="4" t="s">
        <v>4579</v>
      </c>
      <c r="N3501" s="4" t="s">
        <v>4398</v>
      </c>
      <c r="O3501" s="4" t="s">
        <v>4399</v>
      </c>
      <c r="P3501" s="4">
        <v>0</v>
      </c>
      <c r="Q3501" s="4" t="s">
        <v>4400</v>
      </c>
      <c r="R3501" s="4">
        <v>1620000</v>
      </c>
      <c r="S3501" s="4">
        <v>1620000</v>
      </c>
      <c r="X3501" s="4">
        <v>0</v>
      </c>
      <c r="Y3501" s="4">
        <v>0</v>
      </c>
      <c r="Z3501" s="4" t="s">
        <v>1800</v>
      </c>
      <c r="AA3501" s="4" t="s">
        <v>4394</v>
      </c>
      <c r="AH3501" s="4" t="s">
        <v>12964</v>
      </c>
      <c r="AI3501" s="4">
        <v>42659</v>
      </c>
    </row>
    <row r="3502" spans="1:35" ht="17" customHeight="1" x14ac:dyDescent="0.4">
      <c r="A3502" s="7">
        <v>113012600100184</v>
      </c>
      <c r="B3502" s="4" t="s">
        <v>5925</v>
      </c>
      <c r="C3502" s="4">
        <v>42657</v>
      </c>
      <c r="D3502" s="4" t="b">
        <v>0</v>
      </c>
      <c r="E3502" s="4" t="s">
        <v>12965</v>
      </c>
      <c r="F3502" s="4" t="s">
        <v>4393</v>
      </c>
      <c r="G3502" s="4" t="s">
        <v>4393</v>
      </c>
      <c r="I3502" s="4" t="s">
        <v>12551</v>
      </c>
      <c r="K3502" s="4" t="s">
        <v>4406</v>
      </c>
      <c r="L3502" s="4">
        <v>0</v>
      </c>
      <c r="M3502" s="4" t="s">
        <v>4397</v>
      </c>
      <c r="N3502" s="4" t="s">
        <v>4398</v>
      </c>
      <c r="O3502" s="4" t="s">
        <v>4399</v>
      </c>
      <c r="P3502" s="4">
        <v>0</v>
      </c>
      <c r="Q3502" s="4" t="s">
        <v>4400</v>
      </c>
      <c r="R3502" s="4">
        <v>960000</v>
      </c>
      <c r="S3502" s="4">
        <v>960000</v>
      </c>
      <c r="X3502" s="4">
        <v>0</v>
      </c>
      <c r="Y3502" s="4">
        <v>0</v>
      </c>
      <c r="Z3502" s="4" t="s">
        <v>4401</v>
      </c>
      <c r="AA3502" s="4" t="s">
        <v>4394</v>
      </c>
      <c r="AF3502" s="4" t="s">
        <v>12966</v>
      </c>
      <c r="AH3502" s="4" t="s">
        <v>12967</v>
      </c>
      <c r="AI3502" s="4">
        <v>42658</v>
      </c>
    </row>
    <row r="3503" spans="1:35" ht="17" customHeight="1" x14ac:dyDescent="0.4">
      <c r="A3503" s="7">
        <v>113012600100185</v>
      </c>
      <c r="B3503" s="4" t="s">
        <v>5925</v>
      </c>
      <c r="C3503" s="4">
        <v>42655</v>
      </c>
      <c r="D3503" s="4" t="b">
        <v>0</v>
      </c>
      <c r="E3503" s="4" t="s">
        <v>12968</v>
      </c>
      <c r="F3503" s="4" t="s">
        <v>4393</v>
      </c>
      <c r="G3503" s="4" t="s">
        <v>4405</v>
      </c>
      <c r="I3503" s="4" t="s">
        <v>12551</v>
      </c>
      <c r="K3503" s="4" t="s">
        <v>4406</v>
      </c>
      <c r="L3503" s="4">
        <v>0</v>
      </c>
      <c r="M3503" s="4" t="s">
        <v>4397</v>
      </c>
      <c r="N3503" s="4" t="s">
        <v>4398</v>
      </c>
      <c r="O3503" s="4" t="s">
        <v>4399</v>
      </c>
      <c r="P3503" s="4">
        <v>0</v>
      </c>
      <c r="Q3503" s="4" t="s">
        <v>4400</v>
      </c>
      <c r="R3503" s="4">
        <v>2220000</v>
      </c>
      <c r="S3503" s="4">
        <v>2220000</v>
      </c>
      <c r="X3503" s="4">
        <v>0</v>
      </c>
      <c r="Y3503" s="4">
        <v>100000</v>
      </c>
      <c r="Z3503" s="4" t="s">
        <v>1800</v>
      </c>
      <c r="AA3503" s="4" t="s">
        <v>4394</v>
      </c>
      <c r="AH3503" s="4" t="s">
        <v>12969</v>
      </c>
      <c r="AI3503" s="4">
        <v>42656</v>
      </c>
    </row>
    <row r="3504" spans="1:35" ht="17" customHeight="1" x14ac:dyDescent="0.4">
      <c r="A3504" s="7">
        <v>113012600100185</v>
      </c>
      <c r="B3504" s="4" t="s">
        <v>5925</v>
      </c>
      <c r="C3504" s="4">
        <v>42655</v>
      </c>
      <c r="D3504" s="4" t="b">
        <v>0</v>
      </c>
      <c r="E3504" s="4" t="s">
        <v>12968</v>
      </c>
      <c r="F3504" s="4" t="s">
        <v>4393</v>
      </c>
      <c r="G3504" s="4" t="s">
        <v>4405</v>
      </c>
      <c r="I3504" s="4" t="s">
        <v>12551</v>
      </c>
      <c r="K3504" s="4" t="s">
        <v>4406</v>
      </c>
      <c r="L3504" s="4">
        <v>0</v>
      </c>
      <c r="M3504" s="4" t="s">
        <v>4397</v>
      </c>
      <c r="N3504" s="4" t="s">
        <v>4398</v>
      </c>
      <c r="O3504" s="4" t="s">
        <v>4399</v>
      </c>
      <c r="P3504" s="4">
        <v>0</v>
      </c>
      <c r="Q3504" s="4" t="s">
        <v>4400</v>
      </c>
      <c r="R3504" s="4">
        <v>2220000</v>
      </c>
      <c r="S3504" s="4">
        <v>2220000</v>
      </c>
      <c r="X3504" s="4">
        <v>0</v>
      </c>
      <c r="Y3504" s="4">
        <v>100000</v>
      </c>
      <c r="Z3504" s="4" t="s">
        <v>1800</v>
      </c>
      <c r="AA3504" s="4" t="s">
        <v>4394</v>
      </c>
      <c r="AF3504" s="4" t="s">
        <v>12970</v>
      </c>
      <c r="AH3504" s="4" t="s">
        <v>12969</v>
      </c>
      <c r="AI3504" s="4">
        <v>42656</v>
      </c>
    </row>
    <row r="3505" spans="1:35" ht="17" customHeight="1" x14ac:dyDescent="0.4">
      <c r="A3505" s="7">
        <v>113012600100186</v>
      </c>
      <c r="B3505" s="4" t="s">
        <v>5925</v>
      </c>
      <c r="C3505" s="4">
        <v>42653</v>
      </c>
      <c r="D3505" s="4" t="b">
        <v>0</v>
      </c>
      <c r="E3505" s="4" t="s">
        <v>63</v>
      </c>
      <c r="F3505" s="4" t="s">
        <v>4393</v>
      </c>
      <c r="G3505" s="4" t="s">
        <v>4393</v>
      </c>
      <c r="I3505" s="4" t="s">
        <v>12551</v>
      </c>
      <c r="K3505" s="4" t="s">
        <v>4406</v>
      </c>
      <c r="L3505" s="4">
        <v>0</v>
      </c>
      <c r="M3505" s="4" t="s">
        <v>4579</v>
      </c>
      <c r="N3505" s="4" t="s">
        <v>4398</v>
      </c>
      <c r="O3505" s="4" t="s">
        <v>4399</v>
      </c>
      <c r="P3505" s="4">
        <v>0</v>
      </c>
      <c r="Q3505" s="4" t="s">
        <v>4400</v>
      </c>
      <c r="R3505" s="4">
        <v>42000</v>
      </c>
      <c r="S3505" s="4">
        <v>42000</v>
      </c>
      <c r="X3505" s="4">
        <v>0</v>
      </c>
      <c r="Y3505" s="4">
        <v>0</v>
      </c>
      <c r="Z3505" s="4" t="s">
        <v>1800</v>
      </c>
      <c r="AA3505" s="4" t="s">
        <v>4394</v>
      </c>
      <c r="AF3505" s="4" t="s">
        <v>12971</v>
      </c>
      <c r="AG3505" s="4" t="s">
        <v>12972</v>
      </c>
      <c r="AH3505" s="4" t="s">
        <v>12973</v>
      </c>
      <c r="AI3505" s="4">
        <v>42654</v>
      </c>
    </row>
    <row r="3506" spans="1:35" ht="17" customHeight="1" x14ac:dyDescent="0.4">
      <c r="A3506" s="7">
        <v>113012600100187</v>
      </c>
      <c r="B3506" s="4" t="s">
        <v>5925</v>
      </c>
      <c r="C3506" s="4">
        <v>42652</v>
      </c>
      <c r="D3506" s="4" t="b">
        <v>0</v>
      </c>
      <c r="E3506" s="4" t="s">
        <v>63</v>
      </c>
      <c r="F3506" s="4" t="s">
        <v>4393</v>
      </c>
      <c r="G3506" s="4" t="s">
        <v>4405</v>
      </c>
      <c r="I3506" s="4" t="s">
        <v>12551</v>
      </c>
      <c r="K3506" s="4" t="s">
        <v>4406</v>
      </c>
      <c r="L3506" s="4">
        <v>0</v>
      </c>
      <c r="M3506" s="4" t="s">
        <v>4579</v>
      </c>
      <c r="N3506" s="4" t="s">
        <v>4398</v>
      </c>
      <c r="O3506" s="4" t="s">
        <v>4399</v>
      </c>
      <c r="P3506" s="4">
        <v>0</v>
      </c>
      <c r="Q3506" s="4" t="s">
        <v>4400</v>
      </c>
      <c r="R3506" s="4">
        <v>600000</v>
      </c>
      <c r="S3506" s="4">
        <v>600000</v>
      </c>
      <c r="X3506" s="4">
        <v>0</v>
      </c>
      <c r="Y3506" s="4">
        <v>0</v>
      </c>
      <c r="Z3506" s="4" t="s">
        <v>4401</v>
      </c>
      <c r="AA3506" s="4" t="s">
        <v>4405</v>
      </c>
      <c r="AH3506" s="4" t="s">
        <v>12974</v>
      </c>
      <c r="AI3506" s="4">
        <v>42653</v>
      </c>
    </row>
    <row r="3507" spans="1:35" ht="17" customHeight="1" x14ac:dyDescent="0.4">
      <c r="A3507" s="7">
        <v>113012600100188</v>
      </c>
      <c r="B3507" s="4" t="s">
        <v>5950</v>
      </c>
      <c r="C3507" s="4">
        <v>41295</v>
      </c>
      <c r="D3507" s="4" t="b">
        <v>0</v>
      </c>
      <c r="E3507" s="4" t="s">
        <v>63</v>
      </c>
      <c r="F3507" s="4" t="s">
        <v>4405</v>
      </c>
      <c r="G3507" s="4" t="s">
        <v>4405</v>
      </c>
      <c r="K3507" s="4" t="s">
        <v>4406</v>
      </c>
      <c r="L3507" s="4">
        <v>0</v>
      </c>
      <c r="M3507" s="4" t="s">
        <v>4579</v>
      </c>
      <c r="N3507" s="4" t="s">
        <v>4398</v>
      </c>
      <c r="O3507" s="4" t="s">
        <v>4399</v>
      </c>
      <c r="P3507" s="4">
        <v>0</v>
      </c>
      <c r="Q3507" s="4" t="s">
        <v>4667</v>
      </c>
      <c r="R3507" s="4">
        <v>0</v>
      </c>
      <c r="S3507" s="4">
        <v>0</v>
      </c>
      <c r="X3507" s="4">
        <v>0</v>
      </c>
      <c r="Y3507" s="4">
        <v>0</v>
      </c>
      <c r="Z3507" s="4" t="s">
        <v>4401</v>
      </c>
      <c r="AA3507" s="4" t="s">
        <v>4405</v>
      </c>
      <c r="AG3507" s="4" t="s">
        <v>12975</v>
      </c>
      <c r="AI3507" s="4">
        <v>41296</v>
      </c>
    </row>
    <row r="3508" spans="1:35" ht="17" customHeight="1" x14ac:dyDescent="0.4">
      <c r="A3508" s="7">
        <v>113012600100189</v>
      </c>
      <c r="B3508" s="4" t="s">
        <v>12728</v>
      </c>
      <c r="C3508" s="4">
        <v>42588</v>
      </c>
      <c r="D3508" s="4" t="b">
        <v>0</v>
      </c>
      <c r="E3508" s="4" t="s">
        <v>63</v>
      </c>
      <c r="F3508" s="4" t="s">
        <v>4393</v>
      </c>
      <c r="G3508" s="4" t="s">
        <v>4405</v>
      </c>
      <c r="J3508" s="4" t="s">
        <v>6188</v>
      </c>
      <c r="K3508" s="4" t="s">
        <v>4396</v>
      </c>
      <c r="L3508" s="4">
        <v>2</v>
      </c>
      <c r="M3508" s="4" t="s">
        <v>4579</v>
      </c>
      <c r="N3508" s="4" t="s">
        <v>4398</v>
      </c>
      <c r="O3508" s="4" t="s">
        <v>4877</v>
      </c>
      <c r="P3508" s="4">
        <v>1</v>
      </c>
      <c r="Q3508" s="4" t="s">
        <v>4400</v>
      </c>
      <c r="R3508" s="4">
        <v>1800000</v>
      </c>
      <c r="S3508" s="4">
        <v>1800000</v>
      </c>
      <c r="X3508" s="4">
        <v>0</v>
      </c>
      <c r="Y3508" s="4">
        <v>0</v>
      </c>
      <c r="Z3508" s="4" t="s">
        <v>4401</v>
      </c>
      <c r="AA3508" s="4" t="s">
        <v>4394</v>
      </c>
      <c r="AD3508" s="4" t="s">
        <v>12976</v>
      </c>
      <c r="AE3508" s="4" t="s">
        <v>12977</v>
      </c>
      <c r="AG3508" s="4" t="s">
        <v>12978</v>
      </c>
      <c r="AH3508" s="4" t="s">
        <v>12979</v>
      </c>
      <c r="AI3508" s="4">
        <v>42589</v>
      </c>
    </row>
    <row r="3509" spans="1:35" ht="17" customHeight="1" x14ac:dyDescent="0.4">
      <c r="A3509" s="7">
        <v>113012600100189</v>
      </c>
      <c r="B3509" s="4" t="s">
        <v>12728</v>
      </c>
      <c r="C3509" s="4">
        <v>42589</v>
      </c>
      <c r="D3509" s="4" t="b">
        <v>0</v>
      </c>
      <c r="E3509" s="4" t="s">
        <v>63</v>
      </c>
      <c r="F3509" s="4" t="s">
        <v>4393</v>
      </c>
      <c r="G3509" s="4" t="s">
        <v>4405</v>
      </c>
      <c r="J3509" s="4" t="s">
        <v>6188</v>
      </c>
      <c r="K3509" s="4" t="s">
        <v>4396</v>
      </c>
      <c r="L3509" s="4">
        <v>0</v>
      </c>
      <c r="M3509" s="4" t="s">
        <v>4579</v>
      </c>
      <c r="N3509" s="4" t="s">
        <v>4398</v>
      </c>
      <c r="O3509" s="4" t="s">
        <v>4880</v>
      </c>
      <c r="P3509" s="4">
        <v>1</v>
      </c>
      <c r="Q3509" s="4" t="s">
        <v>4400</v>
      </c>
      <c r="R3509" s="4">
        <v>1898400</v>
      </c>
      <c r="S3509" s="4">
        <v>1898400</v>
      </c>
      <c r="X3509" s="4">
        <v>0</v>
      </c>
      <c r="Y3509" s="4">
        <v>0</v>
      </c>
      <c r="Z3509" s="4" t="s">
        <v>4401</v>
      </c>
      <c r="AA3509" s="4" t="s">
        <v>4394</v>
      </c>
      <c r="AG3509" s="4" t="s">
        <v>12978</v>
      </c>
      <c r="AH3509" s="4" t="s">
        <v>12980</v>
      </c>
      <c r="AI3509" s="4">
        <v>42590</v>
      </c>
    </row>
    <row r="3510" spans="1:35" ht="17" customHeight="1" x14ac:dyDescent="0.4">
      <c r="A3510" s="7">
        <v>113012600100189</v>
      </c>
      <c r="B3510" s="4" t="s">
        <v>12728</v>
      </c>
      <c r="C3510" s="4">
        <v>42590</v>
      </c>
      <c r="D3510" s="4" t="b">
        <v>1</v>
      </c>
      <c r="E3510" s="4" t="s">
        <v>12981</v>
      </c>
      <c r="F3510" s="4" t="s">
        <v>4405</v>
      </c>
      <c r="G3510" s="4" t="s">
        <v>4394</v>
      </c>
      <c r="J3510" s="4" t="s">
        <v>6188</v>
      </c>
      <c r="K3510" s="4" t="s">
        <v>4396</v>
      </c>
      <c r="L3510" s="4">
        <v>3</v>
      </c>
      <c r="M3510" s="4" t="s">
        <v>4583</v>
      </c>
      <c r="N3510" s="4" t="s">
        <v>4398</v>
      </c>
      <c r="O3510" s="4" t="s">
        <v>4882</v>
      </c>
      <c r="P3510" s="4">
        <v>1</v>
      </c>
      <c r="Q3510" s="4" t="s">
        <v>4400</v>
      </c>
      <c r="R3510" s="4">
        <v>1800000</v>
      </c>
      <c r="S3510" s="4">
        <v>1800000</v>
      </c>
      <c r="X3510" s="4">
        <v>1800000</v>
      </c>
      <c r="Y3510" s="4">
        <v>4</v>
      </c>
      <c r="Z3510" s="4" t="s">
        <v>4401</v>
      </c>
      <c r="AA3510" s="4" t="s">
        <v>4393</v>
      </c>
      <c r="AD3510" s="4" t="s">
        <v>12982</v>
      </c>
      <c r="AG3510" s="4" t="s">
        <v>12978</v>
      </c>
      <c r="AH3510" s="4" t="s">
        <v>12823</v>
      </c>
      <c r="AI3510" s="4">
        <v>42591</v>
      </c>
    </row>
    <row r="3511" spans="1:35" ht="17" customHeight="1" x14ac:dyDescent="0.4">
      <c r="A3511" s="7">
        <v>113012600100189</v>
      </c>
      <c r="B3511" s="4" t="s">
        <v>12728</v>
      </c>
      <c r="C3511" s="4">
        <v>42591</v>
      </c>
      <c r="D3511" s="4" t="b">
        <v>1</v>
      </c>
      <c r="E3511" s="4" t="s">
        <v>12983</v>
      </c>
      <c r="F3511" s="4" t="s">
        <v>4405</v>
      </c>
      <c r="G3511" s="4" t="s">
        <v>4393</v>
      </c>
      <c r="J3511" s="4" t="s">
        <v>6188</v>
      </c>
      <c r="K3511" s="4" t="s">
        <v>4396</v>
      </c>
      <c r="L3511" s="4">
        <v>4</v>
      </c>
      <c r="M3511" s="4" t="s">
        <v>4583</v>
      </c>
      <c r="N3511" s="4" t="s">
        <v>4398</v>
      </c>
      <c r="O3511" s="4" t="s">
        <v>4884</v>
      </c>
      <c r="P3511" s="4">
        <v>1</v>
      </c>
      <c r="Q3511" s="4" t="s">
        <v>4400</v>
      </c>
      <c r="R3511" s="4">
        <v>1800000</v>
      </c>
      <c r="S3511" s="4">
        <v>1800000</v>
      </c>
      <c r="X3511" s="4">
        <v>1800000</v>
      </c>
      <c r="Y3511" s="4">
        <v>4</v>
      </c>
      <c r="Z3511" s="4" t="s">
        <v>4401</v>
      </c>
      <c r="AA3511" s="4" t="s">
        <v>4393</v>
      </c>
      <c r="AD3511" s="4" t="s">
        <v>12984</v>
      </c>
      <c r="AG3511" s="4" t="s">
        <v>12978</v>
      </c>
      <c r="AI3511" s="4">
        <v>42592</v>
      </c>
    </row>
    <row r="3512" spans="1:35" ht="17" customHeight="1" x14ac:dyDescent="0.4">
      <c r="A3512" s="7">
        <v>113012600100189</v>
      </c>
      <c r="B3512" s="4" t="s">
        <v>12728</v>
      </c>
      <c r="C3512" s="4">
        <v>42592</v>
      </c>
      <c r="D3512" s="4" t="b">
        <v>0</v>
      </c>
      <c r="E3512" s="4" t="s">
        <v>63</v>
      </c>
      <c r="F3512" s="4" t="s">
        <v>4393</v>
      </c>
      <c r="G3512" s="4" t="s">
        <v>4394</v>
      </c>
      <c r="J3512" s="4" t="s">
        <v>6188</v>
      </c>
      <c r="K3512" s="4" t="s">
        <v>4406</v>
      </c>
      <c r="L3512" s="4">
        <v>3</v>
      </c>
      <c r="M3512" s="4" t="s">
        <v>4583</v>
      </c>
      <c r="N3512" s="4" t="s">
        <v>4398</v>
      </c>
      <c r="O3512" s="4" t="s">
        <v>4885</v>
      </c>
      <c r="P3512" s="4">
        <v>1</v>
      </c>
      <c r="Q3512" s="4" t="s">
        <v>4400</v>
      </c>
      <c r="R3512" s="4">
        <v>1800000</v>
      </c>
      <c r="S3512" s="4">
        <v>1800000</v>
      </c>
      <c r="X3512" s="4">
        <v>0</v>
      </c>
      <c r="Y3512" s="4">
        <v>0</v>
      </c>
      <c r="Z3512" s="4" t="s">
        <v>4401</v>
      </c>
      <c r="AA3512" s="4" t="s">
        <v>4394</v>
      </c>
      <c r="AF3512" s="4" t="s">
        <v>12823</v>
      </c>
      <c r="AG3512" s="4" t="s">
        <v>12978</v>
      </c>
      <c r="AH3512" s="4" t="s">
        <v>12985</v>
      </c>
      <c r="AI3512" s="4">
        <v>42593</v>
      </c>
    </row>
    <row r="3513" spans="1:35" ht="17" customHeight="1" x14ac:dyDescent="0.4">
      <c r="A3513" s="7">
        <v>113012600100189</v>
      </c>
      <c r="B3513" s="4" t="s">
        <v>12728</v>
      </c>
      <c r="C3513" s="4">
        <v>42593</v>
      </c>
      <c r="D3513" s="4" t="b">
        <v>0</v>
      </c>
      <c r="E3513" s="4" t="s">
        <v>12986</v>
      </c>
      <c r="F3513" s="4" t="s">
        <v>4405</v>
      </c>
      <c r="G3513" s="4" t="s">
        <v>4393</v>
      </c>
      <c r="J3513" s="4" t="s">
        <v>6188</v>
      </c>
      <c r="K3513" s="4" t="s">
        <v>4406</v>
      </c>
      <c r="L3513" s="4">
        <v>4</v>
      </c>
      <c r="M3513" s="4" t="s">
        <v>4579</v>
      </c>
      <c r="N3513" s="4" t="s">
        <v>4398</v>
      </c>
      <c r="O3513" s="4" t="s">
        <v>4887</v>
      </c>
      <c r="P3513" s="4">
        <v>1</v>
      </c>
      <c r="Q3513" s="4" t="s">
        <v>4400</v>
      </c>
      <c r="R3513" s="4">
        <v>1800000</v>
      </c>
      <c r="S3513" s="4">
        <v>1800000</v>
      </c>
      <c r="X3513" s="4">
        <v>1800000</v>
      </c>
      <c r="Y3513" s="4">
        <v>4</v>
      </c>
      <c r="Z3513" s="4" t="s">
        <v>4401</v>
      </c>
      <c r="AA3513" s="4" t="s">
        <v>4393</v>
      </c>
      <c r="AB3513" s="4" t="s">
        <v>12987</v>
      </c>
      <c r="AD3513" s="4" t="s">
        <v>12988</v>
      </c>
      <c r="AG3513" s="4" t="s">
        <v>12978</v>
      </c>
      <c r="AH3513" s="4" t="s">
        <v>12823</v>
      </c>
      <c r="AI3513" s="4">
        <v>42594</v>
      </c>
    </row>
    <row r="3514" spans="1:35" ht="17" customHeight="1" x14ac:dyDescent="0.4">
      <c r="A3514" s="7">
        <v>113012600100189</v>
      </c>
      <c r="B3514" s="4" t="s">
        <v>12728</v>
      </c>
      <c r="C3514" s="4">
        <v>42594</v>
      </c>
      <c r="D3514" s="4" t="b">
        <v>0</v>
      </c>
      <c r="E3514" s="4" t="s">
        <v>63</v>
      </c>
      <c r="F3514" s="4" t="s">
        <v>4393</v>
      </c>
      <c r="G3514" s="4" t="s">
        <v>4405</v>
      </c>
      <c r="J3514" s="4" t="s">
        <v>6188</v>
      </c>
      <c r="K3514" s="4" t="s">
        <v>4396</v>
      </c>
      <c r="L3514" s="4">
        <v>0</v>
      </c>
      <c r="M3514" s="4" t="s">
        <v>4579</v>
      </c>
      <c r="N3514" s="4" t="s">
        <v>4398</v>
      </c>
      <c r="O3514" s="4" t="s">
        <v>4889</v>
      </c>
      <c r="P3514" s="4">
        <v>1</v>
      </c>
      <c r="Q3514" s="4" t="s">
        <v>4400</v>
      </c>
      <c r="R3514" s="4">
        <v>2400000</v>
      </c>
      <c r="S3514" s="4">
        <v>2400000</v>
      </c>
      <c r="X3514" s="4">
        <v>2400000</v>
      </c>
      <c r="Y3514" s="4">
        <v>1</v>
      </c>
      <c r="Z3514" s="4" t="s">
        <v>1800</v>
      </c>
      <c r="AA3514" s="4" t="s">
        <v>4394</v>
      </c>
      <c r="AG3514" s="4" t="s">
        <v>12978</v>
      </c>
      <c r="AH3514" s="4" t="s">
        <v>12989</v>
      </c>
      <c r="AI3514" s="4">
        <v>42595</v>
      </c>
    </row>
    <row r="3515" spans="1:35" ht="17" customHeight="1" x14ac:dyDescent="0.4">
      <c r="A3515" s="7">
        <v>113012600100189</v>
      </c>
      <c r="B3515" s="4" t="s">
        <v>12728</v>
      </c>
      <c r="C3515" s="4">
        <v>42595</v>
      </c>
      <c r="D3515" s="4" t="b">
        <v>0</v>
      </c>
      <c r="E3515" s="4" t="s">
        <v>63</v>
      </c>
      <c r="F3515" s="4" t="s">
        <v>4393</v>
      </c>
      <c r="G3515" s="4" t="s">
        <v>4405</v>
      </c>
      <c r="J3515" s="4" t="s">
        <v>6188</v>
      </c>
      <c r="K3515" s="4" t="s">
        <v>4396</v>
      </c>
      <c r="L3515" s="4">
        <v>1</v>
      </c>
      <c r="M3515" s="4" t="s">
        <v>4583</v>
      </c>
      <c r="N3515" s="4" t="s">
        <v>4398</v>
      </c>
      <c r="O3515" s="4" t="s">
        <v>4890</v>
      </c>
      <c r="P3515" s="4">
        <v>1</v>
      </c>
      <c r="Q3515" s="4" t="s">
        <v>4400</v>
      </c>
      <c r="R3515" s="4">
        <v>2700000</v>
      </c>
      <c r="S3515" s="4">
        <v>2700000</v>
      </c>
      <c r="X3515" s="4">
        <v>0</v>
      </c>
      <c r="Y3515" s="4">
        <v>0</v>
      </c>
      <c r="Z3515" s="4" t="s">
        <v>1800</v>
      </c>
      <c r="AA3515" s="4" t="s">
        <v>4394</v>
      </c>
      <c r="AF3515" s="4" t="s">
        <v>12990</v>
      </c>
      <c r="AG3515" s="4" t="s">
        <v>12978</v>
      </c>
      <c r="AH3515" s="4" t="s">
        <v>12991</v>
      </c>
      <c r="AI3515" s="4">
        <v>42596</v>
      </c>
    </row>
    <row r="3516" spans="1:35" ht="17" customHeight="1" x14ac:dyDescent="0.4">
      <c r="A3516" s="7">
        <v>113012600100189</v>
      </c>
      <c r="B3516" s="4" t="s">
        <v>12728</v>
      </c>
      <c r="C3516" s="4">
        <v>42596</v>
      </c>
      <c r="D3516" s="4" t="b">
        <v>0</v>
      </c>
      <c r="E3516" s="4" t="s">
        <v>63</v>
      </c>
      <c r="F3516" s="4" t="s">
        <v>4393</v>
      </c>
      <c r="G3516" s="4" t="s">
        <v>4394</v>
      </c>
      <c r="J3516" s="4" t="s">
        <v>6188</v>
      </c>
      <c r="K3516" s="4" t="s">
        <v>4396</v>
      </c>
      <c r="L3516" s="4">
        <v>1</v>
      </c>
      <c r="M3516" s="4" t="s">
        <v>4579</v>
      </c>
      <c r="N3516" s="4" t="s">
        <v>4398</v>
      </c>
      <c r="O3516" s="4" t="s">
        <v>4891</v>
      </c>
      <c r="P3516" s="4">
        <v>1</v>
      </c>
      <c r="Q3516" s="4" t="s">
        <v>4400</v>
      </c>
      <c r="R3516" s="4">
        <v>1800000</v>
      </c>
      <c r="S3516" s="4">
        <v>1800000</v>
      </c>
      <c r="X3516" s="4">
        <v>0</v>
      </c>
      <c r="Y3516" s="4">
        <v>0</v>
      </c>
      <c r="Z3516" s="4" t="s">
        <v>4401</v>
      </c>
      <c r="AA3516" s="4" t="s">
        <v>4394</v>
      </c>
      <c r="AF3516" s="4" t="s">
        <v>12992</v>
      </c>
      <c r="AG3516" s="4" t="s">
        <v>12978</v>
      </c>
      <c r="AH3516" s="4" t="s">
        <v>12993</v>
      </c>
      <c r="AI3516" s="4">
        <v>42597</v>
      </c>
    </row>
    <row r="3517" spans="1:35" ht="17" customHeight="1" x14ac:dyDescent="0.4">
      <c r="A3517" s="7">
        <v>113012600100189</v>
      </c>
      <c r="B3517" s="4" t="s">
        <v>12728</v>
      </c>
      <c r="C3517" s="4">
        <v>42597</v>
      </c>
      <c r="D3517" s="4" t="b">
        <v>0</v>
      </c>
      <c r="E3517" s="4" t="s">
        <v>63</v>
      </c>
      <c r="F3517" s="4" t="s">
        <v>4393</v>
      </c>
      <c r="G3517" s="4" t="s">
        <v>4394</v>
      </c>
      <c r="J3517" s="4" t="s">
        <v>6188</v>
      </c>
      <c r="K3517" s="4" t="s">
        <v>4406</v>
      </c>
      <c r="L3517" s="4">
        <v>1</v>
      </c>
      <c r="M3517" s="4" t="s">
        <v>4583</v>
      </c>
      <c r="N3517" s="4" t="s">
        <v>4398</v>
      </c>
      <c r="O3517" s="4" t="s">
        <v>4892</v>
      </c>
      <c r="P3517" s="4">
        <v>1</v>
      </c>
      <c r="Q3517" s="4" t="s">
        <v>4400</v>
      </c>
      <c r="R3517" s="4">
        <v>1800000</v>
      </c>
      <c r="S3517" s="4">
        <v>1800000</v>
      </c>
      <c r="X3517" s="4">
        <v>0</v>
      </c>
      <c r="Y3517" s="4">
        <v>0</v>
      </c>
      <c r="Z3517" s="4" t="s">
        <v>4401</v>
      </c>
      <c r="AA3517" s="4" t="s">
        <v>4394</v>
      </c>
      <c r="AF3517" s="4" t="s">
        <v>12994</v>
      </c>
      <c r="AG3517" s="4" t="s">
        <v>12978</v>
      </c>
      <c r="AH3517" s="4" t="s">
        <v>12995</v>
      </c>
      <c r="AI3517" s="4">
        <v>42598</v>
      </c>
    </row>
    <row r="3518" spans="1:35" ht="17" customHeight="1" x14ac:dyDescent="0.4">
      <c r="A3518" s="7">
        <v>113012600100189</v>
      </c>
      <c r="B3518" s="4" t="s">
        <v>12728</v>
      </c>
      <c r="C3518" s="4">
        <v>42598</v>
      </c>
      <c r="D3518" s="4" t="b">
        <v>0</v>
      </c>
      <c r="E3518" s="4" t="s">
        <v>63</v>
      </c>
      <c r="F3518" s="4" t="s">
        <v>4393</v>
      </c>
      <c r="G3518" s="4" t="s">
        <v>4394</v>
      </c>
      <c r="J3518" s="4" t="s">
        <v>6188</v>
      </c>
      <c r="K3518" s="4" t="s">
        <v>4396</v>
      </c>
      <c r="L3518" s="4">
        <v>2</v>
      </c>
      <c r="M3518" s="4" t="s">
        <v>4579</v>
      </c>
      <c r="N3518" s="4" t="s">
        <v>4398</v>
      </c>
      <c r="O3518" s="4" t="s">
        <v>4893</v>
      </c>
      <c r="P3518" s="4">
        <v>1</v>
      </c>
      <c r="Q3518" s="4" t="s">
        <v>4400</v>
      </c>
      <c r="R3518" s="4">
        <v>1260000</v>
      </c>
      <c r="S3518" s="4">
        <v>1260000</v>
      </c>
      <c r="X3518" s="4">
        <v>0</v>
      </c>
      <c r="Y3518" s="4">
        <v>0</v>
      </c>
      <c r="Z3518" s="4" t="s">
        <v>4401</v>
      </c>
      <c r="AA3518" s="4" t="s">
        <v>4394</v>
      </c>
      <c r="AG3518" s="4" t="s">
        <v>12978</v>
      </c>
      <c r="AH3518" s="4" t="s">
        <v>12732</v>
      </c>
      <c r="AI3518" s="4">
        <v>42599</v>
      </c>
    </row>
    <row r="3519" spans="1:35" ht="17" customHeight="1" x14ac:dyDescent="0.4">
      <c r="A3519" s="7">
        <v>113012600100189</v>
      </c>
      <c r="B3519" s="4" t="s">
        <v>12728</v>
      </c>
      <c r="C3519" s="4">
        <v>42599</v>
      </c>
      <c r="D3519" s="4" t="b">
        <v>0</v>
      </c>
      <c r="E3519" s="4" t="s">
        <v>12996</v>
      </c>
      <c r="F3519" s="4" t="s">
        <v>4393</v>
      </c>
      <c r="G3519" s="4" t="s">
        <v>4405</v>
      </c>
      <c r="J3519" s="4" t="s">
        <v>6188</v>
      </c>
      <c r="K3519" s="4" t="s">
        <v>4396</v>
      </c>
      <c r="L3519" s="4">
        <v>4</v>
      </c>
      <c r="M3519" s="4" t="s">
        <v>4579</v>
      </c>
      <c r="N3519" s="4" t="s">
        <v>4398</v>
      </c>
      <c r="O3519" s="4" t="s">
        <v>4894</v>
      </c>
      <c r="P3519" s="4">
        <v>1</v>
      </c>
      <c r="Q3519" s="4" t="s">
        <v>4400</v>
      </c>
      <c r="R3519" s="4">
        <v>2700000</v>
      </c>
      <c r="S3519" s="4">
        <v>2700000</v>
      </c>
      <c r="X3519" s="4">
        <v>0</v>
      </c>
      <c r="Y3519" s="4">
        <v>0</v>
      </c>
      <c r="Z3519" s="4" t="s">
        <v>4401</v>
      </c>
      <c r="AA3519" s="4" t="s">
        <v>4394</v>
      </c>
      <c r="AF3519" s="4" t="s">
        <v>12997</v>
      </c>
      <c r="AG3519" s="4" t="s">
        <v>12978</v>
      </c>
      <c r="AH3519" s="4" t="s">
        <v>12732</v>
      </c>
      <c r="AI3519" s="4">
        <v>42600</v>
      </c>
    </row>
    <row r="3520" spans="1:35" ht="17" customHeight="1" x14ac:dyDescent="0.4">
      <c r="A3520" s="7">
        <v>113012600100189</v>
      </c>
      <c r="B3520" s="4" t="s">
        <v>12728</v>
      </c>
      <c r="C3520" s="4">
        <v>42600</v>
      </c>
      <c r="D3520" s="4" t="b">
        <v>0</v>
      </c>
      <c r="E3520" s="4" t="s">
        <v>12998</v>
      </c>
      <c r="F3520" s="4" t="s">
        <v>4393</v>
      </c>
      <c r="G3520" s="4" t="s">
        <v>4394</v>
      </c>
      <c r="J3520" s="4" t="s">
        <v>6188</v>
      </c>
      <c r="K3520" s="4" t="s">
        <v>4396</v>
      </c>
      <c r="L3520" s="4">
        <v>0</v>
      </c>
      <c r="M3520" s="4" t="s">
        <v>4579</v>
      </c>
      <c r="N3520" s="4" t="s">
        <v>4398</v>
      </c>
      <c r="O3520" s="4" t="s">
        <v>4895</v>
      </c>
      <c r="P3520" s="4">
        <v>1</v>
      </c>
      <c r="Q3520" s="4" t="s">
        <v>4400</v>
      </c>
      <c r="R3520" s="4">
        <v>4200000</v>
      </c>
      <c r="S3520" s="4">
        <v>4200000</v>
      </c>
      <c r="X3520" s="4">
        <v>0</v>
      </c>
      <c r="Y3520" s="4">
        <v>0</v>
      </c>
      <c r="Z3520" s="4" t="s">
        <v>1800</v>
      </c>
      <c r="AA3520" s="4" t="s">
        <v>4394</v>
      </c>
      <c r="AF3520" s="4" t="s">
        <v>12999</v>
      </c>
      <c r="AG3520" s="4" t="s">
        <v>12978</v>
      </c>
      <c r="AH3520" s="4" t="s">
        <v>13000</v>
      </c>
      <c r="AI3520" s="4">
        <v>42601</v>
      </c>
    </row>
    <row r="3521" spans="1:35" ht="17" customHeight="1" x14ac:dyDescent="0.4">
      <c r="A3521" s="7">
        <v>113012600100189</v>
      </c>
      <c r="B3521" s="4" t="s">
        <v>12728</v>
      </c>
      <c r="C3521" s="4">
        <v>42600</v>
      </c>
      <c r="D3521" s="4" t="b">
        <v>0</v>
      </c>
      <c r="E3521" s="4" t="s">
        <v>12998</v>
      </c>
      <c r="F3521" s="4" t="s">
        <v>4393</v>
      </c>
      <c r="G3521" s="4" t="s">
        <v>4394</v>
      </c>
      <c r="J3521" s="4" t="s">
        <v>6188</v>
      </c>
      <c r="K3521" s="4" t="s">
        <v>4396</v>
      </c>
      <c r="L3521" s="4">
        <v>0</v>
      </c>
      <c r="M3521" s="4" t="s">
        <v>4579</v>
      </c>
      <c r="N3521" s="4" t="s">
        <v>4398</v>
      </c>
      <c r="O3521" s="4" t="s">
        <v>4895</v>
      </c>
      <c r="P3521" s="4">
        <v>1</v>
      </c>
      <c r="Q3521" s="4" t="s">
        <v>4400</v>
      </c>
      <c r="R3521" s="4">
        <v>4200000</v>
      </c>
      <c r="S3521" s="4">
        <v>4200000</v>
      </c>
      <c r="X3521" s="4">
        <v>0</v>
      </c>
      <c r="Y3521" s="4">
        <v>0</v>
      </c>
      <c r="Z3521" s="4" t="s">
        <v>1800</v>
      </c>
      <c r="AA3521" s="4" t="s">
        <v>4394</v>
      </c>
      <c r="AF3521" s="4" t="s">
        <v>13001</v>
      </c>
      <c r="AG3521" s="4" t="s">
        <v>12978</v>
      </c>
      <c r="AH3521" s="4" t="s">
        <v>13000</v>
      </c>
      <c r="AI3521" s="4">
        <v>42601</v>
      </c>
    </row>
    <row r="3522" spans="1:35" ht="17" customHeight="1" x14ac:dyDescent="0.4">
      <c r="A3522" s="7">
        <v>113012600100189</v>
      </c>
      <c r="B3522" s="4" t="s">
        <v>12728</v>
      </c>
      <c r="C3522" s="4">
        <v>42601</v>
      </c>
      <c r="D3522" s="4" t="b">
        <v>0</v>
      </c>
      <c r="E3522" s="4" t="s">
        <v>63</v>
      </c>
      <c r="F3522" s="4" t="s">
        <v>4393</v>
      </c>
      <c r="G3522" s="4" t="s">
        <v>4405</v>
      </c>
      <c r="J3522" s="4" t="s">
        <v>6188</v>
      </c>
      <c r="K3522" s="4" t="s">
        <v>4396</v>
      </c>
      <c r="L3522" s="4">
        <v>2</v>
      </c>
      <c r="M3522" s="4" t="s">
        <v>4579</v>
      </c>
      <c r="N3522" s="4" t="s">
        <v>4398</v>
      </c>
      <c r="O3522" s="4" t="s">
        <v>5136</v>
      </c>
      <c r="P3522" s="4">
        <v>1</v>
      </c>
      <c r="Q3522" s="4" t="s">
        <v>4400</v>
      </c>
      <c r="R3522" s="4">
        <v>1864800</v>
      </c>
      <c r="S3522" s="4">
        <v>1864800</v>
      </c>
      <c r="X3522" s="4">
        <v>0</v>
      </c>
      <c r="Y3522" s="4">
        <v>0</v>
      </c>
      <c r="Z3522" s="4" t="s">
        <v>4401</v>
      </c>
      <c r="AA3522" s="4" t="s">
        <v>4394</v>
      </c>
      <c r="AG3522" s="4" t="s">
        <v>12978</v>
      </c>
      <c r="AH3522" s="4" t="s">
        <v>13002</v>
      </c>
      <c r="AI3522" s="4">
        <v>42602</v>
      </c>
    </row>
    <row r="3523" spans="1:35" ht="17" customHeight="1" x14ac:dyDescent="0.4">
      <c r="A3523" s="7">
        <v>113012600100190</v>
      </c>
      <c r="B3523" s="4" t="s">
        <v>5944</v>
      </c>
      <c r="C3523" s="4">
        <v>42826</v>
      </c>
      <c r="D3523" s="4" t="b">
        <v>0</v>
      </c>
      <c r="E3523" s="4" t="s">
        <v>12986</v>
      </c>
      <c r="F3523" s="4" t="s">
        <v>4393</v>
      </c>
      <c r="G3523" s="4" t="s">
        <v>4394</v>
      </c>
      <c r="J3523" s="4" t="s">
        <v>12597</v>
      </c>
      <c r="K3523" s="4" t="s">
        <v>4396</v>
      </c>
      <c r="L3523" s="4">
        <v>0</v>
      </c>
      <c r="M3523" s="4" t="s">
        <v>4583</v>
      </c>
      <c r="N3523" s="4" t="s">
        <v>4398</v>
      </c>
      <c r="O3523" s="4" t="s">
        <v>4877</v>
      </c>
      <c r="P3523" s="4">
        <v>1</v>
      </c>
      <c r="Q3523" s="4" t="s">
        <v>4400</v>
      </c>
      <c r="R3523" s="4">
        <v>1500000</v>
      </c>
      <c r="S3523" s="4">
        <v>1500000</v>
      </c>
      <c r="X3523" s="4">
        <v>0</v>
      </c>
      <c r="Y3523" s="4">
        <v>0</v>
      </c>
      <c r="Z3523" s="4" t="s">
        <v>1800</v>
      </c>
      <c r="AA3523" s="4" t="s">
        <v>4394</v>
      </c>
      <c r="AI3523" s="4">
        <v>42827</v>
      </c>
    </row>
    <row r="3524" spans="1:35" ht="17" customHeight="1" x14ac:dyDescent="0.4">
      <c r="A3524" s="7">
        <v>113012600100190</v>
      </c>
      <c r="B3524" s="4" t="s">
        <v>5944</v>
      </c>
      <c r="C3524" s="4">
        <v>42827</v>
      </c>
      <c r="D3524" s="4" t="b">
        <v>0</v>
      </c>
      <c r="E3524" s="4" t="s">
        <v>63</v>
      </c>
      <c r="F3524" s="4" t="s">
        <v>4405</v>
      </c>
      <c r="G3524" s="4" t="s">
        <v>4405</v>
      </c>
      <c r="J3524" s="4" t="s">
        <v>12597</v>
      </c>
      <c r="K3524" s="4" t="s">
        <v>4396</v>
      </c>
      <c r="L3524" s="4">
        <v>0</v>
      </c>
      <c r="M3524" s="4" t="s">
        <v>4579</v>
      </c>
      <c r="N3524" s="4" t="s">
        <v>4398</v>
      </c>
      <c r="O3524" s="4" t="s">
        <v>4880</v>
      </c>
      <c r="P3524" s="4">
        <v>1</v>
      </c>
      <c r="Q3524" s="4" t="s">
        <v>4400</v>
      </c>
      <c r="R3524" s="4">
        <v>0</v>
      </c>
      <c r="S3524" s="4">
        <v>0</v>
      </c>
      <c r="X3524" s="4">
        <v>0</v>
      </c>
      <c r="Y3524" s="4">
        <v>0</v>
      </c>
      <c r="Z3524" s="4" t="s">
        <v>4401</v>
      </c>
      <c r="AA3524" s="4" t="s">
        <v>4405</v>
      </c>
      <c r="AI3524" s="4">
        <v>42828</v>
      </c>
    </row>
    <row r="3525" spans="1:35" ht="17" customHeight="1" x14ac:dyDescent="0.4">
      <c r="A3525" s="7">
        <v>113012600100190</v>
      </c>
      <c r="B3525" s="4" t="s">
        <v>5944</v>
      </c>
      <c r="C3525" s="4">
        <v>42828</v>
      </c>
      <c r="D3525" s="4" t="b">
        <v>0</v>
      </c>
      <c r="E3525" s="4" t="s">
        <v>63</v>
      </c>
      <c r="F3525" s="4" t="s">
        <v>4405</v>
      </c>
      <c r="G3525" s="4" t="s">
        <v>4405</v>
      </c>
      <c r="J3525" s="4" t="s">
        <v>12597</v>
      </c>
      <c r="K3525" s="4" t="s">
        <v>4406</v>
      </c>
      <c r="L3525" s="4">
        <v>0</v>
      </c>
      <c r="M3525" s="4" t="s">
        <v>4397</v>
      </c>
      <c r="N3525" s="4" t="s">
        <v>4398</v>
      </c>
      <c r="O3525" s="4" t="s">
        <v>4882</v>
      </c>
      <c r="P3525" s="4">
        <v>1</v>
      </c>
      <c r="Q3525" s="4" t="s">
        <v>4400</v>
      </c>
      <c r="R3525" s="4">
        <v>0</v>
      </c>
      <c r="S3525" s="4">
        <v>0</v>
      </c>
      <c r="X3525" s="4">
        <v>0</v>
      </c>
      <c r="Y3525" s="4">
        <v>0</v>
      </c>
      <c r="Z3525" s="4" t="s">
        <v>4401</v>
      </c>
      <c r="AA3525" s="4" t="s">
        <v>4405</v>
      </c>
      <c r="AH3525" s="4" t="s">
        <v>13003</v>
      </c>
      <c r="AI3525" s="4">
        <v>42829</v>
      </c>
    </row>
    <row r="3526" spans="1:35" ht="17" customHeight="1" x14ac:dyDescent="0.4">
      <c r="A3526" s="7">
        <v>113012600100190</v>
      </c>
      <c r="B3526" s="4" t="s">
        <v>5944</v>
      </c>
      <c r="C3526" s="4">
        <v>42829</v>
      </c>
      <c r="D3526" s="4" t="b">
        <v>0</v>
      </c>
      <c r="E3526" s="4" t="s">
        <v>63</v>
      </c>
      <c r="F3526" s="4" t="s">
        <v>4405</v>
      </c>
      <c r="G3526" s="4" t="s">
        <v>4405</v>
      </c>
      <c r="J3526" s="4" t="s">
        <v>12597</v>
      </c>
      <c r="K3526" s="4" t="s">
        <v>4406</v>
      </c>
      <c r="L3526" s="4">
        <v>0</v>
      </c>
      <c r="M3526" s="4" t="s">
        <v>4397</v>
      </c>
      <c r="N3526" s="4" t="s">
        <v>4398</v>
      </c>
      <c r="O3526" s="4" t="s">
        <v>4884</v>
      </c>
      <c r="P3526" s="4">
        <v>1</v>
      </c>
      <c r="Q3526" s="4" t="s">
        <v>4400</v>
      </c>
      <c r="R3526" s="4">
        <v>0</v>
      </c>
      <c r="S3526" s="4">
        <v>0</v>
      </c>
      <c r="X3526" s="4">
        <v>0</v>
      </c>
      <c r="Y3526" s="4">
        <v>0</v>
      </c>
      <c r="Z3526" s="4" t="s">
        <v>4401</v>
      </c>
      <c r="AA3526" s="4" t="s">
        <v>4405</v>
      </c>
      <c r="AH3526" s="4" t="s">
        <v>13004</v>
      </c>
      <c r="AI3526" s="4">
        <v>42830</v>
      </c>
    </row>
    <row r="3527" spans="1:35" ht="17" customHeight="1" x14ac:dyDescent="0.4">
      <c r="A3527" s="7">
        <v>113012600100190</v>
      </c>
      <c r="B3527" s="4" t="s">
        <v>5944</v>
      </c>
      <c r="C3527" s="4">
        <v>42830</v>
      </c>
      <c r="D3527" s="4" t="b">
        <v>0</v>
      </c>
      <c r="E3527" s="4" t="s">
        <v>63</v>
      </c>
      <c r="F3527" s="4" t="s">
        <v>4393</v>
      </c>
      <c r="G3527" s="4" t="s">
        <v>4405</v>
      </c>
      <c r="J3527" s="4" t="s">
        <v>12597</v>
      </c>
      <c r="K3527" s="4" t="s">
        <v>4396</v>
      </c>
      <c r="L3527" s="4">
        <v>0</v>
      </c>
      <c r="M3527" s="4" t="s">
        <v>4579</v>
      </c>
      <c r="N3527" s="4" t="s">
        <v>4398</v>
      </c>
      <c r="O3527" s="4" t="s">
        <v>4885</v>
      </c>
      <c r="P3527" s="4">
        <v>1</v>
      </c>
      <c r="Q3527" s="4" t="s">
        <v>4400</v>
      </c>
      <c r="R3527" s="4">
        <v>1560000</v>
      </c>
      <c r="S3527" s="4">
        <v>1560000</v>
      </c>
      <c r="X3527" s="4">
        <v>0</v>
      </c>
      <c r="Y3527" s="4">
        <v>0</v>
      </c>
      <c r="Z3527" s="4" t="s">
        <v>4401</v>
      </c>
      <c r="AA3527" s="4" t="s">
        <v>4405</v>
      </c>
      <c r="AD3527" s="4" t="s">
        <v>13005</v>
      </c>
      <c r="AI3527" s="4">
        <v>42831</v>
      </c>
    </row>
    <row r="3528" spans="1:35" ht="17" customHeight="1" x14ac:dyDescent="0.4">
      <c r="A3528" s="7">
        <v>113012600100190</v>
      </c>
      <c r="B3528" s="4" t="s">
        <v>5944</v>
      </c>
      <c r="C3528" s="4">
        <v>42831</v>
      </c>
      <c r="D3528" s="4" t="b">
        <v>0</v>
      </c>
      <c r="E3528" s="4" t="s">
        <v>63</v>
      </c>
      <c r="F3528" s="4" t="s">
        <v>4405</v>
      </c>
      <c r="G3528" s="4" t="s">
        <v>4405</v>
      </c>
      <c r="J3528" s="4" t="s">
        <v>12597</v>
      </c>
      <c r="K3528" s="4" t="s">
        <v>4396</v>
      </c>
      <c r="L3528" s="4">
        <v>0</v>
      </c>
      <c r="M3528" s="4" t="s">
        <v>4683</v>
      </c>
      <c r="N3528" s="4" t="s">
        <v>4398</v>
      </c>
      <c r="O3528" s="4" t="s">
        <v>4887</v>
      </c>
      <c r="P3528" s="4">
        <v>1</v>
      </c>
      <c r="Q3528" s="4" t="s">
        <v>4400</v>
      </c>
      <c r="R3528" s="4">
        <v>0</v>
      </c>
      <c r="S3528" s="4">
        <v>0</v>
      </c>
      <c r="X3528" s="4">
        <v>0</v>
      </c>
      <c r="Y3528" s="4">
        <v>0</v>
      </c>
      <c r="Z3528" s="4" t="s">
        <v>4401</v>
      </c>
      <c r="AA3528" s="4" t="s">
        <v>4405</v>
      </c>
      <c r="AI3528" s="4">
        <v>42832</v>
      </c>
    </row>
    <row r="3529" spans="1:35" ht="17" customHeight="1" x14ac:dyDescent="0.4">
      <c r="A3529" s="7">
        <v>113012600100190</v>
      </c>
      <c r="B3529" s="4" t="s">
        <v>5944</v>
      </c>
      <c r="C3529" s="4">
        <v>42832</v>
      </c>
      <c r="D3529" s="4" t="b">
        <v>0</v>
      </c>
      <c r="E3529" s="4" t="s">
        <v>63</v>
      </c>
      <c r="F3529" s="4" t="s">
        <v>4393</v>
      </c>
      <c r="G3529" s="4" t="s">
        <v>4405</v>
      </c>
      <c r="J3529" s="4" t="s">
        <v>12597</v>
      </c>
      <c r="K3529" s="4" t="s">
        <v>4396</v>
      </c>
      <c r="L3529" s="4">
        <v>0</v>
      </c>
      <c r="M3529" s="4" t="s">
        <v>4579</v>
      </c>
      <c r="N3529" s="4" t="s">
        <v>4398</v>
      </c>
      <c r="O3529" s="4" t="s">
        <v>4889</v>
      </c>
      <c r="P3529" s="4">
        <v>1</v>
      </c>
      <c r="Q3529" s="4" t="s">
        <v>4400</v>
      </c>
      <c r="R3529" s="4">
        <v>1500000</v>
      </c>
      <c r="S3529" s="4">
        <v>1500000</v>
      </c>
      <c r="X3529" s="4">
        <v>0</v>
      </c>
      <c r="Y3529" s="4">
        <v>0</v>
      </c>
      <c r="Z3529" s="4" t="s">
        <v>4401</v>
      </c>
      <c r="AA3529" s="4" t="s">
        <v>4405</v>
      </c>
      <c r="AD3529" s="4" t="s">
        <v>13006</v>
      </c>
      <c r="AI3529" s="4">
        <v>42833</v>
      </c>
    </row>
    <row r="3530" spans="1:35" ht="17" customHeight="1" x14ac:dyDescent="0.4">
      <c r="A3530" s="7">
        <v>113012600100190</v>
      </c>
      <c r="B3530" s="4" t="s">
        <v>5944</v>
      </c>
      <c r="C3530" s="4">
        <v>42833</v>
      </c>
      <c r="D3530" s="4" t="b">
        <v>0</v>
      </c>
      <c r="E3530" s="4" t="s">
        <v>63</v>
      </c>
      <c r="F3530" s="4" t="s">
        <v>4405</v>
      </c>
      <c r="G3530" s="4" t="s">
        <v>4405</v>
      </c>
      <c r="J3530" s="4" t="s">
        <v>12597</v>
      </c>
      <c r="K3530" s="4" t="s">
        <v>4406</v>
      </c>
      <c r="L3530" s="4">
        <v>0</v>
      </c>
      <c r="M3530" s="4" t="s">
        <v>4397</v>
      </c>
      <c r="N3530" s="4" t="s">
        <v>4398</v>
      </c>
      <c r="O3530" s="4" t="s">
        <v>4890</v>
      </c>
      <c r="P3530" s="4">
        <v>1</v>
      </c>
      <c r="Q3530" s="4" t="s">
        <v>4400</v>
      </c>
      <c r="R3530" s="4">
        <v>0</v>
      </c>
      <c r="S3530" s="4">
        <v>0</v>
      </c>
      <c r="X3530" s="4">
        <v>0</v>
      </c>
      <c r="Y3530" s="4">
        <v>0</v>
      </c>
      <c r="Z3530" s="4" t="s">
        <v>4401</v>
      </c>
      <c r="AA3530" s="4" t="s">
        <v>4405</v>
      </c>
      <c r="AH3530" s="4" t="s">
        <v>13007</v>
      </c>
      <c r="AI3530" s="4">
        <v>42834</v>
      </c>
    </row>
    <row r="3531" spans="1:35" ht="17" customHeight="1" x14ac:dyDescent="0.4">
      <c r="A3531" s="7">
        <v>113012600100190</v>
      </c>
      <c r="B3531" s="4" t="s">
        <v>5944</v>
      </c>
      <c r="C3531" s="4">
        <v>42834</v>
      </c>
      <c r="D3531" s="4" t="b">
        <v>0</v>
      </c>
      <c r="E3531" s="4" t="s">
        <v>63</v>
      </c>
      <c r="F3531" s="4" t="s">
        <v>4393</v>
      </c>
      <c r="G3531" s="4" t="s">
        <v>4405</v>
      </c>
      <c r="J3531" s="4" t="s">
        <v>12597</v>
      </c>
      <c r="K3531" s="4" t="s">
        <v>4396</v>
      </c>
      <c r="L3531" s="4">
        <v>0</v>
      </c>
      <c r="M3531" s="4" t="s">
        <v>4579</v>
      </c>
      <c r="N3531" s="4" t="s">
        <v>4398</v>
      </c>
      <c r="O3531" s="4" t="s">
        <v>4891</v>
      </c>
      <c r="P3531" s="4">
        <v>1</v>
      </c>
      <c r="Q3531" s="4" t="s">
        <v>4400</v>
      </c>
      <c r="R3531" s="4">
        <v>1800000</v>
      </c>
      <c r="S3531" s="4">
        <v>1800000</v>
      </c>
      <c r="X3531" s="4">
        <v>0</v>
      </c>
      <c r="Y3531" s="4">
        <v>0</v>
      </c>
      <c r="Z3531" s="4" t="s">
        <v>4401</v>
      </c>
      <c r="AA3531" s="4" t="s">
        <v>4405</v>
      </c>
      <c r="AD3531" s="4" t="s">
        <v>13008</v>
      </c>
      <c r="AI3531" s="4">
        <v>42835</v>
      </c>
    </row>
    <row r="3532" spans="1:35" ht="17" customHeight="1" x14ac:dyDescent="0.4">
      <c r="A3532" s="7">
        <v>113012600100190</v>
      </c>
      <c r="B3532" s="4" t="s">
        <v>5944</v>
      </c>
      <c r="C3532" s="4">
        <v>42835</v>
      </c>
      <c r="D3532" s="4" t="b">
        <v>0</v>
      </c>
      <c r="E3532" s="4" t="s">
        <v>63</v>
      </c>
      <c r="F3532" s="4" t="s">
        <v>4393</v>
      </c>
      <c r="G3532" s="4" t="s">
        <v>4405</v>
      </c>
      <c r="J3532" s="4" t="s">
        <v>12597</v>
      </c>
      <c r="K3532" s="4" t="s">
        <v>4396</v>
      </c>
      <c r="L3532" s="4">
        <v>0</v>
      </c>
      <c r="M3532" s="4" t="s">
        <v>4397</v>
      </c>
      <c r="N3532" s="4" t="s">
        <v>4398</v>
      </c>
      <c r="O3532" s="4" t="s">
        <v>4892</v>
      </c>
      <c r="P3532" s="4">
        <v>1</v>
      </c>
      <c r="Q3532" s="4" t="s">
        <v>4400</v>
      </c>
      <c r="R3532" s="4">
        <v>1800000</v>
      </c>
      <c r="S3532" s="4">
        <v>1800000</v>
      </c>
      <c r="X3532" s="4">
        <v>0</v>
      </c>
      <c r="Y3532" s="4">
        <v>0</v>
      </c>
      <c r="Z3532" s="4" t="s">
        <v>4401</v>
      </c>
      <c r="AA3532" s="4" t="s">
        <v>4405</v>
      </c>
      <c r="AI3532" s="4">
        <v>42836</v>
      </c>
    </row>
    <row r="3533" spans="1:35" ht="17" customHeight="1" x14ac:dyDescent="0.4">
      <c r="A3533" s="7">
        <v>113012600100190</v>
      </c>
      <c r="B3533" s="4" t="s">
        <v>5944</v>
      </c>
      <c r="C3533" s="4">
        <v>42836</v>
      </c>
      <c r="D3533" s="4" t="b">
        <v>0</v>
      </c>
      <c r="E3533" s="4" t="s">
        <v>63</v>
      </c>
      <c r="F3533" s="4" t="s">
        <v>4393</v>
      </c>
      <c r="G3533" s="4" t="s">
        <v>4405</v>
      </c>
      <c r="J3533" s="4" t="s">
        <v>12597</v>
      </c>
      <c r="K3533" s="4" t="s">
        <v>4396</v>
      </c>
      <c r="L3533" s="4">
        <v>0</v>
      </c>
      <c r="M3533" s="4" t="s">
        <v>4579</v>
      </c>
      <c r="N3533" s="4" t="s">
        <v>4398</v>
      </c>
      <c r="O3533" s="4" t="s">
        <v>4893</v>
      </c>
      <c r="P3533" s="4">
        <v>1</v>
      </c>
      <c r="Q3533" s="4" t="s">
        <v>4400</v>
      </c>
      <c r="R3533" s="4">
        <v>2400000</v>
      </c>
      <c r="S3533" s="4">
        <v>2400000</v>
      </c>
      <c r="X3533" s="4">
        <v>0</v>
      </c>
      <c r="Y3533" s="4">
        <v>0</v>
      </c>
      <c r="Z3533" s="4" t="s">
        <v>4401</v>
      </c>
      <c r="AA3533" s="4" t="s">
        <v>4405</v>
      </c>
      <c r="AI3533" s="4">
        <v>42837</v>
      </c>
    </row>
    <row r="3534" spans="1:35" ht="17" customHeight="1" x14ac:dyDescent="0.4">
      <c r="A3534" s="7">
        <v>113012600100190</v>
      </c>
      <c r="B3534" s="4" t="s">
        <v>5944</v>
      </c>
      <c r="C3534" s="4">
        <v>42837</v>
      </c>
      <c r="D3534" s="4" t="b">
        <v>0</v>
      </c>
      <c r="E3534" s="4" t="s">
        <v>63</v>
      </c>
      <c r="F3534" s="4" t="s">
        <v>4405</v>
      </c>
      <c r="G3534" s="4" t="s">
        <v>4405</v>
      </c>
      <c r="J3534" s="4" t="s">
        <v>12597</v>
      </c>
      <c r="K3534" s="4" t="s">
        <v>4406</v>
      </c>
      <c r="L3534" s="4">
        <v>0</v>
      </c>
      <c r="M3534" s="4" t="s">
        <v>4397</v>
      </c>
      <c r="N3534" s="4" t="s">
        <v>4398</v>
      </c>
      <c r="O3534" s="4" t="s">
        <v>4894</v>
      </c>
      <c r="P3534" s="4">
        <v>1</v>
      </c>
      <c r="Q3534" s="4" t="s">
        <v>4400</v>
      </c>
      <c r="R3534" s="4">
        <v>0</v>
      </c>
      <c r="S3534" s="4">
        <v>0</v>
      </c>
      <c r="X3534" s="4">
        <v>0</v>
      </c>
      <c r="Y3534" s="4">
        <v>0</v>
      </c>
      <c r="Z3534" s="4" t="s">
        <v>4401</v>
      </c>
      <c r="AA3534" s="4" t="s">
        <v>4405</v>
      </c>
      <c r="AI3534" s="4">
        <v>42838</v>
      </c>
    </row>
    <row r="3535" spans="1:35" ht="17" customHeight="1" x14ac:dyDescent="0.4">
      <c r="A3535" s="7">
        <v>113012600100190</v>
      </c>
      <c r="B3535" s="4" t="s">
        <v>5944</v>
      </c>
      <c r="C3535" s="4">
        <v>42838</v>
      </c>
      <c r="D3535" s="4" t="b">
        <v>0</v>
      </c>
      <c r="E3535" s="4" t="s">
        <v>63</v>
      </c>
      <c r="F3535" s="4" t="s">
        <v>4405</v>
      </c>
      <c r="G3535" s="4" t="s">
        <v>4405</v>
      </c>
      <c r="J3535" s="4" t="s">
        <v>12597</v>
      </c>
      <c r="K3535" s="4" t="s">
        <v>4406</v>
      </c>
      <c r="L3535" s="4">
        <v>0</v>
      </c>
      <c r="M3535" s="4" t="s">
        <v>4397</v>
      </c>
      <c r="N3535" s="4" t="s">
        <v>4398</v>
      </c>
      <c r="O3535" s="4" t="s">
        <v>4895</v>
      </c>
      <c r="P3535" s="4">
        <v>1</v>
      </c>
      <c r="Q3535" s="4" t="s">
        <v>4400</v>
      </c>
      <c r="R3535" s="4">
        <v>0</v>
      </c>
      <c r="S3535" s="4">
        <v>0</v>
      </c>
      <c r="X3535" s="4">
        <v>0</v>
      </c>
      <c r="Y3535" s="4">
        <v>0</v>
      </c>
      <c r="Z3535" s="4" t="s">
        <v>4401</v>
      </c>
      <c r="AA3535" s="4" t="s">
        <v>4405</v>
      </c>
      <c r="AH3535" s="4" t="s">
        <v>12608</v>
      </c>
      <c r="AI3535" s="4">
        <v>42839</v>
      </c>
    </row>
    <row r="3536" spans="1:35" ht="17" customHeight="1" x14ac:dyDescent="0.4">
      <c r="A3536" s="7">
        <v>113012600100190</v>
      </c>
      <c r="B3536" s="4" t="s">
        <v>5944</v>
      </c>
      <c r="C3536" s="4">
        <v>42839</v>
      </c>
      <c r="D3536" s="4" t="b">
        <v>0</v>
      </c>
      <c r="E3536" s="4" t="s">
        <v>13009</v>
      </c>
      <c r="F3536" s="4" t="s">
        <v>4405</v>
      </c>
      <c r="G3536" s="4" t="s">
        <v>4405</v>
      </c>
      <c r="J3536" s="4" t="s">
        <v>12597</v>
      </c>
      <c r="K3536" s="4" t="s">
        <v>4406</v>
      </c>
      <c r="L3536" s="4">
        <v>0</v>
      </c>
      <c r="M3536" s="4" t="s">
        <v>4397</v>
      </c>
      <c r="N3536" s="4" t="s">
        <v>4398</v>
      </c>
      <c r="O3536" s="4" t="s">
        <v>5136</v>
      </c>
      <c r="P3536" s="4">
        <v>1</v>
      </c>
      <c r="Q3536" s="4" t="s">
        <v>4400</v>
      </c>
      <c r="R3536" s="4">
        <v>1800000</v>
      </c>
      <c r="S3536" s="4">
        <v>1800000</v>
      </c>
      <c r="X3536" s="4">
        <v>1800000</v>
      </c>
      <c r="Y3536" s="4">
        <v>2</v>
      </c>
      <c r="Z3536" s="4" t="s">
        <v>4401</v>
      </c>
      <c r="AA3536" s="4" t="s">
        <v>4405</v>
      </c>
      <c r="AB3536" s="4" t="s">
        <v>13010</v>
      </c>
      <c r="AI3536" s="4">
        <v>42840</v>
      </c>
    </row>
    <row r="3537" spans="1:35" ht="17" customHeight="1" x14ac:dyDescent="0.4">
      <c r="A3537" s="7">
        <v>113012600100190</v>
      </c>
      <c r="B3537" s="4" t="s">
        <v>5944</v>
      </c>
      <c r="C3537" s="4">
        <v>42840</v>
      </c>
      <c r="D3537" s="4" t="b">
        <v>0</v>
      </c>
      <c r="E3537" s="4" t="s">
        <v>63</v>
      </c>
      <c r="F3537" s="4" t="s">
        <v>4405</v>
      </c>
      <c r="G3537" s="4" t="s">
        <v>4405</v>
      </c>
      <c r="J3537" s="4" t="s">
        <v>12597</v>
      </c>
      <c r="K3537" s="4" t="s">
        <v>4406</v>
      </c>
      <c r="L3537" s="4">
        <v>0</v>
      </c>
      <c r="M3537" s="4" t="s">
        <v>4397</v>
      </c>
      <c r="N3537" s="4" t="s">
        <v>4398</v>
      </c>
      <c r="O3537" s="4" t="s">
        <v>8056</v>
      </c>
      <c r="P3537" s="4">
        <v>1</v>
      </c>
      <c r="Q3537" s="4" t="s">
        <v>4400</v>
      </c>
      <c r="R3537" s="4">
        <v>0</v>
      </c>
      <c r="S3537" s="4">
        <v>0</v>
      </c>
      <c r="X3537" s="4">
        <v>0</v>
      </c>
      <c r="Y3537" s="4">
        <v>0</v>
      </c>
      <c r="Z3537" s="4" t="s">
        <v>4401</v>
      </c>
      <c r="AA3537" s="4" t="s">
        <v>4405</v>
      </c>
      <c r="AH3537" s="4" t="s">
        <v>12608</v>
      </c>
      <c r="AI3537" s="4">
        <v>42841</v>
      </c>
    </row>
    <row r="3538" spans="1:35" ht="17" customHeight="1" x14ac:dyDescent="0.4">
      <c r="A3538" s="7">
        <v>113012600100190</v>
      </c>
      <c r="B3538" s="4" t="s">
        <v>5944</v>
      </c>
      <c r="C3538" s="4">
        <v>42841</v>
      </c>
      <c r="D3538" s="4" t="b">
        <v>0</v>
      </c>
      <c r="E3538" s="4" t="s">
        <v>63</v>
      </c>
      <c r="F3538" s="4" t="s">
        <v>4393</v>
      </c>
      <c r="G3538" s="4" t="s">
        <v>4405</v>
      </c>
      <c r="J3538" s="4" t="s">
        <v>12597</v>
      </c>
      <c r="K3538" s="4" t="s">
        <v>4406</v>
      </c>
      <c r="L3538" s="4">
        <v>0</v>
      </c>
      <c r="M3538" s="4" t="s">
        <v>4397</v>
      </c>
      <c r="N3538" s="4" t="s">
        <v>4398</v>
      </c>
      <c r="O3538" s="4" t="s">
        <v>8059</v>
      </c>
      <c r="P3538" s="4">
        <v>1</v>
      </c>
      <c r="Q3538" s="4" t="s">
        <v>4400</v>
      </c>
      <c r="R3538" s="4">
        <v>1500000</v>
      </c>
      <c r="S3538" s="4">
        <v>1500000</v>
      </c>
      <c r="X3538" s="4">
        <v>0</v>
      </c>
      <c r="Y3538" s="4">
        <v>0</v>
      </c>
      <c r="Z3538" s="4" t="s">
        <v>4401</v>
      </c>
      <c r="AA3538" s="4" t="s">
        <v>4405</v>
      </c>
      <c r="AI3538" s="4">
        <v>42842</v>
      </c>
    </row>
    <row r="3539" spans="1:35" ht="17" customHeight="1" x14ac:dyDescent="0.4">
      <c r="A3539" s="7">
        <v>113012600100190</v>
      </c>
      <c r="B3539" s="4" t="s">
        <v>5944</v>
      </c>
      <c r="C3539" s="4">
        <v>42842</v>
      </c>
      <c r="D3539" s="4" t="b">
        <v>0</v>
      </c>
      <c r="E3539" s="4" t="s">
        <v>63</v>
      </c>
      <c r="F3539" s="4" t="s">
        <v>4393</v>
      </c>
      <c r="G3539" s="4" t="s">
        <v>4405</v>
      </c>
      <c r="J3539" s="4" t="s">
        <v>12597</v>
      </c>
      <c r="K3539" s="4" t="s">
        <v>4406</v>
      </c>
      <c r="L3539" s="4">
        <v>0</v>
      </c>
      <c r="M3539" s="4" t="s">
        <v>4397</v>
      </c>
      <c r="N3539" s="4" t="s">
        <v>4398</v>
      </c>
      <c r="O3539" s="4" t="s">
        <v>8061</v>
      </c>
      <c r="P3539" s="4">
        <v>1</v>
      </c>
      <c r="Q3539" s="4" t="s">
        <v>4400</v>
      </c>
      <c r="R3539" s="4">
        <v>1800000</v>
      </c>
      <c r="S3539" s="4">
        <v>1800000</v>
      </c>
      <c r="X3539" s="4">
        <v>0</v>
      </c>
      <c r="Y3539" s="4">
        <v>0</v>
      </c>
      <c r="Z3539" s="4" t="s">
        <v>4401</v>
      </c>
      <c r="AA3539" s="4" t="s">
        <v>4405</v>
      </c>
      <c r="AH3539" s="4" t="s">
        <v>13011</v>
      </c>
      <c r="AI3539" s="4">
        <v>42843</v>
      </c>
    </row>
    <row r="3540" spans="1:35" ht="17" customHeight="1" x14ac:dyDescent="0.4">
      <c r="A3540" s="7">
        <v>113012600100190</v>
      </c>
      <c r="B3540" s="4" t="s">
        <v>5944</v>
      </c>
      <c r="C3540" s="4">
        <v>42843</v>
      </c>
      <c r="D3540" s="4" t="b">
        <v>0</v>
      </c>
      <c r="E3540" s="4" t="s">
        <v>63</v>
      </c>
      <c r="F3540" s="4" t="s">
        <v>4405</v>
      </c>
      <c r="G3540" s="4" t="s">
        <v>4405</v>
      </c>
      <c r="J3540" s="4" t="s">
        <v>12597</v>
      </c>
      <c r="K3540" s="4" t="s">
        <v>4406</v>
      </c>
      <c r="L3540" s="4">
        <v>0</v>
      </c>
      <c r="M3540" s="4" t="s">
        <v>4397</v>
      </c>
      <c r="N3540" s="4" t="s">
        <v>4398</v>
      </c>
      <c r="O3540" s="4" t="s">
        <v>8064</v>
      </c>
      <c r="P3540" s="4">
        <v>1</v>
      </c>
      <c r="Q3540" s="4" t="s">
        <v>4400</v>
      </c>
      <c r="R3540" s="4">
        <v>0</v>
      </c>
      <c r="S3540" s="4">
        <v>0</v>
      </c>
      <c r="X3540" s="4">
        <v>0</v>
      </c>
      <c r="Y3540" s="4">
        <v>0</v>
      </c>
      <c r="Z3540" s="4" t="s">
        <v>4401</v>
      </c>
      <c r="AA3540" s="4" t="s">
        <v>4405</v>
      </c>
      <c r="AI3540" s="4">
        <v>42844</v>
      </c>
    </row>
    <row r="3541" spans="1:35" ht="17" customHeight="1" x14ac:dyDescent="0.4">
      <c r="A3541" s="7">
        <v>113012600100191</v>
      </c>
      <c r="B3541" s="4" t="s">
        <v>5925</v>
      </c>
      <c r="C3541" s="4">
        <v>53780</v>
      </c>
      <c r="D3541" s="4" t="b">
        <v>0</v>
      </c>
      <c r="E3541" s="4" t="s">
        <v>13012</v>
      </c>
      <c r="F3541" s="4" t="s">
        <v>4393</v>
      </c>
      <c r="G3541" s="4" t="s">
        <v>4393</v>
      </c>
      <c r="K3541" s="4" t="s">
        <v>4396</v>
      </c>
      <c r="L3541" s="4">
        <v>0</v>
      </c>
      <c r="M3541" s="4" t="s">
        <v>4397</v>
      </c>
      <c r="N3541" s="4" t="s">
        <v>4398</v>
      </c>
      <c r="O3541" s="4" t="s">
        <v>4877</v>
      </c>
      <c r="P3541" s="4">
        <v>4</v>
      </c>
      <c r="Q3541" s="4" t="s">
        <v>4400</v>
      </c>
      <c r="R3541" s="4">
        <v>6600000</v>
      </c>
      <c r="S3541" s="4">
        <v>6600000</v>
      </c>
      <c r="X3541" s="4">
        <v>2400000</v>
      </c>
      <c r="Y3541" s="4">
        <v>4</v>
      </c>
      <c r="Z3541" s="4" t="s">
        <v>1800</v>
      </c>
      <c r="AA3541" s="4" t="s">
        <v>4394</v>
      </c>
      <c r="AF3541" s="4" t="s">
        <v>13013</v>
      </c>
      <c r="AH3541" s="4" t="s">
        <v>13014</v>
      </c>
      <c r="AI3541" s="4">
        <v>53781</v>
      </c>
    </row>
    <row r="3542" spans="1:35" ht="17" customHeight="1" x14ac:dyDescent="0.4">
      <c r="A3542" s="7">
        <v>113012600100191</v>
      </c>
      <c r="B3542" s="4" t="s">
        <v>5925</v>
      </c>
      <c r="C3542" s="4">
        <v>53781</v>
      </c>
      <c r="D3542" s="4" t="b">
        <v>0</v>
      </c>
      <c r="E3542" s="4" t="s">
        <v>13015</v>
      </c>
      <c r="F3542" s="4" t="s">
        <v>4405</v>
      </c>
      <c r="G3542" s="4" t="s">
        <v>4393</v>
      </c>
      <c r="K3542" s="4" t="s">
        <v>4396</v>
      </c>
      <c r="L3542" s="4">
        <v>0</v>
      </c>
      <c r="M3542" s="4" t="s">
        <v>4579</v>
      </c>
      <c r="N3542" s="4" t="s">
        <v>4398</v>
      </c>
      <c r="O3542" s="4" t="s">
        <v>4880</v>
      </c>
      <c r="P3542" s="4">
        <v>4</v>
      </c>
      <c r="Q3542" s="4" t="s">
        <v>4400</v>
      </c>
      <c r="R3542" s="4">
        <v>2400000</v>
      </c>
      <c r="S3542" s="4">
        <v>2400000</v>
      </c>
      <c r="X3542" s="4">
        <v>2400000</v>
      </c>
      <c r="Y3542" s="4">
        <v>4</v>
      </c>
      <c r="Z3542" s="4" t="s">
        <v>1800</v>
      </c>
      <c r="AA3542" s="4" t="s">
        <v>4394</v>
      </c>
      <c r="AB3542" s="4" t="s">
        <v>13016</v>
      </c>
      <c r="AH3542" s="4" t="s">
        <v>13017</v>
      </c>
      <c r="AI3542" s="4">
        <v>53782</v>
      </c>
    </row>
    <row r="3543" spans="1:35" ht="17" customHeight="1" x14ac:dyDescent="0.4">
      <c r="A3543" s="7">
        <v>113012600100191</v>
      </c>
      <c r="B3543" s="4" t="s">
        <v>5925</v>
      </c>
      <c r="C3543" s="4">
        <v>53782</v>
      </c>
      <c r="D3543" s="4" t="b">
        <v>0</v>
      </c>
      <c r="E3543" s="4" t="s">
        <v>13015</v>
      </c>
      <c r="F3543" s="4" t="s">
        <v>4405</v>
      </c>
      <c r="G3543" s="4" t="s">
        <v>4393</v>
      </c>
      <c r="K3543" s="4" t="s">
        <v>4406</v>
      </c>
      <c r="L3543" s="4">
        <v>0</v>
      </c>
      <c r="M3543" s="4" t="s">
        <v>4579</v>
      </c>
      <c r="N3543" s="4" t="s">
        <v>4398</v>
      </c>
      <c r="O3543" s="4" t="s">
        <v>4882</v>
      </c>
      <c r="P3543" s="4">
        <v>4</v>
      </c>
      <c r="Q3543" s="4" t="s">
        <v>4400</v>
      </c>
      <c r="R3543" s="4">
        <v>2400000</v>
      </c>
      <c r="S3543" s="4">
        <v>2400000</v>
      </c>
      <c r="X3543" s="4">
        <v>2400000</v>
      </c>
      <c r="Y3543" s="4">
        <v>4</v>
      </c>
      <c r="Z3543" s="4" t="s">
        <v>1800</v>
      </c>
      <c r="AA3543" s="4" t="s">
        <v>4394</v>
      </c>
      <c r="AB3543" s="4" t="s">
        <v>13018</v>
      </c>
      <c r="AD3543" s="4" t="s">
        <v>13019</v>
      </c>
      <c r="AH3543" s="4" t="s">
        <v>13020</v>
      </c>
      <c r="AI3543" s="4">
        <v>53783</v>
      </c>
    </row>
    <row r="3544" spans="1:35" ht="17" customHeight="1" x14ac:dyDescent="0.4">
      <c r="A3544" s="7">
        <v>113012600100191</v>
      </c>
      <c r="B3544" s="4" t="s">
        <v>5925</v>
      </c>
      <c r="C3544" s="4">
        <v>53783</v>
      </c>
      <c r="D3544" s="4" t="b">
        <v>0</v>
      </c>
      <c r="E3544" s="4" t="s">
        <v>13015</v>
      </c>
      <c r="F3544" s="4" t="s">
        <v>4405</v>
      </c>
      <c r="G3544" s="4" t="s">
        <v>4393</v>
      </c>
      <c r="K3544" s="4" t="s">
        <v>4406</v>
      </c>
      <c r="L3544" s="4">
        <v>0</v>
      </c>
      <c r="M3544" s="4" t="s">
        <v>4579</v>
      </c>
      <c r="N3544" s="4" t="s">
        <v>4398</v>
      </c>
      <c r="O3544" s="4" t="s">
        <v>4884</v>
      </c>
      <c r="P3544" s="4">
        <v>4</v>
      </c>
      <c r="Q3544" s="4" t="s">
        <v>4400</v>
      </c>
      <c r="R3544" s="4">
        <v>2400000</v>
      </c>
      <c r="S3544" s="4">
        <v>2400000</v>
      </c>
      <c r="X3544" s="4">
        <v>2400000</v>
      </c>
      <c r="Y3544" s="4">
        <v>4</v>
      </c>
      <c r="Z3544" s="4" t="s">
        <v>1800</v>
      </c>
      <c r="AA3544" s="4" t="s">
        <v>4394</v>
      </c>
      <c r="AB3544" s="4" t="s">
        <v>13021</v>
      </c>
      <c r="AD3544" s="4" t="s">
        <v>13022</v>
      </c>
      <c r="AH3544" s="4" t="s">
        <v>13023</v>
      </c>
      <c r="AI3544" s="4">
        <v>53784</v>
      </c>
    </row>
    <row r="3545" spans="1:35" ht="17" customHeight="1" x14ac:dyDescent="0.4">
      <c r="A3545" s="7">
        <v>113012600100191</v>
      </c>
      <c r="B3545" s="4" t="s">
        <v>5925</v>
      </c>
      <c r="C3545" s="4">
        <v>53784</v>
      </c>
      <c r="D3545" s="4" t="b">
        <v>1</v>
      </c>
      <c r="E3545" s="4" t="s">
        <v>13024</v>
      </c>
      <c r="F3545" s="4" t="s">
        <v>4405</v>
      </c>
      <c r="G3545" s="4" t="s">
        <v>4394</v>
      </c>
      <c r="K3545" s="4" t="s">
        <v>4396</v>
      </c>
      <c r="L3545" s="4">
        <v>0</v>
      </c>
      <c r="M3545" s="4" t="s">
        <v>4583</v>
      </c>
      <c r="N3545" s="4" t="s">
        <v>4398</v>
      </c>
      <c r="O3545" s="4" t="s">
        <v>4885</v>
      </c>
      <c r="P3545" s="4">
        <v>4</v>
      </c>
      <c r="Q3545" s="4" t="s">
        <v>4400</v>
      </c>
      <c r="R3545" s="4">
        <v>2400000</v>
      </c>
      <c r="S3545" s="4">
        <v>2400000</v>
      </c>
      <c r="X3545" s="4">
        <v>2400000</v>
      </c>
      <c r="Y3545" s="4">
        <v>4</v>
      </c>
      <c r="Z3545" s="4" t="s">
        <v>4401</v>
      </c>
      <c r="AA3545" s="4" t="s">
        <v>4393</v>
      </c>
      <c r="AH3545" s="4" t="s">
        <v>13025</v>
      </c>
      <c r="AI3545" s="4">
        <v>53785</v>
      </c>
    </row>
    <row r="3546" spans="1:35" ht="17" customHeight="1" x14ac:dyDescent="0.4">
      <c r="A3546" s="7">
        <v>113012600100191</v>
      </c>
      <c r="B3546" s="4" t="s">
        <v>5925</v>
      </c>
      <c r="C3546" s="4">
        <v>53785</v>
      </c>
      <c r="D3546" s="4" t="b">
        <v>0</v>
      </c>
      <c r="E3546" s="4" t="s">
        <v>63</v>
      </c>
      <c r="F3546" s="4" t="s">
        <v>4393</v>
      </c>
      <c r="G3546" s="4" t="s">
        <v>4393</v>
      </c>
      <c r="K3546" s="4" t="s">
        <v>4406</v>
      </c>
      <c r="L3546" s="4">
        <v>0</v>
      </c>
      <c r="M3546" s="4" t="s">
        <v>4583</v>
      </c>
      <c r="N3546" s="4" t="s">
        <v>4398</v>
      </c>
      <c r="O3546" s="4" t="s">
        <v>4887</v>
      </c>
      <c r="P3546" s="4">
        <v>4</v>
      </c>
      <c r="Q3546" s="4" t="s">
        <v>4400</v>
      </c>
      <c r="R3546" s="4">
        <v>2400000</v>
      </c>
      <c r="S3546" s="4">
        <v>2400000</v>
      </c>
      <c r="X3546" s="4">
        <v>0</v>
      </c>
      <c r="Y3546" s="4">
        <v>0</v>
      </c>
      <c r="Z3546" s="4" t="s">
        <v>1800</v>
      </c>
      <c r="AA3546" s="4" t="s">
        <v>4394</v>
      </c>
      <c r="AF3546" s="4" t="s">
        <v>13026</v>
      </c>
      <c r="AH3546" s="4" t="s">
        <v>13027</v>
      </c>
      <c r="AI3546" s="4">
        <v>53786</v>
      </c>
    </row>
    <row r="3547" spans="1:35" ht="17" customHeight="1" x14ac:dyDescent="0.4">
      <c r="A3547" s="7">
        <v>113012600100191</v>
      </c>
      <c r="B3547" s="4" t="s">
        <v>5925</v>
      </c>
      <c r="C3547" s="4">
        <v>53786</v>
      </c>
      <c r="D3547" s="4" t="b">
        <v>0</v>
      </c>
      <c r="E3547" s="4" t="s">
        <v>63</v>
      </c>
      <c r="F3547" s="4" t="s">
        <v>4393</v>
      </c>
      <c r="G3547" s="4" t="s">
        <v>4393</v>
      </c>
      <c r="K3547" s="4" t="s">
        <v>4396</v>
      </c>
      <c r="L3547" s="4">
        <v>0</v>
      </c>
      <c r="M3547" s="4" t="s">
        <v>4397</v>
      </c>
      <c r="N3547" s="4" t="s">
        <v>4398</v>
      </c>
      <c r="O3547" s="4" t="s">
        <v>4889</v>
      </c>
      <c r="P3547" s="4">
        <v>4</v>
      </c>
      <c r="Q3547" s="4" t="s">
        <v>4400</v>
      </c>
      <c r="R3547" s="4">
        <v>2400000</v>
      </c>
      <c r="S3547" s="4">
        <v>2400000</v>
      </c>
      <c r="X3547" s="4">
        <v>0</v>
      </c>
      <c r="Y3547" s="4">
        <v>0</v>
      </c>
      <c r="Z3547" s="4" t="s">
        <v>1800</v>
      </c>
      <c r="AA3547" s="4" t="s">
        <v>4394</v>
      </c>
      <c r="AD3547" s="4" t="s">
        <v>13028</v>
      </c>
      <c r="AF3547" s="4" t="s">
        <v>13029</v>
      </c>
      <c r="AH3547" s="4" t="s">
        <v>13030</v>
      </c>
      <c r="AI3547" s="4">
        <v>53787</v>
      </c>
    </row>
    <row r="3548" spans="1:35" ht="17" customHeight="1" x14ac:dyDescent="0.4">
      <c r="A3548" s="7">
        <v>113012600100191</v>
      </c>
      <c r="B3548" s="4" t="s">
        <v>5925</v>
      </c>
      <c r="C3548" s="4">
        <v>53787</v>
      </c>
      <c r="D3548" s="4" t="b">
        <v>1</v>
      </c>
      <c r="E3548" s="4" t="s">
        <v>13031</v>
      </c>
      <c r="F3548" s="4" t="s">
        <v>4405</v>
      </c>
      <c r="G3548" s="4" t="s">
        <v>4394</v>
      </c>
      <c r="K3548" s="4" t="s">
        <v>4396</v>
      </c>
      <c r="L3548" s="4">
        <v>0</v>
      </c>
      <c r="M3548" s="4" t="s">
        <v>4583</v>
      </c>
      <c r="N3548" s="4" t="s">
        <v>4398</v>
      </c>
      <c r="O3548" s="4" t="s">
        <v>4890</v>
      </c>
      <c r="P3548" s="4">
        <v>4</v>
      </c>
      <c r="Q3548" s="4" t="s">
        <v>4400</v>
      </c>
      <c r="R3548" s="4">
        <v>2400000</v>
      </c>
      <c r="S3548" s="4">
        <v>2400000</v>
      </c>
      <c r="X3548" s="4">
        <v>2400000</v>
      </c>
      <c r="Y3548" s="4">
        <v>4</v>
      </c>
      <c r="Z3548" s="4" t="s">
        <v>4401</v>
      </c>
      <c r="AA3548" s="4" t="s">
        <v>4393</v>
      </c>
      <c r="AH3548" s="4" t="s">
        <v>13032</v>
      </c>
      <c r="AI3548" s="4">
        <v>53788</v>
      </c>
    </row>
    <row r="3549" spans="1:35" ht="17" customHeight="1" x14ac:dyDescent="0.4">
      <c r="A3549" s="7">
        <v>113012600100191</v>
      </c>
      <c r="B3549" s="4" t="s">
        <v>5925</v>
      </c>
      <c r="C3549" s="4">
        <v>53788</v>
      </c>
      <c r="D3549" s="4" t="b">
        <v>0</v>
      </c>
      <c r="E3549" s="4" t="s">
        <v>63</v>
      </c>
      <c r="F3549" s="4" t="s">
        <v>4393</v>
      </c>
      <c r="G3549" s="4" t="s">
        <v>4393</v>
      </c>
      <c r="K3549" s="4" t="s">
        <v>4396</v>
      </c>
      <c r="L3549" s="4">
        <v>0</v>
      </c>
      <c r="M3549" s="4" t="s">
        <v>4579</v>
      </c>
      <c r="N3549" s="4" t="s">
        <v>4398</v>
      </c>
      <c r="O3549" s="4" t="s">
        <v>4891</v>
      </c>
      <c r="P3549" s="4">
        <v>4</v>
      </c>
      <c r="Q3549" s="4" t="s">
        <v>4400</v>
      </c>
      <c r="R3549" s="4">
        <v>2400000</v>
      </c>
      <c r="S3549" s="4">
        <v>2400000</v>
      </c>
      <c r="X3549" s="4">
        <v>0</v>
      </c>
      <c r="Y3549" s="4">
        <v>0</v>
      </c>
      <c r="Z3549" s="4" t="s">
        <v>4401</v>
      </c>
      <c r="AA3549" s="4" t="s">
        <v>4394</v>
      </c>
      <c r="AF3549" s="4" t="s">
        <v>13033</v>
      </c>
      <c r="AH3549" s="4" t="s">
        <v>13034</v>
      </c>
      <c r="AI3549" s="4">
        <v>53789</v>
      </c>
    </row>
    <row r="3550" spans="1:35" ht="17" customHeight="1" x14ac:dyDescent="0.4">
      <c r="A3550" s="7">
        <v>113012600100191</v>
      </c>
      <c r="B3550" s="4" t="s">
        <v>5925</v>
      </c>
      <c r="C3550" s="4">
        <v>53789</v>
      </c>
      <c r="D3550" s="4" t="b">
        <v>0</v>
      </c>
      <c r="E3550" s="4" t="s">
        <v>13035</v>
      </c>
      <c r="F3550" s="4" t="s">
        <v>4405</v>
      </c>
      <c r="G3550" s="4" t="s">
        <v>4394</v>
      </c>
      <c r="K3550" s="4" t="s">
        <v>4406</v>
      </c>
      <c r="L3550" s="4">
        <v>0</v>
      </c>
      <c r="M3550" s="4" t="s">
        <v>4579</v>
      </c>
      <c r="N3550" s="4" t="s">
        <v>4398</v>
      </c>
      <c r="O3550" s="4" t="s">
        <v>4892</v>
      </c>
      <c r="P3550" s="4">
        <v>4</v>
      </c>
      <c r="Q3550" s="4" t="s">
        <v>4400</v>
      </c>
      <c r="R3550" s="4">
        <v>2400000</v>
      </c>
      <c r="S3550" s="4">
        <v>2400000</v>
      </c>
      <c r="X3550" s="4">
        <v>2400000</v>
      </c>
      <c r="Y3550" s="4">
        <v>4</v>
      </c>
      <c r="Z3550" s="4" t="s">
        <v>4401</v>
      </c>
      <c r="AA3550" s="4" t="s">
        <v>4393</v>
      </c>
      <c r="AB3550" s="4" t="s">
        <v>13036</v>
      </c>
      <c r="AH3550" s="4" t="s">
        <v>13037</v>
      </c>
      <c r="AI3550" s="4">
        <v>53790</v>
      </c>
    </row>
    <row r="3551" spans="1:35" ht="17" customHeight="1" x14ac:dyDescent="0.4">
      <c r="A3551" s="7">
        <v>113012600100191</v>
      </c>
      <c r="B3551" s="4" t="s">
        <v>5925</v>
      </c>
      <c r="C3551" s="4">
        <v>53790</v>
      </c>
      <c r="D3551" s="4" t="b">
        <v>0</v>
      </c>
      <c r="E3551" s="4" t="s">
        <v>63</v>
      </c>
      <c r="F3551" s="4" t="s">
        <v>4405</v>
      </c>
      <c r="G3551" s="4" t="s">
        <v>4405</v>
      </c>
      <c r="K3551" s="4" t="s">
        <v>4396</v>
      </c>
      <c r="L3551" s="4">
        <v>0</v>
      </c>
      <c r="M3551" s="4" t="s">
        <v>4583</v>
      </c>
      <c r="N3551" s="4" t="s">
        <v>4398</v>
      </c>
      <c r="O3551" s="4" t="s">
        <v>4893</v>
      </c>
      <c r="P3551" s="4">
        <v>4</v>
      </c>
      <c r="Q3551" s="4" t="s">
        <v>4400</v>
      </c>
      <c r="R3551" s="4">
        <v>2400000</v>
      </c>
      <c r="S3551" s="4">
        <v>2400000</v>
      </c>
      <c r="X3551" s="4">
        <v>2400000</v>
      </c>
      <c r="Y3551" s="4">
        <v>4</v>
      </c>
      <c r="Z3551" s="4" t="s">
        <v>4401</v>
      </c>
      <c r="AA3551" s="4" t="s">
        <v>4405</v>
      </c>
      <c r="AH3551" s="4" t="s">
        <v>13038</v>
      </c>
      <c r="AI3551" s="4">
        <v>53791</v>
      </c>
    </row>
    <row r="3552" spans="1:35" ht="17" customHeight="1" x14ac:dyDescent="0.4">
      <c r="A3552" s="7">
        <v>113012600100191</v>
      </c>
      <c r="B3552" s="4" t="s">
        <v>5925</v>
      </c>
      <c r="C3552" s="4">
        <v>53791</v>
      </c>
      <c r="D3552" s="4" t="b">
        <v>0</v>
      </c>
      <c r="E3552" s="4" t="s">
        <v>63</v>
      </c>
      <c r="F3552" s="4" t="s">
        <v>4405</v>
      </c>
      <c r="G3552" s="4" t="s">
        <v>4405</v>
      </c>
      <c r="K3552" s="4" t="s">
        <v>4396</v>
      </c>
      <c r="L3552" s="4">
        <v>0</v>
      </c>
      <c r="M3552" s="4" t="s">
        <v>4397</v>
      </c>
      <c r="N3552" s="4" t="s">
        <v>4398</v>
      </c>
      <c r="O3552" s="4" t="s">
        <v>4894</v>
      </c>
      <c r="P3552" s="4">
        <v>4</v>
      </c>
      <c r="Q3552" s="4" t="s">
        <v>4400</v>
      </c>
      <c r="R3552" s="4">
        <v>2400000</v>
      </c>
      <c r="S3552" s="4">
        <v>2400000</v>
      </c>
      <c r="X3552" s="4">
        <v>2400000</v>
      </c>
      <c r="Y3552" s="4">
        <v>4</v>
      </c>
      <c r="Z3552" s="4" t="s">
        <v>4401</v>
      </c>
      <c r="AA3552" s="4" t="s">
        <v>4405</v>
      </c>
      <c r="AH3552" s="4" t="s">
        <v>13039</v>
      </c>
      <c r="AI3552" s="4">
        <v>53792</v>
      </c>
    </row>
    <row r="3553" spans="1:35" ht="17" customHeight="1" x14ac:dyDescent="0.4">
      <c r="A3553" s="7">
        <v>113012600100191</v>
      </c>
      <c r="B3553" s="4" t="s">
        <v>5925</v>
      </c>
      <c r="C3553" s="4">
        <v>53792</v>
      </c>
      <c r="D3553" s="4" t="b">
        <v>0</v>
      </c>
      <c r="E3553" s="4" t="s">
        <v>63</v>
      </c>
      <c r="F3553" s="4" t="s">
        <v>4405</v>
      </c>
      <c r="G3553" s="4" t="s">
        <v>4405</v>
      </c>
      <c r="K3553" s="4" t="s">
        <v>4406</v>
      </c>
      <c r="L3553" s="4">
        <v>0</v>
      </c>
      <c r="M3553" s="4" t="s">
        <v>4397</v>
      </c>
      <c r="N3553" s="4" t="s">
        <v>4398</v>
      </c>
      <c r="O3553" s="4" t="s">
        <v>4895</v>
      </c>
      <c r="P3553" s="4">
        <v>4</v>
      </c>
      <c r="Q3553" s="4" t="s">
        <v>4400</v>
      </c>
      <c r="R3553" s="4">
        <v>2400000</v>
      </c>
      <c r="S3553" s="4">
        <v>2400000</v>
      </c>
      <c r="X3553" s="4">
        <v>2400000</v>
      </c>
      <c r="Y3553" s="4">
        <v>4</v>
      </c>
      <c r="Z3553" s="4" t="s">
        <v>4401</v>
      </c>
      <c r="AA3553" s="4" t="s">
        <v>4405</v>
      </c>
      <c r="AH3553" s="4" t="s">
        <v>13040</v>
      </c>
      <c r="AI3553" s="4">
        <v>53793</v>
      </c>
    </row>
    <row r="3554" spans="1:35" ht="17" customHeight="1" x14ac:dyDescent="0.4">
      <c r="A3554" s="7">
        <v>113012600100191</v>
      </c>
      <c r="B3554" s="4" t="s">
        <v>5925</v>
      </c>
      <c r="C3554" s="4">
        <v>53793</v>
      </c>
      <c r="D3554" s="4" t="b">
        <v>0</v>
      </c>
      <c r="E3554" s="4" t="s">
        <v>63</v>
      </c>
      <c r="F3554" s="4" t="s">
        <v>4405</v>
      </c>
      <c r="G3554" s="4" t="s">
        <v>4405</v>
      </c>
      <c r="K3554" s="4" t="s">
        <v>4396</v>
      </c>
      <c r="L3554" s="4">
        <v>0</v>
      </c>
      <c r="M3554" s="4" t="s">
        <v>4397</v>
      </c>
      <c r="N3554" s="4" t="s">
        <v>4398</v>
      </c>
      <c r="O3554" s="4" t="s">
        <v>5136</v>
      </c>
      <c r="P3554" s="4">
        <v>4</v>
      </c>
      <c r="Q3554" s="4" t="s">
        <v>4400</v>
      </c>
      <c r="R3554" s="4">
        <v>2400000</v>
      </c>
      <c r="S3554" s="4">
        <v>2400000</v>
      </c>
      <c r="X3554" s="4">
        <v>2400000</v>
      </c>
      <c r="Y3554" s="4">
        <v>4</v>
      </c>
      <c r="Z3554" s="4" t="s">
        <v>4401</v>
      </c>
      <c r="AA3554" s="4" t="s">
        <v>4405</v>
      </c>
      <c r="AH3554" s="4" t="s">
        <v>13041</v>
      </c>
      <c r="AI3554" s="4">
        <v>53794</v>
      </c>
    </row>
    <row r="3555" spans="1:35" ht="17" customHeight="1" x14ac:dyDescent="0.4">
      <c r="A3555" s="7">
        <v>113012600100191</v>
      </c>
      <c r="B3555" s="4" t="s">
        <v>5925</v>
      </c>
      <c r="C3555" s="4">
        <v>53794</v>
      </c>
      <c r="D3555" s="4" t="b">
        <v>0</v>
      </c>
      <c r="E3555" s="4" t="s">
        <v>13042</v>
      </c>
      <c r="F3555" s="4" t="s">
        <v>4393</v>
      </c>
      <c r="G3555" s="4" t="s">
        <v>4393</v>
      </c>
      <c r="K3555" s="4" t="s">
        <v>4396</v>
      </c>
      <c r="L3555" s="4">
        <v>0</v>
      </c>
      <c r="M3555" s="4" t="s">
        <v>4397</v>
      </c>
      <c r="N3555" s="4" t="s">
        <v>4398</v>
      </c>
      <c r="O3555" s="4" t="s">
        <v>8056</v>
      </c>
      <c r="P3555" s="4">
        <v>4</v>
      </c>
      <c r="Q3555" s="4" t="s">
        <v>4400</v>
      </c>
      <c r="R3555" s="4">
        <v>3000000</v>
      </c>
      <c r="S3555" s="4">
        <v>3000000</v>
      </c>
      <c r="X3555" s="4">
        <v>0</v>
      </c>
      <c r="Y3555" s="4">
        <v>1</v>
      </c>
      <c r="Z3555" s="4" t="s">
        <v>4401</v>
      </c>
      <c r="AA3555" s="4" t="s">
        <v>4394</v>
      </c>
      <c r="AF3555" s="4" t="s">
        <v>13043</v>
      </c>
      <c r="AH3555" s="4" t="s">
        <v>13044</v>
      </c>
      <c r="AI3555" s="4">
        <v>53795</v>
      </c>
    </row>
    <row r="3556" spans="1:35" ht="17" customHeight="1" x14ac:dyDescent="0.4">
      <c r="A3556" s="7">
        <v>113012600100191</v>
      </c>
      <c r="B3556" s="4" t="s">
        <v>5925</v>
      </c>
      <c r="C3556" s="4">
        <v>53795</v>
      </c>
      <c r="D3556" s="4" t="b">
        <v>0</v>
      </c>
      <c r="E3556" s="4" t="s">
        <v>63</v>
      </c>
      <c r="F3556" s="4" t="s">
        <v>4405</v>
      </c>
      <c r="G3556" s="4" t="s">
        <v>4405</v>
      </c>
      <c r="K3556" s="4" t="s">
        <v>4396</v>
      </c>
      <c r="L3556" s="4">
        <v>0</v>
      </c>
      <c r="M3556" s="4" t="s">
        <v>4579</v>
      </c>
      <c r="N3556" s="4" t="s">
        <v>4398</v>
      </c>
      <c r="O3556" s="4" t="s">
        <v>8059</v>
      </c>
      <c r="P3556" s="4">
        <v>4</v>
      </c>
      <c r="Q3556" s="4" t="s">
        <v>4400</v>
      </c>
      <c r="R3556" s="4">
        <v>2400000</v>
      </c>
      <c r="S3556" s="4">
        <v>2400000</v>
      </c>
      <c r="X3556" s="4">
        <v>2400000</v>
      </c>
      <c r="Y3556" s="4">
        <v>4</v>
      </c>
      <c r="Z3556" s="4" t="s">
        <v>4401</v>
      </c>
      <c r="AA3556" s="4" t="s">
        <v>4405</v>
      </c>
      <c r="AH3556" s="4" t="s">
        <v>13045</v>
      </c>
      <c r="AI3556" s="4">
        <v>53796</v>
      </c>
    </row>
    <row r="3557" spans="1:35" ht="17" customHeight="1" x14ac:dyDescent="0.4">
      <c r="A3557" s="7">
        <v>113012600100191</v>
      </c>
      <c r="B3557" s="4" t="s">
        <v>5925</v>
      </c>
      <c r="C3557" s="4">
        <v>53796</v>
      </c>
      <c r="D3557" s="4" t="b">
        <v>0</v>
      </c>
      <c r="E3557" s="4" t="s">
        <v>63</v>
      </c>
      <c r="F3557" s="4" t="s">
        <v>4405</v>
      </c>
      <c r="G3557" s="4" t="s">
        <v>4405</v>
      </c>
      <c r="K3557" s="4" t="s">
        <v>4396</v>
      </c>
      <c r="L3557" s="4">
        <v>0</v>
      </c>
      <c r="M3557" s="4" t="s">
        <v>4579</v>
      </c>
      <c r="N3557" s="4" t="s">
        <v>4398</v>
      </c>
      <c r="O3557" s="4" t="s">
        <v>8061</v>
      </c>
      <c r="P3557" s="4">
        <v>4</v>
      </c>
      <c r="Q3557" s="4" t="s">
        <v>4400</v>
      </c>
      <c r="R3557" s="4">
        <v>2400000</v>
      </c>
      <c r="S3557" s="4">
        <v>2400000</v>
      </c>
      <c r="X3557" s="4">
        <v>2400000</v>
      </c>
      <c r="Y3557" s="4">
        <v>4</v>
      </c>
      <c r="Z3557" s="4" t="s">
        <v>4401</v>
      </c>
      <c r="AA3557" s="4" t="s">
        <v>4405</v>
      </c>
      <c r="AH3557" s="4" t="s">
        <v>13046</v>
      </c>
      <c r="AI3557" s="4">
        <v>53797</v>
      </c>
    </row>
    <row r="3558" spans="1:35" ht="17" customHeight="1" x14ac:dyDescent="0.4">
      <c r="A3558" s="7">
        <v>113012600100191</v>
      </c>
      <c r="B3558" s="4" t="s">
        <v>5925</v>
      </c>
      <c r="C3558" s="4">
        <v>53797</v>
      </c>
      <c r="D3558" s="4" t="b">
        <v>0</v>
      </c>
      <c r="E3558" s="4" t="s">
        <v>63</v>
      </c>
      <c r="F3558" s="4" t="s">
        <v>4405</v>
      </c>
      <c r="G3558" s="4" t="s">
        <v>4405</v>
      </c>
      <c r="K3558" s="4" t="s">
        <v>4406</v>
      </c>
      <c r="L3558" s="4">
        <v>0</v>
      </c>
      <c r="M3558" s="4" t="s">
        <v>4579</v>
      </c>
      <c r="N3558" s="4" t="s">
        <v>4398</v>
      </c>
      <c r="O3558" s="4" t="s">
        <v>8064</v>
      </c>
      <c r="P3558" s="4">
        <v>4</v>
      </c>
      <c r="Q3558" s="4" t="s">
        <v>4400</v>
      </c>
      <c r="R3558" s="4">
        <v>3000000</v>
      </c>
      <c r="S3558" s="4">
        <v>3000000</v>
      </c>
      <c r="X3558" s="4">
        <v>3000000</v>
      </c>
      <c r="Y3558" s="4">
        <v>4</v>
      </c>
      <c r="Z3558" s="4" t="s">
        <v>4401</v>
      </c>
      <c r="AA3558" s="4" t="s">
        <v>4405</v>
      </c>
      <c r="AH3558" s="4" t="s">
        <v>13047</v>
      </c>
      <c r="AI3558" s="4">
        <v>53798</v>
      </c>
    </row>
    <row r="3559" spans="1:35" ht="17" customHeight="1" x14ac:dyDescent="0.4">
      <c r="A3559" s="7">
        <v>113012600100192</v>
      </c>
      <c r="B3559" s="4" t="s">
        <v>5947</v>
      </c>
      <c r="C3559" s="4">
        <v>42261</v>
      </c>
      <c r="D3559" s="4" t="b">
        <v>0</v>
      </c>
      <c r="E3559" s="4" t="s">
        <v>63</v>
      </c>
      <c r="F3559" s="4" t="s">
        <v>4405</v>
      </c>
      <c r="G3559" s="4" t="s">
        <v>4394</v>
      </c>
      <c r="H3559" s="4" t="s">
        <v>13048</v>
      </c>
      <c r="I3559" s="4" t="s">
        <v>12551</v>
      </c>
      <c r="K3559" s="4" t="s">
        <v>4406</v>
      </c>
      <c r="L3559" s="4">
        <v>0</v>
      </c>
      <c r="M3559" s="4" t="s">
        <v>4397</v>
      </c>
      <c r="N3559" s="4" t="s">
        <v>4398</v>
      </c>
      <c r="O3559" s="4" t="s">
        <v>4399</v>
      </c>
      <c r="P3559" s="4">
        <v>1</v>
      </c>
      <c r="Q3559" s="4" t="s">
        <v>4400</v>
      </c>
      <c r="R3559" s="4">
        <v>0</v>
      </c>
      <c r="S3559" s="4">
        <v>0</v>
      </c>
      <c r="X3559" s="4">
        <v>0</v>
      </c>
      <c r="Y3559" s="4">
        <v>0</v>
      </c>
      <c r="Z3559" s="4" t="s">
        <v>4401</v>
      </c>
      <c r="AA3559" s="4" t="s">
        <v>4394</v>
      </c>
      <c r="AI3559" s="4">
        <v>42262</v>
      </c>
    </row>
    <row r="3560" spans="1:35" ht="17" customHeight="1" x14ac:dyDescent="0.4">
      <c r="A3560" s="7">
        <v>113012600100193</v>
      </c>
      <c r="B3560" s="4" t="s">
        <v>5947</v>
      </c>
      <c r="C3560" s="4">
        <v>45496</v>
      </c>
      <c r="D3560" s="4" t="b">
        <v>1</v>
      </c>
      <c r="E3560" s="4" t="s">
        <v>13049</v>
      </c>
      <c r="F3560" s="4" t="s">
        <v>4405</v>
      </c>
      <c r="G3560" s="4" t="s">
        <v>4394</v>
      </c>
      <c r="H3560" s="4" t="s">
        <v>6375</v>
      </c>
      <c r="I3560" s="4" t="s">
        <v>12551</v>
      </c>
      <c r="K3560" s="4" t="s">
        <v>4406</v>
      </c>
      <c r="L3560" s="4">
        <v>0</v>
      </c>
      <c r="M3560" s="4" t="s">
        <v>4397</v>
      </c>
      <c r="N3560" s="4" t="s">
        <v>4398</v>
      </c>
      <c r="O3560" s="4" t="s">
        <v>4399</v>
      </c>
      <c r="P3560" s="4">
        <v>1</v>
      </c>
      <c r="Q3560" s="4" t="s">
        <v>4400</v>
      </c>
      <c r="R3560" s="4">
        <v>2400000</v>
      </c>
      <c r="S3560" s="4">
        <v>2400000</v>
      </c>
      <c r="X3560" s="4">
        <v>2400000</v>
      </c>
      <c r="Y3560" s="4">
        <v>4</v>
      </c>
      <c r="Z3560" s="4" t="s">
        <v>4401</v>
      </c>
      <c r="AA3560" s="4" t="s">
        <v>4393</v>
      </c>
      <c r="AH3560" s="4" t="s">
        <v>12556</v>
      </c>
      <c r="AI3560" s="4">
        <v>45497</v>
      </c>
    </row>
    <row r="3561" spans="1:35" ht="17" customHeight="1" x14ac:dyDescent="0.4">
      <c r="A3561" s="7">
        <v>113012600100194</v>
      </c>
      <c r="B3561" s="4" t="s">
        <v>5947</v>
      </c>
      <c r="C3561" s="4">
        <v>42260</v>
      </c>
      <c r="D3561" s="4" t="b">
        <v>0</v>
      </c>
      <c r="E3561" s="4" t="s">
        <v>63</v>
      </c>
      <c r="F3561" s="4" t="s">
        <v>4405</v>
      </c>
      <c r="G3561" s="4" t="s">
        <v>4405</v>
      </c>
      <c r="I3561" s="4" t="s">
        <v>12551</v>
      </c>
      <c r="K3561" s="4" t="s">
        <v>4406</v>
      </c>
      <c r="L3561" s="4">
        <v>0</v>
      </c>
      <c r="M3561" s="4" t="s">
        <v>4397</v>
      </c>
      <c r="N3561" s="4" t="s">
        <v>4398</v>
      </c>
      <c r="O3561" s="4" t="s">
        <v>4399</v>
      </c>
      <c r="P3561" s="4">
        <v>1</v>
      </c>
      <c r="Q3561" s="4" t="s">
        <v>4416</v>
      </c>
      <c r="R3561" s="4">
        <v>0</v>
      </c>
      <c r="S3561" s="4">
        <v>0</v>
      </c>
      <c r="X3561" s="4">
        <v>0</v>
      </c>
      <c r="Y3561" s="4">
        <v>0</v>
      </c>
      <c r="Z3561" s="4" t="s">
        <v>4401</v>
      </c>
      <c r="AA3561" s="4" t="s">
        <v>4405</v>
      </c>
      <c r="AH3561" s="4" t="s">
        <v>13050</v>
      </c>
      <c r="AI3561" s="4">
        <v>42261</v>
      </c>
    </row>
    <row r="3562" spans="1:35" ht="17" customHeight="1" x14ac:dyDescent="0.4">
      <c r="A3562" s="7">
        <v>113012600100195</v>
      </c>
      <c r="B3562" s="4" t="s">
        <v>5947</v>
      </c>
      <c r="C3562" s="4">
        <v>42269</v>
      </c>
      <c r="D3562" s="4" t="b">
        <v>1</v>
      </c>
      <c r="E3562" s="4" t="s">
        <v>13051</v>
      </c>
      <c r="F3562" s="4" t="s">
        <v>4393</v>
      </c>
      <c r="G3562" s="4" t="s">
        <v>4405</v>
      </c>
      <c r="H3562" s="4" t="s">
        <v>2823</v>
      </c>
      <c r="I3562" s="4" t="s">
        <v>12551</v>
      </c>
      <c r="K3562" s="4" t="s">
        <v>4406</v>
      </c>
      <c r="L3562" s="4">
        <v>0</v>
      </c>
      <c r="M3562" s="4" t="s">
        <v>4397</v>
      </c>
      <c r="N3562" s="4" t="s">
        <v>4398</v>
      </c>
      <c r="O3562" s="4" t="s">
        <v>4399</v>
      </c>
      <c r="P3562" s="4">
        <v>1</v>
      </c>
      <c r="Q3562" s="4" t="s">
        <v>4400</v>
      </c>
      <c r="R3562" s="4">
        <v>3000000</v>
      </c>
      <c r="S3562" s="4">
        <v>3000000</v>
      </c>
      <c r="X3562" s="4">
        <v>0</v>
      </c>
      <c r="Y3562" s="4">
        <v>1</v>
      </c>
      <c r="Z3562" s="4" t="s">
        <v>4401</v>
      </c>
      <c r="AA3562" s="4" t="s">
        <v>4393</v>
      </c>
      <c r="AH3562" s="4" t="s">
        <v>13052</v>
      </c>
      <c r="AI3562" s="4">
        <v>42270</v>
      </c>
    </row>
    <row r="3563" spans="1:35" ht="17" customHeight="1" x14ac:dyDescent="0.4">
      <c r="A3563" s="7">
        <v>113012600100196</v>
      </c>
      <c r="B3563" s="4" t="s">
        <v>5947</v>
      </c>
      <c r="C3563" s="4">
        <v>42259</v>
      </c>
      <c r="D3563" s="4" t="b">
        <v>1</v>
      </c>
      <c r="E3563" s="4" t="s">
        <v>13053</v>
      </c>
      <c r="F3563" s="4" t="s">
        <v>4405</v>
      </c>
      <c r="G3563" s="4" t="s">
        <v>4394</v>
      </c>
      <c r="H3563" s="4" t="s">
        <v>6670</v>
      </c>
      <c r="I3563" s="4" t="s">
        <v>13054</v>
      </c>
      <c r="K3563" s="4" t="s">
        <v>4406</v>
      </c>
      <c r="L3563" s="4">
        <v>0</v>
      </c>
      <c r="M3563" s="4" t="s">
        <v>4397</v>
      </c>
      <c r="N3563" s="4" t="s">
        <v>4398</v>
      </c>
      <c r="O3563" s="4" t="s">
        <v>4399</v>
      </c>
      <c r="P3563" s="4">
        <v>1</v>
      </c>
      <c r="Q3563" s="4" t="s">
        <v>4400</v>
      </c>
      <c r="R3563" s="4">
        <v>1800000</v>
      </c>
      <c r="S3563" s="4">
        <v>1800000</v>
      </c>
      <c r="X3563" s="4">
        <v>1800000</v>
      </c>
      <c r="Y3563" s="4">
        <v>3</v>
      </c>
      <c r="Z3563" s="4" t="s">
        <v>4401</v>
      </c>
      <c r="AA3563" s="4" t="s">
        <v>4393</v>
      </c>
      <c r="AD3563" s="4" t="s">
        <v>13055</v>
      </c>
      <c r="AH3563" s="4" t="s">
        <v>13056</v>
      </c>
      <c r="AI3563" s="4">
        <v>42260</v>
      </c>
    </row>
    <row r="3564" spans="1:35" ht="17" customHeight="1" x14ac:dyDescent="0.4">
      <c r="A3564" s="7">
        <v>113012600100198</v>
      </c>
      <c r="B3564" s="4" t="s">
        <v>5947</v>
      </c>
      <c r="C3564" s="4">
        <v>42258</v>
      </c>
      <c r="D3564" s="4" t="b">
        <v>1</v>
      </c>
      <c r="E3564" s="4" t="s">
        <v>13057</v>
      </c>
      <c r="F3564" s="4" t="s">
        <v>4393</v>
      </c>
      <c r="G3564" s="4" t="s">
        <v>4405</v>
      </c>
      <c r="H3564" s="4" t="s">
        <v>13058</v>
      </c>
      <c r="I3564" s="4" t="s">
        <v>13054</v>
      </c>
      <c r="K3564" s="4" t="s">
        <v>4406</v>
      </c>
      <c r="L3564" s="4">
        <v>0</v>
      </c>
      <c r="M3564" s="4" t="s">
        <v>4397</v>
      </c>
      <c r="N3564" s="4" t="s">
        <v>4398</v>
      </c>
      <c r="O3564" s="4" t="s">
        <v>4399</v>
      </c>
      <c r="P3564" s="4">
        <v>1</v>
      </c>
      <c r="Q3564" s="4" t="s">
        <v>4400</v>
      </c>
      <c r="R3564" s="4">
        <v>1800000</v>
      </c>
      <c r="S3564" s="4">
        <v>1800000</v>
      </c>
      <c r="X3564" s="4">
        <v>1800000</v>
      </c>
      <c r="Y3564" s="4">
        <v>3</v>
      </c>
      <c r="Z3564" s="4" t="s">
        <v>4401</v>
      </c>
      <c r="AA3564" s="4" t="s">
        <v>4393</v>
      </c>
      <c r="AH3564" s="4" t="s">
        <v>13059</v>
      </c>
      <c r="AI3564" s="4">
        <v>42259</v>
      </c>
    </row>
    <row r="3565" spans="1:35" ht="17" customHeight="1" x14ac:dyDescent="0.4">
      <c r="A3565" s="7">
        <v>113012600100199</v>
      </c>
      <c r="B3565" s="4" t="s">
        <v>5947</v>
      </c>
      <c r="C3565" s="4">
        <v>42257</v>
      </c>
      <c r="D3565" s="4" t="b">
        <v>1</v>
      </c>
      <c r="E3565" s="4" t="s">
        <v>13060</v>
      </c>
      <c r="F3565" s="4" t="s">
        <v>4405</v>
      </c>
      <c r="G3565" s="4" t="s">
        <v>4394</v>
      </c>
      <c r="H3565" s="4" t="s">
        <v>13061</v>
      </c>
      <c r="I3565" s="4" t="s">
        <v>13054</v>
      </c>
      <c r="K3565" s="4" t="s">
        <v>4406</v>
      </c>
      <c r="L3565" s="4">
        <v>0</v>
      </c>
      <c r="M3565" s="4" t="s">
        <v>4397</v>
      </c>
      <c r="N3565" s="4" t="s">
        <v>4398</v>
      </c>
      <c r="O3565" s="4" t="s">
        <v>4399</v>
      </c>
      <c r="P3565" s="4">
        <v>1</v>
      </c>
      <c r="Q3565" s="4" t="s">
        <v>4400</v>
      </c>
      <c r="R3565" s="4">
        <v>2400000</v>
      </c>
      <c r="S3565" s="4">
        <v>2400000</v>
      </c>
      <c r="X3565" s="4">
        <v>2400000</v>
      </c>
      <c r="Y3565" s="4">
        <v>5</v>
      </c>
      <c r="Z3565" s="4" t="s">
        <v>4401</v>
      </c>
      <c r="AA3565" s="4" t="s">
        <v>4393</v>
      </c>
      <c r="AH3565" s="4" t="s">
        <v>13062</v>
      </c>
      <c r="AI3565" s="4">
        <v>42258</v>
      </c>
    </row>
    <row r="3566" spans="1:35" ht="17" customHeight="1" x14ac:dyDescent="0.4">
      <c r="A3566" s="7">
        <v>113012600100200</v>
      </c>
      <c r="B3566" s="4" t="s">
        <v>5947</v>
      </c>
      <c r="C3566" s="4">
        <v>42256</v>
      </c>
      <c r="D3566" s="4" t="b">
        <v>0</v>
      </c>
      <c r="E3566" s="4" t="s">
        <v>13063</v>
      </c>
      <c r="F3566" s="4" t="s">
        <v>4394</v>
      </c>
      <c r="G3566" s="4" t="s">
        <v>4394</v>
      </c>
      <c r="I3566" s="4" t="s">
        <v>13054</v>
      </c>
      <c r="K3566" s="4" t="s">
        <v>4406</v>
      </c>
      <c r="L3566" s="4">
        <v>0</v>
      </c>
      <c r="M3566" s="4" t="s">
        <v>4397</v>
      </c>
      <c r="N3566" s="4" t="s">
        <v>4398</v>
      </c>
      <c r="O3566" s="4" t="s">
        <v>4399</v>
      </c>
      <c r="P3566" s="4">
        <v>1</v>
      </c>
      <c r="Q3566" s="4" t="s">
        <v>4400</v>
      </c>
      <c r="R3566" s="4">
        <v>3000000</v>
      </c>
      <c r="S3566" s="4">
        <v>3000000</v>
      </c>
      <c r="X3566" s="4">
        <v>3000000</v>
      </c>
      <c r="Y3566" s="4">
        <v>9</v>
      </c>
      <c r="Z3566" s="4" t="s">
        <v>4401</v>
      </c>
      <c r="AA3566" s="4" t="s">
        <v>4393</v>
      </c>
      <c r="AI3566" s="4">
        <v>42257</v>
      </c>
    </row>
    <row r="3567" spans="1:35" ht="17" customHeight="1" x14ac:dyDescent="0.4">
      <c r="A3567" s="7">
        <v>113012600100201</v>
      </c>
      <c r="B3567" s="4" t="s">
        <v>5947</v>
      </c>
      <c r="C3567" s="4">
        <v>42268</v>
      </c>
      <c r="D3567" s="4" t="b">
        <v>1</v>
      </c>
      <c r="E3567" s="4" t="s">
        <v>13064</v>
      </c>
      <c r="F3567" s="4" t="s">
        <v>4393</v>
      </c>
      <c r="G3567" s="4" t="s">
        <v>4394</v>
      </c>
      <c r="I3567" s="4" t="s">
        <v>12562</v>
      </c>
      <c r="K3567" s="4" t="s">
        <v>4406</v>
      </c>
      <c r="L3567" s="4">
        <v>0</v>
      </c>
      <c r="M3567" s="4" t="s">
        <v>4397</v>
      </c>
      <c r="N3567" s="4" t="s">
        <v>4398</v>
      </c>
      <c r="O3567" s="4" t="s">
        <v>4399</v>
      </c>
      <c r="P3567" s="4">
        <v>1</v>
      </c>
      <c r="Q3567" s="4" t="s">
        <v>4400</v>
      </c>
      <c r="R3567" s="4">
        <v>3600000</v>
      </c>
      <c r="S3567" s="4">
        <v>3600000</v>
      </c>
      <c r="X3567" s="4">
        <v>0</v>
      </c>
      <c r="Y3567" s="4">
        <v>7</v>
      </c>
      <c r="Z3567" s="4" t="s">
        <v>4401</v>
      </c>
      <c r="AA3567" s="4" t="s">
        <v>4393</v>
      </c>
      <c r="AH3567" s="4" t="s">
        <v>13065</v>
      </c>
      <c r="AI3567" s="4">
        <v>42269</v>
      </c>
    </row>
    <row r="3568" spans="1:35" ht="17" customHeight="1" x14ac:dyDescent="0.4">
      <c r="A3568" s="7">
        <v>113012600100202</v>
      </c>
      <c r="B3568" s="4" t="s">
        <v>5944</v>
      </c>
      <c r="C3568" s="4">
        <v>41604</v>
      </c>
      <c r="D3568" s="4" t="b">
        <v>0</v>
      </c>
      <c r="E3568" s="4" t="s">
        <v>13066</v>
      </c>
      <c r="F3568" s="4" t="s">
        <v>4393</v>
      </c>
      <c r="G3568" s="4" t="s">
        <v>4394</v>
      </c>
      <c r="I3568" s="4" t="s">
        <v>13067</v>
      </c>
      <c r="J3568" s="4" t="s">
        <v>12597</v>
      </c>
      <c r="K3568" s="4" t="s">
        <v>4406</v>
      </c>
      <c r="L3568" s="4">
        <v>0</v>
      </c>
      <c r="M3568" s="4" t="s">
        <v>4397</v>
      </c>
      <c r="N3568" s="4" t="s">
        <v>4398</v>
      </c>
      <c r="O3568" s="4" t="s">
        <v>4399</v>
      </c>
      <c r="P3568" s="4">
        <v>2</v>
      </c>
      <c r="Q3568" s="4" t="s">
        <v>4400</v>
      </c>
      <c r="R3568" s="4">
        <v>5700000</v>
      </c>
      <c r="S3568" s="4">
        <v>5700000</v>
      </c>
      <c r="X3568" s="4">
        <v>4200000</v>
      </c>
      <c r="Y3568" s="4">
        <v>10</v>
      </c>
      <c r="Z3568" s="4" t="s">
        <v>4447</v>
      </c>
      <c r="AA3568" s="4" t="s">
        <v>4393</v>
      </c>
      <c r="AD3568" s="4" t="s">
        <v>13068</v>
      </c>
      <c r="AH3568" s="4" t="s">
        <v>13069</v>
      </c>
      <c r="AI3568" s="4">
        <v>41605</v>
      </c>
    </row>
    <row r="3569" spans="1:35" ht="17" customHeight="1" x14ac:dyDescent="0.4">
      <c r="A3569" s="7">
        <v>113012600100203</v>
      </c>
      <c r="B3569" s="4" t="s">
        <v>5944</v>
      </c>
      <c r="C3569" s="4">
        <v>41603</v>
      </c>
      <c r="D3569" s="4" t="b">
        <v>1</v>
      </c>
      <c r="E3569" s="4" t="s">
        <v>13070</v>
      </c>
      <c r="F3569" s="4" t="s">
        <v>4405</v>
      </c>
      <c r="G3569" s="4" t="s">
        <v>4394</v>
      </c>
      <c r="I3569" s="4" t="s">
        <v>13067</v>
      </c>
      <c r="J3569" s="4" t="s">
        <v>12597</v>
      </c>
      <c r="K3569" s="4" t="s">
        <v>4406</v>
      </c>
      <c r="L3569" s="4">
        <v>0</v>
      </c>
      <c r="M3569" s="4" t="s">
        <v>4397</v>
      </c>
      <c r="N3569" s="4" t="s">
        <v>4398</v>
      </c>
      <c r="O3569" s="4" t="s">
        <v>4399</v>
      </c>
      <c r="P3569" s="4">
        <v>1</v>
      </c>
      <c r="Q3569" s="4" t="s">
        <v>4400</v>
      </c>
      <c r="R3569" s="4">
        <v>4200000</v>
      </c>
      <c r="S3569" s="4">
        <v>4200000</v>
      </c>
      <c r="X3569" s="4">
        <v>4200000</v>
      </c>
      <c r="Y3569" s="4">
        <v>9</v>
      </c>
      <c r="Z3569" s="4" t="s">
        <v>4401</v>
      </c>
      <c r="AA3569" s="4" t="s">
        <v>4393</v>
      </c>
      <c r="AD3569" s="4" t="s">
        <v>13071</v>
      </c>
      <c r="AH3569" s="4" t="s">
        <v>13072</v>
      </c>
      <c r="AI3569" s="4">
        <v>41604</v>
      </c>
    </row>
    <row r="3570" spans="1:35" ht="17" customHeight="1" x14ac:dyDescent="0.4">
      <c r="A3570" s="7">
        <v>113012600100204</v>
      </c>
      <c r="B3570" s="4" t="s">
        <v>5944</v>
      </c>
      <c r="C3570" s="4">
        <v>41602</v>
      </c>
      <c r="D3570" s="4" t="b">
        <v>1</v>
      </c>
      <c r="E3570" s="4" t="s">
        <v>13073</v>
      </c>
      <c r="F3570" s="4" t="s">
        <v>4405</v>
      </c>
      <c r="G3570" s="4" t="s">
        <v>4394</v>
      </c>
      <c r="H3570" s="4" t="s">
        <v>13074</v>
      </c>
      <c r="I3570" s="4" t="s">
        <v>13067</v>
      </c>
      <c r="J3570" s="4" t="s">
        <v>12597</v>
      </c>
      <c r="K3570" s="4" t="s">
        <v>4406</v>
      </c>
      <c r="L3570" s="4">
        <v>0</v>
      </c>
      <c r="M3570" s="4" t="s">
        <v>4397</v>
      </c>
      <c r="N3570" s="4" t="s">
        <v>4398</v>
      </c>
      <c r="O3570" s="4" t="s">
        <v>4399</v>
      </c>
      <c r="P3570" s="4">
        <v>0</v>
      </c>
      <c r="Q3570" s="4" t="s">
        <v>4400</v>
      </c>
      <c r="R3570" s="4">
        <v>4200000</v>
      </c>
      <c r="S3570" s="4">
        <v>4200000</v>
      </c>
      <c r="X3570" s="4">
        <v>4200000</v>
      </c>
      <c r="Y3570" s="4">
        <v>8</v>
      </c>
      <c r="Z3570" s="4" t="s">
        <v>4401</v>
      </c>
      <c r="AA3570" s="4" t="s">
        <v>4393</v>
      </c>
      <c r="AD3570" s="4" t="s">
        <v>13075</v>
      </c>
      <c r="AH3570" s="4" t="s">
        <v>13076</v>
      </c>
      <c r="AI3570" s="4">
        <v>41603</v>
      </c>
    </row>
    <row r="3571" spans="1:35" ht="17" customHeight="1" x14ac:dyDescent="0.4">
      <c r="A3571" s="7">
        <v>113012600100205</v>
      </c>
      <c r="B3571" s="4" t="s">
        <v>5944</v>
      </c>
      <c r="C3571" s="4">
        <v>41601</v>
      </c>
      <c r="D3571" s="4" t="b">
        <v>0</v>
      </c>
      <c r="E3571" s="4" t="s">
        <v>63</v>
      </c>
      <c r="F3571" s="4" t="s">
        <v>4405</v>
      </c>
      <c r="G3571" s="4" t="s">
        <v>4405</v>
      </c>
      <c r="I3571" s="4" t="s">
        <v>13077</v>
      </c>
      <c r="J3571" s="4" t="s">
        <v>12597</v>
      </c>
      <c r="K3571" s="4" t="s">
        <v>4406</v>
      </c>
      <c r="L3571" s="4">
        <v>0</v>
      </c>
      <c r="M3571" s="4" t="s">
        <v>4397</v>
      </c>
      <c r="N3571" s="4" t="s">
        <v>4398</v>
      </c>
      <c r="O3571" s="4" t="s">
        <v>4399</v>
      </c>
      <c r="P3571" s="4">
        <v>0</v>
      </c>
      <c r="Q3571" s="4" t="s">
        <v>4400</v>
      </c>
      <c r="R3571" s="4">
        <v>0</v>
      </c>
      <c r="S3571" s="4">
        <v>0</v>
      </c>
      <c r="X3571" s="4">
        <v>0</v>
      </c>
      <c r="Y3571" s="4">
        <v>0</v>
      </c>
      <c r="Z3571" s="4" t="s">
        <v>4401</v>
      </c>
      <c r="AA3571" s="4" t="s">
        <v>4405</v>
      </c>
      <c r="AH3571" s="4" t="s">
        <v>13078</v>
      </c>
      <c r="AI3571" s="4">
        <v>41602</v>
      </c>
    </row>
    <row r="3572" spans="1:35" ht="17" customHeight="1" x14ac:dyDescent="0.4">
      <c r="A3572" s="7">
        <v>113012600100206</v>
      </c>
      <c r="B3572" s="4" t="s">
        <v>5944</v>
      </c>
      <c r="C3572" s="4">
        <v>41600</v>
      </c>
      <c r="D3572" s="4" t="b">
        <v>0</v>
      </c>
      <c r="E3572" s="4" t="s">
        <v>13079</v>
      </c>
      <c r="F3572" s="4" t="s">
        <v>4405</v>
      </c>
      <c r="G3572" s="4" t="s">
        <v>4394</v>
      </c>
      <c r="I3572" s="4" t="s">
        <v>13077</v>
      </c>
      <c r="J3572" s="4" t="s">
        <v>12597</v>
      </c>
      <c r="K3572" s="4" t="s">
        <v>4406</v>
      </c>
      <c r="L3572" s="4">
        <v>0</v>
      </c>
      <c r="M3572" s="4" t="s">
        <v>4397</v>
      </c>
      <c r="N3572" s="4" t="s">
        <v>4398</v>
      </c>
      <c r="O3572" s="4" t="s">
        <v>4399</v>
      </c>
      <c r="P3572" s="4">
        <v>0</v>
      </c>
      <c r="Q3572" s="4" t="s">
        <v>4400</v>
      </c>
      <c r="R3572" s="4">
        <v>1800000</v>
      </c>
      <c r="S3572" s="4">
        <v>0</v>
      </c>
      <c r="X3572" s="4">
        <v>1800000</v>
      </c>
      <c r="Y3572" s="4">
        <v>4</v>
      </c>
      <c r="Z3572" s="4" t="s">
        <v>4401</v>
      </c>
      <c r="AA3572" s="4" t="s">
        <v>4393</v>
      </c>
      <c r="AI3572" s="4">
        <v>41601</v>
      </c>
    </row>
    <row r="3573" spans="1:35" ht="17" customHeight="1" x14ac:dyDescent="0.4">
      <c r="A3573" s="7">
        <v>113012600100207</v>
      </c>
      <c r="B3573" s="4" t="s">
        <v>5944</v>
      </c>
      <c r="C3573" s="4">
        <v>42845</v>
      </c>
      <c r="D3573" s="4" t="b">
        <v>0</v>
      </c>
      <c r="E3573" s="4" t="s">
        <v>63</v>
      </c>
      <c r="F3573" s="4" t="s">
        <v>4405</v>
      </c>
      <c r="G3573" s="4" t="s">
        <v>4405</v>
      </c>
      <c r="I3573" s="4" t="s">
        <v>13077</v>
      </c>
      <c r="J3573" s="4" t="s">
        <v>12597</v>
      </c>
      <c r="K3573" s="4" t="s">
        <v>4406</v>
      </c>
      <c r="L3573" s="4">
        <v>0</v>
      </c>
      <c r="M3573" s="4" t="s">
        <v>4397</v>
      </c>
      <c r="N3573" s="4" t="s">
        <v>4398</v>
      </c>
      <c r="O3573" s="4" t="s">
        <v>4399</v>
      </c>
      <c r="P3573" s="4">
        <v>1</v>
      </c>
      <c r="Q3573" s="4" t="s">
        <v>4400</v>
      </c>
      <c r="R3573" s="4">
        <v>0</v>
      </c>
      <c r="S3573" s="4">
        <v>0</v>
      </c>
      <c r="X3573" s="4">
        <v>0</v>
      </c>
      <c r="Y3573" s="4">
        <v>0</v>
      </c>
      <c r="Z3573" s="4" t="s">
        <v>4401</v>
      </c>
      <c r="AA3573" s="4" t="s">
        <v>4405</v>
      </c>
      <c r="AH3573" s="4" t="s">
        <v>5179</v>
      </c>
      <c r="AI3573" s="4">
        <v>42846</v>
      </c>
    </row>
    <row r="3574" spans="1:35" ht="17" customHeight="1" x14ac:dyDescent="0.4">
      <c r="A3574" s="7">
        <v>113012600100208</v>
      </c>
      <c r="B3574" s="4" t="s">
        <v>5944</v>
      </c>
      <c r="C3574" s="4">
        <v>41599</v>
      </c>
      <c r="D3574" s="4" t="b">
        <v>1</v>
      </c>
      <c r="E3574" s="4" t="s">
        <v>13080</v>
      </c>
      <c r="F3574" s="4" t="s">
        <v>4405</v>
      </c>
      <c r="G3574" s="4" t="s">
        <v>4393</v>
      </c>
      <c r="H3574" s="4" t="s">
        <v>13081</v>
      </c>
      <c r="I3574" s="4" t="s">
        <v>13077</v>
      </c>
      <c r="J3574" s="4" t="s">
        <v>12597</v>
      </c>
      <c r="K3574" s="4" t="s">
        <v>4406</v>
      </c>
      <c r="L3574" s="4">
        <v>0</v>
      </c>
      <c r="M3574" s="4" t="s">
        <v>4397</v>
      </c>
      <c r="N3574" s="4" t="s">
        <v>4398</v>
      </c>
      <c r="O3574" s="4" t="s">
        <v>4399</v>
      </c>
      <c r="P3574" s="4">
        <v>1</v>
      </c>
      <c r="Q3574" s="4" t="s">
        <v>4400</v>
      </c>
      <c r="R3574" s="4">
        <v>4200000</v>
      </c>
      <c r="S3574" s="4">
        <v>4200000</v>
      </c>
      <c r="X3574" s="4">
        <v>4200000</v>
      </c>
      <c r="Y3574" s="4">
        <v>5</v>
      </c>
      <c r="Z3574" s="4" t="s">
        <v>4401</v>
      </c>
      <c r="AA3574" s="4" t="s">
        <v>4393</v>
      </c>
      <c r="AB3574" s="4" t="s">
        <v>13082</v>
      </c>
      <c r="AH3574" s="4" t="s">
        <v>13083</v>
      </c>
      <c r="AI3574" s="4">
        <v>41600</v>
      </c>
    </row>
    <row r="3575" spans="1:35" ht="17" customHeight="1" x14ac:dyDescent="0.4">
      <c r="A3575" s="7">
        <v>113012600100209</v>
      </c>
      <c r="B3575" s="4" t="s">
        <v>5944</v>
      </c>
      <c r="C3575" s="4">
        <v>41598</v>
      </c>
      <c r="D3575" s="4" t="b">
        <v>1</v>
      </c>
      <c r="E3575" s="4" t="s">
        <v>13084</v>
      </c>
      <c r="F3575" s="4" t="s">
        <v>4393</v>
      </c>
      <c r="G3575" s="4" t="s">
        <v>4394</v>
      </c>
      <c r="I3575" s="4" t="s">
        <v>13077</v>
      </c>
      <c r="J3575" s="4" t="s">
        <v>12597</v>
      </c>
      <c r="K3575" s="4" t="s">
        <v>4406</v>
      </c>
      <c r="L3575" s="4">
        <v>0</v>
      </c>
      <c r="M3575" s="4" t="s">
        <v>4397</v>
      </c>
      <c r="N3575" s="4" t="s">
        <v>4398</v>
      </c>
      <c r="O3575" s="4" t="s">
        <v>4399</v>
      </c>
      <c r="P3575" s="4">
        <v>1</v>
      </c>
      <c r="Q3575" s="4" t="s">
        <v>4400</v>
      </c>
      <c r="R3575" s="4">
        <v>4800000</v>
      </c>
      <c r="S3575" s="4">
        <v>4800000</v>
      </c>
      <c r="X3575" s="4">
        <v>4200000</v>
      </c>
      <c r="Y3575" s="4">
        <v>8</v>
      </c>
      <c r="Z3575" s="4" t="s">
        <v>4447</v>
      </c>
      <c r="AA3575" s="4" t="s">
        <v>4393</v>
      </c>
      <c r="AD3575" s="4" t="s">
        <v>13085</v>
      </c>
      <c r="AF3575" s="4" t="s">
        <v>13086</v>
      </c>
      <c r="AH3575" s="4" t="s">
        <v>13087</v>
      </c>
      <c r="AI3575" s="4">
        <v>41599</v>
      </c>
    </row>
    <row r="3576" spans="1:35" ht="17" customHeight="1" x14ac:dyDescent="0.4">
      <c r="A3576" s="7">
        <v>113012600100210</v>
      </c>
      <c r="B3576" s="4" t="s">
        <v>5944</v>
      </c>
      <c r="C3576" s="4">
        <v>41597</v>
      </c>
      <c r="D3576" s="4" t="b">
        <v>0</v>
      </c>
      <c r="E3576" s="4" t="s">
        <v>13088</v>
      </c>
      <c r="F3576" s="4" t="s">
        <v>4405</v>
      </c>
      <c r="G3576" s="4" t="s">
        <v>4394</v>
      </c>
      <c r="I3576" s="4" t="s">
        <v>13077</v>
      </c>
      <c r="J3576" s="4" t="s">
        <v>12597</v>
      </c>
      <c r="K3576" s="4" t="s">
        <v>4406</v>
      </c>
      <c r="L3576" s="4">
        <v>0</v>
      </c>
      <c r="M3576" s="4" t="s">
        <v>4397</v>
      </c>
      <c r="N3576" s="4" t="s">
        <v>4398</v>
      </c>
      <c r="O3576" s="4" t="s">
        <v>4399</v>
      </c>
      <c r="P3576" s="4">
        <v>1</v>
      </c>
      <c r="Q3576" s="4" t="s">
        <v>4400</v>
      </c>
      <c r="R3576" s="4">
        <v>4800000</v>
      </c>
      <c r="S3576" s="4">
        <v>4800000</v>
      </c>
      <c r="X3576" s="4">
        <v>4800000</v>
      </c>
      <c r="Y3576" s="4">
        <v>10</v>
      </c>
      <c r="Z3576" s="4" t="s">
        <v>4401</v>
      </c>
      <c r="AA3576" s="4" t="s">
        <v>4393</v>
      </c>
      <c r="AH3576" s="4" t="s">
        <v>13069</v>
      </c>
      <c r="AI3576" s="4">
        <v>41598</v>
      </c>
    </row>
    <row r="3577" spans="1:35" ht="17" customHeight="1" x14ac:dyDescent="0.4">
      <c r="A3577" s="7">
        <v>113012600100211</v>
      </c>
      <c r="B3577" s="4" t="s">
        <v>5944</v>
      </c>
      <c r="C3577" s="4">
        <v>41596</v>
      </c>
      <c r="D3577" s="4" t="b">
        <v>0</v>
      </c>
      <c r="E3577" s="4" t="s">
        <v>13089</v>
      </c>
      <c r="F3577" s="4" t="s">
        <v>4405</v>
      </c>
      <c r="G3577" s="4" t="s">
        <v>4394</v>
      </c>
      <c r="I3577" s="4" t="s">
        <v>13077</v>
      </c>
      <c r="J3577" s="4" t="s">
        <v>12597</v>
      </c>
      <c r="K3577" s="4" t="s">
        <v>4406</v>
      </c>
      <c r="L3577" s="4">
        <v>0</v>
      </c>
      <c r="M3577" s="4" t="s">
        <v>4397</v>
      </c>
      <c r="N3577" s="4" t="s">
        <v>4398</v>
      </c>
      <c r="O3577" s="4" t="s">
        <v>4399</v>
      </c>
      <c r="P3577" s="4">
        <v>0</v>
      </c>
      <c r="Q3577" s="4" t="s">
        <v>4400</v>
      </c>
      <c r="R3577" s="4">
        <v>4200000</v>
      </c>
      <c r="S3577" s="4">
        <v>4200000</v>
      </c>
      <c r="X3577" s="4">
        <v>4200000</v>
      </c>
      <c r="Y3577" s="4">
        <v>8</v>
      </c>
      <c r="Z3577" s="4" t="s">
        <v>4401</v>
      </c>
      <c r="AA3577" s="4" t="s">
        <v>4393</v>
      </c>
      <c r="AD3577" s="4" t="s">
        <v>13090</v>
      </c>
      <c r="AI3577" s="4">
        <v>41597</v>
      </c>
    </row>
    <row r="3578" spans="1:35" ht="17" customHeight="1" x14ac:dyDescent="0.4">
      <c r="A3578" s="7">
        <v>113012600100212</v>
      </c>
      <c r="B3578" s="4" t="s">
        <v>5944</v>
      </c>
      <c r="C3578" s="4">
        <v>41595</v>
      </c>
      <c r="D3578" s="4" t="b">
        <v>0</v>
      </c>
      <c r="E3578" s="4" t="s">
        <v>13091</v>
      </c>
      <c r="F3578" s="4" t="s">
        <v>4405</v>
      </c>
      <c r="G3578" s="4" t="s">
        <v>4405</v>
      </c>
      <c r="I3578" s="4" t="s">
        <v>13077</v>
      </c>
      <c r="J3578" s="4" t="s">
        <v>12597</v>
      </c>
      <c r="K3578" s="4" t="s">
        <v>4406</v>
      </c>
      <c r="L3578" s="4">
        <v>0</v>
      </c>
      <c r="M3578" s="4" t="s">
        <v>4397</v>
      </c>
      <c r="N3578" s="4" t="s">
        <v>4398</v>
      </c>
      <c r="O3578" s="4" t="s">
        <v>4399</v>
      </c>
      <c r="P3578" s="4">
        <v>0</v>
      </c>
      <c r="Q3578" s="4" t="s">
        <v>4416</v>
      </c>
      <c r="R3578" s="4">
        <v>0</v>
      </c>
      <c r="S3578" s="4">
        <v>0</v>
      </c>
      <c r="T3578" s="4" t="s">
        <v>13092</v>
      </c>
      <c r="X3578" s="4">
        <v>0</v>
      </c>
      <c r="Y3578" s="4">
        <v>0</v>
      </c>
      <c r="Z3578" s="4" t="s">
        <v>4401</v>
      </c>
      <c r="AA3578" s="4" t="s">
        <v>4405</v>
      </c>
      <c r="AI3578" s="4">
        <v>41596</v>
      </c>
    </row>
    <row r="3579" spans="1:35" ht="17" customHeight="1" x14ac:dyDescent="0.4">
      <c r="A3579" s="7">
        <v>113012600100213</v>
      </c>
      <c r="B3579" s="4" t="s">
        <v>5925</v>
      </c>
      <c r="C3579" s="4">
        <v>42115</v>
      </c>
      <c r="D3579" s="4" t="b">
        <v>1</v>
      </c>
      <c r="E3579" s="4" t="s">
        <v>13093</v>
      </c>
      <c r="F3579" s="4" t="s">
        <v>4393</v>
      </c>
      <c r="G3579" s="4" t="s">
        <v>4394</v>
      </c>
      <c r="H3579" s="4" t="s">
        <v>13094</v>
      </c>
      <c r="I3579" s="4" t="s">
        <v>13095</v>
      </c>
      <c r="J3579" s="4" t="s">
        <v>13096</v>
      </c>
      <c r="K3579" s="4" t="s">
        <v>4406</v>
      </c>
      <c r="L3579" s="4">
        <v>0</v>
      </c>
      <c r="M3579" s="4" t="s">
        <v>4397</v>
      </c>
      <c r="N3579" s="4" t="s">
        <v>4398</v>
      </c>
      <c r="O3579" s="4" t="s">
        <v>4399</v>
      </c>
      <c r="P3579" s="4">
        <v>0</v>
      </c>
      <c r="Q3579" s="4" t="s">
        <v>4400</v>
      </c>
      <c r="R3579" s="4">
        <v>3600000</v>
      </c>
      <c r="S3579" s="4">
        <v>3600000</v>
      </c>
      <c r="X3579" s="4">
        <v>3000000</v>
      </c>
      <c r="Y3579" s="4">
        <v>4</v>
      </c>
      <c r="Z3579" s="4" t="s">
        <v>4401</v>
      </c>
      <c r="AA3579" s="4" t="s">
        <v>4393</v>
      </c>
      <c r="AF3579" s="4" t="s">
        <v>13097</v>
      </c>
      <c r="AH3579" s="4" t="s">
        <v>13098</v>
      </c>
      <c r="AI3579" s="4">
        <v>42116</v>
      </c>
    </row>
    <row r="3580" spans="1:35" ht="17" customHeight="1" x14ac:dyDescent="0.4">
      <c r="A3580" s="7">
        <v>113012600100214</v>
      </c>
      <c r="B3580" s="4" t="s">
        <v>5925</v>
      </c>
      <c r="C3580" s="4">
        <v>43979</v>
      </c>
      <c r="D3580" s="4" t="b">
        <v>0</v>
      </c>
      <c r="E3580" s="4" t="s">
        <v>63</v>
      </c>
      <c r="F3580" s="4" t="s">
        <v>4405</v>
      </c>
      <c r="G3580" s="4" t="s">
        <v>4394</v>
      </c>
      <c r="H3580" s="4" t="s">
        <v>13099</v>
      </c>
      <c r="I3580" s="4" t="s">
        <v>13077</v>
      </c>
      <c r="K3580" s="4" t="s">
        <v>4406</v>
      </c>
      <c r="L3580" s="4">
        <v>0</v>
      </c>
      <c r="M3580" s="4" t="s">
        <v>4397</v>
      </c>
      <c r="N3580" s="4" t="s">
        <v>4398</v>
      </c>
      <c r="O3580" s="4" t="s">
        <v>4399</v>
      </c>
      <c r="P3580" s="4">
        <v>1</v>
      </c>
      <c r="Q3580" s="4" t="s">
        <v>4400</v>
      </c>
      <c r="R3580" s="4">
        <v>4800000</v>
      </c>
      <c r="S3580" s="4">
        <v>4800000</v>
      </c>
      <c r="X3580" s="4">
        <v>4800000</v>
      </c>
      <c r="Y3580" s="4">
        <v>7</v>
      </c>
      <c r="Z3580" s="4" t="s">
        <v>4401</v>
      </c>
      <c r="AA3580" s="4" t="s">
        <v>4393</v>
      </c>
      <c r="AD3580" s="4" t="s">
        <v>13100</v>
      </c>
      <c r="AE3580" s="4" t="s">
        <v>13101</v>
      </c>
      <c r="AH3580" s="4" t="s">
        <v>13102</v>
      </c>
      <c r="AI3580" s="4">
        <v>43980</v>
      </c>
    </row>
    <row r="3581" spans="1:35" ht="17" customHeight="1" x14ac:dyDescent="0.4">
      <c r="A3581" s="7">
        <v>113012600100215</v>
      </c>
      <c r="B3581" s="4" t="s">
        <v>5925</v>
      </c>
      <c r="C3581" s="4">
        <v>42124</v>
      </c>
      <c r="D3581" s="4" t="b">
        <v>1</v>
      </c>
      <c r="E3581" s="4" t="s">
        <v>13103</v>
      </c>
      <c r="F3581" s="4" t="s">
        <v>4393</v>
      </c>
      <c r="G3581" s="4" t="s">
        <v>4394</v>
      </c>
      <c r="H3581" s="4" t="s">
        <v>13104</v>
      </c>
      <c r="I3581" s="4" t="s">
        <v>13077</v>
      </c>
      <c r="K3581" s="4" t="s">
        <v>4406</v>
      </c>
      <c r="L3581" s="4">
        <v>0</v>
      </c>
      <c r="M3581" s="4" t="s">
        <v>4397</v>
      </c>
      <c r="N3581" s="4" t="s">
        <v>4398</v>
      </c>
      <c r="O3581" s="4" t="s">
        <v>4399</v>
      </c>
      <c r="P3581" s="4">
        <v>2</v>
      </c>
      <c r="Q3581" s="4" t="s">
        <v>4400</v>
      </c>
      <c r="R3581" s="4">
        <v>6600000</v>
      </c>
      <c r="S3581" s="4">
        <v>6600000</v>
      </c>
      <c r="X3581" s="4">
        <v>3000000</v>
      </c>
      <c r="Y3581" s="4">
        <v>8</v>
      </c>
      <c r="Z3581" s="4" t="s">
        <v>4447</v>
      </c>
      <c r="AA3581" s="4" t="s">
        <v>4393</v>
      </c>
      <c r="AF3581" s="4" t="s">
        <v>13105</v>
      </c>
      <c r="AH3581" s="4" t="s">
        <v>13106</v>
      </c>
      <c r="AI3581" s="4">
        <v>42125</v>
      </c>
    </row>
    <row r="3582" spans="1:35" ht="17" customHeight="1" x14ac:dyDescent="0.4">
      <c r="A3582" s="7">
        <v>113012600100216</v>
      </c>
      <c r="B3582" s="4" t="s">
        <v>5925</v>
      </c>
      <c r="C3582" s="4">
        <v>44723</v>
      </c>
      <c r="D3582" s="4" t="b">
        <v>0</v>
      </c>
      <c r="E3582" s="4" t="s">
        <v>63</v>
      </c>
      <c r="F3582" s="4" t="s">
        <v>4393</v>
      </c>
      <c r="G3582" s="4" t="s">
        <v>4405</v>
      </c>
      <c r="I3582" s="4" t="s">
        <v>13095</v>
      </c>
      <c r="J3582" s="4" t="s">
        <v>13096</v>
      </c>
      <c r="K3582" s="4" t="s">
        <v>4406</v>
      </c>
      <c r="L3582" s="4">
        <v>0</v>
      </c>
      <c r="M3582" s="4" t="s">
        <v>4397</v>
      </c>
      <c r="N3582" s="4" t="s">
        <v>4398</v>
      </c>
      <c r="O3582" s="4" t="s">
        <v>4399</v>
      </c>
      <c r="P3582" s="4">
        <v>0</v>
      </c>
      <c r="Q3582" s="4" t="s">
        <v>4400</v>
      </c>
      <c r="R3582" s="4">
        <v>0</v>
      </c>
      <c r="S3582" s="4">
        <v>0</v>
      </c>
      <c r="X3582" s="4">
        <v>0</v>
      </c>
      <c r="Y3582" s="4">
        <v>0</v>
      </c>
      <c r="Z3582" s="4" t="s">
        <v>4401</v>
      </c>
      <c r="AA3582" s="4" t="s">
        <v>4405</v>
      </c>
      <c r="AI3582" s="4">
        <v>44724</v>
      </c>
    </row>
    <row r="3583" spans="1:35" ht="17" customHeight="1" x14ac:dyDescent="0.4">
      <c r="A3583" s="7">
        <v>113012600100217</v>
      </c>
      <c r="B3583" s="4" t="s">
        <v>5925</v>
      </c>
      <c r="C3583" s="4">
        <v>43204</v>
      </c>
      <c r="D3583" s="4" t="b">
        <v>1</v>
      </c>
      <c r="E3583" s="4" t="s">
        <v>63</v>
      </c>
      <c r="F3583" s="4" t="s">
        <v>4393</v>
      </c>
      <c r="G3583" s="4" t="s">
        <v>4393</v>
      </c>
      <c r="H3583" s="4" t="s">
        <v>13107</v>
      </c>
      <c r="I3583" s="4" t="s">
        <v>13077</v>
      </c>
      <c r="K3583" s="4" t="s">
        <v>4406</v>
      </c>
      <c r="L3583" s="4">
        <v>0</v>
      </c>
      <c r="M3583" s="4" t="s">
        <v>4397</v>
      </c>
      <c r="N3583" s="4" t="s">
        <v>4398</v>
      </c>
      <c r="O3583" s="4" t="s">
        <v>4399</v>
      </c>
      <c r="P3583" s="4">
        <v>1</v>
      </c>
      <c r="Q3583" s="4" t="s">
        <v>4400</v>
      </c>
      <c r="R3583" s="4">
        <v>5400000</v>
      </c>
      <c r="S3583" s="4">
        <v>5400000</v>
      </c>
      <c r="X3583" s="4">
        <v>4800000</v>
      </c>
      <c r="Y3583" s="4">
        <v>7</v>
      </c>
      <c r="Z3583" s="4" t="s">
        <v>4447</v>
      </c>
      <c r="AA3583" s="4" t="s">
        <v>4393</v>
      </c>
      <c r="AD3583" s="4" t="s">
        <v>13108</v>
      </c>
      <c r="AF3583" s="4" t="s">
        <v>13109</v>
      </c>
      <c r="AH3583" s="4" t="s">
        <v>13110</v>
      </c>
      <c r="AI3583" s="4">
        <v>43205</v>
      </c>
    </row>
    <row r="3584" spans="1:35" ht="17" customHeight="1" x14ac:dyDescent="0.4">
      <c r="A3584" s="7">
        <v>113012600100218</v>
      </c>
      <c r="B3584" s="4" t="s">
        <v>5925</v>
      </c>
      <c r="C3584" s="4">
        <v>43986</v>
      </c>
      <c r="D3584" s="4" t="b">
        <v>0</v>
      </c>
      <c r="E3584" s="4" t="s">
        <v>13111</v>
      </c>
      <c r="F3584" s="4" t="s">
        <v>4393</v>
      </c>
      <c r="G3584" s="4" t="s">
        <v>4405</v>
      </c>
      <c r="H3584" s="4" t="s">
        <v>13112</v>
      </c>
      <c r="I3584" s="4" t="s">
        <v>13095</v>
      </c>
      <c r="J3584" s="4" t="s">
        <v>13096</v>
      </c>
      <c r="K3584" s="4" t="s">
        <v>4406</v>
      </c>
      <c r="L3584" s="4">
        <v>0</v>
      </c>
      <c r="M3584" s="4" t="s">
        <v>4397</v>
      </c>
      <c r="N3584" s="4" t="s">
        <v>4398</v>
      </c>
      <c r="O3584" s="4" t="s">
        <v>4399</v>
      </c>
      <c r="P3584" s="4">
        <v>1</v>
      </c>
      <c r="Q3584" s="4" t="s">
        <v>4400</v>
      </c>
      <c r="R3584" s="4">
        <v>20268216</v>
      </c>
      <c r="S3584" s="4">
        <v>20268216</v>
      </c>
      <c r="T3584" s="4" t="s">
        <v>13113</v>
      </c>
      <c r="X3584" s="4">
        <v>4200000</v>
      </c>
      <c r="Y3584" s="4">
        <v>4</v>
      </c>
      <c r="Z3584" s="4" t="s">
        <v>4401</v>
      </c>
      <c r="AA3584" s="4" t="s">
        <v>4394</v>
      </c>
      <c r="AH3584" s="4" t="s">
        <v>13114</v>
      </c>
      <c r="AI3584" s="4">
        <v>43987</v>
      </c>
    </row>
    <row r="3585" spans="1:35" ht="17" customHeight="1" x14ac:dyDescent="0.4">
      <c r="A3585" s="7">
        <v>113012600100218</v>
      </c>
      <c r="B3585" s="4" t="s">
        <v>5925</v>
      </c>
      <c r="C3585" s="4">
        <v>43986</v>
      </c>
      <c r="D3585" s="4" t="b">
        <v>0</v>
      </c>
      <c r="E3585" s="4" t="s">
        <v>13111</v>
      </c>
      <c r="F3585" s="4" t="s">
        <v>4393</v>
      </c>
      <c r="G3585" s="4" t="s">
        <v>4405</v>
      </c>
      <c r="H3585" s="4" t="s">
        <v>13112</v>
      </c>
      <c r="I3585" s="4" t="s">
        <v>13095</v>
      </c>
      <c r="J3585" s="4" t="s">
        <v>13096</v>
      </c>
      <c r="K3585" s="4" t="s">
        <v>4406</v>
      </c>
      <c r="L3585" s="4">
        <v>0</v>
      </c>
      <c r="M3585" s="4" t="s">
        <v>4397</v>
      </c>
      <c r="N3585" s="4" t="s">
        <v>4398</v>
      </c>
      <c r="O3585" s="4" t="s">
        <v>4399</v>
      </c>
      <c r="P3585" s="4">
        <v>1</v>
      </c>
      <c r="Q3585" s="4" t="s">
        <v>4400</v>
      </c>
      <c r="R3585" s="4">
        <v>20268216</v>
      </c>
      <c r="S3585" s="4">
        <v>20268216</v>
      </c>
      <c r="T3585" s="4" t="s">
        <v>13113</v>
      </c>
      <c r="X3585" s="4">
        <v>4200000</v>
      </c>
      <c r="Y3585" s="4">
        <v>4</v>
      </c>
      <c r="Z3585" s="4" t="s">
        <v>4401</v>
      </c>
      <c r="AA3585" s="4" t="s">
        <v>4394</v>
      </c>
      <c r="AF3585" s="4" t="s">
        <v>13115</v>
      </c>
      <c r="AH3585" s="4" t="s">
        <v>13114</v>
      </c>
      <c r="AI3585" s="4">
        <v>43987</v>
      </c>
    </row>
    <row r="3586" spans="1:35" ht="17" customHeight="1" x14ac:dyDescent="0.4">
      <c r="A3586" s="7">
        <v>113012600100218</v>
      </c>
      <c r="B3586" s="4" t="s">
        <v>5925</v>
      </c>
      <c r="C3586" s="4">
        <v>43986</v>
      </c>
      <c r="D3586" s="4" t="b">
        <v>0</v>
      </c>
      <c r="E3586" s="4" t="s">
        <v>13111</v>
      </c>
      <c r="F3586" s="4" t="s">
        <v>4393</v>
      </c>
      <c r="G3586" s="4" t="s">
        <v>4405</v>
      </c>
      <c r="H3586" s="4" t="s">
        <v>13112</v>
      </c>
      <c r="I3586" s="4" t="s">
        <v>13095</v>
      </c>
      <c r="J3586" s="4" t="s">
        <v>13096</v>
      </c>
      <c r="K3586" s="4" t="s">
        <v>4406</v>
      </c>
      <c r="L3586" s="4">
        <v>0</v>
      </c>
      <c r="M3586" s="4" t="s">
        <v>4397</v>
      </c>
      <c r="N3586" s="4" t="s">
        <v>4398</v>
      </c>
      <c r="O3586" s="4" t="s">
        <v>4399</v>
      </c>
      <c r="P3586" s="4">
        <v>1</v>
      </c>
      <c r="Q3586" s="4" t="s">
        <v>4400</v>
      </c>
      <c r="R3586" s="4">
        <v>20268216</v>
      </c>
      <c r="S3586" s="4">
        <v>20268216</v>
      </c>
      <c r="T3586" s="4" t="s">
        <v>13113</v>
      </c>
      <c r="X3586" s="4">
        <v>4200000</v>
      </c>
      <c r="Y3586" s="4">
        <v>4</v>
      </c>
      <c r="Z3586" s="4" t="s">
        <v>4401</v>
      </c>
      <c r="AA3586" s="4" t="s">
        <v>4394</v>
      </c>
      <c r="AF3586" s="4" t="s">
        <v>13116</v>
      </c>
      <c r="AH3586" s="4" t="s">
        <v>13114</v>
      </c>
      <c r="AI3586" s="4">
        <v>43987</v>
      </c>
    </row>
    <row r="3587" spans="1:35" ht="17" customHeight="1" x14ac:dyDescent="0.4">
      <c r="A3587" s="7">
        <v>113012600100219</v>
      </c>
      <c r="B3587" s="4" t="s">
        <v>5925</v>
      </c>
      <c r="C3587" s="4">
        <v>42122</v>
      </c>
      <c r="D3587" s="4" t="b">
        <v>0</v>
      </c>
      <c r="E3587" s="4" t="s">
        <v>63</v>
      </c>
      <c r="F3587" s="4" t="s">
        <v>4405</v>
      </c>
      <c r="G3587" s="4" t="s">
        <v>4394</v>
      </c>
      <c r="H3587" s="4" t="s">
        <v>13117</v>
      </c>
      <c r="I3587" s="4" t="s">
        <v>13077</v>
      </c>
      <c r="K3587" s="4" t="s">
        <v>4406</v>
      </c>
      <c r="L3587" s="4">
        <v>0</v>
      </c>
      <c r="M3587" s="4" t="s">
        <v>4579</v>
      </c>
      <c r="N3587" s="4" t="s">
        <v>4398</v>
      </c>
      <c r="O3587" s="4" t="s">
        <v>4399</v>
      </c>
      <c r="P3587" s="4">
        <v>0</v>
      </c>
      <c r="Q3587" s="4" t="s">
        <v>4400</v>
      </c>
      <c r="R3587" s="4">
        <v>2400000</v>
      </c>
      <c r="S3587" s="4">
        <v>2400000</v>
      </c>
      <c r="X3587" s="4">
        <v>2400000</v>
      </c>
      <c r="Y3587" s="4">
        <v>6</v>
      </c>
      <c r="Z3587" s="4" t="s">
        <v>4401</v>
      </c>
      <c r="AA3587" s="4" t="s">
        <v>4393</v>
      </c>
      <c r="AB3587" s="4" t="s">
        <v>13118</v>
      </c>
      <c r="AC3587" s="4" t="s">
        <v>13119</v>
      </c>
      <c r="AH3587" s="4" t="s">
        <v>13120</v>
      </c>
      <c r="AI3587" s="4">
        <v>42123</v>
      </c>
    </row>
    <row r="3588" spans="1:35" ht="17" customHeight="1" x14ac:dyDescent="0.4">
      <c r="A3588" s="7">
        <v>113012600100221</v>
      </c>
      <c r="B3588" s="4" t="s">
        <v>5925</v>
      </c>
      <c r="C3588" s="4">
        <v>42116</v>
      </c>
      <c r="D3588" s="4" t="b">
        <v>0</v>
      </c>
      <c r="E3588" s="4" t="s">
        <v>63</v>
      </c>
      <c r="F3588" s="4" t="s">
        <v>4405</v>
      </c>
      <c r="G3588" s="4" t="s">
        <v>4394</v>
      </c>
      <c r="I3588" s="4" t="s">
        <v>13067</v>
      </c>
      <c r="K3588" s="4" t="s">
        <v>4406</v>
      </c>
      <c r="L3588" s="4">
        <v>0</v>
      </c>
      <c r="M3588" s="4" t="s">
        <v>4397</v>
      </c>
      <c r="N3588" s="4" t="s">
        <v>4398</v>
      </c>
      <c r="O3588" s="4" t="s">
        <v>4399</v>
      </c>
      <c r="P3588" s="4">
        <v>2</v>
      </c>
      <c r="Q3588" s="4" t="s">
        <v>4400</v>
      </c>
      <c r="R3588" s="4">
        <v>6000000</v>
      </c>
      <c r="S3588" s="4">
        <v>6000000</v>
      </c>
      <c r="X3588" s="4">
        <v>6000000</v>
      </c>
      <c r="Y3588" s="4">
        <v>11</v>
      </c>
      <c r="Z3588" s="4" t="s">
        <v>4401</v>
      </c>
      <c r="AA3588" s="4" t="s">
        <v>4393</v>
      </c>
      <c r="AD3588" s="4" t="s">
        <v>13121</v>
      </c>
      <c r="AH3588" s="4" t="s">
        <v>13122</v>
      </c>
      <c r="AI3588" s="4">
        <v>42117</v>
      </c>
    </row>
    <row r="3589" spans="1:35" ht="17" customHeight="1" x14ac:dyDescent="0.4">
      <c r="A3589" s="7">
        <v>113012600100223</v>
      </c>
      <c r="B3589" s="4" t="s">
        <v>5950</v>
      </c>
      <c r="C3589" s="4">
        <v>40707</v>
      </c>
      <c r="D3589" s="4" t="b">
        <v>0</v>
      </c>
      <c r="E3589" s="4" t="s">
        <v>13123</v>
      </c>
      <c r="F3589" s="4" t="s">
        <v>4394</v>
      </c>
      <c r="G3589" s="4" t="s">
        <v>4394</v>
      </c>
      <c r="K3589" s="4" t="s">
        <v>4406</v>
      </c>
      <c r="L3589" s="4">
        <v>0</v>
      </c>
      <c r="M3589" s="4" t="s">
        <v>4397</v>
      </c>
      <c r="N3589" s="4" t="s">
        <v>4398</v>
      </c>
      <c r="O3589" s="4" t="s">
        <v>4399</v>
      </c>
      <c r="P3589" s="4">
        <v>1</v>
      </c>
      <c r="Q3589" s="4" t="s">
        <v>4400</v>
      </c>
      <c r="R3589" s="4">
        <v>3000000</v>
      </c>
      <c r="S3589" s="4">
        <v>0</v>
      </c>
      <c r="X3589" s="4">
        <v>3000000</v>
      </c>
      <c r="Y3589" s="4">
        <v>7</v>
      </c>
      <c r="Z3589" s="4" t="s">
        <v>4401</v>
      </c>
      <c r="AA3589" s="4" t="s">
        <v>4393</v>
      </c>
      <c r="AD3589" s="4" t="s">
        <v>13124</v>
      </c>
      <c r="AI3589" s="4">
        <v>40708</v>
      </c>
    </row>
    <row r="3590" spans="1:35" ht="17" customHeight="1" x14ac:dyDescent="0.4">
      <c r="A3590" s="7">
        <v>113012600100224</v>
      </c>
      <c r="B3590" s="4" t="s">
        <v>5950</v>
      </c>
      <c r="C3590" s="4">
        <v>40688</v>
      </c>
      <c r="D3590" s="4" t="b">
        <v>0</v>
      </c>
      <c r="E3590" s="4" t="s">
        <v>63</v>
      </c>
      <c r="F3590" s="4" t="s">
        <v>4405</v>
      </c>
      <c r="G3590" s="4" t="s">
        <v>4394</v>
      </c>
      <c r="K3590" s="4" t="s">
        <v>4406</v>
      </c>
      <c r="L3590" s="4">
        <v>0</v>
      </c>
      <c r="M3590" s="4" t="s">
        <v>4397</v>
      </c>
      <c r="N3590" s="4" t="s">
        <v>4398</v>
      </c>
      <c r="O3590" s="4" t="s">
        <v>4399</v>
      </c>
      <c r="P3590" s="4">
        <v>1</v>
      </c>
      <c r="Q3590" s="4" t="s">
        <v>4400</v>
      </c>
      <c r="R3590" s="4">
        <v>7800000</v>
      </c>
      <c r="S3590" s="4">
        <v>7800000</v>
      </c>
      <c r="X3590" s="4">
        <v>7800000</v>
      </c>
      <c r="Y3590" s="4">
        <v>7</v>
      </c>
      <c r="Z3590" s="4" t="s">
        <v>4401</v>
      </c>
      <c r="AA3590" s="4" t="s">
        <v>4394</v>
      </c>
      <c r="AB3590" s="4" t="s">
        <v>13125</v>
      </c>
      <c r="AD3590" s="4" t="s">
        <v>13126</v>
      </c>
      <c r="AH3590" s="4" t="s">
        <v>13127</v>
      </c>
      <c r="AI3590" s="4">
        <v>40689</v>
      </c>
    </row>
    <row r="3591" spans="1:35" ht="17" customHeight="1" x14ac:dyDescent="0.4">
      <c r="A3591" s="7">
        <v>113012600100224</v>
      </c>
      <c r="B3591" s="4" t="s">
        <v>5950</v>
      </c>
      <c r="C3591" s="4">
        <v>40689</v>
      </c>
      <c r="D3591" s="4" t="b">
        <v>0</v>
      </c>
      <c r="E3591" s="4" t="s">
        <v>63</v>
      </c>
      <c r="F3591" s="4" t="s">
        <v>4405</v>
      </c>
      <c r="G3591" s="4" t="s">
        <v>4394</v>
      </c>
      <c r="K3591" s="4" t="s">
        <v>4406</v>
      </c>
      <c r="L3591" s="4">
        <v>0</v>
      </c>
      <c r="M3591" s="4" t="s">
        <v>4397</v>
      </c>
      <c r="N3591" s="4" t="s">
        <v>4398</v>
      </c>
      <c r="O3591" s="4" t="s">
        <v>4399</v>
      </c>
      <c r="P3591" s="4">
        <v>1</v>
      </c>
      <c r="Q3591" s="4" t="s">
        <v>4400</v>
      </c>
      <c r="R3591" s="4">
        <v>7800000</v>
      </c>
      <c r="S3591" s="4">
        <v>7800000</v>
      </c>
      <c r="X3591" s="4">
        <v>7800000</v>
      </c>
      <c r="Y3591" s="4">
        <v>7</v>
      </c>
      <c r="Z3591" s="4" t="s">
        <v>4401</v>
      </c>
      <c r="AA3591" s="4" t="s">
        <v>4394</v>
      </c>
      <c r="AB3591" s="4" t="s">
        <v>13125</v>
      </c>
      <c r="AD3591" s="4" t="s">
        <v>13126</v>
      </c>
      <c r="AH3591" s="4" t="s">
        <v>13127</v>
      </c>
      <c r="AI3591" s="4">
        <v>40690</v>
      </c>
    </row>
    <row r="3592" spans="1:35" ht="17" customHeight="1" x14ac:dyDescent="0.4">
      <c r="A3592" s="7">
        <v>113012600100225</v>
      </c>
      <c r="B3592" s="4" t="s">
        <v>5950</v>
      </c>
      <c r="C3592" s="4">
        <v>40724</v>
      </c>
      <c r="D3592" s="4" t="b">
        <v>1</v>
      </c>
      <c r="E3592" s="4" t="s">
        <v>63</v>
      </c>
      <c r="F3592" s="4" t="s">
        <v>4393</v>
      </c>
      <c r="G3592" s="4" t="s">
        <v>4394</v>
      </c>
      <c r="K3592" s="4" t="s">
        <v>4406</v>
      </c>
      <c r="L3592" s="4">
        <v>0</v>
      </c>
      <c r="M3592" s="4" t="s">
        <v>4397</v>
      </c>
      <c r="N3592" s="4" t="s">
        <v>4398</v>
      </c>
      <c r="O3592" s="4" t="s">
        <v>4399</v>
      </c>
      <c r="P3592" s="4">
        <v>1</v>
      </c>
      <c r="Q3592" s="4" t="s">
        <v>4400</v>
      </c>
      <c r="R3592" s="4">
        <v>11700000</v>
      </c>
      <c r="S3592" s="4">
        <v>11700000</v>
      </c>
      <c r="X3592" s="4">
        <v>9600000</v>
      </c>
      <c r="Y3592" s="4">
        <v>8</v>
      </c>
      <c r="Z3592" s="4" t="s">
        <v>4401</v>
      </c>
      <c r="AA3592" s="4" t="s">
        <v>4393</v>
      </c>
      <c r="AD3592" s="4" t="s">
        <v>13128</v>
      </c>
      <c r="AF3592" s="4" t="s">
        <v>12896</v>
      </c>
      <c r="AH3592" s="4" t="s">
        <v>13129</v>
      </c>
      <c r="AI3592" s="4">
        <v>40725</v>
      </c>
    </row>
    <row r="3593" spans="1:35" ht="17" customHeight="1" x14ac:dyDescent="0.4">
      <c r="A3593" s="7">
        <v>113012600100226</v>
      </c>
      <c r="B3593" s="4" t="s">
        <v>5950</v>
      </c>
      <c r="C3593" s="4">
        <v>41226</v>
      </c>
      <c r="D3593" s="4" t="b">
        <v>0</v>
      </c>
      <c r="E3593" s="4" t="s">
        <v>13130</v>
      </c>
      <c r="F3593" s="4" t="s">
        <v>4393</v>
      </c>
      <c r="G3593" s="4" t="s">
        <v>4393</v>
      </c>
      <c r="K3593" s="4" t="s">
        <v>4406</v>
      </c>
      <c r="L3593" s="4">
        <v>0</v>
      </c>
      <c r="M3593" s="4" t="s">
        <v>4397</v>
      </c>
      <c r="N3593" s="4" t="s">
        <v>4398</v>
      </c>
      <c r="O3593" s="4" t="s">
        <v>4399</v>
      </c>
      <c r="P3593" s="4">
        <v>2</v>
      </c>
      <c r="Q3593" s="4" t="s">
        <v>4400</v>
      </c>
      <c r="R3593" s="4">
        <v>10200000</v>
      </c>
      <c r="S3593" s="4">
        <v>10200000</v>
      </c>
      <c r="X3593" s="4">
        <v>0</v>
      </c>
      <c r="Y3593" s="4">
        <v>4</v>
      </c>
      <c r="Z3593" s="4" t="s">
        <v>4401</v>
      </c>
      <c r="AA3593" s="4" t="s">
        <v>4393</v>
      </c>
      <c r="AD3593" s="4" t="s">
        <v>13131</v>
      </c>
      <c r="AH3593" s="4" t="s">
        <v>13132</v>
      </c>
      <c r="AI3593" s="4">
        <v>41227</v>
      </c>
    </row>
    <row r="3594" spans="1:35" ht="17" customHeight="1" x14ac:dyDescent="0.4">
      <c r="A3594" s="7">
        <v>113012600100226</v>
      </c>
      <c r="B3594" s="4" t="s">
        <v>5950</v>
      </c>
      <c r="C3594" s="4">
        <v>41226</v>
      </c>
      <c r="D3594" s="4" t="b">
        <v>0</v>
      </c>
      <c r="E3594" s="4" t="s">
        <v>13130</v>
      </c>
      <c r="F3594" s="4" t="s">
        <v>4393</v>
      </c>
      <c r="G3594" s="4" t="s">
        <v>4393</v>
      </c>
      <c r="K3594" s="4" t="s">
        <v>4406</v>
      </c>
      <c r="L3594" s="4">
        <v>0</v>
      </c>
      <c r="M3594" s="4" t="s">
        <v>4397</v>
      </c>
      <c r="N3594" s="4" t="s">
        <v>4398</v>
      </c>
      <c r="O3594" s="4" t="s">
        <v>4399</v>
      </c>
      <c r="P3594" s="4">
        <v>2</v>
      </c>
      <c r="Q3594" s="4" t="s">
        <v>4400</v>
      </c>
      <c r="R3594" s="4">
        <v>10200000</v>
      </c>
      <c r="S3594" s="4">
        <v>10200000</v>
      </c>
      <c r="X3594" s="4">
        <v>0</v>
      </c>
      <c r="Y3594" s="4">
        <v>4</v>
      </c>
      <c r="Z3594" s="4" t="s">
        <v>4401</v>
      </c>
      <c r="AA3594" s="4" t="s">
        <v>4393</v>
      </c>
      <c r="AD3594" s="4" t="s">
        <v>13131</v>
      </c>
      <c r="AF3594" s="4" t="s">
        <v>13133</v>
      </c>
      <c r="AH3594" s="4" t="s">
        <v>13132</v>
      </c>
      <c r="AI3594" s="4">
        <v>41227</v>
      </c>
    </row>
    <row r="3595" spans="1:35" ht="17" customHeight="1" x14ac:dyDescent="0.4">
      <c r="A3595" s="7">
        <v>113012600100226</v>
      </c>
      <c r="B3595" s="4" t="s">
        <v>5950</v>
      </c>
      <c r="C3595" s="4">
        <v>41226</v>
      </c>
      <c r="D3595" s="4" t="b">
        <v>0</v>
      </c>
      <c r="E3595" s="4" t="s">
        <v>13130</v>
      </c>
      <c r="F3595" s="4" t="s">
        <v>4393</v>
      </c>
      <c r="G3595" s="4" t="s">
        <v>4393</v>
      </c>
      <c r="K3595" s="4" t="s">
        <v>4406</v>
      </c>
      <c r="L3595" s="4">
        <v>0</v>
      </c>
      <c r="M3595" s="4" t="s">
        <v>4397</v>
      </c>
      <c r="N3595" s="4" t="s">
        <v>4398</v>
      </c>
      <c r="O3595" s="4" t="s">
        <v>4399</v>
      </c>
      <c r="P3595" s="4">
        <v>2</v>
      </c>
      <c r="Q3595" s="4" t="s">
        <v>4400</v>
      </c>
      <c r="R3595" s="4">
        <v>10200000</v>
      </c>
      <c r="S3595" s="4">
        <v>10200000</v>
      </c>
      <c r="X3595" s="4">
        <v>0</v>
      </c>
      <c r="Y3595" s="4">
        <v>4</v>
      </c>
      <c r="Z3595" s="4" t="s">
        <v>4401</v>
      </c>
      <c r="AA3595" s="4" t="s">
        <v>4393</v>
      </c>
      <c r="AD3595" s="4" t="s">
        <v>13131</v>
      </c>
      <c r="AF3595" s="4" t="s">
        <v>13134</v>
      </c>
      <c r="AH3595" s="4" t="s">
        <v>13132</v>
      </c>
      <c r="AI3595" s="4">
        <v>41227</v>
      </c>
    </row>
    <row r="3596" spans="1:35" ht="17" customHeight="1" x14ac:dyDescent="0.4">
      <c r="A3596" s="7">
        <v>113012600100227</v>
      </c>
      <c r="B3596" s="4" t="s">
        <v>5950</v>
      </c>
      <c r="C3596" s="4">
        <v>41231</v>
      </c>
      <c r="D3596" s="4" t="b">
        <v>0</v>
      </c>
      <c r="E3596" s="4" t="s">
        <v>13135</v>
      </c>
      <c r="F3596" s="4" t="s">
        <v>4393</v>
      </c>
      <c r="G3596" s="4" t="s">
        <v>4405</v>
      </c>
      <c r="K3596" s="4" t="s">
        <v>4406</v>
      </c>
      <c r="L3596" s="4">
        <v>0</v>
      </c>
      <c r="M3596" s="4" t="s">
        <v>4397</v>
      </c>
      <c r="N3596" s="4" t="s">
        <v>4398</v>
      </c>
      <c r="O3596" s="4" t="s">
        <v>4399</v>
      </c>
      <c r="P3596" s="4">
        <v>1</v>
      </c>
      <c r="Q3596" s="4" t="s">
        <v>4400</v>
      </c>
      <c r="R3596" s="4">
        <v>12600000</v>
      </c>
      <c r="S3596" s="4">
        <v>12600000</v>
      </c>
      <c r="X3596" s="4">
        <v>10800000</v>
      </c>
      <c r="Y3596" s="4">
        <v>10</v>
      </c>
      <c r="Z3596" s="4" t="s">
        <v>4401</v>
      </c>
      <c r="AA3596" s="4" t="s">
        <v>4393</v>
      </c>
      <c r="AD3596" s="4" t="s">
        <v>13136</v>
      </c>
      <c r="AF3596" s="4" t="s">
        <v>13137</v>
      </c>
      <c r="AI3596" s="4">
        <v>41232</v>
      </c>
    </row>
    <row r="3597" spans="1:35" ht="17" customHeight="1" x14ac:dyDescent="0.4">
      <c r="A3597" s="7">
        <v>113012600100228</v>
      </c>
      <c r="B3597" s="4" t="s">
        <v>5950</v>
      </c>
      <c r="C3597" s="4">
        <v>41233</v>
      </c>
      <c r="D3597" s="4" t="b">
        <v>0</v>
      </c>
      <c r="E3597" s="4" t="s">
        <v>13138</v>
      </c>
      <c r="F3597" s="4" t="s">
        <v>4393</v>
      </c>
      <c r="G3597" s="4" t="s">
        <v>4393</v>
      </c>
      <c r="K3597" s="4" t="s">
        <v>4406</v>
      </c>
      <c r="L3597" s="4">
        <v>0</v>
      </c>
      <c r="M3597" s="4" t="s">
        <v>4397</v>
      </c>
      <c r="N3597" s="4" t="s">
        <v>4398</v>
      </c>
      <c r="O3597" s="4" t="s">
        <v>4399</v>
      </c>
      <c r="P3597" s="4">
        <v>0</v>
      </c>
      <c r="Q3597" s="4" t="s">
        <v>4592</v>
      </c>
      <c r="R3597" s="4">
        <v>6000000</v>
      </c>
      <c r="S3597" s="4">
        <v>6000000</v>
      </c>
      <c r="X3597" s="4">
        <v>0</v>
      </c>
      <c r="Y3597" s="4">
        <v>0</v>
      </c>
      <c r="Z3597" s="4" t="s">
        <v>4401</v>
      </c>
      <c r="AA3597" s="4" t="s">
        <v>4394</v>
      </c>
      <c r="AF3597" s="4" t="s">
        <v>13139</v>
      </c>
      <c r="AH3597" s="4" t="s">
        <v>13140</v>
      </c>
      <c r="AI3597" s="4">
        <v>41234</v>
      </c>
    </row>
    <row r="3598" spans="1:35" ht="17" customHeight="1" x14ac:dyDescent="0.4">
      <c r="A3598" s="7">
        <v>113012600100229</v>
      </c>
      <c r="B3598" s="4" t="s">
        <v>5950</v>
      </c>
      <c r="C3598" s="4">
        <v>41238</v>
      </c>
      <c r="D3598" s="4" t="b">
        <v>0</v>
      </c>
      <c r="E3598" s="4" t="s">
        <v>13141</v>
      </c>
      <c r="F3598" s="4" t="s">
        <v>4393</v>
      </c>
      <c r="G3598" s="4" t="s">
        <v>4393</v>
      </c>
      <c r="I3598" s="4" t="s">
        <v>13142</v>
      </c>
      <c r="K3598" s="4" t="s">
        <v>4406</v>
      </c>
      <c r="L3598" s="4">
        <v>0</v>
      </c>
      <c r="M3598" s="4" t="s">
        <v>4397</v>
      </c>
      <c r="N3598" s="4" t="s">
        <v>4398</v>
      </c>
      <c r="O3598" s="4" t="s">
        <v>4399</v>
      </c>
      <c r="P3598" s="4">
        <v>2</v>
      </c>
      <c r="Q3598" s="4" t="s">
        <v>4400</v>
      </c>
      <c r="R3598" s="4">
        <v>12900000</v>
      </c>
      <c r="S3598" s="4">
        <v>12900000</v>
      </c>
      <c r="X3598" s="4">
        <v>12000000</v>
      </c>
      <c r="Y3598" s="4">
        <v>14</v>
      </c>
      <c r="Z3598" s="4" t="s">
        <v>4401</v>
      </c>
      <c r="AA3598" s="4" t="s">
        <v>4393</v>
      </c>
      <c r="AD3598" s="4" t="s">
        <v>13143</v>
      </c>
      <c r="AF3598" s="4" t="s">
        <v>13144</v>
      </c>
      <c r="AH3598" s="4" t="s">
        <v>13145</v>
      </c>
      <c r="AI3598" s="4">
        <v>41239</v>
      </c>
    </row>
    <row r="3599" spans="1:35" ht="17" customHeight="1" x14ac:dyDescent="0.4">
      <c r="A3599" s="7">
        <v>113012600100230</v>
      </c>
      <c r="B3599" s="4" t="s">
        <v>5950</v>
      </c>
      <c r="C3599" s="4">
        <v>41240</v>
      </c>
      <c r="D3599" s="4" t="b">
        <v>0</v>
      </c>
      <c r="E3599" s="4" t="s">
        <v>63</v>
      </c>
      <c r="F3599" s="4" t="s">
        <v>4405</v>
      </c>
      <c r="G3599" s="4" t="s">
        <v>4394</v>
      </c>
      <c r="K3599" s="4" t="s">
        <v>4406</v>
      </c>
      <c r="L3599" s="4">
        <v>0</v>
      </c>
      <c r="M3599" s="4" t="s">
        <v>4397</v>
      </c>
      <c r="N3599" s="4" t="s">
        <v>4398</v>
      </c>
      <c r="O3599" s="4" t="s">
        <v>4399</v>
      </c>
      <c r="P3599" s="4">
        <v>0</v>
      </c>
      <c r="Q3599" s="4" t="s">
        <v>4400</v>
      </c>
      <c r="R3599" s="4">
        <v>7200000</v>
      </c>
      <c r="S3599" s="4">
        <v>7200000</v>
      </c>
      <c r="X3599" s="4">
        <v>7200000</v>
      </c>
      <c r="Y3599" s="4">
        <v>7</v>
      </c>
      <c r="Z3599" s="4" t="s">
        <v>4401</v>
      </c>
      <c r="AA3599" s="4" t="s">
        <v>4393</v>
      </c>
      <c r="AB3599" s="4" t="s">
        <v>13146</v>
      </c>
      <c r="AH3599" s="4" t="s">
        <v>13147</v>
      </c>
      <c r="AI3599" s="4">
        <v>41241</v>
      </c>
    </row>
    <row r="3600" spans="1:35" ht="17" customHeight="1" x14ac:dyDescent="0.4">
      <c r="A3600" s="7">
        <v>113012600100231</v>
      </c>
      <c r="B3600" s="4" t="s">
        <v>5947</v>
      </c>
      <c r="C3600" s="4">
        <v>42265</v>
      </c>
      <c r="D3600" s="4" t="b">
        <v>1</v>
      </c>
      <c r="E3600" s="4" t="s">
        <v>13148</v>
      </c>
      <c r="F3600" s="4" t="s">
        <v>4405</v>
      </c>
      <c r="G3600" s="4" t="s">
        <v>4394</v>
      </c>
      <c r="H3600" s="4" t="s">
        <v>13149</v>
      </c>
      <c r="I3600" s="4" t="s">
        <v>13054</v>
      </c>
      <c r="K3600" s="4" t="s">
        <v>4406</v>
      </c>
      <c r="L3600" s="4">
        <v>0</v>
      </c>
      <c r="M3600" s="4" t="s">
        <v>4397</v>
      </c>
      <c r="N3600" s="4" t="s">
        <v>4398</v>
      </c>
      <c r="O3600" s="4" t="s">
        <v>4399</v>
      </c>
      <c r="P3600" s="4">
        <v>1</v>
      </c>
      <c r="Q3600" s="4" t="s">
        <v>4400</v>
      </c>
      <c r="R3600" s="4">
        <v>4200000</v>
      </c>
      <c r="S3600" s="4">
        <v>4200000</v>
      </c>
      <c r="X3600" s="4">
        <v>4200000</v>
      </c>
      <c r="Y3600" s="4">
        <v>6</v>
      </c>
      <c r="Z3600" s="4" t="s">
        <v>4401</v>
      </c>
      <c r="AA3600" s="4" t="s">
        <v>4393</v>
      </c>
      <c r="AH3600" s="4" t="s">
        <v>13150</v>
      </c>
      <c r="AI3600" s="4">
        <v>42266</v>
      </c>
    </row>
    <row r="3601" spans="1:35" ht="17" customHeight="1" x14ac:dyDescent="0.4">
      <c r="A3601" s="7">
        <v>113012600100232</v>
      </c>
      <c r="B3601" s="4" t="s">
        <v>5947</v>
      </c>
      <c r="C3601" s="4">
        <v>42262</v>
      </c>
      <c r="D3601" s="4" t="b">
        <v>1</v>
      </c>
      <c r="E3601" s="4" t="s">
        <v>13151</v>
      </c>
      <c r="F3601" s="4" t="s">
        <v>4405</v>
      </c>
      <c r="G3601" s="4" t="s">
        <v>4394</v>
      </c>
      <c r="H3601" s="4" t="s">
        <v>13152</v>
      </c>
      <c r="I3601" s="4" t="s">
        <v>12765</v>
      </c>
      <c r="K3601" s="4" t="s">
        <v>4406</v>
      </c>
      <c r="L3601" s="4">
        <v>0</v>
      </c>
      <c r="M3601" s="4" t="s">
        <v>4397</v>
      </c>
      <c r="N3601" s="4" t="s">
        <v>4398</v>
      </c>
      <c r="O3601" s="4" t="s">
        <v>4399</v>
      </c>
      <c r="P3601" s="4">
        <v>1</v>
      </c>
      <c r="Q3601" s="4" t="s">
        <v>4400</v>
      </c>
      <c r="R3601" s="4">
        <v>2400000</v>
      </c>
      <c r="S3601" s="4">
        <v>2400000</v>
      </c>
      <c r="X3601" s="4">
        <v>2400000</v>
      </c>
      <c r="Y3601" s="4">
        <v>4</v>
      </c>
      <c r="Z3601" s="4" t="s">
        <v>4401</v>
      </c>
      <c r="AA3601" s="4" t="s">
        <v>4393</v>
      </c>
      <c r="AH3601" s="4" t="s">
        <v>13153</v>
      </c>
      <c r="AI3601" s="4">
        <v>42263</v>
      </c>
    </row>
    <row r="3602" spans="1:35" ht="17" customHeight="1" x14ac:dyDescent="0.4">
      <c r="A3602" s="7">
        <v>113012600100233</v>
      </c>
      <c r="B3602" s="4" t="s">
        <v>5947</v>
      </c>
      <c r="C3602" s="4">
        <v>42266</v>
      </c>
      <c r="D3602" s="4" t="b">
        <v>0</v>
      </c>
      <c r="E3602" s="4" t="s">
        <v>13154</v>
      </c>
      <c r="F3602" s="4" t="s">
        <v>4393</v>
      </c>
      <c r="G3602" s="4" t="s">
        <v>4393</v>
      </c>
      <c r="H3602" s="4" t="s">
        <v>13155</v>
      </c>
      <c r="I3602" s="4" t="s">
        <v>12765</v>
      </c>
      <c r="K3602" s="4" t="s">
        <v>4406</v>
      </c>
      <c r="L3602" s="4">
        <v>0</v>
      </c>
      <c r="M3602" s="4" t="s">
        <v>4397</v>
      </c>
      <c r="N3602" s="4" t="s">
        <v>4398</v>
      </c>
      <c r="O3602" s="4" t="s">
        <v>4399</v>
      </c>
      <c r="P3602" s="4">
        <v>1</v>
      </c>
      <c r="Q3602" s="4" t="s">
        <v>4400</v>
      </c>
      <c r="R3602" s="4">
        <v>2820000</v>
      </c>
      <c r="S3602" s="4">
        <v>2820000</v>
      </c>
      <c r="X3602" s="4">
        <v>0</v>
      </c>
      <c r="Y3602" s="4">
        <v>0</v>
      </c>
      <c r="Z3602" s="4" t="s">
        <v>4401</v>
      </c>
      <c r="AA3602" s="4" t="s">
        <v>4394</v>
      </c>
      <c r="AI3602" s="4">
        <v>42267</v>
      </c>
    </row>
    <row r="3603" spans="1:35" ht="17" customHeight="1" x14ac:dyDescent="0.4">
      <c r="A3603" s="7">
        <v>113012600100234</v>
      </c>
      <c r="B3603" s="4" t="s">
        <v>5947</v>
      </c>
      <c r="C3603" s="4">
        <v>41628</v>
      </c>
      <c r="D3603" s="4" t="b">
        <v>1</v>
      </c>
      <c r="E3603" s="4" t="s">
        <v>13156</v>
      </c>
      <c r="F3603" s="4" t="s">
        <v>4405</v>
      </c>
      <c r="G3603" s="4" t="s">
        <v>4394</v>
      </c>
      <c r="I3603" s="4" t="s">
        <v>12765</v>
      </c>
      <c r="K3603" s="4" t="s">
        <v>4406</v>
      </c>
      <c r="L3603" s="4">
        <v>0</v>
      </c>
      <c r="M3603" s="4" t="s">
        <v>4397</v>
      </c>
      <c r="N3603" s="4" t="s">
        <v>4398</v>
      </c>
      <c r="O3603" s="4" t="s">
        <v>4399</v>
      </c>
      <c r="P3603" s="4">
        <v>1</v>
      </c>
      <c r="Q3603" s="4" t="s">
        <v>4400</v>
      </c>
      <c r="R3603" s="4">
        <v>2400000</v>
      </c>
      <c r="S3603" s="4">
        <v>2400000</v>
      </c>
      <c r="X3603" s="4">
        <v>2400000</v>
      </c>
      <c r="Y3603" s="4">
        <v>4</v>
      </c>
      <c r="Z3603" s="4" t="s">
        <v>4401</v>
      </c>
      <c r="AA3603" s="4" t="s">
        <v>4393</v>
      </c>
      <c r="AH3603" s="4" t="s">
        <v>13157</v>
      </c>
      <c r="AI3603" s="4">
        <v>41629</v>
      </c>
    </row>
    <row r="3604" spans="1:35" ht="17" customHeight="1" x14ac:dyDescent="0.4">
      <c r="A3604" s="7">
        <v>113012600100235</v>
      </c>
      <c r="B3604" s="4" t="s">
        <v>5947</v>
      </c>
      <c r="C3604" s="4">
        <v>42263</v>
      </c>
      <c r="D3604" s="4" t="b">
        <v>1</v>
      </c>
      <c r="E3604" s="4" t="s">
        <v>13158</v>
      </c>
      <c r="F3604" s="4" t="s">
        <v>4405</v>
      </c>
      <c r="G3604" s="4" t="s">
        <v>4394</v>
      </c>
      <c r="H3604" s="4" t="s">
        <v>393</v>
      </c>
      <c r="I3604" s="4" t="s">
        <v>12765</v>
      </c>
      <c r="K3604" s="4" t="s">
        <v>4406</v>
      </c>
      <c r="L3604" s="4">
        <v>0</v>
      </c>
      <c r="M3604" s="4" t="s">
        <v>4397</v>
      </c>
      <c r="N3604" s="4" t="s">
        <v>4398</v>
      </c>
      <c r="O3604" s="4" t="s">
        <v>4399</v>
      </c>
      <c r="P3604" s="4">
        <v>1</v>
      </c>
      <c r="Q3604" s="4" t="s">
        <v>4400</v>
      </c>
      <c r="R3604" s="4">
        <v>3000000</v>
      </c>
      <c r="S3604" s="4">
        <v>3000000</v>
      </c>
      <c r="X3604" s="4">
        <v>3000000</v>
      </c>
      <c r="Y3604" s="4">
        <v>7</v>
      </c>
      <c r="Z3604" s="4" t="s">
        <v>4401</v>
      </c>
      <c r="AA3604" s="4" t="s">
        <v>4393</v>
      </c>
      <c r="AH3604" s="4" t="s">
        <v>13159</v>
      </c>
      <c r="AI3604" s="4">
        <v>42264</v>
      </c>
    </row>
    <row r="3605" spans="1:35" ht="17" customHeight="1" x14ac:dyDescent="0.4">
      <c r="A3605" s="7">
        <v>113012600100236</v>
      </c>
      <c r="B3605" s="4" t="s">
        <v>5947</v>
      </c>
      <c r="C3605" s="4">
        <v>42264</v>
      </c>
      <c r="D3605" s="4" t="b">
        <v>1</v>
      </c>
      <c r="E3605" s="4" t="s">
        <v>13160</v>
      </c>
      <c r="F3605" s="4" t="s">
        <v>4405</v>
      </c>
      <c r="G3605" s="4" t="s">
        <v>4394</v>
      </c>
      <c r="I3605" s="4" t="s">
        <v>12765</v>
      </c>
      <c r="K3605" s="4" t="s">
        <v>4406</v>
      </c>
      <c r="L3605" s="4">
        <v>0</v>
      </c>
      <c r="M3605" s="4" t="s">
        <v>4397</v>
      </c>
      <c r="N3605" s="4" t="s">
        <v>4398</v>
      </c>
      <c r="O3605" s="4" t="s">
        <v>4399</v>
      </c>
      <c r="P3605" s="4">
        <v>1</v>
      </c>
      <c r="Q3605" s="4" t="s">
        <v>4400</v>
      </c>
      <c r="R3605" s="4">
        <v>2400000</v>
      </c>
      <c r="S3605" s="4">
        <v>2400000</v>
      </c>
      <c r="X3605" s="4">
        <v>2400000</v>
      </c>
      <c r="Y3605" s="4">
        <v>6</v>
      </c>
      <c r="Z3605" s="4" t="s">
        <v>4401</v>
      </c>
      <c r="AA3605" s="4" t="s">
        <v>4393</v>
      </c>
      <c r="AH3605" s="4" t="s">
        <v>13159</v>
      </c>
      <c r="AI3605" s="4">
        <v>42265</v>
      </c>
    </row>
    <row r="3606" spans="1:35" ht="17" customHeight="1" x14ac:dyDescent="0.4">
      <c r="A3606" s="7">
        <v>113012600100237</v>
      </c>
      <c r="B3606" s="4" t="s">
        <v>5950</v>
      </c>
      <c r="C3606" s="4">
        <v>40709</v>
      </c>
      <c r="D3606" s="4" t="b">
        <v>0</v>
      </c>
      <c r="E3606" s="4" t="s">
        <v>63</v>
      </c>
      <c r="F3606" s="4" t="s">
        <v>4405</v>
      </c>
      <c r="G3606" s="4" t="s">
        <v>4394</v>
      </c>
      <c r="K3606" s="4" t="s">
        <v>4406</v>
      </c>
      <c r="L3606" s="4">
        <v>0</v>
      </c>
      <c r="M3606" s="4" t="s">
        <v>4397</v>
      </c>
      <c r="N3606" s="4" t="s">
        <v>4398</v>
      </c>
      <c r="O3606" s="4" t="s">
        <v>4399</v>
      </c>
      <c r="P3606" s="4">
        <v>1</v>
      </c>
      <c r="Q3606" s="4" t="s">
        <v>4400</v>
      </c>
      <c r="R3606" s="4">
        <v>8400000</v>
      </c>
      <c r="S3606" s="4">
        <v>8400000</v>
      </c>
      <c r="X3606" s="4">
        <v>8400000</v>
      </c>
      <c r="Y3606" s="4">
        <v>7</v>
      </c>
      <c r="Z3606" s="4" t="s">
        <v>4401</v>
      </c>
      <c r="AA3606" s="4" t="s">
        <v>4394</v>
      </c>
      <c r="AG3606" s="4" t="s">
        <v>13161</v>
      </c>
      <c r="AH3606" s="4" t="s">
        <v>13162</v>
      </c>
      <c r="AI3606" s="4">
        <v>40710</v>
      </c>
    </row>
    <row r="3607" spans="1:35" ht="17" customHeight="1" x14ac:dyDescent="0.4">
      <c r="A3607" s="7">
        <v>113012600100238</v>
      </c>
      <c r="B3607" s="4" t="s">
        <v>5950</v>
      </c>
      <c r="C3607" s="4">
        <v>43637</v>
      </c>
      <c r="D3607" s="4" t="b">
        <v>0</v>
      </c>
      <c r="E3607" s="4" t="s">
        <v>63</v>
      </c>
      <c r="F3607" s="4" t="s">
        <v>4405</v>
      </c>
      <c r="G3607" s="4" t="s">
        <v>4394</v>
      </c>
      <c r="K3607" s="4" t="s">
        <v>4406</v>
      </c>
      <c r="L3607" s="4">
        <v>0</v>
      </c>
      <c r="M3607" s="4" t="s">
        <v>4397</v>
      </c>
      <c r="N3607" s="4" t="s">
        <v>4398</v>
      </c>
      <c r="O3607" s="4" t="s">
        <v>4399</v>
      </c>
      <c r="P3607" s="4">
        <v>1</v>
      </c>
      <c r="Q3607" s="4" t="s">
        <v>4400</v>
      </c>
      <c r="R3607" s="4">
        <v>9000000</v>
      </c>
      <c r="S3607" s="4">
        <v>9000000</v>
      </c>
      <c r="X3607" s="4">
        <v>9000000</v>
      </c>
      <c r="Y3607" s="4">
        <v>7</v>
      </c>
      <c r="Z3607" s="4" t="s">
        <v>4401</v>
      </c>
      <c r="AA3607" s="4" t="s">
        <v>4393</v>
      </c>
      <c r="AG3607" s="4" t="s">
        <v>13163</v>
      </c>
      <c r="AH3607" s="4" t="s">
        <v>13164</v>
      </c>
      <c r="AI3607" s="4">
        <v>43638</v>
      </c>
    </row>
    <row r="3608" spans="1:35" ht="17" customHeight="1" x14ac:dyDescent="0.4">
      <c r="A3608" s="7">
        <v>113012600100239</v>
      </c>
      <c r="B3608" s="4" t="s">
        <v>12728</v>
      </c>
      <c r="C3608" s="4">
        <v>44684</v>
      </c>
      <c r="D3608" s="4" t="b">
        <v>1</v>
      </c>
      <c r="E3608" s="4" t="s">
        <v>12729</v>
      </c>
      <c r="F3608" s="4" t="s">
        <v>4393</v>
      </c>
      <c r="G3608" s="4" t="s">
        <v>4393</v>
      </c>
      <c r="K3608" s="4" t="s">
        <v>4406</v>
      </c>
      <c r="L3608" s="4">
        <v>0</v>
      </c>
      <c r="M3608" s="4" t="s">
        <v>4397</v>
      </c>
      <c r="N3608" s="4" t="s">
        <v>4398</v>
      </c>
      <c r="O3608" s="4" t="s">
        <v>4399</v>
      </c>
      <c r="P3608" s="4">
        <v>1</v>
      </c>
      <c r="Q3608" s="4" t="s">
        <v>4400</v>
      </c>
      <c r="R3608" s="4">
        <v>4032000</v>
      </c>
      <c r="S3608" s="4">
        <v>4032000</v>
      </c>
      <c r="X3608" s="4">
        <v>0</v>
      </c>
      <c r="Y3608" s="4">
        <v>2</v>
      </c>
      <c r="Z3608" s="4" t="s">
        <v>4401</v>
      </c>
      <c r="AA3608" s="4" t="s">
        <v>4393</v>
      </c>
      <c r="AI3608" s="4">
        <v>44685</v>
      </c>
    </row>
    <row r="3609" spans="1:35" ht="17" customHeight="1" x14ac:dyDescent="0.4">
      <c r="A3609" s="7">
        <v>113012600100239</v>
      </c>
      <c r="B3609" s="4" t="s">
        <v>12728</v>
      </c>
      <c r="C3609" s="4">
        <v>44684</v>
      </c>
      <c r="D3609" s="4" t="b">
        <v>1</v>
      </c>
      <c r="E3609" s="4" t="s">
        <v>12729</v>
      </c>
      <c r="F3609" s="4" t="s">
        <v>4393</v>
      </c>
      <c r="G3609" s="4" t="s">
        <v>4393</v>
      </c>
      <c r="K3609" s="4" t="s">
        <v>4406</v>
      </c>
      <c r="L3609" s="4">
        <v>0</v>
      </c>
      <c r="M3609" s="4" t="s">
        <v>4397</v>
      </c>
      <c r="N3609" s="4" t="s">
        <v>4398</v>
      </c>
      <c r="O3609" s="4" t="s">
        <v>4399</v>
      </c>
      <c r="P3609" s="4">
        <v>1</v>
      </c>
      <c r="Q3609" s="4" t="s">
        <v>4400</v>
      </c>
      <c r="R3609" s="4">
        <v>4032000</v>
      </c>
      <c r="S3609" s="4">
        <v>4032000</v>
      </c>
      <c r="X3609" s="4">
        <v>0</v>
      </c>
      <c r="Y3609" s="4">
        <v>2</v>
      </c>
      <c r="Z3609" s="4" t="s">
        <v>4401</v>
      </c>
      <c r="AA3609" s="4" t="s">
        <v>4393</v>
      </c>
      <c r="AF3609" s="4" t="s">
        <v>12732</v>
      </c>
      <c r="AI3609" s="4">
        <v>44685</v>
      </c>
    </row>
    <row r="3610" spans="1:35" ht="17" customHeight="1" x14ac:dyDescent="0.4">
      <c r="A3610" s="7">
        <v>113012600100240</v>
      </c>
      <c r="B3610" s="4" t="s">
        <v>12728</v>
      </c>
      <c r="C3610" s="4">
        <v>44686</v>
      </c>
      <c r="D3610" s="4" t="b">
        <v>1</v>
      </c>
      <c r="E3610" s="4" t="s">
        <v>13165</v>
      </c>
      <c r="F3610" s="4" t="s">
        <v>4393</v>
      </c>
      <c r="G3610" s="4" t="s">
        <v>4394</v>
      </c>
      <c r="K3610" s="4" t="s">
        <v>4406</v>
      </c>
      <c r="L3610" s="4">
        <v>0</v>
      </c>
      <c r="M3610" s="4" t="s">
        <v>4397</v>
      </c>
      <c r="N3610" s="4" t="s">
        <v>4398</v>
      </c>
      <c r="O3610" s="4" t="s">
        <v>4399</v>
      </c>
      <c r="P3610" s="4">
        <v>1</v>
      </c>
      <c r="Q3610" s="4" t="s">
        <v>4400</v>
      </c>
      <c r="R3610" s="4">
        <v>8400000</v>
      </c>
      <c r="S3610" s="4">
        <v>8400000</v>
      </c>
      <c r="X3610" s="4">
        <v>0</v>
      </c>
      <c r="Y3610" s="4">
        <v>1</v>
      </c>
      <c r="Z3610" s="4" t="s">
        <v>4447</v>
      </c>
      <c r="AA3610" s="4" t="s">
        <v>4394</v>
      </c>
      <c r="AI3610" s="4">
        <v>44687</v>
      </c>
    </row>
    <row r="3611" spans="1:35" ht="17" customHeight="1" x14ac:dyDescent="0.4">
      <c r="A3611" s="7">
        <v>113012600100240</v>
      </c>
      <c r="B3611" s="4" t="s">
        <v>12728</v>
      </c>
      <c r="C3611" s="4">
        <v>44686</v>
      </c>
      <c r="D3611" s="4" t="b">
        <v>1</v>
      </c>
      <c r="E3611" s="4" t="s">
        <v>13165</v>
      </c>
      <c r="F3611" s="4" t="s">
        <v>4393</v>
      </c>
      <c r="G3611" s="4" t="s">
        <v>4394</v>
      </c>
      <c r="K3611" s="4" t="s">
        <v>4406</v>
      </c>
      <c r="L3611" s="4">
        <v>0</v>
      </c>
      <c r="M3611" s="4" t="s">
        <v>4397</v>
      </c>
      <c r="N3611" s="4" t="s">
        <v>4398</v>
      </c>
      <c r="O3611" s="4" t="s">
        <v>4399</v>
      </c>
      <c r="P3611" s="4">
        <v>1</v>
      </c>
      <c r="Q3611" s="4" t="s">
        <v>4400</v>
      </c>
      <c r="R3611" s="4">
        <v>8400000</v>
      </c>
      <c r="S3611" s="4">
        <v>8400000</v>
      </c>
      <c r="X3611" s="4">
        <v>0</v>
      </c>
      <c r="Y3611" s="4">
        <v>1</v>
      </c>
      <c r="Z3611" s="4" t="s">
        <v>4447</v>
      </c>
      <c r="AA3611" s="4" t="s">
        <v>4394</v>
      </c>
      <c r="AF3611" s="4" t="s">
        <v>13166</v>
      </c>
      <c r="AI3611" s="4">
        <v>44687</v>
      </c>
    </row>
    <row r="3612" spans="1:35" ht="17" customHeight="1" x14ac:dyDescent="0.4">
      <c r="A3612" s="7">
        <v>113012600100240</v>
      </c>
      <c r="B3612" s="4" t="s">
        <v>12728</v>
      </c>
      <c r="C3612" s="4">
        <v>44686</v>
      </c>
      <c r="D3612" s="4" t="b">
        <v>1</v>
      </c>
      <c r="E3612" s="4" t="s">
        <v>13165</v>
      </c>
      <c r="F3612" s="4" t="s">
        <v>4393</v>
      </c>
      <c r="G3612" s="4" t="s">
        <v>4394</v>
      </c>
      <c r="K3612" s="4" t="s">
        <v>4406</v>
      </c>
      <c r="L3612" s="4">
        <v>0</v>
      </c>
      <c r="M3612" s="4" t="s">
        <v>4397</v>
      </c>
      <c r="N3612" s="4" t="s">
        <v>4398</v>
      </c>
      <c r="O3612" s="4" t="s">
        <v>4399</v>
      </c>
      <c r="P3612" s="4">
        <v>1</v>
      </c>
      <c r="Q3612" s="4" t="s">
        <v>4400</v>
      </c>
      <c r="R3612" s="4">
        <v>8400000</v>
      </c>
      <c r="S3612" s="4">
        <v>8400000</v>
      </c>
      <c r="X3612" s="4">
        <v>0</v>
      </c>
      <c r="Y3612" s="4">
        <v>1</v>
      </c>
      <c r="Z3612" s="4" t="s">
        <v>4447</v>
      </c>
      <c r="AA3612" s="4" t="s">
        <v>4394</v>
      </c>
      <c r="AF3612" s="4" t="s">
        <v>13167</v>
      </c>
      <c r="AI3612" s="4">
        <v>44687</v>
      </c>
    </row>
    <row r="3613" spans="1:35" ht="17" customHeight="1" x14ac:dyDescent="0.4">
      <c r="A3613" s="7">
        <v>113012600100241</v>
      </c>
      <c r="B3613" s="4" t="s">
        <v>12728</v>
      </c>
      <c r="C3613" s="4">
        <v>43073</v>
      </c>
      <c r="D3613" s="4" t="b">
        <v>0</v>
      </c>
      <c r="E3613" s="4" t="s">
        <v>13168</v>
      </c>
      <c r="F3613" s="4" t="s">
        <v>4393</v>
      </c>
      <c r="G3613" s="4" t="s">
        <v>4393</v>
      </c>
      <c r="K3613" s="4" t="s">
        <v>4406</v>
      </c>
      <c r="L3613" s="4">
        <v>0</v>
      </c>
      <c r="M3613" s="4" t="s">
        <v>4397</v>
      </c>
      <c r="N3613" s="4" t="s">
        <v>4398</v>
      </c>
      <c r="O3613" s="4" t="s">
        <v>4399</v>
      </c>
      <c r="P3613" s="4">
        <v>1</v>
      </c>
      <c r="Q3613" s="4" t="s">
        <v>4400</v>
      </c>
      <c r="R3613" s="4">
        <v>3000000</v>
      </c>
      <c r="S3613" s="4">
        <v>3000000</v>
      </c>
      <c r="X3613" s="4">
        <v>0</v>
      </c>
      <c r="Y3613" s="4">
        <v>1</v>
      </c>
      <c r="Z3613" s="4" t="s">
        <v>4401</v>
      </c>
      <c r="AA3613" s="4" t="s">
        <v>4394</v>
      </c>
      <c r="AF3613" s="4" t="s">
        <v>13169</v>
      </c>
      <c r="AH3613" s="4" t="s">
        <v>13170</v>
      </c>
      <c r="AI3613" s="4">
        <v>43074</v>
      </c>
    </row>
    <row r="3614" spans="1:35" ht="17" customHeight="1" x14ac:dyDescent="0.4">
      <c r="A3614" s="7">
        <v>113012600100242</v>
      </c>
      <c r="B3614" s="4" t="s">
        <v>12728</v>
      </c>
      <c r="C3614" s="4">
        <v>40879</v>
      </c>
      <c r="D3614" s="4" t="b">
        <v>0</v>
      </c>
      <c r="E3614" s="4" t="s">
        <v>13171</v>
      </c>
      <c r="F3614" s="4" t="s">
        <v>4393</v>
      </c>
      <c r="G3614" s="4" t="s">
        <v>4394</v>
      </c>
      <c r="H3614" s="4" t="s">
        <v>95</v>
      </c>
      <c r="K3614" s="4" t="s">
        <v>4406</v>
      </c>
      <c r="L3614" s="4">
        <v>0</v>
      </c>
      <c r="M3614" s="4" t="s">
        <v>4579</v>
      </c>
      <c r="N3614" s="4" t="s">
        <v>4398</v>
      </c>
      <c r="O3614" s="4" t="s">
        <v>4399</v>
      </c>
      <c r="P3614" s="4">
        <v>1</v>
      </c>
      <c r="Q3614" s="4" t="s">
        <v>4400</v>
      </c>
      <c r="R3614" s="4">
        <v>2040000</v>
      </c>
      <c r="S3614" s="4">
        <v>2040000</v>
      </c>
      <c r="X3614" s="4">
        <v>1800000</v>
      </c>
      <c r="Y3614" s="4">
        <v>12</v>
      </c>
      <c r="Z3614" s="4" t="s">
        <v>4401</v>
      </c>
      <c r="AA3614" s="4" t="s">
        <v>4393</v>
      </c>
      <c r="AB3614" s="4" t="s">
        <v>13172</v>
      </c>
      <c r="AH3614" s="4" t="s">
        <v>12823</v>
      </c>
      <c r="AI3614" s="4">
        <v>40880</v>
      </c>
    </row>
    <row r="3615" spans="1:35" ht="17" customHeight="1" x14ac:dyDescent="0.4">
      <c r="A3615" s="7">
        <v>113012600100243</v>
      </c>
      <c r="B3615" s="4" t="s">
        <v>12728</v>
      </c>
      <c r="C3615" s="4">
        <v>42576</v>
      </c>
      <c r="D3615" s="4" t="b">
        <v>0</v>
      </c>
      <c r="E3615" s="4" t="s">
        <v>63</v>
      </c>
      <c r="F3615" s="4" t="s">
        <v>4393</v>
      </c>
      <c r="G3615" s="4" t="s">
        <v>4405</v>
      </c>
      <c r="H3615" s="4" t="s">
        <v>366</v>
      </c>
      <c r="K3615" s="4" t="s">
        <v>4406</v>
      </c>
      <c r="L3615" s="4">
        <v>0</v>
      </c>
      <c r="M3615" s="4" t="s">
        <v>4397</v>
      </c>
      <c r="N3615" s="4" t="s">
        <v>4398</v>
      </c>
      <c r="O3615" s="4" t="s">
        <v>4399</v>
      </c>
      <c r="P3615" s="4">
        <v>1</v>
      </c>
      <c r="Q3615" s="4" t="s">
        <v>4400</v>
      </c>
      <c r="R3615" s="4">
        <v>2400000</v>
      </c>
      <c r="S3615" s="4">
        <v>2400000</v>
      </c>
      <c r="X3615" s="4">
        <v>0</v>
      </c>
      <c r="Y3615" s="4">
        <v>0</v>
      </c>
      <c r="Z3615" s="4" t="s">
        <v>4401</v>
      </c>
      <c r="AA3615" s="4" t="s">
        <v>4405</v>
      </c>
      <c r="AF3615" s="4" t="s">
        <v>13173</v>
      </c>
      <c r="AH3615" s="4" t="s">
        <v>13174</v>
      </c>
      <c r="AI3615" s="4">
        <v>42577</v>
      </c>
    </row>
    <row r="3616" spans="1:35" ht="17" customHeight="1" x14ac:dyDescent="0.4">
      <c r="A3616" s="7">
        <v>113012600100244</v>
      </c>
      <c r="B3616" s="4" t="s">
        <v>12728</v>
      </c>
      <c r="C3616" s="4">
        <v>41222</v>
      </c>
      <c r="D3616" s="4" t="b">
        <v>1</v>
      </c>
      <c r="E3616" s="4" t="s">
        <v>63</v>
      </c>
      <c r="F3616" s="4" t="s">
        <v>4405</v>
      </c>
      <c r="G3616" s="4" t="s">
        <v>4394</v>
      </c>
      <c r="H3616" s="4" t="s">
        <v>624</v>
      </c>
      <c r="I3616" s="4" t="s">
        <v>12765</v>
      </c>
      <c r="K3616" s="4" t="s">
        <v>4406</v>
      </c>
      <c r="L3616" s="4">
        <v>0</v>
      </c>
      <c r="M3616" s="4" t="s">
        <v>4397</v>
      </c>
      <c r="N3616" s="4" t="s">
        <v>4398</v>
      </c>
      <c r="O3616" s="4" t="s">
        <v>4399</v>
      </c>
      <c r="P3616" s="4">
        <v>1</v>
      </c>
      <c r="Q3616" s="4" t="s">
        <v>4400</v>
      </c>
      <c r="R3616" s="4">
        <v>2400000</v>
      </c>
      <c r="S3616" s="4">
        <v>2400000</v>
      </c>
      <c r="X3616" s="4">
        <v>2400000</v>
      </c>
      <c r="Y3616" s="4">
        <v>4</v>
      </c>
      <c r="Z3616" s="4" t="s">
        <v>4401</v>
      </c>
      <c r="AA3616" s="4" t="s">
        <v>4393</v>
      </c>
      <c r="AH3616" s="4" t="s">
        <v>13175</v>
      </c>
      <c r="AI3616" s="4">
        <v>41223</v>
      </c>
    </row>
    <row r="3617" spans="1:35" ht="17" customHeight="1" x14ac:dyDescent="0.4">
      <c r="A3617" s="7">
        <v>113012600100246</v>
      </c>
      <c r="B3617" s="4" t="s">
        <v>12728</v>
      </c>
      <c r="C3617" s="4">
        <v>50698</v>
      </c>
      <c r="D3617" s="4" t="b">
        <v>0</v>
      </c>
      <c r="E3617" s="4" t="s">
        <v>13176</v>
      </c>
      <c r="F3617" s="4" t="s">
        <v>4393</v>
      </c>
      <c r="G3617" s="4" t="s">
        <v>4394</v>
      </c>
      <c r="H3617" s="4" t="s">
        <v>1506</v>
      </c>
      <c r="K3617" s="4" t="s">
        <v>4406</v>
      </c>
      <c r="L3617" s="4">
        <v>0</v>
      </c>
      <c r="M3617" s="4" t="s">
        <v>4579</v>
      </c>
      <c r="N3617" s="4" t="s">
        <v>4398</v>
      </c>
      <c r="O3617" s="4" t="s">
        <v>4399</v>
      </c>
      <c r="P3617" s="4">
        <v>1</v>
      </c>
      <c r="Q3617" s="4" t="s">
        <v>4400</v>
      </c>
      <c r="R3617" s="4">
        <v>24456000</v>
      </c>
      <c r="S3617" s="4">
        <v>24456000</v>
      </c>
      <c r="X3617" s="4">
        <v>0</v>
      </c>
      <c r="Y3617" s="4">
        <v>0</v>
      </c>
      <c r="Z3617" s="4" t="s">
        <v>4401</v>
      </c>
      <c r="AA3617" s="4" t="s">
        <v>4394</v>
      </c>
      <c r="AH3617" s="4" t="s">
        <v>13177</v>
      </c>
      <c r="AI3617" s="4">
        <v>50699</v>
      </c>
    </row>
    <row r="3618" spans="1:35" ht="17" customHeight="1" x14ac:dyDescent="0.4">
      <c r="A3618" s="7">
        <v>113012600100248</v>
      </c>
      <c r="B3618" s="4" t="s">
        <v>12728</v>
      </c>
      <c r="C3618" s="4">
        <v>40673</v>
      </c>
      <c r="D3618" s="4" t="b">
        <v>0</v>
      </c>
      <c r="E3618" s="4" t="s">
        <v>63</v>
      </c>
      <c r="F3618" s="4" t="s">
        <v>4393</v>
      </c>
      <c r="G3618" s="4" t="s">
        <v>4394</v>
      </c>
      <c r="K3618" s="4" t="s">
        <v>4406</v>
      </c>
      <c r="L3618" s="4">
        <v>0</v>
      </c>
      <c r="M3618" s="4" t="s">
        <v>4397</v>
      </c>
      <c r="N3618" s="4" t="s">
        <v>4398</v>
      </c>
      <c r="O3618" s="4" t="s">
        <v>4399</v>
      </c>
      <c r="P3618" s="4">
        <v>1</v>
      </c>
      <c r="Q3618" s="4" t="s">
        <v>4400</v>
      </c>
      <c r="R3618" s="4">
        <v>3000000</v>
      </c>
      <c r="S3618" s="4">
        <v>3000000</v>
      </c>
      <c r="X3618" s="4">
        <v>2400000</v>
      </c>
      <c r="Y3618" s="4">
        <v>4</v>
      </c>
      <c r="Z3618" s="4" t="s">
        <v>4447</v>
      </c>
      <c r="AA3618" s="4" t="s">
        <v>4393</v>
      </c>
      <c r="AD3618" s="4" t="s">
        <v>13178</v>
      </c>
      <c r="AH3618" s="4" t="s">
        <v>13179</v>
      </c>
      <c r="AI3618" s="4">
        <v>40674</v>
      </c>
    </row>
    <row r="3619" spans="1:35" ht="17" customHeight="1" x14ac:dyDescent="0.4">
      <c r="A3619" s="7">
        <v>113012600100249</v>
      </c>
      <c r="B3619" s="4" t="s">
        <v>12728</v>
      </c>
      <c r="C3619" s="4">
        <v>40665</v>
      </c>
      <c r="D3619" s="4" t="b">
        <v>1</v>
      </c>
      <c r="E3619" s="4" t="s">
        <v>13180</v>
      </c>
      <c r="F3619" s="4" t="s">
        <v>4393</v>
      </c>
      <c r="G3619" s="4" t="s">
        <v>4394</v>
      </c>
      <c r="K3619" s="4" t="s">
        <v>4406</v>
      </c>
      <c r="L3619" s="4">
        <v>0</v>
      </c>
      <c r="M3619" s="4" t="s">
        <v>4397</v>
      </c>
      <c r="N3619" s="4" t="s">
        <v>4398</v>
      </c>
      <c r="O3619" s="4" t="s">
        <v>4877</v>
      </c>
      <c r="P3619" s="4">
        <v>1</v>
      </c>
      <c r="Q3619" s="4" t="s">
        <v>4400</v>
      </c>
      <c r="R3619" s="4">
        <v>5100000</v>
      </c>
      <c r="S3619" s="4">
        <v>5100000</v>
      </c>
      <c r="X3619" s="4">
        <v>4200000</v>
      </c>
      <c r="Y3619" s="4">
        <v>6</v>
      </c>
      <c r="Z3619" s="4" t="s">
        <v>4401</v>
      </c>
      <c r="AA3619" s="4" t="s">
        <v>4393</v>
      </c>
      <c r="AB3619" s="4" t="s">
        <v>13181</v>
      </c>
      <c r="AH3619" s="4" t="s">
        <v>12823</v>
      </c>
      <c r="AI3619" s="4">
        <v>40666</v>
      </c>
    </row>
    <row r="3620" spans="1:35" ht="17" customHeight="1" x14ac:dyDescent="0.4">
      <c r="A3620" s="7">
        <v>113012600100249</v>
      </c>
      <c r="B3620" s="4" t="s">
        <v>12728</v>
      </c>
      <c r="C3620" s="4">
        <v>40666</v>
      </c>
      <c r="D3620" s="4" t="b">
        <v>0</v>
      </c>
      <c r="E3620" s="4" t="s">
        <v>13182</v>
      </c>
      <c r="F3620" s="4" t="s">
        <v>4405</v>
      </c>
      <c r="G3620" s="4" t="s">
        <v>4394</v>
      </c>
      <c r="K3620" s="4" t="s">
        <v>4406</v>
      </c>
      <c r="L3620" s="4">
        <v>0</v>
      </c>
      <c r="M3620" s="4" t="s">
        <v>4397</v>
      </c>
      <c r="N3620" s="4" t="s">
        <v>4398</v>
      </c>
      <c r="O3620" s="4" t="s">
        <v>4880</v>
      </c>
      <c r="P3620" s="4">
        <v>1</v>
      </c>
      <c r="Q3620" s="4" t="s">
        <v>4400</v>
      </c>
      <c r="R3620" s="4">
        <v>0</v>
      </c>
      <c r="S3620" s="4">
        <v>0</v>
      </c>
      <c r="X3620" s="4">
        <v>0</v>
      </c>
      <c r="Y3620" s="4">
        <v>0</v>
      </c>
      <c r="Z3620" s="4" t="s">
        <v>4401</v>
      </c>
      <c r="AA3620" s="4" t="s">
        <v>4394</v>
      </c>
      <c r="AH3620" s="4" t="s">
        <v>13183</v>
      </c>
      <c r="AI3620" s="4">
        <v>40667</v>
      </c>
    </row>
    <row r="3621" spans="1:35" ht="17" customHeight="1" x14ac:dyDescent="0.4">
      <c r="A3621" s="7">
        <v>113012600100250</v>
      </c>
      <c r="B3621" s="4" t="s">
        <v>12728</v>
      </c>
      <c r="C3621" s="4">
        <v>41230</v>
      </c>
      <c r="D3621" s="4" t="b">
        <v>0</v>
      </c>
      <c r="E3621" s="4" t="s">
        <v>63</v>
      </c>
      <c r="F3621" s="4" t="s">
        <v>4393</v>
      </c>
      <c r="G3621" s="4" t="s">
        <v>4394</v>
      </c>
      <c r="H3621" s="4" t="s">
        <v>361</v>
      </c>
      <c r="I3621" s="4" t="s">
        <v>13054</v>
      </c>
      <c r="J3621" s="4" t="s">
        <v>13184</v>
      </c>
      <c r="K3621" s="4" t="s">
        <v>4406</v>
      </c>
      <c r="L3621" s="4">
        <v>0</v>
      </c>
      <c r="M3621" s="4" t="s">
        <v>4397</v>
      </c>
      <c r="N3621" s="4" t="s">
        <v>4398</v>
      </c>
      <c r="O3621" s="4" t="s">
        <v>4399</v>
      </c>
      <c r="P3621" s="4">
        <v>1</v>
      </c>
      <c r="Q3621" s="4" t="s">
        <v>4400</v>
      </c>
      <c r="R3621" s="4">
        <v>2460000</v>
      </c>
      <c r="S3621" s="4">
        <v>2460000</v>
      </c>
      <c r="X3621" s="4">
        <v>2100000</v>
      </c>
      <c r="Y3621" s="4">
        <v>5</v>
      </c>
      <c r="Z3621" s="4" t="s">
        <v>4447</v>
      </c>
      <c r="AA3621" s="4" t="s">
        <v>4393</v>
      </c>
      <c r="AB3621" s="4" t="s">
        <v>13185</v>
      </c>
      <c r="AH3621" s="4" t="s">
        <v>13186</v>
      </c>
      <c r="AI3621" s="4">
        <v>41231</v>
      </c>
    </row>
    <row r="3622" spans="1:35" ht="17" customHeight="1" x14ac:dyDescent="0.4">
      <c r="A3622" s="7">
        <v>113012600100251</v>
      </c>
      <c r="B3622" s="4" t="s">
        <v>12728</v>
      </c>
      <c r="C3622" s="4">
        <v>41232</v>
      </c>
      <c r="D3622" s="4" t="b">
        <v>0</v>
      </c>
      <c r="E3622" s="4" t="s">
        <v>63</v>
      </c>
      <c r="F3622" s="4" t="s">
        <v>4405</v>
      </c>
      <c r="G3622" s="4" t="s">
        <v>4394</v>
      </c>
      <c r="I3622" s="4" t="s">
        <v>13054</v>
      </c>
      <c r="J3622" s="4" t="s">
        <v>13184</v>
      </c>
      <c r="K3622" s="4" t="s">
        <v>4406</v>
      </c>
      <c r="L3622" s="4">
        <v>0</v>
      </c>
      <c r="M3622" s="4" t="s">
        <v>4397</v>
      </c>
      <c r="N3622" s="4" t="s">
        <v>4398</v>
      </c>
      <c r="O3622" s="4" t="s">
        <v>4399</v>
      </c>
      <c r="P3622" s="4">
        <v>1</v>
      </c>
      <c r="Q3622" s="4" t="s">
        <v>4400</v>
      </c>
      <c r="R3622" s="4">
        <v>3600000</v>
      </c>
      <c r="S3622" s="4">
        <v>3600000</v>
      </c>
      <c r="X3622" s="4">
        <v>3600000</v>
      </c>
      <c r="Y3622" s="4">
        <v>7</v>
      </c>
      <c r="Z3622" s="4" t="s">
        <v>4401</v>
      </c>
      <c r="AA3622" s="4" t="s">
        <v>4393</v>
      </c>
      <c r="AB3622" s="4" t="s">
        <v>13187</v>
      </c>
      <c r="AH3622" s="4" t="s">
        <v>13188</v>
      </c>
      <c r="AI3622" s="4">
        <v>41233</v>
      </c>
    </row>
    <row r="3623" spans="1:35" ht="17" customHeight="1" x14ac:dyDescent="0.4">
      <c r="A3623" s="7">
        <v>113012600100252</v>
      </c>
      <c r="B3623" s="4" t="s">
        <v>12728</v>
      </c>
      <c r="C3623" s="4">
        <v>41234</v>
      </c>
      <c r="D3623" s="4" t="b">
        <v>0</v>
      </c>
      <c r="E3623" s="4" t="s">
        <v>63</v>
      </c>
      <c r="F3623" s="4" t="s">
        <v>4405</v>
      </c>
      <c r="G3623" s="4" t="s">
        <v>4394</v>
      </c>
      <c r="I3623" s="4" t="s">
        <v>13054</v>
      </c>
      <c r="J3623" s="4" t="s">
        <v>13184</v>
      </c>
      <c r="K3623" s="4" t="s">
        <v>4406</v>
      </c>
      <c r="L3623" s="4">
        <v>0</v>
      </c>
      <c r="M3623" s="4" t="s">
        <v>4397</v>
      </c>
      <c r="N3623" s="4" t="s">
        <v>4398</v>
      </c>
      <c r="O3623" s="4" t="s">
        <v>4399</v>
      </c>
      <c r="P3623" s="4">
        <v>1</v>
      </c>
      <c r="Q3623" s="4" t="s">
        <v>4400</v>
      </c>
      <c r="R3623" s="4">
        <v>3600000</v>
      </c>
      <c r="S3623" s="4">
        <v>3600000</v>
      </c>
      <c r="X3623" s="4">
        <v>3600000</v>
      </c>
      <c r="Y3623" s="4">
        <v>4</v>
      </c>
      <c r="Z3623" s="4" t="s">
        <v>4401</v>
      </c>
      <c r="AA3623" s="4" t="s">
        <v>4393</v>
      </c>
      <c r="AH3623" s="4" t="s">
        <v>13189</v>
      </c>
      <c r="AI3623" s="4">
        <v>41235</v>
      </c>
    </row>
    <row r="3624" spans="1:35" ht="17" customHeight="1" x14ac:dyDescent="0.4">
      <c r="A3624" s="7">
        <v>113012600100253</v>
      </c>
      <c r="B3624" s="4" t="s">
        <v>12728</v>
      </c>
      <c r="C3624" s="4">
        <v>41244</v>
      </c>
      <c r="D3624" s="4" t="b">
        <v>0</v>
      </c>
      <c r="E3624" s="4" t="s">
        <v>63</v>
      </c>
      <c r="F3624" s="4" t="s">
        <v>4393</v>
      </c>
      <c r="G3624" s="4" t="s">
        <v>4394</v>
      </c>
      <c r="I3624" s="4" t="s">
        <v>13054</v>
      </c>
      <c r="J3624" s="4" t="s">
        <v>13184</v>
      </c>
      <c r="K3624" s="4" t="s">
        <v>4406</v>
      </c>
      <c r="L3624" s="4">
        <v>0</v>
      </c>
      <c r="M3624" s="4" t="s">
        <v>4397</v>
      </c>
      <c r="N3624" s="4" t="s">
        <v>4398</v>
      </c>
      <c r="O3624" s="4" t="s">
        <v>4399</v>
      </c>
      <c r="P3624" s="4">
        <v>1</v>
      </c>
      <c r="Q3624" s="4" t="s">
        <v>4400</v>
      </c>
      <c r="R3624" s="4">
        <v>3000000</v>
      </c>
      <c r="S3624" s="4">
        <v>3000000</v>
      </c>
      <c r="X3624" s="4">
        <v>2400000</v>
      </c>
      <c r="Y3624" s="4">
        <v>6</v>
      </c>
      <c r="Z3624" s="4" t="s">
        <v>4447</v>
      </c>
      <c r="AA3624" s="4" t="s">
        <v>4393</v>
      </c>
      <c r="AB3624" s="4" t="s">
        <v>13190</v>
      </c>
      <c r="AC3624" s="4" t="s">
        <v>13191</v>
      </c>
      <c r="AD3624" s="4" t="s">
        <v>13192</v>
      </c>
      <c r="AH3624" s="4" t="s">
        <v>13193</v>
      </c>
      <c r="AI3624" s="4">
        <v>41245</v>
      </c>
    </row>
    <row r="3625" spans="1:35" ht="17" customHeight="1" x14ac:dyDescent="0.4">
      <c r="A3625" s="7">
        <v>113012600100254</v>
      </c>
      <c r="B3625" s="4" t="s">
        <v>12728</v>
      </c>
      <c r="C3625" s="4">
        <v>42574</v>
      </c>
      <c r="D3625" s="4" t="b">
        <v>0</v>
      </c>
      <c r="E3625" s="4" t="s">
        <v>63</v>
      </c>
      <c r="F3625" s="4" t="s">
        <v>4405</v>
      </c>
      <c r="G3625" s="4" t="s">
        <v>4394</v>
      </c>
      <c r="I3625" s="4" t="s">
        <v>13054</v>
      </c>
      <c r="J3625" s="4" t="s">
        <v>13184</v>
      </c>
      <c r="K3625" s="4" t="s">
        <v>4406</v>
      </c>
      <c r="L3625" s="4">
        <v>0</v>
      </c>
      <c r="M3625" s="4" t="s">
        <v>4397</v>
      </c>
      <c r="N3625" s="4" t="s">
        <v>4398</v>
      </c>
      <c r="O3625" s="4" t="s">
        <v>4399</v>
      </c>
      <c r="P3625" s="4">
        <v>1</v>
      </c>
      <c r="Q3625" s="4" t="s">
        <v>4400</v>
      </c>
      <c r="R3625" s="4">
        <v>3600000</v>
      </c>
      <c r="S3625" s="4">
        <v>3600000</v>
      </c>
      <c r="X3625" s="4">
        <v>3600000</v>
      </c>
      <c r="Y3625" s="4">
        <v>3</v>
      </c>
      <c r="Z3625" s="4" t="s">
        <v>4401</v>
      </c>
      <c r="AA3625" s="4" t="s">
        <v>4393</v>
      </c>
      <c r="AB3625" s="4" t="s">
        <v>13194</v>
      </c>
      <c r="AD3625" s="4" t="s">
        <v>13195</v>
      </c>
      <c r="AH3625" s="4" t="s">
        <v>13196</v>
      </c>
      <c r="AI3625" s="4">
        <v>42575</v>
      </c>
    </row>
    <row r="3626" spans="1:35" ht="17" customHeight="1" x14ac:dyDescent="0.4">
      <c r="A3626" s="7">
        <v>113012600100255</v>
      </c>
      <c r="B3626" s="4" t="s">
        <v>5947</v>
      </c>
      <c r="C3626" s="4">
        <v>45443</v>
      </c>
      <c r="D3626" s="4" t="b">
        <v>0</v>
      </c>
      <c r="E3626" s="4" t="s">
        <v>13197</v>
      </c>
      <c r="F3626" s="4" t="s">
        <v>4393</v>
      </c>
      <c r="G3626" s="4" t="s">
        <v>4405</v>
      </c>
      <c r="I3626" s="4" t="s">
        <v>13054</v>
      </c>
      <c r="K3626" s="4" t="s">
        <v>4406</v>
      </c>
      <c r="L3626" s="4">
        <v>0</v>
      </c>
      <c r="M3626" s="4" t="s">
        <v>4397</v>
      </c>
      <c r="N3626" s="4" t="s">
        <v>4398</v>
      </c>
      <c r="O3626" s="4" t="s">
        <v>4399</v>
      </c>
      <c r="P3626" s="4">
        <v>1</v>
      </c>
      <c r="Q3626" s="4" t="s">
        <v>4400</v>
      </c>
      <c r="R3626" s="4">
        <v>4800000</v>
      </c>
      <c r="S3626" s="4">
        <v>4800000</v>
      </c>
      <c r="X3626" s="4">
        <v>0</v>
      </c>
      <c r="Y3626" s="4">
        <v>0</v>
      </c>
      <c r="Z3626" s="4" t="s">
        <v>4401</v>
      </c>
      <c r="AA3626" s="4" t="s">
        <v>4393</v>
      </c>
      <c r="AH3626" s="4" t="s">
        <v>13198</v>
      </c>
      <c r="AI3626" s="4">
        <v>45444</v>
      </c>
    </row>
    <row r="3627" spans="1:35" ht="17" customHeight="1" x14ac:dyDescent="0.4">
      <c r="A3627" s="7">
        <v>113012600100256</v>
      </c>
      <c r="B3627" s="4" t="s">
        <v>5947</v>
      </c>
      <c r="C3627" s="4">
        <v>42687</v>
      </c>
      <c r="D3627" s="4" t="b">
        <v>1</v>
      </c>
      <c r="E3627" s="4" t="s">
        <v>13199</v>
      </c>
      <c r="F3627" s="4" t="s">
        <v>4405</v>
      </c>
      <c r="G3627" s="4" t="s">
        <v>4394</v>
      </c>
      <c r="H3627" s="4" t="s">
        <v>207</v>
      </c>
      <c r="I3627" s="4" t="s">
        <v>13054</v>
      </c>
      <c r="K3627" s="4" t="s">
        <v>4406</v>
      </c>
      <c r="L3627" s="4">
        <v>0</v>
      </c>
      <c r="M3627" s="4" t="s">
        <v>4397</v>
      </c>
      <c r="N3627" s="4" t="s">
        <v>4398</v>
      </c>
      <c r="O3627" s="4" t="s">
        <v>4399</v>
      </c>
      <c r="P3627" s="4">
        <v>1</v>
      </c>
      <c r="Q3627" s="4" t="s">
        <v>4400</v>
      </c>
      <c r="R3627" s="4">
        <v>2400000</v>
      </c>
      <c r="S3627" s="4">
        <v>2400000</v>
      </c>
      <c r="X3627" s="4">
        <v>2400000</v>
      </c>
      <c r="Y3627" s="4">
        <v>4</v>
      </c>
      <c r="Z3627" s="4" t="s">
        <v>4401</v>
      </c>
      <c r="AA3627" s="4" t="s">
        <v>4393</v>
      </c>
      <c r="AH3627" s="4" t="s">
        <v>13200</v>
      </c>
      <c r="AI3627" s="4">
        <v>42688</v>
      </c>
    </row>
    <row r="3628" spans="1:35" ht="17" customHeight="1" x14ac:dyDescent="0.4">
      <c r="A3628" s="7">
        <v>113012600100257</v>
      </c>
      <c r="B3628" s="4" t="s">
        <v>5947</v>
      </c>
      <c r="C3628" s="4">
        <v>42252</v>
      </c>
      <c r="D3628" s="4" t="b">
        <v>1</v>
      </c>
      <c r="E3628" s="4" t="s">
        <v>13201</v>
      </c>
      <c r="F3628" s="4" t="s">
        <v>4405</v>
      </c>
      <c r="G3628" s="4" t="s">
        <v>4394</v>
      </c>
      <c r="H3628" s="4" t="s">
        <v>415</v>
      </c>
      <c r="I3628" s="4" t="s">
        <v>13054</v>
      </c>
      <c r="K3628" s="4" t="s">
        <v>4406</v>
      </c>
      <c r="L3628" s="4">
        <v>0</v>
      </c>
      <c r="M3628" s="4" t="s">
        <v>4397</v>
      </c>
      <c r="N3628" s="4" t="s">
        <v>4398</v>
      </c>
      <c r="O3628" s="4" t="s">
        <v>4399</v>
      </c>
      <c r="P3628" s="4">
        <v>1</v>
      </c>
      <c r="Q3628" s="4" t="s">
        <v>4400</v>
      </c>
      <c r="R3628" s="4">
        <v>2400000</v>
      </c>
      <c r="S3628" s="4">
        <v>2400000</v>
      </c>
      <c r="X3628" s="4">
        <v>2400000</v>
      </c>
      <c r="Y3628" s="4">
        <v>3</v>
      </c>
      <c r="Z3628" s="4" t="s">
        <v>4401</v>
      </c>
      <c r="AA3628" s="4" t="s">
        <v>4393</v>
      </c>
      <c r="AH3628" s="4" t="s">
        <v>13200</v>
      </c>
      <c r="AI3628" s="4">
        <v>42253</v>
      </c>
    </row>
    <row r="3629" spans="1:35" ht="17" customHeight="1" x14ac:dyDescent="0.4">
      <c r="A3629" s="7">
        <v>113012600100258</v>
      </c>
      <c r="B3629" s="4" t="s">
        <v>5947</v>
      </c>
      <c r="C3629" s="4">
        <v>42253</v>
      </c>
      <c r="D3629" s="4" t="b">
        <v>1</v>
      </c>
      <c r="E3629" s="4" t="s">
        <v>13202</v>
      </c>
      <c r="F3629" s="4" t="s">
        <v>4405</v>
      </c>
      <c r="G3629" s="4" t="s">
        <v>4394</v>
      </c>
      <c r="I3629" s="4" t="s">
        <v>13054</v>
      </c>
      <c r="K3629" s="4" t="s">
        <v>4406</v>
      </c>
      <c r="L3629" s="4">
        <v>0</v>
      </c>
      <c r="M3629" s="4" t="s">
        <v>4579</v>
      </c>
      <c r="N3629" s="4" t="s">
        <v>4398</v>
      </c>
      <c r="O3629" s="4" t="s">
        <v>4399</v>
      </c>
      <c r="P3629" s="4">
        <v>1</v>
      </c>
      <c r="Q3629" s="4" t="s">
        <v>4400</v>
      </c>
      <c r="R3629" s="4">
        <v>2400000</v>
      </c>
      <c r="S3629" s="4">
        <v>2400000</v>
      </c>
      <c r="X3629" s="4">
        <v>2400000</v>
      </c>
      <c r="Y3629" s="4">
        <v>6</v>
      </c>
      <c r="Z3629" s="4" t="s">
        <v>4401</v>
      </c>
      <c r="AA3629" s="4" t="s">
        <v>4393</v>
      </c>
      <c r="AH3629" s="4" t="s">
        <v>13203</v>
      </c>
      <c r="AI3629" s="4">
        <v>42254</v>
      </c>
    </row>
    <row r="3630" spans="1:35" ht="17" customHeight="1" x14ac:dyDescent="0.4">
      <c r="A3630" s="7">
        <v>113012600100259</v>
      </c>
      <c r="B3630" s="4" t="s">
        <v>5947</v>
      </c>
      <c r="C3630" s="4">
        <v>42254</v>
      </c>
      <c r="D3630" s="4" t="b">
        <v>1</v>
      </c>
      <c r="E3630" s="4" t="s">
        <v>13204</v>
      </c>
      <c r="F3630" s="4" t="s">
        <v>4405</v>
      </c>
      <c r="G3630" s="4" t="s">
        <v>4394</v>
      </c>
      <c r="I3630" s="4" t="s">
        <v>13054</v>
      </c>
      <c r="K3630" s="4" t="s">
        <v>4406</v>
      </c>
      <c r="L3630" s="4">
        <v>0</v>
      </c>
      <c r="M3630" s="4" t="s">
        <v>4397</v>
      </c>
      <c r="N3630" s="4" t="s">
        <v>4398</v>
      </c>
      <c r="O3630" s="4" t="s">
        <v>4399</v>
      </c>
      <c r="P3630" s="4">
        <v>1</v>
      </c>
      <c r="Q3630" s="4" t="s">
        <v>4400</v>
      </c>
      <c r="R3630" s="4">
        <v>3600000</v>
      </c>
      <c r="S3630" s="4">
        <v>0</v>
      </c>
      <c r="X3630" s="4">
        <v>3600000</v>
      </c>
      <c r="Y3630" s="4">
        <v>7</v>
      </c>
      <c r="Z3630" s="4" t="s">
        <v>4401</v>
      </c>
      <c r="AA3630" s="4" t="s">
        <v>4393</v>
      </c>
      <c r="AI3630" s="4">
        <v>42255</v>
      </c>
    </row>
    <row r="3631" spans="1:35" ht="17" customHeight="1" x14ac:dyDescent="0.4">
      <c r="A3631" s="7">
        <v>113012600100260</v>
      </c>
      <c r="B3631" s="4" t="s">
        <v>5947</v>
      </c>
      <c r="C3631" s="4">
        <v>42255</v>
      </c>
      <c r="D3631" s="4" t="b">
        <v>1</v>
      </c>
      <c r="E3631" s="4" t="s">
        <v>13205</v>
      </c>
      <c r="F3631" s="4" t="s">
        <v>4405</v>
      </c>
      <c r="G3631" s="4" t="s">
        <v>4394</v>
      </c>
      <c r="H3631" s="4" t="s">
        <v>13206</v>
      </c>
      <c r="I3631" s="4" t="s">
        <v>13054</v>
      </c>
      <c r="K3631" s="4" t="s">
        <v>4406</v>
      </c>
      <c r="L3631" s="4">
        <v>0</v>
      </c>
      <c r="M3631" s="4" t="s">
        <v>4397</v>
      </c>
      <c r="N3631" s="4" t="s">
        <v>4398</v>
      </c>
      <c r="O3631" s="4" t="s">
        <v>4399</v>
      </c>
      <c r="P3631" s="4">
        <v>1</v>
      </c>
      <c r="Q3631" s="4" t="s">
        <v>4400</v>
      </c>
      <c r="R3631" s="4">
        <v>2400000</v>
      </c>
      <c r="S3631" s="4">
        <v>2400000</v>
      </c>
      <c r="X3631" s="4">
        <v>2400000</v>
      </c>
      <c r="Y3631" s="4">
        <v>3</v>
      </c>
      <c r="Z3631" s="4" t="s">
        <v>4401</v>
      </c>
      <c r="AA3631" s="4" t="s">
        <v>4393</v>
      </c>
      <c r="AH3631" s="4" t="s">
        <v>13207</v>
      </c>
      <c r="AI3631" s="4">
        <v>42256</v>
      </c>
    </row>
    <row r="3632" spans="1:35" ht="17" customHeight="1" x14ac:dyDescent="0.4">
      <c r="A3632" s="7">
        <v>113012600100261</v>
      </c>
      <c r="B3632" s="4" t="s">
        <v>5947</v>
      </c>
      <c r="C3632" s="4">
        <v>42267</v>
      </c>
      <c r="D3632" s="4" t="b">
        <v>1</v>
      </c>
      <c r="E3632" s="4" t="s">
        <v>13208</v>
      </c>
      <c r="F3632" s="4" t="s">
        <v>4393</v>
      </c>
      <c r="G3632" s="4" t="s">
        <v>4394</v>
      </c>
      <c r="I3632" s="4" t="s">
        <v>13054</v>
      </c>
      <c r="K3632" s="4" t="s">
        <v>4406</v>
      </c>
      <c r="L3632" s="4">
        <v>0</v>
      </c>
      <c r="M3632" s="4" t="s">
        <v>4397</v>
      </c>
      <c r="N3632" s="4" t="s">
        <v>4398</v>
      </c>
      <c r="O3632" s="4" t="s">
        <v>4399</v>
      </c>
      <c r="P3632" s="4">
        <v>1</v>
      </c>
      <c r="Q3632" s="4" t="s">
        <v>4400</v>
      </c>
      <c r="R3632" s="4">
        <v>2100000</v>
      </c>
      <c r="S3632" s="4">
        <v>2100000</v>
      </c>
      <c r="X3632" s="4">
        <v>0</v>
      </c>
      <c r="Y3632" s="4">
        <v>15</v>
      </c>
      <c r="Z3632" s="4" t="s">
        <v>4401</v>
      </c>
      <c r="AA3632" s="4" t="s">
        <v>4393</v>
      </c>
      <c r="AH3632" s="4" t="s">
        <v>12565</v>
      </c>
      <c r="AI3632" s="4">
        <v>42268</v>
      </c>
    </row>
    <row r="3633" spans="1:35" ht="17" customHeight="1" x14ac:dyDescent="0.4">
      <c r="A3633" s="7">
        <v>113012600100261</v>
      </c>
      <c r="B3633" s="4" t="s">
        <v>5947</v>
      </c>
      <c r="C3633" s="4">
        <v>42267</v>
      </c>
      <c r="D3633" s="4" t="b">
        <v>1</v>
      </c>
      <c r="E3633" s="4" t="s">
        <v>13208</v>
      </c>
      <c r="F3633" s="4" t="s">
        <v>4393</v>
      </c>
      <c r="G3633" s="4" t="s">
        <v>4394</v>
      </c>
      <c r="I3633" s="4" t="s">
        <v>13054</v>
      </c>
      <c r="K3633" s="4" t="s">
        <v>4406</v>
      </c>
      <c r="L3633" s="4">
        <v>0</v>
      </c>
      <c r="M3633" s="4" t="s">
        <v>4397</v>
      </c>
      <c r="N3633" s="4" t="s">
        <v>4398</v>
      </c>
      <c r="O3633" s="4" t="s">
        <v>4399</v>
      </c>
      <c r="P3633" s="4">
        <v>1</v>
      </c>
      <c r="Q3633" s="4" t="s">
        <v>4400</v>
      </c>
      <c r="R3633" s="4">
        <v>2100000</v>
      </c>
      <c r="S3633" s="4">
        <v>2100000</v>
      </c>
      <c r="X3633" s="4">
        <v>0</v>
      </c>
      <c r="Y3633" s="4">
        <v>15</v>
      </c>
      <c r="Z3633" s="4" t="s">
        <v>4401</v>
      </c>
      <c r="AA3633" s="4" t="s">
        <v>4393</v>
      </c>
      <c r="AF3633" s="4" t="s">
        <v>13209</v>
      </c>
      <c r="AH3633" s="4" t="s">
        <v>12565</v>
      </c>
      <c r="AI3633" s="4">
        <v>42268</v>
      </c>
    </row>
    <row r="3634" spans="1:35" ht="17" customHeight="1" x14ac:dyDescent="0.4">
      <c r="A3634" s="7">
        <v>113012600100262</v>
      </c>
      <c r="B3634" s="4" t="s">
        <v>5950</v>
      </c>
      <c r="C3634" s="4">
        <v>42896</v>
      </c>
      <c r="D3634" s="4" t="b">
        <v>0</v>
      </c>
      <c r="E3634" s="4" t="s">
        <v>63</v>
      </c>
      <c r="F3634" s="4" t="s">
        <v>4393</v>
      </c>
      <c r="G3634" s="4" t="s">
        <v>4405</v>
      </c>
      <c r="K3634" s="4" t="s">
        <v>4406</v>
      </c>
      <c r="L3634" s="4">
        <v>0</v>
      </c>
      <c r="M3634" s="4" t="s">
        <v>4397</v>
      </c>
      <c r="N3634" s="4" t="s">
        <v>4398</v>
      </c>
      <c r="O3634" s="4" t="s">
        <v>4399</v>
      </c>
      <c r="P3634" s="4">
        <v>0</v>
      </c>
      <c r="Q3634" s="4" t="s">
        <v>4400</v>
      </c>
      <c r="R3634" s="4">
        <v>300000</v>
      </c>
      <c r="S3634" s="4">
        <v>300000</v>
      </c>
      <c r="X3634" s="4">
        <v>0</v>
      </c>
      <c r="Y3634" s="4">
        <v>0</v>
      </c>
      <c r="Z3634" s="4" t="s">
        <v>4401</v>
      </c>
      <c r="AA3634" s="4" t="s">
        <v>4394</v>
      </c>
      <c r="AF3634" s="4" t="s">
        <v>13210</v>
      </c>
      <c r="AH3634" s="4" t="s">
        <v>13211</v>
      </c>
      <c r="AI3634" s="4">
        <v>42897</v>
      </c>
    </row>
    <row r="3635" spans="1:35" ht="17" customHeight="1" x14ac:dyDescent="0.4">
      <c r="A3635" s="7">
        <v>113012600100263</v>
      </c>
      <c r="B3635" s="4" t="s">
        <v>5950</v>
      </c>
      <c r="C3635" s="4">
        <v>41664</v>
      </c>
      <c r="D3635" s="4" t="b">
        <v>0</v>
      </c>
      <c r="E3635" s="4" t="s">
        <v>13212</v>
      </c>
      <c r="F3635" s="4" t="s">
        <v>4393</v>
      </c>
      <c r="G3635" s="4" t="s">
        <v>4394</v>
      </c>
      <c r="K3635" s="4" t="s">
        <v>4406</v>
      </c>
      <c r="L3635" s="4">
        <v>0</v>
      </c>
      <c r="M3635" s="4" t="s">
        <v>4397</v>
      </c>
      <c r="N3635" s="4" t="s">
        <v>4398</v>
      </c>
      <c r="O3635" s="4" t="s">
        <v>4399</v>
      </c>
      <c r="P3635" s="4">
        <v>3</v>
      </c>
      <c r="Q3635" s="4" t="s">
        <v>4400</v>
      </c>
      <c r="R3635" s="4">
        <v>35700000</v>
      </c>
      <c r="S3635" s="4">
        <v>35700000</v>
      </c>
      <c r="X3635" s="4">
        <v>3600000</v>
      </c>
      <c r="Y3635" s="4">
        <v>4</v>
      </c>
      <c r="Z3635" s="4" t="s">
        <v>4401</v>
      </c>
      <c r="AA3635" s="4" t="s">
        <v>4394</v>
      </c>
      <c r="AG3635" s="4" t="s">
        <v>13213</v>
      </c>
      <c r="AH3635" s="4" t="s">
        <v>13214</v>
      </c>
      <c r="AI3635" s="4">
        <v>41665</v>
      </c>
    </row>
    <row r="3636" spans="1:35" ht="17" customHeight="1" x14ac:dyDescent="0.4">
      <c r="A3636" s="7">
        <v>113012600100263</v>
      </c>
      <c r="B3636" s="4" t="s">
        <v>5950</v>
      </c>
      <c r="C3636" s="4">
        <v>41664</v>
      </c>
      <c r="D3636" s="4" t="b">
        <v>0</v>
      </c>
      <c r="E3636" s="4" t="s">
        <v>13212</v>
      </c>
      <c r="F3636" s="4" t="s">
        <v>4393</v>
      </c>
      <c r="G3636" s="4" t="s">
        <v>4394</v>
      </c>
      <c r="K3636" s="4" t="s">
        <v>4406</v>
      </c>
      <c r="L3636" s="4">
        <v>0</v>
      </c>
      <c r="M3636" s="4" t="s">
        <v>4397</v>
      </c>
      <c r="N3636" s="4" t="s">
        <v>4398</v>
      </c>
      <c r="O3636" s="4" t="s">
        <v>4399</v>
      </c>
      <c r="P3636" s="4">
        <v>3</v>
      </c>
      <c r="Q3636" s="4" t="s">
        <v>4400</v>
      </c>
      <c r="R3636" s="4">
        <v>35700000</v>
      </c>
      <c r="S3636" s="4">
        <v>35700000</v>
      </c>
      <c r="X3636" s="4">
        <v>3600000</v>
      </c>
      <c r="Y3636" s="4">
        <v>4</v>
      </c>
      <c r="Z3636" s="4" t="s">
        <v>4401</v>
      </c>
      <c r="AA3636" s="4" t="s">
        <v>4394</v>
      </c>
      <c r="AF3636" s="4" t="s">
        <v>13215</v>
      </c>
      <c r="AG3636" s="4" t="s">
        <v>13213</v>
      </c>
      <c r="AH3636" s="4" t="s">
        <v>13214</v>
      </c>
      <c r="AI3636" s="4">
        <v>41665</v>
      </c>
    </row>
    <row r="3637" spans="1:35" ht="17" customHeight="1" x14ac:dyDescent="0.4">
      <c r="A3637" s="7">
        <v>113012600100263</v>
      </c>
      <c r="B3637" s="4" t="s">
        <v>5950</v>
      </c>
      <c r="C3637" s="4">
        <v>41664</v>
      </c>
      <c r="D3637" s="4" t="b">
        <v>0</v>
      </c>
      <c r="E3637" s="4" t="s">
        <v>13212</v>
      </c>
      <c r="F3637" s="4" t="s">
        <v>4393</v>
      </c>
      <c r="G3637" s="4" t="s">
        <v>4394</v>
      </c>
      <c r="K3637" s="4" t="s">
        <v>4406</v>
      </c>
      <c r="L3637" s="4">
        <v>0</v>
      </c>
      <c r="M3637" s="4" t="s">
        <v>4397</v>
      </c>
      <c r="N3637" s="4" t="s">
        <v>4398</v>
      </c>
      <c r="O3637" s="4" t="s">
        <v>4399</v>
      </c>
      <c r="P3637" s="4">
        <v>3</v>
      </c>
      <c r="Q3637" s="4" t="s">
        <v>4400</v>
      </c>
      <c r="R3637" s="4">
        <v>35700000</v>
      </c>
      <c r="S3637" s="4">
        <v>35700000</v>
      </c>
      <c r="X3637" s="4">
        <v>3600000</v>
      </c>
      <c r="Y3637" s="4">
        <v>4</v>
      </c>
      <c r="Z3637" s="4" t="s">
        <v>4401</v>
      </c>
      <c r="AA3637" s="4" t="s">
        <v>4394</v>
      </c>
      <c r="AF3637" s="4" t="s">
        <v>13216</v>
      </c>
      <c r="AG3637" s="4" t="s">
        <v>13213</v>
      </c>
      <c r="AH3637" s="4" t="s">
        <v>13214</v>
      </c>
      <c r="AI3637" s="4">
        <v>41665</v>
      </c>
    </row>
    <row r="3638" spans="1:35" ht="17" customHeight="1" x14ac:dyDescent="0.4">
      <c r="A3638" s="7">
        <v>113012600100263</v>
      </c>
      <c r="B3638" s="4" t="s">
        <v>5950</v>
      </c>
      <c r="C3638" s="4">
        <v>41664</v>
      </c>
      <c r="D3638" s="4" t="b">
        <v>0</v>
      </c>
      <c r="E3638" s="4" t="s">
        <v>13212</v>
      </c>
      <c r="F3638" s="4" t="s">
        <v>4393</v>
      </c>
      <c r="G3638" s="4" t="s">
        <v>4394</v>
      </c>
      <c r="K3638" s="4" t="s">
        <v>4406</v>
      </c>
      <c r="L3638" s="4">
        <v>0</v>
      </c>
      <c r="M3638" s="4" t="s">
        <v>4397</v>
      </c>
      <c r="N3638" s="4" t="s">
        <v>4398</v>
      </c>
      <c r="O3638" s="4" t="s">
        <v>4399</v>
      </c>
      <c r="P3638" s="4">
        <v>3</v>
      </c>
      <c r="Q3638" s="4" t="s">
        <v>4400</v>
      </c>
      <c r="R3638" s="4">
        <v>35700000</v>
      </c>
      <c r="S3638" s="4">
        <v>35700000</v>
      </c>
      <c r="X3638" s="4">
        <v>3600000</v>
      </c>
      <c r="Y3638" s="4">
        <v>4</v>
      </c>
      <c r="Z3638" s="4" t="s">
        <v>4401</v>
      </c>
      <c r="AA3638" s="4" t="s">
        <v>4394</v>
      </c>
      <c r="AF3638" s="4" t="s">
        <v>13217</v>
      </c>
      <c r="AG3638" s="4" t="s">
        <v>13213</v>
      </c>
      <c r="AH3638" s="4" t="s">
        <v>13214</v>
      </c>
      <c r="AI3638" s="4">
        <v>41665</v>
      </c>
    </row>
    <row r="3639" spans="1:35" ht="17" customHeight="1" x14ac:dyDescent="0.4">
      <c r="A3639" s="7">
        <v>113012600100263</v>
      </c>
      <c r="B3639" s="4" t="s">
        <v>5950</v>
      </c>
      <c r="C3639" s="4">
        <v>41664</v>
      </c>
      <c r="D3639" s="4" t="b">
        <v>0</v>
      </c>
      <c r="E3639" s="4" t="s">
        <v>13212</v>
      </c>
      <c r="F3639" s="4" t="s">
        <v>4393</v>
      </c>
      <c r="G3639" s="4" t="s">
        <v>4394</v>
      </c>
      <c r="K3639" s="4" t="s">
        <v>4406</v>
      </c>
      <c r="L3639" s="4">
        <v>0</v>
      </c>
      <c r="M3639" s="4" t="s">
        <v>4397</v>
      </c>
      <c r="N3639" s="4" t="s">
        <v>4398</v>
      </c>
      <c r="O3639" s="4" t="s">
        <v>4399</v>
      </c>
      <c r="P3639" s="4">
        <v>3</v>
      </c>
      <c r="Q3639" s="4" t="s">
        <v>4400</v>
      </c>
      <c r="R3639" s="4">
        <v>35700000</v>
      </c>
      <c r="S3639" s="4">
        <v>35700000</v>
      </c>
      <c r="X3639" s="4">
        <v>3600000</v>
      </c>
      <c r="Y3639" s="4">
        <v>4</v>
      </c>
      <c r="Z3639" s="4" t="s">
        <v>4401</v>
      </c>
      <c r="AA3639" s="4" t="s">
        <v>4394</v>
      </c>
      <c r="AF3639" s="4" t="s">
        <v>13218</v>
      </c>
      <c r="AG3639" s="4" t="s">
        <v>13213</v>
      </c>
      <c r="AH3639" s="4" t="s">
        <v>13214</v>
      </c>
      <c r="AI3639" s="4">
        <v>41665</v>
      </c>
    </row>
    <row r="3640" spans="1:35" ht="17" customHeight="1" x14ac:dyDescent="0.4">
      <c r="A3640" s="7">
        <v>113012600100263</v>
      </c>
      <c r="B3640" s="4" t="s">
        <v>5950</v>
      </c>
      <c r="C3640" s="4">
        <v>41664</v>
      </c>
      <c r="D3640" s="4" t="b">
        <v>0</v>
      </c>
      <c r="E3640" s="4" t="s">
        <v>13212</v>
      </c>
      <c r="F3640" s="4" t="s">
        <v>4393</v>
      </c>
      <c r="G3640" s="4" t="s">
        <v>4394</v>
      </c>
      <c r="K3640" s="4" t="s">
        <v>4406</v>
      </c>
      <c r="L3640" s="4">
        <v>0</v>
      </c>
      <c r="M3640" s="4" t="s">
        <v>4397</v>
      </c>
      <c r="N3640" s="4" t="s">
        <v>4398</v>
      </c>
      <c r="O3640" s="4" t="s">
        <v>4399</v>
      </c>
      <c r="P3640" s="4">
        <v>3</v>
      </c>
      <c r="Q3640" s="4" t="s">
        <v>4400</v>
      </c>
      <c r="R3640" s="4">
        <v>35700000</v>
      </c>
      <c r="S3640" s="4">
        <v>35700000</v>
      </c>
      <c r="X3640" s="4">
        <v>3600000</v>
      </c>
      <c r="Y3640" s="4">
        <v>4</v>
      </c>
      <c r="Z3640" s="4" t="s">
        <v>4401</v>
      </c>
      <c r="AA3640" s="4" t="s">
        <v>4394</v>
      </c>
      <c r="AF3640" s="4" t="s">
        <v>8338</v>
      </c>
      <c r="AG3640" s="4" t="s">
        <v>13213</v>
      </c>
      <c r="AH3640" s="4" t="s">
        <v>13214</v>
      </c>
      <c r="AI3640" s="4">
        <v>41665</v>
      </c>
    </row>
    <row r="3641" spans="1:35" ht="17" customHeight="1" x14ac:dyDescent="0.4">
      <c r="A3641" s="7">
        <v>113012600100263</v>
      </c>
      <c r="B3641" s="4" t="s">
        <v>5950</v>
      </c>
      <c r="C3641" s="4">
        <v>41664</v>
      </c>
      <c r="D3641" s="4" t="b">
        <v>0</v>
      </c>
      <c r="E3641" s="4" t="s">
        <v>13212</v>
      </c>
      <c r="F3641" s="4" t="s">
        <v>4393</v>
      </c>
      <c r="G3641" s="4" t="s">
        <v>4394</v>
      </c>
      <c r="K3641" s="4" t="s">
        <v>4406</v>
      </c>
      <c r="L3641" s="4">
        <v>0</v>
      </c>
      <c r="M3641" s="4" t="s">
        <v>4397</v>
      </c>
      <c r="N3641" s="4" t="s">
        <v>4398</v>
      </c>
      <c r="O3641" s="4" t="s">
        <v>4399</v>
      </c>
      <c r="P3641" s="4">
        <v>3</v>
      </c>
      <c r="Q3641" s="4" t="s">
        <v>4400</v>
      </c>
      <c r="R3641" s="4">
        <v>35700000</v>
      </c>
      <c r="S3641" s="4">
        <v>35700000</v>
      </c>
      <c r="X3641" s="4">
        <v>3600000</v>
      </c>
      <c r="Y3641" s="4">
        <v>4</v>
      </c>
      <c r="Z3641" s="4" t="s">
        <v>4401</v>
      </c>
      <c r="AA3641" s="4" t="s">
        <v>4394</v>
      </c>
      <c r="AF3641" s="4" t="s">
        <v>13219</v>
      </c>
      <c r="AG3641" s="4" t="s">
        <v>13213</v>
      </c>
      <c r="AH3641" s="4" t="s">
        <v>13214</v>
      </c>
      <c r="AI3641" s="4">
        <v>41665</v>
      </c>
    </row>
    <row r="3642" spans="1:35" ht="17" customHeight="1" x14ac:dyDescent="0.4">
      <c r="A3642" s="7">
        <v>113012600100264</v>
      </c>
      <c r="B3642" s="4" t="s">
        <v>5950</v>
      </c>
      <c r="C3642" s="4">
        <v>40711</v>
      </c>
      <c r="D3642" s="4" t="b">
        <v>0</v>
      </c>
      <c r="E3642" s="4" t="s">
        <v>13220</v>
      </c>
      <c r="F3642" s="4" t="s">
        <v>4393</v>
      </c>
      <c r="G3642" s="4" t="s">
        <v>4394</v>
      </c>
      <c r="K3642" s="4" t="s">
        <v>4406</v>
      </c>
      <c r="L3642" s="4">
        <v>0</v>
      </c>
      <c r="M3642" s="4" t="s">
        <v>4397</v>
      </c>
      <c r="N3642" s="4" t="s">
        <v>4398</v>
      </c>
      <c r="O3642" s="4" t="s">
        <v>4399</v>
      </c>
      <c r="P3642" s="4">
        <v>1</v>
      </c>
      <c r="Q3642" s="4" t="s">
        <v>4400</v>
      </c>
      <c r="R3642" s="4">
        <v>7440000</v>
      </c>
      <c r="S3642" s="4">
        <v>7440000</v>
      </c>
      <c r="X3642" s="4">
        <v>6000000</v>
      </c>
      <c r="Y3642" s="4">
        <v>7</v>
      </c>
      <c r="Z3642" s="4" t="s">
        <v>4401</v>
      </c>
      <c r="AA3642" s="4" t="s">
        <v>4393</v>
      </c>
      <c r="AD3642" s="4" t="s">
        <v>13221</v>
      </c>
      <c r="AF3642" s="4" t="s">
        <v>13222</v>
      </c>
      <c r="AH3642" s="4" t="s">
        <v>13223</v>
      </c>
      <c r="AI3642" s="4">
        <v>40712</v>
      </c>
    </row>
    <row r="3643" spans="1:35" ht="17" customHeight="1" x14ac:dyDescent="0.4">
      <c r="A3643" s="7">
        <v>113012600100265</v>
      </c>
      <c r="B3643" s="4" t="s">
        <v>5950</v>
      </c>
      <c r="C3643" s="4">
        <v>45759</v>
      </c>
      <c r="D3643" s="4" t="b">
        <v>0</v>
      </c>
      <c r="E3643" s="4" t="s">
        <v>63</v>
      </c>
      <c r="F3643" s="4" t="s">
        <v>4405</v>
      </c>
      <c r="G3643" s="4" t="s">
        <v>4405</v>
      </c>
      <c r="K3643" s="4" t="s">
        <v>4406</v>
      </c>
      <c r="L3643" s="4">
        <v>0</v>
      </c>
      <c r="M3643" s="4" t="s">
        <v>4397</v>
      </c>
      <c r="N3643" s="4" t="s">
        <v>4398</v>
      </c>
      <c r="O3643" s="4" t="s">
        <v>4399</v>
      </c>
      <c r="P3643" s="4">
        <v>0</v>
      </c>
      <c r="Q3643" s="4" t="s">
        <v>4400</v>
      </c>
      <c r="R3643" s="4">
        <v>0</v>
      </c>
      <c r="S3643" s="4">
        <v>0</v>
      </c>
      <c r="X3643" s="4">
        <v>0</v>
      </c>
      <c r="Y3643" s="4">
        <v>0</v>
      </c>
      <c r="Z3643" s="4" t="s">
        <v>4401</v>
      </c>
      <c r="AA3643" s="4" t="s">
        <v>4394</v>
      </c>
      <c r="AG3643" s="4" t="s">
        <v>13224</v>
      </c>
      <c r="AH3643" s="4" t="s">
        <v>13225</v>
      </c>
      <c r="AI3643" s="4">
        <v>45760</v>
      </c>
    </row>
    <row r="3644" spans="1:35" ht="17" customHeight="1" x14ac:dyDescent="0.4">
      <c r="A3644" s="7">
        <v>113012600100267</v>
      </c>
      <c r="B3644" s="4" t="s">
        <v>5950</v>
      </c>
      <c r="C3644" s="4">
        <v>42898</v>
      </c>
      <c r="D3644" s="4" t="b">
        <v>0</v>
      </c>
      <c r="E3644" s="4" t="s">
        <v>63</v>
      </c>
      <c r="F3644" s="4" t="s">
        <v>4394</v>
      </c>
      <c r="G3644" s="4" t="s">
        <v>4394</v>
      </c>
      <c r="K3644" s="4" t="s">
        <v>4406</v>
      </c>
      <c r="L3644" s="4">
        <v>0</v>
      </c>
      <c r="M3644" s="4" t="s">
        <v>4397</v>
      </c>
      <c r="N3644" s="4" t="s">
        <v>4398</v>
      </c>
      <c r="O3644" s="4" t="s">
        <v>4399</v>
      </c>
      <c r="P3644" s="4">
        <v>0</v>
      </c>
      <c r="Q3644" s="4" t="s">
        <v>4400</v>
      </c>
      <c r="R3644" s="4">
        <v>2400000</v>
      </c>
      <c r="S3644" s="4">
        <v>2400000</v>
      </c>
      <c r="X3644" s="4">
        <v>2400000</v>
      </c>
      <c r="Y3644" s="4">
        <v>4</v>
      </c>
      <c r="Z3644" s="4" t="s">
        <v>4401</v>
      </c>
      <c r="AA3644" s="4" t="s">
        <v>4393</v>
      </c>
      <c r="AB3644" s="4" t="s">
        <v>13226</v>
      </c>
      <c r="AI3644" s="4">
        <v>42899</v>
      </c>
    </row>
    <row r="3645" spans="1:35" ht="17" customHeight="1" x14ac:dyDescent="0.4">
      <c r="A3645" s="7">
        <v>113012600100268</v>
      </c>
      <c r="B3645" s="4" t="s">
        <v>5950</v>
      </c>
      <c r="C3645" s="4">
        <v>42899</v>
      </c>
      <c r="D3645" s="4" t="b">
        <v>0</v>
      </c>
      <c r="E3645" s="4" t="s">
        <v>63</v>
      </c>
      <c r="F3645" s="4" t="s">
        <v>4393</v>
      </c>
      <c r="G3645" s="4" t="s">
        <v>4405</v>
      </c>
      <c r="K3645" s="4" t="s">
        <v>4406</v>
      </c>
      <c r="L3645" s="4">
        <v>0</v>
      </c>
      <c r="M3645" s="4" t="s">
        <v>4397</v>
      </c>
      <c r="N3645" s="4" t="s">
        <v>4398</v>
      </c>
      <c r="O3645" s="4" t="s">
        <v>4399</v>
      </c>
      <c r="P3645" s="4">
        <v>1</v>
      </c>
      <c r="Q3645" s="4" t="s">
        <v>4828</v>
      </c>
      <c r="R3645" s="4">
        <v>12000000</v>
      </c>
      <c r="S3645" s="4">
        <v>12000000</v>
      </c>
      <c r="X3645" s="4">
        <v>0</v>
      </c>
      <c r="Y3645" s="4">
        <v>0</v>
      </c>
      <c r="Z3645" s="4" t="s">
        <v>4401</v>
      </c>
      <c r="AA3645" s="4" t="s">
        <v>4394</v>
      </c>
      <c r="AG3645" s="4" t="s">
        <v>13227</v>
      </c>
      <c r="AI3645" s="4">
        <v>42900</v>
      </c>
    </row>
    <row r="3646" spans="1:35" ht="17" customHeight="1" x14ac:dyDescent="0.4">
      <c r="A3646" s="7">
        <v>113012600100269</v>
      </c>
      <c r="B3646" s="4" t="s">
        <v>5950</v>
      </c>
      <c r="C3646" s="4">
        <v>41668</v>
      </c>
      <c r="D3646" s="4" t="b">
        <v>0</v>
      </c>
      <c r="E3646" s="4" t="s">
        <v>63</v>
      </c>
      <c r="F3646" s="4" t="s">
        <v>4405</v>
      </c>
      <c r="G3646" s="4" t="s">
        <v>4405</v>
      </c>
      <c r="H3646" s="4" t="s">
        <v>3381</v>
      </c>
      <c r="K3646" s="4" t="s">
        <v>4406</v>
      </c>
      <c r="L3646" s="4">
        <v>0</v>
      </c>
      <c r="M3646" s="4" t="s">
        <v>4579</v>
      </c>
      <c r="N3646" s="4" t="s">
        <v>4398</v>
      </c>
      <c r="O3646" s="4" t="s">
        <v>4399</v>
      </c>
      <c r="P3646" s="4">
        <v>2</v>
      </c>
      <c r="Q3646" s="4" t="s">
        <v>4416</v>
      </c>
      <c r="R3646" s="4">
        <v>0</v>
      </c>
      <c r="S3646" s="4">
        <v>0</v>
      </c>
      <c r="X3646" s="4">
        <v>0</v>
      </c>
      <c r="Y3646" s="4">
        <v>0</v>
      </c>
      <c r="Z3646" s="4" t="s">
        <v>4401</v>
      </c>
      <c r="AA3646" s="4" t="s">
        <v>4405</v>
      </c>
      <c r="AG3646" s="4" t="s">
        <v>13228</v>
      </c>
      <c r="AI3646" s="4">
        <v>41669</v>
      </c>
    </row>
    <row r="3647" spans="1:35" ht="17" customHeight="1" x14ac:dyDescent="0.4">
      <c r="A3647" s="7">
        <v>113012600100270</v>
      </c>
      <c r="B3647" s="4" t="s">
        <v>5950</v>
      </c>
      <c r="C3647" s="4">
        <v>41666</v>
      </c>
      <c r="D3647" s="4" t="b">
        <v>0</v>
      </c>
      <c r="E3647" s="4" t="s">
        <v>13229</v>
      </c>
      <c r="F3647" s="4" t="s">
        <v>4394</v>
      </c>
      <c r="G3647" s="4" t="s">
        <v>4393</v>
      </c>
      <c r="K3647" s="4" t="s">
        <v>4406</v>
      </c>
      <c r="L3647" s="4">
        <v>0</v>
      </c>
      <c r="M3647" s="4" t="s">
        <v>4397</v>
      </c>
      <c r="N3647" s="4" t="s">
        <v>4398</v>
      </c>
      <c r="O3647" s="4" t="s">
        <v>4399</v>
      </c>
      <c r="P3647" s="4">
        <v>5</v>
      </c>
      <c r="Q3647" s="4" t="s">
        <v>4416</v>
      </c>
      <c r="R3647" s="4">
        <v>0</v>
      </c>
      <c r="S3647" s="4">
        <v>0</v>
      </c>
      <c r="X3647" s="4">
        <v>0</v>
      </c>
      <c r="Y3647" s="4">
        <v>0</v>
      </c>
      <c r="Z3647" s="4" t="s">
        <v>4401</v>
      </c>
      <c r="AA3647" s="4" t="s">
        <v>4405</v>
      </c>
      <c r="AG3647" s="4" t="s">
        <v>13230</v>
      </c>
      <c r="AI3647" s="4">
        <v>41667</v>
      </c>
    </row>
    <row r="3648" spans="1:35" ht="17" customHeight="1" x14ac:dyDescent="0.4">
      <c r="A3648" s="7">
        <v>113012600100271</v>
      </c>
      <c r="B3648" s="4" t="s">
        <v>5950</v>
      </c>
      <c r="C3648" s="4">
        <v>39179</v>
      </c>
      <c r="D3648" s="4" t="b">
        <v>1</v>
      </c>
      <c r="E3648" s="4" t="s">
        <v>13231</v>
      </c>
      <c r="F3648" s="4" t="s">
        <v>4405</v>
      </c>
      <c r="G3648" s="4" t="s">
        <v>4394</v>
      </c>
      <c r="K3648" s="4" t="s">
        <v>4406</v>
      </c>
      <c r="L3648" s="4">
        <v>0</v>
      </c>
      <c r="M3648" s="4" t="s">
        <v>4397</v>
      </c>
      <c r="N3648" s="4" t="s">
        <v>4398</v>
      </c>
      <c r="O3648" s="4" t="s">
        <v>4399</v>
      </c>
      <c r="P3648" s="4">
        <v>1</v>
      </c>
      <c r="Q3648" s="4" t="s">
        <v>4400</v>
      </c>
      <c r="R3648" s="4">
        <v>9600000</v>
      </c>
      <c r="S3648" s="4">
        <v>9600000</v>
      </c>
      <c r="X3648" s="4">
        <v>9600000</v>
      </c>
      <c r="Y3648" s="4">
        <v>11</v>
      </c>
      <c r="Z3648" s="4" t="s">
        <v>4401</v>
      </c>
      <c r="AA3648" s="4" t="s">
        <v>4393</v>
      </c>
      <c r="AH3648" s="4" t="s">
        <v>13232</v>
      </c>
      <c r="AI3648" s="4">
        <v>39180</v>
      </c>
    </row>
    <row r="3649" spans="1:35" ht="17" customHeight="1" x14ac:dyDescent="0.4">
      <c r="A3649" s="7">
        <v>113012600100272</v>
      </c>
      <c r="B3649" s="4" t="s">
        <v>5950</v>
      </c>
      <c r="C3649" s="4">
        <v>39180</v>
      </c>
      <c r="D3649" s="4" t="b">
        <v>0</v>
      </c>
      <c r="E3649" s="4" t="s">
        <v>63</v>
      </c>
      <c r="F3649" s="4" t="s">
        <v>4393</v>
      </c>
      <c r="G3649" s="4" t="s">
        <v>4394</v>
      </c>
      <c r="K3649" s="4" t="s">
        <v>4406</v>
      </c>
      <c r="L3649" s="4">
        <v>0</v>
      </c>
      <c r="M3649" s="4" t="s">
        <v>4397</v>
      </c>
      <c r="N3649" s="4" t="s">
        <v>4398</v>
      </c>
      <c r="O3649" s="4" t="s">
        <v>4399</v>
      </c>
      <c r="P3649" s="4">
        <v>0</v>
      </c>
      <c r="Q3649" s="4" t="s">
        <v>4400</v>
      </c>
      <c r="R3649" s="4">
        <v>5700000</v>
      </c>
      <c r="S3649" s="4">
        <v>5700000</v>
      </c>
      <c r="X3649" s="4">
        <v>4200000</v>
      </c>
      <c r="Y3649" s="4">
        <v>6</v>
      </c>
      <c r="Z3649" s="4" t="s">
        <v>4401</v>
      </c>
      <c r="AA3649" s="4" t="s">
        <v>4393</v>
      </c>
      <c r="AE3649" s="4" t="s">
        <v>13233</v>
      </c>
      <c r="AF3649" s="4" t="s">
        <v>13234</v>
      </c>
      <c r="AH3649" s="4" t="s">
        <v>13235</v>
      </c>
      <c r="AI3649" s="4">
        <v>39181</v>
      </c>
    </row>
    <row r="3650" spans="1:35" ht="17" customHeight="1" x14ac:dyDescent="0.4">
      <c r="A3650" s="7">
        <v>113012600100273</v>
      </c>
      <c r="B3650" s="4" t="s">
        <v>5950</v>
      </c>
      <c r="C3650" s="4">
        <v>45756</v>
      </c>
      <c r="D3650" s="4" t="b">
        <v>0</v>
      </c>
      <c r="E3650" s="4" t="s">
        <v>63</v>
      </c>
      <c r="F3650" s="4" t="s">
        <v>4405</v>
      </c>
      <c r="G3650" s="4" t="s">
        <v>4405</v>
      </c>
      <c r="H3650" s="4" t="s">
        <v>567</v>
      </c>
      <c r="K3650" s="4" t="s">
        <v>4406</v>
      </c>
      <c r="L3650" s="4">
        <v>0</v>
      </c>
      <c r="M3650" s="4" t="s">
        <v>4397</v>
      </c>
      <c r="N3650" s="4" t="s">
        <v>4398</v>
      </c>
      <c r="O3650" s="4" t="s">
        <v>4399</v>
      </c>
      <c r="P3650" s="4">
        <v>1</v>
      </c>
      <c r="Q3650" s="4" t="s">
        <v>4400</v>
      </c>
      <c r="R3650" s="4">
        <v>0</v>
      </c>
      <c r="S3650" s="4">
        <v>0</v>
      </c>
      <c r="X3650" s="4">
        <v>0</v>
      </c>
      <c r="Y3650" s="4">
        <v>0</v>
      </c>
      <c r="Z3650" s="4" t="s">
        <v>4401</v>
      </c>
      <c r="AA3650" s="4" t="s">
        <v>4405</v>
      </c>
      <c r="AH3650" s="4" t="s">
        <v>13236</v>
      </c>
      <c r="AI3650" s="4">
        <v>45757</v>
      </c>
    </row>
    <row r="3651" spans="1:35" ht="17" customHeight="1" x14ac:dyDescent="0.4">
      <c r="A3651" s="7">
        <v>113012600100274</v>
      </c>
      <c r="B3651" s="4" t="s">
        <v>5950</v>
      </c>
      <c r="C3651" s="4">
        <v>41665</v>
      </c>
      <c r="D3651" s="4" t="b">
        <v>0</v>
      </c>
      <c r="E3651" s="4" t="s">
        <v>63</v>
      </c>
      <c r="F3651" s="4" t="s">
        <v>4393</v>
      </c>
      <c r="G3651" s="4" t="s">
        <v>4394</v>
      </c>
      <c r="H3651" s="4" t="s">
        <v>1209</v>
      </c>
      <c r="K3651" s="4" t="s">
        <v>4406</v>
      </c>
      <c r="L3651" s="4">
        <v>0</v>
      </c>
      <c r="M3651" s="4" t="s">
        <v>4397</v>
      </c>
      <c r="N3651" s="4" t="s">
        <v>4398</v>
      </c>
      <c r="O3651" s="4" t="s">
        <v>4399</v>
      </c>
      <c r="P3651" s="4">
        <v>1</v>
      </c>
      <c r="Q3651" s="4" t="s">
        <v>4400</v>
      </c>
      <c r="R3651" s="4">
        <v>5520000</v>
      </c>
      <c r="S3651" s="4">
        <v>5520000</v>
      </c>
      <c r="X3651" s="4">
        <v>4800000</v>
      </c>
      <c r="Y3651" s="4">
        <v>4</v>
      </c>
      <c r="Z3651" s="4" t="s">
        <v>4447</v>
      </c>
      <c r="AA3651" s="4" t="s">
        <v>4393</v>
      </c>
      <c r="AF3651" s="4" t="s">
        <v>13237</v>
      </c>
      <c r="AG3651" s="4" t="s">
        <v>13238</v>
      </c>
      <c r="AH3651" s="4" t="s">
        <v>13239</v>
      </c>
      <c r="AI3651" s="4">
        <v>41666</v>
      </c>
    </row>
    <row r="3652" spans="1:35" ht="17" customHeight="1" x14ac:dyDescent="0.4">
      <c r="A3652" s="7">
        <v>113012600100275</v>
      </c>
      <c r="B3652" s="4" t="s">
        <v>5950</v>
      </c>
      <c r="C3652" s="4">
        <v>39187</v>
      </c>
      <c r="D3652" s="4" t="b">
        <v>0</v>
      </c>
      <c r="E3652" s="4" t="s">
        <v>63</v>
      </c>
      <c r="F3652" s="4" t="s">
        <v>4405</v>
      </c>
      <c r="G3652" s="4" t="s">
        <v>4405</v>
      </c>
      <c r="H3652" s="4" t="s">
        <v>13240</v>
      </c>
      <c r="K3652" s="4" t="s">
        <v>4406</v>
      </c>
      <c r="L3652" s="4">
        <v>0</v>
      </c>
      <c r="M3652" s="4" t="s">
        <v>4397</v>
      </c>
      <c r="N3652" s="4" t="s">
        <v>4398</v>
      </c>
      <c r="O3652" s="4" t="s">
        <v>4399</v>
      </c>
      <c r="P3652" s="4">
        <v>1</v>
      </c>
      <c r="Q3652" s="4" t="s">
        <v>4400</v>
      </c>
      <c r="R3652" s="4">
        <v>0</v>
      </c>
      <c r="S3652" s="4">
        <v>0</v>
      </c>
      <c r="X3652" s="4">
        <v>0</v>
      </c>
      <c r="Y3652" s="4">
        <v>0</v>
      </c>
      <c r="Z3652" s="4" t="s">
        <v>4401</v>
      </c>
      <c r="AA3652" s="4" t="s">
        <v>4405</v>
      </c>
      <c r="AG3652" s="4" t="s">
        <v>13241</v>
      </c>
      <c r="AH3652" s="4" t="s">
        <v>13242</v>
      </c>
      <c r="AI3652" s="4">
        <v>39188</v>
      </c>
    </row>
    <row r="3653" spans="1:35" ht="17" customHeight="1" x14ac:dyDescent="0.4">
      <c r="A3653" s="7">
        <v>113012600100276</v>
      </c>
      <c r="B3653" s="4" t="s">
        <v>5950</v>
      </c>
      <c r="C3653" s="4">
        <v>39168</v>
      </c>
      <c r="D3653" s="4" t="b">
        <v>0</v>
      </c>
      <c r="E3653" s="4" t="s">
        <v>63</v>
      </c>
      <c r="F3653" s="4" t="s">
        <v>4393</v>
      </c>
      <c r="G3653" s="4" t="s">
        <v>4394</v>
      </c>
      <c r="H3653" s="4" t="s">
        <v>3301</v>
      </c>
      <c r="J3653" s="4" t="s">
        <v>12768</v>
      </c>
      <c r="K3653" s="4" t="s">
        <v>4406</v>
      </c>
      <c r="L3653" s="4">
        <v>0</v>
      </c>
      <c r="M3653" s="4" t="s">
        <v>4397</v>
      </c>
      <c r="N3653" s="4" t="s">
        <v>4398</v>
      </c>
      <c r="O3653" s="4" t="s">
        <v>4399</v>
      </c>
      <c r="P3653" s="4">
        <v>1</v>
      </c>
      <c r="Q3653" s="4" t="s">
        <v>4400</v>
      </c>
      <c r="R3653" s="4">
        <v>6000000</v>
      </c>
      <c r="S3653" s="4">
        <v>6000000</v>
      </c>
      <c r="X3653" s="4">
        <v>4800000</v>
      </c>
      <c r="Y3653" s="4">
        <v>6</v>
      </c>
      <c r="Z3653" s="4" t="s">
        <v>4401</v>
      </c>
      <c r="AA3653" s="4" t="s">
        <v>4393</v>
      </c>
      <c r="AF3653" s="4" t="s">
        <v>13243</v>
      </c>
      <c r="AH3653" s="4" t="s">
        <v>13244</v>
      </c>
      <c r="AI3653" s="4">
        <v>39169</v>
      </c>
    </row>
    <row r="3654" spans="1:35" ht="17" customHeight="1" x14ac:dyDescent="0.4">
      <c r="A3654" s="7">
        <v>113012600100277</v>
      </c>
      <c r="B3654" s="4" t="s">
        <v>5950</v>
      </c>
      <c r="C3654" s="4">
        <v>39169</v>
      </c>
      <c r="D3654" s="4" t="b">
        <v>0</v>
      </c>
      <c r="E3654" s="4" t="s">
        <v>63</v>
      </c>
      <c r="F3654" s="4" t="s">
        <v>4393</v>
      </c>
      <c r="G3654" s="4" t="s">
        <v>4394</v>
      </c>
      <c r="I3654" s="4" t="s">
        <v>12768</v>
      </c>
      <c r="K3654" s="4" t="s">
        <v>4406</v>
      </c>
      <c r="L3654" s="4">
        <v>0</v>
      </c>
      <c r="M3654" s="4" t="s">
        <v>4397</v>
      </c>
      <c r="N3654" s="4" t="s">
        <v>4398</v>
      </c>
      <c r="O3654" s="4" t="s">
        <v>4399</v>
      </c>
      <c r="P3654" s="4">
        <v>0</v>
      </c>
      <c r="Q3654" s="4" t="s">
        <v>4400</v>
      </c>
      <c r="R3654" s="4">
        <v>6480000</v>
      </c>
      <c r="S3654" s="4">
        <v>6480000</v>
      </c>
      <c r="X3654" s="4">
        <v>6000000</v>
      </c>
      <c r="Y3654" s="4">
        <v>5</v>
      </c>
      <c r="Z3654" s="4" t="s">
        <v>4401</v>
      </c>
      <c r="AA3654" s="4" t="s">
        <v>4405</v>
      </c>
      <c r="AD3654" s="4" t="s">
        <v>13245</v>
      </c>
      <c r="AH3654" s="4" t="s">
        <v>13246</v>
      </c>
      <c r="AI3654" s="4">
        <v>39170</v>
      </c>
    </row>
    <row r="3655" spans="1:35" ht="17" customHeight="1" x14ac:dyDescent="0.4">
      <c r="A3655" s="7">
        <v>113012600100278</v>
      </c>
      <c r="B3655" s="4" t="s">
        <v>5950</v>
      </c>
      <c r="C3655" s="4">
        <v>39170</v>
      </c>
      <c r="D3655" s="4" t="b">
        <v>0</v>
      </c>
      <c r="E3655" s="4" t="s">
        <v>63</v>
      </c>
      <c r="F3655" s="4" t="s">
        <v>4405</v>
      </c>
      <c r="G3655" s="4" t="s">
        <v>4394</v>
      </c>
      <c r="H3655" s="4" t="s">
        <v>748</v>
      </c>
      <c r="I3655" s="4" t="s">
        <v>12768</v>
      </c>
      <c r="K3655" s="4" t="s">
        <v>4406</v>
      </c>
      <c r="L3655" s="4">
        <v>0</v>
      </c>
      <c r="M3655" s="4" t="s">
        <v>4397</v>
      </c>
      <c r="N3655" s="4" t="s">
        <v>4398</v>
      </c>
      <c r="O3655" s="4" t="s">
        <v>4399</v>
      </c>
      <c r="P3655" s="4">
        <v>1</v>
      </c>
      <c r="Q3655" s="4" t="s">
        <v>4400</v>
      </c>
      <c r="R3655" s="4">
        <v>4800000</v>
      </c>
      <c r="S3655" s="4">
        <v>4800000</v>
      </c>
      <c r="X3655" s="4">
        <v>4800000</v>
      </c>
      <c r="Y3655" s="4">
        <v>8</v>
      </c>
      <c r="Z3655" s="4" t="s">
        <v>4401</v>
      </c>
      <c r="AA3655" s="4" t="s">
        <v>4393</v>
      </c>
      <c r="AH3655" s="4" t="s">
        <v>13247</v>
      </c>
      <c r="AI3655" s="4">
        <v>39171</v>
      </c>
    </row>
    <row r="3656" spans="1:35" ht="17" customHeight="1" x14ac:dyDescent="0.4">
      <c r="A3656" s="7">
        <v>113012600100279</v>
      </c>
      <c r="B3656" s="4" t="s">
        <v>5950</v>
      </c>
      <c r="C3656" s="4">
        <v>39171</v>
      </c>
      <c r="D3656" s="4" t="b">
        <v>0</v>
      </c>
      <c r="E3656" s="4" t="s">
        <v>63</v>
      </c>
      <c r="F3656" s="4" t="s">
        <v>4393</v>
      </c>
      <c r="G3656" s="4" t="s">
        <v>4405</v>
      </c>
      <c r="I3656" s="4" t="s">
        <v>12768</v>
      </c>
      <c r="K3656" s="4" t="s">
        <v>4406</v>
      </c>
      <c r="L3656" s="4">
        <v>0</v>
      </c>
      <c r="M3656" s="4" t="s">
        <v>4397</v>
      </c>
      <c r="N3656" s="4" t="s">
        <v>4398</v>
      </c>
      <c r="O3656" s="4" t="s">
        <v>4399</v>
      </c>
      <c r="P3656" s="4">
        <v>0</v>
      </c>
      <c r="Q3656" s="4" t="s">
        <v>4400</v>
      </c>
      <c r="R3656" s="4">
        <v>4500000</v>
      </c>
      <c r="S3656" s="4">
        <v>4500000</v>
      </c>
      <c r="X3656" s="4">
        <v>4200000</v>
      </c>
      <c r="Y3656" s="4">
        <v>6</v>
      </c>
      <c r="Z3656" s="4" t="s">
        <v>4401</v>
      </c>
      <c r="AA3656" s="4" t="s">
        <v>4405</v>
      </c>
      <c r="AB3656" s="4" t="s">
        <v>13248</v>
      </c>
      <c r="AF3656" s="4" t="s">
        <v>13249</v>
      </c>
      <c r="AH3656" s="4" t="s">
        <v>13250</v>
      </c>
      <c r="AI3656" s="4">
        <v>39172</v>
      </c>
    </row>
    <row r="3657" spans="1:35" ht="17" customHeight="1" x14ac:dyDescent="0.4">
      <c r="A3657" s="7">
        <v>113012600100280</v>
      </c>
      <c r="B3657" s="4" t="s">
        <v>5950</v>
      </c>
      <c r="C3657" s="4">
        <v>39173</v>
      </c>
      <c r="D3657" s="4" t="b">
        <v>1</v>
      </c>
      <c r="E3657" s="4" t="s">
        <v>13251</v>
      </c>
      <c r="F3657" s="4" t="s">
        <v>4393</v>
      </c>
      <c r="G3657" s="4" t="s">
        <v>4394</v>
      </c>
      <c r="H3657" s="4" t="s">
        <v>3731</v>
      </c>
      <c r="I3657" s="4" t="s">
        <v>12768</v>
      </c>
      <c r="K3657" s="4" t="s">
        <v>4406</v>
      </c>
      <c r="L3657" s="4">
        <v>0</v>
      </c>
      <c r="M3657" s="4" t="s">
        <v>4397</v>
      </c>
      <c r="N3657" s="4" t="s">
        <v>4398</v>
      </c>
      <c r="O3657" s="4" t="s">
        <v>4399</v>
      </c>
      <c r="P3657" s="4">
        <v>1</v>
      </c>
      <c r="Q3657" s="4" t="s">
        <v>4400</v>
      </c>
      <c r="R3657" s="4">
        <v>9600000</v>
      </c>
      <c r="S3657" s="4">
        <v>9600000</v>
      </c>
      <c r="X3657" s="4">
        <v>4800000</v>
      </c>
      <c r="Y3657" s="4">
        <v>4</v>
      </c>
      <c r="Z3657" s="4" t="s">
        <v>4401</v>
      </c>
      <c r="AA3657" s="4" t="s">
        <v>4405</v>
      </c>
      <c r="AH3657" s="4" t="s">
        <v>13252</v>
      </c>
      <c r="AI3657" s="4">
        <v>39174</v>
      </c>
    </row>
    <row r="3658" spans="1:35" ht="17" customHeight="1" x14ac:dyDescent="0.4">
      <c r="A3658" s="7">
        <v>113012600100281</v>
      </c>
      <c r="B3658" s="4" t="s">
        <v>5950</v>
      </c>
      <c r="C3658" s="4">
        <v>39174</v>
      </c>
      <c r="D3658" s="4" t="b">
        <v>0</v>
      </c>
      <c r="E3658" s="4" t="s">
        <v>63</v>
      </c>
      <c r="F3658" s="4" t="s">
        <v>4393</v>
      </c>
      <c r="G3658" s="4" t="s">
        <v>4394</v>
      </c>
      <c r="J3658" s="4" t="s">
        <v>12768</v>
      </c>
      <c r="K3658" s="4" t="s">
        <v>4406</v>
      </c>
      <c r="L3658" s="4">
        <v>0</v>
      </c>
      <c r="M3658" s="4" t="s">
        <v>4579</v>
      </c>
      <c r="N3658" s="4" t="s">
        <v>4398</v>
      </c>
      <c r="O3658" s="4" t="s">
        <v>4399</v>
      </c>
      <c r="P3658" s="4">
        <v>0</v>
      </c>
      <c r="Q3658" s="4" t="s">
        <v>4400</v>
      </c>
      <c r="R3658" s="4">
        <v>6180000</v>
      </c>
      <c r="S3658" s="4">
        <v>6180000</v>
      </c>
      <c r="X3658" s="4">
        <v>5400000</v>
      </c>
      <c r="Y3658" s="4">
        <v>6</v>
      </c>
      <c r="Z3658" s="4" t="s">
        <v>4401</v>
      </c>
      <c r="AA3658" s="4" t="s">
        <v>4393</v>
      </c>
      <c r="AF3658" s="4" t="s">
        <v>10447</v>
      </c>
      <c r="AH3658" s="4" t="s">
        <v>13253</v>
      </c>
      <c r="AI3658" s="4">
        <v>39175</v>
      </c>
    </row>
    <row r="3659" spans="1:35" ht="17" customHeight="1" x14ac:dyDescent="0.4">
      <c r="A3659" s="7">
        <v>113012600100282</v>
      </c>
      <c r="B3659" s="4" t="s">
        <v>5950</v>
      </c>
      <c r="C3659" s="4">
        <v>42895</v>
      </c>
      <c r="D3659" s="4" t="b">
        <v>0</v>
      </c>
      <c r="E3659" s="4" t="s">
        <v>13254</v>
      </c>
      <c r="F3659" s="4" t="s">
        <v>4405</v>
      </c>
      <c r="G3659" s="4" t="s">
        <v>4405</v>
      </c>
      <c r="H3659" s="4" t="s">
        <v>5624</v>
      </c>
      <c r="I3659" s="4" t="s">
        <v>12768</v>
      </c>
      <c r="K3659" s="4" t="s">
        <v>4406</v>
      </c>
      <c r="L3659" s="4">
        <v>0</v>
      </c>
      <c r="M3659" s="4" t="s">
        <v>4397</v>
      </c>
      <c r="N3659" s="4" t="s">
        <v>4398</v>
      </c>
      <c r="O3659" s="4" t="s">
        <v>4399</v>
      </c>
      <c r="P3659" s="4">
        <v>0</v>
      </c>
      <c r="Q3659" s="4" t="s">
        <v>4400</v>
      </c>
      <c r="R3659" s="4">
        <v>4800000</v>
      </c>
      <c r="S3659" s="4">
        <v>4800000</v>
      </c>
      <c r="X3659" s="4">
        <v>4800000</v>
      </c>
      <c r="Y3659" s="4">
        <v>3</v>
      </c>
      <c r="Z3659" s="4" t="s">
        <v>4401</v>
      </c>
      <c r="AA3659" s="4" t="s">
        <v>4393</v>
      </c>
      <c r="AD3659" s="4" t="s">
        <v>13255</v>
      </c>
      <c r="AG3659" s="4" t="s">
        <v>13256</v>
      </c>
      <c r="AH3659" s="4" t="s">
        <v>13257</v>
      </c>
      <c r="AI3659" s="4">
        <v>42896</v>
      </c>
    </row>
    <row r="3660" spans="1:35" ht="17" customHeight="1" x14ac:dyDescent="0.4">
      <c r="A3660" s="7">
        <v>113012600100283</v>
      </c>
      <c r="B3660" s="4" t="s">
        <v>5950</v>
      </c>
      <c r="C3660" s="4">
        <v>40708</v>
      </c>
      <c r="D3660" s="4" t="b">
        <v>0</v>
      </c>
      <c r="E3660" s="4" t="s">
        <v>63</v>
      </c>
      <c r="F3660" s="4" t="s">
        <v>4405</v>
      </c>
      <c r="G3660" s="4" t="s">
        <v>4394</v>
      </c>
      <c r="K3660" s="4" t="s">
        <v>4406</v>
      </c>
      <c r="L3660" s="4">
        <v>0</v>
      </c>
      <c r="M3660" s="4" t="s">
        <v>4397</v>
      </c>
      <c r="N3660" s="4" t="s">
        <v>4398</v>
      </c>
      <c r="O3660" s="4" t="s">
        <v>4399</v>
      </c>
      <c r="P3660" s="4">
        <v>1</v>
      </c>
      <c r="Q3660" s="4" t="s">
        <v>4400</v>
      </c>
      <c r="R3660" s="4">
        <v>72</v>
      </c>
      <c r="S3660" s="4">
        <v>72</v>
      </c>
      <c r="X3660" s="4">
        <v>72</v>
      </c>
      <c r="Y3660" s="4">
        <v>500000</v>
      </c>
      <c r="Z3660" s="4" t="s">
        <v>4401</v>
      </c>
      <c r="AA3660" s="4" t="s">
        <v>4393</v>
      </c>
      <c r="AD3660" s="4" t="s">
        <v>13258</v>
      </c>
      <c r="AH3660" s="4" t="s">
        <v>13259</v>
      </c>
      <c r="AI3660" s="4">
        <v>40709</v>
      </c>
    </row>
    <row r="3661" spans="1:35" ht="17" customHeight="1" x14ac:dyDescent="0.4">
      <c r="A3661" s="7">
        <v>113012600100284</v>
      </c>
      <c r="B3661" s="4" t="s">
        <v>5944</v>
      </c>
      <c r="C3661" s="4">
        <v>38348</v>
      </c>
      <c r="D3661" s="4" t="b">
        <v>1</v>
      </c>
      <c r="E3661" s="4" t="s">
        <v>63</v>
      </c>
      <c r="F3661" s="4" t="s">
        <v>4393</v>
      </c>
      <c r="G3661" s="4" t="s">
        <v>4405</v>
      </c>
      <c r="I3661" s="4" t="s">
        <v>12698</v>
      </c>
      <c r="J3661" s="4" t="s">
        <v>12597</v>
      </c>
      <c r="K3661" s="4" t="s">
        <v>4406</v>
      </c>
      <c r="L3661" s="4">
        <v>0</v>
      </c>
      <c r="M3661" s="4" t="s">
        <v>4397</v>
      </c>
      <c r="N3661" s="4" t="s">
        <v>4398</v>
      </c>
      <c r="O3661" s="4" t="s">
        <v>4399</v>
      </c>
      <c r="P3661" s="4">
        <v>0</v>
      </c>
      <c r="Q3661" s="4" t="s">
        <v>4400</v>
      </c>
      <c r="R3661" s="4">
        <v>1800000</v>
      </c>
      <c r="S3661" s="4">
        <v>1800000</v>
      </c>
      <c r="X3661" s="4">
        <v>0</v>
      </c>
      <c r="Y3661" s="4">
        <v>0</v>
      </c>
      <c r="Z3661" s="4" t="s">
        <v>4401</v>
      </c>
      <c r="AA3661" s="4" t="s">
        <v>4394</v>
      </c>
      <c r="AD3661" s="4" t="s">
        <v>13260</v>
      </c>
      <c r="AI3661" s="4">
        <v>38349</v>
      </c>
    </row>
    <row r="3662" spans="1:35" ht="17" customHeight="1" x14ac:dyDescent="0.4">
      <c r="A3662" s="7">
        <v>113012600100285</v>
      </c>
      <c r="B3662" s="4" t="s">
        <v>5944</v>
      </c>
      <c r="C3662" s="4">
        <v>38350</v>
      </c>
      <c r="D3662" s="4" t="b">
        <v>0</v>
      </c>
      <c r="E3662" s="4" t="s">
        <v>13261</v>
      </c>
      <c r="F3662" s="4" t="s">
        <v>4393</v>
      </c>
      <c r="G3662" s="4" t="s">
        <v>4393</v>
      </c>
      <c r="I3662" s="4" t="s">
        <v>12698</v>
      </c>
      <c r="J3662" s="4" t="s">
        <v>12597</v>
      </c>
      <c r="K3662" s="4" t="s">
        <v>4406</v>
      </c>
      <c r="L3662" s="4">
        <v>0</v>
      </c>
      <c r="M3662" s="4" t="s">
        <v>4397</v>
      </c>
      <c r="N3662" s="4" t="s">
        <v>4398</v>
      </c>
      <c r="O3662" s="4" t="s">
        <v>4399</v>
      </c>
      <c r="P3662" s="4">
        <v>4</v>
      </c>
      <c r="Q3662" s="4" t="s">
        <v>4400</v>
      </c>
      <c r="R3662" s="4">
        <v>10200000</v>
      </c>
      <c r="S3662" s="4">
        <v>10200000</v>
      </c>
      <c r="X3662" s="4">
        <v>0</v>
      </c>
      <c r="Y3662" s="4">
        <v>0</v>
      </c>
      <c r="Z3662" s="4" t="s">
        <v>4401</v>
      </c>
      <c r="AA3662" s="4" t="s">
        <v>4394</v>
      </c>
      <c r="AD3662" s="4" t="s">
        <v>13262</v>
      </c>
      <c r="AF3662" s="4" t="s">
        <v>13263</v>
      </c>
      <c r="AI3662" s="4">
        <v>38351</v>
      </c>
    </row>
    <row r="3663" spans="1:35" ht="17" customHeight="1" x14ac:dyDescent="0.4">
      <c r="A3663" s="7">
        <v>113012600100285</v>
      </c>
      <c r="B3663" s="4" t="s">
        <v>5944</v>
      </c>
      <c r="C3663" s="4">
        <v>38350</v>
      </c>
      <c r="D3663" s="4" t="b">
        <v>0</v>
      </c>
      <c r="E3663" s="4" t="s">
        <v>13261</v>
      </c>
      <c r="F3663" s="4" t="s">
        <v>4393</v>
      </c>
      <c r="G3663" s="4" t="s">
        <v>4393</v>
      </c>
      <c r="I3663" s="4" t="s">
        <v>12698</v>
      </c>
      <c r="J3663" s="4" t="s">
        <v>12597</v>
      </c>
      <c r="K3663" s="4" t="s">
        <v>4406</v>
      </c>
      <c r="L3663" s="4">
        <v>0</v>
      </c>
      <c r="M3663" s="4" t="s">
        <v>4397</v>
      </c>
      <c r="N3663" s="4" t="s">
        <v>4398</v>
      </c>
      <c r="O3663" s="4" t="s">
        <v>4399</v>
      </c>
      <c r="P3663" s="4">
        <v>4</v>
      </c>
      <c r="Q3663" s="4" t="s">
        <v>4400</v>
      </c>
      <c r="R3663" s="4">
        <v>10200000</v>
      </c>
      <c r="S3663" s="4">
        <v>10200000</v>
      </c>
      <c r="X3663" s="4">
        <v>0</v>
      </c>
      <c r="Y3663" s="4">
        <v>0</v>
      </c>
      <c r="Z3663" s="4" t="s">
        <v>4401</v>
      </c>
      <c r="AA3663" s="4" t="s">
        <v>4394</v>
      </c>
      <c r="AD3663" s="4" t="s">
        <v>13262</v>
      </c>
      <c r="AF3663" s="4" t="s">
        <v>13264</v>
      </c>
      <c r="AI3663" s="4">
        <v>38351</v>
      </c>
    </row>
    <row r="3664" spans="1:35" ht="17" customHeight="1" x14ac:dyDescent="0.4">
      <c r="A3664" s="7">
        <v>113012600100285</v>
      </c>
      <c r="B3664" s="4" t="s">
        <v>5944</v>
      </c>
      <c r="C3664" s="4">
        <v>38350</v>
      </c>
      <c r="D3664" s="4" t="b">
        <v>0</v>
      </c>
      <c r="E3664" s="4" t="s">
        <v>13261</v>
      </c>
      <c r="F3664" s="4" t="s">
        <v>4393</v>
      </c>
      <c r="G3664" s="4" t="s">
        <v>4393</v>
      </c>
      <c r="I3664" s="4" t="s">
        <v>12698</v>
      </c>
      <c r="J3664" s="4" t="s">
        <v>12597</v>
      </c>
      <c r="K3664" s="4" t="s">
        <v>4406</v>
      </c>
      <c r="L3664" s="4">
        <v>0</v>
      </c>
      <c r="M3664" s="4" t="s">
        <v>4397</v>
      </c>
      <c r="N3664" s="4" t="s">
        <v>4398</v>
      </c>
      <c r="O3664" s="4" t="s">
        <v>4399</v>
      </c>
      <c r="P3664" s="4">
        <v>4</v>
      </c>
      <c r="Q3664" s="4" t="s">
        <v>4400</v>
      </c>
      <c r="R3664" s="4">
        <v>10200000</v>
      </c>
      <c r="S3664" s="4">
        <v>10200000</v>
      </c>
      <c r="X3664" s="4">
        <v>0</v>
      </c>
      <c r="Y3664" s="4">
        <v>0</v>
      </c>
      <c r="Z3664" s="4" t="s">
        <v>4401</v>
      </c>
      <c r="AA3664" s="4" t="s">
        <v>4394</v>
      </c>
      <c r="AD3664" s="4" t="s">
        <v>13262</v>
      </c>
      <c r="AF3664" s="4" t="s">
        <v>13265</v>
      </c>
      <c r="AI3664" s="4">
        <v>38351</v>
      </c>
    </row>
    <row r="3665" spans="1:35" ht="17" customHeight="1" x14ac:dyDescent="0.4">
      <c r="A3665" s="7">
        <v>113012600100285</v>
      </c>
      <c r="B3665" s="4" t="s">
        <v>5944</v>
      </c>
      <c r="C3665" s="4">
        <v>38350</v>
      </c>
      <c r="D3665" s="4" t="b">
        <v>0</v>
      </c>
      <c r="E3665" s="4" t="s">
        <v>13261</v>
      </c>
      <c r="F3665" s="4" t="s">
        <v>4393</v>
      </c>
      <c r="G3665" s="4" t="s">
        <v>4393</v>
      </c>
      <c r="I3665" s="4" t="s">
        <v>12698</v>
      </c>
      <c r="J3665" s="4" t="s">
        <v>12597</v>
      </c>
      <c r="K3665" s="4" t="s">
        <v>4406</v>
      </c>
      <c r="L3665" s="4">
        <v>0</v>
      </c>
      <c r="M3665" s="4" t="s">
        <v>4397</v>
      </c>
      <c r="N3665" s="4" t="s">
        <v>4398</v>
      </c>
      <c r="O3665" s="4" t="s">
        <v>4399</v>
      </c>
      <c r="P3665" s="4">
        <v>4</v>
      </c>
      <c r="Q3665" s="4" t="s">
        <v>4400</v>
      </c>
      <c r="R3665" s="4">
        <v>10200000</v>
      </c>
      <c r="S3665" s="4">
        <v>10200000</v>
      </c>
      <c r="X3665" s="4">
        <v>0</v>
      </c>
      <c r="Y3665" s="4">
        <v>0</v>
      </c>
      <c r="Z3665" s="4" t="s">
        <v>4401</v>
      </c>
      <c r="AA3665" s="4" t="s">
        <v>4394</v>
      </c>
      <c r="AD3665" s="4" t="s">
        <v>13262</v>
      </c>
      <c r="AF3665" s="4" t="s">
        <v>13266</v>
      </c>
      <c r="AI3665" s="4">
        <v>38351</v>
      </c>
    </row>
    <row r="3666" spans="1:35" ht="17" customHeight="1" x14ac:dyDescent="0.4">
      <c r="A3666" s="7">
        <v>113012600300001</v>
      </c>
      <c r="B3666" s="4" t="s">
        <v>4541</v>
      </c>
      <c r="C3666" s="4">
        <v>37826</v>
      </c>
      <c r="D3666" s="4" t="b">
        <v>0</v>
      </c>
      <c r="E3666" s="4" t="s">
        <v>63</v>
      </c>
      <c r="F3666" s="4" t="s">
        <v>4405</v>
      </c>
      <c r="G3666" s="4" t="s">
        <v>4405</v>
      </c>
      <c r="I3666" s="4" t="s">
        <v>13267</v>
      </c>
      <c r="K3666" s="4" t="s">
        <v>4406</v>
      </c>
      <c r="L3666" s="4">
        <v>1</v>
      </c>
      <c r="M3666" s="4" t="s">
        <v>4397</v>
      </c>
      <c r="N3666" s="4" t="s">
        <v>4567</v>
      </c>
      <c r="O3666" s="4" t="s">
        <v>4399</v>
      </c>
      <c r="P3666" s="4">
        <v>1</v>
      </c>
      <c r="Q3666" s="4" t="s">
        <v>4592</v>
      </c>
      <c r="R3666" s="4">
        <v>5755900.7587306416</v>
      </c>
      <c r="S3666" s="4">
        <v>0</v>
      </c>
      <c r="X3666" s="4">
        <v>5755900.7587306416</v>
      </c>
      <c r="Y3666" s="4">
        <v>1</v>
      </c>
      <c r="Z3666" s="4" t="s">
        <v>4401</v>
      </c>
      <c r="AA3666" s="4" t="s">
        <v>4405</v>
      </c>
      <c r="AG3666" s="4" t="s">
        <v>13268</v>
      </c>
      <c r="AI3666" s="4">
        <v>37827</v>
      </c>
    </row>
    <row r="3667" spans="1:35" ht="17" customHeight="1" x14ac:dyDescent="0.4">
      <c r="A3667" s="7">
        <v>113012600300005</v>
      </c>
      <c r="B3667" s="4" t="s">
        <v>4541</v>
      </c>
      <c r="C3667" s="4">
        <v>33162</v>
      </c>
      <c r="D3667" s="4" t="b">
        <v>0</v>
      </c>
      <c r="E3667" s="4" t="s">
        <v>13269</v>
      </c>
      <c r="F3667" s="4" t="s">
        <v>4405</v>
      </c>
      <c r="G3667" s="4" t="s">
        <v>4394</v>
      </c>
      <c r="H3667" s="4" t="s">
        <v>13270</v>
      </c>
      <c r="J3667" s="4" t="s">
        <v>13271</v>
      </c>
      <c r="K3667" s="4" t="s">
        <v>4406</v>
      </c>
      <c r="L3667" s="4">
        <v>1</v>
      </c>
      <c r="M3667" s="4" t="s">
        <v>4397</v>
      </c>
      <c r="N3667" s="4" t="s">
        <v>4567</v>
      </c>
      <c r="O3667" s="4" t="s">
        <v>4399</v>
      </c>
      <c r="P3667" s="4">
        <v>1</v>
      </c>
      <c r="Q3667" s="4" t="s">
        <v>4400</v>
      </c>
      <c r="R3667" s="4">
        <v>4714602.0283941701</v>
      </c>
      <c r="S3667" s="4">
        <v>6000000</v>
      </c>
      <c r="T3667" s="4" t="s">
        <v>13272</v>
      </c>
      <c r="X3667" s="4">
        <v>4714602.0283941701</v>
      </c>
      <c r="Y3667" s="4">
        <v>8</v>
      </c>
      <c r="Z3667" s="4" t="s">
        <v>4401</v>
      </c>
      <c r="AA3667" s="4" t="s">
        <v>4393</v>
      </c>
      <c r="AD3667" s="4" t="s">
        <v>13273</v>
      </c>
      <c r="AE3667" s="4" t="s">
        <v>13274</v>
      </c>
      <c r="AH3667" s="4" t="s">
        <v>13275</v>
      </c>
      <c r="AI3667" s="4">
        <v>33163</v>
      </c>
    </row>
    <row r="3668" spans="1:35" ht="17" customHeight="1" x14ac:dyDescent="0.4">
      <c r="A3668" s="7">
        <v>113012600300008</v>
      </c>
      <c r="B3668" s="4" t="s">
        <v>4541</v>
      </c>
      <c r="C3668" s="4">
        <v>32976</v>
      </c>
      <c r="D3668" s="4" t="b">
        <v>0</v>
      </c>
      <c r="E3668" s="4" t="s">
        <v>13276</v>
      </c>
      <c r="F3668" s="4" t="s">
        <v>4405</v>
      </c>
      <c r="G3668" s="4" t="s">
        <v>4394</v>
      </c>
      <c r="H3668" s="4" t="s">
        <v>13277</v>
      </c>
      <c r="K3668" s="4" t="s">
        <v>4406</v>
      </c>
      <c r="L3668" s="4">
        <v>1</v>
      </c>
      <c r="M3668" s="4" t="s">
        <v>4397</v>
      </c>
      <c r="N3668" s="4" t="s">
        <v>4567</v>
      </c>
      <c r="O3668" s="4" t="s">
        <v>4399</v>
      </c>
      <c r="P3668" s="4">
        <v>2</v>
      </c>
      <c r="Q3668" s="4" t="s">
        <v>4400</v>
      </c>
      <c r="R3668" s="4">
        <v>7671455.16655616</v>
      </c>
      <c r="S3668" s="4">
        <v>6000000</v>
      </c>
      <c r="X3668" s="4">
        <v>7671455.16655616</v>
      </c>
      <c r="Y3668" s="4">
        <v>7</v>
      </c>
      <c r="Z3668" s="4" t="s">
        <v>4401</v>
      </c>
      <c r="AA3668" s="4" t="s">
        <v>4393</v>
      </c>
      <c r="AH3668" s="4" t="s">
        <v>4858</v>
      </c>
      <c r="AI3668" s="4">
        <v>32977</v>
      </c>
    </row>
    <row r="3669" spans="1:35" ht="17" customHeight="1" x14ac:dyDescent="0.4">
      <c r="A3669" s="7">
        <v>113012600300009</v>
      </c>
      <c r="B3669" s="4" t="s">
        <v>4541</v>
      </c>
      <c r="C3669" s="4">
        <v>32795</v>
      </c>
      <c r="D3669" s="4" t="b">
        <v>0</v>
      </c>
      <c r="E3669" s="4" t="s">
        <v>63</v>
      </c>
      <c r="F3669" s="4" t="s">
        <v>4405</v>
      </c>
      <c r="G3669" s="4" t="s">
        <v>4405</v>
      </c>
      <c r="H3669" s="4" t="s">
        <v>13278</v>
      </c>
      <c r="J3669" s="4" t="s">
        <v>13279</v>
      </c>
      <c r="K3669" s="4" t="s">
        <v>4406</v>
      </c>
      <c r="L3669" s="4">
        <v>0</v>
      </c>
      <c r="M3669" s="4" t="s">
        <v>4397</v>
      </c>
      <c r="N3669" s="4" t="s">
        <v>4567</v>
      </c>
      <c r="O3669" s="4" t="s">
        <v>4399</v>
      </c>
      <c r="P3669" s="4">
        <v>0</v>
      </c>
      <c r="Q3669" s="4" t="s">
        <v>4400</v>
      </c>
      <c r="R3669" s="4">
        <v>2144427.1364581808</v>
      </c>
      <c r="S3669" s="4">
        <v>3000000</v>
      </c>
      <c r="X3669" s="4">
        <v>2144427.1364581808</v>
      </c>
      <c r="Y3669" s="4">
        <v>4</v>
      </c>
      <c r="Z3669" s="4" t="s">
        <v>4401</v>
      </c>
      <c r="AA3669" s="4" t="s">
        <v>4405</v>
      </c>
      <c r="AB3669" s="4" t="s">
        <v>13280</v>
      </c>
      <c r="AH3669" s="4" t="s">
        <v>13281</v>
      </c>
      <c r="AI3669" s="4">
        <v>32796</v>
      </c>
    </row>
    <row r="3670" spans="1:35" ht="17" customHeight="1" x14ac:dyDescent="0.4">
      <c r="A3670" s="7">
        <v>113012600300010</v>
      </c>
      <c r="B3670" s="4" t="s">
        <v>4541</v>
      </c>
      <c r="C3670" s="4">
        <v>33163</v>
      </c>
      <c r="D3670" s="4" t="b">
        <v>0</v>
      </c>
      <c r="E3670" s="4" t="s">
        <v>63</v>
      </c>
      <c r="F3670" s="4" t="s">
        <v>4393</v>
      </c>
      <c r="G3670" s="4" t="s">
        <v>4405</v>
      </c>
      <c r="H3670" s="4" t="s">
        <v>13282</v>
      </c>
      <c r="J3670" s="4" t="s">
        <v>13271</v>
      </c>
      <c r="K3670" s="4" t="s">
        <v>4406</v>
      </c>
      <c r="L3670" s="4">
        <v>0</v>
      </c>
      <c r="M3670" s="4" t="s">
        <v>4397</v>
      </c>
      <c r="N3670" s="4" t="s">
        <v>4567</v>
      </c>
      <c r="O3670" s="4" t="s">
        <v>4399</v>
      </c>
      <c r="P3670" s="4">
        <v>1</v>
      </c>
      <c r="Q3670" s="4" t="s">
        <v>4400</v>
      </c>
      <c r="R3670" s="4">
        <v>2662326.071824023</v>
      </c>
      <c r="S3670" s="4">
        <v>8160000</v>
      </c>
      <c r="X3670" s="4">
        <v>0</v>
      </c>
      <c r="Y3670" s="4">
        <v>0</v>
      </c>
      <c r="Z3670" s="4" t="s">
        <v>4401</v>
      </c>
      <c r="AA3670" s="4" t="s">
        <v>4405</v>
      </c>
      <c r="AH3670" s="4" t="s">
        <v>13283</v>
      </c>
      <c r="AI3670" s="4">
        <v>33164</v>
      </c>
    </row>
    <row r="3671" spans="1:35" ht="17" customHeight="1" x14ac:dyDescent="0.4">
      <c r="A3671" s="7">
        <v>113012600300010</v>
      </c>
      <c r="B3671" s="4" t="s">
        <v>4541</v>
      </c>
      <c r="C3671" s="4">
        <v>33163</v>
      </c>
      <c r="D3671" s="4" t="b">
        <v>0</v>
      </c>
      <c r="E3671" s="4" t="s">
        <v>63</v>
      </c>
      <c r="F3671" s="4" t="s">
        <v>4393</v>
      </c>
      <c r="G3671" s="4" t="s">
        <v>4405</v>
      </c>
      <c r="H3671" s="4" t="s">
        <v>13282</v>
      </c>
      <c r="J3671" s="4" t="s">
        <v>13271</v>
      </c>
      <c r="K3671" s="4" t="s">
        <v>4406</v>
      </c>
      <c r="L3671" s="4">
        <v>0</v>
      </c>
      <c r="M3671" s="4" t="s">
        <v>4397</v>
      </c>
      <c r="N3671" s="4" t="s">
        <v>4567</v>
      </c>
      <c r="O3671" s="4" t="s">
        <v>4399</v>
      </c>
      <c r="P3671" s="4">
        <v>1</v>
      </c>
      <c r="Q3671" s="4" t="s">
        <v>4400</v>
      </c>
      <c r="R3671" s="4">
        <v>2662326.071824023</v>
      </c>
      <c r="S3671" s="4">
        <v>8160000</v>
      </c>
      <c r="X3671" s="4">
        <v>0</v>
      </c>
      <c r="Y3671" s="4">
        <v>0</v>
      </c>
      <c r="Z3671" s="4" t="s">
        <v>4401</v>
      </c>
      <c r="AA3671" s="4" t="s">
        <v>4405</v>
      </c>
      <c r="AF3671" s="4" t="s">
        <v>13284</v>
      </c>
      <c r="AH3671" s="4" t="s">
        <v>13283</v>
      </c>
      <c r="AI3671" s="4">
        <v>33164</v>
      </c>
    </row>
    <row r="3672" spans="1:35" ht="17" customHeight="1" x14ac:dyDescent="0.4">
      <c r="A3672" s="7">
        <v>113012600300010</v>
      </c>
      <c r="B3672" s="4" t="s">
        <v>4541</v>
      </c>
      <c r="C3672" s="4">
        <v>33163</v>
      </c>
      <c r="D3672" s="4" t="b">
        <v>0</v>
      </c>
      <c r="E3672" s="4" t="s">
        <v>63</v>
      </c>
      <c r="F3672" s="4" t="s">
        <v>4393</v>
      </c>
      <c r="G3672" s="4" t="s">
        <v>4405</v>
      </c>
      <c r="H3672" s="4" t="s">
        <v>13282</v>
      </c>
      <c r="J3672" s="4" t="s">
        <v>13271</v>
      </c>
      <c r="K3672" s="4" t="s">
        <v>4406</v>
      </c>
      <c r="L3672" s="4">
        <v>0</v>
      </c>
      <c r="M3672" s="4" t="s">
        <v>4397</v>
      </c>
      <c r="N3672" s="4" t="s">
        <v>4567</v>
      </c>
      <c r="O3672" s="4" t="s">
        <v>4399</v>
      </c>
      <c r="P3672" s="4">
        <v>1</v>
      </c>
      <c r="Q3672" s="4" t="s">
        <v>4400</v>
      </c>
      <c r="R3672" s="4">
        <v>2662326.071824023</v>
      </c>
      <c r="S3672" s="4">
        <v>8160000</v>
      </c>
      <c r="X3672" s="4">
        <v>0</v>
      </c>
      <c r="Y3672" s="4">
        <v>0</v>
      </c>
      <c r="Z3672" s="4" t="s">
        <v>4401</v>
      </c>
      <c r="AA3672" s="4" t="s">
        <v>4405</v>
      </c>
      <c r="AF3672" s="4" t="s">
        <v>13285</v>
      </c>
      <c r="AH3672" s="4" t="s">
        <v>13283</v>
      </c>
      <c r="AI3672" s="4">
        <v>33164</v>
      </c>
    </row>
    <row r="3673" spans="1:35" ht="17" customHeight="1" x14ac:dyDescent="0.4">
      <c r="A3673" s="7">
        <v>113012600300010</v>
      </c>
      <c r="B3673" s="4" t="s">
        <v>4541</v>
      </c>
      <c r="C3673" s="4">
        <v>33163</v>
      </c>
      <c r="D3673" s="4" t="b">
        <v>0</v>
      </c>
      <c r="E3673" s="4" t="s">
        <v>63</v>
      </c>
      <c r="F3673" s="4" t="s">
        <v>4393</v>
      </c>
      <c r="G3673" s="4" t="s">
        <v>4405</v>
      </c>
      <c r="H3673" s="4" t="s">
        <v>13282</v>
      </c>
      <c r="J3673" s="4" t="s">
        <v>13271</v>
      </c>
      <c r="K3673" s="4" t="s">
        <v>4406</v>
      </c>
      <c r="L3673" s="4">
        <v>0</v>
      </c>
      <c r="M3673" s="4" t="s">
        <v>4397</v>
      </c>
      <c r="N3673" s="4" t="s">
        <v>4567</v>
      </c>
      <c r="O3673" s="4" t="s">
        <v>4399</v>
      </c>
      <c r="P3673" s="4">
        <v>1</v>
      </c>
      <c r="Q3673" s="4" t="s">
        <v>4400</v>
      </c>
      <c r="R3673" s="4">
        <v>2662326.071824023</v>
      </c>
      <c r="S3673" s="4">
        <v>8160000</v>
      </c>
      <c r="X3673" s="4">
        <v>0</v>
      </c>
      <c r="Y3673" s="4">
        <v>0</v>
      </c>
      <c r="Z3673" s="4" t="s">
        <v>4401</v>
      </c>
      <c r="AA3673" s="4" t="s">
        <v>4405</v>
      </c>
      <c r="AF3673" s="4" t="s">
        <v>13286</v>
      </c>
      <c r="AH3673" s="4" t="s">
        <v>13283</v>
      </c>
      <c r="AI3673" s="4">
        <v>33164</v>
      </c>
    </row>
    <row r="3674" spans="1:35" ht="17" customHeight="1" x14ac:dyDescent="0.4">
      <c r="A3674" s="7">
        <v>113012600300010</v>
      </c>
      <c r="B3674" s="4" t="s">
        <v>4541</v>
      </c>
      <c r="C3674" s="4">
        <v>33163</v>
      </c>
      <c r="D3674" s="4" t="b">
        <v>0</v>
      </c>
      <c r="E3674" s="4" t="s">
        <v>63</v>
      </c>
      <c r="F3674" s="4" t="s">
        <v>4393</v>
      </c>
      <c r="G3674" s="4" t="s">
        <v>4405</v>
      </c>
      <c r="H3674" s="4" t="s">
        <v>13282</v>
      </c>
      <c r="J3674" s="4" t="s">
        <v>13271</v>
      </c>
      <c r="K3674" s="4" t="s">
        <v>4406</v>
      </c>
      <c r="L3674" s="4">
        <v>0</v>
      </c>
      <c r="M3674" s="4" t="s">
        <v>4397</v>
      </c>
      <c r="N3674" s="4" t="s">
        <v>4567</v>
      </c>
      <c r="O3674" s="4" t="s">
        <v>4399</v>
      </c>
      <c r="P3674" s="4">
        <v>1</v>
      </c>
      <c r="Q3674" s="4" t="s">
        <v>4400</v>
      </c>
      <c r="R3674" s="4">
        <v>2662326.071824023</v>
      </c>
      <c r="S3674" s="4">
        <v>8160000</v>
      </c>
      <c r="X3674" s="4">
        <v>0</v>
      </c>
      <c r="Y3674" s="4">
        <v>0</v>
      </c>
      <c r="Z3674" s="4" t="s">
        <v>4401</v>
      </c>
      <c r="AA3674" s="4" t="s">
        <v>4405</v>
      </c>
      <c r="AF3674" s="4" t="s">
        <v>13287</v>
      </c>
      <c r="AH3674" s="4" t="s">
        <v>13283</v>
      </c>
      <c r="AI3674" s="4">
        <v>33164</v>
      </c>
    </row>
    <row r="3675" spans="1:35" ht="17" customHeight="1" x14ac:dyDescent="0.4">
      <c r="A3675" s="7">
        <v>113012600300012</v>
      </c>
      <c r="B3675" s="4" t="s">
        <v>4541</v>
      </c>
      <c r="C3675" s="4">
        <v>42730</v>
      </c>
      <c r="D3675" s="4" t="b">
        <v>0</v>
      </c>
      <c r="E3675" s="4" t="s">
        <v>63</v>
      </c>
      <c r="F3675" s="4" t="s">
        <v>4405</v>
      </c>
      <c r="G3675" s="4" t="s">
        <v>4405</v>
      </c>
      <c r="H3675" s="4" t="s">
        <v>13288</v>
      </c>
      <c r="K3675" s="4" t="s">
        <v>4406</v>
      </c>
      <c r="L3675" s="4">
        <v>0</v>
      </c>
      <c r="M3675" s="4" t="s">
        <v>4397</v>
      </c>
      <c r="N3675" s="4" t="s">
        <v>4567</v>
      </c>
      <c r="O3675" s="4" t="s">
        <v>4399</v>
      </c>
      <c r="P3675" s="4">
        <v>0</v>
      </c>
      <c r="Q3675" s="4" t="s">
        <v>4592</v>
      </c>
      <c r="R3675" s="4">
        <v>1866556.477866184</v>
      </c>
      <c r="S3675" s="4">
        <v>0</v>
      </c>
      <c r="X3675" s="4">
        <v>1866556.477866184</v>
      </c>
      <c r="Y3675" s="4">
        <v>1</v>
      </c>
      <c r="Z3675" s="4" t="s">
        <v>4401</v>
      </c>
      <c r="AA3675" s="4" t="s">
        <v>4405</v>
      </c>
      <c r="AG3675" s="4" t="s">
        <v>13289</v>
      </c>
      <c r="AH3675" s="4" t="s">
        <v>13290</v>
      </c>
      <c r="AI3675" s="4">
        <v>42731</v>
      </c>
    </row>
    <row r="3676" spans="1:35" ht="17" customHeight="1" x14ac:dyDescent="0.4">
      <c r="A3676" s="7">
        <v>113012600300013</v>
      </c>
      <c r="B3676" s="4" t="s">
        <v>4541</v>
      </c>
      <c r="C3676" s="4">
        <v>36659</v>
      </c>
      <c r="D3676" s="4" t="b">
        <v>0</v>
      </c>
      <c r="E3676" s="4" t="s">
        <v>13291</v>
      </c>
      <c r="F3676" s="4" t="s">
        <v>4393</v>
      </c>
      <c r="G3676" s="4" t="s">
        <v>4405</v>
      </c>
      <c r="H3676" s="4" t="s">
        <v>13292</v>
      </c>
      <c r="J3676" s="4" t="s">
        <v>13279</v>
      </c>
      <c r="K3676" s="4" t="s">
        <v>4406</v>
      </c>
      <c r="L3676" s="4">
        <v>2</v>
      </c>
      <c r="M3676" s="4" t="s">
        <v>4397</v>
      </c>
      <c r="N3676" s="4" t="s">
        <v>4398</v>
      </c>
      <c r="O3676" s="4" t="s">
        <v>4399</v>
      </c>
      <c r="P3676" s="4">
        <v>2</v>
      </c>
      <c r="Q3676" s="4" t="s">
        <v>4400</v>
      </c>
      <c r="R3676" s="4">
        <v>7213329.9736150606</v>
      </c>
      <c r="S3676" s="4">
        <v>16200000</v>
      </c>
      <c r="X3676" s="4">
        <v>5409997.4802112952</v>
      </c>
      <c r="Y3676" s="4">
        <v>6</v>
      </c>
      <c r="Z3676" s="4" t="s">
        <v>4401</v>
      </c>
      <c r="AA3676" s="4" t="s">
        <v>4405</v>
      </c>
      <c r="AF3676" s="4" t="s">
        <v>13293</v>
      </c>
      <c r="AH3676" s="4" t="s">
        <v>13294</v>
      </c>
      <c r="AI3676" s="4">
        <v>36660</v>
      </c>
    </row>
    <row r="3677" spans="1:35" ht="17" customHeight="1" x14ac:dyDescent="0.4">
      <c r="A3677" s="7">
        <v>113012600300013</v>
      </c>
      <c r="B3677" s="4" t="s">
        <v>4541</v>
      </c>
      <c r="C3677" s="4">
        <v>36659</v>
      </c>
      <c r="D3677" s="4" t="b">
        <v>0</v>
      </c>
      <c r="E3677" s="4" t="s">
        <v>13291</v>
      </c>
      <c r="F3677" s="4" t="s">
        <v>4393</v>
      </c>
      <c r="G3677" s="4" t="s">
        <v>4405</v>
      </c>
      <c r="H3677" s="4" t="s">
        <v>13292</v>
      </c>
      <c r="J3677" s="4" t="s">
        <v>13279</v>
      </c>
      <c r="K3677" s="4" t="s">
        <v>4406</v>
      </c>
      <c r="L3677" s="4">
        <v>2</v>
      </c>
      <c r="M3677" s="4" t="s">
        <v>4397</v>
      </c>
      <c r="N3677" s="4" t="s">
        <v>4398</v>
      </c>
      <c r="O3677" s="4" t="s">
        <v>4399</v>
      </c>
      <c r="P3677" s="4">
        <v>2</v>
      </c>
      <c r="Q3677" s="4" t="s">
        <v>4400</v>
      </c>
      <c r="R3677" s="4">
        <v>7213329.9736150606</v>
      </c>
      <c r="S3677" s="4">
        <v>16200000</v>
      </c>
      <c r="X3677" s="4">
        <v>5409997.4802112952</v>
      </c>
      <c r="Y3677" s="4">
        <v>6</v>
      </c>
      <c r="Z3677" s="4" t="s">
        <v>4401</v>
      </c>
      <c r="AA3677" s="4" t="s">
        <v>4405</v>
      </c>
      <c r="AF3677" s="4" t="s">
        <v>13295</v>
      </c>
      <c r="AH3677" s="4" t="s">
        <v>13294</v>
      </c>
      <c r="AI3677" s="4">
        <v>36660</v>
      </c>
    </row>
    <row r="3678" spans="1:35" ht="17" customHeight="1" x14ac:dyDescent="0.4">
      <c r="A3678" s="7">
        <v>113012600300015</v>
      </c>
      <c r="B3678" s="4" t="s">
        <v>4541</v>
      </c>
      <c r="C3678" s="4">
        <v>42733</v>
      </c>
      <c r="D3678" s="4" t="b">
        <v>0</v>
      </c>
      <c r="E3678" s="4" t="s">
        <v>63</v>
      </c>
      <c r="F3678" s="4" t="s">
        <v>4393</v>
      </c>
      <c r="G3678" s="4" t="s">
        <v>4405</v>
      </c>
      <c r="K3678" s="4" t="s">
        <v>4406</v>
      </c>
      <c r="L3678" s="4">
        <v>0</v>
      </c>
      <c r="M3678" s="4" t="s">
        <v>4397</v>
      </c>
      <c r="N3678" s="4" t="s">
        <v>4567</v>
      </c>
      <c r="O3678" s="4" t="s">
        <v>4399</v>
      </c>
      <c r="P3678" s="4">
        <v>0</v>
      </c>
      <c r="Q3678" s="4" t="s">
        <v>4592</v>
      </c>
      <c r="R3678" s="4">
        <v>1894010.4532331279</v>
      </c>
      <c r="S3678" s="4">
        <v>2400000</v>
      </c>
      <c r="X3678" s="4">
        <v>315668.40887218801</v>
      </c>
      <c r="Y3678" s="4">
        <v>1</v>
      </c>
      <c r="Z3678" s="4" t="s">
        <v>4401</v>
      </c>
      <c r="AA3678" s="4" t="s">
        <v>4405</v>
      </c>
      <c r="AF3678" s="4" t="s">
        <v>13296</v>
      </c>
      <c r="AH3678" s="4" t="s">
        <v>13297</v>
      </c>
      <c r="AI3678" s="4">
        <v>42734</v>
      </c>
    </row>
    <row r="3679" spans="1:35" ht="17" customHeight="1" x14ac:dyDescent="0.4">
      <c r="A3679" s="7">
        <v>113012600300016</v>
      </c>
      <c r="B3679" s="4" t="s">
        <v>4541</v>
      </c>
      <c r="C3679" s="4">
        <v>42731</v>
      </c>
      <c r="D3679" s="4" t="b">
        <v>0</v>
      </c>
      <c r="E3679" s="4" t="s">
        <v>63</v>
      </c>
      <c r="F3679" s="4" t="s">
        <v>4405</v>
      </c>
      <c r="G3679" s="4" t="s">
        <v>4405</v>
      </c>
      <c r="H3679" s="4" t="s">
        <v>13298</v>
      </c>
      <c r="K3679" s="4" t="s">
        <v>4406</v>
      </c>
      <c r="L3679" s="4">
        <v>0</v>
      </c>
      <c r="M3679" s="4" t="s">
        <v>4397</v>
      </c>
      <c r="N3679" s="4" t="s">
        <v>4567</v>
      </c>
      <c r="O3679" s="4" t="s">
        <v>4399</v>
      </c>
      <c r="P3679" s="4">
        <v>1</v>
      </c>
      <c r="Q3679" s="4" t="s">
        <v>4400</v>
      </c>
      <c r="R3679" s="4">
        <v>5090661.1635436891</v>
      </c>
      <c r="S3679" s="4">
        <v>0</v>
      </c>
      <c r="X3679" s="4">
        <v>5090661.1635436891</v>
      </c>
      <c r="Y3679" s="4">
        <v>1</v>
      </c>
      <c r="Z3679" s="4" t="s">
        <v>4401</v>
      </c>
      <c r="AA3679" s="4" t="s">
        <v>4405</v>
      </c>
      <c r="AB3679" s="4" t="s">
        <v>13299</v>
      </c>
      <c r="AH3679" s="4" t="s">
        <v>13300</v>
      </c>
      <c r="AI3679" s="4">
        <v>42732</v>
      </c>
    </row>
    <row r="3680" spans="1:35" ht="17" customHeight="1" x14ac:dyDescent="0.4">
      <c r="A3680" s="7">
        <v>113012600300018</v>
      </c>
      <c r="B3680" s="4" t="s">
        <v>4541</v>
      </c>
      <c r="C3680" s="4">
        <v>42732</v>
      </c>
      <c r="D3680" s="4" t="b">
        <v>0</v>
      </c>
      <c r="E3680" s="4" t="s">
        <v>63</v>
      </c>
      <c r="F3680" s="4" t="s">
        <v>4405</v>
      </c>
      <c r="G3680" s="4" t="s">
        <v>4405</v>
      </c>
      <c r="K3680" s="4" t="s">
        <v>4406</v>
      </c>
      <c r="L3680" s="4">
        <v>0</v>
      </c>
      <c r="M3680" s="4" t="s">
        <v>4397</v>
      </c>
      <c r="N3680" s="4" t="s">
        <v>4567</v>
      </c>
      <c r="O3680" s="4" t="s">
        <v>4399</v>
      </c>
      <c r="P3680" s="4">
        <v>0</v>
      </c>
      <c r="Q3680" s="4" t="s">
        <v>4400</v>
      </c>
      <c r="R3680" s="4">
        <v>1880104.7204336249</v>
      </c>
      <c r="S3680" s="4">
        <v>3600000</v>
      </c>
      <c r="X3680" s="4">
        <v>1880104.7204336249</v>
      </c>
      <c r="Y3680" s="4">
        <v>1</v>
      </c>
      <c r="Z3680" s="4" t="s">
        <v>4401</v>
      </c>
      <c r="AA3680" s="4" t="s">
        <v>4405</v>
      </c>
      <c r="AH3680" s="4" t="s">
        <v>13301</v>
      </c>
      <c r="AI3680" s="4">
        <v>42733</v>
      </c>
    </row>
    <row r="3681" spans="1:35" ht="17" customHeight="1" x14ac:dyDescent="0.4">
      <c r="A3681" s="7">
        <v>113012600300019</v>
      </c>
      <c r="B3681" s="4" t="s">
        <v>4541</v>
      </c>
      <c r="C3681" s="4">
        <v>32569</v>
      </c>
      <c r="D3681" s="4" t="b">
        <v>1</v>
      </c>
      <c r="E3681" s="4" t="s">
        <v>13302</v>
      </c>
      <c r="F3681" s="4" t="s">
        <v>4393</v>
      </c>
      <c r="G3681" s="4" t="s">
        <v>4394</v>
      </c>
      <c r="H3681" s="4" t="s">
        <v>13303</v>
      </c>
      <c r="J3681" s="4" t="s">
        <v>13304</v>
      </c>
      <c r="K3681" s="4" t="s">
        <v>4406</v>
      </c>
      <c r="L3681" s="4">
        <v>0</v>
      </c>
      <c r="M3681" s="4" t="s">
        <v>4397</v>
      </c>
      <c r="N3681" s="4" t="s">
        <v>4567</v>
      </c>
      <c r="O3681" s="4" t="s">
        <v>4399</v>
      </c>
      <c r="P3681" s="4">
        <v>0</v>
      </c>
      <c r="Q3681" s="4" t="s">
        <v>4400</v>
      </c>
      <c r="R3681" s="4">
        <v>3357087.284893529</v>
      </c>
      <c r="S3681" s="4">
        <v>2520000</v>
      </c>
      <c r="X3681" s="4">
        <v>2098179.5530584552</v>
      </c>
      <c r="Y3681" s="4">
        <v>5</v>
      </c>
      <c r="Z3681" s="4" t="s">
        <v>4401</v>
      </c>
      <c r="AA3681" s="4" t="s">
        <v>4393</v>
      </c>
      <c r="AB3681" s="4" t="s">
        <v>13305</v>
      </c>
      <c r="AH3681" s="4" t="s">
        <v>13306</v>
      </c>
      <c r="AI3681" s="4">
        <v>32570</v>
      </c>
    </row>
    <row r="3682" spans="1:35" ht="17" customHeight="1" x14ac:dyDescent="0.4">
      <c r="A3682" s="7">
        <v>113012600300019</v>
      </c>
      <c r="B3682" s="4" t="s">
        <v>4541</v>
      </c>
      <c r="C3682" s="4">
        <v>32569</v>
      </c>
      <c r="D3682" s="4" t="b">
        <v>1</v>
      </c>
      <c r="E3682" s="4" t="s">
        <v>13302</v>
      </c>
      <c r="F3682" s="4" t="s">
        <v>4393</v>
      </c>
      <c r="G3682" s="4" t="s">
        <v>4394</v>
      </c>
      <c r="H3682" s="4" t="s">
        <v>13303</v>
      </c>
      <c r="J3682" s="4" t="s">
        <v>13304</v>
      </c>
      <c r="K3682" s="4" t="s">
        <v>4406</v>
      </c>
      <c r="L3682" s="4">
        <v>0</v>
      </c>
      <c r="M3682" s="4" t="s">
        <v>4397</v>
      </c>
      <c r="N3682" s="4" t="s">
        <v>4567</v>
      </c>
      <c r="O3682" s="4" t="s">
        <v>4399</v>
      </c>
      <c r="P3682" s="4">
        <v>0</v>
      </c>
      <c r="Q3682" s="4" t="s">
        <v>4400</v>
      </c>
      <c r="R3682" s="4">
        <v>3357087.284893529</v>
      </c>
      <c r="S3682" s="4">
        <v>2520000</v>
      </c>
      <c r="X3682" s="4">
        <v>2098179.5530584552</v>
      </c>
      <c r="Y3682" s="4">
        <v>5</v>
      </c>
      <c r="Z3682" s="4" t="s">
        <v>4401</v>
      </c>
      <c r="AA3682" s="4" t="s">
        <v>4393</v>
      </c>
      <c r="AB3682" s="4" t="s">
        <v>13305</v>
      </c>
      <c r="AF3682" s="4" t="s">
        <v>13307</v>
      </c>
      <c r="AH3682" s="4" t="s">
        <v>13306</v>
      </c>
      <c r="AI3682" s="4">
        <v>32570</v>
      </c>
    </row>
    <row r="3683" spans="1:35" ht="17" customHeight="1" x14ac:dyDescent="0.4">
      <c r="A3683" s="7">
        <v>113012600300019</v>
      </c>
      <c r="B3683" s="4" t="s">
        <v>4541</v>
      </c>
      <c r="C3683" s="4">
        <v>32569</v>
      </c>
      <c r="D3683" s="4" t="b">
        <v>1</v>
      </c>
      <c r="E3683" s="4" t="s">
        <v>13302</v>
      </c>
      <c r="F3683" s="4" t="s">
        <v>4393</v>
      </c>
      <c r="G3683" s="4" t="s">
        <v>4394</v>
      </c>
      <c r="H3683" s="4" t="s">
        <v>13303</v>
      </c>
      <c r="J3683" s="4" t="s">
        <v>13304</v>
      </c>
      <c r="K3683" s="4" t="s">
        <v>4406</v>
      </c>
      <c r="L3683" s="4">
        <v>0</v>
      </c>
      <c r="M3683" s="4" t="s">
        <v>4397</v>
      </c>
      <c r="N3683" s="4" t="s">
        <v>4567</v>
      </c>
      <c r="O3683" s="4" t="s">
        <v>4399</v>
      </c>
      <c r="P3683" s="4">
        <v>0</v>
      </c>
      <c r="Q3683" s="4" t="s">
        <v>4400</v>
      </c>
      <c r="R3683" s="4">
        <v>3357087.284893529</v>
      </c>
      <c r="S3683" s="4">
        <v>2520000</v>
      </c>
      <c r="X3683" s="4">
        <v>2098179.5530584552</v>
      </c>
      <c r="Y3683" s="4">
        <v>5</v>
      </c>
      <c r="Z3683" s="4" t="s">
        <v>4401</v>
      </c>
      <c r="AA3683" s="4" t="s">
        <v>4393</v>
      </c>
      <c r="AB3683" s="4" t="s">
        <v>13305</v>
      </c>
      <c r="AF3683" s="4" t="s">
        <v>4550</v>
      </c>
      <c r="AH3683" s="4" t="s">
        <v>13306</v>
      </c>
      <c r="AI3683" s="4">
        <v>32570</v>
      </c>
    </row>
    <row r="3684" spans="1:35" ht="17" customHeight="1" x14ac:dyDescent="0.4">
      <c r="A3684" s="7">
        <v>113012600300020</v>
      </c>
      <c r="B3684" s="4" t="s">
        <v>4431</v>
      </c>
      <c r="C3684" s="4">
        <v>33639</v>
      </c>
      <c r="D3684" s="4" t="b">
        <v>1</v>
      </c>
      <c r="E3684" s="4" t="s">
        <v>13308</v>
      </c>
      <c r="F3684" s="4" t="s">
        <v>4405</v>
      </c>
      <c r="G3684" s="4" t="s">
        <v>4394</v>
      </c>
      <c r="I3684" s="4" t="s">
        <v>13309</v>
      </c>
      <c r="K3684" s="4" t="s">
        <v>4406</v>
      </c>
      <c r="L3684" s="4">
        <v>0</v>
      </c>
      <c r="M3684" s="4" t="s">
        <v>4579</v>
      </c>
      <c r="N3684" s="4" t="s">
        <v>4398</v>
      </c>
      <c r="O3684" s="4" t="s">
        <v>4399</v>
      </c>
      <c r="P3684" s="4">
        <v>0</v>
      </c>
      <c r="Q3684" s="4" t="s">
        <v>4400</v>
      </c>
      <c r="R3684" s="4">
        <v>1903053.2023701309</v>
      </c>
      <c r="S3684" s="4">
        <v>2400000</v>
      </c>
      <c r="X3684" s="4">
        <v>1903053.2023701309</v>
      </c>
      <c r="Y3684" s="4">
        <v>4</v>
      </c>
      <c r="Z3684" s="4" t="s">
        <v>4401</v>
      </c>
      <c r="AA3684" s="4" t="s">
        <v>4393</v>
      </c>
      <c r="AH3684" s="4" t="s">
        <v>4515</v>
      </c>
      <c r="AI3684" s="4">
        <v>33640</v>
      </c>
    </row>
    <row r="3685" spans="1:35" ht="17" customHeight="1" x14ac:dyDescent="0.4">
      <c r="A3685" s="7">
        <v>113012600300021</v>
      </c>
      <c r="B3685" s="4" t="s">
        <v>4431</v>
      </c>
      <c r="C3685" s="4">
        <v>33643</v>
      </c>
      <c r="D3685" s="4" t="b">
        <v>1</v>
      </c>
      <c r="E3685" s="4" t="s">
        <v>13310</v>
      </c>
      <c r="F3685" s="4" t="s">
        <v>4405</v>
      </c>
      <c r="G3685" s="4" t="s">
        <v>4394</v>
      </c>
      <c r="H3685" s="4" t="s">
        <v>13311</v>
      </c>
      <c r="I3685" s="4" t="s">
        <v>13309</v>
      </c>
      <c r="K3685" s="4" t="s">
        <v>4406</v>
      </c>
      <c r="L3685" s="4">
        <v>0</v>
      </c>
      <c r="M3685" s="4" t="s">
        <v>4579</v>
      </c>
      <c r="N3685" s="4" t="s">
        <v>4398</v>
      </c>
      <c r="O3685" s="4" t="s">
        <v>4399</v>
      </c>
      <c r="P3685" s="4">
        <v>1</v>
      </c>
      <c r="Q3685" s="4" t="s">
        <v>4400</v>
      </c>
      <c r="R3685" s="4">
        <v>2498843.7898782222</v>
      </c>
      <c r="S3685" s="4">
        <v>3000000</v>
      </c>
      <c r="X3685" s="4">
        <v>2498843.7898782222</v>
      </c>
      <c r="Y3685" s="4">
        <v>6</v>
      </c>
      <c r="Z3685" s="4" t="s">
        <v>4447</v>
      </c>
      <c r="AA3685" s="4" t="s">
        <v>4393</v>
      </c>
      <c r="AD3685" s="4" t="s">
        <v>13312</v>
      </c>
      <c r="AH3685" s="4" t="s">
        <v>13313</v>
      </c>
      <c r="AI3685" s="4">
        <v>33644</v>
      </c>
    </row>
    <row r="3686" spans="1:35" ht="17" customHeight="1" x14ac:dyDescent="0.4">
      <c r="A3686" s="7">
        <v>113012600300022</v>
      </c>
      <c r="B3686" s="4" t="s">
        <v>4431</v>
      </c>
      <c r="C3686" s="4">
        <v>33647</v>
      </c>
      <c r="D3686" s="4" t="b">
        <v>0</v>
      </c>
      <c r="E3686" s="4" t="s">
        <v>13314</v>
      </c>
      <c r="F3686" s="4" t="s">
        <v>4405</v>
      </c>
      <c r="G3686" s="4" t="s">
        <v>4394</v>
      </c>
      <c r="H3686" s="4" t="s">
        <v>13315</v>
      </c>
      <c r="I3686" s="4" t="s">
        <v>13309</v>
      </c>
      <c r="K3686" s="4" t="s">
        <v>4406</v>
      </c>
      <c r="L3686" s="4">
        <v>0</v>
      </c>
      <c r="M3686" s="4" t="s">
        <v>4579</v>
      </c>
      <c r="N3686" s="4" t="s">
        <v>4398</v>
      </c>
      <c r="O3686" s="4" t="s">
        <v>4399</v>
      </c>
      <c r="P3686" s="4">
        <v>2</v>
      </c>
      <c r="Q3686" s="4" t="s">
        <v>4400</v>
      </c>
      <c r="R3686" s="4">
        <v>3083564.5298564299</v>
      </c>
      <c r="S3686" s="4">
        <v>6000000</v>
      </c>
      <c r="X3686" s="4">
        <v>3083564.5298564299</v>
      </c>
      <c r="Y3686" s="4">
        <v>9</v>
      </c>
      <c r="Z3686" s="4" t="s">
        <v>4447</v>
      </c>
      <c r="AA3686" s="4" t="s">
        <v>4393</v>
      </c>
      <c r="AH3686" s="4" t="s">
        <v>13316</v>
      </c>
      <c r="AI3686" s="4">
        <v>33648</v>
      </c>
    </row>
    <row r="3687" spans="1:35" ht="17" customHeight="1" x14ac:dyDescent="0.4">
      <c r="A3687" s="7">
        <v>113012600300023</v>
      </c>
      <c r="B3687" s="4" t="s">
        <v>4431</v>
      </c>
      <c r="C3687" s="4">
        <v>33648</v>
      </c>
      <c r="D3687" s="4" t="b">
        <v>0</v>
      </c>
      <c r="E3687" s="4" t="s">
        <v>13317</v>
      </c>
      <c r="F3687" s="4" t="s">
        <v>4405</v>
      </c>
      <c r="G3687" s="4" t="s">
        <v>4394</v>
      </c>
      <c r="H3687" s="4" t="s">
        <v>13318</v>
      </c>
      <c r="I3687" s="4" t="s">
        <v>13309</v>
      </c>
      <c r="J3687" s="4" t="s">
        <v>13319</v>
      </c>
      <c r="K3687" s="4" t="s">
        <v>4406</v>
      </c>
      <c r="L3687" s="4">
        <v>0</v>
      </c>
      <c r="M3687" s="4" t="s">
        <v>4579</v>
      </c>
      <c r="N3687" s="4" t="s">
        <v>4398</v>
      </c>
      <c r="O3687" s="4" t="s">
        <v>4399</v>
      </c>
      <c r="P3687" s="4">
        <v>1</v>
      </c>
      <c r="Q3687" s="4" t="s">
        <v>4400</v>
      </c>
      <c r="R3687" s="4">
        <v>1455792.131974912</v>
      </c>
      <c r="S3687" s="4">
        <v>3600000</v>
      </c>
      <c r="X3687" s="4">
        <v>1455792.131974912</v>
      </c>
      <c r="Y3687" s="4">
        <v>6</v>
      </c>
      <c r="Z3687" s="4" t="s">
        <v>4447</v>
      </c>
      <c r="AA3687" s="4" t="s">
        <v>4393</v>
      </c>
      <c r="AH3687" s="4" t="s">
        <v>13320</v>
      </c>
      <c r="AI3687" s="4">
        <v>33649</v>
      </c>
    </row>
    <row r="3688" spans="1:35" ht="17" customHeight="1" x14ac:dyDescent="0.4">
      <c r="A3688" s="7">
        <v>113012600300024</v>
      </c>
      <c r="B3688" s="4" t="s">
        <v>4431</v>
      </c>
      <c r="C3688" s="4">
        <v>42164</v>
      </c>
      <c r="D3688" s="4" t="b">
        <v>0</v>
      </c>
      <c r="E3688" s="4" t="s">
        <v>13321</v>
      </c>
      <c r="F3688" s="4" t="s">
        <v>4393</v>
      </c>
      <c r="G3688" s="4" t="s">
        <v>4394</v>
      </c>
      <c r="H3688" s="4" t="s">
        <v>13322</v>
      </c>
      <c r="J3688" s="4" t="s">
        <v>13319</v>
      </c>
      <c r="K3688" s="4" t="s">
        <v>4406</v>
      </c>
      <c r="L3688" s="4">
        <v>0</v>
      </c>
      <c r="M3688" s="4" t="s">
        <v>4579</v>
      </c>
      <c r="N3688" s="4" t="s">
        <v>4398</v>
      </c>
      <c r="O3688" s="4" t="s">
        <v>4399</v>
      </c>
      <c r="P3688" s="4">
        <v>1</v>
      </c>
      <c r="Q3688" s="4" t="s">
        <v>4400</v>
      </c>
      <c r="R3688" s="4">
        <v>2098884.7223736248</v>
      </c>
      <c r="S3688" s="4">
        <v>6000000</v>
      </c>
      <c r="X3688" s="4">
        <v>1865675.3087765549</v>
      </c>
      <c r="Y3688" s="4">
        <v>8</v>
      </c>
      <c r="Z3688" s="4" t="s">
        <v>4447</v>
      </c>
      <c r="AA3688" s="4" t="s">
        <v>4393</v>
      </c>
      <c r="AB3688" s="4" t="s">
        <v>13323</v>
      </c>
      <c r="AC3688" s="4" t="s">
        <v>13324</v>
      </c>
      <c r="AD3688" s="4" t="s">
        <v>13325</v>
      </c>
      <c r="AE3688" s="4" t="s">
        <v>13326</v>
      </c>
      <c r="AH3688" s="4" t="s">
        <v>13327</v>
      </c>
      <c r="AI3688" s="4">
        <v>42165</v>
      </c>
    </row>
    <row r="3689" spans="1:35" ht="17" customHeight="1" x14ac:dyDescent="0.4">
      <c r="A3689" s="7">
        <v>113012600300025</v>
      </c>
      <c r="B3689" s="4" t="s">
        <v>4431</v>
      </c>
      <c r="C3689" s="4">
        <v>35283</v>
      </c>
      <c r="D3689" s="4" t="b">
        <v>0</v>
      </c>
      <c r="E3689" s="4" t="s">
        <v>13328</v>
      </c>
      <c r="F3689" s="4" t="s">
        <v>4405</v>
      </c>
      <c r="G3689" s="4" t="s">
        <v>4394</v>
      </c>
      <c r="H3689" s="4" t="s">
        <v>13329</v>
      </c>
      <c r="I3689" s="4" t="s">
        <v>13330</v>
      </c>
      <c r="K3689" s="4" t="s">
        <v>4406</v>
      </c>
      <c r="L3689" s="4">
        <v>0</v>
      </c>
      <c r="M3689" s="4" t="s">
        <v>4579</v>
      </c>
      <c r="N3689" s="4" t="s">
        <v>4398</v>
      </c>
      <c r="O3689" s="4" t="s">
        <v>4399</v>
      </c>
      <c r="P3689" s="4">
        <v>1</v>
      </c>
      <c r="Q3689" s="4" t="s">
        <v>4400</v>
      </c>
      <c r="R3689" s="4">
        <v>2502555.9958312642</v>
      </c>
      <c r="S3689" s="4">
        <v>4800000</v>
      </c>
      <c r="X3689" s="4">
        <v>2502555.9958312642</v>
      </c>
      <c r="Y3689" s="4">
        <v>7</v>
      </c>
      <c r="Z3689" s="4" t="s">
        <v>4401</v>
      </c>
      <c r="AA3689" s="4" t="s">
        <v>4393</v>
      </c>
      <c r="AD3689" s="4" t="s">
        <v>13331</v>
      </c>
      <c r="AH3689" s="4" t="s">
        <v>13332</v>
      </c>
      <c r="AI3689" s="4">
        <v>35284</v>
      </c>
    </row>
    <row r="3690" spans="1:35" ht="17" customHeight="1" x14ac:dyDescent="0.4">
      <c r="A3690" s="7">
        <v>113012600300026</v>
      </c>
      <c r="B3690" s="4" t="s">
        <v>4431</v>
      </c>
      <c r="C3690" s="4">
        <v>33650</v>
      </c>
      <c r="D3690" s="4" t="b">
        <v>0</v>
      </c>
      <c r="E3690" s="4" t="s">
        <v>13333</v>
      </c>
      <c r="F3690" s="4" t="s">
        <v>4405</v>
      </c>
      <c r="G3690" s="4" t="s">
        <v>4394</v>
      </c>
      <c r="H3690" s="4" t="s">
        <v>13334</v>
      </c>
      <c r="J3690" s="4" t="s">
        <v>13319</v>
      </c>
      <c r="K3690" s="4" t="s">
        <v>4406</v>
      </c>
      <c r="L3690" s="4">
        <v>0</v>
      </c>
      <c r="M3690" s="4" t="s">
        <v>4579</v>
      </c>
      <c r="N3690" s="4" t="s">
        <v>4398</v>
      </c>
      <c r="O3690" s="4" t="s">
        <v>4399</v>
      </c>
      <c r="P3690" s="4">
        <v>0</v>
      </c>
      <c r="Q3690" s="4" t="s">
        <v>4400</v>
      </c>
      <c r="R3690" s="4">
        <v>1186879.950614454</v>
      </c>
      <c r="S3690" s="4">
        <v>1800000</v>
      </c>
      <c r="X3690" s="4">
        <v>1186879.950614454</v>
      </c>
      <c r="Y3690" s="4">
        <v>3</v>
      </c>
      <c r="Z3690" s="4" t="s">
        <v>4401</v>
      </c>
      <c r="AA3690" s="4" t="s">
        <v>4393</v>
      </c>
      <c r="AH3690" s="4" t="s">
        <v>13335</v>
      </c>
      <c r="AI3690" s="4">
        <v>33651</v>
      </c>
    </row>
    <row r="3691" spans="1:35" ht="17" customHeight="1" x14ac:dyDescent="0.4">
      <c r="A3691" s="7">
        <v>113012600300027</v>
      </c>
      <c r="B3691" s="4" t="s">
        <v>4431</v>
      </c>
      <c r="C3691" s="4">
        <v>37041</v>
      </c>
      <c r="D3691" s="4" t="b">
        <v>0</v>
      </c>
      <c r="E3691" s="4" t="s">
        <v>13336</v>
      </c>
      <c r="F3691" s="4" t="s">
        <v>4393</v>
      </c>
      <c r="G3691" s="4" t="s">
        <v>4394</v>
      </c>
      <c r="H3691" s="4" t="s">
        <v>13337</v>
      </c>
      <c r="I3691" s="4" t="s">
        <v>13330</v>
      </c>
      <c r="K3691" s="4" t="s">
        <v>4406</v>
      </c>
      <c r="L3691" s="4">
        <v>0</v>
      </c>
      <c r="M3691" s="4" t="s">
        <v>4579</v>
      </c>
      <c r="N3691" s="4" t="s">
        <v>4398</v>
      </c>
      <c r="O3691" s="4" t="s">
        <v>4399</v>
      </c>
      <c r="P3691" s="4">
        <v>2</v>
      </c>
      <c r="Q3691" s="4" t="s">
        <v>4400</v>
      </c>
      <c r="R3691" s="4">
        <v>4644022.1723334258</v>
      </c>
      <c r="S3691" s="4">
        <v>8160000</v>
      </c>
      <c r="X3691" s="4">
        <v>3096014.7815556172</v>
      </c>
      <c r="Y3691" s="4">
        <v>8</v>
      </c>
      <c r="Z3691" s="4" t="s">
        <v>4447</v>
      </c>
      <c r="AA3691" s="4" t="s">
        <v>4393</v>
      </c>
      <c r="AD3691" s="4" t="s">
        <v>13338</v>
      </c>
      <c r="AF3691" s="4" t="s">
        <v>4511</v>
      </c>
      <c r="AH3691" s="4" t="s">
        <v>13339</v>
      </c>
      <c r="AI3691" s="4">
        <v>37042</v>
      </c>
    </row>
    <row r="3692" spans="1:35" ht="17" customHeight="1" x14ac:dyDescent="0.4">
      <c r="A3692" s="7">
        <v>113012600300027</v>
      </c>
      <c r="B3692" s="4" t="s">
        <v>4431</v>
      </c>
      <c r="C3692" s="4">
        <v>37041</v>
      </c>
      <c r="D3692" s="4" t="b">
        <v>0</v>
      </c>
      <c r="E3692" s="4" t="s">
        <v>13336</v>
      </c>
      <c r="F3692" s="4" t="s">
        <v>4393</v>
      </c>
      <c r="G3692" s="4" t="s">
        <v>4394</v>
      </c>
      <c r="H3692" s="4" t="s">
        <v>13337</v>
      </c>
      <c r="I3692" s="4" t="s">
        <v>13330</v>
      </c>
      <c r="K3692" s="4" t="s">
        <v>4406</v>
      </c>
      <c r="L3692" s="4">
        <v>0</v>
      </c>
      <c r="M3692" s="4" t="s">
        <v>4579</v>
      </c>
      <c r="N3692" s="4" t="s">
        <v>4398</v>
      </c>
      <c r="O3692" s="4" t="s">
        <v>4399</v>
      </c>
      <c r="P3692" s="4">
        <v>2</v>
      </c>
      <c r="Q3692" s="4" t="s">
        <v>4400</v>
      </c>
      <c r="R3692" s="4">
        <v>4644022.1723334258</v>
      </c>
      <c r="S3692" s="4">
        <v>8160000</v>
      </c>
      <c r="X3692" s="4">
        <v>3096014.7815556172</v>
      </c>
      <c r="Y3692" s="4">
        <v>8</v>
      </c>
      <c r="Z3692" s="4" t="s">
        <v>4447</v>
      </c>
      <c r="AA3692" s="4" t="s">
        <v>4393</v>
      </c>
      <c r="AD3692" s="4" t="s">
        <v>13338</v>
      </c>
      <c r="AF3692" s="4" t="s">
        <v>13340</v>
      </c>
      <c r="AH3692" s="4" t="s">
        <v>13339</v>
      </c>
      <c r="AI3692" s="4">
        <v>37042</v>
      </c>
    </row>
    <row r="3693" spans="1:35" ht="17" customHeight="1" x14ac:dyDescent="0.4">
      <c r="A3693" s="7">
        <v>113012600300027</v>
      </c>
      <c r="B3693" s="4" t="s">
        <v>4431</v>
      </c>
      <c r="C3693" s="4">
        <v>37041</v>
      </c>
      <c r="D3693" s="4" t="b">
        <v>0</v>
      </c>
      <c r="E3693" s="4" t="s">
        <v>13336</v>
      </c>
      <c r="F3693" s="4" t="s">
        <v>4393</v>
      </c>
      <c r="G3693" s="4" t="s">
        <v>4394</v>
      </c>
      <c r="H3693" s="4" t="s">
        <v>13337</v>
      </c>
      <c r="I3693" s="4" t="s">
        <v>13330</v>
      </c>
      <c r="K3693" s="4" t="s">
        <v>4406</v>
      </c>
      <c r="L3693" s="4">
        <v>0</v>
      </c>
      <c r="M3693" s="4" t="s">
        <v>4579</v>
      </c>
      <c r="N3693" s="4" t="s">
        <v>4398</v>
      </c>
      <c r="O3693" s="4" t="s">
        <v>4399</v>
      </c>
      <c r="P3693" s="4">
        <v>2</v>
      </c>
      <c r="Q3693" s="4" t="s">
        <v>4400</v>
      </c>
      <c r="R3693" s="4">
        <v>4644022.1723334258</v>
      </c>
      <c r="S3693" s="4">
        <v>8160000</v>
      </c>
      <c r="X3693" s="4">
        <v>3096014.7815556172</v>
      </c>
      <c r="Y3693" s="4">
        <v>8</v>
      </c>
      <c r="Z3693" s="4" t="s">
        <v>4447</v>
      </c>
      <c r="AA3693" s="4" t="s">
        <v>4393</v>
      </c>
      <c r="AD3693" s="4" t="s">
        <v>13338</v>
      </c>
      <c r="AF3693" s="4" t="s">
        <v>13341</v>
      </c>
      <c r="AH3693" s="4" t="s">
        <v>13339</v>
      </c>
      <c r="AI3693" s="4">
        <v>37042</v>
      </c>
    </row>
    <row r="3694" spans="1:35" ht="17" customHeight="1" x14ac:dyDescent="0.4">
      <c r="A3694" s="7">
        <v>113012600300028</v>
      </c>
      <c r="B3694" s="4" t="s">
        <v>4431</v>
      </c>
      <c r="C3694" s="4">
        <v>33651</v>
      </c>
      <c r="D3694" s="4" t="b">
        <v>0</v>
      </c>
      <c r="E3694" s="4" t="s">
        <v>63</v>
      </c>
      <c r="F3694" s="4" t="s">
        <v>4393</v>
      </c>
      <c r="G3694" s="4" t="s">
        <v>4394</v>
      </c>
      <c r="H3694" s="4" t="s">
        <v>13342</v>
      </c>
      <c r="J3694" s="4" t="s">
        <v>13319</v>
      </c>
      <c r="K3694" s="4" t="s">
        <v>4406</v>
      </c>
      <c r="L3694" s="4">
        <v>0</v>
      </c>
      <c r="M3694" s="4" t="s">
        <v>4579</v>
      </c>
      <c r="N3694" s="4" t="s">
        <v>4398</v>
      </c>
      <c r="O3694" s="4" t="s">
        <v>4399</v>
      </c>
      <c r="P3694" s="4">
        <v>0</v>
      </c>
      <c r="Q3694" s="4" t="s">
        <v>4400</v>
      </c>
      <c r="R3694" s="4">
        <v>1552864.8565904079</v>
      </c>
      <c r="S3694" s="4">
        <v>3000000</v>
      </c>
      <c r="X3694" s="4">
        <v>931718.91395424493</v>
      </c>
      <c r="Y3694" s="4">
        <v>3</v>
      </c>
      <c r="Z3694" s="4" t="s">
        <v>4447</v>
      </c>
      <c r="AA3694" s="4" t="s">
        <v>4393</v>
      </c>
      <c r="AF3694" s="4" t="s">
        <v>4511</v>
      </c>
      <c r="AH3694" s="4" t="s">
        <v>4515</v>
      </c>
      <c r="AI3694" s="4">
        <v>33652</v>
      </c>
    </row>
    <row r="3695" spans="1:35" ht="17" customHeight="1" x14ac:dyDescent="0.4">
      <c r="A3695" s="7">
        <v>113012600300028</v>
      </c>
      <c r="B3695" s="4" t="s">
        <v>4431</v>
      </c>
      <c r="C3695" s="4">
        <v>33651</v>
      </c>
      <c r="D3695" s="4" t="b">
        <v>0</v>
      </c>
      <c r="E3695" s="4" t="s">
        <v>63</v>
      </c>
      <c r="F3695" s="4" t="s">
        <v>4393</v>
      </c>
      <c r="G3695" s="4" t="s">
        <v>4394</v>
      </c>
      <c r="H3695" s="4" t="s">
        <v>13342</v>
      </c>
      <c r="J3695" s="4" t="s">
        <v>13319</v>
      </c>
      <c r="K3695" s="4" t="s">
        <v>4406</v>
      </c>
      <c r="L3695" s="4">
        <v>0</v>
      </c>
      <c r="M3695" s="4" t="s">
        <v>4579</v>
      </c>
      <c r="N3695" s="4" t="s">
        <v>4398</v>
      </c>
      <c r="O3695" s="4" t="s">
        <v>4399</v>
      </c>
      <c r="P3695" s="4">
        <v>0</v>
      </c>
      <c r="Q3695" s="4" t="s">
        <v>4400</v>
      </c>
      <c r="R3695" s="4">
        <v>1552864.8565904079</v>
      </c>
      <c r="S3695" s="4">
        <v>3000000</v>
      </c>
      <c r="X3695" s="4">
        <v>931718.91395424493</v>
      </c>
      <c r="Y3695" s="4">
        <v>3</v>
      </c>
      <c r="Z3695" s="4" t="s">
        <v>4447</v>
      </c>
      <c r="AA3695" s="4" t="s">
        <v>4393</v>
      </c>
      <c r="AF3695" s="4" t="s">
        <v>13343</v>
      </c>
      <c r="AH3695" s="4" t="s">
        <v>4515</v>
      </c>
      <c r="AI3695" s="4">
        <v>33652</v>
      </c>
    </row>
    <row r="3696" spans="1:35" ht="17" customHeight="1" x14ac:dyDescent="0.4">
      <c r="A3696" s="7">
        <v>113012600300029</v>
      </c>
      <c r="B3696" s="4" t="s">
        <v>4431</v>
      </c>
      <c r="C3696" s="4">
        <v>35293</v>
      </c>
      <c r="D3696" s="4" t="b">
        <v>0</v>
      </c>
      <c r="E3696" s="4" t="s">
        <v>63</v>
      </c>
      <c r="F3696" s="4" t="s">
        <v>4393</v>
      </c>
      <c r="G3696" s="4" t="s">
        <v>4405</v>
      </c>
      <c r="H3696" s="4" t="s">
        <v>2032</v>
      </c>
      <c r="I3696" s="4" t="s">
        <v>13330</v>
      </c>
      <c r="K3696" s="4" t="s">
        <v>4406</v>
      </c>
      <c r="L3696" s="4">
        <v>0</v>
      </c>
      <c r="M3696" s="4" t="s">
        <v>4579</v>
      </c>
      <c r="N3696" s="4" t="s">
        <v>4398</v>
      </c>
      <c r="O3696" s="4" t="s">
        <v>4399</v>
      </c>
      <c r="P3696" s="4">
        <v>4</v>
      </c>
      <c r="Q3696" s="4" t="s">
        <v>4400</v>
      </c>
      <c r="R3696" s="4">
        <v>6845091.9065800291</v>
      </c>
      <c r="S3696" s="4">
        <v>10296000</v>
      </c>
      <c r="X3696" s="4">
        <v>0</v>
      </c>
      <c r="Y3696" s="4">
        <v>0</v>
      </c>
      <c r="Z3696" s="4" t="s">
        <v>1800</v>
      </c>
      <c r="AA3696" s="4" t="s">
        <v>4394</v>
      </c>
      <c r="AD3696" s="4" t="s">
        <v>13344</v>
      </c>
      <c r="AF3696" s="4" t="s">
        <v>4511</v>
      </c>
      <c r="AH3696" s="4" t="s">
        <v>13345</v>
      </c>
      <c r="AI3696" s="4">
        <v>35294</v>
      </c>
    </row>
    <row r="3697" spans="1:35" ht="17" customHeight="1" x14ac:dyDescent="0.4">
      <c r="A3697" s="7">
        <v>113012600300029</v>
      </c>
      <c r="B3697" s="4" t="s">
        <v>4431</v>
      </c>
      <c r="C3697" s="4">
        <v>35293</v>
      </c>
      <c r="D3697" s="4" t="b">
        <v>0</v>
      </c>
      <c r="E3697" s="4" t="s">
        <v>63</v>
      </c>
      <c r="F3697" s="4" t="s">
        <v>4393</v>
      </c>
      <c r="G3697" s="4" t="s">
        <v>4405</v>
      </c>
      <c r="H3697" s="4" t="s">
        <v>2032</v>
      </c>
      <c r="I3697" s="4" t="s">
        <v>13330</v>
      </c>
      <c r="K3697" s="4" t="s">
        <v>4406</v>
      </c>
      <c r="L3697" s="4">
        <v>0</v>
      </c>
      <c r="M3697" s="4" t="s">
        <v>4579</v>
      </c>
      <c r="N3697" s="4" t="s">
        <v>4398</v>
      </c>
      <c r="O3697" s="4" t="s">
        <v>4399</v>
      </c>
      <c r="P3697" s="4">
        <v>4</v>
      </c>
      <c r="Q3697" s="4" t="s">
        <v>4400</v>
      </c>
      <c r="R3697" s="4">
        <v>6845091.9065800291</v>
      </c>
      <c r="S3697" s="4">
        <v>10296000</v>
      </c>
      <c r="X3697" s="4">
        <v>0</v>
      </c>
      <c r="Y3697" s="4">
        <v>0</v>
      </c>
      <c r="Z3697" s="4" t="s">
        <v>1800</v>
      </c>
      <c r="AA3697" s="4" t="s">
        <v>4394</v>
      </c>
      <c r="AD3697" s="4" t="s">
        <v>13344</v>
      </c>
      <c r="AF3697" s="4" t="s">
        <v>4515</v>
      </c>
      <c r="AH3697" s="4" t="s">
        <v>13345</v>
      </c>
      <c r="AI3697" s="4">
        <v>35294</v>
      </c>
    </row>
    <row r="3698" spans="1:35" ht="17" customHeight="1" x14ac:dyDescent="0.4">
      <c r="A3698" s="7">
        <v>113012600300029</v>
      </c>
      <c r="B3698" s="4" t="s">
        <v>4431</v>
      </c>
      <c r="C3698" s="4">
        <v>35293</v>
      </c>
      <c r="D3698" s="4" t="b">
        <v>0</v>
      </c>
      <c r="E3698" s="4" t="s">
        <v>63</v>
      </c>
      <c r="F3698" s="4" t="s">
        <v>4393</v>
      </c>
      <c r="G3698" s="4" t="s">
        <v>4405</v>
      </c>
      <c r="H3698" s="4" t="s">
        <v>2032</v>
      </c>
      <c r="I3698" s="4" t="s">
        <v>13330</v>
      </c>
      <c r="K3698" s="4" t="s">
        <v>4406</v>
      </c>
      <c r="L3698" s="4">
        <v>0</v>
      </c>
      <c r="M3698" s="4" t="s">
        <v>4579</v>
      </c>
      <c r="N3698" s="4" t="s">
        <v>4398</v>
      </c>
      <c r="O3698" s="4" t="s">
        <v>4399</v>
      </c>
      <c r="P3698" s="4">
        <v>4</v>
      </c>
      <c r="Q3698" s="4" t="s">
        <v>4400</v>
      </c>
      <c r="R3698" s="4">
        <v>6845091.9065800291</v>
      </c>
      <c r="S3698" s="4">
        <v>10296000</v>
      </c>
      <c r="X3698" s="4">
        <v>0</v>
      </c>
      <c r="Y3698" s="4">
        <v>0</v>
      </c>
      <c r="Z3698" s="4" t="s">
        <v>1800</v>
      </c>
      <c r="AA3698" s="4" t="s">
        <v>4394</v>
      </c>
      <c r="AD3698" s="4" t="s">
        <v>13344</v>
      </c>
      <c r="AF3698" s="4" t="s">
        <v>13346</v>
      </c>
      <c r="AH3698" s="4" t="s">
        <v>13345</v>
      </c>
      <c r="AI3698" s="4">
        <v>35294</v>
      </c>
    </row>
    <row r="3699" spans="1:35" ht="17" customHeight="1" x14ac:dyDescent="0.4">
      <c r="A3699" s="7">
        <v>113012600300030</v>
      </c>
      <c r="B3699" s="4" t="s">
        <v>4431</v>
      </c>
      <c r="C3699" s="4">
        <v>42166</v>
      </c>
      <c r="D3699" s="4" t="b">
        <v>0</v>
      </c>
      <c r="E3699" s="4" t="s">
        <v>63</v>
      </c>
      <c r="F3699" s="4" t="s">
        <v>4393</v>
      </c>
      <c r="G3699" s="4" t="s">
        <v>4405</v>
      </c>
      <c r="H3699" s="4" t="s">
        <v>1155</v>
      </c>
      <c r="J3699" s="4" t="s">
        <v>13347</v>
      </c>
      <c r="K3699" s="4" t="s">
        <v>4406</v>
      </c>
      <c r="L3699" s="4">
        <v>0</v>
      </c>
      <c r="M3699" s="4" t="s">
        <v>4579</v>
      </c>
      <c r="N3699" s="4" t="s">
        <v>4398</v>
      </c>
      <c r="O3699" s="4" t="s">
        <v>4399</v>
      </c>
      <c r="P3699" s="4">
        <v>0</v>
      </c>
      <c r="Q3699" s="4" t="s">
        <v>4400</v>
      </c>
      <c r="R3699" s="4">
        <v>1106584.739930409</v>
      </c>
      <c r="S3699" s="4">
        <v>1800000</v>
      </c>
      <c r="X3699" s="4">
        <v>0</v>
      </c>
      <c r="Y3699" s="4">
        <v>0</v>
      </c>
      <c r="Z3699" s="4" t="s">
        <v>1800</v>
      </c>
      <c r="AA3699" s="4" t="s">
        <v>4394</v>
      </c>
      <c r="AD3699" s="4" t="s">
        <v>13348</v>
      </c>
      <c r="AF3699" s="4" t="s">
        <v>13349</v>
      </c>
      <c r="AH3699" s="4" t="s">
        <v>13350</v>
      </c>
      <c r="AI3699" s="4">
        <v>42167</v>
      </c>
    </row>
    <row r="3700" spans="1:35" ht="17" customHeight="1" x14ac:dyDescent="0.4">
      <c r="A3700" s="7">
        <v>113012600300031</v>
      </c>
      <c r="B3700" s="4" t="s">
        <v>4431</v>
      </c>
      <c r="C3700" s="4">
        <v>34177</v>
      </c>
      <c r="D3700" s="4" t="b">
        <v>1</v>
      </c>
      <c r="E3700" s="4" t="s">
        <v>13351</v>
      </c>
      <c r="F3700" s="4" t="s">
        <v>4393</v>
      </c>
      <c r="G3700" s="4" t="s">
        <v>4394</v>
      </c>
      <c r="H3700" s="4" t="s">
        <v>13352</v>
      </c>
      <c r="I3700" s="4" t="s">
        <v>13330</v>
      </c>
      <c r="K3700" s="4" t="s">
        <v>4406</v>
      </c>
      <c r="L3700" s="4">
        <v>0</v>
      </c>
      <c r="M3700" s="4" t="s">
        <v>4579</v>
      </c>
      <c r="N3700" s="4" t="s">
        <v>4398</v>
      </c>
      <c r="O3700" s="4" t="s">
        <v>4399</v>
      </c>
      <c r="P3700" s="4">
        <v>2</v>
      </c>
      <c r="Q3700" s="4" t="s">
        <v>4400</v>
      </c>
      <c r="R3700" s="4">
        <v>3507807.4927244978</v>
      </c>
      <c r="S3700" s="4">
        <v>4800000</v>
      </c>
      <c r="X3700" s="4">
        <v>1169269.164241499</v>
      </c>
      <c r="Y3700" s="4">
        <v>4</v>
      </c>
      <c r="Z3700" s="4" t="s">
        <v>4447</v>
      </c>
      <c r="AA3700" s="4" t="s">
        <v>4393</v>
      </c>
      <c r="AD3700" s="4" t="s">
        <v>13353</v>
      </c>
      <c r="AF3700" s="4" t="s">
        <v>13354</v>
      </c>
      <c r="AH3700" s="4" t="s">
        <v>13355</v>
      </c>
      <c r="AI3700" s="4">
        <v>34178</v>
      </c>
    </row>
    <row r="3701" spans="1:35" ht="17" customHeight="1" x14ac:dyDescent="0.4">
      <c r="A3701" s="7">
        <v>113012600300031</v>
      </c>
      <c r="B3701" s="4" t="s">
        <v>4431</v>
      </c>
      <c r="C3701" s="4">
        <v>34177</v>
      </c>
      <c r="D3701" s="4" t="b">
        <v>1</v>
      </c>
      <c r="E3701" s="4" t="s">
        <v>13351</v>
      </c>
      <c r="F3701" s="4" t="s">
        <v>4393</v>
      </c>
      <c r="G3701" s="4" t="s">
        <v>4394</v>
      </c>
      <c r="H3701" s="4" t="s">
        <v>13352</v>
      </c>
      <c r="I3701" s="4" t="s">
        <v>13330</v>
      </c>
      <c r="K3701" s="4" t="s">
        <v>4406</v>
      </c>
      <c r="L3701" s="4">
        <v>0</v>
      </c>
      <c r="M3701" s="4" t="s">
        <v>4579</v>
      </c>
      <c r="N3701" s="4" t="s">
        <v>4398</v>
      </c>
      <c r="O3701" s="4" t="s">
        <v>4399</v>
      </c>
      <c r="P3701" s="4">
        <v>2</v>
      </c>
      <c r="Q3701" s="4" t="s">
        <v>4400</v>
      </c>
      <c r="R3701" s="4">
        <v>3507807.4927244978</v>
      </c>
      <c r="S3701" s="4">
        <v>4800000</v>
      </c>
      <c r="X3701" s="4">
        <v>1169269.164241499</v>
      </c>
      <c r="Y3701" s="4">
        <v>4</v>
      </c>
      <c r="Z3701" s="4" t="s">
        <v>4447</v>
      </c>
      <c r="AA3701" s="4" t="s">
        <v>4393</v>
      </c>
      <c r="AD3701" s="4" t="s">
        <v>13353</v>
      </c>
      <c r="AF3701" s="4" t="s">
        <v>4512</v>
      </c>
      <c r="AH3701" s="4" t="s">
        <v>13355</v>
      </c>
      <c r="AI3701" s="4">
        <v>34178</v>
      </c>
    </row>
    <row r="3702" spans="1:35" ht="17" customHeight="1" x14ac:dyDescent="0.4">
      <c r="A3702" s="7">
        <v>113012600300032</v>
      </c>
      <c r="B3702" s="4" t="s">
        <v>4431</v>
      </c>
      <c r="C3702" s="4">
        <v>34556</v>
      </c>
      <c r="D3702" s="4" t="b">
        <v>0</v>
      </c>
      <c r="E3702" s="4" t="s">
        <v>63</v>
      </c>
      <c r="F3702" s="4" t="s">
        <v>4393</v>
      </c>
      <c r="G3702" s="4" t="s">
        <v>4405</v>
      </c>
      <c r="I3702" s="4" t="s">
        <v>13330</v>
      </c>
      <c r="K3702" s="4" t="s">
        <v>4406</v>
      </c>
      <c r="L3702" s="4">
        <v>0</v>
      </c>
      <c r="M3702" s="4" t="s">
        <v>4579</v>
      </c>
      <c r="N3702" s="4" t="s">
        <v>4398</v>
      </c>
      <c r="O3702" s="4" t="s">
        <v>4399</v>
      </c>
      <c r="P3702" s="4">
        <v>2</v>
      </c>
      <c r="Q3702" s="4" t="s">
        <v>4400</v>
      </c>
      <c r="R3702" s="4">
        <v>3371651.7383200349</v>
      </c>
      <c r="S3702" s="4">
        <v>3000000</v>
      </c>
      <c r="X3702" s="4">
        <v>0</v>
      </c>
      <c r="Y3702" s="4">
        <v>0</v>
      </c>
      <c r="Z3702" s="4" t="s">
        <v>1800</v>
      </c>
      <c r="AA3702" s="4" t="s">
        <v>4394</v>
      </c>
      <c r="AD3702" s="4" t="s">
        <v>13356</v>
      </c>
      <c r="AF3702" s="4" t="s">
        <v>13357</v>
      </c>
      <c r="AH3702" s="4" t="s">
        <v>13358</v>
      </c>
      <c r="AI3702" s="4">
        <v>34557</v>
      </c>
    </row>
    <row r="3703" spans="1:35" ht="17" customHeight="1" x14ac:dyDescent="0.4">
      <c r="A3703" s="7">
        <v>113012600300033</v>
      </c>
      <c r="B3703" s="4" t="s">
        <v>4431</v>
      </c>
      <c r="C3703" s="4">
        <v>34174</v>
      </c>
      <c r="D3703" s="4" t="b">
        <v>0</v>
      </c>
      <c r="E3703" s="4" t="s">
        <v>13359</v>
      </c>
      <c r="F3703" s="4" t="s">
        <v>4405</v>
      </c>
      <c r="G3703" s="4" t="s">
        <v>4394</v>
      </c>
      <c r="H3703" s="4" t="s">
        <v>13360</v>
      </c>
      <c r="I3703" s="4" t="s">
        <v>13330</v>
      </c>
      <c r="K3703" s="4" t="s">
        <v>4406</v>
      </c>
      <c r="L3703" s="4">
        <v>0</v>
      </c>
      <c r="M3703" s="4" t="s">
        <v>4579</v>
      </c>
      <c r="N3703" s="4" t="s">
        <v>4398</v>
      </c>
      <c r="O3703" s="4" t="s">
        <v>4399</v>
      </c>
      <c r="P3703" s="4">
        <v>2</v>
      </c>
      <c r="Q3703" s="4" t="s">
        <v>4400</v>
      </c>
      <c r="R3703" s="4">
        <v>2754287.509894412</v>
      </c>
      <c r="S3703" s="4">
        <v>4800000</v>
      </c>
      <c r="X3703" s="4">
        <v>2754287.509894412</v>
      </c>
      <c r="Y3703" s="4">
        <v>8</v>
      </c>
      <c r="Z3703" s="4" t="s">
        <v>4401</v>
      </c>
      <c r="AA3703" s="4" t="s">
        <v>4393</v>
      </c>
      <c r="AD3703" s="4" t="s">
        <v>13361</v>
      </c>
      <c r="AH3703" s="4" t="s">
        <v>13362</v>
      </c>
      <c r="AI3703" s="4">
        <v>34175</v>
      </c>
    </row>
    <row r="3704" spans="1:35" ht="17" customHeight="1" x14ac:dyDescent="0.4">
      <c r="A3704" s="7">
        <v>113012600300034</v>
      </c>
      <c r="B3704" s="4" t="s">
        <v>4431</v>
      </c>
      <c r="C3704" s="4">
        <v>34172</v>
      </c>
      <c r="D3704" s="4" t="b">
        <v>0</v>
      </c>
      <c r="E3704" s="4" t="s">
        <v>63</v>
      </c>
      <c r="F3704" s="4" t="s">
        <v>4405</v>
      </c>
      <c r="G3704" s="4" t="s">
        <v>4405</v>
      </c>
      <c r="H3704" s="4" t="s">
        <v>1060</v>
      </c>
      <c r="I3704" s="4" t="s">
        <v>13363</v>
      </c>
      <c r="K3704" s="4" t="s">
        <v>4406</v>
      </c>
      <c r="L3704" s="4">
        <v>0</v>
      </c>
      <c r="M3704" s="4" t="s">
        <v>4579</v>
      </c>
      <c r="N3704" s="4" t="s">
        <v>4398</v>
      </c>
      <c r="O3704" s="4" t="s">
        <v>4399</v>
      </c>
      <c r="P3704" s="4">
        <v>3</v>
      </c>
      <c r="Q3704" s="4" t="s">
        <v>4416</v>
      </c>
      <c r="R3704" s="4">
        <v>3769020.911923524</v>
      </c>
      <c r="S3704" s="4">
        <v>0</v>
      </c>
      <c r="X3704" s="4">
        <v>3769020.911923524</v>
      </c>
      <c r="Y3704" s="4">
        <v>1</v>
      </c>
      <c r="Z3704" s="4" t="s">
        <v>4401</v>
      </c>
      <c r="AA3704" s="4" t="s">
        <v>4405</v>
      </c>
      <c r="AD3704" s="4" t="s">
        <v>13364</v>
      </c>
      <c r="AH3704" s="4" t="s">
        <v>13365</v>
      </c>
      <c r="AI3704" s="4">
        <v>34173</v>
      </c>
    </row>
    <row r="3705" spans="1:35" ht="17" customHeight="1" x14ac:dyDescent="0.4">
      <c r="A3705" s="7">
        <v>113012600300035</v>
      </c>
      <c r="B3705" s="4" t="s">
        <v>4431</v>
      </c>
      <c r="C3705" s="4">
        <v>33652</v>
      </c>
      <c r="D3705" s="4" t="b">
        <v>1</v>
      </c>
      <c r="E3705" s="4" t="s">
        <v>13366</v>
      </c>
      <c r="F3705" s="4" t="s">
        <v>4393</v>
      </c>
      <c r="G3705" s="4" t="s">
        <v>4394</v>
      </c>
      <c r="J3705" s="4" t="s">
        <v>13367</v>
      </c>
      <c r="K3705" s="4" t="s">
        <v>4406</v>
      </c>
      <c r="L3705" s="4">
        <v>0</v>
      </c>
      <c r="M3705" s="4" t="s">
        <v>4579</v>
      </c>
      <c r="N3705" s="4" t="s">
        <v>4398</v>
      </c>
      <c r="O3705" s="4" t="s">
        <v>4399</v>
      </c>
      <c r="P3705" s="4">
        <v>2</v>
      </c>
      <c r="Q3705" s="4" t="s">
        <v>4400</v>
      </c>
      <c r="R3705" s="4">
        <v>5060143.452888946</v>
      </c>
      <c r="S3705" s="4">
        <v>6000000</v>
      </c>
      <c r="X3705" s="4">
        <v>3614388.180634961</v>
      </c>
      <c r="Y3705" s="4">
        <v>5</v>
      </c>
      <c r="Z3705" s="4" t="s">
        <v>4447</v>
      </c>
      <c r="AA3705" s="4" t="s">
        <v>4393</v>
      </c>
      <c r="AF3705" s="4" t="s">
        <v>4512</v>
      </c>
      <c r="AH3705" s="4" t="s">
        <v>4515</v>
      </c>
      <c r="AI3705" s="4">
        <v>33653</v>
      </c>
    </row>
    <row r="3706" spans="1:35" ht="17" customHeight="1" x14ac:dyDescent="0.4">
      <c r="A3706" s="7">
        <v>113012600300035</v>
      </c>
      <c r="B3706" s="4" t="s">
        <v>4431</v>
      </c>
      <c r="C3706" s="4">
        <v>33652</v>
      </c>
      <c r="D3706" s="4" t="b">
        <v>1</v>
      </c>
      <c r="E3706" s="4" t="s">
        <v>13366</v>
      </c>
      <c r="F3706" s="4" t="s">
        <v>4393</v>
      </c>
      <c r="G3706" s="4" t="s">
        <v>4394</v>
      </c>
      <c r="J3706" s="4" t="s">
        <v>13367</v>
      </c>
      <c r="K3706" s="4" t="s">
        <v>4406</v>
      </c>
      <c r="L3706" s="4">
        <v>0</v>
      </c>
      <c r="M3706" s="4" t="s">
        <v>4579</v>
      </c>
      <c r="N3706" s="4" t="s">
        <v>4398</v>
      </c>
      <c r="O3706" s="4" t="s">
        <v>4399</v>
      </c>
      <c r="P3706" s="4">
        <v>2</v>
      </c>
      <c r="Q3706" s="4" t="s">
        <v>4400</v>
      </c>
      <c r="R3706" s="4">
        <v>5060143.452888946</v>
      </c>
      <c r="S3706" s="4">
        <v>6000000</v>
      </c>
      <c r="X3706" s="4">
        <v>3614388.180634961</v>
      </c>
      <c r="Y3706" s="4">
        <v>5</v>
      </c>
      <c r="Z3706" s="4" t="s">
        <v>4447</v>
      </c>
      <c r="AA3706" s="4" t="s">
        <v>4393</v>
      </c>
      <c r="AF3706" s="4" t="s">
        <v>13368</v>
      </c>
      <c r="AH3706" s="4" t="s">
        <v>4515</v>
      </c>
      <c r="AI3706" s="4">
        <v>33653</v>
      </c>
    </row>
    <row r="3707" spans="1:35" ht="17" customHeight="1" x14ac:dyDescent="0.4">
      <c r="A3707" s="7">
        <v>113012600300036</v>
      </c>
      <c r="B3707" s="4" t="s">
        <v>4541</v>
      </c>
      <c r="C3707" s="4">
        <v>33380</v>
      </c>
      <c r="D3707" s="4" t="b">
        <v>1</v>
      </c>
      <c r="E3707" s="4" t="s">
        <v>13369</v>
      </c>
      <c r="F3707" s="4" t="s">
        <v>4405</v>
      </c>
      <c r="G3707" s="4" t="s">
        <v>4394</v>
      </c>
      <c r="H3707" s="4" t="s">
        <v>13370</v>
      </c>
      <c r="J3707" s="4" t="s">
        <v>13371</v>
      </c>
      <c r="K3707" s="4" t="s">
        <v>4406</v>
      </c>
      <c r="L3707" s="4">
        <v>1</v>
      </c>
      <c r="M3707" s="4" t="s">
        <v>4397</v>
      </c>
      <c r="N3707" s="4" t="s">
        <v>4567</v>
      </c>
      <c r="O3707" s="4" t="s">
        <v>4399</v>
      </c>
      <c r="P3707" s="4">
        <v>1</v>
      </c>
      <c r="Q3707" s="4" t="s">
        <v>4400</v>
      </c>
      <c r="R3707" s="4">
        <v>1778373.342382981</v>
      </c>
      <c r="S3707" s="4">
        <v>2400000</v>
      </c>
      <c r="X3707" s="4">
        <v>1778373.342382981</v>
      </c>
      <c r="Y3707" s="4">
        <v>5</v>
      </c>
      <c r="Z3707" s="4" t="s">
        <v>4401</v>
      </c>
      <c r="AA3707" s="4" t="s">
        <v>4393</v>
      </c>
      <c r="AD3707" s="4" t="s">
        <v>13372</v>
      </c>
      <c r="AH3707" s="4" t="s">
        <v>4550</v>
      </c>
      <c r="AI3707" s="4">
        <v>33381</v>
      </c>
    </row>
    <row r="3708" spans="1:35" ht="17" customHeight="1" x14ac:dyDescent="0.4">
      <c r="A3708" s="7">
        <v>113012600300037</v>
      </c>
      <c r="B3708" s="4" t="s">
        <v>4541</v>
      </c>
      <c r="C3708" s="4">
        <v>33415</v>
      </c>
      <c r="D3708" s="4" t="b">
        <v>0</v>
      </c>
      <c r="E3708" s="4" t="s">
        <v>13373</v>
      </c>
      <c r="F3708" s="4" t="s">
        <v>4405</v>
      </c>
      <c r="G3708" s="4" t="s">
        <v>4394</v>
      </c>
      <c r="H3708" s="4" t="s">
        <v>13374</v>
      </c>
      <c r="J3708" s="4" t="s">
        <v>13279</v>
      </c>
      <c r="K3708" s="4" t="s">
        <v>4406</v>
      </c>
      <c r="L3708" s="4">
        <v>1</v>
      </c>
      <c r="M3708" s="4" t="s">
        <v>4397</v>
      </c>
      <c r="N3708" s="4" t="s">
        <v>4567</v>
      </c>
      <c r="O3708" s="4" t="s">
        <v>4399</v>
      </c>
      <c r="P3708" s="4">
        <v>1</v>
      </c>
      <c r="Q3708" s="4" t="s">
        <v>4400</v>
      </c>
      <c r="R3708" s="4">
        <v>2016378.206809598</v>
      </c>
      <c r="S3708" s="4">
        <v>2400000</v>
      </c>
      <c r="X3708" s="4">
        <v>2016378.206809598</v>
      </c>
      <c r="Y3708" s="4">
        <v>3</v>
      </c>
      <c r="Z3708" s="4" t="s">
        <v>4401</v>
      </c>
      <c r="AA3708" s="4" t="s">
        <v>4393</v>
      </c>
      <c r="AB3708" s="4" t="s">
        <v>13375</v>
      </c>
      <c r="AH3708" s="4" t="s">
        <v>13376</v>
      </c>
      <c r="AI3708" s="4">
        <v>33416</v>
      </c>
    </row>
    <row r="3709" spans="1:35" ht="17" customHeight="1" x14ac:dyDescent="0.4">
      <c r="A3709" s="7">
        <v>113012600300038</v>
      </c>
      <c r="B3709" s="4" t="s">
        <v>4541</v>
      </c>
      <c r="C3709" s="4">
        <v>36837</v>
      </c>
      <c r="D3709" s="4" t="b">
        <v>1</v>
      </c>
      <c r="E3709" s="4" t="s">
        <v>13377</v>
      </c>
      <c r="F3709" s="4" t="s">
        <v>4405</v>
      </c>
      <c r="G3709" s="4" t="s">
        <v>4394</v>
      </c>
      <c r="H3709" s="4" t="s">
        <v>13378</v>
      </c>
      <c r="K3709" s="4" t="s">
        <v>4406</v>
      </c>
      <c r="L3709" s="4">
        <v>1</v>
      </c>
      <c r="M3709" s="4" t="s">
        <v>4397</v>
      </c>
      <c r="N3709" s="4" t="s">
        <v>4567</v>
      </c>
      <c r="O3709" s="4" t="s">
        <v>4399</v>
      </c>
      <c r="P3709" s="4">
        <v>1</v>
      </c>
      <c r="Q3709" s="4" t="s">
        <v>4400</v>
      </c>
      <c r="R3709" s="4">
        <v>1961688.326050251</v>
      </c>
      <c r="S3709" s="4">
        <v>1800000</v>
      </c>
      <c r="X3709" s="4">
        <v>1961688.326050251</v>
      </c>
      <c r="Y3709" s="4">
        <v>3</v>
      </c>
      <c r="Z3709" s="4" t="s">
        <v>4401</v>
      </c>
      <c r="AA3709" s="4" t="s">
        <v>4393</v>
      </c>
      <c r="AD3709" s="4" t="s">
        <v>13379</v>
      </c>
      <c r="AH3709" s="4" t="s">
        <v>13380</v>
      </c>
      <c r="AI3709" s="4">
        <v>36838</v>
      </c>
    </row>
    <row r="3710" spans="1:35" ht="17" customHeight="1" x14ac:dyDescent="0.4">
      <c r="A3710" s="7">
        <v>113012600300039</v>
      </c>
      <c r="B3710" s="4" t="s">
        <v>4541</v>
      </c>
      <c r="C3710" s="4">
        <v>35457</v>
      </c>
      <c r="D3710" s="4" t="b">
        <v>0</v>
      </c>
      <c r="E3710" s="4" t="s">
        <v>63</v>
      </c>
      <c r="F3710" s="4" t="s">
        <v>4405</v>
      </c>
      <c r="G3710" s="4" t="s">
        <v>4405</v>
      </c>
      <c r="I3710" s="4" t="s">
        <v>13330</v>
      </c>
      <c r="J3710" s="4" t="s">
        <v>13330</v>
      </c>
      <c r="K3710" s="4" t="s">
        <v>4406</v>
      </c>
      <c r="L3710" s="4">
        <v>0</v>
      </c>
      <c r="M3710" s="4" t="s">
        <v>4397</v>
      </c>
      <c r="N3710" s="4" t="s">
        <v>4567</v>
      </c>
      <c r="O3710" s="4" t="s">
        <v>4399</v>
      </c>
      <c r="P3710" s="4">
        <v>0</v>
      </c>
      <c r="Q3710" s="4" t="s">
        <v>4400</v>
      </c>
      <c r="R3710" s="4">
        <v>1229448</v>
      </c>
      <c r="S3710" s="4">
        <v>0</v>
      </c>
      <c r="X3710" s="4">
        <v>1229448</v>
      </c>
      <c r="Y3710" s="4">
        <v>1</v>
      </c>
      <c r="Z3710" s="4" t="s">
        <v>4401</v>
      </c>
      <c r="AA3710" s="4" t="s">
        <v>4405</v>
      </c>
      <c r="AH3710" s="4" t="s">
        <v>13381</v>
      </c>
      <c r="AI3710" s="4">
        <v>35458</v>
      </c>
    </row>
    <row r="3711" spans="1:35" ht="17" customHeight="1" x14ac:dyDescent="0.4">
      <c r="A3711" s="7">
        <v>113012600300040</v>
      </c>
      <c r="B3711" s="4" t="s">
        <v>4541</v>
      </c>
      <c r="C3711" s="4">
        <v>34775</v>
      </c>
      <c r="D3711" s="4" t="b">
        <v>0</v>
      </c>
      <c r="E3711" s="4" t="s">
        <v>13382</v>
      </c>
      <c r="F3711" s="4" t="s">
        <v>4405</v>
      </c>
      <c r="G3711" s="4" t="s">
        <v>4405</v>
      </c>
      <c r="I3711" s="4" t="s">
        <v>13330</v>
      </c>
      <c r="J3711" s="4" t="s">
        <v>13279</v>
      </c>
      <c r="K3711" s="4" t="s">
        <v>4406</v>
      </c>
      <c r="L3711" s="4">
        <v>3</v>
      </c>
      <c r="M3711" s="4" t="s">
        <v>4397</v>
      </c>
      <c r="N3711" s="4" t="s">
        <v>4567</v>
      </c>
      <c r="O3711" s="4" t="s">
        <v>4399</v>
      </c>
      <c r="P3711" s="4">
        <v>3</v>
      </c>
      <c r="Q3711" s="4" t="s">
        <v>4400</v>
      </c>
      <c r="R3711" s="4">
        <v>7395378.4701579502</v>
      </c>
      <c r="S3711" s="4">
        <v>7200000</v>
      </c>
      <c r="X3711" s="4">
        <v>7395378.4701579502</v>
      </c>
      <c r="Y3711" s="4">
        <v>9</v>
      </c>
      <c r="Z3711" s="4" t="s">
        <v>1800</v>
      </c>
      <c r="AA3711" s="4" t="s">
        <v>4405</v>
      </c>
      <c r="AD3711" s="4" t="s">
        <v>13383</v>
      </c>
      <c r="AH3711" s="4" t="s">
        <v>13384</v>
      </c>
      <c r="AI3711" s="4">
        <v>34776</v>
      </c>
    </row>
    <row r="3712" spans="1:35" ht="17" customHeight="1" x14ac:dyDescent="0.4">
      <c r="A3712" s="7">
        <v>113012600300041</v>
      </c>
      <c r="B3712" s="4" t="s">
        <v>4541</v>
      </c>
      <c r="C3712" s="4">
        <v>34005</v>
      </c>
      <c r="D3712" s="4" t="b">
        <v>0</v>
      </c>
      <c r="E3712" s="4" t="s">
        <v>13385</v>
      </c>
      <c r="F3712" s="4" t="s">
        <v>4393</v>
      </c>
      <c r="G3712" s="4" t="s">
        <v>4405</v>
      </c>
      <c r="J3712" s="4" t="s">
        <v>13279</v>
      </c>
      <c r="K3712" s="4" t="s">
        <v>4406</v>
      </c>
      <c r="L3712" s="4">
        <v>4</v>
      </c>
      <c r="M3712" s="4" t="s">
        <v>4397</v>
      </c>
      <c r="N3712" s="4" t="s">
        <v>4567</v>
      </c>
      <c r="O3712" s="4" t="s">
        <v>4399</v>
      </c>
      <c r="P3712" s="4">
        <v>4</v>
      </c>
      <c r="Q3712" s="4" t="s">
        <v>4400</v>
      </c>
      <c r="R3712" s="4">
        <v>8476944.7512270026</v>
      </c>
      <c r="S3712" s="4">
        <v>18000000</v>
      </c>
      <c r="X3712" s="4">
        <v>0</v>
      </c>
      <c r="Y3712" s="4">
        <v>0</v>
      </c>
      <c r="Z3712" s="4" t="s">
        <v>4401</v>
      </c>
      <c r="AA3712" s="4" t="s">
        <v>4405</v>
      </c>
      <c r="AH3712" s="4" t="s">
        <v>13386</v>
      </c>
      <c r="AI3712" s="4">
        <v>34006</v>
      </c>
    </row>
    <row r="3713" spans="1:35" ht="17" customHeight="1" x14ac:dyDescent="0.4">
      <c r="A3713" s="7">
        <v>113012600300041</v>
      </c>
      <c r="B3713" s="4" t="s">
        <v>4541</v>
      </c>
      <c r="C3713" s="4">
        <v>34005</v>
      </c>
      <c r="D3713" s="4" t="b">
        <v>0</v>
      </c>
      <c r="E3713" s="4" t="s">
        <v>13385</v>
      </c>
      <c r="F3713" s="4" t="s">
        <v>4393</v>
      </c>
      <c r="G3713" s="4" t="s">
        <v>4405</v>
      </c>
      <c r="J3713" s="4" t="s">
        <v>13279</v>
      </c>
      <c r="K3713" s="4" t="s">
        <v>4406</v>
      </c>
      <c r="L3713" s="4">
        <v>4</v>
      </c>
      <c r="M3713" s="4" t="s">
        <v>4397</v>
      </c>
      <c r="N3713" s="4" t="s">
        <v>4567</v>
      </c>
      <c r="O3713" s="4" t="s">
        <v>4399</v>
      </c>
      <c r="P3713" s="4">
        <v>4</v>
      </c>
      <c r="Q3713" s="4" t="s">
        <v>4400</v>
      </c>
      <c r="R3713" s="4">
        <v>8476944.7512270026</v>
      </c>
      <c r="S3713" s="4">
        <v>18000000</v>
      </c>
      <c r="X3713" s="4">
        <v>0</v>
      </c>
      <c r="Y3713" s="4">
        <v>0</v>
      </c>
      <c r="Z3713" s="4" t="s">
        <v>4401</v>
      </c>
      <c r="AA3713" s="4" t="s">
        <v>4405</v>
      </c>
      <c r="AF3713" s="4" t="s">
        <v>4550</v>
      </c>
      <c r="AH3713" s="4" t="s">
        <v>13386</v>
      </c>
      <c r="AI3713" s="4">
        <v>34006</v>
      </c>
    </row>
    <row r="3714" spans="1:35" ht="17" customHeight="1" x14ac:dyDescent="0.4">
      <c r="A3714" s="7">
        <v>113012600300042</v>
      </c>
      <c r="B3714" s="4" t="s">
        <v>4541</v>
      </c>
      <c r="C3714" s="4">
        <v>35559</v>
      </c>
      <c r="D3714" s="4" t="b">
        <v>0</v>
      </c>
      <c r="E3714" s="4" t="s">
        <v>13387</v>
      </c>
      <c r="F3714" s="4" t="s">
        <v>4405</v>
      </c>
      <c r="G3714" s="4" t="s">
        <v>4405</v>
      </c>
      <c r="H3714" s="4" t="s">
        <v>13388</v>
      </c>
      <c r="J3714" s="4" t="s">
        <v>13279</v>
      </c>
      <c r="K3714" s="4" t="s">
        <v>4406</v>
      </c>
      <c r="L3714" s="4">
        <v>0</v>
      </c>
      <c r="M3714" s="4" t="s">
        <v>4397</v>
      </c>
      <c r="N3714" s="4" t="s">
        <v>4567</v>
      </c>
      <c r="O3714" s="4" t="s">
        <v>4399</v>
      </c>
      <c r="P3714" s="4">
        <v>0</v>
      </c>
      <c r="Q3714" s="4" t="s">
        <v>4400</v>
      </c>
      <c r="R3714" s="4">
        <v>1308378.1923935469</v>
      </c>
      <c r="S3714" s="4">
        <v>1440000</v>
      </c>
      <c r="X3714" s="4">
        <v>1308378.1923935469</v>
      </c>
      <c r="Y3714" s="4">
        <v>3</v>
      </c>
      <c r="Z3714" s="4" t="s">
        <v>4401</v>
      </c>
      <c r="AA3714" s="4" t="s">
        <v>4405</v>
      </c>
      <c r="AD3714" s="4" t="s">
        <v>13389</v>
      </c>
      <c r="AH3714" s="4" t="s">
        <v>13390</v>
      </c>
      <c r="AI3714" s="4">
        <v>35560</v>
      </c>
    </row>
    <row r="3715" spans="1:35" ht="17" customHeight="1" x14ac:dyDescent="0.4">
      <c r="A3715" s="7">
        <v>113012600300043</v>
      </c>
      <c r="B3715" s="4" t="s">
        <v>4541</v>
      </c>
      <c r="C3715" s="4">
        <v>39732</v>
      </c>
      <c r="D3715" s="4" t="b">
        <v>0</v>
      </c>
      <c r="E3715" s="4" t="s">
        <v>13391</v>
      </c>
      <c r="F3715" s="4" t="s">
        <v>4405</v>
      </c>
      <c r="G3715" s="4" t="s">
        <v>4394</v>
      </c>
      <c r="H3715" s="4" t="s">
        <v>13392</v>
      </c>
      <c r="K3715" s="4" t="s">
        <v>4406</v>
      </c>
      <c r="L3715" s="4">
        <v>1</v>
      </c>
      <c r="M3715" s="4" t="s">
        <v>4397</v>
      </c>
      <c r="N3715" s="4" t="s">
        <v>4567</v>
      </c>
      <c r="O3715" s="4" t="s">
        <v>4399</v>
      </c>
      <c r="P3715" s="4">
        <v>1</v>
      </c>
      <c r="Q3715" s="4" t="s">
        <v>4400</v>
      </c>
      <c r="R3715" s="4">
        <v>2741731.5171250319</v>
      </c>
      <c r="S3715" s="4">
        <v>1800000</v>
      </c>
      <c r="X3715" s="4">
        <v>2741731.5171250319</v>
      </c>
      <c r="Y3715" s="4">
        <v>4</v>
      </c>
      <c r="Z3715" s="4" t="s">
        <v>4401</v>
      </c>
      <c r="AA3715" s="4" t="s">
        <v>4393</v>
      </c>
      <c r="AH3715" s="4" t="s">
        <v>13393</v>
      </c>
      <c r="AI3715" s="4">
        <v>39733</v>
      </c>
    </row>
    <row r="3716" spans="1:35" ht="17" customHeight="1" x14ac:dyDescent="0.4">
      <c r="A3716" s="7">
        <v>113012600300044</v>
      </c>
      <c r="B3716" s="4" t="s">
        <v>4541</v>
      </c>
      <c r="C3716" s="4">
        <v>35468</v>
      </c>
      <c r="D3716" s="4" t="b">
        <v>0</v>
      </c>
      <c r="E3716" s="4" t="s">
        <v>13394</v>
      </c>
      <c r="F3716" s="4" t="s">
        <v>4405</v>
      </c>
      <c r="G3716" s="4" t="s">
        <v>4405</v>
      </c>
      <c r="I3716" s="4" t="s">
        <v>13395</v>
      </c>
      <c r="J3716" s="4" t="s">
        <v>13396</v>
      </c>
      <c r="K3716" s="4" t="s">
        <v>4406</v>
      </c>
      <c r="L3716" s="4">
        <v>0</v>
      </c>
      <c r="M3716" s="4" t="s">
        <v>4397</v>
      </c>
      <c r="N3716" s="4" t="s">
        <v>4567</v>
      </c>
      <c r="O3716" s="4" t="s">
        <v>4399</v>
      </c>
      <c r="P3716" s="4">
        <v>0</v>
      </c>
      <c r="Q3716" s="4" t="s">
        <v>4400</v>
      </c>
      <c r="R3716" s="4">
        <v>1367220</v>
      </c>
      <c r="S3716" s="4">
        <v>0</v>
      </c>
      <c r="X3716" s="4">
        <v>1367220</v>
      </c>
      <c r="Y3716" s="4">
        <v>1</v>
      </c>
      <c r="Z3716" s="4" t="s">
        <v>4401</v>
      </c>
      <c r="AA3716" s="4" t="s">
        <v>4405</v>
      </c>
      <c r="AG3716" s="4" t="s">
        <v>13397</v>
      </c>
      <c r="AH3716" s="4" t="s">
        <v>13398</v>
      </c>
      <c r="AI3716" s="4">
        <v>35469</v>
      </c>
    </row>
    <row r="3717" spans="1:35" ht="17" customHeight="1" x14ac:dyDescent="0.4">
      <c r="A3717" s="7">
        <v>113012600300045</v>
      </c>
      <c r="B3717" s="4" t="s">
        <v>4541</v>
      </c>
      <c r="C3717" s="4">
        <v>34781</v>
      </c>
      <c r="D3717" s="4" t="b">
        <v>0</v>
      </c>
      <c r="E3717" s="4" t="s">
        <v>13399</v>
      </c>
      <c r="F3717" s="4" t="s">
        <v>4405</v>
      </c>
      <c r="G3717" s="4" t="s">
        <v>4394</v>
      </c>
      <c r="H3717" s="4" t="s">
        <v>13400</v>
      </c>
      <c r="I3717" s="4" t="s">
        <v>13395</v>
      </c>
      <c r="J3717" s="4" t="s">
        <v>13396</v>
      </c>
      <c r="K3717" s="4" t="s">
        <v>4406</v>
      </c>
      <c r="L3717" s="4">
        <v>0</v>
      </c>
      <c r="M3717" s="4" t="s">
        <v>4579</v>
      </c>
      <c r="N3717" s="4" t="s">
        <v>4567</v>
      </c>
      <c r="O3717" s="4" t="s">
        <v>4399</v>
      </c>
      <c r="P3717" s="4">
        <v>0</v>
      </c>
      <c r="Q3717" s="4" t="s">
        <v>4400</v>
      </c>
      <c r="R3717" s="4">
        <v>1140228.90242999</v>
      </c>
      <c r="S3717" s="4">
        <v>1800000</v>
      </c>
      <c r="X3717" s="4">
        <v>1140228.90242999</v>
      </c>
      <c r="Y3717" s="4">
        <v>3</v>
      </c>
      <c r="Z3717" s="4" t="s">
        <v>4401</v>
      </c>
      <c r="AA3717" s="4" t="s">
        <v>4393</v>
      </c>
      <c r="AH3717" s="4" t="s">
        <v>4550</v>
      </c>
      <c r="AI3717" s="4">
        <v>34782</v>
      </c>
    </row>
    <row r="3718" spans="1:35" ht="17" customHeight="1" x14ac:dyDescent="0.4">
      <c r="A3718" s="7">
        <v>113012600300046</v>
      </c>
      <c r="B3718" s="4" t="s">
        <v>4541</v>
      </c>
      <c r="C3718" s="4">
        <v>35521</v>
      </c>
      <c r="D3718" s="4" t="b">
        <v>1</v>
      </c>
      <c r="E3718" s="4" t="s">
        <v>13401</v>
      </c>
      <c r="F3718" s="4" t="s">
        <v>4393</v>
      </c>
      <c r="G3718" s="4" t="s">
        <v>4394</v>
      </c>
      <c r="I3718" s="4" t="s">
        <v>13396</v>
      </c>
      <c r="J3718" s="4" t="s">
        <v>13395</v>
      </c>
      <c r="K3718" s="4" t="s">
        <v>4406</v>
      </c>
      <c r="L3718" s="4">
        <v>1</v>
      </c>
      <c r="M3718" s="4" t="s">
        <v>4397</v>
      </c>
      <c r="N3718" s="4" t="s">
        <v>4567</v>
      </c>
      <c r="O3718" s="4" t="s">
        <v>4399</v>
      </c>
      <c r="P3718" s="4">
        <v>1</v>
      </c>
      <c r="Q3718" s="4" t="s">
        <v>4400</v>
      </c>
      <c r="R3718" s="4">
        <v>2828272.301821494</v>
      </c>
      <c r="S3718" s="4">
        <v>3600000</v>
      </c>
      <c r="X3718" s="4">
        <v>1414136.150910747</v>
      </c>
      <c r="Y3718" s="4">
        <v>3</v>
      </c>
      <c r="Z3718" s="4" t="s">
        <v>4401</v>
      </c>
      <c r="AA3718" s="4" t="s">
        <v>4394</v>
      </c>
      <c r="AF3718" s="4" t="s">
        <v>4550</v>
      </c>
      <c r="AH3718" s="4" t="s">
        <v>13402</v>
      </c>
      <c r="AI3718" s="4">
        <v>35522</v>
      </c>
    </row>
    <row r="3719" spans="1:35" ht="17" customHeight="1" x14ac:dyDescent="0.4">
      <c r="A3719" s="7">
        <v>113012600300047</v>
      </c>
      <c r="B3719" s="4" t="s">
        <v>4541</v>
      </c>
      <c r="C3719" s="4">
        <v>34801</v>
      </c>
      <c r="D3719" s="4" t="b">
        <v>1</v>
      </c>
      <c r="E3719" s="4" t="s">
        <v>13403</v>
      </c>
      <c r="F3719" s="4" t="s">
        <v>4405</v>
      </c>
      <c r="G3719" s="4" t="s">
        <v>4394</v>
      </c>
      <c r="I3719" s="4" t="s">
        <v>13396</v>
      </c>
      <c r="J3719" s="4" t="s">
        <v>13395</v>
      </c>
      <c r="K3719" s="4" t="s">
        <v>4406</v>
      </c>
      <c r="L3719" s="4">
        <v>0</v>
      </c>
      <c r="M3719" s="4" t="s">
        <v>4397</v>
      </c>
      <c r="N3719" s="4" t="s">
        <v>4567</v>
      </c>
      <c r="O3719" s="4" t="s">
        <v>4399</v>
      </c>
      <c r="P3719" s="4">
        <v>1</v>
      </c>
      <c r="Q3719" s="4" t="s">
        <v>4400</v>
      </c>
      <c r="R3719" s="4">
        <v>2025802.2767185059</v>
      </c>
      <c r="S3719" s="4">
        <v>1800000</v>
      </c>
      <c r="X3719" s="4">
        <v>2025802.2767185059</v>
      </c>
      <c r="Y3719" s="4">
        <v>4</v>
      </c>
      <c r="Z3719" s="4" t="s">
        <v>4401</v>
      </c>
      <c r="AA3719" s="4" t="s">
        <v>4393</v>
      </c>
      <c r="AD3719" s="4" t="s">
        <v>13404</v>
      </c>
      <c r="AH3719" s="4" t="s">
        <v>13405</v>
      </c>
      <c r="AI3719" s="4">
        <v>34802</v>
      </c>
    </row>
    <row r="3720" spans="1:35" ht="17" customHeight="1" x14ac:dyDescent="0.4">
      <c r="A3720" s="7">
        <v>113012600300048</v>
      </c>
      <c r="B3720" s="4" t="s">
        <v>4541</v>
      </c>
      <c r="C3720" s="4">
        <v>35572</v>
      </c>
      <c r="D3720" s="4" t="b">
        <v>0</v>
      </c>
      <c r="E3720" s="4" t="s">
        <v>13406</v>
      </c>
      <c r="F3720" s="4" t="s">
        <v>4405</v>
      </c>
      <c r="G3720" s="4" t="s">
        <v>4405</v>
      </c>
      <c r="H3720" s="4" t="s">
        <v>13407</v>
      </c>
      <c r="I3720" s="4" t="s">
        <v>13408</v>
      </c>
      <c r="J3720" s="4" t="s">
        <v>13409</v>
      </c>
      <c r="K3720" s="4" t="s">
        <v>4406</v>
      </c>
      <c r="L3720" s="4">
        <v>1</v>
      </c>
      <c r="M3720" s="4" t="s">
        <v>4397</v>
      </c>
      <c r="N3720" s="4" t="s">
        <v>4567</v>
      </c>
      <c r="O3720" s="4" t="s">
        <v>4399</v>
      </c>
      <c r="P3720" s="4">
        <v>1</v>
      </c>
      <c r="Q3720" s="4" t="s">
        <v>4400</v>
      </c>
      <c r="R3720" s="4">
        <v>3551838.0946361809</v>
      </c>
      <c r="S3720" s="4">
        <v>0</v>
      </c>
      <c r="X3720" s="4">
        <v>3551838.0946361809</v>
      </c>
      <c r="Y3720" s="4">
        <v>2</v>
      </c>
      <c r="Z3720" s="4" t="s">
        <v>4401</v>
      </c>
      <c r="AA3720" s="4" t="s">
        <v>4393</v>
      </c>
      <c r="AH3720" s="4" t="s">
        <v>13410</v>
      </c>
      <c r="AI3720" s="4">
        <v>35573</v>
      </c>
    </row>
    <row r="3721" spans="1:35" ht="17" customHeight="1" x14ac:dyDescent="0.4">
      <c r="A3721" s="7">
        <v>113012600300049</v>
      </c>
      <c r="B3721" s="4" t="s">
        <v>4541</v>
      </c>
      <c r="C3721" s="4">
        <v>35585</v>
      </c>
      <c r="D3721" s="4" t="b">
        <v>0</v>
      </c>
      <c r="E3721" s="4" t="s">
        <v>13411</v>
      </c>
      <c r="F3721" s="4" t="s">
        <v>4405</v>
      </c>
      <c r="G3721" s="4" t="s">
        <v>4405</v>
      </c>
      <c r="I3721" s="4" t="s">
        <v>13396</v>
      </c>
      <c r="J3721" s="4" t="s">
        <v>13395</v>
      </c>
      <c r="K3721" s="4" t="s">
        <v>4406</v>
      </c>
      <c r="L3721" s="4">
        <v>0</v>
      </c>
      <c r="M3721" s="4" t="s">
        <v>4397</v>
      </c>
      <c r="N3721" s="4" t="s">
        <v>4567</v>
      </c>
      <c r="O3721" s="4" t="s">
        <v>4399</v>
      </c>
      <c r="P3721" s="4">
        <v>0</v>
      </c>
      <c r="Q3721" s="4" t="s">
        <v>4400</v>
      </c>
      <c r="R3721" s="4">
        <v>1251960.5561932321</v>
      </c>
      <c r="S3721" s="4">
        <v>0</v>
      </c>
      <c r="X3721" s="4">
        <v>1251960.5561932321</v>
      </c>
      <c r="Y3721" s="4">
        <v>5</v>
      </c>
      <c r="Z3721" s="4" t="s">
        <v>4401</v>
      </c>
      <c r="AA3721" s="4" t="s">
        <v>4405</v>
      </c>
      <c r="AD3721" s="4" t="s">
        <v>13412</v>
      </c>
      <c r="AI3721" s="4">
        <v>35586</v>
      </c>
    </row>
    <row r="3722" spans="1:35" ht="17" customHeight="1" x14ac:dyDescent="0.4">
      <c r="A3722" s="7">
        <v>113012600300051</v>
      </c>
      <c r="B3722" s="4" t="s">
        <v>4541</v>
      </c>
      <c r="C3722" s="4">
        <v>34819</v>
      </c>
      <c r="D3722" s="4" t="b">
        <v>1</v>
      </c>
      <c r="E3722" s="4" t="s">
        <v>63</v>
      </c>
      <c r="F3722" s="4" t="s">
        <v>4393</v>
      </c>
      <c r="G3722" s="4" t="s">
        <v>4405</v>
      </c>
      <c r="I3722" s="4" t="s">
        <v>13396</v>
      </c>
      <c r="J3722" s="4" t="s">
        <v>13279</v>
      </c>
      <c r="K3722" s="4" t="s">
        <v>4406</v>
      </c>
      <c r="L3722" s="4">
        <v>2</v>
      </c>
      <c r="M3722" s="4" t="s">
        <v>4397</v>
      </c>
      <c r="N3722" s="4" t="s">
        <v>4567</v>
      </c>
      <c r="O3722" s="4" t="s">
        <v>4399</v>
      </c>
      <c r="P3722" s="4">
        <v>2</v>
      </c>
      <c r="Q3722" s="4" t="s">
        <v>4400</v>
      </c>
      <c r="R3722" s="4">
        <v>7624404</v>
      </c>
      <c r="S3722" s="4">
        <v>22500000</v>
      </c>
      <c r="X3722" s="4">
        <v>3124404</v>
      </c>
      <c r="Y3722" s="4">
        <v>9</v>
      </c>
      <c r="Z3722" s="4" t="s">
        <v>4401</v>
      </c>
      <c r="AA3722" s="4" t="s">
        <v>4405</v>
      </c>
      <c r="AC3722" s="4" t="s">
        <v>13413</v>
      </c>
      <c r="AD3722" s="4" t="s">
        <v>13414</v>
      </c>
      <c r="AF3722" s="4" t="s">
        <v>13415</v>
      </c>
      <c r="AH3722" s="4" t="s">
        <v>13416</v>
      </c>
      <c r="AI3722" s="4">
        <v>34820</v>
      </c>
    </row>
    <row r="3723" spans="1:35" ht="17" customHeight="1" x14ac:dyDescent="0.4">
      <c r="A3723" s="7">
        <v>113012600300051</v>
      </c>
      <c r="B3723" s="4" t="s">
        <v>4541</v>
      </c>
      <c r="C3723" s="4">
        <v>34819</v>
      </c>
      <c r="D3723" s="4" t="b">
        <v>1</v>
      </c>
      <c r="E3723" s="4" t="s">
        <v>63</v>
      </c>
      <c r="F3723" s="4" t="s">
        <v>4393</v>
      </c>
      <c r="G3723" s="4" t="s">
        <v>4405</v>
      </c>
      <c r="I3723" s="4" t="s">
        <v>13396</v>
      </c>
      <c r="J3723" s="4" t="s">
        <v>13279</v>
      </c>
      <c r="K3723" s="4" t="s">
        <v>4406</v>
      </c>
      <c r="L3723" s="4">
        <v>2</v>
      </c>
      <c r="M3723" s="4" t="s">
        <v>4397</v>
      </c>
      <c r="N3723" s="4" t="s">
        <v>4567</v>
      </c>
      <c r="O3723" s="4" t="s">
        <v>4399</v>
      </c>
      <c r="P3723" s="4">
        <v>2</v>
      </c>
      <c r="Q3723" s="4" t="s">
        <v>4400</v>
      </c>
      <c r="R3723" s="4">
        <v>7624404</v>
      </c>
      <c r="S3723" s="4">
        <v>22500000</v>
      </c>
      <c r="X3723" s="4">
        <v>3124404</v>
      </c>
      <c r="Y3723" s="4">
        <v>9</v>
      </c>
      <c r="Z3723" s="4" t="s">
        <v>4401</v>
      </c>
      <c r="AA3723" s="4" t="s">
        <v>4405</v>
      </c>
      <c r="AC3723" s="4" t="s">
        <v>13413</v>
      </c>
      <c r="AD3723" s="4" t="s">
        <v>13414</v>
      </c>
      <c r="AF3723" s="4" t="s">
        <v>13417</v>
      </c>
      <c r="AH3723" s="4" t="s">
        <v>13416</v>
      </c>
      <c r="AI3723" s="4">
        <v>34820</v>
      </c>
    </row>
    <row r="3724" spans="1:35" ht="17" customHeight="1" x14ac:dyDescent="0.4">
      <c r="A3724" s="7">
        <v>113012600300051</v>
      </c>
      <c r="B3724" s="4" t="s">
        <v>4541</v>
      </c>
      <c r="C3724" s="4">
        <v>34819</v>
      </c>
      <c r="D3724" s="4" t="b">
        <v>1</v>
      </c>
      <c r="E3724" s="4" t="s">
        <v>63</v>
      </c>
      <c r="F3724" s="4" t="s">
        <v>4393</v>
      </c>
      <c r="G3724" s="4" t="s">
        <v>4405</v>
      </c>
      <c r="I3724" s="4" t="s">
        <v>13396</v>
      </c>
      <c r="J3724" s="4" t="s">
        <v>13279</v>
      </c>
      <c r="K3724" s="4" t="s">
        <v>4406</v>
      </c>
      <c r="L3724" s="4">
        <v>2</v>
      </c>
      <c r="M3724" s="4" t="s">
        <v>4397</v>
      </c>
      <c r="N3724" s="4" t="s">
        <v>4567</v>
      </c>
      <c r="O3724" s="4" t="s">
        <v>4399</v>
      </c>
      <c r="P3724" s="4">
        <v>2</v>
      </c>
      <c r="Q3724" s="4" t="s">
        <v>4400</v>
      </c>
      <c r="R3724" s="4">
        <v>7624404</v>
      </c>
      <c r="S3724" s="4">
        <v>22500000</v>
      </c>
      <c r="X3724" s="4">
        <v>3124404</v>
      </c>
      <c r="Y3724" s="4">
        <v>9</v>
      </c>
      <c r="Z3724" s="4" t="s">
        <v>4401</v>
      </c>
      <c r="AA3724" s="4" t="s">
        <v>4405</v>
      </c>
      <c r="AC3724" s="4" t="s">
        <v>13413</v>
      </c>
      <c r="AD3724" s="4" t="s">
        <v>13414</v>
      </c>
      <c r="AF3724" s="4" t="s">
        <v>4550</v>
      </c>
      <c r="AH3724" s="4" t="s">
        <v>13416</v>
      </c>
      <c r="AI3724" s="4">
        <v>34820</v>
      </c>
    </row>
    <row r="3725" spans="1:35" ht="17" customHeight="1" x14ac:dyDescent="0.4">
      <c r="A3725" s="7">
        <v>113012600300051</v>
      </c>
      <c r="B3725" s="4" t="s">
        <v>4541</v>
      </c>
      <c r="C3725" s="4">
        <v>34819</v>
      </c>
      <c r="D3725" s="4" t="b">
        <v>1</v>
      </c>
      <c r="E3725" s="4" t="s">
        <v>63</v>
      </c>
      <c r="F3725" s="4" t="s">
        <v>4393</v>
      </c>
      <c r="G3725" s="4" t="s">
        <v>4405</v>
      </c>
      <c r="I3725" s="4" t="s">
        <v>13396</v>
      </c>
      <c r="J3725" s="4" t="s">
        <v>13279</v>
      </c>
      <c r="K3725" s="4" t="s">
        <v>4406</v>
      </c>
      <c r="L3725" s="4">
        <v>2</v>
      </c>
      <c r="M3725" s="4" t="s">
        <v>4397</v>
      </c>
      <c r="N3725" s="4" t="s">
        <v>4567</v>
      </c>
      <c r="O3725" s="4" t="s">
        <v>4399</v>
      </c>
      <c r="P3725" s="4">
        <v>2</v>
      </c>
      <c r="Q3725" s="4" t="s">
        <v>4400</v>
      </c>
      <c r="R3725" s="4">
        <v>7624404</v>
      </c>
      <c r="S3725" s="4">
        <v>22500000</v>
      </c>
      <c r="X3725" s="4">
        <v>3124404</v>
      </c>
      <c r="Y3725" s="4">
        <v>9</v>
      </c>
      <c r="Z3725" s="4" t="s">
        <v>4401</v>
      </c>
      <c r="AA3725" s="4" t="s">
        <v>4405</v>
      </c>
      <c r="AC3725" s="4" t="s">
        <v>13413</v>
      </c>
      <c r="AD3725" s="4" t="s">
        <v>13414</v>
      </c>
      <c r="AF3725" s="4" t="s">
        <v>13418</v>
      </c>
      <c r="AH3725" s="4" t="s">
        <v>13416</v>
      </c>
      <c r="AI3725" s="4">
        <v>34820</v>
      </c>
    </row>
    <row r="3726" spans="1:35" ht="17" customHeight="1" x14ac:dyDescent="0.4">
      <c r="A3726" s="7">
        <v>113012600300052</v>
      </c>
      <c r="B3726" s="4" t="s">
        <v>4541</v>
      </c>
      <c r="C3726" s="4">
        <v>42748</v>
      </c>
      <c r="D3726" s="4" t="b">
        <v>0</v>
      </c>
      <c r="E3726" s="4" t="s">
        <v>63</v>
      </c>
      <c r="F3726" s="4" t="s">
        <v>4405</v>
      </c>
      <c r="G3726" s="4" t="s">
        <v>4405</v>
      </c>
      <c r="H3726" s="4" t="s">
        <v>13419</v>
      </c>
      <c r="K3726" s="4" t="s">
        <v>4406</v>
      </c>
      <c r="L3726" s="4">
        <v>0</v>
      </c>
      <c r="M3726" s="4" t="s">
        <v>4397</v>
      </c>
      <c r="N3726" s="4" t="s">
        <v>4567</v>
      </c>
      <c r="O3726" s="4" t="s">
        <v>4399</v>
      </c>
      <c r="P3726" s="4">
        <v>0</v>
      </c>
      <c r="Q3726" s="4" t="s">
        <v>4400</v>
      </c>
      <c r="R3726" s="4">
        <v>1443782.310357342</v>
      </c>
      <c r="S3726" s="4">
        <v>1800000</v>
      </c>
      <c r="X3726" s="4">
        <v>1443782.310357342</v>
      </c>
      <c r="Y3726" s="4">
        <v>1</v>
      </c>
      <c r="Z3726" s="4" t="s">
        <v>4401</v>
      </c>
      <c r="AA3726" s="4" t="s">
        <v>4405</v>
      </c>
      <c r="AH3726" s="4" t="s">
        <v>13420</v>
      </c>
      <c r="AI3726" s="4">
        <v>42749</v>
      </c>
    </row>
    <row r="3727" spans="1:35" ht="17" customHeight="1" x14ac:dyDescent="0.4">
      <c r="A3727" s="7">
        <v>113012600300053</v>
      </c>
      <c r="B3727" s="4" t="s">
        <v>4541</v>
      </c>
      <c r="C3727" s="4">
        <v>42747</v>
      </c>
      <c r="D3727" s="4" t="b">
        <v>0</v>
      </c>
      <c r="E3727" s="4" t="s">
        <v>63</v>
      </c>
      <c r="F3727" s="4" t="s">
        <v>4393</v>
      </c>
      <c r="G3727" s="4" t="s">
        <v>4405</v>
      </c>
      <c r="K3727" s="4" t="s">
        <v>4406</v>
      </c>
      <c r="L3727" s="4">
        <v>1</v>
      </c>
      <c r="M3727" s="4" t="s">
        <v>4397</v>
      </c>
      <c r="N3727" s="4" t="s">
        <v>4567</v>
      </c>
      <c r="O3727" s="4" t="s">
        <v>4399</v>
      </c>
      <c r="P3727" s="4">
        <v>1</v>
      </c>
      <c r="Q3727" s="4" t="s">
        <v>4400</v>
      </c>
      <c r="R3727" s="4">
        <v>1689163.776746911</v>
      </c>
      <c r="S3727" s="4">
        <v>4200000</v>
      </c>
      <c r="X3727" s="4">
        <v>563054.59224897053</v>
      </c>
      <c r="Y3727" s="4">
        <v>1</v>
      </c>
      <c r="Z3727" s="4" t="s">
        <v>4401</v>
      </c>
      <c r="AA3727" s="4" t="s">
        <v>4405</v>
      </c>
      <c r="AF3727" s="4" t="s">
        <v>13421</v>
      </c>
      <c r="AG3727" s="4" t="s">
        <v>13422</v>
      </c>
      <c r="AH3727" s="4" t="s">
        <v>13423</v>
      </c>
      <c r="AI3727" s="4">
        <v>42748</v>
      </c>
    </row>
    <row r="3728" spans="1:35" ht="17" customHeight="1" x14ac:dyDescent="0.4">
      <c r="A3728" s="7">
        <v>113012600300053</v>
      </c>
      <c r="B3728" s="4" t="s">
        <v>4541</v>
      </c>
      <c r="C3728" s="4">
        <v>42747</v>
      </c>
      <c r="D3728" s="4" t="b">
        <v>0</v>
      </c>
      <c r="E3728" s="4" t="s">
        <v>63</v>
      </c>
      <c r="F3728" s="4" t="s">
        <v>4393</v>
      </c>
      <c r="G3728" s="4" t="s">
        <v>4405</v>
      </c>
      <c r="K3728" s="4" t="s">
        <v>4406</v>
      </c>
      <c r="L3728" s="4">
        <v>1</v>
      </c>
      <c r="M3728" s="4" t="s">
        <v>4397</v>
      </c>
      <c r="N3728" s="4" t="s">
        <v>4567</v>
      </c>
      <c r="O3728" s="4" t="s">
        <v>4399</v>
      </c>
      <c r="P3728" s="4">
        <v>1</v>
      </c>
      <c r="Q3728" s="4" t="s">
        <v>4400</v>
      </c>
      <c r="R3728" s="4">
        <v>1689163.776746911</v>
      </c>
      <c r="S3728" s="4">
        <v>4200000</v>
      </c>
      <c r="X3728" s="4">
        <v>563054.59224897053</v>
      </c>
      <c r="Y3728" s="4">
        <v>1</v>
      </c>
      <c r="Z3728" s="4" t="s">
        <v>4401</v>
      </c>
      <c r="AA3728" s="4" t="s">
        <v>4405</v>
      </c>
      <c r="AF3728" s="4" t="s">
        <v>13424</v>
      </c>
      <c r="AG3728" s="4" t="s">
        <v>13422</v>
      </c>
      <c r="AH3728" s="4" t="s">
        <v>13423</v>
      </c>
      <c r="AI3728" s="4">
        <v>42748</v>
      </c>
    </row>
    <row r="3729" spans="1:35" ht="17" customHeight="1" x14ac:dyDescent="0.4">
      <c r="A3729" s="7">
        <v>113012600300054</v>
      </c>
      <c r="B3729" s="4" t="s">
        <v>4541</v>
      </c>
      <c r="C3729" s="4">
        <v>34855</v>
      </c>
      <c r="D3729" s="4" t="b">
        <v>1</v>
      </c>
      <c r="E3729" s="4" t="s">
        <v>13425</v>
      </c>
      <c r="F3729" s="4" t="s">
        <v>4393</v>
      </c>
      <c r="G3729" s="4" t="s">
        <v>4393</v>
      </c>
      <c r="H3729" s="4" t="s">
        <v>13426</v>
      </c>
      <c r="J3729" s="4" t="s">
        <v>13279</v>
      </c>
      <c r="K3729" s="4" t="s">
        <v>4406</v>
      </c>
      <c r="L3729" s="4">
        <v>3</v>
      </c>
      <c r="M3729" s="4" t="s">
        <v>4397</v>
      </c>
      <c r="N3729" s="4" t="s">
        <v>4567</v>
      </c>
      <c r="O3729" s="4" t="s">
        <v>4399</v>
      </c>
      <c r="P3729" s="4">
        <v>3</v>
      </c>
      <c r="Q3729" s="4" t="s">
        <v>4400</v>
      </c>
      <c r="R3729" s="4">
        <v>6413762.2348676026</v>
      </c>
      <c r="S3729" s="4">
        <v>8400000</v>
      </c>
      <c r="X3729" s="4">
        <v>5920395.9091085559</v>
      </c>
      <c r="Y3729" s="4">
        <v>12</v>
      </c>
      <c r="Z3729" s="4" t="s">
        <v>4401</v>
      </c>
      <c r="AA3729" s="4" t="s">
        <v>4393</v>
      </c>
      <c r="AF3729" s="4" t="s">
        <v>4550</v>
      </c>
      <c r="AH3729" s="4" t="s">
        <v>13427</v>
      </c>
      <c r="AI3729" s="4">
        <v>34856</v>
      </c>
    </row>
    <row r="3730" spans="1:35" ht="17" customHeight="1" x14ac:dyDescent="0.4">
      <c r="A3730" s="7">
        <v>113012600300055</v>
      </c>
      <c r="B3730" s="4" t="s">
        <v>4541</v>
      </c>
      <c r="C3730" s="4">
        <v>36680</v>
      </c>
      <c r="D3730" s="4" t="b">
        <v>0</v>
      </c>
      <c r="E3730" s="4" t="s">
        <v>13428</v>
      </c>
      <c r="F3730" s="4" t="s">
        <v>4405</v>
      </c>
      <c r="G3730" s="4" t="s">
        <v>4394</v>
      </c>
      <c r="H3730" s="4" t="s">
        <v>13429</v>
      </c>
      <c r="J3730" s="4" t="s">
        <v>13279</v>
      </c>
      <c r="K3730" s="4" t="s">
        <v>4406</v>
      </c>
      <c r="L3730" s="4">
        <v>2</v>
      </c>
      <c r="M3730" s="4" t="s">
        <v>4397</v>
      </c>
      <c r="N3730" s="4" t="s">
        <v>4567</v>
      </c>
      <c r="O3730" s="4" t="s">
        <v>4399</v>
      </c>
      <c r="P3730" s="4">
        <v>2</v>
      </c>
      <c r="Q3730" s="4" t="s">
        <v>4400</v>
      </c>
      <c r="R3730" s="4">
        <v>5741025.0978268841</v>
      </c>
      <c r="S3730" s="4">
        <v>3600000</v>
      </c>
      <c r="X3730" s="4">
        <v>5741025.0978268841</v>
      </c>
      <c r="Y3730" s="4">
        <v>8</v>
      </c>
      <c r="Z3730" s="4" t="s">
        <v>4401</v>
      </c>
      <c r="AA3730" s="4" t="s">
        <v>4393</v>
      </c>
      <c r="AB3730" s="4" t="s">
        <v>13430</v>
      </c>
      <c r="AH3730" s="4" t="s">
        <v>13431</v>
      </c>
      <c r="AI3730" s="4">
        <v>36681</v>
      </c>
    </row>
    <row r="3731" spans="1:35" ht="17" customHeight="1" x14ac:dyDescent="0.4">
      <c r="A3731" s="7">
        <v>113012600300056</v>
      </c>
      <c r="B3731" s="4" t="s">
        <v>4541</v>
      </c>
      <c r="C3731" s="4">
        <v>33853</v>
      </c>
      <c r="D3731" s="4" t="b">
        <v>1</v>
      </c>
      <c r="E3731" s="4" t="s">
        <v>13432</v>
      </c>
      <c r="F3731" s="4" t="s">
        <v>4393</v>
      </c>
      <c r="G3731" s="4" t="s">
        <v>4394</v>
      </c>
      <c r="H3731" s="4" t="s">
        <v>13433</v>
      </c>
      <c r="J3731" s="4" t="s">
        <v>13434</v>
      </c>
      <c r="K3731" s="4" t="s">
        <v>4406</v>
      </c>
      <c r="L3731" s="4">
        <v>2</v>
      </c>
      <c r="M3731" s="4" t="s">
        <v>4397</v>
      </c>
      <c r="N3731" s="4" t="s">
        <v>4567</v>
      </c>
      <c r="O3731" s="4" t="s">
        <v>4399</v>
      </c>
      <c r="P3731" s="4">
        <v>2</v>
      </c>
      <c r="Q3731" s="4" t="s">
        <v>4400</v>
      </c>
      <c r="R3731" s="4">
        <v>3369144.4000948621</v>
      </c>
      <c r="S3731" s="4">
        <v>4560000</v>
      </c>
      <c r="X3731" s="4">
        <v>2948001.3500830042</v>
      </c>
      <c r="Y3731" s="4">
        <v>7</v>
      </c>
      <c r="Z3731" s="4" t="s">
        <v>4401</v>
      </c>
      <c r="AA3731" s="4" t="s">
        <v>4393</v>
      </c>
      <c r="AD3731" s="4" t="s">
        <v>13435</v>
      </c>
      <c r="AF3731" s="4" t="s">
        <v>13436</v>
      </c>
      <c r="AH3731" s="4" t="s">
        <v>4550</v>
      </c>
      <c r="AI3731" s="4">
        <v>33854</v>
      </c>
    </row>
    <row r="3732" spans="1:35" ht="17" customHeight="1" x14ac:dyDescent="0.4">
      <c r="A3732" s="7">
        <v>113012600300057</v>
      </c>
      <c r="B3732" s="4" t="s">
        <v>4541</v>
      </c>
      <c r="C3732" s="4">
        <v>35608</v>
      </c>
      <c r="D3732" s="4" t="b">
        <v>0</v>
      </c>
      <c r="E3732" s="4" t="s">
        <v>13437</v>
      </c>
      <c r="F3732" s="4" t="s">
        <v>4405</v>
      </c>
      <c r="G3732" s="4" t="s">
        <v>4394</v>
      </c>
      <c r="H3732" s="4" t="s">
        <v>13438</v>
      </c>
      <c r="K3732" s="4" t="s">
        <v>4406</v>
      </c>
      <c r="L3732" s="4">
        <v>0</v>
      </c>
      <c r="M3732" s="4" t="s">
        <v>4397</v>
      </c>
      <c r="N3732" s="4" t="s">
        <v>4567</v>
      </c>
      <c r="O3732" s="4" t="s">
        <v>4399</v>
      </c>
      <c r="P3732" s="4">
        <v>0</v>
      </c>
      <c r="Q3732" s="4" t="s">
        <v>4400</v>
      </c>
      <c r="R3732" s="4">
        <v>1079460.232842555</v>
      </c>
      <c r="S3732" s="4">
        <v>1800000</v>
      </c>
      <c r="X3732" s="4">
        <v>1079460.232842555</v>
      </c>
      <c r="Y3732" s="4">
        <v>4</v>
      </c>
      <c r="Z3732" s="4" t="s">
        <v>4401</v>
      </c>
      <c r="AA3732" s="4" t="s">
        <v>4393</v>
      </c>
      <c r="AB3732" s="4" t="s">
        <v>13439</v>
      </c>
      <c r="AD3732" s="4" t="s">
        <v>13440</v>
      </c>
      <c r="AH3732" s="4" t="s">
        <v>4550</v>
      </c>
      <c r="AI3732" s="4">
        <v>35609</v>
      </c>
    </row>
    <row r="3733" spans="1:35" ht="17" customHeight="1" x14ac:dyDescent="0.4">
      <c r="A3733" s="7">
        <v>113012600300058</v>
      </c>
      <c r="B3733" s="4" t="s">
        <v>4541</v>
      </c>
      <c r="C3733" s="4">
        <v>33870</v>
      </c>
      <c r="D3733" s="4" t="b">
        <v>0</v>
      </c>
      <c r="E3733" s="4" t="s">
        <v>13441</v>
      </c>
      <c r="F3733" s="4" t="s">
        <v>4405</v>
      </c>
      <c r="G3733" s="4" t="s">
        <v>4405</v>
      </c>
      <c r="H3733" s="4" t="s">
        <v>13442</v>
      </c>
      <c r="K3733" s="4" t="s">
        <v>4406</v>
      </c>
      <c r="L3733" s="4">
        <v>0</v>
      </c>
      <c r="M3733" s="4" t="s">
        <v>4397</v>
      </c>
      <c r="N3733" s="4" t="s">
        <v>4567</v>
      </c>
      <c r="O3733" s="4" t="s">
        <v>4399</v>
      </c>
      <c r="P3733" s="4">
        <v>0</v>
      </c>
      <c r="Q3733" s="4" t="s">
        <v>4400</v>
      </c>
      <c r="R3733" s="4">
        <v>1287255.0210843571</v>
      </c>
      <c r="S3733" s="4">
        <v>1800000</v>
      </c>
      <c r="X3733" s="4">
        <v>1287255.0210843571</v>
      </c>
      <c r="Y3733" s="4">
        <v>3</v>
      </c>
      <c r="Z3733" s="4" t="s">
        <v>1800</v>
      </c>
      <c r="AA3733" s="4" t="s">
        <v>4393</v>
      </c>
      <c r="AH3733" s="4" t="s">
        <v>4550</v>
      </c>
      <c r="AI3733" s="4">
        <v>33871</v>
      </c>
    </row>
    <row r="3734" spans="1:35" ht="17" customHeight="1" x14ac:dyDescent="0.4">
      <c r="A3734" s="7">
        <v>113012600300059</v>
      </c>
      <c r="B3734" s="4" t="s">
        <v>4541</v>
      </c>
      <c r="C3734" s="4">
        <v>33898</v>
      </c>
      <c r="D3734" s="4" t="b">
        <v>1</v>
      </c>
      <c r="E3734" s="4" t="s">
        <v>13443</v>
      </c>
      <c r="F3734" s="4" t="s">
        <v>4393</v>
      </c>
      <c r="G3734" s="4" t="s">
        <v>4405</v>
      </c>
      <c r="H3734" s="4" t="s">
        <v>13444</v>
      </c>
      <c r="J3734" s="4" t="s">
        <v>13409</v>
      </c>
      <c r="K3734" s="4" t="s">
        <v>4406</v>
      </c>
      <c r="L3734" s="4">
        <v>1</v>
      </c>
      <c r="M3734" s="4" t="s">
        <v>4397</v>
      </c>
      <c r="N3734" s="4" t="s">
        <v>4567</v>
      </c>
      <c r="O3734" s="4" t="s">
        <v>4399</v>
      </c>
      <c r="P3734" s="4">
        <v>1</v>
      </c>
      <c r="Q3734" s="4" t="s">
        <v>4400</v>
      </c>
      <c r="R3734" s="4">
        <v>3266692.0857758331</v>
      </c>
      <c r="S3734" s="4">
        <v>7200000</v>
      </c>
      <c r="X3734" s="4">
        <v>2041682.553609896</v>
      </c>
      <c r="Y3734" s="4">
        <v>5</v>
      </c>
      <c r="Z3734" s="4" t="s">
        <v>4401</v>
      </c>
      <c r="AA3734" s="4" t="s">
        <v>4393</v>
      </c>
      <c r="AD3734" s="4" t="s">
        <v>13445</v>
      </c>
      <c r="AH3734" s="4" t="s">
        <v>13446</v>
      </c>
      <c r="AI3734" s="4">
        <v>33899</v>
      </c>
    </row>
    <row r="3735" spans="1:35" ht="17" customHeight="1" x14ac:dyDescent="0.4">
      <c r="A3735" s="7">
        <v>113012600300059</v>
      </c>
      <c r="B3735" s="4" t="s">
        <v>4541</v>
      </c>
      <c r="C3735" s="4">
        <v>33898</v>
      </c>
      <c r="D3735" s="4" t="b">
        <v>1</v>
      </c>
      <c r="E3735" s="4" t="s">
        <v>13443</v>
      </c>
      <c r="F3735" s="4" t="s">
        <v>4393</v>
      </c>
      <c r="G3735" s="4" t="s">
        <v>4405</v>
      </c>
      <c r="H3735" s="4" t="s">
        <v>13444</v>
      </c>
      <c r="J3735" s="4" t="s">
        <v>13409</v>
      </c>
      <c r="K3735" s="4" t="s">
        <v>4406</v>
      </c>
      <c r="L3735" s="4">
        <v>1</v>
      </c>
      <c r="M3735" s="4" t="s">
        <v>4397</v>
      </c>
      <c r="N3735" s="4" t="s">
        <v>4567</v>
      </c>
      <c r="O3735" s="4" t="s">
        <v>4399</v>
      </c>
      <c r="P3735" s="4">
        <v>1</v>
      </c>
      <c r="Q3735" s="4" t="s">
        <v>4400</v>
      </c>
      <c r="R3735" s="4">
        <v>3266692.0857758331</v>
      </c>
      <c r="S3735" s="4">
        <v>7200000</v>
      </c>
      <c r="X3735" s="4">
        <v>2041682.553609896</v>
      </c>
      <c r="Y3735" s="4">
        <v>5</v>
      </c>
      <c r="Z3735" s="4" t="s">
        <v>4401</v>
      </c>
      <c r="AA3735" s="4" t="s">
        <v>4393</v>
      </c>
      <c r="AD3735" s="4" t="s">
        <v>13445</v>
      </c>
      <c r="AF3735" s="4" t="s">
        <v>13447</v>
      </c>
      <c r="AH3735" s="4" t="s">
        <v>13446</v>
      </c>
      <c r="AI3735" s="4">
        <v>33899</v>
      </c>
    </row>
    <row r="3736" spans="1:35" ht="17" customHeight="1" x14ac:dyDescent="0.4">
      <c r="A3736" s="7">
        <v>113012600300059</v>
      </c>
      <c r="B3736" s="4" t="s">
        <v>4541</v>
      </c>
      <c r="C3736" s="4">
        <v>33898</v>
      </c>
      <c r="D3736" s="4" t="b">
        <v>1</v>
      </c>
      <c r="E3736" s="4" t="s">
        <v>13443</v>
      </c>
      <c r="F3736" s="4" t="s">
        <v>4393</v>
      </c>
      <c r="G3736" s="4" t="s">
        <v>4405</v>
      </c>
      <c r="H3736" s="4" t="s">
        <v>13444</v>
      </c>
      <c r="J3736" s="4" t="s">
        <v>13409</v>
      </c>
      <c r="K3736" s="4" t="s">
        <v>4406</v>
      </c>
      <c r="L3736" s="4">
        <v>1</v>
      </c>
      <c r="M3736" s="4" t="s">
        <v>4397</v>
      </c>
      <c r="N3736" s="4" t="s">
        <v>4567</v>
      </c>
      <c r="O3736" s="4" t="s">
        <v>4399</v>
      </c>
      <c r="P3736" s="4">
        <v>1</v>
      </c>
      <c r="Q3736" s="4" t="s">
        <v>4400</v>
      </c>
      <c r="R3736" s="4">
        <v>3266692.0857758331</v>
      </c>
      <c r="S3736" s="4">
        <v>7200000</v>
      </c>
      <c r="X3736" s="4">
        <v>2041682.553609896</v>
      </c>
      <c r="Y3736" s="4">
        <v>5</v>
      </c>
      <c r="Z3736" s="4" t="s">
        <v>4401</v>
      </c>
      <c r="AA3736" s="4" t="s">
        <v>4393</v>
      </c>
      <c r="AD3736" s="4" t="s">
        <v>13445</v>
      </c>
      <c r="AF3736" s="4" t="s">
        <v>4564</v>
      </c>
      <c r="AH3736" s="4" t="s">
        <v>13446</v>
      </c>
      <c r="AI3736" s="4">
        <v>33899</v>
      </c>
    </row>
    <row r="3737" spans="1:35" ht="17" customHeight="1" x14ac:dyDescent="0.4">
      <c r="A3737" s="7">
        <v>113012600300061</v>
      </c>
      <c r="B3737" s="4" t="s">
        <v>4699</v>
      </c>
      <c r="C3737" s="4">
        <v>36929</v>
      </c>
      <c r="D3737" s="4" t="b">
        <v>0</v>
      </c>
      <c r="E3737" s="4" t="s">
        <v>13448</v>
      </c>
      <c r="F3737" s="4" t="s">
        <v>4393</v>
      </c>
      <c r="G3737" s="4" t="s">
        <v>4394</v>
      </c>
      <c r="H3737" s="4" t="s">
        <v>13449</v>
      </c>
      <c r="K3737" s="4" t="s">
        <v>4406</v>
      </c>
      <c r="L3737" s="4">
        <v>0</v>
      </c>
      <c r="M3737" s="4" t="s">
        <v>4397</v>
      </c>
      <c r="N3737" s="4" t="s">
        <v>4398</v>
      </c>
      <c r="O3737" s="4" t="s">
        <v>4399</v>
      </c>
      <c r="P3737" s="4">
        <v>1</v>
      </c>
      <c r="Q3737" s="4" t="s">
        <v>4400</v>
      </c>
      <c r="R3737" s="4">
        <v>1650756.491730555</v>
      </c>
      <c r="S3737" s="4">
        <v>840000</v>
      </c>
      <c r="X3737" s="4">
        <v>1283921.7157904319</v>
      </c>
      <c r="Y3737" s="4">
        <v>7</v>
      </c>
      <c r="Z3737" s="4" t="s">
        <v>4447</v>
      </c>
      <c r="AA3737" s="4" t="s">
        <v>4393</v>
      </c>
      <c r="AF3737" s="4" t="s">
        <v>13450</v>
      </c>
      <c r="AH3737" s="4" t="s">
        <v>13451</v>
      </c>
      <c r="AI3737" s="4">
        <v>36930</v>
      </c>
    </row>
    <row r="3738" spans="1:35" ht="17" customHeight="1" x14ac:dyDescent="0.4">
      <c r="A3738" s="7">
        <v>113012600300061</v>
      </c>
      <c r="B3738" s="4" t="s">
        <v>4699</v>
      </c>
      <c r="C3738" s="4">
        <v>36929</v>
      </c>
      <c r="D3738" s="4" t="b">
        <v>0</v>
      </c>
      <c r="E3738" s="4" t="s">
        <v>13448</v>
      </c>
      <c r="F3738" s="4" t="s">
        <v>4393</v>
      </c>
      <c r="G3738" s="4" t="s">
        <v>4394</v>
      </c>
      <c r="H3738" s="4" t="s">
        <v>13449</v>
      </c>
      <c r="K3738" s="4" t="s">
        <v>4406</v>
      </c>
      <c r="L3738" s="4">
        <v>0</v>
      </c>
      <c r="M3738" s="4" t="s">
        <v>4397</v>
      </c>
      <c r="N3738" s="4" t="s">
        <v>4398</v>
      </c>
      <c r="O3738" s="4" t="s">
        <v>4399</v>
      </c>
      <c r="P3738" s="4">
        <v>1</v>
      </c>
      <c r="Q3738" s="4" t="s">
        <v>4400</v>
      </c>
      <c r="R3738" s="4">
        <v>1650756.491730555</v>
      </c>
      <c r="S3738" s="4">
        <v>840000</v>
      </c>
      <c r="X3738" s="4">
        <v>1283921.7157904319</v>
      </c>
      <c r="Y3738" s="4">
        <v>7</v>
      </c>
      <c r="Z3738" s="4" t="s">
        <v>4447</v>
      </c>
      <c r="AA3738" s="4" t="s">
        <v>4393</v>
      </c>
      <c r="AF3738" s="4" t="s">
        <v>13452</v>
      </c>
      <c r="AH3738" s="4" t="s">
        <v>13451</v>
      </c>
      <c r="AI3738" s="4">
        <v>36930</v>
      </c>
    </row>
    <row r="3739" spans="1:35" ht="17" customHeight="1" x14ac:dyDescent="0.4">
      <c r="A3739" s="7">
        <v>113012600300063</v>
      </c>
      <c r="B3739" s="4" t="s">
        <v>4699</v>
      </c>
      <c r="C3739" s="4">
        <v>43387</v>
      </c>
      <c r="D3739" s="4" t="b">
        <v>0</v>
      </c>
      <c r="E3739" s="4" t="s">
        <v>13453</v>
      </c>
      <c r="F3739" s="4" t="s">
        <v>4405</v>
      </c>
      <c r="G3739" s="4" t="s">
        <v>4393</v>
      </c>
      <c r="H3739" s="4" t="s">
        <v>13454</v>
      </c>
      <c r="K3739" s="4" t="s">
        <v>4406</v>
      </c>
      <c r="L3739" s="4">
        <v>0</v>
      </c>
      <c r="M3739" s="4" t="s">
        <v>4397</v>
      </c>
      <c r="N3739" s="4" t="s">
        <v>4398</v>
      </c>
      <c r="O3739" s="4" t="s">
        <v>4399</v>
      </c>
      <c r="P3739" s="4">
        <v>1</v>
      </c>
      <c r="Q3739" s="4" t="s">
        <v>4400</v>
      </c>
      <c r="R3739" s="4">
        <v>2049222.814614834</v>
      </c>
      <c r="S3739" s="4">
        <v>0</v>
      </c>
      <c r="X3739" s="4">
        <v>2049222.814614834</v>
      </c>
      <c r="Y3739" s="4">
        <v>4</v>
      </c>
      <c r="Z3739" s="4" t="s">
        <v>4401</v>
      </c>
      <c r="AA3739" s="4" t="s">
        <v>4393</v>
      </c>
      <c r="AH3739" s="4" t="s">
        <v>13455</v>
      </c>
      <c r="AI3739" s="4">
        <v>43388</v>
      </c>
    </row>
    <row r="3740" spans="1:35" ht="17" customHeight="1" x14ac:dyDescent="0.4">
      <c r="A3740" s="7">
        <v>113012600300064</v>
      </c>
      <c r="B3740" s="4" t="s">
        <v>4699</v>
      </c>
      <c r="C3740" s="4">
        <v>36926</v>
      </c>
      <c r="D3740" s="4" t="b">
        <v>0</v>
      </c>
      <c r="E3740" s="4" t="s">
        <v>13456</v>
      </c>
      <c r="F3740" s="4" t="s">
        <v>4405</v>
      </c>
      <c r="G3740" s="4" t="s">
        <v>4394</v>
      </c>
      <c r="H3740" s="4" t="s">
        <v>13457</v>
      </c>
      <c r="I3740" s="4" t="s">
        <v>13330</v>
      </c>
      <c r="K3740" s="4" t="s">
        <v>4406</v>
      </c>
      <c r="L3740" s="4">
        <v>0</v>
      </c>
      <c r="M3740" s="4" t="s">
        <v>4397</v>
      </c>
      <c r="N3740" s="4" t="s">
        <v>4398</v>
      </c>
      <c r="O3740" s="4" t="s">
        <v>4399</v>
      </c>
      <c r="P3740" s="4">
        <v>1</v>
      </c>
      <c r="Q3740" s="4" t="s">
        <v>4400</v>
      </c>
      <c r="R3740" s="4">
        <v>2435056.789379227</v>
      </c>
      <c r="S3740" s="4">
        <v>3600000</v>
      </c>
      <c r="X3740" s="4">
        <v>2435056.789379227</v>
      </c>
      <c r="Y3740" s="4">
        <v>8</v>
      </c>
      <c r="Z3740" s="4" t="s">
        <v>4401</v>
      </c>
      <c r="AA3740" s="4" t="s">
        <v>4393</v>
      </c>
      <c r="AH3740" s="4" t="s">
        <v>13458</v>
      </c>
      <c r="AI3740" s="4">
        <v>36927</v>
      </c>
    </row>
    <row r="3741" spans="1:35" ht="17" customHeight="1" x14ac:dyDescent="0.4">
      <c r="A3741" s="7">
        <v>113012600300065</v>
      </c>
      <c r="B3741" s="4" t="s">
        <v>4699</v>
      </c>
      <c r="C3741" s="4">
        <v>36910</v>
      </c>
      <c r="D3741" s="4" t="b">
        <v>0</v>
      </c>
      <c r="E3741" s="4" t="s">
        <v>13459</v>
      </c>
      <c r="F3741" s="4" t="s">
        <v>4393</v>
      </c>
      <c r="G3741" s="4" t="s">
        <v>4393</v>
      </c>
      <c r="H3741" s="4" t="s">
        <v>13460</v>
      </c>
      <c r="J3741" s="4" t="s">
        <v>13461</v>
      </c>
      <c r="K3741" s="4" t="s">
        <v>4406</v>
      </c>
      <c r="L3741" s="4">
        <v>0</v>
      </c>
      <c r="M3741" s="4" t="s">
        <v>4397</v>
      </c>
      <c r="N3741" s="4" t="s">
        <v>4398</v>
      </c>
      <c r="O3741" s="4" t="s">
        <v>4399</v>
      </c>
      <c r="P3741" s="4">
        <v>1</v>
      </c>
      <c r="Q3741" s="4" t="s">
        <v>4400</v>
      </c>
      <c r="R3741" s="4">
        <v>2865086.7772975699</v>
      </c>
      <c r="S3741" s="4">
        <v>6252012</v>
      </c>
      <c r="X3741" s="4">
        <v>1432543.388648785</v>
      </c>
      <c r="Y3741" s="4">
        <v>10</v>
      </c>
      <c r="Z3741" s="4" t="s">
        <v>4447</v>
      </c>
      <c r="AA3741" s="4" t="s">
        <v>4393</v>
      </c>
      <c r="AD3741" s="4" t="s">
        <v>13462</v>
      </c>
      <c r="AE3741" s="4" t="s">
        <v>13463</v>
      </c>
      <c r="AH3741" s="4" t="s">
        <v>13464</v>
      </c>
      <c r="AI3741" s="4">
        <v>36911</v>
      </c>
    </row>
    <row r="3742" spans="1:35" ht="17" customHeight="1" x14ac:dyDescent="0.4">
      <c r="A3742" s="7">
        <v>113012600300065</v>
      </c>
      <c r="B3742" s="4" t="s">
        <v>4699</v>
      </c>
      <c r="C3742" s="4">
        <v>36910</v>
      </c>
      <c r="D3742" s="4" t="b">
        <v>0</v>
      </c>
      <c r="E3742" s="4" t="s">
        <v>13459</v>
      </c>
      <c r="F3742" s="4" t="s">
        <v>4393</v>
      </c>
      <c r="G3742" s="4" t="s">
        <v>4393</v>
      </c>
      <c r="H3742" s="4" t="s">
        <v>13460</v>
      </c>
      <c r="J3742" s="4" t="s">
        <v>13461</v>
      </c>
      <c r="K3742" s="4" t="s">
        <v>4406</v>
      </c>
      <c r="L3742" s="4">
        <v>0</v>
      </c>
      <c r="M3742" s="4" t="s">
        <v>4397</v>
      </c>
      <c r="N3742" s="4" t="s">
        <v>4398</v>
      </c>
      <c r="O3742" s="4" t="s">
        <v>4399</v>
      </c>
      <c r="P3742" s="4">
        <v>1</v>
      </c>
      <c r="Q3742" s="4" t="s">
        <v>4400</v>
      </c>
      <c r="R3742" s="4">
        <v>2865086.7772975699</v>
      </c>
      <c r="S3742" s="4">
        <v>6252012</v>
      </c>
      <c r="X3742" s="4">
        <v>1432543.388648785</v>
      </c>
      <c r="Y3742" s="4">
        <v>10</v>
      </c>
      <c r="Z3742" s="4" t="s">
        <v>4447</v>
      </c>
      <c r="AA3742" s="4" t="s">
        <v>4393</v>
      </c>
      <c r="AD3742" s="4" t="s">
        <v>13462</v>
      </c>
      <c r="AE3742" s="4" t="s">
        <v>13463</v>
      </c>
      <c r="AF3742" s="4" t="s">
        <v>13465</v>
      </c>
      <c r="AH3742" s="4" t="s">
        <v>13464</v>
      </c>
      <c r="AI3742" s="4">
        <v>36911</v>
      </c>
    </row>
    <row r="3743" spans="1:35" ht="17" customHeight="1" x14ac:dyDescent="0.4">
      <c r="A3743" s="7">
        <v>113012600300066</v>
      </c>
      <c r="B3743" s="4" t="s">
        <v>4699</v>
      </c>
      <c r="C3743" s="4">
        <v>36925</v>
      </c>
      <c r="D3743" s="4" t="b">
        <v>0</v>
      </c>
      <c r="E3743" s="4" t="s">
        <v>13466</v>
      </c>
      <c r="F3743" s="4" t="s">
        <v>4393</v>
      </c>
      <c r="G3743" s="4" t="s">
        <v>4394</v>
      </c>
      <c r="H3743" s="4" t="s">
        <v>13467</v>
      </c>
      <c r="I3743" s="4" t="s">
        <v>13330</v>
      </c>
      <c r="K3743" s="4" t="s">
        <v>4406</v>
      </c>
      <c r="L3743" s="4">
        <v>0</v>
      </c>
      <c r="M3743" s="4" t="s">
        <v>4397</v>
      </c>
      <c r="N3743" s="4" t="s">
        <v>4398</v>
      </c>
      <c r="O3743" s="4" t="s">
        <v>4399</v>
      </c>
      <c r="P3743" s="4">
        <v>1</v>
      </c>
      <c r="Q3743" s="4" t="s">
        <v>4400</v>
      </c>
      <c r="R3743" s="4">
        <v>2325300</v>
      </c>
      <c r="S3743" s="4">
        <v>240000</v>
      </c>
      <c r="X3743" s="4">
        <v>2085300</v>
      </c>
      <c r="Y3743" s="4">
        <v>4</v>
      </c>
      <c r="Z3743" s="4" t="s">
        <v>4447</v>
      </c>
      <c r="AA3743" s="4" t="s">
        <v>4393</v>
      </c>
      <c r="AF3743" s="4" t="s">
        <v>13468</v>
      </c>
      <c r="AH3743" s="4" t="s">
        <v>13469</v>
      </c>
      <c r="AI3743" s="4">
        <v>36926</v>
      </c>
    </row>
    <row r="3744" spans="1:35" ht="17" customHeight="1" x14ac:dyDescent="0.4">
      <c r="A3744" s="7">
        <v>113012600300067</v>
      </c>
      <c r="B3744" s="4" t="s">
        <v>4699</v>
      </c>
      <c r="C3744" s="4">
        <v>36912</v>
      </c>
      <c r="D3744" s="4" t="b">
        <v>0</v>
      </c>
      <c r="E3744" s="4" t="s">
        <v>13470</v>
      </c>
      <c r="F3744" s="4" t="s">
        <v>4405</v>
      </c>
      <c r="G3744" s="4" t="s">
        <v>4394</v>
      </c>
      <c r="H3744" s="4" t="s">
        <v>13471</v>
      </c>
      <c r="J3744" s="4" t="s">
        <v>13461</v>
      </c>
      <c r="K3744" s="4" t="s">
        <v>4406</v>
      </c>
      <c r="L3744" s="4">
        <v>0</v>
      </c>
      <c r="M3744" s="4" t="s">
        <v>4397</v>
      </c>
      <c r="N3744" s="4" t="s">
        <v>4398</v>
      </c>
      <c r="O3744" s="4" t="s">
        <v>4399</v>
      </c>
      <c r="P3744" s="4">
        <v>1</v>
      </c>
      <c r="Q3744" s="4" t="s">
        <v>4400</v>
      </c>
      <c r="R3744" s="4">
        <v>2518592.6931668431</v>
      </c>
      <c r="S3744" s="4">
        <v>1800000</v>
      </c>
      <c r="X3744" s="4">
        <v>2518592.6931668431</v>
      </c>
      <c r="Y3744" s="4">
        <v>3</v>
      </c>
      <c r="Z3744" s="4" t="s">
        <v>4401</v>
      </c>
      <c r="AA3744" s="4" t="s">
        <v>4394</v>
      </c>
      <c r="AH3744" s="4" t="s">
        <v>13472</v>
      </c>
      <c r="AI3744" s="4">
        <v>36913</v>
      </c>
    </row>
    <row r="3745" spans="1:35" ht="17" customHeight="1" x14ac:dyDescent="0.4">
      <c r="A3745" s="7">
        <v>113012600300068</v>
      </c>
      <c r="B3745" s="4" t="s">
        <v>4699</v>
      </c>
      <c r="C3745" s="4">
        <v>36947</v>
      </c>
      <c r="D3745" s="4" t="b">
        <v>0</v>
      </c>
      <c r="E3745" s="4" t="s">
        <v>13473</v>
      </c>
      <c r="F3745" s="4" t="s">
        <v>4393</v>
      </c>
      <c r="G3745" s="4" t="s">
        <v>4405</v>
      </c>
      <c r="H3745" s="4" t="s">
        <v>13474</v>
      </c>
      <c r="I3745" s="4" t="s">
        <v>13330</v>
      </c>
      <c r="K3745" s="4" t="s">
        <v>4406</v>
      </c>
      <c r="L3745" s="4">
        <v>0</v>
      </c>
      <c r="M3745" s="4" t="s">
        <v>4397</v>
      </c>
      <c r="N3745" s="4" t="s">
        <v>4398</v>
      </c>
      <c r="O3745" s="4" t="s">
        <v>4399</v>
      </c>
      <c r="P3745" s="4">
        <v>1</v>
      </c>
      <c r="Q3745" s="4" t="s">
        <v>4400</v>
      </c>
      <c r="R3745" s="4">
        <v>2179981.623591329</v>
      </c>
      <c r="S3745" s="4">
        <v>3840012</v>
      </c>
      <c r="X3745" s="4">
        <v>311425.94622733258</v>
      </c>
      <c r="Y3745" s="4">
        <v>1</v>
      </c>
      <c r="Z3745" s="4" t="s">
        <v>4401</v>
      </c>
      <c r="AA3745" s="4" t="s">
        <v>4394</v>
      </c>
      <c r="AH3745" s="4" t="s">
        <v>13475</v>
      </c>
      <c r="AI3745" s="4">
        <v>36948</v>
      </c>
    </row>
    <row r="3746" spans="1:35" ht="17" customHeight="1" x14ac:dyDescent="0.4">
      <c r="A3746" s="7">
        <v>113012600300070</v>
      </c>
      <c r="B3746" s="4" t="s">
        <v>4699</v>
      </c>
      <c r="C3746" s="4">
        <v>36919</v>
      </c>
      <c r="D3746" s="4" t="b">
        <v>0</v>
      </c>
      <c r="E3746" s="4" t="s">
        <v>13476</v>
      </c>
      <c r="F3746" s="4" t="s">
        <v>4405</v>
      </c>
      <c r="G3746" s="4" t="s">
        <v>4394</v>
      </c>
      <c r="I3746" s="4" t="s">
        <v>13330</v>
      </c>
      <c r="K3746" s="4" t="s">
        <v>4406</v>
      </c>
      <c r="L3746" s="4">
        <v>0</v>
      </c>
      <c r="M3746" s="4" t="s">
        <v>4397</v>
      </c>
      <c r="N3746" s="4" t="s">
        <v>4398</v>
      </c>
      <c r="O3746" s="4" t="s">
        <v>4399</v>
      </c>
      <c r="P3746" s="4">
        <v>1</v>
      </c>
      <c r="Q3746" s="4" t="s">
        <v>4400</v>
      </c>
      <c r="R3746" s="4">
        <v>2546631.7553359582</v>
      </c>
      <c r="S3746" s="4">
        <v>0</v>
      </c>
      <c r="X3746" s="4">
        <v>2546631.7553359582</v>
      </c>
      <c r="Y3746" s="4">
        <v>150000</v>
      </c>
      <c r="Z3746" s="4" t="s">
        <v>4401</v>
      </c>
      <c r="AA3746" s="4" t="s">
        <v>4393</v>
      </c>
      <c r="AH3746" s="4" t="s">
        <v>13477</v>
      </c>
      <c r="AI3746" s="4">
        <v>36920</v>
      </c>
    </row>
    <row r="3747" spans="1:35" ht="17" customHeight="1" x14ac:dyDescent="0.4">
      <c r="A3747" s="7">
        <v>113012600300072</v>
      </c>
      <c r="B3747" s="4" t="s">
        <v>4699</v>
      </c>
      <c r="C3747" s="4">
        <v>36913</v>
      </c>
      <c r="D3747" s="4" t="b">
        <v>0</v>
      </c>
      <c r="E3747" s="4" t="s">
        <v>13478</v>
      </c>
      <c r="F3747" s="4" t="s">
        <v>4393</v>
      </c>
      <c r="G3747" s="4" t="s">
        <v>4394</v>
      </c>
      <c r="H3747" s="4" t="s">
        <v>13479</v>
      </c>
      <c r="J3747" s="4" t="s">
        <v>13461</v>
      </c>
      <c r="K3747" s="4" t="s">
        <v>4406</v>
      </c>
      <c r="L3747" s="4">
        <v>0</v>
      </c>
      <c r="M3747" s="4" t="s">
        <v>4397</v>
      </c>
      <c r="N3747" s="4" t="s">
        <v>4398</v>
      </c>
      <c r="O3747" s="4" t="s">
        <v>4399</v>
      </c>
      <c r="P3747" s="4">
        <v>1</v>
      </c>
      <c r="Q3747" s="4" t="s">
        <v>4400</v>
      </c>
      <c r="R3747" s="4">
        <v>2574429.7391021959</v>
      </c>
      <c r="S3747" s="4">
        <v>7140000</v>
      </c>
      <c r="X3747" s="4">
        <v>1716286.492734798</v>
      </c>
      <c r="Y3747" s="4">
        <v>8</v>
      </c>
      <c r="Z3747" s="4" t="s">
        <v>4447</v>
      </c>
      <c r="AA3747" s="4" t="s">
        <v>4393</v>
      </c>
      <c r="AF3747" s="4" t="s">
        <v>13480</v>
      </c>
      <c r="AH3747" s="4" t="s">
        <v>13481</v>
      </c>
      <c r="AI3747" s="4">
        <v>36914</v>
      </c>
    </row>
    <row r="3748" spans="1:35" ht="17" customHeight="1" x14ac:dyDescent="0.4">
      <c r="A3748" s="7">
        <v>113012600300072</v>
      </c>
      <c r="B3748" s="4" t="s">
        <v>4699</v>
      </c>
      <c r="C3748" s="4">
        <v>36913</v>
      </c>
      <c r="D3748" s="4" t="b">
        <v>0</v>
      </c>
      <c r="E3748" s="4" t="s">
        <v>13478</v>
      </c>
      <c r="F3748" s="4" t="s">
        <v>4393</v>
      </c>
      <c r="G3748" s="4" t="s">
        <v>4394</v>
      </c>
      <c r="H3748" s="4" t="s">
        <v>13479</v>
      </c>
      <c r="J3748" s="4" t="s">
        <v>13461</v>
      </c>
      <c r="K3748" s="4" t="s">
        <v>4406</v>
      </c>
      <c r="L3748" s="4">
        <v>0</v>
      </c>
      <c r="M3748" s="4" t="s">
        <v>4397</v>
      </c>
      <c r="N3748" s="4" t="s">
        <v>4398</v>
      </c>
      <c r="O3748" s="4" t="s">
        <v>4399</v>
      </c>
      <c r="P3748" s="4">
        <v>1</v>
      </c>
      <c r="Q3748" s="4" t="s">
        <v>4400</v>
      </c>
      <c r="R3748" s="4">
        <v>2574429.7391021959</v>
      </c>
      <c r="S3748" s="4">
        <v>7140000</v>
      </c>
      <c r="X3748" s="4">
        <v>1716286.492734798</v>
      </c>
      <c r="Y3748" s="4">
        <v>8</v>
      </c>
      <c r="Z3748" s="4" t="s">
        <v>4447</v>
      </c>
      <c r="AA3748" s="4" t="s">
        <v>4393</v>
      </c>
      <c r="AF3748" s="4" t="s">
        <v>13482</v>
      </c>
      <c r="AH3748" s="4" t="s">
        <v>13481</v>
      </c>
      <c r="AI3748" s="4">
        <v>36914</v>
      </c>
    </row>
    <row r="3749" spans="1:35" ht="17" customHeight="1" x14ac:dyDescent="0.4">
      <c r="A3749" s="7">
        <v>113012600300072</v>
      </c>
      <c r="B3749" s="4" t="s">
        <v>4699</v>
      </c>
      <c r="C3749" s="4">
        <v>36913</v>
      </c>
      <c r="D3749" s="4" t="b">
        <v>0</v>
      </c>
      <c r="E3749" s="4" t="s">
        <v>13478</v>
      </c>
      <c r="F3749" s="4" t="s">
        <v>4393</v>
      </c>
      <c r="G3749" s="4" t="s">
        <v>4394</v>
      </c>
      <c r="H3749" s="4" t="s">
        <v>13479</v>
      </c>
      <c r="J3749" s="4" t="s">
        <v>13461</v>
      </c>
      <c r="K3749" s="4" t="s">
        <v>4406</v>
      </c>
      <c r="L3749" s="4">
        <v>0</v>
      </c>
      <c r="M3749" s="4" t="s">
        <v>4397</v>
      </c>
      <c r="N3749" s="4" t="s">
        <v>4398</v>
      </c>
      <c r="O3749" s="4" t="s">
        <v>4399</v>
      </c>
      <c r="P3749" s="4">
        <v>1</v>
      </c>
      <c r="Q3749" s="4" t="s">
        <v>4400</v>
      </c>
      <c r="R3749" s="4">
        <v>2574429.7391021959</v>
      </c>
      <c r="S3749" s="4">
        <v>7140000</v>
      </c>
      <c r="X3749" s="4">
        <v>1716286.492734798</v>
      </c>
      <c r="Y3749" s="4">
        <v>8</v>
      </c>
      <c r="Z3749" s="4" t="s">
        <v>4447</v>
      </c>
      <c r="AA3749" s="4" t="s">
        <v>4393</v>
      </c>
      <c r="AF3749" s="4" t="s">
        <v>13483</v>
      </c>
      <c r="AH3749" s="4" t="s">
        <v>13481</v>
      </c>
      <c r="AI3749" s="4">
        <v>36914</v>
      </c>
    </row>
    <row r="3750" spans="1:35" ht="17" customHeight="1" x14ac:dyDescent="0.4">
      <c r="A3750" s="7">
        <v>113012600300072</v>
      </c>
      <c r="B3750" s="4" t="s">
        <v>4699</v>
      </c>
      <c r="C3750" s="4">
        <v>36913</v>
      </c>
      <c r="D3750" s="4" t="b">
        <v>0</v>
      </c>
      <c r="E3750" s="4" t="s">
        <v>13478</v>
      </c>
      <c r="F3750" s="4" t="s">
        <v>4393</v>
      </c>
      <c r="G3750" s="4" t="s">
        <v>4394</v>
      </c>
      <c r="H3750" s="4" t="s">
        <v>13479</v>
      </c>
      <c r="J3750" s="4" t="s">
        <v>13461</v>
      </c>
      <c r="K3750" s="4" t="s">
        <v>4406</v>
      </c>
      <c r="L3750" s="4">
        <v>0</v>
      </c>
      <c r="M3750" s="4" t="s">
        <v>4397</v>
      </c>
      <c r="N3750" s="4" t="s">
        <v>4398</v>
      </c>
      <c r="O3750" s="4" t="s">
        <v>4399</v>
      </c>
      <c r="P3750" s="4">
        <v>1</v>
      </c>
      <c r="Q3750" s="4" t="s">
        <v>4400</v>
      </c>
      <c r="R3750" s="4">
        <v>2574429.7391021959</v>
      </c>
      <c r="S3750" s="4">
        <v>7140000</v>
      </c>
      <c r="X3750" s="4">
        <v>1716286.492734798</v>
      </c>
      <c r="Y3750" s="4">
        <v>8</v>
      </c>
      <c r="Z3750" s="4" t="s">
        <v>4447</v>
      </c>
      <c r="AA3750" s="4" t="s">
        <v>4393</v>
      </c>
      <c r="AF3750" s="4" t="s">
        <v>13484</v>
      </c>
      <c r="AH3750" s="4" t="s">
        <v>13481</v>
      </c>
      <c r="AI3750" s="4">
        <v>36914</v>
      </c>
    </row>
    <row r="3751" spans="1:35" ht="17" customHeight="1" x14ac:dyDescent="0.4">
      <c r="A3751" s="7">
        <v>113012600300073</v>
      </c>
      <c r="B3751" s="4" t="s">
        <v>4699</v>
      </c>
      <c r="C3751" s="4">
        <v>36916</v>
      </c>
      <c r="D3751" s="4" t="b">
        <v>0</v>
      </c>
      <c r="E3751" s="4" t="s">
        <v>13485</v>
      </c>
      <c r="F3751" s="4" t="s">
        <v>4393</v>
      </c>
      <c r="G3751" s="4" t="s">
        <v>4393</v>
      </c>
      <c r="H3751" s="4" t="s">
        <v>13486</v>
      </c>
      <c r="I3751" s="4" t="s">
        <v>12605</v>
      </c>
      <c r="K3751" s="4" t="s">
        <v>4406</v>
      </c>
      <c r="L3751" s="4">
        <v>0</v>
      </c>
      <c r="M3751" s="4" t="s">
        <v>4397</v>
      </c>
      <c r="N3751" s="4" t="s">
        <v>4398</v>
      </c>
      <c r="O3751" s="4" t="s">
        <v>4399</v>
      </c>
      <c r="P3751" s="4">
        <v>1</v>
      </c>
      <c r="Q3751" s="4" t="s">
        <v>4400</v>
      </c>
      <c r="R3751" s="4">
        <v>2474539.4326716331</v>
      </c>
      <c r="S3751" s="4">
        <v>6960000</v>
      </c>
      <c r="X3751" s="4">
        <v>1855904.574503724</v>
      </c>
      <c r="Y3751" s="4">
        <v>6</v>
      </c>
      <c r="Z3751" s="4" t="s">
        <v>4447</v>
      </c>
      <c r="AA3751" s="4" t="s">
        <v>4393</v>
      </c>
      <c r="AB3751" s="4" t="s">
        <v>13487</v>
      </c>
      <c r="AC3751" s="4" t="s">
        <v>13488</v>
      </c>
      <c r="AF3751" s="4" t="s">
        <v>13489</v>
      </c>
      <c r="AH3751" s="4" t="s">
        <v>13490</v>
      </c>
      <c r="AI3751" s="4">
        <v>36917</v>
      </c>
    </row>
    <row r="3752" spans="1:35" ht="17" customHeight="1" x14ac:dyDescent="0.4">
      <c r="A3752" s="7">
        <v>113012600300073</v>
      </c>
      <c r="B3752" s="4" t="s">
        <v>4699</v>
      </c>
      <c r="C3752" s="4">
        <v>36916</v>
      </c>
      <c r="D3752" s="4" t="b">
        <v>0</v>
      </c>
      <c r="E3752" s="4" t="s">
        <v>13485</v>
      </c>
      <c r="F3752" s="4" t="s">
        <v>4393</v>
      </c>
      <c r="G3752" s="4" t="s">
        <v>4393</v>
      </c>
      <c r="H3752" s="4" t="s">
        <v>13486</v>
      </c>
      <c r="I3752" s="4" t="s">
        <v>12605</v>
      </c>
      <c r="K3752" s="4" t="s">
        <v>4406</v>
      </c>
      <c r="L3752" s="4">
        <v>0</v>
      </c>
      <c r="M3752" s="4" t="s">
        <v>4397</v>
      </c>
      <c r="N3752" s="4" t="s">
        <v>4398</v>
      </c>
      <c r="O3752" s="4" t="s">
        <v>4399</v>
      </c>
      <c r="P3752" s="4">
        <v>1</v>
      </c>
      <c r="Q3752" s="4" t="s">
        <v>4400</v>
      </c>
      <c r="R3752" s="4">
        <v>2474539.4326716331</v>
      </c>
      <c r="S3752" s="4">
        <v>6960000</v>
      </c>
      <c r="X3752" s="4">
        <v>1855904.574503724</v>
      </c>
      <c r="Y3752" s="4">
        <v>6</v>
      </c>
      <c r="Z3752" s="4" t="s">
        <v>4447</v>
      </c>
      <c r="AA3752" s="4" t="s">
        <v>4393</v>
      </c>
      <c r="AB3752" s="4" t="s">
        <v>13487</v>
      </c>
      <c r="AC3752" s="4" t="s">
        <v>13488</v>
      </c>
      <c r="AF3752" s="4" t="s">
        <v>13491</v>
      </c>
      <c r="AH3752" s="4" t="s">
        <v>13490</v>
      </c>
      <c r="AI3752" s="4">
        <v>36917</v>
      </c>
    </row>
    <row r="3753" spans="1:35" ht="17" customHeight="1" x14ac:dyDescent="0.4">
      <c r="A3753" s="7">
        <v>113012600300074</v>
      </c>
      <c r="B3753" s="4" t="s">
        <v>4699</v>
      </c>
      <c r="C3753" s="4">
        <v>36918</v>
      </c>
      <c r="D3753" s="4" t="b">
        <v>0</v>
      </c>
      <c r="E3753" s="4" t="s">
        <v>13492</v>
      </c>
      <c r="F3753" s="4" t="s">
        <v>4393</v>
      </c>
      <c r="G3753" s="4" t="s">
        <v>4394</v>
      </c>
      <c r="H3753" s="4" t="s">
        <v>13493</v>
      </c>
      <c r="I3753" s="4" t="s">
        <v>12605</v>
      </c>
      <c r="K3753" s="4" t="s">
        <v>4406</v>
      </c>
      <c r="L3753" s="4">
        <v>0</v>
      </c>
      <c r="M3753" s="4" t="s">
        <v>4397</v>
      </c>
      <c r="N3753" s="4" t="s">
        <v>4398</v>
      </c>
      <c r="O3753" s="4" t="s">
        <v>4399</v>
      </c>
      <c r="P3753" s="4">
        <v>1</v>
      </c>
      <c r="Q3753" s="4" t="s">
        <v>4400</v>
      </c>
      <c r="R3753" s="4">
        <v>2664148.6368581872</v>
      </c>
      <c r="S3753" s="4">
        <v>480000</v>
      </c>
      <c r="X3753" s="4">
        <v>2220123.8640484889</v>
      </c>
      <c r="Y3753" s="4">
        <v>5</v>
      </c>
      <c r="Z3753" s="4" t="s">
        <v>4447</v>
      </c>
      <c r="AA3753" s="4" t="s">
        <v>4393</v>
      </c>
      <c r="AD3753" s="4" t="s">
        <v>13494</v>
      </c>
      <c r="AF3753" s="4" t="s">
        <v>13495</v>
      </c>
      <c r="AH3753" s="4" t="s">
        <v>13496</v>
      </c>
      <c r="AI3753" s="4">
        <v>36919</v>
      </c>
    </row>
    <row r="3754" spans="1:35" ht="17" customHeight="1" x14ac:dyDescent="0.4">
      <c r="A3754" s="7">
        <v>113012600300075</v>
      </c>
      <c r="B3754" s="4" t="s">
        <v>4699</v>
      </c>
      <c r="C3754" s="4">
        <v>43388</v>
      </c>
      <c r="D3754" s="4" t="b">
        <v>0</v>
      </c>
      <c r="E3754" s="4" t="s">
        <v>13497</v>
      </c>
      <c r="F3754" s="4" t="s">
        <v>4405</v>
      </c>
      <c r="G3754" s="4" t="s">
        <v>4405</v>
      </c>
      <c r="H3754" s="4" t="s">
        <v>13498</v>
      </c>
      <c r="I3754" s="4" t="s">
        <v>13330</v>
      </c>
      <c r="K3754" s="4" t="s">
        <v>4406</v>
      </c>
      <c r="L3754" s="4">
        <v>0</v>
      </c>
      <c r="M3754" s="4" t="s">
        <v>4397</v>
      </c>
      <c r="N3754" s="4" t="s">
        <v>4398</v>
      </c>
      <c r="O3754" s="4" t="s">
        <v>4399</v>
      </c>
      <c r="P3754" s="4">
        <v>1</v>
      </c>
      <c r="Q3754" s="4" t="s">
        <v>4400</v>
      </c>
      <c r="R3754" s="4">
        <v>2130404.1442070049</v>
      </c>
      <c r="S3754" s="4">
        <v>7200000</v>
      </c>
      <c r="X3754" s="4">
        <v>2130404.1442070049</v>
      </c>
      <c r="Y3754" s="4">
        <v>9</v>
      </c>
      <c r="Z3754" s="4" t="s">
        <v>4401</v>
      </c>
      <c r="AA3754" s="4" t="s">
        <v>4393</v>
      </c>
      <c r="AH3754" s="4" t="s">
        <v>13499</v>
      </c>
      <c r="AI3754" s="4">
        <v>43389</v>
      </c>
    </row>
    <row r="3755" spans="1:35" ht="17" customHeight="1" x14ac:dyDescent="0.4">
      <c r="A3755" s="7">
        <v>113012600300076</v>
      </c>
      <c r="B3755" s="4" t="s">
        <v>4431</v>
      </c>
      <c r="C3755" s="4">
        <v>39798</v>
      </c>
      <c r="D3755" s="4" t="b">
        <v>0</v>
      </c>
      <c r="E3755" s="4" t="s">
        <v>13500</v>
      </c>
      <c r="F3755" s="4" t="s">
        <v>4393</v>
      </c>
      <c r="G3755" s="4" t="s">
        <v>4394</v>
      </c>
      <c r="H3755" s="4" t="s">
        <v>13501</v>
      </c>
      <c r="I3755" s="4" t="s">
        <v>12605</v>
      </c>
      <c r="J3755" s="4" t="s">
        <v>12562</v>
      </c>
      <c r="K3755" s="4" t="s">
        <v>4406</v>
      </c>
      <c r="L3755" s="4">
        <v>0</v>
      </c>
      <c r="M3755" s="4" t="s">
        <v>4579</v>
      </c>
      <c r="N3755" s="4" t="s">
        <v>4398</v>
      </c>
      <c r="O3755" s="4" t="s">
        <v>4399</v>
      </c>
      <c r="P3755" s="4">
        <v>3</v>
      </c>
      <c r="Q3755" s="4" t="s">
        <v>4400</v>
      </c>
      <c r="R3755" s="4">
        <v>4979984.0060305186</v>
      </c>
      <c r="S3755" s="4">
        <v>8661000</v>
      </c>
      <c r="X3755" s="4">
        <v>0</v>
      </c>
      <c r="Y3755" s="4">
        <v>0</v>
      </c>
      <c r="Z3755" s="4" t="s">
        <v>1800</v>
      </c>
      <c r="AA3755" s="4" t="s">
        <v>4394</v>
      </c>
      <c r="AD3755" s="4" t="s">
        <v>13502</v>
      </c>
      <c r="AF3755" s="4" t="s">
        <v>4511</v>
      </c>
      <c r="AH3755" s="4" t="s">
        <v>13503</v>
      </c>
      <c r="AI3755" s="4">
        <v>39799</v>
      </c>
    </row>
    <row r="3756" spans="1:35" ht="17" customHeight="1" x14ac:dyDescent="0.4">
      <c r="A3756" s="7">
        <v>113012600300076</v>
      </c>
      <c r="B3756" s="4" t="s">
        <v>4431</v>
      </c>
      <c r="C3756" s="4">
        <v>39798</v>
      </c>
      <c r="D3756" s="4" t="b">
        <v>0</v>
      </c>
      <c r="E3756" s="4" t="s">
        <v>13500</v>
      </c>
      <c r="F3756" s="4" t="s">
        <v>4393</v>
      </c>
      <c r="G3756" s="4" t="s">
        <v>4394</v>
      </c>
      <c r="H3756" s="4" t="s">
        <v>13501</v>
      </c>
      <c r="I3756" s="4" t="s">
        <v>12605</v>
      </c>
      <c r="J3756" s="4" t="s">
        <v>12562</v>
      </c>
      <c r="K3756" s="4" t="s">
        <v>4406</v>
      </c>
      <c r="L3756" s="4">
        <v>0</v>
      </c>
      <c r="M3756" s="4" t="s">
        <v>4579</v>
      </c>
      <c r="N3756" s="4" t="s">
        <v>4398</v>
      </c>
      <c r="O3756" s="4" t="s">
        <v>4399</v>
      </c>
      <c r="P3756" s="4">
        <v>3</v>
      </c>
      <c r="Q3756" s="4" t="s">
        <v>4400</v>
      </c>
      <c r="R3756" s="4">
        <v>4979984.0060305186</v>
      </c>
      <c r="S3756" s="4">
        <v>8661000</v>
      </c>
      <c r="X3756" s="4">
        <v>0</v>
      </c>
      <c r="Y3756" s="4">
        <v>0</v>
      </c>
      <c r="Z3756" s="4" t="s">
        <v>1800</v>
      </c>
      <c r="AA3756" s="4" t="s">
        <v>4394</v>
      </c>
      <c r="AD3756" s="4" t="s">
        <v>13502</v>
      </c>
      <c r="AF3756" s="4" t="s">
        <v>13504</v>
      </c>
      <c r="AH3756" s="4" t="s">
        <v>13503</v>
      </c>
      <c r="AI3756" s="4">
        <v>39799</v>
      </c>
    </row>
    <row r="3757" spans="1:35" ht="17" customHeight="1" x14ac:dyDescent="0.4">
      <c r="A3757" s="7">
        <v>113012600300076</v>
      </c>
      <c r="B3757" s="4" t="s">
        <v>4431</v>
      </c>
      <c r="C3757" s="4">
        <v>39798</v>
      </c>
      <c r="D3757" s="4" t="b">
        <v>0</v>
      </c>
      <c r="E3757" s="4" t="s">
        <v>13500</v>
      </c>
      <c r="F3757" s="4" t="s">
        <v>4393</v>
      </c>
      <c r="G3757" s="4" t="s">
        <v>4394</v>
      </c>
      <c r="H3757" s="4" t="s">
        <v>13501</v>
      </c>
      <c r="I3757" s="4" t="s">
        <v>12605</v>
      </c>
      <c r="J3757" s="4" t="s">
        <v>12562</v>
      </c>
      <c r="K3757" s="4" t="s">
        <v>4406</v>
      </c>
      <c r="L3757" s="4">
        <v>0</v>
      </c>
      <c r="M3757" s="4" t="s">
        <v>4579</v>
      </c>
      <c r="N3757" s="4" t="s">
        <v>4398</v>
      </c>
      <c r="O3757" s="4" t="s">
        <v>4399</v>
      </c>
      <c r="P3757" s="4">
        <v>3</v>
      </c>
      <c r="Q3757" s="4" t="s">
        <v>4400</v>
      </c>
      <c r="R3757" s="4">
        <v>4979984.0060305186</v>
      </c>
      <c r="S3757" s="4">
        <v>8661000</v>
      </c>
      <c r="X3757" s="4">
        <v>0</v>
      </c>
      <c r="Y3757" s="4">
        <v>0</v>
      </c>
      <c r="Z3757" s="4" t="s">
        <v>1800</v>
      </c>
      <c r="AA3757" s="4" t="s">
        <v>4394</v>
      </c>
      <c r="AD3757" s="4" t="s">
        <v>13502</v>
      </c>
      <c r="AF3757" s="4" t="s">
        <v>13505</v>
      </c>
      <c r="AH3757" s="4" t="s">
        <v>13503</v>
      </c>
      <c r="AI3757" s="4">
        <v>39799</v>
      </c>
    </row>
    <row r="3758" spans="1:35" ht="17" customHeight="1" x14ac:dyDescent="0.4">
      <c r="A3758" s="7">
        <v>113012600300076</v>
      </c>
      <c r="B3758" s="4" t="s">
        <v>4431</v>
      </c>
      <c r="C3758" s="4">
        <v>39798</v>
      </c>
      <c r="D3758" s="4" t="b">
        <v>0</v>
      </c>
      <c r="E3758" s="4" t="s">
        <v>13500</v>
      </c>
      <c r="F3758" s="4" t="s">
        <v>4393</v>
      </c>
      <c r="G3758" s="4" t="s">
        <v>4394</v>
      </c>
      <c r="H3758" s="4" t="s">
        <v>13501</v>
      </c>
      <c r="I3758" s="4" t="s">
        <v>12605</v>
      </c>
      <c r="J3758" s="4" t="s">
        <v>12562</v>
      </c>
      <c r="K3758" s="4" t="s">
        <v>4406</v>
      </c>
      <c r="L3758" s="4">
        <v>0</v>
      </c>
      <c r="M3758" s="4" t="s">
        <v>4579</v>
      </c>
      <c r="N3758" s="4" t="s">
        <v>4398</v>
      </c>
      <c r="O3758" s="4" t="s">
        <v>4399</v>
      </c>
      <c r="P3758" s="4">
        <v>3</v>
      </c>
      <c r="Q3758" s="4" t="s">
        <v>4400</v>
      </c>
      <c r="R3758" s="4">
        <v>4979984.0060305186</v>
      </c>
      <c r="S3758" s="4">
        <v>8661000</v>
      </c>
      <c r="X3758" s="4">
        <v>0</v>
      </c>
      <c r="Y3758" s="4">
        <v>0</v>
      </c>
      <c r="Z3758" s="4" t="s">
        <v>1800</v>
      </c>
      <c r="AA3758" s="4" t="s">
        <v>4394</v>
      </c>
      <c r="AD3758" s="4" t="s">
        <v>13502</v>
      </c>
      <c r="AF3758" s="4" t="s">
        <v>4536</v>
      </c>
      <c r="AH3758" s="4" t="s">
        <v>13503</v>
      </c>
      <c r="AI3758" s="4">
        <v>39799</v>
      </c>
    </row>
    <row r="3759" spans="1:35" ht="17" customHeight="1" x14ac:dyDescent="0.4">
      <c r="A3759" s="7">
        <v>113012600300076</v>
      </c>
      <c r="B3759" s="4" t="s">
        <v>4431</v>
      </c>
      <c r="C3759" s="4">
        <v>39798</v>
      </c>
      <c r="D3759" s="4" t="b">
        <v>0</v>
      </c>
      <c r="E3759" s="4" t="s">
        <v>13500</v>
      </c>
      <c r="F3759" s="4" t="s">
        <v>4393</v>
      </c>
      <c r="G3759" s="4" t="s">
        <v>4394</v>
      </c>
      <c r="H3759" s="4" t="s">
        <v>13501</v>
      </c>
      <c r="I3759" s="4" t="s">
        <v>12605</v>
      </c>
      <c r="J3759" s="4" t="s">
        <v>12562</v>
      </c>
      <c r="K3759" s="4" t="s">
        <v>4406</v>
      </c>
      <c r="L3759" s="4">
        <v>0</v>
      </c>
      <c r="M3759" s="4" t="s">
        <v>4579</v>
      </c>
      <c r="N3759" s="4" t="s">
        <v>4398</v>
      </c>
      <c r="O3759" s="4" t="s">
        <v>4399</v>
      </c>
      <c r="P3759" s="4">
        <v>3</v>
      </c>
      <c r="Q3759" s="4" t="s">
        <v>4400</v>
      </c>
      <c r="R3759" s="4">
        <v>4979984.0060305186</v>
      </c>
      <c r="S3759" s="4">
        <v>8661000</v>
      </c>
      <c r="X3759" s="4">
        <v>0</v>
      </c>
      <c r="Y3759" s="4">
        <v>0</v>
      </c>
      <c r="Z3759" s="4" t="s">
        <v>1800</v>
      </c>
      <c r="AA3759" s="4" t="s">
        <v>4394</v>
      </c>
      <c r="AD3759" s="4" t="s">
        <v>13502</v>
      </c>
      <c r="AF3759" s="4" t="s">
        <v>13506</v>
      </c>
      <c r="AH3759" s="4" t="s">
        <v>13503</v>
      </c>
      <c r="AI3759" s="4">
        <v>39799</v>
      </c>
    </row>
    <row r="3760" spans="1:35" ht="17" customHeight="1" x14ac:dyDescent="0.4">
      <c r="A3760" s="7">
        <v>113012600300076</v>
      </c>
      <c r="B3760" s="4" t="s">
        <v>4431</v>
      </c>
      <c r="C3760" s="4">
        <v>39798</v>
      </c>
      <c r="D3760" s="4" t="b">
        <v>0</v>
      </c>
      <c r="E3760" s="4" t="s">
        <v>13500</v>
      </c>
      <c r="F3760" s="4" t="s">
        <v>4393</v>
      </c>
      <c r="G3760" s="4" t="s">
        <v>4394</v>
      </c>
      <c r="H3760" s="4" t="s">
        <v>13501</v>
      </c>
      <c r="I3760" s="4" t="s">
        <v>12605</v>
      </c>
      <c r="J3760" s="4" t="s">
        <v>12562</v>
      </c>
      <c r="K3760" s="4" t="s">
        <v>4406</v>
      </c>
      <c r="L3760" s="4">
        <v>0</v>
      </c>
      <c r="M3760" s="4" t="s">
        <v>4579</v>
      </c>
      <c r="N3760" s="4" t="s">
        <v>4398</v>
      </c>
      <c r="O3760" s="4" t="s">
        <v>4399</v>
      </c>
      <c r="P3760" s="4">
        <v>3</v>
      </c>
      <c r="Q3760" s="4" t="s">
        <v>4400</v>
      </c>
      <c r="R3760" s="4">
        <v>4979984.0060305186</v>
      </c>
      <c r="S3760" s="4">
        <v>8661000</v>
      </c>
      <c r="X3760" s="4">
        <v>0</v>
      </c>
      <c r="Y3760" s="4">
        <v>0</v>
      </c>
      <c r="Z3760" s="4" t="s">
        <v>1800</v>
      </c>
      <c r="AA3760" s="4" t="s">
        <v>4394</v>
      </c>
      <c r="AD3760" s="4" t="s">
        <v>13502</v>
      </c>
      <c r="AF3760" s="4" t="s">
        <v>13507</v>
      </c>
      <c r="AH3760" s="4" t="s">
        <v>13503</v>
      </c>
      <c r="AI3760" s="4">
        <v>39799</v>
      </c>
    </row>
    <row r="3761" spans="1:35" ht="17" customHeight="1" x14ac:dyDescent="0.4">
      <c r="A3761" s="7">
        <v>113012600300076</v>
      </c>
      <c r="B3761" s="4" t="s">
        <v>4431</v>
      </c>
      <c r="C3761" s="4">
        <v>39798</v>
      </c>
      <c r="D3761" s="4" t="b">
        <v>0</v>
      </c>
      <c r="E3761" s="4" t="s">
        <v>13500</v>
      </c>
      <c r="F3761" s="4" t="s">
        <v>4393</v>
      </c>
      <c r="G3761" s="4" t="s">
        <v>4394</v>
      </c>
      <c r="H3761" s="4" t="s">
        <v>13501</v>
      </c>
      <c r="I3761" s="4" t="s">
        <v>12605</v>
      </c>
      <c r="J3761" s="4" t="s">
        <v>12562</v>
      </c>
      <c r="K3761" s="4" t="s">
        <v>4406</v>
      </c>
      <c r="L3761" s="4">
        <v>0</v>
      </c>
      <c r="M3761" s="4" t="s">
        <v>4579</v>
      </c>
      <c r="N3761" s="4" t="s">
        <v>4398</v>
      </c>
      <c r="O3761" s="4" t="s">
        <v>4399</v>
      </c>
      <c r="P3761" s="4">
        <v>3</v>
      </c>
      <c r="Q3761" s="4" t="s">
        <v>4400</v>
      </c>
      <c r="R3761" s="4">
        <v>4979984.0060305186</v>
      </c>
      <c r="S3761" s="4">
        <v>8661000</v>
      </c>
      <c r="X3761" s="4">
        <v>0</v>
      </c>
      <c r="Y3761" s="4">
        <v>0</v>
      </c>
      <c r="Z3761" s="4" t="s">
        <v>1800</v>
      </c>
      <c r="AA3761" s="4" t="s">
        <v>4394</v>
      </c>
      <c r="AD3761" s="4" t="s">
        <v>13502</v>
      </c>
      <c r="AF3761" s="4" t="s">
        <v>13508</v>
      </c>
      <c r="AH3761" s="4" t="s">
        <v>13503</v>
      </c>
      <c r="AI3761" s="4">
        <v>39799</v>
      </c>
    </row>
    <row r="3762" spans="1:35" ht="17" customHeight="1" x14ac:dyDescent="0.4">
      <c r="A3762" s="7">
        <v>113012600300077</v>
      </c>
      <c r="B3762" s="4" t="s">
        <v>4431</v>
      </c>
      <c r="C3762" s="4">
        <v>36510</v>
      </c>
      <c r="D3762" s="4" t="b">
        <v>1</v>
      </c>
      <c r="E3762" s="4" t="s">
        <v>13509</v>
      </c>
      <c r="F3762" s="4" t="s">
        <v>4405</v>
      </c>
      <c r="G3762" s="4" t="s">
        <v>4394</v>
      </c>
      <c r="H3762" s="4" t="s">
        <v>13510</v>
      </c>
      <c r="I3762" s="4" t="s">
        <v>13330</v>
      </c>
      <c r="K3762" s="4" t="s">
        <v>4406</v>
      </c>
      <c r="L3762" s="4">
        <v>0</v>
      </c>
      <c r="M3762" s="4" t="s">
        <v>4579</v>
      </c>
      <c r="N3762" s="4" t="s">
        <v>4398</v>
      </c>
      <c r="O3762" s="4" t="s">
        <v>4399</v>
      </c>
      <c r="P3762" s="4">
        <v>0</v>
      </c>
      <c r="Q3762" s="4" t="s">
        <v>4400</v>
      </c>
      <c r="R3762" s="4">
        <v>1467491.80394157</v>
      </c>
      <c r="S3762" s="4">
        <v>1800000</v>
      </c>
      <c r="X3762" s="4">
        <v>1467491.80394157</v>
      </c>
      <c r="Y3762" s="4">
        <v>3</v>
      </c>
      <c r="Z3762" s="4" t="s">
        <v>4401</v>
      </c>
      <c r="AA3762" s="4" t="s">
        <v>4393</v>
      </c>
      <c r="AD3762" s="4" t="s">
        <v>13511</v>
      </c>
      <c r="AH3762" s="4" t="s">
        <v>4515</v>
      </c>
      <c r="AI3762" s="4">
        <v>36511</v>
      </c>
    </row>
    <row r="3763" spans="1:35" ht="17" customHeight="1" x14ac:dyDescent="0.4">
      <c r="A3763" s="7">
        <v>113012600300078</v>
      </c>
      <c r="B3763" s="4" t="s">
        <v>4431</v>
      </c>
      <c r="C3763" s="4">
        <v>36508</v>
      </c>
      <c r="D3763" s="4" t="b">
        <v>0</v>
      </c>
      <c r="E3763" s="4" t="s">
        <v>13512</v>
      </c>
      <c r="F3763" s="4" t="s">
        <v>4405</v>
      </c>
      <c r="G3763" s="4" t="s">
        <v>4394</v>
      </c>
      <c r="H3763" s="4" t="s">
        <v>13513</v>
      </c>
      <c r="I3763" s="4" t="s">
        <v>13330</v>
      </c>
      <c r="K3763" s="4" t="s">
        <v>4406</v>
      </c>
      <c r="L3763" s="4">
        <v>0</v>
      </c>
      <c r="M3763" s="4" t="s">
        <v>4579</v>
      </c>
      <c r="N3763" s="4" t="s">
        <v>4398</v>
      </c>
      <c r="O3763" s="4" t="s">
        <v>4399</v>
      </c>
      <c r="P3763" s="4">
        <v>0</v>
      </c>
      <c r="Q3763" s="4" t="s">
        <v>4400</v>
      </c>
      <c r="R3763" s="4">
        <v>1463520.561690547</v>
      </c>
      <c r="S3763" s="4">
        <v>1800000</v>
      </c>
      <c r="X3763" s="4">
        <v>1463520.561690547</v>
      </c>
      <c r="Y3763" s="4">
        <v>3</v>
      </c>
      <c r="Z3763" s="4" t="s">
        <v>4401</v>
      </c>
      <c r="AA3763" s="4" t="s">
        <v>4393</v>
      </c>
      <c r="AD3763" s="4" t="s">
        <v>13514</v>
      </c>
      <c r="AH3763" s="4" t="s">
        <v>13515</v>
      </c>
      <c r="AI3763" s="4">
        <v>36509</v>
      </c>
    </row>
    <row r="3764" spans="1:35" ht="17" customHeight="1" x14ac:dyDescent="0.4">
      <c r="A3764" s="7">
        <v>113012600300079</v>
      </c>
      <c r="B3764" s="4" t="s">
        <v>4431</v>
      </c>
      <c r="C3764" s="4">
        <v>35968</v>
      </c>
      <c r="D3764" s="4" t="b">
        <v>1</v>
      </c>
      <c r="E3764" s="4" t="s">
        <v>13516</v>
      </c>
      <c r="F3764" s="4" t="s">
        <v>4393</v>
      </c>
      <c r="G3764" s="4" t="s">
        <v>4394</v>
      </c>
      <c r="H3764" s="4" t="s">
        <v>13517</v>
      </c>
      <c r="I3764" s="4" t="s">
        <v>13518</v>
      </c>
      <c r="K3764" s="4" t="s">
        <v>4406</v>
      </c>
      <c r="L3764" s="4">
        <v>0</v>
      </c>
      <c r="M3764" s="4" t="s">
        <v>4579</v>
      </c>
      <c r="N3764" s="4" t="s">
        <v>4398</v>
      </c>
      <c r="O3764" s="4" t="s">
        <v>4399</v>
      </c>
      <c r="P3764" s="4">
        <v>1</v>
      </c>
      <c r="Q3764" s="4" t="s">
        <v>4400</v>
      </c>
      <c r="R3764" s="4">
        <v>2596320.2143043471</v>
      </c>
      <c r="S3764" s="4">
        <v>3600000</v>
      </c>
      <c r="X3764" s="4">
        <v>2163600.1785869561</v>
      </c>
      <c r="Y3764" s="4">
        <v>5</v>
      </c>
      <c r="Z3764" s="4" t="s">
        <v>4447</v>
      </c>
      <c r="AA3764" s="4" t="s">
        <v>4393</v>
      </c>
      <c r="AF3764" s="4" t="s">
        <v>4512</v>
      </c>
      <c r="AH3764" s="4" t="s">
        <v>13519</v>
      </c>
      <c r="AI3764" s="4">
        <v>35969</v>
      </c>
    </row>
    <row r="3765" spans="1:35" ht="17" customHeight="1" x14ac:dyDescent="0.4">
      <c r="A3765" s="7">
        <v>113012600300080</v>
      </c>
      <c r="B3765" s="4" t="s">
        <v>4431</v>
      </c>
      <c r="C3765" s="4">
        <v>37046</v>
      </c>
      <c r="D3765" s="4" t="b">
        <v>0</v>
      </c>
      <c r="E3765" s="4" t="s">
        <v>13520</v>
      </c>
      <c r="F3765" s="4" t="s">
        <v>4405</v>
      </c>
      <c r="G3765" s="4" t="s">
        <v>4394</v>
      </c>
      <c r="H3765" s="4" t="s">
        <v>13521</v>
      </c>
      <c r="I3765" s="4" t="s">
        <v>13518</v>
      </c>
      <c r="K3765" s="4" t="s">
        <v>4406</v>
      </c>
      <c r="L3765" s="4">
        <v>0</v>
      </c>
      <c r="M3765" s="4" t="s">
        <v>4579</v>
      </c>
      <c r="N3765" s="4" t="s">
        <v>4398</v>
      </c>
      <c r="O3765" s="4" t="s">
        <v>4399</v>
      </c>
      <c r="P3765" s="4">
        <v>2</v>
      </c>
      <c r="Q3765" s="4" t="s">
        <v>4400</v>
      </c>
      <c r="R3765" s="4">
        <v>4467517.5124068279</v>
      </c>
      <c r="S3765" s="4">
        <v>6000000</v>
      </c>
      <c r="X3765" s="4">
        <v>4467517.5124068279</v>
      </c>
      <c r="Y3765" s="4">
        <v>12</v>
      </c>
      <c r="Z3765" s="4" t="s">
        <v>4401</v>
      </c>
      <c r="AA3765" s="4" t="s">
        <v>4393</v>
      </c>
      <c r="AD3765" s="4" t="s">
        <v>13522</v>
      </c>
      <c r="AH3765" s="4" t="s">
        <v>13523</v>
      </c>
      <c r="AI3765" s="4">
        <v>37047</v>
      </c>
    </row>
    <row r="3766" spans="1:35" ht="17" customHeight="1" x14ac:dyDescent="0.4">
      <c r="A3766" s="7">
        <v>113012600300081</v>
      </c>
      <c r="B3766" s="4" t="s">
        <v>4431</v>
      </c>
      <c r="C3766" s="4">
        <v>43997</v>
      </c>
      <c r="D3766" s="4" t="b">
        <v>0</v>
      </c>
      <c r="E3766" s="4" t="s">
        <v>63</v>
      </c>
      <c r="F3766" s="4" t="s">
        <v>4393</v>
      </c>
      <c r="G3766" s="4" t="s">
        <v>4405</v>
      </c>
      <c r="H3766" s="4" t="s">
        <v>13524</v>
      </c>
      <c r="I3766" s="4" t="s">
        <v>12605</v>
      </c>
      <c r="J3766" s="4" t="s">
        <v>12562</v>
      </c>
      <c r="K3766" s="4" t="s">
        <v>4406</v>
      </c>
      <c r="L3766" s="4">
        <v>0</v>
      </c>
      <c r="M3766" s="4" t="s">
        <v>4579</v>
      </c>
      <c r="N3766" s="4" t="s">
        <v>4398</v>
      </c>
      <c r="O3766" s="4" t="s">
        <v>4399</v>
      </c>
      <c r="P3766" s="4">
        <v>1</v>
      </c>
      <c r="Q3766" s="4" t="s">
        <v>4400</v>
      </c>
      <c r="R3766" s="4">
        <v>2273641.9528796412</v>
      </c>
      <c r="S3766" s="4">
        <v>4800000</v>
      </c>
      <c r="X3766" s="4">
        <v>0</v>
      </c>
      <c r="Y3766" s="4">
        <v>0</v>
      </c>
      <c r="Z3766" s="4" t="s">
        <v>1800</v>
      </c>
      <c r="AA3766" s="4" t="s">
        <v>4405</v>
      </c>
      <c r="AD3766" s="4" t="s">
        <v>13525</v>
      </c>
      <c r="AF3766" s="4" t="s">
        <v>13526</v>
      </c>
      <c r="AH3766" s="4" t="s">
        <v>13527</v>
      </c>
      <c r="AI3766" s="4">
        <v>43998</v>
      </c>
    </row>
    <row r="3767" spans="1:35" ht="17" customHeight="1" x14ac:dyDescent="0.4">
      <c r="A3767" s="7">
        <v>113012600300081</v>
      </c>
      <c r="B3767" s="4" t="s">
        <v>4431</v>
      </c>
      <c r="C3767" s="4">
        <v>43997</v>
      </c>
      <c r="D3767" s="4" t="b">
        <v>0</v>
      </c>
      <c r="E3767" s="4" t="s">
        <v>63</v>
      </c>
      <c r="F3767" s="4" t="s">
        <v>4393</v>
      </c>
      <c r="G3767" s="4" t="s">
        <v>4405</v>
      </c>
      <c r="H3767" s="4" t="s">
        <v>13524</v>
      </c>
      <c r="I3767" s="4" t="s">
        <v>12605</v>
      </c>
      <c r="J3767" s="4" t="s">
        <v>12562</v>
      </c>
      <c r="K3767" s="4" t="s">
        <v>4406</v>
      </c>
      <c r="L3767" s="4">
        <v>0</v>
      </c>
      <c r="M3767" s="4" t="s">
        <v>4579</v>
      </c>
      <c r="N3767" s="4" t="s">
        <v>4398</v>
      </c>
      <c r="O3767" s="4" t="s">
        <v>4399</v>
      </c>
      <c r="P3767" s="4">
        <v>1</v>
      </c>
      <c r="Q3767" s="4" t="s">
        <v>4400</v>
      </c>
      <c r="R3767" s="4">
        <v>2273641.9528796412</v>
      </c>
      <c r="S3767" s="4">
        <v>4800000</v>
      </c>
      <c r="X3767" s="4">
        <v>0</v>
      </c>
      <c r="Y3767" s="4">
        <v>0</v>
      </c>
      <c r="Z3767" s="4" t="s">
        <v>1800</v>
      </c>
      <c r="AA3767" s="4" t="s">
        <v>4405</v>
      </c>
      <c r="AD3767" s="4" t="s">
        <v>13525</v>
      </c>
      <c r="AF3767" s="4" t="s">
        <v>13528</v>
      </c>
      <c r="AH3767" s="4" t="s">
        <v>13527</v>
      </c>
      <c r="AI3767" s="4">
        <v>43998</v>
      </c>
    </row>
    <row r="3768" spans="1:35" ht="17" customHeight="1" x14ac:dyDescent="0.4">
      <c r="A3768" s="7">
        <v>113012600300081</v>
      </c>
      <c r="B3768" s="4" t="s">
        <v>4431</v>
      </c>
      <c r="C3768" s="4">
        <v>43997</v>
      </c>
      <c r="D3768" s="4" t="b">
        <v>0</v>
      </c>
      <c r="E3768" s="4" t="s">
        <v>63</v>
      </c>
      <c r="F3768" s="4" t="s">
        <v>4393</v>
      </c>
      <c r="G3768" s="4" t="s">
        <v>4405</v>
      </c>
      <c r="H3768" s="4" t="s">
        <v>13524</v>
      </c>
      <c r="I3768" s="4" t="s">
        <v>12605</v>
      </c>
      <c r="J3768" s="4" t="s">
        <v>12562</v>
      </c>
      <c r="K3768" s="4" t="s">
        <v>4406</v>
      </c>
      <c r="L3768" s="4">
        <v>0</v>
      </c>
      <c r="M3768" s="4" t="s">
        <v>4579</v>
      </c>
      <c r="N3768" s="4" t="s">
        <v>4398</v>
      </c>
      <c r="O3768" s="4" t="s">
        <v>4399</v>
      </c>
      <c r="P3768" s="4">
        <v>1</v>
      </c>
      <c r="Q3768" s="4" t="s">
        <v>4400</v>
      </c>
      <c r="R3768" s="4">
        <v>2273641.9528796412</v>
      </c>
      <c r="S3768" s="4">
        <v>4800000</v>
      </c>
      <c r="X3768" s="4">
        <v>0</v>
      </c>
      <c r="Y3768" s="4">
        <v>0</v>
      </c>
      <c r="Z3768" s="4" t="s">
        <v>1800</v>
      </c>
      <c r="AA3768" s="4" t="s">
        <v>4405</v>
      </c>
      <c r="AD3768" s="4" t="s">
        <v>13525</v>
      </c>
      <c r="AF3768" s="4" t="s">
        <v>13529</v>
      </c>
      <c r="AH3768" s="4" t="s">
        <v>13527</v>
      </c>
      <c r="AI3768" s="4">
        <v>43998</v>
      </c>
    </row>
    <row r="3769" spans="1:35" ht="17" customHeight="1" x14ac:dyDescent="0.4">
      <c r="A3769" s="7">
        <v>113012600300082</v>
      </c>
      <c r="B3769" s="4" t="s">
        <v>4431</v>
      </c>
      <c r="C3769" s="4">
        <v>39026</v>
      </c>
      <c r="D3769" s="4" t="b">
        <v>0</v>
      </c>
      <c r="E3769" s="4" t="s">
        <v>13530</v>
      </c>
      <c r="F3769" s="4" t="s">
        <v>4405</v>
      </c>
      <c r="G3769" s="4" t="s">
        <v>4394</v>
      </c>
      <c r="H3769" s="4" t="s">
        <v>1209</v>
      </c>
      <c r="I3769" s="4" t="s">
        <v>13518</v>
      </c>
      <c r="K3769" s="4" t="s">
        <v>4406</v>
      </c>
      <c r="L3769" s="4">
        <v>0</v>
      </c>
      <c r="M3769" s="4" t="s">
        <v>4579</v>
      </c>
      <c r="N3769" s="4" t="s">
        <v>4398</v>
      </c>
      <c r="O3769" s="4" t="s">
        <v>4399</v>
      </c>
      <c r="P3769" s="4">
        <v>1</v>
      </c>
      <c r="Q3769" s="4" t="s">
        <v>4400</v>
      </c>
      <c r="R3769" s="4">
        <v>2779686.9847756652</v>
      </c>
      <c r="S3769" s="4">
        <v>3600000</v>
      </c>
      <c r="X3769" s="4">
        <v>2779686.9847756652</v>
      </c>
      <c r="Y3769" s="4">
        <v>6</v>
      </c>
      <c r="Z3769" s="4" t="s">
        <v>4401</v>
      </c>
      <c r="AA3769" s="4" t="s">
        <v>4393</v>
      </c>
      <c r="AB3769" s="4" t="s">
        <v>13531</v>
      </c>
      <c r="AD3769" s="4" t="s">
        <v>13532</v>
      </c>
      <c r="AH3769" s="4" t="s">
        <v>13533</v>
      </c>
      <c r="AI3769" s="4">
        <v>39027</v>
      </c>
    </row>
    <row r="3770" spans="1:35" ht="17" customHeight="1" x14ac:dyDescent="0.4">
      <c r="A3770" s="7">
        <v>113012600300083</v>
      </c>
      <c r="B3770" s="4" t="s">
        <v>4431</v>
      </c>
      <c r="C3770" s="4">
        <v>38268</v>
      </c>
      <c r="D3770" s="4" t="b">
        <v>1</v>
      </c>
      <c r="E3770" s="4" t="s">
        <v>13534</v>
      </c>
      <c r="F3770" s="4" t="s">
        <v>4405</v>
      </c>
      <c r="G3770" s="4" t="s">
        <v>4394</v>
      </c>
      <c r="H3770" s="4" t="s">
        <v>13535</v>
      </c>
      <c r="I3770" s="4" t="s">
        <v>12605</v>
      </c>
      <c r="J3770" s="4" t="s">
        <v>12562</v>
      </c>
      <c r="K3770" s="4" t="s">
        <v>4406</v>
      </c>
      <c r="L3770" s="4">
        <v>0</v>
      </c>
      <c r="M3770" s="4" t="s">
        <v>4579</v>
      </c>
      <c r="N3770" s="4" t="s">
        <v>4398</v>
      </c>
      <c r="O3770" s="4" t="s">
        <v>4399</v>
      </c>
      <c r="P3770" s="4">
        <v>0</v>
      </c>
      <c r="Q3770" s="4" t="s">
        <v>4400</v>
      </c>
      <c r="R3770" s="4">
        <v>1201988.0030979889</v>
      </c>
      <c r="S3770" s="4">
        <v>2400000</v>
      </c>
      <c r="X3770" s="4">
        <v>1201988.0030979889</v>
      </c>
      <c r="Y3770" s="4">
        <v>4</v>
      </c>
      <c r="Z3770" s="4" t="s">
        <v>4401</v>
      </c>
      <c r="AA3770" s="4" t="s">
        <v>4394</v>
      </c>
      <c r="AH3770" s="4" t="s">
        <v>4515</v>
      </c>
      <c r="AI3770" s="4">
        <v>38269</v>
      </c>
    </row>
    <row r="3771" spans="1:35" ht="17" customHeight="1" x14ac:dyDescent="0.4">
      <c r="A3771" s="7">
        <v>113012600300084</v>
      </c>
      <c r="B3771" s="4" t="s">
        <v>4431</v>
      </c>
      <c r="C3771" s="4">
        <v>36516</v>
      </c>
      <c r="D3771" s="4" t="b">
        <v>0</v>
      </c>
      <c r="E3771" s="4" t="s">
        <v>13536</v>
      </c>
      <c r="F3771" s="4" t="s">
        <v>4405</v>
      </c>
      <c r="G3771" s="4" t="s">
        <v>4394</v>
      </c>
      <c r="H3771" s="4" t="s">
        <v>13537</v>
      </c>
      <c r="I3771" s="4" t="s">
        <v>13518</v>
      </c>
      <c r="K3771" s="4" t="s">
        <v>4406</v>
      </c>
      <c r="L3771" s="4">
        <v>0</v>
      </c>
      <c r="M3771" s="4" t="s">
        <v>4579</v>
      </c>
      <c r="N3771" s="4" t="s">
        <v>4398</v>
      </c>
      <c r="O3771" s="4" t="s">
        <v>4399</v>
      </c>
      <c r="P3771" s="4">
        <v>1</v>
      </c>
      <c r="Q3771" s="4" t="s">
        <v>4400</v>
      </c>
      <c r="R3771" s="4">
        <v>1781783.7920830869</v>
      </c>
      <c r="S3771" s="4">
        <v>3000000</v>
      </c>
      <c r="X3771" s="4">
        <v>1781783.7920830869</v>
      </c>
      <c r="Y3771" s="4">
        <v>6</v>
      </c>
      <c r="Z3771" s="4" t="s">
        <v>4401</v>
      </c>
      <c r="AA3771" s="4" t="s">
        <v>4393</v>
      </c>
      <c r="AH3771" s="4" t="s">
        <v>13538</v>
      </c>
      <c r="AI3771" s="4">
        <v>36517</v>
      </c>
    </row>
    <row r="3772" spans="1:35" ht="17" customHeight="1" x14ac:dyDescent="0.4">
      <c r="A3772" s="7">
        <v>113012600300085</v>
      </c>
      <c r="B3772" s="4" t="s">
        <v>4431</v>
      </c>
      <c r="C3772" s="4">
        <v>36509</v>
      </c>
      <c r="D3772" s="4" t="b">
        <v>1</v>
      </c>
      <c r="E3772" s="4" t="s">
        <v>13539</v>
      </c>
      <c r="F3772" s="4" t="s">
        <v>4405</v>
      </c>
      <c r="G3772" s="4" t="s">
        <v>4393</v>
      </c>
      <c r="H3772" s="4" t="s">
        <v>13540</v>
      </c>
      <c r="K3772" s="4" t="s">
        <v>4406</v>
      </c>
      <c r="L3772" s="4">
        <v>0</v>
      </c>
      <c r="M3772" s="4" t="s">
        <v>4579</v>
      </c>
      <c r="N3772" s="4" t="s">
        <v>4398</v>
      </c>
      <c r="O3772" s="4" t="s">
        <v>4399</v>
      </c>
      <c r="P3772" s="4">
        <v>1</v>
      </c>
      <c r="Q3772" s="4" t="s">
        <v>4400</v>
      </c>
      <c r="R3772" s="4">
        <v>2406151.1420918098</v>
      </c>
      <c r="S3772" s="4">
        <v>3600000</v>
      </c>
      <c r="X3772" s="4">
        <v>2406151.1420918098</v>
      </c>
      <c r="Y3772" s="4">
        <v>6</v>
      </c>
      <c r="Z3772" s="4" t="s">
        <v>4401</v>
      </c>
      <c r="AA3772" s="4" t="s">
        <v>4393</v>
      </c>
      <c r="AD3772" s="4" t="s">
        <v>13541</v>
      </c>
      <c r="AH3772" s="4" t="s">
        <v>13542</v>
      </c>
      <c r="AI3772" s="4">
        <v>36510</v>
      </c>
    </row>
    <row r="3773" spans="1:35" ht="17" customHeight="1" x14ac:dyDescent="0.4">
      <c r="A3773" s="7">
        <v>113012600300086</v>
      </c>
      <c r="B3773" s="4" t="s">
        <v>4431</v>
      </c>
      <c r="C3773" s="4">
        <v>38259</v>
      </c>
      <c r="D3773" s="4" t="b">
        <v>0</v>
      </c>
      <c r="E3773" s="4" t="s">
        <v>13543</v>
      </c>
      <c r="F3773" s="4" t="s">
        <v>4405</v>
      </c>
      <c r="G3773" s="4" t="s">
        <v>4394</v>
      </c>
      <c r="H3773" s="4" t="s">
        <v>13544</v>
      </c>
      <c r="I3773" s="4" t="s">
        <v>13518</v>
      </c>
      <c r="K3773" s="4" t="s">
        <v>4406</v>
      </c>
      <c r="L3773" s="4">
        <v>0</v>
      </c>
      <c r="M3773" s="4" t="s">
        <v>4579</v>
      </c>
      <c r="N3773" s="4" t="s">
        <v>4398</v>
      </c>
      <c r="O3773" s="4" t="s">
        <v>4399</v>
      </c>
      <c r="P3773" s="4">
        <v>0</v>
      </c>
      <c r="Q3773" s="4" t="s">
        <v>4400</v>
      </c>
      <c r="R3773" s="4">
        <v>1527896.555204313</v>
      </c>
      <c r="S3773" s="4">
        <v>1800000</v>
      </c>
      <c r="X3773" s="4">
        <v>1527896.555204313</v>
      </c>
      <c r="Y3773" s="4">
        <v>3</v>
      </c>
      <c r="Z3773" s="4" t="s">
        <v>4401</v>
      </c>
      <c r="AA3773" s="4" t="s">
        <v>4393</v>
      </c>
      <c r="AH3773" s="4" t="s">
        <v>4515</v>
      </c>
      <c r="AI3773" s="4">
        <v>38260</v>
      </c>
    </row>
    <row r="3774" spans="1:35" ht="17" customHeight="1" x14ac:dyDescent="0.4">
      <c r="A3774" s="7">
        <v>113012600300087</v>
      </c>
      <c r="B3774" s="4" t="s">
        <v>4431</v>
      </c>
      <c r="C3774" s="4">
        <v>37157</v>
      </c>
      <c r="D3774" s="4" t="b">
        <v>0</v>
      </c>
      <c r="E3774" s="4" t="s">
        <v>13545</v>
      </c>
      <c r="F3774" s="4" t="s">
        <v>4405</v>
      </c>
      <c r="G3774" s="4" t="s">
        <v>4393</v>
      </c>
      <c r="H3774" s="4" t="s">
        <v>4043</v>
      </c>
      <c r="I3774" s="4" t="s">
        <v>13546</v>
      </c>
      <c r="J3774" s="4" t="s">
        <v>12562</v>
      </c>
      <c r="K3774" s="4" t="s">
        <v>4406</v>
      </c>
      <c r="L3774" s="4">
        <v>0</v>
      </c>
      <c r="M3774" s="4" t="s">
        <v>4579</v>
      </c>
      <c r="N3774" s="4" t="s">
        <v>4398</v>
      </c>
      <c r="O3774" s="4" t="s">
        <v>4399</v>
      </c>
      <c r="P3774" s="4">
        <v>1</v>
      </c>
      <c r="Q3774" s="4" t="s">
        <v>4416</v>
      </c>
      <c r="R3774" s="4">
        <v>1878946.8294185449</v>
      </c>
      <c r="S3774" s="4">
        <v>3000000</v>
      </c>
      <c r="X3774" s="4">
        <v>1878946.8294185449</v>
      </c>
      <c r="Y3774" s="4">
        <v>5</v>
      </c>
      <c r="Z3774" s="4" t="s">
        <v>4401</v>
      </c>
      <c r="AA3774" s="4" t="s">
        <v>4394</v>
      </c>
      <c r="AH3774" s="4" t="s">
        <v>13547</v>
      </c>
      <c r="AI3774" s="4">
        <v>37158</v>
      </c>
    </row>
    <row r="3775" spans="1:35" ht="17" customHeight="1" x14ac:dyDescent="0.4">
      <c r="A3775" s="7">
        <v>113012600300088</v>
      </c>
      <c r="B3775" s="4" t="s">
        <v>4431</v>
      </c>
      <c r="C3775" s="4">
        <v>37161</v>
      </c>
      <c r="D3775" s="4" t="b">
        <v>0</v>
      </c>
      <c r="E3775" s="4" t="s">
        <v>63</v>
      </c>
      <c r="F3775" s="4" t="s">
        <v>4405</v>
      </c>
      <c r="G3775" s="4" t="s">
        <v>4393</v>
      </c>
      <c r="H3775" s="4" t="s">
        <v>13548</v>
      </c>
      <c r="I3775" s="4" t="s">
        <v>12605</v>
      </c>
      <c r="J3775" s="4" t="s">
        <v>12562</v>
      </c>
      <c r="K3775" s="4" t="s">
        <v>4406</v>
      </c>
      <c r="L3775" s="4">
        <v>0</v>
      </c>
      <c r="M3775" s="4" t="s">
        <v>4579</v>
      </c>
      <c r="N3775" s="4" t="s">
        <v>4398</v>
      </c>
      <c r="O3775" s="4" t="s">
        <v>4399</v>
      </c>
      <c r="P3775" s="4">
        <v>0</v>
      </c>
      <c r="Q3775" s="4" t="s">
        <v>4400</v>
      </c>
      <c r="R3775" s="4">
        <v>1646196.8085109061</v>
      </c>
      <c r="S3775" s="4">
        <v>2400000</v>
      </c>
      <c r="X3775" s="4">
        <v>1646196.8085109061</v>
      </c>
      <c r="Y3775" s="4">
        <v>5</v>
      </c>
      <c r="Z3775" s="4" t="s">
        <v>4447</v>
      </c>
      <c r="AA3775" s="4" t="s">
        <v>4394</v>
      </c>
      <c r="AD3775" s="4" t="s">
        <v>13549</v>
      </c>
      <c r="AH3775" s="4" t="s">
        <v>13550</v>
      </c>
      <c r="AI3775" s="4">
        <v>37162</v>
      </c>
    </row>
    <row r="3776" spans="1:35" ht="17" customHeight="1" x14ac:dyDescent="0.4">
      <c r="A3776" s="7">
        <v>113012600300089</v>
      </c>
      <c r="B3776" s="4" t="s">
        <v>4431</v>
      </c>
      <c r="C3776" s="4">
        <v>37600</v>
      </c>
      <c r="D3776" s="4" t="b">
        <v>0</v>
      </c>
      <c r="E3776" s="4" t="s">
        <v>13551</v>
      </c>
      <c r="F3776" s="4" t="s">
        <v>4393</v>
      </c>
      <c r="G3776" s="4" t="s">
        <v>4393</v>
      </c>
      <c r="I3776" s="4" t="s">
        <v>13552</v>
      </c>
      <c r="K3776" s="4" t="s">
        <v>4406</v>
      </c>
      <c r="L3776" s="4">
        <v>0</v>
      </c>
      <c r="M3776" s="4" t="s">
        <v>4579</v>
      </c>
      <c r="N3776" s="4" t="s">
        <v>4398</v>
      </c>
      <c r="O3776" s="4" t="s">
        <v>4399</v>
      </c>
      <c r="P3776" s="4">
        <v>3</v>
      </c>
      <c r="Q3776" s="4" t="s">
        <v>4400</v>
      </c>
      <c r="R3776" s="4">
        <v>4334228.0126217008</v>
      </c>
      <c r="S3776" s="4">
        <v>9300000</v>
      </c>
      <c r="X3776" s="4">
        <v>0</v>
      </c>
      <c r="Y3776" s="4">
        <v>0</v>
      </c>
      <c r="Z3776" s="4" t="s">
        <v>1800</v>
      </c>
      <c r="AA3776" s="4" t="s">
        <v>4394</v>
      </c>
      <c r="AD3776" s="4" t="s">
        <v>13553</v>
      </c>
      <c r="AF3776" s="4" t="s">
        <v>4509</v>
      </c>
      <c r="AH3776" s="4" t="s">
        <v>13554</v>
      </c>
      <c r="AI3776" s="4">
        <v>37601</v>
      </c>
    </row>
    <row r="3777" spans="1:35" ht="17" customHeight="1" x14ac:dyDescent="0.4">
      <c r="A3777" s="7">
        <v>113012600300089</v>
      </c>
      <c r="B3777" s="4" t="s">
        <v>4431</v>
      </c>
      <c r="C3777" s="4">
        <v>37600</v>
      </c>
      <c r="D3777" s="4" t="b">
        <v>0</v>
      </c>
      <c r="E3777" s="4" t="s">
        <v>13551</v>
      </c>
      <c r="F3777" s="4" t="s">
        <v>4393</v>
      </c>
      <c r="G3777" s="4" t="s">
        <v>4393</v>
      </c>
      <c r="I3777" s="4" t="s">
        <v>13552</v>
      </c>
      <c r="K3777" s="4" t="s">
        <v>4406</v>
      </c>
      <c r="L3777" s="4">
        <v>0</v>
      </c>
      <c r="M3777" s="4" t="s">
        <v>4579</v>
      </c>
      <c r="N3777" s="4" t="s">
        <v>4398</v>
      </c>
      <c r="O3777" s="4" t="s">
        <v>4399</v>
      </c>
      <c r="P3777" s="4">
        <v>3</v>
      </c>
      <c r="Q3777" s="4" t="s">
        <v>4400</v>
      </c>
      <c r="R3777" s="4">
        <v>4334228.0126217008</v>
      </c>
      <c r="S3777" s="4">
        <v>9300000</v>
      </c>
      <c r="X3777" s="4">
        <v>0</v>
      </c>
      <c r="Y3777" s="4">
        <v>0</v>
      </c>
      <c r="Z3777" s="4" t="s">
        <v>1800</v>
      </c>
      <c r="AA3777" s="4" t="s">
        <v>4394</v>
      </c>
      <c r="AD3777" s="4" t="s">
        <v>13553</v>
      </c>
      <c r="AF3777" s="4" t="s">
        <v>4515</v>
      </c>
      <c r="AH3777" s="4" t="s">
        <v>13554</v>
      </c>
      <c r="AI3777" s="4">
        <v>37601</v>
      </c>
    </row>
    <row r="3778" spans="1:35" ht="17" customHeight="1" x14ac:dyDescent="0.4">
      <c r="A3778" s="7">
        <v>113012600300089</v>
      </c>
      <c r="B3778" s="4" t="s">
        <v>4431</v>
      </c>
      <c r="C3778" s="4">
        <v>37600</v>
      </c>
      <c r="D3778" s="4" t="b">
        <v>0</v>
      </c>
      <c r="E3778" s="4" t="s">
        <v>13551</v>
      </c>
      <c r="F3778" s="4" t="s">
        <v>4393</v>
      </c>
      <c r="G3778" s="4" t="s">
        <v>4393</v>
      </c>
      <c r="I3778" s="4" t="s">
        <v>13552</v>
      </c>
      <c r="K3778" s="4" t="s">
        <v>4406</v>
      </c>
      <c r="L3778" s="4">
        <v>0</v>
      </c>
      <c r="M3778" s="4" t="s">
        <v>4579</v>
      </c>
      <c r="N3778" s="4" t="s">
        <v>4398</v>
      </c>
      <c r="O3778" s="4" t="s">
        <v>4399</v>
      </c>
      <c r="P3778" s="4">
        <v>3</v>
      </c>
      <c r="Q3778" s="4" t="s">
        <v>4400</v>
      </c>
      <c r="R3778" s="4">
        <v>4334228.0126217008</v>
      </c>
      <c r="S3778" s="4">
        <v>9300000</v>
      </c>
      <c r="X3778" s="4">
        <v>0</v>
      </c>
      <c r="Y3778" s="4">
        <v>0</v>
      </c>
      <c r="Z3778" s="4" t="s">
        <v>1800</v>
      </c>
      <c r="AA3778" s="4" t="s">
        <v>4394</v>
      </c>
      <c r="AD3778" s="4" t="s">
        <v>13553</v>
      </c>
      <c r="AF3778" s="4" t="s">
        <v>13555</v>
      </c>
      <c r="AH3778" s="4" t="s">
        <v>13554</v>
      </c>
      <c r="AI3778" s="4">
        <v>37601</v>
      </c>
    </row>
    <row r="3779" spans="1:35" ht="17" customHeight="1" x14ac:dyDescent="0.4">
      <c r="A3779" s="7">
        <v>113012600300089</v>
      </c>
      <c r="B3779" s="4" t="s">
        <v>4431</v>
      </c>
      <c r="C3779" s="4">
        <v>37600</v>
      </c>
      <c r="D3779" s="4" t="b">
        <v>0</v>
      </c>
      <c r="E3779" s="4" t="s">
        <v>13551</v>
      </c>
      <c r="F3779" s="4" t="s">
        <v>4393</v>
      </c>
      <c r="G3779" s="4" t="s">
        <v>4393</v>
      </c>
      <c r="I3779" s="4" t="s">
        <v>13552</v>
      </c>
      <c r="K3779" s="4" t="s">
        <v>4406</v>
      </c>
      <c r="L3779" s="4">
        <v>0</v>
      </c>
      <c r="M3779" s="4" t="s">
        <v>4579</v>
      </c>
      <c r="N3779" s="4" t="s">
        <v>4398</v>
      </c>
      <c r="O3779" s="4" t="s">
        <v>4399</v>
      </c>
      <c r="P3779" s="4">
        <v>3</v>
      </c>
      <c r="Q3779" s="4" t="s">
        <v>4400</v>
      </c>
      <c r="R3779" s="4">
        <v>4334228.0126217008</v>
      </c>
      <c r="S3779" s="4">
        <v>9300000</v>
      </c>
      <c r="X3779" s="4">
        <v>0</v>
      </c>
      <c r="Y3779" s="4">
        <v>0</v>
      </c>
      <c r="Z3779" s="4" t="s">
        <v>1800</v>
      </c>
      <c r="AA3779" s="4" t="s">
        <v>4394</v>
      </c>
      <c r="AD3779" s="4" t="s">
        <v>13553</v>
      </c>
      <c r="AF3779" s="4" t="s">
        <v>13556</v>
      </c>
      <c r="AH3779" s="4" t="s">
        <v>13554</v>
      </c>
      <c r="AI3779" s="4">
        <v>37601</v>
      </c>
    </row>
    <row r="3780" spans="1:35" ht="17" customHeight="1" x14ac:dyDescent="0.4">
      <c r="A3780" s="7">
        <v>113012600300090</v>
      </c>
      <c r="B3780" s="4" t="s">
        <v>4431</v>
      </c>
      <c r="C3780" s="4">
        <v>36513</v>
      </c>
      <c r="D3780" s="4" t="b">
        <v>0</v>
      </c>
      <c r="E3780" s="4" t="s">
        <v>13459</v>
      </c>
      <c r="F3780" s="4" t="s">
        <v>4405</v>
      </c>
      <c r="G3780" s="4" t="s">
        <v>4393</v>
      </c>
      <c r="H3780" s="4" t="s">
        <v>13557</v>
      </c>
      <c r="I3780" s="4" t="s">
        <v>13552</v>
      </c>
      <c r="K3780" s="4" t="s">
        <v>4406</v>
      </c>
      <c r="L3780" s="4">
        <v>0</v>
      </c>
      <c r="M3780" s="4" t="s">
        <v>4579</v>
      </c>
      <c r="N3780" s="4" t="s">
        <v>4398</v>
      </c>
      <c r="O3780" s="4" t="s">
        <v>4399</v>
      </c>
      <c r="P3780" s="4">
        <v>0</v>
      </c>
      <c r="Q3780" s="4" t="s">
        <v>4400</v>
      </c>
      <c r="R3780" s="4">
        <v>1330499.9992390361</v>
      </c>
      <c r="S3780" s="4">
        <v>1800000</v>
      </c>
      <c r="X3780" s="4">
        <v>1330499.9992390361</v>
      </c>
      <c r="Y3780" s="4">
        <v>3</v>
      </c>
      <c r="Z3780" s="4" t="s">
        <v>4447</v>
      </c>
      <c r="AA3780" s="4" t="s">
        <v>4394</v>
      </c>
      <c r="AD3780" s="4" t="s">
        <v>13558</v>
      </c>
      <c r="AH3780" s="4" t="s">
        <v>13559</v>
      </c>
      <c r="AI3780" s="4">
        <v>36514</v>
      </c>
    </row>
    <row r="3781" spans="1:35" ht="17" customHeight="1" x14ac:dyDescent="0.4">
      <c r="A3781" s="7">
        <v>113012600300091</v>
      </c>
      <c r="B3781" s="4" t="s">
        <v>4431</v>
      </c>
      <c r="C3781" s="4">
        <v>35967</v>
      </c>
      <c r="D3781" s="4" t="b">
        <v>1</v>
      </c>
      <c r="E3781" s="4" t="s">
        <v>13560</v>
      </c>
      <c r="F3781" s="4" t="s">
        <v>4405</v>
      </c>
      <c r="G3781" s="4" t="s">
        <v>4394</v>
      </c>
      <c r="H3781" s="4" t="s">
        <v>13561</v>
      </c>
      <c r="I3781" s="4" t="s">
        <v>13552</v>
      </c>
      <c r="K3781" s="4" t="s">
        <v>4406</v>
      </c>
      <c r="L3781" s="4">
        <v>0</v>
      </c>
      <c r="M3781" s="4" t="s">
        <v>4579</v>
      </c>
      <c r="N3781" s="4" t="s">
        <v>4398</v>
      </c>
      <c r="O3781" s="4" t="s">
        <v>4399</v>
      </c>
      <c r="P3781" s="4">
        <v>1</v>
      </c>
      <c r="Q3781" s="4" t="s">
        <v>4400</v>
      </c>
      <c r="R3781" s="4">
        <v>3531425.73600935</v>
      </c>
      <c r="S3781" s="4">
        <v>4800000</v>
      </c>
      <c r="X3781" s="4">
        <v>3531425.73600935</v>
      </c>
      <c r="Y3781" s="4">
        <v>8</v>
      </c>
      <c r="Z3781" s="4" t="s">
        <v>4447</v>
      </c>
      <c r="AA3781" s="4" t="s">
        <v>4393</v>
      </c>
      <c r="AD3781" s="4" t="s">
        <v>13562</v>
      </c>
      <c r="AH3781" s="4" t="s">
        <v>13563</v>
      </c>
      <c r="AI3781" s="4">
        <v>35968</v>
      </c>
    </row>
    <row r="3782" spans="1:35" ht="17" customHeight="1" x14ac:dyDescent="0.4">
      <c r="A3782" s="7">
        <v>113012600300092</v>
      </c>
      <c r="B3782" s="4" t="s">
        <v>4431</v>
      </c>
      <c r="C3782" s="4">
        <v>35960</v>
      </c>
      <c r="D3782" s="4" t="b">
        <v>0</v>
      </c>
      <c r="E3782" s="4" t="s">
        <v>13564</v>
      </c>
      <c r="F3782" s="4" t="s">
        <v>4393</v>
      </c>
      <c r="G3782" s="4" t="s">
        <v>4394</v>
      </c>
      <c r="H3782" s="4" t="s">
        <v>282</v>
      </c>
      <c r="I3782" s="4" t="s">
        <v>13552</v>
      </c>
      <c r="K3782" s="4" t="s">
        <v>4406</v>
      </c>
      <c r="L3782" s="4">
        <v>0</v>
      </c>
      <c r="M3782" s="4" t="s">
        <v>4579</v>
      </c>
      <c r="N3782" s="4" t="s">
        <v>4398</v>
      </c>
      <c r="O3782" s="4" t="s">
        <v>4399</v>
      </c>
      <c r="P3782" s="4">
        <v>1</v>
      </c>
      <c r="Q3782" s="4" t="s">
        <v>4400</v>
      </c>
      <c r="R3782" s="4">
        <v>2558280.3884861311</v>
      </c>
      <c r="S3782" s="4">
        <v>2340000</v>
      </c>
      <c r="X3782" s="4">
        <v>852760.12949537707</v>
      </c>
      <c r="Y3782" s="4">
        <v>2</v>
      </c>
      <c r="Z3782" s="4" t="s">
        <v>4447</v>
      </c>
      <c r="AA3782" s="4" t="s">
        <v>4393</v>
      </c>
      <c r="AD3782" s="4" t="s">
        <v>13565</v>
      </c>
      <c r="AF3782" s="4" t="s">
        <v>4511</v>
      </c>
      <c r="AH3782" s="4" t="s">
        <v>13566</v>
      </c>
      <c r="AI3782" s="4">
        <v>35961</v>
      </c>
    </row>
    <row r="3783" spans="1:35" ht="17" customHeight="1" x14ac:dyDescent="0.4">
      <c r="A3783" s="7">
        <v>113012600300092</v>
      </c>
      <c r="B3783" s="4" t="s">
        <v>4431</v>
      </c>
      <c r="C3783" s="4">
        <v>35960</v>
      </c>
      <c r="D3783" s="4" t="b">
        <v>0</v>
      </c>
      <c r="E3783" s="4" t="s">
        <v>13564</v>
      </c>
      <c r="F3783" s="4" t="s">
        <v>4393</v>
      </c>
      <c r="G3783" s="4" t="s">
        <v>4394</v>
      </c>
      <c r="H3783" s="4" t="s">
        <v>282</v>
      </c>
      <c r="I3783" s="4" t="s">
        <v>13552</v>
      </c>
      <c r="K3783" s="4" t="s">
        <v>4406</v>
      </c>
      <c r="L3783" s="4">
        <v>0</v>
      </c>
      <c r="M3783" s="4" t="s">
        <v>4579</v>
      </c>
      <c r="N3783" s="4" t="s">
        <v>4398</v>
      </c>
      <c r="O3783" s="4" t="s">
        <v>4399</v>
      </c>
      <c r="P3783" s="4">
        <v>1</v>
      </c>
      <c r="Q3783" s="4" t="s">
        <v>4400</v>
      </c>
      <c r="R3783" s="4">
        <v>2558280.3884861311</v>
      </c>
      <c r="S3783" s="4">
        <v>2340000</v>
      </c>
      <c r="X3783" s="4">
        <v>852760.12949537707</v>
      </c>
      <c r="Y3783" s="4">
        <v>2</v>
      </c>
      <c r="Z3783" s="4" t="s">
        <v>4447</v>
      </c>
      <c r="AA3783" s="4" t="s">
        <v>4393</v>
      </c>
      <c r="AD3783" s="4" t="s">
        <v>13565</v>
      </c>
      <c r="AF3783" s="4" t="s">
        <v>4512</v>
      </c>
      <c r="AH3783" s="4" t="s">
        <v>13566</v>
      </c>
      <c r="AI3783" s="4">
        <v>35961</v>
      </c>
    </row>
    <row r="3784" spans="1:35" ht="17" customHeight="1" x14ac:dyDescent="0.4">
      <c r="A3784" s="7">
        <v>113012600300092</v>
      </c>
      <c r="B3784" s="4" t="s">
        <v>4431</v>
      </c>
      <c r="C3784" s="4">
        <v>35960</v>
      </c>
      <c r="D3784" s="4" t="b">
        <v>0</v>
      </c>
      <c r="E3784" s="4" t="s">
        <v>13564</v>
      </c>
      <c r="F3784" s="4" t="s">
        <v>4393</v>
      </c>
      <c r="G3784" s="4" t="s">
        <v>4394</v>
      </c>
      <c r="H3784" s="4" t="s">
        <v>282</v>
      </c>
      <c r="I3784" s="4" t="s">
        <v>13552</v>
      </c>
      <c r="K3784" s="4" t="s">
        <v>4406</v>
      </c>
      <c r="L3784" s="4">
        <v>0</v>
      </c>
      <c r="M3784" s="4" t="s">
        <v>4579</v>
      </c>
      <c r="N3784" s="4" t="s">
        <v>4398</v>
      </c>
      <c r="O3784" s="4" t="s">
        <v>4399</v>
      </c>
      <c r="P3784" s="4">
        <v>1</v>
      </c>
      <c r="Q3784" s="4" t="s">
        <v>4400</v>
      </c>
      <c r="R3784" s="4">
        <v>2558280.3884861311</v>
      </c>
      <c r="S3784" s="4">
        <v>2340000</v>
      </c>
      <c r="X3784" s="4">
        <v>852760.12949537707</v>
      </c>
      <c r="Y3784" s="4">
        <v>2</v>
      </c>
      <c r="Z3784" s="4" t="s">
        <v>4447</v>
      </c>
      <c r="AA3784" s="4" t="s">
        <v>4393</v>
      </c>
      <c r="AD3784" s="4" t="s">
        <v>13565</v>
      </c>
      <c r="AF3784" s="4" t="s">
        <v>4515</v>
      </c>
      <c r="AH3784" s="4" t="s">
        <v>13566</v>
      </c>
      <c r="AI3784" s="4">
        <v>35961</v>
      </c>
    </row>
    <row r="3785" spans="1:35" ht="17" customHeight="1" x14ac:dyDescent="0.4">
      <c r="A3785" s="7">
        <v>113012600300093</v>
      </c>
      <c r="B3785" s="4" t="s">
        <v>4431</v>
      </c>
      <c r="C3785" s="4">
        <v>35963</v>
      </c>
      <c r="D3785" s="4" t="b">
        <v>0</v>
      </c>
      <c r="E3785" s="4" t="s">
        <v>13567</v>
      </c>
      <c r="F3785" s="4" t="s">
        <v>4405</v>
      </c>
      <c r="G3785" s="4" t="s">
        <v>4393</v>
      </c>
      <c r="H3785" s="4" t="s">
        <v>614</v>
      </c>
      <c r="I3785" s="4" t="s">
        <v>13518</v>
      </c>
      <c r="K3785" s="4" t="s">
        <v>4406</v>
      </c>
      <c r="L3785" s="4">
        <v>0</v>
      </c>
      <c r="M3785" s="4" t="s">
        <v>4579</v>
      </c>
      <c r="N3785" s="4" t="s">
        <v>4398</v>
      </c>
      <c r="O3785" s="4" t="s">
        <v>4399</v>
      </c>
      <c r="P3785" s="4">
        <v>1</v>
      </c>
      <c r="Q3785" s="4" t="s">
        <v>4400</v>
      </c>
      <c r="R3785" s="4">
        <v>2866819.6023449418</v>
      </c>
      <c r="S3785" s="4">
        <v>3600000</v>
      </c>
      <c r="X3785" s="4">
        <v>2866819.6023449418</v>
      </c>
      <c r="Y3785" s="4">
        <v>8</v>
      </c>
      <c r="Z3785" s="4" t="s">
        <v>4401</v>
      </c>
      <c r="AA3785" s="4" t="s">
        <v>4393</v>
      </c>
      <c r="AD3785" s="4" t="s">
        <v>13568</v>
      </c>
      <c r="AH3785" s="4" t="s">
        <v>13569</v>
      </c>
      <c r="AI3785" s="4">
        <v>35964</v>
      </c>
    </row>
    <row r="3786" spans="1:35" ht="17" customHeight="1" x14ac:dyDescent="0.4">
      <c r="A3786" s="7">
        <v>113012600300094</v>
      </c>
      <c r="B3786" s="4" t="s">
        <v>4431</v>
      </c>
      <c r="C3786" s="4">
        <v>35338</v>
      </c>
      <c r="D3786" s="4" t="b">
        <v>0</v>
      </c>
      <c r="E3786" s="4" t="s">
        <v>13570</v>
      </c>
      <c r="F3786" s="4" t="s">
        <v>4405</v>
      </c>
      <c r="G3786" s="4" t="s">
        <v>4394</v>
      </c>
      <c r="H3786" s="4" t="s">
        <v>13571</v>
      </c>
      <c r="I3786" s="4" t="s">
        <v>13518</v>
      </c>
      <c r="K3786" s="4" t="s">
        <v>4406</v>
      </c>
      <c r="L3786" s="4">
        <v>0</v>
      </c>
      <c r="M3786" s="4" t="s">
        <v>4579</v>
      </c>
      <c r="N3786" s="4" t="s">
        <v>4398</v>
      </c>
      <c r="O3786" s="4" t="s">
        <v>4399</v>
      </c>
      <c r="P3786" s="4">
        <v>0</v>
      </c>
      <c r="Q3786" s="4" t="s">
        <v>4400</v>
      </c>
      <c r="R3786" s="4">
        <v>1592793.906603572</v>
      </c>
      <c r="S3786" s="4">
        <v>1800000</v>
      </c>
      <c r="X3786" s="4">
        <v>1592793.906603572</v>
      </c>
      <c r="Y3786" s="4">
        <v>4</v>
      </c>
      <c r="Z3786" s="4" t="s">
        <v>4401</v>
      </c>
      <c r="AA3786" s="4" t="s">
        <v>4393</v>
      </c>
      <c r="AD3786" s="4" t="s">
        <v>13572</v>
      </c>
      <c r="AH3786" s="4" t="s">
        <v>13573</v>
      </c>
      <c r="AI3786" s="4">
        <v>35339</v>
      </c>
    </row>
    <row r="3787" spans="1:35" ht="17" customHeight="1" x14ac:dyDescent="0.4">
      <c r="A3787" s="7">
        <v>113012600300095</v>
      </c>
      <c r="B3787" s="4" t="s">
        <v>4431</v>
      </c>
      <c r="C3787" s="4">
        <v>35335</v>
      </c>
      <c r="D3787" s="4" t="b">
        <v>1</v>
      </c>
      <c r="E3787" s="4" t="s">
        <v>63</v>
      </c>
      <c r="F3787" s="4" t="s">
        <v>4405</v>
      </c>
      <c r="G3787" s="4" t="s">
        <v>4394</v>
      </c>
      <c r="H3787" s="4" t="s">
        <v>519</v>
      </c>
      <c r="I3787" s="4" t="s">
        <v>13518</v>
      </c>
      <c r="K3787" s="4" t="s">
        <v>4406</v>
      </c>
      <c r="L3787" s="4">
        <v>0</v>
      </c>
      <c r="M3787" s="4" t="s">
        <v>4579</v>
      </c>
      <c r="N3787" s="4" t="s">
        <v>4398</v>
      </c>
      <c r="O3787" s="4" t="s">
        <v>4399</v>
      </c>
      <c r="P3787" s="4">
        <v>1</v>
      </c>
      <c r="Q3787" s="4" t="s">
        <v>4400</v>
      </c>
      <c r="R3787" s="4">
        <v>2970163.8260224569</v>
      </c>
      <c r="S3787" s="4">
        <v>3600000</v>
      </c>
      <c r="X3787" s="4">
        <v>2970163.8260224569</v>
      </c>
      <c r="Y3787" s="4">
        <v>5</v>
      </c>
      <c r="Z3787" s="4" t="s">
        <v>4401</v>
      </c>
      <c r="AA3787" s="4" t="s">
        <v>4393</v>
      </c>
      <c r="AD3787" s="4" t="s">
        <v>13574</v>
      </c>
      <c r="AH3787" s="4" t="s">
        <v>13575</v>
      </c>
      <c r="AI3787" s="4">
        <v>35336</v>
      </c>
    </row>
    <row r="3788" spans="1:35" ht="17" customHeight="1" x14ac:dyDescent="0.4">
      <c r="A3788" s="7">
        <v>113012600300096</v>
      </c>
      <c r="B3788" s="4" t="s">
        <v>4431</v>
      </c>
      <c r="C3788" s="4">
        <v>37701</v>
      </c>
      <c r="D3788" s="4" t="b">
        <v>0</v>
      </c>
      <c r="E3788" s="4" t="s">
        <v>63</v>
      </c>
      <c r="F3788" s="4" t="s">
        <v>4393</v>
      </c>
      <c r="G3788" s="4" t="s">
        <v>4405</v>
      </c>
      <c r="H3788" s="4" t="s">
        <v>13576</v>
      </c>
      <c r="I3788" s="4" t="s">
        <v>13518</v>
      </c>
      <c r="K3788" s="4" t="s">
        <v>4406</v>
      </c>
      <c r="L3788" s="4">
        <v>0</v>
      </c>
      <c r="M3788" s="4" t="s">
        <v>4579</v>
      </c>
      <c r="N3788" s="4" t="s">
        <v>4398</v>
      </c>
      <c r="O3788" s="4" t="s">
        <v>4399</v>
      </c>
      <c r="P3788" s="4">
        <v>2</v>
      </c>
      <c r="Q3788" s="4" t="s">
        <v>4400</v>
      </c>
      <c r="R3788" s="4">
        <v>3376181.1081714681</v>
      </c>
      <c r="S3788" s="4">
        <v>5760000</v>
      </c>
      <c r="X3788" s="4">
        <v>0</v>
      </c>
      <c r="Y3788" s="4">
        <v>0</v>
      </c>
      <c r="Z3788" s="4" t="s">
        <v>1800</v>
      </c>
      <c r="AA3788" s="4" t="s">
        <v>4405</v>
      </c>
      <c r="AD3788" s="4" t="s">
        <v>13577</v>
      </c>
      <c r="AF3788" s="4" t="s">
        <v>13578</v>
      </c>
      <c r="AH3788" s="4" t="s">
        <v>13579</v>
      </c>
      <c r="AI3788" s="4">
        <v>37702</v>
      </c>
    </row>
    <row r="3789" spans="1:35" ht="17" customHeight="1" x14ac:dyDescent="0.4">
      <c r="A3789" s="7">
        <v>113012600300096</v>
      </c>
      <c r="B3789" s="4" t="s">
        <v>4431</v>
      </c>
      <c r="C3789" s="4">
        <v>37701</v>
      </c>
      <c r="D3789" s="4" t="b">
        <v>0</v>
      </c>
      <c r="E3789" s="4" t="s">
        <v>63</v>
      </c>
      <c r="F3789" s="4" t="s">
        <v>4393</v>
      </c>
      <c r="G3789" s="4" t="s">
        <v>4405</v>
      </c>
      <c r="H3789" s="4" t="s">
        <v>13576</v>
      </c>
      <c r="I3789" s="4" t="s">
        <v>13518</v>
      </c>
      <c r="K3789" s="4" t="s">
        <v>4406</v>
      </c>
      <c r="L3789" s="4">
        <v>0</v>
      </c>
      <c r="M3789" s="4" t="s">
        <v>4579</v>
      </c>
      <c r="N3789" s="4" t="s">
        <v>4398</v>
      </c>
      <c r="O3789" s="4" t="s">
        <v>4399</v>
      </c>
      <c r="P3789" s="4">
        <v>2</v>
      </c>
      <c r="Q3789" s="4" t="s">
        <v>4400</v>
      </c>
      <c r="R3789" s="4">
        <v>3376181.1081714681</v>
      </c>
      <c r="S3789" s="4">
        <v>5760000</v>
      </c>
      <c r="X3789" s="4">
        <v>0</v>
      </c>
      <c r="Y3789" s="4">
        <v>0</v>
      </c>
      <c r="Z3789" s="4" t="s">
        <v>1800</v>
      </c>
      <c r="AA3789" s="4" t="s">
        <v>4405</v>
      </c>
      <c r="AD3789" s="4" t="s">
        <v>13577</v>
      </c>
      <c r="AF3789" s="4" t="s">
        <v>13580</v>
      </c>
      <c r="AH3789" s="4" t="s">
        <v>13579</v>
      </c>
      <c r="AI3789" s="4">
        <v>37702</v>
      </c>
    </row>
    <row r="3790" spans="1:35" ht="17" customHeight="1" x14ac:dyDescent="0.4">
      <c r="A3790" s="7">
        <v>113012600300097</v>
      </c>
      <c r="B3790" s="4" t="s">
        <v>4431</v>
      </c>
      <c r="C3790" s="4">
        <v>35332</v>
      </c>
      <c r="D3790" s="4" t="b">
        <v>1</v>
      </c>
      <c r="E3790" s="4" t="s">
        <v>13581</v>
      </c>
      <c r="F3790" s="4" t="s">
        <v>4405</v>
      </c>
      <c r="G3790" s="4" t="s">
        <v>4394</v>
      </c>
      <c r="H3790" s="4" t="s">
        <v>411</v>
      </c>
      <c r="I3790" s="4" t="s">
        <v>13330</v>
      </c>
      <c r="K3790" s="4" t="s">
        <v>4406</v>
      </c>
      <c r="L3790" s="4">
        <v>0</v>
      </c>
      <c r="M3790" s="4" t="s">
        <v>4579</v>
      </c>
      <c r="N3790" s="4" t="s">
        <v>4398</v>
      </c>
      <c r="O3790" s="4" t="s">
        <v>4399</v>
      </c>
      <c r="P3790" s="4">
        <v>2</v>
      </c>
      <c r="Q3790" s="4" t="s">
        <v>4400</v>
      </c>
      <c r="R3790" s="4">
        <v>2975871.1746166348</v>
      </c>
      <c r="S3790" s="4">
        <v>6000000</v>
      </c>
      <c r="X3790" s="4">
        <v>2975871.1746166348</v>
      </c>
      <c r="Y3790" s="4">
        <v>10</v>
      </c>
      <c r="Z3790" s="4" t="s">
        <v>4401</v>
      </c>
      <c r="AA3790" s="4" t="s">
        <v>4393</v>
      </c>
      <c r="AD3790" s="4" t="s">
        <v>13582</v>
      </c>
      <c r="AH3790" s="4" t="s">
        <v>13583</v>
      </c>
      <c r="AI3790" s="4">
        <v>35333</v>
      </c>
    </row>
    <row r="3791" spans="1:35" ht="17" customHeight="1" x14ac:dyDescent="0.4">
      <c r="A3791" s="7">
        <v>113012600300098</v>
      </c>
      <c r="B3791" s="4" t="s">
        <v>4431</v>
      </c>
      <c r="C3791" s="4">
        <v>35304</v>
      </c>
      <c r="D3791" s="4" t="b">
        <v>1</v>
      </c>
      <c r="E3791" s="4" t="s">
        <v>13584</v>
      </c>
      <c r="F3791" s="4" t="s">
        <v>4405</v>
      </c>
      <c r="G3791" s="4" t="s">
        <v>4394</v>
      </c>
      <c r="H3791" s="4" t="s">
        <v>13585</v>
      </c>
      <c r="I3791" s="4" t="s">
        <v>13586</v>
      </c>
      <c r="K3791" s="4" t="s">
        <v>4406</v>
      </c>
      <c r="L3791" s="4">
        <v>0</v>
      </c>
      <c r="M3791" s="4" t="s">
        <v>4579</v>
      </c>
      <c r="N3791" s="4" t="s">
        <v>4398</v>
      </c>
      <c r="O3791" s="4" t="s">
        <v>4399</v>
      </c>
      <c r="P3791" s="4">
        <v>1</v>
      </c>
      <c r="Q3791" s="4" t="s">
        <v>4400</v>
      </c>
      <c r="R3791" s="4">
        <v>1865469.815342</v>
      </c>
      <c r="S3791" s="4">
        <v>3600000</v>
      </c>
      <c r="X3791" s="4">
        <v>1865469.815342</v>
      </c>
      <c r="Y3791" s="4">
        <v>6</v>
      </c>
      <c r="Z3791" s="4" t="s">
        <v>4401</v>
      </c>
      <c r="AA3791" s="4" t="s">
        <v>4393</v>
      </c>
      <c r="AH3791" s="4" t="s">
        <v>4515</v>
      </c>
      <c r="AI3791" s="4">
        <v>35305</v>
      </c>
    </row>
    <row r="3792" spans="1:35" ht="17" customHeight="1" x14ac:dyDescent="0.4">
      <c r="A3792" s="7">
        <v>113012600300099</v>
      </c>
      <c r="B3792" s="4" t="s">
        <v>4431</v>
      </c>
      <c r="C3792" s="4">
        <v>43361</v>
      </c>
      <c r="D3792" s="4" t="b">
        <v>0</v>
      </c>
      <c r="E3792" s="4" t="s">
        <v>13587</v>
      </c>
      <c r="F3792" s="4" t="s">
        <v>4405</v>
      </c>
      <c r="G3792" s="4" t="s">
        <v>4394</v>
      </c>
      <c r="H3792" s="4" t="s">
        <v>13588</v>
      </c>
      <c r="I3792" s="4" t="s">
        <v>13330</v>
      </c>
      <c r="K3792" s="4" t="s">
        <v>4406</v>
      </c>
      <c r="L3792" s="4">
        <v>0</v>
      </c>
      <c r="M3792" s="4" t="s">
        <v>4579</v>
      </c>
      <c r="N3792" s="4" t="s">
        <v>4398</v>
      </c>
      <c r="O3792" s="4" t="s">
        <v>4399</v>
      </c>
      <c r="P3792" s="4">
        <v>0</v>
      </c>
      <c r="Q3792" s="4" t="s">
        <v>4400</v>
      </c>
      <c r="R3792" s="4">
        <v>1242074.5725426769</v>
      </c>
      <c r="S3792" s="4">
        <v>2400000</v>
      </c>
      <c r="X3792" s="4">
        <v>1242074.5725426769</v>
      </c>
      <c r="Y3792" s="4">
        <v>4</v>
      </c>
      <c r="Z3792" s="4" t="s">
        <v>4401</v>
      </c>
      <c r="AA3792" s="4" t="s">
        <v>4393</v>
      </c>
      <c r="AH3792" s="4" t="s">
        <v>4515</v>
      </c>
      <c r="AI3792" s="4">
        <v>43362</v>
      </c>
    </row>
    <row r="3793" spans="1:35" ht="17" customHeight="1" x14ac:dyDescent="0.4">
      <c r="A3793" s="7">
        <v>113012600300100</v>
      </c>
      <c r="B3793" s="4" t="s">
        <v>4431</v>
      </c>
      <c r="C3793" s="4">
        <v>35302</v>
      </c>
      <c r="D3793" s="4" t="b">
        <v>0</v>
      </c>
      <c r="E3793" s="4" t="s">
        <v>63</v>
      </c>
      <c r="F3793" s="4" t="s">
        <v>4393</v>
      </c>
      <c r="G3793" s="4" t="s">
        <v>4393</v>
      </c>
      <c r="H3793" s="4" t="s">
        <v>427</v>
      </c>
      <c r="I3793" s="4" t="s">
        <v>13330</v>
      </c>
      <c r="K3793" s="4" t="s">
        <v>4406</v>
      </c>
      <c r="L3793" s="4">
        <v>0</v>
      </c>
      <c r="M3793" s="4" t="s">
        <v>4579</v>
      </c>
      <c r="N3793" s="4" t="s">
        <v>4398</v>
      </c>
      <c r="O3793" s="4" t="s">
        <v>4399</v>
      </c>
      <c r="P3793" s="4">
        <v>2</v>
      </c>
      <c r="Q3793" s="4" t="s">
        <v>4400</v>
      </c>
      <c r="R3793" s="4">
        <v>3379495.4022342358</v>
      </c>
      <c r="S3793" s="4">
        <v>5400000</v>
      </c>
      <c r="X3793" s="4">
        <v>3003995.9130970989</v>
      </c>
      <c r="Y3793" s="4">
        <v>8</v>
      </c>
      <c r="Z3793" s="4" t="s">
        <v>4447</v>
      </c>
      <c r="AA3793" s="4" t="s">
        <v>4394</v>
      </c>
      <c r="AD3793" s="4" t="s">
        <v>13589</v>
      </c>
      <c r="AF3793" s="4" t="s">
        <v>4515</v>
      </c>
      <c r="AH3793" s="4" t="s">
        <v>13590</v>
      </c>
      <c r="AI3793" s="4">
        <v>35303</v>
      </c>
    </row>
    <row r="3794" spans="1:35" ht="17" customHeight="1" x14ac:dyDescent="0.4">
      <c r="A3794" s="7">
        <v>113012600300101</v>
      </c>
      <c r="B3794" s="4" t="s">
        <v>4431</v>
      </c>
      <c r="C3794" s="4">
        <v>35941</v>
      </c>
      <c r="D3794" s="4" t="b">
        <v>0</v>
      </c>
      <c r="E3794" s="4" t="s">
        <v>13591</v>
      </c>
      <c r="F3794" s="4" t="s">
        <v>4405</v>
      </c>
      <c r="G3794" s="4" t="s">
        <v>4394</v>
      </c>
      <c r="H3794" s="4" t="s">
        <v>13592</v>
      </c>
      <c r="I3794" s="4" t="s">
        <v>13593</v>
      </c>
      <c r="K3794" s="4" t="s">
        <v>4406</v>
      </c>
      <c r="L3794" s="4">
        <v>0</v>
      </c>
      <c r="M3794" s="4" t="s">
        <v>4579</v>
      </c>
      <c r="N3794" s="4" t="s">
        <v>4398</v>
      </c>
      <c r="O3794" s="4" t="s">
        <v>4399</v>
      </c>
      <c r="P3794" s="4">
        <v>2</v>
      </c>
      <c r="Q3794" s="4" t="s">
        <v>4400</v>
      </c>
      <c r="R3794" s="4">
        <v>4192457.6056831791</v>
      </c>
      <c r="S3794" s="4">
        <v>6000000</v>
      </c>
      <c r="X3794" s="4">
        <v>4192457.6056831791</v>
      </c>
      <c r="Y3794" s="4">
        <v>9</v>
      </c>
      <c r="Z3794" s="4" t="s">
        <v>4401</v>
      </c>
      <c r="AA3794" s="4" t="s">
        <v>4393</v>
      </c>
      <c r="AD3794" s="4" t="s">
        <v>13594</v>
      </c>
      <c r="AH3794" s="4" t="s">
        <v>13595</v>
      </c>
      <c r="AI3794" s="4">
        <v>35942</v>
      </c>
    </row>
    <row r="3795" spans="1:35" ht="17" customHeight="1" x14ac:dyDescent="0.4">
      <c r="A3795" s="7">
        <v>113012600300102</v>
      </c>
      <c r="B3795" s="4" t="s">
        <v>4431</v>
      </c>
      <c r="C3795" s="4">
        <v>38299</v>
      </c>
      <c r="D3795" s="4" t="b">
        <v>0</v>
      </c>
      <c r="E3795" s="4" t="s">
        <v>13596</v>
      </c>
      <c r="F3795" s="4" t="s">
        <v>4393</v>
      </c>
      <c r="G3795" s="4" t="s">
        <v>4405</v>
      </c>
      <c r="I3795" s="4" t="s">
        <v>13593</v>
      </c>
      <c r="K3795" s="4" t="s">
        <v>4406</v>
      </c>
      <c r="L3795" s="4">
        <v>0</v>
      </c>
      <c r="M3795" s="4" t="s">
        <v>4579</v>
      </c>
      <c r="N3795" s="4" t="s">
        <v>4398</v>
      </c>
      <c r="O3795" s="4" t="s">
        <v>4399</v>
      </c>
      <c r="P3795" s="4">
        <v>3</v>
      </c>
      <c r="Q3795" s="4" t="s">
        <v>4400</v>
      </c>
      <c r="R3795" s="4">
        <v>5313330.8872363763</v>
      </c>
      <c r="S3795" s="4">
        <v>9000000</v>
      </c>
      <c r="X3795" s="4">
        <v>0</v>
      </c>
      <c r="Y3795" s="4">
        <v>0</v>
      </c>
      <c r="Z3795" s="4" t="s">
        <v>1800</v>
      </c>
      <c r="AA3795" s="4" t="s">
        <v>4394</v>
      </c>
      <c r="AD3795" s="4" t="s">
        <v>13597</v>
      </c>
      <c r="AF3795" s="4" t="s">
        <v>4511</v>
      </c>
      <c r="AH3795" s="4" t="s">
        <v>13598</v>
      </c>
      <c r="AI3795" s="4">
        <v>38300</v>
      </c>
    </row>
    <row r="3796" spans="1:35" ht="17" customHeight="1" x14ac:dyDescent="0.4">
      <c r="A3796" s="7">
        <v>113012600300103</v>
      </c>
      <c r="B3796" s="4" t="s">
        <v>4431</v>
      </c>
      <c r="C3796" s="4">
        <v>37296</v>
      </c>
      <c r="D3796" s="4" t="b">
        <v>0</v>
      </c>
      <c r="E3796" s="4" t="s">
        <v>13599</v>
      </c>
      <c r="F3796" s="4" t="s">
        <v>4393</v>
      </c>
      <c r="G3796" s="4" t="s">
        <v>4393</v>
      </c>
      <c r="H3796" s="4" t="s">
        <v>2930</v>
      </c>
      <c r="I3796" s="4" t="s">
        <v>13593</v>
      </c>
      <c r="K3796" s="4" t="s">
        <v>4406</v>
      </c>
      <c r="L3796" s="4">
        <v>0</v>
      </c>
      <c r="M3796" s="4" t="s">
        <v>4579</v>
      </c>
      <c r="N3796" s="4" t="s">
        <v>4398</v>
      </c>
      <c r="O3796" s="4" t="s">
        <v>4399</v>
      </c>
      <c r="P3796" s="4">
        <v>1</v>
      </c>
      <c r="Q3796" s="4" t="s">
        <v>4400</v>
      </c>
      <c r="R3796" s="4">
        <v>2752018.509914509</v>
      </c>
      <c r="S3796" s="4">
        <v>4200000</v>
      </c>
      <c r="X3796" s="4">
        <v>0</v>
      </c>
      <c r="Y3796" s="4">
        <v>0</v>
      </c>
      <c r="Z3796" s="4" t="s">
        <v>1800</v>
      </c>
      <c r="AA3796" s="4" t="s">
        <v>4394</v>
      </c>
      <c r="AD3796" s="4" t="s">
        <v>13600</v>
      </c>
      <c r="AF3796" s="4" t="s">
        <v>4509</v>
      </c>
      <c r="AI3796" s="4">
        <v>37297</v>
      </c>
    </row>
    <row r="3797" spans="1:35" ht="17" customHeight="1" x14ac:dyDescent="0.4">
      <c r="A3797" s="7">
        <v>113012600300103</v>
      </c>
      <c r="B3797" s="4" t="s">
        <v>4431</v>
      </c>
      <c r="C3797" s="4">
        <v>37296</v>
      </c>
      <c r="D3797" s="4" t="b">
        <v>0</v>
      </c>
      <c r="E3797" s="4" t="s">
        <v>13599</v>
      </c>
      <c r="F3797" s="4" t="s">
        <v>4393</v>
      </c>
      <c r="G3797" s="4" t="s">
        <v>4393</v>
      </c>
      <c r="H3797" s="4" t="s">
        <v>2930</v>
      </c>
      <c r="I3797" s="4" t="s">
        <v>13593</v>
      </c>
      <c r="K3797" s="4" t="s">
        <v>4406</v>
      </c>
      <c r="L3797" s="4">
        <v>0</v>
      </c>
      <c r="M3797" s="4" t="s">
        <v>4579</v>
      </c>
      <c r="N3797" s="4" t="s">
        <v>4398</v>
      </c>
      <c r="O3797" s="4" t="s">
        <v>4399</v>
      </c>
      <c r="P3797" s="4">
        <v>1</v>
      </c>
      <c r="Q3797" s="4" t="s">
        <v>4400</v>
      </c>
      <c r="R3797" s="4">
        <v>2752018.509914509</v>
      </c>
      <c r="S3797" s="4">
        <v>4200000</v>
      </c>
      <c r="X3797" s="4">
        <v>0</v>
      </c>
      <c r="Y3797" s="4">
        <v>0</v>
      </c>
      <c r="Z3797" s="4" t="s">
        <v>1800</v>
      </c>
      <c r="AA3797" s="4" t="s">
        <v>4394</v>
      </c>
      <c r="AD3797" s="4" t="s">
        <v>13600</v>
      </c>
      <c r="AF3797" s="4" t="s">
        <v>13601</v>
      </c>
      <c r="AI3797" s="4">
        <v>37297</v>
      </c>
    </row>
    <row r="3798" spans="1:35" ht="17" customHeight="1" x14ac:dyDescent="0.4">
      <c r="A3798" s="7">
        <v>113012600300104</v>
      </c>
      <c r="B3798" s="4" t="s">
        <v>4431</v>
      </c>
      <c r="C3798" s="4">
        <v>35956</v>
      </c>
      <c r="D3798" s="4" t="b">
        <v>0</v>
      </c>
      <c r="E3798" s="4" t="s">
        <v>13602</v>
      </c>
      <c r="F3798" s="4" t="s">
        <v>4405</v>
      </c>
      <c r="G3798" s="4" t="s">
        <v>4394</v>
      </c>
      <c r="H3798" s="4" t="s">
        <v>4050</v>
      </c>
      <c r="I3798" s="4" t="s">
        <v>13593</v>
      </c>
      <c r="K3798" s="4" t="s">
        <v>4406</v>
      </c>
      <c r="L3798" s="4">
        <v>0</v>
      </c>
      <c r="M3798" s="4" t="s">
        <v>4579</v>
      </c>
      <c r="N3798" s="4" t="s">
        <v>4398</v>
      </c>
      <c r="O3798" s="4" t="s">
        <v>4399</v>
      </c>
      <c r="P3798" s="4">
        <v>2</v>
      </c>
      <c r="Q3798" s="4" t="s">
        <v>4400</v>
      </c>
      <c r="R3798" s="4">
        <v>4618586.5121255536</v>
      </c>
      <c r="S3798" s="4">
        <v>6000000</v>
      </c>
      <c r="X3798" s="4">
        <v>4618586.5121255536</v>
      </c>
      <c r="Y3798" s="4">
        <v>12</v>
      </c>
      <c r="Z3798" s="4" t="s">
        <v>4401</v>
      </c>
      <c r="AA3798" s="4" t="s">
        <v>4393</v>
      </c>
      <c r="AD3798" s="4" t="s">
        <v>13603</v>
      </c>
      <c r="AH3798" s="4" t="s">
        <v>13604</v>
      </c>
      <c r="AI3798" s="4">
        <v>35957</v>
      </c>
    </row>
    <row r="3799" spans="1:35" ht="17" customHeight="1" x14ac:dyDescent="0.4">
      <c r="A3799" s="7">
        <v>113012600300105</v>
      </c>
      <c r="B3799" s="4" t="s">
        <v>4431</v>
      </c>
      <c r="C3799" s="4">
        <v>37048</v>
      </c>
      <c r="D3799" s="4" t="b">
        <v>0</v>
      </c>
      <c r="E3799" s="4" t="s">
        <v>13605</v>
      </c>
      <c r="F3799" s="4" t="s">
        <v>4393</v>
      </c>
      <c r="G3799" s="4" t="s">
        <v>4393</v>
      </c>
      <c r="H3799" s="4" t="s">
        <v>3741</v>
      </c>
      <c r="I3799" s="4" t="s">
        <v>13593</v>
      </c>
      <c r="K3799" s="4" t="s">
        <v>4406</v>
      </c>
      <c r="L3799" s="4">
        <v>0</v>
      </c>
      <c r="M3799" s="4" t="s">
        <v>4579</v>
      </c>
      <c r="N3799" s="4" t="s">
        <v>4398</v>
      </c>
      <c r="O3799" s="4" t="s">
        <v>4399</v>
      </c>
      <c r="P3799" s="4">
        <v>3</v>
      </c>
      <c r="Q3799" s="4" t="s">
        <v>4400</v>
      </c>
      <c r="R3799" s="4">
        <v>4447005.7897068318</v>
      </c>
      <c r="S3799" s="4">
        <v>6600000</v>
      </c>
      <c r="X3799" s="4">
        <v>1111751.4474267079</v>
      </c>
      <c r="Y3799" s="4">
        <v>3</v>
      </c>
      <c r="Z3799" s="4" t="s">
        <v>4447</v>
      </c>
      <c r="AA3799" s="4" t="s">
        <v>4394</v>
      </c>
      <c r="AD3799" s="4" t="s">
        <v>13606</v>
      </c>
      <c r="AF3799" s="4" t="s">
        <v>4509</v>
      </c>
      <c r="AH3799" s="4" t="s">
        <v>13607</v>
      </c>
      <c r="AI3799" s="4">
        <v>37049</v>
      </c>
    </row>
    <row r="3800" spans="1:35" ht="17" customHeight="1" x14ac:dyDescent="0.4">
      <c r="A3800" s="7">
        <v>113012600300105</v>
      </c>
      <c r="B3800" s="4" t="s">
        <v>4431</v>
      </c>
      <c r="C3800" s="4">
        <v>37048</v>
      </c>
      <c r="D3800" s="4" t="b">
        <v>0</v>
      </c>
      <c r="E3800" s="4" t="s">
        <v>13605</v>
      </c>
      <c r="F3800" s="4" t="s">
        <v>4393</v>
      </c>
      <c r="G3800" s="4" t="s">
        <v>4393</v>
      </c>
      <c r="H3800" s="4" t="s">
        <v>3741</v>
      </c>
      <c r="I3800" s="4" t="s">
        <v>13593</v>
      </c>
      <c r="K3800" s="4" t="s">
        <v>4406</v>
      </c>
      <c r="L3800" s="4">
        <v>0</v>
      </c>
      <c r="M3800" s="4" t="s">
        <v>4579</v>
      </c>
      <c r="N3800" s="4" t="s">
        <v>4398</v>
      </c>
      <c r="O3800" s="4" t="s">
        <v>4399</v>
      </c>
      <c r="P3800" s="4">
        <v>3</v>
      </c>
      <c r="Q3800" s="4" t="s">
        <v>4400</v>
      </c>
      <c r="R3800" s="4">
        <v>4447005.7897068318</v>
      </c>
      <c r="S3800" s="4">
        <v>6600000</v>
      </c>
      <c r="X3800" s="4">
        <v>1111751.4474267079</v>
      </c>
      <c r="Y3800" s="4">
        <v>3</v>
      </c>
      <c r="Z3800" s="4" t="s">
        <v>4447</v>
      </c>
      <c r="AA3800" s="4" t="s">
        <v>4394</v>
      </c>
      <c r="AD3800" s="4" t="s">
        <v>13606</v>
      </c>
      <c r="AF3800" s="4" t="s">
        <v>4511</v>
      </c>
      <c r="AH3800" s="4" t="s">
        <v>13607</v>
      </c>
      <c r="AI3800" s="4">
        <v>37049</v>
      </c>
    </row>
    <row r="3801" spans="1:35" ht="17" customHeight="1" x14ac:dyDescent="0.4">
      <c r="A3801" s="7">
        <v>113012600300105</v>
      </c>
      <c r="B3801" s="4" t="s">
        <v>4431</v>
      </c>
      <c r="C3801" s="4">
        <v>37048</v>
      </c>
      <c r="D3801" s="4" t="b">
        <v>0</v>
      </c>
      <c r="E3801" s="4" t="s">
        <v>13605</v>
      </c>
      <c r="F3801" s="4" t="s">
        <v>4393</v>
      </c>
      <c r="G3801" s="4" t="s">
        <v>4393</v>
      </c>
      <c r="H3801" s="4" t="s">
        <v>3741</v>
      </c>
      <c r="I3801" s="4" t="s">
        <v>13593</v>
      </c>
      <c r="K3801" s="4" t="s">
        <v>4406</v>
      </c>
      <c r="L3801" s="4">
        <v>0</v>
      </c>
      <c r="M3801" s="4" t="s">
        <v>4579</v>
      </c>
      <c r="N3801" s="4" t="s">
        <v>4398</v>
      </c>
      <c r="O3801" s="4" t="s">
        <v>4399</v>
      </c>
      <c r="P3801" s="4">
        <v>3</v>
      </c>
      <c r="Q3801" s="4" t="s">
        <v>4400</v>
      </c>
      <c r="R3801" s="4">
        <v>4447005.7897068318</v>
      </c>
      <c r="S3801" s="4">
        <v>6600000</v>
      </c>
      <c r="X3801" s="4">
        <v>1111751.4474267079</v>
      </c>
      <c r="Y3801" s="4">
        <v>3</v>
      </c>
      <c r="Z3801" s="4" t="s">
        <v>4447</v>
      </c>
      <c r="AA3801" s="4" t="s">
        <v>4394</v>
      </c>
      <c r="AD3801" s="4" t="s">
        <v>13606</v>
      </c>
      <c r="AF3801" s="4" t="s">
        <v>13608</v>
      </c>
      <c r="AH3801" s="4" t="s">
        <v>13607</v>
      </c>
      <c r="AI3801" s="4">
        <v>37049</v>
      </c>
    </row>
    <row r="3802" spans="1:35" ht="17" customHeight="1" x14ac:dyDescent="0.4">
      <c r="A3802" s="7">
        <v>113012600300106</v>
      </c>
      <c r="B3802" s="4" t="s">
        <v>4431</v>
      </c>
      <c r="C3802" s="4">
        <v>42246</v>
      </c>
      <c r="D3802" s="4" t="b">
        <v>0</v>
      </c>
      <c r="E3802" s="4" t="s">
        <v>63</v>
      </c>
      <c r="F3802" s="4" t="s">
        <v>4393</v>
      </c>
      <c r="G3802" s="4" t="s">
        <v>4394</v>
      </c>
      <c r="H3802" s="4" t="s">
        <v>13609</v>
      </c>
      <c r="I3802" s="4" t="s">
        <v>13552</v>
      </c>
      <c r="K3802" s="4" t="s">
        <v>4406</v>
      </c>
      <c r="L3802" s="4">
        <v>0</v>
      </c>
      <c r="M3802" s="4" t="s">
        <v>4579</v>
      </c>
      <c r="N3802" s="4" t="s">
        <v>4398</v>
      </c>
      <c r="O3802" s="4" t="s">
        <v>4399</v>
      </c>
      <c r="P3802" s="4">
        <v>0</v>
      </c>
      <c r="Q3802" s="4" t="s">
        <v>4400</v>
      </c>
      <c r="R3802" s="4">
        <v>1063161.7394846431</v>
      </c>
      <c r="S3802" s="4">
        <v>1200000</v>
      </c>
      <c r="X3802" s="4">
        <v>0</v>
      </c>
      <c r="Y3802" s="4">
        <v>0</v>
      </c>
      <c r="Z3802" s="4" t="s">
        <v>1800</v>
      </c>
      <c r="AA3802" s="4" t="s">
        <v>4394</v>
      </c>
      <c r="AF3802" s="4" t="s">
        <v>4511</v>
      </c>
      <c r="AH3802" s="4" t="s">
        <v>13610</v>
      </c>
      <c r="AI3802" s="4">
        <v>42247</v>
      </c>
    </row>
    <row r="3803" spans="1:35" ht="17" customHeight="1" x14ac:dyDescent="0.4">
      <c r="A3803" s="7">
        <v>113012600300107</v>
      </c>
      <c r="B3803" s="4" t="s">
        <v>4431</v>
      </c>
      <c r="C3803" s="4">
        <v>37297</v>
      </c>
      <c r="D3803" s="4" t="b">
        <v>0</v>
      </c>
      <c r="E3803" s="4" t="s">
        <v>13611</v>
      </c>
      <c r="F3803" s="4" t="s">
        <v>4393</v>
      </c>
      <c r="G3803" s="4" t="s">
        <v>4405</v>
      </c>
      <c r="H3803" s="4" t="s">
        <v>361</v>
      </c>
      <c r="I3803" s="4" t="s">
        <v>13552</v>
      </c>
      <c r="K3803" s="4" t="s">
        <v>4406</v>
      </c>
      <c r="L3803" s="4">
        <v>0</v>
      </c>
      <c r="M3803" s="4" t="s">
        <v>4579</v>
      </c>
      <c r="N3803" s="4" t="s">
        <v>4398</v>
      </c>
      <c r="O3803" s="4" t="s">
        <v>4399</v>
      </c>
      <c r="P3803" s="4">
        <v>3</v>
      </c>
      <c r="Q3803" s="4" t="s">
        <v>4400</v>
      </c>
      <c r="R3803" s="4">
        <v>3686870.5283065559</v>
      </c>
      <c r="S3803" s="4">
        <v>8400000</v>
      </c>
      <c r="X3803" s="4">
        <v>0</v>
      </c>
      <c r="Y3803" s="4">
        <v>0</v>
      </c>
      <c r="Z3803" s="4" t="s">
        <v>1800</v>
      </c>
      <c r="AA3803" s="4" t="s">
        <v>4394</v>
      </c>
      <c r="AB3803" s="4" t="s">
        <v>13612</v>
      </c>
      <c r="AD3803" s="4" t="s">
        <v>13613</v>
      </c>
      <c r="AF3803" s="4" t="s">
        <v>13614</v>
      </c>
      <c r="AH3803" s="4" t="s">
        <v>13615</v>
      </c>
      <c r="AI3803" s="4">
        <v>37298</v>
      </c>
    </row>
    <row r="3804" spans="1:35" ht="17" customHeight="1" x14ac:dyDescent="0.4">
      <c r="A3804" s="7">
        <v>113012600300107</v>
      </c>
      <c r="B3804" s="4" t="s">
        <v>4431</v>
      </c>
      <c r="C3804" s="4">
        <v>37297</v>
      </c>
      <c r="D3804" s="4" t="b">
        <v>0</v>
      </c>
      <c r="E3804" s="4" t="s">
        <v>13611</v>
      </c>
      <c r="F3804" s="4" t="s">
        <v>4393</v>
      </c>
      <c r="G3804" s="4" t="s">
        <v>4405</v>
      </c>
      <c r="H3804" s="4" t="s">
        <v>361</v>
      </c>
      <c r="I3804" s="4" t="s">
        <v>13552</v>
      </c>
      <c r="K3804" s="4" t="s">
        <v>4406</v>
      </c>
      <c r="L3804" s="4">
        <v>0</v>
      </c>
      <c r="M3804" s="4" t="s">
        <v>4579</v>
      </c>
      <c r="N3804" s="4" t="s">
        <v>4398</v>
      </c>
      <c r="O3804" s="4" t="s">
        <v>4399</v>
      </c>
      <c r="P3804" s="4">
        <v>3</v>
      </c>
      <c r="Q3804" s="4" t="s">
        <v>4400</v>
      </c>
      <c r="R3804" s="4">
        <v>3686870.5283065559</v>
      </c>
      <c r="S3804" s="4">
        <v>8400000</v>
      </c>
      <c r="X3804" s="4">
        <v>0</v>
      </c>
      <c r="Y3804" s="4">
        <v>0</v>
      </c>
      <c r="Z3804" s="4" t="s">
        <v>1800</v>
      </c>
      <c r="AA3804" s="4" t="s">
        <v>4394</v>
      </c>
      <c r="AB3804" s="4" t="s">
        <v>13612</v>
      </c>
      <c r="AD3804" s="4" t="s">
        <v>13613</v>
      </c>
      <c r="AF3804" s="4" t="s">
        <v>4511</v>
      </c>
      <c r="AH3804" s="4" t="s">
        <v>13615</v>
      </c>
      <c r="AI3804" s="4">
        <v>37298</v>
      </c>
    </row>
    <row r="3805" spans="1:35" ht="17" customHeight="1" x14ac:dyDescent="0.4">
      <c r="A3805" s="7">
        <v>113012600300107</v>
      </c>
      <c r="B3805" s="4" t="s">
        <v>4431</v>
      </c>
      <c r="C3805" s="4">
        <v>37297</v>
      </c>
      <c r="D3805" s="4" t="b">
        <v>0</v>
      </c>
      <c r="E3805" s="4" t="s">
        <v>13611</v>
      </c>
      <c r="F3805" s="4" t="s">
        <v>4393</v>
      </c>
      <c r="G3805" s="4" t="s">
        <v>4405</v>
      </c>
      <c r="H3805" s="4" t="s">
        <v>361</v>
      </c>
      <c r="I3805" s="4" t="s">
        <v>13552</v>
      </c>
      <c r="K3805" s="4" t="s">
        <v>4406</v>
      </c>
      <c r="L3805" s="4">
        <v>0</v>
      </c>
      <c r="M3805" s="4" t="s">
        <v>4579</v>
      </c>
      <c r="N3805" s="4" t="s">
        <v>4398</v>
      </c>
      <c r="O3805" s="4" t="s">
        <v>4399</v>
      </c>
      <c r="P3805" s="4">
        <v>3</v>
      </c>
      <c r="Q3805" s="4" t="s">
        <v>4400</v>
      </c>
      <c r="R3805" s="4">
        <v>3686870.5283065559</v>
      </c>
      <c r="S3805" s="4">
        <v>8400000</v>
      </c>
      <c r="X3805" s="4">
        <v>0</v>
      </c>
      <c r="Y3805" s="4">
        <v>0</v>
      </c>
      <c r="Z3805" s="4" t="s">
        <v>1800</v>
      </c>
      <c r="AA3805" s="4" t="s">
        <v>4394</v>
      </c>
      <c r="AB3805" s="4" t="s">
        <v>13612</v>
      </c>
      <c r="AD3805" s="4" t="s">
        <v>13613</v>
      </c>
      <c r="AF3805" s="4" t="s">
        <v>13616</v>
      </c>
      <c r="AH3805" s="4" t="s">
        <v>13615</v>
      </c>
      <c r="AI3805" s="4">
        <v>37298</v>
      </c>
    </row>
    <row r="3806" spans="1:35" ht="17" customHeight="1" x14ac:dyDescent="0.4">
      <c r="A3806" s="7">
        <v>113012600300109</v>
      </c>
      <c r="B3806" s="4" t="s">
        <v>4391</v>
      </c>
      <c r="C3806" s="4">
        <v>38362</v>
      </c>
      <c r="D3806" s="4" t="b">
        <v>0</v>
      </c>
      <c r="E3806" s="4" t="s">
        <v>13617</v>
      </c>
      <c r="F3806" s="4" t="s">
        <v>4393</v>
      </c>
      <c r="G3806" s="4" t="s">
        <v>4405</v>
      </c>
      <c r="K3806" s="4" t="s">
        <v>4406</v>
      </c>
      <c r="L3806" s="4">
        <v>0</v>
      </c>
      <c r="M3806" s="4" t="s">
        <v>4397</v>
      </c>
      <c r="N3806" s="4" t="s">
        <v>4425</v>
      </c>
      <c r="O3806" s="4" t="s">
        <v>4399</v>
      </c>
      <c r="P3806" s="4">
        <v>4</v>
      </c>
      <c r="Q3806" s="4" t="s">
        <v>4400</v>
      </c>
      <c r="R3806" s="4">
        <v>6291887.6218913319</v>
      </c>
      <c r="S3806" s="4">
        <v>14700000</v>
      </c>
      <c r="X3806" s="4">
        <v>1572971.905472833</v>
      </c>
      <c r="Y3806" s="4">
        <v>3</v>
      </c>
      <c r="Z3806" s="4" t="s">
        <v>4401</v>
      </c>
      <c r="AA3806" s="4" t="s">
        <v>4394</v>
      </c>
      <c r="AH3806" s="4" t="s">
        <v>13618</v>
      </c>
      <c r="AI3806" s="4">
        <v>38363</v>
      </c>
    </row>
    <row r="3807" spans="1:35" ht="17" customHeight="1" x14ac:dyDescent="0.4">
      <c r="A3807" s="7">
        <v>113012600300112</v>
      </c>
      <c r="B3807" s="4" t="s">
        <v>4637</v>
      </c>
      <c r="C3807" s="4">
        <v>36822</v>
      </c>
      <c r="D3807" s="4" t="b">
        <v>1</v>
      </c>
      <c r="E3807" s="4" t="s">
        <v>13619</v>
      </c>
      <c r="F3807" s="4" t="s">
        <v>4393</v>
      </c>
      <c r="G3807" s="4" t="s">
        <v>4394</v>
      </c>
      <c r="K3807" s="4" t="s">
        <v>4406</v>
      </c>
      <c r="L3807" s="4">
        <v>0</v>
      </c>
      <c r="M3807" s="4" t="s">
        <v>4397</v>
      </c>
      <c r="N3807" s="4" t="s">
        <v>4398</v>
      </c>
      <c r="O3807" s="4" t="s">
        <v>4399</v>
      </c>
      <c r="P3807" s="4">
        <v>2</v>
      </c>
      <c r="Q3807" s="4" t="s">
        <v>4400</v>
      </c>
      <c r="R3807" s="4">
        <v>5139176.6277319668</v>
      </c>
      <c r="S3807" s="4">
        <v>3960000</v>
      </c>
      <c r="X3807" s="4">
        <v>3083505.97663918</v>
      </c>
      <c r="Y3807" s="4">
        <v>3</v>
      </c>
      <c r="Z3807" s="4" t="s">
        <v>4401</v>
      </c>
      <c r="AA3807" s="4" t="s">
        <v>4393</v>
      </c>
      <c r="AI3807" s="4">
        <v>36823</v>
      </c>
    </row>
    <row r="3808" spans="1:35" ht="17" customHeight="1" x14ac:dyDescent="0.4">
      <c r="A3808" s="7">
        <v>113012600300113</v>
      </c>
      <c r="B3808" s="4" t="s">
        <v>4391</v>
      </c>
      <c r="C3808" s="4">
        <v>36410</v>
      </c>
      <c r="D3808" s="4" t="b">
        <v>1</v>
      </c>
      <c r="E3808" s="4" t="s">
        <v>13620</v>
      </c>
      <c r="F3808" s="4" t="s">
        <v>4393</v>
      </c>
      <c r="G3808" s="4" t="s">
        <v>4394</v>
      </c>
      <c r="H3808" s="4" t="s">
        <v>13621</v>
      </c>
      <c r="K3808" s="4" t="s">
        <v>4406</v>
      </c>
      <c r="L3808" s="4">
        <v>0</v>
      </c>
      <c r="M3808" s="4" t="s">
        <v>4397</v>
      </c>
      <c r="N3808" s="4" t="s">
        <v>4425</v>
      </c>
      <c r="O3808" s="4" t="s">
        <v>4399</v>
      </c>
      <c r="P3808" s="4">
        <v>1</v>
      </c>
      <c r="Q3808" s="4" t="s">
        <v>4400</v>
      </c>
      <c r="R3808" s="4">
        <v>1953063.31587892</v>
      </c>
      <c r="S3808" s="4">
        <v>1800000</v>
      </c>
      <c r="X3808" s="4">
        <v>976531.65793945978</v>
      </c>
      <c r="Y3808" s="4">
        <v>5</v>
      </c>
      <c r="Z3808" s="4" t="s">
        <v>4401</v>
      </c>
      <c r="AA3808" s="4" t="s">
        <v>4394</v>
      </c>
      <c r="AI3808" s="4">
        <v>36411</v>
      </c>
    </row>
    <row r="3809" spans="1:35" ht="17" customHeight="1" x14ac:dyDescent="0.4">
      <c r="A3809" s="7">
        <v>113012600300114</v>
      </c>
      <c r="B3809" s="4" t="s">
        <v>4637</v>
      </c>
      <c r="C3809" s="4">
        <v>36744</v>
      </c>
      <c r="D3809" s="4" t="b">
        <v>1</v>
      </c>
      <c r="E3809" s="4" t="s">
        <v>13622</v>
      </c>
      <c r="F3809" s="4" t="s">
        <v>4405</v>
      </c>
      <c r="G3809" s="4" t="s">
        <v>4394</v>
      </c>
      <c r="H3809" s="4" t="s">
        <v>13623</v>
      </c>
      <c r="K3809" s="4" t="s">
        <v>4406</v>
      </c>
      <c r="L3809" s="4">
        <v>0</v>
      </c>
      <c r="M3809" s="4" t="s">
        <v>4397</v>
      </c>
      <c r="N3809" s="4" t="s">
        <v>4425</v>
      </c>
      <c r="O3809" s="4" t="s">
        <v>4399</v>
      </c>
      <c r="P3809" s="4">
        <v>2</v>
      </c>
      <c r="Q3809" s="4" t="s">
        <v>4400</v>
      </c>
      <c r="R3809" s="4">
        <v>5502575.3229349442</v>
      </c>
      <c r="S3809" s="4">
        <v>900000</v>
      </c>
      <c r="X3809" s="4">
        <v>5502575.3229349442</v>
      </c>
      <c r="Y3809" s="4">
        <v>8</v>
      </c>
      <c r="Z3809" s="4" t="s">
        <v>4401</v>
      </c>
      <c r="AA3809" s="4" t="s">
        <v>4393</v>
      </c>
      <c r="AH3809" s="4" t="s">
        <v>13624</v>
      </c>
      <c r="AI3809" s="4">
        <v>36745</v>
      </c>
    </row>
    <row r="3810" spans="1:35" ht="17" customHeight="1" x14ac:dyDescent="0.4">
      <c r="A3810" s="7">
        <v>113012600300115</v>
      </c>
      <c r="B3810" s="4" t="s">
        <v>4391</v>
      </c>
      <c r="C3810" s="4">
        <v>36411</v>
      </c>
      <c r="D3810" s="4" t="b">
        <v>1</v>
      </c>
      <c r="E3810" s="4" t="s">
        <v>13625</v>
      </c>
      <c r="F3810" s="4" t="s">
        <v>4405</v>
      </c>
      <c r="G3810" s="4" t="s">
        <v>4394</v>
      </c>
      <c r="H3810" s="4" t="s">
        <v>601</v>
      </c>
      <c r="I3810" s="4" t="s">
        <v>13626</v>
      </c>
      <c r="K3810" s="4" t="s">
        <v>4406</v>
      </c>
      <c r="L3810" s="4">
        <v>0</v>
      </c>
      <c r="M3810" s="4" t="s">
        <v>4579</v>
      </c>
      <c r="N3810" s="4" t="s">
        <v>4398</v>
      </c>
      <c r="O3810" s="4" t="s">
        <v>4399</v>
      </c>
      <c r="P3810" s="4">
        <v>1</v>
      </c>
      <c r="Q3810" s="4" t="s">
        <v>4400</v>
      </c>
      <c r="R3810" s="4">
        <v>1923659.4329827861</v>
      </c>
      <c r="S3810" s="4">
        <v>18000000</v>
      </c>
      <c r="X3810" s="4">
        <v>1923659.4329827861</v>
      </c>
      <c r="Y3810" s="4">
        <v>5</v>
      </c>
      <c r="Z3810" s="4" t="s">
        <v>4401</v>
      </c>
      <c r="AA3810" s="4" t="s">
        <v>4393</v>
      </c>
      <c r="AI3810" s="4">
        <v>36412</v>
      </c>
    </row>
    <row r="3811" spans="1:35" ht="17" customHeight="1" x14ac:dyDescent="0.4">
      <c r="A3811" s="7">
        <v>113012600300116</v>
      </c>
      <c r="B3811" s="4" t="s">
        <v>4637</v>
      </c>
      <c r="C3811" s="4">
        <v>39065</v>
      </c>
      <c r="D3811" s="4" t="b">
        <v>1</v>
      </c>
      <c r="E3811" s="4" t="s">
        <v>13627</v>
      </c>
      <c r="F3811" s="4" t="s">
        <v>4405</v>
      </c>
      <c r="G3811" s="4" t="s">
        <v>4394</v>
      </c>
      <c r="H3811" s="4" t="s">
        <v>13628</v>
      </c>
      <c r="K3811" s="4" t="s">
        <v>4406</v>
      </c>
      <c r="L3811" s="4">
        <v>0</v>
      </c>
      <c r="M3811" s="4" t="s">
        <v>4397</v>
      </c>
      <c r="N3811" s="4" t="s">
        <v>4398</v>
      </c>
      <c r="O3811" s="4" t="s">
        <v>4399</v>
      </c>
      <c r="P3811" s="4">
        <v>1</v>
      </c>
      <c r="Q3811" s="4" t="s">
        <v>4400</v>
      </c>
      <c r="R3811" s="4">
        <v>3778990.6206856198</v>
      </c>
      <c r="S3811" s="4">
        <v>1800000</v>
      </c>
      <c r="X3811" s="4">
        <v>3778990.6206856198</v>
      </c>
      <c r="Y3811" s="4">
        <v>6</v>
      </c>
      <c r="Z3811" s="4" t="s">
        <v>4401</v>
      </c>
      <c r="AA3811" s="4" t="s">
        <v>4393</v>
      </c>
      <c r="AI3811" s="4">
        <v>39066</v>
      </c>
    </row>
    <row r="3812" spans="1:35" ht="17" customHeight="1" x14ac:dyDescent="0.4">
      <c r="A3812" s="7">
        <v>113012600300118</v>
      </c>
      <c r="B3812" s="4" t="s">
        <v>4637</v>
      </c>
      <c r="C3812" s="4">
        <v>36756</v>
      </c>
      <c r="D3812" s="4" t="b">
        <v>1</v>
      </c>
      <c r="E3812" s="4" t="s">
        <v>13629</v>
      </c>
      <c r="F3812" s="4" t="s">
        <v>4393</v>
      </c>
      <c r="G3812" s="4" t="s">
        <v>4394</v>
      </c>
      <c r="K3812" s="4" t="s">
        <v>4406</v>
      </c>
      <c r="L3812" s="4">
        <v>0</v>
      </c>
      <c r="M3812" s="4" t="s">
        <v>4397</v>
      </c>
      <c r="N3812" s="4" t="s">
        <v>4398</v>
      </c>
      <c r="O3812" s="4" t="s">
        <v>4399</v>
      </c>
      <c r="P3812" s="4">
        <v>0</v>
      </c>
      <c r="Q3812" s="4" t="s">
        <v>4400</v>
      </c>
      <c r="R3812" s="4">
        <v>1554811.5917782839</v>
      </c>
      <c r="S3812" s="4">
        <v>840000</v>
      </c>
      <c r="X3812" s="4">
        <v>1243849.273422627</v>
      </c>
      <c r="Y3812" s="4">
        <v>4</v>
      </c>
      <c r="Z3812" s="4" t="s">
        <v>4401</v>
      </c>
      <c r="AA3812" s="4" t="s">
        <v>4393</v>
      </c>
      <c r="AG3812" s="4" t="s">
        <v>13630</v>
      </c>
      <c r="AI3812" s="4">
        <v>36757</v>
      </c>
    </row>
    <row r="3813" spans="1:35" ht="17" customHeight="1" x14ac:dyDescent="0.4">
      <c r="A3813" s="7">
        <v>113012600300120</v>
      </c>
      <c r="B3813" s="4" t="s">
        <v>4669</v>
      </c>
      <c r="C3813" s="4">
        <v>36370</v>
      </c>
      <c r="D3813" s="4" t="b">
        <v>0</v>
      </c>
      <c r="E3813" s="4" t="s">
        <v>13631</v>
      </c>
      <c r="F3813" s="4" t="s">
        <v>4393</v>
      </c>
      <c r="G3813" s="4" t="s">
        <v>4405</v>
      </c>
      <c r="H3813" s="4" t="s">
        <v>296</v>
      </c>
      <c r="I3813" s="4" t="s">
        <v>12605</v>
      </c>
      <c r="K3813" s="4" t="s">
        <v>4406</v>
      </c>
      <c r="L3813" s="4">
        <v>0</v>
      </c>
      <c r="M3813" s="4" t="s">
        <v>4579</v>
      </c>
      <c r="N3813" s="4" t="s">
        <v>4398</v>
      </c>
      <c r="O3813" s="4" t="s">
        <v>4399</v>
      </c>
      <c r="P3813" s="4">
        <v>1</v>
      </c>
      <c r="Q3813" s="4" t="s">
        <v>4400</v>
      </c>
      <c r="R3813" s="4">
        <v>3798888</v>
      </c>
      <c r="S3813" s="4">
        <v>2402664</v>
      </c>
      <c r="X3813" s="4">
        <v>1398888</v>
      </c>
      <c r="Y3813" s="4">
        <v>3</v>
      </c>
      <c r="Z3813" s="4" t="s">
        <v>4401</v>
      </c>
      <c r="AA3813" s="4" t="s">
        <v>4393</v>
      </c>
      <c r="AI3813" s="4">
        <v>36371</v>
      </c>
    </row>
    <row r="3814" spans="1:35" ht="17" customHeight="1" x14ac:dyDescent="0.4">
      <c r="A3814" s="7">
        <v>113012600300121</v>
      </c>
      <c r="B3814" s="4" t="s">
        <v>4669</v>
      </c>
      <c r="C3814" s="4">
        <v>36418</v>
      </c>
      <c r="D3814" s="4" t="b">
        <v>0</v>
      </c>
      <c r="E3814" s="4" t="s">
        <v>13632</v>
      </c>
      <c r="F3814" s="4" t="s">
        <v>4393</v>
      </c>
      <c r="G3814" s="4" t="s">
        <v>4394</v>
      </c>
      <c r="I3814" s="4" t="s">
        <v>12605</v>
      </c>
      <c r="K3814" s="4" t="s">
        <v>4406</v>
      </c>
      <c r="L3814" s="4">
        <v>0</v>
      </c>
      <c r="M3814" s="4" t="s">
        <v>4579</v>
      </c>
      <c r="N3814" s="4" t="s">
        <v>4398</v>
      </c>
      <c r="O3814" s="4" t="s">
        <v>4399</v>
      </c>
      <c r="P3814" s="4">
        <v>0</v>
      </c>
      <c r="Q3814" s="4" t="s">
        <v>4400</v>
      </c>
      <c r="R3814" s="4">
        <v>1518398.378148217</v>
      </c>
      <c r="S3814" s="4">
        <v>2400000</v>
      </c>
      <c r="X3814" s="4">
        <v>1214718.702518574</v>
      </c>
      <c r="Y3814" s="4">
        <v>4</v>
      </c>
      <c r="Z3814" s="4" t="s">
        <v>4447</v>
      </c>
      <c r="AA3814" s="4" t="s">
        <v>4393</v>
      </c>
      <c r="AH3814" s="4" t="s">
        <v>4673</v>
      </c>
      <c r="AI3814" s="4">
        <v>36419</v>
      </c>
    </row>
    <row r="3815" spans="1:35" ht="17" customHeight="1" x14ac:dyDescent="0.4">
      <c r="A3815" s="7">
        <v>113012600300123</v>
      </c>
      <c r="B3815" s="4" t="s">
        <v>4669</v>
      </c>
      <c r="C3815" s="4">
        <v>36417</v>
      </c>
      <c r="D3815" s="4" t="b">
        <v>0</v>
      </c>
      <c r="E3815" s="4" t="s">
        <v>13633</v>
      </c>
      <c r="F3815" s="4" t="s">
        <v>4393</v>
      </c>
      <c r="G3815" s="4" t="s">
        <v>4394</v>
      </c>
      <c r="I3815" s="4" t="s">
        <v>13634</v>
      </c>
      <c r="K3815" s="4" t="s">
        <v>4406</v>
      </c>
      <c r="L3815" s="4">
        <v>0</v>
      </c>
      <c r="M3815" s="4" t="s">
        <v>4579</v>
      </c>
      <c r="N3815" s="4" t="s">
        <v>4398</v>
      </c>
      <c r="O3815" s="4" t="s">
        <v>4399</v>
      </c>
      <c r="P3815" s="4">
        <v>2</v>
      </c>
      <c r="Q3815" s="4" t="s">
        <v>4400</v>
      </c>
      <c r="R3815" s="4">
        <v>4329661.611343855</v>
      </c>
      <c r="S3815" s="4">
        <v>5280000</v>
      </c>
      <c r="X3815" s="4">
        <v>2706038.5070899092</v>
      </c>
      <c r="Y3815" s="4">
        <v>5</v>
      </c>
      <c r="Z3815" s="4" t="s">
        <v>4447</v>
      </c>
      <c r="AA3815" s="4" t="s">
        <v>4393</v>
      </c>
      <c r="AI3815" s="4">
        <v>36418</v>
      </c>
    </row>
    <row r="3816" spans="1:35" ht="17" customHeight="1" x14ac:dyDescent="0.4">
      <c r="A3816" s="7">
        <v>113012600300124</v>
      </c>
      <c r="B3816" s="4" t="s">
        <v>4637</v>
      </c>
      <c r="C3816" s="4">
        <v>36778</v>
      </c>
      <c r="D3816" s="4" t="b">
        <v>0</v>
      </c>
      <c r="E3816" s="4" t="s">
        <v>63</v>
      </c>
      <c r="F3816" s="4" t="s">
        <v>4405</v>
      </c>
      <c r="G3816" s="4" t="s">
        <v>4405</v>
      </c>
      <c r="K3816" s="4" t="s">
        <v>4406</v>
      </c>
      <c r="L3816" s="4">
        <v>0</v>
      </c>
      <c r="M3816" s="4" t="s">
        <v>4579</v>
      </c>
      <c r="N3816" s="4" t="s">
        <v>4398</v>
      </c>
      <c r="O3816" s="4" t="s">
        <v>4399</v>
      </c>
      <c r="P3816" s="4">
        <v>0</v>
      </c>
      <c r="Q3816" s="4" t="s">
        <v>4592</v>
      </c>
      <c r="R3816" s="4">
        <v>6147914.1975758718</v>
      </c>
      <c r="S3816" s="4">
        <v>0</v>
      </c>
      <c r="X3816" s="4">
        <v>6147914.1975758718</v>
      </c>
      <c r="Y3816" s="4">
        <v>2</v>
      </c>
      <c r="Z3816" s="4" t="s">
        <v>4401</v>
      </c>
      <c r="AA3816" s="4" t="s">
        <v>4394</v>
      </c>
      <c r="AI3816" s="4">
        <v>36779</v>
      </c>
    </row>
    <row r="3817" spans="1:35" ht="17" customHeight="1" x14ac:dyDescent="0.4">
      <c r="A3817" s="7">
        <v>113012600300126</v>
      </c>
      <c r="B3817" s="4" t="s">
        <v>5696</v>
      </c>
      <c r="C3817" s="4">
        <v>36615</v>
      </c>
      <c r="D3817" s="4" t="b">
        <v>0</v>
      </c>
      <c r="E3817" s="4" t="s">
        <v>13635</v>
      </c>
      <c r="F3817" s="4" t="s">
        <v>4405</v>
      </c>
      <c r="G3817" s="4" t="s">
        <v>4394</v>
      </c>
      <c r="J3817" s="4" t="s">
        <v>13636</v>
      </c>
      <c r="K3817" s="4" t="s">
        <v>4406</v>
      </c>
      <c r="L3817" s="4">
        <v>1</v>
      </c>
      <c r="M3817" s="4" t="s">
        <v>4397</v>
      </c>
      <c r="N3817" s="4" t="s">
        <v>4398</v>
      </c>
      <c r="O3817" s="4" t="s">
        <v>4399</v>
      </c>
      <c r="P3817" s="4">
        <v>1</v>
      </c>
      <c r="Q3817" s="4" t="s">
        <v>4400</v>
      </c>
      <c r="R3817" s="4">
        <v>2362983.3256997732</v>
      </c>
      <c r="S3817" s="4">
        <v>1800000</v>
      </c>
      <c r="X3817" s="4">
        <v>2362983.3256997732</v>
      </c>
      <c r="Y3817" s="4">
        <v>4</v>
      </c>
      <c r="Z3817" s="4" t="s">
        <v>4401</v>
      </c>
      <c r="AA3817" s="4" t="s">
        <v>4393</v>
      </c>
      <c r="AB3817" s="4" t="s">
        <v>13637</v>
      </c>
      <c r="AD3817" s="4" t="s">
        <v>13638</v>
      </c>
      <c r="AI3817" s="4">
        <v>36616</v>
      </c>
    </row>
    <row r="3818" spans="1:35" ht="17" customHeight="1" x14ac:dyDescent="0.4">
      <c r="A3818" s="7">
        <v>113012600300127</v>
      </c>
      <c r="B3818" s="4" t="s">
        <v>11090</v>
      </c>
      <c r="C3818" s="4">
        <v>36579</v>
      </c>
      <c r="D3818" s="4" t="b">
        <v>0</v>
      </c>
      <c r="E3818" s="4" t="s">
        <v>13639</v>
      </c>
      <c r="F3818" s="4" t="s">
        <v>4393</v>
      </c>
      <c r="G3818" s="4" t="s">
        <v>4394</v>
      </c>
      <c r="H3818" s="4" t="s">
        <v>13640</v>
      </c>
      <c r="K3818" s="4" t="s">
        <v>4406</v>
      </c>
      <c r="L3818" s="4">
        <v>0</v>
      </c>
      <c r="M3818" s="4" t="s">
        <v>4397</v>
      </c>
      <c r="N3818" s="4" t="s">
        <v>4398</v>
      </c>
      <c r="O3818" s="4" t="s">
        <v>4399</v>
      </c>
      <c r="P3818" s="4">
        <v>2</v>
      </c>
      <c r="Q3818" s="4" t="s">
        <v>4400</v>
      </c>
      <c r="R3818" s="4">
        <v>3526704</v>
      </c>
      <c r="S3818" s="4">
        <v>3000000</v>
      </c>
      <c r="X3818" s="4">
        <v>2326704</v>
      </c>
      <c r="Y3818" s="4">
        <v>4</v>
      </c>
      <c r="Z3818" s="4" t="s">
        <v>4401</v>
      </c>
      <c r="AA3818" s="4" t="s">
        <v>4393</v>
      </c>
      <c r="AH3818" s="4" t="s">
        <v>13641</v>
      </c>
      <c r="AI3818" s="4">
        <v>36580</v>
      </c>
    </row>
    <row r="3819" spans="1:35" ht="17" customHeight="1" x14ac:dyDescent="0.4">
      <c r="A3819" s="7">
        <v>113012600300128</v>
      </c>
      <c r="B3819" s="4" t="s">
        <v>11090</v>
      </c>
      <c r="C3819" s="4">
        <v>37019</v>
      </c>
      <c r="D3819" s="4" t="b">
        <v>0</v>
      </c>
      <c r="E3819" s="4" t="s">
        <v>63</v>
      </c>
      <c r="F3819" s="4" t="s">
        <v>4393</v>
      </c>
      <c r="G3819" s="4" t="s">
        <v>4405</v>
      </c>
      <c r="H3819" s="4" t="s">
        <v>13642</v>
      </c>
      <c r="K3819" s="4" t="s">
        <v>4406</v>
      </c>
      <c r="L3819" s="4">
        <v>0</v>
      </c>
      <c r="M3819" s="4" t="s">
        <v>4579</v>
      </c>
      <c r="N3819" s="4" t="s">
        <v>4398</v>
      </c>
      <c r="O3819" s="4" t="s">
        <v>4399</v>
      </c>
      <c r="P3819" s="4">
        <v>2</v>
      </c>
      <c r="Q3819" s="4" t="s">
        <v>4400</v>
      </c>
      <c r="R3819" s="4">
        <v>3272966.8390722051</v>
      </c>
      <c r="S3819" s="4">
        <v>8100000</v>
      </c>
      <c r="X3819" s="4">
        <v>1636483.419536103</v>
      </c>
      <c r="Y3819" s="4">
        <v>6</v>
      </c>
      <c r="Z3819" s="4" t="s">
        <v>4401</v>
      </c>
      <c r="AA3819" s="4" t="s">
        <v>4405</v>
      </c>
      <c r="AF3819" s="4" t="s">
        <v>10801</v>
      </c>
      <c r="AH3819" s="4" t="s">
        <v>13643</v>
      </c>
      <c r="AI3819" s="4">
        <v>37020</v>
      </c>
    </row>
    <row r="3820" spans="1:35" ht="17" customHeight="1" x14ac:dyDescent="0.4">
      <c r="A3820" s="7">
        <v>113012600300128</v>
      </c>
      <c r="B3820" s="4" t="s">
        <v>11090</v>
      </c>
      <c r="C3820" s="4">
        <v>37019</v>
      </c>
      <c r="D3820" s="4" t="b">
        <v>0</v>
      </c>
      <c r="E3820" s="4" t="s">
        <v>63</v>
      </c>
      <c r="F3820" s="4" t="s">
        <v>4393</v>
      </c>
      <c r="G3820" s="4" t="s">
        <v>4405</v>
      </c>
      <c r="H3820" s="4" t="s">
        <v>13642</v>
      </c>
      <c r="K3820" s="4" t="s">
        <v>4406</v>
      </c>
      <c r="L3820" s="4">
        <v>0</v>
      </c>
      <c r="M3820" s="4" t="s">
        <v>4579</v>
      </c>
      <c r="N3820" s="4" t="s">
        <v>4398</v>
      </c>
      <c r="O3820" s="4" t="s">
        <v>4399</v>
      </c>
      <c r="P3820" s="4">
        <v>2</v>
      </c>
      <c r="Q3820" s="4" t="s">
        <v>4400</v>
      </c>
      <c r="R3820" s="4">
        <v>3272966.8390722051</v>
      </c>
      <c r="S3820" s="4">
        <v>8100000</v>
      </c>
      <c r="X3820" s="4">
        <v>1636483.419536103</v>
      </c>
      <c r="Y3820" s="4">
        <v>6</v>
      </c>
      <c r="Z3820" s="4" t="s">
        <v>4401</v>
      </c>
      <c r="AA3820" s="4" t="s">
        <v>4405</v>
      </c>
      <c r="AF3820" s="4" t="s">
        <v>13644</v>
      </c>
      <c r="AH3820" s="4" t="s">
        <v>13643</v>
      </c>
      <c r="AI3820" s="4">
        <v>37020</v>
      </c>
    </row>
    <row r="3821" spans="1:35" ht="17" customHeight="1" x14ac:dyDescent="0.4">
      <c r="A3821" s="7">
        <v>113012600300129</v>
      </c>
      <c r="B3821" s="4" t="s">
        <v>11090</v>
      </c>
      <c r="C3821" s="4">
        <v>37014</v>
      </c>
      <c r="D3821" s="4" t="b">
        <v>0</v>
      </c>
      <c r="E3821" s="4" t="s">
        <v>63</v>
      </c>
      <c r="F3821" s="4" t="s">
        <v>4405</v>
      </c>
      <c r="G3821" s="4" t="s">
        <v>4405</v>
      </c>
      <c r="H3821" s="4" t="s">
        <v>13645</v>
      </c>
      <c r="K3821" s="4" t="s">
        <v>4406</v>
      </c>
      <c r="L3821" s="4">
        <v>0</v>
      </c>
      <c r="M3821" s="4" t="s">
        <v>4579</v>
      </c>
      <c r="N3821" s="4" t="s">
        <v>4398</v>
      </c>
      <c r="O3821" s="4" t="s">
        <v>4399</v>
      </c>
      <c r="P3821" s="4">
        <v>2</v>
      </c>
      <c r="Q3821" s="4" t="s">
        <v>4400</v>
      </c>
      <c r="R3821" s="4">
        <v>3124810.997529326</v>
      </c>
      <c r="S3821" s="4">
        <v>3600000</v>
      </c>
      <c r="X3821" s="4">
        <v>3124810.997529326</v>
      </c>
      <c r="Y3821" s="4">
        <v>6</v>
      </c>
      <c r="Z3821" s="4" t="s">
        <v>4401</v>
      </c>
      <c r="AA3821" s="4" t="s">
        <v>4405</v>
      </c>
      <c r="AH3821" s="4" t="s">
        <v>13646</v>
      </c>
      <c r="AI3821" s="4">
        <v>37015</v>
      </c>
    </row>
    <row r="3822" spans="1:35" ht="17" customHeight="1" x14ac:dyDescent="0.4">
      <c r="A3822" s="7">
        <v>113012600300130</v>
      </c>
      <c r="B3822" s="4" t="s">
        <v>5696</v>
      </c>
      <c r="C3822" s="4">
        <v>36614</v>
      </c>
      <c r="D3822" s="4" t="b">
        <v>0</v>
      </c>
      <c r="E3822" s="4" t="s">
        <v>13647</v>
      </c>
      <c r="F3822" s="4" t="s">
        <v>4405</v>
      </c>
      <c r="G3822" s="4" t="s">
        <v>4394</v>
      </c>
      <c r="J3822" s="4" t="s">
        <v>13636</v>
      </c>
      <c r="K3822" s="4" t="s">
        <v>4406</v>
      </c>
      <c r="L3822" s="4">
        <v>1</v>
      </c>
      <c r="M3822" s="4" t="s">
        <v>4397</v>
      </c>
      <c r="N3822" s="4" t="s">
        <v>4398</v>
      </c>
      <c r="O3822" s="4" t="s">
        <v>4399</v>
      </c>
      <c r="P3822" s="4">
        <v>1</v>
      </c>
      <c r="Q3822" s="4" t="s">
        <v>4400</v>
      </c>
      <c r="R3822" s="4">
        <v>2216619.396797677</v>
      </c>
      <c r="S3822" s="4">
        <v>1800000</v>
      </c>
      <c r="X3822" s="4">
        <v>2216619.396797677</v>
      </c>
      <c r="Y3822" s="4">
        <v>4</v>
      </c>
      <c r="Z3822" s="4" t="s">
        <v>4401</v>
      </c>
      <c r="AA3822" s="4" t="s">
        <v>4393</v>
      </c>
      <c r="AB3822" s="4" t="s">
        <v>13648</v>
      </c>
      <c r="AD3822" s="4" t="s">
        <v>13649</v>
      </c>
      <c r="AI3822" s="4">
        <v>36615</v>
      </c>
    </row>
    <row r="3823" spans="1:35" ht="17" customHeight="1" x14ac:dyDescent="0.4">
      <c r="A3823" s="7">
        <v>113012600300131</v>
      </c>
      <c r="B3823" s="4" t="s">
        <v>11090</v>
      </c>
      <c r="C3823" s="4">
        <v>37013</v>
      </c>
      <c r="D3823" s="4" t="b">
        <v>0</v>
      </c>
      <c r="E3823" s="4" t="s">
        <v>63</v>
      </c>
      <c r="F3823" s="4" t="s">
        <v>4405</v>
      </c>
      <c r="G3823" s="4" t="s">
        <v>4405</v>
      </c>
      <c r="H3823" s="4" t="s">
        <v>13650</v>
      </c>
      <c r="K3823" s="4" t="s">
        <v>4406</v>
      </c>
      <c r="L3823" s="4">
        <v>0</v>
      </c>
      <c r="M3823" s="4" t="s">
        <v>4579</v>
      </c>
      <c r="N3823" s="4" t="s">
        <v>4398</v>
      </c>
      <c r="O3823" s="4" t="s">
        <v>4399</v>
      </c>
      <c r="P3823" s="4">
        <v>2</v>
      </c>
      <c r="Q3823" s="4" t="s">
        <v>4400</v>
      </c>
      <c r="R3823" s="4">
        <v>2937694.1810778738</v>
      </c>
      <c r="S3823" s="4">
        <v>3600000</v>
      </c>
      <c r="X3823" s="4">
        <v>2937694.1810778738</v>
      </c>
      <c r="Y3823" s="4">
        <v>6</v>
      </c>
      <c r="Z3823" s="4" t="s">
        <v>4401</v>
      </c>
      <c r="AA3823" s="4" t="s">
        <v>4405</v>
      </c>
      <c r="AH3823" s="4" t="s">
        <v>13651</v>
      </c>
      <c r="AI3823" s="4">
        <v>37014</v>
      </c>
    </row>
    <row r="3824" spans="1:35" ht="17" customHeight="1" x14ac:dyDescent="0.4">
      <c r="A3824" s="7">
        <v>113012600300133</v>
      </c>
      <c r="B3824" s="4" t="s">
        <v>11090</v>
      </c>
      <c r="C3824" s="4">
        <v>36578</v>
      </c>
      <c r="D3824" s="4" t="b">
        <v>0</v>
      </c>
      <c r="E3824" s="4" t="s">
        <v>13652</v>
      </c>
      <c r="F3824" s="4" t="s">
        <v>4405</v>
      </c>
      <c r="G3824" s="4" t="s">
        <v>4394</v>
      </c>
      <c r="H3824" s="4" t="s">
        <v>13653</v>
      </c>
      <c r="K3824" s="4" t="s">
        <v>4406</v>
      </c>
      <c r="L3824" s="4">
        <v>0</v>
      </c>
      <c r="M3824" s="4" t="s">
        <v>4397</v>
      </c>
      <c r="N3824" s="4" t="s">
        <v>4398</v>
      </c>
      <c r="O3824" s="4" t="s">
        <v>4399</v>
      </c>
      <c r="P3824" s="4">
        <v>1</v>
      </c>
      <c r="Q3824" s="4" t="s">
        <v>4400</v>
      </c>
      <c r="R3824" s="4">
        <v>1942981.577844935</v>
      </c>
      <c r="S3824" s="4">
        <v>1800000</v>
      </c>
      <c r="X3824" s="4">
        <v>1942981.577844935</v>
      </c>
      <c r="Y3824" s="4">
        <v>4</v>
      </c>
      <c r="Z3824" s="4" t="s">
        <v>4401</v>
      </c>
      <c r="AA3824" s="4" t="s">
        <v>4393</v>
      </c>
      <c r="AH3824" s="4" t="s">
        <v>13654</v>
      </c>
      <c r="AI3824" s="4">
        <v>36579</v>
      </c>
    </row>
    <row r="3825" spans="1:35" ht="17" customHeight="1" x14ac:dyDescent="0.4">
      <c r="A3825" s="7">
        <v>113012600300134</v>
      </c>
      <c r="B3825" s="4" t="s">
        <v>5696</v>
      </c>
      <c r="C3825" s="4">
        <v>36616</v>
      </c>
      <c r="D3825" s="4" t="b">
        <v>0</v>
      </c>
      <c r="E3825" s="4" t="s">
        <v>13655</v>
      </c>
      <c r="F3825" s="4" t="s">
        <v>4405</v>
      </c>
      <c r="G3825" s="4" t="s">
        <v>4394</v>
      </c>
      <c r="J3825" s="4" t="s">
        <v>13636</v>
      </c>
      <c r="K3825" s="4" t="s">
        <v>4406</v>
      </c>
      <c r="L3825" s="4">
        <v>1</v>
      </c>
      <c r="M3825" s="4" t="s">
        <v>4397</v>
      </c>
      <c r="N3825" s="4" t="s">
        <v>4398</v>
      </c>
      <c r="O3825" s="4" t="s">
        <v>4399</v>
      </c>
      <c r="P3825" s="4">
        <v>1</v>
      </c>
      <c r="Q3825" s="4" t="s">
        <v>4400</v>
      </c>
      <c r="R3825" s="4">
        <v>2514660</v>
      </c>
      <c r="S3825" s="4">
        <v>1800000</v>
      </c>
      <c r="X3825" s="4">
        <v>2514660</v>
      </c>
      <c r="Y3825" s="4">
        <v>6</v>
      </c>
      <c r="Z3825" s="4" t="s">
        <v>4401</v>
      </c>
      <c r="AA3825" s="4" t="s">
        <v>4393</v>
      </c>
      <c r="AD3825" s="4" t="s">
        <v>13656</v>
      </c>
      <c r="AE3825" s="4" t="s">
        <v>13657</v>
      </c>
      <c r="AH3825" s="4" t="s">
        <v>13658</v>
      </c>
      <c r="AI3825" s="4">
        <v>36617</v>
      </c>
    </row>
    <row r="3826" spans="1:35" ht="17" customHeight="1" x14ac:dyDescent="0.4">
      <c r="A3826" s="7">
        <v>113012600300135</v>
      </c>
      <c r="B3826" s="4" t="s">
        <v>11090</v>
      </c>
      <c r="C3826" s="4">
        <v>36040</v>
      </c>
      <c r="D3826" s="4" t="b">
        <v>0</v>
      </c>
      <c r="E3826" s="4" t="s">
        <v>63</v>
      </c>
      <c r="F3826" s="4" t="s">
        <v>4405</v>
      </c>
      <c r="G3826" s="4" t="s">
        <v>4405</v>
      </c>
      <c r="K3826" s="4" t="s">
        <v>4406</v>
      </c>
      <c r="L3826" s="4">
        <v>0</v>
      </c>
      <c r="M3826" s="4" t="s">
        <v>4579</v>
      </c>
      <c r="N3826" s="4" t="s">
        <v>4398</v>
      </c>
      <c r="O3826" s="4" t="s">
        <v>4399</v>
      </c>
      <c r="P3826" s="4">
        <v>1</v>
      </c>
      <c r="Q3826" s="4" t="s">
        <v>4416</v>
      </c>
      <c r="R3826" s="4">
        <v>1956434.941128667</v>
      </c>
      <c r="S3826" s="4">
        <v>0</v>
      </c>
      <c r="X3826" s="4">
        <v>1956434.941128667</v>
      </c>
      <c r="Y3826" s="4">
        <v>1</v>
      </c>
      <c r="Z3826" s="4" t="s">
        <v>4401</v>
      </c>
      <c r="AA3826" s="4" t="s">
        <v>4405</v>
      </c>
      <c r="AI3826" s="4">
        <v>36041</v>
      </c>
    </row>
    <row r="3827" spans="1:35" ht="17" customHeight="1" x14ac:dyDescent="0.4">
      <c r="A3827" s="7">
        <v>113012600300136</v>
      </c>
      <c r="B3827" s="4" t="s">
        <v>5696</v>
      </c>
      <c r="C3827" s="4">
        <v>36617</v>
      </c>
      <c r="D3827" s="4" t="b">
        <v>1</v>
      </c>
      <c r="E3827" s="4" t="s">
        <v>13659</v>
      </c>
      <c r="F3827" s="4" t="s">
        <v>4393</v>
      </c>
      <c r="G3827" s="4" t="s">
        <v>4394</v>
      </c>
      <c r="J3827" s="4" t="s">
        <v>13636</v>
      </c>
      <c r="K3827" s="4" t="s">
        <v>4406</v>
      </c>
      <c r="L3827" s="4">
        <v>0</v>
      </c>
      <c r="M3827" s="4" t="s">
        <v>4397</v>
      </c>
      <c r="N3827" s="4" t="s">
        <v>4398</v>
      </c>
      <c r="O3827" s="4" t="s">
        <v>4399</v>
      </c>
      <c r="P3827" s="4">
        <v>1</v>
      </c>
      <c r="Q3827" s="4" t="s">
        <v>4400</v>
      </c>
      <c r="R3827" s="4">
        <v>6044424</v>
      </c>
      <c r="S3827" s="4">
        <v>6900000</v>
      </c>
      <c r="X3827" s="4">
        <v>1544424</v>
      </c>
      <c r="Y3827" s="4">
        <v>5</v>
      </c>
      <c r="Z3827" s="4" t="s">
        <v>4401</v>
      </c>
      <c r="AA3827" s="4" t="s">
        <v>4393</v>
      </c>
      <c r="AH3827" s="4" t="s">
        <v>13660</v>
      </c>
      <c r="AI3827" s="4">
        <v>36618</v>
      </c>
    </row>
    <row r="3828" spans="1:35" ht="17" customHeight="1" x14ac:dyDescent="0.4">
      <c r="A3828" s="7">
        <v>113012600300138</v>
      </c>
      <c r="B3828" s="4" t="s">
        <v>5696</v>
      </c>
      <c r="C3828" s="4">
        <v>36618</v>
      </c>
      <c r="D3828" s="4" t="b">
        <v>0</v>
      </c>
      <c r="E3828" s="4" t="s">
        <v>13661</v>
      </c>
      <c r="F3828" s="4" t="s">
        <v>4405</v>
      </c>
      <c r="G3828" s="4" t="s">
        <v>4394</v>
      </c>
      <c r="H3828" s="4" t="s">
        <v>13662</v>
      </c>
      <c r="J3828" s="4" t="s">
        <v>13636</v>
      </c>
      <c r="K3828" s="4" t="s">
        <v>4406</v>
      </c>
      <c r="L3828" s="4">
        <v>0</v>
      </c>
      <c r="M3828" s="4" t="s">
        <v>4397</v>
      </c>
      <c r="N3828" s="4" t="s">
        <v>4398</v>
      </c>
      <c r="O3828" s="4" t="s">
        <v>4399</v>
      </c>
      <c r="P3828" s="4">
        <v>1</v>
      </c>
      <c r="Q3828" s="4" t="s">
        <v>4400</v>
      </c>
      <c r="R3828" s="4">
        <v>2476920</v>
      </c>
      <c r="S3828" s="4">
        <v>2400000</v>
      </c>
      <c r="X3828" s="4">
        <v>2476920</v>
      </c>
      <c r="Y3828" s="4">
        <v>6</v>
      </c>
      <c r="Z3828" s="4" t="s">
        <v>4401</v>
      </c>
      <c r="AA3828" s="4" t="s">
        <v>4393</v>
      </c>
      <c r="AH3828" s="4" t="s">
        <v>13663</v>
      </c>
      <c r="AI3828" s="4">
        <v>36619</v>
      </c>
    </row>
    <row r="3829" spans="1:35" ht="17" customHeight="1" x14ac:dyDescent="0.4">
      <c r="A3829" s="7">
        <v>113012600300139</v>
      </c>
      <c r="B3829" s="4" t="s">
        <v>11090</v>
      </c>
      <c r="C3829" s="4">
        <v>36576</v>
      </c>
      <c r="D3829" s="4" t="b">
        <v>0</v>
      </c>
      <c r="E3829" s="4" t="s">
        <v>13664</v>
      </c>
      <c r="F3829" s="4" t="s">
        <v>4405</v>
      </c>
      <c r="G3829" s="4" t="s">
        <v>4405</v>
      </c>
      <c r="H3829" s="4" t="s">
        <v>13665</v>
      </c>
      <c r="K3829" s="4" t="s">
        <v>4406</v>
      </c>
      <c r="L3829" s="4">
        <v>0</v>
      </c>
      <c r="M3829" s="4" t="s">
        <v>4397</v>
      </c>
      <c r="N3829" s="4" t="s">
        <v>4398</v>
      </c>
      <c r="O3829" s="4" t="s">
        <v>4399</v>
      </c>
      <c r="P3829" s="4">
        <v>2</v>
      </c>
      <c r="Q3829" s="4" t="s">
        <v>4400</v>
      </c>
      <c r="R3829" s="4">
        <v>3247971.321336335</v>
      </c>
      <c r="S3829" s="4">
        <v>1800000</v>
      </c>
      <c r="X3829" s="4">
        <v>3247971.321336335</v>
      </c>
      <c r="Y3829" s="4">
        <v>4</v>
      </c>
      <c r="Z3829" s="4" t="s">
        <v>4401</v>
      </c>
      <c r="AA3829" s="4" t="s">
        <v>4405</v>
      </c>
      <c r="AH3829" s="4" t="s">
        <v>13666</v>
      </c>
      <c r="AI3829" s="4">
        <v>36577</v>
      </c>
    </row>
    <row r="3830" spans="1:35" ht="17" customHeight="1" x14ac:dyDescent="0.4">
      <c r="A3830" s="7">
        <v>113012600300141</v>
      </c>
      <c r="B3830" s="4" t="s">
        <v>5696</v>
      </c>
      <c r="C3830" s="4">
        <v>36612</v>
      </c>
      <c r="D3830" s="4" t="b">
        <v>0</v>
      </c>
      <c r="E3830" s="4" t="s">
        <v>13667</v>
      </c>
      <c r="F3830" s="4" t="s">
        <v>4393</v>
      </c>
      <c r="G3830" s="4" t="s">
        <v>4394</v>
      </c>
      <c r="I3830" s="4" t="s">
        <v>13668</v>
      </c>
      <c r="J3830" s="4" t="s">
        <v>13636</v>
      </c>
      <c r="K3830" s="4" t="s">
        <v>4406</v>
      </c>
      <c r="L3830" s="4">
        <v>3</v>
      </c>
      <c r="M3830" s="4" t="s">
        <v>4397</v>
      </c>
      <c r="N3830" s="4" t="s">
        <v>4398</v>
      </c>
      <c r="O3830" s="4" t="s">
        <v>4399</v>
      </c>
      <c r="P3830" s="4">
        <v>1</v>
      </c>
      <c r="Q3830" s="4" t="s">
        <v>4400</v>
      </c>
      <c r="R3830" s="4">
        <v>2811241.7491312069</v>
      </c>
      <c r="S3830" s="4">
        <v>2520000</v>
      </c>
      <c r="X3830" s="4">
        <v>2108431.3118484048</v>
      </c>
      <c r="Y3830" s="4">
        <v>6</v>
      </c>
      <c r="Z3830" s="4" t="s">
        <v>4401</v>
      </c>
      <c r="AA3830" s="4" t="s">
        <v>4393</v>
      </c>
      <c r="AD3830" s="4" t="s">
        <v>13669</v>
      </c>
      <c r="AH3830" s="4" t="s">
        <v>13670</v>
      </c>
      <c r="AI3830" s="4">
        <v>36613</v>
      </c>
    </row>
    <row r="3831" spans="1:35" ht="17" customHeight="1" x14ac:dyDescent="0.4">
      <c r="A3831" s="7">
        <v>113012600300142</v>
      </c>
      <c r="B3831" s="4" t="s">
        <v>5696</v>
      </c>
      <c r="C3831" s="4">
        <v>36613</v>
      </c>
      <c r="D3831" s="4" t="b">
        <v>0</v>
      </c>
      <c r="E3831" s="4" t="s">
        <v>13671</v>
      </c>
      <c r="F3831" s="4" t="s">
        <v>4393</v>
      </c>
      <c r="G3831" s="4" t="s">
        <v>4394</v>
      </c>
      <c r="H3831" s="4" t="s">
        <v>13672</v>
      </c>
      <c r="I3831" s="4" t="s">
        <v>5221</v>
      </c>
      <c r="J3831" s="4" t="s">
        <v>13636</v>
      </c>
      <c r="K3831" s="4" t="s">
        <v>4406</v>
      </c>
      <c r="L3831" s="4">
        <v>2</v>
      </c>
      <c r="M3831" s="4" t="s">
        <v>4397</v>
      </c>
      <c r="N3831" s="4" t="s">
        <v>4398</v>
      </c>
      <c r="O3831" s="4" t="s">
        <v>4399</v>
      </c>
      <c r="P3831" s="4">
        <v>1</v>
      </c>
      <c r="Q3831" s="4" t="s">
        <v>4400</v>
      </c>
      <c r="R3831" s="4">
        <v>2018645.5866301861</v>
      </c>
      <c r="S3831" s="4">
        <v>2400000</v>
      </c>
      <c r="X3831" s="4">
        <v>1614916.469304149</v>
      </c>
      <c r="Y3831" s="4">
        <v>4</v>
      </c>
      <c r="Z3831" s="4" t="s">
        <v>4401</v>
      </c>
      <c r="AA3831" s="4" t="s">
        <v>4393</v>
      </c>
      <c r="AD3831" s="4" t="s">
        <v>13673</v>
      </c>
      <c r="AE3831" s="4" t="s">
        <v>13674</v>
      </c>
      <c r="AH3831" s="4" t="s">
        <v>13675</v>
      </c>
      <c r="AI3831" s="4">
        <v>36614</v>
      </c>
    </row>
    <row r="3832" spans="1:35" ht="17" customHeight="1" x14ac:dyDescent="0.4">
      <c r="A3832" s="7">
        <v>113012600300143</v>
      </c>
      <c r="B3832" s="4" t="s">
        <v>11090</v>
      </c>
      <c r="C3832" s="4">
        <v>37022</v>
      </c>
      <c r="D3832" s="4" t="b">
        <v>0</v>
      </c>
      <c r="E3832" s="4" t="s">
        <v>63</v>
      </c>
      <c r="F3832" s="4" t="s">
        <v>4405</v>
      </c>
      <c r="G3832" s="4" t="s">
        <v>4405</v>
      </c>
      <c r="H3832" s="4" t="s">
        <v>13676</v>
      </c>
      <c r="K3832" s="4" t="s">
        <v>4406</v>
      </c>
      <c r="L3832" s="4">
        <v>0</v>
      </c>
      <c r="M3832" s="4" t="s">
        <v>4579</v>
      </c>
      <c r="N3832" s="4" t="s">
        <v>4398</v>
      </c>
      <c r="O3832" s="4" t="s">
        <v>4399</v>
      </c>
      <c r="P3832" s="4">
        <v>1</v>
      </c>
      <c r="Q3832" s="4" t="s">
        <v>4400</v>
      </c>
      <c r="R3832" s="4">
        <v>2247858.9420116898</v>
      </c>
      <c r="S3832" s="4">
        <v>1800000</v>
      </c>
      <c r="X3832" s="4">
        <v>2247858.9420116898</v>
      </c>
      <c r="Y3832" s="4">
        <v>4</v>
      </c>
      <c r="Z3832" s="4" t="s">
        <v>4401</v>
      </c>
      <c r="AA3832" s="4" t="s">
        <v>4405</v>
      </c>
      <c r="AH3832" s="4" t="s">
        <v>13677</v>
      </c>
      <c r="AI3832" s="4">
        <v>37023</v>
      </c>
    </row>
    <row r="3833" spans="1:35" ht="17" customHeight="1" x14ac:dyDescent="0.4">
      <c r="A3833" s="7">
        <v>113012600300144</v>
      </c>
      <c r="B3833" s="4" t="s">
        <v>11090</v>
      </c>
      <c r="C3833" s="4">
        <v>36069</v>
      </c>
      <c r="D3833" s="4" t="b">
        <v>0</v>
      </c>
      <c r="E3833" s="4" t="s">
        <v>13678</v>
      </c>
      <c r="F3833" s="4" t="s">
        <v>4405</v>
      </c>
      <c r="G3833" s="4" t="s">
        <v>4394</v>
      </c>
      <c r="H3833" s="4" t="s">
        <v>13679</v>
      </c>
      <c r="K3833" s="4" t="s">
        <v>4406</v>
      </c>
      <c r="L3833" s="4">
        <v>0</v>
      </c>
      <c r="M3833" s="4" t="s">
        <v>4579</v>
      </c>
      <c r="N3833" s="4" t="s">
        <v>4398</v>
      </c>
      <c r="O3833" s="4" t="s">
        <v>4399</v>
      </c>
      <c r="P3833" s="4">
        <v>1</v>
      </c>
      <c r="Q3833" s="4" t="s">
        <v>4400</v>
      </c>
      <c r="R3833" s="4">
        <v>2059995.6146483279</v>
      </c>
      <c r="S3833" s="4">
        <v>1800000</v>
      </c>
      <c r="X3833" s="4">
        <v>2059995.6146483279</v>
      </c>
      <c r="Y3833" s="4">
        <v>4</v>
      </c>
      <c r="Z3833" s="4" t="s">
        <v>4401</v>
      </c>
      <c r="AA3833" s="4" t="s">
        <v>4393</v>
      </c>
      <c r="AH3833" s="4" t="s">
        <v>13680</v>
      </c>
      <c r="AI3833" s="4">
        <v>36070</v>
      </c>
    </row>
    <row r="3834" spans="1:35" ht="17" customHeight="1" x14ac:dyDescent="0.4">
      <c r="A3834" s="7">
        <v>113012600300145</v>
      </c>
      <c r="B3834" s="4" t="s">
        <v>11090</v>
      </c>
      <c r="C3834" s="4">
        <v>36011</v>
      </c>
      <c r="D3834" s="4" t="b">
        <v>1</v>
      </c>
      <c r="E3834" s="4" t="s">
        <v>13681</v>
      </c>
      <c r="F3834" s="4" t="s">
        <v>4405</v>
      </c>
      <c r="G3834" s="4" t="s">
        <v>4394</v>
      </c>
      <c r="H3834" s="4" t="s">
        <v>13682</v>
      </c>
      <c r="K3834" s="4" t="s">
        <v>4406</v>
      </c>
      <c r="L3834" s="4">
        <v>0</v>
      </c>
      <c r="M3834" s="4" t="s">
        <v>4397</v>
      </c>
      <c r="N3834" s="4" t="s">
        <v>4398</v>
      </c>
      <c r="O3834" s="4" t="s">
        <v>4399</v>
      </c>
      <c r="P3834" s="4">
        <v>2</v>
      </c>
      <c r="Q3834" s="4" t="s">
        <v>4400</v>
      </c>
      <c r="R3834" s="4">
        <v>3420339.7282266761</v>
      </c>
      <c r="S3834" s="4">
        <v>3600000</v>
      </c>
      <c r="X3834" s="4">
        <v>3420339.7282266761</v>
      </c>
      <c r="Y3834" s="4">
        <v>6</v>
      </c>
      <c r="Z3834" s="4" t="s">
        <v>4401</v>
      </c>
      <c r="AA3834" s="4" t="s">
        <v>4393</v>
      </c>
      <c r="AH3834" s="4" t="s">
        <v>13683</v>
      </c>
      <c r="AI3834" s="4">
        <v>36012</v>
      </c>
    </row>
    <row r="3835" spans="1:35" ht="17" customHeight="1" x14ac:dyDescent="0.4">
      <c r="A3835" s="7">
        <v>113012600300145</v>
      </c>
      <c r="B3835" s="4" t="s">
        <v>11090</v>
      </c>
      <c r="C3835" s="4">
        <v>36051</v>
      </c>
      <c r="D3835" s="4" t="b">
        <v>1</v>
      </c>
      <c r="E3835" s="4" t="s">
        <v>13681</v>
      </c>
      <c r="F3835" s="4" t="s">
        <v>4405</v>
      </c>
      <c r="G3835" s="4" t="s">
        <v>4394</v>
      </c>
      <c r="H3835" s="4" t="s">
        <v>13682</v>
      </c>
      <c r="K3835" s="4" t="s">
        <v>4406</v>
      </c>
      <c r="L3835" s="4">
        <v>0</v>
      </c>
      <c r="M3835" s="4" t="s">
        <v>4397</v>
      </c>
      <c r="N3835" s="4" t="s">
        <v>4398</v>
      </c>
      <c r="O3835" s="4" t="s">
        <v>4399</v>
      </c>
      <c r="P3835" s="4">
        <v>2</v>
      </c>
      <c r="Q3835" s="4" t="s">
        <v>4400</v>
      </c>
      <c r="R3835" s="4">
        <v>3420339.7282266761</v>
      </c>
      <c r="S3835" s="4">
        <v>3600000</v>
      </c>
      <c r="X3835" s="4">
        <v>3420339.7282266761</v>
      </c>
      <c r="Y3835" s="4">
        <v>6</v>
      </c>
      <c r="Z3835" s="4" t="s">
        <v>4401</v>
      </c>
      <c r="AA3835" s="4" t="s">
        <v>4393</v>
      </c>
      <c r="AH3835" s="4" t="s">
        <v>13683</v>
      </c>
      <c r="AI3835" s="4">
        <v>36052</v>
      </c>
    </row>
    <row r="3836" spans="1:35" ht="17" customHeight="1" x14ac:dyDescent="0.4">
      <c r="A3836" s="7">
        <v>113012600300146</v>
      </c>
      <c r="B3836" s="4" t="s">
        <v>5696</v>
      </c>
      <c r="C3836" s="4">
        <v>36611</v>
      </c>
      <c r="D3836" s="4" t="b">
        <v>1</v>
      </c>
      <c r="E3836" s="4" t="s">
        <v>13684</v>
      </c>
      <c r="F3836" s="4" t="s">
        <v>4405</v>
      </c>
      <c r="G3836" s="4" t="s">
        <v>4394</v>
      </c>
      <c r="I3836" s="4" t="s">
        <v>13668</v>
      </c>
      <c r="J3836" s="4" t="s">
        <v>13636</v>
      </c>
      <c r="K3836" s="4" t="s">
        <v>4406</v>
      </c>
      <c r="L3836" s="4">
        <v>2</v>
      </c>
      <c r="M3836" s="4" t="s">
        <v>4397</v>
      </c>
      <c r="N3836" s="4" t="s">
        <v>4398</v>
      </c>
      <c r="O3836" s="4" t="s">
        <v>4399</v>
      </c>
      <c r="P3836" s="4">
        <v>1</v>
      </c>
      <c r="Q3836" s="4" t="s">
        <v>4400</v>
      </c>
      <c r="R3836" s="4">
        <v>2482905.822704629</v>
      </c>
      <c r="S3836" s="4">
        <v>1800000</v>
      </c>
      <c r="X3836" s="4">
        <v>2482905.822704629</v>
      </c>
      <c r="Y3836" s="4">
        <v>4</v>
      </c>
      <c r="Z3836" s="4" t="s">
        <v>4401</v>
      </c>
      <c r="AA3836" s="4" t="s">
        <v>4393</v>
      </c>
      <c r="AB3836" s="4" t="s">
        <v>13685</v>
      </c>
      <c r="AD3836" s="4" t="s">
        <v>13686</v>
      </c>
      <c r="AE3836" s="4" t="s">
        <v>13687</v>
      </c>
      <c r="AI3836" s="4">
        <v>36612</v>
      </c>
    </row>
    <row r="3837" spans="1:35" ht="17" customHeight="1" x14ac:dyDescent="0.4">
      <c r="A3837" s="7">
        <v>113012600300147</v>
      </c>
      <c r="B3837" s="4" t="s">
        <v>11090</v>
      </c>
      <c r="C3837" s="4">
        <v>37023</v>
      </c>
      <c r="D3837" s="4" t="b">
        <v>0</v>
      </c>
      <c r="E3837" s="4" t="s">
        <v>63</v>
      </c>
      <c r="F3837" s="4" t="s">
        <v>4405</v>
      </c>
      <c r="G3837" s="4" t="s">
        <v>4405</v>
      </c>
      <c r="H3837" s="4" t="s">
        <v>13688</v>
      </c>
      <c r="K3837" s="4" t="s">
        <v>4406</v>
      </c>
      <c r="L3837" s="4">
        <v>0</v>
      </c>
      <c r="M3837" s="4" t="s">
        <v>4579</v>
      </c>
      <c r="N3837" s="4" t="s">
        <v>4398</v>
      </c>
      <c r="O3837" s="4" t="s">
        <v>4399</v>
      </c>
      <c r="P3837" s="4">
        <v>3</v>
      </c>
      <c r="Q3837" s="4" t="s">
        <v>4400</v>
      </c>
      <c r="R3837" s="4">
        <v>4360870.1175601548</v>
      </c>
      <c r="S3837" s="4">
        <v>3600000</v>
      </c>
      <c r="X3837" s="4">
        <v>4360870.1175601548</v>
      </c>
      <c r="Y3837" s="4">
        <v>6</v>
      </c>
      <c r="Z3837" s="4" t="s">
        <v>4401</v>
      </c>
      <c r="AA3837" s="4" t="s">
        <v>4405</v>
      </c>
      <c r="AH3837" s="4" t="s">
        <v>13689</v>
      </c>
      <c r="AI3837" s="4">
        <v>37024</v>
      </c>
    </row>
    <row r="3838" spans="1:35" ht="17" customHeight="1" x14ac:dyDescent="0.4">
      <c r="A3838" s="7">
        <v>113012600300148</v>
      </c>
      <c r="B3838" s="4" t="s">
        <v>5696</v>
      </c>
      <c r="C3838" s="4">
        <v>36610</v>
      </c>
      <c r="D3838" s="4" t="b">
        <v>0</v>
      </c>
      <c r="E3838" s="4" t="s">
        <v>13690</v>
      </c>
      <c r="F3838" s="4" t="s">
        <v>4394</v>
      </c>
      <c r="G3838" s="4" t="s">
        <v>4394</v>
      </c>
      <c r="H3838" s="4" t="s">
        <v>13691</v>
      </c>
      <c r="I3838" s="4" t="s">
        <v>13668</v>
      </c>
      <c r="J3838" s="4" t="s">
        <v>13636</v>
      </c>
      <c r="K3838" s="4" t="s">
        <v>4406</v>
      </c>
      <c r="L3838" s="4">
        <v>0</v>
      </c>
      <c r="M3838" s="4" t="s">
        <v>4397</v>
      </c>
      <c r="N3838" s="4" t="s">
        <v>4398</v>
      </c>
      <c r="O3838" s="4" t="s">
        <v>63</v>
      </c>
      <c r="P3838" s="4">
        <v>1</v>
      </c>
      <c r="Q3838" s="4" t="s">
        <v>4400</v>
      </c>
      <c r="R3838" s="4">
        <v>2619648</v>
      </c>
      <c r="S3838" s="4">
        <v>1800000</v>
      </c>
      <c r="X3838" s="4">
        <v>2619648</v>
      </c>
      <c r="Y3838" s="4">
        <v>4</v>
      </c>
      <c r="Z3838" s="4" t="s">
        <v>4401</v>
      </c>
      <c r="AA3838" s="4" t="s">
        <v>4393</v>
      </c>
      <c r="AD3838" s="4" t="s">
        <v>13692</v>
      </c>
      <c r="AI3838" s="4">
        <v>36611</v>
      </c>
    </row>
    <row r="3839" spans="1:35" ht="17" customHeight="1" x14ac:dyDescent="0.4">
      <c r="A3839" s="7">
        <v>113012600300149</v>
      </c>
      <c r="B3839" s="4" t="s">
        <v>11090</v>
      </c>
      <c r="C3839" s="4">
        <v>37025</v>
      </c>
      <c r="D3839" s="4" t="b">
        <v>0</v>
      </c>
      <c r="E3839" s="4" t="s">
        <v>63</v>
      </c>
      <c r="F3839" s="4" t="s">
        <v>4405</v>
      </c>
      <c r="G3839" s="4" t="s">
        <v>4405</v>
      </c>
      <c r="H3839" s="4" t="s">
        <v>13693</v>
      </c>
      <c r="K3839" s="4" t="s">
        <v>4406</v>
      </c>
      <c r="L3839" s="4">
        <v>0</v>
      </c>
      <c r="M3839" s="4" t="s">
        <v>4579</v>
      </c>
      <c r="N3839" s="4" t="s">
        <v>4398</v>
      </c>
      <c r="O3839" s="4" t="s">
        <v>4399</v>
      </c>
      <c r="P3839" s="4">
        <v>3</v>
      </c>
      <c r="Q3839" s="4" t="s">
        <v>4400</v>
      </c>
      <c r="R3839" s="4">
        <v>4157702.802699829</v>
      </c>
      <c r="S3839" s="4">
        <v>5400000</v>
      </c>
      <c r="X3839" s="4">
        <v>4157702.802699829</v>
      </c>
      <c r="Y3839" s="4">
        <v>9</v>
      </c>
      <c r="Z3839" s="4" t="s">
        <v>4401</v>
      </c>
      <c r="AA3839" s="4" t="s">
        <v>4405</v>
      </c>
      <c r="AH3839" s="4" t="s">
        <v>13694</v>
      </c>
      <c r="AI3839" s="4">
        <v>37026</v>
      </c>
    </row>
    <row r="3840" spans="1:35" ht="17" customHeight="1" x14ac:dyDescent="0.4">
      <c r="A3840" s="7">
        <v>113012600300150</v>
      </c>
      <c r="B3840" s="4" t="s">
        <v>5696</v>
      </c>
      <c r="C3840" s="4">
        <v>36609</v>
      </c>
      <c r="D3840" s="4" t="b">
        <v>0</v>
      </c>
      <c r="E3840" s="4" t="s">
        <v>13695</v>
      </c>
      <c r="F3840" s="4" t="s">
        <v>4405</v>
      </c>
      <c r="G3840" s="4" t="s">
        <v>4394</v>
      </c>
      <c r="H3840" s="4" t="s">
        <v>13696</v>
      </c>
      <c r="I3840" s="4" t="s">
        <v>13697</v>
      </c>
      <c r="J3840" s="4" t="s">
        <v>13636</v>
      </c>
      <c r="K3840" s="4" t="s">
        <v>4406</v>
      </c>
      <c r="L3840" s="4">
        <v>3</v>
      </c>
      <c r="M3840" s="4" t="s">
        <v>4397</v>
      </c>
      <c r="N3840" s="4" t="s">
        <v>4398</v>
      </c>
      <c r="O3840" s="4" t="s">
        <v>4399</v>
      </c>
      <c r="P3840" s="4">
        <v>1</v>
      </c>
      <c r="Q3840" s="4" t="s">
        <v>4400</v>
      </c>
      <c r="R3840" s="4">
        <v>3526629.4553511702</v>
      </c>
      <c r="S3840" s="4">
        <v>3000000</v>
      </c>
      <c r="X3840" s="4">
        <v>3526629.4553511702</v>
      </c>
      <c r="Y3840" s="4">
        <v>9</v>
      </c>
      <c r="Z3840" s="4" t="s">
        <v>4401</v>
      </c>
      <c r="AA3840" s="4" t="s">
        <v>4393</v>
      </c>
      <c r="AD3840" s="4" t="s">
        <v>13698</v>
      </c>
      <c r="AE3840" s="4" t="s">
        <v>13699</v>
      </c>
      <c r="AH3840" s="4" t="s">
        <v>13700</v>
      </c>
      <c r="AI3840" s="4">
        <v>36610</v>
      </c>
    </row>
    <row r="3841" spans="1:35" ht="17" customHeight="1" x14ac:dyDescent="0.4">
      <c r="A3841" s="7">
        <v>113012600300151</v>
      </c>
      <c r="B3841" s="4" t="s">
        <v>11090</v>
      </c>
      <c r="C3841" s="4">
        <v>37030</v>
      </c>
      <c r="D3841" s="4" t="b">
        <v>0</v>
      </c>
      <c r="E3841" s="4" t="s">
        <v>63</v>
      </c>
      <c r="F3841" s="4" t="s">
        <v>4393</v>
      </c>
      <c r="G3841" s="4" t="s">
        <v>4405</v>
      </c>
      <c r="H3841" s="4" t="s">
        <v>13701</v>
      </c>
      <c r="K3841" s="4" t="s">
        <v>4406</v>
      </c>
      <c r="L3841" s="4">
        <v>0</v>
      </c>
      <c r="M3841" s="4" t="s">
        <v>4579</v>
      </c>
      <c r="N3841" s="4" t="s">
        <v>4398</v>
      </c>
      <c r="O3841" s="4" t="s">
        <v>4399</v>
      </c>
      <c r="P3841" s="4">
        <v>4</v>
      </c>
      <c r="Q3841" s="4" t="s">
        <v>4400</v>
      </c>
      <c r="R3841" s="4">
        <v>6224361.9501132611</v>
      </c>
      <c r="S3841" s="4">
        <v>9000000</v>
      </c>
      <c r="X3841" s="4">
        <v>1556090.487528315</v>
      </c>
      <c r="Y3841" s="4">
        <v>4</v>
      </c>
      <c r="Z3841" s="4" t="s">
        <v>4401</v>
      </c>
      <c r="AA3841" s="4" t="s">
        <v>4405</v>
      </c>
      <c r="AF3841" s="4" t="s">
        <v>13702</v>
      </c>
      <c r="AH3841" s="4" t="s">
        <v>13703</v>
      </c>
      <c r="AI3841" s="4">
        <v>37031</v>
      </c>
    </row>
    <row r="3842" spans="1:35" ht="17" customHeight="1" x14ac:dyDescent="0.4">
      <c r="A3842" s="7">
        <v>113012600300152</v>
      </c>
      <c r="B3842" s="4" t="s">
        <v>5696</v>
      </c>
      <c r="C3842" s="4">
        <v>36608</v>
      </c>
      <c r="D3842" s="4" t="b">
        <v>0</v>
      </c>
      <c r="E3842" s="4" t="s">
        <v>13704</v>
      </c>
      <c r="F3842" s="4" t="s">
        <v>4405</v>
      </c>
      <c r="G3842" s="4" t="s">
        <v>4394</v>
      </c>
      <c r="J3842" s="4" t="s">
        <v>13636</v>
      </c>
      <c r="K3842" s="4" t="s">
        <v>4406</v>
      </c>
      <c r="L3842" s="4">
        <v>2</v>
      </c>
      <c r="M3842" s="4" t="s">
        <v>4397</v>
      </c>
      <c r="N3842" s="4" t="s">
        <v>4398</v>
      </c>
      <c r="O3842" s="4" t="s">
        <v>4399</v>
      </c>
      <c r="P3842" s="4">
        <v>1</v>
      </c>
      <c r="Q3842" s="4" t="s">
        <v>4400</v>
      </c>
      <c r="R3842" s="4">
        <v>3149935.3036029981</v>
      </c>
      <c r="S3842" s="4">
        <v>2220000</v>
      </c>
      <c r="X3842" s="4">
        <v>3149935.3036029981</v>
      </c>
      <c r="Y3842" s="4">
        <v>5</v>
      </c>
      <c r="Z3842" s="4" t="s">
        <v>4401</v>
      </c>
      <c r="AA3842" s="4" t="s">
        <v>4393</v>
      </c>
      <c r="AD3842" s="4" t="s">
        <v>13705</v>
      </c>
      <c r="AH3842" s="4" t="s">
        <v>13706</v>
      </c>
      <c r="AI3842" s="4">
        <v>36609</v>
      </c>
    </row>
    <row r="3843" spans="1:35" ht="17" customHeight="1" x14ac:dyDescent="0.4">
      <c r="A3843" s="7">
        <v>113012600300153</v>
      </c>
      <c r="B3843" s="4" t="s">
        <v>5696</v>
      </c>
      <c r="C3843" s="4">
        <v>36607</v>
      </c>
      <c r="D3843" s="4" t="b">
        <v>0</v>
      </c>
      <c r="E3843" s="4" t="s">
        <v>13707</v>
      </c>
      <c r="F3843" s="4" t="s">
        <v>4393</v>
      </c>
      <c r="G3843" s="4" t="s">
        <v>4394</v>
      </c>
      <c r="H3843" s="4" t="s">
        <v>13708</v>
      </c>
      <c r="J3843" s="4" t="s">
        <v>13636</v>
      </c>
      <c r="K3843" s="4" t="s">
        <v>4406</v>
      </c>
      <c r="L3843" s="4">
        <v>1</v>
      </c>
      <c r="M3843" s="4" t="s">
        <v>4397</v>
      </c>
      <c r="N3843" s="4" t="s">
        <v>4398</v>
      </c>
      <c r="O3843" s="4" t="s">
        <v>4399</v>
      </c>
      <c r="P3843" s="4">
        <v>1</v>
      </c>
      <c r="Q3843" s="4" t="s">
        <v>4400</v>
      </c>
      <c r="R3843" s="4">
        <v>1838035.4577359681</v>
      </c>
      <c r="S3843" s="4">
        <v>2400000</v>
      </c>
      <c r="X3843" s="4">
        <v>1470428.3661887739</v>
      </c>
      <c r="Y3843" s="4">
        <v>4</v>
      </c>
      <c r="Z3843" s="4" t="s">
        <v>4401</v>
      </c>
      <c r="AA3843" s="4" t="s">
        <v>4393</v>
      </c>
      <c r="AB3843" s="4" t="s">
        <v>13709</v>
      </c>
      <c r="AD3843" s="4" t="s">
        <v>13710</v>
      </c>
      <c r="AE3843" s="4" t="s">
        <v>13711</v>
      </c>
      <c r="AH3843" s="4" t="s">
        <v>13712</v>
      </c>
      <c r="AI3843" s="4">
        <v>36608</v>
      </c>
    </row>
    <row r="3844" spans="1:35" ht="17" customHeight="1" x14ac:dyDescent="0.4">
      <c r="A3844" s="7">
        <v>113012600300155</v>
      </c>
      <c r="B3844" s="4" t="s">
        <v>5591</v>
      </c>
      <c r="C3844" s="4">
        <v>51399</v>
      </c>
      <c r="D3844" s="4" t="b">
        <v>0</v>
      </c>
      <c r="E3844" s="4" t="s">
        <v>13713</v>
      </c>
      <c r="F3844" s="4" t="s">
        <v>4405</v>
      </c>
      <c r="G3844" s="4" t="s">
        <v>4405</v>
      </c>
      <c r="H3844" s="4" t="s">
        <v>13714</v>
      </c>
      <c r="K3844" s="4" t="s">
        <v>4406</v>
      </c>
      <c r="L3844" s="4">
        <v>0</v>
      </c>
      <c r="M3844" s="4" t="s">
        <v>4397</v>
      </c>
      <c r="N3844" s="4" t="s">
        <v>4398</v>
      </c>
      <c r="O3844" s="4" t="s">
        <v>4399</v>
      </c>
      <c r="P3844" s="4">
        <v>3</v>
      </c>
      <c r="Q3844" s="4" t="s">
        <v>4400</v>
      </c>
      <c r="R3844" s="4">
        <v>4182699.5171487671</v>
      </c>
      <c r="S3844" s="4">
        <v>3600000</v>
      </c>
      <c r="X3844" s="4">
        <v>4182699.5171487671</v>
      </c>
      <c r="Y3844" s="4">
        <v>6</v>
      </c>
      <c r="Z3844" s="4" t="s">
        <v>4401</v>
      </c>
      <c r="AA3844" s="4" t="s">
        <v>4405</v>
      </c>
      <c r="AH3844" s="4" t="s">
        <v>13715</v>
      </c>
      <c r="AI3844" s="4">
        <v>51400</v>
      </c>
    </row>
    <row r="3845" spans="1:35" ht="17" customHeight="1" x14ac:dyDescent="0.4">
      <c r="A3845" s="7">
        <v>113012600300155</v>
      </c>
      <c r="B3845" s="4" t="s">
        <v>11090</v>
      </c>
      <c r="C3845" s="4">
        <v>37471</v>
      </c>
      <c r="D3845" s="4" t="b">
        <v>0</v>
      </c>
      <c r="E3845" s="4" t="s">
        <v>13713</v>
      </c>
      <c r="F3845" s="4" t="s">
        <v>4405</v>
      </c>
      <c r="G3845" s="4" t="s">
        <v>4405</v>
      </c>
      <c r="H3845" s="4" t="s">
        <v>13714</v>
      </c>
      <c r="K3845" s="4" t="s">
        <v>4406</v>
      </c>
      <c r="L3845" s="4">
        <v>0</v>
      </c>
      <c r="M3845" s="4" t="s">
        <v>4397</v>
      </c>
      <c r="N3845" s="4" t="s">
        <v>4398</v>
      </c>
      <c r="O3845" s="4" t="s">
        <v>4399</v>
      </c>
      <c r="P3845" s="4">
        <v>3</v>
      </c>
      <c r="Q3845" s="4" t="s">
        <v>4400</v>
      </c>
      <c r="R3845" s="4">
        <v>4182699.5171487671</v>
      </c>
      <c r="S3845" s="4">
        <v>3600000</v>
      </c>
      <c r="X3845" s="4">
        <v>4182699.5171487671</v>
      </c>
      <c r="Y3845" s="4">
        <v>6</v>
      </c>
      <c r="Z3845" s="4" t="s">
        <v>4401</v>
      </c>
      <c r="AA3845" s="4" t="s">
        <v>4405</v>
      </c>
      <c r="AH3845" s="4" t="s">
        <v>13715</v>
      </c>
      <c r="AI3845" s="4">
        <v>37472</v>
      </c>
    </row>
    <row r="3846" spans="1:35" ht="17" customHeight="1" x14ac:dyDescent="0.4">
      <c r="A3846" s="7">
        <v>113012600300156</v>
      </c>
      <c r="B3846" s="4" t="s">
        <v>5597</v>
      </c>
      <c r="C3846" s="4">
        <v>36760</v>
      </c>
      <c r="D3846" s="4" t="b">
        <v>0</v>
      </c>
      <c r="E3846" s="4" t="s">
        <v>63</v>
      </c>
      <c r="F3846" s="4" t="s">
        <v>4405</v>
      </c>
      <c r="G3846" s="4" t="s">
        <v>4394</v>
      </c>
      <c r="H3846" s="4" t="s">
        <v>13714</v>
      </c>
      <c r="K3846" s="4" t="s">
        <v>4406</v>
      </c>
      <c r="L3846" s="4">
        <v>0</v>
      </c>
      <c r="M3846" s="4" t="s">
        <v>4397</v>
      </c>
      <c r="N3846" s="4" t="s">
        <v>4398</v>
      </c>
      <c r="O3846" s="4" t="s">
        <v>4399</v>
      </c>
      <c r="P3846" s="4">
        <v>2</v>
      </c>
      <c r="Q3846" s="4" t="s">
        <v>4400</v>
      </c>
      <c r="R3846" s="4">
        <v>2894932.3852924369</v>
      </c>
      <c r="S3846" s="4">
        <v>3600000</v>
      </c>
      <c r="X3846" s="4">
        <v>2894932.3852924369</v>
      </c>
      <c r="Y3846" s="4">
        <v>6</v>
      </c>
      <c r="Z3846" s="4" t="s">
        <v>4401</v>
      </c>
      <c r="AA3846" s="4" t="s">
        <v>4393</v>
      </c>
      <c r="AH3846" s="4" t="s">
        <v>13716</v>
      </c>
      <c r="AI3846" s="4">
        <v>36761</v>
      </c>
    </row>
    <row r="3847" spans="1:35" ht="17" customHeight="1" x14ac:dyDescent="0.4">
      <c r="A3847" s="7">
        <v>113012600300174</v>
      </c>
      <c r="B3847" s="4" t="s">
        <v>5944</v>
      </c>
      <c r="C3847" s="4">
        <v>37496</v>
      </c>
      <c r="D3847" s="4" t="b">
        <v>1</v>
      </c>
      <c r="E3847" s="4" t="s">
        <v>13717</v>
      </c>
      <c r="F3847" s="4" t="s">
        <v>4393</v>
      </c>
      <c r="G3847" s="4" t="s">
        <v>4394</v>
      </c>
      <c r="H3847" s="4" t="s">
        <v>13718</v>
      </c>
      <c r="I3847" s="4" t="s">
        <v>13719</v>
      </c>
      <c r="J3847" s="4" t="s">
        <v>12597</v>
      </c>
      <c r="K3847" s="4" t="s">
        <v>4406</v>
      </c>
      <c r="L3847" s="4">
        <v>0</v>
      </c>
      <c r="M3847" s="4" t="s">
        <v>4397</v>
      </c>
      <c r="N3847" s="4" t="s">
        <v>4398</v>
      </c>
      <c r="O3847" s="4" t="s">
        <v>4399</v>
      </c>
      <c r="P3847" s="4">
        <v>2</v>
      </c>
      <c r="Q3847" s="4" t="s">
        <v>4400</v>
      </c>
      <c r="R3847" s="4">
        <v>4767236.9232333889</v>
      </c>
      <c r="S3847" s="4">
        <v>7200000</v>
      </c>
      <c r="X3847" s="4">
        <v>2383618.461616694</v>
      </c>
      <c r="Y3847" s="4">
        <v>8</v>
      </c>
      <c r="Z3847" s="4" t="s">
        <v>4447</v>
      </c>
      <c r="AA3847" s="4" t="s">
        <v>4393</v>
      </c>
      <c r="AD3847" s="4" t="s">
        <v>13720</v>
      </c>
      <c r="AH3847" s="4" t="s">
        <v>13721</v>
      </c>
      <c r="AI3847" s="4">
        <v>37497</v>
      </c>
    </row>
    <row r="3848" spans="1:35" ht="17" customHeight="1" x14ac:dyDescent="0.4">
      <c r="A3848" s="7">
        <v>113012600300176</v>
      </c>
      <c r="B3848" s="4" t="s">
        <v>12728</v>
      </c>
      <c r="C3848" s="4">
        <v>36376</v>
      </c>
      <c r="D3848" s="4" t="b">
        <v>0</v>
      </c>
      <c r="E3848" s="4" t="s">
        <v>13722</v>
      </c>
      <c r="F3848" s="4" t="s">
        <v>4405</v>
      </c>
      <c r="G3848" s="4" t="s">
        <v>4405</v>
      </c>
      <c r="K3848" s="4" t="s">
        <v>4406</v>
      </c>
      <c r="L3848" s="4">
        <v>0</v>
      </c>
      <c r="M3848" s="4" t="s">
        <v>4397</v>
      </c>
      <c r="N3848" s="4" t="s">
        <v>4398</v>
      </c>
      <c r="O3848" s="4" t="s">
        <v>4399</v>
      </c>
      <c r="P3848" s="4">
        <v>1</v>
      </c>
      <c r="Q3848" s="4" t="s">
        <v>4400</v>
      </c>
      <c r="R3848" s="4">
        <v>2307643.102233985</v>
      </c>
      <c r="S3848" s="4">
        <v>1800000</v>
      </c>
      <c r="X3848" s="4">
        <v>2307643.102233985</v>
      </c>
      <c r="Y3848" s="4">
        <v>4</v>
      </c>
      <c r="Z3848" s="4" t="s">
        <v>4401</v>
      </c>
      <c r="AA3848" s="4" t="s">
        <v>4405</v>
      </c>
      <c r="AH3848" s="4" t="s">
        <v>12823</v>
      </c>
      <c r="AI3848" s="4">
        <v>36377</v>
      </c>
    </row>
    <row r="3849" spans="1:35" ht="17" customHeight="1" x14ac:dyDescent="0.4">
      <c r="A3849" s="7">
        <v>113012600300177</v>
      </c>
      <c r="B3849" s="4" t="s">
        <v>12728</v>
      </c>
      <c r="C3849" s="4">
        <v>36849</v>
      </c>
      <c r="D3849" s="4" t="b">
        <v>0</v>
      </c>
      <c r="E3849" s="4" t="s">
        <v>13723</v>
      </c>
      <c r="F3849" s="4" t="s">
        <v>4393</v>
      </c>
      <c r="G3849" s="4" t="s">
        <v>4405</v>
      </c>
      <c r="I3849" s="4" t="s">
        <v>13724</v>
      </c>
      <c r="K3849" s="4" t="s">
        <v>4406</v>
      </c>
      <c r="L3849" s="4">
        <v>0</v>
      </c>
      <c r="M3849" s="4" t="s">
        <v>4397</v>
      </c>
      <c r="N3849" s="4" t="s">
        <v>4398</v>
      </c>
      <c r="O3849" s="4" t="s">
        <v>4399</v>
      </c>
      <c r="P3849" s="4">
        <v>1</v>
      </c>
      <c r="Q3849" s="4" t="s">
        <v>4400</v>
      </c>
      <c r="R3849" s="4">
        <v>4098388.285933645</v>
      </c>
      <c r="S3849" s="4">
        <v>27600000</v>
      </c>
      <c r="X3849" s="4">
        <v>975806.73474610597</v>
      </c>
      <c r="Y3849" s="4">
        <v>5</v>
      </c>
      <c r="Z3849" s="4" t="s">
        <v>4401</v>
      </c>
      <c r="AA3849" s="4" t="s">
        <v>4405</v>
      </c>
      <c r="AI3849" s="4">
        <v>36850</v>
      </c>
    </row>
    <row r="3850" spans="1:35" ht="17" customHeight="1" x14ac:dyDescent="0.4">
      <c r="A3850" s="7">
        <v>113012600300178</v>
      </c>
      <c r="B3850" s="4" t="s">
        <v>12728</v>
      </c>
      <c r="C3850" s="4">
        <v>36382</v>
      </c>
      <c r="D3850" s="4" t="b">
        <v>0</v>
      </c>
      <c r="E3850" s="4" t="s">
        <v>63</v>
      </c>
      <c r="F3850" s="4" t="s">
        <v>4393</v>
      </c>
      <c r="G3850" s="4" t="s">
        <v>4405</v>
      </c>
      <c r="K3850" s="4" t="s">
        <v>4406</v>
      </c>
      <c r="L3850" s="4">
        <v>0</v>
      </c>
      <c r="M3850" s="4" t="s">
        <v>4397</v>
      </c>
      <c r="N3850" s="4" t="s">
        <v>4398</v>
      </c>
      <c r="O3850" s="4" t="s">
        <v>4399</v>
      </c>
      <c r="P3850" s="4">
        <v>1</v>
      </c>
      <c r="Q3850" s="4" t="s">
        <v>4400</v>
      </c>
      <c r="R3850" s="4">
        <v>2523072.4116571862</v>
      </c>
      <c r="S3850" s="4">
        <v>2895756</v>
      </c>
      <c r="X3850" s="4">
        <v>0</v>
      </c>
      <c r="Y3850" s="4">
        <v>0</v>
      </c>
      <c r="Z3850" s="4" t="s">
        <v>1800</v>
      </c>
      <c r="AA3850" s="4" t="s">
        <v>4405</v>
      </c>
      <c r="AF3850" s="4" t="s">
        <v>13725</v>
      </c>
      <c r="AH3850" s="4" t="s">
        <v>13726</v>
      </c>
      <c r="AI3850" s="4">
        <v>36383</v>
      </c>
    </row>
    <row r="3851" spans="1:35" ht="17" customHeight="1" x14ac:dyDescent="0.4">
      <c r="A3851" s="7">
        <v>113012600300181</v>
      </c>
      <c r="B3851" s="4" t="s">
        <v>5944</v>
      </c>
      <c r="C3851" s="4">
        <v>37499</v>
      </c>
      <c r="D3851" s="4" t="b">
        <v>0</v>
      </c>
      <c r="E3851" s="4" t="s">
        <v>13727</v>
      </c>
      <c r="F3851" s="4" t="s">
        <v>4405</v>
      </c>
      <c r="G3851" s="4" t="s">
        <v>4394</v>
      </c>
      <c r="J3851" s="4" t="s">
        <v>12597</v>
      </c>
      <c r="K3851" s="4" t="s">
        <v>4406</v>
      </c>
      <c r="L3851" s="4">
        <v>0</v>
      </c>
      <c r="M3851" s="4" t="s">
        <v>4397</v>
      </c>
      <c r="N3851" s="4" t="s">
        <v>4398</v>
      </c>
      <c r="O3851" s="4" t="s">
        <v>4399</v>
      </c>
      <c r="P3851" s="4">
        <v>1</v>
      </c>
      <c r="Q3851" s="4" t="s">
        <v>4400</v>
      </c>
      <c r="R3851" s="4">
        <v>2624340.8213432082</v>
      </c>
      <c r="S3851" s="4">
        <v>0</v>
      </c>
      <c r="X3851" s="4">
        <v>2624340.8213432082</v>
      </c>
      <c r="Y3851" s="4">
        <v>5</v>
      </c>
      <c r="Z3851" s="4" t="s">
        <v>4401</v>
      </c>
      <c r="AA3851" s="4" t="s">
        <v>4393</v>
      </c>
      <c r="AD3851" s="4" t="s">
        <v>13728</v>
      </c>
      <c r="AH3851" s="4" t="s">
        <v>13729</v>
      </c>
      <c r="AI3851" s="4">
        <v>37500</v>
      </c>
    </row>
    <row r="3852" spans="1:35" ht="17" customHeight="1" x14ac:dyDescent="0.4">
      <c r="A3852" s="7">
        <v>113012600300182</v>
      </c>
      <c r="B3852" s="4" t="s">
        <v>12728</v>
      </c>
      <c r="C3852" s="4">
        <v>36664</v>
      </c>
      <c r="D3852" s="4" t="b">
        <v>0</v>
      </c>
      <c r="E3852" s="4" t="s">
        <v>63</v>
      </c>
      <c r="F3852" s="4" t="s">
        <v>4405</v>
      </c>
      <c r="G3852" s="4" t="s">
        <v>4405</v>
      </c>
      <c r="K3852" s="4" t="s">
        <v>4406</v>
      </c>
      <c r="L3852" s="4">
        <v>0</v>
      </c>
      <c r="M3852" s="4" t="s">
        <v>4579</v>
      </c>
      <c r="N3852" s="4" t="s">
        <v>4398</v>
      </c>
      <c r="O3852" s="4" t="s">
        <v>4399</v>
      </c>
      <c r="P3852" s="4">
        <v>1</v>
      </c>
      <c r="Q3852" s="4" t="s">
        <v>4400</v>
      </c>
      <c r="R3852" s="4">
        <v>2182321.2329141041</v>
      </c>
      <c r="S3852" s="4">
        <v>2400000</v>
      </c>
      <c r="X3852" s="4">
        <v>2182321.2329141041</v>
      </c>
      <c r="Y3852" s="4">
        <v>4</v>
      </c>
      <c r="Z3852" s="4" t="s">
        <v>4401</v>
      </c>
      <c r="AA3852" s="4" t="s">
        <v>4405</v>
      </c>
      <c r="AB3852" s="4" t="s">
        <v>13730</v>
      </c>
      <c r="AH3852" s="4" t="s">
        <v>12823</v>
      </c>
      <c r="AI3852" s="4">
        <v>36665</v>
      </c>
    </row>
    <row r="3853" spans="1:35" ht="17" customHeight="1" x14ac:dyDescent="0.4">
      <c r="A3853" s="7">
        <v>113012600300183</v>
      </c>
      <c r="B3853" s="4" t="s">
        <v>5944</v>
      </c>
      <c r="C3853" s="4">
        <v>37498</v>
      </c>
      <c r="D3853" s="4" t="b">
        <v>0</v>
      </c>
      <c r="E3853" s="4" t="s">
        <v>13731</v>
      </c>
      <c r="F3853" s="4" t="s">
        <v>4405</v>
      </c>
      <c r="G3853" s="4" t="s">
        <v>4394</v>
      </c>
      <c r="H3853" s="4" t="s">
        <v>3071</v>
      </c>
      <c r="I3853" s="4" t="s">
        <v>13724</v>
      </c>
      <c r="J3853" s="4" t="s">
        <v>12597</v>
      </c>
      <c r="K3853" s="4" t="s">
        <v>4406</v>
      </c>
      <c r="L3853" s="4">
        <v>0</v>
      </c>
      <c r="M3853" s="4" t="s">
        <v>4397</v>
      </c>
      <c r="N3853" s="4" t="s">
        <v>4398</v>
      </c>
      <c r="O3853" s="4" t="s">
        <v>4399</v>
      </c>
      <c r="P3853" s="4">
        <v>1</v>
      </c>
      <c r="Q3853" s="4" t="s">
        <v>4400</v>
      </c>
      <c r="R3853" s="4">
        <v>5292386.9728105878</v>
      </c>
      <c r="S3853" s="4">
        <v>4500000</v>
      </c>
      <c r="X3853" s="4">
        <v>5292386.9728105878</v>
      </c>
      <c r="Y3853" s="4">
        <v>5</v>
      </c>
      <c r="Z3853" s="4" t="s">
        <v>4401</v>
      </c>
      <c r="AA3853" s="4" t="s">
        <v>4393</v>
      </c>
      <c r="AI3853" s="4">
        <v>37499</v>
      </c>
    </row>
    <row r="3854" spans="1:35" ht="17" customHeight="1" x14ac:dyDescent="0.4">
      <c r="A3854" s="7">
        <v>113012600300184</v>
      </c>
      <c r="B3854" s="4" t="s">
        <v>12728</v>
      </c>
      <c r="C3854" s="4">
        <v>36369</v>
      </c>
      <c r="D3854" s="4" t="b">
        <v>1</v>
      </c>
      <c r="E3854" s="4" t="s">
        <v>13732</v>
      </c>
      <c r="F3854" s="4" t="s">
        <v>4393</v>
      </c>
      <c r="G3854" s="4" t="s">
        <v>4394</v>
      </c>
      <c r="K3854" s="4" t="s">
        <v>4406</v>
      </c>
      <c r="L3854" s="4">
        <v>0</v>
      </c>
      <c r="M3854" s="4" t="s">
        <v>4397</v>
      </c>
      <c r="N3854" s="4" t="s">
        <v>4398</v>
      </c>
      <c r="O3854" s="4" t="s">
        <v>4399</v>
      </c>
      <c r="P3854" s="4">
        <v>1</v>
      </c>
      <c r="Q3854" s="4" t="s">
        <v>4400</v>
      </c>
      <c r="R3854" s="4">
        <v>2728670.908536545</v>
      </c>
      <c r="S3854" s="4">
        <v>2760000</v>
      </c>
      <c r="T3854" s="4" t="s">
        <v>13733</v>
      </c>
      <c r="X3854" s="4">
        <v>2046503.181402409</v>
      </c>
      <c r="Y3854" s="4">
        <v>3</v>
      </c>
      <c r="Z3854" s="4" t="s">
        <v>4447</v>
      </c>
      <c r="AA3854" s="4" t="s">
        <v>4393</v>
      </c>
      <c r="AE3854" s="4" t="s">
        <v>13734</v>
      </c>
      <c r="AF3854" s="4" t="s">
        <v>13735</v>
      </c>
      <c r="AH3854" s="4" t="s">
        <v>13736</v>
      </c>
      <c r="AI3854" s="4">
        <v>36370</v>
      </c>
    </row>
    <row r="3855" spans="1:35" ht="17" customHeight="1" x14ac:dyDescent="0.4">
      <c r="A3855" s="7">
        <v>113012600300185</v>
      </c>
      <c r="B3855" s="4" t="s">
        <v>5944</v>
      </c>
      <c r="C3855" s="4">
        <v>37497</v>
      </c>
      <c r="D3855" s="4" t="b">
        <v>0</v>
      </c>
      <c r="E3855" s="4" t="s">
        <v>13737</v>
      </c>
      <c r="F3855" s="4" t="s">
        <v>4393</v>
      </c>
      <c r="G3855" s="4" t="s">
        <v>4394</v>
      </c>
      <c r="H3855" s="4" t="s">
        <v>2980</v>
      </c>
      <c r="I3855" s="4" t="s">
        <v>13724</v>
      </c>
      <c r="J3855" s="4" t="s">
        <v>12597</v>
      </c>
      <c r="K3855" s="4" t="s">
        <v>4406</v>
      </c>
      <c r="L3855" s="4">
        <v>0</v>
      </c>
      <c r="M3855" s="4" t="s">
        <v>4397</v>
      </c>
      <c r="N3855" s="4" t="s">
        <v>4398</v>
      </c>
      <c r="O3855" s="4" t="s">
        <v>4399</v>
      </c>
      <c r="P3855" s="4">
        <v>1</v>
      </c>
      <c r="Q3855" s="4" t="s">
        <v>4400</v>
      </c>
      <c r="R3855" s="4">
        <v>5604701.1557679521</v>
      </c>
      <c r="S3855" s="4">
        <v>3420000</v>
      </c>
      <c r="X3855" s="4">
        <v>0</v>
      </c>
      <c r="Y3855" s="4">
        <v>0</v>
      </c>
      <c r="Z3855" s="4" t="s">
        <v>4447</v>
      </c>
      <c r="AA3855" s="4" t="s">
        <v>4393</v>
      </c>
      <c r="AD3855" s="4" t="s">
        <v>13738</v>
      </c>
      <c r="AH3855" s="4" t="s">
        <v>13739</v>
      </c>
      <c r="AI3855" s="4">
        <v>37498</v>
      </c>
    </row>
    <row r="3856" spans="1:35" ht="17" customHeight="1" x14ac:dyDescent="0.4">
      <c r="A3856" s="7">
        <v>113012600300186</v>
      </c>
      <c r="B3856" s="4" t="s">
        <v>12728</v>
      </c>
      <c r="C3856" s="4">
        <v>37835</v>
      </c>
      <c r="D3856" s="4" t="b">
        <v>0</v>
      </c>
      <c r="E3856" s="4" t="s">
        <v>63</v>
      </c>
      <c r="F3856" s="4" t="s">
        <v>4393</v>
      </c>
      <c r="G3856" s="4" t="s">
        <v>4405</v>
      </c>
      <c r="K3856" s="4" t="s">
        <v>4406</v>
      </c>
      <c r="L3856" s="4">
        <v>0</v>
      </c>
      <c r="M3856" s="4" t="s">
        <v>4579</v>
      </c>
      <c r="N3856" s="4" t="s">
        <v>4398</v>
      </c>
      <c r="O3856" s="4" t="s">
        <v>4399</v>
      </c>
      <c r="P3856" s="4">
        <v>1</v>
      </c>
      <c r="Q3856" s="4" t="s">
        <v>4400</v>
      </c>
      <c r="R3856" s="4">
        <v>2523255.057819169</v>
      </c>
      <c r="S3856" s="4">
        <v>12600000</v>
      </c>
      <c r="X3856" s="4">
        <v>0</v>
      </c>
      <c r="Y3856" s="4">
        <v>0</v>
      </c>
      <c r="Z3856" s="4" t="s">
        <v>4401</v>
      </c>
      <c r="AA3856" s="4" t="s">
        <v>4405</v>
      </c>
      <c r="AH3856" s="4" t="s">
        <v>13740</v>
      </c>
      <c r="AI3856" s="4">
        <v>37836</v>
      </c>
    </row>
    <row r="3857" spans="1:35" ht="17" customHeight="1" x14ac:dyDescent="0.4">
      <c r="A3857" s="7">
        <v>113012600300186</v>
      </c>
      <c r="B3857" s="4" t="s">
        <v>12728</v>
      </c>
      <c r="C3857" s="4">
        <v>37835</v>
      </c>
      <c r="D3857" s="4" t="b">
        <v>0</v>
      </c>
      <c r="E3857" s="4" t="s">
        <v>63</v>
      </c>
      <c r="F3857" s="4" t="s">
        <v>4393</v>
      </c>
      <c r="G3857" s="4" t="s">
        <v>4405</v>
      </c>
      <c r="K3857" s="4" t="s">
        <v>4406</v>
      </c>
      <c r="L3857" s="4">
        <v>0</v>
      </c>
      <c r="M3857" s="4" t="s">
        <v>4579</v>
      </c>
      <c r="N3857" s="4" t="s">
        <v>4398</v>
      </c>
      <c r="O3857" s="4" t="s">
        <v>4399</v>
      </c>
      <c r="P3857" s="4">
        <v>1</v>
      </c>
      <c r="Q3857" s="4" t="s">
        <v>4400</v>
      </c>
      <c r="R3857" s="4">
        <v>2523255.057819169</v>
      </c>
      <c r="S3857" s="4">
        <v>12600000</v>
      </c>
      <c r="X3857" s="4">
        <v>0</v>
      </c>
      <c r="Y3857" s="4">
        <v>0</v>
      </c>
      <c r="Z3857" s="4" t="s">
        <v>4401</v>
      </c>
      <c r="AA3857" s="4" t="s">
        <v>4405</v>
      </c>
      <c r="AF3857" s="4" t="s">
        <v>13741</v>
      </c>
      <c r="AH3857" s="4" t="s">
        <v>13740</v>
      </c>
      <c r="AI3857" s="4">
        <v>37836</v>
      </c>
    </row>
    <row r="3858" spans="1:35" ht="17" customHeight="1" x14ac:dyDescent="0.4">
      <c r="A3858" s="7">
        <v>113012600300186</v>
      </c>
      <c r="B3858" s="4" t="s">
        <v>12728</v>
      </c>
      <c r="C3858" s="4">
        <v>37835</v>
      </c>
      <c r="D3858" s="4" t="b">
        <v>0</v>
      </c>
      <c r="E3858" s="4" t="s">
        <v>63</v>
      </c>
      <c r="F3858" s="4" t="s">
        <v>4393</v>
      </c>
      <c r="G3858" s="4" t="s">
        <v>4405</v>
      </c>
      <c r="K3858" s="4" t="s">
        <v>4406</v>
      </c>
      <c r="L3858" s="4">
        <v>0</v>
      </c>
      <c r="M3858" s="4" t="s">
        <v>4579</v>
      </c>
      <c r="N3858" s="4" t="s">
        <v>4398</v>
      </c>
      <c r="O3858" s="4" t="s">
        <v>4399</v>
      </c>
      <c r="P3858" s="4">
        <v>1</v>
      </c>
      <c r="Q3858" s="4" t="s">
        <v>4400</v>
      </c>
      <c r="R3858" s="4">
        <v>2523255.057819169</v>
      </c>
      <c r="S3858" s="4">
        <v>12600000</v>
      </c>
      <c r="X3858" s="4">
        <v>0</v>
      </c>
      <c r="Y3858" s="4">
        <v>0</v>
      </c>
      <c r="Z3858" s="4" t="s">
        <v>4401</v>
      </c>
      <c r="AA3858" s="4" t="s">
        <v>4405</v>
      </c>
      <c r="AF3858" s="4" t="s">
        <v>13742</v>
      </c>
      <c r="AH3858" s="4" t="s">
        <v>13740</v>
      </c>
      <c r="AI3858" s="4">
        <v>37836</v>
      </c>
    </row>
    <row r="3859" spans="1:35" ht="17" customHeight="1" x14ac:dyDescent="0.4">
      <c r="A3859" s="7">
        <v>113012600300186</v>
      </c>
      <c r="B3859" s="4" t="s">
        <v>12728</v>
      </c>
      <c r="C3859" s="4">
        <v>37835</v>
      </c>
      <c r="D3859" s="4" t="b">
        <v>0</v>
      </c>
      <c r="E3859" s="4" t="s">
        <v>63</v>
      </c>
      <c r="F3859" s="4" t="s">
        <v>4393</v>
      </c>
      <c r="G3859" s="4" t="s">
        <v>4405</v>
      </c>
      <c r="K3859" s="4" t="s">
        <v>4406</v>
      </c>
      <c r="L3859" s="4">
        <v>0</v>
      </c>
      <c r="M3859" s="4" t="s">
        <v>4579</v>
      </c>
      <c r="N3859" s="4" t="s">
        <v>4398</v>
      </c>
      <c r="O3859" s="4" t="s">
        <v>4399</v>
      </c>
      <c r="P3859" s="4">
        <v>1</v>
      </c>
      <c r="Q3859" s="4" t="s">
        <v>4400</v>
      </c>
      <c r="R3859" s="4">
        <v>2523255.057819169</v>
      </c>
      <c r="S3859" s="4">
        <v>12600000</v>
      </c>
      <c r="X3859" s="4">
        <v>0</v>
      </c>
      <c r="Y3859" s="4">
        <v>0</v>
      </c>
      <c r="Z3859" s="4" t="s">
        <v>4401</v>
      </c>
      <c r="AA3859" s="4" t="s">
        <v>4405</v>
      </c>
      <c r="AF3859" s="4" t="s">
        <v>13743</v>
      </c>
      <c r="AH3859" s="4" t="s">
        <v>13740</v>
      </c>
      <c r="AI3859" s="4">
        <v>37836</v>
      </c>
    </row>
    <row r="3860" spans="1:35" ht="17" customHeight="1" x14ac:dyDescent="0.4">
      <c r="A3860" s="7">
        <v>113012600300188</v>
      </c>
      <c r="B3860" s="4" t="s">
        <v>4541</v>
      </c>
      <c r="C3860" s="4">
        <v>32921</v>
      </c>
      <c r="D3860" s="4" t="b">
        <v>0</v>
      </c>
      <c r="E3860" s="4" t="s">
        <v>13744</v>
      </c>
      <c r="F3860" s="4" t="s">
        <v>4405</v>
      </c>
      <c r="G3860" s="4" t="s">
        <v>4405</v>
      </c>
      <c r="H3860" s="4" t="s">
        <v>13745</v>
      </c>
      <c r="K3860" s="4" t="s">
        <v>4406</v>
      </c>
      <c r="L3860" s="4">
        <v>0</v>
      </c>
      <c r="M3860" s="4" t="s">
        <v>4397</v>
      </c>
      <c r="N3860" s="4" t="s">
        <v>4567</v>
      </c>
      <c r="O3860" s="4" t="s">
        <v>4399</v>
      </c>
      <c r="P3860" s="4">
        <v>0</v>
      </c>
      <c r="Q3860" s="4" t="s">
        <v>4400</v>
      </c>
      <c r="R3860" s="4">
        <v>1451843.1987818279</v>
      </c>
      <c r="S3860" s="4">
        <v>1800000</v>
      </c>
      <c r="X3860" s="4">
        <v>1451843.1987818279</v>
      </c>
      <c r="Y3860" s="4">
        <v>3</v>
      </c>
      <c r="Z3860" s="4" t="s">
        <v>4633</v>
      </c>
      <c r="AA3860" s="4" t="s">
        <v>4405</v>
      </c>
      <c r="AH3860" s="4" t="s">
        <v>4550</v>
      </c>
      <c r="AI3860" s="4">
        <v>32922</v>
      </c>
    </row>
    <row r="3861" spans="1:35" ht="17" customHeight="1" x14ac:dyDescent="0.4">
      <c r="A3861" s="7">
        <v>113012600300189</v>
      </c>
      <c r="B3861" s="4" t="s">
        <v>4541</v>
      </c>
      <c r="C3861" s="4">
        <v>32931</v>
      </c>
      <c r="D3861" s="4" t="b">
        <v>0</v>
      </c>
      <c r="E3861" s="4" t="s">
        <v>13746</v>
      </c>
      <c r="F3861" s="4" t="s">
        <v>4393</v>
      </c>
      <c r="G3861" s="4" t="s">
        <v>4394</v>
      </c>
      <c r="H3861" s="4" t="s">
        <v>13309</v>
      </c>
      <c r="K3861" s="4" t="s">
        <v>4406</v>
      </c>
      <c r="L3861" s="4">
        <v>0</v>
      </c>
      <c r="M3861" s="4" t="s">
        <v>4397</v>
      </c>
      <c r="N3861" s="4" t="s">
        <v>4567</v>
      </c>
      <c r="O3861" s="4" t="s">
        <v>4399</v>
      </c>
      <c r="P3861" s="4">
        <v>0</v>
      </c>
      <c r="Q3861" s="4" t="s">
        <v>4400</v>
      </c>
      <c r="R3861" s="4">
        <v>1457696.6205419251</v>
      </c>
      <c r="S3861" s="4">
        <v>2220000</v>
      </c>
      <c r="X3861" s="4">
        <v>1214747.183784938</v>
      </c>
      <c r="Y3861" s="4">
        <v>5</v>
      </c>
      <c r="Z3861" s="4" t="s">
        <v>4401</v>
      </c>
      <c r="AA3861" s="4" t="s">
        <v>4393</v>
      </c>
      <c r="AF3861" s="4" t="s">
        <v>13747</v>
      </c>
      <c r="AH3861" s="4" t="s">
        <v>4550</v>
      </c>
      <c r="AI3861" s="4">
        <v>32932</v>
      </c>
    </row>
    <row r="3862" spans="1:35" ht="17" customHeight="1" x14ac:dyDescent="0.4">
      <c r="A3862" s="7">
        <v>113012600300190</v>
      </c>
      <c r="B3862" s="4" t="s">
        <v>4541</v>
      </c>
      <c r="C3862" s="4">
        <v>33311</v>
      </c>
      <c r="D3862" s="4" t="b">
        <v>0</v>
      </c>
      <c r="E3862" s="4" t="s">
        <v>63</v>
      </c>
      <c r="F3862" s="4" t="s">
        <v>4405</v>
      </c>
      <c r="G3862" s="4" t="s">
        <v>4394</v>
      </c>
      <c r="H3862" s="4" t="s">
        <v>13748</v>
      </c>
      <c r="J3862" s="4" t="s">
        <v>13309</v>
      </c>
      <c r="K3862" s="4" t="s">
        <v>4406</v>
      </c>
      <c r="L3862" s="4">
        <v>0</v>
      </c>
      <c r="M3862" s="4" t="s">
        <v>4397</v>
      </c>
      <c r="N3862" s="4" t="s">
        <v>4567</v>
      </c>
      <c r="O3862" s="4" t="s">
        <v>4399</v>
      </c>
      <c r="P3862" s="4">
        <v>0</v>
      </c>
      <c r="Q3862" s="4" t="s">
        <v>4400</v>
      </c>
      <c r="R3862" s="4">
        <v>1631780.081340214</v>
      </c>
      <c r="S3862" s="4">
        <v>1200000</v>
      </c>
      <c r="X3862" s="4">
        <v>1631780.081340214</v>
      </c>
      <c r="Y3862" s="4">
        <v>1</v>
      </c>
      <c r="Z3862" s="4" t="s">
        <v>4401</v>
      </c>
      <c r="AA3862" s="4" t="s">
        <v>4393</v>
      </c>
      <c r="AB3862" s="4" t="s">
        <v>13749</v>
      </c>
      <c r="AH3862" s="4" t="s">
        <v>13750</v>
      </c>
      <c r="AI3862" s="4">
        <v>33312</v>
      </c>
    </row>
    <row r="3863" spans="1:35" ht="17" customHeight="1" x14ac:dyDescent="0.4">
      <c r="A3863" s="7">
        <v>113012600300191</v>
      </c>
      <c r="B3863" s="4" t="s">
        <v>4541</v>
      </c>
      <c r="C3863" s="4">
        <v>42739</v>
      </c>
      <c r="D3863" s="4" t="b">
        <v>0</v>
      </c>
      <c r="E3863" s="4" t="s">
        <v>63</v>
      </c>
      <c r="F3863" s="4" t="s">
        <v>4405</v>
      </c>
      <c r="G3863" s="4" t="s">
        <v>4405</v>
      </c>
      <c r="H3863" s="4" t="s">
        <v>13751</v>
      </c>
      <c r="I3863" s="4" t="s">
        <v>13309</v>
      </c>
      <c r="K3863" s="4" t="s">
        <v>4406</v>
      </c>
      <c r="L3863" s="4">
        <v>1</v>
      </c>
      <c r="M3863" s="4" t="s">
        <v>4397</v>
      </c>
      <c r="N3863" s="4" t="s">
        <v>4567</v>
      </c>
      <c r="O3863" s="4" t="s">
        <v>4399</v>
      </c>
      <c r="P3863" s="4">
        <v>1</v>
      </c>
      <c r="Q3863" s="4" t="s">
        <v>4400</v>
      </c>
      <c r="R3863" s="4">
        <v>5061186.8311282285</v>
      </c>
      <c r="S3863" s="4">
        <v>0</v>
      </c>
      <c r="X3863" s="4">
        <v>5061186.8311282285</v>
      </c>
      <c r="Y3863" s="4">
        <v>1</v>
      </c>
      <c r="Z3863" s="4" t="s">
        <v>4401</v>
      </c>
      <c r="AA3863" s="4" t="s">
        <v>4405</v>
      </c>
      <c r="AH3863" s="4" t="s">
        <v>13752</v>
      </c>
      <c r="AI3863" s="4">
        <v>42740</v>
      </c>
    </row>
    <row r="3864" spans="1:35" ht="17" customHeight="1" x14ac:dyDescent="0.4">
      <c r="A3864" s="7">
        <v>113012600300192</v>
      </c>
      <c r="B3864" s="4" t="s">
        <v>4541</v>
      </c>
      <c r="C3864" s="4">
        <v>42583</v>
      </c>
      <c r="D3864" s="4" t="b">
        <v>0</v>
      </c>
      <c r="E3864" s="4" t="s">
        <v>63</v>
      </c>
      <c r="F3864" s="4" t="s">
        <v>4393</v>
      </c>
      <c r="G3864" s="4" t="s">
        <v>4405</v>
      </c>
      <c r="I3864" s="4" t="s">
        <v>13309</v>
      </c>
      <c r="K3864" s="4" t="s">
        <v>4406</v>
      </c>
      <c r="L3864" s="4">
        <v>0</v>
      </c>
      <c r="M3864" s="4" t="s">
        <v>4397</v>
      </c>
      <c r="N3864" s="4" t="s">
        <v>4398</v>
      </c>
      <c r="O3864" s="4" t="s">
        <v>4399</v>
      </c>
      <c r="P3864" s="4">
        <v>0</v>
      </c>
      <c r="Q3864" s="4" t="s">
        <v>4400</v>
      </c>
      <c r="R3864" s="4">
        <v>2160000</v>
      </c>
      <c r="S3864" s="4">
        <v>2160000</v>
      </c>
      <c r="X3864" s="4">
        <v>0</v>
      </c>
      <c r="Y3864" s="4">
        <v>0</v>
      </c>
      <c r="Z3864" s="4" t="s">
        <v>4401</v>
      </c>
      <c r="AA3864" s="4" t="s">
        <v>4405</v>
      </c>
      <c r="AI3864" s="4">
        <v>42584</v>
      </c>
    </row>
    <row r="3865" spans="1:35" ht="17" customHeight="1" x14ac:dyDescent="0.4">
      <c r="A3865" s="7">
        <v>113012600300193</v>
      </c>
      <c r="B3865" s="4" t="s">
        <v>4541</v>
      </c>
      <c r="C3865" s="4">
        <v>34907</v>
      </c>
      <c r="D3865" s="4" t="b">
        <v>0</v>
      </c>
      <c r="E3865" s="4" t="s">
        <v>63</v>
      </c>
      <c r="F3865" s="4" t="s">
        <v>4405</v>
      </c>
      <c r="G3865" s="4" t="s">
        <v>4405</v>
      </c>
      <c r="K3865" s="4" t="s">
        <v>4406</v>
      </c>
      <c r="L3865" s="4">
        <v>0</v>
      </c>
      <c r="M3865" s="4" t="s">
        <v>4579</v>
      </c>
      <c r="N3865" s="4" t="s">
        <v>4398</v>
      </c>
      <c r="O3865" s="4" t="s">
        <v>4399</v>
      </c>
      <c r="P3865" s="4">
        <v>0</v>
      </c>
      <c r="Q3865" s="4" t="s">
        <v>4416</v>
      </c>
      <c r="R3865" s="4">
        <v>1810014.893550219</v>
      </c>
      <c r="S3865" s="4">
        <v>0</v>
      </c>
      <c r="X3865" s="4">
        <v>1810014.893550219</v>
      </c>
      <c r="Y3865" s="4">
        <v>1</v>
      </c>
      <c r="Z3865" s="4" t="s">
        <v>4401</v>
      </c>
      <c r="AA3865" s="4" t="s">
        <v>4405</v>
      </c>
      <c r="AH3865" s="4" t="s">
        <v>13753</v>
      </c>
      <c r="AI3865" s="4">
        <v>34908</v>
      </c>
    </row>
    <row r="3866" spans="1:35" ht="17" customHeight="1" x14ac:dyDescent="0.4">
      <c r="A3866" s="7">
        <v>113012600300195</v>
      </c>
      <c r="B3866" s="4" t="s">
        <v>4541</v>
      </c>
      <c r="C3866" s="4">
        <v>38848</v>
      </c>
      <c r="D3866" s="4" t="b">
        <v>0</v>
      </c>
      <c r="E3866" s="4" t="s">
        <v>13754</v>
      </c>
      <c r="F3866" s="4" t="s">
        <v>4405</v>
      </c>
      <c r="G3866" s="4" t="s">
        <v>4405</v>
      </c>
      <c r="H3866" s="4" t="s">
        <v>13755</v>
      </c>
      <c r="J3866" s="4" t="s">
        <v>13756</v>
      </c>
      <c r="K3866" s="4" t="s">
        <v>4406</v>
      </c>
      <c r="L3866" s="4">
        <v>0</v>
      </c>
      <c r="M3866" s="4" t="s">
        <v>4397</v>
      </c>
      <c r="N3866" s="4" t="s">
        <v>4567</v>
      </c>
      <c r="O3866" s="4" t="s">
        <v>4399</v>
      </c>
      <c r="P3866" s="4">
        <v>0</v>
      </c>
      <c r="Q3866" s="4" t="s">
        <v>4400</v>
      </c>
      <c r="R3866" s="4">
        <v>1517116.103180757</v>
      </c>
      <c r="S3866" s="4">
        <v>1800000</v>
      </c>
      <c r="X3866" s="4">
        <v>1517116.103180757</v>
      </c>
      <c r="Y3866" s="4">
        <v>5</v>
      </c>
      <c r="Z3866" s="4" t="s">
        <v>4401</v>
      </c>
      <c r="AA3866" s="4" t="s">
        <v>4405</v>
      </c>
      <c r="AH3866" s="4" t="s">
        <v>13757</v>
      </c>
      <c r="AI3866" s="4">
        <v>38849</v>
      </c>
    </row>
    <row r="3867" spans="1:35" ht="17" customHeight="1" x14ac:dyDescent="0.4">
      <c r="A3867" s="7">
        <v>113012600300196</v>
      </c>
      <c r="B3867" s="4" t="s">
        <v>4541</v>
      </c>
      <c r="C3867" s="4">
        <v>34944</v>
      </c>
      <c r="D3867" s="4" t="b">
        <v>0</v>
      </c>
      <c r="E3867" s="4" t="s">
        <v>13758</v>
      </c>
      <c r="F3867" s="4" t="s">
        <v>4405</v>
      </c>
      <c r="G3867" s="4" t="s">
        <v>4393</v>
      </c>
      <c r="H3867" s="4" t="s">
        <v>13759</v>
      </c>
      <c r="K3867" s="4" t="s">
        <v>4406</v>
      </c>
      <c r="L3867" s="4">
        <v>1</v>
      </c>
      <c r="M3867" s="4" t="s">
        <v>4397</v>
      </c>
      <c r="N3867" s="4" t="s">
        <v>4567</v>
      </c>
      <c r="O3867" s="4" t="s">
        <v>4399</v>
      </c>
      <c r="P3867" s="4">
        <v>1</v>
      </c>
      <c r="Q3867" s="4" t="s">
        <v>4400</v>
      </c>
      <c r="R3867" s="4">
        <v>4640450.7164582051</v>
      </c>
      <c r="S3867" s="4">
        <v>3600000</v>
      </c>
      <c r="X3867" s="4">
        <v>4640450.7164582051</v>
      </c>
      <c r="Y3867" s="4">
        <v>10</v>
      </c>
      <c r="Z3867" s="4" t="s">
        <v>4401</v>
      </c>
      <c r="AA3867" s="4" t="s">
        <v>4393</v>
      </c>
      <c r="AB3867" s="4" t="s">
        <v>13760</v>
      </c>
      <c r="AH3867" s="4" t="s">
        <v>4550</v>
      </c>
      <c r="AI3867" s="4">
        <v>34945</v>
      </c>
    </row>
    <row r="3868" spans="1:35" ht="17" customHeight="1" x14ac:dyDescent="0.4">
      <c r="A3868" s="7">
        <v>113012600300197</v>
      </c>
      <c r="B3868" s="4" t="s">
        <v>4541</v>
      </c>
      <c r="C3868" s="4">
        <v>34977</v>
      </c>
      <c r="D3868" s="4" t="b">
        <v>0</v>
      </c>
      <c r="E3868" s="4" t="s">
        <v>63</v>
      </c>
      <c r="F3868" s="4" t="s">
        <v>4405</v>
      </c>
      <c r="G3868" s="4" t="s">
        <v>4405</v>
      </c>
      <c r="K3868" s="4" t="s">
        <v>4406</v>
      </c>
      <c r="L3868" s="4">
        <v>0</v>
      </c>
      <c r="M3868" s="4" t="s">
        <v>4397</v>
      </c>
      <c r="N3868" s="4" t="s">
        <v>4567</v>
      </c>
      <c r="O3868" s="4" t="s">
        <v>4399</v>
      </c>
      <c r="P3868" s="4">
        <v>1</v>
      </c>
      <c r="Q3868" s="4" t="s">
        <v>4400</v>
      </c>
      <c r="R3868" s="4">
        <v>2459357.4066763232</v>
      </c>
      <c r="S3868" s="4">
        <v>0</v>
      </c>
      <c r="X3868" s="4">
        <v>2459357.4066763232</v>
      </c>
      <c r="Y3868" s="4">
        <v>8</v>
      </c>
      <c r="Z3868" s="4" t="s">
        <v>4401</v>
      </c>
      <c r="AA3868" s="4" t="s">
        <v>4405</v>
      </c>
      <c r="AH3868" s="4" t="s">
        <v>13761</v>
      </c>
      <c r="AI3868" s="4">
        <v>34978</v>
      </c>
    </row>
    <row r="3869" spans="1:35" ht="17" customHeight="1" x14ac:dyDescent="0.4">
      <c r="A3869" s="7">
        <v>113012600300198</v>
      </c>
      <c r="B3869" s="4" t="s">
        <v>4541</v>
      </c>
      <c r="C3869" s="4">
        <v>42740</v>
      </c>
      <c r="D3869" s="4" t="b">
        <v>0</v>
      </c>
      <c r="E3869" s="4" t="s">
        <v>63</v>
      </c>
      <c r="F3869" s="4" t="s">
        <v>4405</v>
      </c>
      <c r="G3869" s="4" t="s">
        <v>4405</v>
      </c>
      <c r="K3869" s="4" t="s">
        <v>4406</v>
      </c>
      <c r="L3869" s="4">
        <v>1</v>
      </c>
      <c r="M3869" s="4" t="s">
        <v>4579</v>
      </c>
      <c r="N3869" s="4" t="s">
        <v>4398</v>
      </c>
      <c r="O3869" s="4" t="s">
        <v>4399</v>
      </c>
      <c r="P3869" s="4">
        <v>1</v>
      </c>
      <c r="Q3869" s="4" t="s">
        <v>4400</v>
      </c>
      <c r="R3869" s="4">
        <v>3612755.763037784</v>
      </c>
      <c r="S3869" s="4">
        <v>0</v>
      </c>
      <c r="X3869" s="4">
        <v>3612755.763037784</v>
      </c>
      <c r="Y3869" s="4">
        <v>1</v>
      </c>
      <c r="Z3869" s="4" t="s">
        <v>4401</v>
      </c>
      <c r="AA3869" s="4" t="s">
        <v>4405</v>
      </c>
      <c r="AH3869" s="4" t="s">
        <v>13752</v>
      </c>
      <c r="AI3869" s="4">
        <v>42741</v>
      </c>
    </row>
    <row r="3870" spans="1:35" ht="17" customHeight="1" x14ac:dyDescent="0.4">
      <c r="A3870" s="7">
        <v>113012600300199</v>
      </c>
      <c r="B3870" s="4" t="s">
        <v>4541</v>
      </c>
      <c r="C3870" s="4">
        <v>35004</v>
      </c>
      <c r="D3870" s="4" t="b">
        <v>0</v>
      </c>
      <c r="E3870" s="4" t="s">
        <v>13762</v>
      </c>
      <c r="F3870" s="4" t="s">
        <v>4405</v>
      </c>
      <c r="G3870" s="4" t="s">
        <v>4405</v>
      </c>
      <c r="H3870" s="4" t="s">
        <v>13763</v>
      </c>
      <c r="I3870" s="4" t="s">
        <v>12566</v>
      </c>
      <c r="K3870" s="4" t="s">
        <v>4406</v>
      </c>
      <c r="L3870" s="4">
        <v>0</v>
      </c>
      <c r="M3870" s="4" t="s">
        <v>4397</v>
      </c>
      <c r="N3870" s="4" t="s">
        <v>4567</v>
      </c>
      <c r="O3870" s="4" t="s">
        <v>4399</v>
      </c>
      <c r="P3870" s="4">
        <v>0</v>
      </c>
      <c r="Q3870" s="4" t="s">
        <v>4400</v>
      </c>
      <c r="R3870" s="4">
        <v>2140980</v>
      </c>
      <c r="S3870" s="4">
        <v>1800000</v>
      </c>
      <c r="X3870" s="4">
        <v>2140980</v>
      </c>
      <c r="Y3870" s="4">
        <v>1</v>
      </c>
      <c r="Z3870" s="4" t="s">
        <v>4401</v>
      </c>
      <c r="AA3870" s="4" t="s">
        <v>4405</v>
      </c>
      <c r="AH3870" s="4" t="s">
        <v>13764</v>
      </c>
      <c r="AI3870" s="4">
        <v>35005</v>
      </c>
    </row>
    <row r="3871" spans="1:35" ht="17" customHeight="1" x14ac:dyDescent="0.4">
      <c r="A3871" s="7">
        <v>113012600300200</v>
      </c>
      <c r="B3871" s="4" t="s">
        <v>4541</v>
      </c>
      <c r="C3871" s="4">
        <v>35055</v>
      </c>
      <c r="D3871" s="4" t="b">
        <v>0</v>
      </c>
      <c r="E3871" s="4" t="s">
        <v>13765</v>
      </c>
      <c r="F3871" s="4" t="s">
        <v>4405</v>
      </c>
      <c r="G3871" s="4" t="s">
        <v>4394</v>
      </c>
      <c r="J3871" s="4" t="s">
        <v>13766</v>
      </c>
      <c r="K3871" s="4" t="s">
        <v>4406</v>
      </c>
      <c r="L3871" s="4">
        <v>0</v>
      </c>
      <c r="M3871" s="4" t="s">
        <v>4397</v>
      </c>
      <c r="N3871" s="4" t="s">
        <v>4567</v>
      </c>
      <c r="O3871" s="4" t="s">
        <v>4399</v>
      </c>
      <c r="P3871" s="4">
        <v>0</v>
      </c>
      <c r="Q3871" s="4" t="s">
        <v>4400</v>
      </c>
      <c r="R3871" s="4">
        <v>1355600.1265765449</v>
      </c>
      <c r="S3871" s="4">
        <v>2400000</v>
      </c>
      <c r="X3871" s="4">
        <v>1355600.1265765449</v>
      </c>
      <c r="Y3871" s="4">
        <v>7</v>
      </c>
      <c r="Z3871" s="4" t="s">
        <v>4401</v>
      </c>
      <c r="AA3871" s="4" t="s">
        <v>4393</v>
      </c>
      <c r="AD3871" s="4" t="s">
        <v>13767</v>
      </c>
      <c r="AH3871" s="4" t="s">
        <v>4550</v>
      </c>
      <c r="AI3871" s="4">
        <v>35056</v>
      </c>
    </row>
    <row r="3872" spans="1:35" ht="17" customHeight="1" x14ac:dyDescent="0.4">
      <c r="A3872" s="7">
        <v>113012600300201</v>
      </c>
      <c r="B3872" s="4" t="s">
        <v>4699</v>
      </c>
      <c r="C3872" s="4">
        <v>37476</v>
      </c>
      <c r="D3872" s="4" t="b">
        <v>1</v>
      </c>
      <c r="E3872" s="4" t="s">
        <v>13768</v>
      </c>
      <c r="F3872" s="4" t="s">
        <v>4405</v>
      </c>
      <c r="G3872" s="4" t="s">
        <v>4394</v>
      </c>
      <c r="H3872" s="4" t="s">
        <v>13769</v>
      </c>
      <c r="K3872" s="4" t="s">
        <v>4406</v>
      </c>
      <c r="L3872" s="4">
        <v>0</v>
      </c>
      <c r="M3872" s="4" t="s">
        <v>4397</v>
      </c>
      <c r="N3872" s="4" t="s">
        <v>4398</v>
      </c>
      <c r="O3872" s="4" t="s">
        <v>4399</v>
      </c>
      <c r="P3872" s="4">
        <v>1</v>
      </c>
      <c r="Q3872" s="4" t="s">
        <v>4400</v>
      </c>
      <c r="R3872" s="4">
        <v>3959189.3226463348</v>
      </c>
      <c r="S3872" s="4">
        <v>9600000</v>
      </c>
      <c r="X3872" s="4">
        <v>3959189.3226463348</v>
      </c>
      <c r="Y3872" s="4">
        <v>16</v>
      </c>
      <c r="Z3872" s="4" t="s">
        <v>4401</v>
      </c>
      <c r="AA3872" s="4" t="s">
        <v>4393</v>
      </c>
      <c r="AD3872" s="4" t="s">
        <v>13770</v>
      </c>
      <c r="AH3872" s="4" t="s">
        <v>13771</v>
      </c>
      <c r="AI3872" s="4">
        <v>37477</v>
      </c>
    </row>
    <row r="3873" spans="1:35" ht="17" customHeight="1" x14ac:dyDescent="0.4">
      <c r="A3873" s="7">
        <v>113012600300202</v>
      </c>
      <c r="B3873" s="4" t="s">
        <v>4699</v>
      </c>
      <c r="C3873" s="4">
        <v>37477</v>
      </c>
      <c r="D3873" s="4" t="b">
        <v>0</v>
      </c>
      <c r="E3873" s="4" t="s">
        <v>13772</v>
      </c>
      <c r="F3873" s="4" t="s">
        <v>4393</v>
      </c>
      <c r="G3873" s="4" t="s">
        <v>4405</v>
      </c>
      <c r="H3873" s="4" t="s">
        <v>13773</v>
      </c>
      <c r="K3873" s="4" t="s">
        <v>4406</v>
      </c>
      <c r="L3873" s="4">
        <v>0</v>
      </c>
      <c r="M3873" s="4" t="s">
        <v>4397</v>
      </c>
      <c r="N3873" s="4" t="s">
        <v>4398</v>
      </c>
      <c r="O3873" s="4" t="s">
        <v>4399</v>
      </c>
      <c r="P3873" s="4">
        <v>1</v>
      </c>
      <c r="Q3873" s="4" t="s">
        <v>4400</v>
      </c>
      <c r="R3873" s="4">
        <v>2751469.9014091399</v>
      </c>
      <c r="S3873" s="4">
        <v>1200000</v>
      </c>
      <c r="X3873" s="4">
        <v>2292891.5845076172</v>
      </c>
      <c r="Y3873" s="4">
        <v>5</v>
      </c>
      <c r="Z3873" s="4" t="s">
        <v>4447</v>
      </c>
      <c r="AA3873" s="4" t="s">
        <v>4405</v>
      </c>
      <c r="AD3873" s="4" t="s">
        <v>13774</v>
      </c>
      <c r="AH3873" s="4" t="s">
        <v>13775</v>
      </c>
      <c r="AI3873" s="4">
        <v>37478</v>
      </c>
    </row>
    <row r="3874" spans="1:35" ht="17" customHeight="1" x14ac:dyDescent="0.4">
      <c r="A3874" s="7">
        <v>113012600300203</v>
      </c>
      <c r="B3874" s="4" t="s">
        <v>4699</v>
      </c>
      <c r="C3874" s="4">
        <v>36952</v>
      </c>
      <c r="D3874" s="4" t="b">
        <v>1</v>
      </c>
      <c r="E3874" s="4" t="s">
        <v>13776</v>
      </c>
      <c r="F3874" s="4" t="s">
        <v>4393</v>
      </c>
      <c r="G3874" s="4" t="s">
        <v>4394</v>
      </c>
      <c r="H3874" s="4" t="s">
        <v>13777</v>
      </c>
      <c r="J3874" s="4" t="s">
        <v>13778</v>
      </c>
      <c r="K3874" s="4" t="s">
        <v>4406</v>
      </c>
      <c r="L3874" s="4">
        <v>0</v>
      </c>
      <c r="M3874" s="4" t="s">
        <v>4397</v>
      </c>
      <c r="N3874" s="4" t="s">
        <v>4567</v>
      </c>
      <c r="O3874" s="4" t="s">
        <v>4399</v>
      </c>
      <c r="P3874" s="4">
        <v>1</v>
      </c>
      <c r="Q3874" s="4" t="s">
        <v>4400</v>
      </c>
      <c r="R3874" s="4">
        <v>3332857.1924228538</v>
      </c>
      <c r="S3874" s="4">
        <v>1140000</v>
      </c>
      <c r="X3874" s="4">
        <v>2777380.9936857121</v>
      </c>
      <c r="Y3874" s="4">
        <v>5</v>
      </c>
      <c r="Z3874" s="4" t="s">
        <v>4447</v>
      </c>
      <c r="AA3874" s="4" t="s">
        <v>4394</v>
      </c>
      <c r="AD3874" s="4" t="s">
        <v>13779</v>
      </c>
      <c r="AE3874" s="4" t="s">
        <v>13780</v>
      </c>
      <c r="AF3874" s="4" t="s">
        <v>13781</v>
      </c>
      <c r="AH3874" s="4" t="s">
        <v>13782</v>
      </c>
      <c r="AI3874" s="4">
        <v>36953</v>
      </c>
    </row>
    <row r="3875" spans="1:35" ht="17" customHeight="1" x14ac:dyDescent="0.4">
      <c r="A3875" s="7">
        <v>113012600300205</v>
      </c>
      <c r="B3875" s="4" t="s">
        <v>4699</v>
      </c>
      <c r="C3875" s="4">
        <v>36954</v>
      </c>
      <c r="D3875" s="4" t="b">
        <v>0</v>
      </c>
      <c r="E3875" s="4" t="s">
        <v>13783</v>
      </c>
      <c r="F3875" s="4" t="s">
        <v>4405</v>
      </c>
      <c r="G3875" s="4" t="s">
        <v>4394</v>
      </c>
      <c r="H3875" s="4" t="s">
        <v>13784</v>
      </c>
      <c r="J3875" s="4" t="s">
        <v>13785</v>
      </c>
      <c r="K3875" s="4" t="s">
        <v>4406</v>
      </c>
      <c r="L3875" s="4">
        <v>0</v>
      </c>
      <c r="M3875" s="4" t="s">
        <v>4397</v>
      </c>
      <c r="N3875" s="4" t="s">
        <v>4398</v>
      </c>
      <c r="O3875" s="4" t="s">
        <v>4399</v>
      </c>
      <c r="P3875" s="4">
        <v>1</v>
      </c>
      <c r="Q3875" s="4" t="s">
        <v>4400</v>
      </c>
      <c r="R3875" s="4">
        <v>3843275.9469982702</v>
      </c>
      <c r="S3875" s="4">
        <v>7200000</v>
      </c>
      <c r="X3875" s="4">
        <v>3843275.9469982702</v>
      </c>
      <c r="Y3875" s="4">
        <v>6</v>
      </c>
      <c r="Z3875" s="4" t="s">
        <v>4401</v>
      </c>
      <c r="AA3875" s="4" t="s">
        <v>4393</v>
      </c>
      <c r="AD3875" s="4" t="s">
        <v>13786</v>
      </c>
      <c r="AE3875" s="4" t="s">
        <v>13787</v>
      </c>
      <c r="AH3875" s="4" t="s">
        <v>13788</v>
      </c>
      <c r="AI3875" s="4">
        <v>36955</v>
      </c>
    </row>
    <row r="3876" spans="1:35" ht="17" customHeight="1" x14ac:dyDescent="0.4">
      <c r="A3876" s="7">
        <v>113012600300206</v>
      </c>
      <c r="B3876" s="4" t="s">
        <v>4699</v>
      </c>
      <c r="C3876" s="4">
        <v>37474</v>
      </c>
      <c r="D3876" s="4" t="b">
        <v>0</v>
      </c>
      <c r="E3876" s="4" t="s">
        <v>13789</v>
      </c>
      <c r="F3876" s="4" t="s">
        <v>4405</v>
      </c>
      <c r="G3876" s="4" t="s">
        <v>4394</v>
      </c>
      <c r="H3876" s="4" t="s">
        <v>13790</v>
      </c>
      <c r="J3876" s="4" t="s">
        <v>13785</v>
      </c>
      <c r="K3876" s="4" t="s">
        <v>4406</v>
      </c>
      <c r="L3876" s="4">
        <v>0</v>
      </c>
      <c r="M3876" s="4" t="s">
        <v>4397</v>
      </c>
      <c r="N3876" s="4" t="s">
        <v>4398</v>
      </c>
      <c r="O3876" s="4" t="s">
        <v>4399</v>
      </c>
      <c r="P3876" s="4">
        <v>1</v>
      </c>
      <c r="Q3876" s="4" t="s">
        <v>4400</v>
      </c>
      <c r="R3876" s="4">
        <v>3632373.3080824292</v>
      </c>
      <c r="S3876" s="4">
        <v>6000000</v>
      </c>
      <c r="X3876" s="4">
        <v>3632373.3080824292</v>
      </c>
      <c r="Y3876" s="4">
        <v>10</v>
      </c>
      <c r="Z3876" s="4" t="s">
        <v>4401</v>
      </c>
      <c r="AA3876" s="4" t="s">
        <v>4393</v>
      </c>
      <c r="AB3876" s="4" t="s">
        <v>13791</v>
      </c>
      <c r="AG3876" s="4" t="s">
        <v>13792</v>
      </c>
      <c r="AH3876" s="4" t="s">
        <v>13793</v>
      </c>
      <c r="AI3876" s="4">
        <v>37475</v>
      </c>
    </row>
    <row r="3877" spans="1:35" ht="17" customHeight="1" x14ac:dyDescent="0.4">
      <c r="A3877" s="7">
        <v>113012600300207</v>
      </c>
      <c r="B3877" s="4" t="s">
        <v>4699</v>
      </c>
      <c r="C3877" s="4">
        <v>40379</v>
      </c>
      <c r="D3877" s="4" t="b">
        <v>1</v>
      </c>
      <c r="E3877" s="4" t="s">
        <v>13794</v>
      </c>
      <c r="F3877" s="4" t="s">
        <v>4405</v>
      </c>
      <c r="G3877" s="4" t="s">
        <v>4394</v>
      </c>
      <c r="H3877" s="4" t="s">
        <v>13795</v>
      </c>
      <c r="K3877" s="4" t="s">
        <v>4406</v>
      </c>
      <c r="L3877" s="4">
        <v>0</v>
      </c>
      <c r="M3877" s="4" t="s">
        <v>4579</v>
      </c>
      <c r="N3877" s="4" t="s">
        <v>4398</v>
      </c>
      <c r="O3877" s="4" t="s">
        <v>4399</v>
      </c>
      <c r="P3877" s="4">
        <v>1</v>
      </c>
      <c r="Q3877" s="4" t="s">
        <v>4400</v>
      </c>
      <c r="R3877" s="4">
        <v>3644093.0642616129</v>
      </c>
      <c r="S3877" s="4">
        <v>0</v>
      </c>
      <c r="X3877" s="4">
        <v>3644093.0642616129</v>
      </c>
      <c r="Y3877" s="4">
        <v>6</v>
      </c>
      <c r="Z3877" s="4" t="s">
        <v>4401</v>
      </c>
      <c r="AA3877" s="4" t="s">
        <v>4393</v>
      </c>
      <c r="AH3877" s="4" t="s">
        <v>13796</v>
      </c>
      <c r="AI3877" s="4">
        <v>40380</v>
      </c>
    </row>
    <row r="3878" spans="1:35" ht="17" customHeight="1" x14ac:dyDescent="0.4">
      <c r="A3878" s="7">
        <v>113012600300208</v>
      </c>
      <c r="B3878" s="4" t="s">
        <v>4699</v>
      </c>
      <c r="C3878" s="4">
        <v>37364</v>
      </c>
      <c r="D3878" s="4" t="b">
        <v>1</v>
      </c>
      <c r="E3878" s="4" t="s">
        <v>13797</v>
      </c>
      <c r="F3878" s="4" t="s">
        <v>4405</v>
      </c>
      <c r="G3878" s="4" t="s">
        <v>4393</v>
      </c>
      <c r="H3878" s="4" t="s">
        <v>13798</v>
      </c>
      <c r="K3878" s="4" t="s">
        <v>4406</v>
      </c>
      <c r="L3878" s="4">
        <v>0</v>
      </c>
      <c r="M3878" s="4" t="s">
        <v>4397</v>
      </c>
      <c r="N3878" s="4" t="s">
        <v>4398</v>
      </c>
      <c r="O3878" s="4" t="s">
        <v>4399</v>
      </c>
      <c r="P3878" s="4">
        <v>1</v>
      </c>
      <c r="Q3878" s="4" t="s">
        <v>4400</v>
      </c>
      <c r="R3878" s="4">
        <v>2913164.2164425668</v>
      </c>
      <c r="S3878" s="4">
        <v>4800000</v>
      </c>
      <c r="X3878" s="4">
        <v>2913164.2164425668</v>
      </c>
      <c r="Y3878" s="4">
        <v>5</v>
      </c>
      <c r="Z3878" s="4" t="s">
        <v>4401</v>
      </c>
      <c r="AA3878" s="4" t="s">
        <v>4393</v>
      </c>
      <c r="AH3878" s="4" t="s">
        <v>13799</v>
      </c>
      <c r="AI3878" s="4">
        <v>37365</v>
      </c>
    </row>
    <row r="3879" spans="1:35" ht="17" customHeight="1" x14ac:dyDescent="0.4">
      <c r="A3879" s="7">
        <v>113012600300209</v>
      </c>
      <c r="B3879" s="4" t="s">
        <v>4699</v>
      </c>
      <c r="C3879" s="4">
        <v>36958</v>
      </c>
      <c r="D3879" s="4" t="b">
        <v>0</v>
      </c>
      <c r="E3879" s="4" t="s">
        <v>13800</v>
      </c>
      <c r="F3879" s="4" t="s">
        <v>4405</v>
      </c>
      <c r="G3879" s="4" t="s">
        <v>4405</v>
      </c>
      <c r="H3879" s="4" t="s">
        <v>13801</v>
      </c>
      <c r="K3879" s="4" t="s">
        <v>4406</v>
      </c>
      <c r="L3879" s="4">
        <v>0</v>
      </c>
      <c r="M3879" s="4" t="s">
        <v>4397</v>
      </c>
      <c r="N3879" s="4" t="s">
        <v>4398</v>
      </c>
      <c r="O3879" s="4" t="s">
        <v>4399</v>
      </c>
      <c r="P3879" s="4">
        <v>1</v>
      </c>
      <c r="Q3879" s="4" t="s">
        <v>4400</v>
      </c>
      <c r="R3879" s="4">
        <v>2547567.6530603082</v>
      </c>
      <c r="S3879" s="4">
        <v>6000000</v>
      </c>
      <c r="X3879" s="4">
        <v>2547567.6530603082</v>
      </c>
      <c r="Y3879" s="4">
        <v>4</v>
      </c>
      <c r="Z3879" s="4" t="s">
        <v>4401</v>
      </c>
      <c r="AA3879" s="4" t="s">
        <v>4393</v>
      </c>
      <c r="AH3879" s="4" t="s">
        <v>13802</v>
      </c>
      <c r="AI3879" s="4">
        <v>36959</v>
      </c>
    </row>
    <row r="3880" spans="1:35" ht="17" customHeight="1" x14ac:dyDescent="0.4">
      <c r="A3880" s="7">
        <v>113012600300210</v>
      </c>
      <c r="B3880" s="4" t="s">
        <v>4699</v>
      </c>
      <c r="C3880" s="4">
        <v>37473</v>
      </c>
      <c r="D3880" s="4" t="b">
        <v>0</v>
      </c>
      <c r="E3880" s="4" t="s">
        <v>13803</v>
      </c>
      <c r="F3880" s="4" t="s">
        <v>4393</v>
      </c>
      <c r="G3880" s="4" t="s">
        <v>4394</v>
      </c>
      <c r="H3880" s="4" t="s">
        <v>13804</v>
      </c>
      <c r="J3880" s="4" t="s">
        <v>13785</v>
      </c>
      <c r="K3880" s="4" t="s">
        <v>4406</v>
      </c>
      <c r="L3880" s="4">
        <v>0</v>
      </c>
      <c r="M3880" s="4" t="s">
        <v>4579</v>
      </c>
      <c r="N3880" s="4" t="s">
        <v>4398</v>
      </c>
      <c r="O3880" s="4" t="s">
        <v>4399</v>
      </c>
      <c r="P3880" s="4">
        <v>1</v>
      </c>
      <c r="Q3880" s="4" t="s">
        <v>4400</v>
      </c>
      <c r="R3880" s="4">
        <v>2439884.7398145301</v>
      </c>
      <c r="S3880" s="4">
        <v>720000</v>
      </c>
      <c r="X3880" s="4">
        <v>2091329.776983883</v>
      </c>
      <c r="Y3880" s="4">
        <v>6</v>
      </c>
      <c r="Z3880" s="4" t="s">
        <v>4447</v>
      </c>
      <c r="AA3880" s="4" t="s">
        <v>4393</v>
      </c>
      <c r="AF3880" s="4" t="s">
        <v>13805</v>
      </c>
      <c r="AH3880" s="4" t="s">
        <v>13806</v>
      </c>
      <c r="AI3880" s="4">
        <v>37474</v>
      </c>
    </row>
    <row r="3881" spans="1:35" ht="17" customHeight="1" x14ac:dyDescent="0.4">
      <c r="A3881" s="7">
        <v>113012600300211</v>
      </c>
      <c r="B3881" s="4" t="s">
        <v>4699</v>
      </c>
      <c r="C3881" s="4">
        <v>37472</v>
      </c>
      <c r="D3881" s="4" t="b">
        <v>1</v>
      </c>
      <c r="E3881" s="4" t="s">
        <v>13807</v>
      </c>
      <c r="F3881" s="4" t="s">
        <v>4393</v>
      </c>
      <c r="G3881" s="4" t="s">
        <v>4405</v>
      </c>
      <c r="J3881" s="4" t="s">
        <v>13785</v>
      </c>
      <c r="K3881" s="4" t="s">
        <v>4406</v>
      </c>
      <c r="L3881" s="4">
        <v>0</v>
      </c>
      <c r="M3881" s="4" t="s">
        <v>4579</v>
      </c>
      <c r="N3881" s="4" t="s">
        <v>4398</v>
      </c>
      <c r="O3881" s="4" t="s">
        <v>4399</v>
      </c>
      <c r="P3881" s="4">
        <v>1</v>
      </c>
      <c r="Q3881" s="4" t="s">
        <v>4400</v>
      </c>
      <c r="R3881" s="4">
        <v>4342961.6420672042</v>
      </c>
      <c r="S3881" s="4">
        <v>23400000</v>
      </c>
      <c r="X3881" s="4">
        <v>1013357.716482348</v>
      </c>
      <c r="Y3881" s="4">
        <v>7</v>
      </c>
      <c r="Z3881" s="4" t="s">
        <v>4447</v>
      </c>
      <c r="AA3881" s="4" t="s">
        <v>4393</v>
      </c>
      <c r="AF3881" s="4" t="s">
        <v>13808</v>
      </c>
      <c r="AH3881" s="4" t="s">
        <v>13809</v>
      </c>
      <c r="AI3881" s="4">
        <v>37473</v>
      </c>
    </row>
    <row r="3882" spans="1:35" ht="17" customHeight="1" x14ac:dyDescent="0.4">
      <c r="A3882" s="7">
        <v>113012600300211</v>
      </c>
      <c r="B3882" s="4" t="s">
        <v>4699</v>
      </c>
      <c r="C3882" s="4">
        <v>37472</v>
      </c>
      <c r="D3882" s="4" t="b">
        <v>1</v>
      </c>
      <c r="E3882" s="4" t="s">
        <v>13807</v>
      </c>
      <c r="F3882" s="4" t="s">
        <v>4393</v>
      </c>
      <c r="G3882" s="4" t="s">
        <v>4405</v>
      </c>
      <c r="J3882" s="4" t="s">
        <v>13785</v>
      </c>
      <c r="K3882" s="4" t="s">
        <v>4406</v>
      </c>
      <c r="L3882" s="4">
        <v>0</v>
      </c>
      <c r="M3882" s="4" t="s">
        <v>4579</v>
      </c>
      <c r="N3882" s="4" t="s">
        <v>4398</v>
      </c>
      <c r="O3882" s="4" t="s">
        <v>4399</v>
      </c>
      <c r="P3882" s="4">
        <v>1</v>
      </c>
      <c r="Q3882" s="4" t="s">
        <v>4400</v>
      </c>
      <c r="R3882" s="4">
        <v>4342961.6420672042</v>
      </c>
      <c r="S3882" s="4">
        <v>23400000</v>
      </c>
      <c r="X3882" s="4">
        <v>1013357.716482348</v>
      </c>
      <c r="Y3882" s="4">
        <v>7</v>
      </c>
      <c r="Z3882" s="4" t="s">
        <v>4447</v>
      </c>
      <c r="AA3882" s="4" t="s">
        <v>4393</v>
      </c>
      <c r="AF3882" s="4" t="s">
        <v>13810</v>
      </c>
      <c r="AH3882" s="4" t="s">
        <v>13809</v>
      </c>
      <c r="AI3882" s="4">
        <v>37473</v>
      </c>
    </row>
    <row r="3883" spans="1:35" ht="17" customHeight="1" x14ac:dyDescent="0.4">
      <c r="A3883" s="7">
        <v>113012600300211</v>
      </c>
      <c r="B3883" s="4" t="s">
        <v>4699</v>
      </c>
      <c r="C3883" s="4">
        <v>37472</v>
      </c>
      <c r="D3883" s="4" t="b">
        <v>1</v>
      </c>
      <c r="E3883" s="4" t="s">
        <v>13807</v>
      </c>
      <c r="F3883" s="4" t="s">
        <v>4393</v>
      </c>
      <c r="G3883" s="4" t="s">
        <v>4405</v>
      </c>
      <c r="J3883" s="4" t="s">
        <v>13785</v>
      </c>
      <c r="K3883" s="4" t="s">
        <v>4406</v>
      </c>
      <c r="L3883" s="4">
        <v>0</v>
      </c>
      <c r="M3883" s="4" t="s">
        <v>4579</v>
      </c>
      <c r="N3883" s="4" t="s">
        <v>4398</v>
      </c>
      <c r="O3883" s="4" t="s">
        <v>4399</v>
      </c>
      <c r="P3883" s="4">
        <v>1</v>
      </c>
      <c r="Q3883" s="4" t="s">
        <v>4400</v>
      </c>
      <c r="R3883" s="4">
        <v>4342961.6420672042</v>
      </c>
      <c r="S3883" s="4">
        <v>23400000</v>
      </c>
      <c r="X3883" s="4">
        <v>1013357.716482348</v>
      </c>
      <c r="Y3883" s="4">
        <v>7</v>
      </c>
      <c r="Z3883" s="4" t="s">
        <v>4447</v>
      </c>
      <c r="AA3883" s="4" t="s">
        <v>4393</v>
      </c>
      <c r="AF3883" s="4" t="s">
        <v>13811</v>
      </c>
      <c r="AH3883" s="4" t="s">
        <v>13809</v>
      </c>
      <c r="AI3883" s="4">
        <v>37473</v>
      </c>
    </row>
    <row r="3884" spans="1:35" ht="17" customHeight="1" x14ac:dyDescent="0.4">
      <c r="A3884" s="7">
        <v>113012600300211</v>
      </c>
      <c r="B3884" s="4" t="s">
        <v>4699</v>
      </c>
      <c r="C3884" s="4">
        <v>37472</v>
      </c>
      <c r="D3884" s="4" t="b">
        <v>1</v>
      </c>
      <c r="E3884" s="4" t="s">
        <v>13807</v>
      </c>
      <c r="F3884" s="4" t="s">
        <v>4393</v>
      </c>
      <c r="G3884" s="4" t="s">
        <v>4405</v>
      </c>
      <c r="J3884" s="4" t="s">
        <v>13785</v>
      </c>
      <c r="K3884" s="4" t="s">
        <v>4406</v>
      </c>
      <c r="L3884" s="4">
        <v>0</v>
      </c>
      <c r="M3884" s="4" t="s">
        <v>4579</v>
      </c>
      <c r="N3884" s="4" t="s">
        <v>4398</v>
      </c>
      <c r="O3884" s="4" t="s">
        <v>4399</v>
      </c>
      <c r="P3884" s="4">
        <v>1</v>
      </c>
      <c r="Q3884" s="4" t="s">
        <v>4400</v>
      </c>
      <c r="R3884" s="4">
        <v>4342961.6420672042</v>
      </c>
      <c r="S3884" s="4">
        <v>23400000</v>
      </c>
      <c r="X3884" s="4">
        <v>1013357.716482348</v>
      </c>
      <c r="Y3884" s="4">
        <v>7</v>
      </c>
      <c r="Z3884" s="4" t="s">
        <v>4447</v>
      </c>
      <c r="AA3884" s="4" t="s">
        <v>4393</v>
      </c>
      <c r="AF3884" s="4" t="s">
        <v>13812</v>
      </c>
      <c r="AH3884" s="4" t="s">
        <v>13809</v>
      </c>
      <c r="AI3884" s="4">
        <v>37473</v>
      </c>
    </row>
    <row r="3885" spans="1:35" ht="17" customHeight="1" x14ac:dyDescent="0.4">
      <c r="A3885" s="7">
        <v>113012600300211</v>
      </c>
      <c r="B3885" s="4" t="s">
        <v>4699</v>
      </c>
      <c r="C3885" s="4">
        <v>37472</v>
      </c>
      <c r="D3885" s="4" t="b">
        <v>1</v>
      </c>
      <c r="E3885" s="4" t="s">
        <v>13807</v>
      </c>
      <c r="F3885" s="4" t="s">
        <v>4393</v>
      </c>
      <c r="G3885" s="4" t="s">
        <v>4405</v>
      </c>
      <c r="J3885" s="4" t="s">
        <v>13785</v>
      </c>
      <c r="K3885" s="4" t="s">
        <v>4406</v>
      </c>
      <c r="L3885" s="4">
        <v>0</v>
      </c>
      <c r="M3885" s="4" t="s">
        <v>4579</v>
      </c>
      <c r="N3885" s="4" t="s">
        <v>4398</v>
      </c>
      <c r="O3885" s="4" t="s">
        <v>4399</v>
      </c>
      <c r="P3885" s="4">
        <v>1</v>
      </c>
      <c r="Q3885" s="4" t="s">
        <v>4400</v>
      </c>
      <c r="R3885" s="4">
        <v>4342961.6420672042</v>
      </c>
      <c r="S3885" s="4">
        <v>23400000</v>
      </c>
      <c r="X3885" s="4">
        <v>1013357.716482348</v>
      </c>
      <c r="Y3885" s="4">
        <v>7</v>
      </c>
      <c r="Z3885" s="4" t="s">
        <v>4447</v>
      </c>
      <c r="AA3885" s="4" t="s">
        <v>4393</v>
      </c>
      <c r="AF3885" s="4" t="s">
        <v>13813</v>
      </c>
      <c r="AH3885" s="4" t="s">
        <v>13809</v>
      </c>
      <c r="AI3885" s="4">
        <v>37473</v>
      </c>
    </row>
    <row r="3886" spans="1:35" ht="17" customHeight="1" x14ac:dyDescent="0.4">
      <c r="A3886" s="7">
        <v>113012600300211</v>
      </c>
      <c r="B3886" s="4" t="s">
        <v>4699</v>
      </c>
      <c r="C3886" s="4">
        <v>37472</v>
      </c>
      <c r="D3886" s="4" t="b">
        <v>1</v>
      </c>
      <c r="E3886" s="4" t="s">
        <v>13807</v>
      </c>
      <c r="F3886" s="4" t="s">
        <v>4393</v>
      </c>
      <c r="G3886" s="4" t="s">
        <v>4405</v>
      </c>
      <c r="J3886" s="4" t="s">
        <v>13785</v>
      </c>
      <c r="K3886" s="4" t="s">
        <v>4406</v>
      </c>
      <c r="L3886" s="4">
        <v>0</v>
      </c>
      <c r="M3886" s="4" t="s">
        <v>4579</v>
      </c>
      <c r="N3886" s="4" t="s">
        <v>4398</v>
      </c>
      <c r="O3886" s="4" t="s">
        <v>4399</v>
      </c>
      <c r="P3886" s="4">
        <v>1</v>
      </c>
      <c r="Q3886" s="4" t="s">
        <v>4400</v>
      </c>
      <c r="R3886" s="4">
        <v>4342961.6420672042</v>
      </c>
      <c r="S3886" s="4">
        <v>23400000</v>
      </c>
      <c r="X3886" s="4">
        <v>1013357.716482348</v>
      </c>
      <c r="Y3886" s="4">
        <v>7</v>
      </c>
      <c r="Z3886" s="4" t="s">
        <v>4447</v>
      </c>
      <c r="AA3886" s="4" t="s">
        <v>4393</v>
      </c>
      <c r="AF3886" s="4" t="s">
        <v>13814</v>
      </c>
      <c r="AH3886" s="4" t="s">
        <v>13809</v>
      </c>
      <c r="AI3886" s="4">
        <v>37473</v>
      </c>
    </row>
    <row r="3887" spans="1:35" ht="17" customHeight="1" x14ac:dyDescent="0.4">
      <c r="A3887" s="7">
        <v>113012600300211</v>
      </c>
      <c r="B3887" s="4" t="s">
        <v>4699</v>
      </c>
      <c r="C3887" s="4">
        <v>37472</v>
      </c>
      <c r="D3887" s="4" t="b">
        <v>1</v>
      </c>
      <c r="E3887" s="4" t="s">
        <v>13807</v>
      </c>
      <c r="F3887" s="4" t="s">
        <v>4393</v>
      </c>
      <c r="G3887" s="4" t="s">
        <v>4405</v>
      </c>
      <c r="J3887" s="4" t="s">
        <v>13785</v>
      </c>
      <c r="K3887" s="4" t="s">
        <v>4406</v>
      </c>
      <c r="L3887" s="4">
        <v>0</v>
      </c>
      <c r="M3887" s="4" t="s">
        <v>4579</v>
      </c>
      <c r="N3887" s="4" t="s">
        <v>4398</v>
      </c>
      <c r="O3887" s="4" t="s">
        <v>4399</v>
      </c>
      <c r="P3887" s="4">
        <v>1</v>
      </c>
      <c r="Q3887" s="4" t="s">
        <v>4400</v>
      </c>
      <c r="R3887" s="4">
        <v>4342961.6420672042</v>
      </c>
      <c r="S3887" s="4">
        <v>23400000</v>
      </c>
      <c r="X3887" s="4">
        <v>1013357.716482348</v>
      </c>
      <c r="Y3887" s="4">
        <v>7</v>
      </c>
      <c r="Z3887" s="4" t="s">
        <v>4447</v>
      </c>
      <c r="AA3887" s="4" t="s">
        <v>4393</v>
      </c>
      <c r="AF3887" s="4" t="s">
        <v>13815</v>
      </c>
      <c r="AH3887" s="4" t="s">
        <v>13809</v>
      </c>
      <c r="AI3887" s="4">
        <v>37473</v>
      </c>
    </row>
    <row r="3888" spans="1:35" ht="17" customHeight="1" x14ac:dyDescent="0.4">
      <c r="A3888" s="7">
        <v>113012600300211</v>
      </c>
      <c r="B3888" s="4" t="s">
        <v>4699</v>
      </c>
      <c r="C3888" s="4">
        <v>37472</v>
      </c>
      <c r="D3888" s="4" t="b">
        <v>1</v>
      </c>
      <c r="E3888" s="4" t="s">
        <v>13807</v>
      </c>
      <c r="F3888" s="4" t="s">
        <v>4393</v>
      </c>
      <c r="G3888" s="4" t="s">
        <v>4405</v>
      </c>
      <c r="J3888" s="4" t="s">
        <v>13785</v>
      </c>
      <c r="K3888" s="4" t="s">
        <v>4406</v>
      </c>
      <c r="L3888" s="4">
        <v>0</v>
      </c>
      <c r="M3888" s="4" t="s">
        <v>4579</v>
      </c>
      <c r="N3888" s="4" t="s">
        <v>4398</v>
      </c>
      <c r="O3888" s="4" t="s">
        <v>4399</v>
      </c>
      <c r="P3888" s="4">
        <v>1</v>
      </c>
      <c r="Q3888" s="4" t="s">
        <v>4400</v>
      </c>
      <c r="R3888" s="4">
        <v>4342961.6420672042</v>
      </c>
      <c r="S3888" s="4">
        <v>23400000</v>
      </c>
      <c r="X3888" s="4">
        <v>1013357.716482348</v>
      </c>
      <c r="Y3888" s="4">
        <v>7</v>
      </c>
      <c r="Z3888" s="4" t="s">
        <v>4447</v>
      </c>
      <c r="AA3888" s="4" t="s">
        <v>4393</v>
      </c>
      <c r="AF3888" s="4" t="s">
        <v>13816</v>
      </c>
      <c r="AH3888" s="4" t="s">
        <v>13809</v>
      </c>
      <c r="AI3888" s="4">
        <v>37473</v>
      </c>
    </row>
    <row r="3889" spans="1:35" ht="17" customHeight="1" x14ac:dyDescent="0.4">
      <c r="A3889" s="7">
        <v>113012600300211</v>
      </c>
      <c r="B3889" s="4" t="s">
        <v>4699</v>
      </c>
      <c r="C3889" s="4">
        <v>37472</v>
      </c>
      <c r="D3889" s="4" t="b">
        <v>1</v>
      </c>
      <c r="E3889" s="4" t="s">
        <v>13807</v>
      </c>
      <c r="F3889" s="4" t="s">
        <v>4393</v>
      </c>
      <c r="G3889" s="4" t="s">
        <v>4405</v>
      </c>
      <c r="J3889" s="4" t="s">
        <v>13785</v>
      </c>
      <c r="K3889" s="4" t="s">
        <v>4406</v>
      </c>
      <c r="L3889" s="4">
        <v>0</v>
      </c>
      <c r="M3889" s="4" t="s">
        <v>4579</v>
      </c>
      <c r="N3889" s="4" t="s">
        <v>4398</v>
      </c>
      <c r="O3889" s="4" t="s">
        <v>4399</v>
      </c>
      <c r="P3889" s="4">
        <v>1</v>
      </c>
      <c r="Q3889" s="4" t="s">
        <v>4400</v>
      </c>
      <c r="R3889" s="4">
        <v>4342961.6420672042</v>
      </c>
      <c r="S3889" s="4">
        <v>23400000</v>
      </c>
      <c r="X3889" s="4">
        <v>1013357.716482348</v>
      </c>
      <c r="Y3889" s="4">
        <v>7</v>
      </c>
      <c r="Z3889" s="4" t="s">
        <v>4447</v>
      </c>
      <c r="AA3889" s="4" t="s">
        <v>4393</v>
      </c>
      <c r="AF3889" s="4" t="s">
        <v>13817</v>
      </c>
      <c r="AH3889" s="4" t="s">
        <v>13809</v>
      </c>
      <c r="AI3889" s="4">
        <v>37473</v>
      </c>
    </row>
    <row r="3890" spans="1:35" ht="17" customHeight="1" x14ac:dyDescent="0.4">
      <c r="A3890" s="7">
        <v>113012600300211</v>
      </c>
      <c r="B3890" s="4" t="s">
        <v>4699</v>
      </c>
      <c r="C3890" s="4">
        <v>37472</v>
      </c>
      <c r="D3890" s="4" t="b">
        <v>1</v>
      </c>
      <c r="E3890" s="4" t="s">
        <v>13807</v>
      </c>
      <c r="F3890" s="4" t="s">
        <v>4393</v>
      </c>
      <c r="G3890" s="4" t="s">
        <v>4405</v>
      </c>
      <c r="J3890" s="4" t="s">
        <v>13785</v>
      </c>
      <c r="K3890" s="4" t="s">
        <v>4406</v>
      </c>
      <c r="L3890" s="4">
        <v>0</v>
      </c>
      <c r="M3890" s="4" t="s">
        <v>4579</v>
      </c>
      <c r="N3890" s="4" t="s">
        <v>4398</v>
      </c>
      <c r="O3890" s="4" t="s">
        <v>4399</v>
      </c>
      <c r="P3890" s="4">
        <v>1</v>
      </c>
      <c r="Q3890" s="4" t="s">
        <v>4400</v>
      </c>
      <c r="R3890" s="4">
        <v>4342961.6420672042</v>
      </c>
      <c r="S3890" s="4">
        <v>23400000</v>
      </c>
      <c r="X3890" s="4">
        <v>1013357.716482348</v>
      </c>
      <c r="Y3890" s="4">
        <v>7</v>
      </c>
      <c r="Z3890" s="4" t="s">
        <v>4447</v>
      </c>
      <c r="AA3890" s="4" t="s">
        <v>4393</v>
      </c>
      <c r="AF3890" s="4" t="s">
        <v>13818</v>
      </c>
      <c r="AH3890" s="4" t="s">
        <v>13809</v>
      </c>
      <c r="AI3890" s="4">
        <v>37473</v>
      </c>
    </row>
    <row r="3891" spans="1:35" ht="17" customHeight="1" x14ac:dyDescent="0.4">
      <c r="A3891" s="7">
        <v>113012600300211</v>
      </c>
      <c r="B3891" s="4" t="s">
        <v>4699</v>
      </c>
      <c r="C3891" s="4">
        <v>37472</v>
      </c>
      <c r="D3891" s="4" t="b">
        <v>1</v>
      </c>
      <c r="E3891" s="4" t="s">
        <v>13807</v>
      </c>
      <c r="F3891" s="4" t="s">
        <v>4393</v>
      </c>
      <c r="G3891" s="4" t="s">
        <v>4405</v>
      </c>
      <c r="J3891" s="4" t="s">
        <v>13785</v>
      </c>
      <c r="K3891" s="4" t="s">
        <v>4406</v>
      </c>
      <c r="L3891" s="4">
        <v>0</v>
      </c>
      <c r="M3891" s="4" t="s">
        <v>4579</v>
      </c>
      <c r="N3891" s="4" t="s">
        <v>4398</v>
      </c>
      <c r="O3891" s="4" t="s">
        <v>4399</v>
      </c>
      <c r="P3891" s="4">
        <v>1</v>
      </c>
      <c r="Q3891" s="4" t="s">
        <v>4400</v>
      </c>
      <c r="R3891" s="4">
        <v>4342961.6420672042</v>
      </c>
      <c r="S3891" s="4">
        <v>23400000</v>
      </c>
      <c r="X3891" s="4">
        <v>1013357.716482348</v>
      </c>
      <c r="Y3891" s="4">
        <v>7</v>
      </c>
      <c r="Z3891" s="4" t="s">
        <v>4447</v>
      </c>
      <c r="AA3891" s="4" t="s">
        <v>4393</v>
      </c>
      <c r="AF3891" s="4" t="s">
        <v>13819</v>
      </c>
      <c r="AH3891" s="4" t="s">
        <v>13809</v>
      </c>
      <c r="AI3891" s="4">
        <v>37473</v>
      </c>
    </row>
    <row r="3892" spans="1:35" ht="17" customHeight="1" x14ac:dyDescent="0.4">
      <c r="A3892" s="7">
        <v>113012600300213</v>
      </c>
      <c r="B3892" s="4" t="s">
        <v>4699</v>
      </c>
      <c r="C3892" s="4">
        <v>36969</v>
      </c>
      <c r="D3892" s="4" t="b">
        <v>1</v>
      </c>
      <c r="E3892" s="4" t="s">
        <v>13820</v>
      </c>
      <c r="F3892" s="4" t="s">
        <v>4393</v>
      </c>
      <c r="G3892" s="4" t="s">
        <v>4405</v>
      </c>
      <c r="H3892" s="4" t="s">
        <v>13821</v>
      </c>
      <c r="K3892" s="4" t="s">
        <v>4406</v>
      </c>
      <c r="L3892" s="4">
        <v>0</v>
      </c>
      <c r="M3892" s="4" t="s">
        <v>4579</v>
      </c>
      <c r="N3892" s="4" t="s">
        <v>4398</v>
      </c>
      <c r="O3892" s="4" t="s">
        <v>4399</v>
      </c>
      <c r="P3892" s="4">
        <v>1</v>
      </c>
      <c r="Q3892" s="4" t="s">
        <v>4400</v>
      </c>
      <c r="R3892" s="4">
        <v>3195882.521266669</v>
      </c>
      <c r="S3892" s="4">
        <v>6000000</v>
      </c>
      <c r="X3892" s="4">
        <v>2967605.19831905</v>
      </c>
      <c r="Y3892" s="4">
        <v>13</v>
      </c>
      <c r="Z3892" s="4" t="s">
        <v>4447</v>
      </c>
      <c r="AA3892" s="4" t="s">
        <v>4393</v>
      </c>
      <c r="AF3892" s="4" t="s">
        <v>13822</v>
      </c>
      <c r="AH3892" s="4" t="s">
        <v>13823</v>
      </c>
      <c r="AI3892" s="4">
        <v>36970</v>
      </c>
    </row>
    <row r="3893" spans="1:35" ht="17" customHeight="1" x14ac:dyDescent="0.4">
      <c r="A3893" s="7">
        <v>113012600300214</v>
      </c>
      <c r="B3893" s="4" t="s">
        <v>4699</v>
      </c>
      <c r="C3893" s="4">
        <v>36967</v>
      </c>
      <c r="D3893" s="4" t="b">
        <v>0</v>
      </c>
      <c r="E3893" s="4" t="s">
        <v>13824</v>
      </c>
      <c r="F3893" s="4" t="s">
        <v>4393</v>
      </c>
      <c r="G3893" s="4" t="s">
        <v>4394</v>
      </c>
      <c r="H3893" s="4" t="s">
        <v>13825</v>
      </c>
      <c r="K3893" s="4" t="s">
        <v>4406</v>
      </c>
      <c r="L3893" s="4">
        <v>0</v>
      </c>
      <c r="M3893" s="4" t="s">
        <v>4397</v>
      </c>
      <c r="N3893" s="4" t="s">
        <v>4398</v>
      </c>
      <c r="O3893" s="4" t="s">
        <v>4399</v>
      </c>
      <c r="P3893" s="4">
        <v>1</v>
      </c>
      <c r="Q3893" s="4" t="s">
        <v>4400</v>
      </c>
      <c r="R3893" s="4">
        <v>3054958.8091831668</v>
      </c>
      <c r="S3893" s="4">
        <v>6000000</v>
      </c>
      <c r="X3893" s="4">
        <v>3054958.8091831668</v>
      </c>
      <c r="Y3893" s="4">
        <v>8</v>
      </c>
      <c r="Z3893" s="4" t="s">
        <v>4401</v>
      </c>
      <c r="AA3893" s="4" t="s">
        <v>4393</v>
      </c>
      <c r="AH3893" s="4" t="s">
        <v>13826</v>
      </c>
      <c r="AI3893" s="4">
        <v>36968</v>
      </c>
    </row>
    <row r="3894" spans="1:35" ht="17" customHeight="1" x14ac:dyDescent="0.4">
      <c r="A3894" s="7">
        <v>113012600300215</v>
      </c>
      <c r="B3894" s="4" t="s">
        <v>4699</v>
      </c>
      <c r="C3894" s="4">
        <v>36966</v>
      </c>
      <c r="D3894" s="4" t="b">
        <v>0</v>
      </c>
      <c r="E3894" s="4" t="s">
        <v>13827</v>
      </c>
      <c r="F3894" s="4" t="s">
        <v>4393</v>
      </c>
      <c r="G3894" s="4" t="s">
        <v>4394</v>
      </c>
      <c r="H3894" s="4" t="s">
        <v>13828</v>
      </c>
      <c r="K3894" s="4" t="s">
        <v>4406</v>
      </c>
      <c r="L3894" s="4">
        <v>0</v>
      </c>
      <c r="M3894" s="4" t="s">
        <v>4397</v>
      </c>
      <c r="N3894" s="4" t="s">
        <v>4398</v>
      </c>
      <c r="O3894" s="4" t="s">
        <v>4399</v>
      </c>
      <c r="P3894" s="4">
        <v>1</v>
      </c>
      <c r="Q3894" s="4" t="s">
        <v>4400</v>
      </c>
      <c r="R3894" s="4">
        <v>2811185.8026335388</v>
      </c>
      <c r="S3894" s="4">
        <v>4800000</v>
      </c>
      <c r="X3894" s="4">
        <v>1606391.887219165</v>
      </c>
      <c r="Y3894" s="4">
        <v>4</v>
      </c>
      <c r="Z3894" s="4" t="s">
        <v>4401</v>
      </c>
      <c r="AA3894" s="4" t="s">
        <v>4393</v>
      </c>
      <c r="AH3894" s="4" t="s">
        <v>13829</v>
      </c>
      <c r="AI3894" s="4">
        <v>36967</v>
      </c>
    </row>
    <row r="3895" spans="1:35" ht="17" customHeight="1" x14ac:dyDescent="0.4">
      <c r="A3895" s="7">
        <v>113012600300216</v>
      </c>
      <c r="B3895" s="4" t="s">
        <v>4699</v>
      </c>
      <c r="C3895" s="4">
        <v>36964</v>
      </c>
      <c r="D3895" s="4" t="b">
        <v>0</v>
      </c>
      <c r="E3895" s="4" t="s">
        <v>13830</v>
      </c>
      <c r="F3895" s="4" t="s">
        <v>4405</v>
      </c>
      <c r="G3895" s="4" t="s">
        <v>4393</v>
      </c>
      <c r="H3895" s="4" t="s">
        <v>13831</v>
      </c>
      <c r="K3895" s="4" t="s">
        <v>4406</v>
      </c>
      <c r="L3895" s="4">
        <v>0</v>
      </c>
      <c r="M3895" s="4" t="s">
        <v>4397</v>
      </c>
      <c r="N3895" s="4" t="s">
        <v>4398</v>
      </c>
      <c r="O3895" s="4" t="s">
        <v>4399</v>
      </c>
      <c r="P3895" s="4">
        <v>1</v>
      </c>
      <c r="Q3895" s="4" t="s">
        <v>4400</v>
      </c>
      <c r="R3895" s="4">
        <v>3075555.6679798281</v>
      </c>
      <c r="S3895" s="4">
        <v>8400000</v>
      </c>
      <c r="X3895" s="4">
        <v>3075555.6679798281</v>
      </c>
      <c r="Y3895" s="4">
        <v>9</v>
      </c>
      <c r="Z3895" s="4" t="s">
        <v>4401</v>
      </c>
      <c r="AA3895" s="4" t="s">
        <v>4393</v>
      </c>
      <c r="AH3895" s="4" t="s">
        <v>13832</v>
      </c>
      <c r="AI3895" s="4">
        <v>36965</v>
      </c>
    </row>
    <row r="3896" spans="1:35" ht="17" customHeight="1" x14ac:dyDescent="0.4">
      <c r="A3896" s="7">
        <v>113012600300216</v>
      </c>
      <c r="B3896" s="4" t="s">
        <v>4699</v>
      </c>
      <c r="C3896" s="4">
        <v>36965</v>
      </c>
      <c r="D3896" s="4" t="b">
        <v>0</v>
      </c>
      <c r="E3896" s="4" t="s">
        <v>13830</v>
      </c>
      <c r="F3896" s="4" t="s">
        <v>4405</v>
      </c>
      <c r="G3896" s="4" t="s">
        <v>4393</v>
      </c>
      <c r="H3896" s="4" t="s">
        <v>13831</v>
      </c>
      <c r="K3896" s="4" t="s">
        <v>4406</v>
      </c>
      <c r="L3896" s="4">
        <v>0</v>
      </c>
      <c r="M3896" s="4" t="s">
        <v>4397</v>
      </c>
      <c r="N3896" s="4" t="s">
        <v>4398</v>
      </c>
      <c r="O3896" s="4" t="s">
        <v>4399</v>
      </c>
      <c r="P3896" s="4">
        <v>1</v>
      </c>
      <c r="Q3896" s="4" t="s">
        <v>4400</v>
      </c>
      <c r="R3896" s="4">
        <v>3075555.6679798281</v>
      </c>
      <c r="S3896" s="4">
        <v>8400000</v>
      </c>
      <c r="X3896" s="4">
        <v>3075555.6679798281</v>
      </c>
      <c r="Y3896" s="4">
        <v>9</v>
      </c>
      <c r="Z3896" s="4" t="s">
        <v>4401</v>
      </c>
      <c r="AA3896" s="4" t="s">
        <v>4393</v>
      </c>
      <c r="AH3896" s="4" t="s">
        <v>13832</v>
      </c>
      <c r="AI3896" s="4">
        <v>36966</v>
      </c>
    </row>
    <row r="3897" spans="1:35" ht="17" customHeight="1" x14ac:dyDescent="0.4">
      <c r="A3897" s="7">
        <v>113012600300216</v>
      </c>
      <c r="B3897" s="4" t="s">
        <v>4699</v>
      </c>
      <c r="C3897" s="4">
        <v>65976</v>
      </c>
      <c r="D3897" s="4" t="b">
        <v>0</v>
      </c>
      <c r="E3897" s="4" t="s">
        <v>13830</v>
      </c>
      <c r="F3897" s="4" t="s">
        <v>4393</v>
      </c>
      <c r="G3897" s="4" t="s">
        <v>4393</v>
      </c>
      <c r="H3897" s="4" t="s">
        <v>13831</v>
      </c>
      <c r="K3897" s="4" t="s">
        <v>4406</v>
      </c>
      <c r="L3897" s="4">
        <v>0</v>
      </c>
      <c r="M3897" s="4" t="s">
        <v>4397</v>
      </c>
      <c r="N3897" s="4" t="s">
        <v>4398</v>
      </c>
      <c r="O3897" s="4" t="s">
        <v>4399</v>
      </c>
      <c r="P3897" s="4">
        <v>1</v>
      </c>
      <c r="Q3897" s="4" t="s">
        <v>4400</v>
      </c>
      <c r="R3897" s="4">
        <v>3075552</v>
      </c>
      <c r="S3897" s="4">
        <v>8400000</v>
      </c>
      <c r="X3897" s="4">
        <v>3075552</v>
      </c>
      <c r="Y3897" s="4">
        <v>9</v>
      </c>
      <c r="Z3897" s="4" t="s">
        <v>4401</v>
      </c>
      <c r="AA3897" s="4" t="s">
        <v>4393</v>
      </c>
      <c r="AH3897" s="4" t="s">
        <v>13832</v>
      </c>
      <c r="AI3897" s="4">
        <v>65977</v>
      </c>
    </row>
    <row r="3898" spans="1:35" ht="17" customHeight="1" x14ac:dyDescent="0.4">
      <c r="A3898" s="7">
        <v>113012600300217</v>
      </c>
      <c r="B3898" s="4" t="s">
        <v>4699</v>
      </c>
      <c r="C3898" s="4">
        <v>36963</v>
      </c>
      <c r="D3898" s="4" t="b">
        <v>1</v>
      </c>
      <c r="E3898" s="4" t="s">
        <v>13833</v>
      </c>
      <c r="F3898" s="4" t="s">
        <v>4405</v>
      </c>
      <c r="G3898" s="4" t="s">
        <v>4393</v>
      </c>
      <c r="H3898" s="4" t="s">
        <v>13834</v>
      </c>
      <c r="K3898" s="4" t="s">
        <v>4406</v>
      </c>
      <c r="L3898" s="4">
        <v>0</v>
      </c>
      <c r="M3898" s="4" t="s">
        <v>4397</v>
      </c>
      <c r="N3898" s="4" t="s">
        <v>4398</v>
      </c>
      <c r="O3898" s="4" t="s">
        <v>4399</v>
      </c>
      <c r="P3898" s="4">
        <v>1</v>
      </c>
      <c r="Q3898" s="4" t="s">
        <v>4400</v>
      </c>
      <c r="R3898" s="4">
        <v>2870496</v>
      </c>
      <c r="S3898" s="4">
        <v>3600000</v>
      </c>
      <c r="X3898" s="4">
        <v>2870496</v>
      </c>
      <c r="Y3898" s="4">
        <v>4</v>
      </c>
      <c r="Z3898" s="4" t="s">
        <v>4401</v>
      </c>
      <c r="AA3898" s="4" t="s">
        <v>4393</v>
      </c>
      <c r="AH3898" s="4" t="s">
        <v>13835</v>
      </c>
      <c r="AI3898" s="4">
        <v>36964</v>
      </c>
    </row>
    <row r="3899" spans="1:35" ht="17" customHeight="1" x14ac:dyDescent="0.4">
      <c r="A3899" s="7">
        <v>113012600300218</v>
      </c>
      <c r="B3899" s="4" t="s">
        <v>4699</v>
      </c>
      <c r="C3899" s="4">
        <v>36962</v>
      </c>
      <c r="D3899" s="4" t="b">
        <v>1</v>
      </c>
      <c r="E3899" s="4" t="s">
        <v>13836</v>
      </c>
      <c r="F3899" s="4" t="s">
        <v>4405</v>
      </c>
      <c r="G3899" s="4" t="s">
        <v>4393</v>
      </c>
      <c r="H3899" s="4" t="s">
        <v>13837</v>
      </c>
      <c r="K3899" s="4" t="s">
        <v>4406</v>
      </c>
      <c r="L3899" s="4">
        <v>0</v>
      </c>
      <c r="M3899" s="4" t="s">
        <v>4397</v>
      </c>
      <c r="N3899" s="4" t="s">
        <v>4398</v>
      </c>
      <c r="O3899" s="4" t="s">
        <v>4399</v>
      </c>
      <c r="P3899" s="4">
        <v>1</v>
      </c>
      <c r="Q3899" s="4" t="s">
        <v>4400</v>
      </c>
      <c r="R3899" s="4">
        <v>2913194.4715217049</v>
      </c>
      <c r="S3899" s="4">
        <v>3600000</v>
      </c>
      <c r="X3899" s="4">
        <v>2913194.4715217049</v>
      </c>
      <c r="Y3899" s="4">
        <v>10</v>
      </c>
      <c r="Z3899" s="4" t="s">
        <v>4401</v>
      </c>
      <c r="AA3899" s="4" t="s">
        <v>4393</v>
      </c>
      <c r="AH3899" s="4" t="s">
        <v>13838</v>
      </c>
      <c r="AI3899" s="4">
        <v>36963</v>
      </c>
    </row>
    <row r="3900" spans="1:35" ht="17" customHeight="1" x14ac:dyDescent="0.4">
      <c r="A3900" s="7">
        <v>113012600300219</v>
      </c>
      <c r="B3900" s="4" t="s">
        <v>4699</v>
      </c>
      <c r="C3900" s="4">
        <v>36960</v>
      </c>
      <c r="D3900" s="4" t="b">
        <v>0</v>
      </c>
      <c r="E3900" s="4" t="s">
        <v>13839</v>
      </c>
      <c r="F3900" s="4" t="s">
        <v>4405</v>
      </c>
      <c r="G3900" s="4" t="s">
        <v>4394</v>
      </c>
      <c r="H3900" s="4" t="s">
        <v>13840</v>
      </c>
      <c r="K3900" s="4" t="s">
        <v>4406</v>
      </c>
      <c r="L3900" s="4">
        <v>0</v>
      </c>
      <c r="M3900" s="4" t="s">
        <v>4397</v>
      </c>
      <c r="N3900" s="4" t="s">
        <v>4398</v>
      </c>
      <c r="O3900" s="4" t="s">
        <v>4399</v>
      </c>
      <c r="P3900" s="4">
        <v>1</v>
      </c>
      <c r="Q3900" s="4" t="s">
        <v>4400</v>
      </c>
      <c r="R3900" s="4">
        <v>3260898.1640949938</v>
      </c>
      <c r="S3900" s="4">
        <v>6000000</v>
      </c>
      <c r="X3900" s="4">
        <v>3260898.1640949938</v>
      </c>
      <c r="Y3900" s="4">
        <v>7</v>
      </c>
      <c r="Z3900" s="4" t="s">
        <v>4401</v>
      </c>
      <c r="AA3900" s="4" t="s">
        <v>4393</v>
      </c>
      <c r="AH3900" s="4" t="s">
        <v>13841</v>
      </c>
      <c r="AI3900" s="4">
        <v>36961</v>
      </c>
    </row>
    <row r="3901" spans="1:35" ht="17" customHeight="1" x14ac:dyDescent="0.4">
      <c r="A3901" s="7">
        <v>113012600300220</v>
      </c>
      <c r="B3901" s="4" t="s">
        <v>4699</v>
      </c>
      <c r="C3901" s="4">
        <v>36959</v>
      </c>
      <c r="D3901" s="4" t="b">
        <v>0</v>
      </c>
      <c r="E3901" s="4" t="s">
        <v>13842</v>
      </c>
      <c r="F3901" s="4" t="s">
        <v>4393</v>
      </c>
      <c r="G3901" s="4" t="s">
        <v>4405</v>
      </c>
      <c r="H3901" s="4" t="s">
        <v>13843</v>
      </c>
      <c r="K3901" s="4" t="s">
        <v>4406</v>
      </c>
      <c r="L3901" s="4">
        <v>0</v>
      </c>
      <c r="M3901" s="4" t="s">
        <v>4397</v>
      </c>
      <c r="N3901" s="4" t="s">
        <v>4398</v>
      </c>
      <c r="O3901" s="4" t="s">
        <v>4399</v>
      </c>
      <c r="P3901" s="4">
        <v>1</v>
      </c>
      <c r="Q3901" s="4" t="s">
        <v>4400</v>
      </c>
      <c r="R3901" s="4">
        <v>2945043.7748634871</v>
      </c>
      <c r="S3901" s="4">
        <v>4200000</v>
      </c>
      <c r="X3901" s="4">
        <v>2524323.2355972752</v>
      </c>
      <c r="Y3901" s="4">
        <v>6</v>
      </c>
      <c r="Z3901" s="4" t="s">
        <v>4401</v>
      </c>
      <c r="AA3901" s="4" t="s">
        <v>4393</v>
      </c>
      <c r="AF3901" s="4" t="s">
        <v>13844</v>
      </c>
      <c r="AH3901" s="4" t="s">
        <v>13845</v>
      </c>
      <c r="AI3901" s="4">
        <v>36960</v>
      </c>
    </row>
    <row r="3902" spans="1:35" ht="17" customHeight="1" x14ac:dyDescent="0.4">
      <c r="A3902" s="7">
        <v>113012600300221</v>
      </c>
      <c r="B3902" s="4" t="s">
        <v>4699</v>
      </c>
      <c r="C3902" s="4">
        <v>37351</v>
      </c>
      <c r="D3902" s="4" t="b">
        <v>0</v>
      </c>
      <c r="E3902" s="4" t="s">
        <v>63</v>
      </c>
      <c r="F3902" s="4" t="s">
        <v>4405</v>
      </c>
      <c r="G3902" s="4" t="s">
        <v>4405</v>
      </c>
      <c r="K3902" s="4" t="s">
        <v>4406</v>
      </c>
      <c r="L3902" s="4">
        <v>0</v>
      </c>
      <c r="M3902" s="4" t="s">
        <v>4579</v>
      </c>
      <c r="N3902" s="4" t="s">
        <v>4398</v>
      </c>
      <c r="O3902" s="4" t="s">
        <v>4399</v>
      </c>
      <c r="P3902" s="4">
        <v>1</v>
      </c>
      <c r="Q3902" s="4" t="s">
        <v>4400</v>
      </c>
      <c r="R3902" s="4">
        <v>3752353.6942806649</v>
      </c>
      <c r="S3902" s="4">
        <v>12</v>
      </c>
      <c r="X3902" s="4">
        <v>3752353.6942806649</v>
      </c>
      <c r="Y3902" s="4">
        <v>1</v>
      </c>
      <c r="Z3902" s="4" t="s">
        <v>4401</v>
      </c>
      <c r="AA3902" s="4" t="s">
        <v>4405</v>
      </c>
      <c r="AH3902" s="4" t="s">
        <v>13846</v>
      </c>
      <c r="AI3902" s="4">
        <v>37352</v>
      </c>
    </row>
    <row r="3903" spans="1:35" ht="17" customHeight="1" x14ac:dyDescent="0.4">
      <c r="A3903" s="7">
        <v>113012600300222</v>
      </c>
      <c r="B3903" s="4" t="s">
        <v>4699</v>
      </c>
      <c r="C3903" s="4">
        <v>47102</v>
      </c>
      <c r="D3903" s="4" t="b">
        <v>0</v>
      </c>
      <c r="E3903" s="4" t="s">
        <v>63</v>
      </c>
      <c r="F3903" s="4" t="s">
        <v>4405</v>
      </c>
      <c r="G3903" s="4" t="s">
        <v>4394</v>
      </c>
      <c r="H3903" s="4" t="s">
        <v>13847</v>
      </c>
      <c r="K3903" s="4" t="s">
        <v>4406</v>
      </c>
      <c r="L3903" s="4">
        <v>0</v>
      </c>
      <c r="M3903" s="4" t="s">
        <v>4397</v>
      </c>
      <c r="N3903" s="4" t="s">
        <v>4398</v>
      </c>
      <c r="O3903" s="4" t="s">
        <v>4399</v>
      </c>
      <c r="P3903" s="4">
        <v>1</v>
      </c>
      <c r="Q3903" s="4" t="s">
        <v>4400</v>
      </c>
      <c r="R3903" s="4">
        <v>3303449.153654831</v>
      </c>
      <c r="S3903" s="4">
        <v>2400000</v>
      </c>
      <c r="X3903" s="4">
        <v>3303449.153654831</v>
      </c>
      <c r="Y3903" s="4">
        <v>1</v>
      </c>
      <c r="Z3903" s="4" t="s">
        <v>4401</v>
      </c>
      <c r="AA3903" s="4" t="s">
        <v>4393</v>
      </c>
      <c r="AH3903" s="4" t="s">
        <v>13848</v>
      </c>
      <c r="AI3903" s="4">
        <v>47103</v>
      </c>
    </row>
    <row r="3904" spans="1:35" ht="17" customHeight="1" x14ac:dyDescent="0.4">
      <c r="A3904" s="7">
        <v>113012600300223</v>
      </c>
      <c r="B3904" s="4" t="s">
        <v>4541</v>
      </c>
      <c r="C3904" s="4">
        <v>33814</v>
      </c>
      <c r="D3904" s="4" t="b">
        <v>0</v>
      </c>
      <c r="E3904" s="4" t="s">
        <v>63</v>
      </c>
      <c r="F3904" s="4" t="s">
        <v>4405</v>
      </c>
      <c r="G3904" s="4" t="s">
        <v>4405</v>
      </c>
      <c r="J3904" s="4" t="s">
        <v>13395</v>
      </c>
      <c r="K3904" s="4" t="s">
        <v>4406</v>
      </c>
      <c r="L3904" s="4">
        <v>0</v>
      </c>
      <c r="M3904" s="4" t="s">
        <v>4579</v>
      </c>
      <c r="N3904" s="4" t="s">
        <v>4398</v>
      </c>
      <c r="O3904" s="4" t="s">
        <v>4399</v>
      </c>
      <c r="P3904" s="4">
        <v>0</v>
      </c>
      <c r="Q3904" s="4" t="s">
        <v>4828</v>
      </c>
      <c r="R3904" s="4">
        <v>4971665.3099137731</v>
      </c>
      <c r="S3904" s="4">
        <v>0</v>
      </c>
      <c r="X3904" s="4">
        <v>4971665.3099137731</v>
      </c>
      <c r="Y3904" s="4">
        <v>1</v>
      </c>
      <c r="Z3904" s="4" t="s">
        <v>4401</v>
      </c>
      <c r="AA3904" s="4" t="s">
        <v>4405</v>
      </c>
      <c r="AH3904" s="4" t="s">
        <v>13849</v>
      </c>
      <c r="AI3904" s="4">
        <v>33815</v>
      </c>
    </row>
    <row r="3905" spans="1:35" ht="17" customHeight="1" x14ac:dyDescent="0.4">
      <c r="A3905" s="7">
        <v>113012600300224</v>
      </c>
      <c r="B3905" s="4" t="s">
        <v>4594</v>
      </c>
      <c r="C3905" s="4">
        <v>38426</v>
      </c>
      <c r="D3905" s="4" t="b">
        <v>0</v>
      </c>
      <c r="E3905" s="4" t="s">
        <v>63</v>
      </c>
      <c r="F3905" s="4" t="s">
        <v>4405</v>
      </c>
      <c r="G3905" s="4" t="s">
        <v>4405</v>
      </c>
      <c r="I3905" s="4" t="s">
        <v>13850</v>
      </c>
      <c r="K3905" s="4" t="s">
        <v>4406</v>
      </c>
      <c r="L3905" s="4">
        <v>0</v>
      </c>
      <c r="M3905" s="4" t="s">
        <v>4579</v>
      </c>
      <c r="N3905" s="4" t="s">
        <v>4398</v>
      </c>
      <c r="O3905" s="4" t="s">
        <v>4399</v>
      </c>
      <c r="P3905" s="4">
        <v>0</v>
      </c>
      <c r="Q3905" s="4" t="s">
        <v>4400</v>
      </c>
      <c r="R3905" s="4">
        <v>2678829.955256233</v>
      </c>
      <c r="S3905" s="4">
        <v>3600000</v>
      </c>
      <c r="X3905" s="4">
        <v>2678829.955256233</v>
      </c>
      <c r="Y3905" s="4">
        <v>6</v>
      </c>
      <c r="Z3905" s="4" t="s">
        <v>4401</v>
      </c>
      <c r="AA3905" s="4" t="s">
        <v>4405</v>
      </c>
      <c r="AH3905" s="4" t="s">
        <v>13851</v>
      </c>
      <c r="AI3905" s="4">
        <v>38427</v>
      </c>
    </row>
    <row r="3906" spans="1:35" ht="17" customHeight="1" x14ac:dyDescent="0.4">
      <c r="A3906" s="7">
        <v>113012600300225</v>
      </c>
      <c r="B3906" s="4" t="s">
        <v>4594</v>
      </c>
      <c r="C3906" s="4">
        <v>36804</v>
      </c>
      <c r="D3906" s="4" t="b">
        <v>1</v>
      </c>
      <c r="E3906" s="4" t="s">
        <v>13852</v>
      </c>
      <c r="F3906" s="4" t="s">
        <v>4405</v>
      </c>
      <c r="G3906" s="4" t="s">
        <v>4393</v>
      </c>
      <c r="H3906" s="4" t="s">
        <v>13853</v>
      </c>
      <c r="I3906" s="4" t="s">
        <v>13854</v>
      </c>
      <c r="K3906" s="4" t="s">
        <v>4406</v>
      </c>
      <c r="L3906" s="4">
        <v>0</v>
      </c>
      <c r="M3906" s="4" t="s">
        <v>4397</v>
      </c>
      <c r="N3906" s="4" t="s">
        <v>4398</v>
      </c>
      <c r="O3906" s="4" t="s">
        <v>4399</v>
      </c>
      <c r="P3906" s="4">
        <v>0</v>
      </c>
      <c r="Q3906" s="4" t="s">
        <v>4400</v>
      </c>
      <c r="R3906" s="4">
        <v>1817704.4100428461</v>
      </c>
      <c r="S3906" s="4">
        <v>1440000</v>
      </c>
      <c r="X3906" s="4">
        <v>1817704.4100428461</v>
      </c>
      <c r="Y3906" s="4">
        <v>5</v>
      </c>
      <c r="Z3906" s="4" t="s">
        <v>4401</v>
      </c>
      <c r="AA3906" s="4" t="s">
        <v>4393</v>
      </c>
      <c r="AH3906" s="4" t="s">
        <v>13855</v>
      </c>
      <c r="AI3906" s="4">
        <v>36805</v>
      </c>
    </row>
    <row r="3907" spans="1:35" ht="17" customHeight="1" x14ac:dyDescent="0.4">
      <c r="A3907" s="7">
        <v>113012600300226</v>
      </c>
      <c r="B3907" s="4" t="s">
        <v>4594</v>
      </c>
      <c r="C3907" s="4">
        <v>33489</v>
      </c>
      <c r="D3907" s="4" t="b">
        <v>0</v>
      </c>
      <c r="E3907" s="4" t="s">
        <v>63</v>
      </c>
      <c r="F3907" s="4" t="s">
        <v>4393</v>
      </c>
      <c r="G3907" s="4" t="s">
        <v>4405</v>
      </c>
      <c r="H3907" s="4" t="s">
        <v>13856</v>
      </c>
      <c r="I3907" s="4" t="s">
        <v>13850</v>
      </c>
      <c r="K3907" s="4" t="s">
        <v>4406</v>
      </c>
      <c r="L3907" s="4">
        <v>0</v>
      </c>
      <c r="M3907" s="4" t="s">
        <v>4397</v>
      </c>
      <c r="N3907" s="4" t="s">
        <v>4398</v>
      </c>
      <c r="O3907" s="4" t="s">
        <v>4399</v>
      </c>
      <c r="P3907" s="4">
        <v>0</v>
      </c>
      <c r="Q3907" s="4" t="s">
        <v>4400</v>
      </c>
      <c r="R3907" s="4">
        <v>1651267.338542392</v>
      </c>
      <c r="S3907" s="4">
        <v>3600000</v>
      </c>
      <c r="X3907" s="4">
        <v>0</v>
      </c>
      <c r="Y3907" s="4">
        <v>0</v>
      </c>
      <c r="Z3907" s="4" t="s">
        <v>4401</v>
      </c>
      <c r="AA3907" s="4" t="s">
        <v>4394</v>
      </c>
      <c r="AF3907" s="4" t="s">
        <v>13857</v>
      </c>
      <c r="AH3907" s="4" t="s">
        <v>13858</v>
      </c>
      <c r="AI3907" s="4">
        <v>33490</v>
      </c>
    </row>
    <row r="3908" spans="1:35" ht="17" customHeight="1" x14ac:dyDescent="0.4">
      <c r="A3908" s="7">
        <v>113012600300227</v>
      </c>
      <c r="B3908" s="4" t="s">
        <v>4594</v>
      </c>
      <c r="C3908" s="4">
        <v>38427</v>
      </c>
      <c r="D3908" s="4" t="b">
        <v>0</v>
      </c>
      <c r="E3908" s="4" t="s">
        <v>63</v>
      </c>
      <c r="F3908" s="4" t="s">
        <v>4393</v>
      </c>
      <c r="G3908" s="4" t="s">
        <v>4405</v>
      </c>
      <c r="H3908" s="4" t="s">
        <v>13859</v>
      </c>
      <c r="I3908" s="4" t="s">
        <v>13850</v>
      </c>
      <c r="K3908" s="4" t="s">
        <v>4406</v>
      </c>
      <c r="L3908" s="4">
        <v>0</v>
      </c>
      <c r="M3908" s="4" t="s">
        <v>4397</v>
      </c>
      <c r="N3908" s="4" t="s">
        <v>4398</v>
      </c>
      <c r="O3908" s="4" t="s">
        <v>4399</v>
      </c>
      <c r="P3908" s="4">
        <v>0</v>
      </c>
      <c r="Q3908" s="4" t="s">
        <v>4400</v>
      </c>
      <c r="R3908" s="4">
        <v>1454598.6960235841</v>
      </c>
      <c r="S3908" s="4">
        <v>3600000</v>
      </c>
      <c r="X3908" s="4">
        <v>0</v>
      </c>
      <c r="Y3908" s="4">
        <v>0</v>
      </c>
      <c r="Z3908" s="4" t="s">
        <v>4401</v>
      </c>
      <c r="AA3908" s="4" t="s">
        <v>4394</v>
      </c>
      <c r="AF3908" s="4" t="s">
        <v>13860</v>
      </c>
      <c r="AH3908" s="4" t="s">
        <v>13861</v>
      </c>
      <c r="AI3908" s="4">
        <v>38428</v>
      </c>
    </row>
    <row r="3909" spans="1:35" ht="17" customHeight="1" x14ac:dyDescent="0.4">
      <c r="A3909" s="7">
        <v>113012600300228</v>
      </c>
      <c r="B3909" s="4" t="s">
        <v>4594</v>
      </c>
      <c r="C3909" s="4">
        <v>33092</v>
      </c>
      <c r="D3909" s="4" t="b">
        <v>1</v>
      </c>
      <c r="E3909" s="4" t="s">
        <v>13862</v>
      </c>
      <c r="F3909" s="4" t="s">
        <v>4393</v>
      </c>
      <c r="G3909" s="4" t="s">
        <v>4394</v>
      </c>
      <c r="H3909" s="4" t="s">
        <v>13863</v>
      </c>
      <c r="I3909" s="4" t="s">
        <v>13850</v>
      </c>
      <c r="K3909" s="4" t="s">
        <v>4406</v>
      </c>
      <c r="L3909" s="4">
        <v>0</v>
      </c>
      <c r="M3909" s="4" t="s">
        <v>4397</v>
      </c>
      <c r="N3909" s="4" t="s">
        <v>4398</v>
      </c>
      <c r="O3909" s="4" t="s">
        <v>4399</v>
      </c>
      <c r="P3909" s="4">
        <v>0</v>
      </c>
      <c r="Q3909" s="4" t="s">
        <v>4400</v>
      </c>
      <c r="R3909" s="4">
        <v>1808741.0205226319</v>
      </c>
      <c r="S3909" s="4">
        <v>2160000</v>
      </c>
      <c r="X3909" s="4">
        <v>1033566.297441504</v>
      </c>
      <c r="Y3909" s="4">
        <v>4</v>
      </c>
      <c r="Z3909" s="4" t="s">
        <v>4401</v>
      </c>
      <c r="AA3909" s="4" t="s">
        <v>4393</v>
      </c>
      <c r="AC3909" s="4" t="s">
        <v>13864</v>
      </c>
      <c r="AD3909" s="4" t="s">
        <v>13865</v>
      </c>
      <c r="AH3909" s="4" t="s">
        <v>13866</v>
      </c>
      <c r="AI3909" s="4">
        <v>33093</v>
      </c>
    </row>
    <row r="3910" spans="1:35" ht="17" customHeight="1" x14ac:dyDescent="0.4">
      <c r="A3910" s="7">
        <v>113012600300230</v>
      </c>
      <c r="B3910" s="4" t="s">
        <v>4594</v>
      </c>
      <c r="C3910" s="4">
        <v>35359</v>
      </c>
      <c r="D3910" s="4" t="b">
        <v>1</v>
      </c>
      <c r="E3910" s="4" t="s">
        <v>63</v>
      </c>
      <c r="F3910" s="4" t="s">
        <v>4405</v>
      </c>
      <c r="G3910" s="4" t="s">
        <v>4394</v>
      </c>
      <c r="H3910" s="4" t="s">
        <v>13867</v>
      </c>
      <c r="K3910" s="4" t="s">
        <v>4406</v>
      </c>
      <c r="L3910" s="4">
        <v>0</v>
      </c>
      <c r="M3910" s="4" t="s">
        <v>4397</v>
      </c>
      <c r="N3910" s="4" t="s">
        <v>4398</v>
      </c>
      <c r="O3910" s="4" t="s">
        <v>4399</v>
      </c>
      <c r="P3910" s="4">
        <v>1</v>
      </c>
      <c r="Q3910" s="4" t="s">
        <v>4400</v>
      </c>
      <c r="R3910" s="4">
        <v>3395574.0672803912</v>
      </c>
      <c r="S3910" s="4">
        <v>2760000</v>
      </c>
      <c r="T3910" s="4" t="s">
        <v>13868</v>
      </c>
      <c r="X3910" s="4">
        <v>3395574.0672803912</v>
      </c>
      <c r="Y3910" s="4">
        <v>4</v>
      </c>
      <c r="Z3910" s="4" t="s">
        <v>4401</v>
      </c>
      <c r="AA3910" s="4" t="s">
        <v>4393</v>
      </c>
      <c r="AB3910" s="4" t="s">
        <v>13869</v>
      </c>
      <c r="AC3910" s="4" t="s">
        <v>13870</v>
      </c>
      <c r="AD3910" s="4" t="s">
        <v>13871</v>
      </c>
      <c r="AH3910" s="4" t="s">
        <v>13872</v>
      </c>
      <c r="AI3910" s="4">
        <v>35360</v>
      </c>
    </row>
    <row r="3911" spans="1:35" ht="17" customHeight="1" x14ac:dyDescent="0.4">
      <c r="A3911" s="7">
        <v>113012600300232</v>
      </c>
      <c r="B3911" s="4" t="s">
        <v>4594</v>
      </c>
      <c r="C3911" s="4">
        <v>42276</v>
      </c>
      <c r="D3911" s="4" t="b">
        <v>0</v>
      </c>
      <c r="E3911" s="4" t="s">
        <v>63</v>
      </c>
      <c r="F3911" s="4" t="s">
        <v>4405</v>
      </c>
      <c r="G3911" s="4" t="s">
        <v>4405</v>
      </c>
      <c r="I3911" s="4" t="s">
        <v>13873</v>
      </c>
      <c r="K3911" s="4" t="s">
        <v>4406</v>
      </c>
      <c r="L3911" s="4">
        <v>0</v>
      </c>
      <c r="M3911" s="4" t="s">
        <v>4579</v>
      </c>
      <c r="N3911" s="4" t="s">
        <v>4398</v>
      </c>
      <c r="O3911" s="4" t="s">
        <v>4399</v>
      </c>
      <c r="P3911" s="4">
        <v>2</v>
      </c>
      <c r="Q3911" s="4" t="s">
        <v>4400</v>
      </c>
      <c r="R3911" s="4">
        <v>5268119.9929727521</v>
      </c>
      <c r="S3911" s="4">
        <v>12000000</v>
      </c>
      <c r="X3911" s="4">
        <v>5268119.9929727521</v>
      </c>
      <c r="Y3911" s="4">
        <v>10</v>
      </c>
      <c r="Z3911" s="4" t="s">
        <v>4401</v>
      </c>
      <c r="AA3911" s="4" t="s">
        <v>4405</v>
      </c>
      <c r="AH3911" s="4" t="s">
        <v>13874</v>
      </c>
      <c r="AI3911" s="4">
        <v>42277</v>
      </c>
    </row>
    <row r="3912" spans="1:35" ht="17" customHeight="1" x14ac:dyDescent="0.4">
      <c r="A3912" s="7">
        <v>113012600300234</v>
      </c>
      <c r="B3912" s="4" t="s">
        <v>4594</v>
      </c>
      <c r="C3912" s="4">
        <v>32520</v>
      </c>
      <c r="D3912" s="4" t="b">
        <v>1</v>
      </c>
      <c r="E3912" s="4" t="s">
        <v>13875</v>
      </c>
      <c r="F3912" s="4" t="s">
        <v>4405</v>
      </c>
      <c r="G3912" s="4" t="s">
        <v>4394</v>
      </c>
      <c r="H3912" s="4" t="s">
        <v>13876</v>
      </c>
      <c r="I3912" s="4" t="s">
        <v>13873</v>
      </c>
      <c r="K3912" s="4" t="s">
        <v>4406</v>
      </c>
      <c r="L3912" s="4">
        <v>0</v>
      </c>
      <c r="M3912" s="4" t="s">
        <v>4397</v>
      </c>
      <c r="N3912" s="4" t="s">
        <v>4398</v>
      </c>
      <c r="O3912" s="4" t="s">
        <v>4399</v>
      </c>
      <c r="P3912" s="4">
        <v>0</v>
      </c>
      <c r="Q3912" s="4" t="s">
        <v>4400</v>
      </c>
      <c r="R3912" s="4">
        <v>1872119.473224015</v>
      </c>
      <c r="S3912" s="4">
        <v>0</v>
      </c>
      <c r="X3912" s="4">
        <v>1872119.473224015</v>
      </c>
      <c r="Y3912" s="4">
        <v>5</v>
      </c>
      <c r="Z3912" s="4" t="s">
        <v>4401</v>
      </c>
      <c r="AA3912" s="4" t="s">
        <v>4393</v>
      </c>
      <c r="AH3912" s="4" t="s">
        <v>13877</v>
      </c>
      <c r="AI3912" s="4">
        <v>32521</v>
      </c>
    </row>
    <row r="3913" spans="1:35" ht="17" customHeight="1" x14ac:dyDescent="0.4">
      <c r="A3913" s="7">
        <v>113012600300235</v>
      </c>
      <c r="B3913" s="4" t="s">
        <v>4594</v>
      </c>
      <c r="C3913" s="4">
        <v>39141</v>
      </c>
      <c r="D3913" s="4" t="b">
        <v>0</v>
      </c>
      <c r="E3913" s="4" t="s">
        <v>13878</v>
      </c>
      <c r="F3913" s="4" t="s">
        <v>4405</v>
      </c>
      <c r="G3913" s="4" t="s">
        <v>4394</v>
      </c>
      <c r="H3913" s="4" t="s">
        <v>13879</v>
      </c>
      <c r="I3913" s="4" t="s">
        <v>13873</v>
      </c>
      <c r="K3913" s="4" t="s">
        <v>4406</v>
      </c>
      <c r="L3913" s="4">
        <v>0</v>
      </c>
      <c r="M3913" s="4" t="s">
        <v>4397</v>
      </c>
      <c r="N3913" s="4" t="s">
        <v>4398</v>
      </c>
      <c r="O3913" s="4" t="s">
        <v>4399</v>
      </c>
      <c r="P3913" s="4">
        <v>0</v>
      </c>
      <c r="Q3913" s="4" t="s">
        <v>4400</v>
      </c>
      <c r="R3913" s="4">
        <v>3545174.9915659232</v>
      </c>
      <c r="S3913" s="4">
        <v>2400000</v>
      </c>
      <c r="X3913" s="4">
        <v>3545174.9915659232</v>
      </c>
      <c r="Y3913" s="4">
        <v>5</v>
      </c>
      <c r="Z3913" s="4" t="s">
        <v>4401</v>
      </c>
      <c r="AA3913" s="4" t="s">
        <v>4393</v>
      </c>
      <c r="AH3913" s="4" t="s">
        <v>13880</v>
      </c>
      <c r="AI3913" s="4">
        <v>39142</v>
      </c>
    </row>
    <row r="3914" spans="1:35" ht="17" customHeight="1" x14ac:dyDescent="0.4">
      <c r="A3914" s="7">
        <v>113012600300236</v>
      </c>
      <c r="B3914" s="4" t="s">
        <v>4594</v>
      </c>
      <c r="C3914" s="4">
        <v>32378</v>
      </c>
      <c r="D3914" s="4" t="b">
        <v>0</v>
      </c>
      <c r="E3914" s="4" t="s">
        <v>63</v>
      </c>
      <c r="F3914" s="4" t="s">
        <v>4405</v>
      </c>
      <c r="G3914" s="4" t="s">
        <v>4405</v>
      </c>
      <c r="H3914" s="4" t="s">
        <v>13881</v>
      </c>
      <c r="I3914" s="4" t="s">
        <v>13882</v>
      </c>
      <c r="K3914" s="4" t="s">
        <v>4406</v>
      </c>
      <c r="L3914" s="4">
        <v>0</v>
      </c>
      <c r="M3914" s="4" t="s">
        <v>4397</v>
      </c>
      <c r="N3914" s="4" t="s">
        <v>4398</v>
      </c>
      <c r="O3914" s="4" t="s">
        <v>4399</v>
      </c>
      <c r="P3914" s="4">
        <v>0</v>
      </c>
      <c r="Q3914" s="4" t="s">
        <v>4667</v>
      </c>
      <c r="R3914" s="4">
        <v>2119837.7505201381</v>
      </c>
      <c r="S3914" s="4">
        <v>0</v>
      </c>
      <c r="X3914" s="4">
        <v>2119837.7505201381</v>
      </c>
      <c r="Y3914" s="4">
        <v>1</v>
      </c>
      <c r="Z3914" s="4" t="s">
        <v>4401</v>
      </c>
      <c r="AA3914" s="4" t="s">
        <v>4405</v>
      </c>
      <c r="AH3914" s="4" t="s">
        <v>13883</v>
      </c>
      <c r="AI3914" s="4">
        <v>32379</v>
      </c>
    </row>
    <row r="3915" spans="1:35" ht="17" customHeight="1" x14ac:dyDescent="0.4">
      <c r="A3915" s="7">
        <v>113012600300237</v>
      </c>
      <c r="B3915" s="4" t="s">
        <v>4594</v>
      </c>
      <c r="C3915" s="4">
        <v>33087</v>
      </c>
      <c r="D3915" s="4" t="b">
        <v>1</v>
      </c>
      <c r="E3915" s="4" t="s">
        <v>13884</v>
      </c>
      <c r="F3915" s="4" t="s">
        <v>4405</v>
      </c>
      <c r="G3915" s="4" t="s">
        <v>4394</v>
      </c>
      <c r="H3915" s="4" t="s">
        <v>13885</v>
      </c>
      <c r="I3915" s="4" t="s">
        <v>13873</v>
      </c>
      <c r="K3915" s="4" t="s">
        <v>4406</v>
      </c>
      <c r="L3915" s="4">
        <v>0</v>
      </c>
      <c r="M3915" s="4" t="s">
        <v>4397</v>
      </c>
      <c r="N3915" s="4" t="s">
        <v>4398</v>
      </c>
      <c r="O3915" s="4" t="s">
        <v>4399</v>
      </c>
      <c r="P3915" s="4">
        <v>0</v>
      </c>
      <c r="Q3915" s="4" t="s">
        <v>4400</v>
      </c>
      <c r="R3915" s="4">
        <v>2540848.409372862</v>
      </c>
      <c r="S3915" s="4">
        <v>1800000</v>
      </c>
      <c r="X3915" s="4">
        <v>2540848.409372862</v>
      </c>
      <c r="Y3915" s="4">
        <v>5</v>
      </c>
      <c r="Z3915" s="4" t="s">
        <v>4401</v>
      </c>
      <c r="AA3915" s="4" t="s">
        <v>4393</v>
      </c>
      <c r="AB3915" s="4" t="s">
        <v>13886</v>
      </c>
      <c r="AD3915" s="4" t="s">
        <v>13887</v>
      </c>
      <c r="AH3915" s="4" t="s">
        <v>13888</v>
      </c>
      <c r="AI3915" s="4">
        <v>33088</v>
      </c>
    </row>
    <row r="3916" spans="1:35" ht="17" customHeight="1" x14ac:dyDescent="0.4">
      <c r="A3916" s="7">
        <v>113012600300238</v>
      </c>
      <c r="B3916" s="4" t="s">
        <v>4594</v>
      </c>
      <c r="C3916" s="4">
        <v>35346</v>
      </c>
      <c r="D3916" s="4" t="b">
        <v>1</v>
      </c>
      <c r="E3916" s="4" t="s">
        <v>13889</v>
      </c>
      <c r="F3916" s="4" t="s">
        <v>4405</v>
      </c>
      <c r="G3916" s="4" t="s">
        <v>4394</v>
      </c>
      <c r="H3916" s="4" t="s">
        <v>1079</v>
      </c>
      <c r="I3916" s="4" t="s">
        <v>13882</v>
      </c>
      <c r="K3916" s="4" t="s">
        <v>4406</v>
      </c>
      <c r="L3916" s="4">
        <v>0</v>
      </c>
      <c r="M3916" s="4" t="s">
        <v>4397</v>
      </c>
      <c r="N3916" s="4" t="s">
        <v>4398</v>
      </c>
      <c r="O3916" s="4" t="s">
        <v>4399</v>
      </c>
      <c r="P3916" s="4">
        <v>0</v>
      </c>
      <c r="Q3916" s="4" t="s">
        <v>4400</v>
      </c>
      <c r="R3916" s="4">
        <v>1827408.064628246</v>
      </c>
      <c r="S3916" s="4">
        <v>2400000</v>
      </c>
      <c r="X3916" s="4">
        <v>1827408.064628246</v>
      </c>
      <c r="Y3916" s="4">
        <v>5</v>
      </c>
      <c r="Z3916" s="4" t="s">
        <v>4401</v>
      </c>
      <c r="AA3916" s="4" t="s">
        <v>4393</v>
      </c>
      <c r="AH3916" s="4" t="s">
        <v>13890</v>
      </c>
      <c r="AI3916" s="4">
        <v>35347</v>
      </c>
    </row>
    <row r="3917" spans="1:35" ht="17" customHeight="1" x14ac:dyDescent="0.4">
      <c r="A3917" s="7">
        <v>113012600300240</v>
      </c>
      <c r="B3917" s="4" t="s">
        <v>4594</v>
      </c>
      <c r="C3917" s="4">
        <v>32379</v>
      </c>
      <c r="D3917" s="4" t="b">
        <v>1</v>
      </c>
      <c r="E3917" s="4" t="s">
        <v>13891</v>
      </c>
      <c r="F3917" s="4" t="s">
        <v>4405</v>
      </c>
      <c r="G3917" s="4" t="s">
        <v>4394</v>
      </c>
      <c r="H3917" s="4" t="s">
        <v>2930</v>
      </c>
      <c r="I3917" s="4" t="s">
        <v>13882</v>
      </c>
      <c r="K3917" s="4" t="s">
        <v>4406</v>
      </c>
      <c r="L3917" s="4">
        <v>0</v>
      </c>
      <c r="M3917" s="4" t="s">
        <v>4397</v>
      </c>
      <c r="N3917" s="4" t="s">
        <v>4398</v>
      </c>
      <c r="O3917" s="4" t="s">
        <v>4399</v>
      </c>
      <c r="P3917" s="4">
        <v>2</v>
      </c>
      <c r="Q3917" s="4" t="s">
        <v>4400</v>
      </c>
      <c r="R3917" s="4">
        <v>7134363.2658840828</v>
      </c>
      <c r="S3917" s="4">
        <v>24000000</v>
      </c>
      <c r="X3917" s="4">
        <v>7134363.2658840828</v>
      </c>
      <c r="Y3917" s="4">
        <v>6</v>
      </c>
      <c r="Z3917" s="4" t="s">
        <v>4401</v>
      </c>
      <c r="AA3917" s="4" t="s">
        <v>4393</v>
      </c>
      <c r="AH3917" s="4" t="s">
        <v>13892</v>
      </c>
      <c r="AI3917" s="4">
        <v>32380</v>
      </c>
    </row>
    <row r="3918" spans="1:35" ht="17" customHeight="1" x14ac:dyDescent="0.4">
      <c r="A3918" s="7">
        <v>113012600300242</v>
      </c>
      <c r="B3918" s="4" t="s">
        <v>4594</v>
      </c>
      <c r="C3918" s="4">
        <v>33670</v>
      </c>
      <c r="D3918" s="4" t="b">
        <v>1</v>
      </c>
      <c r="E3918" s="4" t="s">
        <v>13893</v>
      </c>
      <c r="F3918" s="4" t="s">
        <v>4405</v>
      </c>
      <c r="G3918" s="4" t="s">
        <v>4394</v>
      </c>
      <c r="H3918" s="4" t="s">
        <v>13894</v>
      </c>
      <c r="I3918" s="4" t="s">
        <v>13882</v>
      </c>
      <c r="K3918" s="4" t="s">
        <v>4406</v>
      </c>
      <c r="L3918" s="4">
        <v>0</v>
      </c>
      <c r="M3918" s="4" t="s">
        <v>4397</v>
      </c>
      <c r="N3918" s="4" t="s">
        <v>4398</v>
      </c>
      <c r="O3918" s="4" t="s">
        <v>4399</v>
      </c>
      <c r="P3918" s="4">
        <v>1</v>
      </c>
      <c r="Q3918" s="4" t="s">
        <v>4400</v>
      </c>
      <c r="R3918" s="4">
        <v>4190346.881265657</v>
      </c>
      <c r="S3918" s="4">
        <v>3000000</v>
      </c>
      <c r="X3918" s="4">
        <v>4190346.881265657</v>
      </c>
      <c r="Y3918" s="4">
        <v>7</v>
      </c>
      <c r="Z3918" s="4" t="s">
        <v>4401</v>
      </c>
      <c r="AA3918" s="4" t="s">
        <v>4393</v>
      </c>
      <c r="AB3918" s="4" t="s">
        <v>13895</v>
      </c>
      <c r="AC3918" s="4" t="s">
        <v>13896</v>
      </c>
      <c r="AD3918" s="4" t="s">
        <v>13897</v>
      </c>
      <c r="AE3918" s="4" t="s">
        <v>13898</v>
      </c>
      <c r="AH3918" s="4" t="s">
        <v>13899</v>
      </c>
      <c r="AI3918" s="4">
        <v>33671</v>
      </c>
    </row>
    <row r="3919" spans="1:35" ht="17" customHeight="1" x14ac:dyDescent="0.4">
      <c r="A3919" s="7">
        <v>113012600300243</v>
      </c>
      <c r="B3919" s="4" t="s">
        <v>4594</v>
      </c>
      <c r="C3919" s="4">
        <v>70049</v>
      </c>
      <c r="D3919" s="4" t="b">
        <v>0</v>
      </c>
      <c r="E3919" s="4" t="s">
        <v>63</v>
      </c>
      <c r="F3919" s="4" t="s">
        <v>4393</v>
      </c>
      <c r="G3919" s="4" t="s">
        <v>4405</v>
      </c>
      <c r="H3919" s="4" t="s">
        <v>13900</v>
      </c>
      <c r="I3919" s="4" t="s">
        <v>13873</v>
      </c>
      <c r="K3919" s="4" t="s">
        <v>4406</v>
      </c>
      <c r="L3919" s="4">
        <v>0</v>
      </c>
      <c r="M3919" s="4" t="s">
        <v>4397</v>
      </c>
      <c r="N3919" s="4" t="s">
        <v>4398</v>
      </c>
      <c r="O3919" s="4" t="s">
        <v>4399</v>
      </c>
      <c r="P3919" s="4">
        <v>0</v>
      </c>
      <c r="Q3919" s="4" t="s">
        <v>4400</v>
      </c>
      <c r="R3919" s="4">
        <v>1235972.2064603679</v>
      </c>
      <c r="S3919" s="4">
        <v>7800000</v>
      </c>
      <c r="X3919" s="4">
        <v>0</v>
      </c>
      <c r="Y3919" s="4">
        <v>0</v>
      </c>
      <c r="Z3919" s="4" t="s">
        <v>4447</v>
      </c>
      <c r="AA3919" s="4" t="s">
        <v>4394</v>
      </c>
      <c r="AF3919" s="4" t="s">
        <v>13901</v>
      </c>
      <c r="AH3919" s="4" t="s">
        <v>13902</v>
      </c>
      <c r="AI3919" s="4">
        <v>70050</v>
      </c>
    </row>
    <row r="3920" spans="1:35" ht="17" customHeight="1" x14ac:dyDescent="0.4">
      <c r="A3920" s="7">
        <v>113012600300243</v>
      </c>
      <c r="B3920" s="4" t="s">
        <v>4594</v>
      </c>
      <c r="C3920" s="4">
        <v>70050</v>
      </c>
      <c r="D3920" s="4" t="b">
        <v>0</v>
      </c>
      <c r="E3920" s="4" t="s">
        <v>63</v>
      </c>
      <c r="F3920" s="4" t="s">
        <v>4393</v>
      </c>
      <c r="G3920" s="4" t="s">
        <v>4405</v>
      </c>
      <c r="H3920" s="4" t="s">
        <v>13900</v>
      </c>
      <c r="I3920" s="4" t="s">
        <v>13873</v>
      </c>
      <c r="K3920" s="4" t="s">
        <v>4406</v>
      </c>
      <c r="L3920" s="4">
        <v>0</v>
      </c>
      <c r="M3920" s="4" t="s">
        <v>4397</v>
      </c>
      <c r="N3920" s="4" t="s">
        <v>4398</v>
      </c>
      <c r="O3920" s="4" t="s">
        <v>4399</v>
      </c>
      <c r="P3920" s="4">
        <v>0</v>
      </c>
      <c r="Q3920" s="4" t="s">
        <v>4400</v>
      </c>
      <c r="R3920" s="4">
        <v>1235972.2064603679</v>
      </c>
      <c r="S3920" s="4">
        <v>7800000</v>
      </c>
      <c r="X3920" s="4">
        <v>0</v>
      </c>
      <c r="Y3920" s="4">
        <v>0</v>
      </c>
      <c r="Z3920" s="4" t="s">
        <v>4447</v>
      </c>
      <c r="AA3920" s="4" t="s">
        <v>4394</v>
      </c>
      <c r="AF3920" s="4" t="s">
        <v>13901</v>
      </c>
      <c r="AH3920" s="4" t="s">
        <v>13902</v>
      </c>
      <c r="AI3920" s="4">
        <v>70051</v>
      </c>
    </row>
    <row r="3921" spans="1:35" ht="17" customHeight="1" x14ac:dyDescent="0.4">
      <c r="A3921" s="7">
        <v>113012600300244</v>
      </c>
      <c r="B3921" s="4" t="s">
        <v>4594</v>
      </c>
      <c r="C3921" s="4">
        <v>48941</v>
      </c>
      <c r="D3921" s="4" t="b">
        <v>0</v>
      </c>
      <c r="E3921" s="4" t="s">
        <v>13903</v>
      </c>
      <c r="F3921" s="4" t="s">
        <v>4393</v>
      </c>
      <c r="G3921" s="4" t="s">
        <v>4405</v>
      </c>
      <c r="I3921" s="4" t="s">
        <v>13882</v>
      </c>
      <c r="K3921" s="4" t="s">
        <v>4406</v>
      </c>
      <c r="L3921" s="4">
        <v>0</v>
      </c>
      <c r="M3921" s="4" t="s">
        <v>4397</v>
      </c>
      <c r="N3921" s="4" t="s">
        <v>4398</v>
      </c>
      <c r="O3921" s="4" t="s">
        <v>4399</v>
      </c>
      <c r="P3921" s="4">
        <v>3</v>
      </c>
      <c r="Q3921" s="4" t="s">
        <v>4400</v>
      </c>
      <c r="R3921" s="4">
        <v>7504298.7395662284</v>
      </c>
      <c r="S3921" s="4">
        <v>8400048</v>
      </c>
      <c r="X3921" s="4">
        <v>2046626.9289726079</v>
      </c>
      <c r="Y3921" s="4">
        <v>6</v>
      </c>
      <c r="Z3921" s="4" t="s">
        <v>4401</v>
      </c>
      <c r="AA3921" s="4" t="s">
        <v>4405</v>
      </c>
      <c r="AF3921" s="4" t="s">
        <v>13904</v>
      </c>
      <c r="AH3921" s="4" t="s">
        <v>13905</v>
      </c>
      <c r="AI3921" s="4">
        <v>48942</v>
      </c>
    </row>
    <row r="3922" spans="1:35" ht="17" customHeight="1" x14ac:dyDescent="0.4">
      <c r="A3922" s="7">
        <v>113012600300244</v>
      </c>
      <c r="B3922" s="4" t="s">
        <v>4594</v>
      </c>
      <c r="C3922" s="4">
        <v>48941</v>
      </c>
      <c r="D3922" s="4" t="b">
        <v>0</v>
      </c>
      <c r="E3922" s="4" t="s">
        <v>13903</v>
      </c>
      <c r="F3922" s="4" t="s">
        <v>4393</v>
      </c>
      <c r="G3922" s="4" t="s">
        <v>4405</v>
      </c>
      <c r="I3922" s="4" t="s">
        <v>13882</v>
      </c>
      <c r="K3922" s="4" t="s">
        <v>4406</v>
      </c>
      <c r="L3922" s="4">
        <v>0</v>
      </c>
      <c r="M3922" s="4" t="s">
        <v>4397</v>
      </c>
      <c r="N3922" s="4" t="s">
        <v>4398</v>
      </c>
      <c r="O3922" s="4" t="s">
        <v>4399</v>
      </c>
      <c r="P3922" s="4">
        <v>3</v>
      </c>
      <c r="Q3922" s="4" t="s">
        <v>4400</v>
      </c>
      <c r="R3922" s="4">
        <v>7504298.7395662284</v>
      </c>
      <c r="S3922" s="4">
        <v>8400048</v>
      </c>
      <c r="X3922" s="4">
        <v>2046626.9289726079</v>
      </c>
      <c r="Y3922" s="4">
        <v>6</v>
      </c>
      <c r="Z3922" s="4" t="s">
        <v>4401</v>
      </c>
      <c r="AA3922" s="4" t="s">
        <v>4405</v>
      </c>
      <c r="AF3922" s="4" t="s">
        <v>13906</v>
      </c>
      <c r="AH3922" s="4" t="s">
        <v>13905</v>
      </c>
      <c r="AI3922" s="4">
        <v>48942</v>
      </c>
    </row>
    <row r="3923" spans="1:35" ht="17" customHeight="1" x14ac:dyDescent="0.4">
      <c r="A3923" s="7">
        <v>113012600300245</v>
      </c>
      <c r="B3923" s="4" t="s">
        <v>4594</v>
      </c>
      <c r="C3923" s="4">
        <v>35350</v>
      </c>
      <c r="D3923" s="4" t="b">
        <v>1</v>
      </c>
      <c r="E3923" s="4" t="s">
        <v>13907</v>
      </c>
      <c r="F3923" s="4" t="s">
        <v>4393</v>
      </c>
      <c r="G3923" s="4" t="s">
        <v>4394</v>
      </c>
      <c r="H3923" s="4" t="s">
        <v>13908</v>
      </c>
      <c r="I3923" s="4" t="s">
        <v>13873</v>
      </c>
      <c r="K3923" s="4" t="s">
        <v>4406</v>
      </c>
      <c r="L3923" s="4">
        <v>0</v>
      </c>
      <c r="M3923" s="4" t="s">
        <v>4397</v>
      </c>
      <c r="N3923" s="4" t="s">
        <v>4398</v>
      </c>
      <c r="O3923" s="4" t="s">
        <v>4399</v>
      </c>
      <c r="P3923" s="4">
        <v>2</v>
      </c>
      <c r="Q3923" s="4" t="s">
        <v>4400</v>
      </c>
      <c r="R3923" s="4">
        <v>5428296</v>
      </c>
      <c r="S3923" s="4">
        <v>10500000</v>
      </c>
      <c r="T3923" s="4" t="s">
        <v>13909</v>
      </c>
      <c r="U3923" s="5">
        <v>29237</v>
      </c>
      <c r="X3923" s="4">
        <v>2128296</v>
      </c>
      <c r="Y3923" s="4">
        <v>8</v>
      </c>
      <c r="Z3923" s="4" t="s">
        <v>4401</v>
      </c>
      <c r="AA3923" s="4" t="s">
        <v>4393</v>
      </c>
      <c r="AB3923" s="4" t="s">
        <v>13910</v>
      </c>
      <c r="AD3923" s="4" t="s">
        <v>13911</v>
      </c>
      <c r="AE3923" s="4" t="s">
        <v>13912</v>
      </c>
      <c r="AF3923" s="4" t="s">
        <v>13913</v>
      </c>
      <c r="AH3923" s="4" t="s">
        <v>13880</v>
      </c>
      <c r="AI3923" s="4">
        <v>35351</v>
      </c>
    </row>
    <row r="3924" spans="1:35" ht="17" customHeight="1" x14ac:dyDescent="0.4">
      <c r="A3924" s="7">
        <v>113012600300245</v>
      </c>
      <c r="B3924" s="4" t="s">
        <v>4594</v>
      </c>
      <c r="C3924" s="4">
        <v>35350</v>
      </c>
      <c r="D3924" s="4" t="b">
        <v>1</v>
      </c>
      <c r="E3924" s="4" t="s">
        <v>13907</v>
      </c>
      <c r="F3924" s="4" t="s">
        <v>4393</v>
      </c>
      <c r="G3924" s="4" t="s">
        <v>4394</v>
      </c>
      <c r="H3924" s="4" t="s">
        <v>13908</v>
      </c>
      <c r="I3924" s="4" t="s">
        <v>13873</v>
      </c>
      <c r="K3924" s="4" t="s">
        <v>4406</v>
      </c>
      <c r="L3924" s="4">
        <v>0</v>
      </c>
      <c r="M3924" s="4" t="s">
        <v>4397</v>
      </c>
      <c r="N3924" s="4" t="s">
        <v>4398</v>
      </c>
      <c r="O3924" s="4" t="s">
        <v>4399</v>
      </c>
      <c r="P3924" s="4">
        <v>2</v>
      </c>
      <c r="Q3924" s="4" t="s">
        <v>4400</v>
      </c>
      <c r="R3924" s="4">
        <v>5428296</v>
      </c>
      <c r="S3924" s="4">
        <v>10500000</v>
      </c>
      <c r="T3924" s="4" t="s">
        <v>13909</v>
      </c>
      <c r="U3924" s="5">
        <v>29237</v>
      </c>
      <c r="X3924" s="4">
        <v>2128296</v>
      </c>
      <c r="Y3924" s="4">
        <v>8</v>
      </c>
      <c r="Z3924" s="4" t="s">
        <v>4401</v>
      </c>
      <c r="AA3924" s="4" t="s">
        <v>4393</v>
      </c>
      <c r="AB3924" s="4" t="s">
        <v>13910</v>
      </c>
      <c r="AD3924" s="4" t="s">
        <v>13911</v>
      </c>
      <c r="AE3924" s="4" t="s">
        <v>13912</v>
      </c>
      <c r="AF3924" s="4" t="s">
        <v>13914</v>
      </c>
      <c r="AH3924" s="4" t="s">
        <v>13880</v>
      </c>
      <c r="AI3924" s="4">
        <v>35351</v>
      </c>
    </row>
    <row r="3925" spans="1:35" ht="17" customHeight="1" x14ac:dyDescent="0.4">
      <c r="A3925" s="7">
        <v>113012600300246</v>
      </c>
      <c r="B3925" s="4" t="s">
        <v>4594</v>
      </c>
      <c r="C3925" s="4">
        <v>32377</v>
      </c>
      <c r="D3925" s="4" t="b">
        <v>0</v>
      </c>
      <c r="E3925" s="4" t="s">
        <v>63</v>
      </c>
      <c r="F3925" s="4" t="s">
        <v>4393</v>
      </c>
      <c r="G3925" s="4" t="s">
        <v>4405</v>
      </c>
      <c r="H3925" s="4" t="s">
        <v>13915</v>
      </c>
      <c r="I3925" s="4" t="s">
        <v>13882</v>
      </c>
      <c r="K3925" s="4" t="s">
        <v>4406</v>
      </c>
      <c r="L3925" s="4">
        <v>0</v>
      </c>
      <c r="M3925" s="4" t="s">
        <v>4397</v>
      </c>
      <c r="N3925" s="4" t="s">
        <v>4398</v>
      </c>
      <c r="O3925" s="4" t="s">
        <v>4399</v>
      </c>
      <c r="P3925" s="4">
        <v>1</v>
      </c>
      <c r="Q3925" s="4" t="s">
        <v>4400</v>
      </c>
      <c r="R3925" s="4">
        <v>3222488.3313338459</v>
      </c>
      <c r="S3925" s="4">
        <v>9600000</v>
      </c>
      <c r="X3925" s="4">
        <v>805622.08283346158</v>
      </c>
      <c r="Y3925" s="4">
        <v>6</v>
      </c>
      <c r="Z3925" s="4" t="s">
        <v>4401</v>
      </c>
      <c r="AA3925" s="4" t="s">
        <v>4394</v>
      </c>
      <c r="AH3925" s="4" t="s">
        <v>13916</v>
      </c>
      <c r="AI3925" s="4">
        <v>32378</v>
      </c>
    </row>
    <row r="3926" spans="1:35" ht="17" customHeight="1" x14ac:dyDescent="0.4">
      <c r="A3926" s="7">
        <v>113012600300246</v>
      </c>
      <c r="B3926" s="4" t="s">
        <v>4594</v>
      </c>
      <c r="C3926" s="4">
        <v>32377</v>
      </c>
      <c r="D3926" s="4" t="b">
        <v>0</v>
      </c>
      <c r="E3926" s="4" t="s">
        <v>63</v>
      </c>
      <c r="F3926" s="4" t="s">
        <v>4393</v>
      </c>
      <c r="G3926" s="4" t="s">
        <v>4405</v>
      </c>
      <c r="H3926" s="4" t="s">
        <v>13915</v>
      </c>
      <c r="I3926" s="4" t="s">
        <v>13882</v>
      </c>
      <c r="K3926" s="4" t="s">
        <v>4406</v>
      </c>
      <c r="L3926" s="4">
        <v>0</v>
      </c>
      <c r="M3926" s="4" t="s">
        <v>4397</v>
      </c>
      <c r="N3926" s="4" t="s">
        <v>4398</v>
      </c>
      <c r="O3926" s="4" t="s">
        <v>4399</v>
      </c>
      <c r="P3926" s="4">
        <v>1</v>
      </c>
      <c r="Q3926" s="4" t="s">
        <v>4400</v>
      </c>
      <c r="R3926" s="4">
        <v>3222488.3313338459</v>
      </c>
      <c r="S3926" s="4">
        <v>9600000</v>
      </c>
      <c r="X3926" s="4">
        <v>805622.08283346158</v>
      </c>
      <c r="Y3926" s="4">
        <v>6</v>
      </c>
      <c r="Z3926" s="4" t="s">
        <v>4401</v>
      </c>
      <c r="AA3926" s="4" t="s">
        <v>4394</v>
      </c>
      <c r="AF3926" s="4" t="s">
        <v>13917</v>
      </c>
      <c r="AH3926" s="4" t="s">
        <v>13916</v>
      </c>
      <c r="AI3926" s="4">
        <v>32378</v>
      </c>
    </row>
    <row r="3927" spans="1:35" ht="17" customHeight="1" x14ac:dyDescent="0.4">
      <c r="A3927" s="7">
        <v>113012600300246</v>
      </c>
      <c r="B3927" s="4" t="s">
        <v>4594</v>
      </c>
      <c r="C3927" s="4">
        <v>32377</v>
      </c>
      <c r="D3927" s="4" t="b">
        <v>0</v>
      </c>
      <c r="E3927" s="4" t="s">
        <v>63</v>
      </c>
      <c r="F3927" s="4" t="s">
        <v>4393</v>
      </c>
      <c r="G3927" s="4" t="s">
        <v>4405</v>
      </c>
      <c r="H3927" s="4" t="s">
        <v>13915</v>
      </c>
      <c r="I3927" s="4" t="s">
        <v>13882</v>
      </c>
      <c r="K3927" s="4" t="s">
        <v>4406</v>
      </c>
      <c r="L3927" s="4">
        <v>0</v>
      </c>
      <c r="M3927" s="4" t="s">
        <v>4397</v>
      </c>
      <c r="N3927" s="4" t="s">
        <v>4398</v>
      </c>
      <c r="O3927" s="4" t="s">
        <v>4399</v>
      </c>
      <c r="P3927" s="4">
        <v>1</v>
      </c>
      <c r="Q3927" s="4" t="s">
        <v>4400</v>
      </c>
      <c r="R3927" s="4">
        <v>3222488.3313338459</v>
      </c>
      <c r="S3927" s="4">
        <v>9600000</v>
      </c>
      <c r="X3927" s="4">
        <v>805622.08283346158</v>
      </c>
      <c r="Y3927" s="4">
        <v>6</v>
      </c>
      <c r="Z3927" s="4" t="s">
        <v>4401</v>
      </c>
      <c r="AA3927" s="4" t="s">
        <v>4394</v>
      </c>
      <c r="AF3927" s="4" t="s">
        <v>13918</v>
      </c>
      <c r="AH3927" s="4" t="s">
        <v>13916</v>
      </c>
      <c r="AI3927" s="4">
        <v>32378</v>
      </c>
    </row>
    <row r="3928" spans="1:35" ht="17" customHeight="1" x14ac:dyDescent="0.4">
      <c r="A3928" s="7">
        <v>113012600300247</v>
      </c>
      <c r="B3928" s="4" t="s">
        <v>4594</v>
      </c>
      <c r="C3928" s="4">
        <v>39143</v>
      </c>
      <c r="D3928" s="4" t="b">
        <v>1</v>
      </c>
      <c r="E3928" s="4" t="s">
        <v>63</v>
      </c>
      <c r="F3928" s="4" t="s">
        <v>4393</v>
      </c>
      <c r="G3928" s="4" t="s">
        <v>4394</v>
      </c>
      <c r="H3928" s="4" t="s">
        <v>6670</v>
      </c>
      <c r="I3928" s="4" t="s">
        <v>13873</v>
      </c>
      <c r="J3928" s="4" t="s">
        <v>13919</v>
      </c>
      <c r="K3928" s="4" t="s">
        <v>4406</v>
      </c>
      <c r="L3928" s="4">
        <v>0</v>
      </c>
      <c r="M3928" s="4" t="s">
        <v>4397</v>
      </c>
      <c r="N3928" s="4" t="s">
        <v>4398</v>
      </c>
      <c r="O3928" s="4" t="s">
        <v>4399</v>
      </c>
      <c r="P3928" s="4">
        <v>0</v>
      </c>
      <c r="Q3928" s="4" t="s">
        <v>4400</v>
      </c>
      <c r="R3928" s="4">
        <v>1649104.952372638</v>
      </c>
      <c r="S3928" s="4">
        <v>5100000</v>
      </c>
      <c r="X3928" s="4">
        <v>1374254.126977199</v>
      </c>
      <c r="Y3928" s="4">
        <v>5</v>
      </c>
      <c r="Z3928" s="4" t="s">
        <v>4447</v>
      </c>
      <c r="AA3928" s="4" t="s">
        <v>4394</v>
      </c>
      <c r="AH3928" s="4" t="s">
        <v>13920</v>
      </c>
      <c r="AI3928" s="4">
        <v>39144</v>
      </c>
    </row>
    <row r="3929" spans="1:35" ht="17" customHeight="1" x14ac:dyDescent="0.4">
      <c r="A3929" s="7">
        <v>113012600300247</v>
      </c>
      <c r="B3929" s="4" t="s">
        <v>4594</v>
      </c>
      <c r="C3929" s="4">
        <v>39144</v>
      </c>
      <c r="D3929" s="4" t="b">
        <v>0</v>
      </c>
      <c r="E3929" s="4" t="s">
        <v>63</v>
      </c>
      <c r="F3929" s="4" t="s">
        <v>4405</v>
      </c>
      <c r="G3929" s="4" t="s">
        <v>4394</v>
      </c>
      <c r="H3929" s="4" t="s">
        <v>6670</v>
      </c>
      <c r="I3929" s="4" t="s">
        <v>13873</v>
      </c>
      <c r="J3929" s="4" t="s">
        <v>13919</v>
      </c>
      <c r="K3929" s="4" t="s">
        <v>4406</v>
      </c>
      <c r="L3929" s="4">
        <v>0</v>
      </c>
      <c r="M3929" s="4" t="s">
        <v>4579</v>
      </c>
      <c r="N3929" s="4" t="s">
        <v>4398</v>
      </c>
      <c r="O3929" s="4" t="s">
        <v>4399</v>
      </c>
      <c r="P3929" s="4">
        <v>2</v>
      </c>
      <c r="Q3929" s="4" t="s">
        <v>4400</v>
      </c>
      <c r="R3929" s="4">
        <v>3778194.5090310238</v>
      </c>
      <c r="S3929" s="4">
        <v>48000000</v>
      </c>
      <c r="X3929" s="4">
        <v>3778194.5090310238</v>
      </c>
      <c r="Y3929" s="4">
        <v>10</v>
      </c>
      <c r="Z3929" s="4" t="s">
        <v>4401</v>
      </c>
      <c r="AA3929" s="4" t="s">
        <v>4394</v>
      </c>
      <c r="AH3929" s="4" t="s">
        <v>13921</v>
      </c>
      <c r="AI3929" s="4">
        <v>39145</v>
      </c>
    </row>
    <row r="3930" spans="1:35" ht="17" customHeight="1" x14ac:dyDescent="0.4">
      <c r="A3930" s="7">
        <v>113012600300248</v>
      </c>
      <c r="B3930" s="4" t="s">
        <v>4594</v>
      </c>
      <c r="C3930" s="4">
        <v>32684</v>
      </c>
      <c r="D3930" s="4" t="b">
        <v>1</v>
      </c>
      <c r="E3930" s="4" t="s">
        <v>13922</v>
      </c>
      <c r="F3930" s="4" t="s">
        <v>4405</v>
      </c>
      <c r="G3930" s="4" t="s">
        <v>4394</v>
      </c>
      <c r="H3930" s="4" t="s">
        <v>13923</v>
      </c>
      <c r="I3930" s="4" t="s">
        <v>13924</v>
      </c>
      <c r="K3930" s="4" t="s">
        <v>4406</v>
      </c>
      <c r="L3930" s="4">
        <v>0</v>
      </c>
      <c r="M3930" s="4" t="s">
        <v>4397</v>
      </c>
      <c r="N3930" s="4" t="s">
        <v>4398</v>
      </c>
      <c r="O3930" s="4" t="s">
        <v>4399</v>
      </c>
      <c r="P3930" s="4">
        <v>1</v>
      </c>
      <c r="Q3930" s="4" t="s">
        <v>4400</v>
      </c>
      <c r="R3930" s="4">
        <v>4781145.030196528</v>
      </c>
      <c r="S3930" s="4">
        <v>4800000</v>
      </c>
      <c r="X3930" s="4">
        <v>4781145.030196528</v>
      </c>
      <c r="Y3930" s="4">
        <v>7</v>
      </c>
      <c r="Z3930" s="4" t="s">
        <v>4401</v>
      </c>
      <c r="AA3930" s="4" t="s">
        <v>4393</v>
      </c>
      <c r="AH3930" s="4" t="s">
        <v>13925</v>
      </c>
      <c r="AI3930" s="4">
        <v>32685</v>
      </c>
    </row>
    <row r="3931" spans="1:35" ht="17" customHeight="1" x14ac:dyDescent="0.4">
      <c r="A3931" s="7">
        <v>113012600300249</v>
      </c>
      <c r="B3931" s="4" t="s">
        <v>4699</v>
      </c>
      <c r="C3931" s="4">
        <v>35394</v>
      </c>
      <c r="D3931" s="4" t="b">
        <v>0</v>
      </c>
      <c r="E3931" s="4" t="s">
        <v>13926</v>
      </c>
      <c r="F3931" s="4" t="s">
        <v>4393</v>
      </c>
      <c r="G3931" s="4" t="s">
        <v>4394</v>
      </c>
      <c r="H3931" s="4" t="s">
        <v>13927</v>
      </c>
      <c r="K3931" s="4" t="s">
        <v>4406</v>
      </c>
      <c r="L3931" s="4">
        <v>0</v>
      </c>
      <c r="M3931" s="4" t="s">
        <v>4397</v>
      </c>
      <c r="N3931" s="4" t="s">
        <v>4398</v>
      </c>
      <c r="O3931" s="4" t="s">
        <v>4399</v>
      </c>
      <c r="P3931" s="4">
        <v>1</v>
      </c>
      <c r="Q3931" s="4" t="s">
        <v>4400</v>
      </c>
      <c r="R3931" s="4">
        <v>3773346.7618838078</v>
      </c>
      <c r="S3931" s="4">
        <v>4560000</v>
      </c>
      <c r="X3931" s="4">
        <v>1886673.3809419039</v>
      </c>
      <c r="Y3931" s="4">
        <v>4</v>
      </c>
      <c r="Z3931" s="4" t="s">
        <v>4447</v>
      </c>
      <c r="AA3931" s="4" t="s">
        <v>4405</v>
      </c>
      <c r="AD3931" s="4" t="s">
        <v>13928</v>
      </c>
      <c r="AH3931" s="4" t="s">
        <v>13929</v>
      </c>
      <c r="AI3931" s="4">
        <v>35395</v>
      </c>
    </row>
    <row r="3932" spans="1:35" ht="17" customHeight="1" x14ac:dyDescent="0.4">
      <c r="A3932" s="7">
        <v>113012600300249</v>
      </c>
      <c r="B3932" s="4" t="s">
        <v>4699</v>
      </c>
      <c r="C3932" s="4">
        <v>35394</v>
      </c>
      <c r="D3932" s="4" t="b">
        <v>0</v>
      </c>
      <c r="E3932" s="4" t="s">
        <v>13926</v>
      </c>
      <c r="F3932" s="4" t="s">
        <v>4393</v>
      </c>
      <c r="G3932" s="4" t="s">
        <v>4394</v>
      </c>
      <c r="H3932" s="4" t="s">
        <v>13927</v>
      </c>
      <c r="K3932" s="4" t="s">
        <v>4406</v>
      </c>
      <c r="L3932" s="4">
        <v>0</v>
      </c>
      <c r="M3932" s="4" t="s">
        <v>4397</v>
      </c>
      <c r="N3932" s="4" t="s">
        <v>4398</v>
      </c>
      <c r="O3932" s="4" t="s">
        <v>4399</v>
      </c>
      <c r="P3932" s="4">
        <v>1</v>
      </c>
      <c r="Q3932" s="4" t="s">
        <v>4400</v>
      </c>
      <c r="R3932" s="4">
        <v>3773346.7618838078</v>
      </c>
      <c r="S3932" s="4">
        <v>4560000</v>
      </c>
      <c r="X3932" s="4">
        <v>1886673.3809419039</v>
      </c>
      <c r="Y3932" s="4">
        <v>4</v>
      </c>
      <c r="Z3932" s="4" t="s">
        <v>4447</v>
      </c>
      <c r="AA3932" s="4" t="s">
        <v>4405</v>
      </c>
      <c r="AD3932" s="4" t="s">
        <v>13928</v>
      </c>
      <c r="AF3932" s="4" t="s">
        <v>13930</v>
      </c>
      <c r="AH3932" s="4" t="s">
        <v>13929</v>
      </c>
      <c r="AI3932" s="4">
        <v>35395</v>
      </c>
    </row>
    <row r="3933" spans="1:35" ht="17" customHeight="1" x14ac:dyDescent="0.4">
      <c r="A3933" s="7">
        <v>113012600300249</v>
      </c>
      <c r="B3933" s="4" t="s">
        <v>4699</v>
      </c>
      <c r="C3933" s="4">
        <v>35394</v>
      </c>
      <c r="D3933" s="4" t="b">
        <v>0</v>
      </c>
      <c r="E3933" s="4" t="s">
        <v>13926</v>
      </c>
      <c r="F3933" s="4" t="s">
        <v>4393</v>
      </c>
      <c r="G3933" s="4" t="s">
        <v>4394</v>
      </c>
      <c r="H3933" s="4" t="s">
        <v>13927</v>
      </c>
      <c r="K3933" s="4" t="s">
        <v>4406</v>
      </c>
      <c r="L3933" s="4">
        <v>0</v>
      </c>
      <c r="M3933" s="4" t="s">
        <v>4397</v>
      </c>
      <c r="N3933" s="4" t="s">
        <v>4398</v>
      </c>
      <c r="O3933" s="4" t="s">
        <v>4399</v>
      </c>
      <c r="P3933" s="4">
        <v>1</v>
      </c>
      <c r="Q3933" s="4" t="s">
        <v>4400</v>
      </c>
      <c r="R3933" s="4">
        <v>3773346.7618838078</v>
      </c>
      <c r="S3933" s="4">
        <v>4560000</v>
      </c>
      <c r="X3933" s="4">
        <v>1886673.3809419039</v>
      </c>
      <c r="Y3933" s="4">
        <v>4</v>
      </c>
      <c r="Z3933" s="4" t="s">
        <v>4447</v>
      </c>
      <c r="AA3933" s="4" t="s">
        <v>4405</v>
      </c>
      <c r="AD3933" s="4" t="s">
        <v>13928</v>
      </c>
      <c r="AF3933" s="4" t="s">
        <v>13931</v>
      </c>
      <c r="AH3933" s="4" t="s">
        <v>13929</v>
      </c>
      <c r="AI3933" s="4">
        <v>35395</v>
      </c>
    </row>
    <row r="3934" spans="1:35" ht="17" customHeight="1" x14ac:dyDescent="0.4">
      <c r="A3934" s="7">
        <v>113012600300249</v>
      </c>
      <c r="B3934" s="4" t="s">
        <v>4699</v>
      </c>
      <c r="C3934" s="4">
        <v>35394</v>
      </c>
      <c r="D3934" s="4" t="b">
        <v>0</v>
      </c>
      <c r="E3934" s="4" t="s">
        <v>13926</v>
      </c>
      <c r="F3934" s="4" t="s">
        <v>4393</v>
      </c>
      <c r="G3934" s="4" t="s">
        <v>4394</v>
      </c>
      <c r="H3934" s="4" t="s">
        <v>13927</v>
      </c>
      <c r="K3934" s="4" t="s">
        <v>4406</v>
      </c>
      <c r="L3934" s="4">
        <v>0</v>
      </c>
      <c r="M3934" s="4" t="s">
        <v>4397</v>
      </c>
      <c r="N3934" s="4" t="s">
        <v>4398</v>
      </c>
      <c r="O3934" s="4" t="s">
        <v>4399</v>
      </c>
      <c r="P3934" s="4">
        <v>1</v>
      </c>
      <c r="Q3934" s="4" t="s">
        <v>4400</v>
      </c>
      <c r="R3934" s="4">
        <v>3773346.7618838078</v>
      </c>
      <c r="S3934" s="4">
        <v>4560000</v>
      </c>
      <c r="X3934" s="4">
        <v>1886673.3809419039</v>
      </c>
      <c r="Y3934" s="4">
        <v>4</v>
      </c>
      <c r="Z3934" s="4" t="s">
        <v>4447</v>
      </c>
      <c r="AA3934" s="4" t="s">
        <v>4405</v>
      </c>
      <c r="AD3934" s="4" t="s">
        <v>13928</v>
      </c>
      <c r="AF3934" s="4" t="s">
        <v>13932</v>
      </c>
      <c r="AH3934" s="4" t="s">
        <v>13929</v>
      </c>
      <c r="AI3934" s="4">
        <v>35395</v>
      </c>
    </row>
    <row r="3935" spans="1:35" ht="17" customHeight="1" x14ac:dyDescent="0.4">
      <c r="A3935" s="7">
        <v>113012600300250</v>
      </c>
      <c r="B3935" s="4" t="s">
        <v>4699</v>
      </c>
      <c r="C3935" s="4">
        <v>35395</v>
      </c>
      <c r="D3935" s="4" t="b">
        <v>0</v>
      </c>
      <c r="E3935" s="4" t="s">
        <v>13933</v>
      </c>
      <c r="F3935" s="4" t="s">
        <v>4405</v>
      </c>
      <c r="G3935" s="4" t="s">
        <v>4393</v>
      </c>
      <c r="H3935" s="4" t="s">
        <v>13934</v>
      </c>
      <c r="I3935" s="4" t="s">
        <v>13634</v>
      </c>
      <c r="K3935" s="4" t="s">
        <v>4406</v>
      </c>
      <c r="L3935" s="4">
        <v>0</v>
      </c>
      <c r="M3935" s="4" t="s">
        <v>4397</v>
      </c>
      <c r="N3935" s="4" t="s">
        <v>4398</v>
      </c>
      <c r="O3935" s="4" t="s">
        <v>4399</v>
      </c>
      <c r="P3935" s="4">
        <v>1</v>
      </c>
      <c r="Q3935" s="4" t="s">
        <v>4400</v>
      </c>
      <c r="R3935" s="4">
        <v>3224464.8008429878</v>
      </c>
      <c r="S3935" s="4">
        <v>0</v>
      </c>
      <c r="X3935" s="4">
        <v>3224464.8008429878</v>
      </c>
      <c r="Y3935" s="4">
        <v>5</v>
      </c>
      <c r="Z3935" s="4" t="s">
        <v>4447</v>
      </c>
      <c r="AA3935" s="4" t="s">
        <v>4394</v>
      </c>
      <c r="AH3935" s="4" t="s">
        <v>13935</v>
      </c>
      <c r="AI3935" s="4">
        <v>35396</v>
      </c>
    </row>
    <row r="3936" spans="1:35" ht="17" customHeight="1" x14ac:dyDescent="0.4">
      <c r="A3936" s="7">
        <v>113012600300251</v>
      </c>
      <c r="B3936" s="4" t="s">
        <v>4699</v>
      </c>
      <c r="C3936" s="4">
        <v>35393</v>
      </c>
      <c r="D3936" s="4" t="b">
        <v>0</v>
      </c>
      <c r="E3936" s="4" t="s">
        <v>13936</v>
      </c>
      <c r="F3936" s="4" t="s">
        <v>4393</v>
      </c>
      <c r="G3936" s="4" t="s">
        <v>4394</v>
      </c>
      <c r="H3936" s="4" t="s">
        <v>13937</v>
      </c>
      <c r="I3936" s="4" t="s">
        <v>13882</v>
      </c>
      <c r="K3936" s="4" t="s">
        <v>4406</v>
      </c>
      <c r="L3936" s="4">
        <v>0</v>
      </c>
      <c r="M3936" s="4" t="s">
        <v>4397</v>
      </c>
      <c r="N3936" s="4" t="s">
        <v>4398</v>
      </c>
      <c r="O3936" s="4" t="s">
        <v>4399</v>
      </c>
      <c r="P3936" s="4">
        <v>1</v>
      </c>
      <c r="Q3936" s="4" t="s">
        <v>4400</v>
      </c>
      <c r="R3936" s="4">
        <v>3115668</v>
      </c>
      <c r="S3936" s="4">
        <v>720000</v>
      </c>
      <c r="X3936" s="4">
        <v>2395668</v>
      </c>
      <c r="Y3936" s="4">
        <v>3</v>
      </c>
      <c r="Z3936" s="4" t="s">
        <v>4401</v>
      </c>
      <c r="AA3936" s="4" t="s">
        <v>4393</v>
      </c>
      <c r="AF3936" s="4" t="s">
        <v>13938</v>
      </c>
      <c r="AH3936" s="4" t="s">
        <v>13939</v>
      </c>
      <c r="AI3936" s="4">
        <v>35394</v>
      </c>
    </row>
    <row r="3937" spans="1:35" ht="17" customHeight="1" x14ac:dyDescent="0.4">
      <c r="A3937" s="7">
        <v>113012600300252</v>
      </c>
      <c r="B3937" s="4" t="s">
        <v>4699</v>
      </c>
      <c r="C3937" s="4">
        <v>35370</v>
      </c>
      <c r="D3937" s="4" t="b">
        <v>0</v>
      </c>
      <c r="E3937" s="4" t="s">
        <v>13940</v>
      </c>
      <c r="F3937" s="4" t="s">
        <v>4393</v>
      </c>
      <c r="G3937" s="4" t="s">
        <v>4394</v>
      </c>
      <c r="H3937" s="4" t="s">
        <v>13941</v>
      </c>
      <c r="I3937" s="4" t="s">
        <v>13942</v>
      </c>
      <c r="K3937" s="4" t="s">
        <v>4406</v>
      </c>
      <c r="L3937" s="4">
        <v>0</v>
      </c>
      <c r="M3937" s="4" t="s">
        <v>4397</v>
      </c>
      <c r="N3937" s="4" t="s">
        <v>4398</v>
      </c>
      <c r="O3937" s="4" t="s">
        <v>4399</v>
      </c>
      <c r="P3937" s="4">
        <v>1</v>
      </c>
      <c r="Q3937" s="4" t="s">
        <v>4400</v>
      </c>
      <c r="R3937" s="4">
        <v>2644325.5042487639</v>
      </c>
      <c r="S3937" s="4">
        <v>4200000</v>
      </c>
      <c r="X3937" s="4">
        <v>2266564.7179275118</v>
      </c>
      <c r="Y3937" s="4">
        <v>6</v>
      </c>
      <c r="Z3937" s="4" t="s">
        <v>4447</v>
      </c>
      <c r="AA3937" s="4" t="s">
        <v>4393</v>
      </c>
      <c r="AB3937" s="4" t="s">
        <v>13943</v>
      </c>
      <c r="AC3937" s="4" t="s">
        <v>13944</v>
      </c>
      <c r="AD3937" s="4" t="s">
        <v>13945</v>
      </c>
      <c r="AE3937" s="4" t="s">
        <v>13946</v>
      </c>
      <c r="AF3937" s="4" t="s">
        <v>13947</v>
      </c>
      <c r="AH3937" s="4" t="s">
        <v>13948</v>
      </c>
      <c r="AI3937" s="4">
        <v>35371</v>
      </c>
    </row>
    <row r="3938" spans="1:35" ht="17" customHeight="1" x14ac:dyDescent="0.4">
      <c r="A3938" s="7">
        <v>113012600300253</v>
      </c>
      <c r="B3938" s="4" t="s">
        <v>4699</v>
      </c>
      <c r="C3938" s="4">
        <v>35600</v>
      </c>
      <c r="D3938" s="4" t="b">
        <v>0</v>
      </c>
      <c r="E3938" s="4" t="s">
        <v>13949</v>
      </c>
      <c r="F3938" s="4" t="s">
        <v>4393</v>
      </c>
      <c r="G3938" s="4" t="s">
        <v>4393</v>
      </c>
      <c r="K3938" s="4" t="s">
        <v>4406</v>
      </c>
      <c r="L3938" s="4">
        <v>0</v>
      </c>
      <c r="M3938" s="4" t="s">
        <v>4397</v>
      </c>
      <c r="N3938" s="4" t="s">
        <v>4398</v>
      </c>
      <c r="O3938" s="4" t="s">
        <v>4399</v>
      </c>
      <c r="P3938" s="4">
        <v>1</v>
      </c>
      <c r="Q3938" s="4" t="s">
        <v>4400</v>
      </c>
      <c r="R3938" s="4">
        <v>4367522.540641319</v>
      </c>
      <c r="S3938" s="4">
        <v>45960000</v>
      </c>
      <c r="X3938" s="4">
        <v>109188.063516033</v>
      </c>
      <c r="Y3938" s="4">
        <v>1</v>
      </c>
      <c r="Z3938" s="4" t="s">
        <v>4447</v>
      </c>
      <c r="AA3938" s="4" t="s">
        <v>4394</v>
      </c>
      <c r="AH3938" s="4" t="s">
        <v>13950</v>
      </c>
      <c r="AI3938" s="4">
        <v>35601</v>
      </c>
    </row>
    <row r="3939" spans="1:35" ht="17" customHeight="1" x14ac:dyDescent="0.4">
      <c r="A3939" s="7">
        <v>113012600300253</v>
      </c>
      <c r="B3939" s="4" t="s">
        <v>4699</v>
      </c>
      <c r="C3939" s="4">
        <v>35600</v>
      </c>
      <c r="D3939" s="4" t="b">
        <v>0</v>
      </c>
      <c r="E3939" s="4" t="s">
        <v>13949</v>
      </c>
      <c r="F3939" s="4" t="s">
        <v>4393</v>
      </c>
      <c r="G3939" s="4" t="s">
        <v>4393</v>
      </c>
      <c r="K3939" s="4" t="s">
        <v>4406</v>
      </c>
      <c r="L3939" s="4">
        <v>0</v>
      </c>
      <c r="M3939" s="4" t="s">
        <v>4397</v>
      </c>
      <c r="N3939" s="4" t="s">
        <v>4398</v>
      </c>
      <c r="O3939" s="4" t="s">
        <v>4399</v>
      </c>
      <c r="P3939" s="4">
        <v>1</v>
      </c>
      <c r="Q3939" s="4" t="s">
        <v>4400</v>
      </c>
      <c r="R3939" s="4">
        <v>4367522.540641319</v>
      </c>
      <c r="S3939" s="4">
        <v>45960000</v>
      </c>
      <c r="X3939" s="4">
        <v>109188.063516033</v>
      </c>
      <c r="Y3939" s="4">
        <v>1</v>
      </c>
      <c r="Z3939" s="4" t="s">
        <v>4447</v>
      </c>
      <c r="AA3939" s="4" t="s">
        <v>4394</v>
      </c>
      <c r="AF3939" s="4" t="s">
        <v>13951</v>
      </c>
      <c r="AH3939" s="4" t="s">
        <v>13950</v>
      </c>
      <c r="AI3939" s="4">
        <v>35601</v>
      </c>
    </row>
    <row r="3940" spans="1:35" ht="17" customHeight="1" x14ac:dyDescent="0.4">
      <c r="A3940" s="7">
        <v>113012600300253</v>
      </c>
      <c r="B3940" s="4" t="s">
        <v>4699</v>
      </c>
      <c r="C3940" s="4">
        <v>35600</v>
      </c>
      <c r="D3940" s="4" t="b">
        <v>0</v>
      </c>
      <c r="E3940" s="4" t="s">
        <v>13949</v>
      </c>
      <c r="F3940" s="4" t="s">
        <v>4393</v>
      </c>
      <c r="G3940" s="4" t="s">
        <v>4393</v>
      </c>
      <c r="K3940" s="4" t="s">
        <v>4406</v>
      </c>
      <c r="L3940" s="4">
        <v>0</v>
      </c>
      <c r="M3940" s="4" t="s">
        <v>4397</v>
      </c>
      <c r="N3940" s="4" t="s">
        <v>4398</v>
      </c>
      <c r="O3940" s="4" t="s">
        <v>4399</v>
      </c>
      <c r="P3940" s="4">
        <v>1</v>
      </c>
      <c r="Q3940" s="4" t="s">
        <v>4400</v>
      </c>
      <c r="R3940" s="4">
        <v>4367522.540641319</v>
      </c>
      <c r="S3940" s="4">
        <v>45960000</v>
      </c>
      <c r="X3940" s="4">
        <v>109188.063516033</v>
      </c>
      <c r="Y3940" s="4">
        <v>1</v>
      </c>
      <c r="Z3940" s="4" t="s">
        <v>4447</v>
      </c>
      <c r="AA3940" s="4" t="s">
        <v>4394</v>
      </c>
      <c r="AF3940" s="4" t="s">
        <v>13952</v>
      </c>
      <c r="AH3940" s="4" t="s">
        <v>13950</v>
      </c>
      <c r="AI3940" s="4">
        <v>35601</v>
      </c>
    </row>
    <row r="3941" spans="1:35" ht="17" customHeight="1" x14ac:dyDescent="0.4">
      <c r="A3941" s="7">
        <v>113012600300253</v>
      </c>
      <c r="B3941" s="4" t="s">
        <v>4699</v>
      </c>
      <c r="C3941" s="4">
        <v>35600</v>
      </c>
      <c r="D3941" s="4" t="b">
        <v>0</v>
      </c>
      <c r="E3941" s="4" t="s">
        <v>13949</v>
      </c>
      <c r="F3941" s="4" t="s">
        <v>4393</v>
      </c>
      <c r="G3941" s="4" t="s">
        <v>4393</v>
      </c>
      <c r="K3941" s="4" t="s">
        <v>4406</v>
      </c>
      <c r="L3941" s="4">
        <v>0</v>
      </c>
      <c r="M3941" s="4" t="s">
        <v>4397</v>
      </c>
      <c r="N3941" s="4" t="s">
        <v>4398</v>
      </c>
      <c r="O3941" s="4" t="s">
        <v>4399</v>
      </c>
      <c r="P3941" s="4">
        <v>1</v>
      </c>
      <c r="Q3941" s="4" t="s">
        <v>4400</v>
      </c>
      <c r="R3941" s="4">
        <v>4367522.540641319</v>
      </c>
      <c r="S3941" s="4">
        <v>45960000</v>
      </c>
      <c r="X3941" s="4">
        <v>109188.063516033</v>
      </c>
      <c r="Y3941" s="4">
        <v>1</v>
      </c>
      <c r="Z3941" s="4" t="s">
        <v>4447</v>
      </c>
      <c r="AA3941" s="4" t="s">
        <v>4394</v>
      </c>
      <c r="AF3941" s="4" t="s">
        <v>13953</v>
      </c>
      <c r="AH3941" s="4" t="s">
        <v>13950</v>
      </c>
      <c r="AI3941" s="4">
        <v>35601</v>
      </c>
    </row>
    <row r="3942" spans="1:35" ht="17" customHeight="1" x14ac:dyDescent="0.4">
      <c r="A3942" s="7">
        <v>113012600300254</v>
      </c>
      <c r="B3942" s="4" t="s">
        <v>4699</v>
      </c>
      <c r="C3942" s="4">
        <v>47104</v>
      </c>
      <c r="D3942" s="4" t="b">
        <v>0</v>
      </c>
      <c r="E3942" s="4" t="s">
        <v>63</v>
      </c>
      <c r="F3942" s="4" t="s">
        <v>4393</v>
      </c>
      <c r="G3942" s="4" t="s">
        <v>4405</v>
      </c>
      <c r="H3942" s="4" t="s">
        <v>13954</v>
      </c>
      <c r="I3942" s="4" t="s">
        <v>13634</v>
      </c>
      <c r="K3942" s="4" t="s">
        <v>4406</v>
      </c>
      <c r="L3942" s="4">
        <v>0</v>
      </c>
      <c r="M3942" s="4" t="s">
        <v>4397</v>
      </c>
      <c r="N3942" s="4" t="s">
        <v>4398</v>
      </c>
      <c r="O3942" s="4" t="s">
        <v>4399</v>
      </c>
      <c r="P3942" s="4">
        <v>1</v>
      </c>
      <c r="Q3942" s="4" t="s">
        <v>4400</v>
      </c>
      <c r="R3942" s="4">
        <v>2599298.0651618731</v>
      </c>
      <c r="S3942" s="4">
        <v>5580000</v>
      </c>
      <c r="X3942" s="4">
        <v>371328.29502312472</v>
      </c>
      <c r="Y3942" s="4">
        <v>1</v>
      </c>
      <c r="Z3942" s="4" t="s">
        <v>4401</v>
      </c>
      <c r="AA3942" s="4" t="s">
        <v>4394</v>
      </c>
      <c r="AF3942" s="4" t="s">
        <v>13955</v>
      </c>
      <c r="AH3942" s="4" t="s">
        <v>13956</v>
      </c>
      <c r="AI3942" s="4">
        <v>47105</v>
      </c>
    </row>
    <row r="3943" spans="1:35" ht="17" customHeight="1" x14ac:dyDescent="0.4">
      <c r="A3943" s="7">
        <v>113012600300255</v>
      </c>
      <c r="B3943" s="4" t="s">
        <v>4699</v>
      </c>
      <c r="C3943" s="4">
        <v>35392</v>
      </c>
      <c r="D3943" s="4" t="b">
        <v>1</v>
      </c>
      <c r="E3943" s="4" t="s">
        <v>13957</v>
      </c>
      <c r="F3943" s="4" t="s">
        <v>4405</v>
      </c>
      <c r="G3943" s="4" t="s">
        <v>4394</v>
      </c>
      <c r="H3943" s="4" t="s">
        <v>13958</v>
      </c>
      <c r="K3943" s="4" t="s">
        <v>4406</v>
      </c>
      <c r="L3943" s="4">
        <v>0</v>
      </c>
      <c r="M3943" s="4" t="s">
        <v>4397</v>
      </c>
      <c r="N3943" s="4" t="s">
        <v>4398</v>
      </c>
      <c r="O3943" s="4" t="s">
        <v>4399</v>
      </c>
      <c r="P3943" s="4">
        <v>1</v>
      </c>
      <c r="Q3943" s="4" t="s">
        <v>4400</v>
      </c>
      <c r="R3943" s="4">
        <v>3033431.13533899</v>
      </c>
      <c r="S3943" s="4">
        <v>3000000</v>
      </c>
      <c r="X3943" s="4">
        <v>3033431.13533899</v>
      </c>
      <c r="Y3943" s="4">
        <v>5</v>
      </c>
      <c r="Z3943" s="4" t="s">
        <v>4401</v>
      </c>
      <c r="AA3943" s="4" t="s">
        <v>4405</v>
      </c>
      <c r="AH3943" s="4" t="s">
        <v>13959</v>
      </c>
      <c r="AI3943" s="4">
        <v>35393</v>
      </c>
    </row>
    <row r="3944" spans="1:35" ht="17" customHeight="1" x14ac:dyDescent="0.4">
      <c r="A3944" s="7">
        <v>113012600300256</v>
      </c>
      <c r="B3944" s="4" t="s">
        <v>4699</v>
      </c>
      <c r="C3944" s="4">
        <v>35396</v>
      </c>
      <c r="D3944" s="4" t="b">
        <v>0</v>
      </c>
      <c r="E3944" s="4" t="s">
        <v>13960</v>
      </c>
      <c r="F3944" s="4" t="s">
        <v>4393</v>
      </c>
      <c r="G3944" s="4" t="s">
        <v>4405</v>
      </c>
      <c r="H3944" s="4" t="s">
        <v>13961</v>
      </c>
      <c r="I3944" s="4" t="s">
        <v>13962</v>
      </c>
      <c r="K3944" s="4" t="s">
        <v>4406</v>
      </c>
      <c r="L3944" s="4">
        <v>0</v>
      </c>
      <c r="M3944" s="4" t="s">
        <v>4397</v>
      </c>
      <c r="N3944" s="4" t="s">
        <v>4398</v>
      </c>
      <c r="O3944" s="4" t="s">
        <v>4399</v>
      </c>
      <c r="P3944" s="4">
        <v>1</v>
      </c>
      <c r="Q3944" s="4" t="s">
        <v>4400</v>
      </c>
      <c r="R3944" s="4">
        <v>8378868</v>
      </c>
      <c r="S3944" s="4">
        <v>34845000</v>
      </c>
      <c r="X3944" s="4">
        <v>1073868</v>
      </c>
      <c r="Y3944" s="4">
        <v>6</v>
      </c>
      <c r="Z3944" s="4" t="s">
        <v>4401</v>
      </c>
      <c r="AA3944" s="4" t="s">
        <v>4405</v>
      </c>
      <c r="AI3944" s="4">
        <v>35397</v>
      </c>
    </row>
    <row r="3945" spans="1:35" ht="17" customHeight="1" x14ac:dyDescent="0.4">
      <c r="A3945" s="7">
        <v>113012600300256</v>
      </c>
      <c r="B3945" s="4" t="s">
        <v>4699</v>
      </c>
      <c r="C3945" s="4">
        <v>35396</v>
      </c>
      <c r="D3945" s="4" t="b">
        <v>0</v>
      </c>
      <c r="E3945" s="4" t="s">
        <v>13960</v>
      </c>
      <c r="F3945" s="4" t="s">
        <v>4393</v>
      </c>
      <c r="G3945" s="4" t="s">
        <v>4405</v>
      </c>
      <c r="H3945" s="4" t="s">
        <v>13961</v>
      </c>
      <c r="I3945" s="4" t="s">
        <v>13962</v>
      </c>
      <c r="K3945" s="4" t="s">
        <v>4406</v>
      </c>
      <c r="L3945" s="4">
        <v>0</v>
      </c>
      <c r="M3945" s="4" t="s">
        <v>4397</v>
      </c>
      <c r="N3945" s="4" t="s">
        <v>4398</v>
      </c>
      <c r="O3945" s="4" t="s">
        <v>4399</v>
      </c>
      <c r="P3945" s="4">
        <v>1</v>
      </c>
      <c r="Q3945" s="4" t="s">
        <v>4400</v>
      </c>
      <c r="R3945" s="4">
        <v>8378868</v>
      </c>
      <c r="S3945" s="4">
        <v>34845000</v>
      </c>
      <c r="X3945" s="4">
        <v>1073868</v>
      </c>
      <c r="Y3945" s="4">
        <v>6</v>
      </c>
      <c r="Z3945" s="4" t="s">
        <v>4401</v>
      </c>
      <c r="AA3945" s="4" t="s">
        <v>4405</v>
      </c>
      <c r="AF3945" s="4" t="s">
        <v>13963</v>
      </c>
      <c r="AI3945" s="4">
        <v>35397</v>
      </c>
    </row>
    <row r="3946" spans="1:35" ht="17" customHeight="1" x14ac:dyDescent="0.4">
      <c r="A3946" s="7">
        <v>113012600300256</v>
      </c>
      <c r="B3946" s="4" t="s">
        <v>4699</v>
      </c>
      <c r="C3946" s="4">
        <v>35396</v>
      </c>
      <c r="D3946" s="4" t="b">
        <v>0</v>
      </c>
      <c r="E3946" s="4" t="s">
        <v>13960</v>
      </c>
      <c r="F3946" s="4" t="s">
        <v>4393</v>
      </c>
      <c r="G3946" s="4" t="s">
        <v>4405</v>
      </c>
      <c r="H3946" s="4" t="s">
        <v>13961</v>
      </c>
      <c r="I3946" s="4" t="s">
        <v>13962</v>
      </c>
      <c r="K3946" s="4" t="s">
        <v>4406</v>
      </c>
      <c r="L3946" s="4">
        <v>0</v>
      </c>
      <c r="M3946" s="4" t="s">
        <v>4397</v>
      </c>
      <c r="N3946" s="4" t="s">
        <v>4398</v>
      </c>
      <c r="O3946" s="4" t="s">
        <v>4399</v>
      </c>
      <c r="P3946" s="4">
        <v>1</v>
      </c>
      <c r="Q3946" s="4" t="s">
        <v>4400</v>
      </c>
      <c r="R3946" s="4">
        <v>8378868</v>
      </c>
      <c r="S3946" s="4">
        <v>34845000</v>
      </c>
      <c r="X3946" s="4">
        <v>1073868</v>
      </c>
      <c r="Y3946" s="4">
        <v>6</v>
      </c>
      <c r="Z3946" s="4" t="s">
        <v>4401</v>
      </c>
      <c r="AA3946" s="4" t="s">
        <v>4405</v>
      </c>
      <c r="AF3946" s="4" t="s">
        <v>13964</v>
      </c>
      <c r="AI3946" s="4">
        <v>35397</v>
      </c>
    </row>
    <row r="3947" spans="1:35" ht="17" customHeight="1" x14ac:dyDescent="0.4">
      <c r="A3947" s="7">
        <v>113012600300256</v>
      </c>
      <c r="B3947" s="4" t="s">
        <v>4699</v>
      </c>
      <c r="C3947" s="4">
        <v>35396</v>
      </c>
      <c r="D3947" s="4" t="b">
        <v>0</v>
      </c>
      <c r="E3947" s="4" t="s">
        <v>13960</v>
      </c>
      <c r="F3947" s="4" t="s">
        <v>4393</v>
      </c>
      <c r="G3947" s="4" t="s">
        <v>4405</v>
      </c>
      <c r="H3947" s="4" t="s">
        <v>13961</v>
      </c>
      <c r="I3947" s="4" t="s">
        <v>13962</v>
      </c>
      <c r="K3947" s="4" t="s">
        <v>4406</v>
      </c>
      <c r="L3947" s="4">
        <v>0</v>
      </c>
      <c r="M3947" s="4" t="s">
        <v>4397</v>
      </c>
      <c r="N3947" s="4" t="s">
        <v>4398</v>
      </c>
      <c r="O3947" s="4" t="s">
        <v>4399</v>
      </c>
      <c r="P3947" s="4">
        <v>1</v>
      </c>
      <c r="Q3947" s="4" t="s">
        <v>4400</v>
      </c>
      <c r="R3947" s="4">
        <v>8378868</v>
      </c>
      <c r="S3947" s="4">
        <v>34845000</v>
      </c>
      <c r="X3947" s="4">
        <v>1073868</v>
      </c>
      <c r="Y3947" s="4">
        <v>6</v>
      </c>
      <c r="Z3947" s="4" t="s">
        <v>4401</v>
      </c>
      <c r="AA3947" s="4" t="s">
        <v>4405</v>
      </c>
      <c r="AF3947" s="4" t="s">
        <v>13965</v>
      </c>
      <c r="AI3947" s="4">
        <v>35397</v>
      </c>
    </row>
    <row r="3948" spans="1:35" ht="17" customHeight="1" x14ac:dyDescent="0.4">
      <c r="A3948" s="7">
        <v>113012600300256</v>
      </c>
      <c r="B3948" s="4" t="s">
        <v>4699</v>
      </c>
      <c r="C3948" s="4">
        <v>35396</v>
      </c>
      <c r="D3948" s="4" t="b">
        <v>0</v>
      </c>
      <c r="E3948" s="4" t="s">
        <v>13960</v>
      </c>
      <c r="F3948" s="4" t="s">
        <v>4393</v>
      </c>
      <c r="G3948" s="4" t="s">
        <v>4405</v>
      </c>
      <c r="H3948" s="4" t="s">
        <v>13961</v>
      </c>
      <c r="I3948" s="4" t="s">
        <v>13962</v>
      </c>
      <c r="K3948" s="4" t="s">
        <v>4406</v>
      </c>
      <c r="L3948" s="4">
        <v>0</v>
      </c>
      <c r="M3948" s="4" t="s">
        <v>4397</v>
      </c>
      <c r="N3948" s="4" t="s">
        <v>4398</v>
      </c>
      <c r="O3948" s="4" t="s">
        <v>4399</v>
      </c>
      <c r="P3948" s="4">
        <v>1</v>
      </c>
      <c r="Q3948" s="4" t="s">
        <v>4400</v>
      </c>
      <c r="R3948" s="4">
        <v>8378868</v>
      </c>
      <c r="S3948" s="4">
        <v>34845000</v>
      </c>
      <c r="X3948" s="4">
        <v>1073868</v>
      </c>
      <c r="Y3948" s="4">
        <v>6</v>
      </c>
      <c r="Z3948" s="4" t="s">
        <v>4401</v>
      </c>
      <c r="AA3948" s="4" t="s">
        <v>4405</v>
      </c>
      <c r="AF3948" s="4" t="s">
        <v>13966</v>
      </c>
      <c r="AI3948" s="4">
        <v>35397</v>
      </c>
    </row>
    <row r="3949" spans="1:35" ht="17" customHeight="1" x14ac:dyDescent="0.4">
      <c r="A3949" s="7">
        <v>113012600300257</v>
      </c>
      <c r="B3949" s="4" t="s">
        <v>4699</v>
      </c>
      <c r="C3949" s="4">
        <v>35391</v>
      </c>
      <c r="D3949" s="4" t="b">
        <v>0</v>
      </c>
      <c r="E3949" s="4" t="s">
        <v>13967</v>
      </c>
      <c r="F3949" s="4" t="s">
        <v>4405</v>
      </c>
      <c r="G3949" s="4" t="s">
        <v>4394</v>
      </c>
      <c r="H3949" s="4" t="s">
        <v>13968</v>
      </c>
      <c r="I3949" s="4" t="s">
        <v>13882</v>
      </c>
      <c r="K3949" s="4" t="s">
        <v>4406</v>
      </c>
      <c r="L3949" s="4">
        <v>0</v>
      </c>
      <c r="M3949" s="4" t="s">
        <v>4397</v>
      </c>
      <c r="N3949" s="4" t="s">
        <v>4398</v>
      </c>
      <c r="O3949" s="4" t="s">
        <v>4399</v>
      </c>
      <c r="P3949" s="4">
        <v>1</v>
      </c>
      <c r="Q3949" s="4" t="s">
        <v>4400</v>
      </c>
      <c r="R3949" s="4">
        <v>2485752.7993449839</v>
      </c>
      <c r="S3949" s="4">
        <v>3300000</v>
      </c>
      <c r="X3949" s="4">
        <v>2485752.7993449839</v>
      </c>
      <c r="Y3949" s="4">
        <v>4</v>
      </c>
      <c r="Z3949" s="4" t="s">
        <v>4401</v>
      </c>
      <c r="AA3949" s="4" t="s">
        <v>4393</v>
      </c>
      <c r="AH3949" s="4" t="s">
        <v>13969</v>
      </c>
      <c r="AI3949" s="4">
        <v>35392</v>
      </c>
    </row>
    <row r="3950" spans="1:35" ht="17" customHeight="1" x14ac:dyDescent="0.4">
      <c r="A3950" s="7">
        <v>113012600300258</v>
      </c>
      <c r="B3950" s="4" t="s">
        <v>4699</v>
      </c>
      <c r="C3950" s="4">
        <v>39998</v>
      </c>
      <c r="D3950" s="4" t="b">
        <v>1</v>
      </c>
      <c r="E3950" s="4" t="s">
        <v>13970</v>
      </c>
      <c r="F3950" s="4" t="s">
        <v>4405</v>
      </c>
      <c r="G3950" s="4" t="s">
        <v>4393</v>
      </c>
      <c r="H3950" s="4" t="s">
        <v>13971</v>
      </c>
      <c r="I3950" s="4" t="s">
        <v>13634</v>
      </c>
      <c r="K3950" s="4" t="s">
        <v>4406</v>
      </c>
      <c r="L3950" s="4">
        <v>0</v>
      </c>
      <c r="M3950" s="4" t="s">
        <v>4397</v>
      </c>
      <c r="N3950" s="4" t="s">
        <v>4398</v>
      </c>
      <c r="O3950" s="4" t="s">
        <v>4399</v>
      </c>
      <c r="P3950" s="4">
        <v>1</v>
      </c>
      <c r="Q3950" s="4" t="s">
        <v>4400</v>
      </c>
      <c r="R3950" s="4">
        <v>2410552.9059270141</v>
      </c>
      <c r="S3950" s="4">
        <v>1200000</v>
      </c>
      <c r="X3950" s="4">
        <v>2410552.9059270141</v>
      </c>
      <c r="Y3950" s="4">
        <v>3</v>
      </c>
      <c r="Z3950" s="4" t="s">
        <v>4401</v>
      </c>
      <c r="AA3950" s="4" t="s">
        <v>4394</v>
      </c>
      <c r="AD3950" s="4" t="s">
        <v>13972</v>
      </c>
      <c r="AE3950" s="4" t="s">
        <v>13973</v>
      </c>
      <c r="AH3950" s="4" t="s">
        <v>13974</v>
      </c>
      <c r="AI3950" s="4">
        <v>39999</v>
      </c>
    </row>
    <row r="3951" spans="1:35" ht="17" customHeight="1" x14ac:dyDescent="0.4">
      <c r="A3951" s="7">
        <v>113012600300259</v>
      </c>
      <c r="B3951" s="4" t="s">
        <v>4699</v>
      </c>
      <c r="C3951" s="4">
        <v>35390</v>
      </c>
      <c r="D3951" s="4" t="b">
        <v>0</v>
      </c>
      <c r="E3951" s="4" t="s">
        <v>13975</v>
      </c>
      <c r="F3951" s="4" t="s">
        <v>4405</v>
      </c>
      <c r="G3951" s="4" t="s">
        <v>4394</v>
      </c>
      <c r="H3951" s="4" t="s">
        <v>13976</v>
      </c>
      <c r="I3951" s="4" t="s">
        <v>13882</v>
      </c>
      <c r="K3951" s="4" t="s">
        <v>4406</v>
      </c>
      <c r="L3951" s="4">
        <v>0</v>
      </c>
      <c r="M3951" s="4" t="s">
        <v>4397</v>
      </c>
      <c r="N3951" s="4" t="s">
        <v>4398</v>
      </c>
      <c r="O3951" s="4" t="s">
        <v>4399</v>
      </c>
      <c r="P3951" s="4">
        <v>1</v>
      </c>
      <c r="Q3951" s="4" t="s">
        <v>4400</v>
      </c>
      <c r="R3951" s="4">
        <v>3607677.7041997421</v>
      </c>
      <c r="S3951" s="4">
        <v>6000000</v>
      </c>
      <c r="X3951" s="4">
        <v>3607677.7041997421</v>
      </c>
      <c r="Y3951" s="4">
        <v>9</v>
      </c>
      <c r="Z3951" s="4" t="s">
        <v>4401</v>
      </c>
      <c r="AA3951" s="4" t="s">
        <v>4393</v>
      </c>
      <c r="AD3951" s="4" t="s">
        <v>13977</v>
      </c>
      <c r="AE3951" s="4" t="s">
        <v>13978</v>
      </c>
      <c r="AH3951" s="4" t="s">
        <v>13979</v>
      </c>
      <c r="AI3951" s="4">
        <v>35391</v>
      </c>
    </row>
    <row r="3952" spans="1:35" ht="17" customHeight="1" x14ac:dyDescent="0.4">
      <c r="A3952" s="7">
        <v>113012600300260</v>
      </c>
      <c r="B3952" s="4" t="s">
        <v>4699</v>
      </c>
      <c r="C3952" s="4">
        <v>35398</v>
      </c>
      <c r="D3952" s="4" t="b">
        <v>1</v>
      </c>
      <c r="E3952" s="4" t="s">
        <v>13980</v>
      </c>
      <c r="F3952" s="4" t="s">
        <v>4393</v>
      </c>
      <c r="G3952" s="4" t="s">
        <v>4394</v>
      </c>
      <c r="H3952" s="4" t="s">
        <v>13981</v>
      </c>
      <c r="I3952" s="4" t="s">
        <v>13634</v>
      </c>
      <c r="K3952" s="4" t="s">
        <v>4406</v>
      </c>
      <c r="L3952" s="4">
        <v>0</v>
      </c>
      <c r="M3952" s="4" t="s">
        <v>4397</v>
      </c>
      <c r="N3952" s="4" t="s">
        <v>4398</v>
      </c>
      <c r="O3952" s="4" t="s">
        <v>4399</v>
      </c>
      <c r="P3952" s="4">
        <v>1</v>
      </c>
      <c r="Q3952" s="4" t="s">
        <v>4400</v>
      </c>
      <c r="R3952" s="4">
        <v>3244886.5812324919</v>
      </c>
      <c r="S3952" s="4">
        <v>3900000</v>
      </c>
      <c r="X3952" s="4">
        <v>3244789.237555366</v>
      </c>
      <c r="Y3952" s="4">
        <v>200000</v>
      </c>
      <c r="Z3952" s="4" t="s">
        <v>4401</v>
      </c>
      <c r="AA3952" s="4" t="s">
        <v>4393</v>
      </c>
      <c r="AB3952" s="4" t="s">
        <v>13982</v>
      </c>
      <c r="AC3952" s="4" t="s">
        <v>13983</v>
      </c>
      <c r="AF3952" s="4" t="s">
        <v>13984</v>
      </c>
      <c r="AH3952" s="4" t="s">
        <v>13985</v>
      </c>
      <c r="AI3952" s="4">
        <v>35399</v>
      </c>
    </row>
    <row r="3953" spans="1:35" ht="17" customHeight="1" x14ac:dyDescent="0.4">
      <c r="A3953" s="7">
        <v>113012600300261</v>
      </c>
      <c r="B3953" s="4" t="s">
        <v>4699</v>
      </c>
      <c r="C3953" s="4">
        <v>35389</v>
      </c>
      <c r="D3953" s="4" t="b">
        <v>0</v>
      </c>
      <c r="E3953" s="4" t="s">
        <v>13986</v>
      </c>
      <c r="F3953" s="4" t="s">
        <v>4393</v>
      </c>
      <c r="G3953" s="4" t="s">
        <v>4405</v>
      </c>
      <c r="H3953" s="4" t="s">
        <v>13987</v>
      </c>
      <c r="K3953" s="4" t="s">
        <v>4406</v>
      </c>
      <c r="L3953" s="4">
        <v>0</v>
      </c>
      <c r="M3953" s="4" t="s">
        <v>4397</v>
      </c>
      <c r="N3953" s="4" t="s">
        <v>4398</v>
      </c>
      <c r="O3953" s="4" t="s">
        <v>4399</v>
      </c>
      <c r="P3953" s="4">
        <v>1</v>
      </c>
      <c r="Q3953" s="4" t="s">
        <v>4400</v>
      </c>
      <c r="R3953" s="4">
        <v>3143086.630334185</v>
      </c>
      <c r="S3953" s="4">
        <v>9000000</v>
      </c>
      <c r="X3953" s="4">
        <v>857205.44463659602</v>
      </c>
      <c r="Y3953" s="4">
        <v>3</v>
      </c>
      <c r="Z3953" s="4" t="s">
        <v>4401</v>
      </c>
      <c r="AA3953" s="4" t="s">
        <v>4393</v>
      </c>
      <c r="AD3953" s="4" t="s">
        <v>13988</v>
      </c>
      <c r="AH3953" s="4" t="s">
        <v>13989</v>
      </c>
      <c r="AI3953" s="4">
        <v>35390</v>
      </c>
    </row>
    <row r="3954" spans="1:35" ht="17" customHeight="1" x14ac:dyDescent="0.4">
      <c r="A3954" s="7">
        <v>113012600300261</v>
      </c>
      <c r="B3954" s="4" t="s">
        <v>4699</v>
      </c>
      <c r="C3954" s="4">
        <v>35389</v>
      </c>
      <c r="D3954" s="4" t="b">
        <v>0</v>
      </c>
      <c r="E3954" s="4" t="s">
        <v>13986</v>
      </c>
      <c r="F3954" s="4" t="s">
        <v>4393</v>
      </c>
      <c r="G3954" s="4" t="s">
        <v>4405</v>
      </c>
      <c r="H3954" s="4" t="s">
        <v>13987</v>
      </c>
      <c r="K3954" s="4" t="s">
        <v>4406</v>
      </c>
      <c r="L3954" s="4">
        <v>0</v>
      </c>
      <c r="M3954" s="4" t="s">
        <v>4397</v>
      </c>
      <c r="N3954" s="4" t="s">
        <v>4398</v>
      </c>
      <c r="O3954" s="4" t="s">
        <v>4399</v>
      </c>
      <c r="P3954" s="4">
        <v>1</v>
      </c>
      <c r="Q3954" s="4" t="s">
        <v>4400</v>
      </c>
      <c r="R3954" s="4">
        <v>3143086.630334185</v>
      </c>
      <c r="S3954" s="4">
        <v>9000000</v>
      </c>
      <c r="X3954" s="4">
        <v>857205.44463659602</v>
      </c>
      <c r="Y3954" s="4">
        <v>3</v>
      </c>
      <c r="Z3954" s="4" t="s">
        <v>4401</v>
      </c>
      <c r="AA3954" s="4" t="s">
        <v>4393</v>
      </c>
      <c r="AD3954" s="4" t="s">
        <v>13988</v>
      </c>
      <c r="AF3954" s="4" t="s">
        <v>13990</v>
      </c>
      <c r="AH3954" s="4" t="s">
        <v>13989</v>
      </c>
      <c r="AI3954" s="4">
        <v>35390</v>
      </c>
    </row>
    <row r="3955" spans="1:35" ht="17" customHeight="1" x14ac:dyDescent="0.4">
      <c r="A3955" s="7">
        <v>113012600300262</v>
      </c>
      <c r="B3955" s="4" t="s">
        <v>4699</v>
      </c>
      <c r="C3955" s="4">
        <v>43391</v>
      </c>
      <c r="D3955" s="4" t="b">
        <v>0</v>
      </c>
      <c r="E3955" s="4" t="s">
        <v>13991</v>
      </c>
      <c r="F3955" s="4" t="s">
        <v>4393</v>
      </c>
      <c r="G3955" s="4" t="s">
        <v>4405</v>
      </c>
      <c r="H3955" s="4" t="s">
        <v>13992</v>
      </c>
      <c r="K3955" s="4" t="s">
        <v>4406</v>
      </c>
      <c r="L3955" s="4">
        <v>0</v>
      </c>
      <c r="M3955" s="4" t="s">
        <v>4397</v>
      </c>
      <c r="N3955" s="4" t="s">
        <v>4398</v>
      </c>
      <c r="O3955" s="4" t="s">
        <v>4399</v>
      </c>
      <c r="P3955" s="4">
        <v>1</v>
      </c>
      <c r="Q3955" s="4" t="s">
        <v>4400</v>
      </c>
      <c r="R3955" s="4">
        <v>2914830.1731102592</v>
      </c>
      <c r="S3955" s="4">
        <v>6552000</v>
      </c>
      <c r="X3955" s="4">
        <v>1093061.3149163469</v>
      </c>
      <c r="Y3955" s="4">
        <v>3</v>
      </c>
      <c r="Z3955" s="4" t="s">
        <v>4447</v>
      </c>
      <c r="AA3955" s="4" t="s">
        <v>4405</v>
      </c>
      <c r="AD3955" s="4" t="s">
        <v>13993</v>
      </c>
      <c r="AE3955" s="4" t="s">
        <v>13994</v>
      </c>
      <c r="AH3955" s="4" t="s">
        <v>13995</v>
      </c>
      <c r="AI3955" s="4">
        <v>43392</v>
      </c>
    </row>
    <row r="3956" spans="1:35" ht="17" customHeight="1" x14ac:dyDescent="0.4">
      <c r="A3956" s="7">
        <v>113012600300262</v>
      </c>
      <c r="B3956" s="4" t="s">
        <v>4699</v>
      </c>
      <c r="C3956" s="4">
        <v>43391</v>
      </c>
      <c r="D3956" s="4" t="b">
        <v>0</v>
      </c>
      <c r="E3956" s="4" t="s">
        <v>13991</v>
      </c>
      <c r="F3956" s="4" t="s">
        <v>4393</v>
      </c>
      <c r="G3956" s="4" t="s">
        <v>4405</v>
      </c>
      <c r="H3956" s="4" t="s">
        <v>13992</v>
      </c>
      <c r="K3956" s="4" t="s">
        <v>4406</v>
      </c>
      <c r="L3956" s="4">
        <v>0</v>
      </c>
      <c r="M3956" s="4" t="s">
        <v>4397</v>
      </c>
      <c r="N3956" s="4" t="s">
        <v>4398</v>
      </c>
      <c r="O3956" s="4" t="s">
        <v>4399</v>
      </c>
      <c r="P3956" s="4">
        <v>1</v>
      </c>
      <c r="Q3956" s="4" t="s">
        <v>4400</v>
      </c>
      <c r="R3956" s="4">
        <v>2914830.1731102592</v>
      </c>
      <c r="S3956" s="4">
        <v>6552000</v>
      </c>
      <c r="X3956" s="4">
        <v>1093061.3149163469</v>
      </c>
      <c r="Y3956" s="4">
        <v>3</v>
      </c>
      <c r="Z3956" s="4" t="s">
        <v>4447</v>
      </c>
      <c r="AA3956" s="4" t="s">
        <v>4405</v>
      </c>
      <c r="AD3956" s="4" t="s">
        <v>13993</v>
      </c>
      <c r="AE3956" s="4" t="s">
        <v>13994</v>
      </c>
      <c r="AF3956" s="4" t="s">
        <v>13996</v>
      </c>
      <c r="AH3956" s="4" t="s">
        <v>13995</v>
      </c>
      <c r="AI3956" s="4">
        <v>43392</v>
      </c>
    </row>
    <row r="3957" spans="1:35" ht="17" customHeight="1" x14ac:dyDescent="0.4">
      <c r="A3957" s="7">
        <v>113012600300262</v>
      </c>
      <c r="B3957" s="4" t="s">
        <v>4699</v>
      </c>
      <c r="C3957" s="4">
        <v>43391</v>
      </c>
      <c r="D3957" s="4" t="b">
        <v>0</v>
      </c>
      <c r="E3957" s="4" t="s">
        <v>13991</v>
      </c>
      <c r="F3957" s="4" t="s">
        <v>4393</v>
      </c>
      <c r="G3957" s="4" t="s">
        <v>4405</v>
      </c>
      <c r="H3957" s="4" t="s">
        <v>13992</v>
      </c>
      <c r="K3957" s="4" t="s">
        <v>4406</v>
      </c>
      <c r="L3957" s="4">
        <v>0</v>
      </c>
      <c r="M3957" s="4" t="s">
        <v>4397</v>
      </c>
      <c r="N3957" s="4" t="s">
        <v>4398</v>
      </c>
      <c r="O3957" s="4" t="s">
        <v>4399</v>
      </c>
      <c r="P3957" s="4">
        <v>1</v>
      </c>
      <c r="Q3957" s="4" t="s">
        <v>4400</v>
      </c>
      <c r="R3957" s="4">
        <v>2914830.1731102592</v>
      </c>
      <c r="S3957" s="4">
        <v>6552000</v>
      </c>
      <c r="X3957" s="4">
        <v>1093061.3149163469</v>
      </c>
      <c r="Y3957" s="4">
        <v>3</v>
      </c>
      <c r="Z3957" s="4" t="s">
        <v>4447</v>
      </c>
      <c r="AA3957" s="4" t="s">
        <v>4405</v>
      </c>
      <c r="AD3957" s="4" t="s">
        <v>13993</v>
      </c>
      <c r="AE3957" s="4" t="s">
        <v>13994</v>
      </c>
      <c r="AF3957" s="4" t="s">
        <v>13997</v>
      </c>
      <c r="AH3957" s="4" t="s">
        <v>13995</v>
      </c>
      <c r="AI3957" s="4">
        <v>43392</v>
      </c>
    </row>
    <row r="3958" spans="1:35" ht="17" customHeight="1" x14ac:dyDescent="0.4">
      <c r="A3958" s="7">
        <v>113012600300262</v>
      </c>
      <c r="B3958" s="4" t="s">
        <v>4699</v>
      </c>
      <c r="C3958" s="4">
        <v>43391</v>
      </c>
      <c r="D3958" s="4" t="b">
        <v>0</v>
      </c>
      <c r="E3958" s="4" t="s">
        <v>13991</v>
      </c>
      <c r="F3958" s="4" t="s">
        <v>4393</v>
      </c>
      <c r="G3958" s="4" t="s">
        <v>4405</v>
      </c>
      <c r="H3958" s="4" t="s">
        <v>13992</v>
      </c>
      <c r="K3958" s="4" t="s">
        <v>4406</v>
      </c>
      <c r="L3958" s="4">
        <v>0</v>
      </c>
      <c r="M3958" s="4" t="s">
        <v>4397</v>
      </c>
      <c r="N3958" s="4" t="s">
        <v>4398</v>
      </c>
      <c r="O3958" s="4" t="s">
        <v>4399</v>
      </c>
      <c r="P3958" s="4">
        <v>1</v>
      </c>
      <c r="Q3958" s="4" t="s">
        <v>4400</v>
      </c>
      <c r="R3958" s="4">
        <v>2914830.1731102592</v>
      </c>
      <c r="S3958" s="4">
        <v>6552000</v>
      </c>
      <c r="X3958" s="4">
        <v>1093061.3149163469</v>
      </c>
      <c r="Y3958" s="4">
        <v>3</v>
      </c>
      <c r="Z3958" s="4" t="s">
        <v>4447</v>
      </c>
      <c r="AA3958" s="4" t="s">
        <v>4405</v>
      </c>
      <c r="AD3958" s="4" t="s">
        <v>13993</v>
      </c>
      <c r="AE3958" s="4" t="s">
        <v>13994</v>
      </c>
      <c r="AF3958" s="4" t="s">
        <v>13998</v>
      </c>
      <c r="AH3958" s="4" t="s">
        <v>13995</v>
      </c>
      <c r="AI3958" s="4">
        <v>43392</v>
      </c>
    </row>
    <row r="3959" spans="1:35" ht="17" customHeight="1" x14ac:dyDescent="0.4">
      <c r="A3959" s="7">
        <v>113012600300263</v>
      </c>
      <c r="B3959" s="4" t="s">
        <v>4699</v>
      </c>
      <c r="C3959" s="4">
        <v>35397</v>
      </c>
      <c r="D3959" s="4" t="b">
        <v>0</v>
      </c>
      <c r="E3959" s="4" t="s">
        <v>13999</v>
      </c>
      <c r="F3959" s="4" t="s">
        <v>4393</v>
      </c>
      <c r="G3959" s="4" t="s">
        <v>4394</v>
      </c>
      <c r="H3959" s="4" t="s">
        <v>14000</v>
      </c>
      <c r="J3959" s="4" t="s">
        <v>14001</v>
      </c>
      <c r="K3959" s="4" t="s">
        <v>4406</v>
      </c>
      <c r="L3959" s="4">
        <v>0</v>
      </c>
      <c r="M3959" s="4" t="s">
        <v>4579</v>
      </c>
      <c r="N3959" s="4" t="s">
        <v>4398</v>
      </c>
      <c r="O3959" s="4" t="s">
        <v>4399</v>
      </c>
      <c r="P3959" s="4">
        <v>1</v>
      </c>
      <c r="Q3959" s="4" t="s">
        <v>4400</v>
      </c>
      <c r="R3959" s="4">
        <v>2752402.271432851</v>
      </c>
      <c r="S3959" s="4">
        <v>1560000</v>
      </c>
      <c r="X3959" s="4">
        <v>550480.4542865702</v>
      </c>
      <c r="Y3959" s="4">
        <v>1</v>
      </c>
      <c r="Z3959" s="4" t="s">
        <v>1800</v>
      </c>
      <c r="AA3959" s="4" t="s">
        <v>4393</v>
      </c>
      <c r="AD3959" s="4" t="s">
        <v>14002</v>
      </c>
      <c r="AE3959" s="4" t="s">
        <v>14003</v>
      </c>
      <c r="AH3959" s="4" t="s">
        <v>14004</v>
      </c>
      <c r="AI3959" s="4">
        <v>35398</v>
      </c>
    </row>
    <row r="3960" spans="1:35" ht="17" customHeight="1" x14ac:dyDescent="0.4">
      <c r="A3960" s="7">
        <v>113012600300264</v>
      </c>
      <c r="B3960" s="4" t="s">
        <v>4699</v>
      </c>
      <c r="C3960" s="4">
        <v>35400</v>
      </c>
      <c r="D3960" s="4" t="b">
        <v>0</v>
      </c>
      <c r="E3960" s="4" t="s">
        <v>14005</v>
      </c>
      <c r="F3960" s="4" t="s">
        <v>4393</v>
      </c>
      <c r="G3960" s="4" t="s">
        <v>4393</v>
      </c>
      <c r="H3960" s="4" t="s">
        <v>14006</v>
      </c>
      <c r="K3960" s="4" t="s">
        <v>4406</v>
      </c>
      <c r="L3960" s="4">
        <v>0</v>
      </c>
      <c r="M3960" s="4" t="s">
        <v>4397</v>
      </c>
      <c r="N3960" s="4" t="s">
        <v>4398</v>
      </c>
      <c r="O3960" s="4" t="s">
        <v>4399</v>
      </c>
      <c r="P3960" s="4">
        <v>1</v>
      </c>
      <c r="Q3960" s="4" t="s">
        <v>4400</v>
      </c>
      <c r="R3960" s="4">
        <v>3446047.2138089361</v>
      </c>
      <c r="S3960" s="4">
        <v>9300000</v>
      </c>
      <c r="X3960" s="4">
        <v>1013543.298179099</v>
      </c>
      <c r="Y3960" s="4">
        <v>5</v>
      </c>
      <c r="Z3960" s="4" t="s">
        <v>4401</v>
      </c>
      <c r="AA3960" s="4" t="s">
        <v>4393</v>
      </c>
      <c r="AH3960" s="4" t="s">
        <v>14007</v>
      </c>
      <c r="AI3960" s="4">
        <v>35401</v>
      </c>
    </row>
    <row r="3961" spans="1:35" ht="17" customHeight="1" x14ac:dyDescent="0.4">
      <c r="A3961" s="7">
        <v>113012600300264</v>
      </c>
      <c r="B3961" s="4" t="s">
        <v>4699</v>
      </c>
      <c r="C3961" s="4">
        <v>35400</v>
      </c>
      <c r="D3961" s="4" t="b">
        <v>0</v>
      </c>
      <c r="E3961" s="4" t="s">
        <v>14005</v>
      </c>
      <c r="F3961" s="4" t="s">
        <v>4393</v>
      </c>
      <c r="G3961" s="4" t="s">
        <v>4393</v>
      </c>
      <c r="H3961" s="4" t="s">
        <v>14006</v>
      </c>
      <c r="K3961" s="4" t="s">
        <v>4406</v>
      </c>
      <c r="L3961" s="4">
        <v>0</v>
      </c>
      <c r="M3961" s="4" t="s">
        <v>4397</v>
      </c>
      <c r="N3961" s="4" t="s">
        <v>4398</v>
      </c>
      <c r="O3961" s="4" t="s">
        <v>4399</v>
      </c>
      <c r="P3961" s="4">
        <v>1</v>
      </c>
      <c r="Q3961" s="4" t="s">
        <v>4400</v>
      </c>
      <c r="R3961" s="4">
        <v>3446047.2138089361</v>
      </c>
      <c r="S3961" s="4">
        <v>9300000</v>
      </c>
      <c r="X3961" s="4">
        <v>1013543.298179099</v>
      </c>
      <c r="Y3961" s="4">
        <v>5</v>
      </c>
      <c r="Z3961" s="4" t="s">
        <v>4401</v>
      </c>
      <c r="AA3961" s="4" t="s">
        <v>4393</v>
      </c>
      <c r="AF3961" s="4" t="s">
        <v>14008</v>
      </c>
      <c r="AH3961" s="4" t="s">
        <v>14007</v>
      </c>
      <c r="AI3961" s="4">
        <v>35401</v>
      </c>
    </row>
    <row r="3962" spans="1:35" ht="17" customHeight="1" x14ac:dyDescent="0.4">
      <c r="A3962" s="7">
        <v>113012600300266</v>
      </c>
      <c r="B3962" s="4" t="s">
        <v>4699</v>
      </c>
      <c r="C3962" s="4">
        <v>43379</v>
      </c>
      <c r="D3962" s="4" t="b">
        <v>0</v>
      </c>
      <c r="E3962" s="4" t="s">
        <v>14009</v>
      </c>
      <c r="F3962" s="4" t="s">
        <v>4405</v>
      </c>
      <c r="G3962" s="4" t="s">
        <v>4405</v>
      </c>
      <c r="I3962" s="4" t="s">
        <v>14010</v>
      </c>
      <c r="K3962" s="4" t="s">
        <v>4406</v>
      </c>
      <c r="L3962" s="4">
        <v>0</v>
      </c>
      <c r="M3962" s="4" t="s">
        <v>4397</v>
      </c>
      <c r="N3962" s="4" t="s">
        <v>4398</v>
      </c>
      <c r="O3962" s="4" t="s">
        <v>4399</v>
      </c>
      <c r="P3962" s="4">
        <v>1</v>
      </c>
      <c r="Q3962" s="4" t="s">
        <v>4400</v>
      </c>
      <c r="R3962" s="4">
        <v>3064903.0396969328</v>
      </c>
      <c r="S3962" s="4">
        <v>8400000</v>
      </c>
      <c r="X3962" s="4">
        <v>3064903.0396969328</v>
      </c>
      <c r="Y3962" s="4">
        <v>8</v>
      </c>
      <c r="Z3962" s="4" t="s">
        <v>4401</v>
      </c>
      <c r="AA3962" s="4" t="s">
        <v>4393</v>
      </c>
      <c r="AH3962" s="4" t="s">
        <v>14011</v>
      </c>
      <c r="AI3962" s="4">
        <v>43380</v>
      </c>
    </row>
    <row r="3963" spans="1:35" ht="17" customHeight="1" x14ac:dyDescent="0.4">
      <c r="A3963" s="7">
        <v>113012600300267</v>
      </c>
      <c r="B3963" s="4" t="s">
        <v>4699</v>
      </c>
      <c r="C3963" s="4">
        <v>36426</v>
      </c>
      <c r="D3963" s="4" t="b">
        <v>0</v>
      </c>
      <c r="E3963" s="4" t="s">
        <v>14012</v>
      </c>
      <c r="F3963" s="4" t="s">
        <v>4405</v>
      </c>
      <c r="G3963" s="4" t="s">
        <v>4405</v>
      </c>
      <c r="H3963" s="4" t="s">
        <v>14013</v>
      </c>
      <c r="J3963" s="4" t="s">
        <v>13785</v>
      </c>
      <c r="K3963" s="4" t="s">
        <v>4406</v>
      </c>
      <c r="L3963" s="4">
        <v>0</v>
      </c>
      <c r="M3963" s="4" t="s">
        <v>4397</v>
      </c>
      <c r="N3963" s="4" t="s">
        <v>4398</v>
      </c>
      <c r="O3963" s="4" t="s">
        <v>4399</v>
      </c>
      <c r="P3963" s="4">
        <v>1</v>
      </c>
      <c r="Q3963" s="4" t="s">
        <v>4400</v>
      </c>
      <c r="R3963" s="4">
        <v>3158534.4182032421</v>
      </c>
      <c r="S3963" s="4">
        <v>5400000</v>
      </c>
      <c r="X3963" s="4">
        <v>3158534.4182032421</v>
      </c>
      <c r="Y3963" s="4">
        <v>6</v>
      </c>
      <c r="Z3963" s="4" t="s">
        <v>4401</v>
      </c>
      <c r="AA3963" s="4" t="s">
        <v>4393</v>
      </c>
      <c r="AD3963" s="4" t="s">
        <v>14014</v>
      </c>
      <c r="AE3963" s="4" t="s">
        <v>14015</v>
      </c>
      <c r="AH3963" s="4" t="s">
        <v>14016</v>
      </c>
      <c r="AI3963" s="4">
        <v>36427</v>
      </c>
    </row>
    <row r="3964" spans="1:35" ht="17" customHeight="1" x14ac:dyDescent="0.4">
      <c r="A3964" s="7">
        <v>113012600300268</v>
      </c>
      <c r="B3964" s="4" t="s">
        <v>4699</v>
      </c>
      <c r="C3964" s="4">
        <v>46944</v>
      </c>
      <c r="D3964" s="4" t="b">
        <v>0</v>
      </c>
      <c r="E3964" s="4" t="s">
        <v>63</v>
      </c>
      <c r="F3964" s="4" t="s">
        <v>4405</v>
      </c>
      <c r="G3964" s="4" t="s">
        <v>4393</v>
      </c>
      <c r="I3964" s="4" t="s">
        <v>14010</v>
      </c>
      <c r="K3964" s="4" t="s">
        <v>4406</v>
      </c>
      <c r="L3964" s="4">
        <v>0</v>
      </c>
      <c r="M3964" s="4" t="s">
        <v>4397</v>
      </c>
      <c r="N3964" s="4" t="s">
        <v>4398</v>
      </c>
      <c r="O3964" s="4" t="s">
        <v>4399</v>
      </c>
      <c r="P3964" s="4">
        <v>1</v>
      </c>
      <c r="Q3964" s="4" t="s">
        <v>4400</v>
      </c>
      <c r="R3964" s="4">
        <v>3145765.8271922311</v>
      </c>
      <c r="S3964" s="4">
        <v>8400000</v>
      </c>
      <c r="X3964" s="4">
        <v>3145765.8271922311</v>
      </c>
      <c r="Y3964" s="4">
        <v>7</v>
      </c>
      <c r="Z3964" s="4" t="s">
        <v>4401</v>
      </c>
      <c r="AA3964" s="4" t="s">
        <v>4393</v>
      </c>
      <c r="AH3964" s="4" t="s">
        <v>14017</v>
      </c>
      <c r="AI3964" s="4">
        <v>46945</v>
      </c>
    </row>
    <row r="3965" spans="1:35" ht="17" customHeight="1" x14ac:dyDescent="0.4">
      <c r="A3965" s="7">
        <v>113012600300269</v>
      </c>
      <c r="B3965" s="4" t="s">
        <v>4699</v>
      </c>
      <c r="C3965" s="4">
        <v>36945</v>
      </c>
      <c r="D3965" s="4" t="b">
        <v>0</v>
      </c>
      <c r="E3965" s="4" t="s">
        <v>14018</v>
      </c>
      <c r="F3965" s="4" t="s">
        <v>4393</v>
      </c>
      <c r="G3965" s="4" t="s">
        <v>4394</v>
      </c>
      <c r="H3965" s="4" t="s">
        <v>14019</v>
      </c>
      <c r="K3965" s="4" t="s">
        <v>4406</v>
      </c>
      <c r="L3965" s="4">
        <v>0</v>
      </c>
      <c r="M3965" s="4" t="s">
        <v>4397</v>
      </c>
      <c r="N3965" s="4" t="s">
        <v>4398</v>
      </c>
      <c r="O3965" s="4" t="s">
        <v>4399</v>
      </c>
      <c r="P3965" s="4">
        <v>1</v>
      </c>
      <c r="Q3965" s="4" t="s">
        <v>4400</v>
      </c>
      <c r="R3965" s="4">
        <v>6303000</v>
      </c>
      <c r="S3965" s="4">
        <v>8400000</v>
      </c>
      <c r="X3965" s="4">
        <v>2703000</v>
      </c>
      <c r="Y3965" s="4">
        <v>6</v>
      </c>
      <c r="Z3965" s="4" t="s">
        <v>4447</v>
      </c>
      <c r="AA3965" s="4" t="s">
        <v>4393</v>
      </c>
      <c r="AF3965" s="4" t="s">
        <v>14020</v>
      </c>
      <c r="AI3965" s="4">
        <v>36946</v>
      </c>
    </row>
    <row r="3966" spans="1:35" ht="17" customHeight="1" x14ac:dyDescent="0.4">
      <c r="A3966" s="7">
        <v>113012600300270</v>
      </c>
      <c r="B3966" s="4" t="s">
        <v>4699</v>
      </c>
      <c r="C3966" s="4">
        <v>35401</v>
      </c>
      <c r="D3966" s="4" t="b">
        <v>0</v>
      </c>
      <c r="E3966" s="4" t="s">
        <v>14021</v>
      </c>
      <c r="F3966" s="4" t="s">
        <v>4405</v>
      </c>
      <c r="G3966" s="4" t="s">
        <v>4394</v>
      </c>
      <c r="I3966" s="4" t="s">
        <v>14010</v>
      </c>
      <c r="K3966" s="4" t="s">
        <v>4406</v>
      </c>
      <c r="L3966" s="4">
        <v>0</v>
      </c>
      <c r="M3966" s="4" t="s">
        <v>4397</v>
      </c>
      <c r="N3966" s="4" t="s">
        <v>4398</v>
      </c>
      <c r="O3966" s="4" t="s">
        <v>4399</v>
      </c>
      <c r="P3966" s="4">
        <v>1</v>
      </c>
      <c r="Q3966" s="4" t="s">
        <v>4400</v>
      </c>
      <c r="R3966" s="4">
        <v>3897358.3945249398</v>
      </c>
      <c r="S3966" s="4">
        <v>7200000</v>
      </c>
      <c r="X3966" s="4">
        <v>3897358.3945249398</v>
      </c>
      <c r="Y3966" s="4">
        <v>11</v>
      </c>
      <c r="Z3966" s="4" t="s">
        <v>4401</v>
      </c>
      <c r="AA3966" s="4" t="s">
        <v>4393</v>
      </c>
      <c r="AH3966" s="4" t="s">
        <v>14022</v>
      </c>
      <c r="AI3966" s="4">
        <v>35402</v>
      </c>
    </row>
    <row r="3967" spans="1:35" ht="17" customHeight="1" x14ac:dyDescent="0.4">
      <c r="A3967" s="7">
        <v>113012600300271</v>
      </c>
      <c r="B3967" s="4" t="s">
        <v>4699</v>
      </c>
      <c r="C3967" s="4">
        <v>36934</v>
      </c>
      <c r="D3967" s="4" t="b">
        <v>0</v>
      </c>
      <c r="E3967" s="4" t="s">
        <v>14023</v>
      </c>
      <c r="F3967" s="4" t="s">
        <v>4393</v>
      </c>
      <c r="G3967" s="4" t="s">
        <v>4394</v>
      </c>
      <c r="H3967" s="4" t="s">
        <v>14024</v>
      </c>
      <c r="J3967" s="4" t="s">
        <v>13785</v>
      </c>
      <c r="K3967" s="4" t="s">
        <v>4406</v>
      </c>
      <c r="L3967" s="4">
        <v>0</v>
      </c>
      <c r="M3967" s="4" t="s">
        <v>4397</v>
      </c>
      <c r="N3967" s="4" t="s">
        <v>4398</v>
      </c>
      <c r="O3967" s="4" t="s">
        <v>4399</v>
      </c>
      <c r="P3967" s="4">
        <v>1</v>
      </c>
      <c r="Q3967" s="4" t="s">
        <v>4400</v>
      </c>
      <c r="R3967" s="4">
        <v>10508988</v>
      </c>
      <c r="S3967" s="4">
        <v>13800000</v>
      </c>
      <c r="X3967" s="4">
        <v>2708988</v>
      </c>
      <c r="Y3967" s="4">
        <v>6</v>
      </c>
      <c r="Z3967" s="4" t="s">
        <v>4447</v>
      </c>
      <c r="AA3967" s="4" t="s">
        <v>4393</v>
      </c>
      <c r="AF3967" s="4" t="s">
        <v>14025</v>
      </c>
      <c r="AI3967" s="4">
        <v>36935</v>
      </c>
    </row>
    <row r="3968" spans="1:35" ht="17" customHeight="1" x14ac:dyDescent="0.4">
      <c r="A3968" s="7">
        <v>113012600300271</v>
      </c>
      <c r="B3968" s="4" t="s">
        <v>4699</v>
      </c>
      <c r="C3968" s="4">
        <v>36934</v>
      </c>
      <c r="D3968" s="4" t="b">
        <v>0</v>
      </c>
      <c r="E3968" s="4" t="s">
        <v>14023</v>
      </c>
      <c r="F3968" s="4" t="s">
        <v>4393</v>
      </c>
      <c r="G3968" s="4" t="s">
        <v>4394</v>
      </c>
      <c r="H3968" s="4" t="s">
        <v>14024</v>
      </c>
      <c r="J3968" s="4" t="s">
        <v>13785</v>
      </c>
      <c r="K3968" s="4" t="s">
        <v>4406</v>
      </c>
      <c r="L3968" s="4">
        <v>0</v>
      </c>
      <c r="M3968" s="4" t="s">
        <v>4397</v>
      </c>
      <c r="N3968" s="4" t="s">
        <v>4398</v>
      </c>
      <c r="O3968" s="4" t="s">
        <v>4399</v>
      </c>
      <c r="P3968" s="4">
        <v>1</v>
      </c>
      <c r="Q3968" s="4" t="s">
        <v>4400</v>
      </c>
      <c r="R3968" s="4">
        <v>10508988</v>
      </c>
      <c r="S3968" s="4">
        <v>13800000</v>
      </c>
      <c r="X3968" s="4">
        <v>2708988</v>
      </c>
      <c r="Y3968" s="4">
        <v>6</v>
      </c>
      <c r="Z3968" s="4" t="s">
        <v>4447</v>
      </c>
      <c r="AA3968" s="4" t="s">
        <v>4393</v>
      </c>
      <c r="AF3968" s="4" t="s">
        <v>14026</v>
      </c>
      <c r="AI3968" s="4">
        <v>36935</v>
      </c>
    </row>
    <row r="3969" spans="1:35" ht="17" customHeight="1" x14ac:dyDescent="0.4">
      <c r="A3969" s="7">
        <v>113012600300271</v>
      </c>
      <c r="B3969" s="4" t="s">
        <v>4699</v>
      </c>
      <c r="C3969" s="4">
        <v>36934</v>
      </c>
      <c r="D3969" s="4" t="b">
        <v>0</v>
      </c>
      <c r="E3969" s="4" t="s">
        <v>14023</v>
      </c>
      <c r="F3969" s="4" t="s">
        <v>4393</v>
      </c>
      <c r="G3969" s="4" t="s">
        <v>4394</v>
      </c>
      <c r="H3969" s="4" t="s">
        <v>14024</v>
      </c>
      <c r="J3969" s="4" t="s">
        <v>13785</v>
      </c>
      <c r="K3969" s="4" t="s">
        <v>4406</v>
      </c>
      <c r="L3969" s="4">
        <v>0</v>
      </c>
      <c r="M3969" s="4" t="s">
        <v>4397</v>
      </c>
      <c r="N3969" s="4" t="s">
        <v>4398</v>
      </c>
      <c r="O3969" s="4" t="s">
        <v>4399</v>
      </c>
      <c r="P3969" s="4">
        <v>1</v>
      </c>
      <c r="Q3969" s="4" t="s">
        <v>4400</v>
      </c>
      <c r="R3969" s="4">
        <v>10508988</v>
      </c>
      <c r="S3969" s="4">
        <v>13800000</v>
      </c>
      <c r="X3969" s="4">
        <v>2708988</v>
      </c>
      <c r="Y3969" s="4">
        <v>6</v>
      </c>
      <c r="Z3969" s="4" t="s">
        <v>4447</v>
      </c>
      <c r="AA3969" s="4" t="s">
        <v>4393</v>
      </c>
      <c r="AF3969" s="4" t="s">
        <v>14027</v>
      </c>
      <c r="AI3969" s="4">
        <v>36935</v>
      </c>
    </row>
    <row r="3970" spans="1:35" ht="17" customHeight="1" x14ac:dyDescent="0.4">
      <c r="A3970" s="7">
        <v>113012600300272</v>
      </c>
      <c r="B3970" s="4" t="s">
        <v>4699</v>
      </c>
      <c r="C3970" s="4">
        <v>47114</v>
      </c>
      <c r="D3970" s="4" t="b">
        <v>0</v>
      </c>
      <c r="E3970" s="4" t="s">
        <v>63</v>
      </c>
      <c r="F3970" s="4" t="s">
        <v>4393</v>
      </c>
      <c r="G3970" s="4" t="s">
        <v>4405</v>
      </c>
      <c r="H3970" s="4" t="s">
        <v>14028</v>
      </c>
      <c r="I3970" s="4" t="s">
        <v>14001</v>
      </c>
      <c r="K3970" s="4" t="s">
        <v>4406</v>
      </c>
      <c r="L3970" s="4">
        <v>0</v>
      </c>
      <c r="M3970" s="4" t="s">
        <v>4397</v>
      </c>
      <c r="N3970" s="4" t="s">
        <v>4398</v>
      </c>
      <c r="O3970" s="4" t="s">
        <v>4399</v>
      </c>
      <c r="P3970" s="4">
        <v>1</v>
      </c>
      <c r="Q3970" s="4" t="s">
        <v>4400</v>
      </c>
      <c r="R3970" s="4">
        <v>2376856.2625912391</v>
      </c>
      <c r="S3970" s="4">
        <v>3105000</v>
      </c>
      <c r="X3970" s="4">
        <v>1188428.1312956191</v>
      </c>
      <c r="Y3970" s="4">
        <v>1</v>
      </c>
      <c r="Z3970" s="4" t="s">
        <v>1800</v>
      </c>
      <c r="AA3970" s="4" t="s">
        <v>4394</v>
      </c>
      <c r="AF3970" s="4" t="s">
        <v>14029</v>
      </c>
      <c r="AH3970" s="4" t="s">
        <v>14030</v>
      </c>
      <c r="AI3970" s="4">
        <v>47115</v>
      </c>
    </row>
    <row r="3971" spans="1:35" ht="17" customHeight="1" x14ac:dyDescent="0.4">
      <c r="A3971" s="7">
        <v>113012600300273</v>
      </c>
      <c r="B3971" s="4" t="s">
        <v>4699</v>
      </c>
      <c r="C3971" s="4">
        <v>37348</v>
      </c>
      <c r="D3971" s="4" t="b">
        <v>1</v>
      </c>
      <c r="E3971" s="4" t="s">
        <v>14031</v>
      </c>
      <c r="F3971" s="4" t="s">
        <v>4405</v>
      </c>
      <c r="G3971" s="4" t="s">
        <v>4394</v>
      </c>
      <c r="H3971" s="4" t="s">
        <v>14032</v>
      </c>
      <c r="I3971" s="4" t="s">
        <v>14010</v>
      </c>
      <c r="K3971" s="4" t="s">
        <v>4406</v>
      </c>
      <c r="L3971" s="4">
        <v>0</v>
      </c>
      <c r="M3971" s="4" t="s">
        <v>4397</v>
      </c>
      <c r="N3971" s="4" t="s">
        <v>4398</v>
      </c>
      <c r="O3971" s="4" t="s">
        <v>4399</v>
      </c>
      <c r="P3971" s="4">
        <v>1</v>
      </c>
      <c r="Q3971" s="4" t="s">
        <v>4400</v>
      </c>
      <c r="R3971" s="4">
        <v>3016399.0291761751</v>
      </c>
      <c r="S3971" s="4">
        <v>0</v>
      </c>
      <c r="X3971" s="4">
        <v>3016399.0291761751</v>
      </c>
      <c r="Y3971" s="4">
        <v>10</v>
      </c>
      <c r="Z3971" s="4" t="s">
        <v>4401</v>
      </c>
      <c r="AA3971" s="4" t="s">
        <v>4405</v>
      </c>
      <c r="AH3971" s="4" t="s">
        <v>5014</v>
      </c>
      <c r="AI3971" s="4">
        <v>37349</v>
      </c>
    </row>
    <row r="3972" spans="1:35" ht="17" customHeight="1" x14ac:dyDescent="0.4">
      <c r="A3972" s="7">
        <v>113012600300274</v>
      </c>
      <c r="B3972" s="4" t="s">
        <v>4699</v>
      </c>
      <c r="C3972" s="4">
        <v>36932</v>
      </c>
      <c r="D3972" s="4" t="b">
        <v>0</v>
      </c>
      <c r="E3972" s="4" t="s">
        <v>63</v>
      </c>
      <c r="F3972" s="4" t="s">
        <v>4405</v>
      </c>
      <c r="G3972" s="4" t="s">
        <v>4405</v>
      </c>
      <c r="J3972" s="4" t="s">
        <v>13785</v>
      </c>
      <c r="K3972" s="4" t="s">
        <v>4406</v>
      </c>
      <c r="L3972" s="4">
        <v>0</v>
      </c>
      <c r="M3972" s="4" t="s">
        <v>4579</v>
      </c>
      <c r="N3972" s="4" t="s">
        <v>4398</v>
      </c>
      <c r="O3972" s="4" t="s">
        <v>4399</v>
      </c>
      <c r="P3972" s="4">
        <v>1</v>
      </c>
      <c r="Q3972" s="4" t="s">
        <v>4400</v>
      </c>
      <c r="R3972" s="4">
        <v>3821406.2878018268</v>
      </c>
      <c r="S3972" s="4">
        <v>12</v>
      </c>
      <c r="X3972" s="4">
        <v>3821406.2878018268</v>
      </c>
      <c r="Y3972" s="4">
        <v>1</v>
      </c>
      <c r="Z3972" s="4" t="s">
        <v>4401</v>
      </c>
      <c r="AA3972" s="4" t="s">
        <v>4405</v>
      </c>
      <c r="AH3972" s="4" t="s">
        <v>14033</v>
      </c>
      <c r="AI3972" s="4">
        <v>36933</v>
      </c>
    </row>
    <row r="3973" spans="1:35" ht="17" customHeight="1" x14ac:dyDescent="0.4">
      <c r="A3973" s="7">
        <v>113012600300275</v>
      </c>
      <c r="B3973" s="4" t="s">
        <v>4699</v>
      </c>
      <c r="C3973" s="4">
        <v>35372</v>
      </c>
      <c r="D3973" s="4" t="b">
        <v>0</v>
      </c>
      <c r="E3973" s="4" t="s">
        <v>14034</v>
      </c>
      <c r="F3973" s="4" t="s">
        <v>4405</v>
      </c>
      <c r="G3973" s="4" t="s">
        <v>4393</v>
      </c>
      <c r="H3973" s="4" t="s">
        <v>14035</v>
      </c>
      <c r="I3973" s="4" t="s">
        <v>14010</v>
      </c>
      <c r="K3973" s="4" t="s">
        <v>4406</v>
      </c>
      <c r="L3973" s="4">
        <v>0</v>
      </c>
      <c r="M3973" s="4" t="s">
        <v>4579</v>
      </c>
      <c r="N3973" s="4" t="s">
        <v>4398</v>
      </c>
      <c r="O3973" s="4" t="s">
        <v>4399</v>
      </c>
      <c r="P3973" s="4">
        <v>1</v>
      </c>
      <c r="Q3973" s="4" t="s">
        <v>4400</v>
      </c>
      <c r="R3973" s="4">
        <v>3731453.8961734478</v>
      </c>
      <c r="S3973" s="4">
        <v>9600000</v>
      </c>
      <c r="X3973" s="4">
        <v>3731453.8961734478</v>
      </c>
      <c r="Y3973" s="4">
        <v>10</v>
      </c>
      <c r="Z3973" s="4" t="s">
        <v>4401</v>
      </c>
      <c r="AA3973" s="4" t="s">
        <v>4393</v>
      </c>
      <c r="AD3973" s="4" t="s">
        <v>14036</v>
      </c>
      <c r="AE3973" s="4" t="s">
        <v>14037</v>
      </c>
      <c r="AH3973" s="4" t="s">
        <v>14038</v>
      </c>
      <c r="AI3973" s="4">
        <v>35373</v>
      </c>
    </row>
    <row r="3974" spans="1:35" ht="17" customHeight="1" x14ac:dyDescent="0.4">
      <c r="A3974" s="7">
        <v>113012600300276</v>
      </c>
      <c r="B3974" s="4" t="s">
        <v>4699</v>
      </c>
      <c r="C3974" s="4">
        <v>36930</v>
      </c>
      <c r="D3974" s="4" t="b">
        <v>0</v>
      </c>
      <c r="E3974" s="4" t="s">
        <v>63</v>
      </c>
      <c r="F3974" s="4" t="s">
        <v>4405</v>
      </c>
      <c r="G3974" s="4" t="s">
        <v>4405</v>
      </c>
      <c r="K3974" s="4" t="s">
        <v>4406</v>
      </c>
      <c r="L3974" s="4">
        <v>0</v>
      </c>
      <c r="M3974" s="4" t="s">
        <v>4579</v>
      </c>
      <c r="N3974" s="4" t="s">
        <v>4398</v>
      </c>
      <c r="O3974" s="4" t="s">
        <v>4399</v>
      </c>
      <c r="P3974" s="4">
        <v>1</v>
      </c>
      <c r="Q3974" s="4" t="s">
        <v>4400</v>
      </c>
      <c r="R3974" s="4">
        <v>3690626.0925832409</v>
      </c>
      <c r="S3974" s="4">
        <v>0</v>
      </c>
      <c r="X3974" s="4">
        <v>3690626.0925832409</v>
      </c>
      <c r="Y3974" s="4">
        <v>1</v>
      </c>
      <c r="Z3974" s="4" t="s">
        <v>4401</v>
      </c>
      <c r="AA3974" s="4" t="s">
        <v>4405</v>
      </c>
      <c r="AH3974" s="4" t="s">
        <v>14039</v>
      </c>
      <c r="AI3974" s="4">
        <v>36931</v>
      </c>
    </row>
    <row r="3975" spans="1:35" ht="17" customHeight="1" x14ac:dyDescent="0.4">
      <c r="A3975" s="7">
        <v>113012600300277</v>
      </c>
      <c r="B3975" s="4" t="s">
        <v>4699</v>
      </c>
      <c r="C3975" s="4">
        <v>35402</v>
      </c>
      <c r="D3975" s="4" t="b">
        <v>0</v>
      </c>
      <c r="E3975" s="4" t="s">
        <v>63</v>
      </c>
      <c r="F3975" s="4" t="s">
        <v>4405</v>
      </c>
      <c r="G3975" s="4" t="s">
        <v>4405</v>
      </c>
      <c r="I3975" s="4" t="s">
        <v>14010</v>
      </c>
      <c r="K3975" s="4" t="s">
        <v>4406</v>
      </c>
      <c r="L3975" s="4">
        <v>0</v>
      </c>
      <c r="M3975" s="4" t="s">
        <v>4397</v>
      </c>
      <c r="N3975" s="4" t="s">
        <v>4398</v>
      </c>
      <c r="O3975" s="4" t="s">
        <v>4399</v>
      </c>
      <c r="P3975" s="4">
        <v>1</v>
      </c>
      <c r="Q3975" s="4" t="s">
        <v>4400</v>
      </c>
      <c r="R3975" s="4">
        <v>3415536</v>
      </c>
      <c r="S3975" s="4">
        <v>0</v>
      </c>
      <c r="X3975" s="4">
        <v>3415536</v>
      </c>
      <c r="Y3975" s="4">
        <v>5</v>
      </c>
      <c r="Z3975" s="4" t="s">
        <v>4401</v>
      </c>
      <c r="AA3975" s="4" t="s">
        <v>4405</v>
      </c>
      <c r="AG3975" s="4" t="s">
        <v>14040</v>
      </c>
      <c r="AI3975" s="4">
        <v>35403</v>
      </c>
    </row>
    <row r="3976" spans="1:35" ht="17" customHeight="1" x14ac:dyDescent="0.4">
      <c r="A3976" s="7">
        <v>113012600300278</v>
      </c>
      <c r="B3976" s="4" t="s">
        <v>4699</v>
      </c>
      <c r="C3976" s="4">
        <v>36427</v>
      </c>
      <c r="D3976" s="4" t="b">
        <v>0</v>
      </c>
      <c r="E3976" s="4" t="s">
        <v>63</v>
      </c>
      <c r="F3976" s="4" t="s">
        <v>4405</v>
      </c>
      <c r="G3976" s="4" t="s">
        <v>4405</v>
      </c>
      <c r="I3976" s="4" t="s">
        <v>13267</v>
      </c>
      <c r="K3976" s="4" t="s">
        <v>4406</v>
      </c>
      <c r="L3976" s="4">
        <v>0</v>
      </c>
      <c r="M3976" s="4" t="s">
        <v>4579</v>
      </c>
      <c r="N3976" s="4" t="s">
        <v>4398</v>
      </c>
      <c r="O3976" s="4" t="s">
        <v>4399</v>
      </c>
      <c r="P3976" s="4">
        <v>1</v>
      </c>
      <c r="Q3976" s="4" t="s">
        <v>4416</v>
      </c>
      <c r="R3976" s="4">
        <v>4836789.9609787483</v>
      </c>
      <c r="S3976" s="4">
        <v>0</v>
      </c>
      <c r="X3976" s="4">
        <v>4836789.9609787483</v>
      </c>
      <c r="Y3976" s="4">
        <v>5</v>
      </c>
      <c r="Z3976" s="4" t="s">
        <v>4401</v>
      </c>
      <c r="AA3976" s="4" t="s">
        <v>4394</v>
      </c>
      <c r="AG3976" s="4" t="s">
        <v>14041</v>
      </c>
      <c r="AH3976" s="4" t="s">
        <v>14042</v>
      </c>
      <c r="AI3976" s="4">
        <v>36428</v>
      </c>
    </row>
    <row r="3977" spans="1:35" ht="17" customHeight="1" x14ac:dyDescent="0.4">
      <c r="A3977" s="7">
        <v>113012600300279</v>
      </c>
      <c r="B3977" s="4" t="s">
        <v>4699</v>
      </c>
      <c r="C3977" s="4">
        <v>35403</v>
      </c>
      <c r="D3977" s="4" t="b">
        <v>0</v>
      </c>
      <c r="E3977" s="4" t="s">
        <v>14043</v>
      </c>
      <c r="F3977" s="4" t="s">
        <v>4393</v>
      </c>
      <c r="G3977" s="4" t="s">
        <v>4394</v>
      </c>
      <c r="H3977" s="4" t="s">
        <v>14044</v>
      </c>
      <c r="I3977" s="4" t="s">
        <v>14010</v>
      </c>
      <c r="K3977" s="4" t="s">
        <v>4406</v>
      </c>
      <c r="L3977" s="4">
        <v>0</v>
      </c>
      <c r="M3977" s="4" t="s">
        <v>4397</v>
      </c>
      <c r="N3977" s="4" t="s">
        <v>4398</v>
      </c>
      <c r="O3977" s="4" t="s">
        <v>4399</v>
      </c>
      <c r="P3977" s="4">
        <v>1</v>
      </c>
      <c r="Q3977" s="4" t="s">
        <v>4400</v>
      </c>
      <c r="R3977" s="4">
        <v>3780366.2034315099</v>
      </c>
      <c r="S3977" s="4">
        <v>4560000</v>
      </c>
      <c r="X3977" s="4">
        <v>3240313.888655581</v>
      </c>
      <c r="Y3977" s="4">
        <v>6</v>
      </c>
      <c r="Z3977" s="4" t="s">
        <v>4401</v>
      </c>
      <c r="AA3977" s="4" t="s">
        <v>4393</v>
      </c>
      <c r="AF3977" s="4" t="s">
        <v>14045</v>
      </c>
      <c r="AH3977" s="4" t="s">
        <v>14046</v>
      </c>
      <c r="AI3977" s="4">
        <v>35404</v>
      </c>
    </row>
    <row r="3978" spans="1:35" ht="17" customHeight="1" x14ac:dyDescent="0.4">
      <c r="A3978" s="7">
        <v>113012600300280</v>
      </c>
      <c r="B3978" s="4" t="s">
        <v>4699</v>
      </c>
      <c r="C3978" s="4">
        <v>35374</v>
      </c>
      <c r="D3978" s="4" t="b">
        <v>0</v>
      </c>
      <c r="E3978" s="4" t="s">
        <v>14047</v>
      </c>
      <c r="F3978" s="4" t="s">
        <v>4393</v>
      </c>
      <c r="G3978" s="4" t="s">
        <v>4393</v>
      </c>
      <c r="I3978" s="4" t="s">
        <v>14048</v>
      </c>
      <c r="K3978" s="4" t="s">
        <v>4406</v>
      </c>
      <c r="L3978" s="4">
        <v>0</v>
      </c>
      <c r="M3978" s="4" t="s">
        <v>4397</v>
      </c>
      <c r="N3978" s="4" t="s">
        <v>4398</v>
      </c>
      <c r="O3978" s="4" t="s">
        <v>4399</v>
      </c>
      <c r="P3978" s="4">
        <v>1</v>
      </c>
      <c r="Q3978" s="4" t="s">
        <v>4400</v>
      </c>
      <c r="R3978" s="4">
        <v>2745876</v>
      </c>
      <c r="S3978" s="4">
        <v>4020000</v>
      </c>
      <c r="X3978" s="4">
        <v>2325876</v>
      </c>
      <c r="Y3978" s="4">
        <v>5</v>
      </c>
      <c r="Z3978" s="4" t="s">
        <v>4447</v>
      </c>
      <c r="AA3978" s="4" t="s">
        <v>4393</v>
      </c>
      <c r="AD3978" s="4" t="s">
        <v>14049</v>
      </c>
      <c r="AF3978" s="4" t="s">
        <v>14050</v>
      </c>
      <c r="AH3978" s="4" t="s">
        <v>14051</v>
      </c>
      <c r="AI3978" s="4">
        <v>35375</v>
      </c>
    </row>
    <row r="3979" spans="1:35" ht="17" customHeight="1" x14ac:dyDescent="0.4">
      <c r="A3979" s="7">
        <v>113012600300281</v>
      </c>
      <c r="B3979" s="4" t="s">
        <v>4699</v>
      </c>
      <c r="C3979" s="4">
        <v>35388</v>
      </c>
      <c r="D3979" s="4" t="b">
        <v>0</v>
      </c>
      <c r="E3979" s="4" t="s">
        <v>14052</v>
      </c>
      <c r="F3979" s="4" t="s">
        <v>4405</v>
      </c>
      <c r="G3979" s="4" t="s">
        <v>4393</v>
      </c>
      <c r="H3979" s="4" t="s">
        <v>14053</v>
      </c>
      <c r="I3979" s="4" t="s">
        <v>14010</v>
      </c>
      <c r="K3979" s="4" t="s">
        <v>4406</v>
      </c>
      <c r="L3979" s="4">
        <v>0</v>
      </c>
      <c r="M3979" s="4" t="s">
        <v>4397</v>
      </c>
      <c r="N3979" s="4" t="s">
        <v>4398</v>
      </c>
      <c r="O3979" s="4" t="s">
        <v>4399</v>
      </c>
      <c r="P3979" s="4">
        <v>1</v>
      </c>
      <c r="Q3979" s="4" t="s">
        <v>4400</v>
      </c>
      <c r="R3979" s="4">
        <v>1887858.575947914</v>
      </c>
      <c r="S3979" s="4">
        <v>2400000</v>
      </c>
      <c r="X3979" s="4">
        <v>1887858.575947914</v>
      </c>
      <c r="Y3979" s="4">
        <v>5</v>
      </c>
      <c r="Z3979" s="4" t="s">
        <v>4401</v>
      </c>
      <c r="AA3979" s="4" t="s">
        <v>4393</v>
      </c>
      <c r="AH3979" s="4" t="s">
        <v>14054</v>
      </c>
      <c r="AI3979" s="4">
        <v>35389</v>
      </c>
    </row>
    <row r="3980" spans="1:35" ht="17" customHeight="1" x14ac:dyDescent="0.4">
      <c r="A3980" s="7">
        <v>113012600300283</v>
      </c>
      <c r="B3980" s="4" t="s">
        <v>4699</v>
      </c>
      <c r="C3980" s="4">
        <v>35380</v>
      </c>
      <c r="D3980" s="4" t="b">
        <v>0</v>
      </c>
      <c r="E3980" s="4" t="s">
        <v>14055</v>
      </c>
      <c r="F3980" s="4" t="s">
        <v>4405</v>
      </c>
      <c r="G3980" s="4" t="s">
        <v>4394</v>
      </c>
      <c r="I3980" s="4" t="s">
        <v>14056</v>
      </c>
      <c r="K3980" s="4" t="s">
        <v>4406</v>
      </c>
      <c r="L3980" s="4">
        <v>0</v>
      </c>
      <c r="M3980" s="4" t="s">
        <v>4397</v>
      </c>
      <c r="N3980" s="4" t="s">
        <v>4398</v>
      </c>
      <c r="O3980" s="4" t="s">
        <v>4399</v>
      </c>
      <c r="P3980" s="4">
        <v>1</v>
      </c>
      <c r="Q3980" s="4" t="s">
        <v>4400</v>
      </c>
      <c r="R3980" s="4">
        <v>2346828</v>
      </c>
      <c r="S3980" s="4">
        <v>6000000</v>
      </c>
      <c r="X3980" s="4">
        <v>2346828</v>
      </c>
      <c r="Y3980" s="4">
        <v>7</v>
      </c>
      <c r="Z3980" s="4" t="s">
        <v>4401</v>
      </c>
      <c r="AA3980" s="4" t="s">
        <v>4393</v>
      </c>
      <c r="AD3980" s="4" t="s">
        <v>14057</v>
      </c>
      <c r="AE3980" s="4" t="s">
        <v>14058</v>
      </c>
      <c r="AH3980" s="4" t="s">
        <v>14059</v>
      </c>
      <c r="AI3980" s="4">
        <v>35381</v>
      </c>
    </row>
    <row r="3981" spans="1:35" ht="17" customHeight="1" x14ac:dyDescent="0.4">
      <c r="A3981" s="7">
        <v>113012600300284</v>
      </c>
      <c r="B3981" s="4" t="s">
        <v>4699</v>
      </c>
      <c r="C3981" s="4">
        <v>35378</v>
      </c>
      <c r="D3981" s="4" t="b">
        <v>1</v>
      </c>
      <c r="E3981" s="4" t="s">
        <v>14060</v>
      </c>
      <c r="F3981" s="4" t="s">
        <v>4405</v>
      </c>
      <c r="G3981" s="4" t="s">
        <v>4393</v>
      </c>
      <c r="H3981" s="4" t="s">
        <v>14061</v>
      </c>
      <c r="I3981" s="4" t="s">
        <v>14056</v>
      </c>
      <c r="J3981" s="4" t="s">
        <v>14062</v>
      </c>
      <c r="K3981" s="4" t="s">
        <v>4406</v>
      </c>
      <c r="L3981" s="4">
        <v>0</v>
      </c>
      <c r="M3981" s="4" t="s">
        <v>4397</v>
      </c>
      <c r="N3981" s="4" t="s">
        <v>4398</v>
      </c>
      <c r="O3981" s="4" t="s">
        <v>4399</v>
      </c>
      <c r="P3981" s="4">
        <v>1</v>
      </c>
      <c r="Q3981" s="4" t="s">
        <v>4400</v>
      </c>
      <c r="R3981" s="4">
        <v>2970368.1194541142</v>
      </c>
      <c r="S3981" s="4">
        <v>5400000</v>
      </c>
      <c r="X3981" s="4">
        <v>2970368.1194541142</v>
      </c>
      <c r="Y3981" s="4">
        <v>6</v>
      </c>
      <c r="Z3981" s="4" t="s">
        <v>4401</v>
      </c>
      <c r="AA3981" s="4" t="s">
        <v>4393</v>
      </c>
      <c r="AE3981" s="4" t="s">
        <v>14063</v>
      </c>
      <c r="AH3981" s="4" t="s">
        <v>14064</v>
      </c>
      <c r="AI3981" s="4">
        <v>35379</v>
      </c>
    </row>
    <row r="3982" spans="1:35" ht="17" customHeight="1" x14ac:dyDescent="0.4">
      <c r="A3982" s="7">
        <v>113012600300285</v>
      </c>
      <c r="B3982" s="4" t="s">
        <v>4699</v>
      </c>
      <c r="C3982" s="4">
        <v>35483</v>
      </c>
      <c r="D3982" s="4" t="b">
        <v>0</v>
      </c>
      <c r="E3982" s="4" t="s">
        <v>14065</v>
      </c>
      <c r="F3982" s="4" t="s">
        <v>4405</v>
      </c>
      <c r="G3982" s="4" t="s">
        <v>4393</v>
      </c>
      <c r="H3982" s="4" t="s">
        <v>14066</v>
      </c>
      <c r="I3982" s="4" t="s">
        <v>14056</v>
      </c>
      <c r="J3982" s="4" t="s">
        <v>14067</v>
      </c>
      <c r="K3982" s="4" t="s">
        <v>4406</v>
      </c>
      <c r="L3982" s="4">
        <v>0</v>
      </c>
      <c r="M3982" s="4" t="s">
        <v>4397</v>
      </c>
      <c r="N3982" s="4" t="s">
        <v>4398</v>
      </c>
      <c r="O3982" s="4" t="s">
        <v>4399</v>
      </c>
      <c r="P3982" s="4">
        <v>1</v>
      </c>
      <c r="Q3982" s="4" t="s">
        <v>4400</v>
      </c>
      <c r="R3982" s="4">
        <v>2179093.7528744312</v>
      </c>
      <c r="S3982" s="4">
        <v>3000000</v>
      </c>
      <c r="X3982" s="4">
        <v>2179093.7528744312</v>
      </c>
      <c r="Y3982" s="4">
        <v>5</v>
      </c>
      <c r="Z3982" s="4" t="s">
        <v>4401</v>
      </c>
      <c r="AA3982" s="4" t="s">
        <v>4393</v>
      </c>
      <c r="AH3982" s="4" t="s">
        <v>14068</v>
      </c>
      <c r="AI3982" s="4">
        <v>35484</v>
      </c>
    </row>
    <row r="3983" spans="1:35" ht="17" customHeight="1" x14ac:dyDescent="0.4">
      <c r="A3983" s="7">
        <v>113012600300286</v>
      </c>
      <c r="B3983" s="4" t="s">
        <v>4699</v>
      </c>
      <c r="C3983" s="4">
        <v>35375</v>
      </c>
      <c r="D3983" s="4" t="b">
        <v>0</v>
      </c>
      <c r="E3983" s="4" t="s">
        <v>14069</v>
      </c>
      <c r="F3983" s="4" t="s">
        <v>4393</v>
      </c>
      <c r="G3983" s="4" t="s">
        <v>4394</v>
      </c>
      <c r="I3983" s="4" t="s">
        <v>13267</v>
      </c>
      <c r="K3983" s="4" t="s">
        <v>4406</v>
      </c>
      <c r="L3983" s="4">
        <v>0</v>
      </c>
      <c r="M3983" s="4" t="s">
        <v>4397</v>
      </c>
      <c r="N3983" s="4" t="s">
        <v>4398</v>
      </c>
      <c r="O3983" s="4" t="s">
        <v>4399</v>
      </c>
      <c r="P3983" s="4">
        <v>1</v>
      </c>
      <c r="Q3983" s="4" t="s">
        <v>4400</v>
      </c>
      <c r="R3983" s="4">
        <v>2720628</v>
      </c>
      <c r="S3983" s="4">
        <v>6000000</v>
      </c>
      <c r="X3983" s="4">
        <v>2120628</v>
      </c>
      <c r="Y3983" s="4">
        <v>8</v>
      </c>
      <c r="Z3983" s="4" t="s">
        <v>4447</v>
      </c>
      <c r="AA3983" s="4" t="s">
        <v>4393</v>
      </c>
      <c r="AD3983" s="4" t="s">
        <v>14070</v>
      </c>
      <c r="AF3983" s="4" t="s">
        <v>14071</v>
      </c>
      <c r="AH3983" s="4" t="s">
        <v>14072</v>
      </c>
      <c r="AI3983" s="4">
        <v>35376</v>
      </c>
    </row>
    <row r="3984" spans="1:35" ht="17" customHeight="1" x14ac:dyDescent="0.4">
      <c r="A3984" s="7">
        <v>113012600300287</v>
      </c>
      <c r="B3984" s="4" t="s">
        <v>4699</v>
      </c>
      <c r="C3984" s="4">
        <v>45933</v>
      </c>
      <c r="D3984" s="4" t="b">
        <v>0</v>
      </c>
      <c r="E3984" s="4" t="s">
        <v>14073</v>
      </c>
      <c r="F3984" s="4" t="s">
        <v>4393</v>
      </c>
      <c r="G3984" s="4" t="s">
        <v>4405</v>
      </c>
      <c r="I3984" s="4" t="s">
        <v>13267</v>
      </c>
      <c r="K3984" s="4" t="s">
        <v>4406</v>
      </c>
      <c r="L3984" s="4">
        <v>0</v>
      </c>
      <c r="M3984" s="4" t="s">
        <v>4579</v>
      </c>
      <c r="N3984" s="4" t="s">
        <v>4398</v>
      </c>
      <c r="O3984" s="4" t="s">
        <v>4399</v>
      </c>
      <c r="P3984" s="4">
        <v>1</v>
      </c>
      <c r="Q3984" s="4" t="s">
        <v>4400</v>
      </c>
      <c r="R3984" s="4">
        <v>2634930.899443828</v>
      </c>
      <c r="S3984" s="4">
        <v>8280012</v>
      </c>
      <c r="X3984" s="4">
        <v>202686.99226490979</v>
      </c>
      <c r="Y3984" s="4">
        <v>1</v>
      </c>
      <c r="Z3984" s="4" t="s">
        <v>4401</v>
      </c>
      <c r="AA3984" s="4" t="s">
        <v>4393</v>
      </c>
      <c r="AF3984" s="4" t="s">
        <v>14074</v>
      </c>
      <c r="AH3984" s="4" t="s">
        <v>14075</v>
      </c>
      <c r="AI3984" s="4">
        <v>45934</v>
      </c>
    </row>
    <row r="3985" spans="1:35" ht="17" customHeight="1" x14ac:dyDescent="0.4">
      <c r="A3985" s="7">
        <v>113012600300287</v>
      </c>
      <c r="B3985" s="4" t="s">
        <v>4699</v>
      </c>
      <c r="C3985" s="4">
        <v>45933</v>
      </c>
      <c r="D3985" s="4" t="b">
        <v>0</v>
      </c>
      <c r="E3985" s="4" t="s">
        <v>14073</v>
      </c>
      <c r="F3985" s="4" t="s">
        <v>4393</v>
      </c>
      <c r="G3985" s="4" t="s">
        <v>4405</v>
      </c>
      <c r="I3985" s="4" t="s">
        <v>13267</v>
      </c>
      <c r="K3985" s="4" t="s">
        <v>4406</v>
      </c>
      <c r="L3985" s="4">
        <v>0</v>
      </c>
      <c r="M3985" s="4" t="s">
        <v>4579</v>
      </c>
      <c r="N3985" s="4" t="s">
        <v>4398</v>
      </c>
      <c r="O3985" s="4" t="s">
        <v>4399</v>
      </c>
      <c r="P3985" s="4">
        <v>1</v>
      </c>
      <c r="Q3985" s="4" t="s">
        <v>4400</v>
      </c>
      <c r="R3985" s="4">
        <v>2634930.899443828</v>
      </c>
      <c r="S3985" s="4">
        <v>8280012</v>
      </c>
      <c r="X3985" s="4">
        <v>202686.99226490979</v>
      </c>
      <c r="Y3985" s="4">
        <v>1</v>
      </c>
      <c r="Z3985" s="4" t="s">
        <v>4401</v>
      </c>
      <c r="AA3985" s="4" t="s">
        <v>4393</v>
      </c>
      <c r="AF3985" s="4" t="s">
        <v>14076</v>
      </c>
      <c r="AH3985" s="4" t="s">
        <v>14075</v>
      </c>
      <c r="AI3985" s="4">
        <v>45934</v>
      </c>
    </row>
    <row r="3986" spans="1:35" ht="17" customHeight="1" x14ac:dyDescent="0.4">
      <c r="A3986" s="7">
        <v>113012600300287</v>
      </c>
      <c r="B3986" s="4" t="s">
        <v>4699</v>
      </c>
      <c r="C3986" s="4">
        <v>45933</v>
      </c>
      <c r="D3986" s="4" t="b">
        <v>0</v>
      </c>
      <c r="E3986" s="4" t="s">
        <v>14073</v>
      </c>
      <c r="F3986" s="4" t="s">
        <v>4393</v>
      </c>
      <c r="G3986" s="4" t="s">
        <v>4405</v>
      </c>
      <c r="I3986" s="4" t="s">
        <v>13267</v>
      </c>
      <c r="K3986" s="4" t="s">
        <v>4406</v>
      </c>
      <c r="L3986" s="4">
        <v>0</v>
      </c>
      <c r="M3986" s="4" t="s">
        <v>4579</v>
      </c>
      <c r="N3986" s="4" t="s">
        <v>4398</v>
      </c>
      <c r="O3986" s="4" t="s">
        <v>4399</v>
      </c>
      <c r="P3986" s="4">
        <v>1</v>
      </c>
      <c r="Q3986" s="4" t="s">
        <v>4400</v>
      </c>
      <c r="R3986" s="4">
        <v>2634930.899443828</v>
      </c>
      <c r="S3986" s="4">
        <v>8280012</v>
      </c>
      <c r="X3986" s="4">
        <v>202686.99226490979</v>
      </c>
      <c r="Y3986" s="4">
        <v>1</v>
      </c>
      <c r="Z3986" s="4" t="s">
        <v>4401</v>
      </c>
      <c r="AA3986" s="4" t="s">
        <v>4393</v>
      </c>
      <c r="AF3986" s="4" t="s">
        <v>14077</v>
      </c>
      <c r="AH3986" s="4" t="s">
        <v>14075</v>
      </c>
      <c r="AI3986" s="4">
        <v>45934</v>
      </c>
    </row>
    <row r="3987" spans="1:35" ht="17" customHeight="1" x14ac:dyDescent="0.4">
      <c r="A3987" s="7">
        <v>113012600300289</v>
      </c>
      <c r="B3987" s="4" t="s">
        <v>4699</v>
      </c>
      <c r="C3987" s="4">
        <v>35376</v>
      </c>
      <c r="D3987" s="4" t="b">
        <v>1</v>
      </c>
      <c r="E3987" s="4" t="s">
        <v>14078</v>
      </c>
      <c r="F3987" s="4" t="s">
        <v>4405</v>
      </c>
      <c r="G3987" s="4" t="s">
        <v>4405</v>
      </c>
      <c r="H3987" s="4" t="s">
        <v>14079</v>
      </c>
      <c r="I3987" s="4" t="s">
        <v>14080</v>
      </c>
      <c r="K3987" s="4" t="s">
        <v>4406</v>
      </c>
      <c r="L3987" s="4">
        <v>0</v>
      </c>
      <c r="M3987" s="4" t="s">
        <v>4397</v>
      </c>
      <c r="N3987" s="4" t="s">
        <v>4398</v>
      </c>
      <c r="O3987" s="4" t="s">
        <v>4399</v>
      </c>
      <c r="P3987" s="4">
        <v>1</v>
      </c>
      <c r="Q3987" s="4" t="s">
        <v>4400</v>
      </c>
      <c r="R3987" s="4">
        <v>2075331.456001729</v>
      </c>
      <c r="S3987" s="4">
        <v>6600000</v>
      </c>
      <c r="X3987" s="4">
        <v>2075331.456001729</v>
      </c>
      <c r="Y3987" s="4">
        <v>8</v>
      </c>
      <c r="Z3987" s="4" t="s">
        <v>4401</v>
      </c>
      <c r="AA3987" s="4" t="s">
        <v>4393</v>
      </c>
      <c r="AD3987" s="4" t="s">
        <v>14081</v>
      </c>
      <c r="AE3987" s="4" t="s">
        <v>14082</v>
      </c>
      <c r="AH3987" s="4" t="s">
        <v>14083</v>
      </c>
      <c r="AI3987" s="4">
        <v>35377</v>
      </c>
    </row>
    <row r="3988" spans="1:35" ht="17" customHeight="1" x14ac:dyDescent="0.4">
      <c r="A3988" s="7">
        <v>113012600300290</v>
      </c>
      <c r="B3988" s="4" t="s">
        <v>4699</v>
      </c>
      <c r="C3988" s="4">
        <v>35385</v>
      </c>
      <c r="D3988" s="4" t="b">
        <v>1</v>
      </c>
      <c r="E3988" s="4" t="s">
        <v>14084</v>
      </c>
      <c r="F3988" s="4" t="s">
        <v>4405</v>
      </c>
      <c r="G3988" s="4" t="s">
        <v>4405</v>
      </c>
      <c r="H3988" s="4" t="s">
        <v>14085</v>
      </c>
      <c r="I3988" s="4" t="s">
        <v>14056</v>
      </c>
      <c r="K3988" s="4" t="s">
        <v>4406</v>
      </c>
      <c r="L3988" s="4">
        <v>0</v>
      </c>
      <c r="M3988" s="4" t="s">
        <v>4397</v>
      </c>
      <c r="N3988" s="4" t="s">
        <v>4398</v>
      </c>
      <c r="O3988" s="4" t="s">
        <v>4399</v>
      </c>
      <c r="P3988" s="4">
        <v>1</v>
      </c>
      <c r="Q3988" s="4" t="s">
        <v>4400</v>
      </c>
      <c r="R3988" s="4">
        <v>2403204</v>
      </c>
      <c r="S3988" s="4">
        <v>4200000</v>
      </c>
      <c r="X3988" s="4">
        <v>2403204</v>
      </c>
      <c r="Y3988" s="4">
        <v>6</v>
      </c>
      <c r="Z3988" s="4" t="s">
        <v>4401</v>
      </c>
      <c r="AA3988" s="4" t="s">
        <v>4393</v>
      </c>
      <c r="AD3988" s="4" t="s">
        <v>14086</v>
      </c>
      <c r="AE3988" s="4" t="s">
        <v>14087</v>
      </c>
      <c r="AI3988" s="4">
        <v>35386</v>
      </c>
    </row>
    <row r="3989" spans="1:35" ht="17" customHeight="1" x14ac:dyDescent="0.4">
      <c r="A3989" s="7">
        <v>113012600300292</v>
      </c>
      <c r="B3989" s="4" t="s">
        <v>4699</v>
      </c>
      <c r="C3989" s="4">
        <v>35386</v>
      </c>
      <c r="D3989" s="4" t="b">
        <v>1</v>
      </c>
      <c r="E3989" s="4" t="s">
        <v>14088</v>
      </c>
      <c r="F3989" s="4" t="s">
        <v>4405</v>
      </c>
      <c r="G3989" s="4" t="s">
        <v>4394</v>
      </c>
      <c r="I3989" s="4" t="s">
        <v>14056</v>
      </c>
      <c r="J3989" s="4" t="s">
        <v>14089</v>
      </c>
      <c r="K3989" s="4" t="s">
        <v>4406</v>
      </c>
      <c r="L3989" s="4">
        <v>0</v>
      </c>
      <c r="M3989" s="4" t="s">
        <v>4397</v>
      </c>
      <c r="N3989" s="4" t="s">
        <v>4398</v>
      </c>
      <c r="O3989" s="4" t="s">
        <v>4399</v>
      </c>
      <c r="P3989" s="4">
        <v>1</v>
      </c>
      <c r="Q3989" s="4" t="s">
        <v>4400</v>
      </c>
      <c r="R3989" s="4">
        <v>2382551.4532494298</v>
      </c>
      <c r="S3989" s="4">
        <v>1800000</v>
      </c>
      <c r="X3989" s="4">
        <v>2382551.4532494298</v>
      </c>
      <c r="Y3989" s="4">
        <v>4</v>
      </c>
      <c r="Z3989" s="4" t="s">
        <v>4401</v>
      </c>
      <c r="AA3989" s="4" t="s">
        <v>4393</v>
      </c>
      <c r="AH3989" s="4" t="s">
        <v>14090</v>
      </c>
      <c r="AI3989" s="4">
        <v>35387</v>
      </c>
    </row>
    <row r="3990" spans="1:35" ht="17" customHeight="1" x14ac:dyDescent="0.4">
      <c r="A3990" s="7">
        <v>113012600300293</v>
      </c>
      <c r="B3990" s="4" t="s">
        <v>4699</v>
      </c>
      <c r="C3990" s="4">
        <v>35460</v>
      </c>
      <c r="D3990" s="4" t="b">
        <v>1</v>
      </c>
      <c r="E3990" s="4" t="s">
        <v>14091</v>
      </c>
      <c r="F3990" s="4" t="s">
        <v>4405</v>
      </c>
      <c r="G3990" s="4" t="s">
        <v>4394</v>
      </c>
      <c r="H3990" s="4" t="s">
        <v>14092</v>
      </c>
      <c r="I3990" s="4" t="s">
        <v>14056</v>
      </c>
      <c r="K3990" s="4" t="s">
        <v>4406</v>
      </c>
      <c r="L3990" s="4">
        <v>0</v>
      </c>
      <c r="M3990" s="4" t="s">
        <v>4397</v>
      </c>
      <c r="N3990" s="4" t="s">
        <v>4398</v>
      </c>
      <c r="O3990" s="4" t="s">
        <v>4399</v>
      </c>
      <c r="P3990" s="4">
        <v>1</v>
      </c>
      <c r="Q3990" s="4" t="s">
        <v>4400</v>
      </c>
      <c r="R3990" s="4">
        <v>2612825.4863899122</v>
      </c>
      <c r="S3990" s="4">
        <v>3600000</v>
      </c>
      <c r="X3990" s="4">
        <v>2612825.4863899122</v>
      </c>
      <c r="Y3990" s="4">
        <v>5</v>
      </c>
      <c r="Z3990" s="4" t="s">
        <v>4401</v>
      </c>
      <c r="AA3990" s="4" t="s">
        <v>4393</v>
      </c>
      <c r="AH3990" s="4" t="s">
        <v>14093</v>
      </c>
      <c r="AI3990" s="4">
        <v>35461</v>
      </c>
    </row>
    <row r="3991" spans="1:35" ht="17" customHeight="1" x14ac:dyDescent="0.4">
      <c r="A3991" s="7">
        <v>113012600300294</v>
      </c>
      <c r="B3991" s="4" t="s">
        <v>4699</v>
      </c>
      <c r="C3991" s="4">
        <v>35387</v>
      </c>
      <c r="D3991" s="4" t="b">
        <v>1</v>
      </c>
      <c r="E3991" s="4" t="s">
        <v>14094</v>
      </c>
      <c r="F3991" s="4" t="s">
        <v>4405</v>
      </c>
      <c r="G3991" s="4" t="s">
        <v>4393</v>
      </c>
      <c r="H3991" s="4" t="s">
        <v>14095</v>
      </c>
      <c r="I3991" s="4" t="s">
        <v>14056</v>
      </c>
      <c r="K3991" s="4" t="s">
        <v>4406</v>
      </c>
      <c r="L3991" s="4">
        <v>0</v>
      </c>
      <c r="M3991" s="4" t="s">
        <v>4397</v>
      </c>
      <c r="N3991" s="4" t="s">
        <v>4398</v>
      </c>
      <c r="O3991" s="4" t="s">
        <v>4399</v>
      </c>
      <c r="P3991" s="4">
        <v>1</v>
      </c>
      <c r="Q3991" s="4" t="s">
        <v>4400</v>
      </c>
      <c r="R3991" s="4">
        <v>3029473.5454930421</v>
      </c>
      <c r="S3991" s="4">
        <v>6600000</v>
      </c>
      <c r="X3991" s="4">
        <v>3029473.5454930421</v>
      </c>
      <c r="Y3991" s="4">
        <v>11</v>
      </c>
      <c r="Z3991" s="4" t="s">
        <v>4401</v>
      </c>
      <c r="AA3991" s="4" t="s">
        <v>4393</v>
      </c>
      <c r="AB3991" s="4" t="s">
        <v>14096</v>
      </c>
      <c r="AC3991" s="4" t="s">
        <v>14097</v>
      </c>
      <c r="AD3991" s="4" t="s">
        <v>14098</v>
      </c>
      <c r="AE3991" s="4" t="s">
        <v>14099</v>
      </c>
      <c r="AH3991" s="4" t="s">
        <v>14100</v>
      </c>
      <c r="AI3991" s="4">
        <v>35388</v>
      </c>
    </row>
    <row r="3992" spans="1:35" ht="17" customHeight="1" x14ac:dyDescent="0.4">
      <c r="A3992" s="7">
        <v>113012600300295</v>
      </c>
      <c r="B3992" s="4" t="s">
        <v>4699</v>
      </c>
      <c r="C3992" s="4">
        <v>45929</v>
      </c>
      <c r="D3992" s="4" t="b">
        <v>0</v>
      </c>
      <c r="E3992" s="4" t="s">
        <v>63</v>
      </c>
      <c r="F3992" s="4" t="s">
        <v>4405</v>
      </c>
      <c r="G3992" s="4" t="s">
        <v>4405</v>
      </c>
      <c r="H3992" s="4" t="s">
        <v>14101</v>
      </c>
      <c r="I3992" s="4" t="s">
        <v>14056</v>
      </c>
      <c r="K3992" s="4" t="s">
        <v>4406</v>
      </c>
      <c r="L3992" s="4">
        <v>0</v>
      </c>
      <c r="M3992" s="4" t="s">
        <v>4579</v>
      </c>
      <c r="N3992" s="4" t="s">
        <v>4398</v>
      </c>
      <c r="O3992" s="4" t="s">
        <v>4399</v>
      </c>
      <c r="P3992" s="4">
        <v>1</v>
      </c>
      <c r="Q3992" s="4" t="s">
        <v>4400</v>
      </c>
      <c r="R3992" s="4">
        <v>2179308.5743335569</v>
      </c>
      <c r="S3992" s="4">
        <v>0</v>
      </c>
      <c r="X3992" s="4">
        <v>2179308.5743335569</v>
      </c>
      <c r="Y3992" s="4">
        <v>1</v>
      </c>
      <c r="Z3992" s="4" t="s">
        <v>4401</v>
      </c>
      <c r="AA3992" s="4" t="s">
        <v>4405</v>
      </c>
      <c r="AH3992" s="4" t="s">
        <v>14102</v>
      </c>
      <c r="AI3992" s="4">
        <v>45930</v>
      </c>
    </row>
    <row r="3993" spans="1:35" ht="17" customHeight="1" x14ac:dyDescent="0.4">
      <c r="A3993" s="7">
        <v>113012600300296</v>
      </c>
      <c r="B3993" s="4" t="s">
        <v>4699</v>
      </c>
      <c r="C3993" s="4">
        <v>35384</v>
      </c>
      <c r="D3993" s="4" t="b">
        <v>0</v>
      </c>
      <c r="E3993" s="4" t="s">
        <v>14103</v>
      </c>
      <c r="F3993" s="4" t="s">
        <v>4405</v>
      </c>
      <c r="G3993" s="4" t="s">
        <v>4394</v>
      </c>
      <c r="H3993" s="4" t="s">
        <v>14104</v>
      </c>
      <c r="K3993" s="4" t="s">
        <v>4406</v>
      </c>
      <c r="L3993" s="4">
        <v>0</v>
      </c>
      <c r="M3993" s="4" t="s">
        <v>4579</v>
      </c>
      <c r="N3993" s="4" t="s">
        <v>4398</v>
      </c>
      <c r="O3993" s="4" t="s">
        <v>4399</v>
      </c>
      <c r="P3993" s="4">
        <v>1</v>
      </c>
      <c r="Q3993" s="4" t="s">
        <v>4400</v>
      </c>
      <c r="R3993" s="4">
        <v>1698825.0424365951</v>
      </c>
      <c r="S3993" s="4">
        <v>1380000</v>
      </c>
      <c r="X3993" s="4">
        <v>1698825.0424365951</v>
      </c>
      <c r="Y3993" s="4">
        <v>2</v>
      </c>
      <c r="Z3993" s="4" t="s">
        <v>4401</v>
      </c>
      <c r="AA3993" s="4" t="s">
        <v>4393</v>
      </c>
      <c r="AD3993" s="4" t="s">
        <v>14105</v>
      </c>
      <c r="AH3993" s="4" t="s">
        <v>14106</v>
      </c>
      <c r="AI3993" s="4">
        <v>35385</v>
      </c>
    </row>
    <row r="3994" spans="1:35" ht="17" customHeight="1" x14ac:dyDescent="0.4">
      <c r="A3994" s="7">
        <v>113012600300298</v>
      </c>
      <c r="B3994" s="4" t="s">
        <v>4699</v>
      </c>
      <c r="C3994" s="4">
        <v>35383</v>
      </c>
      <c r="D3994" s="4" t="b">
        <v>0</v>
      </c>
      <c r="E3994" s="4" t="s">
        <v>14107</v>
      </c>
      <c r="F3994" s="4" t="s">
        <v>4405</v>
      </c>
      <c r="G3994" s="4" t="s">
        <v>4394</v>
      </c>
      <c r="H3994" s="4" t="s">
        <v>14108</v>
      </c>
      <c r="I3994" s="4" t="s">
        <v>14080</v>
      </c>
      <c r="J3994" s="4" t="s">
        <v>14062</v>
      </c>
      <c r="K3994" s="4" t="s">
        <v>4406</v>
      </c>
      <c r="L3994" s="4">
        <v>0</v>
      </c>
      <c r="M3994" s="4" t="s">
        <v>4397</v>
      </c>
      <c r="N3994" s="4" t="s">
        <v>4398</v>
      </c>
      <c r="O3994" s="4" t="s">
        <v>4399</v>
      </c>
      <c r="P3994" s="4">
        <v>1</v>
      </c>
      <c r="Q3994" s="4" t="s">
        <v>4400</v>
      </c>
      <c r="R3994" s="4">
        <v>2026532.3246133029</v>
      </c>
      <c r="S3994" s="4">
        <v>3600000</v>
      </c>
      <c r="X3994" s="4">
        <v>2026532.3246133029</v>
      </c>
      <c r="Y3994" s="4">
        <v>6</v>
      </c>
      <c r="Z3994" s="4" t="s">
        <v>4401</v>
      </c>
      <c r="AA3994" s="4" t="s">
        <v>4393</v>
      </c>
      <c r="AB3994" s="4" t="s">
        <v>14109</v>
      </c>
      <c r="AC3994" s="4" t="s">
        <v>14110</v>
      </c>
      <c r="AH3994" s="4" t="s">
        <v>14111</v>
      </c>
      <c r="AI3994" s="4">
        <v>35384</v>
      </c>
    </row>
    <row r="3995" spans="1:35" ht="17" customHeight="1" x14ac:dyDescent="0.4">
      <c r="A3995" s="7">
        <v>113012600300299</v>
      </c>
      <c r="B3995" s="4" t="s">
        <v>4699</v>
      </c>
      <c r="C3995" s="4">
        <v>35382</v>
      </c>
      <c r="D3995" s="4" t="b">
        <v>1</v>
      </c>
      <c r="E3995" s="4" t="s">
        <v>14112</v>
      </c>
      <c r="F3995" s="4" t="s">
        <v>4405</v>
      </c>
      <c r="G3995" s="4" t="s">
        <v>4394</v>
      </c>
      <c r="H3995" s="4" t="s">
        <v>14113</v>
      </c>
      <c r="I3995" s="4" t="s">
        <v>14114</v>
      </c>
      <c r="J3995" s="4" t="s">
        <v>14062</v>
      </c>
      <c r="K3995" s="4" t="s">
        <v>4406</v>
      </c>
      <c r="L3995" s="4">
        <v>0</v>
      </c>
      <c r="M3995" s="4" t="s">
        <v>4397</v>
      </c>
      <c r="N3995" s="4" t="s">
        <v>4398</v>
      </c>
      <c r="O3995" s="4" t="s">
        <v>4399</v>
      </c>
      <c r="P3995" s="4">
        <v>1</v>
      </c>
      <c r="Q3995" s="4" t="s">
        <v>4400</v>
      </c>
      <c r="R3995" s="4">
        <v>2643684</v>
      </c>
      <c r="S3995" s="4">
        <v>6000000</v>
      </c>
      <c r="X3995" s="4">
        <v>2643684</v>
      </c>
      <c r="Y3995" s="4">
        <v>8</v>
      </c>
      <c r="Z3995" s="4" t="s">
        <v>4401</v>
      </c>
      <c r="AA3995" s="4" t="s">
        <v>4393</v>
      </c>
      <c r="AB3995" s="4" t="s">
        <v>14115</v>
      </c>
      <c r="AC3995" s="4" t="s">
        <v>14116</v>
      </c>
      <c r="AD3995" s="4" t="s">
        <v>14117</v>
      </c>
      <c r="AE3995" s="4" t="s">
        <v>14118</v>
      </c>
      <c r="AI3995" s="4">
        <v>35383</v>
      </c>
    </row>
    <row r="3996" spans="1:35" ht="17" customHeight="1" x14ac:dyDescent="0.4">
      <c r="A3996" s="7">
        <v>113012600300300</v>
      </c>
      <c r="B3996" s="4" t="s">
        <v>4699</v>
      </c>
      <c r="C3996" s="4">
        <v>65975</v>
      </c>
      <c r="D3996" s="4" t="b">
        <v>0</v>
      </c>
      <c r="E3996" s="4" t="s">
        <v>14119</v>
      </c>
      <c r="F3996" s="4" t="s">
        <v>4393</v>
      </c>
      <c r="G3996" s="4" t="s">
        <v>4394</v>
      </c>
      <c r="H3996" s="4" t="s">
        <v>5032</v>
      </c>
      <c r="I3996" s="4" t="s">
        <v>14114</v>
      </c>
      <c r="J3996" s="4" t="s">
        <v>14062</v>
      </c>
      <c r="K3996" s="4" t="s">
        <v>4406</v>
      </c>
      <c r="L3996" s="4">
        <v>0</v>
      </c>
      <c r="M3996" s="4" t="s">
        <v>4397</v>
      </c>
      <c r="N3996" s="4" t="s">
        <v>4398</v>
      </c>
      <c r="O3996" s="4" t="s">
        <v>4399</v>
      </c>
      <c r="P3996" s="4">
        <v>1</v>
      </c>
      <c r="Q3996" s="4" t="s">
        <v>4400</v>
      </c>
      <c r="R3996" s="4">
        <v>2554692</v>
      </c>
      <c r="S3996" s="4">
        <v>6000000</v>
      </c>
      <c r="X3996" s="4">
        <v>2554692</v>
      </c>
      <c r="Y3996" s="4">
        <v>7</v>
      </c>
      <c r="Z3996" s="4" t="s">
        <v>4401</v>
      </c>
      <c r="AA3996" s="4" t="s">
        <v>4393</v>
      </c>
      <c r="AH3996" s="4" t="s">
        <v>14120</v>
      </c>
      <c r="AI3996" s="4">
        <v>65976</v>
      </c>
    </row>
    <row r="3997" spans="1:35" ht="17" customHeight="1" x14ac:dyDescent="0.4">
      <c r="A3997" s="7">
        <v>113012600300302</v>
      </c>
      <c r="B3997" s="4" t="s">
        <v>4699</v>
      </c>
      <c r="C3997" s="4">
        <v>35381</v>
      </c>
      <c r="D3997" s="4" t="b">
        <v>0</v>
      </c>
      <c r="E3997" s="4" t="s">
        <v>14121</v>
      </c>
      <c r="F3997" s="4" t="s">
        <v>4405</v>
      </c>
      <c r="G3997" s="4" t="s">
        <v>4394</v>
      </c>
      <c r="I3997" s="4" t="s">
        <v>14122</v>
      </c>
      <c r="K3997" s="4" t="s">
        <v>4406</v>
      </c>
      <c r="L3997" s="4">
        <v>0</v>
      </c>
      <c r="M3997" s="4" t="s">
        <v>4397</v>
      </c>
      <c r="N3997" s="4" t="s">
        <v>4398</v>
      </c>
      <c r="O3997" s="4" t="s">
        <v>4399</v>
      </c>
      <c r="P3997" s="4">
        <v>1</v>
      </c>
      <c r="Q3997" s="4" t="s">
        <v>4400</v>
      </c>
      <c r="R3997" s="4">
        <v>2235143.5854042</v>
      </c>
      <c r="S3997" s="4">
        <v>3600000</v>
      </c>
      <c r="X3997" s="4">
        <v>2235143.5854042</v>
      </c>
      <c r="Y3997" s="4">
        <v>5</v>
      </c>
      <c r="Z3997" s="4" t="s">
        <v>4401</v>
      </c>
      <c r="AA3997" s="4" t="s">
        <v>4393</v>
      </c>
      <c r="AD3997" s="4" t="s">
        <v>14123</v>
      </c>
      <c r="AH3997" s="4" t="s">
        <v>14124</v>
      </c>
      <c r="AI3997" s="4">
        <v>35382</v>
      </c>
    </row>
    <row r="3998" spans="1:35" ht="17" customHeight="1" x14ac:dyDescent="0.4">
      <c r="A3998" s="7">
        <v>113012600300303</v>
      </c>
      <c r="B3998" s="4" t="s">
        <v>4594</v>
      </c>
      <c r="C3998" s="4">
        <v>43924</v>
      </c>
      <c r="D3998" s="4" t="b">
        <v>0</v>
      </c>
      <c r="E3998" s="4" t="s">
        <v>63</v>
      </c>
      <c r="F3998" s="4" t="s">
        <v>4405</v>
      </c>
      <c r="G3998" s="4" t="s">
        <v>4405</v>
      </c>
      <c r="K3998" s="4" t="s">
        <v>4406</v>
      </c>
      <c r="L3998" s="4">
        <v>0</v>
      </c>
      <c r="M3998" s="4" t="s">
        <v>4397</v>
      </c>
      <c r="N3998" s="4" t="s">
        <v>4398</v>
      </c>
      <c r="O3998" s="4" t="s">
        <v>4399</v>
      </c>
      <c r="P3998" s="4">
        <v>0</v>
      </c>
      <c r="Q3998" s="4" t="s">
        <v>4667</v>
      </c>
      <c r="R3998" s="4">
        <v>3731726.0685858941</v>
      </c>
      <c r="S3998" s="4">
        <v>0</v>
      </c>
      <c r="X3998" s="4">
        <v>3731726.0685858941</v>
      </c>
      <c r="Y3998" s="4">
        <v>1</v>
      </c>
      <c r="Z3998" s="4" t="s">
        <v>4401</v>
      </c>
      <c r="AA3998" s="4" t="s">
        <v>4405</v>
      </c>
      <c r="AG3998" s="4" t="s">
        <v>14125</v>
      </c>
      <c r="AH3998" s="4" t="s">
        <v>14126</v>
      </c>
      <c r="AI3998" s="4">
        <v>43925</v>
      </c>
    </row>
    <row r="3999" spans="1:35" ht="17" customHeight="1" x14ac:dyDescent="0.4">
      <c r="A3999" s="7">
        <v>113012600300307</v>
      </c>
      <c r="B3999" s="4" t="s">
        <v>4594</v>
      </c>
      <c r="C3999" s="4">
        <v>38865</v>
      </c>
      <c r="D3999" s="4" t="b">
        <v>0</v>
      </c>
      <c r="E3999" s="4" t="s">
        <v>63</v>
      </c>
      <c r="F3999" s="4" t="s">
        <v>4393</v>
      </c>
      <c r="G3999" s="4" t="s">
        <v>4405</v>
      </c>
      <c r="H3999" s="4" t="s">
        <v>14127</v>
      </c>
      <c r="I3999" s="4" t="s">
        <v>13924</v>
      </c>
      <c r="K3999" s="4" t="s">
        <v>4406</v>
      </c>
      <c r="L3999" s="4">
        <v>0</v>
      </c>
      <c r="M3999" s="4" t="s">
        <v>4397</v>
      </c>
      <c r="N3999" s="4" t="s">
        <v>4398</v>
      </c>
      <c r="O3999" s="4" t="s">
        <v>4399</v>
      </c>
      <c r="P3999" s="4">
        <v>1</v>
      </c>
      <c r="Q3999" s="4" t="s">
        <v>4400</v>
      </c>
      <c r="R3999" s="4">
        <v>2729233.6845130888</v>
      </c>
      <c r="S3999" s="4">
        <v>5400000</v>
      </c>
      <c r="X3999" s="4">
        <v>2481121.5313755348</v>
      </c>
      <c r="Y3999" s="4">
        <v>10</v>
      </c>
      <c r="Z3999" s="4" t="s">
        <v>4447</v>
      </c>
      <c r="AA3999" s="4" t="s">
        <v>4405</v>
      </c>
      <c r="AF3999" s="4" t="s">
        <v>14128</v>
      </c>
      <c r="AH3999" s="4" t="s">
        <v>14129</v>
      </c>
      <c r="AI3999" s="4">
        <v>38866</v>
      </c>
    </row>
    <row r="4000" spans="1:35" ht="17" customHeight="1" x14ac:dyDescent="0.4">
      <c r="A4000" s="7">
        <v>113012600300310</v>
      </c>
      <c r="B4000" s="4" t="s">
        <v>4594</v>
      </c>
      <c r="C4000" s="4">
        <v>32772</v>
      </c>
      <c r="D4000" s="4" t="b">
        <v>0</v>
      </c>
      <c r="E4000" s="4" t="s">
        <v>14130</v>
      </c>
      <c r="F4000" s="4" t="s">
        <v>4393</v>
      </c>
      <c r="G4000" s="4" t="s">
        <v>4405</v>
      </c>
      <c r="H4000" s="4" t="s">
        <v>3923</v>
      </c>
      <c r="I4000" s="4" t="s">
        <v>13924</v>
      </c>
      <c r="K4000" s="4" t="s">
        <v>4406</v>
      </c>
      <c r="L4000" s="4">
        <v>0</v>
      </c>
      <c r="M4000" s="4" t="s">
        <v>4579</v>
      </c>
      <c r="N4000" s="4" t="s">
        <v>4398</v>
      </c>
      <c r="O4000" s="4" t="s">
        <v>4399</v>
      </c>
      <c r="P4000" s="4">
        <v>2</v>
      </c>
      <c r="Q4000" s="4" t="s">
        <v>4400</v>
      </c>
      <c r="R4000" s="4">
        <v>2876597.164533569</v>
      </c>
      <c r="S4000" s="4">
        <v>6480000</v>
      </c>
      <c r="X4000" s="4">
        <v>0</v>
      </c>
      <c r="Y4000" s="4">
        <v>0</v>
      </c>
      <c r="Z4000" s="4" t="s">
        <v>4401</v>
      </c>
      <c r="AA4000" s="4" t="s">
        <v>4394</v>
      </c>
      <c r="AF4000" s="4" t="s">
        <v>14131</v>
      </c>
      <c r="AH4000" s="4" t="s">
        <v>14132</v>
      </c>
      <c r="AI4000" s="4">
        <v>32773</v>
      </c>
    </row>
    <row r="4001" spans="1:35" ht="17" customHeight="1" x14ac:dyDescent="0.4">
      <c r="A4001" s="7">
        <v>113012600300310</v>
      </c>
      <c r="B4001" s="4" t="s">
        <v>4594</v>
      </c>
      <c r="C4001" s="4">
        <v>32772</v>
      </c>
      <c r="D4001" s="4" t="b">
        <v>0</v>
      </c>
      <c r="E4001" s="4" t="s">
        <v>14130</v>
      </c>
      <c r="F4001" s="4" t="s">
        <v>4393</v>
      </c>
      <c r="G4001" s="4" t="s">
        <v>4405</v>
      </c>
      <c r="H4001" s="4" t="s">
        <v>3923</v>
      </c>
      <c r="I4001" s="4" t="s">
        <v>13924</v>
      </c>
      <c r="K4001" s="4" t="s">
        <v>4406</v>
      </c>
      <c r="L4001" s="4">
        <v>0</v>
      </c>
      <c r="M4001" s="4" t="s">
        <v>4579</v>
      </c>
      <c r="N4001" s="4" t="s">
        <v>4398</v>
      </c>
      <c r="O4001" s="4" t="s">
        <v>4399</v>
      </c>
      <c r="P4001" s="4">
        <v>2</v>
      </c>
      <c r="Q4001" s="4" t="s">
        <v>4400</v>
      </c>
      <c r="R4001" s="4">
        <v>2876597.164533569</v>
      </c>
      <c r="S4001" s="4">
        <v>6480000</v>
      </c>
      <c r="X4001" s="4">
        <v>0</v>
      </c>
      <c r="Y4001" s="4">
        <v>0</v>
      </c>
      <c r="Z4001" s="4" t="s">
        <v>4401</v>
      </c>
      <c r="AA4001" s="4" t="s">
        <v>4394</v>
      </c>
      <c r="AF4001" s="4" t="s">
        <v>14133</v>
      </c>
      <c r="AH4001" s="4" t="s">
        <v>14132</v>
      </c>
      <c r="AI4001" s="4">
        <v>32773</v>
      </c>
    </row>
    <row r="4002" spans="1:35" ht="17" customHeight="1" x14ac:dyDescent="0.4">
      <c r="A4002" s="7">
        <v>113012600300310</v>
      </c>
      <c r="B4002" s="4" t="s">
        <v>4594</v>
      </c>
      <c r="C4002" s="4">
        <v>32772</v>
      </c>
      <c r="D4002" s="4" t="b">
        <v>0</v>
      </c>
      <c r="E4002" s="4" t="s">
        <v>14130</v>
      </c>
      <c r="F4002" s="4" t="s">
        <v>4393</v>
      </c>
      <c r="G4002" s="4" t="s">
        <v>4405</v>
      </c>
      <c r="H4002" s="4" t="s">
        <v>3923</v>
      </c>
      <c r="I4002" s="4" t="s">
        <v>13924</v>
      </c>
      <c r="K4002" s="4" t="s">
        <v>4406</v>
      </c>
      <c r="L4002" s="4">
        <v>0</v>
      </c>
      <c r="M4002" s="4" t="s">
        <v>4579</v>
      </c>
      <c r="N4002" s="4" t="s">
        <v>4398</v>
      </c>
      <c r="O4002" s="4" t="s">
        <v>4399</v>
      </c>
      <c r="P4002" s="4">
        <v>2</v>
      </c>
      <c r="Q4002" s="4" t="s">
        <v>4400</v>
      </c>
      <c r="R4002" s="4">
        <v>2876597.164533569</v>
      </c>
      <c r="S4002" s="4">
        <v>6480000</v>
      </c>
      <c r="X4002" s="4">
        <v>0</v>
      </c>
      <c r="Y4002" s="4">
        <v>0</v>
      </c>
      <c r="Z4002" s="4" t="s">
        <v>4401</v>
      </c>
      <c r="AA4002" s="4" t="s">
        <v>4394</v>
      </c>
      <c r="AF4002" s="4" t="s">
        <v>14134</v>
      </c>
      <c r="AH4002" s="4" t="s">
        <v>14132</v>
      </c>
      <c r="AI4002" s="4">
        <v>32773</v>
      </c>
    </row>
    <row r="4003" spans="1:35" ht="17" customHeight="1" x14ac:dyDescent="0.4">
      <c r="A4003" s="7">
        <v>113012600300312</v>
      </c>
      <c r="B4003" s="4" t="s">
        <v>4594</v>
      </c>
      <c r="C4003" s="4">
        <v>32771</v>
      </c>
      <c r="D4003" s="4" t="b">
        <v>0</v>
      </c>
      <c r="E4003" s="4" t="s">
        <v>14135</v>
      </c>
      <c r="F4003" s="4" t="s">
        <v>4405</v>
      </c>
      <c r="G4003" s="4" t="s">
        <v>4405</v>
      </c>
      <c r="H4003" s="4" t="s">
        <v>249</v>
      </c>
      <c r="I4003" s="4" t="s">
        <v>14080</v>
      </c>
      <c r="K4003" s="4" t="s">
        <v>4406</v>
      </c>
      <c r="L4003" s="4">
        <v>0</v>
      </c>
      <c r="M4003" s="4" t="s">
        <v>4397</v>
      </c>
      <c r="N4003" s="4" t="s">
        <v>4398</v>
      </c>
      <c r="O4003" s="4" t="s">
        <v>4399</v>
      </c>
      <c r="P4003" s="4">
        <v>0</v>
      </c>
      <c r="Q4003" s="4" t="s">
        <v>4400</v>
      </c>
      <c r="R4003" s="4">
        <v>1376700</v>
      </c>
      <c r="S4003" s="4">
        <v>3000000</v>
      </c>
      <c r="X4003" s="4">
        <v>1376700</v>
      </c>
      <c r="Y4003" s="4">
        <v>5</v>
      </c>
      <c r="Z4003" s="4" t="s">
        <v>4401</v>
      </c>
      <c r="AA4003" s="4" t="s">
        <v>4405</v>
      </c>
      <c r="AB4003" s="4" t="s">
        <v>14136</v>
      </c>
      <c r="AD4003" s="4" t="s">
        <v>14137</v>
      </c>
      <c r="AH4003" s="4" t="s">
        <v>14138</v>
      </c>
      <c r="AI4003" s="4">
        <v>32772</v>
      </c>
    </row>
    <row r="4004" spans="1:35" ht="17" customHeight="1" x14ac:dyDescent="0.4">
      <c r="A4004" s="7">
        <v>113012600300314</v>
      </c>
      <c r="B4004" s="4" t="s">
        <v>4594</v>
      </c>
      <c r="C4004" s="4">
        <v>32881</v>
      </c>
      <c r="D4004" s="4" t="b">
        <v>1</v>
      </c>
      <c r="E4004" s="4" t="s">
        <v>14139</v>
      </c>
      <c r="F4004" s="4" t="s">
        <v>4405</v>
      </c>
      <c r="G4004" s="4" t="s">
        <v>4394</v>
      </c>
      <c r="H4004" s="4" t="s">
        <v>14140</v>
      </c>
      <c r="I4004" s="4" t="s">
        <v>14080</v>
      </c>
      <c r="K4004" s="4" t="s">
        <v>4406</v>
      </c>
      <c r="L4004" s="4">
        <v>0</v>
      </c>
      <c r="M4004" s="4" t="s">
        <v>4397</v>
      </c>
      <c r="N4004" s="4" t="s">
        <v>4398</v>
      </c>
      <c r="O4004" s="4" t="s">
        <v>4399</v>
      </c>
      <c r="P4004" s="4">
        <v>3</v>
      </c>
      <c r="Q4004" s="4" t="s">
        <v>4400</v>
      </c>
      <c r="R4004" s="4">
        <v>4025767.3664889578</v>
      </c>
      <c r="S4004" s="4">
        <v>4800000</v>
      </c>
      <c r="X4004" s="4">
        <v>4025767.3664889578</v>
      </c>
      <c r="Y4004" s="4">
        <v>12</v>
      </c>
      <c r="Z4004" s="4" t="s">
        <v>4401</v>
      </c>
      <c r="AA4004" s="4" t="s">
        <v>4393</v>
      </c>
      <c r="AH4004" s="4" t="s">
        <v>14141</v>
      </c>
      <c r="AI4004" s="4">
        <v>32882</v>
      </c>
    </row>
    <row r="4005" spans="1:35" ht="17" customHeight="1" x14ac:dyDescent="0.4">
      <c r="A4005" s="7">
        <v>113012600300315</v>
      </c>
      <c r="B4005" s="4" t="s">
        <v>4594</v>
      </c>
      <c r="C4005" s="4">
        <v>32768</v>
      </c>
      <c r="D4005" s="4" t="b">
        <v>0</v>
      </c>
      <c r="E4005" s="4" t="s">
        <v>63</v>
      </c>
      <c r="F4005" s="4" t="s">
        <v>4405</v>
      </c>
      <c r="G4005" s="4" t="s">
        <v>4405</v>
      </c>
      <c r="I4005" s="4" t="s">
        <v>13924</v>
      </c>
      <c r="K4005" s="4" t="s">
        <v>4406</v>
      </c>
      <c r="L4005" s="4">
        <v>0</v>
      </c>
      <c r="M4005" s="4" t="s">
        <v>4397</v>
      </c>
      <c r="N4005" s="4" t="s">
        <v>4398</v>
      </c>
      <c r="O4005" s="4" t="s">
        <v>4399</v>
      </c>
      <c r="P4005" s="4">
        <v>1</v>
      </c>
      <c r="Q4005" s="4" t="s">
        <v>4400</v>
      </c>
      <c r="R4005" s="4">
        <v>3369938.0794527861</v>
      </c>
      <c r="S4005" s="4">
        <v>4800000</v>
      </c>
      <c r="X4005" s="4">
        <v>3369938.0794527861</v>
      </c>
      <c r="Y4005" s="4">
        <v>8</v>
      </c>
      <c r="Z4005" s="4" t="s">
        <v>4401</v>
      </c>
      <c r="AA4005" s="4" t="s">
        <v>4405</v>
      </c>
      <c r="AD4005" s="4" t="s">
        <v>14142</v>
      </c>
      <c r="AG4005" s="4" t="s">
        <v>14143</v>
      </c>
      <c r="AH4005" s="4" t="s">
        <v>14144</v>
      </c>
      <c r="AI4005" s="4">
        <v>32769</v>
      </c>
    </row>
    <row r="4006" spans="1:35" ht="17" customHeight="1" x14ac:dyDescent="0.4">
      <c r="A4006" s="7">
        <v>113012600300319</v>
      </c>
      <c r="B4006" s="4" t="s">
        <v>4594</v>
      </c>
      <c r="C4006" s="4">
        <v>32770</v>
      </c>
      <c r="D4006" s="4" t="b">
        <v>0</v>
      </c>
      <c r="E4006" s="4" t="s">
        <v>14145</v>
      </c>
      <c r="F4006" s="4" t="s">
        <v>4405</v>
      </c>
      <c r="G4006" s="4" t="s">
        <v>4405</v>
      </c>
      <c r="H4006" s="4" t="s">
        <v>14146</v>
      </c>
      <c r="I4006" s="4" t="s">
        <v>14080</v>
      </c>
      <c r="J4006" s="4" t="s">
        <v>14147</v>
      </c>
      <c r="K4006" s="4" t="s">
        <v>4406</v>
      </c>
      <c r="L4006" s="4">
        <v>0</v>
      </c>
      <c r="M4006" s="4" t="s">
        <v>4579</v>
      </c>
      <c r="N4006" s="4" t="s">
        <v>4398</v>
      </c>
      <c r="O4006" s="4" t="s">
        <v>4399</v>
      </c>
      <c r="P4006" s="4">
        <v>3</v>
      </c>
      <c r="Q4006" s="4" t="s">
        <v>4400</v>
      </c>
      <c r="R4006" s="4">
        <v>3632832</v>
      </c>
      <c r="S4006" s="4">
        <v>7200000</v>
      </c>
      <c r="X4006" s="4">
        <v>3632832</v>
      </c>
      <c r="Y4006" s="4">
        <v>25</v>
      </c>
      <c r="Z4006" s="4" t="s">
        <v>4401</v>
      </c>
      <c r="AA4006" s="4" t="s">
        <v>4393</v>
      </c>
      <c r="AB4006" s="4" t="s">
        <v>14148</v>
      </c>
      <c r="AD4006" s="4" t="s">
        <v>14149</v>
      </c>
      <c r="AH4006" s="4" t="s">
        <v>14150</v>
      </c>
      <c r="AI4006" s="4">
        <v>32771</v>
      </c>
    </row>
    <row r="4007" spans="1:35" ht="17" customHeight="1" x14ac:dyDescent="0.4">
      <c r="A4007" s="7">
        <v>113012600300320</v>
      </c>
      <c r="B4007" s="4" t="s">
        <v>4431</v>
      </c>
      <c r="C4007" s="4">
        <v>34574</v>
      </c>
      <c r="D4007" s="4" t="b">
        <v>0</v>
      </c>
      <c r="E4007" s="4" t="s">
        <v>63</v>
      </c>
      <c r="F4007" s="4" t="s">
        <v>4393</v>
      </c>
      <c r="G4007" s="4" t="s">
        <v>4405</v>
      </c>
      <c r="H4007" s="4" t="s">
        <v>14151</v>
      </c>
      <c r="I4007" s="4" t="s">
        <v>14080</v>
      </c>
      <c r="K4007" s="4" t="s">
        <v>4406</v>
      </c>
      <c r="L4007" s="4">
        <v>0</v>
      </c>
      <c r="M4007" s="4" t="s">
        <v>4579</v>
      </c>
      <c r="N4007" s="4" t="s">
        <v>4398</v>
      </c>
      <c r="O4007" s="4" t="s">
        <v>4399</v>
      </c>
      <c r="P4007" s="4">
        <v>2</v>
      </c>
      <c r="Q4007" s="4" t="s">
        <v>4400</v>
      </c>
      <c r="R4007" s="4">
        <v>3187054.290826899</v>
      </c>
      <c r="S4007" s="4">
        <v>7200000</v>
      </c>
      <c r="X4007" s="4">
        <v>1062351.430275633</v>
      </c>
      <c r="Y4007" s="4">
        <v>3</v>
      </c>
      <c r="Z4007" s="4" t="s">
        <v>4447</v>
      </c>
      <c r="AA4007" s="4" t="s">
        <v>4394</v>
      </c>
      <c r="AD4007" s="4" t="s">
        <v>14152</v>
      </c>
      <c r="AF4007" s="4" t="s">
        <v>4511</v>
      </c>
      <c r="AH4007" s="4" t="s">
        <v>14153</v>
      </c>
      <c r="AI4007" s="4">
        <v>34575</v>
      </c>
    </row>
    <row r="4008" spans="1:35" ht="17" customHeight="1" x14ac:dyDescent="0.4">
      <c r="A4008" s="7">
        <v>113012600300320</v>
      </c>
      <c r="B4008" s="4" t="s">
        <v>4431</v>
      </c>
      <c r="C4008" s="4">
        <v>34574</v>
      </c>
      <c r="D4008" s="4" t="b">
        <v>0</v>
      </c>
      <c r="E4008" s="4" t="s">
        <v>63</v>
      </c>
      <c r="F4008" s="4" t="s">
        <v>4393</v>
      </c>
      <c r="G4008" s="4" t="s">
        <v>4405</v>
      </c>
      <c r="H4008" s="4" t="s">
        <v>14151</v>
      </c>
      <c r="I4008" s="4" t="s">
        <v>14080</v>
      </c>
      <c r="K4008" s="4" t="s">
        <v>4406</v>
      </c>
      <c r="L4008" s="4">
        <v>0</v>
      </c>
      <c r="M4008" s="4" t="s">
        <v>4579</v>
      </c>
      <c r="N4008" s="4" t="s">
        <v>4398</v>
      </c>
      <c r="O4008" s="4" t="s">
        <v>4399</v>
      </c>
      <c r="P4008" s="4">
        <v>2</v>
      </c>
      <c r="Q4008" s="4" t="s">
        <v>4400</v>
      </c>
      <c r="R4008" s="4">
        <v>3187054.290826899</v>
      </c>
      <c r="S4008" s="4">
        <v>7200000</v>
      </c>
      <c r="X4008" s="4">
        <v>1062351.430275633</v>
      </c>
      <c r="Y4008" s="4">
        <v>3</v>
      </c>
      <c r="Z4008" s="4" t="s">
        <v>4447</v>
      </c>
      <c r="AA4008" s="4" t="s">
        <v>4394</v>
      </c>
      <c r="AD4008" s="4" t="s">
        <v>14152</v>
      </c>
      <c r="AF4008" s="4" t="s">
        <v>14154</v>
      </c>
      <c r="AH4008" s="4" t="s">
        <v>14153</v>
      </c>
      <c r="AI4008" s="4">
        <v>34575</v>
      </c>
    </row>
    <row r="4009" spans="1:35" ht="17" customHeight="1" x14ac:dyDescent="0.4">
      <c r="A4009" s="7">
        <v>113012600300321</v>
      </c>
      <c r="B4009" s="4" t="s">
        <v>4431</v>
      </c>
      <c r="C4009" s="4">
        <v>32664</v>
      </c>
      <c r="D4009" s="4" t="b">
        <v>0</v>
      </c>
      <c r="E4009" s="4" t="s">
        <v>14155</v>
      </c>
      <c r="F4009" s="4" t="s">
        <v>4405</v>
      </c>
      <c r="G4009" s="4" t="s">
        <v>4394</v>
      </c>
      <c r="I4009" s="4" t="s">
        <v>14114</v>
      </c>
      <c r="K4009" s="4" t="s">
        <v>4406</v>
      </c>
      <c r="L4009" s="4">
        <v>0</v>
      </c>
      <c r="M4009" s="4" t="s">
        <v>4579</v>
      </c>
      <c r="N4009" s="4" t="s">
        <v>4398</v>
      </c>
      <c r="O4009" s="4" t="s">
        <v>4399</v>
      </c>
      <c r="P4009" s="4">
        <v>2</v>
      </c>
      <c r="Q4009" s="4" t="s">
        <v>4400</v>
      </c>
      <c r="R4009" s="4">
        <v>2689898.1087083812</v>
      </c>
      <c r="S4009" s="4">
        <v>5400000</v>
      </c>
      <c r="X4009" s="4">
        <v>2689898.1087083812</v>
      </c>
      <c r="Y4009" s="4">
        <v>9</v>
      </c>
      <c r="Z4009" s="4" t="s">
        <v>4401</v>
      </c>
      <c r="AA4009" s="4" t="s">
        <v>4393</v>
      </c>
      <c r="AD4009" s="4" t="s">
        <v>14156</v>
      </c>
      <c r="AH4009" s="4" t="s">
        <v>4515</v>
      </c>
      <c r="AI4009" s="4">
        <v>32665</v>
      </c>
    </row>
    <row r="4010" spans="1:35" ht="17" customHeight="1" x14ac:dyDescent="0.4">
      <c r="A4010" s="7">
        <v>113012600300323</v>
      </c>
      <c r="B4010" s="4" t="s">
        <v>4431</v>
      </c>
      <c r="C4010" s="4">
        <v>32677</v>
      </c>
      <c r="D4010" s="4" t="b">
        <v>0</v>
      </c>
      <c r="E4010" s="4" t="s">
        <v>14157</v>
      </c>
      <c r="F4010" s="4" t="s">
        <v>4405</v>
      </c>
      <c r="G4010" s="4" t="s">
        <v>4394</v>
      </c>
      <c r="H4010" s="4" t="s">
        <v>614</v>
      </c>
      <c r="I4010" s="4" t="s">
        <v>14114</v>
      </c>
      <c r="K4010" s="4" t="s">
        <v>4406</v>
      </c>
      <c r="L4010" s="4">
        <v>0</v>
      </c>
      <c r="M4010" s="4" t="s">
        <v>4579</v>
      </c>
      <c r="N4010" s="4" t="s">
        <v>4398</v>
      </c>
      <c r="O4010" s="4" t="s">
        <v>4399</v>
      </c>
      <c r="P4010" s="4">
        <v>2</v>
      </c>
      <c r="Q4010" s="4" t="s">
        <v>4400</v>
      </c>
      <c r="R4010" s="4">
        <v>3164664</v>
      </c>
      <c r="S4010" s="4">
        <v>7200000</v>
      </c>
      <c r="X4010" s="4">
        <v>3164664</v>
      </c>
      <c r="Y4010" s="4">
        <v>12</v>
      </c>
      <c r="Z4010" s="4" t="s">
        <v>4401</v>
      </c>
      <c r="AA4010" s="4" t="s">
        <v>4393</v>
      </c>
      <c r="AB4010" s="4" t="s">
        <v>14158</v>
      </c>
      <c r="AD4010" s="4" t="s">
        <v>14159</v>
      </c>
      <c r="AH4010" s="4" t="s">
        <v>14160</v>
      </c>
      <c r="AI4010" s="4">
        <v>32678</v>
      </c>
    </row>
    <row r="4011" spans="1:35" ht="17" customHeight="1" x14ac:dyDescent="0.4">
      <c r="A4011" s="7">
        <v>113012600300324</v>
      </c>
      <c r="B4011" s="4" t="s">
        <v>4431</v>
      </c>
      <c r="C4011" s="4">
        <v>49113</v>
      </c>
      <c r="D4011" s="4" t="b">
        <v>0</v>
      </c>
      <c r="E4011" s="4" t="s">
        <v>63</v>
      </c>
      <c r="F4011" s="4" t="s">
        <v>4405</v>
      </c>
      <c r="G4011" s="4" t="s">
        <v>4405</v>
      </c>
      <c r="H4011" s="4" t="s">
        <v>528</v>
      </c>
      <c r="I4011" s="4" t="s">
        <v>13924</v>
      </c>
      <c r="K4011" s="4" t="s">
        <v>4406</v>
      </c>
      <c r="L4011" s="4">
        <v>0</v>
      </c>
      <c r="M4011" s="4" t="s">
        <v>4579</v>
      </c>
      <c r="N4011" s="4" t="s">
        <v>4398</v>
      </c>
      <c r="O4011" s="4" t="s">
        <v>4399</v>
      </c>
      <c r="P4011" s="4">
        <v>0</v>
      </c>
      <c r="Q4011" s="4" t="s">
        <v>4400</v>
      </c>
      <c r="R4011" s="4">
        <v>1226094.366768948</v>
      </c>
      <c r="S4011" s="4">
        <v>1800000</v>
      </c>
      <c r="X4011" s="4">
        <v>1226094.366768948</v>
      </c>
      <c r="Y4011" s="4">
        <v>3</v>
      </c>
      <c r="Z4011" s="4" t="s">
        <v>4401</v>
      </c>
      <c r="AA4011" s="4" t="s">
        <v>4405</v>
      </c>
      <c r="AH4011" s="4" t="s">
        <v>14161</v>
      </c>
      <c r="AI4011" s="4">
        <v>49114</v>
      </c>
    </row>
    <row r="4012" spans="1:35" ht="17" customHeight="1" x14ac:dyDescent="0.4">
      <c r="A4012" s="7">
        <v>113012600300326</v>
      </c>
      <c r="B4012" s="4" t="s">
        <v>4431</v>
      </c>
      <c r="C4012" s="4">
        <v>32663</v>
      </c>
      <c r="D4012" s="4" t="b">
        <v>0</v>
      </c>
      <c r="E4012" s="4" t="s">
        <v>14162</v>
      </c>
      <c r="F4012" s="4" t="s">
        <v>4405</v>
      </c>
      <c r="G4012" s="4" t="s">
        <v>4394</v>
      </c>
      <c r="H4012" s="4" t="s">
        <v>601</v>
      </c>
      <c r="I4012" s="4" t="s">
        <v>14080</v>
      </c>
      <c r="K4012" s="4" t="s">
        <v>4406</v>
      </c>
      <c r="L4012" s="4">
        <v>0</v>
      </c>
      <c r="M4012" s="4" t="s">
        <v>4579</v>
      </c>
      <c r="N4012" s="4" t="s">
        <v>4398</v>
      </c>
      <c r="O4012" s="4" t="s">
        <v>4399</v>
      </c>
      <c r="P4012" s="4">
        <v>0</v>
      </c>
      <c r="Q4012" s="4" t="s">
        <v>4400</v>
      </c>
      <c r="R4012" s="4">
        <v>2098817.6721131508</v>
      </c>
      <c r="S4012" s="4">
        <v>2400000</v>
      </c>
      <c r="X4012" s="4">
        <v>2098817.6721131508</v>
      </c>
      <c r="Y4012" s="4">
        <v>4</v>
      </c>
      <c r="Z4012" s="4" t="s">
        <v>4401</v>
      </c>
      <c r="AA4012" s="4" t="s">
        <v>4393</v>
      </c>
      <c r="AD4012" s="4" t="s">
        <v>14163</v>
      </c>
      <c r="AH4012" s="4" t="s">
        <v>14164</v>
      </c>
      <c r="AI4012" s="4">
        <v>32664</v>
      </c>
    </row>
    <row r="4013" spans="1:35" ht="17" customHeight="1" x14ac:dyDescent="0.4">
      <c r="A4013" s="7">
        <v>113012600300328</v>
      </c>
      <c r="B4013" s="4" t="s">
        <v>4431</v>
      </c>
      <c r="C4013" s="4">
        <v>32680</v>
      </c>
      <c r="D4013" s="4" t="b">
        <v>0</v>
      </c>
      <c r="E4013" s="4" t="s">
        <v>14165</v>
      </c>
      <c r="F4013" s="4" t="s">
        <v>4405</v>
      </c>
      <c r="G4013" s="4" t="s">
        <v>4394</v>
      </c>
      <c r="H4013" s="4" t="s">
        <v>460</v>
      </c>
      <c r="I4013" s="4" t="s">
        <v>13267</v>
      </c>
      <c r="K4013" s="4" t="s">
        <v>4406</v>
      </c>
      <c r="L4013" s="4">
        <v>0</v>
      </c>
      <c r="M4013" s="4" t="s">
        <v>4579</v>
      </c>
      <c r="N4013" s="4" t="s">
        <v>4398</v>
      </c>
      <c r="O4013" s="4" t="s">
        <v>4399</v>
      </c>
      <c r="P4013" s="4">
        <v>1</v>
      </c>
      <c r="Q4013" s="4" t="s">
        <v>4400</v>
      </c>
      <c r="R4013" s="4">
        <v>2129316</v>
      </c>
      <c r="S4013" s="4">
        <v>1200000</v>
      </c>
      <c r="X4013" s="4">
        <v>2129316</v>
      </c>
      <c r="Y4013" s="4">
        <v>2</v>
      </c>
      <c r="Z4013" s="4" t="s">
        <v>1800</v>
      </c>
      <c r="AA4013" s="4" t="s">
        <v>4394</v>
      </c>
      <c r="AH4013" s="4" t="s">
        <v>14166</v>
      </c>
      <c r="AI4013" s="4">
        <v>32681</v>
      </c>
    </row>
    <row r="4014" spans="1:35" ht="17" customHeight="1" x14ac:dyDescent="0.4">
      <c r="A4014" s="7">
        <v>113012600300328</v>
      </c>
      <c r="B4014" s="4" t="s">
        <v>4431</v>
      </c>
      <c r="C4014" s="4">
        <v>32681</v>
      </c>
      <c r="D4014" s="4" t="b">
        <v>0</v>
      </c>
      <c r="E4014" s="4" t="s">
        <v>14165</v>
      </c>
      <c r="F4014" s="4" t="s">
        <v>4393</v>
      </c>
      <c r="G4014" s="4" t="s">
        <v>4394</v>
      </c>
      <c r="H4014" s="4" t="s">
        <v>460</v>
      </c>
      <c r="I4014" s="4" t="s">
        <v>13267</v>
      </c>
      <c r="K4014" s="4" t="s">
        <v>4406</v>
      </c>
      <c r="L4014" s="4">
        <v>0</v>
      </c>
      <c r="M4014" s="4" t="s">
        <v>4579</v>
      </c>
      <c r="N4014" s="4" t="s">
        <v>4398</v>
      </c>
      <c r="O4014" s="4" t="s">
        <v>4399</v>
      </c>
      <c r="P4014" s="4">
        <v>1</v>
      </c>
      <c r="Q4014" s="4" t="s">
        <v>4400</v>
      </c>
      <c r="R4014" s="4">
        <v>2314296.7424483588</v>
      </c>
      <c r="S4014" s="4">
        <v>4800000</v>
      </c>
      <c r="X4014" s="4">
        <v>0</v>
      </c>
      <c r="Y4014" s="4">
        <v>0</v>
      </c>
      <c r="Z4014" s="4" t="s">
        <v>1800</v>
      </c>
      <c r="AA4014" s="4" t="s">
        <v>4394</v>
      </c>
      <c r="AD4014" s="4" t="s">
        <v>14167</v>
      </c>
      <c r="AF4014" s="4" t="s">
        <v>4511</v>
      </c>
      <c r="AH4014" s="4" t="s">
        <v>14168</v>
      </c>
      <c r="AI4014" s="4">
        <v>32682</v>
      </c>
    </row>
    <row r="4015" spans="1:35" ht="17" customHeight="1" x14ac:dyDescent="0.4">
      <c r="A4015" s="7">
        <v>113012600300328</v>
      </c>
      <c r="B4015" s="4" t="s">
        <v>4431</v>
      </c>
      <c r="C4015" s="4">
        <v>32681</v>
      </c>
      <c r="D4015" s="4" t="b">
        <v>0</v>
      </c>
      <c r="E4015" s="4" t="s">
        <v>14165</v>
      </c>
      <c r="F4015" s="4" t="s">
        <v>4393</v>
      </c>
      <c r="G4015" s="4" t="s">
        <v>4394</v>
      </c>
      <c r="H4015" s="4" t="s">
        <v>460</v>
      </c>
      <c r="I4015" s="4" t="s">
        <v>13267</v>
      </c>
      <c r="K4015" s="4" t="s">
        <v>4406</v>
      </c>
      <c r="L4015" s="4">
        <v>0</v>
      </c>
      <c r="M4015" s="4" t="s">
        <v>4579</v>
      </c>
      <c r="N4015" s="4" t="s">
        <v>4398</v>
      </c>
      <c r="O4015" s="4" t="s">
        <v>4399</v>
      </c>
      <c r="P4015" s="4">
        <v>1</v>
      </c>
      <c r="Q4015" s="4" t="s">
        <v>4400</v>
      </c>
      <c r="R4015" s="4">
        <v>2314296.7424483588</v>
      </c>
      <c r="S4015" s="4">
        <v>4800000</v>
      </c>
      <c r="X4015" s="4">
        <v>0</v>
      </c>
      <c r="Y4015" s="4">
        <v>0</v>
      </c>
      <c r="Z4015" s="4" t="s">
        <v>1800</v>
      </c>
      <c r="AA4015" s="4" t="s">
        <v>4394</v>
      </c>
      <c r="AD4015" s="4" t="s">
        <v>14167</v>
      </c>
      <c r="AF4015" s="4" t="s">
        <v>14169</v>
      </c>
      <c r="AH4015" s="4" t="s">
        <v>14168</v>
      </c>
      <c r="AI4015" s="4">
        <v>32682</v>
      </c>
    </row>
    <row r="4016" spans="1:35" ht="17" customHeight="1" x14ac:dyDescent="0.4">
      <c r="A4016" s="7">
        <v>113012600300330</v>
      </c>
      <c r="B4016" s="4" t="s">
        <v>4431</v>
      </c>
      <c r="C4016" s="4">
        <v>44008</v>
      </c>
      <c r="D4016" s="4" t="b">
        <v>0</v>
      </c>
      <c r="E4016" s="4" t="s">
        <v>63</v>
      </c>
      <c r="F4016" s="4" t="s">
        <v>4393</v>
      </c>
      <c r="G4016" s="4" t="s">
        <v>4405</v>
      </c>
      <c r="H4016" s="4" t="s">
        <v>866</v>
      </c>
      <c r="I4016" s="4" t="s">
        <v>13267</v>
      </c>
      <c r="K4016" s="4" t="s">
        <v>4406</v>
      </c>
      <c r="L4016" s="4">
        <v>0</v>
      </c>
      <c r="M4016" s="4" t="s">
        <v>4579</v>
      </c>
      <c r="N4016" s="4" t="s">
        <v>4398</v>
      </c>
      <c r="O4016" s="4" t="s">
        <v>4399</v>
      </c>
      <c r="P4016" s="4">
        <v>0</v>
      </c>
      <c r="Q4016" s="4" t="s">
        <v>4400</v>
      </c>
      <c r="R4016" s="4">
        <v>1475605.14383443</v>
      </c>
      <c r="S4016" s="4">
        <v>1800000</v>
      </c>
      <c r="X4016" s="4">
        <v>0</v>
      </c>
      <c r="Y4016" s="4">
        <v>0</v>
      </c>
      <c r="Z4016" s="4" t="s">
        <v>1800</v>
      </c>
      <c r="AA4016" s="4" t="s">
        <v>4394</v>
      </c>
      <c r="AF4016" s="4" t="s">
        <v>14170</v>
      </c>
      <c r="AH4016" s="4" t="s">
        <v>14171</v>
      </c>
      <c r="AI4016" s="4">
        <v>44009</v>
      </c>
    </row>
    <row r="4017" spans="1:35" ht="17" customHeight="1" x14ac:dyDescent="0.4">
      <c r="A4017" s="7">
        <v>113012600300332</v>
      </c>
      <c r="B4017" s="4" t="s">
        <v>4431</v>
      </c>
      <c r="C4017" s="4">
        <v>33637</v>
      </c>
      <c r="D4017" s="4" t="b">
        <v>0</v>
      </c>
      <c r="E4017" s="4" t="s">
        <v>63</v>
      </c>
      <c r="F4017" s="4" t="s">
        <v>4405</v>
      </c>
      <c r="G4017" s="4" t="s">
        <v>4405</v>
      </c>
      <c r="H4017" s="4" t="s">
        <v>14172</v>
      </c>
      <c r="I4017" s="4" t="s">
        <v>13924</v>
      </c>
      <c r="K4017" s="4" t="s">
        <v>4406</v>
      </c>
      <c r="L4017" s="4">
        <v>0</v>
      </c>
      <c r="M4017" s="4" t="s">
        <v>4579</v>
      </c>
      <c r="N4017" s="4" t="s">
        <v>4398</v>
      </c>
      <c r="O4017" s="4" t="s">
        <v>4399</v>
      </c>
      <c r="P4017" s="4">
        <v>1</v>
      </c>
      <c r="Q4017" s="4" t="s">
        <v>4400</v>
      </c>
      <c r="R4017" s="4">
        <v>2929504.714133339</v>
      </c>
      <c r="S4017" s="4">
        <v>3600000</v>
      </c>
      <c r="X4017" s="4">
        <v>2929504.714133339</v>
      </c>
      <c r="Y4017" s="4">
        <v>6</v>
      </c>
      <c r="Z4017" s="4" t="s">
        <v>4401</v>
      </c>
      <c r="AA4017" s="4" t="s">
        <v>4393</v>
      </c>
      <c r="AH4017" s="4" t="s">
        <v>14173</v>
      </c>
      <c r="AI4017" s="4">
        <v>33638</v>
      </c>
    </row>
    <row r="4018" spans="1:35" ht="17" customHeight="1" x14ac:dyDescent="0.4">
      <c r="A4018" s="7">
        <v>113012600300334</v>
      </c>
      <c r="B4018" s="4" t="s">
        <v>4431</v>
      </c>
      <c r="C4018" s="4">
        <v>32660</v>
      </c>
      <c r="D4018" s="4" t="b">
        <v>1</v>
      </c>
      <c r="E4018" s="4" t="s">
        <v>14174</v>
      </c>
      <c r="F4018" s="4" t="s">
        <v>4393</v>
      </c>
      <c r="G4018" s="4" t="s">
        <v>4394</v>
      </c>
      <c r="H4018" s="4" t="s">
        <v>14175</v>
      </c>
      <c r="I4018" s="4" t="s">
        <v>13924</v>
      </c>
      <c r="K4018" s="4" t="s">
        <v>4406</v>
      </c>
      <c r="L4018" s="4">
        <v>0</v>
      </c>
      <c r="M4018" s="4" t="s">
        <v>4579</v>
      </c>
      <c r="N4018" s="4" t="s">
        <v>4398</v>
      </c>
      <c r="O4018" s="4" t="s">
        <v>4399</v>
      </c>
      <c r="P4018" s="4">
        <v>2</v>
      </c>
      <c r="Q4018" s="4" t="s">
        <v>4400</v>
      </c>
      <c r="R4018" s="4">
        <v>2665448.5912824902</v>
      </c>
      <c r="S4018" s="4">
        <v>5400000</v>
      </c>
      <c r="X4018" s="4">
        <v>0</v>
      </c>
      <c r="Y4018" s="4">
        <v>0</v>
      </c>
      <c r="Z4018" s="4" t="s">
        <v>1800</v>
      </c>
      <c r="AA4018" s="4" t="s">
        <v>4394</v>
      </c>
      <c r="AF4018" s="4" t="s">
        <v>4511</v>
      </c>
      <c r="AG4018" s="4" t="s">
        <v>14176</v>
      </c>
      <c r="AI4018" s="4">
        <v>32661</v>
      </c>
    </row>
    <row r="4019" spans="1:35" ht="17" customHeight="1" x14ac:dyDescent="0.4">
      <c r="A4019" s="7">
        <v>113012600300334</v>
      </c>
      <c r="B4019" s="4" t="s">
        <v>4431</v>
      </c>
      <c r="C4019" s="4">
        <v>32661</v>
      </c>
      <c r="D4019" s="4" t="b">
        <v>0</v>
      </c>
      <c r="E4019" s="4" t="s">
        <v>63</v>
      </c>
      <c r="F4019" s="4" t="s">
        <v>4405</v>
      </c>
      <c r="G4019" s="4" t="s">
        <v>4405</v>
      </c>
      <c r="H4019" s="4" t="s">
        <v>14175</v>
      </c>
      <c r="I4019" s="4" t="s">
        <v>13924</v>
      </c>
      <c r="K4019" s="4" t="s">
        <v>4406</v>
      </c>
      <c r="L4019" s="4">
        <v>0</v>
      </c>
      <c r="M4019" s="4" t="s">
        <v>4579</v>
      </c>
      <c r="N4019" s="4" t="s">
        <v>4398</v>
      </c>
      <c r="O4019" s="4" t="s">
        <v>4399</v>
      </c>
      <c r="P4019" s="4">
        <v>0</v>
      </c>
      <c r="Q4019" s="4" t="s">
        <v>4400</v>
      </c>
      <c r="R4019" s="4">
        <v>1484916</v>
      </c>
      <c r="S4019" s="4">
        <v>0</v>
      </c>
      <c r="X4019" s="4">
        <v>1484916</v>
      </c>
      <c r="Y4019" s="4">
        <v>1</v>
      </c>
      <c r="Z4019" s="4" t="s">
        <v>4401</v>
      </c>
      <c r="AA4019" s="4" t="s">
        <v>4405</v>
      </c>
      <c r="AD4019" s="4" t="s">
        <v>14177</v>
      </c>
      <c r="AG4019" s="4" t="s">
        <v>14176</v>
      </c>
      <c r="AH4019" s="4" t="s">
        <v>14178</v>
      </c>
      <c r="AI4019" s="4">
        <v>32662</v>
      </c>
    </row>
    <row r="4020" spans="1:35" ht="17" customHeight="1" x14ac:dyDescent="0.4">
      <c r="A4020" s="7">
        <v>113012600300341</v>
      </c>
      <c r="B4020" s="4" t="s">
        <v>4431</v>
      </c>
      <c r="C4020" s="4">
        <v>34181</v>
      </c>
      <c r="D4020" s="4" t="b">
        <v>1</v>
      </c>
      <c r="E4020" s="4" t="s">
        <v>14179</v>
      </c>
      <c r="F4020" s="4" t="s">
        <v>4405</v>
      </c>
      <c r="G4020" s="4" t="s">
        <v>4394</v>
      </c>
      <c r="H4020" s="4" t="s">
        <v>14180</v>
      </c>
      <c r="I4020" s="4" t="s">
        <v>13330</v>
      </c>
      <c r="K4020" s="4" t="s">
        <v>4406</v>
      </c>
      <c r="L4020" s="4">
        <v>0</v>
      </c>
      <c r="M4020" s="4" t="s">
        <v>4579</v>
      </c>
      <c r="N4020" s="4" t="s">
        <v>4398</v>
      </c>
      <c r="O4020" s="4" t="s">
        <v>4399</v>
      </c>
      <c r="P4020" s="4">
        <v>0</v>
      </c>
      <c r="Q4020" s="4" t="s">
        <v>4400</v>
      </c>
      <c r="R4020" s="4">
        <v>1402379.5210328591</v>
      </c>
      <c r="S4020" s="4">
        <v>2400000</v>
      </c>
      <c r="X4020" s="4">
        <v>1402379.5210328591</v>
      </c>
      <c r="Y4020" s="4">
        <v>5</v>
      </c>
      <c r="Z4020" s="4" t="s">
        <v>4401</v>
      </c>
      <c r="AA4020" s="4" t="s">
        <v>4393</v>
      </c>
      <c r="AD4020" s="4" t="s">
        <v>14181</v>
      </c>
      <c r="AH4020" s="4" t="s">
        <v>14182</v>
      </c>
      <c r="AI4020" s="4">
        <v>34182</v>
      </c>
    </row>
    <row r="4021" spans="1:35" ht="17" customHeight="1" x14ac:dyDescent="0.4">
      <c r="A4021" s="7">
        <v>113012600300342</v>
      </c>
      <c r="B4021" s="4" t="s">
        <v>4431</v>
      </c>
      <c r="C4021" s="4">
        <v>35300</v>
      </c>
      <c r="D4021" s="4" t="b">
        <v>0</v>
      </c>
      <c r="E4021" s="4" t="s">
        <v>14183</v>
      </c>
      <c r="F4021" s="4" t="s">
        <v>4393</v>
      </c>
      <c r="G4021" s="4" t="s">
        <v>4393</v>
      </c>
      <c r="H4021" s="4" t="s">
        <v>3336</v>
      </c>
      <c r="I4021" s="4" t="s">
        <v>13330</v>
      </c>
      <c r="K4021" s="4" t="s">
        <v>4406</v>
      </c>
      <c r="L4021" s="4">
        <v>0</v>
      </c>
      <c r="M4021" s="4" t="s">
        <v>4579</v>
      </c>
      <c r="N4021" s="4" t="s">
        <v>4398</v>
      </c>
      <c r="O4021" s="4" t="s">
        <v>4399</v>
      </c>
      <c r="P4021" s="4">
        <v>3</v>
      </c>
      <c r="Q4021" s="4" t="s">
        <v>4400</v>
      </c>
      <c r="R4021" s="4">
        <v>4958723.4657745436</v>
      </c>
      <c r="S4021" s="4">
        <v>10380000</v>
      </c>
      <c r="X4021" s="4">
        <v>2333516.9250703729</v>
      </c>
      <c r="Y4021" s="4">
        <v>8</v>
      </c>
      <c r="Z4021" s="4" t="s">
        <v>4447</v>
      </c>
      <c r="AA4021" s="4" t="s">
        <v>4394</v>
      </c>
      <c r="AD4021" s="4" t="s">
        <v>14184</v>
      </c>
      <c r="AF4021" s="4" t="s">
        <v>4509</v>
      </c>
      <c r="AH4021" s="4" t="s">
        <v>14185</v>
      </c>
      <c r="AI4021" s="4">
        <v>35301</v>
      </c>
    </row>
    <row r="4022" spans="1:35" ht="17" customHeight="1" x14ac:dyDescent="0.4">
      <c r="A4022" s="7">
        <v>113012600300342</v>
      </c>
      <c r="B4022" s="4" t="s">
        <v>4431</v>
      </c>
      <c r="C4022" s="4">
        <v>35300</v>
      </c>
      <c r="D4022" s="4" t="b">
        <v>0</v>
      </c>
      <c r="E4022" s="4" t="s">
        <v>14183</v>
      </c>
      <c r="F4022" s="4" t="s">
        <v>4393</v>
      </c>
      <c r="G4022" s="4" t="s">
        <v>4393</v>
      </c>
      <c r="H4022" s="4" t="s">
        <v>3336</v>
      </c>
      <c r="I4022" s="4" t="s">
        <v>13330</v>
      </c>
      <c r="K4022" s="4" t="s">
        <v>4406</v>
      </c>
      <c r="L4022" s="4">
        <v>0</v>
      </c>
      <c r="M4022" s="4" t="s">
        <v>4579</v>
      </c>
      <c r="N4022" s="4" t="s">
        <v>4398</v>
      </c>
      <c r="O4022" s="4" t="s">
        <v>4399</v>
      </c>
      <c r="P4022" s="4">
        <v>3</v>
      </c>
      <c r="Q4022" s="4" t="s">
        <v>4400</v>
      </c>
      <c r="R4022" s="4">
        <v>4958723.4657745436</v>
      </c>
      <c r="S4022" s="4">
        <v>10380000</v>
      </c>
      <c r="X4022" s="4">
        <v>2333516.9250703729</v>
      </c>
      <c r="Y4022" s="4">
        <v>8</v>
      </c>
      <c r="Z4022" s="4" t="s">
        <v>4447</v>
      </c>
      <c r="AA4022" s="4" t="s">
        <v>4394</v>
      </c>
      <c r="AD4022" s="4" t="s">
        <v>14184</v>
      </c>
      <c r="AF4022" s="4" t="s">
        <v>4511</v>
      </c>
      <c r="AH4022" s="4" t="s">
        <v>14185</v>
      </c>
      <c r="AI4022" s="4">
        <v>35301</v>
      </c>
    </row>
    <row r="4023" spans="1:35" ht="17" customHeight="1" x14ac:dyDescent="0.4">
      <c r="A4023" s="7">
        <v>113012600300342</v>
      </c>
      <c r="B4023" s="4" t="s">
        <v>4431</v>
      </c>
      <c r="C4023" s="4">
        <v>35300</v>
      </c>
      <c r="D4023" s="4" t="b">
        <v>0</v>
      </c>
      <c r="E4023" s="4" t="s">
        <v>14183</v>
      </c>
      <c r="F4023" s="4" t="s">
        <v>4393</v>
      </c>
      <c r="G4023" s="4" t="s">
        <v>4393</v>
      </c>
      <c r="H4023" s="4" t="s">
        <v>3336</v>
      </c>
      <c r="I4023" s="4" t="s">
        <v>13330</v>
      </c>
      <c r="K4023" s="4" t="s">
        <v>4406</v>
      </c>
      <c r="L4023" s="4">
        <v>0</v>
      </c>
      <c r="M4023" s="4" t="s">
        <v>4579</v>
      </c>
      <c r="N4023" s="4" t="s">
        <v>4398</v>
      </c>
      <c r="O4023" s="4" t="s">
        <v>4399</v>
      </c>
      <c r="P4023" s="4">
        <v>3</v>
      </c>
      <c r="Q4023" s="4" t="s">
        <v>4400</v>
      </c>
      <c r="R4023" s="4">
        <v>4958723.4657745436</v>
      </c>
      <c r="S4023" s="4">
        <v>10380000</v>
      </c>
      <c r="X4023" s="4">
        <v>2333516.9250703729</v>
      </c>
      <c r="Y4023" s="4">
        <v>8</v>
      </c>
      <c r="Z4023" s="4" t="s">
        <v>4447</v>
      </c>
      <c r="AA4023" s="4" t="s">
        <v>4394</v>
      </c>
      <c r="AD4023" s="4" t="s">
        <v>14184</v>
      </c>
      <c r="AF4023" s="4" t="s">
        <v>4515</v>
      </c>
      <c r="AH4023" s="4" t="s">
        <v>14185</v>
      </c>
      <c r="AI4023" s="4">
        <v>35301</v>
      </c>
    </row>
    <row r="4024" spans="1:35" ht="17" customHeight="1" x14ac:dyDescent="0.4">
      <c r="A4024" s="7">
        <v>113012600300343</v>
      </c>
      <c r="B4024" s="4" t="s">
        <v>4431</v>
      </c>
      <c r="C4024" s="4">
        <v>35981</v>
      </c>
      <c r="D4024" s="4" t="b">
        <v>0</v>
      </c>
      <c r="E4024" s="4" t="s">
        <v>63</v>
      </c>
      <c r="F4024" s="4" t="s">
        <v>4393</v>
      </c>
      <c r="G4024" s="4" t="s">
        <v>4405</v>
      </c>
      <c r="H4024" s="4" t="s">
        <v>14186</v>
      </c>
      <c r="I4024" s="4" t="s">
        <v>13309</v>
      </c>
      <c r="K4024" s="4" t="s">
        <v>4406</v>
      </c>
      <c r="L4024" s="4">
        <v>0</v>
      </c>
      <c r="M4024" s="4" t="s">
        <v>4579</v>
      </c>
      <c r="N4024" s="4" t="s">
        <v>4398</v>
      </c>
      <c r="O4024" s="4" t="s">
        <v>4399</v>
      </c>
      <c r="P4024" s="4">
        <v>0</v>
      </c>
      <c r="Q4024" s="4" t="s">
        <v>4400</v>
      </c>
      <c r="R4024" s="4">
        <v>1119477.7025137439</v>
      </c>
      <c r="S4024" s="4">
        <v>3000000</v>
      </c>
      <c r="X4024" s="4">
        <v>0</v>
      </c>
      <c r="Y4024" s="4">
        <v>0</v>
      </c>
      <c r="Z4024" s="4" t="s">
        <v>1800</v>
      </c>
      <c r="AA4024" s="4" t="s">
        <v>4394</v>
      </c>
      <c r="AD4024" s="4" t="s">
        <v>14187</v>
      </c>
      <c r="AF4024" s="4" t="s">
        <v>4509</v>
      </c>
      <c r="AH4024" s="4" t="s">
        <v>14188</v>
      </c>
      <c r="AI4024" s="4">
        <v>35982</v>
      </c>
    </row>
    <row r="4025" spans="1:35" ht="17" customHeight="1" x14ac:dyDescent="0.4">
      <c r="A4025" s="7">
        <v>113012600300344</v>
      </c>
      <c r="B4025" s="4" t="s">
        <v>4431</v>
      </c>
      <c r="C4025" s="4">
        <v>49117</v>
      </c>
      <c r="D4025" s="4" t="b">
        <v>0</v>
      </c>
      <c r="E4025" s="4" t="s">
        <v>63</v>
      </c>
      <c r="F4025" s="4" t="s">
        <v>4405</v>
      </c>
      <c r="G4025" s="4" t="s">
        <v>4405</v>
      </c>
      <c r="H4025" s="4" t="s">
        <v>507</v>
      </c>
      <c r="I4025" s="4" t="s">
        <v>14189</v>
      </c>
      <c r="K4025" s="4" t="s">
        <v>4406</v>
      </c>
      <c r="L4025" s="4">
        <v>0</v>
      </c>
      <c r="M4025" s="4" t="s">
        <v>4579</v>
      </c>
      <c r="N4025" s="4" t="s">
        <v>4398</v>
      </c>
      <c r="O4025" s="4" t="s">
        <v>4399</v>
      </c>
      <c r="P4025" s="4">
        <v>0</v>
      </c>
      <c r="Q4025" s="4" t="s">
        <v>4400</v>
      </c>
      <c r="R4025" s="4">
        <v>1334345.0633675519</v>
      </c>
      <c r="S4025" s="4">
        <v>0</v>
      </c>
      <c r="X4025" s="4">
        <v>1334345.0633675519</v>
      </c>
      <c r="Y4025" s="4">
        <v>3</v>
      </c>
      <c r="Z4025" s="4" t="s">
        <v>4401</v>
      </c>
      <c r="AA4025" s="4" t="s">
        <v>4405</v>
      </c>
      <c r="AH4025" s="4" t="s">
        <v>14190</v>
      </c>
      <c r="AI4025" s="4">
        <v>49118</v>
      </c>
    </row>
    <row r="4026" spans="1:35" ht="17" customHeight="1" x14ac:dyDescent="0.4">
      <c r="A4026" s="7">
        <v>113012600300345</v>
      </c>
      <c r="B4026" s="4" t="s">
        <v>4431</v>
      </c>
      <c r="C4026" s="4">
        <v>34555</v>
      </c>
      <c r="D4026" s="4" t="b">
        <v>1</v>
      </c>
      <c r="E4026" s="4" t="s">
        <v>14191</v>
      </c>
      <c r="F4026" s="4" t="s">
        <v>4393</v>
      </c>
      <c r="G4026" s="4" t="s">
        <v>4394</v>
      </c>
      <c r="H4026" s="4" t="s">
        <v>984</v>
      </c>
      <c r="I4026" s="4" t="s">
        <v>13309</v>
      </c>
      <c r="K4026" s="4" t="s">
        <v>4406</v>
      </c>
      <c r="L4026" s="4">
        <v>0</v>
      </c>
      <c r="M4026" s="4" t="s">
        <v>4579</v>
      </c>
      <c r="N4026" s="4" t="s">
        <v>4398</v>
      </c>
      <c r="O4026" s="4" t="s">
        <v>4399</v>
      </c>
      <c r="P4026" s="4">
        <v>2</v>
      </c>
      <c r="Q4026" s="4" t="s">
        <v>4400</v>
      </c>
      <c r="R4026" s="4">
        <v>3675477.6550193871</v>
      </c>
      <c r="S4026" s="4">
        <v>7200000</v>
      </c>
      <c r="X4026" s="4">
        <v>3307929.8895174479</v>
      </c>
      <c r="Y4026" s="4">
        <v>9</v>
      </c>
      <c r="Z4026" s="4" t="s">
        <v>4447</v>
      </c>
      <c r="AA4026" s="4" t="s">
        <v>4393</v>
      </c>
      <c r="AD4026" s="4" t="s">
        <v>14192</v>
      </c>
      <c r="AF4026" s="4" t="s">
        <v>4512</v>
      </c>
      <c r="AH4026" s="4" t="s">
        <v>14193</v>
      </c>
      <c r="AI4026" s="4">
        <v>34556</v>
      </c>
    </row>
    <row r="4027" spans="1:35" ht="17" customHeight="1" x14ac:dyDescent="0.4">
      <c r="A4027" s="7">
        <v>113012600300346</v>
      </c>
      <c r="B4027" s="4" t="s">
        <v>4431</v>
      </c>
      <c r="C4027" s="4">
        <v>35301</v>
      </c>
      <c r="D4027" s="4" t="b">
        <v>0</v>
      </c>
      <c r="E4027" s="4" t="s">
        <v>63</v>
      </c>
      <c r="F4027" s="4" t="s">
        <v>4393</v>
      </c>
      <c r="G4027" s="4" t="s">
        <v>4405</v>
      </c>
      <c r="I4027" s="4" t="s">
        <v>13309</v>
      </c>
      <c r="K4027" s="4" t="s">
        <v>4406</v>
      </c>
      <c r="L4027" s="4">
        <v>0</v>
      </c>
      <c r="M4027" s="4" t="s">
        <v>4579</v>
      </c>
      <c r="N4027" s="4" t="s">
        <v>4398</v>
      </c>
      <c r="O4027" s="4" t="s">
        <v>4399</v>
      </c>
      <c r="P4027" s="4">
        <v>0</v>
      </c>
      <c r="Q4027" s="4" t="s">
        <v>4400</v>
      </c>
      <c r="R4027" s="4">
        <v>861907.77526481985</v>
      </c>
      <c r="S4027" s="4">
        <v>2400000</v>
      </c>
      <c r="X4027" s="4">
        <v>0</v>
      </c>
      <c r="Y4027" s="4">
        <v>0</v>
      </c>
      <c r="Z4027" s="4" t="s">
        <v>1800</v>
      </c>
      <c r="AA4027" s="4" t="s">
        <v>4394</v>
      </c>
      <c r="AD4027" s="4" t="s">
        <v>14194</v>
      </c>
      <c r="AF4027" s="4" t="s">
        <v>14195</v>
      </c>
      <c r="AH4027" s="4" t="s">
        <v>14196</v>
      </c>
      <c r="AI4027" s="4">
        <v>35302</v>
      </c>
    </row>
    <row r="4028" spans="1:35" ht="17" customHeight="1" x14ac:dyDescent="0.4">
      <c r="A4028" s="7">
        <v>113012600300347</v>
      </c>
      <c r="B4028" s="4" t="s">
        <v>4431</v>
      </c>
      <c r="C4028" s="4">
        <v>34554</v>
      </c>
      <c r="D4028" s="4" t="b">
        <v>0</v>
      </c>
      <c r="E4028" s="4" t="s">
        <v>14197</v>
      </c>
      <c r="F4028" s="4" t="s">
        <v>4405</v>
      </c>
      <c r="G4028" s="4" t="s">
        <v>4394</v>
      </c>
      <c r="H4028" s="4" t="s">
        <v>14198</v>
      </c>
      <c r="I4028" s="4" t="s">
        <v>13309</v>
      </c>
      <c r="K4028" s="4" t="s">
        <v>4406</v>
      </c>
      <c r="L4028" s="4">
        <v>0</v>
      </c>
      <c r="M4028" s="4" t="s">
        <v>4579</v>
      </c>
      <c r="N4028" s="4" t="s">
        <v>4398</v>
      </c>
      <c r="O4028" s="4" t="s">
        <v>4399</v>
      </c>
      <c r="P4028" s="4">
        <v>0</v>
      </c>
      <c r="Q4028" s="4" t="s">
        <v>4400</v>
      </c>
      <c r="R4028" s="4">
        <v>1300513.3729663179</v>
      </c>
      <c r="S4028" s="4">
        <v>1800000</v>
      </c>
      <c r="X4028" s="4">
        <v>1300513.3729663179</v>
      </c>
      <c r="Y4028" s="4">
        <v>4</v>
      </c>
      <c r="Z4028" s="4" t="s">
        <v>4401</v>
      </c>
      <c r="AA4028" s="4" t="s">
        <v>4393</v>
      </c>
      <c r="AH4028" s="4" t="s">
        <v>14199</v>
      </c>
      <c r="AI4028" s="4">
        <v>34555</v>
      </c>
    </row>
    <row r="4029" spans="1:35" ht="17" customHeight="1" x14ac:dyDescent="0.4">
      <c r="A4029" s="7">
        <v>113012600300348</v>
      </c>
      <c r="B4029" s="4" t="s">
        <v>4431</v>
      </c>
      <c r="C4029" s="4">
        <v>35276</v>
      </c>
      <c r="D4029" s="4" t="b">
        <v>1</v>
      </c>
      <c r="E4029" s="4" t="s">
        <v>14200</v>
      </c>
      <c r="F4029" s="4" t="s">
        <v>4393</v>
      </c>
      <c r="G4029" s="4" t="s">
        <v>4393</v>
      </c>
      <c r="H4029" s="4" t="s">
        <v>361</v>
      </c>
      <c r="I4029" s="4" t="s">
        <v>13309</v>
      </c>
      <c r="K4029" s="4" t="s">
        <v>4406</v>
      </c>
      <c r="L4029" s="4">
        <v>0</v>
      </c>
      <c r="M4029" s="4" t="s">
        <v>4579</v>
      </c>
      <c r="N4029" s="4" t="s">
        <v>4398</v>
      </c>
      <c r="O4029" s="4" t="s">
        <v>4399</v>
      </c>
      <c r="P4029" s="4">
        <v>3</v>
      </c>
      <c r="Q4029" s="4" t="s">
        <v>4400</v>
      </c>
      <c r="R4029" s="4">
        <v>5763270.7065865416</v>
      </c>
      <c r="S4029" s="4">
        <v>9120000</v>
      </c>
      <c r="X4029" s="4">
        <v>3293297.5466208812</v>
      </c>
      <c r="Y4029" s="4">
        <v>8</v>
      </c>
      <c r="Z4029" s="4" t="s">
        <v>4447</v>
      </c>
      <c r="AA4029" s="4" t="s">
        <v>4394</v>
      </c>
      <c r="AF4029" s="4" t="s">
        <v>4512</v>
      </c>
      <c r="AH4029" s="4" t="s">
        <v>14201</v>
      </c>
      <c r="AI4029" s="4">
        <v>35277</v>
      </c>
    </row>
    <row r="4030" spans="1:35" ht="17" customHeight="1" x14ac:dyDescent="0.4">
      <c r="A4030" s="7">
        <v>113012600300349</v>
      </c>
      <c r="B4030" s="4" t="s">
        <v>4594</v>
      </c>
      <c r="C4030" s="4">
        <v>33393</v>
      </c>
      <c r="D4030" s="4" t="b">
        <v>0</v>
      </c>
      <c r="E4030" s="4" t="s">
        <v>63</v>
      </c>
      <c r="F4030" s="4" t="s">
        <v>4405</v>
      </c>
      <c r="G4030" s="4" t="s">
        <v>4405</v>
      </c>
      <c r="H4030" s="4" t="s">
        <v>14202</v>
      </c>
      <c r="I4030" s="4" t="s">
        <v>13552</v>
      </c>
      <c r="K4030" s="4" t="s">
        <v>4406</v>
      </c>
      <c r="L4030" s="4">
        <v>0</v>
      </c>
      <c r="M4030" s="4" t="s">
        <v>4397</v>
      </c>
      <c r="N4030" s="4" t="s">
        <v>4398</v>
      </c>
      <c r="O4030" s="4" t="s">
        <v>4399</v>
      </c>
      <c r="P4030" s="4">
        <v>0</v>
      </c>
      <c r="Q4030" s="4" t="s">
        <v>4400</v>
      </c>
      <c r="R4030" s="4">
        <v>1006030.741360281</v>
      </c>
      <c r="S4030" s="4">
        <v>1440000</v>
      </c>
      <c r="X4030" s="4">
        <v>1006030.741360281</v>
      </c>
      <c r="Y4030" s="4">
        <v>4</v>
      </c>
      <c r="Z4030" s="4" t="s">
        <v>4401</v>
      </c>
      <c r="AA4030" s="4" t="s">
        <v>4405</v>
      </c>
      <c r="AH4030" s="4" t="s">
        <v>14203</v>
      </c>
      <c r="AI4030" s="4">
        <v>33394</v>
      </c>
    </row>
    <row r="4031" spans="1:35" ht="17" customHeight="1" x14ac:dyDescent="0.4">
      <c r="A4031" s="7">
        <v>113012600300350</v>
      </c>
      <c r="B4031" s="4" t="s">
        <v>4594</v>
      </c>
      <c r="C4031" s="4">
        <v>33390</v>
      </c>
      <c r="D4031" s="4" t="b">
        <v>1</v>
      </c>
      <c r="E4031" s="4" t="s">
        <v>14204</v>
      </c>
      <c r="F4031" s="4" t="s">
        <v>4405</v>
      </c>
      <c r="G4031" s="4" t="s">
        <v>4394</v>
      </c>
      <c r="H4031" s="4" t="s">
        <v>14205</v>
      </c>
      <c r="J4031" s="4" t="s">
        <v>13552</v>
      </c>
      <c r="K4031" s="4" t="s">
        <v>4406</v>
      </c>
      <c r="L4031" s="4">
        <v>0</v>
      </c>
      <c r="M4031" s="4" t="s">
        <v>4397</v>
      </c>
      <c r="N4031" s="4" t="s">
        <v>4398</v>
      </c>
      <c r="O4031" s="4" t="s">
        <v>4399</v>
      </c>
      <c r="P4031" s="4">
        <v>0</v>
      </c>
      <c r="Q4031" s="4" t="s">
        <v>4400</v>
      </c>
      <c r="R4031" s="4">
        <v>1136871.887181384</v>
      </c>
      <c r="S4031" s="4">
        <v>1440000</v>
      </c>
      <c r="X4031" s="4">
        <v>1136871.887181384</v>
      </c>
      <c r="Y4031" s="4">
        <v>4</v>
      </c>
      <c r="Z4031" s="4" t="s">
        <v>4401</v>
      </c>
      <c r="AA4031" s="4" t="s">
        <v>4393</v>
      </c>
      <c r="AH4031" s="4" t="s">
        <v>14206</v>
      </c>
      <c r="AI4031" s="4">
        <v>33391</v>
      </c>
    </row>
    <row r="4032" spans="1:35" ht="17" customHeight="1" x14ac:dyDescent="0.4">
      <c r="A4032" s="7">
        <v>113012600300351</v>
      </c>
      <c r="B4032" s="4" t="s">
        <v>4594</v>
      </c>
      <c r="C4032" s="4">
        <v>33401</v>
      </c>
      <c r="D4032" s="4" t="b">
        <v>0</v>
      </c>
      <c r="E4032" s="4" t="s">
        <v>63</v>
      </c>
      <c r="F4032" s="4" t="s">
        <v>4405</v>
      </c>
      <c r="G4032" s="4" t="s">
        <v>4405</v>
      </c>
      <c r="I4032" s="4" t="s">
        <v>13552</v>
      </c>
      <c r="K4032" s="4" t="s">
        <v>4406</v>
      </c>
      <c r="L4032" s="4">
        <v>0</v>
      </c>
      <c r="M4032" s="4" t="s">
        <v>4579</v>
      </c>
      <c r="N4032" s="4" t="s">
        <v>4398</v>
      </c>
      <c r="O4032" s="4" t="s">
        <v>4399</v>
      </c>
      <c r="P4032" s="4">
        <v>2</v>
      </c>
      <c r="Q4032" s="4" t="s">
        <v>4416</v>
      </c>
      <c r="R4032" s="4">
        <v>3158610.9278922142</v>
      </c>
      <c r="S4032" s="4">
        <v>4800000</v>
      </c>
      <c r="X4032" s="4">
        <v>3158610.9278922142</v>
      </c>
      <c r="Y4032" s="4">
        <v>10</v>
      </c>
      <c r="Z4032" s="4" t="s">
        <v>4401</v>
      </c>
      <c r="AA4032" s="4" t="s">
        <v>4405</v>
      </c>
      <c r="AH4032" s="4" t="s">
        <v>14207</v>
      </c>
      <c r="AI4032" s="4">
        <v>33402</v>
      </c>
    </row>
    <row r="4033" spans="1:35" ht="17" customHeight="1" x14ac:dyDescent="0.4">
      <c r="A4033" s="7">
        <v>113012600300352</v>
      </c>
      <c r="B4033" s="4" t="s">
        <v>4594</v>
      </c>
      <c r="C4033" s="4">
        <v>35357</v>
      </c>
      <c r="D4033" s="4" t="b">
        <v>0</v>
      </c>
      <c r="E4033" s="4" t="s">
        <v>14208</v>
      </c>
      <c r="F4033" s="4" t="s">
        <v>4405</v>
      </c>
      <c r="G4033" s="4" t="s">
        <v>4394</v>
      </c>
      <c r="H4033" s="4" t="s">
        <v>14209</v>
      </c>
      <c r="I4033" s="4" t="s">
        <v>13552</v>
      </c>
      <c r="K4033" s="4" t="s">
        <v>4406</v>
      </c>
      <c r="L4033" s="4">
        <v>0</v>
      </c>
      <c r="M4033" s="4" t="s">
        <v>4397</v>
      </c>
      <c r="N4033" s="4" t="s">
        <v>4398</v>
      </c>
      <c r="O4033" s="4" t="s">
        <v>4399</v>
      </c>
      <c r="P4033" s="4">
        <v>2</v>
      </c>
      <c r="Q4033" s="4" t="s">
        <v>4400</v>
      </c>
      <c r="R4033" s="4">
        <v>2833812.248789039</v>
      </c>
      <c r="S4033" s="4">
        <v>4800000</v>
      </c>
      <c r="X4033" s="4">
        <v>2833812.248789039</v>
      </c>
      <c r="Y4033" s="4">
        <v>9</v>
      </c>
      <c r="Z4033" s="4" t="s">
        <v>4401</v>
      </c>
      <c r="AA4033" s="4" t="s">
        <v>4393</v>
      </c>
      <c r="AD4033" s="4" t="s">
        <v>14210</v>
      </c>
      <c r="AE4033" s="4" t="s">
        <v>14211</v>
      </c>
      <c r="AH4033" s="4" t="s">
        <v>14212</v>
      </c>
      <c r="AI4033" s="4">
        <v>35358</v>
      </c>
    </row>
    <row r="4034" spans="1:35" ht="17" customHeight="1" x14ac:dyDescent="0.4">
      <c r="A4034" s="7">
        <v>113012600300354</v>
      </c>
      <c r="B4034" s="4" t="s">
        <v>4594</v>
      </c>
      <c r="C4034" s="4">
        <v>39796</v>
      </c>
      <c r="D4034" s="4" t="b">
        <v>0</v>
      </c>
      <c r="E4034" s="4" t="s">
        <v>14213</v>
      </c>
      <c r="F4034" s="4" t="s">
        <v>4405</v>
      </c>
      <c r="G4034" s="4" t="s">
        <v>4405</v>
      </c>
      <c r="I4034" s="4" t="s">
        <v>14189</v>
      </c>
      <c r="J4034" s="4" t="s">
        <v>567</v>
      </c>
      <c r="K4034" s="4" t="s">
        <v>4406</v>
      </c>
      <c r="L4034" s="4">
        <v>0</v>
      </c>
      <c r="M4034" s="4" t="s">
        <v>4397</v>
      </c>
      <c r="N4034" s="4" t="s">
        <v>4398</v>
      </c>
      <c r="O4034" s="4" t="s">
        <v>4399</v>
      </c>
      <c r="P4034" s="4">
        <v>0</v>
      </c>
      <c r="Q4034" s="4" t="s">
        <v>4400</v>
      </c>
      <c r="R4034" s="4">
        <v>1309932</v>
      </c>
      <c r="S4034" s="4">
        <v>1800000</v>
      </c>
      <c r="X4034" s="4">
        <v>1309932</v>
      </c>
      <c r="Y4034" s="4">
        <v>4</v>
      </c>
      <c r="Z4034" s="4" t="s">
        <v>4401</v>
      </c>
      <c r="AA4034" s="4" t="s">
        <v>4405</v>
      </c>
      <c r="AD4034" s="4" t="s">
        <v>14214</v>
      </c>
      <c r="AH4034" s="4" t="s">
        <v>14215</v>
      </c>
      <c r="AI4034" s="4">
        <v>39797</v>
      </c>
    </row>
    <row r="4035" spans="1:35" ht="17" customHeight="1" x14ac:dyDescent="0.4">
      <c r="A4035" s="7">
        <v>113012600300355</v>
      </c>
      <c r="B4035" s="4" t="s">
        <v>4594</v>
      </c>
      <c r="C4035" s="4">
        <v>41529</v>
      </c>
      <c r="D4035" s="4" t="b">
        <v>0</v>
      </c>
      <c r="E4035" s="4" t="s">
        <v>63</v>
      </c>
      <c r="F4035" s="4" t="s">
        <v>4405</v>
      </c>
      <c r="G4035" s="4" t="s">
        <v>4405</v>
      </c>
      <c r="I4035" s="4" t="s">
        <v>14216</v>
      </c>
      <c r="K4035" s="4" t="s">
        <v>4406</v>
      </c>
      <c r="L4035" s="4">
        <v>0</v>
      </c>
      <c r="M4035" s="4" t="s">
        <v>4579</v>
      </c>
      <c r="N4035" s="4" t="s">
        <v>4398</v>
      </c>
      <c r="O4035" s="4" t="s">
        <v>4399</v>
      </c>
      <c r="P4035" s="4">
        <v>1</v>
      </c>
      <c r="Q4035" s="4" t="s">
        <v>4416</v>
      </c>
      <c r="R4035" s="4">
        <v>3022458.6908327192</v>
      </c>
      <c r="S4035" s="4">
        <v>3600000</v>
      </c>
      <c r="X4035" s="4">
        <v>3022458.6908327192</v>
      </c>
      <c r="Y4035" s="4">
        <v>8</v>
      </c>
      <c r="Z4035" s="4" t="s">
        <v>4401</v>
      </c>
      <c r="AA4035" s="4" t="s">
        <v>4405</v>
      </c>
      <c r="AH4035" s="4" t="s">
        <v>14217</v>
      </c>
      <c r="AI4035" s="4">
        <v>41530</v>
      </c>
    </row>
    <row r="4036" spans="1:35" ht="17" customHeight="1" x14ac:dyDescent="0.4">
      <c r="A4036" s="7">
        <v>113012600300356</v>
      </c>
      <c r="B4036" s="4" t="s">
        <v>4594</v>
      </c>
      <c r="C4036" s="4">
        <v>33249</v>
      </c>
      <c r="D4036" s="4" t="b">
        <v>1</v>
      </c>
      <c r="E4036" s="4" t="s">
        <v>14218</v>
      </c>
      <c r="F4036" s="4" t="s">
        <v>4393</v>
      </c>
      <c r="G4036" s="4" t="s">
        <v>4394</v>
      </c>
      <c r="H4036" s="4" t="s">
        <v>14219</v>
      </c>
      <c r="I4036" s="4" t="s">
        <v>14189</v>
      </c>
      <c r="K4036" s="4" t="s">
        <v>4406</v>
      </c>
      <c r="L4036" s="4">
        <v>0</v>
      </c>
      <c r="M4036" s="4" t="s">
        <v>4397</v>
      </c>
      <c r="N4036" s="4" t="s">
        <v>4398</v>
      </c>
      <c r="O4036" s="4" t="s">
        <v>4399</v>
      </c>
      <c r="P4036" s="4">
        <v>2</v>
      </c>
      <c r="Q4036" s="4" t="s">
        <v>4400</v>
      </c>
      <c r="R4036" s="4">
        <v>5147880</v>
      </c>
      <c r="S4036" s="4">
        <v>5400000</v>
      </c>
      <c r="X4036" s="4">
        <v>1547880</v>
      </c>
      <c r="Y4036" s="4">
        <v>4</v>
      </c>
      <c r="Z4036" s="4" t="s">
        <v>4401</v>
      </c>
      <c r="AA4036" s="4" t="s">
        <v>4393</v>
      </c>
      <c r="AH4036" s="4" t="s">
        <v>14220</v>
      </c>
      <c r="AI4036" s="4">
        <v>33250</v>
      </c>
    </row>
    <row r="4037" spans="1:35" ht="17" customHeight="1" x14ac:dyDescent="0.4">
      <c r="A4037" s="7">
        <v>113012600300357</v>
      </c>
      <c r="B4037" s="4" t="s">
        <v>4594</v>
      </c>
      <c r="C4037" s="4">
        <v>35354</v>
      </c>
      <c r="D4037" s="4" t="b">
        <v>0</v>
      </c>
      <c r="E4037" s="4" t="s">
        <v>14221</v>
      </c>
      <c r="F4037" s="4" t="s">
        <v>4405</v>
      </c>
      <c r="G4037" s="4" t="s">
        <v>4394</v>
      </c>
      <c r="H4037" s="4" t="s">
        <v>14222</v>
      </c>
      <c r="I4037" s="4" t="s">
        <v>10701</v>
      </c>
      <c r="K4037" s="4" t="s">
        <v>4406</v>
      </c>
      <c r="L4037" s="4">
        <v>0</v>
      </c>
      <c r="M4037" s="4" t="s">
        <v>4397</v>
      </c>
      <c r="N4037" s="4" t="s">
        <v>4398</v>
      </c>
      <c r="O4037" s="4" t="s">
        <v>4399</v>
      </c>
      <c r="P4037" s="4">
        <v>0</v>
      </c>
      <c r="Q4037" s="4" t="s">
        <v>4400</v>
      </c>
      <c r="R4037" s="4">
        <v>1199048.5493825751</v>
      </c>
      <c r="S4037" s="4">
        <v>120000</v>
      </c>
      <c r="X4037" s="4">
        <v>1199048.5493825751</v>
      </c>
      <c r="Y4037" s="4">
        <v>2</v>
      </c>
      <c r="Z4037" s="4" t="s">
        <v>4401</v>
      </c>
      <c r="AA4037" s="4" t="s">
        <v>4393</v>
      </c>
      <c r="AC4037" s="4" t="s">
        <v>14223</v>
      </c>
      <c r="AD4037" s="4" t="s">
        <v>14224</v>
      </c>
      <c r="AE4037" s="4" t="s">
        <v>14225</v>
      </c>
      <c r="AH4037" s="4" t="s">
        <v>14226</v>
      </c>
      <c r="AI4037" s="4">
        <v>35355</v>
      </c>
    </row>
    <row r="4038" spans="1:35" ht="17" customHeight="1" x14ac:dyDescent="0.4">
      <c r="A4038" s="7">
        <v>113012600300358</v>
      </c>
      <c r="B4038" s="4" t="s">
        <v>4594</v>
      </c>
      <c r="C4038" s="4">
        <v>35358</v>
      </c>
      <c r="D4038" s="4" t="b">
        <v>1</v>
      </c>
      <c r="E4038" s="4" t="s">
        <v>14227</v>
      </c>
      <c r="F4038" s="4" t="s">
        <v>4405</v>
      </c>
      <c r="G4038" s="4" t="s">
        <v>4405</v>
      </c>
      <c r="H4038" s="4" t="s">
        <v>14228</v>
      </c>
      <c r="I4038" s="4" t="s">
        <v>14189</v>
      </c>
      <c r="K4038" s="4" t="s">
        <v>4406</v>
      </c>
      <c r="L4038" s="4">
        <v>0</v>
      </c>
      <c r="M4038" s="4" t="s">
        <v>4397</v>
      </c>
      <c r="N4038" s="4" t="s">
        <v>4398</v>
      </c>
      <c r="O4038" s="4" t="s">
        <v>4399</v>
      </c>
      <c r="P4038" s="4">
        <v>2</v>
      </c>
      <c r="Q4038" s="4" t="s">
        <v>4400</v>
      </c>
      <c r="R4038" s="4">
        <v>2991978.8479754799</v>
      </c>
      <c r="S4038" s="4">
        <v>3600000</v>
      </c>
      <c r="X4038" s="4">
        <v>2991978.8479754799</v>
      </c>
      <c r="Y4038" s="4">
        <v>6</v>
      </c>
      <c r="Z4038" s="4" t="s">
        <v>4401</v>
      </c>
      <c r="AA4038" s="4" t="s">
        <v>4405</v>
      </c>
      <c r="AB4038" s="4" t="s">
        <v>14229</v>
      </c>
      <c r="AC4038" s="4" t="s">
        <v>14230</v>
      </c>
      <c r="AD4038" s="4" t="s">
        <v>14231</v>
      </c>
      <c r="AE4038" s="4" t="s">
        <v>14232</v>
      </c>
      <c r="AH4038" s="4" t="s">
        <v>14233</v>
      </c>
      <c r="AI4038" s="4">
        <v>35359</v>
      </c>
    </row>
    <row r="4039" spans="1:35" ht="17" customHeight="1" x14ac:dyDescent="0.4">
      <c r="A4039" s="7">
        <v>113012600300359</v>
      </c>
      <c r="B4039" s="4" t="s">
        <v>4594</v>
      </c>
      <c r="C4039" s="4">
        <v>38881</v>
      </c>
      <c r="D4039" s="4" t="b">
        <v>1</v>
      </c>
      <c r="E4039" s="4" t="s">
        <v>14234</v>
      </c>
      <c r="F4039" s="4" t="s">
        <v>4405</v>
      </c>
      <c r="G4039" s="4" t="s">
        <v>4394</v>
      </c>
      <c r="H4039" s="4" t="s">
        <v>14235</v>
      </c>
      <c r="I4039" s="4" t="s">
        <v>14216</v>
      </c>
      <c r="K4039" s="4" t="s">
        <v>4406</v>
      </c>
      <c r="L4039" s="4">
        <v>0</v>
      </c>
      <c r="M4039" s="4" t="s">
        <v>4397</v>
      </c>
      <c r="N4039" s="4" t="s">
        <v>4398</v>
      </c>
      <c r="O4039" s="4" t="s">
        <v>4399</v>
      </c>
      <c r="P4039" s="4">
        <v>0</v>
      </c>
      <c r="Q4039" s="4" t="s">
        <v>4400</v>
      </c>
      <c r="R4039" s="4">
        <v>1026238.6775506909</v>
      </c>
      <c r="S4039" s="4">
        <v>1440000</v>
      </c>
      <c r="X4039" s="4">
        <v>1026238.6775506909</v>
      </c>
      <c r="Y4039" s="4">
        <v>3</v>
      </c>
      <c r="Z4039" s="4" t="s">
        <v>4401</v>
      </c>
      <c r="AA4039" s="4" t="s">
        <v>4393</v>
      </c>
      <c r="AH4039" s="4" t="s">
        <v>14236</v>
      </c>
      <c r="AI4039" s="4">
        <v>38882</v>
      </c>
    </row>
    <row r="4040" spans="1:35" ht="17" customHeight="1" x14ac:dyDescent="0.4">
      <c r="A4040" s="7">
        <v>113012600300360</v>
      </c>
      <c r="B4040" s="4" t="s">
        <v>4594</v>
      </c>
      <c r="C4040" s="4">
        <v>36325</v>
      </c>
      <c r="D4040" s="4" t="b">
        <v>0</v>
      </c>
      <c r="E4040" s="4" t="s">
        <v>63</v>
      </c>
      <c r="F4040" s="4" t="s">
        <v>4405</v>
      </c>
      <c r="G4040" s="4" t="s">
        <v>4405</v>
      </c>
      <c r="H4040" s="4" t="s">
        <v>14237</v>
      </c>
      <c r="I4040" s="4" t="s">
        <v>14189</v>
      </c>
      <c r="K4040" s="4" t="s">
        <v>4406</v>
      </c>
      <c r="L4040" s="4">
        <v>0</v>
      </c>
      <c r="M4040" s="4" t="s">
        <v>4579</v>
      </c>
      <c r="N4040" s="4" t="s">
        <v>4398</v>
      </c>
      <c r="O4040" s="4" t="s">
        <v>4399</v>
      </c>
      <c r="P4040" s="4">
        <v>0</v>
      </c>
      <c r="Q4040" s="4" t="s">
        <v>4400</v>
      </c>
      <c r="R4040" s="4">
        <v>1345218.550896175</v>
      </c>
      <c r="S4040" s="4">
        <v>1200000</v>
      </c>
      <c r="X4040" s="4">
        <v>1345218.550896175</v>
      </c>
      <c r="Y4040" s="4">
        <v>1</v>
      </c>
      <c r="Z4040" s="4" t="s">
        <v>4401</v>
      </c>
      <c r="AA4040" s="4" t="s">
        <v>4405</v>
      </c>
      <c r="AH4040" s="4" t="s">
        <v>14238</v>
      </c>
      <c r="AI4040" s="4">
        <v>36326</v>
      </c>
    </row>
    <row r="4041" spans="1:35" ht="17" customHeight="1" x14ac:dyDescent="0.4">
      <c r="A4041" s="7">
        <v>113012600300361</v>
      </c>
      <c r="B4041" s="4" t="s">
        <v>4594</v>
      </c>
      <c r="C4041" s="4">
        <v>33214</v>
      </c>
      <c r="D4041" s="4" t="b">
        <v>1</v>
      </c>
      <c r="E4041" s="4" t="s">
        <v>14239</v>
      </c>
      <c r="F4041" s="4" t="s">
        <v>4405</v>
      </c>
      <c r="G4041" s="4" t="s">
        <v>4394</v>
      </c>
      <c r="H4041" s="4" t="s">
        <v>14240</v>
      </c>
      <c r="I4041" s="4" t="s">
        <v>14189</v>
      </c>
      <c r="K4041" s="4" t="s">
        <v>4406</v>
      </c>
      <c r="L4041" s="4">
        <v>0</v>
      </c>
      <c r="M4041" s="4" t="s">
        <v>4397</v>
      </c>
      <c r="N4041" s="4" t="s">
        <v>4398</v>
      </c>
      <c r="O4041" s="4" t="s">
        <v>4399</v>
      </c>
      <c r="P4041" s="4">
        <v>0</v>
      </c>
      <c r="Q4041" s="4" t="s">
        <v>4400</v>
      </c>
      <c r="R4041" s="4">
        <v>1170092.163213867</v>
      </c>
      <c r="S4041" s="4">
        <v>1200000</v>
      </c>
      <c r="X4041" s="4">
        <v>1170092.163213867</v>
      </c>
      <c r="Y4041" s="4">
        <v>3</v>
      </c>
      <c r="Z4041" s="4" t="s">
        <v>4401</v>
      </c>
      <c r="AA4041" s="4" t="s">
        <v>4393</v>
      </c>
      <c r="AH4041" s="4" t="s">
        <v>14241</v>
      </c>
      <c r="AI4041" s="4">
        <v>33215</v>
      </c>
    </row>
    <row r="4042" spans="1:35" ht="17" customHeight="1" x14ac:dyDescent="0.4">
      <c r="A4042" s="7">
        <v>113012600300363</v>
      </c>
      <c r="B4042" s="4" t="s">
        <v>4594</v>
      </c>
      <c r="C4042" s="4">
        <v>39569</v>
      </c>
      <c r="D4042" s="4" t="b">
        <v>0</v>
      </c>
      <c r="E4042" s="4" t="s">
        <v>63</v>
      </c>
      <c r="F4042" s="4" t="s">
        <v>4405</v>
      </c>
      <c r="G4042" s="4" t="s">
        <v>4405</v>
      </c>
      <c r="H4042" s="4" t="s">
        <v>14242</v>
      </c>
      <c r="I4042" s="4" t="s">
        <v>13330</v>
      </c>
      <c r="K4042" s="4" t="s">
        <v>4406</v>
      </c>
      <c r="L4042" s="4">
        <v>0</v>
      </c>
      <c r="M4042" s="4" t="s">
        <v>4397</v>
      </c>
      <c r="N4042" s="4" t="s">
        <v>4398</v>
      </c>
      <c r="O4042" s="4" t="s">
        <v>4399</v>
      </c>
      <c r="P4042" s="4">
        <v>2</v>
      </c>
      <c r="Q4042" s="4" t="s">
        <v>4400</v>
      </c>
      <c r="R4042" s="4">
        <v>4083897.7366553838</v>
      </c>
      <c r="S4042" s="4">
        <v>3600000</v>
      </c>
      <c r="X4042" s="4">
        <v>4083897.7366553838</v>
      </c>
      <c r="Y4042" s="4">
        <v>8</v>
      </c>
      <c r="Z4042" s="4" t="s">
        <v>4401</v>
      </c>
      <c r="AA4042" s="4" t="s">
        <v>4405</v>
      </c>
      <c r="AD4042" s="4" t="s">
        <v>14243</v>
      </c>
      <c r="AH4042" s="4" t="s">
        <v>14244</v>
      </c>
      <c r="AI4042" s="4">
        <v>39570</v>
      </c>
    </row>
    <row r="4043" spans="1:35" ht="17" customHeight="1" x14ac:dyDescent="0.4">
      <c r="A4043" s="7">
        <v>113012600300365</v>
      </c>
      <c r="B4043" s="4" t="s">
        <v>4594</v>
      </c>
      <c r="C4043" s="4">
        <v>39142</v>
      </c>
      <c r="D4043" s="4" t="b">
        <v>0</v>
      </c>
      <c r="E4043" s="4" t="s">
        <v>14245</v>
      </c>
      <c r="F4043" s="4" t="s">
        <v>4393</v>
      </c>
      <c r="G4043" s="4" t="s">
        <v>4394</v>
      </c>
      <c r="H4043" s="4" t="s">
        <v>14246</v>
      </c>
      <c r="I4043" s="4" t="s">
        <v>14216</v>
      </c>
      <c r="K4043" s="4" t="s">
        <v>4406</v>
      </c>
      <c r="L4043" s="4">
        <v>0</v>
      </c>
      <c r="M4043" s="4" t="s">
        <v>4397</v>
      </c>
      <c r="N4043" s="4" t="s">
        <v>4398</v>
      </c>
      <c r="O4043" s="4" t="s">
        <v>4399</v>
      </c>
      <c r="P4043" s="4">
        <v>2</v>
      </c>
      <c r="Q4043" s="4" t="s">
        <v>4400</v>
      </c>
      <c r="R4043" s="4">
        <v>2548477.491291991</v>
      </c>
      <c r="S4043" s="4">
        <v>5400000</v>
      </c>
      <c r="X4043" s="4">
        <v>2265313.3255928811</v>
      </c>
      <c r="Y4043" s="4">
        <v>8</v>
      </c>
      <c r="Z4043" s="4" t="s">
        <v>4401</v>
      </c>
      <c r="AA4043" s="4" t="s">
        <v>4393</v>
      </c>
      <c r="AB4043" s="4" t="s">
        <v>14247</v>
      </c>
      <c r="AC4043" s="4" t="s">
        <v>14248</v>
      </c>
      <c r="AD4043" s="4" t="s">
        <v>14249</v>
      </c>
      <c r="AF4043" s="4" t="s">
        <v>14250</v>
      </c>
      <c r="AH4043" s="4" t="s">
        <v>14251</v>
      </c>
      <c r="AI4043" s="4">
        <v>39143</v>
      </c>
    </row>
    <row r="4044" spans="1:35" ht="17" customHeight="1" x14ac:dyDescent="0.4">
      <c r="A4044" s="7">
        <v>113012600300366</v>
      </c>
      <c r="B4044" s="4" t="s">
        <v>4594</v>
      </c>
      <c r="C4044" s="4">
        <v>36725</v>
      </c>
      <c r="D4044" s="4" t="b">
        <v>1</v>
      </c>
      <c r="E4044" s="4" t="s">
        <v>14252</v>
      </c>
      <c r="F4044" s="4" t="s">
        <v>4405</v>
      </c>
      <c r="G4044" s="4" t="s">
        <v>4394</v>
      </c>
      <c r="H4044" s="4" t="s">
        <v>14253</v>
      </c>
      <c r="I4044" s="4" t="s">
        <v>13330</v>
      </c>
      <c r="K4044" s="4" t="s">
        <v>4406</v>
      </c>
      <c r="L4044" s="4">
        <v>0</v>
      </c>
      <c r="M4044" s="4" t="s">
        <v>4397</v>
      </c>
      <c r="N4044" s="4" t="s">
        <v>4398</v>
      </c>
      <c r="O4044" s="4" t="s">
        <v>4399</v>
      </c>
      <c r="P4044" s="4">
        <v>0</v>
      </c>
      <c r="Q4044" s="4" t="s">
        <v>4400</v>
      </c>
      <c r="R4044" s="4">
        <v>1185413.8455750979</v>
      </c>
      <c r="S4044" s="4">
        <v>1200000</v>
      </c>
      <c r="X4044" s="4">
        <v>1185413.8455750979</v>
      </c>
      <c r="Y4044" s="4">
        <v>3</v>
      </c>
      <c r="Z4044" s="4" t="s">
        <v>4401</v>
      </c>
      <c r="AA4044" s="4" t="s">
        <v>4393</v>
      </c>
      <c r="AH4044" s="4" t="s">
        <v>14254</v>
      </c>
      <c r="AI4044" s="4">
        <v>36726</v>
      </c>
    </row>
    <row r="4045" spans="1:35" ht="17" customHeight="1" x14ac:dyDescent="0.4">
      <c r="A4045" s="7">
        <v>113012600300367</v>
      </c>
      <c r="B4045" s="4" t="s">
        <v>4594</v>
      </c>
      <c r="C4045" s="4">
        <v>34874</v>
      </c>
      <c r="D4045" s="4" t="b">
        <v>1</v>
      </c>
      <c r="E4045" s="4" t="s">
        <v>14255</v>
      </c>
      <c r="F4045" s="4" t="s">
        <v>4405</v>
      </c>
      <c r="G4045" s="4" t="s">
        <v>4394</v>
      </c>
      <c r="H4045" s="4" t="s">
        <v>14256</v>
      </c>
      <c r="I4045" s="4" t="s">
        <v>13330</v>
      </c>
      <c r="K4045" s="4" t="s">
        <v>4406</v>
      </c>
      <c r="L4045" s="4">
        <v>0</v>
      </c>
      <c r="M4045" s="4" t="s">
        <v>4579</v>
      </c>
      <c r="N4045" s="4" t="s">
        <v>4398</v>
      </c>
      <c r="O4045" s="4" t="s">
        <v>4399</v>
      </c>
      <c r="P4045" s="4">
        <v>0</v>
      </c>
      <c r="Q4045" s="4" t="s">
        <v>4400</v>
      </c>
      <c r="R4045" s="4">
        <v>1251165.4677990261</v>
      </c>
      <c r="S4045" s="4">
        <v>120000</v>
      </c>
      <c r="X4045" s="4">
        <v>1251165.4677990261</v>
      </c>
      <c r="Y4045" s="4">
        <v>3</v>
      </c>
      <c r="Z4045" s="4" t="s">
        <v>4401</v>
      </c>
      <c r="AA4045" s="4" t="s">
        <v>4393</v>
      </c>
      <c r="AI4045" s="4">
        <v>34875</v>
      </c>
    </row>
    <row r="4046" spans="1:35" ht="17" customHeight="1" x14ac:dyDescent="0.4">
      <c r="A4046" s="7">
        <v>113012600300369</v>
      </c>
      <c r="B4046" s="4" t="s">
        <v>4594</v>
      </c>
      <c r="C4046" s="4">
        <v>34879</v>
      </c>
      <c r="D4046" s="4" t="b">
        <v>1</v>
      </c>
      <c r="E4046" s="4" t="s">
        <v>14257</v>
      </c>
      <c r="F4046" s="4" t="s">
        <v>4405</v>
      </c>
      <c r="G4046" s="4" t="s">
        <v>4394</v>
      </c>
      <c r="H4046" s="4" t="s">
        <v>14258</v>
      </c>
      <c r="I4046" s="4" t="s">
        <v>13552</v>
      </c>
      <c r="K4046" s="4" t="s">
        <v>4406</v>
      </c>
      <c r="L4046" s="4">
        <v>0</v>
      </c>
      <c r="M4046" s="4" t="s">
        <v>4397</v>
      </c>
      <c r="N4046" s="4" t="s">
        <v>4398</v>
      </c>
      <c r="O4046" s="4" t="s">
        <v>4399</v>
      </c>
      <c r="P4046" s="4">
        <v>2</v>
      </c>
      <c r="Q4046" s="4" t="s">
        <v>4400</v>
      </c>
      <c r="R4046" s="4">
        <v>3064944.147515275</v>
      </c>
      <c r="S4046" s="4">
        <v>3000000</v>
      </c>
      <c r="X4046" s="4">
        <v>3064944.147515275</v>
      </c>
      <c r="Y4046" s="4">
        <v>6</v>
      </c>
      <c r="Z4046" s="4" t="s">
        <v>4401</v>
      </c>
      <c r="AA4046" s="4" t="s">
        <v>4393</v>
      </c>
      <c r="AH4046" s="4" t="s">
        <v>14259</v>
      </c>
      <c r="AI4046" s="4">
        <v>34880</v>
      </c>
    </row>
    <row r="4047" spans="1:35" ht="17" customHeight="1" x14ac:dyDescent="0.4">
      <c r="A4047" s="7">
        <v>113012600300370</v>
      </c>
      <c r="B4047" s="4" t="s">
        <v>4594</v>
      </c>
      <c r="C4047" s="4">
        <v>37068</v>
      </c>
      <c r="D4047" s="4" t="b">
        <v>0</v>
      </c>
      <c r="E4047" s="4" t="s">
        <v>63</v>
      </c>
      <c r="F4047" s="4" t="s">
        <v>4405</v>
      </c>
      <c r="G4047" s="4" t="s">
        <v>4405</v>
      </c>
      <c r="H4047" s="4" t="s">
        <v>14260</v>
      </c>
      <c r="I4047" s="4" t="s">
        <v>14189</v>
      </c>
      <c r="K4047" s="4" t="s">
        <v>4406</v>
      </c>
      <c r="L4047" s="4">
        <v>0</v>
      </c>
      <c r="M4047" s="4" t="s">
        <v>4579</v>
      </c>
      <c r="N4047" s="4" t="s">
        <v>4398</v>
      </c>
      <c r="O4047" s="4" t="s">
        <v>4399</v>
      </c>
      <c r="P4047" s="4">
        <v>1</v>
      </c>
      <c r="Q4047" s="4" t="s">
        <v>4416</v>
      </c>
      <c r="R4047" s="4">
        <v>1948121.501135648</v>
      </c>
      <c r="S4047" s="4">
        <v>1800000</v>
      </c>
      <c r="X4047" s="4">
        <v>1948121.501135648</v>
      </c>
      <c r="Y4047" s="4">
        <v>6</v>
      </c>
      <c r="Z4047" s="4" t="s">
        <v>4401</v>
      </c>
      <c r="AA4047" s="4" t="s">
        <v>4405</v>
      </c>
      <c r="AH4047" s="4" t="s">
        <v>14261</v>
      </c>
      <c r="AI4047" s="4">
        <v>37069</v>
      </c>
    </row>
    <row r="4048" spans="1:35" ht="17" customHeight="1" x14ac:dyDescent="0.4">
      <c r="A4048" s="7">
        <v>113012600300372</v>
      </c>
      <c r="B4048" s="4" t="s">
        <v>4594</v>
      </c>
      <c r="C4048" s="4">
        <v>41527</v>
      </c>
      <c r="D4048" s="4" t="b">
        <v>0</v>
      </c>
      <c r="E4048" s="4" t="s">
        <v>63</v>
      </c>
      <c r="F4048" s="4" t="s">
        <v>4405</v>
      </c>
      <c r="G4048" s="4" t="s">
        <v>4405</v>
      </c>
      <c r="H4048" s="4" t="s">
        <v>14262</v>
      </c>
      <c r="I4048" s="4" t="s">
        <v>14263</v>
      </c>
      <c r="K4048" s="4" t="s">
        <v>4406</v>
      </c>
      <c r="L4048" s="4">
        <v>0</v>
      </c>
      <c r="M4048" s="4" t="s">
        <v>4397</v>
      </c>
      <c r="N4048" s="4" t="s">
        <v>4398</v>
      </c>
      <c r="O4048" s="4" t="s">
        <v>4399</v>
      </c>
      <c r="P4048" s="4">
        <v>4</v>
      </c>
      <c r="Q4048" s="4" t="s">
        <v>4400</v>
      </c>
      <c r="S4048" s="4">
        <v>0</v>
      </c>
      <c r="Y4048" s="4">
        <v>0</v>
      </c>
      <c r="Z4048" s="4" t="s">
        <v>4401</v>
      </c>
      <c r="AA4048" s="4" t="s">
        <v>4405</v>
      </c>
      <c r="AH4048" s="4" t="s">
        <v>14264</v>
      </c>
      <c r="AI4048" s="4">
        <v>41528</v>
      </c>
    </row>
    <row r="4049" spans="1:35" ht="17" customHeight="1" x14ac:dyDescent="0.4">
      <c r="A4049" s="7">
        <v>113012600300373</v>
      </c>
      <c r="B4049" s="4" t="s">
        <v>4594</v>
      </c>
      <c r="C4049" s="4">
        <v>37063</v>
      </c>
      <c r="D4049" s="4" t="b">
        <v>1</v>
      </c>
      <c r="E4049" s="4" t="s">
        <v>14265</v>
      </c>
      <c r="F4049" s="4" t="s">
        <v>4405</v>
      </c>
      <c r="G4049" s="4" t="s">
        <v>4394</v>
      </c>
      <c r="H4049" s="4" t="s">
        <v>14266</v>
      </c>
      <c r="K4049" s="4" t="s">
        <v>4406</v>
      </c>
      <c r="L4049" s="4">
        <v>0</v>
      </c>
      <c r="M4049" s="4" t="s">
        <v>4579</v>
      </c>
      <c r="N4049" s="4" t="s">
        <v>4398</v>
      </c>
      <c r="O4049" s="4" t="s">
        <v>4399</v>
      </c>
      <c r="P4049" s="4">
        <v>1</v>
      </c>
      <c r="Q4049" s="4" t="s">
        <v>4400</v>
      </c>
      <c r="R4049" s="4">
        <v>2333052.9099874282</v>
      </c>
      <c r="S4049" s="4">
        <v>2400000</v>
      </c>
      <c r="X4049" s="4">
        <v>2333052.9099874282</v>
      </c>
      <c r="Y4049" s="4">
        <v>6</v>
      </c>
      <c r="Z4049" s="4" t="s">
        <v>4401</v>
      </c>
      <c r="AA4049" s="4" t="s">
        <v>4393</v>
      </c>
      <c r="AH4049" s="4" t="s">
        <v>14267</v>
      </c>
      <c r="AI4049" s="4">
        <v>37064</v>
      </c>
    </row>
    <row r="4050" spans="1:35" ht="17" customHeight="1" x14ac:dyDescent="0.4">
      <c r="A4050" s="7">
        <v>113012600300376</v>
      </c>
      <c r="B4050" s="4" t="s">
        <v>4594</v>
      </c>
      <c r="C4050" s="4">
        <v>37067</v>
      </c>
      <c r="D4050" s="4" t="b">
        <v>0</v>
      </c>
      <c r="E4050" s="4" t="s">
        <v>14268</v>
      </c>
      <c r="F4050" s="4" t="s">
        <v>4405</v>
      </c>
      <c r="G4050" s="4" t="s">
        <v>4394</v>
      </c>
      <c r="H4050" s="4" t="s">
        <v>14269</v>
      </c>
      <c r="I4050" s="4" t="s">
        <v>14189</v>
      </c>
      <c r="K4050" s="4" t="s">
        <v>4406</v>
      </c>
      <c r="L4050" s="4">
        <v>0</v>
      </c>
      <c r="M4050" s="4" t="s">
        <v>4397</v>
      </c>
      <c r="N4050" s="4" t="s">
        <v>4398</v>
      </c>
      <c r="O4050" s="4" t="s">
        <v>4399</v>
      </c>
      <c r="P4050" s="4">
        <v>0</v>
      </c>
      <c r="Q4050" s="4" t="s">
        <v>4400</v>
      </c>
      <c r="R4050" s="4">
        <v>1305876.671336289</v>
      </c>
      <c r="S4050" s="4">
        <v>1200000</v>
      </c>
      <c r="X4050" s="4">
        <v>1305876.671336289</v>
      </c>
      <c r="Y4050" s="4">
        <v>4</v>
      </c>
      <c r="Z4050" s="4" t="s">
        <v>4401</v>
      </c>
      <c r="AA4050" s="4" t="s">
        <v>4393</v>
      </c>
      <c r="AH4050" s="4" t="s">
        <v>14270</v>
      </c>
      <c r="AI4050" s="4">
        <v>37068</v>
      </c>
    </row>
    <row r="4051" spans="1:35" ht="17" customHeight="1" x14ac:dyDescent="0.4">
      <c r="A4051" s="7">
        <v>113012600300377</v>
      </c>
      <c r="B4051" s="4" t="s">
        <v>4594</v>
      </c>
      <c r="C4051" s="4">
        <v>37065</v>
      </c>
      <c r="D4051" s="4" t="b">
        <v>0</v>
      </c>
      <c r="E4051" s="4" t="s">
        <v>63</v>
      </c>
      <c r="F4051" s="4" t="s">
        <v>4405</v>
      </c>
      <c r="G4051" s="4" t="s">
        <v>4405</v>
      </c>
      <c r="I4051" s="4" t="s">
        <v>14216</v>
      </c>
      <c r="K4051" s="4" t="s">
        <v>4406</v>
      </c>
      <c r="L4051" s="4">
        <v>0</v>
      </c>
      <c r="M4051" s="4" t="s">
        <v>4397</v>
      </c>
      <c r="N4051" s="4" t="s">
        <v>4398</v>
      </c>
      <c r="O4051" s="4" t="s">
        <v>4399</v>
      </c>
      <c r="P4051" s="4">
        <v>0</v>
      </c>
      <c r="Q4051" s="4" t="s">
        <v>4400</v>
      </c>
      <c r="R4051" s="4">
        <v>1403196.2032184261</v>
      </c>
      <c r="S4051" s="4">
        <v>2400000</v>
      </c>
      <c r="X4051" s="4">
        <v>1403196.2032184261</v>
      </c>
      <c r="Y4051" s="4">
        <v>5</v>
      </c>
      <c r="Z4051" s="4" t="s">
        <v>4401</v>
      </c>
      <c r="AA4051" s="4" t="s">
        <v>4405</v>
      </c>
      <c r="AH4051" s="4" t="s">
        <v>14271</v>
      </c>
      <c r="AI4051" s="4">
        <v>37066</v>
      </c>
    </row>
    <row r="4052" spans="1:35" ht="17" customHeight="1" x14ac:dyDescent="0.4">
      <c r="A4052" s="7">
        <v>113012600300378</v>
      </c>
      <c r="B4052" s="4" t="s">
        <v>4594</v>
      </c>
      <c r="C4052" s="4">
        <v>41525</v>
      </c>
      <c r="D4052" s="4" t="b">
        <v>0</v>
      </c>
      <c r="E4052" s="4" t="s">
        <v>12274</v>
      </c>
      <c r="F4052" s="4" t="s">
        <v>4393</v>
      </c>
      <c r="G4052" s="4" t="s">
        <v>4394</v>
      </c>
      <c r="H4052" s="4" t="s">
        <v>14272</v>
      </c>
      <c r="I4052" s="4" t="s">
        <v>13552</v>
      </c>
      <c r="K4052" s="4" t="s">
        <v>4406</v>
      </c>
      <c r="L4052" s="4">
        <v>0</v>
      </c>
      <c r="M4052" s="4" t="s">
        <v>4397</v>
      </c>
      <c r="N4052" s="4" t="s">
        <v>4398</v>
      </c>
      <c r="O4052" s="4" t="s">
        <v>4399</v>
      </c>
      <c r="P4052" s="4">
        <v>2</v>
      </c>
      <c r="Q4052" s="4" t="s">
        <v>4400</v>
      </c>
      <c r="R4052" s="4">
        <v>2822681.8918272611</v>
      </c>
      <c r="S4052" s="4">
        <v>7200000</v>
      </c>
      <c r="X4052" s="4">
        <v>0</v>
      </c>
      <c r="Y4052" s="4">
        <v>0</v>
      </c>
      <c r="Z4052" s="4" t="s">
        <v>4401</v>
      </c>
      <c r="AA4052" s="4" t="s">
        <v>4394</v>
      </c>
      <c r="AH4052" s="4" t="s">
        <v>14273</v>
      </c>
      <c r="AI4052" s="4">
        <v>41526</v>
      </c>
    </row>
    <row r="4053" spans="1:35" ht="17" customHeight="1" x14ac:dyDescent="0.4">
      <c r="A4053" s="7">
        <v>113012600300379</v>
      </c>
      <c r="B4053" s="4" t="s">
        <v>4594</v>
      </c>
      <c r="C4053" s="4">
        <v>37064</v>
      </c>
      <c r="D4053" s="4" t="b">
        <v>1</v>
      </c>
      <c r="E4053" s="4" t="s">
        <v>63</v>
      </c>
      <c r="F4053" s="4" t="s">
        <v>4393</v>
      </c>
      <c r="G4053" s="4" t="s">
        <v>4405</v>
      </c>
      <c r="H4053" s="4" t="s">
        <v>14274</v>
      </c>
      <c r="I4053" s="4" t="s">
        <v>13552</v>
      </c>
      <c r="K4053" s="4" t="s">
        <v>4406</v>
      </c>
      <c r="L4053" s="4">
        <v>0</v>
      </c>
      <c r="M4053" s="4" t="s">
        <v>4397</v>
      </c>
      <c r="N4053" s="4" t="s">
        <v>4398</v>
      </c>
      <c r="O4053" s="4" t="s">
        <v>4399</v>
      </c>
      <c r="P4053" s="4">
        <v>1</v>
      </c>
      <c r="Q4053" s="4" t="s">
        <v>4400</v>
      </c>
      <c r="R4053" s="4">
        <v>1997394.15396555</v>
      </c>
      <c r="S4053" s="4">
        <v>3840000</v>
      </c>
      <c r="X4053" s="4">
        <v>1109663.4188697501</v>
      </c>
      <c r="Y4053" s="4">
        <v>5</v>
      </c>
      <c r="Z4053" s="4" t="s">
        <v>4401</v>
      </c>
      <c r="AA4053" s="4" t="s">
        <v>4393</v>
      </c>
      <c r="AF4053" s="4" t="s">
        <v>14275</v>
      </c>
      <c r="AH4053" s="4" t="s">
        <v>14276</v>
      </c>
      <c r="AI4053" s="4">
        <v>37065</v>
      </c>
    </row>
    <row r="4054" spans="1:35" ht="17" customHeight="1" x14ac:dyDescent="0.4">
      <c r="A4054" s="7">
        <v>113012600300380</v>
      </c>
      <c r="B4054" s="4" t="s">
        <v>4594</v>
      </c>
      <c r="C4054" s="4">
        <v>41523</v>
      </c>
      <c r="D4054" s="4" t="b">
        <v>0</v>
      </c>
      <c r="E4054" s="4" t="s">
        <v>14277</v>
      </c>
      <c r="F4054" s="4" t="s">
        <v>4393</v>
      </c>
      <c r="G4054" s="4" t="s">
        <v>4394</v>
      </c>
      <c r="I4054" s="4" t="s">
        <v>13552</v>
      </c>
      <c r="K4054" s="4" t="s">
        <v>4406</v>
      </c>
      <c r="L4054" s="4">
        <v>0</v>
      </c>
      <c r="M4054" s="4" t="s">
        <v>4397</v>
      </c>
      <c r="N4054" s="4" t="s">
        <v>4398</v>
      </c>
      <c r="O4054" s="4" t="s">
        <v>4399</v>
      </c>
      <c r="P4054" s="4">
        <v>1</v>
      </c>
      <c r="Q4054" s="4" t="s">
        <v>4400</v>
      </c>
      <c r="R4054" s="4">
        <v>1804130.478178455</v>
      </c>
      <c r="S4054" s="4">
        <v>3720000</v>
      </c>
      <c r="X4054" s="4">
        <v>1546397.5527243901</v>
      </c>
      <c r="Y4054" s="4">
        <v>6</v>
      </c>
      <c r="Z4054" s="4" t="s">
        <v>4401</v>
      </c>
      <c r="AA4054" s="4" t="s">
        <v>4393</v>
      </c>
      <c r="AD4054" s="4" t="s">
        <v>14278</v>
      </c>
      <c r="AF4054" s="4" t="s">
        <v>14279</v>
      </c>
      <c r="AH4054" s="4" t="s">
        <v>14280</v>
      </c>
      <c r="AI4054" s="4">
        <v>41524</v>
      </c>
    </row>
    <row r="4055" spans="1:35" ht="17" customHeight="1" x14ac:dyDescent="0.4">
      <c r="A4055" s="7">
        <v>113012600300382</v>
      </c>
      <c r="B4055" s="4" t="s">
        <v>4541</v>
      </c>
      <c r="C4055" s="4">
        <v>36142</v>
      </c>
      <c r="D4055" s="4" t="b">
        <v>1</v>
      </c>
      <c r="E4055" s="4" t="s">
        <v>14281</v>
      </c>
      <c r="F4055" s="4" t="s">
        <v>4405</v>
      </c>
      <c r="G4055" s="4" t="s">
        <v>4394</v>
      </c>
      <c r="H4055" s="4" t="s">
        <v>14282</v>
      </c>
      <c r="K4055" s="4" t="s">
        <v>4406</v>
      </c>
      <c r="L4055" s="4">
        <v>0</v>
      </c>
      <c r="M4055" s="4" t="s">
        <v>4397</v>
      </c>
      <c r="N4055" s="4" t="s">
        <v>4567</v>
      </c>
      <c r="O4055" s="4" t="s">
        <v>4399</v>
      </c>
      <c r="P4055" s="4">
        <v>0</v>
      </c>
      <c r="Q4055" s="4" t="s">
        <v>4400</v>
      </c>
      <c r="R4055" s="4">
        <v>1200588.344663338</v>
      </c>
      <c r="S4055" s="4">
        <v>1440000</v>
      </c>
      <c r="X4055" s="4">
        <v>1200588.344663338</v>
      </c>
      <c r="Y4055" s="4">
        <v>2</v>
      </c>
      <c r="Z4055" s="4" t="s">
        <v>4401</v>
      </c>
      <c r="AA4055" s="4" t="s">
        <v>4393</v>
      </c>
      <c r="AH4055" s="4" t="s">
        <v>4550</v>
      </c>
      <c r="AI4055" s="4">
        <v>36143</v>
      </c>
    </row>
    <row r="4056" spans="1:35" ht="17" customHeight="1" x14ac:dyDescent="0.4">
      <c r="A4056" s="7">
        <v>113012600300384</v>
      </c>
      <c r="B4056" s="4" t="s">
        <v>4541</v>
      </c>
      <c r="C4056" s="4">
        <v>36091</v>
      </c>
      <c r="D4056" s="4" t="b">
        <v>0</v>
      </c>
      <c r="E4056" s="4" t="s">
        <v>14283</v>
      </c>
      <c r="F4056" s="4" t="s">
        <v>4405</v>
      </c>
      <c r="G4056" s="4" t="s">
        <v>4394</v>
      </c>
      <c r="K4056" s="4" t="s">
        <v>4406</v>
      </c>
      <c r="L4056" s="4">
        <v>0</v>
      </c>
      <c r="M4056" s="4" t="s">
        <v>4397</v>
      </c>
      <c r="N4056" s="4" t="s">
        <v>4567</v>
      </c>
      <c r="O4056" s="4" t="s">
        <v>4399</v>
      </c>
      <c r="P4056" s="4">
        <v>0</v>
      </c>
      <c r="Q4056" s="4" t="s">
        <v>4400</v>
      </c>
      <c r="R4056" s="4">
        <v>1251198.3847283621</v>
      </c>
      <c r="S4056" s="4">
        <v>1440000</v>
      </c>
      <c r="X4056" s="4">
        <v>1251198.3847283621</v>
      </c>
      <c r="Y4056" s="4">
        <v>4</v>
      </c>
      <c r="Z4056" s="4" t="s">
        <v>4401</v>
      </c>
      <c r="AA4056" s="4" t="s">
        <v>4393</v>
      </c>
      <c r="AB4056" s="4" t="s">
        <v>14284</v>
      </c>
      <c r="AD4056" s="4" t="s">
        <v>14285</v>
      </c>
      <c r="AH4056" s="4" t="s">
        <v>14286</v>
      </c>
      <c r="AI4056" s="4">
        <v>36092</v>
      </c>
    </row>
    <row r="4057" spans="1:35" ht="17" customHeight="1" x14ac:dyDescent="0.4">
      <c r="A4057" s="7">
        <v>113012600300385</v>
      </c>
      <c r="B4057" s="4" t="s">
        <v>4541</v>
      </c>
      <c r="C4057" s="4">
        <v>42752</v>
      </c>
      <c r="D4057" s="4" t="b">
        <v>0</v>
      </c>
      <c r="E4057" s="4" t="s">
        <v>63</v>
      </c>
      <c r="F4057" s="4" t="s">
        <v>4405</v>
      </c>
      <c r="G4057" s="4" t="s">
        <v>4405</v>
      </c>
      <c r="K4057" s="4" t="s">
        <v>4406</v>
      </c>
      <c r="L4057" s="4">
        <v>0</v>
      </c>
      <c r="M4057" s="4" t="s">
        <v>4397</v>
      </c>
      <c r="N4057" s="4" t="s">
        <v>4567</v>
      </c>
      <c r="O4057" s="4" t="s">
        <v>4399</v>
      </c>
      <c r="P4057" s="4">
        <v>0</v>
      </c>
      <c r="Q4057" s="4" t="s">
        <v>4400</v>
      </c>
      <c r="R4057" s="4">
        <v>1332858.4703932961</v>
      </c>
      <c r="S4057" s="4">
        <v>1800000</v>
      </c>
      <c r="X4057" s="4">
        <v>1332858.4703932961</v>
      </c>
      <c r="Y4057" s="4">
        <v>1</v>
      </c>
      <c r="Z4057" s="4" t="s">
        <v>4401</v>
      </c>
      <c r="AA4057" s="4" t="s">
        <v>4405</v>
      </c>
      <c r="AD4057" s="4" t="s">
        <v>14287</v>
      </c>
      <c r="AH4057" s="4" t="s">
        <v>14288</v>
      </c>
      <c r="AI4057" s="4">
        <v>42753</v>
      </c>
    </row>
    <row r="4058" spans="1:35" ht="17" customHeight="1" x14ac:dyDescent="0.4">
      <c r="A4058" s="7">
        <v>113012600300386</v>
      </c>
      <c r="B4058" s="4" t="s">
        <v>4541</v>
      </c>
      <c r="C4058" s="4">
        <v>42751</v>
      </c>
      <c r="D4058" s="4" t="b">
        <v>0</v>
      </c>
      <c r="E4058" s="4" t="s">
        <v>63</v>
      </c>
      <c r="F4058" s="4" t="s">
        <v>4393</v>
      </c>
      <c r="G4058" s="4" t="s">
        <v>4405</v>
      </c>
      <c r="H4058" s="4" t="s">
        <v>14289</v>
      </c>
      <c r="K4058" s="4" t="s">
        <v>4406</v>
      </c>
      <c r="L4058" s="4">
        <v>0</v>
      </c>
      <c r="M4058" s="4" t="s">
        <v>4397</v>
      </c>
      <c r="N4058" s="4" t="s">
        <v>4567</v>
      </c>
      <c r="O4058" s="4" t="s">
        <v>4399</v>
      </c>
      <c r="P4058" s="4">
        <v>0</v>
      </c>
      <c r="Q4058" s="4" t="s">
        <v>4400</v>
      </c>
      <c r="R4058" s="4">
        <v>1364633.146258034</v>
      </c>
      <c r="S4058" s="4">
        <v>1800000</v>
      </c>
      <c r="X4058" s="4">
        <v>341158.28656450851</v>
      </c>
      <c r="Y4058" s="4">
        <v>1</v>
      </c>
      <c r="Z4058" s="4" t="s">
        <v>4401</v>
      </c>
      <c r="AA4058" s="4" t="s">
        <v>4405</v>
      </c>
      <c r="AF4058" s="4" t="s">
        <v>14290</v>
      </c>
      <c r="AH4058" s="4" t="s">
        <v>14291</v>
      </c>
      <c r="AI4058" s="4">
        <v>42752</v>
      </c>
    </row>
    <row r="4059" spans="1:35" ht="17" customHeight="1" x14ac:dyDescent="0.4">
      <c r="A4059" s="7">
        <v>113012600300387</v>
      </c>
      <c r="B4059" s="4" t="s">
        <v>4541</v>
      </c>
      <c r="C4059" s="4">
        <v>35789</v>
      </c>
      <c r="D4059" s="4" t="b">
        <v>1</v>
      </c>
      <c r="E4059" s="4" t="s">
        <v>14292</v>
      </c>
      <c r="F4059" s="4" t="s">
        <v>4393</v>
      </c>
      <c r="G4059" s="4" t="s">
        <v>4394</v>
      </c>
      <c r="K4059" s="4" t="s">
        <v>4406</v>
      </c>
      <c r="L4059" s="4">
        <v>0</v>
      </c>
      <c r="M4059" s="4" t="s">
        <v>4397</v>
      </c>
      <c r="N4059" s="4" t="s">
        <v>4398</v>
      </c>
      <c r="O4059" s="4" t="s">
        <v>4399</v>
      </c>
      <c r="P4059" s="4">
        <v>3</v>
      </c>
      <c r="Q4059" s="4" t="s">
        <v>4400</v>
      </c>
      <c r="R4059" s="4">
        <v>4062947.9473985629</v>
      </c>
      <c r="S4059" s="4">
        <v>6360000</v>
      </c>
      <c r="X4059" s="4">
        <v>3250358.3579188501</v>
      </c>
      <c r="Y4059" s="4">
        <v>8</v>
      </c>
      <c r="Z4059" s="4" t="s">
        <v>4401</v>
      </c>
      <c r="AA4059" s="4" t="s">
        <v>4393</v>
      </c>
      <c r="AH4059" s="4" t="s">
        <v>4550</v>
      </c>
      <c r="AI4059" s="4">
        <v>35790</v>
      </c>
    </row>
    <row r="4060" spans="1:35" ht="17" customHeight="1" x14ac:dyDescent="0.4">
      <c r="A4060" s="7">
        <v>113012600300387</v>
      </c>
      <c r="B4060" s="4" t="s">
        <v>4541</v>
      </c>
      <c r="C4060" s="4">
        <v>35789</v>
      </c>
      <c r="D4060" s="4" t="b">
        <v>1</v>
      </c>
      <c r="E4060" s="4" t="s">
        <v>14292</v>
      </c>
      <c r="F4060" s="4" t="s">
        <v>4393</v>
      </c>
      <c r="G4060" s="4" t="s">
        <v>4394</v>
      </c>
      <c r="K4060" s="4" t="s">
        <v>4406</v>
      </c>
      <c r="L4060" s="4">
        <v>0</v>
      </c>
      <c r="M4060" s="4" t="s">
        <v>4397</v>
      </c>
      <c r="N4060" s="4" t="s">
        <v>4398</v>
      </c>
      <c r="O4060" s="4" t="s">
        <v>4399</v>
      </c>
      <c r="P4060" s="4">
        <v>3</v>
      </c>
      <c r="Q4060" s="4" t="s">
        <v>4400</v>
      </c>
      <c r="R4060" s="4">
        <v>4062947.9473985629</v>
      </c>
      <c r="S4060" s="4">
        <v>6360000</v>
      </c>
      <c r="X4060" s="4">
        <v>3250358.3579188501</v>
      </c>
      <c r="Y4060" s="4">
        <v>8</v>
      </c>
      <c r="Z4060" s="4" t="s">
        <v>4401</v>
      </c>
      <c r="AA4060" s="4" t="s">
        <v>4393</v>
      </c>
      <c r="AF4060" s="4" t="s">
        <v>14293</v>
      </c>
      <c r="AH4060" s="4" t="s">
        <v>4550</v>
      </c>
      <c r="AI4060" s="4">
        <v>35790</v>
      </c>
    </row>
    <row r="4061" spans="1:35" ht="17" customHeight="1" x14ac:dyDescent="0.4">
      <c r="A4061" s="7">
        <v>113012600300388</v>
      </c>
      <c r="B4061" s="4" t="s">
        <v>4541</v>
      </c>
      <c r="C4061" s="4">
        <v>42750</v>
      </c>
      <c r="D4061" s="4" t="b">
        <v>0</v>
      </c>
      <c r="E4061" s="4" t="s">
        <v>63</v>
      </c>
      <c r="F4061" s="4" t="s">
        <v>4393</v>
      </c>
      <c r="G4061" s="4" t="s">
        <v>4405</v>
      </c>
      <c r="K4061" s="4" t="s">
        <v>4406</v>
      </c>
      <c r="L4061" s="4">
        <v>0</v>
      </c>
      <c r="M4061" s="4" t="s">
        <v>4397</v>
      </c>
      <c r="N4061" s="4" t="s">
        <v>4567</v>
      </c>
      <c r="O4061" s="4" t="s">
        <v>4399</v>
      </c>
      <c r="P4061" s="4">
        <v>0</v>
      </c>
      <c r="Q4061" s="4" t="s">
        <v>4400</v>
      </c>
      <c r="R4061" s="4">
        <v>1219914.364917849</v>
      </c>
      <c r="S4061" s="4">
        <v>1800000</v>
      </c>
      <c r="X4061" s="4">
        <v>609957.1824589246</v>
      </c>
      <c r="Y4061" s="4">
        <v>1</v>
      </c>
      <c r="Z4061" s="4" t="s">
        <v>4401</v>
      </c>
      <c r="AA4061" s="4" t="s">
        <v>4405</v>
      </c>
      <c r="AF4061" s="4" t="s">
        <v>14294</v>
      </c>
      <c r="AG4061" s="4" t="s">
        <v>4851</v>
      </c>
      <c r="AH4061" s="4" t="s">
        <v>14295</v>
      </c>
      <c r="AI4061" s="4">
        <v>42751</v>
      </c>
    </row>
    <row r="4062" spans="1:35" ht="17" customHeight="1" x14ac:dyDescent="0.4">
      <c r="A4062" s="7">
        <v>113012600300389</v>
      </c>
      <c r="B4062" s="4" t="s">
        <v>4541</v>
      </c>
      <c r="C4062" s="4">
        <v>35762</v>
      </c>
      <c r="D4062" s="4" t="b">
        <v>1</v>
      </c>
      <c r="E4062" s="4" t="s">
        <v>14296</v>
      </c>
      <c r="F4062" s="4" t="s">
        <v>4405</v>
      </c>
      <c r="G4062" s="4" t="s">
        <v>4394</v>
      </c>
      <c r="K4062" s="4" t="s">
        <v>4406</v>
      </c>
      <c r="L4062" s="4">
        <v>0</v>
      </c>
      <c r="M4062" s="4" t="s">
        <v>4397</v>
      </c>
      <c r="N4062" s="4" t="s">
        <v>4567</v>
      </c>
      <c r="O4062" s="4" t="s">
        <v>4399</v>
      </c>
      <c r="P4062" s="4">
        <v>0</v>
      </c>
      <c r="Q4062" s="4" t="s">
        <v>4400</v>
      </c>
      <c r="R4062" s="4">
        <v>1257711.034296727</v>
      </c>
      <c r="S4062" s="4">
        <v>1440000</v>
      </c>
      <c r="X4062" s="4">
        <v>1257711.034296727</v>
      </c>
      <c r="Y4062" s="4">
        <v>3</v>
      </c>
      <c r="Z4062" s="4" t="s">
        <v>4401</v>
      </c>
      <c r="AA4062" s="4" t="s">
        <v>4393</v>
      </c>
      <c r="AH4062" s="4" t="s">
        <v>14297</v>
      </c>
      <c r="AI4062" s="4">
        <v>35763</v>
      </c>
    </row>
    <row r="4063" spans="1:35" ht="17" customHeight="1" x14ac:dyDescent="0.4">
      <c r="A4063" s="7">
        <v>113012600300390</v>
      </c>
      <c r="B4063" s="4" t="s">
        <v>4541</v>
      </c>
      <c r="C4063" s="4">
        <v>42749</v>
      </c>
      <c r="D4063" s="4" t="b">
        <v>0</v>
      </c>
      <c r="E4063" s="4" t="s">
        <v>63</v>
      </c>
      <c r="F4063" s="4" t="s">
        <v>4393</v>
      </c>
      <c r="G4063" s="4" t="s">
        <v>4405</v>
      </c>
      <c r="H4063" s="4" t="s">
        <v>14298</v>
      </c>
      <c r="I4063" s="4" t="s">
        <v>13593</v>
      </c>
      <c r="J4063" s="4" t="s">
        <v>13279</v>
      </c>
      <c r="K4063" s="4" t="s">
        <v>4406</v>
      </c>
      <c r="L4063" s="4">
        <v>0</v>
      </c>
      <c r="M4063" s="4" t="s">
        <v>4397</v>
      </c>
      <c r="N4063" s="4" t="s">
        <v>4567</v>
      </c>
      <c r="O4063" s="4" t="s">
        <v>4399</v>
      </c>
      <c r="P4063" s="4">
        <v>2</v>
      </c>
      <c r="Q4063" s="4" t="s">
        <v>4400</v>
      </c>
      <c r="R4063" s="4">
        <v>3765495.312717671</v>
      </c>
      <c r="S4063" s="4">
        <v>1320000</v>
      </c>
      <c r="X4063" s="4">
        <v>1255165.104239224</v>
      </c>
      <c r="Y4063" s="4">
        <v>1</v>
      </c>
      <c r="Z4063" s="4" t="s">
        <v>4401</v>
      </c>
      <c r="AA4063" s="4" t="s">
        <v>4405</v>
      </c>
      <c r="AF4063" s="4" t="s">
        <v>4550</v>
      </c>
      <c r="AH4063" s="4" t="s">
        <v>14299</v>
      </c>
      <c r="AI4063" s="4">
        <v>42750</v>
      </c>
    </row>
    <row r="4064" spans="1:35" ht="17" customHeight="1" x14ac:dyDescent="0.4">
      <c r="A4064" s="7">
        <v>113012600300391</v>
      </c>
      <c r="B4064" s="4" t="s">
        <v>4541</v>
      </c>
      <c r="C4064" s="4">
        <v>42754</v>
      </c>
      <c r="D4064" s="4" t="b">
        <v>1</v>
      </c>
      <c r="E4064" s="4" t="s">
        <v>14300</v>
      </c>
      <c r="F4064" s="4" t="s">
        <v>4393</v>
      </c>
      <c r="G4064" s="4" t="s">
        <v>4405</v>
      </c>
      <c r="H4064" s="4" t="s">
        <v>14301</v>
      </c>
      <c r="I4064" s="4" t="s">
        <v>13593</v>
      </c>
      <c r="J4064" s="4" t="s">
        <v>13395</v>
      </c>
      <c r="K4064" s="4" t="s">
        <v>4406</v>
      </c>
      <c r="L4064" s="4">
        <v>0</v>
      </c>
      <c r="M4064" s="4" t="s">
        <v>4397</v>
      </c>
      <c r="N4064" s="4" t="s">
        <v>4567</v>
      </c>
      <c r="O4064" s="4" t="s">
        <v>4399</v>
      </c>
      <c r="P4064" s="4">
        <v>0</v>
      </c>
      <c r="Q4064" s="4" t="s">
        <v>4400</v>
      </c>
      <c r="R4064" s="4">
        <v>1327940.5401093641</v>
      </c>
      <c r="S4064" s="4">
        <v>600000</v>
      </c>
      <c r="X4064" s="4">
        <v>265588.10802187282</v>
      </c>
      <c r="Y4064" s="4">
        <v>1</v>
      </c>
      <c r="Z4064" s="4" t="s">
        <v>4401</v>
      </c>
      <c r="AA4064" s="4" t="s">
        <v>4405</v>
      </c>
      <c r="AH4064" s="4" t="s">
        <v>14302</v>
      </c>
      <c r="AI4064" s="4">
        <v>42755</v>
      </c>
    </row>
    <row r="4065" spans="1:35" ht="17" customHeight="1" x14ac:dyDescent="0.4">
      <c r="A4065" s="7">
        <v>113012600300391</v>
      </c>
      <c r="B4065" s="4" t="s">
        <v>4541</v>
      </c>
      <c r="C4065" s="4">
        <v>42754</v>
      </c>
      <c r="D4065" s="4" t="b">
        <v>1</v>
      </c>
      <c r="E4065" s="4" t="s">
        <v>14300</v>
      </c>
      <c r="F4065" s="4" t="s">
        <v>4393</v>
      </c>
      <c r="G4065" s="4" t="s">
        <v>4405</v>
      </c>
      <c r="H4065" s="4" t="s">
        <v>14301</v>
      </c>
      <c r="I4065" s="4" t="s">
        <v>13593</v>
      </c>
      <c r="J4065" s="4" t="s">
        <v>13395</v>
      </c>
      <c r="K4065" s="4" t="s">
        <v>4406</v>
      </c>
      <c r="L4065" s="4">
        <v>0</v>
      </c>
      <c r="M4065" s="4" t="s">
        <v>4397</v>
      </c>
      <c r="N4065" s="4" t="s">
        <v>4567</v>
      </c>
      <c r="O4065" s="4" t="s">
        <v>4399</v>
      </c>
      <c r="P4065" s="4">
        <v>0</v>
      </c>
      <c r="Q4065" s="4" t="s">
        <v>4400</v>
      </c>
      <c r="R4065" s="4">
        <v>1327940.5401093641</v>
      </c>
      <c r="S4065" s="4">
        <v>600000</v>
      </c>
      <c r="X4065" s="4">
        <v>265588.10802187282</v>
      </c>
      <c r="Y4065" s="4">
        <v>1</v>
      </c>
      <c r="Z4065" s="4" t="s">
        <v>4401</v>
      </c>
      <c r="AA4065" s="4" t="s">
        <v>4405</v>
      </c>
      <c r="AF4065" s="4" t="s">
        <v>14303</v>
      </c>
      <c r="AH4065" s="4" t="s">
        <v>14302</v>
      </c>
      <c r="AI4065" s="4">
        <v>42755</v>
      </c>
    </row>
    <row r="4066" spans="1:35" ht="17" customHeight="1" x14ac:dyDescent="0.4">
      <c r="A4066" s="7">
        <v>113012600300392</v>
      </c>
      <c r="B4066" s="4" t="s">
        <v>4541</v>
      </c>
      <c r="C4066" s="4">
        <v>42753</v>
      </c>
      <c r="D4066" s="4" t="b">
        <v>0</v>
      </c>
      <c r="E4066" s="4" t="s">
        <v>63</v>
      </c>
      <c r="F4066" s="4" t="s">
        <v>4405</v>
      </c>
      <c r="G4066" s="4" t="s">
        <v>4405</v>
      </c>
      <c r="H4066" s="4" t="s">
        <v>14304</v>
      </c>
      <c r="I4066" s="4" t="s">
        <v>13593</v>
      </c>
      <c r="J4066" s="4" t="s">
        <v>13395</v>
      </c>
      <c r="K4066" s="4" t="s">
        <v>4406</v>
      </c>
      <c r="L4066" s="4">
        <v>1</v>
      </c>
      <c r="M4066" s="4" t="s">
        <v>4397</v>
      </c>
      <c r="N4066" s="4" t="s">
        <v>4567</v>
      </c>
      <c r="O4066" s="4" t="s">
        <v>4399</v>
      </c>
      <c r="P4066" s="4">
        <v>1</v>
      </c>
      <c r="Q4066" s="4" t="s">
        <v>4400</v>
      </c>
      <c r="R4066" s="4">
        <v>2460376.755936624</v>
      </c>
      <c r="S4066" s="4">
        <v>4800000</v>
      </c>
      <c r="X4066" s="4">
        <v>2460376.755936624</v>
      </c>
      <c r="Y4066" s="4">
        <v>1</v>
      </c>
      <c r="Z4066" s="4" t="s">
        <v>4401</v>
      </c>
      <c r="AA4066" s="4" t="s">
        <v>4405</v>
      </c>
      <c r="AD4066" s="4" t="s">
        <v>14305</v>
      </c>
      <c r="AH4066" s="4" t="s">
        <v>14306</v>
      </c>
      <c r="AI4066" s="4">
        <v>42754</v>
      </c>
    </row>
    <row r="4067" spans="1:35" ht="17" customHeight="1" x14ac:dyDescent="0.4">
      <c r="A4067" s="7">
        <v>113012600300393</v>
      </c>
      <c r="B4067" s="4" t="s">
        <v>4541</v>
      </c>
      <c r="C4067" s="4">
        <v>42610</v>
      </c>
      <c r="D4067" s="4" t="b">
        <v>0</v>
      </c>
      <c r="E4067" s="4" t="s">
        <v>63</v>
      </c>
      <c r="F4067" s="4" t="s">
        <v>4393</v>
      </c>
      <c r="G4067" s="4" t="s">
        <v>4405</v>
      </c>
      <c r="H4067" s="4" t="s">
        <v>14307</v>
      </c>
      <c r="I4067" s="4" t="s">
        <v>13593</v>
      </c>
      <c r="J4067" s="4" t="s">
        <v>13395</v>
      </c>
      <c r="K4067" s="4" t="s">
        <v>4406</v>
      </c>
      <c r="L4067" s="4">
        <v>2</v>
      </c>
      <c r="M4067" s="4" t="s">
        <v>4397</v>
      </c>
      <c r="N4067" s="4" t="s">
        <v>4567</v>
      </c>
      <c r="O4067" s="4" t="s">
        <v>4399</v>
      </c>
      <c r="P4067" s="4">
        <v>2</v>
      </c>
      <c r="Q4067" s="4" t="s">
        <v>4400</v>
      </c>
      <c r="R4067" s="4">
        <v>3033011.0690439749</v>
      </c>
      <c r="S4067" s="4">
        <v>4560000</v>
      </c>
      <c r="X4067" s="4">
        <v>252750.92242033131</v>
      </c>
      <c r="Y4067" s="4">
        <v>1</v>
      </c>
      <c r="Z4067" s="4" t="s">
        <v>4401</v>
      </c>
      <c r="AA4067" s="4" t="s">
        <v>4405</v>
      </c>
      <c r="AH4067" s="4" t="s">
        <v>14308</v>
      </c>
      <c r="AI4067" s="4">
        <v>42611</v>
      </c>
    </row>
    <row r="4068" spans="1:35" ht="17" customHeight="1" x14ac:dyDescent="0.4">
      <c r="A4068" s="7">
        <v>113012600300393</v>
      </c>
      <c r="B4068" s="4" t="s">
        <v>4541</v>
      </c>
      <c r="C4068" s="4">
        <v>42610</v>
      </c>
      <c r="D4068" s="4" t="b">
        <v>0</v>
      </c>
      <c r="E4068" s="4" t="s">
        <v>63</v>
      </c>
      <c r="F4068" s="4" t="s">
        <v>4393</v>
      </c>
      <c r="G4068" s="4" t="s">
        <v>4405</v>
      </c>
      <c r="H4068" s="4" t="s">
        <v>14307</v>
      </c>
      <c r="I4068" s="4" t="s">
        <v>13593</v>
      </c>
      <c r="J4068" s="4" t="s">
        <v>13395</v>
      </c>
      <c r="K4068" s="4" t="s">
        <v>4406</v>
      </c>
      <c r="L4068" s="4">
        <v>2</v>
      </c>
      <c r="M4068" s="4" t="s">
        <v>4397</v>
      </c>
      <c r="N4068" s="4" t="s">
        <v>4567</v>
      </c>
      <c r="O4068" s="4" t="s">
        <v>4399</v>
      </c>
      <c r="P4068" s="4">
        <v>2</v>
      </c>
      <c r="Q4068" s="4" t="s">
        <v>4400</v>
      </c>
      <c r="R4068" s="4">
        <v>3033011.0690439749</v>
      </c>
      <c r="S4068" s="4">
        <v>4560000</v>
      </c>
      <c r="X4068" s="4">
        <v>252750.92242033131</v>
      </c>
      <c r="Y4068" s="4">
        <v>1</v>
      </c>
      <c r="Z4068" s="4" t="s">
        <v>4401</v>
      </c>
      <c r="AA4068" s="4" t="s">
        <v>4405</v>
      </c>
      <c r="AF4068" s="4" t="s">
        <v>14309</v>
      </c>
      <c r="AH4068" s="4" t="s">
        <v>14308</v>
      </c>
      <c r="AI4068" s="4">
        <v>42611</v>
      </c>
    </row>
    <row r="4069" spans="1:35" ht="17" customHeight="1" x14ac:dyDescent="0.4">
      <c r="A4069" s="7">
        <v>113012600300394</v>
      </c>
      <c r="B4069" s="4" t="s">
        <v>4541</v>
      </c>
      <c r="C4069" s="4">
        <v>36378</v>
      </c>
      <c r="D4069" s="4" t="b">
        <v>0</v>
      </c>
      <c r="E4069" s="4" t="s">
        <v>14310</v>
      </c>
      <c r="F4069" s="4" t="s">
        <v>4405</v>
      </c>
      <c r="G4069" s="4" t="s">
        <v>4394</v>
      </c>
      <c r="H4069" s="4" t="s">
        <v>14311</v>
      </c>
      <c r="I4069" s="4" t="s">
        <v>13593</v>
      </c>
      <c r="J4069" s="4" t="s">
        <v>13395</v>
      </c>
      <c r="K4069" s="4" t="s">
        <v>4406</v>
      </c>
      <c r="L4069" s="4">
        <v>0</v>
      </c>
      <c r="M4069" s="4" t="s">
        <v>4579</v>
      </c>
      <c r="N4069" s="4" t="s">
        <v>4567</v>
      </c>
      <c r="O4069" s="4" t="s">
        <v>4877</v>
      </c>
      <c r="P4069" s="4">
        <v>3</v>
      </c>
      <c r="Q4069" s="4" t="s">
        <v>4400</v>
      </c>
      <c r="R4069" s="4">
        <v>2690933.0834126049</v>
      </c>
      <c r="S4069" s="4">
        <v>2700000</v>
      </c>
      <c r="X4069" s="4">
        <v>2690933.0834126049</v>
      </c>
      <c r="Y4069" s="4">
        <v>7</v>
      </c>
      <c r="Z4069" s="4" t="s">
        <v>4401</v>
      </c>
      <c r="AA4069" s="4" t="s">
        <v>4393</v>
      </c>
      <c r="AB4069" s="4" t="s">
        <v>14312</v>
      </c>
      <c r="AH4069" s="4" t="s">
        <v>4550</v>
      </c>
      <c r="AI4069" s="4">
        <v>36379</v>
      </c>
    </row>
    <row r="4070" spans="1:35" ht="17" customHeight="1" x14ac:dyDescent="0.4">
      <c r="A4070" s="7">
        <v>113012600300394</v>
      </c>
      <c r="B4070" s="4" t="s">
        <v>4541</v>
      </c>
      <c r="C4070" s="4">
        <v>36379</v>
      </c>
      <c r="D4070" s="4" t="b">
        <v>0</v>
      </c>
      <c r="E4070" s="4" t="s">
        <v>14313</v>
      </c>
      <c r="F4070" s="4" t="s">
        <v>4405</v>
      </c>
      <c r="G4070" s="4" t="s">
        <v>4394</v>
      </c>
      <c r="H4070" s="4" t="s">
        <v>14311</v>
      </c>
      <c r="I4070" s="4" t="s">
        <v>13593</v>
      </c>
      <c r="J4070" s="4" t="s">
        <v>13395</v>
      </c>
      <c r="K4070" s="4" t="s">
        <v>4406</v>
      </c>
      <c r="L4070" s="4">
        <v>3</v>
      </c>
      <c r="M4070" s="4" t="s">
        <v>4397</v>
      </c>
      <c r="N4070" s="4" t="s">
        <v>4567</v>
      </c>
      <c r="O4070" s="4" t="s">
        <v>4880</v>
      </c>
      <c r="P4070" s="4">
        <v>3</v>
      </c>
      <c r="Q4070" s="4" t="s">
        <v>4400</v>
      </c>
      <c r="R4070" s="4">
        <v>2690933.0834126049</v>
      </c>
      <c r="S4070" s="4">
        <v>2700000</v>
      </c>
      <c r="X4070" s="4">
        <v>2690933.0834126049</v>
      </c>
      <c r="Y4070" s="4">
        <v>7</v>
      </c>
      <c r="Z4070" s="4" t="s">
        <v>4401</v>
      </c>
      <c r="AA4070" s="4" t="s">
        <v>4393</v>
      </c>
      <c r="AB4070" s="4" t="s">
        <v>14312</v>
      </c>
      <c r="AH4070" s="4" t="s">
        <v>14314</v>
      </c>
      <c r="AI4070" s="4">
        <v>36380</v>
      </c>
    </row>
    <row r="4071" spans="1:35" ht="17" customHeight="1" x14ac:dyDescent="0.4">
      <c r="A4071" s="7">
        <v>113012600300395</v>
      </c>
      <c r="B4071" s="4" t="s">
        <v>4541</v>
      </c>
      <c r="C4071" s="4">
        <v>36846</v>
      </c>
      <c r="D4071" s="4" t="b">
        <v>0</v>
      </c>
      <c r="E4071" s="4" t="s">
        <v>63</v>
      </c>
      <c r="F4071" s="4" t="s">
        <v>4405</v>
      </c>
      <c r="G4071" s="4" t="s">
        <v>4405</v>
      </c>
      <c r="K4071" s="4" t="s">
        <v>4406</v>
      </c>
      <c r="L4071" s="4">
        <v>0</v>
      </c>
      <c r="M4071" s="4" t="s">
        <v>4397</v>
      </c>
      <c r="N4071" s="4" t="s">
        <v>4567</v>
      </c>
      <c r="O4071" s="4" t="s">
        <v>4399</v>
      </c>
      <c r="P4071" s="4">
        <v>0</v>
      </c>
      <c r="Q4071" s="4" t="s">
        <v>4400</v>
      </c>
      <c r="R4071" s="4">
        <v>1029604.461889582</v>
      </c>
      <c r="S4071" s="4">
        <v>0</v>
      </c>
      <c r="X4071" s="4">
        <v>1029604.461889582</v>
      </c>
      <c r="Y4071" s="4">
        <v>1</v>
      </c>
      <c r="Z4071" s="4" t="s">
        <v>4401</v>
      </c>
      <c r="AA4071" s="4" t="s">
        <v>4405</v>
      </c>
      <c r="AH4071" s="4" t="s">
        <v>14315</v>
      </c>
      <c r="AI4071" s="4">
        <v>36847</v>
      </c>
    </row>
    <row r="4072" spans="1:35" ht="17" customHeight="1" x14ac:dyDescent="0.4">
      <c r="A4072" s="7">
        <v>113012600300396</v>
      </c>
      <c r="B4072" s="4" t="s">
        <v>4541</v>
      </c>
      <c r="C4072" s="4">
        <v>35648</v>
      </c>
      <c r="D4072" s="4" t="b">
        <v>0</v>
      </c>
      <c r="E4072" s="4" t="s">
        <v>63</v>
      </c>
      <c r="F4072" s="4" t="s">
        <v>4405</v>
      </c>
      <c r="G4072" s="4" t="s">
        <v>4405</v>
      </c>
      <c r="I4072" s="4" t="s">
        <v>13593</v>
      </c>
      <c r="J4072" s="4" t="s">
        <v>13395</v>
      </c>
      <c r="K4072" s="4" t="s">
        <v>4406</v>
      </c>
      <c r="L4072" s="4">
        <v>0</v>
      </c>
      <c r="M4072" s="4" t="s">
        <v>4397</v>
      </c>
      <c r="N4072" s="4" t="s">
        <v>4567</v>
      </c>
      <c r="O4072" s="4" t="s">
        <v>4399</v>
      </c>
      <c r="P4072" s="4">
        <v>0</v>
      </c>
      <c r="Q4072" s="4" t="s">
        <v>4400</v>
      </c>
      <c r="R4072" s="4">
        <v>1077392.20920401</v>
      </c>
      <c r="S4072" s="4">
        <v>0</v>
      </c>
      <c r="X4072" s="4">
        <v>1077392.20920401</v>
      </c>
      <c r="Y4072" s="4">
        <v>2</v>
      </c>
      <c r="Z4072" s="4" t="s">
        <v>4401</v>
      </c>
      <c r="AA4072" s="4" t="s">
        <v>4405</v>
      </c>
      <c r="AD4072" s="4" t="s">
        <v>14316</v>
      </c>
      <c r="AH4072" s="4" t="s">
        <v>14317</v>
      </c>
      <c r="AI4072" s="4">
        <v>35649</v>
      </c>
    </row>
    <row r="4073" spans="1:35" ht="17" customHeight="1" x14ac:dyDescent="0.4">
      <c r="A4073" s="7">
        <v>113012600300397</v>
      </c>
      <c r="B4073" s="4" t="s">
        <v>4391</v>
      </c>
      <c r="C4073" s="4">
        <v>36151</v>
      </c>
      <c r="D4073" s="4" t="b">
        <v>1</v>
      </c>
      <c r="E4073" s="4" t="s">
        <v>14318</v>
      </c>
      <c r="F4073" s="4" t="s">
        <v>4405</v>
      </c>
      <c r="G4073" s="4" t="s">
        <v>4394</v>
      </c>
      <c r="H4073" s="4" t="s">
        <v>14319</v>
      </c>
      <c r="K4073" s="4" t="s">
        <v>4406</v>
      </c>
      <c r="L4073" s="4">
        <v>0</v>
      </c>
      <c r="M4073" s="4" t="s">
        <v>4397</v>
      </c>
      <c r="N4073" s="4" t="s">
        <v>4425</v>
      </c>
      <c r="O4073" s="4" t="s">
        <v>4399</v>
      </c>
      <c r="P4073" s="4">
        <v>1</v>
      </c>
      <c r="Q4073" s="4" t="s">
        <v>4400</v>
      </c>
      <c r="R4073" s="4">
        <v>1764629.0157744819</v>
      </c>
      <c r="S4073" s="4">
        <v>2400000</v>
      </c>
      <c r="X4073" s="4">
        <v>1764629.0157744819</v>
      </c>
      <c r="Y4073" s="4">
        <v>4</v>
      </c>
      <c r="Z4073" s="4" t="s">
        <v>4401</v>
      </c>
      <c r="AA4073" s="4" t="s">
        <v>4393</v>
      </c>
      <c r="AI4073" s="4">
        <v>36152</v>
      </c>
    </row>
    <row r="4074" spans="1:35" ht="17" customHeight="1" x14ac:dyDescent="0.4">
      <c r="A4074" s="7">
        <v>113012600300398</v>
      </c>
      <c r="B4074" s="4" t="s">
        <v>4637</v>
      </c>
      <c r="C4074" s="4">
        <v>36081</v>
      </c>
      <c r="D4074" s="4" t="b">
        <v>1</v>
      </c>
      <c r="E4074" s="4" t="s">
        <v>14320</v>
      </c>
      <c r="F4074" s="4" t="s">
        <v>4405</v>
      </c>
      <c r="G4074" s="4" t="s">
        <v>4394</v>
      </c>
      <c r="H4074" s="4" t="s">
        <v>14321</v>
      </c>
      <c r="I4074" s="4" t="s">
        <v>13593</v>
      </c>
      <c r="K4074" s="4" t="s">
        <v>4406</v>
      </c>
      <c r="L4074" s="4">
        <v>0</v>
      </c>
      <c r="M4074" s="4" t="s">
        <v>4397</v>
      </c>
      <c r="N4074" s="4" t="s">
        <v>4425</v>
      </c>
      <c r="O4074" s="4" t="s">
        <v>4399</v>
      </c>
      <c r="P4074" s="4">
        <v>0</v>
      </c>
      <c r="Q4074" s="4" t="s">
        <v>4400</v>
      </c>
      <c r="R4074" s="4">
        <v>1582704</v>
      </c>
      <c r="S4074" s="4">
        <v>2160000</v>
      </c>
      <c r="X4074" s="4">
        <v>1582704</v>
      </c>
      <c r="Y4074" s="4">
        <v>5</v>
      </c>
      <c r="Z4074" s="4" t="s">
        <v>4401</v>
      </c>
      <c r="AA4074" s="4" t="s">
        <v>4393</v>
      </c>
      <c r="AB4074" s="4" t="s">
        <v>14322</v>
      </c>
      <c r="AC4074" s="4" t="s">
        <v>14323</v>
      </c>
      <c r="AD4074" s="4" t="s">
        <v>14324</v>
      </c>
      <c r="AE4074" s="4" t="s">
        <v>14325</v>
      </c>
      <c r="AI4074" s="4">
        <v>36082</v>
      </c>
    </row>
    <row r="4075" spans="1:35" ht="17" customHeight="1" x14ac:dyDescent="0.4">
      <c r="A4075" s="7">
        <v>113012600300399</v>
      </c>
      <c r="B4075" s="4" t="s">
        <v>4669</v>
      </c>
      <c r="C4075" s="4">
        <v>35801</v>
      </c>
      <c r="D4075" s="4" t="b">
        <v>0</v>
      </c>
      <c r="E4075" s="4" t="s">
        <v>14326</v>
      </c>
      <c r="F4075" s="4" t="s">
        <v>4405</v>
      </c>
      <c r="G4075" s="4" t="s">
        <v>4405</v>
      </c>
      <c r="I4075" s="4" t="s">
        <v>13593</v>
      </c>
      <c r="K4075" s="4" t="s">
        <v>4406</v>
      </c>
      <c r="L4075" s="4">
        <v>0</v>
      </c>
      <c r="M4075" s="4" t="s">
        <v>4579</v>
      </c>
      <c r="N4075" s="4" t="s">
        <v>4398</v>
      </c>
      <c r="O4075" s="4" t="s">
        <v>4399</v>
      </c>
      <c r="P4075" s="4">
        <v>0</v>
      </c>
      <c r="Q4075" s="4" t="s">
        <v>4400</v>
      </c>
      <c r="R4075" s="4">
        <v>1388190.12448004</v>
      </c>
      <c r="S4075" s="4">
        <v>4800000</v>
      </c>
      <c r="X4075" s="4">
        <v>1388190.12448004</v>
      </c>
      <c r="Y4075" s="4">
        <v>6</v>
      </c>
      <c r="Z4075" s="4" t="s">
        <v>4401</v>
      </c>
      <c r="AA4075" s="4" t="s">
        <v>4393</v>
      </c>
      <c r="AH4075" s="4" t="s">
        <v>4673</v>
      </c>
      <c r="AI4075" s="4">
        <v>35802</v>
      </c>
    </row>
    <row r="4076" spans="1:35" ht="17" customHeight="1" x14ac:dyDescent="0.4">
      <c r="A4076" s="7">
        <v>113012600300400</v>
      </c>
      <c r="B4076" s="4" t="s">
        <v>4391</v>
      </c>
      <c r="C4076" s="4">
        <v>38352</v>
      </c>
      <c r="D4076" s="4" t="b">
        <v>0</v>
      </c>
      <c r="E4076" s="4" t="s">
        <v>63</v>
      </c>
      <c r="F4076" s="4" t="s">
        <v>4405</v>
      </c>
      <c r="G4076" s="4" t="s">
        <v>4405</v>
      </c>
      <c r="H4076" s="4" t="s">
        <v>9423</v>
      </c>
      <c r="K4076" s="4" t="s">
        <v>4406</v>
      </c>
      <c r="L4076" s="4">
        <v>0</v>
      </c>
      <c r="M4076" s="4" t="s">
        <v>4397</v>
      </c>
      <c r="N4076" s="4" t="s">
        <v>4425</v>
      </c>
      <c r="O4076" s="4" t="s">
        <v>4399</v>
      </c>
      <c r="P4076" s="4">
        <v>1</v>
      </c>
      <c r="Q4076" s="4" t="s">
        <v>4400</v>
      </c>
      <c r="R4076" s="4">
        <v>1975942.872040356</v>
      </c>
      <c r="S4076" s="4">
        <v>1800000</v>
      </c>
      <c r="X4076" s="4">
        <v>1975942.872040356</v>
      </c>
      <c r="Y4076" s="4">
        <v>6</v>
      </c>
      <c r="Z4076" s="4" t="s">
        <v>4401</v>
      </c>
      <c r="AA4076" s="4" t="s">
        <v>4405</v>
      </c>
      <c r="AG4076" s="4" t="s">
        <v>14327</v>
      </c>
      <c r="AH4076" s="4" t="s">
        <v>14328</v>
      </c>
      <c r="AI4076" s="4">
        <v>38353</v>
      </c>
    </row>
    <row r="4077" spans="1:35" ht="17" customHeight="1" x14ac:dyDescent="0.4">
      <c r="A4077" s="7">
        <v>113012600300401</v>
      </c>
      <c r="B4077" s="4" t="s">
        <v>4637</v>
      </c>
      <c r="C4077" s="4">
        <v>36078</v>
      </c>
      <c r="D4077" s="4" t="b">
        <v>1</v>
      </c>
      <c r="E4077" s="4" t="s">
        <v>14329</v>
      </c>
      <c r="F4077" s="4" t="s">
        <v>4405</v>
      </c>
      <c r="G4077" s="4" t="s">
        <v>4394</v>
      </c>
      <c r="K4077" s="4" t="s">
        <v>4406</v>
      </c>
      <c r="L4077" s="4">
        <v>0</v>
      </c>
      <c r="M4077" s="4" t="s">
        <v>4397</v>
      </c>
      <c r="N4077" s="4" t="s">
        <v>4398</v>
      </c>
      <c r="O4077" s="4" t="s">
        <v>4399</v>
      </c>
      <c r="P4077" s="4">
        <v>1</v>
      </c>
      <c r="Q4077" s="4" t="s">
        <v>4400</v>
      </c>
      <c r="R4077" s="4">
        <v>2810846.379553169</v>
      </c>
      <c r="S4077" s="4">
        <v>2400000</v>
      </c>
      <c r="X4077" s="4">
        <v>2810846.379553169</v>
      </c>
      <c r="Y4077" s="4">
        <v>5</v>
      </c>
      <c r="Z4077" s="4" t="s">
        <v>4401</v>
      </c>
      <c r="AA4077" s="4" t="s">
        <v>4393</v>
      </c>
      <c r="AH4077" s="4" t="s">
        <v>7848</v>
      </c>
      <c r="AI4077" s="4">
        <v>36079</v>
      </c>
    </row>
    <row r="4078" spans="1:35" ht="17" customHeight="1" x14ac:dyDescent="0.4">
      <c r="A4078" s="7">
        <v>113012600300401</v>
      </c>
      <c r="B4078" s="4" t="s">
        <v>4637</v>
      </c>
      <c r="C4078" s="4">
        <v>36079</v>
      </c>
      <c r="D4078" s="4" t="b">
        <v>1</v>
      </c>
      <c r="E4078" s="4" t="s">
        <v>14329</v>
      </c>
      <c r="F4078" s="4" t="s">
        <v>4405</v>
      </c>
      <c r="G4078" s="4" t="s">
        <v>4394</v>
      </c>
      <c r="K4078" s="4" t="s">
        <v>4406</v>
      </c>
      <c r="L4078" s="4">
        <v>0</v>
      </c>
      <c r="M4078" s="4" t="s">
        <v>4397</v>
      </c>
      <c r="N4078" s="4" t="s">
        <v>4398</v>
      </c>
      <c r="O4078" s="4" t="s">
        <v>4399</v>
      </c>
      <c r="P4078" s="4">
        <v>1</v>
      </c>
      <c r="Q4078" s="4" t="s">
        <v>4400</v>
      </c>
      <c r="R4078" s="4">
        <v>2810846.379553169</v>
      </c>
      <c r="S4078" s="4">
        <v>2400000</v>
      </c>
      <c r="X4078" s="4">
        <v>2810846.379553169</v>
      </c>
      <c r="Y4078" s="4">
        <v>5</v>
      </c>
      <c r="Z4078" s="4" t="s">
        <v>4401</v>
      </c>
      <c r="AA4078" s="4" t="s">
        <v>4393</v>
      </c>
      <c r="AH4078" s="4" t="s">
        <v>7848</v>
      </c>
      <c r="AI4078" s="4">
        <v>36080</v>
      </c>
    </row>
    <row r="4079" spans="1:35" ht="17" customHeight="1" x14ac:dyDescent="0.4">
      <c r="A4079" s="7">
        <v>113012600300402</v>
      </c>
      <c r="B4079" s="4" t="s">
        <v>4637</v>
      </c>
      <c r="C4079" s="4">
        <v>36820</v>
      </c>
      <c r="D4079" s="4" t="b">
        <v>0</v>
      </c>
      <c r="E4079" s="4" t="s">
        <v>14330</v>
      </c>
      <c r="F4079" s="4" t="s">
        <v>4405</v>
      </c>
      <c r="G4079" s="4" t="s">
        <v>4394</v>
      </c>
      <c r="H4079" s="4" t="s">
        <v>14331</v>
      </c>
      <c r="I4079" s="4" t="s">
        <v>13552</v>
      </c>
      <c r="K4079" s="4" t="s">
        <v>4406</v>
      </c>
      <c r="L4079" s="4">
        <v>0</v>
      </c>
      <c r="M4079" s="4" t="s">
        <v>4397</v>
      </c>
      <c r="N4079" s="4" t="s">
        <v>4398</v>
      </c>
      <c r="O4079" s="4" t="s">
        <v>4399</v>
      </c>
      <c r="P4079" s="4">
        <v>0</v>
      </c>
      <c r="Q4079" s="4" t="s">
        <v>4400</v>
      </c>
      <c r="R4079" s="4">
        <v>2032156.113102518</v>
      </c>
      <c r="S4079" s="4">
        <v>2160000</v>
      </c>
      <c r="X4079" s="4">
        <v>2032156.113102518</v>
      </c>
      <c r="Y4079" s="4">
        <v>4</v>
      </c>
      <c r="Z4079" s="4" t="s">
        <v>4401</v>
      </c>
      <c r="AA4079" s="4" t="s">
        <v>4393</v>
      </c>
      <c r="AH4079" s="4" t="s">
        <v>7866</v>
      </c>
      <c r="AI4079" s="4">
        <v>36821</v>
      </c>
    </row>
    <row r="4080" spans="1:35" ht="17" customHeight="1" x14ac:dyDescent="0.4">
      <c r="A4080" s="7">
        <v>113012600300403</v>
      </c>
      <c r="B4080" s="4" t="s">
        <v>4391</v>
      </c>
      <c r="C4080" s="4">
        <v>36428</v>
      </c>
      <c r="D4080" s="4" t="b">
        <v>0</v>
      </c>
      <c r="E4080" s="4" t="s">
        <v>14332</v>
      </c>
      <c r="F4080" s="4" t="s">
        <v>4405</v>
      </c>
      <c r="G4080" s="4" t="s">
        <v>4394</v>
      </c>
      <c r="H4080" s="4" t="s">
        <v>14333</v>
      </c>
      <c r="K4080" s="4" t="s">
        <v>4406</v>
      </c>
      <c r="L4080" s="4">
        <v>0</v>
      </c>
      <c r="M4080" s="4" t="s">
        <v>4579</v>
      </c>
      <c r="N4080" s="4" t="s">
        <v>4425</v>
      </c>
      <c r="O4080" s="4" t="s">
        <v>4399</v>
      </c>
      <c r="P4080" s="4">
        <v>1</v>
      </c>
      <c r="Q4080" s="4" t="s">
        <v>4400</v>
      </c>
      <c r="R4080" s="4">
        <v>1688312.5062537589</v>
      </c>
      <c r="S4080" s="4">
        <v>1200000</v>
      </c>
      <c r="X4080" s="4">
        <v>1688312.5062537589</v>
      </c>
      <c r="Y4080" s="4">
        <v>4</v>
      </c>
      <c r="Z4080" s="4" t="s">
        <v>4401</v>
      </c>
      <c r="AA4080" s="4" t="s">
        <v>4393</v>
      </c>
      <c r="AH4080" s="4" t="s">
        <v>12655</v>
      </c>
      <c r="AI4080" s="4">
        <v>36429</v>
      </c>
    </row>
    <row r="4081" spans="1:35" ht="17" customHeight="1" x14ac:dyDescent="0.4">
      <c r="A4081" s="7">
        <v>113012600300404</v>
      </c>
      <c r="B4081" s="4" t="s">
        <v>4391</v>
      </c>
      <c r="C4081" s="4">
        <v>42850</v>
      </c>
      <c r="D4081" s="4" t="b">
        <v>0</v>
      </c>
      <c r="E4081" s="4" t="s">
        <v>14334</v>
      </c>
      <c r="F4081" s="4" t="s">
        <v>4405</v>
      </c>
      <c r="G4081" s="4" t="s">
        <v>4405</v>
      </c>
      <c r="H4081" s="4" t="s">
        <v>207</v>
      </c>
      <c r="K4081" s="4" t="s">
        <v>4406</v>
      </c>
      <c r="L4081" s="4">
        <v>0</v>
      </c>
      <c r="M4081" s="4" t="s">
        <v>4579</v>
      </c>
      <c r="N4081" s="4" t="s">
        <v>4425</v>
      </c>
      <c r="O4081" s="4" t="s">
        <v>4399</v>
      </c>
      <c r="P4081" s="4">
        <v>1</v>
      </c>
      <c r="Q4081" s="4" t="s">
        <v>4400</v>
      </c>
      <c r="R4081" s="4">
        <v>2318869.5812100801</v>
      </c>
      <c r="S4081" s="4">
        <v>1200000</v>
      </c>
      <c r="X4081" s="4">
        <v>2318869.5812100801</v>
      </c>
      <c r="Y4081" s="4">
        <v>4</v>
      </c>
      <c r="Z4081" s="4" t="s">
        <v>4401</v>
      </c>
      <c r="AA4081" s="4" t="s">
        <v>4405</v>
      </c>
      <c r="AH4081" s="4" t="s">
        <v>14335</v>
      </c>
      <c r="AI4081" s="4">
        <v>42851</v>
      </c>
    </row>
    <row r="4082" spans="1:35" ht="17" customHeight="1" x14ac:dyDescent="0.4">
      <c r="A4082" s="7">
        <v>113012600300405</v>
      </c>
      <c r="B4082" s="4" t="s">
        <v>4637</v>
      </c>
      <c r="C4082" s="4">
        <v>36821</v>
      </c>
      <c r="D4082" s="4" t="b">
        <v>1</v>
      </c>
      <c r="E4082" s="4" t="s">
        <v>14336</v>
      </c>
      <c r="F4082" s="4" t="s">
        <v>4405</v>
      </c>
      <c r="G4082" s="4" t="s">
        <v>4394</v>
      </c>
      <c r="H4082" s="4" t="s">
        <v>14337</v>
      </c>
      <c r="I4082" s="4" t="s">
        <v>13396</v>
      </c>
      <c r="K4082" s="4" t="s">
        <v>4406</v>
      </c>
      <c r="L4082" s="4">
        <v>0</v>
      </c>
      <c r="M4082" s="4" t="s">
        <v>4397</v>
      </c>
      <c r="N4082" s="4" t="s">
        <v>4398</v>
      </c>
      <c r="O4082" s="4" t="s">
        <v>4399</v>
      </c>
      <c r="P4082" s="4">
        <v>1</v>
      </c>
      <c r="Q4082" s="4" t="s">
        <v>4400</v>
      </c>
      <c r="R4082" s="4">
        <v>1829556.29440478</v>
      </c>
      <c r="S4082" s="4">
        <v>1800000</v>
      </c>
      <c r="X4082" s="4">
        <v>1829556.29440478</v>
      </c>
      <c r="Y4082" s="4">
        <v>9</v>
      </c>
      <c r="Z4082" s="4" t="s">
        <v>4401</v>
      </c>
      <c r="AA4082" s="4" t="s">
        <v>4393</v>
      </c>
      <c r="AH4082" s="4" t="s">
        <v>14338</v>
      </c>
      <c r="AI4082" s="4">
        <v>36822</v>
      </c>
    </row>
    <row r="4083" spans="1:35" ht="17" customHeight="1" x14ac:dyDescent="0.4">
      <c r="A4083" s="7">
        <v>113012600300406</v>
      </c>
      <c r="B4083" s="4" t="s">
        <v>4391</v>
      </c>
      <c r="C4083" s="4">
        <v>38349</v>
      </c>
      <c r="D4083" s="4" t="b">
        <v>0</v>
      </c>
      <c r="E4083" s="4" t="s">
        <v>14339</v>
      </c>
      <c r="F4083" s="4" t="s">
        <v>4393</v>
      </c>
      <c r="G4083" s="4" t="s">
        <v>4393</v>
      </c>
      <c r="H4083" s="4" t="s">
        <v>6474</v>
      </c>
      <c r="I4083" s="4" t="s">
        <v>14340</v>
      </c>
      <c r="K4083" s="4" t="s">
        <v>4406</v>
      </c>
      <c r="L4083" s="4">
        <v>0</v>
      </c>
      <c r="M4083" s="4" t="s">
        <v>4397</v>
      </c>
      <c r="N4083" s="4" t="s">
        <v>4425</v>
      </c>
      <c r="O4083" s="4" t="s">
        <v>4399</v>
      </c>
      <c r="P4083" s="4">
        <v>3</v>
      </c>
      <c r="Q4083" s="4" t="s">
        <v>4400</v>
      </c>
      <c r="R4083" s="4">
        <v>4441347.6732615056</v>
      </c>
      <c r="S4083" s="4">
        <v>11760000</v>
      </c>
      <c r="X4083" s="4">
        <v>1110336.9183153759</v>
      </c>
      <c r="Y4083" s="4">
        <v>4</v>
      </c>
      <c r="Z4083" s="4" t="s">
        <v>4401</v>
      </c>
      <c r="AA4083" s="4" t="s">
        <v>4393</v>
      </c>
      <c r="AI4083" s="4">
        <v>38350</v>
      </c>
    </row>
    <row r="4084" spans="1:35" ht="17" customHeight="1" x14ac:dyDescent="0.4">
      <c r="A4084" s="7">
        <v>113012600300406</v>
      </c>
      <c r="B4084" s="4" t="s">
        <v>4391</v>
      </c>
      <c r="C4084" s="4">
        <v>38349</v>
      </c>
      <c r="D4084" s="4" t="b">
        <v>0</v>
      </c>
      <c r="E4084" s="4" t="s">
        <v>14339</v>
      </c>
      <c r="F4084" s="4" t="s">
        <v>4393</v>
      </c>
      <c r="G4084" s="4" t="s">
        <v>4393</v>
      </c>
      <c r="H4084" s="4" t="s">
        <v>6474</v>
      </c>
      <c r="I4084" s="4" t="s">
        <v>14340</v>
      </c>
      <c r="K4084" s="4" t="s">
        <v>4406</v>
      </c>
      <c r="L4084" s="4">
        <v>0</v>
      </c>
      <c r="M4084" s="4" t="s">
        <v>4397</v>
      </c>
      <c r="N4084" s="4" t="s">
        <v>4425</v>
      </c>
      <c r="O4084" s="4" t="s">
        <v>4399</v>
      </c>
      <c r="P4084" s="4">
        <v>3</v>
      </c>
      <c r="Q4084" s="4" t="s">
        <v>4400</v>
      </c>
      <c r="R4084" s="4">
        <v>4441347.6732615056</v>
      </c>
      <c r="S4084" s="4">
        <v>11760000</v>
      </c>
      <c r="X4084" s="4">
        <v>1110336.9183153759</v>
      </c>
      <c r="Y4084" s="4">
        <v>4</v>
      </c>
      <c r="Z4084" s="4" t="s">
        <v>4401</v>
      </c>
      <c r="AA4084" s="4" t="s">
        <v>4393</v>
      </c>
      <c r="AF4084" s="4" t="s">
        <v>14341</v>
      </c>
      <c r="AI4084" s="4">
        <v>38350</v>
      </c>
    </row>
    <row r="4085" spans="1:35" ht="17" customHeight="1" x14ac:dyDescent="0.4">
      <c r="A4085" s="7">
        <v>113012600300407</v>
      </c>
      <c r="B4085" s="4" t="s">
        <v>4637</v>
      </c>
      <c r="C4085" s="4">
        <v>36732</v>
      </c>
      <c r="D4085" s="4" t="b">
        <v>0</v>
      </c>
      <c r="E4085" s="4" t="s">
        <v>14342</v>
      </c>
      <c r="F4085" s="4" t="s">
        <v>4393</v>
      </c>
      <c r="G4085" s="4" t="s">
        <v>4405</v>
      </c>
      <c r="H4085" s="4" t="s">
        <v>14343</v>
      </c>
      <c r="I4085" s="4" t="s">
        <v>14344</v>
      </c>
      <c r="K4085" s="4" t="s">
        <v>4406</v>
      </c>
      <c r="L4085" s="4">
        <v>0</v>
      </c>
      <c r="M4085" s="4" t="s">
        <v>4397</v>
      </c>
      <c r="N4085" s="4" t="s">
        <v>4398</v>
      </c>
      <c r="O4085" s="4" t="s">
        <v>4399</v>
      </c>
      <c r="P4085" s="4">
        <v>3</v>
      </c>
      <c r="Q4085" s="4" t="s">
        <v>4400</v>
      </c>
      <c r="R4085" s="4">
        <v>6392289.8785024239</v>
      </c>
      <c r="S4085" s="4">
        <v>3600000</v>
      </c>
      <c r="X4085" s="4">
        <v>4474602.914951697</v>
      </c>
      <c r="Y4085" s="4">
        <v>7</v>
      </c>
      <c r="Z4085" s="4" t="s">
        <v>4401</v>
      </c>
      <c r="AA4085" s="4" t="s">
        <v>4393</v>
      </c>
      <c r="AI4085" s="4">
        <v>36733</v>
      </c>
    </row>
    <row r="4086" spans="1:35" ht="17" customHeight="1" x14ac:dyDescent="0.4">
      <c r="A4086" s="7">
        <v>113012600300408</v>
      </c>
      <c r="B4086" s="4" t="s">
        <v>4669</v>
      </c>
      <c r="C4086" s="4">
        <v>35862</v>
      </c>
      <c r="D4086" s="4" t="b">
        <v>0</v>
      </c>
      <c r="E4086" s="4" t="s">
        <v>14345</v>
      </c>
      <c r="F4086" s="4" t="s">
        <v>4393</v>
      </c>
      <c r="G4086" s="4" t="s">
        <v>4394</v>
      </c>
      <c r="H4086" s="4" t="s">
        <v>6888</v>
      </c>
      <c r="I4086" s="4" t="s">
        <v>13396</v>
      </c>
      <c r="K4086" s="4" t="s">
        <v>4406</v>
      </c>
      <c r="L4086" s="4">
        <v>0</v>
      </c>
      <c r="M4086" s="4" t="s">
        <v>4579</v>
      </c>
      <c r="N4086" s="4" t="s">
        <v>4398</v>
      </c>
      <c r="O4086" s="4" t="s">
        <v>4399</v>
      </c>
      <c r="P4086" s="4">
        <v>1</v>
      </c>
      <c r="Q4086" s="4" t="s">
        <v>4400</v>
      </c>
      <c r="R4086" s="4">
        <v>2176924.6385721341</v>
      </c>
      <c r="S4086" s="4">
        <v>3480000</v>
      </c>
      <c r="X4086" s="4">
        <v>1632693.478929101</v>
      </c>
      <c r="Y4086" s="4">
        <v>6</v>
      </c>
      <c r="Z4086" s="4" t="s">
        <v>4447</v>
      </c>
      <c r="AA4086" s="4" t="s">
        <v>4393</v>
      </c>
      <c r="AH4086" s="4" t="s">
        <v>4673</v>
      </c>
      <c r="AI4086" s="4">
        <v>35863</v>
      </c>
    </row>
    <row r="4087" spans="1:35" ht="17" customHeight="1" x14ac:dyDescent="0.4">
      <c r="A4087" s="7">
        <v>113012600300408</v>
      </c>
      <c r="B4087" s="4" t="s">
        <v>4669</v>
      </c>
      <c r="C4087" s="4">
        <v>35863</v>
      </c>
      <c r="D4087" s="4" t="b">
        <v>0</v>
      </c>
      <c r="E4087" s="4" t="s">
        <v>14345</v>
      </c>
      <c r="F4087" s="4" t="s">
        <v>4393</v>
      </c>
      <c r="G4087" s="4" t="s">
        <v>4394</v>
      </c>
      <c r="H4087" s="4" t="s">
        <v>6888</v>
      </c>
      <c r="I4087" s="4" t="s">
        <v>13396</v>
      </c>
      <c r="K4087" s="4" t="s">
        <v>4406</v>
      </c>
      <c r="L4087" s="4">
        <v>0</v>
      </c>
      <c r="M4087" s="4" t="s">
        <v>4579</v>
      </c>
      <c r="N4087" s="4" t="s">
        <v>4398</v>
      </c>
      <c r="O4087" s="4" t="s">
        <v>4399</v>
      </c>
      <c r="P4087" s="4">
        <v>1</v>
      </c>
      <c r="Q4087" s="4" t="s">
        <v>4400</v>
      </c>
      <c r="R4087" s="4">
        <v>2176924.6385721341</v>
      </c>
      <c r="S4087" s="4">
        <v>3480000</v>
      </c>
      <c r="X4087" s="4">
        <v>1632693.478929101</v>
      </c>
      <c r="Y4087" s="4">
        <v>6</v>
      </c>
      <c r="Z4087" s="4" t="s">
        <v>4447</v>
      </c>
      <c r="AA4087" s="4" t="s">
        <v>4393</v>
      </c>
      <c r="AH4087" s="4" t="s">
        <v>4673</v>
      </c>
      <c r="AI4087" s="4">
        <v>35864</v>
      </c>
    </row>
    <row r="4088" spans="1:35" ht="17" customHeight="1" x14ac:dyDescent="0.4">
      <c r="A4088" s="7">
        <v>113012600300409</v>
      </c>
      <c r="B4088" s="4" t="s">
        <v>11090</v>
      </c>
      <c r="C4088" s="4">
        <v>37011</v>
      </c>
      <c r="D4088" s="4" t="b">
        <v>0</v>
      </c>
      <c r="F4088" s="4" t="s">
        <v>4405</v>
      </c>
      <c r="G4088" s="4" t="s">
        <v>4405</v>
      </c>
      <c r="K4088" s="4" t="s">
        <v>4406</v>
      </c>
      <c r="L4088" s="4">
        <v>0</v>
      </c>
      <c r="M4088" s="4" t="s">
        <v>4579</v>
      </c>
      <c r="N4088" s="4" t="s">
        <v>4398</v>
      </c>
      <c r="O4088" s="4" t="s">
        <v>4399</v>
      </c>
      <c r="P4088" s="4">
        <v>2</v>
      </c>
      <c r="Q4088" s="4" t="s">
        <v>4400</v>
      </c>
      <c r="R4088" s="4">
        <v>3042996</v>
      </c>
      <c r="S4088" s="4">
        <v>4500000</v>
      </c>
      <c r="X4088" s="4">
        <v>3042996</v>
      </c>
      <c r="Y4088" s="4">
        <v>7</v>
      </c>
      <c r="Z4088" s="4" t="s">
        <v>4401</v>
      </c>
      <c r="AA4088" s="4" t="s">
        <v>4405</v>
      </c>
      <c r="AH4088" s="4" t="s">
        <v>14346</v>
      </c>
      <c r="AI4088" s="4">
        <v>37012</v>
      </c>
    </row>
    <row r="4089" spans="1:35" ht="17" customHeight="1" x14ac:dyDescent="0.4">
      <c r="A4089" s="7">
        <v>113012600300413</v>
      </c>
      <c r="B4089" s="4" t="s">
        <v>5696</v>
      </c>
      <c r="C4089" s="4">
        <v>37167</v>
      </c>
      <c r="D4089" s="4" t="b">
        <v>0</v>
      </c>
      <c r="E4089" s="4" t="s">
        <v>14347</v>
      </c>
      <c r="F4089" s="4" t="s">
        <v>4393</v>
      </c>
      <c r="G4089" s="4" t="s">
        <v>4405</v>
      </c>
      <c r="J4089" s="4" t="s">
        <v>13636</v>
      </c>
      <c r="K4089" s="4" t="s">
        <v>4406</v>
      </c>
      <c r="L4089" s="4">
        <v>2</v>
      </c>
      <c r="M4089" s="4" t="s">
        <v>4397</v>
      </c>
      <c r="N4089" s="4" t="s">
        <v>4398</v>
      </c>
      <c r="O4089" s="4" t="s">
        <v>4399</v>
      </c>
      <c r="P4089" s="4">
        <v>1</v>
      </c>
      <c r="Q4089" s="4" t="s">
        <v>4400</v>
      </c>
      <c r="R4089" s="4">
        <v>2503171.2755664112</v>
      </c>
      <c r="S4089" s="4">
        <v>5400000</v>
      </c>
      <c r="X4089" s="4">
        <v>278130.14172960119</v>
      </c>
      <c r="Y4089" s="4">
        <v>1</v>
      </c>
      <c r="Z4089" s="4" t="s">
        <v>4401</v>
      </c>
      <c r="AA4089" s="4" t="s">
        <v>4394</v>
      </c>
      <c r="AD4089" s="4" t="s">
        <v>14348</v>
      </c>
      <c r="AI4089" s="4">
        <v>37168</v>
      </c>
    </row>
    <row r="4090" spans="1:35" ht="17" customHeight="1" x14ac:dyDescent="0.4">
      <c r="A4090" s="7">
        <v>113012600300415</v>
      </c>
      <c r="B4090" s="4" t="s">
        <v>5696</v>
      </c>
      <c r="C4090" s="4">
        <v>37334</v>
      </c>
      <c r="D4090" s="4" t="b">
        <v>0</v>
      </c>
      <c r="E4090" s="4" t="s">
        <v>14349</v>
      </c>
      <c r="F4090" s="4" t="s">
        <v>4393</v>
      </c>
      <c r="G4090" s="4" t="s">
        <v>4393</v>
      </c>
      <c r="H4090" s="4" t="s">
        <v>14350</v>
      </c>
      <c r="J4090" s="4" t="s">
        <v>13636</v>
      </c>
      <c r="K4090" s="4" t="s">
        <v>4406</v>
      </c>
      <c r="L4090" s="4">
        <v>1</v>
      </c>
      <c r="M4090" s="4" t="s">
        <v>4397</v>
      </c>
      <c r="N4090" s="4" t="s">
        <v>4398</v>
      </c>
      <c r="O4090" s="4" t="s">
        <v>4399</v>
      </c>
      <c r="P4090" s="4">
        <v>1</v>
      </c>
      <c r="Q4090" s="4" t="s">
        <v>4400</v>
      </c>
      <c r="R4090" s="4">
        <v>1583435.3125411051</v>
      </c>
      <c r="S4090" s="4">
        <v>1200000</v>
      </c>
      <c r="X4090" s="4">
        <v>395858.82813527627</v>
      </c>
      <c r="Y4090" s="4">
        <v>1</v>
      </c>
      <c r="Z4090" s="4" t="s">
        <v>4401</v>
      </c>
      <c r="AA4090" s="4" t="s">
        <v>4394</v>
      </c>
      <c r="AB4090" s="4" t="s">
        <v>14351</v>
      </c>
      <c r="AD4090" s="4" t="s">
        <v>14352</v>
      </c>
      <c r="AE4090" s="4" t="s">
        <v>14353</v>
      </c>
      <c r="AH4090" s="4" t="s">
        <v>14354</v>
      </c>
      <c r="AI4090" s="4">
        <v>37335</v>
      </c>
    </row>
    <row r="4091" spans="1:35" ht="17" customHeight="1" x14ac:dyDescent="0.4">
      <c r="A4091" s="7">
        <v>113012600300416</v>
      </c>
      <c r="B4091" s="4" t="s">
        <v>11090</v>
      </c>
      <c r="C4091" s="4">
        <v>37010</v>
      </c>
      <c r="D4091" s="4" t="b">
        <v>0</v>
      </c>
      <c r="E4091" s="4" t="s">
        <v>14355</v>
      </c>
      <c r="F4091" s="4" t="s">
        <v>4405</v>
      </c>
      <c r="G4091" s="4" t="s">
        <v>4405</v>
      </c>
      <c r="H4091" s="4" t="s">
        <v>14356</v>
      </c>
      <c r="K4091" s="4" t="s">
        <v>4406</v>
      </c>
      <c r="L4091" s="4">
        <v>0</v>
      </c>
      <c r="M4091" s="4" t="s">
        <v>4579</v>
      </c>
      <c r="N4091" s="4" t="s">
        <v>4398</v>
      </c>
      <c r="O4091" s="4" t="s">
        <v>4399</v>
      </c>
      <c r="P4091" s="4">
        <v>3</v>
      </c>
      <c r="Q4091" s="4" t="s">
        <v>4400</v>
      </c>
      <c r="R4091" s="4">
        <v>3839772</v>
      </c>
      <c r="S4091" s="4">
        <v>5400000</v>
      </c>
      <c r="X4091" s="4">
        <v>3839772</v>
      </c>
      <c r="Y4091" s="4">
        <v>9</v>
      </c>
      <c r="Z4091" s="4" t="s">
        <v>4401</v>
      </c>
      <c r="AA4091" s="4" t="s">
        <v>4405</v>
      </c>
      <c r="AH4091" s="4" t="s">
        <v>14357</v>
      </c>
      <c r="AI4091" s="4">
        <v>37011</v>
      </c>
    </row>
    <row r="4092" spans="1:35" ht="17" customHeight="1" x14ac:dyDescent="0.4">
      <c r="A4092" s="7">
        <v>113012600300417</v>
      </c>
      <c r="B4092" s="4" t="s">
        <v>5696</v>
      </c>
      <c r="C4092" s="4">
        <v>37168</v>
      </c>
      <c r="D4092" s="4" t="b">
        <v>1</v>
      </c>
      <c r="E4092" s="4" t="s">
        <v>63</v>
      </c>
      <c r="F4092" s="4" t="s">
        <v>4405</v>
      </c>
      <c r="G4092" s="4" t="s">
        <v>4394</v>
      </c>
      <c r="J4092" s="4" t="s">
        <v>13636</v>
      </c>
      <c r="K4092" s="4" t="s">
        <v>4406</v>
      </c>
      <c r="L4092" s="4">
        <v>0</v>
      </c>
      <c r="M4092" s="4" t="s">
        <v>4397</v>
      </c>
      <c r="N4092" s="4" t="s">
        <v>4398</v>
      </c>
      <c r="O4092" s="4" t="s">
        <v>4399</v>
      </c>
      <c r="P4092" s="4">
        <v>1</v>
      </c>
      <c r="Q4092" s="4" t="s">
        <v>4400</v>
      </c>
      <c r="R4092" s="4">
        <v>2902464</v>
      </c>
      <c r="S4092" s="4">
        <v>2220000</v>
      </c>
      <c r="X4092" s="4">
        <v>2902464</v>
      </c>
      <c r="Y4092" s="4">
        <v>7</v>
      </c>
      <c r="Z4092" s="4" t="s">
        <v>4401</v>
      </c>
      <c r="AA4092" s="4" t="s">
        <v>4393</v>
      </c>
      <c r="AD4092" s="4" t="s">
        <v>14358</v>
      </c>
      <c r="AH4092" s="4" t="s">
        <v>14359</v>
      </c>
      <c r="AI4092" s="4">
        <v>37169</v>
      </c>
    </row>
    <row r="4093" spans="1:35" ht="17" customHeight="1" x14ac:dyDescent="0.4">
      <c r="A4093" s="7">
        <v>113012600300418</v>
      </c>
      <c r="B4093" s="4" t="s">
        <v>11090</v>
      </c>
      <c r="C4093" s="4">
        <v>36574</v>
      </c>
      <c r="D4093" s="4" t="b">
        <v>1</v>
      </c>
      <c r="E4093" s="4" t="s">
        <v>14360</v>
      </c>
      <c r="F4093" s="4" t="s">
        <v>4405</v>
      </c>
      <c r="G4093" s="4" t="s">
        <v>4394</v>
      </c>
      <c r="H4093" s="4" t="s">
        <v>14361</v>
      </c>
      <c r="K4093" s="4" t="s">
        <v>4406</v>
      </c>
      <c r="L4093" s="4">
        <v>0</v>
      </c>
      <c r="M4093" s="4" t="s">
        <v>4579</v>
      </c>
      <c r="N4093" s="4" t="s">
        <v>4398</v>
      </c>
      <c r="O4093" s="4" t="s">
        <v>4399</v>
      </c>
      <c r="P4093" s="4">
        <v>2</v>
      </c>
      <c r="Q4093" s="4" t="s">
        <v>4400</v>
      </c>
      <c r="R4093" s="4">
        <v>2681551.6187163279</v>
      </c>
      <c r="S4093" s="4">
        <v>1800000</v>
      </c>
      <c r="X4093" s="4">
        <v>2681551.6187163279</v>
      </c>
      <c r="Y4093" s="4">
        <v>3</v>
      </c>
      <c r="Z4093" s="4" t="s">
        <v>4401</v>
      </c>
      <c r="AA4093" s="4" t="s">
        <v>4393</v>
      </c>
      <c r="AH4093" s="4" t="s">
        <v>14362</v>
      </c>
      <c r="AI4093" s="4">
        <v>36575</v>
      </c>
    </row>
    <row r="4094" spans="1:35" ht="17" customHeight="1" x14ac:dyDescent="0.4">
      <c r="A4094" s="7">
        <v>113012600300419</v>
      </c>
      <c r="B4094" s="4" t="s">
        <v>5696</v>
      </c>
      <c r="C4094" s="4">
        <v>37336</v>
      </c>
      <c r="D4094" s="4" t="b">
        <v>0</v>
      </c>
      <c r="E4094" s="4" t="s">
        <v>14363</v>
      </c>
      <c r="F4094" s="4" t="s">
        <v>4405</v>
      </c>
      <c r="G4094" s="4" t="s">
        <v>4405</v>
      </c>
      <c r="H4094" s="4" t="s">
        <v>14364</v>
      </c>
      <c r="J4094" s="4" t="s">
        <v>13636</v>
      </c>
      <c r="K4094" s="4" t="s">
        <v>4406</v>
      </c>
      <c r="L4094" s="4">
        <v>1</v>
      </c>
      <c r="M4094" s="4" t="s">
        <v>4397</v>
      </c>
      <c r="N4094" s="4" t="s">
        <v>4398</v>
      </c>
      <c r="O4094" s="4" t="s">
        <v>4399</v>
      </c>
      <c r="P4094" s="4">
        <v>1</v>
      </c>
      <c r="Q4094" s="4" t="s">
        <v>4400</v>
      </c>
      <c r="R4094" s="4">
        <v>2483273.6858977159</v>
      </c>
      <c r="S4094" s="4">
        <v>1800000</v>
      </c>
      <c r="X4094" s="4">
        <v>2483273.6858977159</v>
      </c>
      <c r="Y4094" s="4">
        <v>4</v>
      </c>
      <c r="Z4094" s="4" t="s">
        <v>4401</v>
      </c>
      <c r="AA4094" s="4" t="s">
        <v>4393</v>
      </c>
      <c r="AD4094" s="4" t="s">
        <v>14365</v>
      </c>
      <c r="AH4094" s="4" t="s">
        <v>14366</v>
      </c>
      <c r="AI4094" s="4">
        <v>37337</v>
      </c>
    </row>
    <row r="4095" spans="1:35" ht="17" customHeight="1" x14ac:dyDescent="0.4">
      <c r="A4095" s="7">
        <v>113012600300420</v>
      </c>
      <c r="B4095" s="4" t="s">
        <v>11090</v>
      </c>
      <c r="C4095" s="4">
        <v>36573</v>
      </c>
      <c r="D4095" s="4" t="b">
        <v>1</v>
      </c>
      <c r="E4095" s="4" t="s">
        <v>14367</v>
      </c>
      <c r="F4095" s="4" t="s">
        <v>4405</v>
      </c>
      <c r="G4095" s="4" t="s">
        <v>4394</v>
      </c>
      <c r="H4095" s="4" t="s">
        <v>14368</v>
      </c>
      <c r="K4095" s="4" t="s">
        <v>4406</v>
      </c>
      <c r="L4095" s="4">
        <v>0</v>
      </c>
      <c r="M4095" s="4" t="s">
        <v>4579</v>
      </c>
      <c r="N4095" s="4" t="s">
        <v>4398</v>
      </c>
      <c r="O4095" s="4" t="s">
        <v>4399</v>
      </c>
      <c r="P4095" s="4">
        <v>2</v>
      </c>
      <c r="Q4095" s="4" t="s">
        <v>4400</v>
      </c>
      <c r="R4095" s="4">
        <v>3297868.8674608539</v>
      </c>
      <c r="S4095" s="4">
        <v>3600000</v>
      </c>
      <c r="X4095" s="4">
        <v>3297868.8674608539</v>
      </c>
      <c r="Y4095" s="4">
        <v>6</v>
      </c>
      <c r="Z4095" s="4" t="s">
        <v>4401</v>
      </c>
      <c r="AA4095" s="4" t="s">
        <v>4393</v>
      </c>
      <c r="AH4095" s="4" t="s">
        <v>14369</v>
      </c>
      <c r="AI4095" s="4">
        <v>36574</v>
      </c>
    </row>
    <row r="4096" spans="1:35" ht="17" customHeight="1" x14ac:dyDescent="0.4">
      <c r="A4096" s="7">
        <v>113012600300421</v>
      </c>
      <c r="B4096" s="4" t="s">
        <v>11090</v>
      </c>
      <c r="C4096" s="4">
        <v>36571</v>
      </c>
      <c r="D4096" s="4" t="b">
        <v>0</v>
      </c>
      <c r="E4096" s="4" t="s">
        <v>63</v>
      </c>
      <c r="F4096" s="4" t="s">
        <v>4405</v>
      </c>
      <c r="G4096" s="4" t="s">
        <v>4405</v>
      </c>
      <c r="H4096" s="4" t="s">
        <v>14370</v>
      </c>
      <c r="I4096" s="4" t="s">
        <v>14371</v>
      </c>
      <c r="K4096" s="4" t="s">
        <v>4406</v>
      </c>
      <c r="L4096" s="4">
        <v>0</v>
      </c>
      <c r="M4096" s="4" t="s">
        <v>4579</v>
      </c>
      <c r="N4096" s="4" t="s">
        <v>4398</v>
      </c>
      <c r="O4096" s="4" t="s">
        <v>4399</v>
      </c>
      <c r="P4096" s="4">
        <v>3</v>
      </c>
      <c r="Q4096" s="4" t="s">
        <v>4400</v>
      </c>
      <c r="R4096" s="4">
        <v>4090812</v>
      </c>
      <c r="S4096" s="4">
        <v>3600000</v>
      </c>
      <c r="X4096" s="4">
        <v>4090812</v>
      </c>
      <c r="Y4096" s="4">
        <v>6</v>
      </c>
      <c r="Z4096" s="4" t="s">
        <v>4401</v>
      </c>
      <c r="AA4096" s="4" t="s">
        <v>4405</v>
      </c>
      <c r="AB4096" s="4" t="s">
        <v>14372</v>
      </c>
      <c r="AC4096" s="4" t="s">
        <v>14373</v>
      </c>
      <c r="AE4096" s="4" t="s">
        <v>14374</v>
      </c>
      <c r="AH4096" s="4" t="s">
        <v>14375</v>
      </c>
      <c r="AI4096" s="4">
        <v>36572</v>
      </c>
    </row>
    <row r="4097" spans="1:35" ht="17" customHeight="1" x14ac:dyDescent="0.4">
      <c r="A4097" s="7">
        <v>113012600300422</v>
      </c>
      <c r="B4097" s="4" t="s">
        <v>11090</v>
      </c>
      <c r="C4097" s="4">
        <v>37009</v>
      </c>
      <c r="D4097" s="4" t="b">
        <v>0</v>
      </c>
      <c r="E4097" s="4" t="s">
        <v>14376</v>
      </c>
      <c r="F4097" s="4" t="s">
        <v>4405</v>
      </c>
      <c r="G4097" s="4" t="s">
        <v>4405</v>
      </c>
      <c r="H4097" s="4" t="s">
        <v>14377</v>
      </c>
      <c r="K4097" s="4" t="s">
        <v>4406</v>
      </c>
      <c r="L4097" s="4">
        <v>0</v>
      </c>
      <c r="M4097" s="4" t="s">
        <v>4397</v>
      </c>
      <c r="N4097" s="4" t="s">
        <v>4398</v>
      </c>
      <c r="O4097" s="4" t="s">
        <v>4399</v>
      </c>
      <c r="P4097" s="4">
        <v>1</v>
      </c>
      <c r="Q4097" s="4" t="s">
        <v>4400</v>
      </c>
      <c r="R4097" s="4">
        <v>1997990.303659694</v>
      </c>
      <c r="S4097" s="4">
        <v>1800000</v>
      </c>
      <c r="X4097" s="4">
        <v>1997990.303659694</v>
      </c>
      <c r="Y4097" s="4">
        <v>3</v>
      </c>
      <c r="Z4097" s="4" t="s">
        <v>4401</v>
      </c>
      <c r="AA4097" s="4" t="s">
        <v>4405</v>
      </c>
      <c r="AH4097" s="4" t="s">
        <v>14378</v>
      </c>
      <c r="AI4097" s="4">
        <v>37010</v>
      </c>
    </row>
    <row r="4098" spans="1:35" ht="17" customHeight="1" x14ac:dyDescent="0.4">
      <c r="A4098" s="7">
        <v>113012600300423</v>
      </c>
      <c r="B4098" s="4" t="s">
        <v>5696</v>
      </c>
      <c r="C4098" s="4">
        <v>37175</v>
      </c>
      <c r="D4098" s="4" t="b">
        <v>1</v>
      </c>
      <c r="E4098" s="4" t="s">
        <v>14379</v>
      </c>
      <c r="F4098" s="4" t="s">
        <v>4393</v>
      </c>
      <c r="G4098" s="4" t="s">
        <v>4393</v>
      </c>
      <c r="J4098" s="4" t="s">
        <v>13636</v>
      </c>
      <c r="K4098" s="4" t="s">
        <v>4406</v>
      </c>
      <c r="L4098" s="4">
        <v>0</v>
      </c>
      <c r="M4098" s="4" t="s">
        <v>4397</v>
      </c>
      <c r="N4098" s="4" t="s">
        <v>4398</v>
      </c>
      <c r="O4098" s="4" t="s">
        <v>4399</v>
      </c>
      <c r="P4098" s="4">
        <v>1</v>
      </c>
      <c r="Q4098" s="4" t="s">
        <v>4400</v>
      </c>
      <c r="R4098" s="4">
        <v>2036688</v>
      </c>
      <c r="S4098" s="4">
        <v>2400000</v>
      </c>
      <c r="X4098" s="4">
        <v>1436688</v>
      </c>
      <c r="Y4098" s="4">
        <v>3</v>
      </c>
      <c r="Z4098" s="4" t="s">
        <v>4401</v>
      </c>
      <c r="AA4098" s="4" t="s">
        <v>4393</v>
      </c>
      <c r="AH4098" s="4" t="s">
        <v>14380</v>
      </c>
      <c r="AI4098" s="4">
        <v>37176</v>
      </c>
    </row>
    <row r="4099" spans="1:35" ht="17" customHeight="1" x14ac:dyDescent="0.4">
      <c r="A4099" s="7">
        <v>113012600300424</v>
      </c>
      <c r="B4099" s="4" t="s">
        <v>5696</v>
      </c>
      <c r="C4099" s="4">
        <v>37169</v>
      </c>
      <c r="D4099" s="4" t="b">
        <v>1</v>
      </c>
      <c r="E4099" s="4" t="s">
        <v>14381</v>
      </c>
      <c r="F4099" s="4" t="s">
        <v>4405</v>
      </c>
      <c r="G4099" s="4" t="s">
        <v>4405</v>
      </c>
      <c r="H4099" s="4" t="s">
        <v>14382</v>
      </c>
      <c r="J4099" s="4" t="s">
        <v>13636</v>
      </c>
      <c r="K4099" s="4" t="s">
        <v>4406</v>
      </c>
      <c r="L4099" s="4">
        <v>4</v>
      </c>
      <c r="M4099" s="4" t="s">
        <v>4397</v>
      </c>
      <c r="N4099" s="4" t="s">
        <v>4398</v>
      </c>
      <c r="O4099" s="4" t="s">
        <v>4399</v>
      </c>
      <c r="P4099" s="4">
        <v>1</v>
      </c>
      <c r="Q4099" s="4" t="s">
        <v>4592</v>
      </c>
      <c r="R4099" s="4">
        <v>3685405.0705664912</v>
      </c>
      <c r="S4099" s="4">
        <v>6000000</v>
      </c>
      <c r="X4099" s="4">
        <v>3685405.0705664912</v>
      </c>
      <c r="Y4099" s="4">
        <v>15</v>
      </c>
      <c r="Z4099" s="4" t="s">
        <v>4401</v>
      </c>
      <c r="AA4099" s="4" t="s">
        <v>4394</v>
      </c>
      <c r="AH4099" s="4" t="s">
        <v>14383</v>
      </c>
      <c r="AI4099" s="4">
        <v>37170</v>
      </c>
    </row>
    <row r="4100" spans="1:35" ht="17" customHeight="1" x14ac:dyDescent="0.4">
      <c r="A4100" s="7">
        <v>113012600300426</v>
      </c>
      <c r="B4100" s="4" t="s">
        <v>5630</v>
      </c>
      <c r="C4100" s="4">
        <v>36554</v>
      </c>
      <c r="D4100" s="4" t="b">
        <v>0</v>
      </c>
      <c r="E4100" s="4" t="s">
        <v>14384</v>
      </c>
      <c r="F4100" s="4" t="s">
        <v>4405</v>
      </c>
      <c r="G4100" s="4" t="s">
        <v>4405</v>
      </c>
      <c r="H4100" s="4" t="s">
        <v>14385</v>
      </c>
      <c r="I4100" s="4" t="s">
        <v>14386</v>
      </c>
      <c r="J4100" s="4" t="s">
        <v>14387</v>
      </c>
      <c r="K4100" s="4" t="s">
        <v>4406</v>
      </c>
      <c r="L4100" s="4">
        <v>0</v>
      </c>
      <c r="M4100" s="4" t="s">
        <v>4397</v>
      </c>
      <c r="N4100" s="4" t="s">
        <v>4398</v>
      </c>
      <c r="O4100" s="4" t="s">
        <v>4399</v>
      </c>
      <c r="P4100" s="4">
        <v>1</v>
      </c>
      <c r="Q4100" s="4" t="s">
        <v>4400</v>
      </c>
      <c r="R4100" s="4">
        <v>2092004.3394743721</v>
      </c>
      <c r="S4100" s="4">
        <v>2400000</v>
      </c>
      <c r="X4100" s="4">
        <v>2092004.3394743721</v>
      </c>
      <c r="Y4100" s="4">
        <v>6</v>
      </c>
      <c r="Z4100" s="4" t="s">
        <v>4401</v>
      </c>
      <c r="AA4100" s="4" t="s">
        <v>4405</v>
      </c>
      <c r="AB4100" s="4" t="s">
        <v>14388</v>
      </c>
      <c r="AD4100" s="4" t="s">
        <v>14389</v>
      </c>
      <c r="AH4100" s="4" t="s">
        <v>14390</v>
      </c>
      <c r="AI4100" s="4">
        <v>36555</v>
      </c>
    </row>
    <row r="4101" spans="1:35" ht="17" customHeight="1" x14ac:dyDescent="0.4">
      <c r="A4101" s="7">
        <v>113012600300428</v>
      </c>
      <c r="B4101" s="4" t="s">
        <v>5630</v>
      </c>
      <c r="C4101" s="4">
        <v>44715</v>
      </c>
      <c r="D4101" s="4" t="b">
        <v>0</v>
      </c>
      <c r="E4101" s="4" t="s">
        <v>63</v>
      </c>
      <c r="F4101" s="4" t="s">
        <v>4405</v>
      </c>
      <c r="G4101" s="4" t="s">
        <v>4405</v>
      </c>
      <c r="I4101" s="4" t="s">
        <v>14387</v>
      </c>
      <c r="J4101" s="4" t="s">
        <v>14386</v>
      </c>
      <c r="K4101" s="4" t="s">
        <v>4406</v>
      </c>
      <c r="L4101" s="4">
        <v>0</v>
      </c>
      <c r="M4101" s="4" t="s">
        <v>4397</v>
      </c>
      <c r="N4101" s="4" t="s">
        <v>4398</v>
      </c>
      <c r="O4101" s="4" t="s">
        <v>4399</v>
      </c>
      <c r="P4101" s="4">
        <v>0</v>
      </c>
      <c r="Q4101" s="4" t="s">
        <v>4400</v>
      </c>
      <c r="R4101" s="4">
        <v>1221836.1920005239</v>
      </c>
      <c r="S4101" s="4">
        <v>1800000</v>
      </c>
      <c r="X4101" s="4">
        <v>1221836.1920005239</v>
      </c>
      <c r="Y4101" s="4">
        <v>3</v>
      </c>
      <c r="Z4101" s="4" t="s">
        <v>4401</v>
      </c>
      <c r="AA4101" s="4" t="s">
        <v>4405</v>
      </c>
      <c r="AH4101" s="4" t="s">
        <v>14391</v>
      </c>
      <c r="AI4101" s="4">
        <v>44716</v>
      </c>
    </row>
    <row r="4102" spans="1:35" ht="17" customHeight="1" x14ac:dyDescent="0.4">
      <c r="A4102" s="7">
        <v>113012600300430</v>
      </c>
      <c r="B4102" s="4" t="s">
        <v>5630</v>
      </c>
      <c r="C4102" s="4">
        <v>36551</v>
      </c>
      <c r="D4102" s="4" t="b">
        <v>0</v>
      </c>
      <c r="E4102" s="4" t="s">
        <v>14392</v>
      </c>
      <c r="F4102" s="4" t="s">
        <v>4405</v>
      </c>
      <c r="G4102" s="4" t="s">
        <v>4405</v>
      </c>
      <c r="I4102" s="4" t="s">
        <v>14386</v>
      </c>
      <c r="J4102" s="4" t="s">
        <v>14387</v>
      </c>
      <c r="K4102" s="4" t="s">
        <v>4406</v>
      </c>
      <c r="L4102" s="4">
        <v>0</v>
      </c>
      <c r="M4102" s="4" t="s">
        <v>4397</v>
      </c>
      <c r="N4102" s="4" t="s">
        <v>4398</v>
      </c>
      <c r="O4102" s="4" t="s">
        <v>4399</v>
      </c>
      <c r="P4102" s="4">
        <v>1</v>
      </c>
      <c r="Q4102" s="4" t="s">
        <v>4400</v>
      </c>
      <c r="R4102" s="4">
        <v>2767389.4803563328</v>
      </c>
      <c r="S4102" s="4">
        <v>3600000</v>
      </c>
      <c r="X4102" s="4">
        <v>2767389.4803563328</v>
      </c>
      <c r="Y4102" s="4">
        <v>8</v>
      </c>
      <c r="Z4102" s="4" t="s">
        <v>4401</v>
      </c>
      <c r="AA4102" s="4" t="s">
        <v>4405</v>
      </c>
      <c r="AD4102" s="4" t="s">
        <v>14393</v>
      </c>
      <c r="AH4102" s="4" t="s">
        <v>14394</v>
      </c>
      <c r="AI4102" s="4">
        <v>36552</v>
      </c>
    </row>
    <row r="4103" spans="1:35" ht="17" customHeight="1" x14ac:dyDescent="0.4">
      <c r="A4103" s="7">
        <v>113012600300431</v>
      </c>
      <c r="B4103" s="4" t="s">
        <v>5630</v>
      </c>
      <c r="C4103" s="4">
        <v>36549</v>
      </c>
      <c r="D4103" s="4" t="b">
        <v>0</v>
      </c>
      <c r="E4103" s="4" t="s">
        <v>63</v>
      </c>
      <c r="F4103" s="4" t="s">
        <v>4405</v>
      </c>
      <c r="G4103" s="4" t="s">
        <v>4405</v>
      </c>
      <c r="I4103" s="4" t="s">
        <v>14386</v>
      </c>
      <c r="J4103" s="4" t="s">
        <v>14387</v>
      </c>
      <c r="K4103" s="4" t="s">
        <v>4406</v>
      </c>
      <c r="L4103" s="4">
        <v>0</v>
      </c>
      <c r="M4103" s="4" t="s">
        <v>4397</v>
      </c>
      <c r="N4103" s="4" t="s">
        <v>4398</v>
      </c>
      <c r="O4103" s="4" t="s">
        <v>4399</v>
      </c>
      <c r="P4103" s="4">
        <v>0</v>
      </c>
      <c r="Q4103" s="4" t="s">
        <v>4667</v>
      </c>
      <c r="R4103" s="4">
        <v>1342434.0406494041</v>
      </c>
      <c r="S4103" s="4">
        <v>1200000</v>
      </c>
      <c r="X4103" s="4">
        <v>1342434.0406494041</v>
      </c>
      <c r="Y4103" s="4">
        <v>1</v>
      </c>
      <c r="Z4103" s="4" t="s">
        <v>4401</v>
      </c>
      <c r="AA4103" s="4" t="s">
        <v>4405</v>
      </c>
      <c r="AG4103" s="4" t="s">
        <v>14395</v>
      </c>
      <c r="AH4103" s="4" t="s">
        <v>14396</v>
      </c>
      <c r="AI4103" s="4">
        <v>36550</v>
      </c>
    </row>
    <row r="4104" spans="1:35" ht="17" customHeight="1" x14ac:dyDescent="0.4">
      <c r="A4104" s="7">
        <v>113012600300433</v>
      </c>
      <c r="B4104" s="4" t="s">
        <v>5630</v>
      </c>
      <c r="C4104" s="4">
        <v>36539</v>
      </c>
      <c r="D4104" s="4" t="b">
        <v>0</v>
      </c>
      <c r="E4104" s="4" t="s">
        <v>63</v>
      </c>
      <c r="F4104" s="4" t="s">
        <v>4405</v>
      </c>
      <c r="G4104" s="4" t="s">
        <v>4405</v>
      </c>
      <c r="H4104" s="4" t="s">
        <v>14397</v>
      </c>
      <c r="I4104" s="4" t="s">
        <v>14398</v>
      </c>
      <c r="J4104" s="4" t="s">
        <v>14387</v>
      </c>
      <c r="K4104" s="4" t="s">
        <v>4406</v>
      </c>
      <c r="L4104" s="4">
        <v>0</v>
      </c>
      <c r="M4104" s="4" t="s">
        <v>4397</v>
      </c>
      <c r="N4104" s="4" t="s">
        <v>4398</v>
      </c>
      <c r="O4104" s="4" t="s">
        <v>4399</v>
      </c>
      <c r="P4104" s="4">
        <v>1</v>
      </c>
      <c r="Q4104" s="4" t="s">
        <v>4592</v>
      </c>
      <c r="R4104" s="4">
        <v>3246787.5744958199</v>
      </c>
      <c r="S4104" s="4">
        <v>1800000</v>
      </c>
      <c r="X4104" s="4">
        <v>3246787.5744958199</v>
      </c>
      <c r="Y4104" s="4">
        <v>4</v>
      </c>
      <c r="Z4104" s="4" t="s">
        <v>4401</v>
      </c>
      <c r="AA4104" s="4" t="s">
        <v>4405</v>
      </c>
      <c r="AB4104" s="4" t="s">
        <v>14399</v>
      </c>
      <c r="AD4104" s="4" t="s">
        <v>14400</v>
      </c>
      <c r="AG4104" s="4" t="s">
        <v>14401</v>
      </c>
      <c r="AH4104" s="4" t="s">
        <v>14402</v>
      </c>
      <c r="AI4104" s="4">
        <v>36540</v>
      </c>
    </row>
    <row r="4105" spans="1:35" ht="17" customHeight="1" x14ac:dyDescent="0.4">
      <c r="A4105" s="7">
        <v>113012600300434</v>
      </c>
      <c r="B4105" s="4" t="s">
        <v>5630</v>
      </c>
      <c r="C4105" s="4">
        <v>36546</v>
      </c>
      <c r="D4105" s="4" t="b">
        <v>0</v>
      </c>
      <c r="E4105" s="4" t="s">
        <v>14403</v>
      </c>
      <c r="F4105" s="4" t="s">
        <v>4405</v>
      </c>
      <c r="G4105" s="4" t="s">
        <v>4405</v>
      </c>
      <c r="H4105" s="4" t="s">
        <v>14404</v>
      </c>
      <c r="I4105" s="4" t="s">
        <v>14386</v>
      </c>
      <c r="J4105" s="4" t="s">
        <v>14387</v>
      </c>
      <c r="K4105" s="4" t="s">
        <v>4406</v>
      </c>
      <c r="L4105" s="4">
        <v>0</v>
      </c>
      <c r="M4105" s="4" t="s">
        <v>4397</v>
      </c>
      <c r="N4105" s="4" t="s">
        <v>4398</v>
      </c>
      <c r="O4105" s="4" t="s">
        <v>4399</v>
      </c>
      <c r="P4105" s="4">
        <v>1</v>
      </c>
      <c r="Q4105" s="4" t="s">
        <v>4400</v>
      </c>
      <c r="R4105" s="4">
        <v>2182584</v>
      </c>
      <c r="S4105" s="4">
        <v>1800000</v>
      </c>
      <c r="X4105" s="4">
        <v>2182584</v>
      </c>
      <c r="Y4105" s="4">
        <v>3</v>
      </c>
      <c r="Z4105" s="4" t="s">
        <v>4401</v>
      </c>
      <c r="AA4105" s="4" t="s">
        <v>4405</v>
      </c>
      <c r="AB4105" s="4" t="s">
        <v>14405</v>
      </c>
      <c r="AD4105" s="4" t="s">
        <v>14406</v>
      </c>
      <c r="AH4105" s="4" t="s">
        <v>14407</v>
      </c>
      <c r="AI4105" s="4">
        <v>36547</v>
      </c>
    </row>
    <row r="4106" spans="1:35" ht="17" customHeight="1" x14ac:dyDescent="0.4">
      <c r="A4106" s="7">
        <v>113012600300438</v>
      </c>
      <c r="B4106" s="4" t="s">
        <v>5630</v>
      </c>
      <c r="C4106" s="4">
        <v>36526</v>
      </c>
      <c r="D4106" s="4" t="b">
        <v>0</v>
      </c>
      <c r="E4106" s="4" t="s">
        <v>63</v>
      </c>
      <c r="F4106" s="4" t="s">
        <v>4393</v>
      </c>
      <c r="G4106" s="4" t="s">
        <v>4405</v>
      </c>
      <c r="H4106" s="4" t="s">
        <v>14408</v>
      </c>
      <c r="I4106" s="4" t="s">
        <v>14398</v>
      </c>
      <c r="J4106" s="4" t="s">
        <v>14387</v>
      </c>
      <c r="K4106" s="4" t="s">
        <v>4406</v>
      </c>
      <c r="L4106" s="4">
        <v>0</v>
      </c>
      <c r="M4106" s="4" t="s">
        <v>4397</v>
      </c>
      <c r="N4106" s="4" t="s">
        <v>4398</v>
      </c>
      <c r="O4106" s="4" t="s">
        <v>4399</v>
      </c>
      <c r="P4106" s="4">
        <v>1</v>
      </c>
      <c r="Q4106" s="4" t="s">
        <v>4400</v>
      </c>
      <c r="R4106" s="4">
        <v>1872228</v>
      </c>
      <c r="S4106" s="4">
        <v>1440000</v>
      </c>
      <c r="X4106" s="4">
        <v>432228</v>
      </c>
      <c r="Y4106" s="4">
        <v>1</v>
      </c>
      <c r="Z4106" s="4" t="s">
        <v>4401</v>
      </c>
      <c r="AA4106" s="4" t="s">
        <v>4405</v>
      </c>
      <c r="AB4106" s="4" t="s">
        <v>14409</v>
      </c>
      <c r="AD4106" s="4" t="s">
        <v>14410</v>
      </c>
      <c r="AH4106" s="4" t="s">
        <v>14411</v>
      </c>
      <c r="AI4106" s="4">
        <v>36527</v>
      </c>
    </row>
    <row r="4107" spans="1:35" ht="17" customHeight="1" x14ac:dyDescent="0.4">
      <c r="A4107" s="7">
        <v>113012600300440</v>
      </c>
      <c r="B4107" s="4" t="s">
        <v>5630</v>
      </c>
      <c r="C4107" s="4">
        <v>44714</v>
      </c>
      <c r="D4107" s="4" t="b">
        <v>0</v>
      </c>
      <c r="E4107" s="4" t="s">
        <v>63</v>
      </c>
      <c r="F4107" s="4" t="s">
        <v>4405</v>
      </c>
      <c r="G4107" s="4" t="s">
        <v>4405</v>
      </c>
      <c r="I4107" s="4" t="s">
        <v>14398</v>
      </c>
      <c r="J4107" s="4" t="s">
        <v>14387</v>
      </c>
      <c r="K4107" s="4" t="s">
        <v>4406</v>
      </c>
      <c r="L4107" s="4">
        <v>0</v>
      </c>
      <c r="M4107" s="4" t="s">
        <v>4397</v>
      </c>
      <c r="N4107" s="4" t="s">
        <v>4567</v>
      </c>
      <c r="O4107" s="4" t="s">
        <v>4399</v>
      </c>
      <c r="P4107" s="4">
        <v>0</v>
      </c>
      <c r="Q4107" s="4" t="s">
        <v>4400</v>
      </c>
      <c r="R4107" s="4">
        <v>1398902.543860371</v>
      </c>
      <c r="S4107" s="4">
        <v>1440000</v>
      </c>
      <c r="X4107" s="4">
        <v>1398902.543860371</v>
      </c>
      <c r="Y4107" s="4">
        <v>2</v>
      </c>
      <c r="Z4107" s="4" t="s">
        <v>4401</v>
      </c>
      <c r="AA4107" s="4" t="s">
        <v>4405</v>
      </c>
      <c r="AH4107" s="4" t="s">
        <v>14412</v>
      </c>
      <c r="AI4107" s="4">
        <v>44715</v>
      </c>
    </row>
    <row r="4108" spans="1:35" ht="17" customHeight="1" x14ac:dyDescent="0.4">
      <c r="A4108" s="7">
        <v>113012600300441</v>
      </c>
      <c r="B4108" s="4" t="s">
        <v>5947</v>
      </c>
      <c r="C4108" s="4">
        <v>37905</v>
      </c>
      <c r="D4108" s="4" t="b">
        <v>0</v>
      </c>
      <c r="E4108" s="4" t="s">
        <v>63</v>
      </c>
      <c r="F4108" s="4" t="s">
        <v>4405</v>
      </c>
      <c r="G4108" s="4" t="s">
        <v>4394</v>
      </c>
      <c r="H4108" s="4" t="s">
        <v>415</v>
      </c>
      <c r="I4108" s="4" t="s">
        <v>13873</v>
      </c>
      <c r="K4108" s="4" t="s">
        <v>4406</v>
      </c>
      <c r="L4108" s="4">
        <v>0</v>
      </c>
      <c r="M4108" s="4" t="s">
        <v>4397</v>
      </c>
      <c r="N4108" s="4" t="s">
        <v>4398</v>
      </c>
      <c r="O4108" s="4" t="s">
        <v>4399</v>
      </c>
      <c r="P4108" s="4">
        <v>1</v>
      </c>
      <c r="Q4108" s="4" t="s">
        <v>4400</v>
      </c>
      <c r="R4108" s="4">
        <v>2212416</v>
      </c>
      <c r="S4108" s="4">
        <v>1800000</v>
      </c>
      <c r="X4108" s="4">
        <v>2212416</v>
      </c>
      <c r="Y4108" s="4">
        <v>4</v>
      </c>
      <c r="Z4108" s="4" t="s">
        <v>4401</v>
      </c>
      <c r="AA4108" s="4" t="s">
        <v>4405</v>
      </c>
      <c r="AD4108" s="4" t="s">
        <v>14413</v>
      </c>
      <c r="AI4108" s="4">
        <v>37906</v>
      </c>
    </row>
    <row r="4109" spans="1:35" ht="17" customHeight="1" x14ac:dyDescent="0.4">
      <c r="A4109" s="7">
        <v>113012600300442</v>
      </c>
      <c r="B4109" s="4" t="s">
        <v>5947</v>
      </c>
      <c r="C4109" s="4">
        <v>37911</v>
      </c>
      <c r="D4109" s="4" t="b">
        <v>1</v>
      </c>
      <c r="E4109" s="4" t="s">
        <v>14414</v>
      </c>
      <c r="F4109" s="4" t="s">
        <v>4405</v>
      </c>
      <c r="G4109" s="4" t="s">
        <v>4394</v>
      </c>
      <c r="H4109" s="4" t="s">
        <v>3741</v>
      </c>
      <c r="I4109" s="4" t="s">
        <v>13873</v>
      </c>
      <c r="K4109" s="4" t="s">
        <v>4406</v>
      </c>
      <c r="L4109" s="4">
        <v>0</v>
      </c>
      <c r="M4109" s="4" t="s">
        <v>4397</v>
      </c>
      <c r="N4109" s="4" t="s">
        <v>4398</v>
      </c>
      <c r="O4109" s="4" t="s">
        <v>4399</v>
      </c>
      <c r="P4109" s="4">
        <v>1</v>
      </c>
      <c r="Q4109" s="4" t="s">
        <v>4400</v>
      </c>
      <c r="R4109" s="4">
        <v>3031168.360504719</v>
      </c>
      <c r="S4109" s="4">
        <v>1800000</v>
      </c>
      <c r="X4109" s="4">
        <v>3031168.360504719</v>
      </c>
      <c r="Y4109" s="4">
        <v>4</v>
      </c>
      <c r="Z4109" s="4" t="s">
        <v>4401</v>
      </c>
      <c r="AA4109" s="4" t="s">
        <v>4393</v>
      </c>
      <c r="AI4109" s="4">
        <v>37912</v>
      </c>
    </row>
    <row r="4110" spans="1:35" ht="17" customHeight="1" x14ac:dyDescent="0.4">
      <c r="A4110" s="7">
        <v>113012600300443</v>
      </c>
      <c r="B4110" s="4" t="s">
        <v>5947</v>
      </c>
      <c r="C4110" s="4">
        <v>37913</v>
      </c>
      <c r="D4110" s="4" t="b">
        <v>1</v>
      </c>
      <c r="E4110" s="4" t="s">
        <v>14415</v>
      </c>
      <c r="F4110" s="4" t="s">
        <v>4405</v>
      </c>
      <c r="G4110" s="4" t="s">
        <v>4394</v>
      </c>
      <c r="H4110" s="4" t="s">
        <v>257</v>
      </c>
      <c r="I4110" s="4" t="s">
        <v>14416</v>
      </c>
      <c r="K4110" s="4" t="s">
        <v>4406</v>
      </c>
      <c r="L4110" s="4">
        <v>0</v>
      </c>
      <c r="M4110" s="4" t="s">
        <v>4397</v>
      </c>
      <c r="N4110" s="4" t="s">
        <v>4398</v>
      </c>
      <c r="O4110" s="4" t="s">
        <v>4399</v>
      </c>
      <c r="P4110" s="4">
        <v>1</v>
      </c>
      <c r="Q4110" s="4" t="s">
        <v>4400</v>
      </c>
      <c r="R4110" s="4">
        <v>2536044.8077240712</v>
      </c>
      <c r="S4110" s="4">
        <v>2400000</v>
      </c>
      <c r="X4110" s="4">
        <v>2536044.8077240712</v>
      </c>
      <c r="Y4110" s="4">
        <v>5</v>
      </c>
      <c r="Z4110" s="4" t="s">
        <v>4401</v>
      </c>
      <c r="AA4110" s="4" t="s">
        <v>4393</v>
      </c>
      <c r="AH4110" s="4" t="s">
        <v>12655</v>
      </c>
      <c r="AI4110" s="4">
        <v>37914</v>
      </c>
    </row>
    <row r="4111" spans="1:35" ht="17" customHeight="1" x14ac:dyDescent="0.4">
      <c r="A4111" s="7">
        <v>113012600300444</v>
      </c>
      <c r="B4111" s="4" t="s">
        <v>5947</v>
      </c>
      <c r="C4111" s="4">
        <v>37912</v>
      </c>
      <c r="D4111" s="4" t="b">
        <v>1</v>
      </c>
      <c r="E4111" s="4" t="s">
        <v>14417</v>
      </c>
      <c r="F4111" s="4" t="s">
        <v>4405</v>
      </c>
      <c r="G4111" s="4" t="s">
        <v>4393</v>
      </c>
      <c r="H4111" s="4" t="s">
        <v>14418</v>
      </c>
      <c r="I4111" s="4" t="s">
        <v>13873</v>
      </c>
      <c r="K4111" s="4" t="s">
        <v>4406</v>
      </c>
      <c r="L4111" s="4">
        <v>0</v>
      </c>
      <c r="M4111" s="4" t="s">
        <v>4397</v>
      </c>
      <c r="N4111" s="4" t="s">
        <v>4398</v>
      </c>
      <c r="O4111" s="4" t="s">
        <v>4399</v>
      </c>
      <c r="P4111" s="4">
        <v>1</v>
      </c>
      <c r="Q4111" s="4" t="s">
        <v>4400</v>
      </c>
      <c r="R4111" s="4">
        <v>2273544.2009011479</v>
      </c>
      <c r="S4111" s="4">
        <v>1200000</v>
      </c>
      <c r="X4111" s="4">
        <v>2273544.2009011479</v>
      </c>
      <c r="Y4111" s="4">
        <v>4</v>
      </c>
      <c r="Z4111" s="4" t="s">
        <v>4401</v>
      </c>
      <c r="AA4111" s="4" t="s">
        <v>4393</v>
      </c>
      <c r="AH4111" s="4" t="s">
        <v>14419</v>
      </c>
      <c r="AI4111" s="4">
        <v>37913</v>
      </c>
    </row>
    <row r="4112" spans="1:35" ht="17" customHeight="1" x14ac:dyDescent="0.4">
      <c r="A4112" s="7">
        <v>113012600300445</v>
      </c>
      <c r="B4112" s="4" t="s">
        <v>5947</v>
      </c>
      <c r="C4112" s="4">
        <v>37910</v>
      </c>
      <c r="D4112" s="4" t="b">
        <v>0</v>
      </c>
      <c r="E4112" s="4" t="s">
        <v>14420</v>
      </c>
      <c r="F4112" s="4" t="s">
        <v>4405</v>
      </c>
      <c r="G4112" s="4" t="s">
        <v>4394</v>
      </c>
      <c r="I4112" s="4" t="s">
        <v>13873</v>
      </c>
      <c r="K4112" s="4" t="s">
        <v>4406</v>
      </c>
      <c r="L4112" s="4">
        <v>0</v>
      </c>
      <c r="M4112" s="4" t="s">
        <v>4397</v>
      </c>
      <c r="N4112" s="4" t="s">
        <v>4398</v>
      </c>
      <c r="O4112" s="4" t="s">
        <v>4399</v>
      </c>
      <c r="P4112" s="4">
        <v>1</v>
      </c>
      <c r="Q4112" s="4" t="s">
        <v>4400</v>
      </c>
      <c r="R4112" s="4">
        <v>2009391.3373887329</v>
      </c>
      <c r="S4112" s="4">
        <v>2400000</v>
      </c>
      <c r="X4112" s="4">
        <v>2009391.3373887329</v>
      </c>
      <c r="Y4112" s="4">
        <v>8</v>
      </c>
      <c r="Z4112" s="4" t="s">
        <v>4401</v>
      </c>
      <c r="AA4112" s="4" t="s">
        <v>4393</v>
      </c>
      <c r="AD4112" s="4" t="s">
        <v>14421</v>
      </c>
      <c r="AI4112" s="4">
        <v>37911</v>
      </c>
    </row>
    <row r="4113" spans="1:35" ht="17" customHeight="1" x14ac:dyDescent="0.4">
      <c r="A4113" s="7">
        <v>113012600300446</v>
      </c>
      <c r="B4113" s="4" t="s">
        <v>5947</v>
      </c>
      <c r="C4113" s="4">
        <v>37904</v>
      </c>
      <c r="D4113" s="4" t="b">
        <v>1</v>
      </c>
      <c r="E4113" s="4" t="s">
        <v>14422</v>
      </c>
      <c r="F4113" s="4" t="s">
        <v>4394</v>
      </c>
      <c r="G4113" s="4" t="s">
        <v>4394</v>
      </c>
      <c r="H4113" s="4" t="s">
        <v>325</v>
      </c>
      <c r="I4113" s="4" t="s">
        <v>13873</v>
      </c>
      <c r="K4113" s="4" t="s">
        <v>4406</v>
      </c>
      <c r="L4113" s="4">
        <v>0</v>
      </c>
      <c r="M4113" s="4" t="s">
        <v>4397</v>
      </c>
      <c r="N4113" s="4" t="s">
        <v>4398</v>
      </c>
      <c r="O4113" s="4" t="s">
        <v>4399</v>
      </c>
      <c r="P4113" s="4">
        <v>1</v>
      </c>
      <c r="Q4113" s="4" t="s">
        <v>4400</v>
      </c>
      <c r="R4113" s="4">
        <v>3156600</v>
      </c>
      <c r="S4113" s="4">
        <v>2400000</v>
      </c>
      <c r="X4113" s="4">
        <v>3156600</v>
      </c>
      <c r="Y4113" s="4">
        <v>6</v>
      </c>
      <c r="Z4113" s="4" t="s">
        <v>4401</v>
      </c>
      <c r="AA4113" s="4" t="s">
        <v>4393</v>
      </c>
      <c r="AI4113" s="4">
        <v>37905</v>
      </c>
    </row>
    <row r="4114" spans="1:35" ht="17" customHeight="1" x14ac:dyDescent="0.4">
      <c r="A4114" s="7">
        <v>113012600300447</v>
      </c>
      <c r="B4114" s="4" t="s">
        <v>5947</v>
      </c>
      <c r="C4114" s="4">
        <v>37909</v>
      </c>
      <c r="D4114" s="4" t="b">
        <v>1</v>
      </c>
      <c r="E4114" s="4" t="s">
        <v>14423</v>
      </c>
      <c r="F4114" s="4" t="s">
        <v>4405</v>
      </c>
      <c r="G4114" s="4" t="s">
        <v>4394</v>
      </c>
      <c r="H4114" s="4" t="s">
        <v>14424</v>
      </c>
      <c r="I4114" s="4" t="s">
        <v>14416</v>
      </c>
      <c r="K4114" s="4" t="s">
        <v>4406</v>
      </c>
      <c r="L4114" s="4">
        <v>0</v>
      </c>
      <c r="M4114" s="4" t="s">
        <v>4397</v>
      </c>
      <c r="N4114" s="4" t="s">
        <v>4398</v>
      </c>
      <c r="O4114" s="4" t="s">
        <v>4399</v>
      </c>
      <c r="P4114" s="4">
        <v>1</v>
      </c>
      <c r="Q4114" s="4" t="s">
        <v>4400</v>
      </c>
      <c r="R4114" s="4">
        <v>2062527.321146921</v>
      </c>
      <c r="S4114" s="4">
        <v>1200000</v>
      </c>
      <c r="X4114" s="4">
        <v>2062527.321146921</v>
      </c>
      <c r="Y4114" s="4">
        <v>4</v>
      </c>
      <c r="Z4114" s="4" t="s">
        <v>4401</v>
      </c>
      <c r="AA4114" s="4" t="s">
        <v>4393</v>
      </c>
      <c r="AH4114" s="4" t="s">
        <v>12655</v>
      </c>
      <c r="AI4114" s="4">
        <v>37910</v>
      </c>
    </row>
    <row r="4115" spans="1:35" ht="17" customHeight="1" x14ac:dyDescent="0.4">
      <c r="A4115" s="7">
        <v>113012600300448</v>
      </c>
      <c r="B4115" s="4" t="s">
        <v>5947</v>
      </c>
      <c r="C4115" s="4">
        <v>37903</v>
      </c>
      <c r="D4115" s="4" t="b">
        <v>0</v>
      </c>
      <c r="E4115" s="4" t="s">
        <v>63</v>
      </c>
      <c r="F4115" s="4" t="s">
        <v>4405</v>
      </c>
      <c r="G4115" s="4" t="s">
        <v>4405</v>
      </c>
      <c r="H4115" s="4" t="s">
        <v>563</v>
      </c>
      <c r="I4115" s="4" t="s">
        <v>13873</v>
      </c>
      <c r="K4115" s="4" t="s">
        <v>4406</v>
      </c>
      <c r="L4115" s="4">
        <v>0</v>
      </c>
      <c r="M4115" s="4" t="s">
        <v>4397</v>
      </c>
      <c r="N4115" s="4" t="s">
        <v>4398</v>
      </c>
      <c r="O4115" s="4" t="s">
        <v>4399</v>
      </c>
      <c r="P4115" s="4">
        <v>1</v>
      </c>
      <c r="Q4115" s="4" t="s">
        <v>4400</v>
      </c>
      <c r="R4115" s="4">
        <v>2802969.0735973539</v>
      </c>
      <c r="S4115" s="4">
        <v>2400000</v>
      </c>
      <c r="X4115" s="4">
        <v>2802969.0735973539</v>
      </c>
      <c r="Y4115" s="4">
        <v>6</v>
      </c>
      <c r="Z4115" s="4" t="s">
        <v>4401</v>
      </c>
      <c r="AA4115" s="4" t="s">
        <v>4405</v>
      </c>
      <c r="AD4115" s="4" t="s">
        <v>14425</v>
      </c>
      <c r="AH4115" s="4" t="s">
        <v>14426</v>
      </c>
      <c r="AI4115" s="4">
        <v>37904</v>
      </c>
    </row>
    <row r="4116" spans="1:35" ht="17" customHeight="1" x14ac:dyDescent="0.4">
      <c r="A4116" s="7">
        <v>113012600300449</v>
      </c>
      <c r="B4116" s="4" t="s">
        <v>5947</v>
      </c>
      <c r="C4116" s="4">
        <v>37908</v>
      </c>
      <c r="D4116" s="4" t="b">
        <v>1</v>
      </c>
      <c r="E4116" s="4" t="s">
        <v>14427</v>
      </c>
      <c r="F4116" s="4" t="s">
        <v>4405</v>
      </c>
      <c r="G4116" s="4" t="s">
        <v>4394</v>
      </c>
      <c r="H4116" s="4" t="s">
        <v>14428</v>
      </c>
      <c r="I4116" s="4" t="s">
        <v>13873</v>
      </c>
      <c r="K4116" s="4" t="s">
        <v>4406</v>
      </c>
      <c r="L4116" s="4">
        <v>0</v>
      </c>
      <c r="M4116" s="4" t="s">
        <v>4397</v>
      </c>
      <c r="N4116" s="4" t="s">
        <v>4398</v>
      </c>
      <c r="O4116" s="4" t="s">
        <v>4399</v>
      </c>
      <c r="P4116" s="4">
        <v>1</v>
      </c>
      <c r="Q4116" s="4" t="s">
        <v>4400</v>
      </c>
      <c r="R4116" s="4">
        <v>1886514.6857805541</v>
      </c>
      <c r="S4116" s="4">
        <v>0</v>
      </c>
      <c r="X4116" s="4">
        <v>1886514.6857805541</v>
      </c>
      <c r="Y4116" s="4">
        <v>5</v>
      </c>
      <c r="Z4116" s="4" t="s">
        <v>4401</v>
      </c>
      <c r="AA4116" s="4" t="s">
        <v>4393</v>
      </c>
      <c r="AI4116" s="4">
        <v>37909</v>
      </c>
    </row>
    <row r="4117" spans="1:35" ht="17" customHeight="1" x14ac:dyDescent="0.4">
      <c r="A4117" s="7">
        <v>113012600300450</v>
      </c>
      <c r="B4117" s="4" t="s">
        <v>5947</v>
      </c>
      <c r="C4117" s="4">
        <v>37902</v>
      </c>
      <c r="D4117" s="4" t="b">
        <v>1</v>
      </c>
      <c r="E4117" s="4" t="s">
        <v>14429</v>
      </c>
      <c r="F4117" s="4" t="s">
        <v>4394</v>
      </c>
      <c r="G4117" s="4" t="s">
        <v>4394</v>
      </c>
      <c r="I4117" s="4" t="s">
        <v>14416</v>
      </c>
      <c r="K4117" s="4" t="s">
        <v>4406</v>
      </c>
      <c r="L4117" s="4">
        <v>0</v>
      </c>
      <c r="M4117" s="4" t="s">
        <v>4397</v>
      </c>
      <c r="N4117" s="4" t="s">
        <v>4398</v>
      </c>
      <c r="O4117" s="4" t="s">
        <v>4399</v>
      </c>
      <c r="P4117" s="4">
        <v>1</v>
      </c>
      <c r="Q4117" s="4" t="s">
        <v>4400</v>
      </c>
      <c r="R4117" s="4">
        <v>2329056</v>
      </c>
      <c r="S4117" s="4">
        <v>1800000</v>
      </c>
      <c r="X4117" s="4">
        <v>2329056</v>
      </c>
      <c r="Y4117" s="4">
        <v>2</v>
      </c>
      <c r="Z4117" s="4" t="s">
        <v>4401</v>
      </c>
      <c r="AA4117" s="4" t="s">
        <v>4393</v>
      </c>
      <c r="AD4117" s="4" t="s">
        <v>14430</v>
      </c>
      <c r="AI4117" s="4">
        <v>37903</v>
      </c>
    </row>
    <row r="4118" spans="1:35" ht="17" customHeight="1" x14ac:dyDescent="0.4">
      <c r="A4118" s="7">
        <v>113012600300451</v>
      </c>
      <c r="B4118" s="4" t="s">
        <v>5947</v>
      </c>
      <c r="C4118" s="4">
        <v>37907</v>
      </c>
      <c r="D4118" s="4" t="b">
        <v>1</v>
      </c>
      <c r="E4118" s="4" t="s">
        <v>14431</v>
      </c>
      <c r="F4118" s="4" t="s">
        <v>4405</v>
      </c>
      <c r="G4118" s="4" t="s">
        <v>4394</v>
      </c>
      <c r="H4118" s="4" t="s">
        <v>14432</v>
      </c>
      <c r="I4118" s="4" t="s">
        <v>13873</v>
      </c>
      <c r="K4118" s="4" t="s">
        <v>4406</v>
      </c>
      <c r="L4118" s="4">
        <v>0</v>
      </c>
      <c r="M4118" s="4" t="s">
        <v>4397</v>
      </c>
      <c r="N4118" s="4" t="s">
        <v>4398</v>
      </c>
      <c r="O4118" s="4" t="s">
        <v>4399</v>
      </c>
      <c r="P4118" s="4">
        <v>0</v>
      </c>
      <c r="Q4118" s="4" t="s">
        <v>4400</v>
      </c>
      <c r="R4118" s="4">
        <v>1495709.3104916681</v>
      </c>
      <c r="S4118" s="4">
        <v>1200000</v>
      </c>
      <c r="X4118" s="4">
        <v>1495709.3104916681</v>
      </c>
      <c r="Y4118" s="4">
        <v>3</v>
      </c>
      <c r="Z4118" s="4" t="s">
        <v>4401</v>
      </c>
      <c r="AA4118" s="4" t="s">
        <v>4393</v>
      </c>
      <c r="AI4118" s="4">
        <v>37908</v>
      </c>
    </row>
    <row r="4119" spans="1:35" ht="17" customHeight="1" x14ac:dyDescent="0.4">
      <c r="A4119" s="7">
        <v>113012600300452</v>
      </c>
      <c r="B4119" s="4" t="s">
        <v>5947</v>
      </c>
      <c r="C4119" s="4">
        <v>37901</v>
      </c>
      <c r="D4119" s="4" t="b">
        <v>0</v>
      </c>
      <c r="E4119" s="4" t="s">
        <v>63</v>
      </c>
      <c r="F4119" s="4" t="s">
        <v>4405</v>
      </c>
      <c r="G4119" s="4" t="s">
        <v>4405</v>
      </c>
      <c r="H4119" s="4" t="s">
        <v>14433</v>
      </c>
      <c r="I4119" s="4" t="s">
        <v>14416</v>
      </c>
      <c r="K4119" s="4" t="s">
        <v>4406</v>
      </c>
      <c r="L4119" s="4">
        <v>0</v>
      </c>
      <c r="M4119" s="4" t="s">
        <v>4397</v>
      </c>
      <c r="N4119" s="4" t="s">
        <v>4398</v>
      </c>
      <c r="O4119" s="4" t="s">
        <v>4399</v>
      </c>
      <c r="P4119" s="4">
        <v>1</v>
      </c>
      <c r="Q4119" s="4" t="s">
        <v>4400</v>
      </c>
      <c r="R4119" s="4">
        <v>2364180</v>
      </c>
      <c r="S4119" s="4">
        <v>0</v>
      </c>
      <c r="X4119" s="4">
        <v>2364180</v>
      </c>
      <c r="Y4119" s="4">
        <v>3</v>
      </c>
      <c r="Z4119" s="4" t="s">
        <v>4401</v>
      </c>
      <c r="AA4119" s="4" t="s">
        <v>4394</v>
      </c>
      <c r="AI4119" s="4">
        <v>37902</v>
      </c>
    </row>
    <row r="4120" spans="1:35" ht="17" customHeight="1" x14ac:dyDescent="0.4">
      <c r="A4120" s="7">
        <v>113012600300453</v>
      </c>
      <c r="B4120" s="4" t="s">
        <v>5947</v>
      </c>
      <c r="C4120" s="4">
        <v>37893</v>
      </c>
      <c r="D4120" s="4" t="b">
        <v>1</v>
      </c>
      <c r="E4120" s="4" t="s">
        <v>14434</v>
      </c>
      <c r="F4120" s="4" t="s">
        <v>4405</v>
      </c>
      <c r="G4120" s="4" t="s">
        <v>4394</v>
      </c>
      <c r="H4120" s="4" t="s">
        <v>14435</v>
      </c>
      <c r="I4120" s="4" t="s">
        <v>13873</v>
      </c>
      <c r="K4120" s="4" t="s">
        <v>4406</v>
      </c>
      <c r="L4120" s="4">
        <v>0</v>
      </c>
      <c r="M4120" s="4" t="s">
        <v>4397</v>
      </c>
      <c r="N4120" s="4" t="s">
        <v>4398</v>
      </c>
      <c r="O4120" s="4" t="s">
        <v>4399</v>
      </c>
      <c r="P4120" s="4">
        <v>1</v>
      </c>
      <c r="Q4120" s="4" t="s">
        <v>4400</v>
      </c>
      <c r="R4120" s="4">
        <v>2448055.3738666028</v>
      </c>
      <c r="S4120" s="4">
        <v>2400000</v>
      </c>
      <c r="X4120" s="4">
        <v>2448055.3738666028</v>
      </c>
      <c r="Y4120" s="4">
        <v>5</v>
      </c>
      <c r="Z4120" s="4" t="s">
        <v>4401</v>
      </c>
      <c r="AA4120" s="4" t="s">
        <v>4393</v>
      </c>
      <c r="AI4120" s="4">
        <v>37894</v>
      </c>
    </row>
    <row r="4121" spans="1:35" ht="17" customHeight="1" x14ac:dyDescent="0.4">
      <c r="A4121" s="7">
        <v>113012600300454</v>
      </c>
      <c r="B4121" s="4" t="s">
        <v>5947</v>
      </c>
      <c r="C4121" s="4">
        <v>37896</v>
      </c>
      <c r="D4121" s="4" t="b">
        <v>0</v>
      </c>
      <c r="E4121" s="4" t="s">
        <v>14436</v>
      </c>
      <c r="F4121" s="4" t="s">
        <v>4394</v>
      </c>
      <c r="G4121" s="4" t="s">
        <v>4394</v>
      </c>
      <c r="H4121" s="4" t="s">
        <v>942</v>
      </c>
      <c r="I4121" s="4" t="s">
        <v>13873</v>
      </c>
      <c r="K4121" s="4" t="s">
        <v>4406</v>
      </c>
      <c r="L4121" s="4">
        <v>0</v>
      </c>
      <c r="M4121" s="4" t="s">
        <v>4397</v>
      </c>
      <c r="N4121" s="4" t="s">
        <v>4398</v>
      </c>
      <c r="O4121" s="4" t="s">
        <v>4399</v>
      </c>
      <c r="P4121" s="4">
        <v>1</v>
      </c>
      <c r="Q4121" s="4" t="s">
        <v>4400</v>
      </c>
      <c r="R4121" s="4">
        <v>2906772</v>
      </c>
      <c r="S4121" s="4">
        <v>2400000</v>
      </c>
      <c r="X4121" s="4">
        <v>2906772</v>
      </c>
      <c r="Y4121" s="4">
        <v>7</v>
      </c>
      <c r="Z4121" s="4" t="s">
        <v>4401</v>
      </c>
      <c r="AA4121" s="4" t="s">
        <v>4393</v>
      </c>
      <c r="AI4121" s="4">
        <v>37897</v>
      </c>
    </row>
    <row r="4122" spans="1:35" ht="17" customHeight="1" x14ac:dyDescent="0.4">
      <c r="A4122" s="7">
        <v>113012600300455</v>
      </c>
      <c r="B4122" s="4" t="s">
        <v>5947</v>
      </c>
      <c r="C4122" s="4">
        <v>37897</v>
      </c>
      <c r="D4122" s="4" t="b">
        <v>0</v>
      </c>
      <c r="E4122" s="4" t="s">
        <v>14437</v>
      </c>
      <c r="F4122" s="4" t="s">
        <v>4405</v>
      </c>
      <c r="G4122" s="4" t="s">
        <v>4394</v>
      </c>
      <c r="H4122" s="4" t="s">
        <v>14438</v>
      </c>
      <c r="I4122" s="4" t="s">
        <v>14416</v>
      </c>
      <c r="K4122" s="4" t="s">
        <v>4406</v>
      </c>
      <c r="L4122" s="4">
        <v>0</v>
      </c>
      <c r="M4122" s="4" t="s">
        <v>4579</v>
      </c>
      <c r="N4122" s="4" t="s">
        <v>4398</v>
      </c>
      <c r="O4122" s="4" t="s">
        <v>4399</v>
      </c>
      <c r="P4122" s="4">
        <v>1</v>
      </c>
      <c r="Q4122" s="4" t="s">
        <v>4400</v>
      </c>
      <c r="R4122" s="4">
        <v>2052955.9367196241</v>
      </c>
      <c r="S4122" s="4">
        <v>2400000</v>
      </c>
      <c r="X4122" s="4">
        <v>2052955.9367196241</v>
      </c>
      <c r="Y4122" s="4">
        <v>5</v>
      </c>
      <c r="Z4122" s="4" t="s">
        <v>4401</v>
      </c>
      <c r="AA4122" s="4" t="s">
        <v>4393</v>
      </c>
      <c r="AH4122" s="4" t="s">
        <v>14439</v>
      </c>
      <c r="AI4122" s="4">
        <v>37898</v>
      </c>
    </row>
    <row r="4123" spans="1:35" ht="17" customHeight="1" x14ac:dyDescent="0.4">
      <c r="A4123" s="7">
        <v>113012600300456</v>
      </c>
      <c r="B4123" s="4" t="s">
        <v>5947</v>
      </c>
      <c r="C4123" s="4">
        <v>37900</v>
      </c>
      <c r="D4123" s="4" t="b">
        <v>1</v>
      </c>
      <c r="E4123" s="4" t="s">
        <v>14440</v>
      </c>
      <c r="F4123" s="4" t="s">
        <v>4405</v>
      </c>
      <c r="G4123" s="4" t="s">
        <v>4394</v>
      </c>
      <c r="I4123" s="4" t="s">
        <v>13873</v>
      </c>
      <c r="K4123" s="4" t="s">
        <v>4406</v>
      </c>
      <c r="L4123" s="4">
        <v>0</v>
      </c>
      <c r="M4123" s="4" t="s">
        <v>4397</v>
      </c>
      <c r="N4123" s="4" t="s">
        <v>4398</v>
      </c>
      <c r="O4123" s="4" t="s">
        <v>4399</v>
      </c>
      <c r="P4123" s="4">
        <v>0</v>
      </c>
      <c r="Q4123" s="4" t="s">
        <v>4400</v>
      </c>
      <c r="R4123" s="4">
        <v>1326168</v>
      </c>
      <c r="S4123" s="4">
        <v>1200000</v>
      </c>
      <c r="X4123" s="4">
        <v>1326168</v>
      </c>
      <c r="Y4123" s="4">
        <v>3</v>
      </c>
      <c r="Z4123" s="4" t="s">
        <v>4401</v>
      </c>
      <c r="AA4123" s="4" t="s">
        <v>4393</v>
      </c>
      <c r="AI4123" s="4">
        <v>37901</v>
      </c>
    </row>
    <row r="4124" spans="1:35" ht="17" customHeight="1" x14ac:dyDescent="0.4">
      <c r="A4124" s="7">
        <v>113012600300457</v>
      </c>
      <c r="B4124" s="4" t="s">
        <v>5950</v>
      </c>
      <c r="C4124" s="4">
        <v>45746</v>
      </c>
      <c r="D4124" s="4" t="b">
        <v>0</v>
      </c>
      <c r="E4124" s="4" t="s">
        <v>14441</v>
      </c>
      <c r="F4124" s="4" t="s">
        <v>4405</v>
      </c>
      <c r="G4124" s="4" t="s">
        <v>4394</v>
      </c>
      <c r="H4124" s="4" t="s">
        <v>14442</v>
      </c>
      <c r="I4124" s="4" t="s">
        <v>14386</v>
      </c>
      <c r="K4124" s="4" t="s">
        <v>4406</v>
      </c>
      <c r="L4124" s="4">
        <v>0</v>
      </c>
      <c r="M4124" s="4" t="s">
        <v>4397</v>
      </c>
      <c r="N4124" s="4" t="s">
        <v>4398</v>
      </c>
      <c r="O4124" s="4" t="s">
        <v>4399</v>
      </c>
      <c r="P4124" s="4">
        <v>0</v>
      </c>
      <c r="Q4124" s="4" t="s">
        <v>4400</v>
      </c>
      <c r="R4124" s="4">
        <v>1672201.1494273071</v>
      </c>
      <c r="S4124" s="4">
        <v>9600000</v>
      </c>
      <c r="X4124" s="4">
        <v>1672201.1494273071</v>
      </c>
      <c r="Y4124" s="4">
        <v>7</v>
      </c>
      <c r="Z4124" s="4" t="s">
        <v>4401</v>
      </c>
      <c r="AA4124" s="4" t="s">
        <v>4405</v>
      </c>
      <c r="AH4124" s="4" t="s">
        <v>14443</v>
      </c>
      <c r="AI4124" s="4">
        <v>45747</v>
      </c>
    </row>
    <row r="4125" spans="1:35" ht="17" customHeight="1" x14ac:dyDescent="0.4">
      <c r="A4125" s="7">
        <v>113012600300458</v>
      </c>
      <c r="B4125" s="4" t="s">
        <v>5950</v>
      </c>
      <c r="C4125" s="4">
        <v>42890</v>
      </c>
      <c r="D4125" s="4" t="b">
        <v>0</v>
      </c>
      <c r="E4125" s="4" t="s">
        <v>14444</v>
      </c>
      <c r="F4125" s="4" t="s">
        <v>4405</v>
      </c>
      <c r="G4125" s="4" t="s">
        <v>4394</v>
      </c>
      <c r="I4125" s="4" t="s">
        <v>14386</v>
      </c>
      <c r="K4125" s="4" t="s">
        <v>4406</v>
      </c>
      <c r="L4125" s="4">
        <v>0</v>
      </c>
      <c r="M4125" s="4" t="s">
        <v>4397</v>
      </c>
      <c r="N4125" s="4" t="s">
        <v>4398</v>
      </c>
      <c r="O4125" s="4" t="s">
        <v>4399</v>
      </c>
      <c r="P4125" s="4">
        <v>0</v>
      </c>
      <c r="Q4125" s="4" t="s">
        <v>4400</v>
      </c>
      <c r="R4125" s="4">
        <v>1593988.9843724719</v>
      </c>
      <c r="S4125" s="4">
        <v>3000000</v>
      </c>
      <c r="X4125" s="4">
        <v>1593988.9843724719</v>
      </c>
      <c r="Y4125" s="4">
        <v>4</v>
      </c>
      <c r="Z4125" s="4" t="s">
        <v>4401</v>
      </c>
      <c r="AA4125" s="4" t="s">
        <v>4393</v>
      </c>
      <c r="AB4125" s="4" t="s">
        <v>14445</v>
      </c>
      <c r="AH4125" s="4" t="s">
        <v>14446</v>
      </c>
      <c r="AI4125" s="4">
        <v>42891</v>
      </c>
    </row>
    <row r="4126" spans="1:35" ht="17" customHeight="1" x14ac:dyDescent="0.4">
      <c r="A4126" s="7">
        <v>113012600300459</v>
      </c>
      <c r="B4126" s="4" t="s">
        <v>5925</v>
      </c>
      <c r="C4126" s="4">
        <v>37494</v>
      </c>
      <c r="D4126" s="4" t="b">
        <v>0</v>
      </c>
      <c r="E4126" s="4" t="s">
        <v>14447</v>
      </c>
      <c r="F4126" s="4" t="s">
        <v>4405</v>
      </c>
      <c r="G4126" s="4" t="s">
        <v>4394</v>
      </c>
      <c r="H4126" s="4" t="s">
        <v>14448</v>
      </c>
      <c r="I4126" s="4" t="s">
        <v>13873</v>
      </c>
      <c r="K4126" s="4" t="s">
        <v>4406</v>
      </c>
      <c r="L4126" s="4">
        <v>0</v>
      </c>
      <c r="M4126" s="4" t="s">
        <v>4397</v>
      </c>
      <c r="N4126" s="4" t="s">
        <v>4398</v>
      </c>
      <c r="O4126" s="4" t="s">
        <v>4399</v>
      </c>
      <c r="P4126" s="4">
        <v>0</v>
      </c>
      <c r="Q4126" s="4" t="s">
        <v>4400</v>
      </c>
      <c r="R4126" s="4">
        <v>1340327.1452348439</v>
      </c>
      <c r="S4126" s="4">
        <v>3600000</v>
      </c>
      <c r="X4126" s="4">
        <v>1340327.1452348439</v>
      </c>
      <c r="Y4126" s="4">
        <v>4</v>
      </c>
      <c r="Z4126" s="4" t="s">
        <v>4401</v>
      </c>
      <c r="AA4126" s="4" t="s">
        <v>4393</v>
      </c>
      <c r="AB4126" s="4" t="s">
        <v>14449</v>
      </c>
      <c r="AC4126" s="4" t="s">
        <v>14450</v>
      </c>
      <c r="AH4126" s="4" t="s">
        <v>14451</v>
      </c>
      <c r="AI4126" s="4">
        <v>37495</v>
      </c>
    </row>
    <row r="4127" spans="1:35" ht="17" customHeight="1" x14ac:dyDescent="0.4">
      <c r="A4127" s="7">
        <v>113012600300460</v>
      </c>
      <c r="B4127" s="4" t="s">
        <v>5925</v>
      </c>
      <c r="C4127" s="4">
        <v>37493</v>
      </c>
      <c r="D4127" s="4" t="b">
        <v>0</v>
      </c>
      <c r="E4127" s="4" t="s">
        <v>14452</v>
      </c>
      <c r="F4127" s="4" t="s">
        <v>4405</v>
      </c>
      <c r="G4127" s="4" t="s">
        <v>4394</v>
      </c>
      <c r="H4127" s="4" t="s">
        <v>14453</v>
      </c>
      <c r="I4127" s="4" t="s">
        <v>14454</v>
      </c>
      <c r="K4127" s="4" t="s">
        <v>4406</v>
      </c>
      <c r="L4127" s="4">
        <v>0</v>
      </c>
      <c r="M4127" s="4" t="s">
        <v>4397</v>
      </c>
      <c r="N4127" s="4" t="s">
        <v>4398</v>
      </c>
      <c r="O4127" s="4" t="s">
        <v>4399</v>
      </c>
      <c r="P4127" s="4">
        <v>2</v>
      </c>
      <c r="Q4127" s="4" t="s">
        <v>4400</v>
      </c>
      <c r="R4127" s="4">
        <v>3419364.9941140809</v>
      </c>
      <c r="S4127" s="4">
        <v>6000000</v>
      </c>
      <c r="X4127" s="4">
        <v>3419364.9941140809</v>
      </c>
      <c r="Y4127" s="4">
        <v>9</v>
      </c>
      <c r="Z4127" s="4" t="s">
        <v>4401</v>
      </c>
      <c r="AA4127" s="4" t="s">
        <v>4393</v>
      </c>
      <c r="AD4127" s="4" t="s">
        <v>14455</v>
      </c>
      <c r="AE4127" s="4" t="s">
        <v>14456</v>
      </c>
      <c r="AH4127" s="4" t="s">
        <v>14457</v>
      </c>
      <c r="AI4127" s="4">
        <v>37494</v>
      </c>
    </row>
    <row r="4128" spans="1:35" ht="17" customHeight="1" x14ac:dyDescent="0.4">
      <c r="A4128" s="7">
        <v>113012600300461</v>
      </c>
      <c r="B4128" s="4" t="s">
        <v>5925</v>
      </c>
      <c r="C4128" s="4">
        <v>37492</v>
      </c>
      <c r="D4128" s="4" t="b">
        <v>0</v>
      </c>
      <c r="E4128" s="4" t="s">
        <v>63</v>
      </c>
      <c r="F4128" s="4" t="s">
        <v>4393</v>
      </c>
      <c r="G4128" s="4" t="s">
        <v>4393</v>
      </c>
      <c r="H4128" s="4" t="s">
        <v>14458</v>
      </c>
      <c r="I4128" s="4" t="s">
        <v>14454</v>
      </c>
      <c r="K4128" s="4" t="s">
        <v>4406</v>
      </c>
      <c r="L4128" s="4">
        <v>0</v>
      </c>
      <c r="M4128" s="4" t="s">
        <v>4397</v>
      </c>
      <c r="N4128" s="4" t="s">
        <v>4398</v>
      </c>
      <c r="O4128" s="4" t="s">
        <v>4399</v>
      </c>
      <c r="P4128" s="4">
        <v>1</v>
      </c>
      <c r="Q4128" s="4" t="s">
        <v>4400</v>
      </c>
      <c r="R4128" s="4">
        <v>2319656.2144468669</v>
      </c>
      <c r="S4128" s="4">
        <v>8100000</v>
      </c>
      <c r="X4128" s="4">
        <v>0</v>
      </c>
      <c r="Y4128" s="4">
        <v>0</v>
      </c>
      <c r="Z4128" s="4" t="s">
        <v>4401</v>
      </c>
      <c r="AA4128" s="4" t="s">
        <v>4394</v>
      </c>
      <c r="AB4128" s="4" t="s">
        <v>14459</v>
      </c>
      <c r="AC4128" s="4" t="s">
        <v>14460</v>
      </c>
      <c r="AH4128" s="4" t="s">
        <v>14461</v>
      </c>
      <c r="AI4128" s="4">
        <v>37493</v>
      </c>
    </row>
    <row r="4129" spans="1:35" ht="17" customHeight="1" x14ac:dyDescent="0.4">
      <c r="A4129" s="7">
        <v>113012600300462</v>
      </c>
      <c r="B4129" s="4" t="s">
        <v>5950</v>
      </c>
      <c r="C4129" s="4">
        <v>38022</v>
      </c>
      <c r="D4129" s="4" t="b">
        <v>1</v>
      </c>
      <c r="E4129" s="4" t="s">
        <v>14462</v>
      </c>
      <c r="F4129" s="4" t="s">
        <v>4405</v>
      </c>
      <c r="G4129" s="4" t="s">
        <v>4394</v>
      </c>
      <c r="H4129" s="4" t="s">
        <v>12101</v>
      </c>
      <c r="I4129" s="4" t="s">
        <v>14463</v>
      </c>
      <c r="K4129" s="4" t="s">
        <v>4406</v>
      </c>
      <c r="L4129" s="4">
        <v>0</v>
      </c>
      <c r="M4129" s="4" t="s">
        <v>4397</v>
      </c>
      <c r="N4129" s="4" t="s">
        <v>4398</v>
      </c>
      <c r="O4129" s="4" t="s">
        <v>4399</v>
      </c>
      <c r="P4129" s="4">
        <v>1</v>
      </c>
      <c r="Q4129" s="4" t="s">
        <v>4400</v>
      </c>
      <c r="R4129" s="4">
        <v>3449572.8989432319</v>
      </c>
      <c r="S4129" s="4">
        <v>9600000</v>
      </c>
      <c r="X4129" s="4">
        <v>3449572.8989432319</v>
      </c>
      <c r="Y4129" s="4">
        <v>10</v>
      </c>
      <c r="Z4129" s="4" t="s">
        <v>4401</v>
      </c>
      <c r="AA4129" s="4" t="s">
        <v>4393</v>
      </c>
      <c r="AH4129" s="4" t="s">
        <v>14464</v>
      </c>
      <c r="AI4129" s="4">
        <v>38023</v>
      </c>
    </row>
    <row r="4130" spans="1:35" ht="17" customHeight="1" x14ac:dyDescent="0.4">
      <c r="A4130" s="7">
        <v>113012600300463</v>
      </c>
      <c r="B4130" s="4" t="s">
        <v>5925</v>
      </c>
      <c r="C4130" s="4">
        <v>37491</v>
      </c>
      <c r="D4130" s="4" t="b">
        <v>0</v>
      </c>
      <c r="E4130" s="4" t="s">
        <v>14465</v>
      </c>
      <c r="F4130" s="4" t="s">
        <v>4393</v>
      </c>
      <c r="G4130" s="4" t="s">
        <v>4394</v>
      </c>
      <c r="H4130" s="4" t="s">
        <v>14466</v>
      </c>
      <c r="I4130" s="4" t="s">
        <v>14454</v>
      </c>
      <c r="K4130" s="4" t="s">
        <v>4406</v>
      </c>
      <c r="L4130" s="4">
        <v>0</v>
      </c>
      <c r="M4130" s="4" t="s">
        <v>4397</v>
      </c>
      <c r="N4130" s="4" t="s">
        <v>4398</v>
      </c>
      <c r="O4130" s="4" t="s">
        <v>4399</v>
      </c>
      <c r="P4130" s="4">
        <v>0</v>
      </c>
      <c r="Q4130" s="4" t="s">
        <v>4400</v>
      </c>
      <c r="R4130" s="4">
        <v>1485824.084534527</v>
      </c>
      <c r="S4130" s="4">
        <v>2820000</v>
      </c>
      <c r="X4130" s="4">
        <v>1238186.7371121061</v>
      </c>
      <c r="Y4130" s="4">
        <v>5</v>
      </c>
      <c r="Z4130" s="4" t="s">
        <v>4401</v>
      </c>
      <c r="AA4130" s="4" t="s">
        <v>4393</v>
      </c>
      <c r="AH4130" s="4" t="s">
        <v>14467</v>
      </c>
      <c r="AI4130" s="4">
        <v>37492</v>
      </c>
    </row>
    <row r="4131" spans="1:35" ht="17" customHeight="1" x14ac:dyDescent="0.4">
      <c r="A4131" s="7">
        <v>113012600300464</v>
      </c>
      <c r="B4131" s="4" t="s">
        <v>5950</v>
      </c>
      <c r="C4131" s="4">
        <v>38023</v>
      </c>
      <c r="D4131" s="4" t="b">
        <v>0</v>
      </c>
      <c r="E4131" s="4" t="s">
        <v>14468</v>
      </c>
      <c r="F4131" s="4" t="s">
        <v>4393</v>
      </c>
      <c r="G4131" s="4" t="s">
        <v>4393</v>
      </c>
      <c r="H4131" s="4" t="s">
        <v>2032</v>
      </c>
      <c r="I4131" s="4" t="s">
        <v>14463</v>
      </c>
      <c r="K4131" s="4" t="s">
        <v>4406</v>
      </c>
      <c r="L4131" s="4">
        <v>0</v>
      </c>
      <c r="M4131" s="4" t="s">
        <v>4397</v>
      </c>
      <c r="N4131" s="4" t="s">
        <v>4398</v>
      </c>
      <c r="O4131" s="4" t="s">
        <v>4399</v>
      </c>
      <c r="P4131" s="4">
        <v>3</v>
      </c>
      <c r="Q4131" s="4" t="s">
        <v>4400</v>
      </c>
      <c r="R4131" s="4">
        <v>4650840.6206745664</v>
      </c>
      <c r="S4131" s="4">
        <v>5160000</v>
      </c>
      <c r="X4131" s="4">
        <v>4650530.5853022132</v>
      </c>
      <c r="Y4131" s="4">
        <v>150000</v>
      </c>
      <c r="Z4131" s="4" t="s">
        <v>4401</v>
      </c>
      <c r="AA4131" s="4" t="s">
        <v>4394</v>
      </c>
      <c r="AH4131" s="4" t="s">
        <v>14469</v>
      </c>
      <c r="AI4131" s="4">
        <v>38024</v>
      </c>
    </row>
    <row r="4132" spans="1:35" ht="17" customHeight="1" x14ac:dyDescent="0.4">
      <c r="A4132" s="7">
        <v>113012600300465</v>
      </c>
      <c r="B4132" s="4" t="s">
        <v>5950</v>
      </c>
      <c r="C4132" s="4">
        <v>45749</v>
      </c>
      <c r="D4132" s="4" t="b">
        <v>0</v>
      </c>
      <c r="E4132" s="4" t="s">
        <v>14470</v>
      </c>
      <c r="F4132" s="4" t="s">
        <v>4393</v>
      </c>
      <c r="G4132" s="4" t="s">
        <v>4405</v>
      </c>
      <c r="H4132" s="4" t="s">
        <v>14471</v>
      </c>
      <c r="I4132" s="4" t="s">
        <v>14463</v>
      </c>
      <c r="K4132" s="4" t="s">
        <v>4406</v>
      </c>
      <c r="L4132" s="4">
        <v>0</v>
      </c>
      <c r="M4132" s="4" t="s">
        <v>4397</v>
      </c>
      <c r="N4132" s="4" t="s">
        <v>4398</v>
      </c>
      <c r="O4132" s="4" t="s">
        <v>4399</v>
      </c>
      <c r="P4132" s="4">
        <v>0</v>
      </c>
      <c r="Q4132" s="4" t="s">
        <v>4400</v>
      </c>
      <c r="R4132" s="4">
        <v>1402542.002678049</v>
      </c>
      <c r="S4132" s="4">
        <v>4680000</v>
      </c>
      <c r="X4132" s="4">
        <v>601089.4297191638</v>
      </c>
      <c r="Y4132" s="4">
        <v>3</v>
      </c>
      <c r="Z4132" s="4" t="s">
        <v>4401</v>
      </c>
      <c r="AA4132" s="4" t="s">
        <v>4394</v>
      </c>
      <c r="AH4132" s="4" t="s">
        <v>8338</v>
      </c>
      <c r="AI4132" s="4">
        <v>45750</v>
      </c>
    </row>
    <row r="4133" spans="1:35" ht="17" customHeight="1" x14ac:dyDescent="0.4">
      <c r="A4133" s="7">
        <v>113012600300465</v>
      </c>
      <c r="B4133" s="4" t="s">
        <v>5950</v>
      </c>
      <c r="C4133" s="4">
        <v>45749</v>
      </c>
      <c r="D4133" s="4" t="b">
        <v>0</v>
      </c>
      <c r="E4133" s="4" t="s">
        <v>14470</v>
      </c>
      <c r="F4133" s="4" t="s">
        <v>4393</v>
      </c>
      <c r="G4133" s="4" t="s">
        <v>4405</v>
      </c>
      <c r="H4133" s="4" t="s">
        <v>14471</v>
      </c>
      <c r="I4133" s="4" t="s">
        <v>14463</v>
      </c>
      <c r="K4133" s="4" t="s">
        <v>4406</v>
      </c>
      <c r="L4133" s="4">
        <v>0</v>
      </c>
      <c r="M4133" s="4" t="s">
        <v>4397</v>
      </c>
      <c r="N4133" s="4" t="s">
        <v>4398</v>
      </c>
      <c r="O4133" s="4" t="s">
        <v>4399</v>
      </c>
      <c r="P4133" s="4">
        <v>0</v>
      </c>
      <c r="Q4133" s="4" t="s">
        <v>4400</v>
      </c>
      <c r="R4133" s="4">
        <v>1402542.002678049</v>
      </c>
      <c r="S4133" s="4">
        <v>4680000</v>
      </c>
      <c r="X4133" s="4">
        <v>601089.4297191638</v>
      </c>
      <c r="Y4133" s="4">
        <v>3</v>
      </c>
      <c r="Z4133" s="4" t="s">
        <v>4401</v>
      </c>
      <c r="AA4133" s="4" t="s">
        <v>4394</v>
      </c>
      <c r="AF4133" s="4" t="s">
        <v>8338</v>
      </c>
      <c r="AH4133" s="4" t="s">
        <v>8338</v>
      </c>
      <c r="AI4133" s="4">
        <v>45750</v>
      </c>
    </row>
    <row r="4134" spans="1:35" ht="17" customHeight="1" x14ac:dyDescent="0.4">
      <c r="A4134" s="7">
        <v>113012600300466</v>
      </c>
      <c r="B4134" s="4" t="s">
        <v>5950</v>
      </c>
      <c r="C4134" s="4">
        <v>38027</v>
      </c>
      <c r="D4134" s="4" t="b">
        <v>1</v>
      </c>
      <c r="E4134" s="4" t="s">
        <v>63</v>
      </c>
      <c r="F4134" s="4" t="s">
        <v>4405</v>
      </c>
      <c r="G4134" s="4" t="s">
        <v>4394</v>
      </c>
      <c r="H4134" s="4" t="s">
        <v>14472</v>
      </c>
      <c r="I4134" s="4" t="s">
        <v>14473</v>
      </c>
      <c r="K4134" s="4" t="s">
        <v>4406</v>
      </c>
      <c r="L4134" s="4">
        <v>0</v>
      </c>
      <c r="M4134" s="4" t="s">
        <v>4397</v>
      </c>
      <c r="N4134" s="4" t="s">
        <v>4398</v>
      </c>
      <c r="O4134" s="4" t="s">
        <v>4399</v>
      </c>
      <c r="P4134" s="4">
        <v>0</v>
      </c>
      <c r="Q4134" s="4" t="s">
        <v>4400</v>
      </c>
      <c r="R4134" s="4">
        <v>1515693.427127443</v>
      </c>
      <c r="S4134" s="4">
        <v>3000000</v>
      </c>
      <c r="X4134" s="4">
        <v>1515693.427127443</v>
      </c>
      <c r="Y4134" s="4">
        <v>3</v>
      </c>
      <c r="Z4134" s="4" t="s">
        <v>4401</v>
      </c>
      <c r="AA4134" s="4" t="s">
        <v>4393</v>
      </c>
      <c r="AH4134" s="4" t="s">
        <v>14474</v>
      </c>
      <c r="AI4134" s="4">
        <v>38028</v>
      </c>
    </row>
    <row r="4135" spans="1:35" ht="17" customHeight="1" x14ac:dyDescent="0.4">
      <c r="A4135" s="7">
        <v>113012600300467</v>
      </c>
      <c r="B4135" s="4" t="s">
        <v>5925</v>
      </c>
      <c r="C4135" s="4">
        <v>37489</v>
      </c>
      <c r="D4135" s="4" t="b">
        <v>0</v>
      </c>
      <c r="E4135" s="4" t="s">
        <v>14475</v>
      </c>
      <c r="F4135" s="4" t="s">
        <v>4393</v>
      </c>
      <c r="G4135" s="4" t="s">
        <v>4405</v>
      </c>
      <c r="K4135" s="4" t="s">
        <v>4406</v>
      </c>
      <c r="L4135" s="4">
        <v>0</v>
      </c>
      <c r="M4135" s="4" t="s">
        <v>4397</v>
      </c>
      <c r="N4135" s="4" t="s">
        <v>4398</v>
      </c>
      <c r="O4135" s="4" t="s">
        <v>4399</v>
      </c>
      <c r="P4135" s="4">
        <v>2</v>
      </c>
      <c r="Q4135" s="4" t="s">
        <v>4400</v>
      </c>
      <c r="R4135" s="4">
        <v>2538977.681574435</v>
      </c>
      <c r="S4135" s="4">
        <v>3600000</v>
      </c>
      <c r="X4135" s="4">
        <v>0</v>
      </c>
      <c r="Y4135" s="4">
        <v>0</v>
      </c>
      <c r="Z4135" s="4" t="s">
        <v>4401</v>
      </c>
      <c r="AA4135" s="4" t="s">
        <v>4394</v>
      </c>
      <c r="AB4135" s="4" t="s">
        <v>14476</v>
      </c>
      <c r="AC4135" s="4" t="s">
        <v>14477</v>
      </c>
      <c r="AD4135" s="4" t="s">
        <v>14478</v>
      </c>
      <c r="AH4135" s="4" t="s">
        <v>14479</v>
      </c>
      <c r="AI4135" s="4">
        <v>37490</v>
      </c>
    </row>
    <row r="4136" spans="1:35" ht="17" customHeight="1" x14ac:dyDescent="0.4">
      <c r="A4136" s="7">
        <v>113012600300468</v>
      </c>
      <c r="B4136" s="4" t="s">
        <v>5925</v>
      </c>
      <c r="C4136" s="4">
        <v>37490</v>
      </c>
      <c r="D4136" s="4" t="b">
        <v>0</v>
      </c>
      <c r="E4136" s="4" t="s">
        <v>14480</v>
      </c>
      <c r="F4136" s="4" t="s">
        <v>4405</v>
      </c>
      <c r="G4136" s="4" t="s">
        <v>4394</v>
      </c>
      <c r="I4136" s="4" t="s">
        <v>14454</v>
      </c>
      <c r="K4136" s="4" t="s">
        <v>4406</v>
      </c>
      <c r="L4136" s="4">
        <v>0</v>
      </c>
      <c r="M4136" s="4" t="s">
        <v>4397</v>
      </c>
      <c r="N4136" s="4" t="s">
        <v>4398</v>
      </c>
      <c r="O4136" s="4" t="s">
        <v>4399</v>
      </c>
      <c r="P4136" s="4">
        <v>1</v>
      </c>
      <c r="Q4136" s="4" t="s">
        <v>4400</v>
      </c>
      <c r="R4136" s="4">
        <v>2104906.1870637378</v>
      </c>
      <c r="S4136" s="4">
        <v>3600000</v>
      </c>
      <c r="X4136" s="4">
        <v>2104906.1870637378</v>
      </c>
      <c r="Y4136" s="4">
        <v>4</v>
      </c>
      <c r="Z4136" s="4" t="s">
        <v>4401</v>
      </c>
      <c r="AA4136" s="4" t="s">
        <v>4405</v>
      </c>
      <c r="AD4136" s="4" t="s">
        <v>14481</v>
      </c>
      <c r="AG4136" s="4" t="s">
        <v>14482</v>
      </c>
      <c r="AI4136" s="4">
        <v>37491</v>
      </c>
    </row>
    <row r="4137" spans="1:35" ht="17" customHeight="1" x14ac:dyDescent="0.4">
      <c r="A4137" s="7">
        <v>113012600300470</v>
      </c>
      <c r="B4137" s="4" t="s">
        <v>5630</v>
      </c>
      <c r="C4137" s="4">
        <v>36013</v>
      </c>
      <c r="D4137" s="4" t="b">
        <v>0</v>
      </c>
      <c r="E4137" s="4" t="s">
        <v>63</v>
      </c>
      <c r="F4137" s="4" t="s">
        <v>4405</v>
      </c>
      <c r="G4137" s="4" t="s">
        <v>4405</v>
      </c>
      <c r="I4137" s="4" t="s">
        <v>14483</v>
      </c>
      <c r="J4137" s="4" t="s">
        <v>14387</v>
      </c>
      <c r="K4137" s="4" t="s">
        <v>4406</v>
      </c>
      <c r="L4137" s="4">
        <v>0</v>
      </c>
      <c r="M4137" s="4" t="s">
        <v>4397</v>
      </c>
      <c r="N4137" s="4" t="s">
        <v>4398</v>
      </c>
      <c r="O4137" s="4" t="s">
        <v>4399</v>
      </c>
      <c r="P4137" s="4">
        <v>1</v>
      </c>
      <c r="Q4137" s="4" t="s">
        <v>4416</v>
      </c>
      <c r="R4137" s="4">
        <v>2300079.1133735608</v>
      </c>
      <c r="S4137" s="4">
        <v>2400000</v>
      </c>
      <c r="X4137" s="4">
        <v>2300079.1133735608</v>
      </c>
      <c r="Y4137" s="4">
        <v>5</v>
      </c>
      <c r="Z4137" s="4" t="s">
        <v>4401</v>
      </c>
      <c r="AA4137" s="4" t="s">
        <v>4405</v>
      </c>
      <c r="AB4137" s="4" t="s">
        <v>14484</v>
      </c>
      <c r="AH4137" s="4" t="s">
        <v>14485</v>
      </c>
      <c r="AI4137" s="4">
        <v>36014</v>
      </c>
    </row>
    <row r="4138" spans="1:35" ht="17" customHeight="1" x14ac:dyDescent="0.4">
      <c r="A4138" s="7">
        <v>113012600300472</v>
      </c>
      <c r="B4138" s="4" t="s">
        <v>5630</v>
      </c>
      <c r="C4138" s="4">
        <v>36045</v>
      </c>
      <c r="D4138" s="4" t="b">
        <v>0</v>
      </c>
      <c r="E4138" s="4" t="s">
        <v>14486</v>
      </c>
      <c r="F4138" s="4" t="s">
        <v>4405</v>
      </c>
      <c r="G4138" s="4" t="s">
        <v>4394</v>
      </c>
      <c r="H4138" s="4" t="s">
        <v>14487</v>
      </c>
      <c r="I4138" s="4" t="s">
        <v>14483</v>
      </c>
      <c r="J4138" s="4" t="s">
        <v>14387</v>
      </c>
      <c r="K4138" s="4" t="s">
        <v>4406</v>
      </c>
      <c r="L4138" s="4">
        <v>0</v>
      </c>
      <c r="M4138" s="4" t="s">
        <v>4397</v>
      </c>
      <c r="N4138" s="4" t="s">
        <v>4398</v>
      </c>
      <c r="O4138" s="4" t="s">
        <v>4399</v>
      </c>
      <c r="P4138" s="4">
        <v>1</v>
      </c>
      <c r="Q4138" s="4" t="s">
        <v>4400</v>
      </c>
      <c r="R4138" s="4">
        <v>2378995.2739722901</v>
      </c>
      <c r="S4138" s="4">
        <v>1800000</v>
      </c>
      <c r="X4138" s="4">
        <v>2378995.2739722901</v>
      </c>
      <c r="Y4138" s="4">
        <v>4</v>
      </c>
      <c r="Z4138" s="4" t="s">
        <v>4401</v>
      </c>
      <c r="AA4138" s="4" t="s">
        <v>4393</v>
      </c>
      <c r="AH4138" s="4" t="s">
        <v>14488</v>
      </c>
      <c r="AI4138" s="4">
        <v>36046</v>
      </c>
    </row>
    <row r="4139" spans="1:35" ht="17" customHeight="1" x14ac:dyDescent="0.4">
      <c r="A4139" s="7">
        <v>113012600300474</v>
      </c>
      <c r="B4139" s="4" t="s">
        <v>5630</v>
      </c>
      <c r="C4139" s="4">
        <v>44718</v>
      </c>
      <c r="D4139" s="4" t="b">
        <v>0</v>
      </c>
      <c r="E4139" s="4" t="s">
        <v>63</v>
      </c>
      <c r="F4139" s="4" t="s">
        <v>4393</v>
      </c>
      <c r="G4139" s="4" t="s">
        <v>4405</v>
      </c>
      <c r="H4139" s="4" t="s">
        <v>14489</v>
      </c>
      <c r="I4139" s="4" t="s">
        <v>14483</v>
      </c>
      <c r="J4139" s="4" t="s">
        <v>14387</v>
      </c>
      <c r="K4139" s="4" t="s">
        <v>4406</v>
      </c>
      <c r="L4139" s="4">
        <v>0</v>
      </c>
      <c r="M4139" s="4" t="s">
        <v>4397</v>
      </c>
      <c r="N4139" s="4" t="s">
        <v>4398</v>
      </c>
      <c r="O4139" s="4" t="s">
        <v>4399</v>
      </c>
      <c r="P4139" s="4">
        <v>1</v>
      </c>
      <c r="Q4139" s="4" t="s">
        <v>4400</v>
      </c>
      <c r="R4139" s="4">
        <v>2524457.72903887</v>
      </c>
      <c r="S4139" s="4">
        <v>2688000</v>
      </c>
      <c r="X4139" s="4">
        <v>280495.30322654109</v>
      </c>
      <c r="Y4139" s="4">
        <v>1</v>
      </c>
      <c r="Z4139" s="4" t="s">
        <v>4401</v>
      </c>
      <c r="AA4139" s="4" t="s">
        <v>4405</v>
      </c>
      <c r="AD4139" s="4" t="s">
        <v>14490</v>
      </c>
      <c r="AH4139" s="4" t="s">
        <v>14491</v>
      </c>
      <c r="AI4139" s="4">
        <v>44719</v>
      </c>
    </row>
    <row r="4140" spans="1:35" ht="17" customHeight="1" x14ac:dyDescent="0.4">
      <c r="A4140" s="7">
        <v>113012600300474</v>
      </c>
      <c r="B4140" s="4" t="s">
        <v>5630</v>
      </c>
      <c r="C4140" s="4">
        <v>44718</v>
      </c>
      <c r="D4140" s="4" t="b">
        <v>0</v>
      </c>
      <c r="E4140" s="4" t="s">
        <v>63</v>
      </c>
      <c r="F4140" s="4" t="s">
        <v>4393</v>
      </c>
      <c r="G4140" s="4" t="s">
        <v>4405</v>
      </c>
      <c r="H4140" s="4" t="s">
        <v>14489</v>
      </c>
      <c r="I4140" s="4" t="s">
        <v>14483</v>
      </c>
      <c r="J4140" s="4" t="s">
        <v>14387</v>
      </c>
      <c r="K4140" s="4" t="s">
        <v>4406</v>
      </c>
      <c r="L4140" s="4">
        <v>0</v>
      </c>
      <c r="M4140" s="4" t="s">
        <v>4397</v>
      </c>
      <c r="N4140" s="4" t="s">
        <v>4398</v>
      </c>
      <c r="O4140" s="4" t="s">
        <v>4399</v>
      </c>
      <c r="P4140" s="4">
        <v>1</v>
      </c>
      <c r="Q4140" s="4" t="s">
        <v>4400</v>
      </c>
      <c r="R4140" s="4">
        <v>2524457.72903887</v>
      </c>
      <c r="S4140" s="4">
        <v>2688000</v>
      </c>
      <c r="X4140" s="4">
        <v>280495.30322654109</v>
      </c>
      <c r="Y4140" s="4">
        <v>1</v>
      </c>
      <c r="Z4140" s="4" t="s">
        <v>4401</v>
      </c>
      <c r="AA4140" s="4" t="s">
        <v>4405</v>
      </c>
      <c r="AD4140" s="4" t="s">
        <v>14490</v>
      </c>
      <c r="AF4140" s="4" t="s">
        <v>14492</v>
      </c>
      <c r="AH4140" s="4" t="s">
        <v>14491</v>
      </c>
      <c r="AI4140" s="4">
        <v>44719</v>
      </c>
    </row>
    <row r="4141" spans="1:35" ht="17" customHeight="1" x14ac:dyDescent="0.4">
      <c r="A4141" s="7">
        <v>113012600300474</v>
      </c>
      <c r="B4141" s="4" t="s">
        <v>5630</v>
      </c>
      <c r="C4141" s="4">
        <v>44718</v>
      </c>
      <c r="D4141" s="4" t="b">
        <v>0</v>
      </c>
      <c r="E4141" s="4" t="s">
        <v>63</v>
      </c>
      <c r="F4141" s="4" t="s">
        <v>4393</v>
      </c>
      <c r="G4141" s="4" t="s">
        <v>4405</v>
      </c>
      <c r="H4141" s="4" t="s">
        <v>14489</v>
      </c>
      <c r="I4141" s="4" t="s">
        <v>14483</v>
      </c>
      <c r="J4141" s="4" t="s">
        <v>14387</v>
      </c>
      <c r="K4141" s="4" t="s">
        <v>4406</v>
      </c>
      <c r="L4141" s="4">
        <v>0</v>
      </c>
      <c r="M4141" s="4" t="s">
        <v>4397</v>
      </c>
      <c r="N4141" s="4" t="s">
        <v>4398</v>
      </c>
      <c r="O4141" s="4" t="s">
        <v>4399</v>
      </c>
      <c r="P4141" s="4">
        <v>1</v>
      </c>
      <c r="Q4141" s="4" t="s">
        <v>4400</v>
      </c>
      <c r="R4141" s="4">
        <v>2524457.72903887</v>
      </c>
      <c r="S4141" s="4">
        <v>2688000</v>
      </c>
      <c r="X4141" s="4">
        <v>280495.30322654109</v>
      </c>
      <c r="Y4141" s="4">
        <v>1</v>
      </c>
      <c r="Z4141" s="4" t="s">
        <v>4401</v>
      </c>
      <c r="AA4141" s="4" t="s">
        <v>4405</v>
      </c>
      <c r="AD4141" s="4" t="s">
        <v>14490</v>
      </c>
      <c r="AF4141" s="4" t="s">
        <v>4992</v>
      </c>
      <c r="AH4141" s="4" t="s">
        <v>14491</v>
      </c>
      <c r="AI4141" s="4">
        <v>44719</v>
      </c>
    </row>
    <row r="4142" spans="1:35" ht="17" customHeight="1" x14ac:dyDescent="0.4">
      <c r="A4142" s="7">
        <v>113012600300476</v>
      </c>
      <c r="B4142" s="4" t="s">
        <v>5630</v>
      </c>
      <c r="C4142" s="4">
        <v>36047</v>
      </c>
      <c r="D4142" s="4" t="b">
        <v>1</v>
      </c>
      <c r="E4142" s="4" t="s">
        <v>14493</v>
      </c>
      <c r="F4142" s="4" t="s">
        <v>4405</v>
      </c>
      <c r="G4142" s="4" t="s">
        <v>4394</v>
      </c>
      <c r="H4142" s="4" t="s">
        <v>14494</v>
      </c>
      <c r="I4142" s="4" t="s">
        <v>13724</v>
      </c>
      <c r="J4142" s="4" t="s">
        <v>14387</v>
      </c>
      <c r="K4142" s="4" t="s">
        <v>4406</v>
      </c>
      <c r="L4142" s="4">
        <v>0</v>
      </c>
      <c r="M4142" s="4" t="s">
        <v>4397</v>
      </c>
      <c r="N4142" s="4" t="s">
        <v>4567</v>
      </c>
      <c r="O4142" s="4" t="s">
        <v>4399</v>
      </c>
      <c r="P4142" s="4">
        <v>1</v>
      </c>
      <c r="Q4142" s="4" t="s">
        <v>4400</v>
      </c>
      <c r="R4142" s="4">
        <v>2350855.4942696118</v>
      </c>
      <c r="S4142" s="4">
        <v>2400000</v>
      </c>
      <c r="X4142" s="4">
        <v>2350855.4942696118</v>
      </c>
      <c r="Y4142" s="4">
        <v>8</v>
      </c>
      <c r="Z4142" s="4" t="s">
        <v>4401</v>
      </c>
      <c r="AA4142" s="4" t="s">
        <v>4393</v>
      </c>
      <c r="AH4142" s="4" t="s">
        <v>4992</v>
      </c>
      <c r="AI4142" s="4">
        <v>36048</v>
      </c>
    </row>
    <row r="4143" spans="1:35" ht="17" customHeight="1" x14ac:dyDescent="0.4">
      <c r="A4143" s="7">
        <v>113012600300478</v>
      </c>
      <c r="B4143" s="4" t="s">
        <v>5630</v>
      </c>
      <c r="C4143" s="4">
        <v>36046</v>
      </c>
      <c r="D4143" s="4" t="b">
        <v>1</v>
      </c>
      <c r="E4143" s="4" t="s">
        <v>14495</v>
      </c>
      <c r="F4143" s="4" t="s">
        <v>4405</v>
      </c>
      <c r="G4143" s="4" t="s">
        <v>4394</v>
      </c>
      <c r="H4143" s="4" t="s">
        <v>14496</v>
      </c>
      <c r="I4143" s="4" t="s">
        <v>14483</v>
      </c>
      <c r="J4143" s="4" t="s">
        <v>14387</v>
      </c>
      <c r="K4143" s="4" t="s">
        <v>4406</v>
      </c>
      <c r="L4143" s="4">
        <v>0</v>
      </c>
      <c r="M4143" s="4" t="s">
        <v>4397</v>
      </c>
      <c r="N4143" s="4" t="s">
        <v>4398</v>
      </c>
      <c r="O4143" s="4" t="s">
        <v>4399</v>
      </c>
      <c r="P4143" s="4">
        <v>1</v>
      </c>
      <c r="Q4143" s="4" t="s">
        <v>4400</v>
      </c>
      <c r="R4143" s="4">
        <v>2022438.6635321139</v>
      </c>
      <c r="S4143" s="4">
        <v>1080000</v>
      </c>
      <c r="X4143" s="4">
        <v>2022438.6635321139</v>
      </c>
      <c r="Y4143" s="4">
        <v>2</v>
      </c>
      <c r="Z4143" s="4" t="s">
        <v>4401</v>
      </c>
      <c r="AA4143" s="4" t="s">
        <v>4393</v>
      </c>
      <c r="AH4143" s="4" t="s">
        <v>14497</v>
      </c>
      <c r="AI4143" s="4">
        <v>36047</v>
      </c>
    </row>
    <row r="4144" spans="1:35" ht="17" customHeight="1" x14ac:dyDescent="0.4">
      <c r="A4144" s="7">
        <v>113012600300480</v>
      </c>
      <c r="B4144" s="4" t="s">
        <v>5630</v>
      </c>
      <c r="C4144" s="4">
        <v>44721</v>
      </c>
      <c r="D4144" s="4" t="b">
        <v>0</v>
      </c>
      <c r="E4144" s="4" t="s">
        <v>63</v>
      </c>
      <c r="F4144" s="4" t="s">
        <v>4405</v>
      </c>
      <c r="G4144" s="4" t="s">
        <v>4405</v>
      </c>
      <c r="H4144" s="4" t="s">
        <v>14498</v>
      </c>
      <c r="I4144" s="4" t="s">
        <v>14483</v>
      </c>
      <c r="J4144" s="4" t="s">
        <v>14387</v>
      </c>
      <c r="K4144" s="4" t="s">
        <v>4406</v>
      </c>
      <c r="L4144" s="4">
        <v>0</v>
      </c>
      <c r="M4144" s="4" t="s">
        <v>4397</v>
      </c>
      <c r="N4144" s="4" t="s">
        <v>4398</v>
      </c>
      <c r="O4144" s="4" t="s">
        <v>4399</v>
      </c>
      <c r="P4144" s="4">
        <v>1</v>
      </c>
      <c r="Q4144" s="4" t="s">
        <v>4400</v>
      </c>
      <c r="R4144" s="4">
        <v>2485626.4500660049</v>
      </c>
      <c r="S4144" s="4">
        <v>1800000</v>
      </c>
      <c r="X4144" s="4">
        <v>2485626.4500660049</v>
      </c>
      <c r="Y4144" s="4">
        <v>3</v>
      </c>
      <c r="Z4144" s="4" t="s">
        <v>4401</v>
      </c>
      <c r="AA4144" s="4" t="s">
        <v>4405</v>
      </c>
      <c r="AD4144" s="4" t="s">
        <v>14499</v>
      </c>
      <c r="AH4144" s="4" t="s">
        <v>14500</v>
      </c>
      <c r="AI4144" s="4">
        <v>44722</v>
      </c>
    </row>
    <row r="4145" spans="1:35" ht="17" customHeight="1" x14ac:dyDescent="0.4">
      <c r="A4145" s="7">
        <v>113012600300482</v>
      </c>
      <c r="B4145" s="4" t="s">
        <v>12728</v>
      </c>
      <c r="C4145" s="4">
        <v>37822</v>
      </c>
      <c r="D4145" s="4" t="b">
        <v>0</v>
      </c>
      <c r="E4145" s="4" t="s">
        <v>14501</v>
      </c>
      <c r="F4145" s="4" t="s">
        <v>4393</v>
      </c>
      <c r="G4145" s="4" t="s">
        <v>4393</v>
      </c>
      <c r="I4145" s="4" t="s">
        <v>14454</v>
      </c>
      <c r="K4145" s="4" t="s">
        <v>4406</v>
      </c>
      <c r="L4145" s="4">
        <v>0</v>
      </c>
      <c r="M4145" s="4" t="s">
        <v>4397</v>
      </c>
      <c r="N4145" s="4" t="s">
        <v>4398</v>
      </c>
      <c r="O4145" s="4" t="s">
        <v>4399</v>
      </c>
      <c r="P4145" s="4">
        <v>1</v>
      </c>
      <c r="Q4145" s="4" t="s">
        <v>4400</v>
      </c>
      <c r="R4145" s="4">
        <v>2615560.1288202368</v>
      </c>
      <c r="S4145" s="4">
        <v>7920000</v>
      </c>
      <c r="X4145" s="4">
        <v>237778.1935291125</v>
      </c>
      <c r="Y4145" s="4">
        <v>1</v>
      </c>
      <c r="Z4145" s="4" t="s">
        <v>4401</v>
      </c>
      <c r="AA4145" s="4" t="s">
        <v>4394</v>
      </c>
      <c r="AD4145" s="4" t="s">
        <v>14502</v>
      </c>
      <c r="AE4145" s="4" t="s">
        <v>14503</v>
      </c>
      <c r="AH4145" s="4" t="s">
        <v>14504</v>
      </c>
      <c r="AI4145" s="4">
        <v>37823</v>
      </c>
    </row>
    <row r="4146" spans="1:35" ht="17" customHeight="1" x14ac:dyDescent="0.4">
      <c r="A4146" s="7">
        <v>113012600300483</v>
      </c>
      <c r="B4146" s="4" t="s">
        <v>12728</v>
      </c>
      <c r="C4146" s="4">
        <v>37824</v>
      </c>
      <c r="D4146" s="4" t="b">
        <v>1</v>
      </c>
      <c r="E4146" s="4" t="s">
        <v>14505</v>
      </c>
      <c r="F4146" s="4" t="s">
        <v>4405</v>
      </c>
      <c r="G4146" s="4" t="s">
        <v>4394</v>
      </c>
      <c r="H4146" s="4" t="s">
        <v>2678</v>
      </c>
      <c r="I4146" s="4" t="s">
        <v>13724</v>
      </c>
      <c r="K4146" s="4" t="s">
        <v>4406</v>
      </c>
      <c r="L4146" s="4">
        <v>0</v>
      </c>
      <c r="M4146" s="4" t="s">
        <v>4397</v>
      </c>
      <c r="N4146" s="4" t="s">
        <v>4425</v>
      </c>
      <c r="O4146" s="4" t="s">
        <v>4399</v>
      </c>
      <c r="P4146" s="4">
        <v>1</v>
      </c>
      <c r="Q4146" s="4" t="s">
        <v>4400</v>
      </c>
      <c r="R4146" s="4">
        <v>2209032.2928118831</v>
      </c>
      <c r="S4146" s="4">
        <v>3600000</v>
      </c>
      <c r="X4146" s="4">
        <v>2209032.2928118831</v>
      </c>
      <c r="Y4146" s="4">
        <v>5</v>
      </c>
      <c r="Z4146" s="4" t="s">
        <v>4401</v>
      </c>
      <c r="AA4146" s="4" t="s">
        <v>4393</v>
      </c>
      <c r="AB4146" s="4" t="s">
        <v>14506</v>
      </c>
      <c r="AH4146" s="4" t="s">
        <v>14507</v>
      </c>
      <c r="AI4146" s="4">
        <v>37825</v>
      </c>
    </row>
    <row r="4147" spans="1:35" ht="17" customHeight="1" x14ac:dyDescent="0.4">
      <c r="A4147" s="7">
        <v>113012600300486</v>
      </c>
      <c r="B4147" s="4" t="s">
        <v>12728</v>
      </c>
      <c r="C4147" s="4">
        <v>36347</v>
      </c>
      <c r="D4147" s="4" t="b">
        <v>0</v>
      </c>
      <c r="E4147" s="4" t="s">
        <v>14508</v>
      </c>
      <c r="F4147" s="4" t="s">
        <v>4393</v>
      </c>
      <c r="G4147" s="4" t="s">
        <v>4405</v>
      </c>
      <c r="H4147" s="4" t="s">
        <v>5461</v>
      </c>
      <c r="I4147" s="4" t="s">
        <v>13724</v>
      </c>
      <c r="K4147" s="4" t="s">
        <v>4406</v>
      </c>
      <c r="L4147" s="4">
        <v>0</v>
      </c>
      <c r="M4147" s="4" t="s">
        <v>4397</v>
      </c>
      <c r="N4147" s="4" t="s">
        <v>4398</v>
      </c>
      <c r="O4147" s="4" t="s">
        <v>4399</v>
      </c>
      <c r="P4147" s="4">
        <v>1</v>
      </c>
      <c r="Q4147" s="4" t="s">
        <v>4400</v>
      </c>
      <c r="R4147" s="4">
        <v>2062809.414385621</v>
      </c>
      <c r="S4147" s="4">
        <v>1200000</v>
      </c>
      <c r="X4147" s="4">
        <v>1031404.70719281</v>
      </c>
      <c r="Y4147" s="4">
        <v>3</v>
      </c>
      <c r="Z4147" s="4" t="s">
        <v>4401</v>
      </c>
      <c r="AA4147" s="4" t="s">
        <v>4405</v>
      </c>
      <c r="AB4147" s="4" t="s">
        <v>14509</v>
      </c>
      <c r="AD4147" s="4" t="s">
        <v>14510</v>
      </c>
      <c r="AI4147" s="4">
        <v>36348</v>
      </c>
    </row>
    <row r="4148" spans="1:35" ht="17" customHeight="1" x14ac:dyDescent="0.4">
      <c r="A4148" s="7">
        <v>113012600300487</v>
      </c>
      <c r="B4148" s="4" t="s">
        <v>12728</v>
      </c>
      <c r="C4148" s="4">
        <v>37832</v>
      </c>
      <c r="D4148" s="4" t="b">
        <v>1</v>
      </c>
      <c r="E4148" s="4" t="s">
        <v>14511</v>
      </c>
      <c r="F4148" s="4" t="s">
        <v>4405</v>
      </c>
      <c r="G4148" s="4" t="s">
        <v>4394</v>
      </c>
      <c r="H4148" s="4" t="s">
        <v>728</v>
      </c>
      <c r="I4148" s="4" t="s">
        <v>14512</v>
      </c>
      <c r="K4148" s="4" t="s">
        <v>4406</v>
      </c>
      <c r="L4148" s="4">
        <v>0</v>
      </c>
      <c r="M4148" s="4" t="s">
        <v>4397</v>
      </c>
      <c r="N4148" s="4" t="s">
        <v>4398</v>
      </c>
      <c r="O4148" s="4" t="s">
        <v>4399</v>
      </c>
      <c r="P4148" s="4">
        <v>1</v>
      </c>
      <c r="Q4148" s="4" t="s">
        <v>4400</v>
      </c>
      <c r="R4148" s="4">
        <v>2629524.4003007398</v>
      </c>
      <c r="S4148" s="4">
        <v>4800000</v>
      </c>
      <c r="X4148" s="4">
        <v>2629524.4003007398</v>
      </c>
      <c r="Y4148" s="4">
        <v>6</v>
      </c>
      <c r="Z4148" s="4" t="s">
        <v>4401</v>
      </c>
      <c r="AA4148" s="4" t="s">
        <v>4393</v>
      </c>
      <c r="AD4148" s="4" t="s">
        <v>14513</v>
      </c>
      <c r="AH4148" s="4" t="s">
        <v>14514</v>
      </c>
      <c r="AI4148" s="4">
        <v>37833</v>
      </c>
    </row>
    <row r="4149" spans="1:35" ht="17" customHeight="1" x14ac:dyDescent="0.4">
      <c r="A4149" s="7">
        <v>113012600300489</v>
      </c>
      <c r="B4149" s="4" t="s">
        <v>12728</v>
      </c>
      <c r="C4149" s="4">
        <v>35705</v>
      </c>
      <c r="D4149" s="4" t="b">
        <v>1</v>
      </c>
      <c r="E4149" s="4" t="s">
        <v>14515</v>
      </c>
      <c r="F4149" s="4" t="s">
        <v>4405</v>
      </c>
      <c r="G4149" s="4" t="s">
        <v>4393</v>
      </c>
      <c r="I4149" s="4" t="s">
        <v>14454</v>
      </c>
      <c r="K4149" s="4" t="s">
        <v>4406</v>
      </c>
      <c r="L4149" s="4">
        <v>0</v>
      </c>
      <c r="M4149" s="4" t="s">
        <v>4397</v>
      </c>
      <c r="N4149" s="4" t="s">
        <v>4398</v>
      </c>
      <c r="O4149" s="4" t="s">
        <v>4399</v>
      </c>
      <c r="P4149" s="4">
        <v>1</v>
      </c>
      <c r="Q4149" s="4" t="s">
        <v>4400</v>
      </c>
      <c r="R4149" s="4">
        <v>3003553.3441370162</v>
      </c>
      <c r="S4149" s="4">
        <v>6000000</v>
      </c>
      <c r="X4149" s="4">
        <v>3003553.3441370162</v>
      </c>
      <c r="Y4149" s="4">
        <v>10</v>
      </c>
      <c r="Z4149" s="4" t="s">
        <v>4401</v>
      </c>
      <c r="AA4149" s="4" t="s">
        <v>4393</v>
      </c>
      <c r="AD4149" s="4" t="s">
        <v>14516</v>
      </c>
      <c r="AH4149" s="4" t="s">
        <v>14517</v>
      </c>
      <c r="AI4149" s="4">
        <v>35706</v>
      </c>
    </row>
    <row r="4150" spans="1:35" ht="17" customHeight="1" x14ac:dyDescent="0.4">
      <c r="A4150" s="7">
        <v>113012600300490</v>
      </c>
      <c r="B4150" s="4" t="s">
        <v>5950</v>
      </c>
      <c r="C4150" s="4">
        <v>38016</v>
      </c>
      <c r="D4150" s="4" t="b">
        <v>1</v>
      </c>
      <c r="E4150" s="4" t="s">
        <v>14518</v>
      </c>
      <c r="F4150" s="4" t="s">
        <v>4405</v>
      </c>
      <c r="G4150" s="4" t="s">
        <v>4394</v>
      </c>
      <c r="I4150" s="4" t="s">
        <v>14473</v>
      </c>
      <c r="K4150" s="4" t="s">
        <v>4406</v>
      </c>
      <c r="L4150" s="4">
        <v>0</v>
      </c>
      <c r="M4150" s="4" t="s">
        <v>4397</v>
      </c>
      <c r="N4150" s="4" t="s">
        <v>4398</v>
      </c>
      <c r="O4150" s="4" t="s">
        <v>4399</v>
      </c>
      <c r="P4150" s="4">
        <v>2</v>
      </c>
      <c r="Q4150" s="4" t="s">
        <v>4400</v>
      </c>
      <c r="R4150" s="4">
        <v>3518631.1762221488</v>
      </c>
      <c r="S4150" s="4">
        <v>10800000</v>
      </c>
      <c r="X4150" s="4">
        <v>3518631.1762221488</v>
      </c>
      <c r="Y4150" s="4">
        <v>6</v>
      </c>
      <c r="Z4150" s="4" t="s">
        <v>4401</v>
      </c>
      <c r="AA4150" s="4" t="s">
        <v>4393</v>
      </c>
      <c r="AD4150" s="4" t="s">
        <v>14519</v>
      </c>
      <c r="AH4150" s="4" t="s">
        <v>14520</v>
      </c>
      <c r="AI4150" s="4">
        <v>38017</v>
      </c>
    </row>
    <row r="4151" spans="1:35" ht="17" customHeight="1" x14ac:dyDescent="0.4">
      <c r="A4151" s="7">
        <v>113012600300491</v>
      </c>
      <c r="B4151" s="4" t="s">
        <v>5925</v>
      </c>
      <c r="C4151" s="4">
        <v>37488</v>
      </c>
      <c r="D4151" s="4" t="b">
        <v>0</v>
      </c>
      <c r="E4151" s="4" t="s">
        <v>14521</v>
      </c>
      <c r="F4151" s="4" t="s">
        <v>4393</v>
      </c>
      <c r="G4151" s="4" t="s">
        <v>4405</v>
      </c>
      <c r="I4151" s="4" t="s">
        <v>14512</v>
      </c>
      <c r="K4151" s="4" t="s">
        <v>4406</v>
      </c>
      <c r="L4151" s="4">
        <v>0</v>
      </c>
      <c r="M4151" s="4" t="s">
        <v>4397</v>
      </c>
      <c r="N4151" s="4" t="s">
        <v>4398</v>
      </c>
      <c r="O4151" s="4" t="s">
        <v>4399</v>
      </c>
      <c r="P4151" s="4">
        <v>1</v>
      </c>
      <c r="Q4151" s="4" t="s">
        <v>4400</v>
      </c>
      <c r="R4151" s="4">
        <v>2101975.2947847112</v>
      </c>
      <c r="S4151" s="4">
        <v>2400000</v>
      </c>
      <c r="X4151" s="4">
        <v>0</v>
      </c>
      <c r="Y4151" s="4">
        <v>0</v>
      </c>
      <c r="Z4151" s="4" t="s">
        <v>4401</v>
      </c>
      <c r="AA4151" s="4" t="s">
        <v>4405</v>
      </c>
      <c r="AD4151" s="4" t="s">
        <v>14522</v>
      </c>
      <c r="AG4151" s="4" t="s">
        <v>14523</v>
      </c>
      <c r="AH4151" s="4" t="s">
        <v>14524</v>
      </c>
      <c r="AI4151" s="4">
        <v>37489</v>
      </c>
    </row>
    <row r="4152" spans="1:35" ht="17" customHeight="1" x14ac:dyDescent="0.4">
      <c r="A4152" s="7">
        <v>113012600300492</v>
      </c>
      <c r="B4152" s="4" t="s">
        <v>5944</v>
      </c>
      <c r="C4152" s="4">
        <v>35993</v>
      </c>
      <c r="D4152" s="4" t="b">
        <v>0</v>
      </c>
      <c r="E4152" s="4" t="s">
        <v>14525</v>
      </c>
      <c r="F4152" s="4" t="s">
        <v>4405</v>
      </c>
      <c r="G4152" s="4" t="s">
        <v>4394</v>
      </c>
      <c r="H4152" s="4" t="s">
        <v>1711</v>
      </c>
      <c r="I4152" s="4" t="s">
        <v>14526</v>
      </c>
      <c r="J4152" s="4" t="s">
        <v>12597</v>
      </c>
      <c r="K4152" s="4" t="s">
        <v>4406</v>
      </c>
      <c r="L4152" s="4">
        <v>0</v>
      </c>
      <c r="M4152" s="4" t="s">
        <v>4397</v>
      </c>
      <c r="N4152" s="4" t="s">
        <v>4398</v>
      </c>
      <c r="O4152" s="4" t="s">
        <v>4399</v>
      </c>
      <c r="P4152" s="4">
        <v>1</v>
      </c>
      <c r="Q4152" s="4" t="s">
        <v>4400</v>
      </c>
      <c r="R4152" s="4">
        <v>2936266.679078809</v>
      </c>
      <c r="S4152" s="4">
        <v>0</v>
      </c>
      <c r="X4152" s="4">
        <v>2936266.679078809</v>
      </c>
      <c r="Y4152" s="4">
        <v>3</v>
      </c>
      <c r="Z4152" s="4" t="s">
        <v>4401</v>
      </c>
      <c r="AA4152" s="4" t="s">
        <v>4393</v>
      </c>
      <c r="AB4152" s="4" t="s">
        <v>14527</v>
      </c>
      <c r="AH4152" s="4" t="s">
        <v>14528</v>
      </c>
      <c r="AI4152" s="4">
        <v>35994</v>
      </c>
    </row>
    <row r="4153" spans="1:35" ht="17" customHeight="1" x14ac:dyDescent="0.4">
      <c r="A4153" s="7">
        <v>113012600300493</v>
      </c>
      <c r="B4153" s="4" t="s">
        <v>5925</v>
      </c>
      <c r="C4153" s="4">
        <v>37481</v>
      </c>
      <c r="D4153" s="4" t="b">
        <v>0</v>
      </c>
      <c r="E4153" s="4" t="s">
        <v>14529</v>
      </c>
      <c r="F4153" s="4" t="s">
        <v>4405</v>
      </c>
      <c r="G4153" s="4" t="s">
        <v>4394</v>
      </c>
      <c r="H4153" s="4" t="s">
        <v>14530</v>
      </c>
      <c r="I4153" s="4" t="s">
        <v>13309</v>
      </c>
      <c r="K4153" s="4" t="s">
        <v>4396</v>
      </c>
      <c r="L4153" s="4">
        <v>0</v>
      </c>
      <c r="M4153" s="4" t="s">
        <v>4397</v>
      </c>
      <c r="N4153" s="4" t="s">
        <v>4398</v>
      </c>
      <c r="O4153" s="4" t="s">
        <v>4399</v>
      </c>
      <c r="P4153" s="4">
        <v>0</v>
      </c>
      <c r="Q4153" s="4" t="s">
        <v>4400</v>
      </c>
      <c r="R4153" s="4">
        <v>1285200</v>
      </c>
      <c r="S4153" s="4">
        <v>3000000</v>
      </c>
      <c r="X4153" s="4">
        <v>1285200</v>
      </c>
      <c r="Y4153" s="4">
        <v>4</v>
      </c>
      <c r="Z4153" s="4" t="s">
        <v>4401</v>
      </c>
      <c r="AA4153" s="4" t="s">
        <v>4393</v>
      </c>
      <c r="AH4153" s="4" t="s">
        <v>14531</v>
      </c>
      <c r="AI4153" s="4">
        <v>37482</v>
      </c>
    </row>
    <row r="4154" spans="1:35" ht="17" customHeight="1" x14ac:dyDescent="0.4">
      <c r="A4154" s="7">
        <v>113012600300494</v>
      </c>
      <c r="B4154" s="4" t="s">
        <v>5925</v>
      </c>
      <c r="C4154" s="4">
        <v>37482</v>
      </c>
      <c r="D4154" s="4" t="b">
        <v>0</v>
      </c>
      <c r="E4154" s="4" t="s">
        <v>14532</v>
      </c>
      <c r="F4154" s="4" t="s">
        <v>4393</v>
      </c>
      <c r="G4154" s="4" t="s">
        <v>4405</v>
      </c>
      <c r="H4154" s="4" t="s">
        <v>14533</v>
      </c>
      <c r="I4154" s="4" t="s">
        <v>13309</v>
      </c>
      <c r="K4154" s="4" t="s">
        <v>4406</v>
      </c>
      <c r="L4154" s="4">
        <v>0</v>
      </c>
      <c r="M4154" s="4" t="s">
        <v>4397</v>
      </c>
      <c r="N4154" s="4" t="s">
        <v>4398</v>
      </c>
      <c r="O4154" s="4" t="s">
        <v>4399</v>
      </c>
      <c r="P4154" s="4">
        <v>2</v>
      </c>
      <c r="Q4154" s="4" t="s">
        <v>4400</v>
      </c>
      <c r="R4154" s="4">
        <v>4920081.3358178297</v>
      </c>
      <c r="S4154" s="4">
        <v>4920000</v>
      </c>
      <c r="X4154" s="4">
        <v>1405737.5245193799</v>
      </c>
      <c r="Y4154" s="4">
        <v>2</v>
      </c>
      <c r="Z4154" s="4" t="s">
        <v>4401</v>
      </c>
      <c r="AA4154" s="4" t="s">
        <v>4394</v>
      </c>
      <c r="AD4154" s="4" t="s">
        <v>14534</v>
      </c>
      <c r="AH4154" s="4" t="s">
        <v>14535</v>
      </c>
      <c r="AI4154" s="4">
        <v>37483</v>
      </c>
    </row>
    <row r="4155" spans="1:35" ht="17" customHeight="1" x14ac:dyDescent="0.4">
      <c r="A4155" s="7">
        <v>113012600300495</v>
      </c>
      <c r="B4155" s="4" t="s">
        <v>5925</v>
      </c>
      <c r="C4155" s="4">
        <v>37483</v>
      </c>
      <c r="D4155" s="4" t="b">
        <v>0</v>
      </c>
      <c r="E4155" s="4" t="s">
        <v>14536</v>
      </c>
      <c r="F4155" s="4" t="s">
        <v>4405</v>
      </c>
      <c r="G4155" s="4" t="s">
        <v>4394</v>
      </c>
      <c r="H4155" s="4" t="s">
        <v>14537</v>
      </c>
      <c r="I4155" s="4" t="s">
        <v>13309</v>
      </c>
      <c r="K4155" s="4" t="s">
        <v>4406</v>
      </c>
      <c r="L4155" s="4">
        <v>0</v>
      </c>
      <c r="M4155" s="4" t="s">
        <v>4397</v>
      </c>
      <c r="N4155" s="4" t="s">
        <v>4398</v>
      </c>
      <c r="O4155" s="4" t="s">
        <v>4399</v>
      </c>
      <c r="P4155" s="4">
        <v>0</v>
      </c>
      <c r="Q4155" s="4" t="s">
        <v>4400</v>
      </c>
      <c r="R4155" s="4">
        <v>1482841.6740688051</v>
      </c>
      <c r="S4155" s="4">
        <v>3600000</v>
      </c>
      <c r="X4155" s="4">
        <v>1482841.6740688051</v>
      </c>
      <c r="Y4155" s="4">
        <v>4</v>
      </c>
      <c r="Z4155" s="4" t="s">
        <v>4401</v>
      </c>
      <c r="AA4155" s="4" t="s">
        <v>4405</v>
      </c>
      <c r="AD4155" s="4" t="s">
        <v>14538</v>
      </c>
      <c r="AG4155" s="4" t="s">
        <v>14539</v>
      </c>
      <c r="AH4155" s="4" t="s">
        <v>14540</v>
      </c>
      <c r="AI4155" s="4">
        <v>37484</v>
      </c>
    </row>
    <row r="4156" spans="1:35" ht="17" customHeight="1" x14ac:dyDescent="0.4">
      <c r="A4156" s="7">
        <v>113012600300496</v>
      </c>
      <c r="B4156" s="4" t="s">
        <v>5925</v>
      </c>
      <c r="C4156" s="4">
        <v>37484</v>
      </c>
      <c r="D4156" s="4" t="b">
        <v>0</v>
      </c>
      <c r="E4156" s="4" t="s">
        <v>14541</v>
      </c>
      <c r="F4156" s="4" t="s">
        <v>4405</v>
      </c>
      <c r="G4156" s="4" t="s">
        <v>4394</v>
      </c>
      <c r="H4156" s="4" t="s">
        <v>14542</v>
      </c>
      <c r="I4156" s="4" t="s">
        <v>13309</v>
      </c>
      <c r="K4156" s="4" t="s">
        <v>4406</v>
      </c>
      <c r="L4156" s="4">
        <v>0</v>
      </c>
      <c r="M4156" s="4" t="s">
        <v>4397</v>
      </c>
      <c r="N4156" s="4" t="s">
        <v>4398</v>
      </c>
      <c r="O4156" s="4" t="s">
        <v>4399</v>
      </c>
      <c r="P4156" s="4">
        <v>0</v>
      </c>
      <c r="Q4156" s="4" t="s">
        <v>4400</v>
      </c>
      <c r="R4156" s="4">
        <v>1488150.0881456791</v>
      </c>
      <c r="S4156" s="4">
        <v>5400000</v>
      </c>
      <c r="X4156" s="4">
        <v>1488150.0881456791</v>
      </c>
      <c r="Y4156" s="4">
        <v>5</v>
      </c>
      <c r="Z4156" s="4" t="s">
        <v>4401</v>
      </c>
      <c r="AA4156" s="4" t="s">
        <v>4393</v>
      </c>
      <c r="AG4156" s="4" t="s">
        <v>14543</v>
      </c>
      <c r="AH4156" s="4" t="s">
        <v>14544</v>
      </c>
      <c r="AI4156" s="4">
        <v>37485</v>
      </c>
    </row>
    <row r="4157" spans="1:35" ht="17" customHeight="1" x14ac:dyDescent="0.4">
      <c r="A4157" s="7">
        <v>113012600300497</v>
      </c>
      <c r="B4157" s="4" t="s">
        <v>5925</v>
      </c>
      <c r="C4157" s="4">
        <v>44725</v>
      </c>
      <c r="D4157" s="4" t="b">
        <v>0</v>
      </c>
      <c r="E4157" s="4" t="s">
        <v>63</v>
      </c>
      <c r="F4157" s="4" t="s">
        <v>4405</v>
      </c>
      <c r="G4157" s="4" t="s">
        <v>4405</v>
      </c>
      <c r="I4157" s="4" t="s">
        <v>13850</v>
      </c>
      <c r="K4157" s="4" t="s">
        <v>4406</v>
      </c>
      <c r="L4157" s="4">
        <v>0</v>
      </c>
      <c r="M4157" s="4" t="s">
        <v>4397</v>
      </c>
      <c r="N4157" s="4" t="s">
        <v>4398</v>
      </c>
      <c r="O4157" s="4" t="s">
        <v>4399</v>
      </c>
      <c r="P4157" s="4">
        <v>0</v>
      </c>
      <c r="Q4157" s="4" t="s">
        <v>4400</v>
      </c>
      <c r="R4157" s="4">
        <v>1190729.055444103</v>
      </c>
      <c r="S4157" s="4">
        <v>0</v>
      </c>
      <c r="X4157" s="4">
        <v>1190729.055444103</v>
      </c>
      <c r="Y4157" s="4">
        <v>4</v>
      </c>
      <c r="Z4157" s="4" t="s">
        <v>4401</v>
      </c>
      <c r="AA4157" s="4" t="s">
        <v>4405</v>
      </c>
      <c r="AD4157" s="4" t="s">
        <v>14545</v>
      </c>
      <c r="AG4157" s="4" t="s">
        <v>14546</v>
      </c>
      <c r="AI4157" s="4">
        <v>44726</v>
      </c>
    </row>
    <row r="4158" spans="1:35" ht="17" customHeight="1" x14ac:dyDescent="0.4">
      <c r="A4158" s="7">
        <v>113012600300498</v>
      </c>
      <c r="B4158" s="4" t="s">
        <v>5925</v>
      </c>
      <c r="C4158" s="4">
        <v>37485</v>
      </c>
      <c r="D4158" s="4" t="b">
        <v>0</v>
      </c>
      <c r="E4158" s="4" t="s">
        <v>14547</v>
      </c>
      <c r="F4158" s="4" t="s">
        <v>4405</v>
      </c>
      <c r="G4158" s="4" t="s">
        <v>4394</v>
      </c>
      <c r="I4158" s="4" t="s">
        <v>13850</v>
      </c>
      <c r="K4158" s="4" t="s">
        <v>4396</v>
      </c>
      <c r="L4158" s="4">
        <v>0</v>
      </c>
      <c r="M4158" s="4" t="s">
        <v>4397</v>
      </c>
      <c r="N4158" s="4" t="s">
        <v>4398</v>
      </c>
      <c r="O4158" s="4" t="s">
        <v>4399</v>
      </c>
      <c r="P4158" s="4">
        <v>1</v>
      </c>
      <c r="Q4158" s="4" t="s">
        <v>4400</v>
      </c>
      <c r="R4158" s="4">
        <v>1968060</v>
      </c>
      <c r="S4158" s="4">
        <v>2400000</v>
      </c>
      <c r="X4158" s="4">
        <v>1968060</v>
      </c>
      <c r="Y4158" s="4">
        <v>5</v>
      </c>
      <c r="Z4158" s="4" t="s">
        <v>4401</v>
      </c>
      <c r="AA4158" s="4" t="s">
        <v>4393</v>
      </c>
      <c r="AG4158" s="4" t="s">
        <v>14548</v>
      </c>
      <c r="AI4158" s="4">
        <v>37486</v>
      </c>
    </row>
    <row r="4159" spans="1:35" ht="17" customHeight="1" x14ac:dyDescent="0.4">
      <c r="A4159" s="7">
        <v>113012600300499</v>
      </c>
      <c r="B4159" s="4" t="s">
        <v>5925</v>
      </c>
      <c r="C4159" s="4">
        <v>37487</v>
      </c>
      <c r="D4159" s="4" t="b">
        <v>1</v>
      </c>
      <c r="E4159" s="4" t="s">
        <v>14549</v>
      </c>
      <c r="F4159" s="4" t="s">
        <v>4405</v>
      </c>
      <c r="G4159" s="4" t="s">
        <v>4394</v>
      </c>
      <c r="H4159" s="4" t="s">
        <v>14550</v>
      </c>
      <c r="I4159" s="4" t="s">
        <v>14454</v>
      </c>
      <c r="K4159" s="4" t="s">
        <v>4406</v>
      </c>
      <c r="L4159" s="4">
        <v>0</v>
      </c>
      <c r="M4159" s="4" t="s">
        <v>4397</v>
      </c>
      <c r="N4159" s="4" t="s">
        <v>4398</v>
      </c>
      <c r="O4159" s="4" t="s">
        <v>4399</v>
      </c>
      <c r="P4159" s="4">
        <v>1</v>
      </c>
      <c r="Q4159" s="4" t="s">
        <v>4400</v>
      </c>
      <c r="R4159" s="4">
        <v>2095559.554445086</v>
      </c>
      <c r="S4159" s="4">
        <v>6000000</v>
      </c>
      <c r="X4159" s="4">
        <v>2095559.554445086</v>
      </c>
      <c r="Y4159" s="4">
        <v>8</v>
      </c>
      <c r="Z4159" s="4" t="s">
        <v>4401</v>
      </c>
      <c r="AA4159" s="4" t="s">
        <v>4393</v>
      </c>
      <c r="AH4159" s="4" t="s">
        <v>14551</v>
      </c>
      <c r="AI4159" s="4">
        <v>37488</v>
      </c>
    </row>
    <row r="4160" spans="1:35" ht="17" customHeight="1" x14ac:dyDescent="0.4">
      <c r="A4160" s="7">
        <v>113012600300500</v>
      </c>
      <c r="B4160" s="4" t="s">
        <v>5925</v>
      </c>
      <c r="C4160" s="4">
        <v>37486</v>
      </c>
      <c r="D4160" s="4" t="b">
        <v>0</v>
      </c>
      <c r="E4160" s="4" t="s">
        <v>14552</v>
      </c>
      <c r="F4160" s="4" t="s">
        <v>4393</v>
      </c>
      <c r="G4160" s="4" t="s">
        <v>4405</v>
      </c>
      <c r="I4160" s="4" t="s">
        <v>13850</v>
      </c>
      <c r="K4160" s="4" t="s">
        <v>4406</v>
      </c>
      <c r="L4160" s="4">
        <v>0</v>
      </c>
      <c r="M4160" s="4" t="s">
        <v>4397</v>
      </c>
      <c r="N4160" s="4" t="s">
        <v>4398</v>
      </c>
      <c r="O4160" s="4" t="s">
        <v>4399</v>
      </c>
      <c r="P4160" s="4">
        <v>0</v>
      </c>
      <c r="Q4160" s="4" t="s">
        <v>4400</v>
      </c>
      <c r="R4160" s="4">
        <v>1290716.4700733151</v>
      </c>
      <c r="S4160" s="4">
        <v>1200000</v>
      </c>
      <c r="X4160" s="4">
        <v>0</v>
      </c>
      <c r="Y4160" s="4">
        <v>0</v>
      </c>
      <c r="Z4160" s="4" t="s">
        <v>4401</v>
      </c>
      <c r="AA4160" s="4" t="s">
        <v>4405</v>
      </c>
      <c r="AD4160" s="4" t="s">
        <v>14553</v>
      </c>
      <c r="AI4160" s="4">
        <v>37487</v>
      </c>
    </row>
    <row r="4161" spans="1:35" ht="17" customHeight="1" x14ac:dyDescent="0.4">
      <c r="A4161" s="7">
        <v>113012600300501</v>
      </c>
      <c r="B4161" s="4" t="s">
        <v>5950</v>
      </c>
      <c r="C4161" s="4">
        <v>45752</v>
      </c>
      <c r="D4161" s="4" t="b">
        <v>0</v>
      </c>
      <c r="E4161" s="4" t="s">
        <v>14554</v>
      </c>
      <c r="F4161" s="4" t="s">
        <v>4405</v>
      </c>
      <c r="G4161" s="4" t="s">
        <v>4405</v>
      </c>
      <c r="I4161" s="4" t="s">
        <v>14555</v>
      </c>
      <c r="K4161" s="4" t="s">
        <v>4406</v>
      </c>
      <c r="L4161" s="4">
        <v>0</v>
      </c>
      <c r="M4161" s="4" t="s">
        <v>4397</v>
      </c>
      <c r="N4161" s="4" t="s">
        <v>4398</v>
      </c>
      <c r="O4161" s="4" t="s">
        <v>4399</v>
      </c>
      <c r="P4161" s="4">
        <v>0</v>
      </c>
      <c r="Q4161" s="4" t="s">
        <v>4400</v>
      </c>
      <c r="R4161" s="4">
        <v>1493319.3275601959</v>
      </c>
      <c r="S4161" s="4">
        <v>3000000</v>
      </c>
      <c r="X4161" s="4">
        <v>1493319.3275601959</v>
      </c>
      <c r="Y4161" s="4">
        <v>4</v>
      </c>
      <c r="Z4161" s="4" t="s">
        <v>4401</v>
      </c>
      <c r="AA4161" s="4" t="s">
        <v>4405</v>
      </c>
      <c r="AH4161" s="4" t="s">
        <v>14556</v>
      </c>
      <c r="AI4161" s="4">
        <v>45753</v>
      </c>
    </row>
    <row r="4162" spans="1:35" ht="17" customHeight="1" x14ac:dyDescent="0.4">
      <c r="A4162" s="7">
        <v>113012600300502</v>
      </c>
      <c r="B4162" s="4" t="s">
        <v>5950</v>
      </c>
      <c r="C4162" s="4">
        <v>38030</v>
      </c>
      <c r="D4162" s="4" t="b">
        <v>0</v>
      </c>
      <c r="E4162" s="4" t="s">
        <v>14557</v>
      </c>
      <c r="F4162" s="4" t="s">
        <v>4405</v>
      </c>
      <c r="G4162" s="4" t="s">
        <v>4405</v>
      </c>
      <c r="H4162" s="4" t="s">
        <v>1711</v>
      </c>
      <c r="I4162" s="4" t="s">
        <v>14555</v>
      </c>
      <c r="K4162" s="4" t="s">
        <v>4406</v>
      </c>
      <c r="L4162" s="4">
        <v>0</v>
      </c>
      <c r="M4162" s="4" t="s">
        <v>4579</v>
      </c>
      <c r="N4162" s="4" t="s">
        <v>4398</v>
      </c>
      <c r="O4162" s="4" t="s">
        <v>4399</v>
      </c>
      <c r="P4162" s="4">
        <v>0</v>
      </c>
      <c r="Q4162" s="4" t="s">
        <v>4592</v>
      </c>
      <c r="R4162" s="4">
        <v>1253231.910082466</v>
      </c>
      <c r="S4162" s="4">
        <v>3000000</v>
      </c>
      <c r="X4162" s="4">
        <v>1253231.910082466</v>
      </c>
      <c r="Y4162" s="4">
        <v>4</v>
      </c>
      <c r="Z4162" s="4" t="s">
        <v>4401</v>
      </c>
      <c r="AA4162" s="4" t="s">
        <v>4393</v>
      </c>
      <c r="AD4162" s="4" t="s">
        <v>14558</v>
      </c>
      <c r="AH4162" s="4" t="s">
        <v>14559</v>
      </c>
      <c r="AI4162" s="4">
        <v>38031</v>
      </c>
    </row>
    <row r="4163" spans="1:35" ht="17" customHeight="1" x14ac:dyDescent="0.4">
      <c r="A4163" s="7">
        <v>113012600300502</v>
      </c>
      <c r="B4163" s="4" t="s">
        <v>5950</v>
      </c>
      <c r="C4163" s="4">
        <v>38031</v>
      </c>
      <c r="D4163" s="4" t="b">
        <v>0</v>
      </c>
      <c r="E4163" s="4" t="s">
        <v>14557</v>
      </c>
      <c r="F4163" s="4" t="s">
        <v>4405</v>
      </c>
      <c r="G4163" s="4" t="s">
        <v>4405</v>
      </c>
      <c r="H4163" s="4" t="s">
        <v>1711</v>
      </c>
      <c r="I4163" s="4" t="s">
        <v>14555</v>
      </c>
      <c r="K4163" s="4" t="s">
        <v>4406</v>
      </c>
      <c r="L4163" s="4">
        <v>0</v>
      </c>
      <c r="M4163" s="4" t="s">
        <v>4579</v>
      </c>
      <c r="N4163" s="4" t="s">
        <v>4398</v>
      </c>
      <c r="O4163" s="4" t="s">
        <v>4399</v>
      </c>
      <c r="P4163" s="4">
        <v>0</v>
      </c>
      <c r="Q4163" s="4" t="s">
        <v>4592</v>
      </c>
      <c r="R4163" s="4">
        <v>1253231.910082466</v>
      </c>
      <c r="S4163" s="4">
        <v>3000000</v>
      </c>
      <c r="X4163" s="4">
        <v>1253231.910082466</v>
      </c>
      <c r="Y4163" s="4">
        <v>4</v>
      </c>
      <c r="Z4163" s="4" t="s">
        <v>4401</v>
      </c>
      <c r="AA4163" s="4" t="s">
        <v>4393</v>
      </c>
      <c r="AD4163" s="4" t="s">
        <v>14558</v>
      </c>
      <c r="AH4163" s="4" t="s">
        <v>14559</v>
      </c>
      <c r="AI4163" s="4">
        <v>38032</v>
      </c>
    </row>
    <row r="4164" spans="1:35" ht="17" customHeight="1" x14ac:dyDescent="0.4">
      <c r="A4164" s="7">
        <v>113012600300502</v>
      </c>
      <c r="B4164" s="4" t="s">
        <v>5950</v>
      </c>
      <c r="C4164" s="4">
        <v>38032</v>
      </c>
      <c r="D4164" s="4" t="b">
        <v>0</v>
      </c>
      <c r="E4164" s="4" t="s">
        <v>14557</v>
      </c>
      <c r="F4164" s="4" t="s">
        <v>4405</v>
      </c>
      <c r="G4164" s="4" t="s">
        <v>4405</v>
      </c>
      <c r="H4164" s="4" t="s">
        <v>1711</v>
      </c>
      <c r="I4164" s="4" t="s">
        <v>14555</v>
      </c>
      <c r="K4164" s="4" t="s">
        <v>4406</v>
      </c>
      <c r="L4164" s="4">
        <v>0</v>
      </c>
      <c r="M4164" s="4" t="s">
        <v>4579</v>
      </c>
      <c r="N4164" s="4" t="s">
        <v>4398</v>
      </c>
      <c r="O4164" s="4" t="s">
        <v>4399</v>
      </c>
      <c r="P4164" s="4">
        <v>0</v>
      </c>
      <c r="Q4164" s="4" t="s">
        <v>4592</v>
      </c>
      <c r="R4164" s="4">
        <v>1253231.910082466</v>
      </c>
      <c r="S4164" s="4">
        <v>3000000</v>
      </c>
      <c r="X4164" s="4">
        <v>1253231.910082466</v>
      </c>
      <c r="Y4164" s="4">
        <v>4</v>
      </c>
      <c r="Z4164" s="4" t="s">
        <v>4401</v>
      </c>
      <c r="AA4164" s="4" t="s">
        <v>4393</v>
      </c>
      <c r="AD4164" s="4" t="s">
        <v>14558</v>
      </c>
      <c r="AH4164" s="4" t="s">
        <v>14559</v>
      </c>
      <c r="AI4164" s="4">
        <v>38033</v>
      </c>
    </row>
    <row r="4165" spans="1:35" ht="17" customHeight="1" x14ac:dyDescent="0.4">
      <c r="A4165" s="7">
        <v>113012600300502</v>
      </c>
      <c r="B4165" s="4" t="s">
        <v>5950</v>
      </c>
      <c r="C4165" s="4">
        <v>42891</v>
      </c>
      <c r="D4165" s="4" t="b">
        <v>0</v>
      </c>
      <c r="E4165" s="4" t="s">
        <v>14557</v>
      </c>
      <c r="F4165" s="4" t="s">
        <v>4405</v>
      </c>
      <c r="G4165" s="4" t="s">
        <v>4405</v>
      </c>
      <c r="H4165" s="4" t="s">
        <v>1711</v>
      </c>
      <c r="I4165" s="4" t="s">
        <v>14555</v>
      </c>
      <c r="K4165" s="4" t="s">
        <v>4406</v>
      </c>
      <c r="L4165" s="4">
        <v>0</v>
      </c>
      <c r="M4165" s="4" t="s">
        <v>4579</v>
      </c>
      <c r="N4165" s="4" t="s">
        <v>4398</v>
      </c>
      <c r="O4165" s="4" t="s">
        <v>4399</v>
      </c>
      <c r="P4165" s="4">
        <v>0</v>
      </c>
      <c r="Q4165" s="4" t="s">
        <v>4592</v>
      </c>
      <c r="R4165" s="4">
        <v>1253231.910082466</v>
      </c>
      <c r="S4165" s="4">
        <v>3000000</v>
      </c>
      <c r="X4165" s="4">
        <v>1253231.910082466</v>
      </c>
      <c r="Y4165" s="4">
        <v>4</v>
      </c>
      <c r="Z4165" s="4" t="s">
        <v>4401</v>
      </c>
      <c r="AA4165" s="4" t="s">
        <v>4393</v>
      </c>
      <c r="AD4165" s="4" t="s">
        <v>14558</v>
      </c>
      <c r="AH4165" s="4" t="s">
        <v>14559</v>
      </c>
      <c r="AI4165" s="4">
        <v>42892</v>
      </c>
    </row>
    <row r="4166" spans="1:35" ht="17" customHeight="1" x14ac:dyDescent="0.4">
      <c r="A4166" s="7">
        <v>113012600300503</v>
      </c>
      <c r="B4166" s="4" t="s">
        <v>5944</v>
      </c>
      <c r="C4166" s="4">
        <v>35992</v>
      </c>
      <c r="D4166" s="4" t="b">
        <v>0</v>
      </c>
      <c r="E4166" s="4" t="s">
        <v>14560</v>
      </c>
      <c r="F4166" s="4" t="s">
        <v>4405</v>
      </c>
      <c r="G4166" s="4" t="s">
        <v>4393</v>
      </c>
      <c r="K4166" s="4" t="s">
        <v>4406</v>
      </c>
      <c r="L4166" s="4">
        <v>0</v>
      </c>
      <c r="M4166" s="4" t="s">
        <v>4397</v>
      </c>
      <c r="N4166" s="4" t="s">
        <v>4398</v>
      </c>
      <c r="O4166" s="4" t="s">
        <v>4399</v>
      </c>
      <c r="P4166" s="4">
        <v>3</v>
      </c>
      <c r="Q4166" s="4" t="s">
        <v>4400</v>
      </c>
      <c r="R4166" s="4">
        <v>6748749.4631832642</v>
      </c>
      <c r="S4166" s="4">
        <v>0</v>
      </c>
      <c r="X4166" s="4">
        <v>6748749.4631832642</v>
      </c>
      <c r="Y4166" s="4">
        <v>8</v>
      </c>
      <c r="Z4166" s="4" t="s">
        <v>4401</v>
      </c>
      <c r="AA4166" s="4" t="s">
        <v>4393</v>
      </c>
      <c r="AD4166" s="4" t="s">
        <v>14561</v>
      </c>
      <c r="AH4166" s="4" t="s">
        <v>14562</v>
      </c>
      <c r="AI4166" s="4">
        <v>35993</v>
      </c>
    </row>
    <row r="4167" spans="1:35" ht="17" customHeight="1" x14ac:dyDescent="0.4">
      <c r="A4167" s="7">
        <v>113012600300504</v>
      </c>
      <c r="B4167" s="4" t="s">
        <v>5944</v>
      </c>
      <c r="C4167" s="4">
        <v>35991</v>
      </c>
      <c r="D4167" s="4" t="b">
        <v>0</v>
      </c>
      <c r="E4167" s="4" t="s">
        <v>14563</v>
      </c>
      <c r="F4167" s="4" t="s">
        <v>4405</v>
      </c>
      <c r="G4167" s="4" t="s">
        <v>4405</v>
      </c>
      <c r="K4167" s="4" t="s">
        <v>4406</v>
      </c>
      <c r="L4167" s="4">
        <v>0</v>
      </c>
      <c r="M4167" s="4" t="s">
        <v>4397</v>
      </c>
      <c r="N4167" s="4" t="s">
        <v>4398</v>
      </c>
      <c r="O4167" s="4" t="s">
        <v>4399</v>
      </c>
      <c r="P4167" s="4">
        <v>3</v>
      </c>
      <c r="Q4167" s="4" t="s">
        <v>4416</v>
      </c>
      <c r="R4167" s="4">
        <v>4712963.4994425001</v>
      </c>
      <c r="S4167" s="4">
        <v>0</v>
      </c>
      <c r="X4167" s="4">
        <v>4712963.4994425001</v>
      </c>
      <c r="Y4167" s="4">
        <v>8</v>
      </c>
      <c r="Z4167" s="4" t="s">
        <v>4401</v>
      </c>
      <c r="AA4167" s="4" t="s">
        <v>4393</v>
      </c>
      <c r="AH4167" s="4" t="s">
        <v>14564</v>
      </c>
      <c r="AI4167" s="4">
        <v>35992</v>
      </c>
    </row>
    <row r="4168" spans="1:35" ht="17" customHeight="1" x14ac:dyDescent="0.4">
      <c r="A4168" s="7">
        <v>113012600300505</v>
      </c>
      <c r="B4168" s="4" t="s">
        <v>5944</v>
      </c>
      <c r="C4168" s="4">
        <v>35989</v>
      </c>
      <c r="D4168" s="4" t="b">
        <v>0</v>
      </c>
      <c r="E4168" s="4" t="s">
        <v>63</v>
      </c>
      <c r="F4168" s="4" t="s">
        <v>4393</v>
      </c>
      <c r="G4168" s="4" t="s">
        <v>4405</v>
      </c>
      <c r="K4168" s="4" t="s">
        <v>4406</v>
      </c>
      <c r="L4168" s="4">
        <v>0</v>
      </c>
      <c r="M4168" s="4" t="s">
        <v>4397</v>
      </c>
      <c r="N4168" s="4" t="s">
        <v>4398</v>
      </c>
      <c r="O4168" s="4" t="s">
        <v>4399</v>
      </c>
      <c r="P4168" s="4">
        <v>1</v>
      </c>
      <c r="Q4168" s="4" t="s">
        <v>4400</v>
      </c>
      <c r="R4168" s="4">
        <v>3000000</v>
      </c>
      <c r="S4168" s="4">
        <v>3000000</v>
      </c>
      <c r="X4168" s="4">
        <v>0</v>
      </c>
      <c r="Y4168" s="4">
        <v>0</v>
      </c>
      <c r="Z4168" s="4" t="s">
        <v>4401</v>
      </c>
      <c r="AA4168" s="4" t="s">
        <v>4405</v>
      </c>
      <c r="AD4168" s="4" t="s">
        <v>14565</v>
      </c>
      <c r="AG4168" s="4" t="s">
        <v>14566</v>
      </c>
      <c r="AH4168" s="4" t="s">
        <v>14567</v>
      </c>
      <c r="AI4168" s="4">
        <v>35990</v>
      </c>
    </row>
    <row r="4169" spans="1:35" ht="17" customHeight="1" x14ac:dyDescent="0.4">
      <c r="A4169" s="7">
        <v>113012600300506</v>
      </c>
      <c r="B4169" s="4" t="s">
        <v>5950</v>
      </c>
      <c r="C4169" s="4">
        <v>45751</v>
      </c>
      <c r="D4169" s="4" t="b">
        <v>0</v>
      </c>
      <c r="E4169" s="4" t="s">
        <v>14568</v>
      </c>
      <c r="F4169" s="4" t="s">
        <v>4393</v>
      </c>
      <c r="G4169" s="4" t="s">
        <v>4393</v>
      </c>
      <c r="H4169" s="4" t="s">
        <v>1225</v>
      </c>
      <c r="I4169" s="4" t="s">
        <v>14569</v>
      </c>
      <c r="K4169" s="4" t="s">
        <v>4406</v>
      </c>
      <c r="L4169" s="4">
        <v>0</v>
      </c>
      <c r="M4169" s="4" t="s">
        <v>4397</v>
      </c>
      <c r="N4169" s="4" t="s">
        <v>4398</v>
      </c>
      <c r="O4169" s="4" t="s">
        <v>4399</v>
      </c>
      <c r="P4169" s="4">
        <v>0</v>
      </c>
      <c r="Q4169" s="4" t="s">
        <v>4400</v>
      </c>
      <c r="R4169" s="4">
        <v>1659769.3439711379</v>
      </c>
      <c r="S4169" s="4">
        <v>1680000</v>
      </c>
      <c r="X4169" s="4">
        <v>0</v>
      </c>
      <c r="Y4169" s="4">
        <v>0</v>
      </c>
      <c r="Z4169" s="4" t="s">
        <v>4401</v>
      </c>
      <c r="AA4169" s="4" t="s">
        <v>4394</v>
      </c>
      <c r="AH4169" s="4" t="s">
        <v>14570</v>
      </c>
      <c r="AI4169" s="4">
        <v>45752</v>
      </c>
    </row>
    <row r="4170" spans="1:35" ht="17" customHeight="1" x14ac:dyDescent="0.4">
      <c r="A4170" s="7">
        <v>113012600300507</v>
      </c>
      <c r="B4170" s="4" t="s">
        <v>5944</v>
      </c>
      <c r="C4170" s="4">
        <v>35988</v>
      </c>
      <c r="D4170" s="4" t="b">
        <v>1</v>
      </c>
      <c r="E4170" s="4" t="s">
        <v>14571</v>
      </c>
      <c r="F4170" s="4" t="s">
        <v>4393</v>
      </c>
      <c r="G4170" s="4" t="s">
        <v>4394</v>
      </c>
      <c r="K4170" s="4" t="s">
        <v>4406</v>
      </c>
      <c r="L4170" s="4">
        <v>0</v>
      </c>
      <c r="M4170" s="4" t="s">
        <v>4397</v>
      </c>
      <c r="N4170" s="4" t="s">
        <v>4398</v>
      </c>
      <c r="O4170" s="4" t="s">
        <v>4399</v>
      </c>
      <c r="P4170" s="4">
        <v>1</v>
      </c>
      <c r="Q4170" s="4" t="s">
        <v>4400</v>
      </c>
      <c r="R4170" s="4">
        <v>3811453.3880067971</v>
      </c>
      <c r="S4170" s="4">
        <v>1440000</v>
      </c>
      <c r="X4170" s="4">
        <v>0</v>
      </c>
      <c r="Y4170" s="4">
        <v>0</v>
      </c>
      <c r="Z4170" s="4" t="s">
        <v>4447</v>
      </c>
      <c r="AA4170" s="4" t="s">
        <v>4393</v>
      </c>
      <c r="AI4170" s="4">
        <v>35989</v>
      </c>
    </row>
    <row r="4171" spans="1:35" ht="17" customHeight="1" x14ac:dyDescent="0.4">
      <c r="A4171" s="7">
        <v>113012600300508</v>
      </c>
      <c r="B4171" s="4" t="s">
        <v>5950</v>
      </c>
      <c r="C4171" s="4">
        <v>38018</v>
      </c>
      <c r="D4171" s="4" t="b">
        <v>0</v>
      </c>
      <c r="E4171" s="4" t="s">
        <v>14572</v>
      </c>
      <c r="F4171" s="4" t="s">
        <v>4393</v>
      </c>
      <c r="G4171" s="4" t="s">
        <v>4394</v>
      </c>
      <c r="I4171" s="4" t="s">
        <v>14555</v>
      </c>
      <c r="K4171" s="4" t="s">
        <v>4406</v>
      </c>
      <c r="L4171" s="4">
        <v>0</v>
      </c>
      <c r="M4171" s="4" t="s">
        <v>4397</v>
      </c>
      <c r="N4171" s="4" t="s">
        <v>4398</v>
      </c>
      <c r="O4171" s="4" t="s">
        <v>4399</v>
      </c>
      <c r="P4171" s="4">
        <v>0</v>
      </c>
      <c r="Q4171" s="4" t="s">
        <v>4400</v>
      </c>
      <c r="R4171" s="4">
        <v>1734596.9789421</v>
      </c>
      <c r="S4171" s="4">
        <v>2040000</v>
      </c>
      <c r="X4171" s="4">
        <v>289099.49649034999</v>
      </c>
      <c r="Y4171" s="4">
        <v>1</v>
      </c>
      <c r="Z4171" s="4" t="s">
        <v>4401</v>
      </c>
      <c r="AA4171" s="4" t="s">
        <v>4394</v>
      </c>
      <c r="AH4171" s="4" t="s">
        <v>14573</v>
      </c>
      <c r="AI4171" s="4">
        <v>38019</v>
      </c>
    </row>
    <row r="4172" spans="1:35" ht="17" customHeight="1" x14ac:dyDescent="0.4">
      <c r="A4172" s="7">
        <v>113012600300509</v>
      </c>
      <c r="B4172" s="4" t="s">
        <v>5950</v>
      </c>
      <c r="C4172" s="4">
        <v>42889</v>
      </c>
      <c r="D4172" s="4" t="b">
        <v>0</v>
      </c>
      <c r="E4172" s="4" t="s">
        <v>14574</v>
      </c>
      <c r="F4172" s="4" t="s">
        <v>4393</v>
      </c>
      <c r="G4172" s="4" t="s">
        <v>4405</v>
      </c>
      <c r="K4172" s="4" t="s">
        <v>4406</v>
      </c>
      <c r="L4172" s="4">
        <v>0</v>
      </c>
      <c r="M4172" s="4" t="s">
        <v>4397</v>
      </c>
      <c r="N4172" s="4" t="s">
        <v>4398</v>
      </c>
      <c r="O4172" s="4" t="s">
        <v>4399</v>
      </c>
      <c r="P4172" s="4">
        <v>0</v>
      </c>
      <c r="Q4172" s="4" t="s">
        <v>4400</v>
      </c>
      <c r="R4172" s="4">
        <v>1900541.535997052</v>
      </c>
      <c r="S4172" s="4">
        <v>2760000</v>
      </c>
      <c r="X4172" s="4">
        <v>950270.76799852622</v>
      </c>
      <c r="Y4172" s="4">
        <v>2</v>
      </c>
      <c r="Z4172" s="4" t="s">
        <v>4401</v>
      </c>
      <c r="AA4172" s="4" t="s">
        <v>4393</v>
      </c>
      <c r="AF4172" s="4" t="s">
        <v>14575</v>
      </c>
      <c r="AH4172" s="4" t="s">
        <v>14576</v>
      </c>
      <c r="AI4172" s="4">
        <v>42890</v>
      </c>
    </row>
    <row r="4173" spans="1:35" ht="17" customHeight="1" x14ac:dyDescent="0.4">
      <c r="A4173" s="7">
        <v>113012600300509</v>
      </c>
      <c r="B4173" s="4" t="s">
        <v>5950</v>
      </c>
      <c r="C4173" s="4">
        <v>42889</v>
      </c>
      <c r="D4173" s="4" t="b">
        <v>0</v>
      </c>
      <c r="E4173" s="4" t="s">
        <v>14574</v>
      </c>
      <c r="F4173" s="4" t="s">
        <v>4393</v>
      </c>
      <c r="G4173" s="4" t="s">
        <v>4405</v>
      </c>
      <c r="K4173" s="4" t="s">
        <v>4406</v>
      </c>
      <c r="L4173" s="4">
        <v>0</v>
      </c>
      <c r="M4173" s="4" t="s">
        <v>4397</v>
      </c>
      <c r="N4173" s="4" t="s">
        <v>4398</v>
      </c>
      <c r="O4173" s="4" t="s">
        <v>4399</v>
      </c>
      <c r="P4173" s="4">
        <v>0</v>
      </c>
      <c r="Q4173" s="4" t="s">
        <v>4400</v>
      </c>
      <c r="R4173" s="4">
        <v>1900541.535997052</v>
      </c>
      <c r="S4173" s="4">
        <v>2760000</v>
      </c>
      <c r="X4173" s="4">
        <v>950270.76799852622</v>
      </c>
      <c r="Y4173" s="4">
        <v>2</v>
      </c>
      <c r="Z4173" s="4" t="s">
        <v>4401</v>
      </c>
      <c r="AA4173" s="4" t="s">
        <v>4393</v>
      </c>
      <c r="AF4173" s="4" t="s">
        <v>8338</v>
      </c>
      <c r="AH4173" s="4" t="s">
        <v>14576</v>
      </c>
      <c r="AI4173" s="4">
        <v>42890</v>
      </c>
    </row>
    <row r="4174" spans="1:35" ht="17" customHeight="1" x14ac:dyDescent="0.4">
      <c r="A4174" s="7">
        <v>113012600300510</v>
      </c>
      <c r="B4174" s="4" t="s">
        <v>5950</v>
      </c>
      <c r="C4174" s="4">
        <v>35795</v>
      </c>
      <c r="D4174" s="4" t="b">
        <v>1</v>
      </c>
      <c r="E4174" s="4" t="s">
        <v>14577</v>
      </c>
      <c r="F4174" s="4" t="s">
        <v>4393</v>
      </c>
      <c r="G4174" s="4" t="s">
        <v>4393</v>
      </c>
      <c r="H4174" s="4" t="s">
        <v>14578</v>
      </c>
      <c r="I4174" s="4" t="s">
        <v>14579</v>
      </c>
      <c r="K4174" s="4" t="s">
        <v>4406</v>
      </c>
      <c r="L4174" s="4">
        <v>0</v>
      </c>
      <c r="M4174" s="4" t="s">
        <v>4397</v>
      </c>
      <c r="N4174" s="4" t="s">
        <v>4398</v>
      </c>
      <c r="O4174" s="4" t="s">
        <v>4399</v>
      </c>
      <c r="P4174" s="4">
        <v>3</v>
      </c>
      <c r="Q4174" s="4" t="s">
        <v>4400</v>
      </c>
      <c r="R4174" s="4">
        <v>6445952.5648997221</v>
      </c>
      <c r="S4174" s="4">
        <v>7200000</v>
      </c>
      <c r="X4174" s="4">
        <v>4834464.4236747911</v>
      </c>
      <c r="Y4174" s="4">
        <v>9</v>
      </c>
      <c r="Z4174" s="4" t="s">
        <v>4401</v>
      </c>
      <c r="AA4174" s="4" t="s">
        <v>4393</v>
      </c>
      <c r="AF4174" s="4" t="s">
        <v>14580</v>
      </c>
      <c r="AH4174" s="4" t="s">
        <v>14581</v>
      </c>
      <c r="AI4174" s="4">
        <v>35796</v>
      </c>
    </row>
    <row r="4175" spans="1:35" ht="17" customHeight="1" x14ac:dyDescent="0.4">
      <c r="A4175" s="7">
        <v>113012600300511</v>
      </c>
      <c r="B4175" s="4" t="s">
        <v>5944</v>
      </c>
      <c r="C4175" s="4">
        <v>35986</v>
      </c>
      <c r="D4175" s="4" t="b">
        <v>0</v>
      </c>
      <c r="E4175" s="4" t="s">
        <v>14347</v>
      </c>
      <c r="F4175" s="4" t="s">
        <v>4393</v>
      </c>
      <c r="G4175" s="4" t="s">
        <v>4405</v>
      </c>
      <c r="K4175" s="4" t="s">
        <v>4406</v>
      </c>
      <c r="L4175" s="4">
        <v>0</v>
      </c>
      <c r="M4175" s="4" t="s">
        <v>4397</v>
      </c>
      <c r="N4175" s="4" t="s">
        <v>4398</v>
      </c>
      <c r="O4175" s="4" t="s">
        <v>4399</v>
      </c>
      <c r="P4175" s="4">
        <v>1</v>
      </c>
      <c r="Q4175" s="4" t="s">
        <v>4400</v>
      </c>
      <c r="R4175" s="4">
        <v>3827739.9247230128</v>
      </c>
      <c r="S4175" s="4">
        <v>6036000</v>
      </c>
      <c r="X4175" s="4">
        <v>0</v>
      </c>
      <c r="Y4175" s="4">
        <v>0</v>
      </c>
      <c r="Z4175" s="4" t="s">
        <v>4447</v>
      </c>
      <c r="AA4175" s="4" t="s">
        <v>4394</v>
      </c>
      <c r="AI4175" s="4">
        <v>35987</v>
      </c>
    </row>
    <row r="4176" spans="1:35" ht="17" customHeight="1" x14ac:dyDescent="0.4">
      <c r="A4176" s="7">
        <v>113012600300513</v>
      </c>
      <c r="B4176" s="4" t="s">
        <v>5944</v>
      </c>
      <c r="C4176" s="4">
        <v>35983</v>
      </c>
      <c r="D4176" s="4" t="b">
        <v>1</v>
      </c>
      <c r="E4176" s="4" t="s">
        <v>14582</v>
      </c>
      <c r="F4176" s="4" t="s">
        <v>4405</v>
      </c>
      <c r="G4176" s="4" t="s">
        <v>4393</v>
      </c>
      <c r="K4176" s="4" t="s">
        <v>4406</v>
      </c>
      <c r="L4176" s="4">
        <v>0</v>
      </c>
      <c r="M4176" s="4" t="s">
        <v>4397</v>
      </c>
      <c r="N4176" s="4" t="s">
        <v>4398</v>
      </c>
      <c r="O4176" s="4" t="s">
        <v>4399</v>
      </c>
      <c r="P4176" s="4">
        <v>1</v>
      </c>
      <c r="Q4176" s="4" t="s">
        <v>4400</v>
      </c>
      <c r="R4176" s="4">
        <v>2562328.5280305222</v>
      </c>
      <c r="S4176" s="4">
        <v>2100000</v>
      </c>
      <c r="X4176" s="4">
        <v>2562328.5280305222</v>
      </c>
      <c r="Y4176" s="4">
        <v>5</v>
      </c>
      <c r="Z4176" s="4" t="s">
        <v>4401</v>
      </c>
      <c r="AA4176" s="4" t="s">
        <v>4393</v>
      </c>
      <c r="AB4176" s="4" t="s">
        <v>14583</v>
      </c>
      <c r="AD4176" s="4" t="s">
        <v>14584</v>
      </c>
      <c r="AH4176" s="4" t="s">
        <v>14585</v>
      </c>
      <c r="AI4176" s="4">
        <v>35984</v>
      </c>
    </row>
    <row r="4177" spans="1:35" ht="17" customHeight="1" x14ac:dyDescent="0.4">
      <c r="A4177" s="7">
        <v>113012600300515</v>
      </c>
      <c r="B4177" s="4" t="s">
        <v>5597</v>
      </c>
      <c r="C4177" s="4">
        <v>45856</v>
      </c>
      <c r="D4177" s="4" t="b">
        <v>1</v>
      </c>
      <c r="E4177" s="4" t="s">
        <v>14586</v>
      </c>
      <c r="F4177" s="4" t="s">
        <v>4393</v>
      </c>
      <c r="G4177" s="4" t="s">
        <v>4394</v>
      </c>
      <c r="I4177" s="4" t="s">
        <v>14587</v>
      </c>
      <c r="J4177" s="4" t="s">
        <v>14588</v>
      </c>
      <c r="K4177" s="4" t="s">
        <v>4406</v>
      </c>
      <c r="L4177" s="4">
        <v>0</v>
      </c>
      <c r="M4177" s="4" t="s">
        <v>4397</v>
      </c>
      <c r="N4177" s="4" t="s">
        <v>4398</v>
      </c>
      <c r="O4177" s="4" t="s">
        <v>4399</v>
      </c>
      <c r="P4177" s="4">
        <v>2</v>
      </c>
      <c r="Q4177" s="4" t="s">
        <v>4400</v>
      </c>
      <c r="R4177" s="4">
        <v>4295261.3171154838</v>
      </c>
      <c r="S4177" s="4">
        <v>5220000</v>
      </c>
      <c r="X4177" s="4">
        <v>3634451.883713102</v>
      </c>
      <c r="Y4177" s="4">
        <v>11</v>
      </c>
      <c r="Z4177" s="4" t="s">
        <v>4401</v>
      </c>
      <c r="AA4177" s="4" t="s">
        <v>4393</v>
      </c>
      <c r="AF4177" s="4" t="s">
        <v>14589</v>
      </c>
      <c r="AH4177" s="4" t="s">
        <v>14590</v>
      </c>
      <c r="AI4177" s="4">
        <v>45857</v>
      </c>
    </row>
    <row r="4178" spans="1:35" ht="17" customHeight="1" x14ac:dyDescent="0.4">
      <c r="A4178" s="7">
        <v>113012600300516</v>
      </c>
      <c r="B4178" s="4" t="s">
        <v>5630</v>
      </c>
      <c r="C4178" s="4">
        <v>36705</v>
      </c>
      <c r="D4178" s="4" t="b">
        <v>1</v>
      </c>
      <c r="E4178" s="4" t="s">
        <v>14591</v>
      </c>
      <c r="F4178" s="4" t="s">
        <v>4405</v>
      </c>
      <c r="G4178" s="4" t="s">
        <v>4394</v>
      </c>
      <c r="H4178" s="4" t="s">
        <v>14592</v>
      </c>
      <c r="I4178" s="4" t="s">
        <v>14387</v>
      </c>
      <c r="J4178" s="4" t="s">
        <v>14398</v>
      </c>
      <c r="K4178" s="4" t="s">
        <v>4406</v>
      </c>
      <c r="L4178" s="4">
        <v>0</v>
      </c>
      <c r="M4178" s="4" t="s">
        <v>4397</v>
      </c>
      <c r="N4178" s="4" t="s">
        <v>4398</v>
      </c>
      <c r="O4178" s="4" t="s">
        <v>4399</v>
      </c>
      <c r="P4178" s="4">
        <v>2</v>
      </c>
      <c r="Q4178" s="4" t="s">
        <v>4400</v>
      </c>
      <c r="R4178" s="4">
        <v>5396162.1891226992</v>
      </c>
      <c r="S4178" s="4">
        <v>2400000</v>
      </c>
      <c r="X4178" s="4">
        <v>5396162.1891226992</v>
      </c>
      <c r="Y4178" s="4">
        <v>6</v>
      </c>
      <c r="Z4178" s="4" t="s">
        <v>4401</v>
      </c>
      <c r="AA4178" s="4" t="s">
        <v>4393</v>
      </c>
      <c r="AB4178" s="4" t="s">
        <v>14593</v>
      </c>
      <c r="AD4178" s="4" t="s">
        <v>14594</v>
      </c>
      <c r="AH4178" s="4" t="s">
        <v>14595</v>
      </c>
      <c r="AI4178" s="4">
        <v>36706</v>
      </c>
    </row>
    <row r="4179" spans="1:35" ht="17" customHeight="1" x14ac:dyDescent="0.4">
      <c r="A4179" s="7">
        <v>113012600300517</v>
      </c>
      <c r="B4179" s="4" t="s">
        <v>5944</v>
      </c>
      <c r="C4179" s="4">
        <v>37500</v>
      </c>
      <c r="D4179" s="4" t="b">
        <v>0</v>
      </c>
      <c r="E4179" s="4" t="s">
        <v>63</v>
      </c>
      <c r="F4179" s="4" t="s">
        <v>4405</v>
      </c>
      <c r="G4179" s="4" t="s">
        <v>4405</v>
      </c>
      <c r="I4179" s="4" t="s">
        <v>13309</v>
      </c>
      <c r="K4179" s="4" t="s">
        <v>4406</v>
      </c>
      <c r="L4179" s="4">
        <v>0</v>
      </c>
      <c r="M4179" s="4" t="s">
        <v>4397</v>
      </c>
      <c r="N4179" s="4" t="s">
        <v>4398</v>
      </c>
      <c r="O4179" s="4" t="s">
        <v>4399</v>
      </c>
      <c r="P4179" s="4">
        <v>2</v>
      </c>
      <c r="Q4179" s="4" t="s">
        <v>4400</v>
      </c>
      <c r="R4179" s="4">
        <v>4093750.947510594</v>
      </c>
      <c r="S4179" s="4">
        <v>3000000</v>
      </c>
      <c r="X4179" s="4">
        <v>4093750.947510594</v>
      </c>
      <c r="Y4179" s="4">
        <v>8</v>
      </c>
      <c r="Z4179" s="4" t="s">
        <v>4401</v>
      </c>
      <c r="AA4179" s="4" t="s">
        <v>4405</v>
      </c>
      <c r="AD4179" s="4" t="s">
        <v>14596</v>
      </c>
      <c r="AH4179" s="4" t="s">
        <v>14597</v>
      </c>
      <c r="AI4179" s="4">
        <v>37501</v>
      </c>
    </row>
    <row r="4180" spans="1:35" ht="17" customHeight="1" x14ac:dyDescent="0.4">
      <c r="A4180" s="7">
        <v>113012600300518</v>
      </c>
      <c r="B4180" s="4" t="s">
        <v>4637</v>
      </c>
      <c r="C4180" s="4">
        <v>49370</v>
      </c>
      <c r="D4180" s="4" t="b">
        <v>0</v>
      </c>
      <c r="E4180" s="4" t="s">
        <v>63</v>
      </c>
      <c r="F4180" s="4" t="s">
        <v>4393</v>
      </c>
      <c r="G4180" s="4" t="s">
        <v>4394</v>
      </c>
      <c r="H4180" s="4" t="s">
        <v>14598</v>
      </c>
      <c r="K4180" s="4" t="s">
        <v>4406</v>
      </c>
      <c r="L4180" s="4">
        <v>0</v>
      </c>
      <c r="M4180" s="4" t="s">
        <v>4397</v>
      </c>
      <c r="N4180" s="4" t="s">
        <v>4398</v>
      </c>
      <c r="O4180" s="4" t="s">
        <v>4399</v>
      </c>
      <c r="P4180" s="4">
        <v>0</v>
      </c>
      <c r="Q4180" s="4" t="s">
        <v>4400</v>
      </c>
      <c r="R4180" s="4">
        <v>1473259.8709378401</v>
      </c>
      <c r="S4180" s="4">
        <v>2100012</v>
      </c>
      <c r="X4180" s="4">
        <v>368314.9677344599</v>
      </c>
      <c r="Y4180" s="4">
        <v>1</v>
      </c>
      <c r="Z4180" s="4" t="s">
        <v>4401</v>
      </c>
      <c r="AA4180" s="4" t="s">
        <v>4394</v>
      </c>
      <c r="AI4180" s="4">
        <v>49371</v>
      </c>
    </row>
    <row r="4181" spans="1:35" ht="17" customHeight="1" x14ac:dyDescent="0.4">
      <c r="A4181" s="7">
        <v>113012600300519</v>
      </c>
      <c r="B4181" s="4" t="s">
        <v>4637</v>
      </c>
      <c r="C4181" s="4">
        <v>36736</v>
      </c>
      <c r="D4181" s="4" t="b">
        <v>1</v>
      </c>
      <c r="E4181" s="4" t="s">
        <v>14599</v>
      </c>
      <c r="F4181" s="4" t="s">
        <v>4405</v>
      </c>
      <c r="G4181" s="4" t="s">
        <v>4394</v>
      </c>
      <c r="H4181" s="4" t="s">
        <v>14600</v>
      </c>
      <c r="I4181" s="4" t="s">
        <v>13309</v>
      </c>
      <c r="K4181" s="4" t="s">
        <v>4406</v>
      </c>
      <c r="L4181" s="4">
        <v>0</v>
      </c>
      <c r="M4181" s="4" t="s">
        <v>4397</v>
      </c>
      <c r="N4181" s="4" t="s">
        <v>4398</v>
      </c>
      <c r="O4181" s="4" t="s">
        <v>4399</v>
      </c>
      <c r="P4181" s="4">
        <v>1</v>
      </c>
      <c r="Q4181" s="4" t="s">
        <v>4400</v>
      </c>
      <c r="R4181" s="4">
        <v>3659379.5553708822</v>
      </c>
      <c r="S4181" s="4">
        <v>1800000</v>
      </c>
      <c r="X4181" s="4">
        <v>3659379.5553708822</v>
      </c>
      <c r="Y4181" s="4">
        <v>6</v>
      </c>
      <c r="Z4181" s="4" t="s">
        <v>4401</v>
      </c>
      <c r="AA4181" s="4" t="s">
        <v>4393</v>
      </c>
      <c r="AI4181" s="4">
        <v>36737</v>
      </c>
    </row>
    <row r="4182" spans="1:35" ht="17" customHeight="1" x14ac:dyDescent="0.4">
      <c r="A4182" s="7">
        <v>113012600300520</v>
      </c>
      <c r="B4182" s="4" t="s">
        <v>4637</v>
      </c>
      <c r="C4182" s="4">
        <v>49351</v>
      </c>
      <c r="D4182" s="4" t="b">
        <v>1</v>
      </c>
      <c r="E4182" s="4" t="s">
        <v>14601</v>
      </c>
      <c r="F4182" s="4" t="s">
        <v>4405</v>
      </c>
      <c r="G4182" s="4" t="s">
        <v>4394</v>
      </c>
      <c r="H4182" s="4" t="s">
        <v>14602</v>
      </c>
      <c r="I4182" s="4" t="s">
        <v>13309</v>
      </c>
      <c r="K4182" s="4" t="s">
        <v>4406</v>
      </c>
      <c r="L4182" s="4">
        <v>0</v>
      </c>
      <c r="M4182" s="4" t="s">
        <v>4397</v>
      </c>
      <c r="N4182" s="4" t="s">
        <v>4398</v>
      </c>
      <c r="O4182" s="4" t="s">
        <v>4399</v>
      </c>
      <c r="P4182" s="4">
        <v>1</v>
      </c>
      <c r="Q4182" s="4" t="s">
        <v>4400</v>
      </c>
      <c r="R4182" s="4">
        <v>2408907.1291105491</v>
      </c>
      <c r="S4182" s="4">
        <v>1800000</v>
      </c>
      <c r="X4182" s="4">
        <v>2408907.1291105491</v>
      </c>
      <c r="Y4182" s="4">
        <v>5</v>
      </c>
      <c r="Z4182" s="4" t="s">
        <v>4401</v>
      </c>
      <c r="AA4182" s="4" t="s">
        <v>4393</v>
      </c>
      <c r="AH4182" s="4" t="s">
        <v>4655</v>
      </c>
      <c r="AI4182" s="4">
        <v>49352</v>
      </c>
    </row>
    <row r="4183" spans="1:35" ht="17" customHeight="1" x14ac:dyDescent="0.4">
      <c r="A4183" s="7">
        <v>113012600300521</v>
      </c>
      <c r="B4183" s="4" t="s">
        <v>4637</v>
      </c>
      <c r="C4183" s="4">
        <v>36961</v>
      </c>
      <c r="D4183" s="4" t="b">
        <v>1</v>
      </c>
      <c r="E4183" s="4" t="s">
        <v>14603</v>
      </c>
      <c r="F4183" s="4" t="s">
        <v>4405</v>
      </c>
      <c r="G4183" s="4" t="s">
        <v>4394</v>
      </c>
      <c r="H4183" s="4" t="s">
        <v>14604</v>
      </c>
      <c r="I4183" s="4" t="s">
        <v>13309</v>
      </c>
      <c r="K4183" s="4" t="s">
        <v>4406</v>
      </c>
      <c r="L4183" s="4">
        <v>0</v>
      </c>
      <c r="M4183" s="4" t="s">
        <v>4397</v>
      </c>
      <c r="N4183" s="4" t="s">
        <v>4398</v>
      </c>
      <c r="O4183" s="4" t="s">
        <v>4399</v>
      </c>
      <c r="P4183" s="4">
        <v>0</v>
      </c>
      <c r="Q4183" s="4" t="s">
        <v>4400</v>
      </c>
      <c r="R4183" s="4">
        <v>1674248.1208119511</v>
      </c>
      <c r="S4183" s="4">
        <v>1200000</v>
      </c>
      <c r="X4183" s="4">
        <v>1674248.1208119511</v>
      </c>
      <c r="Y4183" s="4">
        <v>3</v>
      </c>
      <c r="Z4183" s="4" t="s">
        <v>4401</v>
      </c>
      <c r="AA4183" s="4" t="s">
        <v>4393</v>
      </c>
      <c r="AI4183" s="4">
        <v>36962</v>
      </c>
    </row>
    <row r="4184" spans="1:35" ht="17" customHeight="1" x14ac:dyDescent="0.4">
      <c r="A4184" s="7">
        <v>113012600300522</v>
      </c>
      <c r="B4184" s="4" t="s">
        <v>5947</v>
      </c>
      <c r="C4184" s="4">
        <v>37890</v>
      </c>
      <c r="D4184" s="4" t="b">
        <v>1</v>
      </c>
      <c r="E4184" s="4" t="s">
        <v>14605</v>
      </c>
      <c r="F4184" s="4" t="s">
        <v>4405</v>
      </c>
      <c r="G4184" s="4" t="s">
        <v>4394</v>
      </c>
      <c r="H4184" s="4" t="s">
        <v>14606</v>
      </c>
      <c r="I4184" s="4" t="s">
        <v>14416</v>
      </c>
      <c r="K4184" s="4" t="s">
        <v>4406</v>
      </c>
      <c r="L4184" s="4">
        <v>0</v>
      </c>
      <c r="M4184" s="4" t="s">
        <v>4397</v>
      </c>
      <c r="N4184" s="4" t="s">
        <v>4398</v>
      </c>
      <c r="O4184" s="4" t="s">
        <v>4399</v>
      </c>
      <c r="P4184" s="4">
        <v>0</v>
      </c>
      <c r="Q4184" s="4" t="s">
        <v>4400</v>
      </c>
      <c r="R4184" s="4">
        <v>1376995.92125084</v>
      </c>
      <c r="S4184" s="4">
        <v>2400000</v>
      </c>
      <c r="X4184" s="4">
        <v>1376995.92125084</v>
      </c>
      <c r="Y4184" s="4">
        <v>4</v>
      </c>
      <c r="Z4184" s="4" t="s">
        <v>4401</v>
      </c>
      <c r="AA4184" s="4" t="s">
        <v>4393</v>
      </c>
      <c r="AI4184" s="4">
        <v>37891</v>
      </c>
    </row>
    <row r="4185" spans="1:35" ht="17" customHeight="1" x14ac:dyDescent="0.4">
      <c r="A4185" s="7">
        <v>113012600300523</v>
      </c>
      <c r="B4185" s="4" t="s">
        <v>4431</v>
      </c>
      <c r="C4185" s="4">
        <v>33081</v>
      </c>
      <c r="D4185" s="4" t="b">
        <v>1</v>
      </c>
      <c r="E4185" s="4" t="s">
        <v>14607</v>
      </c>
      <c r="F4185" s="4" t="s">
        <v>4405</v>
      </c>
      <c r="G4185" s="4" t="s">
        <v>4394</v>
      </c>
      <c r="H4185" s="4" t="s">
        <v>3442</v>
      </c>
      <c r="I4185" s="4" t="s">
        <v>13873</v>
      </c>
      <c r="K4185" s="4" t="s">
        <v>4406</v>
      </c>
      <c r="L4185" s="4">
        <v>0</v>
      </c>
      <c r="M4185" s="4" t="s">
        <v>4579</v>
      </c>
      <c r="N4185" s="4" t="s">
        <v>4398</v>
      </c>
      <c r="O4185" s="4" t="s">
        <v>4399</v>
      </c>
      <c r="P4185" s="4">
        <v>0</v>
      </c>
      <c r="Q4185" s="4" t="s">
        <v>4400</v>
      </c>
      <c r="R4185" s="4">
        <v>1242118.940789958</v>
      </c>
      <c r="S4185" s="4">
        <v>1800000</v>
      </c>
      <c r="X4185" s="4">
        <v>1242118.940789958</v>
      </c>
      <c r="Y4185" s="4">
        <v>3</v>
      </c>
      <c r="Z4185" s="4" t="s">
        <v>4401</v>
      </c>
      <c r="AA4185" s="4" t="s">
        <v>4393</v>
      </c>
      <c r="AH4185" s="4" t="s">
        <v>14608</v>
      </c>
      <c r="AI4185" s="4">
        <v>33082</v>
      </c>
    </row>
    <row r="4186" spans="1:35" ht="17" customHeight="1" x14ac:dyDescent="0.4">
      <c r="A4186" s="7">
        <v>113012600300524</v>
      </c>
      <c r="B4186" s="4" t="s">
        <v>4431</v>
      </c>
      <c r="C4186" s="4">
        <v>37699</v>
      </c>
      <c r="D4186" s="4" t="b">
        <v>0</v>
      </c>
      <c r="E4186" s="4" t="s">
        <v>63</v>
      </c>
      <c r="F4186" s="4" t="s">
        <v>4393</v>
      </c>
      <c r="G4186" s="4" t="s">
        <v>4405</v>
      </c>
      <c r="H4186" s="4" t="s">
        <v>3577</v>
      </c>
      <c r="I4186" s="4" t="s">
        <v>13309</v>
      </c>
      <c r="K4186" s="4" t="s">
        <v>4406</v>
      </c>
      <c r="L4186" s="4">
        <v>0</v>
      </c>
      <c r="M4186" s="4" t="s">
        <v>4579</v>
      </c>
      <c r="N4186" s="4" t="s">
        <v>4398</v>
      </c>
      <c r="O4186" s="4" t="s">
        <v>4399</v>
      </c>
      <c r="P4186" s="4">
        <v>0</v>
      </c>
      <c r="Q4186" s="4" t="s">
        <v>4400</v>
      </c>
      <c r="R4186" s="4">
        <v>971321.46825048525</v>
      </c>
      <c r="S4186" s="4">
        <v>1800000</v>
      </c>
      <c r="X4186" s="4">
        <v>0</v>
      </c>
      <c r="Y4186" s="4">
        <v>0</v>
      </c>
      <c r="Z4186" s="4" t="s">
        <v>1800</v>
      </c>
      <c r="AA4186" s="4" t="s">
        <v>4394</v>
      </c>
      <c r="AD4186" s="4" t="s">
        <v>14609</v>
      </c>
      <c r="AF4186" s="4" t="s">
        <v>4515</v>
      </c>
      <c r="AH4186" s="4" t="s">
        <v>14610</v>
      </c>
      <c r="AI4186" s="4">
        <v>37700</v>
      </c>
    </row>
    <row r="4187" spans="1:35" ht="17" customHeight="1" x14ac:dyDescent="0.4">
      <c r="A4187" s="7">
        <v>113012600300525</v>
      </c>
      <c r="B4187" s="4" t="s">
        <v>4431</v>
      </c>
      <c r="C4187" s="4">
        <v>37147</v>
      </c>
      <c r="D4187" s="4" t="b">
        <v>0</v>
      </c>
      <c r="E4187" s="4" t="s">
        <v>14611</v>
      </c>
      <c r="F4187" s="4" t="s">
        <v>4393</v>
      </c>
      <c r="G4187" s="4" t="s">
        <v>4394</v>
      </c>
      <c r="H4187" s="4" t="s">
        <v>14612</v>
      </c>
      <c r="I4187" s="4" t="s">
        <v>13309</v>
      </c>
      <c r="K4187" s="4" t="s">
        <v>4406</v>
      </c>
      <c r="L4187" s="4">
        <v>0</v>
      </c>
      <c r="M4187" s="4" t="s">
        <v>4579</v>
      </c>
      <c r="N4187" s="4" t="s">
        <v>4398</v>
      </c>
      <c r="O4187" s="4" t="s">
        <v>4399</v>
      </c>
      <c r="P4187" s="4">
        <v>0</v>
      </c>
      <c r="Q4187" s="4" t="s">
        <v>4400</v>
      </c>
      <c r="R4187" s="4">
        <v>1178382.8357473391</v>
      </c>
      <c r="S4187" s="4">
        <v>2100000</v>
      </c>
      <c r="X4187" s="4">
        <v>0</v>
      </c>
      <c r="Y4187" s="4">
        <v>0</v>
      </c>
      <c r="Z4187" s="4" t="s">
        <v>1800</v>
      </c>
      <c r="AA4187" s="4" t="s">
        <v>4394</v>
      </c>
      <c r="AF4187" s="4" t="s">
        <v>14613</v>
      </c>
      <c r="AH4187" s="4" t="s">
        <v>14614</v>
      </c>
      <c r="AI4187" s="4">
        <v>37148</v>
      </c>
    </row>
    <row r="4188" spans="1:35" ht="17" customHeight="1" x14ac:dyDescent="0.4">
      <c r="A4188" s="7">
        <v>113012600300526</v>
      </c>
      <c r="B4188" s="4" t="s">
        <v>4431</v>
      </c>
      <c r="C4188" s="4">
        <v>33082</v>
      </c>
      <c r="D4188" s="4" t="b">
        <v>1</v>
      </c>
      <c r="E4188" s="4" t="s">
        <v>14615</v>
      </c>
      <c r="F4188" s="4" t="s">
        <v>4405</v>
      </c>
      <c r="G4188" s="4" t="s">
        <v>4394</v>
      </c>
      <c r="H4188" s="4" t="s">
        <v>14616</v>
      </c>
      <c r="I4188" s="4" t="s">
        <v>14617</v>
      </c>
      <c r="K4188" s="4" t="s">
        <v>4406</v>
      </c>
      <c r="L4188" s="4">
        <v>0</v>
      </c>
      <c r="M4188" s="4" t="s">
        <v>4579</v>
      </c>
      <c r="N4188" s="4" t="s">
        <v>4398</v>
      </c>
      <c r="O4188" s="4" t="s">
        <v>4399</v>
      </c>
      <c r="P4188" s="4">
        <v>2</v>
      </c>
      <c r="Q4188" s="4" t="s">
        <v>4400</v>
      </c>
      <c r="R4188" s="4">
        <v>3583790.5352970371</v>
      </c>
      <c r="S4188" s="4">
        <v>6000000</v>
      </c>
      <c r="X4188" s="4">
        <v>3583790.5352970371</v>
      </c>
      <c r="Y4188" s="4">
        <v>8</v>
      </c>
      <c r="Z4188" s="4" t="s">
        <v>4401</v>
      </c>
      <c r="AA4188" s="4" t="s">
        <v>4393</v>
      </c>
      <c r="AD4188" s="4" t="s">
        <v>14618</v>
      </c>
      <c r="AH4188" s="4" t="s">
        <v>14619</v>
      </c>
      <c r="AI4188" s="4">
        <v>33083</v>
      </c>
    </row>
    <row r="4189" spans="1:35" ht="17" customHeight="1" x14ac:dyDescent="0.4">
      <c r="A4189" s="7">
        <v>113012600300527</v>
      </c>
      <c r="B4189" s="4" t="s">
        <v>4431</v>
      </c>
      <c r="C4189" s="4">
        <v>33634</v>
      </c>
      <c r="D4189" s="4" t="b">
        <v>0</v>
      </c>
      <c r="E4189" s="4" t="s">
        <v>14620</v>
      </c>
      <c r="F4189" s="4" t="s">
        <v>4405</v>
      </c>
      <c r="G4189" s="4" t="s">
        <v>4394</v>
      </c>
      <c r="H4189" s="4" t="s">
        <v>14621</v>
      </c>
      <c r="I4189" s="4" t="s">
        <v>14617</v>
      </c>
      <c r="K4189" s="4" t="s">
        <v>4406</v>
      </c>
      <c r="L4189" s="4">
        <v>0</v>
      </c>
      <c r="M4189" s="4" t="s">
        <v>4579</v>
      </c>
      <c r="N4189" s="4" t="s">
        <v>4398</v>
      </c>
      <c r="O4189" s="4" t="s">
        <v>4399</v>
      </c>
      <c r="P4189" s="4">
        <v>0</v>
      </c>
      <c r="Q4189" s="4" t="s">
        <v>4400</v>
      </c>
      <c r="R4189" s="4">
        <v>1441289.9687703331</v>
      </c>
      <c r="S4189" s="4">
        <v>1800000</v>
      </c>
      <c r="X4189" s="4">
        <v>1441289.9687703331</v>
      </c>
      <c r="Y4189" s="4">
        <v>3</v>
      </c>
      <c r="Z4189" s="4" t="s">
        <v>4401</v>
      </c>
      <c r="AA4189" s="4" t="s">
        <v>4393</v>
      </c>
      <c r="AC4189" s="4" t="s">
        <v>14622</v>
      </c>
      <c r="AD4189" s="4" t="s">
        <v>14623</v>
      </c>
      <c r="AE4189" s="4" t="s">
        <v>14624</v>
      </c>
      <c r="AH4189" s="4" t="s">
        <v>14625</v>
      </c>
      <c r="AI4189" s="4">
        <v>33635</v>
      </c>
    </row>
    <row r="4190" spans="1:35" ht="17" customHeight="1" x14ac:dyDescent="0.4">
      <c r="A4190" s="7">
        <v>113012600300528</v>
      </c>
      <c r="B4190" s="4" t="s">
        <v>4431</v>
      </c>
      <c r="C4190" s="4">
        <v>33631</v>
      </c>
      <c r="D4190" s="4" t="b">
        <v>0</v>
      </c>
      <c r="E4190" s="4" t="s">
        <v>14626</v>
      </c>
      <c r="F4190" s="4" t="s">
        <v>4393</v>
      </c>
      <c r="G4190" s="4" t="s">
        <v>4393</v>
      </c>
      <c r="H4190" s="4" t="s">
        <v>14627</v>
      </c>
      <c r="I4190" s="4" t="s">
        <v>13873</v>
      </c>
      <c r="K4190" s="4" t="s">
        <v>4406</v>
      </c>
      <c r="L4190" s="4">
        <v>0</v>
      </c>
      <c r="M4190" s="4" t="s">
        <v>4579</v>
      </c>
      <c r="N4190" s="4" t="s">
        <v>4398</v>
      </c>
      <c r="O4190" s="4" t="s">
        <v>4399</v>
      </c>
      <c r="P4190" s="4">
        <v>1</v>
      </c>
      <c r="Q4190" s="4" t="s">
        <v>4400</v>
      </c>
      <c r="R4190" s="4">
        <v>2361199.7377427402</v>
      </c>
      <c r="S4190" s="4">
        <v>6000000</v>
      </c>
      <c r="X4190" s="4">
        <v>0</v>
      </c>
      <c r="Y4190" s="4">
        <v>0</v>
      </c>
      <c r="Z4190" s="4" t="s">
        <v>1800</v>
      </c>
      <c r="AA4190" s="4" t="s">
        <v>4394</v>
      </c>
      <c r="AD4190" s="4" t="s">
        <v>14628</v>
      </c>
      <c r="AF4190" s="4" t="s">
        <v>14629</v>
      </c>
      <c r="AH4190" s="4" t="s">
        <v>14630</v>
      </c>
      <c r="AI4190" s="4">
        <v>33632</v>
      </c>
    </row>
    <row r="4191" spans="1:35" ht="17" customHeight="1" x14ac:dyDescent="0.4">
      <c r="A4191" s="7">
        <v>113012600300529</v>
      </c>
      <c r="B4191" s="4" t="s">
        <v>4431</v>
      </c>
      <c r="C4191" s="4">
        <v>36520</v>
      </c>
      <c r="D4191" s="4" t="b">
        <v>0</v>
      </c>
      <c r="E4191" s="4" t="s">
        <v>14631</v>
      </c>
      <c r="F4191" s="4" t="s">
        <v>4405</v>
      </c>
      <c r="G4191" s="4" t="s">
        <v>4393</v>
      </c>
      <c r="H4191" s="4" t="s">
        <v>14632</v>
      </c>
      <c r="I4191" s="4" t="s">
        <v>14617</v>
      </c>
      <c r="K4191" s="4" t="s">
        <v>4406</v>
      </c>
      <c r="L4191" s="4">
        <v>0</v>
      </c>
      <c r="M4191" s="4" t="s">
        <v>4579</v>
      </c>
      <c r="N4191" s="4" t="s">
        <v>4398</v>
      </c>
      <c r="O4191" s="4" t="s">
        <v>4399</v>
      </c>
      <c r="P4191" s="4">
        <v>3</v>
      </c>
      <c r="Q4191" s="4" t="s">
        <v>4400</v>
      </c>
      <c r="R4191" s="4">
        <v>6616870.2377558751</v>
      </c>
      <c r="S4191" s="4">
        <v>8400000</v>
      </c>
      <c r="X4191" s="4">
        <v>6616870.2377558751</v>
      </c>
      <c r="Y4191" s="4">
        <v>14</v>
      </c>
      <c r="Z4191" s="4" t="s">
        <v>4401</v>
      </c>
      <c r="AA4191" s="4" t="s">
        <v>4393</v>
      </c>
      <c r="AH4191" s="4" t="s">
        <v>4515</v>
      </c>
      <c r="AI4191" s="4">
        <v>36521</v>
      </c>
    </row>
    <row r="4192" spans="1:35" ht="17" customHeight="1" x14ac:dyDescent="0.4">
      <c r="A4192" s="7">
        <v>113012600300530</v>
      </c>
      <c r="B4192" s="4" t="s">
        <v>4431</v>
      </c>
      <c r="C4192" s="4">
        <v>32706</v>
      </c>
      <c r="D4192" s="4" t="b">
        <v>1</v>
      </c>
      <c r="E4192" s="4" t="s">
        <v>14633</v>
      </c>
      <c r="F4192" s="4" t="s">
        <v>4405</v>
      </c>
      <c r="G4192" s="4" t="s">
        <v>4394</v>
      </c>
      <c r="I4192" s="4" t="s">
        <v>13873</v>
      </c>
      <c r="K4192" s="4" t="s">
        <v>4406</v>
      </c>
      <c r="L4192" s="4">
        <v>0</v>
      </c>
      <c r="M4192" s="4" t="s">
        <v>4579</v>
      </c>
      <c r="N4192" s="4" t="s">
        <v>4398</v>
      </c>
      <c r="O4192" s="4" t="s">
        <v>4399</v>
      </c>
      <c r="P4192" s="4">
        <v>1</v>
      </c>
      <c r="Q4192" s="4" t="s">
        <v>4400</v>
      </c>
      <c r="R4192" s="4">
        <v>2846491.4116279432</v>
      </c>
      <c r="S4192" s="4">
        <v>3600000</v>
      </c>
      <c r="X4192" s="4">
        <v>2846491.4116279432</v>
      </c>
      <c r="Y4192" s="4">
        <v>5</v>
      </c>
      <c r="Z4192" s="4" t="s">
        <v>4401</v>
      </c>
      <c r="AA4192" s="4" t="s">
        <v>4393</v>
      </c>
      <c r="AH4192" s="4" t="s">
        <v>4515</v>
      </c>
      <c r="AI4192" s="4">
        <v>32707</v>
      </c>
    </row>
    <row r="4193" spans="1:35" ht="17" customHeight="1" x14ac:dyDescent="0.4">
      <c r="A4193" s="7">
        <v>113012600300531</v>
      </c>
      <c r="B4193" s="4" t="s">
        <v>4431</v>
      </c>
      <c r="C4193" s="4">
        <v>32986</v>
      </c>
      <c r="D4193" s="4" t="b">
        <v>1</v>
      </c>
      <c r="E4193" s="4" t="s">
        <v>14634</v>
      </c>
      <c r="F4193" s="4" t="s">
        <v>4393</v>
      </c>
      <c r="G4193" s="4" t="s">
        <v>4394</v>
      </c>
      <c r="H4193" s="4" t="s">
        <v>14635</v>
      </c>
      <c r="I4193" s="4" t="s">
        <v>13873</v>
      </c>
      <c r="K4193" s="4" t="s">
        <v>4406</v>
      </c>
      <c r="L4193" s="4">
        <v>0</v>
      </c>
      <c r="M4193" s="4" t="s">
        <v>4579</v>
      </c>
      <c r="N4193" s="4" t="s">
        <v>4398</v>
      </c>
      <c r="O4193" s="4" t="s">
        <v>4399</v>
      </c>
      <c r="P4193" s="4">
        <v>0</v>
      </c>
      <c r="Q4193" s="4" t="s">
        <v>4400</v>
      </c>
      <c r="R4193" s="4">
        <v>1234840.261685472</v>
      </c>
      <c r="S4193" s="4">
        <v>2520000</v>
      </c>
      <c r="X4193" s="4">
        <v>493936.10467418848</v>
      </c>
      <c r="Y4193" s="4">
        <v>2</v>
      </c>
      <c r="Z4193" s="4" t="s">
        <v>4447</v>
      </c>
      <c r="AA4193" s="4" t="s">
        <v>4393</v>
      </c>
      <c r="AF4193" s="4" t="s">
        <v>4511</v>
      </c>
      <c r="AH4193" s="4" t="s">
        <v>4515</v>
      </c>
      <c r="AI4193" s="4">
        <v>32987</v>
      </c>
    </row>
    <row r="4194" spans="1:35" ht="17" customHeight="1" x14ac:dyDescent="0.4">
      <c r="A4194" s="7">
        <v>113012600300531</v>
      </c>
      <c r="B4194" s="4" t="s">
        <v>4431</v>
      </c>
      <c r="C4194" s="4">
        <v>32986</v>
      </c>
      <c r="D4194" s="4" t="b">
        <v>1</v>
      </c>
      <c r="E4194" s="4" t="s">
        <v>14634</v>
      </c>
      <c r="F4194" s="4" t="s">
        <v>4393</v>
      </c>
      <c r="G4194" s="4" t="s">
        <v>4394</v>
      </c>
      <c r="H4194" s="4" t="s">
        <v>14635</v>
      </c>
      <c r="I4194" s="4" t="s">
        <v>13873</v>
      </c>
      <c r="K4194" s="4" t="s">
        <v>4406</v>
      </c>
      <c r="L4194" s="4">
        <v>0</v>
      </c>
      <c r="M4194" s="4" t="s">
        <v>4579</v>
      </c>
      <c r="N4194" s="4" t="s">
        <v>4398</v>
      </c>
      <c r="O4194" s="4" t="s">
        <v>4399</v>
      </c>
      <c r="P4194" s="4">
        <v>0</v>
      </c>
      <c r="Q4194" s="4" t="s">
        <v>4400</v>
      </c>
      <c r="R4194" s="4">
        <v>1234840.261685472</v>
      </c>
      <c r="S4194" s="4">
        <v>2520000</v>
      </c>
      <c r="X4194" s="4">
        <v>493936.10467418848</v>
      </c>
      <c r="Y4194" s="4">
        <v>2</v>
      </c>
      <c r="Z4194" s="4" t="s">
        <v>4447</v>
      </c>
      <c r="AA4194" s="4" t="s">
        <v>4393</v>
      </c>
      <c r="AF4194" s="4" t="s">
        <v>4512</v>
      </c>
      <c r="AH4194" s="4" t="s">
        <v>4515</v>
      </c>
      <c r="AI4194" s="4">
        <v>32987</v>
      </c>
    </row>
    <row r="4195" spans="1:35" ht="17" customHeight="1" x14ac:dyDescent="0.4">
      <c r="A4195" s="7">
        <v>113012600300531</v>
      </c>
      <c r="B4195" s="4" t="s">
        <v>4431</v>
      </c>
      <c r="C4195" s="4">
        <v>32986</v>
      </c>
      <c r="D4195" s="4" t="b">
        <v>1</v>
      </c>
      <c r="E4195" s="4" t="s">
        <v>14634</v>
      </c>
      <c r="F4195" s="4" t="s">
        <v>4393</v>
      </c>
      <c r="G4195" s="4" t="s">
        <v>4394</v>
      </c>
      <c r="H4195" s="4" t="s">
        <v>14635</v>
      </c>
      <c r="I4195" s="4" t="s">
        <v>13873</v>
      </c>
      <c r="K4195" s="4" t="s">
        <v>4406</v>
      </c>
      <c r="L4195" s="4">
        <v>0</v>
      </c>
      <c r="M4195" s="4" t="s">
        <v>4579</v>
      </c>
      <c r="N4195" s="4" t="s">
        <v>4398</v>
      </c>
      <c r="O4195" s="4" t="s">
        <v>4399</v>
      </c>
      <c r="P4195" s="4">
        <v>0</v>
      </c>
      <c r="Q4195" s="4" t="s">
        <v>4400</v>
      </c>
      <c r="R4195" s="4">
        <v>1234840.261685472</v>
      </c>
      <c r="S4195" s="4">
        <v>2520000</v>
      </c>
      <c r="X4195" s="4">
        <v>493936.10467418848</v>
      </c>
      <c r="Y4195" s="4">
        <v>2</v>
      </c>
      <c r="Z4195" s="4" t="s">
        <v>4447</v>
      </c>
      <c r="AA4195" s="4" t="s">
        <v>4393</v>
      </c>
      <c r="AF4195" s="4" t="s">
        <v>14636</v>
      </c>
      <c r="AH4195" s="4" t="s">
        <v>4515</v>
      </c>
      <c r="AI4195" s="4">
        <v>32987</v>
      </c>
    </row>
    <row r="4196" spans="1:35" ht="17" customHeight="1" x14ac:dyDescent="0.4">
      <c r="A4196" s="7">
        <v>113012600300532</v>
      </c>
      <c r="B4196" s="4" t="s">
        <v>4431</v>
      </c>
      <c r="C4196" s="4">
        <v>32705</v>
      </c>
      <c r="D4196" s="4" t="b">
        <v>0</v>
      </c>
      <c r="E4196" s="4" t="s">
        <v>14637</v>
      </c>
      <c r="F4196" s="4" t="s">
        <v>4405</v>
      </c>
      <c r="G4196" s="4" t="s">
        <v>4394</v>
      </c>
      <c r="H4196" s="4" t="s">
        <v>14638</v>
      </c>
      <c r="I4196" s="4" t="s">
        <v>13924</v>
      </c>
      <c r="K4196" s="4" t="s">
        <v>4406</v>
      </c>
      <c r="L4196" s="4">
        <v>0</v>
      </c>
      <c r="M4196" s="4" t="s">
        <v>4579</v>
      </c>
      <c r="N4196" s="4" t="s">
        <v>4398</v>
      </c>
      <c r="O4196" s="4" t="s">
        <v>4399</v>
      </c>
      <c r="P4196" s="4">
        <v>0</v>
      </c>
      <c r="Q4196" s="4" t="s">
        <v>4400</v>
      </c>
      <c r="R4196" s="4">
        <v>1604256</v>
      </c>
      <c r="S4196" s="4">
        <v>1800000</v>
      </c>
      <c r="X4196" s="4">
        <v>1604256</v>
      </c>
      <c r="Y4196" s="4">
        <v>4</v>
      </c>
      <c r="Z4196" s="4" t="s">
        <v>4401</v>
      </c>
      <c r="AA4196" s="4" t="s">
        <v>4393</v>
      </c>
      <c r="AH4196" s="4" t="s">
        <v>4515</v>
      </c>
      <c r="AI4196" s="4">
        <v>32706</v>
      </c>
    </row>
    <row r="4197" spans="1:35" ht="17" customHeight="1" x14ac:dyDescent="0.4">
      <c r="A4197" s="7">
        <v>113012600300533</v>
      </c>
      <c r="B4197" s="4" t="s">
        <v>4431</v>
      </c>
      <c r="C4197" s="4">
        <v>32702</v>
      </c>
      <c r="D4197" s="4" t="b">
        <v>1</v>
      </c>
      <c r="E4197" s="4" t="s">
        <v>14639</v>
      </c>
      <c r="F4197" s="4" t="s">
        <v>4405</v>
      </c>
      <c r="G4197" s="4" t="s">
        <v>4394</v>
      </c>
      <c r="H4197" s="4" t="s">
        <v>6880</v>
      </c>
      <c r="I4197" s="4" t="s">
        <v>13924</v>
      </c>
      <c r="K4197" s="4" t="s">
        <v>4406</v>
      </c>
      <c r="L4197" s="4">
        <v>0</v>
      </c>
      <c r="M4197" s="4" t="s">
        <v>4579</v>
      </c>
      <c r="N4197" s="4" t="s">
        <v>4398</v>
      </c>
      <c r="O4197" s="4" t="s">
        <v>4399</v>
      </c>
      <c r="P4197" s="4">
        <v>2</v>
      </c>
      <c r="Q4197" s="4" t="s">
        <v>4400</v>
      </c>
      <c r="R4197" s="4">
        <v>5324863.6461608727</v>
      </c>
      <c r="S4197" s="4">
        <v>6000000</v>
      </c>
      <c r="X4197" s="4">
        <v>5324863.6461608727</v>
      </c>
      <c r="Y4197" s="4">
        <v>9</v>
      </c>
      <c r="Z4197" s="4" t="s">
        <v>4401</v>
      </c>
      <c r="AA4197" s="4" t="s">
        <v>4393</v>
      </c>
      <c r="AH4197" s="4" t="s">
        <v>4515</v>
      </c>
      <c r="AI4197" s="4">
        <v>32703</v>
      </c>
    </row>
    <row r="4198" spans="1:35" ht="17" customHeight="1" x14ac:dyDescent="0.4">
      <c r="A4198" s="7">
        <v>113012600300535</v>
      </c>
      <c r="B4198" s="4" t="s">
        <v>4431</v>
      </c>
      <c r="C4198" s="4">
        <v>49109</v>
      </c>
      <c r="D4198" s="4" t="b">
        <v>0</v>
      </c>
      <c r="E4198" s="4" t="s">
        <v>63</v>
      </c>
      <c r="F4198" s="4" t="s">
        <v>4405</v>
      </c>
      <c r="G4198" s="4" t="s">
        <v>4405</v>
      </c>
      <c r="H4198" s="4" t="s">
        <v>3603</v>
      </c>
      <c r="I4198" s="4" t="s">
        <v>13924</v>
      </c>
      <c r="K4198" s="4" t="s">
        <v>4406</v>
      </c>
      <c r="L4198" s="4">
        <v>0</v>
      </c>
      <c r="M4198" s="4" t="s">
        <v>4579</v>
      </c>
      <c r="N4198" s="4" t="s">
        <v>4398</v>
      </c>
      <c r="O4198" s="4" t="s">
        <v>4399</v>
      </c>
      <c r="P4198" s="4">
        <v>1</v>
      </c>
      <c r="Q4198" s="4" t="s">
        <v>4400</v>
      </c>
      <c r="R4198" s="4">
        <v>3721006.4799543358</v>
      </c>
      <c r="S4198" s="4">
        <v>3600000</v>
      </c>
      <c r="X4198" s="4">
        <v>3721006.4799543358</v>
      </c>
      <c r="Y4198" s="4">
        <v>6</v>
      </c>
      <c r="Z4198" s="4" t="s">
        <v>4401</v>
      </c>
      <c r="AA4198" s="4" t="s">
        <v>4405</v>
      </c>
      <c r="AH4198" s="4" t="s">
        <v>14640</v>
      </c>
      <c r="AI4198" s="4">
        <v>49110</v>
      </c>
    </row>
    <row r="4199" spans="1:35" ht="17" customHeight="1" x14ac:dyDescent="0.4">
      <c r="A4199" s="7">
        <v>113012600300536</v>
      </c>
      <c r="B4199" s="4" t="s">
        <v>4431</v>
      </c>
      <c r="C4199" s="4">
        <v>33176</v>
      </c>
      <c r="D4199" s="4" t="b">
        <v>0</v>
      </c>
      <c r="E4199" s="4" t="s">
        <v>14641</v>
      </c>
      <c r="F4199" s="4" t="s">
        <v>4393</v>
      </c>
      <c r="G4199" s="4" t="s">
        <v>4394</v>
      </c>
      <c r="H4199" s="4" t="s">
        <v>14642</v>
      </c>
      <c r="I4199" s="4" t="s">
        <v>13924</v>
      </c>
      <c r="K4199" s="4" t="s">
        <v>4406</v>
      </c>
      <c r="L4199" s="4">
        <v>0</v>
      </c>
      <c r="M4199" s="4" t="s">
        <v>4579</v>
      </c>
      <c r="N4199" s="4" t="s">
        <v>4398</v>
      </c>
      <c r="O4199" s="4" t="s">
        <v>4399</v>
      </c>
      <c r="P4199" s="4">
        <v>0</v>
      </c>
      <c r="Q4199" s="4" t="s">
        <v>4400</v>
      </c>
      <c r="R4199" s="4">
        <v>1798690.26852524</v>
      </c>
      <c r="S4199" s="4">
        <v>1800000</v>
      </c>
      <c r="X4199" s="4">
        <v>0</v>
      </c>
      <c r="Y4199" s="4">
        <v>0</v>
      </c>
      <c r="Z4199" s="4" t="s">
        <v>1800</v>
      </c>
      <c r="AA4199" s="4" t="s">
        <v>4394</v>
      </c>
      <c r="AF4199" s="4" t="s">
        <v>4511</v>
      </c>
      <c r="AI4199" s="4">
        <v>33177</v>
      </c>
    </row>
    <row r="4200" spans="1:35" ht="17" customHeight="1" x14ac:dyDescent="0.4">
      <c r="A4200" s="7">
        <v>113012600300538</v>
      </c>
      <c r="B4200" s="4" t="s">
        <v>4431</v>
      </c>
      <c r="C4200" s="4">
        <v>37043</v>
      </c>
      <c r="D4200" s="4" t="b">
        <v>0</v>
      </c>
      <c r="E4200" s="4" t="s">
        <v>63</v>
      </c>
      <c r="F4200" s="4" t="s">
        <v>4405</v>
      </c>
      <c r="G4200" s="4" t="s">
        <v>4405</v>
      </c>
      <c r="H4200" s="4" t="s">
        <v>6027</v>
      </c>
      <c r="I4200" s="4" t="s">
        <v>14643</v>
      </c>
      <c r="K4200" s="4" t="s">
        <v>4406</v>
      </c>
      <c r="L4200" s="4">
        <v>0</v>
      </c>
      <c r="M4200" s="4" t="s">
        <v>4579</v>
      </c>
      <c r="N4200" s="4" t="s">
        <v>4398</v>
      </c>
      <c r="O4200" s="4" t="s">
        <v>4399</v>
      </c>
      <c r="P4200" s="4">
        <v>1</v>
      </c>
      <c r="Q4200" s="4" t="s">
        <v>4400</v>
      </c>
      <c r="R4200" s="4">
        <v>3763224</v>
      </c>
      <c r="S4200" s="4">
        <v>4800000</v>
      </c>
      <c r="X4200" s="4">
        <v>3763224</v>
      </c>
      <c r="Y4200" s="4">
        <v>6</v>
      </c>
      <c r="Z4200" s="4" t="s">
        <v>4401</v>
      </c>
      <c r="AA4200" s="4" t="s">
        <v>4405</v>
      </c>
      <c r="AD4200" s="4" t="s">
        <v>14644</v>
      </c>
      <c r="AH4200" s="4" t="s">
        <v>14645</v>
      </c>
      <c r="AI4200" s="4">
        <v>37044</v>
      </c>
    </row>
    <row r="4201" spans="1:35" ht="17" customHeight="1" x14ac:dyDescent="0.4">
      <c r="A4201" s="7">
        <v>113012600300540</v>
      </c>
      <c r="B4201" s="4" t="s">
        <v>4431</v>
      </c>
      <c r="C4201" s="4">
        <v>34184</v>
      </c>
      <c r="D4201" s="4" t="b">
        <v>0</v>
      </c>
      <c r="E4201" s="4" t="s">
        <v>14646</v>
      </c>
      <c r="F4201" s="4" t="s">
        <v>4393</v>
      </c>
      <c r="G4201" s="4" t="s">
        <v>4405</v>
      </c>
      <c r="H4201" s="4" t="s">
        <v>14647</v>
      </c>
      <c r="I4201" s="4" t="s">
        <v>14643</v>
      </c>
      <c r="K4201" s="4" t="s">
        <v>4406</v>
      </c>
      <c r="L4201" s="4">
        <v>0</v>
      </c>
      <c r="M4201" s="4" t="s">
        <v>4579</v>
      </c>
      <c r="N4201" s="4" t="s">
        <v>4398</v>
      </c>
      <c r="O4201" s="4" t="s">
        <v>4399</v>
      </c>
      <c r="P4201" s="4">
        <v>0</v>
      </c>
      <c r="Q4201" s="4" t="s">
        <v>4400</v>
      </c>
      <c r="R4201" s="4">
        <v>2059000.849621502</v>
      </c>
      <c r="S4201" s="4">
        <v>2400000</v>
      </c>
      <c r="X4201" s="4">
        <v>0</v>
      </c>
      <c r="Y4201" s="4">
        <v>0</v>
      </c>
      <c r="Z4201" s="4" t="s">
        <v>1800</v>
      </c>
      <c r="AA4201" s="4" t="s">
        <v>4394</v>
      </c>
      <c r="AD4201" s="4" t="s">
        <v>14648</v>
      </c>
      <c r="AF4201" s="4" t="s">
        <v>4509</v>
      </c>
      <c r="AH4201" s="4" t="s">
        <v>14649</v>
      </c>
      <c r="AI4201" s="4">
        <v>34185</v>
      </c>
    </row>
    <row r="4202" spans="1:35" ht="17" customHeight="1" x14ac:dyDescent="0.4">
      <c r="A4202" s="7">
        <v>113012600300541</v>
      </c>
      <c r="B4202" s="4" t="s">
        <v>4431</v>
      </c>
      <c r="C4202" s="4">
        <v>33088</v>
      </c>
      <c r="D4202" s="4" t="b">
        <v>1</v>
      </c>
      <c r="E4202" s="4" t="s">
        <v>14650</v>
      </c>
      <c r="F4202" s="4" t="s">
        <v>4393</v>
      </c>
      <c r="G4202" s="4" t="s">
        <v>4394</v>
      </c>
      <c r="H4202" s="4" t="s">
        <v>14651</v>
      </c>
      <c r="I4202" s="4" t="s">
        <v>14617</v>
      </c>
      <c r="K4202" s="4" t="s">
        <v>4406</v>
      </c>
      <c r="L4202" s="4">
        <v>0</v>
      </c>
      <c r="M4202" s="4" t="s">
        <v>4579</v>
      </c>
      <c r="N4202" s="4" t="s">
        <v>4398</v>
      </c>
      <c r="O4202" s="4" t="s">
        <v>4399</v>
      </c>
      <c r="P4202" s="4">
        <v>0</v>
      </c>
      <c r="Q4202" s="4" t="s">
        <v>4400</v>
      </c>
      <c r="R4202" s="4">
        <v>1657699.392554814</v>
      </c>
      <c r="S4202" s="4">
        <v>1920000</v>
      </c>
      <c r="X4202" s="4">
        <v>828849.696277407</v>
      </c>
      <c r="Y4202" s="4">
        <v>2</v>
      </c>
      <c r="Z4202" s="4" t="s">
        <v>4447</v>
      </c>
      <c r="AA4202" s="4" t="s">
        <v>4393</v>
      </c>
      <c r="AF4202" s="4" t="s">
        <v>4512</v>
      </c>
      <c r="AH4202" s="4" t="s">
        <v>14652</v>
      </c>
      <c r="AI4202" s="4">
        <v>33089</v>
      </c>
    </row>
    <row r="4203" spans="1:35" ht="17" customHeight="1" x14ac:dyDescent="0.4">
      <c r="A4203" s="7">
        <v>113012600300542</v>
      </c>
      <c r="B4203" s="4" t="s">
        <v>4431</v>
      </c>
      <c r="C4203" s="4">
        <v>32695</v>
      </c>
      <c r="D4203" s="4" t="b">
        <v>1</v>
      </c>
      <c r="E4203" s="4" t="s">
        <v>14653</v>
      </c>
      <c r="F4203" s="4" t="s">
        <v>4393</v>
      </c>
      <c r="G4203" s="4" t="s">
        <v>4394</v>
      </c>
      <c r="H4203" s="4" t="s">
        <v>14654</v>
      </c>
      <c r="I4203" s="4" t="s">
        <v>14617</v>
      </c>
      <c r="K4203" s="4" t="s">
        <v>4406</v>
      </c>
      <c r="L4203" s="4">
        <v>0</v>
      </c>
      <c r="M4203" s="4" t="s">
        <v>4579</v>
      </c>
      <c r="N4203" s="4" t="s">
        <v>4398</v>
      </c>
      <c r="O4203" s="4" t="s">
        <v>4399</v>
      </c>
      <c r="P4203" s="4">
        <v>3</v>
      </c>
      <c r="Q4203" s="4" t="s">
        <v>4400</v>
      </c>
      <c r="R4203" s="4">
        <v>7887645.2303066617</v>
      </c>
      <c r="S4203" s="4">
        <v>8400000</v>
      </c>
      <c r="X4203" s="4">
        <v>3943822.6151533308</v>
      </c>
      <c r="Y4203" s="4">
        <v>6</v>
      </c>
      <c r="Z4203" s="4" t="s">
        <v>4447</v>
      </c>
      <c r="AA4203" s="4" t="s">
        <v>4393</v>
      </c>
      <c r="AD4203" s="4" t="s">
        <v>14655</v>
      </c>
      <c r="AF4203" s="4" t="s">
        <v>4512</v>
      </c>
      <c r="AH4203" s="4" t="s">
        <v>14656</v>
      </c>
      <c r="AI4203" s="4">
        <v>32696</v>
      </c>
    </row>
    <row r="4204" spans="1:35" ht="17" customHeight="1" x14ac:dyDescent="0.4">
      <c r="A4204" s="7">
        <v>113012600300542</v>
      </c>
      <c r="B4204" s="4" t="s">
        <v>4431</v>
      </c>
      <c r="C4204" s="4">
        <v>32695</v>
      </c>
      <c r="D4204" s="4" t="b">
        <v>1</v>
      </c>
      <c r="E4204" s="4" t="s">
        <v>14653</v>
      </c>
      <c r="F4204" s="4" t="s">
        <v>4393</v>
      </c>
      <c r="G4204" s="4" t="s">
        <v>4394</v>
      </c>
      <c r="H4204" s="4" t="s">
        <v>14654</v>
      </c>
      <c r="I4204" s="4" t="s">
        <v>14617</v>
      </c>
      <c r="K4204" s="4" t="s">
        <v>4406</v>
      </c>
      <c r="L4204" s="4">
        <v>0</v>
      </c>
      <c r="M4204" s="4" t="s">
        <v>4579</v>
      </c>
      <c r="N4204" s="4" t="s">
        <v>4398</v>
      </c>
      <c r="O4204" s="4" t="s">
        <v>4399</v>
      </c>
      <c r="P4204" s="4">
        <v>3</v>
      </c>
      <c r="Q4204" s="4" t="s">
        <v>4400</v>
      </c>
      <c r="R4204" s="4">
        <v>7887645.2303066617</v>
      </c>
      <c r="S4204" s="4">
        <v>8400000</v>
      </c>
      <c r="X4204" s="4">
        <v>3943822.6151533308</v>
      </c>
      <c r="Y4204" s="4">
        <v>6</v>
      </c>
      <c r="Z4204" s="4" t="s">
        <v>4447</v>
      </c>
      <c r="AA4204" s="4" t="s">
        <v>4393</v>
      </c>
      <c r="AD4204" s="4" t="s">
        <v>14655</v>
      </c>
      <c r="AF4204" s="4" t="s">
        <v>14657</v>
      </c>
      <c r="AH4204" s="4" t="s">
        <v>14656</v>
      </c>
      <c r="AI4204" s="4">
        <v>32696</v>
      </c>
    </row>
    <row r="4205" spans="1:35" ht="17" customHeight="1" x14ac:dyDescent="0.4">
      <c r="A4205" s="7">
        <v>113012600300543</v>
      </c>
      <c r="B4205" s="4" t="s">
        <v>4431</v>
      </c>
      <c r="C4205" s="4">
        <v>32685</v>
      </c>
      <c r="D4205" s="4" t="b">
        <v>1</v>
      </c>
      <c r="E4205" s="4" t="s">
        <v>14658</v>
      </c>
      <c r="F4205" s="4" t="s">
        <v>4405</v>
      </c>
      <c r="G4205" s="4" t="s">
        <v>4394</v>
      </c>
      <c r="I4205" s="4" t="s">
        <v>13309</v>
      </c>
      <c r="K4205" s="4" t="s">
        <v>4406</v>
      </c>
      <c r="L4205" s="4">
        <v>0</v>
      </c>
      <c r="M4205" s="4" t="s">
        <v>4579</v>
      </c>
      <c r="N4205" s="4" t="s">
        <v>4398</v>
      </c>
      <c r="O4205" s="4" t="s">
        <v>4399</v>
      </c>
      <c r="P4205" s="4">
        <v>2</v>
      </c>
      <c r="Q4205" s="4" t="s">
        <v>4400</v>
      </c>
      <c r="R4205" s="4">
        <v>2859433.5848379079</v>
      </c>
      <c r="S4205" s="4">
        <v>4800000</v>
      </c>
      <c r="X4205" s="4">
        <v>2859433.5848379079</v>
      </c>
      <c r="Y4205" s="4">
        <v>6</v>
      </c>
      <c r="Z4205" s="4" t="s">
        <v>4401</v>
      </c>
      <c r="AA4205" s="4" t="s">
        <v>4393</v>
      </c>
      <c r="AH4205" s="4" t="s">
        <v>14659</v>
      </c>
      <c r="AI4205" s="4">
        <v>32686</v>
      </c>
    </row>
    <row r="4206" spans="1:35" ht="17" customHeight="1" x14ac:dyDescent="0.4">
      <c r="A4206" s="7">
        <v>113012600300548</v>
      </c>
      <c r="B4206" s="4" t="s">
        <v>4431</v>
      </c>
      <c r="C4206" s="4">
        <v>36525</v>
      </c>
      <c r="D4206" s="4" t="b">
        <v>0</v>
      </c>
      <c r="E4206" s="4" t="s">
        <v>63</v>
      </c>
      <c r="F4206" s="4" t="s">
        <v>4405</v>
      </c>
      <c r="G4206" s="4" t="s">
        <v>4405</v>
      </c>
      <c r="I4206" s="4" t="s">
        <v>13309</v>
      </c>
      <c r="K4206" s="4" t="s">
        <v>4406</v>
      </c>
      <c r="L4206" s="4">
        <v>0</v>
      </c>
      <c r="M4206" s="4" t="s">
        <v>4579</v>
      </c>
      <c r="N4206" s="4" t="s">
        <v>4398</v>
      </c>
      <c r="O4206" s="4" t="s">
        <v>4399</v>
      </c>
      <c r="P4206" s="4">
        <v>3</v>
      </c>
      <c r="Q4206" s="4" t="s">
        <v>4400</v>
      </c>
      <c r="R4206" s="4">
        <v>5146523.6424999684</v>
      </c>
      <c r="S4206" s="4">
        <v>7200000</v>
      </c>
      <c r="X4206" s="4">
        <v>5146523.6424999684</v>
      </c>
      <c r="Y4206" s="4">
        <v>12</v>
      </c>
      <c r="Z4206" s="4" t="s">
        <v>4401</v>
      </c>
      <c r="AA4206" s="4" t="s">
        <v>4394</v>
      </c>
      <c r="AD4206" s="4" t="s">
        <v>14660</v>
      </c>
      <c r="AH4206" s="4" t="s">
        <v>14661</v>
      </c>
      <c r="AI4206" s="4">
        <v>36526</v>
      </c>
    </row>
    <row r="4207" spans="1:35" ht="17" customHeight="1" x14ac:dyDescent="0.4">
      <c r="A4207" s="7">
        <v>113012600300549</v>
      </c>
      <c r="B4207" s="4" t="s">
        <v>4431</v>
      </c>
      <c r="C4207" s="4">
        <v>39177</v>
      </c>
      <c r="D4207" s="4" t="b">
        <v>0</v>
      </c>
      <c r="E4207" s="4" t="s">
        <v>63</v>
      </c>
      <c r="F4207" s="4" t="s">
        <v>4405</v>
      </c>
      <c r="G4207" s="4" t="s">
        <v>4405</v>
      </c>
      <c r="H4207" s="4" t="s">
        <v>8729</v>
      </c>
      <c r="I4207" s="4" t="s">
        <v>14662</v>
      </c>
      <c r="K4207" s="4" t="s">
        <v>4406</v>
      </c>
      <c r="L4207" s="4">
        <v>0</v>
      </c>
      <c r="M4207" s="4" t="s">
        <v>4579</v>
      </c>
      <c r="N4207" s="4" t="s">
        <v>4398</v>
      </c>
      <c r="O4207" s="4" t="s">
        <v>4399</v>
      </c>
      <c r="P4207" s="4">
        <v>2</v>
      </c>
      <c r="Q4207" s="4" t="s">
        <v>4400</v>
      </c>
      <c r="R4207" s="4">
        <v>4237996.9790077256</v>
      </c>
      <c r="S4207" s="4">
        <v>6000000</v>
      </c>
      <c r="X4207" s="4">
        <v>4237996.9790077256</v>
      </c>
      <c r="Y4207" s="4">
        <v>9</v>
      </c>
      <c r="Z4207" s="4" t="s">
        <v>4401</v>
      </c>
      <c r="AA4207" s="4" t="s">
        <v>4405</v>
      </c>
      <c r="AD4207" s="4" t="s">
        <v>14663</v>
      </c>
      <c r="AH4207" s="4" t="s">
        <v>14664</v>
      </c>
      <c r="AI4207" s="4">
        <v>39178</v>
      </c>
    </row>
    <row r="4208" spans="1:35" ht="17" customHeight="1" x14ac:dyDescent="0.4">
      <c r="A4208" s="7">
        <v>113012600300553</v>
      </c>
      <c r="B4208" s="4" t="s">
        <v>4431</v>
      </c>
      <c r="C4208" s="4">
        <v>37038</v>
      </c>
      <c r="D4208" s="4" t="b">
        <v>0</v>
      </c>
      <c r="E4208" s="4" t="s">
        <v>14665</v>
      </c>
      <c r="F4208" s="4" t="s">
        <v>4393</v>
      </c>
      <c r="G4208" s="4" t="s">
        <v>4405</v>
      </c>
      <c r="I4208" s="4" t="s">
        <v>14643</v>
      </c>
      <c r="K4208" s="4" t="s">
        <v>4406</v>
      </c>
      <c r="L4208" s="4">
        <v>0</v>
      </c>
      <c r="M4208" s="4" t="s">
        <v>4579</v>
      </c>
      <c r="N4208" s="4" t="s">
        <v>4398</v>
      </c>
      <c r="O4208" s="4" t="s">
        <v>4399</v>
      </c>
      <c r="P4208" s="4">
        <v>0</v>
      </c>
      <c r="Q4208" s="4" t="s">
        <v>4400</v>
      </c>
      <c r="R4208" s="4">
        <v>1555296.6842696739</v>
      </c>
      <c r="S4208" s="4">
        <v>3600000</v>
      </c>
      <c r="X4208" s="4">
        <v>0</v>
      </c>
      <c r="Y4208" s="4">
        <v>0</v>
      </c>
      <c r="Z4208" s="4" t="s">
        <v>1800</v>
      </c>
      <c r="AA4208" s="4" t="s">
        <v>4394</v>
      </c>
      <c r="AF4208" s="4" t="s">
        <v>4511</v>
      </c>
      <c r="AH4208" s="4" t="s">
        <v>14666</v>
      </c>
      <c r="AI4208" s="4">
        <v>37039</v>
      </c>
    </row>
    <row r="4209" spans="1:35" ht="17" customHeight="1" x14ac:dyDescent="0.4">
      <c r="A4209" s="7">
        <v>113012600300553</v>
      </c>
      <c r="B4209" s="4" t="s">
        <v>4431</v>
      </c>
      <c r="C4209" s="4">
        <v>37038</v>
      </c>
      <c r="D4209" s="4" t="b">
        <v>0</v>
      </c>
      <c r="E4209" s="4" t="s">
        <v>14665</v>
      </c>
      <c r="F4209" s="4" t="s">
        <v>4393</v>
      </c>
      <c r="G4209" s="4" t="s">
        <v>4405</v>
      </c>
      <c r="I4209" s="4" t="s">
        <v>14643</v>
      </c>
      <c r="K4209" s="4" t="s">
        <v>4406</v>
      </c>
      <c r="L4209" s="4">
        <v>0</v>
      </c>
      <c r="M4209" s="4" t="s">
        <v>4579</v>
      </c>
      <c r="N4209" s="4" t="s">
        <v>4398</v>
      </c>
      <c r="O4209" s="4" t="s">
        <v>4399</v>
      </c>
      <c r="P4209" s="4">
        <v>0</v>
      </c>
      <c r="Q4209" s="4" t="s">
        <v>4400</v>
      </c>
      <c r="R4209" s="4">
        <v>1555296.6842696739</v>
      </c>
      <c r="S4209" s="4">
        <v>3600000</v>
      </c>
      <c r="X4209" s="4">
        <v>0</v>
      </c>
      <c r="Y4209" s="4">
        <v>0</v>
      </c>
      <c r="Z4209" s="4" t="s">
        <v>1800</v>
      </c>
      <c r="AA4209" s="4" t="s">
        <v>4394</v>
      </c>
      <c r="AF4209" s="4" t="s">
        <v>4515</v>
      </c>
      <c r="AH4209" s="4" t="s">
        <v>14666</v>
      </c>
      <c r="AI4209" s="4">
        <v>37039</v>
      </c>
    </row>
    <row r="4210" spans="1:35" ht="17" customHeight="1" x14ac:dyDescent="0.4">
      <c r="A4210" s="7">
        <v>113012600300554</v>
      </c>
      <c r="B4210" s="4" t="s">
        <v>4431</v>
      </c>
      <c r="C4210" s="4">
        <v>33077</v>
      </c>
      <c r="D4210" s="4" t="b">
        <v>0</v>
      </c>
      <c r="E4210" s="4" t="s">
        <v>14667</v>
      </c>
      <c r="F4210" s="4" t="s">
        <v>4405</v>
      </c>
      <c r="G4210" s="4" t="s">
        <v>4394</v>
      </c>
      <c r="H4210" s="4" t="s">
        <v>14668</v>
      </c>
      <c r="I4210" s="4" t="s">
        <v>13924</v>
      </c>
      <c r="K4210" s="4" t="s">
        <v>4406</v>
      </c>
      <c r="L4210" s="4">
        <v>0</v>
      </c>
      <c r="M4210" s="4" t="s">
        <v>4579</v>
      </c>
      <c r="N4210" s="4" t="s">
        <v>4398</v>
      </c>
      <c r="O4210" s="4" t="s">
        <v>4399</v>
      </c>
      <c r="P4210" s="4">
        <v>0</v>
      </c>
      <c r="Q4210" s="4" t="s">
        <v>4400</v>
      </c>
      <c r="R4210" s="4">
        <v>2294060.128963741</v>
      </c>
      <c r="S4210" s="4">
        <v>2400000</v>
      </c>
      <c r="X4210" s="4">
        <v>2294060.128963741</v>
      </c>
      <c r="Y4210" s="4">
        <v>4</v>
      </c>
      <c r="Z4210" s="4" t="s">
        <v>4401</v>
      </c>
      <c r="AA4210" s="4" t="s">
        <v>4393</v>
      </c>
      <c r="AH4210" s="4" t="s">
        <v>14669</v>
      </c>
      <c r="AI4210" s="4">
        <v>33078</v>
      </c>
    </row>
    <row r="4211" spans="1:35" ht="17" customHeight="1" x14ac:dyDescent="0.4">
      <c r="A4211" s="7">
        <v>113012600300558</v>
      </c>
      <c r="B4211" s="4" t="s">
        <v>4541</v>
      </c>
      <c r="C4211" s="4">
        <v>34033</v>
      </c>
      <c r="D4211" s="4" t="b">
        <v>0</v>
      </c>
      <c r="E4211" s="4" t="s">
        <v>14670</v>
      </c>
      <c r="F4211" s="4" t="s">
        <v>4393</v>
      </c>
      <c r="G4211" s="4" t="s">
        <v>4393</v>
      </c>
      <c r="H4211" s="4" t="s">
        <v>14671</v>
      </c>
      <c r="J4211" s="4" t="s">
        <v>13279</v>
      </c>
      <c r="K4211" s="4" t="s">
        <v>4406</v>
      </c>
      <c r="L4211" s="4">
        <v>1</v>
      </c>
      <c r="M4211" s="4" t="s">
        <v>4397</v>
      </c>
      <c r="N4211" s="4" t="s">
        <v>4567</v>
      </c>
      <c r="O4211" s="4" t="s">
        <v>4399</v>
      </c>
      <c r="P4211" s="4">
        <v>1</v>
      </c>
      <c r="Q4211" s="4" t="s">
        <v>4400</v>
      </c>
      <c r="R4211" s="4">
        <v>2077980.963424213</v>
      </c>
      <c r="S4211" s="4">
        <v>3240000</v>
      </c>
      <c r="X4211" s="4">
        <v>0</v>
      </c>
      <c r="Y4211" s="4">
        <v>0</v>
      </c>
      <c r="Z4211" s="4" t="s">
        <v>4401</v>
      </c>
      <c r="AA4211" s="4" t="s">
        <v>4394</v>
      </c>
      <c r="AF4211" s="4" t="s">
        <v>14672</v>
      </c>
      <c r="AH4211" s="4" t="s">
        <v>14673</v>
      </c>
      <c r="AI4211" s="4">
        <v>34034</v>
      </c>
    </row>
    <row r="4212" spans="1:35" ht="17" customHeight="1" x14ac:dyDescent="0.4">
      <c r="A4212" s="7">
        <v>113012600300558</v>
      </c>
      <c r="B4212" s="4" t="s">
        <v>4541</v>
      </c>
      <c r="C4212" s="4">
        <v>34033</v>
      </c>
      <c r="D4212" s="4" t="b">
        <v>0</v>
      </c>
      <c r="E4212" s="4" t="s">
        <v>14670</v>
      </c>
      <c r="F4212" s="4" t="s">
        <v>4393</v>
      </c>
      <c r="G4212" s="4" t="s">
        <v>4393</v>
      </c>
      <c r="H4212" s="4" t="s">
        <v>14671</v>
      </c>
      <c r="J4212" s="4" t="s">
        <v>13279</v>
      </c>
      <c r="K4212" s="4" t="s">
        <v>4406</v>
      </c>
      <c r="L4212" s="4">
        <v>1</v>
      </c>
      <c r="M4212" s="4" t="s">
        <v>4397</v>
      </c>
      <c r="N4212" s="4" t="s">
        <v>4567</v>
      </c>
      <c r="O4212" s="4" t="s">
        <v>4399</v>
      </c>
      <c r="P4212" s="4">
        <v>1</v>
      </c>
      <c r="Q4212" s="4" t="s">
        <v>4400</v>
      </c>
      <c r="R4212" s="4">
        <v>2077980.963424213</v>
      </c>
      <c r="S4212" s="4">
        <v>3240000</v>
      </c>
      <c r="X4212" s="4">
        <v>0</v>
      </c>
      <c r="Y4212" s="4">
        <v>0</v>
      </c>
      <c r="Z4212" s="4" t="s">
        <v>4401</v>
      </c>
      <c r="AA4212" s="4" t="s">
        <v>4394</v>
      </c>
      <c r="AF4212" s="4" t="s">
        <v>14674</v>
      </c>
      <c r="AH4212" s="4" t="s">
        <v>14673</v>
      </c>
      <c r="AI4212" s="4">
        <v>34034</v>
      </c>
    </row>
    <row r="4213" spans="1:35" ht="17" customHeight="1" x14ac:dyDescent="0.4">
      <c r="A4213" s="7">
        <v>113012600300559</v>
      </c>
      <c r="B4213" s="4" t="s">
        <v>4541</v>
      </c>
      <c r="C4213" s="4">
        <v>32436</v>
      </c>
      <c r="D4213" s="4" t="b">
        <v>1</v>
      </c>
      <c r="E4213" s="4" t="s">
        <v>14675</v>
      </c>
      <c r="F4213" s="4" t="s">
        <v>4405</v>
      </c>
      <c r="G4213" s="4" t="s">
        <v>4394</v>
      </c>
      <c r="H4213" s="4" t="s">
        <v>14676</v>
      </c>
      <c r="J4213" s="4" t="s">
        <v>13279</v>
      </c>
      <c r="K4213" s="4" t="s">
        <v>4406</v>
      </c>
      <c r="L4213" s="4">
        <v>2</v>
      </c>
      <c r="M4213" s="4" t="s">
        <v>4397</v>
      </c>
      <c r="N4213" s="4" t="s">
        <v>4567</v>
      </c>
      <c r="O4213" s="4" t="s">
        <v>4399</v>
      </c>
      <c r="P4213" s="4">
        <v>2</v>
      </c>
      <c r="Q4213" s="4" t="s">
        <v>4400</v>
      </c>
      <c r="R4213" s="4">
        <v>3676098.781622719</v>
      </c>
      <c r="S4213" s="4">
        <v>5400000</v>
      </c>
      <c r="X4213" s="4">
        <v>3676098.781622719</v>
      </c>
      <c r="Y4213" s="4">
        <v>3</v>
      </c>
      <c r="Z4213" s="4" t="s">
        <v>4401</v>
      </c>
      <c r="AA4213" s="4" t="s">
        <v>4393</v>
      </c>
      <c r="AH4213" s="4" t="s">
        <v>14677</v>
      </c>
      <c r="AI4213" s="4">
        <v>32437</v>
      </c>
    </row>
    <row r="4214" spans="1:35" ht="17" customHeight="1" x14ac:dyDescent="0.4">
      <c r="A4214" s="7">
        <v>113012600300560</v>
      </c>
      <c r="B4214" s="4" t="s">
        <v>4541</v>
      </c>
      <c r="C4214" s="4">
        <v>32448</v>
      </c>
      <c r="D4214" s="4" t="b">
        <v>1</v>
      </c>
      <c r="E4214" s="4" t="s">
        <v>14678</v>
      </c>
      <c r="F4214" s="4" t="s">
        <v>4405</v>
      </c>
      <c r="G4214" s="4" t="s">
        <v>4394</v>
      </c>
      <c r="H4214" s="4" t="s">
        <v>14679</v>
      </c>
      <c r="J4214" s="4" t="s">
        <v>13279</v>
      </c>
      <c r="K4214" s="4" t="s">
        <v>4406</v>
      </c>
      <c r="L4214" s="4">
        <v>0</v>
      </c>
      <c r="M4214" s="4" t="s">
        <v>4397</v>
      </c>
      <c r="N4214" s="4" t="s">
        <v>4567</v>
      </c>
      <c r="O4214" s="4" t="s">
        <v>4399</v>
      </c>
      <c r="P4214" s="4">
        <v>0</v>
      </c>
      <c r="Q4214" s="4" t="s">
        <v>4400</v>
      </c>
      <c r="R4214" s="4">
        <v>1214978.7335956751</v>
      </c>
      <c r="S4214" s="4">
        <v>1800000</v>
      </c>
      <c r="X4214" s="4">
        <v>1214978.7335956751</v>
      </c>
      <c r="Y4214" s="4">
        <v>3</v>
      </c>
      <c r="Z4214" s="4" t="s">
        <v>4401</v>
      </c>
      <c r="AA4214" s="4" t="s">
        <v>4393</v>
      </c>
      <c r="AB4214" s="4" t="s">
        <v>14680</v>
      </c>
      <c r="AH4214" s="4" t="s">
        <v>4550</v>
      </c>
      <c r="AI4214" s="4">
        <v>32449</v>
      </c>
    </row>
    <row r="4215" spans="1:35" ht="17" customHeight="1" x14ac:dyDescent="0.4">
      <c r="A4215" s="7">
        <v>113012600300561</v>
      </c>
      <c r="B4215" s="4" t="s">
        <v>4541</v>
      </c>
      <c r="C4215" s="4">
        <v>36877</v>
      </c>
      <c r="D4215" s="4" t="b">
        <v>1</v>
      </c>
      <c r="E4215" s="4" t="s">
        <v>14681</v>
      </c>
      <c r="F4215" s="4" t="s">
        <v>4393</v>
      </c>
      <c r="G4215" s="4" t="s">
        <v>4394</v>
      </c>
      <c r="K4215" s="4" t="s">
        <v>4406</v>
      </c>
      <c r="L4215" s="4">
        <v>1</v>
      </c>
      <c r="M4215" s="4" t="s">
        <v>4397</v>
      </c>
      <c r="N4215" s="4" t="s">
        <v>4567</v>
      </c>
      <c r="O4215" s="4" t="s">
        <v>4399</v>
      </c>
      <c r="P4215" s="4">
        <v>1</v>
      </c>
      <c r="Q4215" s="4" t="s">
        <v>4400</v>
      </c>
      <c r="R4215" s="4">
        <v>2336257.697136966</v>
      </c>
      <c r="S4215" s="4">
        <v>2640000</v>
      </c>
      <c r="X4215" s="4">
        <v>1168128.848568483</v>
      </c>
      <c r="Y4215" s="4">
        <v>4</v>
      </c>
      <c r="Z4215" s="4" t="s">
        <v>4401</v>
      </c>
      <c r="AA4215" s="4" t="s">
        <v>4393</v>
      </c>
      <c r="AD4215" s="4" t="s">
        <v>14682</v>
      </c>
      <c r="AH4215" s="4" t="s">
        <v>14683</v>
      </c>
      <c r="AI4215" s="4">
        <v>36878</v>
      </c>
    </row>
    <row r="4216" spans="1:35" ht="17" customHeight="1" x14ac:dyDescent="0.4">
      <c r="A4216" s="7">
        <v>113012600300562</v>
      </c>
      <c r="B4216" s="4" t="s">
        <v>4541</v>
      </c>
      <c r="C4216" s="4">
        <v>34888</v>
      </c>
      <c r="D4216" s="4" t="b">
        <v>0</v>
      </c>
      <c r="E4216" s="4" t="s">
        <v>14684</v>
      </c>
      <c r="F4216" s="4" t="s">
        <v>4405</v>
      </c>
      <c r="G4216" s="4" t="s">
        <v>4405</v>
      </c>
      <c r="H4216" s="4" t="s">
        <v>14685</v>
      </c>
      <c r="K4216" s="4" t="s">
        <v>4406</v>
      </c>
      <c r="L4216" s="4">
        <v>0</v>
      </c>
      <c r="M4216" s="4" t="s">
        <v>4397</v>
      </c>
      <c r="N4216" s="4" t="s">
        <v>4567</v>
      </c>
      <c r="O4216" s="4" t="s">
        <v>4399</v>
      </c>
      <c r="P4216" s="4">
        <v>0</v>
      </c>
      <c r="Q4216" s="4" t="s">
        <v>4400</v>
      </c>
      <c r="R4216" s="4">
        <v>1733989.7807139279</v>
      </c>
      <c r="S4216" s="4">
        <v>1800000</v>
      </c>
      <c r="X4216" s="4">
        <v>1733989.7807139279</v>
      </c>
      <c r="Y4216" s="4">
        <v>3</v>
      </c>
      <c r="Z4216" s="4" t="s">
        <v>4401</v>
      </c>
      <c r="AA4216" s="4" t="s">
        <v>4405</v>
      </c>
      <c r="AB4216" s="4" t="s">
        <v>14686</v>
      </c>
      <c r="AH4216" s="4" t="s">
        <v>14687</v>
      </c>
      <c r="AI4216" s="4">
        <v>34889</v>
      </c>
    </row>
    <row r="4217" spans="1:35" ht="17" customHeight="1" x14ac:dyDescent="0.4">
      <c r="A4217" s="7">
        <v>113012600300563</v>
      </c>
      <c r="B4217" s="4" t="s">
        <v>4541</v>
      </c>
      <c r="C4217" s="4">
        <v>34870</v>
      </c>
      <c r="D4217" s="4" t="b">
        <v>0</v>
      </c>
      <c r="E4217" s="4" t="s">
        <v>14688</v>
      </c>
      <c r="F4217" s="4" t="s">
        <v>4405</v>
      </c>
      <c r="G4217" s="4" t="s">
        <v>4405</v>
      </c>
      <c r="H4217" s="4" t="s">
        <v>14689</v>
      </c>
      <c r="K4217" s="4" t="s">
        <v>4406</v>
      </c>
      <c r="L4217" s="4">
        <v>2</v>
      </c>
      <c r="M4217" s="4" t="s">
        <v>4397</v>
      </c>
      <c r="N4217" s="4" t="s">
        <v>4567</v>
      </c>
      <c r="O4217" s="4" t="s">
        <v>4399</v>
      </c>
      <c r="P4217" s="4">
        <v>2</v>
      </c>
      <c r="Q4217" s="4" t="s">
        <v>4400</v>
      </c>
      <c r="R4217" s="4">
        <v>3415044</v>
      </c>
      <c r="S4217" s="4">
        <v>1200000</v>
      </c>
      <c r="X4217" s="4">
        <v>3415044</v>
      </c>
      <c r="Y4217" s="4">
        <v>7</v>
      </c>
      <c r="Z4217" s="4" t="s">
        <v>4401</v>
      </c>
      <c r="AA4217" s="4" t="s">
        <v>4405</v>
      </c>
      <c r="AH4217" s="4" t="s">
        <v>14690</v>
      </c>
      <c r="AI4217" s="4">
        <v>34871</v>
      </c>
    </row>
    <row r="4218" spans="1:35" ht="17" customHeight="1" x14ac:dyDescent="0.4">
      <c r="A4218" s="7">
        <v>113012600300564</v>
      </c>
      <c r="B4218" s="4" t="s">
        <v>4541</v>
      </c>
      <c r="C4218" s="4">
        <v>42735</v>
      </c>
      <c r="D4218" s="4" t="b">
        <v>0</v>
      </c>
      <c r="E4218" s="4" t="s">
        <v>63</v>
      </c>
      <c r="F4218" s="4" t="s">
        <v>4405</v>
      </c>
      <c r="G4218" s="4" t="s">
        <v>4405</v>
      </c>
      <c r="H4218" s="4" t="s">
        <v>14691</v>
      </c>
      <c r="K4218" s="4" t="s">
        <v>4406</v>
      </c>
      <c r="L4218" s="4">
        <v>2</v>
      </c>
      <c r="M4218" s="4" t="s">
        <v>4397</v>
      </c>
      <c r="N4218" s="4" t="s">
        <v>4398</v>
      </c>
      <c r="O4218" s="4" t="s">
        <v>4399</v>
      </c>
      <c r="P4218" s="4">
        <v>2</v>
      </c>
      <c r="Q4218" s="4" t="s">
        <v>4400</v>
      </c>
      <c r="R4218" s="4">
        <v>4612657.4754273053</v>
      </c>
      <c r="S4218" s="4">
        <v>0</v>
      </c>
      <c r="X4218" s="4">
        <v>4612657.4754273053</v>
      </c>
      <c r="Y4218" s="4">
        <v>1</v>
      </c>
      <c r="Z4218" s="4" t="s">
        <v>4401</v>
      </c>
      <c r="AA4218" s="4" t="s">
        <v>4405</v>
      </c>
      <c r="AB4218" s="4" t="s">
        <v>14692</v>
      </c>
      <c r="AH4218" s="4" t="s">
        <v>14693</v>
      </c>
      <c r="AI4218" s="4">
        <v>42736</v>
      </c>
    </row>
    <row r="4219" spans="1:35" ht="17" customHeight="1" x14ac:dyDescent="0.4">
      <c r="A4219" s="7">
        <v>113012600300565</v>
      </c>
      <c r="B4219" s="4" t="s">
        <v>4541</v>
      </c>
      <c r="C4219" s="4">
        <v>42736</v>
      </c>
      <c r="D4219" s="4" t="b">
        <v>0</v>
      </c>
      <c r="E4219" s="4" t="s">
        <v>63</v>
      </c>
      <c r="F4219" s="4" t="s">
        <v>4405</v>
      </c>
      <c r="G4219" s="4" t="s">
        <v>4405</v>
      </c>
      <c r="H4219" s="4" t="s">
        <v>14694</v>
      </c>
      <c r="K4219" s="4" t="s">
        <v>4406</v>
      </c>
      <c r="L4219" s="4">
        <v>1</v>
      </c>
      <c r="M4219" s="4" t="s">
        <v>4397</v>
      </c>
      <c r="N4219" s="4" t="s">
        <v>4567</v>
      </c>
      <c r="O4219" s="4" t="s">
        <v>4399</v>
      </c>
      <c r="P4219" s="4">
        <v>1</v>
      </c>
      <c r="Q4219" s="4" t="s">
        <v>4400</v>
      </c>
      <c r="R4219" s="4">
        <v>2297968.6130016688</v>
      </c>
      <c r="S4219" s="4">
        <v>0</v>
      </c>
      <c r="X4219" s="4">
        <v>2297968.6130016688</v>
      </c>
      <c r="Y4219" s="4">
        <v>1</v>
      </c>
      <c r="Z4219" s="4" t="s">
        <v>4401</v>
      </c>
      <c r="AA4219" s="4" t="s">
        <v>4405</v>
      </c>
      <c r="AH4219" s="4" t="s">
        <v>14695</v>
      </c>
      <c r="AI4219" s="4">
        <v>42737</v>
      </c>
    </row>
    <row r="4220" spans="1:35" ht="17" customHeight="1" x14ac:dyDescent="0.4">
      <c r="A4220" s="7">
        <v>113012600300566</v>
      </c>
      <c r="B4220" s="4" t="s">
        <v>4541</v>
      </c>
      <c r="C4220" s="4">
        <v>36431</v>
      </c>
      <c r="D4220" s="4" t="b">
        <v>0</v>
      </c>
      <c r="E4220" s="4" t="s">
        <v>14696</v>
      </c>
      <c r="F4220" s="4" t="s">
        <v>4405</v>
      </c>
      <c r="G4220" s="4" t="s">
        <v>4393</v>
      </c>
      <c r="H4220" s="4" t="s">
        <v>14697</v>
      </c>
      <c r="I4220" s="4" t="s">
        <v>13309</v>
      </c>
      <c r="J4220" s="4" t="s">
        <v>13279</v>
      </c>
      <c r="K4220" s="4" t="s">
        <v>4406</v>
      </c>
      <c r="L4220" s="4">
        <v>2</v>
      </c>
      <c r="M4220" s="4" t="s">
        <v>4397</v>
      </c>
      <c r="N4220" s="4" t="s">
        <v>4567</v>
      </c>
      <c r="O4220" s="4" t="s">
        <v>4399</v>
      </c>
      <c r="P4220" s="4">
        <v>2</v>
      </c>
      <c r="Q4220" s="4" t="s">
        <v>4400</v>
      </c>
      <c r="R4220" s="4">
        <v>5245604.1331429752</v>
      </c>
      <c r="S4220" s="4">
        <v>5400000</v>
      </c>
      <c r="T4220" s="4" t="s">
        <v>14698</v>
      </c>
      <c r="X4220" s="4">
        <v>5245604.1331429752</v>
      </c>
      <c r="Y4220" s="4">
        <v>9</v>
      </c>
      <c r="Z4220" s="4" t="s">
        <v>4401</v>
      </c>
      <c r="AA4220" s="4" t="s">
        <v>4393</v>
      </c>
      <c r="AI4220" s="4">
        <v>36432</v>
      </c>
    </row>
    <row r="4221" spans="1:35" ht="17" customHeight="1" x14ac:dyDescent="0.4">
      <c r="A4221" s="7">
        <v>113012600300567</v>
      </c>
      <c r="B4221" s="4" t="s">
        <v>4541</v>
      </c>
      <c r="C4221" s="4">
        <v>42737</v>
      </c>
      <c r="D4221" s="4" t="b">
        <v>0</v>
      </c>
      <c r="E4221" s="4" t="s">
        <v>63</v>
      </c>
      <c r="F4221" s="4" t="s">
        <v>4405</v>
      </c>
      <c r="G4221" s="4" t="s">
        <v>4405</v>
      </c>
      <c r="I4221" s="4" t="s">
        <v>13309</v>
      </c>
      <c r="J4221" s="4" t="s">
        <v>13279</v>
      </c>
      <c r="K4221" s="4" t="s">
        <v>4406</v>
      </c>
      <c r="L4221" s="4">
        <v>1</v>
      </c>
      <c r="M4221" s="4" t="s">
        <v>4397</v>
      </c>
      <c r="N4221" s="4" t="s">
        <v>4398</v>
      </c>
      <c r="O4221" s="4" t="s">
        <v>4399</v>
      </c>
      <c r="P4221" s="4">
        <v>1</v>
      </c>
      <c r="Q4221" s="4" t="s">
        <v>4400</v>
      </c>
      <c r="R4221" s="4">
        <v>2201581.8682050961</v>
      </c>
      <c r="S4221" s="4">
        <v>0</v>
      </c>
      <c r="X4221" s="4">
        <v>2201581.8682050961</v>
      </c>
      <c r="Y4221" s="4">
        <v>1</v>
      </c>
      <c r="Z4221" s="4" t="s">
        <v>4401</v>
      </c>
      <c r="AA4221" s="4" t="s">
        <v>4405</v>
      </c>
      <c r="AH4221" s="4" t="s">
        <v>13752</v>
      </c>
      <c r="AI4221" s="4">
        <v>42738</v>
      </c>
    </row>
    <row r="4222" spans="1:35" ht="17" customHeight="1" x14ac:dyDescent="0.4">
      <c r="A4222" s="7">
        <v>113012600300568</v>
      </c>
      <c r="B4222" s="4" t="s">
        <v>4541</v>
      </c>
      <c r="C4222" s="4">
        <v>46649</v>
      </c>
      <c r="D4222" s="4" t="b">
        <v>1</v>
      </c>
      <c r="E4222" s="4" t="s">
        <v>14699</v>
      </c>
      <c r="F4222" s="4" t="s">
        <v>4393</v>
      </c>
      <c r="G4222" s="4" t="s">
        <v>4405</v>
      </c>
      <c r="H4222" s="4" t="s">
        <v>14700</v>
      </c>
      <c r="I4222" s="4" t="s">
        <v>13309</v>
      </c>
      <c r="K4222" s="4" t="s">
        <v>4406</v>
      </c>
      <c r="L4222" s="4">
        <v>3</v>
      </c>
      <c r="M4222" s="4" t="s">
        <v>4397</v>
      </c>
      <c r="N4222" s="4" t="s">
        <v>4398</v>
      </c>
      <c r="O4222" s="4" t="s">
        <v>4399</v>
      </c>
      <c r="P4222" s="4">
        <v>3</v>
      </c>
      <c r="Q4222" s="4" t="s">
        <v>4400</v>
      </c>
      <c r="R4222" s="4">
        <v>4666215.9841823298</v>
      </c>
      <c r="S4222" s="4">
        <v>48</v>
      </c>
      <c r="X4222" s="4">
        <v>933243.19683646597</v>
      </c>
      <c r="Y4222" s="4">
        <v>1</v>
      </c>
      <c r="Z4222" s="4" t="s">
        <v>4401</v>
      </c>
      <c r="AA4222" s="4" t="s">
        <v>4405</v>
      </c>
      <c r="AH4222" s="4" t="s">
        <v>14701</v>
      </c>
      <c r="AI4222" s="4">
        <v>46650</v>
      </c>
    </row>
    <row r="4223" spans="1:35" ht="17" customHeight="1" x14ac:dyDescent="0.4">
      <c r="A4223" s="7">
        <v>113012600300569</v>
      </c>
      <c r="B4223" s="4" t="s">
        <v>4541</v>
      </c>
      <c r="C4223" s="4">
        <v>32845</v>
      </c>
      <c r="D4223" s="4" t="b">
        <v>0</v>
      </c>
      <c r="E4223" s="4" t="s">
        <v>14702</v>
      </c>
      <c r="F4223" s="4" t="s">
        <v>4393</v>
      </c>
      <c r="G4223" s="4" t="s">
        <v>4393</v>
      </c>
      <c r="H4223" s="4" t="s">
        <v>14703</v>
      </c>
      <c r="I4223" s="4" t="s">
        <v>13309</v>
      </c>
      <c r="J4223" s="4" t="s">
        <v>13279</v>
      </c>
      <c r="K4223" s="4" t="s">
        <v>4406</v>
      </c>
      <c r="L4223" s="4">
        <v>3</v>
      </c>
      <c r="M4223" s="4" t="s">
        <v>4397</v>
      </c>
      <c r="N4223" s="4" t="s">
        <v>4567</v>
      </c>
      <c r="O4223" s="4" t="s">
        <v>4399</v>
      </c>
      <c r="P4223" s="4">
        <v>3</v>
      </c>
      <c r="Q4223" s="4" t="s">
        <v>4400</v>
      </c>
      <c r="R4223" s="4">
        <v>5130412.7535732985</v>
      </c>
      <c r="S4223" s="4">
        <v>7800000</v>
      </c>
      <c r="X4223" s="4">
        <v>2565206.3767866492</v>
      </c>
      <c r="Y4223" s="4">
        <v>3</v>
      </c>
      <c r="Z4223" s="4" t="s">
        <v>4401</v>
      </c>
      <c r="AA4223" s="4" t="s">
        <v>4393</v>
      </c>
      <c r="AD4223" s="4" t="s">
        <v>14704</v>
      </c>
      <c r="AH4223" s="4" t="s">
        <v>4550</v>
      </c>
      <c r="AI4223" s="4">
        <v>32846</v>
      </c>
    </row>
    <row r="4224" spans="1:35" ht="17" customHeight="1" x14ac:dyDescent="0.4">
      <c r="A4224" s="7">
        <v>113012600300570</v>
      </c>
      <c r="B4224" s="4" t="s">
        <v>4541</v>
      </c>
      <c r="C4224" s="4">
        <v>35103</v>
      </c>
      <c r="D4224" s="4" t="b">
        <v>1</v>
      </c>
      <c r="E4224" s="4" t="s">
        <v>63</v>
      </c>
      <c r="F4224" s="4" t="s">
        <v>4405</v>
      </c>
      <c r="G4224" s="4" t="s">
        <v>4405</v>
      </c>
      <c r="H4224" s="4" t="s">
        <v>14705</v>
      </c>
      <c r="I4224" s="4" t="s">
        <v>13309</v>
      </c>
      <c r="J4224" s="4" t="s">
        <v>13279</v>
      </c>
      <c r="K4224" s="4" t="s">
        <v>4406</v>
      </c>
      <c r="L4224" s="4">
        <v>1</v>
      </c>
      <c r="M4224" s="4" t="s">
        <v>4397</v>
      </c>
      <c r="N4224" s="4" t="s">
        <v>4567</v>
      </c>
      <c r="O4224" s="4" t="s">
        <v>4399</v>
      </c>
      <c r="P4224" s="4">
        <v>1</v>
      </c>
      <c r="Q4224" s="4" t="s">
        <v>4400</v>
      </c>
      <c r="R4224" s="4">
        <v>2200980</v>
      </c>
      <c r="S4224" s="4">
        <v>3600000</v>
      </c>
      <c r="X4224" s="4">
        <v>2200980</v>
      </c>
      <c r="Y4224" s="4">
        <v>1</v>
      </c>
      <c r="Z4224" s="4" t="s">
        <v>4401</v>
      </c>
      <c r="AA4224" s="4" t="s">
        <v>4405</v>
      </c>
      <c r="AH4224" s="4" t="s">
        <v>14706</v>
      </c>
      <c r="AI4224" s="4">
        <v>35104</v>
      </c>
    </row>
    <row r="4225" spans="1:35" ht="17" customHeight="1" x14ac:dyDescent="0.4">
      <c r="A4225" s="7">
        <v>113012600300572</v>
      </c>
      <c r="B4225" s="4" t="s">
        <v>4541</v>
      </c>
      <c r="C4225" s="4">
        <v>42734</v>
      </c>
      <c r="D4225" s="4" t="b">
        <v>0</v>
      </c>
      <c r="E4225" s="4" t="s">
        <v>63</v>
      </c>
      <c r="F4225" s="4" t="s">
        <v>4393</v>
      </c>
      <c r="G4225" s="4" t="s">
        <v>4405</v>
      </c>
      <c r="K4225" s="4" t="s">
        <v>4406</v>
      </c>
      <c r="L4225" s="4">
        <v>0</v>
      </c>
      <c r="M4225" s="4" t="s">
        <v>4397</v>
      </c>
      <c r="N4225" s="4" t="s">
        <v>4398</v>
      </c>
      <c r="O4225" s="4" t="s">
        <v>4399</v>
      </c>
      <c r="P4225" s="4">
        <v>0</v>
      </c>
      <c r="Q4225" s="4" t="s">
        <v>4400</v>
      </c>
      <c r="R4225" s="4">
        <v>1194741.795854754</v>
      </c>
      <c r="S4225" s="4">
        <v>0</v>
      </c>
      <c r="X4225" s="4">
        <v>597370.89792737714</v>
      </c>
      <c r="Y4225" s="4">
        <v>1</v>
      </c>
      <c r="Z4225" s="4" t="s">
        <v>4401</v>
      </c>
      <c r="AA4225" s="4" t="s">
        <v>4405</v>
      </c>
      <c r="AF4225" s="4" t="s">
        <v>14707</v>
      </c>
      <c r="AH4225" s="4" t="s">
        <v>14708</v>
      </c>
      <c r="AI4225" s="4">
        <v>42735</v>
      </c>
    </row>
    <row r="4226" spans="1:35" ht="17" customHeight="1" x14ac:dyDescent="0.4">
      <c r="A4226" s="7">
        <v>113012600300573</v>
      </c>
      <c r="B4226" s="4" t="s">
        <v>4541</v>
      </c>
      <c r="C4226" s="4">
        <v>35096</v>
      </c>
      <c r="D4226" s="4" t="b">
        <v>0</v>
      </c>
      <c r="E4226" s="4" t="s">
        <v>63</v>
      </c>
      <c r="F4226" s="4" t="s">
        <v>4405</v>
      </c>
      <c r="G4226" s="4" t="s">
        <v>4405</v>
      </c>
      <c r="K4226" s="4" t="s">
        <v>4406</v>
      </c>
      <c r="L4226" s="4">
        <v>3</v>
      </c>
      <c r="M4226" s="4" t="s">
        <v>4397</v>
      </c>
      <c r="N4226" s="4" t="s">
        <v>4567</v>
      </c>
      <c r="O4226" s="4" t="s">
        <v>4399</v>
      </c>
      <c r="P4226" s="4">
        <v>3</v>
      </c>
      <c r="Q4226" s="4" t="s">
        <v>4416</v>
      </c>
      <c r="R4226" s="4">
        <v>4609693.6338395169</v>
      </c>
      <c r="S4226" s="4">
        <v>0</v>
      </c>
      <c r="X4226" s="4">
        <v>4609693.6338395169</v>
      </c>
      <c r="Y4226" s="4">
        <v>1</v>
      </c>
      <c r="Z4226" s="4" t="s">
        <v>4401</v>
      </c>
      <c r="AA4226" s="4" t="s">
        <v>4405</v>
      </c>
      <c r="AH4226" s="4" t="s">
        <v>14709</v>
      </c>
      <c r="AI4226" s="4">
        <v>35097</v>
      </c>
    </row>
    <row r="4227" spans="1:35" ht="17" customHeight="1" x14ac:dyDescent="0.4">
      <c r="A4227" s="7">
        <v>113012600300576</v>
      </c>
      <c r="B4227" s="4" t="s">
        <v>4541</v>
      </c>
      <c r="C4227" s="4">
        <v>32559</v>
      </c>
      <c r="D4227" s="4" t="b">
        <v>1</v>
      </c>
      <c r="E4227" s="4" t="s">
        <v>14710</v>
      </c>
      <c r="F4227" s="4" t="s">
        <v>4405</v>
      </c>
      <c r="G4227" s="4" t="s">
        <v>4394</v>
      </c>
      <c r="H4227" s="4" t="s">
        <v>14711</v>
      </c>
      <c r="J4227" s="4" t="s">
        <v>14712</v>
      </c>
      <c r="K4227" s="4" t="s">
        <v>4406</v>
      </c>
      <c r="L4227" s="4">
        <v>1</v>
      </c>
      <c r="M4227" s="4" t="s">
        <v>4397</v>
      </c>
      <c r="N4227" s="4" t="s">
        <v>4567</v>
      </c>
      <c r="O4227" s="4" t="s">
        <v>4399</v>
      </c>
      <c r="P4227" s="4">
        <v>1</v>
      </c>
      <c r="Q4227" s="4" t="s">
        <v>4400</v>
      </c>
      <c r="R4227" s="4">
        <v>2560259.1423162189</v>
      </c>
      <c r="S4227" s="4">
        <v>4800000</v>
      </c>
      <c r="X4227" s="4">
        <v>2560259.1423162189</v>
      </c>
      <c r="Y4227" s="4">
        <v>5</v>
      </c>
      <c r="Z4227" s="4" t="s">
        <v>4401</v>
      </c>
      <c r="AA4227" s="4" t="s">
        <v>4393</v>
      </c>
      <c r="AH4227" s="4" t="s">
        <v>4544</v>
      </c>
      <c r="AI4227" s="4">
        <v>32560</v>
      </c>
    </row>
    <row r="4228" spans="1:35" ht="17" customHeight="1" x14ac:dyDescent="0.4">
      <c r="A4228" s="7">
        <v>113012600300580</v>
      </c>
      <c r="B4228" s="4" t="s">
        <v>4541</v>
      </c>
      <c r="C4228" s="4">
        <v>32818</v>
      </c>
      <c r="D4228" s="4" t="b">
        <v>1</v>
      </c>
      <c r="E4228" s="4" t="s">
        <v>14713</v>
      </c>
      <c r="F4228" s="4" t="s">
        <v>4405</v>
      </c>
      <c r="G4228" s="4" t="s">
        <v>4394</v>
      </c>
      <c r="H4228" s="4" t="s">
        <v>14714</v>
      </c>
      <c r="I4228" s="4" t="s">
        <v>13309</v>
      </c>
      <c r="J4228" s="4" t="s">
        <v>13279</v>
      </c>
      <c r="K4228" s="4" t="s">
        <v>4406</v>
      </c>
      <c r="L4228" s="4">
        <v>1</v>
      </c>
      <c r="M4228" s="4" t="s">
        <v>4397</v>
      </c>
      <c r="N4228" s="4" t="s">
        <v>4567</v>
      </c>
      <c r="O4228" s="4" t="s">
        <v>4399</v>
      </c>
      <c r="P4228" s="4">
        <v>1</v>
      </c>
      <c r="Q4228" s="4" t="s">
        <v>4400</v>
      </c>
      <c r="R4228" s="4">
        <v>2305505.2731311931</v>
      </c>
      <c r="S4228" s="4">
        <v>4800000</v>
      </c>
      <c r="X4228" s="4">
        <v>2305505.2731311931</v>
      </c>
      <c r="Y4228" s="4">
        <v>5</v>
      </c>
      <c r="Z4228" s="4" t="s">
        <v>4401</v>
      </c>
      <c r="AA4228" s="4" t="s">
        <v>4393</v>
      </c>
      <c r="AB4228" s="4" t="s">
        <v>14715</v>
      </c>
      <c r="AD4228" s="4" t="s">
        <v>14716</v>
      </c>
      <c r="AH4228" s="4" t="s">
        <v>14717</v>
      </c>
      <c r="AI4228" s="4">
        <v>32819</v>
      </c>
    </row>
    <row r="4229" spans="1:35" ht="17" customHeight="1" x14ac:dyDescent="0.4">
      <c r="A4229" s="7">
        <v>113012600300581</v>
      </c>
      <c r="B4229" s="4" t="s">
        <v>4541</v>
      </c>
      <c r="C4229" s="4">
        <v>42738</v>
      </c>
      <c r="D4229" s="4" t="b">
        <v>0</v>
      </c>
      <c r="E4229" s="4" t="s">
        <v>63</v>
      </c>
      <c r="F4229" s="4" t="s">
        <v>4405</v>
      </c>
      <c r="G4229" s="4" t="s">
        <v>4405</v>
      </c>
      <c r="H4229" s="4" t="s">
        <v>14718</v>
      </c>
      <c r="I4229" s="4" t="s">
        <v>13309</v>
      </c>
      <c r="K4229" s="4" t="s">
        <v>4406</v>
      </c>
      <c r="L4229" s="4">
        <v>1</v>
      </c>
      <c r="M4229" s="4" t="s">
        <v>4397</v>
      </c>
      <c r="N4229" s="4" t="s">
        <v>4567</v>
      </c>
      <c r="O4229" s="4" t="s">
        <v>4399</v>
      </c>
      <c r="P4229" s="4">
        <v>1</v>
      </c>
      <c r="Q4229" s="4" t="s">
        <v>4400</v>
      </c>
      <c r="R4229" s="4">
        <v>3546824.4866431309</v>
      </c>
      <c r="S4229" s="4">
        <v>4800000</v>
      </c>
      <c r="X4229" s="4">
        <v>3546824.4866431309</v>
      </c>
      <c r="Y4229" s="4">
        <v>1</v>
      </c>
      <c r="Z4229" s="4" t="s">
        <v>4401</v>
      </c>
      <c r="AA4229" s="4" t="s">
        <v>4405</v>
      </c>
      <c r="AH4229" s="4" t="s">
        <v>14719</v>
      </c>
      <c r="AI4229" s="4">
        <v>42739</v>
      </c>
    </row>
    <row r="4230" spans="1:35" ht="17" customHeight="1" x14ac:dyDescent="0.4">
      <c r="A4230" s="7">
        <v>113012600300582</v>
      </c>
      <c r="B4230" s="4" t="s">
        <v>4669</v>
      </c>
      <c r="C4230" s="4">
        <v>35692</v>
      </c>
      <c r="D4230" s="4" t="b">
        <v>0</v>
      </c>
      <c r="E4230" s="4" t="s">
        <v>14720</v>
      </c>
      <c r="F4230" s="4" t="s">
        <v>4393</v>
      </c>
      <c r="G4230" s="4" t="s">
        <v>4394</v>
      </c>
      <c r="H4230" s="4" t="s">
        <v>14721</v>
      </c>
      <c r="I4230" s="4" t="s">
        <v>13552</v>
      </c>
      <c r="K4230" s="4" t="s">
        <v>4406</v>
      </c>
      <c r="L4230" s="4">
        <v>0</v>
      </c>
      <c r="M4230" s="4" t="s">
        <v>4579</v>
      </c>
      <c r="N4230" s="4" t="s">
        <v>4398</v>
      </c>
      <c r="O4230" s="4" t="s">
        <v>4399</v>
      </c>
      <c r="P4230" s="4">
        <v>1</v>
      </c>
      <c r="Q4230" s="4" t="s">
        <v>4400</v>
      </c>
      <c r="R4230" s="4">
        <v>2124484.8894166071</v>
      </c>
      <c r="S4230" s="4">
        <v>3660000</v>
      </c>
      <c r="X4230" s="4">
        <v>1699587.9115332849</v>
      </c>
      <c r="Y4230" s="4">
        <v>8</v>
      </c>
      <c r="Z4230" s="4" t="s">
        <v>4401</v>
      </c>
      <c r="AA4230" s="4" t="s">
        <v>4393</v>
      </c>
      <c r="AH4230" s="4" t="s">
        <v>14722</v>
      </c>
      <c r="AI4230" s="4">
        <v>35693</v>
      </c>
    </row>
    <row r="4231" spans="1:35" ht="17" customHeight="1" x14ac:dyDescent="0.4">
      <c r="A4231" s="7">
        <v>113012600300584</v>
      </c>
      <c r="B4231" s="4" t="s">
        <v>4669</v>
      </c>
      <c r="C4231" s="4">
        <v>38303</v>
      </c>
      <c r="D4231" s="4" t="b">
        <v>1</v>
      </c>
      <c r="E4231" s="4" t="s">
        <v>14723</v>
      </c>
      <c r="F4231" s="4" t="s">
        <v>4393</v>
      </c>
      <c r="G4231" s="4" t="s">
        <v>4394</v>
      </c>
      <c r="H4231" s="4" t="s">
        <v>8979</v>
      </c>
      <c r="I4231" s="4" t="s">
        <v>13552</v>
      </c>
      <c r="K4231" s="4" t="s">
        <v>4406</v>
      </c>
      <c r="L4231" s="4">
        <v>0</v>
      </c>
      <c r="M4231" s="4" t="s">
        <v>4397</v>
      </c>
      <c r="N4231" s="4" t="s">
        <v>4398</v>
      </c>
      <c r="O4231" s="4" t="s">
        <v>4399</v>
      </c>
      <c r="P4231" s="4">
        <v>2</v>
      </c>
      <c r="Q4231" s="4" t="s">
        <v>4400</v>
      </c>
      <c r="R4231" s="4">
        <v>2939585.19722556</v>
      </c>
      <c r="S4231" s="4">
        <v>3960000</v>
      </c>
      <c r="X4231" s="4">
        <v>2286344.0422865469</v>
      </c>
      <c r="Y4231" s="4">
        <v>7</v>
      </c>
      <c r="Z4231" s="4" t="s">
        <v>4401</v>
      </c>
      <c r="AA4231" s="4" t="s">
        <v>4393</v>
      </c>
      <c r="AH4231" s="4" t="s">
        <v>4673</v>
      </c>
      <c r="AI4231" s="4">
        <v>38304</v>
      </c>
    </row>
    <row r="4232" spans="1:35" ht="17" customHeight="1" x14ac:dyDescent="0.4">
      <c r="A4232" s="7">
        <v>113012600300585</v>
      </c>
      <c r="B4232" s="4" t="s">
        <v>4669</v>
      </c>
      <c r="C4232" s="4">
        <v>35870</v>
      </c>
      <c r="D4232" s="4" t="b">
        <v>0</v>
      </c>
      <c r="E4232" s="4" t="s">
        <v>14724</v>
      </c>
      <c r="F4232" s="4" t="s">
        <v>4405</v>
      </c>
      <c r="G4232" s="4" t="s">
        <v>4394</v>
      </c>
      <c r="H4232" s="4" t="s">
        <v>14725</v>
      </c>
      <c r="I4232" s="4" t="s">
        <v>13634</v>
      </c>
      <c r="K4232" s="4" t="s">
        <v>4406</v>
      </c>
      <c r="L4232" s="4">
        <v>0</v>
      </c>
      <c r="M4232" s="4" t="s">
        <v>4397</v>
      </c>
      <c r="N4232" s="4" t="s">
        <v>4398</v>
      </c>
      <c r="O4232" s="4" t="s">
        <v>4399</v>
      </c>
      <c r="P4232" s="4">
        <v>1</v>
      </c>
      <c r="Q4232" s="4" t="s">
        <v>4400</v>
      </c>
      <c r="R4232" s="4">
        <v>1687132.176240321</v>
      </c>
      <c r="S4232" s="4">
        <v>2100000</v>
      </c>
      <c r="X4232" s="4">
        <v>1687132.176240321</v>
      </c>
      <c r="Y4232" s="4">
        <v>3</v>
      </c>
      <c r="Z4232" s="4" t="s">
        <v>4401</v>
      </c>
      <c r="AA4232" s="4" t="s">
        <v>4405</v>
      </c>
      <c r="AH4232" s="4" t="s">
        <v>4832</v>
      </c>
      <c r="AI4232" s="4">
        <v>35871</v>
      </c>
    </row>
    <row r="4233" spans="1:35" ht="17" customHeight="1" x14ac:dyDescent="0.4">
      <c r="A4233" s="7">
        <v>113012600300587</v>
      </c>
      <c r="B4233" s="4" t="s">
        <v>4669</v>
      </c>
      <c r="C4233" s="4">
        <v>35703</v>
      </c>
      <c r="D4233" s="4" t="b">
        <v>1</v>
      </c>
      <c r="E4233" s="4" t="s">
        <v>14726</v>
      </c>
      <c r="F4233" s="4" t="s">
        <v>4405</v>
      </c>
      <c r="G4233" s="4" t="s">
        <v>4394</v>
      </c>
      <c r="H4233" s="4" t="s">
        <v>14727</v>
      </c>
      <c r="I4233" s="4" t="s">
        <v>14216</v>
      </c>
      <c r="K4233" s="4" t="s">
        <v>4406</v>
      </c>
      <c r="L4233" s="4">
        <v>0</v>
      </c>
      <c r="M4233" s="4" t="s">
        <v>4397</v>
      </c>
      <c r="N4233" s="4" t="s">
        <v>4398</v>
      </c>
      <c r="O4233" s="4" t="s">
        <v>4399</v>
      </c>
      <c r="P4233" s="4">
        <v>0</v>
      </c>
      <c r="Q4233" s="4" t="s">
        <v>4400</v>
      </c>
      <c r="R4233" s="4">
        <v>1156015.0079832319</v>
      </c>
      <c r="S4233" s="4">
        <v>1800000</v>
      </c>
      <c r="X4233" s="4">
        <v>1156015.0079832319</v>
      </c>
      <c r="Y4233" s="4">
        <v>4</v>
      </c>
      <c r="Z4233" s="4" t="s">
        <v>4401</v>
      </c>
      <c r="AA4233" s="4" t="s">
        <v>4393</v>
      </c>
      <c r="AH4233" s="4" t="s">
        <v>14728</v>
      </c>
      <c r="AI4233" s="4">
        <v>35704</v>
      </c>
    </row>
    <row r="4234" spans="1:35" ht="17" customHeight="1" x14ac:dyDescent="0.4">
      <c r="A4234" s="7">
        <v>113012600300588</v>
      </c>
      <c r="B4234" s="4" t="s">
        <v>4669</v>
      </c>
      <c r="C4234" s="4">
        <v>36703</v>
      </c>
      <c r="D4234" s="4" t="b">
        <v>0</v>
      </c>
      <c r="E4234" s="4" t="s">
        <v>14729</v>
      </c>
      <c r="F4234" s="4" t="s">
        <v>4405</v>
      </c>
      <c r="G4234" s="4" t="s">
        <v>4405</v>
      </c>
      <c r="H4234" s="4" t="s">
        <v>14730</v>
      </c>
      <c r="I4234" s="4" t="s">
        <v>13552</v>
      </c>
      <c r="K4234" s="4" t="s">
        <v>4406</v>
      </c>
      <c r="L4234" s="4">
        <v>0</v>
      </c>
      <c r="M4234" s="4" t="s">
        <v>4397</v>
      </c>
      <c r="N4234" s="4" t="s">
        <v>4398</v>
      </c>
      <c r="O4234" s="4" t="s">
        <v>4399</v>
      </c>
      <c r="P4234" s="4">
        <v>0</v>
      </c>
      <c r="Q4234" s="4" t="s">
        <v>4400</v>
      </c>
      <c r="R4234" s="4">
        <v>1688271.2496683761</v>
      </c>
      <c r="S4234" s="4">
        <v>3240000</v>
      </c>
      <c r="X4234" s="4">
        <v>1688271.2496683761</v>
      </c>
      <c r="Y4234" s="4">
        <v>4</v>
      </c>
      <c r="Z4234" s="4" t="s">
        <v>4401</v>
      </c>
      <c r="AA4234" s="4" t="s">
        <v>4393</v>
      </c>
      <c r="AH4234" s="4" t="s">
        <v>4673</v>
      </c>
      <c r="AI4234" s="4">
        <v>36704</v>
      </c>
    </row>
    <row r="4235" spans="1:35" ht="17" customHeight="1" x14ac:dyDescent="0.4">
      <c r="A4235" s="7">
        <v>113012600300590</v>
      </c>
      <c r="B4235" s="4" t="s">
        <v>4637</v>
      </c>
      <c r="C4235" s="4">
        <v>36623</v>
      </c>
      <c r="D4235" s="4" t="b">
        <v>1</v>
      </c>
      <c r="E4235" s="4" t="s">
        <v>14731</v>
      </c>
      <c r="F4235" s="4" t="s">
        <v>4405</v>
      </c>
      <c r="G4235" s="4" t="s">
        <v>4394</v>
      </c>
      <c r="H4235" s="4" t="s">
        <v>7711</v>
      </c>
      <c r="I4235" s="4" t="s">
        <v>13552</v>
      </c>
      <c r="K4235" s="4" t="s">
        <v>4406</v>
      </c>
      <c r="L4235" s="4">
        <v>0</v>
      </c>
      <c r="M4235" s="4" t="s">
        <v>4579</v>
      </c>
      <c r="N4235" s="4" t="s">
        <v>4398</v>
      </c>
      <c r="O4235" s="4" t="s">
        <v>4399</v>
      </c>
      <c r="P4235" s="4">
        <v>2</v>
      </c>
      <c r="Q4235" s="4" t="s">
        <v>4400</v>
      </c>
      <c r="R4235" s="4">
        <v>3523194.96864011</v>
      </c>
      <c r="S4235" s="4">
        <v>3000000</v>
      </c>
      <c r="X4235" s="4">
        <v>3523194.96864011</v>
      </c>
      <c r="Y4235" s="4">
        <v>8</v>
      </c>
      <c r="Z4235" s="4" t="s">
        <v>4401</v>
      </c>
      <c r="AA4235" s="4" t="s">
        <v>4393</v>
      </c>
      <c r="AI4235" s="4">
        <v>36624</v>
      </c>
    </row>
    <row r="4236" spans="1:35" ht="17" customHeight="1" x14ac:dyDescent="0.4">
      <c r="A4236" s="7">
        <v>113012600300591</v>
      </c>
      <c r="B4236" s="4" t="s">
        <v>4637</v>
      </c>
      <c r="C4236" s="4">
        <v>36742</v>
      </c>
      <c r="D4236" s="4" t="b">
        <v>0</v>
      </c>
      <c r="E4236" s="4" t="s">
        <v>14732</v>
      </c>
      <c r="F4236" s="4" t="s">
        <v>4405</v>
      </c>
      <c r="G4236" s="4" t="s">
        <v>4405</v>
      </c>
      <c r="H4236" s="4" t="s">
        <v>3699</v>
      </c>
      <c r="I4236" s="4" t="s">
        <v>14216</v>
      </c>
      <c r="K4236" s="4" t="s">
        <v>4406</v>
      </c>
      <c r="L4236" s="4">
        <v>0</v>
      </c>
      <c r="M4236" s="4" t="s">
        <v>4397</v>
      </c>
      <c r="N4236" s="4" t="s">
        <v>4398</v>
      </c>
      <c r="O4236" s="4" t="s">
        <v>4399</v>
      </c>
      <c r="P4236" s="4">
        <v>0</v>
      </c>
      <c r="Q4236" s="4" t="s">
        <v>4400</v>
      </c>
      <c r="R4236" s="4">
        <v>1534237.9338676359</v>
      </c>
      <c r="S4236" s="4">
        <v>1200000</v>
      </c>
      <c r="X4236" s="4">
        <v>1534237.9338676359</v>
      </c>
      <c r="Y4236" s="4">
        <v>5</v>
      </c>
      <c r="Z4236" s="4" t="s">
        <v>4401</v>
      </c>
      <c r="AA4236" s="4" t="s">
        <v>4393</v>
      </c>
      <c r="AI4236" s="4">
        <v>36743</v>
      </c>
    </row>
    <row r="4237" spans="1:35" ht="17" customHeight="1" x14ac:dyDescent="0.4">
      <c r="A4237" s="7">
        <v>113012600300592</v>
      </c>
      <c r="B4237" s="4" t="s">
        <v>4637</v>
      </c>
      <c r="C4237" s="4">
        <v>49420</v>
      </c>
      <c r="D4237" s="4" t="b">
        <v>0</v>
      </c>
      <c r="E4237" s="4" t="s">
        <v>63</v>
      </c>
      <c r="F4237" s="4" t="s">
        <v>4393</v>
      </c>
      <c r="G4237" s="4" t="s">
        <v>4405</v>
      </c>
      <c r="H4237" s="4" t="s">
        <v>3182</v>
      </c>
      <c r="I4237" s="4" t="s">
        <v>14216</v>
      </c>
      <c r="K4237" s="4" t="s">
        <v>4406</v>
      </c>
      <c r="L4237" s="4">
        <v>0</v>
      </c>
      <c r="M4237" s="4" t="s">
        <v>4397</v>
      </c>
      <c r="N4237" s="4" t="s">
        <v>4398</v>
      </c>
      <c r="O4237" s="4" t="s">
        <v>4399</v>
      </c>
      <c r="P4237" s="4">
        <v>1</v>
      </c>
      <c r="Q4237" s="4" t="s">
        <v>4400</v>
      </c>
      <c r="R4237" s="4">
        <v>2205466.8585944669</v>
      </c>
      <c r="S4237" s="4">
        <v>852000</v>
      </c>
      <c r="X4237" s="4">
        <v>0</v>
      </c>
      <c r="Y4237" s="4">
        <v>0</v>
      </c>
      <c r="Z4237" s="4" t="s">
        <v>4401</v>
      </c>
      <c r="AA4237" s="4" t="s">
        <v>4405</v>
      </c>
      <c r="AH4237" s="4" t="s">
        <v>14733</v>
      </c>
      <c r="AI4237" s="4">
        <v>49421</v>
      </c>
    </row>
    <row r="4238" spans="1:35" ht="17" customHeight="1" x14ac:dyDescent="0.4">
      <c r="A4238" s="7">
        <v>113012600300593</v>
      </c>
      <c r="B4238" s="4" t="s">
        <v>4637</v>
      </c>
      <c r="C4238" s="4">
        <v>36072</v>
      </c>
      <c r="D4238" s="4" t="b">
        <v>1</v>
      </c>
      <c r="E4238" s="4" t="s">
        <v>14734</v>
      </c>
      <c r="F4238" s="4" t="s">
        <v>4405</v>
      </c>
      <c r="G4238" s="4" t="s">
        <v>4394</v>
      </c>
      <c r="H4238" s="4" t="s">
        <v>14735</v>
      </c>
      <c r="I4238" s="4" t="s">
        <v>14736</v>
      </c>
      <c r="K4238" s="4" t="s">
        <v>4406</v>
      </c>
      <c r="L4238" s="4">
        <v>0</v>
      </c>
      <c r="M4238" s="4" t="s">
        <v>4397</v>
      </c>
      <c r="N4238" s="4" t="s">
        <v>4398</v>
      </c>
      <c r="O4238" s="4" t="s">
        <v>4399</v>
      </c>
      <c r="P4238" s="4">
        <v>1</v>
      </c>
      <c r="Q4238" s="4" t="s">
        <v>4400</v>
      </c>
      <c r="R4238" s="4">
        <v>2611647.9874376161</v>
      </c>
      <c r="S4238" s="4">
        <v>2400000</v>
      </c>
      <c r="X4238" s="4">
        <v>2611647.9874376161</v>
      </c>
      <c r="Y4238" s="4">
        <v>7</v>
      </c>
      <c r="Z4238" s="4" t="s">
        <v>4401</v>
      </c>
      <c r="AA4238" s="4" t="s">
        <v>4393</v>
      </c>
      <c r="AI4238" s="4">
        <v>36073</v>
      </c>
    </row>
    <row r="4239" spans="1:35" ht="17" customHeight="1" x14ac:dyDescent="0.4">
      <c r="A4239" s="7">
        <v>113012600300593</v>
      </c>
      <c r="B4239" s="4" t="s">
        <v>4637</v>
      </c>
      <c r="C4239" s="4">
        <v>36841</v>
      </c>
      <c r="D4239" s="4" t="b">
        <v>1</v>
      </c>
      <c r="E4239" s="4" t="s">
        <v>14734</v>
      </c>
      <c r="F4239" s="4" t="s">
        <v>4405</v>
      </c>
      <c r="G4239" s="4" t="s">
        <v>4394</v>
      </c>
      <c r="H4239" s="4" t="s">
        <v>14737</v>
      </c>
      <c r="I4239" s="4" t="s">
        <v>14216</v>
      </c>
      <c r="K4239" s="4" t="s">
        <v>4406</v>
      </c>
      <c r="L4239" s="4">
        <v>0</v>
      </c>
      <c r="M4239" s="4" t="s">
        <v>4397</v>
      </c>
      <c r="N4239" s="4" t="s">
        <v>4398</v>
      </c>
      <c r="O4239" s="4" t="s">
        <v>4399</v>
      </c>
      <c r="P4239" s="4">
        <v>1</v>
      </c>
      <c r="Q4239" s="4" t="s">
        <v>4400</v>
      </c>
      <c r="R4239" s="4">
        <v>2236878.6513672252</v>
      </c>
      <c r="S4239" s="4">
        <v>1800000</v>
      </c>
      <c r="X4239" s="4">
        <v>2236878.6513672252</v>
      </c>
      <c r="Y4239" s="4">
        <v>7</v>
      </c>
      <c r="Z4239" s="4" t="s">
        <v>4401</v>
      </c>
      <c r="AA4239" s="4" t="s">
        <v>4393</v>
      </c>
      <c r="AI4239" s="4">
        <v>36842</v>
      </c>
    </row>
    <row r="4240" spans="1:35" ht="17" customHeight="1" x14ac:dyDescent="0.4">
      <c r="A4240" s="7">
        <v>113012600300594</v>
      </c>
      <c r="B4240" s="4" t="s">
        <v>4637</v>
      </c>
      <c r="C4240" s="4">
        <v>49399</v>
      </c>
      <c r="D4240" s="4" t="b">
        <v>0</v>
      </c>
      <c r="E4240" s="4" t="s">
        <v>14738</v>
      </c>
      <c r="F4240" s="4" t="s">
        <v>4405</v>
      </c>
      <c r="G4240" s="4" t="s">
        <v>4394</v>
      </c>
      <c r="H4240" s="4" t="s">
        <v>14739</v>
      </c>
      <c r="I4240" s="4" t="s">
        <v>14216</v>
      </c>
      <c r="K4240" s="4" t="s">
        <v>4406</v>
      </c>
      <c r="L4240" s="4">
        <v>0</v>
      </c>
      <c r="M4240" s="4" t="s">
        <v>4397</v>
      </c>
      <c r="N4240" s="4" t="s">
        <v>4398</v>
      </c>
      <c r="O4240" s="4" t="s">
        <v>4399</v>
      </c>
      <c r="P4240" s="4">
        <v>1</v>
      </c>
      <c r="Q4240" s="4" t="s">
        <v>4400</v>
      </c>
      <c r="R4240" s="4">
        <v>3575001.1269518789</v>
      </c>
      <c r="S4240" s="4">
        <v>2400000</v>
      </c>
      <c r="X4240" s="4">
        <v>3575001.1269518789</v>
      </c>
      <c r="Y4240" s="4">
        <v>9</v>
      </c>
      <c r="Z4240" s="4" t="s">
        <v>4401</v>
      </c>
      <c r="AA4240" s="4" t="s">
        <v>4393</v>
      </c>
      <c r="AH4240" s="4" t="s">
        <v>4655</v>
      </c>
      <c r="AI4240" s="4">
        <v>49400</v>
      </c>
    </row>
    <row r="4241" spans="1:35" ht="17" customHeight="1" x14ac:dyDescent="0.4">
      <c r="A4241" s="7">
        <v>113012600300595</v>
      </c>
      <c r="B4241" s="4" t="s">
        <v>4637</v>
      </c>
      <c r="C4241" s="4">
        <v>36080</v>
      </c>
      <c r="D4241" s="4" t="b">
        <v>0</v>
      </c>
      <c r="E4241" s="4" t="s">
        <v>63</v>
      </c>
      <c r="F4241" s="4" t="s">
        <v>4405</v>
      </c>
      <c r="G4241" s="4" t="s">
        <v>4405</v>
      </c>
      <c r="I4241" s="4" t="s">
        <v>13552</v>
      </c>
      <c r="K4241" s="4" t="s">
        <v>4406</v>
      </c>
      <c r="L4241" s="4">
        <v>0</v>
      </c>
      <c r="M4241" s="4" t="s">
        <v>4397</v>
      </c>
      <c r="N4241" s="4" t="s">
        <v>4398</v>
      </c>
      <c r="O4241" s="4" t="s">
        <v>4399</v>
      </c>
      <c r="P4241" s="4">
        <v>0</v>
      </c>
      <c r="Q4241" s="4" t="s">
        <v>4416</v>
      </c>
      <c r="R4241" s="4">
        <v>1511754.207085052</v>
      </c>
      <c r="S4241" s="4">
        <v>0</v>
      </c>
      <c r="X4241" s="4">
        <v>1511754.207085052</v>
      </c>
      <c r="Y4241" s="4">
        <v>5</v>
      </c>
      <c r="Z4241" s="4" t="s">
        <v>4401</v>
      </c>
      <c r="AA4241" s="4" t="s">
        <v>4405</v>
      </c>
      <c r="AI4241" s="4">
        <v>36081</v>
      </c>
    </row>
    <row r="4242" spans="1:35" ht="17" customHeight="1" x14ac:dyDescent="0.4">
      <c r="A4242" s="7">
        <v>113012600300596</v>
      </c>
      <c r="B4242" s="4" t="s">
        <v>4637</v>
      </c>
      <c r="C4242" s="4">
        <v>36073</v>
      </c>
      <c r="D4242" s="4" t="b">
        <v>1</v>
      </c>
      <c r="E4242" s="4" t="s">
        <v>14740</v>
      </c>
      <c r="F4242" s="4" t="s">
        <v>4405</v>
      </c>
      <c r="G4242" s="4" t="s">
        <v>4394</v>
      </c>
      <c r="H4242" s="4" t="s">
        <v>14739</v>
      </c>
      <c r="I4242" s="4" t="s">
        <v>14189</v>
      </c>
      <c r="K4242" s="4" t="s">
        <v>4406</v>
      </c>
      <c r="L4242" s="4">
        <v>0</v>
      </c>
      <c r="M4242" s="4" t="s">
        <v>4397</v>
      </c>
      <c r="N4242" s="4" t="s">
        <v>4398</v>
      </c>
      <c r="O4242" s="4" t="s">
        <v>4399</v>
      </c>
      <c r="P4242" s="4">
        <v>1</v>
      </c>
      <c r="Q4242" s="4" t="s">
        <v>4400</v>
      </c>
      <c r="R4242" s="4">
        <v>3005531.8262138949</v>
      </c>
      <c r="S4242" s="4">
        <v>1800000</v>
      </c>
      <c r="X4242" s="4">
        <v>3005531.8262138949</v>
      </c>
      <c r="Y4242" s="4">
        <v>6</v>
      </c>
      <c r="Z4242" s="4" t="s">
        <v>4401</v>
      </c>
      <c r="AA4242" s="4" t="s">
        <v>4393</v>
      </c>
      <c r="AH4242" s="4" t="s">
        <v>14741</v>
      </c>
      <c r="AI4242" s="4">
        <v>36074</v>
      </c>
    </row>
    <row r="4243" spans="1:35" ht="17" customHeight="1" x14ac:dyDescent="0.4">
      <c r="A4243" s="7">
        <v>113012600300596</v>
      </c>
      <c r="B4243" s="4" t="s">
        <v>4637</v>
      </c>
      <c r="C4243" s="4">
        <v>36842</v>
      </c>
      <c r="D4243" s="4" t="b">
        <v>1</v>
      </c>
      <c r="E4243" s="4" t="s">
        <v>14740</v>
      </c>
      <c r="F4243" s="4" t="s">
        <v>4405</v>
      </c>
      <c r="G4243" s="4" t="s">
        <v>4394</v>
      </c>
      <c r="H4243" s="4" t="s">
        <v>14739</v>
      </c>
      <c r="I4243" s="4" t="s">
        <v>14216</v>
      </c>
      <c r="K4243" s="4" t="s">
        <v>4406</v>
      </c>
      <c r="L4243" s="4">
        <v>0</v>
      </c>
      <c r="M4243" s="4" t="s">
        <v>4397</v>
      </c>
      <c r="N4243" s="4" t="s">
        <v>4398</v>
      </c>
      <c r="O4243" s="4" t="s">
        <v>4399</v>
      </c>
      <c r="P4243" s="4">
        <v>1</v>
      </c>
      <c r="Q4243" s="4" t="s">
        <v>4400</v>
      </c>
      <c r="R4243" s="4">
        <v>2375848.2527312119</v>
      </c>
      <c r="S4243" s="4">
        <v>1800000</v>
      </c>
      <c r="X4243" s="4">
        <v>2375848.2527312119</v>
      </c>
      <c r="Y4243" s="4">
        <v>4</v>
      </c>
      <c r="Z4243" s="4" t="s">
        <v>4401</v>
      </c>
      <c r="AA4243" s="4" t="s">
        <v>4393</v>
      </c>
      <c r="AH4243" s="4" t="s">
        <v>14741</v>
      </c>
      <c r="AI4243" s="4">
        <v>36843</v>
      </c>
    </row>
    <row r="4244" spans="1:35" ht="17" customHeight="1" x14ac:dyDescent="0.4">
      <c r="A4244" s="7">
        <v>113012600300597</v>
      </c>
      <c r="B4244" s="4" t="s">
        <v>4637</v>
      </c>
      <c r="C4244" s="4">
        <v>36075</v>
      </c>
      <c r="D4244" s="4" t="b">
        <v>1</v>
      </c>
      <c r="E4244" s="4" t="s">
        <v>14742</v>
      </c>
      <c r="F4244" s="4" t="s">
        <v>4405</v>
      </c>
      <c r="G4244" s="4" t="s">
        <v>4394</v>
      </c>
      <c r="I4244" s="4" t="s">
        <v>13552</v>
      </c>
      <c r="K4244" s="4" t="s">
        <v>4406</v>
      </c>
      <c r="L4244" s="4">
        <v>0</v>
      </c>
      <c r="M4244" s="4" t="s">
        <v>4397</v>
      </c>
      <c r="N4244" s="4" t="s">
        <v>4398</v>
      </c>
      <c r="O4244" s="4" t="s">
        <v>4399</v>
      </c>
      <c r="P4244" s="4">
        <v>0</v>
      </c>
      <c r="Q4244" s="4" t="s">
        <v>4400</v>
      </c>
      <c r="R4244" s="4">
        <v>1578706.370421404</v>
      </c>
      <c r="S4244" s="4">
        <v>600000</v>
      </c>
      <c r="X4244" s="4">
        <v>1578706.370421404</v>
      </c>
      <c r="Y4244" s="4">
        <v>3</v>
      </c>
      <c r="Z4244" s="4" t="s">
        <v>4401</v>
      </c>
      <c r="AA4244" s="4" t="s">
        <v>4393</v>
      </c>
      <c r="AI4244" s="4">
        <v>36076</v>
      </c>
    </row>
    <row r="4245" spans="1:35" ht="17" customHeight="1" x14ac:dyDescent="0.4">
      <c r="A4245" s="7">
        <v>113012600300598</v>
      </c>
      <c r="B4245" s="4" t="s">
        <v>4637</v>
      </c>
      <c r="C4245" s="4">
        <v>36076</v>
      </c>
      <c r="D4245" s="4" t="b">
        <v>0</v>
      </c>
      <c r="E4245" s="4" t="s">
        <v>63</v>
      </c>
      <c r="F4245" s="4" t="s">
        <v>4405</v>
      </c>
      <c r="G4245" s="4" t="s">
        <v>4405</v>
      </c>
      <c r="I4245" s="4" t="s">
        <v>13396</v>
      </c>
      <c r="K4245" s="4" t="s">
        <v>4406</v>
      </c>
      <c r="L4245" s="4">
        <v>0</v>
      </c>
      <c r="M4245" s="4" t="s">
        <v>4397</v>
      </c>
      <c r="N4245" s="4" t="s">
        <v>4398</v>
      </c>
      <c r="O4245" s="4" t="s">
        <v>4399</v>
      </c>
      <c r="P4245" s="4">
        <v>0</v>
      </c>
      <c r="Q4245" s="4" t="s">
        <v>5178</v>
      </c>
      <c r="R4245" s="4">
        <v>1117758.6318345231</v>
      </c>
      <c r="S4245" s="4">
        <v>0</v>
      </c>
      <c r="X4245" s="4">
        <v>1117758.6318345231</v>
      </c>
      <c r="Y4245" s="4">
        <v>1</v>
      </c>
      <c r="Z4245" s="4" t="s">
        <v>4401</v>
      </c>
      <c r="AA4245" s="4" t="s">
        <v>4405</v>
      </c>
      <c r="AH4245" s="4" t="s">
        <v>14743</v>
      </c>
      <c r="AI4245" s="4">
        <v>36077</v>
      </c>
    </row>
    <row r="4246" spans="1:35" ht="17" customHeight="1" x14ac:dyDescent="0.4">
      <c r="A4246" s="7">
        <v>113012600300599</v>
      </c>
      <c r="B4246" s="4" t="s">
        <v>4637</v>
      </c>
      <c r="C4246" s="4">
        <v>36074</v>
      </c>
      <c r="D4246" s="4" t="b">
        <v>0</v>
      </c>
      <c r="E4246" s="4" t="s">
        <v>14744</v>
      </c>
      <c r="F4246" s="4" t="s">
        <v>4405</v>
      </c>
      <c r="G4246" s="4" t="s">
        <v>4394</v>
      </c>
      <c r="I4246" s="4" t="s">
        <v>13396</v>
      </c>
      <c r="K4246" s="4" t="s">
        <v>4406</v>
      </c>
      <c r="L4246" s="4">
        <v>0</v>
      </c>
      <c r="M4246" s="4" t="s">
        <v>4397</v>
      </c>
      <c r="N4246" s="4" t="s">
        <v>4398</v>
      </c>
      <c r="O4246" s="4" t="s">
        <v>4399</v>
      </c>
      <c r="P4246" s="4">
        <v>0</v>
      </c>
      <c r="Q4246" s="4" t="s">
        <v>4400</v>
      </c>
      <c r="R4246" s="4">
        <v>1249418.6922658731</v>
      </c>
      <c r="S4246" s="4">
        <v>900000</v>
      </c>
      <c r="X4246" s="4">
        <v>1249418.6922658731</v>
      </c>
      <c r="Y4246" s="4">
        <v>4</v>
      </c>
      <c r="Z4246" s="4" t="s">
        <v>4401</v>
      </c>
      <c r="AA4246" s="4" t="s">
        <v>4393</v>
      </c>
      <c r="AI4246" s="4">
        <v>36075</v>
      </c>
    </row>
    <row r="4247" spans="1:35" ht="17" customHeight="1" x14ac:dyDescent="0.4">
      <c r="A4247" s="7">
        <v>113012600300600</v>
      </c>
      <c r="B4247" s="4" t="s">
        <v>4637</v>
      </c>
      <c r="C4247" s="4">
        <v>34970</v>
      </c>
      <c r="D4247" s="4" t="b">
        <v>0</v>
      </c>
      <c r="E4247" s="4" t="s">
        <v>14745</v>
      </c>
      <c r="F4247" s="4" t="s">
        <v>4405</v>
      </c>
      <c r="G4247" s="4" t="s">
        <v>4394</v>
      </c>
      <c r="H4247" s="4" t="s">
        <v>14746</v>
      </c>
      <c r="I4247" s="4" t="s">
        <v>13396</v>
      </c>
      <c r="K4247" s="4" t="s">
        <v>4406</v>
      </c>
      <c r="L4247" s="4">
        <v>0</v>
      </c>
      <c r="M4247" s="4" t="s">
        <v>4397</v>
      </c>
      <c r="N4247" s="4" t="s">
        <v>4398</v>
      </c>
      <c r="O4247" s="4" t="s">
        <v>4399</v>
      </c>
      <c r="P4247" s="4">
        <v>0</v>
      </c>
      <c r="Q4247" s="4" t="s">
        <v>4400</v>
      </c>
      <c r="R4247" s="4">
        <v>1208435.99599716</v>
      </c>
      <c r="S4247" s="4">
        <v>1200000</v>
      </c>
      <c r="X4247" s="4">
        <v>1208435.99599716</v>
      </c>
      <c r="Y4247" s="4">
        <v>3</v>
      </c>
      <c r="Z4247" s="4" t="s">
        <v>4401</v>
      </c>
      <c r="AA4247" s="4" t="s">
        <v>4393</v>
      </c>
      <c r="AI4247" s="4">
        <v>34971</v>
      </c>
    </row>
    <row r="4248" spans="1:35" ht="17" customHeight="1" x14ac:dyDescent="0.4">
      <c r="A4248" s="7">
        <v>113012600300601</v>
      </c>
      <c r="B4248" s="4" t="s">
        <v>4637</v>
      </c>
      <c r="C4248" s="4">
        <v>36077</v>
      </c>
      <c r="D4248" s="4" t="b">
        <v>0</v>
      </c>
      <c r="E4248" s="4" t="s">
        <v>63</v>
      </c>
      <c r="F4248" s="4" t="s">
        <v>4405</v>
      </c>
      <c r="G4248" s="4" t="s">
        <v>4405</v>
      </c>
      <c r="I4248" s="4" t="s">
        <v>14189</v>
      </c>
      <c r="K4248" s="4" t="s">
        <v>4406</v>
      </c>
      <c r="L4248" s="4">
        <v>0</v>
      </c>
      <c r="M4248" s="4" t="s">
        <v>4397</v>
      </c>
      <c r="N4248" s="4" t="s">
        <v>4398</v>
      </c>
      <c r="O4248" s="4" t="s">
        <v>4399</v>
      </c>
      <c r="P4248" s="4">
        <v>0</v>
      </c>
      <c r="Q4248" s="4" t="s">
        <v>5178</v>
      </c>
      <c r="R4248" s="4">
        <v>1193267.812173635</v>
      </c>
      <c r="S4248" s="4">
        <v>120000</v>
      </c>
      <c r="X4248" s="4">
        <v>1193267.812173635</v>
      </c>
      <c r="Y4248" s="4">
        <v>4</v>
      </c>
      <c r="Z4248" s="4" t="s">
        <v>4401</v>
      </c>
      <c r="AA4248" s="4" t="s">
        <v>4405</v>
      </c>
      <c r="AH4248" s="4" t="s">
        <v>14747</v>
      </c>
      <c r="AI4248" s="4">
        <v>36078</v>
      </c>
    </row>
    <row r="4249" spans="1:35" ht="17" customHeight="1" x14ac:dyDescent="0.4">
      <c r="A4249" s="7">
        <v>113012600300602</v>
      </c>
      <c r="B4249" s="4" t="s">
        <v>4541</v>
      </c>
      <c r="C4249" s="4">
        <v>39724</v>
      </c>
      <c r="D4249" s="4" t="b">
        <v>0</v>
      </c>
      <c r="E4249" s="4" t="s">
        <v>14748</v>
      </c>
      <c r="F4249" s="4" t="s">
        <v>4393</v>
      </c>
      <c r="G4249" s="4" t="s">
        <v>4394</v>
      </c>
      <c r="H4249" s="4" t="s">
        <v>14749</v>
      </c>
      <c r="J4249" s="4" t="s">
        <v>13636</v>
      </c>
      <c r="K4249" s="4" t="s">
        <v>4406</v>
      </c>
      <c r="L4249" s="4">
        <v>0</v>
      </c>
      <c r="M4249" s="4" t="s">
        <v>4397</v>
      </c>
      <c r="N4249" s="4" t="s">
        <v>4567</v>
      </c>
      <c r="O4249" s="4" t="s">
        <v>4399</v>
      </c>
      <c r="P4249" s="4">
        <v>0</v>
      </c>
      <c r="Q4249" s="4" t="s">
        <v>4400</v>
      </c>
      <c r="R4249" s="4">
        <v>1399680</v>
      </c>
      <c r="S4249" s="4">
        <v>2160000</v>
      </c>
      <c r="X4249" s="4">
        <v>919680</v>
      </c>
      <c r="Y4249" s="4">
        <v>3</v>
      </c>
      <c r="Z4249" s="4" t="s">
        <v>4401</v>
      </c>
      <c r="AA4249" s="4" t="s">
        <v>4393</v>
      </c>
      <c r="AD4249" s="4" t="s">
        <v>14750</v>
      </c>
      <c r="AF4249" s="4" t="s">
        <v>14751</v>
      </c>
      <c r="AI4249" s="4">
        <v>39725</v>
      </c>
    </row>
    <row r="4250" spans="1:35" ht="17" customHeight="1" x14ac:dyDescent="0.4">
      <c r="A4250" s="7">
        <v>113012600300603</v>
      </c>
      <c r="B4250" s="4" t="s">
        <v>4541</v>
      </c>
      <c r="C4250" s="4">
        <v>42742</v>
      </c>
      <c r="D4250" s="4" t="b">
        <v>0</v>
      </c>
      <c r="E4250" s="4" t="s">
        <v>63</v>
      </c>
      <c r="F4250" s="4" t="s">
        <v>4393</v>
      </c>
      <c r="G4250" s="4" t="s">
        <v>4405</v>
      </c>
      <c r="J4250" s="4" t="s">
        <v>13636</v>
      </c>
      <c r="K4250" s="4" t="s">
        <v>4406</v>
      </c>
      <c r="L4250" s="4">
        <v>3</v>
      </c>
      <c r="M4250" s="4" t="s">
        <v>4397</v>
      </c>
      <c r="N4250" s="4" t="s">
        <v>4567</v>
      </c>
      <c r="O4250" s="4" t="s">
        <v>4399</v>
      </c>
      <c r="P4250" s="4">
        <v>3</v>
      </c>
      <c r="Q4250" s="4" t="s">
        <v>4400</v>
      </c>
      <c r="R4250" s="4">
        <v>4828129.27284317</v>
      </c>
      <c r="S4250" s="4">
        <v>1800012</v>
      </c>
      <c r="X4250" s="4">
        <v>2414064.636421585</v>
      </c>
      <c r="Y4250" s="4">
        <v>1</v>
      </c>
      <c r="Z4250" s="4" t="s">
        <v>4401</v>
      </c>
      <c r="AA4250" s="4" t="s">
        <v>4405</v>
      </c>
      <c r="AH4250" s="4" t="s">
        <v>14752</v>
      </c>
      <c r="AI4250" s="4">
        <v>42743</v>
      </c>
    </row>
    <row r="4251" spans="1:35" ht="17" customHeight="1" x14ac:dyDescent="0.4">
      <c r="A4251" s="7">
        <v>113012600300604</v>
      </c>
      <c r="B4251" s="4" t="s">
        <v>4541</v>
      </c>
      <c r="C4251" s="4">
        <v>42743</v>
      </c>
      <c r="D4251" s="4" t="b">
        <v>0</v>
      </c>
      <c r="E4251" s="4" t="s">
        <v>63</v>
      </c>
      <c r="F4251" s="4" t="s">
        <v>4393</v>
      </c>
      <c r="G4251" s="4" t="s">
        <v>4405</v>
      </c>
      <c r="H4251" s="4" t="s">
        <v>14753</v>
      </c>
      <c r="J4251" s="4" t="s">
        <v>13636</v>
      </c>
      <c r="K4251" s="4" t="s">
        <v>4406</v>
      </c>
      <c r="L4251" s="4">
        <v>2</v>
      </c>
      <c r="M4251" s="4" t="s">
        <v>4397</v>
      </c>
      <c r="N4251" s="4" t="s">
        <v>4567</v>
      </c>
      <c r="O4251" s="4" t="s">
        <v>4399</v>
      </c>
      <c r="P4251" s="4">
        <v>2</v>
      </c>
      <c r="Q4251" s="4" t="s">
        <v>4400</v>
      </c>
      <c r="R4251" s="4">
        <v>4752908.7961474191</v>
      </c>
      <c r="S4251" s="4">
        <v>5400000</v>
      </c>
      <c r="X4251" s="4">
        <v>1584302.9320491401</v>
      </c>
      <c r="Y4251" s="4">
        <v>3</v>
      </c>
      <c r="Z4251" s="4" t="s">
        <v>4401</v>
      </c>
      <c r="AA4251" s="4" t="s">
        <v>4405</v>
      </c>
      <c r="AF4251" s="4" t="s">
        <v>14754</v>
      </c>
      <c r="AH4251" s="4" t="s">
        <v>14755</v>
      </c>
      <c r="AI4251" s="4">
        <v>42744</v>
      </c>
    </row>
    <row r="4252" spans="1:35" ht="17" customHeight="1" x14ac:dyDescent="0.4">
      <c r="A4252" s="7">
        <v>113012600300604</v>
      </c>
      <c r="B4252" s="4" t="s">
        <v>4541</v>
      </c>
      <c r="C4252" s="4">
        <v>42743</v>
      </c>
      <c r="D4252" s="4" t="b">
        <v>0</v>
      </c>
      <c r="E4252" s="4" t="s">
        <v>63</v>
      </c>
      <c r="F4252" s="4" t="s">
        <v>4393</v>
      </c>
      <c r="G4252" s="4" t="s">
        <v>4405</v>
      </c>
      <c r="H4252" s="4" t="s">
        <v>14753</v>
      </c>
      <c r="J4252" s="4" t="s">
        <v>13636</v>
      </c>
      <c r="K4252" s="4" t="s">
        <v>4406</v>
      </c>
      <c r="L4252" s="4">
        <v>2</v>
      </c>
      <c r="M4252" s="4" t="s">
        <v>4397</v>
      </c>
      <c r="N4252" s="4" t="s">
        <v>4567</v>
      </c>
      <c r="O4252" s="4" t="s">
        <v>4399</v>
      </c>
      <c r="P4252" s="4">
        <v>2</v>
      </c>
      <c r="Q4252" s="4" t="s">
        <v>4400</v>
      </c>
      <c r="R4252" s="4">
        <v>4752908.7961474191</v>
      </c>
      <c r="S4252" s="4">
        <v>5400000</v>
      </c>
      <c r="X4252" s="4">
        <v>1584302.9320491401</v>
      </c>
      <c r="Y4252" s="4">
        <v>3</v>
      </c>
      <c r="Z4252" s="4" t="s">
        <v>4401</v>
      </c>
      <c r="AA4252" s="4" t="s">
        <v>4405</v>
      </c>
      <c r="AF4252" s="4" t="s">
        <v>14756</v>
      </c>
      <c r="AH4252" s="4" t="s">
        <v>14755</v>
      </c>
      <c r="AI4252" s="4">
        <v>42744</v>
      </c>
    </row>
    <row r="4253" spans="1:35" ht="17" customHeight="1" x14ac:dyDescent="0.4">
      <c r="A4253" s="7">
        <v>113012600300605</v>
      </c>
      <c r="B4253" s="4" t="s">
        <v>4541</v>
      </c>
      <c r="C4253" s="4">
        <v>36741</v>
      </c>
      <c r="D4253" s="4" t="b">
        <v>0</v>
      </c>
      <c r="E4253" s="4" t="s">
        <v>14757</v>
      </c>
      <c r="F4253" s="4" t="s">
        <v>4393</v>
      </c>
      <c r="G4253" s="4" t="s">
        <v>4394</v>
      </c>
      <c r="H4253" s="4" t="s">
        <v>14758</v>
      </c>
      <c r="I4253" s="4" t="s">
        <v>14587</v>
      </c>
      <c r="J4253" s="4" t="s">
        <v>13636</v>
      </c>
      <c r="K4253" s="4" t="s">
        <v>4406</v>
      </c>
      <c r="L4253" s="4">
        <v>0</v>
      </c>
      <c r="M4253" s="4" t="s">
        <v>4397</v>
      </c>
      <c r="N4253" s="4" t="s">
        <v>4567</v>
      </c>
      <c r="O4253" s="4" t="s">
        <v>4399</v>
      </c>
      <c r="P4253" s="4">
        <v>1</v>
      </c>
      <c r="Q4253" s="4" t="s">
        <v>4400</v>
      </c>
      <c r="R4253" s="4">
        <v>2153579.5267713261</v>
      </c>
      <c r="S4253" s="4">
        <v>1320000</v>
      </c>
      <c r="X4253" s="4">
        <v>1076789.763385663</v>
      </c>
      <c r="Y4253" s="4">
        <v>3</v>
      </c>
      <c r="Z4253" s="4" t="s">
        <v>4401</v>
      </c>
      <c r="AA4253" s="4" t="s">
        <v>4393</v>
      </c>
      <c r="AB4253" s="4" t="s">
        <v>14759</v>
      </c>
      <c r="AI4253" s="4">
        <v>36742</v>
      </c>
    </row>
    <row r="4254" spans="1:35" ht="17" customHeight="1" x14ac:dyDescent="0.4">
      <c r="A4254" s="7">
        <v>113012600300606</v>
      </c>
      <c r="B4254" s="4" t="s">
        <v>4541</v>
      </c>
      <c r="C4254" s="4">
        <v>36290</v>
      </c>
      <c r="D4254" s="4" t="b">
        <v>0</v>
      </c>
      <c r="E4254" s="4" t="s">
        <v>14760</v>
      </c>
      <c r="F4254" s="4" t="s">
        <v>4405</v>
      </c>
      <c r="G4254" s="4" t="s">
        <v>4394</v>
      </c>
      <c r="H4254" s="4" t="s">
        <v>14761</v>
      </c>
      <c r="J4254" s="4" t="s">
        <v>13636</v>
      </c>
      <c r="K4254" s="4" t="s">
        <v>4406</v>
      </c>
      <c r="L4254" s="4">
        <v>0</v>
      </c>
      <c r="M4254" s="4" t="s">
        <v>4397</v>
      </c>
      <c r="N4254" s="4" t="s">
        <v>4567</v>
      </c>
      <c r="O4254" s="4" t="s">
        <v>4399</v>
      </c>
      <c r="P4254" s="4">
        <v>0</v>
      </c>
      <c r="Q4254" s="4" t="s">
        <v>4400</v>
      </c>
      <c r="R4254" s="4">
        <v>999880.85002844222</v>
      </c>
      <c r="S4254" s="4">
        <v>600000</v>
      </c>
      <c r="X4254" s="4">
        <v>999880.85002844222</v>
      </c>
      <c r="Y4254" s="4">
        <v>2</v>
      </c>
      <c r="Z4254" s="4" t="s">
        <v>4401</v>
      </c>
      <c r="AA4254" s="4" t="s">
        <v>4393</v>
      </c>
      <c r="AH4254" s="4" t="s">
        <v>14762</v>
      </c>
      <c r="AI4254" s="4">
        <v>36291</v>
      </c>
    </row>
    <row r="4255" spans="1:35" ht="17" customHeight="1" x14ac:dyDescent="0.4">
      <c r="A4255" s="7">
        <v>113012600300607</v>
      </c>
      <c r="B4255" s="4" t="s">
        <v>4699</v>
      </c>
      <c r="C4255" s="4">
        <v>43384</v>
      </c>
      <c r="D4255" s="4" t="b">
        <v>0</v>
      </c>
      <c r="E4255" s="4" t="s">
        <v>14763</v>
      </c>
      <c r="F4255" s="4" t="s">
        <v>4405</v>
      </c>
      <c r="G4255" s="4" t="s">
        <v>4394</v>
      </c>
      <c r="H4255" s="4" t="s">
        <v>14764</v>
      </c>
      <c r="I4255" s="4" t="s">
        <v>13634</v>
      </c>
      <c r="K4255" s="4" t="s">
        <v>4406</v>
      </c>
      <c r="L4255" s="4">
        <v>0</v>
      </c>
      <c r="M4255" s="4" t="s">
        <v>4397</v>
      </c>
      <c r="N4255" s="4" t="s">
        <v>4398</v>
      </c>
      <c r="O4255" s="4" t="s">
        <v>4399</v>
      </c>
      <c r="P4255" s="4">
        <v>1</v>
      </c>
      <c r="Q4255" s="4" t="s">
        <v>4400</v>
      </c>
      <c r="R4255" s="4">
        <v>2193917.6773665152</v>
      </c>
      <c r="S4255" s="4">
        <v>4200000</v>
      </c>
      <c r="X4255" s="4">
        <v>2193917.6773665152</v>
      </c>
      <c r="Y4255" s="4">
        <v>7</v>
      </c>
      <c r="Z4255" s="4" t="s">
        <v>4401</v>
      </c>
      <c r="AA4255" s="4" t="s">
        <v>4393</v>
      </c>
      <c r="AD4255" s="4" t="s">
        <v>14765</v>
      </c>
      <c r="AE4255" s="4" t="s">
        <v>14766</v>
      </c>
      <c r="AH4255" s="4" t="s">
        <v>14767</v>
      </c>
      <c r="AI4255" s="4">
        <v>43385</v>
      </c>
    </row>
    <row r="4256" spans="1:35" ht="17" customHeight="1" x14ac:dyDescent="0.4">
      <c r="A4256" s="7">
        <v>113012600300608</v>
      </c>
      <c r="B4256" s="4" t="s">
        <v>4541</v>
      </c>
      <c r="C4256" s="4">
        <v>36282</v>
      </c>
      <c r="D4256" s="4" t="b">
        <v>0</v>
      </c>
      <c r="E4256" s="4" t="s">
        <v>63</v>
      </c>
      <c r="F4256" s="4" t="s">
        <v>4405</v>
      </c>
      <c r="G4256" s="4" t="s">
        <v>4405</v>
      </c>
      <c r="H4256" s="4" t="s">
        <v>14768</v>
      </c>
      <c r="K4256" s="4" t="s">
        <v>4406</v>
      </c>
      <c r="L4256" s="4">
        <v>0</v>
      </c>
      <c r="M4256" s="4" t="s">
        <v>4579</v>
      </c>
      <c r="N4256" s="4" t="s">
        <v>4398</v>
      </c>
      <c r="O4256" s="4" t="s">
        <v>4399</v>
      </c>
      <c r="P4256" s="4">
        <v>0</v>
      </c>
      <c r="Q4256" s="4" t="s">
        <v>4400</v>
      </c>
      <c r="R4256" s="4">
        <v>1192164</v>
      </c>
      <c r="S4256" s="4">
        <v>0</v>
      </c>
      <c r="X4256" s="4">
        <v>1192164</v>
      </c>
      <c r="Y4256" s="4">
        <v>1</v>
      </c>
      <c r="Z4256" s="4" t="s">
        <v>4401</v>
      </c>
      <c r="AA4256" s="4" t="s">
        <v>4405</v>
      </c>
      <c r="AH4256" s="4" t="s">
        <v>14769</v>
      </c>
      <c r="AI4256" s="4">
        <v>36283</v>
      </c>
    </row>
    <row r="4257" spans="1:35" ht="17" customHeight="1" x14ac:dyDescent="0.4">
      <c r="A4257" s="7">
        <v>113012600300609</v>
      </c>
      <c r="B4257" s="4" t="s">
        <v>4699</v>
      </c>
      <c r="C4257" s="4">
        <v>43383</v>
      </c>
      <c r="D4257" s="4" t="b">
        <v>0</v>
      </c>
      <c r="E4257" s="4" t="s">
        <v>14770</v>
      </c>
      <c r="F4257" s="4" t="s">
        <v>4405</v>
      </c>
      <c r="G4257" s="4" t="s">
        <v>4394</v>
      </c>
      <c r="H4257" s="4" t="s">
        <v>14771</v>
      </c>
      <c r="I4257" s="4" t="s">
        <v>13634</v>
      </c>
      <c r="K4257" s="4" t="s">
        <v>4406</v>
      </c>
      <c r="L4257" s="4">
        <v>0</v>
      </c>
      <c r="M4257" s="4" t="s">
        <v>4397</v>
      </c>
      <c r="N4257" s="4" t="s">
        <v>4398</v>
      </c>
      <c r="O4257" s="4" t="s">
        <v>4399</v>
      </c>
      <c r="P4257" s="4">
        <v>1</v>
      </c>
      <c r="Q4257" s="4" t="s">
        <v>4400</v>
      </c>
      <c r="R4257" s="4">
        <v>2243838.9678646978</v>
      </c>
      <c r="S4257" s="4">
        <v>0</v>
      </c>
      <c r="X4257" s="4">
        <v>2243838.9678646978</v>
      </c>
      <c r="Y4257" s="4">
        <v>3</v>
      </c>
      <c r="Z4257" s="4" t="s">
        <v>4401</v>
      </c>
      <c r="AA4257" s="4" t="s">
        <v>4393</v>
      </c>
      <c r="AG4257" s="4" t="s">
        <v>14772</v>
      </c>
      <c r="AH4257" s="4" t="s">
        <v>14773</v>
      </c>
      <c r="AI4257" s="4">
        <v>43384</v>
      </c>
    </row>
    <row r="4258" spans="1:35" ht="17" customHeight="1" x14ac:dyDescent="0.4">
      <c r="A4258" s="7">
        <v>113012600300610</v>
      </c>
      <c r="B4258" s="4" t="s">
        <v>4541</v>
      </c>
      <c r="C4258" s="4">
        <v>42745</v>
      </c>
      <c r="D4258" s="4" t="b">
        <v>0</v>
      </c>
      <c r="E4258" s="4" t="s">
        <v>63</v>
      </c>
      <c r="F4258" s="4" t="s">
        <v>4405</v>
      </c>
      <c r="G4258" s="4" t="s">
        <v>4405</v>
      </c>
      <c r="H4258" s="4" t="s">
        <v>14774</v>
      </c>
      <c r="K4258" s="4" t="s">
        <v>4406</v>
      </c>
      <c r="L4258" s="4">
        <v>0</v>
      </c>
      <c r="M4258" s="4" t="s">
        <v>4397</v>
      </c>
      <c r="N4258" s="4" t="s">
        <v>4567</v>
      </c>
      <c r="O4258" s="4" t="s">
        <v>4399</v>
      </c>
      <c r="P4258" s="4">
        <v>1</v>
      </c>
      <c r="Q4258" s="4" t="s">
        <v>4400</v>
      </c>
      <c r="R4258" s="4">
        <v>3536887.4600787852</v>
      </c>
      <c r="S4258" s="4">
        <v>4800000</v>
      </c>
      <c r="X4258" s="4">
        <v>3536887.4600787852</v>
      </c>
      <c r="Y4258" s="4">
        <v>1</v>
      </c>
      <c r="Z4258" s="4" t="s">
        <v>4401</v>
      </c>
      <c r="AA4258" s="4" t="s">
        <v>4405</v>
      </c>
      <c r="AH4258" s="4" t="s">
        <v>14775</v>
      </c>
      <c r="AI4258" s="4">
        <v>42746</v>
      </c>
    </row>
    <row r="4259" spans="1:35" ht="17" customHeight="1" x14ac:dyDescent="0.4">
      <c r="A4259" s="7">
        <v>113012600300611</v>
      </c>
      <c r="B4259" s="4" t="s">
        <v>4699</v>
      </c>
      <c r="C4259" s="4">
        <v>43382</v>
      </c>
      <c r="D4259" s="4" t="b">
        <v>0</v>
      </c>
      <c r="E4259" s="4" t="s">
        <v>14776</v>
      </c>
      <c r="F4259" s="4" t="s">
        <v>4405</v>
      </c>
      <c r="G4259" s="4" t="s">
        <v>4394</v>
      </c>
      <c r="H4259" s="4" t="s">
        <v>14777</v>
      </c>
      <c r="I4259" s="4" t="s">
        <v>13634</v>
      </c>
      <c r="K4259" s="4" t="s">
        <v>4406</v>
      </c>
      <c r="L4259" s="4">
        <v>0</v>
      </c>
      <c r="M4259" s="4" t="s">
        <v>4397</v>
      </c>
      <c r="N4259" s="4" t="s">
        <v>4398</v>
      </c>
      <c r="O4259" s="4" t="s">
        <v>4399</v>
      </c>
      <c r="P4259" s="4">
        <v>1</v>
      </c>
      <c r="Q4259" s="4" t="s">
        <v>4400</v>
      </c>
      <c r="R4259" s="4">
        <v>1827055.6579754159</v>
      </c>
      <c r="S4259" s="4">
        <v>3600000</v>
      </c>
      <c r="X4259" s="4">
        <v>1827055.6579754159</v>
      </c>
      <c r="Y4259" s="4">
        <v>8</v>
      </c>
      <c r="Z4259" s="4" t="s">
        <v>4401</v>
      </c>
      <c r="AA4259" s="4" t="s">
        <v>4393</v>
      </c>
      <c r="AD4259" s="4" t="s">
        <v>14778</v>
      </c>
      <c r="AE4259" s="4" t="s">
        <v>14779</v>
      </c>
      <c r="AH4259" s="4" t="s">
        <v>14780</v>
      </c>
      <c r="AI4259" s="4">
        <v>43383</v>
      </c>
    </row>
    <row r="4260" spans="1:35" ht="17" customHeight="1" x14ac:dyDescent="0.4">
      <c r="A4260" s="7">
        <v>113012600300612</v>
      </c>
      <c r="B4260" s="4" t="s">
        <v>4541</v>
      </c>
      <c r="C4260" s="4">
        <v>36270</v>
      </c>
      <c r="D4260" s="4" t="b">
        <v>1</v>
      </c>
      <c r="E4260" s="4" t="s">
        <v>14781</v>
      </c>
      <c r="F4260" s="4" t="s">
        <v>4405</v>
      </c>
      <c r="G4260" s="4" t="s">
        <v>4394</v>
      </c>
      <c r="H4260" s="4" t="s">
        <v>14782</v>
      </c>
      <c r="K4260" s="4" t="s">
        <v>4406</v>
      </c>
      <c r="L4260" s="4">
        <v>0</v>
      </c>
      <c r="M4260" s="4" t="s">
        <v>4397</v>
      </c>
      <c r="N4260" s="4" t="s">
        <v>4567</v>
      </c>
      <c r="O4260" s="4" t="s">
        <v>4399</v>
      </c>
      <c r="P4260" s="4">
        <v>0</v>
      </c>
      <c r="Q4260" s="4" t="s">
        <v>4400</v>
      </c>
      <c r="R4260" s="4">
        <v>2071264.726600081</v>
      </c>
      <c r="S4260" s="4">
        <v>1680000</v>
      </c>
      <c r="X4260" s="4">
        <v>2071264.726600081</v>
      </c>
      <c r="Y4260" s="4">
        <v>4</v>
      </c>
      <c r="Z4260" s="4" t="s">
        <v>4401</v>
      </c>
      <c r="AA4260" s="4" t="s">
        <v>4393</v>
      </c>
      <c r="AB4260" s="4" t="s">
        <v>14783</v>
      </c>
      <c r="AH4260" s="4" t="s">
        <v>14784</v>
      </c>
      <c r="AI4260" s="4">
        <v>36271</v>
      </c>
    </row>
    <row r="4261" spans="1:35" ht="17" customHeight="1" x14ac:dyDescent="0.4">
      <c r="A4261" s="7">
        <v>113012600300613</v>
      </c>
      <c r="B4261" s="4" t="s">
        <v>4699</v>
      </c>
      <c r="C4261" s="4">
        <v>43381</v>
      </c>
      <c r="D4261" s="4" t="b">
        <v>0</v>
      </c>
      <c r="E4261" s="4" t="s">
        <v>14785</v>
      </c>
      <c r="F4261" s="4" t="s">
        <v>4405</v>
      </c>
      <c r="G4261" s="4" t="s">
        <v>4393</v>
      </c>
      <c r="H4261" s="4" t="s">
        <v>14786</v>
      </c>
      <c r="I4261" s="4" t="s">
        <v>13634</v>
      </c>
      <c r="K4261" s="4" t="s">
        <v>4406</v>
      </c>
      <c r="L4261" s="4">
        <v>0</v>
      </c>
      <c r="M4261" s="4" t="s">
        <v>4397</v>
      </c>
      <c r="N4261" s="4" t="s">
        <v>4398</v>
      </c>
      <c r="O4261" s="4" t="s">
        <v>4399</v>
      </c>
      <c r="P4261" s="4">
        <v>1</v>
      </c>
      <c r="Q4261" s="4" t="s">
        <v>4400</v>
      </c>
      <c r="R4261" s="4">
        <v>2223237.2025628532</v>
      </c>
      <c r="S4261" s="4">
        <v>360000</v>
      </c>
      <c r="X4261" s="4">
        <v>2223237.2025628532</v>
      </c>
      <c r="Y4261" s="4">
        <v>6</v>
      </c>
      <c r="Z4261" s="4" t="s">
        <v>4401</v>
      </c>
      <c r="AA4261" s="4" t="s">
        <v>4393</v>
      </c>
      <c r="AD4261" s="4" t="s">
        <v>14787</v>
      </c>
      <c r="AH4261" s="4" t="s">
        <v>14788</v>
      </c>
      <c r="AI4261" s="4">
        <v>43382</v>
      </c>
    </row>
    <row r="4262" spans="1:35" ht="17" customHeight="1" x14ac:dyDescent="0.4">
      <c r="A4262" s="7">
        <v>113012600300614</v>
      </c>
      <c r="B4262" s="4" t="s">
        <v>4699</v>
      </c>
      <c r="C4262" s="4">
        <v>43380</v>
      </c>
      <c r="D4262" s="4" t="b">
        <v>0</v>
      </c>
      <c r="E4262" s="4" t="s">
        <v>14789</v>
      </c>
      <c r="F4262" s="4" t="s">
        <v>4393</v>
      </c>
      <c r="G4262" s="4" t="s">
        <v>4405</v>
      </c>
      <c r="I4262" s="4" t="s">
        <v>13634</v>
      </c>
      <c r="K4262" s="4" t="s">
        <v>4406</v>
      </c>
      <c r="L4262" s="4">
        <v>0</v>
      </c>
      <c r="M4262" s="4" t="s">
        <v>4397</v>
      </c>
      <c r="N4262" s="4" t="s">
        <v>4398</v>
      </c>
      <c r="O4262" s="4" t="s">
        <v>4399</v>
      </c>
      <c r="P4262" s="4">
        <v>1</v>
      </c>
      <c r="Q4262" s="4" t="s">
        <v>4400</v>
      </c>
      <c r="R4262" s="4">
        <v>2111992.9475731002</v>
      </c>
      <c r="S4262" s="4">
        <v>2760000</v>
      </c>
      <c r="X4262" s="4">
        <v>1689594.3580584801</v>
      </c>
      <c r="Y4262" s="4">
        <v>4</v>
      </c>
      <c r="Z4262" s="4" t="s">
        <v>4447</v>
      </c>
      <c r="AA4262" s="4" t="s">
        <v>4393</v>
      </c>
      <c r="AD4262" s="4" t="s">
        <v>14790</v>
      </c>
      <c r="AF4262" s="4" t="s">
        <v>14791</v>
      </c>
      <c r="AH4262" s="4" t="s">
        <v>14792</v>
      </c>
      <c r="AI4262" s="4">
        <v>43381</v>
      </c>
    </row>
    <row r="4263" spans="1:35" ht="17" customHeight="1" x14ac:dyDescent="0.4">
      <c r="A4263" s="7">
        <v>113012600300615</v>
      </c>
      <c r="B4263" s="4" t="s">
        <v>4699</v>
      </c>
      <c r="C4263" s="4">
        <v>36655</v>
      </c>
      <c r="D4263" s="4" t="b">
        <v>1</v>
      </c>
      <c r="E4263" s="4" t="s">
        <v>14793</v>
      </c>
      <c r="F4263" s="4" t="s">
        <v>4405</v>
      </c>
      <c r="G4263" s="4" t="s">
        <v>4394</v>
      </c>
      <c r="H4263" s="4" t="s">
        <v>14794</v>
      </c>
      <c r="K4263" s="4" t="s">
        <v>4406</v>
      </c>
      <c r="L4263" s="4">
        <v>0</v>
      </c>
      <c r="M4263" s="4" t="s">
        <v>4397</v>
      </c>
      <c r="N4263" s="4" t="s">
        <v>4398</v>
      </c>
      <c r="O4263" s="4" t="s">
        <v>4399</v>
      </c>
      <c r="P4263" s="4">
        <v>1</v>
      </c>
      <c r="Q4263" s="4" t="s">
        <v>4400</v>
      </c>
      <c r="R4263" s="4">
        <v>1754851.3500279691</v>
      </c>
      <c r="S4263" s="4">
        <v>2400000</v>
      </c>
      <c r="X4263" s="4">
        <v>1754851.3500279691</v>
      </c>
      <c r="Y4263" s="4">
        <v>3</v>
      </c>
      <c r="Z4263" s="4" t="s">
        <v>4401</v>
      </c>
      <c r="AA4263" s="4" t="s">
        <v>4393</v>
      </c>
      <c r="AH4263" s="4" t="s">
        <v>14795</v>
      </c>
      <c r="AI4263" s="4">
        <v>36656</v>
      </c>
    </row>
    <row r="4264" spans="1:35" ht="17" customHeight="1" x14ac:dyDescent="0.4">
      <c r="A4264" s="7">
        <v>113012600300617</v>
      </c>
      <c r="B4264" s="4" t="s">
        <v>4699</v>
      </c>
      <c r="C4264" s="4">
        <v>43385</v>
      </c>
      <c r="D4264" s="4" t="b">
        <v>0</v>
      </c>
      <c r="E4264" s="4" t="s">
        <v>14796</v>
      </c>
      <c r="F4264" s="4" t="s">
        <v>4405</v>
      </c>
      <c r="G4264" s="4" t="s">
        <v>4394</v>
      </c>
      <c r="H4264" s="4" t="s">
        <v>14797</v>
      </c>
      <c r="K4264" s="4" t="s">
        <v>4406</v>
      </c>
      <c r="L4264" s="4">
        <v>0</v>
      </c>
      <c r="M4264" s="4" t="s">
        <v>4397</v>
      </c>
      <c r="N4264" s="4" t="s">
        <v>4398</v>
      </c>
      <c r="O4264" s="4" t="s">
        <v>4399</v>
      </c>
      <c r="P4264" s="4">
        <v>1</v>
      </c>
      <c r="Q4264" s="4" t="s">
        <v>4400</v>
      </c>
      <c r="R4264" s="4">
        <v>1859499.3878823009</v>
      </c>
      <c r="S4264" s="4">
        <v>0</v>
      </c>
      <c r="X4264" s="4">
        <v>1859499.3878823009</v>
      </c>
      <c r="Y4264" s="4">
        <v>3</v>
      </c>
      <c r="Z4264" s="4" t="s">
        <v>4401</v>
      </c>
      <c r="AA4264" s="4" t="s">
        <v>4393</v>
      </c>
      <c r="AD4264" s="4" t="s">
        <v>14798</v>
      </c>
      <c r="AH4264" s="4" t="s">
        <v>14799</v>
      </c>
      <c r="AI4264" s="4">
        <v>43386</v>
      </c>
    </row>
    <row r="4265" spans="1:35" ht="17" customHeight="1" x14ac:dyDescent="0.4">
      <c r="A4265" s="7">
        <v>113012600300620</v>
      </c>
      <c r="B4265" s="4" t="s">
        <v>4669</v>
      </c>
      <c r="C4265" s="4">
        <v>39133</v>
      </c>
      <c r="D4265" s="4" t="b">
        <v>0</v>
      </c>
      <c r="E4265" s="4" t="s">
        <v>14800</v>
      </c>
      <c r="F4265" s="4" t="s">
        <v>4405</v>
      </c>
      <c r="G4265" s="4" t="s">
        <v>4394</v>
      </c>
      <c r="H4265" s="4" t="s">
        <v>14801</v>
      </c>
      <c r="I4265" s="4" t="s">
        <v>13309</v>
      </c>
      <c r="K4265" s="4" t="s">
        <v>4406</v>
      </c>
      <c r="L4265" s="4">
        <v>0</v>
      </c>
      <c r="M4265" s="4" t="s">
        <v>4397</v>
      </c>
      <c r="N4265" s="4" t="s">
        <v>4398</v>
      </c>
      <c r="O4265" s="4" t="s">
        <v>4399</v>
      </c>
      <c r="P4265" s="4">
        <v>0</v>
      </c>
      <c r="Q4265" s="4" t="s">
        <v>4400</v>
      </c>
      <c r="R4265" s="4">
        <v>1287605.547928696</v>
      </c>
      <c r="S4265" s="4">
        <v>1560000</v>
      </c>
      <c r="X4265" s="4">
        <v>1287605.547928696</v>
      </c>
      <c r="Y4265" s="4">
        <v>5</v>
      </c>
      <c r="Z4265" s="4" t="s">
        <v>4401</v>
      </c>
      <c r="AA4265" s="4" t="s">
        <v>4393</v>
      </c>
      <c r="AH4265" s="4" t="s">
        <v>4673</v>
      </c>
      <c r="AI4265" s="4">
        <v>39134</v>
      </c>
    </row>
    <row r="4266" spans="1:35" ht="17" customHeight="1" x14ac:dyDescent="0.4">
      <c r="A4266" s="7">
        <v>113012600300621</v>
      </c>
      <c r="B4266" s="4" t="s">
        <v>4669</v>
      </c>
      <c r="C4266" s="4">
        <v>39131</v>
      </c>
      <c r="D4266" s="4" t="b">
        <v>1</v>
      </c>
      <c r="E4266" s="4" t="s">
        <v>14802</v>
      </c>
      <c r="F4266" s="4" t="s">
        <v>4405</v>
      </c>
      <c r="G4266" s="4" t="s">
        <v>4394</v>
      </c>
      <c r="K4266" s="4" t="s">
        <v>4406</v>
      </c>
      <c r="L4266" s="4">
        <v>0</v>
      </c>
      <c r="M4266" s="4" t="s">
        <v>4579</v>
      </c>
      <c r="N4266" s="4" t="s">
        <v>4398</v>
      </c>
      <c r="O4266" s="4" t="s">
        <v>4399</v>
      </c>
      <c r="P4266" s="4">
        <v>0</v>
      </c>
      <c r="Q4266" s="4" t="s">
        <v>4400</v>
      </c>
      <c r="R4266" s="4">
        <v>1720504.184839284</v>
      </c>
      <c r="S4266" s="4">
        <v>1560000</v>
      </c>
      <c r="X4266" s="4">
        <v>1720504.184839284</v>
      </c>
      <c r="Y4266" s="4">
        <v>4</v>
      </c>
      <c r="Z4266" s="4" t="s">
        <v>4401</v>
      </c>
      <c r="AA4266" s="4" t="s">
        <v>4393</v>
      </c>
      <c r="AH4266" s="4" t="s">
        <v>14803</v>
      </c>
      <c r="AI4266" s="4">
        <v>39132</v>
      </c>
    </row>
    <row r="4267" spans="1:35" ht="17" customHeight="1" x14ac:dyDescent="0.4">
      <c r="A4267" s="7">
        <v>113012600300623</v>
      </c>
      <c r="B4267" s="4" t="s">
        <v>4594</v>
      </c>
      <c r="C4267" s="4">
        <v>37066</v>
      </c>
      <c r="D4267" s="4" t="b">
        <v>0</v>
      </c>
      <c r="E4267" s="4" t="s">
        <v>63</v>
      </c>
      <c r="F4267" s="4" t="s">
        <v>4405</v>
      </c>
      <c r="G4267" s="4" t="s">
        <v>4405</v>
      </c>
      <c r="H4267" s="4" t="s">
        <v>14804</v>
      </c>
      <c r="I4267" s="4" t="s">
        <v>14587</v>
      </c>
      <c r="K4267" s="4" t="s">
        <v>4406</v>
      </c>
      <c r="L4267" s="4">
        <v>0</v>
      </c>
      <c r="M4267" s="4" t="s">
        <v>4397</v>
      </c>
      <c r="N4267" s="4" t="s">
        <v>4398</v>
      </c>
      <c r="O4267" s="4" t="s">
        <v>4399</v>
      </c>
      <c r="P4267" s="4">
        <v>1</v>
      </c>
      <c r="Q4267" s="4" t="s">
        <v>4400</v>
      </c>
      <c r="R4267" s="4">
        <v>3151485.781892363</v>
      </c>
      <c r="S4267" s="4">
        <v>3000000</v>
      </c>
      <c r="X4267" s="4">
        <v>3151485.781892363</v>
      </c>
      <c r="Y4267" s="4">
        <v>6</v>
      </c>
      <c r="Z4267" s="4" t="s">
        <v>4401</v>
      </c>
      <c r="AA4267" s="4" t="s">
        <v>4405</v>
      </c>
      <c r="AH4267" s="4" t="s">
        <v>14805</v>
      </c>
      <c r="AI4267" s="4">
        <v>37067</v>
      </c>
    </row>
    <row r="4268" spans="1:35" ht="17" customHeight="1" x14ac:dyDescent="0.4">
      <c r="A4268" s="7">
        <v>113012600300624</v>
      </c>
      <c r="B4268" s="4" t="s">
        <v>4699</v>
      </c>
      <c r="C4268" s="4">
        <v>39735</v>
      </c>
      <c r="D4268" s="4" t="b">
        <v>0</v>
      </c>
      <c r="E4268" s="4" t="s">
        <v>14806</v>
      </c>
      <c r="F4268" s="4" t="s">
        <v>4405</v>
      </c>
      <c r="G4268" s="4" t="s">
        <v>4405</v>
      </c>
      <c r="H4268" s="4" t="s">
        <v>14807</v>
      </c>
      <c r="K4268" s="4" t="s">
        <v>4406</v>
      </c>
      <c r="L4268" s="4">
        <v>0</v>
      </c>
      <c r="M4268" s="4" t="s">
        <v>4397</v>
      </c>
      <c r="N4268" s="4" t="s">
        <v>4398</v>
      </c>
      <c r="O4268" s="4" t="s">
        <v>4399</v>
      </c>
      <c r="P4268" s="4">
        <v>1</v>
      </c>
      <c r="Q4268" s="4" t="s">
        <v>4400</v>
      </c>
      <c r="R4268" s="4">
        <v>2008834.3369715691</v>
      </c>
      <c r="S4268" s="4">
        <v>1680000</v>
      </c>
      <c r="X4268" s="4">
        <v>2008834.3369715691</v>
      </c>
      <c r="Y4268" s="4">
        <v>5</v>
      </c>
      <c r="Z4268" s="4" t="s">
        <v>4401</v>
      </c>
      <c r="AA4268" s="4" t="s">
        <v>4393</v>
      </c>
      <c r="AD4268" s="4" t="s">
        <v>14808</v>
      </c>
      <c r="AH4268" s="4" t="s">
        <v>14809</v>
      </c>
      <c r="AI4268" s="4">
        <v>39736</v>
      </c>
    </row>
    <row r="4269" spans="1:35" ht="17" customHeight="1" x14ac:dyDescent="0.4">
      <c r="A4269" s="7">
        <v>113012600300625</v>
      </c>
      <c r="B4269" s="4" t="s">
        <v>4699</v>
      </c>
      <c r="C4269" s="4">
        <v>36669</v>
      </c>
      <c r="D4269" s="4" t="b">
        <v>1</v>
      </c>
      <c r="E4269" s="4" t="s">
        <v>14810</v>
      </c>
      <c r="F4269" s="4" t="s">
        <v>4393</v>
      </c>
      <c r="G4269" s="4" t="s">
        <v>4405</v>
      </c>
      <c r="H4269" s="4" t="s">
        <v>14811</v>
      </c>
      <c r="K4269" s="4" t="s">
        <v>4406</v>
      </c>
      <c r="L4269" s="4">
        <v>0</v>
      </c>
      <c r="M4269" s="4" t="s">
        <v>4397</v>
      </c>
      <c r="N4269" s="4" t="s">
        <v>4398</v>
      </c>
      <c r="O4269" s="4" t="s">
        <v>4399</v>
      </c>
      <c r="P4269" s="4">
        <v>1</v>
      </c>
      <c r="Q4269" s="4" t="s">
        <v>4400</v>
      </c>
      <c r="R4269" s="4">
        <v>2313418.3078926709</v>
      </c>
      <c r="S4269" s="4">
        <v>2880000</v>
      </c>
      <c r="X4269" s="4">
        <v>1982929.978193718</v>
      </c>
      <c r="Y4269" s="4">
        <v>6</v>
      </c>
      <c r="Z4269" s="4" t="s">
        <v>4447</v>
      </c>
      <c r="AA4269" s="4" t="s">
        <v>4393</v>
      </c>
      <c r="AF4269" s="4" t="s">
        <v>14812</v>
      </c>
      <c r="AH4269" s="4" t="s">
        <v>14813</v>
      </c>
      <c r="AI4269" s="4">
        <v>36670</v>
      </c>
    </row>
    <row r="4270" spans="1:35" ht="17" customHeight="1" x14ac:dyDescent="0.4">
      <c r="A4270" s="7">
        <v>113012600300626</v>
      </c>
      <c r="B4270" s="4" t="s">
        <v>4431</v>
      </c>
      <c r="C4270" s="4">
        <v>37596</v>
      </c>
      <c r="D4270" s="4" t="b">
        <v>0</v>
      </c>
      <c r="E4270" s="4" t="s">
        <v>14814</v>
      </c>
      <c r="F4270" s="4" t="s">
        <v>4393</v>
      </c>
      <c r="G4270" s="4" t="s">
        <v>4405</v>
      </c>
      <c r="H4270" s="4" t="s">
        <v>14815</v>
      </c>
      <c r="I4270" s="4" t="s">
        <v>13309</v>
      </c>
      <c r="K4270" s="4" t="s">
        <v>4406</v>
      </c>
      <c r="L4270" s="4">
        <v>0</v>
      </c>
      <c r="M4270" s="4" t="s">
        <v>4579</v>
      </c>
      <c r="N4270" s="4" t="s">
        <v>4398</v>
      </c>
      <c r="O4270" s="4" t="s">
        <v>4399</v>
      </c>
      <c r="P4270" s="4">
        <v>2</v>
      </c>
      <c r="Q4270" s="4" t="s">
        <v>4400</v>
      </c>
      <c r="R4270" s="4">
        <v>2821303.5630690129</v>
      </c>
      <c r="S4270" s="4">
        <v>6300000</v>
      </c>
      <c r="X4270" s="4">
        <v>0</v>
      </c>
      <c r="Y4270" s="4">
        <v>0</v>
      </c>
      <c r="Z4270" s="4" t="s">
        <v>1800</v>
      </c>
      <c r="AA4270" s="4" t="s">
        <v>4394</v>
      </c>
      <c r="AD4270" s="4" t="s">
        <v>14816</v>
      </c>
      <c r="AH4270" s="4" t="s">
        <v>14817</v>
      </c>
      <c r="AI4270" s="4">
        <v>37597</v>
      </c>
    </row>
    <row r="4271" spans="1:35" ht="17" customHeight="1" x14ac:dyDescent="0.4">
      <c r="A4271" s="7">
        <v>113012600300626</v>
      </c>
      <c r="B4271" s="4" t="s">
        <v>4431</v>
      </c>
      <c r="C4271" s="4">
        <v>37596</v>
      </c>
      <c r="D4271" s="4" t="b">
        <v>0</v>
      </c>
      <c r="E4271" s="4" t="s">
        <v>14814</v>
      </c>
      <c r="F4271" s="4" t="s">
        <v>4393</v>
      </c>
      <c r="G4271" s="4" t="s">
        <v>4405</v>
      </c>
      <c r="H4271" s="4" t="s">
        <v>14815</v>
      </c>
      <c r="I4271" s="4" t="s">
        <v>13309</v>
      </c>
      <c r="K4271" s="4" t="s">
        <v>4406</v>
      </c>
      <c r="L4271" s="4">
        <v>0</v>
      </c>
      <c r="M4271" s="4" t="s">
        <v>4579</v>
      </c>
      <c r="N4271" s="4" t="s">
        <v>4398</v>
      </c>
      <c r="O4271" s="4" t="s">
        <v>4399</v>
      </c>
      <c r="P4271" s="4">
        <v>2</v>
      </c>
      <c r="Q4271" s="4" t="s">
        <v>4400</v>
      </c>
      <c r="R4271" s="4">
        <v>2821303.5630690129</v>
      </c>
      <c r="S4271" s="4">
        <v>6300000</v>
      </c>
      <c r="X4271" s="4">
        <v>0</v>
      </c>
      <c r="Y4271" s="4">
        <v>0</v>
      </c>
      <c r="Z4271" s="4" t="s">
        <v>1800</v>
      </c>
      <c r="AA4271" s="4" t="s">
        <v>4394</v>
      </c>
      <c r="AD4271" s="4" t="s">
        <v>14816</v>
      </c>
      <c r="AF4271" s="4" t="s">
        <v>4509</v>
      </c>
      <c r="AH4271" s="4" t="s">
        <v>14817</v>
      </c>
      <c r="AI4271" s="4">
        <v>37597</v>
      </c>
    </row>
    <row r="4272" spans="1:35" ht="17" customHeight="1" x14ac:dyDescent="0.4">
      <c r="A4272" s="7">
        <v>113012600300626</v>
      </c>
      <c r="B4272" s="4" t="s">
        <v>4431</v>
      </c>
      <c r="C4272" s="4">
        <v>37596</v>
      </c>
      <c r="D4272" s="4" t="b">
        <v>0</v>
      </c>
      <c r="E4272" s="4" t="s">
        <v>14814</v>
      </c>
      <c r="F4272" s="4" t="s">
        <v>4393</v>
      </c>
      <c r="G4272" s="4" t="s">
        <v>4405</v>
      </c>
      <c r="H4272" s="4" t="s">
        <v>14815</v>
      </c>
      <c r="I4272" s="4" t="s">
        <v>13309</v>
      </c>
      <c r="K4272" s="4" t="s">
        <v>4406</v>
      </c>
      <c r="L4272" s="4">
        <v>0</v>
      </c>
      <c r="M4272" s="4" t="s">
        <v>4579</v>
      </c>
      <c r="N4272" s="4" t="s">
        <v>4398</v>
      </c>
      <c r="O4272" s="4" t="s">
        <v>4399</v>
      </c>
      <c r="P4272" s="4">
        <v>2</v>
      </c>
      <c r="Q4272" s="4" t="s">
        <v>4400</v>
      </c>
      <c r="R4272" s="4">
        <v>2821303.5630690129</v>
      </c>
      <c r="S4272" s="4">
        <v>6300000</v>
      </c>
      <c r="X4272" s="4">
        <v>0</v>
      </c>
      <c r="Y4272" s="4">
        <v>0</v>
      </c>
      <c r="Z4272" s="4" t="s">
        <v>1800</v>
      </c>
      <c r="AA4272" s="4" t="s">
        <v>4394</v>
      </c>
      <c r="AD4272" s="4" t="s">
        <v>14816</v>
      </c>
      <c r="AF4272" s="4" t="s">
        <v>4511</v>
      </c>
      <c r="AH4272" s="4" t="s">
        <v>14817</v>
      </c>
      <c r="AI4272" s="4">
        <v>37597</v>
      </c>
    </row>
    <row r="4273" spans="1:35" ht="17" customHeight="1" x14ac:dyDescent="0.4">
      <c r="A4273" s="7">
        <v>113012600300627</v>
      </c>
      <c r="B4273" s="4" t="s">
        <v>4431</v>
      </c>
      <c r="C4273" s="4">
        <v>37028</v>
      </c>
      <c r="D4273" s="4" t="b">
        <v>1</v>
      </c>
      <c r="E4273" s="4" t="s">
        <v>14818</v>
      </c>
      <c r="F4273" s="4" t="s">
        <v>4405</v>
      </c>
      <c r="G4273" s="4" t="s">
        <v>4393</v>
      </c>
      <c r="H4273" s="4" t="s">
        <v>14819</v>
      </c>
      <c r="K4273" s="4" t="s">
        <v>4406</v>
      </c>
      <c r="L4273" s="4">
        <v>0</v>
      </c>
      <c r="M4273" s="4" t="s">
        <v>4579</v>
      </c>
      <c r="N4273" s="4" t="s">
        <v>4398</v>
      </c>
      <c r="O4273" s="4" t="s">
        <v>4399</v>
      </c>
      <c r="P4273" s="4">
        <v>1</v>
      </c>
      <c r="Q4273" s="4" t="s">
        <v>4400</v>
      </c>
      <c r="R4273" s="4">
        <v>2294968.991963238</v>
      </c>
      <c r="S4273" s="4">
        <v>3600000</v>
      </c>
      <c r="X4273" s="4">
        <v>2294968.991963238</v>
      </c>
      <c r="Y4273" s="4">
        <v>6</v>
      </c>
      <c r="Z4273" s="4" t="s">
        <v>4401</v>
      </c>
      <c r="AA4273" s="4" t="s">
        <v>4393</v>
      </c>
      <c r="AH4273" s="4" t="s">
        <v>14820</v>
      </c>
      <c r="AI4273" s="4">
        <v>37029</v>
      </c>
    </row>
    <row r="4274" spans="1:35" ht="17" customHeight="1" x14ac:dyDescent="0.4">
      <c r="A4274" s="7">
        <v>113012600300628</v>
      </c>
      <c r="B4274" s="4" t="s">
        <v>4431</v>
      </c>
      <c r="C4274" s="4">
        <v>37024</v>
      </c>
      <c r="D4274" s="4" t="b">
        <v>1</v>
      </c>
      <c r="E4274" s="4" t="s">
        <v>14821</v>
      </c>
      <c r="F4274" s="4" t="s">
        <v>4393</v>
      </c>
      <c r="G4274" s="4" t="s">
        <v>4394</v>
      </c>
      <c r="H4274" s="4" t="s">
        <v>14822</v>
      </c>
      <c r="I4274" s="4" t="s">
        <v>13309</v>
      </c>
      <c r="K4274" s="4" t="s">
        <v>4406</v>
      </c>
      <c r="L4274" s="4">
        <v>0</v>
      </c>
      <c r="M4274" s="4" t="s">
        <v>4579</v>
      </c>
      <c r="N4274" s="4" t="s">
        <v>4398</v>
      </c>
      <c r="O4274" s="4" t="s">
        <v>4399</v>
      </c>
      <c r="P4274" s="4">
        <v>3</v>
      </c>
      <c r="Q4274" s="4" t="s">
        <v>4400</v>
      </c>
      <c r="R4274" s="4">
        <v>5648595.461457666</v>
      </c>
      <c r="S4274" s="4">
        <v>6600000</v>
      </c>
      <c r="X4274" s="4">
        <v>5177879.1730028614</v>
      </c>
      <c r="Y4274" s="4">
        <v>11</v>
      </c>
      <c r="Z4274" s="4" t="s">
        <v>4447</v>
      </c>
      <c r="AA4274" s="4" t="s">
        <v>4393</v>
      </c>
      <c r="AD4274" s="4" t="s">
        <v>14823</v>
      </c>
      <c r="AF4274" s="4" t="s">
        <v>4515</v>
      </c>
      <c r="AH4274" s="4" t="s">
        <v>14824</v>
      </c>
      <c r="AI4274" s="4">
        <v>37025</v>
      </c>
    </row>
    <row r="4275" spans="1:35" ht="17" customHeight="1" x14ac:dyDescent="0.4">
      <c r="A4275" s="7">
        <v>113012600300629</v>
      </c>
      <c r="B4275" s="4" t="s">
        <v>4431</v>
      </c>
      <c r="C4275" s="4">
        <v>37016</v>
      </c>
      <c r="D4275" s="4" t="b">
        <v>1</v>
      </c>
      <c r="E4275" s="4" t="s">
        <v>14825</v>
      </c>
      <c r="F4275" s="4" t="s">
        <v>4405</v>
      </c>
      <c r="G4275" s="4" t="s">
        <v>4394</v>
      </c>
      <c r="H4275" s="4" t="s">
        <v>14826</v>
      </c>
      <c r="I4275" s="4" t="s">
        <v>13309</v>
      </c>
      <c r="K4275" s="4" t="s">
        <v>4406</v>
      </c>
      <c r="L4275" s="4">
        <v>0</v>
      </c>
      <c r="M4275" s="4" t="s">
        <v>4579</v>
      </c>
      <c r="N4275" s="4" t="s">
        <v>4398</v>
      </c>
      <c r="O4275" s="4" t="s">
        <v>4399</v>
      </c>
      <c r="P4275" s="4">
        <v>0</v>
      </c>
      <c r="Q4275" s="4" t="s">
        <v>4400</v>
      </c>
      <c r="R4275" s="4">
        <v>1433467.497398169</v>
      </c>
      <c r="S4275" s="4">
        <v>2400000</v>
      </c>
      <c r="X4275" s="4">
        <v>1433467.497398169</v>
      </c>
      <c r="Y4275" s="4">
        <v>4</v>
      </c>
      <c r="Z4275" s="4" t="s">
        <v>4401</v>
      </c>
      <c r="AA4275" s="4" t="s">
        <v>4393</v>
      </c>
      <c r="AH4275" s="4" t="s">
        <v>4515</v>
      </c>
      <c r="AI4275" s="4">
        <v>37017</v>
      </c>
    </row>
    <row r="4276" spans="1:35" ht="17" customHeight="1" x14ac:dyDescent="0.4">
      <c r="A4276" s="7">
        <v>113012600300632</v>
      </c>
      <c r="B4276" s="4" t="s">
        <v>4699</v>
      </c>
      <c r="C4276" s="4">
        <v>37353</v>
      </c>
      <c r="D4276" s="4" t="b">
        <v>0</v>
      </c>
      <c r="E4276" s="4" t="s">
        <v>14827</v>
      </c>
      <c r="F4276" s="4" t="s">
        <v>4393</v>
      </c>
      <c r="G4276" s="4" t="s">
        <v>4393</v>
      </c>
      <c r="J4276" s="4" t="s">
        <v>13785</v>
      </c>
      <c r="K4276" s="4" t="s">
        <v>4406</v>
      </c>
      <c r="L4276" s="4">
        <v>0</v>
      </c>
      <c r="M4276" s="4" t="s">
        <v>4397</v>
      </c>
      <c r="N4276" s="4" t="s">
        <v>4398</v>
      </c>
      <c r="O4276" s="4" t="s">
        <v>4399</v>
      </c>
      <c r="P4276" s="4">
        <v>1</v>
      </c>
      <c r="Q4276" s="4" t="s">
        <v>4400</v>
      </c>
      <c r="R4276" s="4">
        <v>3494731.752194718</v>
      </c>
      <c r="S4276" s="4">
        <v>7200000</v>
      </c>
      <c r="X4276" s="4">
        <v>3106428.224173082</v>
      </c>
      <c r="Y4276" s="4">
        <v>8</v>
      </c>
      <c r="Z4276" s="4" t="s">
        <v>4447</v>
      </c>
      <c r="AA4276" s="4" t="s">
        <v>4394</v>
      </c>
      <c r="AF4276" s="4" t="s">
        <v>14828</v>
      </c>
      <c r="AH4276" s="4" t="s">
        <v>14829</v>
      </c>
      <c r="AI4276" s="4">
        <v>37354</v>
      </c>
    </row>
    <row r="4277" spans="1:35" ht="17" customHeight="1" x14ac:dyDescent="0.4">
      <c r="A4277" s="7">
        <v>113012600300633</v>
      </c>
      <c r="B4277" s="4" t="s">
        <v>4699</v>
      </c>
      <c r="C4277" s="4">
        <v>47112</v>
      </c>
      <c r="D4277" s="4" t="b">
        <v>0</v>
      </c>
      <c r="E4277" s="4" t="s">
        <v>14830</v>
      </c>
      <c r="F4277" s="4" t="s">
        <v>4393</v>
      </c>
      <c r="G4277" s="4" t="s">
        <v>4405</v>
      </c>
      <c r="H4277" s="4" t="s">
        <v>14831</v>
      </c>
      <c r="I4277" s="4" t="s">
        <v>13882</v>
      </c>
      <c r="J4277" s="4" t="s">
        <v>14832</v>
      </c>
      <c r="K4277" s="4" t="s">
        <v>4406</v>
      </c>
      <c r="L4277" s="4">
        <v>0</v>
      </c>
      <c r="M4277" s="4" t="s">
        <v>4397</v>
      </c>
      <c r="N4277" s="4" t="s">
        <v>4398</v>
      </c>
      <c r="O4277" s="4" t="s">
        <v>4399</v>
      </c>
      <c r="P4277" s="4">
        <v>1</v>
      </c>
      <c r="Q4277" s="4" t="s">
        <v>4400</v>
      </c>
      <c r="R4277" s="4">
        <v>2724434.867690769</v>
      </c>
      <c r="S4277" s="4">
        <v>8040000</v>
      </c>
      <c r="X4277" s="4">
        <v>247675.89706279719</v>
      </c>
      <c r="Y4277" s="4">
        <v>1</v>
      </c>
      <c r="Z4277" s="4" t="s">
        <v>1800</v>
      </c>
      <c r="AA4277" s="4" t="s">
        <v>4394</v>
      </c>
      <c r="AH4277" s="4" t="s">
        <v>14833</v>
      </c>
      <c r="AI4277" s="4">
        <v>47113</v>
      </c>
    </row>
    <row r="4278" spans="1:35" ht="17" customHeight="1" x14ac:dyDescent="0.4">
      <c r="A4278" s="7">
        <v>113012600300633</v>
      </c>
      <c r="B4278" s="4" t="s">
        <v>4699</v>
      </c>
      <c r="C4278" s="4">
        <v>47112</v>
      </c>
      <c r="D4278" s="4" t="b">
        <v>0</v>
      </c>
      <c r="E4278" s="4" t="s">
        <v>14830</v>
      </c>
      <c r="F4278" s="4" t="s">
        <v>4393</v>
      </c>
      <c r="G4278" s="4" t="s">
        <v>4405</v>
      </c>
      <c r="H4278" s="4" t="s">
        <v>14831</v>
      </c>
      <c r="I4278" s="4" t="s">
        <v>13882</v>
      </c>
      <c r="J4278" s="4" t="s">
        <v>14832</v>
      </c>
      <c r="K4278" s="4" t="s">
        <v>4406</v>
      </c>
      <c r="L4278" s="4">
        <v>0</v>
      </c>
      <c r="M4278" s="4" t="s">
        <v>4397</v>
      </c>
      <c r="N4278" s="4" t="s">
        <v>4398</v>
      </c>
      <c r="O4278" s="4" t="s">
        <v>4399</v>
      </c>
      <c r="P4278" s="4">
        <v>1</v>
      </c>
      <c r="Q4278" s="4" t="s">
        <v>4400</v>
      </c>
      <c r="R4278" s="4">
        <v>2724434.867690769</v>
      </c>
      <c r="S4278" s="4">
        <v>8040000</v>
      </c>
      <c r="X4278" s="4">
        <v>247675.89706279719</v>
      </c>
      <c r="Y4278" s="4">
        <v>1</v>
      </c>
      <c r="Z4278" s="4" t="s">
        <v>1800</v>
      </c>
      <c r="AA4278" s="4" t="s">
        <v>4394</v>
      </c>
      <c r="AF4278" s="4" t="s">
        <v>14834</v>
      </c>
      <c r="AH4278" s="4" t="s">
        <v>14833</v>
      </c>
      <c r="AI4278" s="4">
        <v>47113</v>
      </c>
    </row>
    <row r="4279" spans="1:35" ht="17" customHeight="1" x14ac:dyDescent="0.4">
      <c r="A4279" s="7">
        <v>113012600300633</v>
      </c>
      <c r="B4279" s="4" t="s">
        <v>4699</v>
      </c>
      <c r="C4279" s="4">
        <v>47112</v>
      </c>
      <c r="D4279" s="4" t="b">
        <v>0</v>
      </c>
      <c r="E4279" s="4" t="s">
        <v>14830</v>
      </c>
      <c r="F4279" s="4" t="s">
        <v>4393</v>
      </c>
      <c r="G4279" s="4" t="s">
        <v>4405</v>
      </c>
      <c r="H4279" s="4" t="s">
        <v>14831</v>
      </c>
      <c r="I4279" s="4" t="s">
        <v>13882</v>
      </c>
      <c r="J4279" s="4" t="s">
        <v>14832</v>
      </c>
      <c r="K4279" s="4" t="s">
        <v>4406</v>
      </c>
      <c r="L4279" s="4">
        <v>0</v>
      </c>
      <c r="M4279" s="4" t="s">
        <v>4397</v>
      </c>
      <c r="N4279" s="4" t="s">
        <v>4398</v>
      </c>
      <c r="O4279" s="4" t="s">
        <v>4399</v>
      </c>
      <c r="P4279" s="4">
        <v>1</v>
      </c>
      <c r="Q4279" s="4" t="s">
        <v>4400</v>
      </c>
      <c r="R4279" s="4">
        <v>2724434.867690769</v>
      </c>
      <c r="S4279" s="4">
        <v>8040000</v>
      </c>
      <c r="X4279" s="4">
        <v>247675.89706279719</v>
      </c>
      <c r="Y4279" s="4">
        <v>1</v>
      </c>
      <c r="Z4279" s="4" t="s">
        <v>1800</v>
      </c>
      <c r="AA4279" s="4" t="s">
        <v>4394</v>
      </c>
      <c r="AF4279" s="4" t="s">
        <v>14835</v>
      </c>
      <c r="AH4279" s="4" t="s">
        <v>14833</v>
      </c>
      <c r="AI4279" s="4">
        <v>47113</v>
      </c>
    </row>
    <row r="4280" spans="1:35" ht="17" customHeight="1" x14ac:dyDescent="0.4">
      <c r="A4280" s="7">
        <v>113012600300634</v>
      </c>
      <c r="B4280" s="4" t="s">
        <v>5950</v>
      </c>
      <c r="C4280" s="4">
        <v>45753</v>
      </c>
      <c r="D4280" s="4" t="b">
        <v>0</v>
      </c>
      <c r="E4280" s="4" t="s">
        <v>63</v>
      </c>
      <c r="F4280" s="4" t="s">
        <v>4405</v>
      </c>
      <c r="G4280" s="4" t="s">
        <v>4405</v>
      </c>
      <c r="H4280" s="4" t="s">
        <v>14836</v>
      </c>
      <c r="I4280" s="4" t="s">
        <v>14473</v>
      </c>
      <c r="K4280" s="4" t="s">
        <v>4406</v>
      </c>
      <c r="L4280" s="4">
        <v>0</v>
      </c>
      <c r="M4280" s="4" t="s">
        <v>4397</v>
      </c>
      <c r="N4280" s="4" t="s">
        <v>4398</v>
      </c>
      <c r="O4280" s="4" t="s">
        <v>4399</v>
      </c>
      <c r="P4280" s="4">
        <v>5</v>
      </c>
      <c r="Q4280" s="4" t="s">
        <v>4400</v>
      </c>
      <c r="R4280" s="4">
        <v>6871328.6268701768</v>
      </c>
      <c r="S4280" s="4">
        <v>0</v>
      </c>
      <c r="X4280" s="4">
        <v>6871328.6268701768</v>
      </c>
      <c r="Y4280" s="4">
        <v>2</v>
      </c>
      <c r="Z4280" s="4" t="s">
        <v>4401</v>
      </c>
      <c r="AA4280" s="4" t="s">
        <v>4405</v>
      </c>
      <c r="AG4280" s="4" t="s">
        <v>14837</v>
      </c>
      <c r="AH4280" s="4" t="s">
        <v>14838</v>
      </c>
      <c r="AI4280" s="4">
        <v>45754</v>
      </c>
    </row>
    <row r="4281" spans="1:35" ht="17" customHeight="1" x14ac:dyDescent="0.4">
      <c r="A4281" s="7">
        <v>113012600300637</v>
      </c>
      <c r="B4281" s="4" t="s">
        <v>4541</v>
      </c>
      <c r="C4281" s="4">
        <v>34923</v>
      </c>
      <c r="D4281" s="4" t="b">
        <v>0</v>
      </c>
      <c r="E4281" s="4" t="s">
        <v>14839</v>
      </c>
      <c r="F4281" s="4" t="s">
        <v>4405</v>
      </c>
      <c r="G4281" s="4" t="s">
        <v>4394</v>
      </c>
      <c r="I4281" s="4" t="s">
        <v>13850</v>
      </c>
      <c r="J4281" s="4" t="s">
        <v>14840</v>
      </c>
      <c r="K4281" s="4" t="s">
        <v>4406</v>
      </c>
      <c r="L4281" s="4">
        <v>0</v>
      </c>
      <c r="M4281" s="4" t="s">
        <v>4397</v>
      </c>
      <c r="N4281" s="4" t="s">
        <v>4398</v>
      </c>
      <c r="O4281" s="4" t="s">
        <v>4399</v>
      </c>
      <c r="P4281" s="4">
        <v>0</v>
      </c>
      <c r="Q4281" s="4" t="s">
        <v>4400</v>
      </c>
      <c r="R4281" s="4">
        <v>0</v>
      </c>
      <c r="S4281" s="4">
        <v>1800000</v>
      </c>
      <c r="X4281" s="4">
        <v>0</v>
      </c>
      <c r="Y4281" s="4">
        <v>3</v>
      </c>
      <c r="Z4281" s="4" t="s">
        <v>4401</v>
      </c>
      <c r="AA4281" s="4" t="s">
        <v>4393</v>
      </c>
      <c r="AB4281" s="4" t="s">
        <v>14841</v>
      </c>
      <c r="AH4281" s="4" t="s">
        <v>4550</v>
      </c>
      <c r="AI4281" s="4">
        <v>34924</v>
      </c>
    </row>
    <row r="4282" spans="1:35" ht="17" customHeight="1" x14ac:dyDescent="0.4">
      <c r="A4282" s="7">
        <v>113012600400001</v>
      </c>
      <c r="B4282" s="4" t="s">
        <v>5696</v>
      </c>
      <c r="C4282" s="4">
        <v>41639</v>
      </c>
      <c r="D4282" s="4" t="b">
        <v>0</v>
      </c>
      <c r="E4282" s="4" t="s">
        <v>14842</v>
      </c>
      <c r="F4282" s="4" t="s">
        <v>4393</v>
      </c>
      <c r="G4282" s="4" t="s">
        <v>4394</v>
      </c>
      <c r="I4282" s="4" t="s">
        <v>14843</v>
      </c>
      <c r="J4282" s="4" t="s">
        <v>14844</v>
      </c>
      <c r="K4282" s="4" t="s">
        <v>4406</v>
      </c>
      <c r="L4282" s="4">
        <v>3</v>
      </c>
      <c r="M4282" s="4" t="s">
        <v>4397</v>
      </c>
      <c r="N4282" s="4" t="s">
        <v>4398</v>
      </c>
      <c r="O4282" s="4" t="s">
        <v>4399</v>
      </c>
      <c r="P4282" s="4">
        <v>1</v>
      </c>
      <c r="Q4282" s="4" t="s">
        <v>4400</v>
      </c>
      <c r="R4282" s="4">
        <v>5455085.6684249677</v>
      </c>
      <c r="S4282" s="4">
        <v>21780000</v>
      </c>
      <c r="X4282" s="4">
        <v>1148439.088089467</v>
      </c>
      <c r="Y4282" s="4">
        <v>8</v>
      </c>
      <c r="Z4282" s="4" t="s">
        <v>4401</v>
      </c>
      <c r="AA4282" s="4" t="s">
        <v>4393</v>
      </c>
      <c r="AD4282" s="4" t="s">
        <v>14845</v>
      </c>
      <c r="AH4282" s="4" t="s">
        <v>14846</v>
      </c>
      <c r="AI4282" s="4">
        <v>41640</v>
      </c>
    </row>
    <row r="4283" spans="1:35" ht="17" customHeight="1" x14ac:dyDescent="0.4">
      <c r="A4283" s="7">
        <v>113012600400001</v>
      </c>
      <c r="B4283" s="4" t="s">
        <v>5696</v>
      </c>
      <c r="C4283" s="4">
        <v>41639</v>
      </c>
      <c r="D4283" s="4" t="b">
        <v>0</v>
      </c>
      <c r="E4283" s="4" t="s">
        <v>14842</v>
      </c>
      <c r="F4283" s="4" t="s">
        <v>4393</v>
      </c>
      <c r="G4283" s="4" t="s">
        <v>4394</v>
      </c>
      <c r="I4283" s="4" t="s">
        <v>14843</v>
      </c>
      <c r="J4283" s="4" t="s">
        <v>14844</v>
      </c>
      <c r="K4283" s="4" t="s">
        <v>4406</v>
      </c>
      <c r="L4283" s="4">
        <v>3</v>
      </c>
      <c r="M4283" s="4" t="s">
        <v>4397</v>
      </c>
      <c r="N4283" s="4" t="s">
        <v>4398</v>
      </c>
      <c r="O4283" s="4" t="s">
        <v>4399</v>
      </c>
      <c r="P4283" s="4">
        <v>1</v>
      </c>
      <c r="Q4283" s="4" t="s">
        <v>4400</v>
      </c>
      <c r="R4283" s="4">
        <v>5455085.6684249677</v>
      </c>
      <c r="S4283" s="4">
        <v>21780000</v>
      </c>
      <c r="X4283" s="4">
        <v>1148439.088089467</v>
      </c>
      <c r="Y4283" s="4">
        <v>8</v>
      </c>
      <c r="Z4283" s="4" t="s">
        <v>4401</v>
      </c>
      <c r="AA4283" s="4" t="s">
        <v>4393</v>
      </c>
      <c r="AD4283" s="4" t="s">
        <v>14845</v>
      </c>
      <c r="AF4283" s="4" t="s">
        <v>14847</v>
      </c>
      <c r="AH4283" s="4" t="s">
        <v>14846</v>
      </c>
      <c r="AI4283" s="4">
        <v>41640</v>
      </c>
    </row>
    <row r="4284" spans="1:35" ht="17" customHeight="1" x14ac:dyDescent="0.4">
      <c r="A4284" s="7">
        <v>113012600400001</v>
      </c>
      <c r="B4284" s="4" t="s">
        <v>5696</v>
      </c>
      <c r="C4284" s="4">
        <v>41639</v>
      </c>
      <c r="D4284" s="4" t="b">
        <v>0</v>
      </c>
      <c r="E4284" s="4" t="s">
        <v>14842</v>
      </c>
      <c r="F4284" s="4" t="s">
        <v>4393</v>
      </c>
      <c r="G4284" s="4" t="s">
        <v>4394</v>
      </c>
      <c r="I4284" s="4" t="s">
        <v>14843</v>
      </c>
      <c r="J4284" s="4" t="s">
        <v>14844</v>
      </c>
      <c r="K4284" s="4" t="s">
        <v>4406</v>
      </c>
      <c r="L4284" s="4">
        <v>3</v>
      </c>
      <c r="M4284" s="4" t="s">
        <v>4397</v>
      </c>
      <c r="N4284" s="4" t="s">
        <v>4398</v>
      </c>
      <c r="O4284" s="4" t="s">
        <v>4399</v>
      </c>
      <c r="P4284" s="4">
        <v>1</v>
      </c>
      <c r="Q4284" s="4" t="s">
        <v>4400</v>
      </c>
      <c r="R4284" s="4">
        <v>5455085.6684249677</v>
      </c>
      <c r="S4284" s="4">
        <v>21780000</v>
      </c>
      <c r="X4284" s="4">
        <v>1148439.088089467</v>
      </c>
      <c r="Y4284" s="4">
        <v>8</v>
      </c>
      <c r="Z4284" s="4" t="s">
        <v>4401</v>
      </c>
      <c r="AA4284" s="4" t="s">
        <v>4393</v>
      </c>
      <c r="AD4284" s="4" t="s">
        <v>14845</v>
      </c>
      <c r="AF4284" s="4" t="s">
        <v>14848</v>
      </c>
      <c r="AH4284" s="4" t="s">
        <v>14846</v>
      </c>
      <c r="AI4284" s="4">
        <v>41640</v>
      </c>
    </row>
    <row r="4285" spans="1:35" ht="17" customHeight="1" x14ac:dyDescent="0.4">
      <c r="A4285" s="7">
        <v>113012600400001</v>
      </c>
      <c r="B4285" s="4" t="s">
        <v>5696</v>
      </c>
      <c r="C4285" s="4">
        <v>41639</v>
      </c>
      <c r="D4285" s="4" t="b">
        <v>0</v>
      </c>
      <c r="E4285" s="4" t="s">
        <v>14842</v>
      </c>
      <c r="F4285" s="4" t="s">
        <v>4393</v>
      </c>
      <c r="G4285" s="4" t="s">
        <v>4394</v>
      </c>
      <c r="I4285" s="4" t="s">
        <v>14843</v>
      </c>
      <c r="J4285" s="4" t="s">
        <v>14844</v>
      </c>
      <c r="K4285" s="4" t="s">
        <v>4406</v>
      </c>
      <c r="L4285" s="4">
        <v>3</v>
      </c>
      <c r="M4285" s="4" t="s">
        <v>4397</v>
      </c>
      <c r="N4285" s="4" t="s">
        <v>4398</v>
      </c>
      <c r="O4285" s="4" t="s">
        <v>4399</v>
      </c>
      <c r="P4285" s="4">
        <v>1</v>
      </c>
      <c r="Q4285" s="4" t="s">
        <v>4400</v>
      </c>
      <c r="R4285" s="4">
        <v>5455085.6684249677</v>
      </c>
      <c r="S4285" s="4">
        <v>21780000</v>
      </c>
      <c r="X4285" s="4">
        <v>1148439.088089467</v>
      </c>
      <c r="Y4285" s="4">
        <v>8</v>
      </c>
      <c r="Z4285" s="4" t="s">
        <v>4401</v>
      </c>
      <c r="AA4285" s="4" t="s">
        <v>4393</v>
      </c>
      <c r="AD4285" s="4" t="s">
        <v>14845</v>
      </c>
      <c r="AF4285" s="4" t="s">
        <v>14849</v>
      </c>
      <c r="AH4285" s="4" t="s">
        <v>14846</v>
      </c>
      <c r="AI4285" s="4">
        <v>41640</v>
      </c>
    </row>
    <row r="4286" spans="1:35" ht="17" customHeight="1" x14ac:dyDescent="0.4">
      <c r="A4286" s="7">
        <v>113012600400002</v>
      </c>
      <c r="B4286" s="4" t="s">
        <v>5696</v>
      </c>
      <c r="C4286" s="4">
        <v>41635</v>
      </c>
      <c r="D4286" s="4" t="b">
        <v>0</v>
      </c>
      <c r="E4286" s="4" t="s">
        <v>63</v>
      </c>
      <c r="F4286" s="4" t="s">
        <v>4405</v>
      </c>
      <c r="G4286" s="4" t="s">
        <v>4405</v>
      </c>
      <c r="I4286" s="4" t="s">
        <v>14850</v>
      </c>
      <c r="J4286" s="4" t="s">
        <v>14851</v>
      </c>
      <c r="K4286" s="4" t="s">
        <v>4406</v>
      </c>
      <c r="L4286" s="4">
        <v>2</v>
      </c>
      <c r="M4286" s="4" t="s">
        <v>4397</v>
      </c>
      <c r="N4286" s="4" t="s">
        <v>4398</v>
      </c>
      <c r="O4286" s="4" t="s">
        <v>4399</v>
      </c>
      <c r="P4286" s="4">
        <v>1</v>
      </c>
      <c r="Q4286" s="4" t="s">
        <v>4592</v>
      </c>
      <c r="R4286" s="4">
        <v>3412114.3188916869</v>
      </c>
      <c r="S4286" s="4">
        <v>0</v>
      </c>
      <c r="X4286" s="4">
        <v>3412114.3188916869</v>
      </c>
      <c r="Y4286" s="4">
        <v>17</v>
      </c>
      <c r="Z4286" s="4" t="s">
        <v>4401</v>
      </c>
      <c r="AA4286" s="4" t="s">
        <v>4405</v>
      </c>
      <c r="AH4286" s="4" t="s">
        <v>14852</v>
      </c>
      <c r="AI4286" s="4">
        <v>41636</v>
      </c>
    </row>
    <row r="4287" spans="1:35" ht="17" customHeight="1" x14ac:dyDescent="0.4">
      <c r="A4287" s="7">
        <v>113012600400003</v>
      </c>
      <c r="B4287" s="4" t="s">
        <v>5653</v>
      </c>
      <c r="C4287" s="4">
        <v>41472</v>
      </c>
      <c r="D4287" s="4" t="b">
        <v>0</v>
      </c>
      <c r="E4287" s="4" t="s">
        <v>63</v>
      </c>
      <c r="F4287" s="4" t="s">
        <v>4405</v>
      </c>
      <c r="G4287" s="4" t="s">
        <v>4394</v>
      </c>
      <c r="I4287" s="4" t="s">
        <v>14853</v>
      </c>
      <c r="J4287" s="4" t="s">
        <v>14854</v>
      </c>
      <c r="K4287" s="4" t="s">
        <v>4406</v>
      </c>
      <c r="L4287" s="4">
        <v>2</v>
      </c>
      <c r="M4287" s="4" t="s">
        <v>4397</v>
      </c>
      <c r="N4287" s="4" t="s">
        <v>4425</v>
      </c>
      <c r="O4287" s="4" t="s">
        <v>4399</v>
      </c>
      <c r="P4287" s="4">
        <v>1</v>
      </c>
      <c r="Q4287" s="4" t="s">
        <v>4592</v>
      </c>
      <c r="R4287" s="4">
        <v>3687444.2495331289</v>
      </c>
      <c r="S4287" s="4">
        <v>4200000</v>
      </c>
      <c r="X4287" s="4">
        <v>3687444.2495331289</v>
      </c>
      <c r="Y4287" s="4">
        <v>20</v>
      </c>
      <c r="Z4287" s="4" t="s">
        <v>4401</v>
      </c>
      <c r="AA4287" s="4" t="s">
        <v>4393</v>
      </c>
      <c r="AH4287" s="4" t="s">
        <v>14855</v>
      </c>
      <c r="AI4287" s="4">
        <v>41473</v>
      </c>
    </row>
    <row r="4288" spans="1:35" ht="17" customHeight="1" x14ac:dyDescent="0.4">
      <c r="A4288" s="7">
        <v>113012600400004</v>
      </c>
      <c r="B4288" s="4" t="s">
        <v>5653</v>
      </c>
      <c r="C4288" s="4">
        <v>45191</v>
      </c>
      <c r="D4288" s="4" t="b">
        <v>0</v>
      </c>
      <c r="E4288" s="4" t="s">
        <v>14856</v>
      </c>
      <c r="F4288" s="4" t="s">
        <v>4405</v>
      </c>
      <c r="G4288" s="4" t="s">
        <v>4405</v>
      </c>
      <c r="H4288" s="4" t="s">
        <v>292</v>
      </c>
      <c r="I4288" s="4" t="s">
        <v>14853</v>
      </c>
      <c r="K4288" s="4" t="s">
        <v>4406</v>
      </c>
      <c r="L4288" s="4">
        <v>1</v>
      </c>
      <c r="M4288" s="4" t="s">
        <v>4397</v>
      </c>
      <c r="N4288" s="4" t="s">
        <v>4398</v>
      </c>
      <c r="O4288" s="4" t="s">
        <v>4399</v>
      </c>
      <c r="P4288" s="4">
        <v>1</v>
      </c>
      <c r="Q4288" s="4" t="s">
        <v>4400</v>
      </c>
      <c r="R4288" s="4">
        <v>5302584</v>
      </c>
      <c r="S4288" s="4">
        <v>0</v>
      </c>
      <c r="X4288" s="4">
        <v>5302584</v>
      </c>
      <c r="Y4288" s="4">
        <v>5</v>
      </c>
      <c r="Z4288" s="4" t="s">
        <v>4401</v>
      </c>
      <c r="AA4288" s="4" t="s">
        <v>4405</v>
      </c>
      <c r="AH4288" s="4" t="s">
        <v>14857</v>
      </c>
      <c r="AI4288" s="4">
        <v>45192</v>
      </c>
    </row>
    <row r="4289" spans="1:35" ht="17" customHeight="1" x14ac:dyDescent="0.4">
      <c r="A4289" s="7">
        <v>113012600400006</v>
      </c>
      <c r="B4289" s="4" t="s">
        <v>5653</v>
      </c>
      <c r="C4289" s="4">
        <v>41473</v>
      </c>
      <c r="D4289" s="4" t="b">
        <v>0</v>
      </c>
      <c r="E4289" s="4" t="s">
        <v>63</v>
      </c>
      <c r="F4289" s="4" t="s">
        <v>4405</v>
      </c>
      <c r="G4289" s="4" t="s">
        <v>4405</v>
      </c>
      <c r="I4289" s="4" t="s">
        <v>14853</v>
      </c>
      <c r="J4289" s="4" t="s">
        <v>14858</v>
      </c>
      <c r="K4289" s="4" t="s">
        <v>4406</v>
      </c>
      <c r="L4289" s="4">
        <v>0</v>
      </c>
      <c r="M4289" s="4" t="s">
        <v>4397</v>
      </c>
      <c r="N4289" s="4" t="s">
        <v>4398</v>
      </c>
      <c r="O4289" s="4" t="s">
        <v>4399</v>
      </c>
      <c r="P4289" s="4">
        <v>1</v>
      </c>
      <c r="Q4289" s="4" t="s">
        <v>4828</v>
      </c>
      <c r="R4289" s="4">
        <v>3421259.1500578811</v>
      </c>
      <c r="S4289" s="4">
        <v>0</v>
      </c>
      <c r="X4289" s="4">
        <v>3421259.1500578811</v>
      </c>
      <c r="Y4289" s="4">
        <v>17</v>
      </c>
      <c r="Z4289" s="4" t="s">
        <v>4401</v>
      </c>
      <c r="AA4289" s="4" t="s">
        <v>4405</v>
      </c>
      <c r="AG4289" s="4" t="s">
        <v>14859</v>
      </c>
      <c r="AH4289" s="4" t="s">
        <v>14860</v>
      </c>
      <c r="AI4289" s="4">
        <v>41474</v>
      </c>
    </row>
    <row r="4290" spans="1:35" ht="17" customHeight="1" x14ac:dyDescent="0.4">
      <c r="A4290" s="7">
        <v>113012600400008</v>
      </c>
      <c r="B4290" s="4" t="s">
        <v>5653</v>
      </c>
      <c r="C4290" s="4">
        <v>41474</v>
      </c>
      <c r="D4290" s="4" t="b">
        <v>0</v>
      </c>
      <c r="E4290" s="4" t="s">
        <v>14861</v>
      </c>
      <c r="F4290" s="4" t="s">
        <v>4405</v>
      </c>
      <c r="G4290" s="4" t="s">
        <v>4405</v>
      </c>
      <c r="I4290" s="4" t="s">
        <v>14853</v>
      </c>
      <c r="K4290" s="4" t="s">
        <v>4406</v>
      </c>
      <c r="L4290" s="4">
        <v>1</v>
      </c>
      <c r="M4290" s="4" t="s">
        <v>4397</v>
      </c>
      <c r="N4290" s="4" t="s">
        <v>4398</v>
      </c>
      <c r="O4290" s="4" t="s">
        <v>4399</v>
      </c>
      <c r="P4290" s="4">
        <v>1</v>
      </c>
      <c r="Q4290" s="4" t="s">
        <v>4400</v>
      </c>
      <c r="R4290" s="4">
        <v>4791216</v>
      </c>
      <c r="S4290" s="4">
        <v>0</v>
      </c>
      <c r="X4290" s="4">
        <v>4791216</v>
      </c>
      <c r="Y4290" s="4">
        <v>4</v>
      </c>
      <c r="Z4290" s="4" t="s">
        <v>4401</v>
      </c>
      <c r="AA4290" s="4" t="s">
        <v>4405</v>
      </c>
      <c r="AH4290" s="4" t="s">
        <v>14862</v>
      </c>
      <c r="AI4290" s="4">
        <v>41475</v>
      </c>
    </row>
    <row r="4291" spans="1:35" ht="17" customHeight="1" x14ac:dyDescent="0.4">
      <c r="A4291" s="7">
        <v>113012600400009</v>
      </c>
      <c r="B4291" s="4" t="s">
        <v>5653</v>
      </c>
      <c r="C4291" s="4">
        <v>41475</v>
      </c>
      <c r="D4291" s="4" t="b">
        <v>0</v>
      </c>
      <c r="E4291" s="4" t="s">
        <v>63</v>
      </c>
      <c r="F4291" s="4" t="s">
        <v>4405</v>
      </c>
      <c r="G4291" s="4" t="s">
        <v>4405</v>
      </c>
      <c r="I4291" s="4" t="s">
        <v>14863</v>
      </c>
      <c r="K4291" s="4" t="s">
        <v>4406</v>
      </c>
      <c r="L4291" s="4">
        <v>1</v>
      </c>
      <c r="M4291" s="4" t="s">
        <v>4397</v>
      </c>
      <c r="N4291" s="4" t="s">
        <v>4398</v>
      </c>
      <c r="O4291" s="4" t="s">
        <v>4399</v>
      </c>
      <c r="P4291" s="4">
        <v>1</v>
      </c>
      <c r="Q4291" s="4" t="s">
        <v>4400</v>
      </c>
      <c r="R4291" s="4">
        <v>3707316</v>
      </c>
      <c r="S4291" s="4">
        <v>0</v>
      </c>
      <c r="X4291" s="4">
        <v>3707316</v>
      </c>
      <c r="Y4291" s="4">
        <v>5</v>
      </c>
      <c r="Z4291" s="4" t="s">
        <v>4401</v>
      </c>
      <c r="AA4291" s="4" t="s">
        <v>4405</v>
      </c>
      <c r="AH4291" s="4" t="s">
        <v>14864</v>
      </c>
      <c r="AI4291" s="4">
        <v>41476</v>
      </c>
    </row>
    <row r="4292" spans="1:35" ht="17" customHeight="1" x14ac:dyDescent="0.4">
      <c r="A4292" s="7">
        <v>113012600400010</v>
      </c>
      <c r="B4292" s="4" t="s">
        <v>5653</v>
      </c>
      <c r="C4292" s="4">
        <v>44080</v>
      </c>
      <c r="D4292" s="4" t="b">
        <v>0</v>
      </c>
      <c r="E4292" s="4" t="s">
        <v>14865</v>
      </c>
      <c r="F4292" s="4" t="s">
        <v>4393</v>
      </c>
      <c r="G4292" s="4" t="s">
        <v>4405</v>
      </c>
      <c r="I4292" s="4" t="s">
        <v>14866</v>
      </c>
      <c r="J4292" s="4" t="s">
        <v>14867</v>
      </c>
      <c r="K4292" s="4" t="s">
        <v>4406</v>
      </c>
      <c r="L4292" s="4">
        <v>0</v>
      </c>
      <c r="M4292" s="4" t="s">
        <v>4397</v>
      </c>
      <c r="N4292" s="4" t="s">
        <v>4425</v>
      </c>
      <c r="O4292" s="4" t="s">
        <v>4399</v>
      </c>
      <c r="P4292" s="4">
        <v>1</v>
      </c>
      <c r="Q4292" s="4" t="s">
        <v>4400</v>
      </c>
      <c r="R4292" s="4">
        <v>2341190.718908248</v>
      </c>
      <c r="S4292" s="4">
        <v>2328000</v>
      </c>
      <c r="X4292" s="4">
        <v>468238.14378164959</v>
      </c>
      <c r="Y4292" s="4">
        <v>1</v>
      </c>
      <c r="Z4292" s="4" t="s">
        <v>4401</v>
      </c>
      <c r="AA4292" s="4" t="s">
        <v>4405</v>
      </c>
      <c r="AF4292" s="4" t="s">
        <v>14868</v>
      </c>
      <c r="AH4292" s="4" t="s">
        <v>14869</v>
      </c>
      <c r="AI4292" s="4">
        <v>44081</v>
      </c>
    </row>
    <row r="4293" spans="1:35" ht="17" customHeight="1" x14ac:dyDescent="0.4">
      <c r="A4293" s="7">
        <v>113012600400011</v>
      </c>
      <c r="B4293" s="4" t="s">
        <v>5653</v>
      </c>
      <c r="C4293" s="4">
        <v>45193</v>
      </c>
      <c r="D4293" s="4" t="b">
        <v>0</v>
      </c>
      <c r="E4293" s="4" t="s">
        <v>63</v>
      </c>
      <c r="F4293" s="4" t="s">
        <v>4405</v>
      </c>
      <c r="G4293" s="4" t="s">
        <v>4405</v>
      </c>
      <c r="K4293" s="4" t="s">
        <v>4406</v>
      </c>
      <c r="L4293" s="4">
        <v>1</v>
      </c>
      <c r="M4293" s="4" t="s">
        <v>4397</v>
      </c>
      <c r="N4293" s="4" t="s">
        <v>4398</v>
      </c>
      <c r="O4293" s="4" t="s">
        <v>4399</v>
      </c>
      <c r="P4293" s="4">
        <v>1</v>
      </c>
      <c r="Q4293" s="4" t="s">
        <v>4400</v>
      </c>
      <c r="R4293" s="4">
        <v>3284294.733332641</v>
      </c>
      <c r="S4293" s="4">
        <v>0</v>
      </c>
      <c r="X4293" s="4">
        <v>3284294.733332641</v>
      </c>
      <c r="Y4293" s="4">
        <v>4</v>
      </c>
      <c r="Z4293" s="4" t="s">
        <v>4401</v>
      </c>
      <c r="AA4293" s="4" t="s">
        <v>4405</v>
      </c>
      <c r="AH4293" s="4" t="s">
        <v>14870</v>
      </c>
      <c r="AI4293" s="4">
        <v>45194</v>
      </c>
    </row>
    <row r="4294" spans="1:35" ht="17" customHeight="1" x14ac:dyDescent="0.4">
      <c r="A4294" s="7">
        <v>113012600400012</v>
      </c>
      <c r="B4294" s="4" t="s">
        <v>5653</v>
      </c>
      <c r="C4294" s="4">
        <v>44083</v>
      </c>
      <c r="D4294" s="4" t="b">
        <v>0</v>
      </c>
      <c r="E4294" s="4" t="s">
        <v>14871</v>
      </c>
      <c r="F4294" s="4" t="s">
        <v>4393</v>
      </c>
      <c r="G4294" s="4" t="s">
        <v>4405</v>
      </c>
      <c r="K4294" s="4" t="s">
        <v>4406</v>
      </c>
      <c r="L4294" s="4">
        <v>1</v>
      </c>
      <c r="M4294" s="4" t="s">
        <v>4397</v>
      </c>
      <c r="N4294" s="4" t="s">
        <v>4398</v>
      </c>
      <c r="O4294" s="4" t="s">
        <v>4399</v>
      </c>
      <c r="P4294" s="4">
        <v>1</v>
      </c>
      <c r="Q4294" s="4" t="s">
        <v>4400</v>
      </c>
      <c r="R4294" s="4">
        <v>3210220.2191698248</v>
      </c>
      <c r="S4294" s="4">
        <v>5400000</v>
      </c>
      <c r="X4294" s="4">
        <v>1426764.5418532561</v>
      </c>
      <c r="Y4294" s="4">
        <v>4</v>
      </c>
      <c r="Z4294" s="4" t="s">
        <v>4401</v>
      </c>
      <c r="AA4294" s="4" t="s">
        <v>4405</v>
      </c>
      <c r="AF4294" s="4" t="s">
        <v>14872</v>
      </c>
      <c r="AH4294" s="4" t="s">
        <v>14873</v>
      </c>
      <c r="AI4294" s="4">
        <v>44084</v>
      </c>
    </row>
    <row r="4295" spans="1:35" ht="17" customHeight="1" x14ac:dyDescent="0.4">
      <c r="A4295" s="7">
        <v>113012600400013</v>
      </c>
      <c r="B4295" s="4" t="s">
        <v>5696</v>
      </c>
      <c r="C4295" s="4">
        <v>45555</v>
      </c>
      <c r="D4295" s="4" t="b">
        <v>0</v>
      </c>
      <c r="E4295" s="4" t="s">
        <v>14874</v>
      </c>
      <c r="F4295" s="4" t="s">
        <v>4405</v>
      </c>
      <c r="G4295" s="4" t="s">
        <v>4405</v>
      </c>
      <c r="I4295" s="4" t="s">
        <v>14875</v>
      </c>
      <c r="J4295" s="4" t="s">
        <v>14876</v>
      </c>
      <c r="K4295" s="4" t="s">
        <v>4406</v>
      </c>
      <c r="L4295" s="4">
        <v>0</v>
      </c>
      <c r="M4295" s="4" t="s">
        <v>4397</v>
      </c>
      <c r="N4295" s="4" t="s">
        <v>4398</v>
      </c>
      <c r="O4295" s="4" t="s">
        <v>4399</v>
      </c>
      <c r="P4295" s="4">
        <v>1</v>
      </c>
      <c r="Q4295" s="4" t="s">
        <v>4400</v>
      </c>
      <c r="R4295" s="4">
        <v>3861348</v>
      </c>
      <c r="S4295" s="4">
        <v>0</v>
      </c>
      <c r="X4295" s="4">
        <v>3861348</v>
      </c>
      <c r="Y4295" s="4">
        <v>5</v>
      </c>
      <c r="Z4295" s="4" t="s">
        <v>4401</v>
      </c>
      <c r="AA4295" s="4" t="s">
        <v>4405</v>
      </c>
      <c r="AC4295" s="4" t="s">
        <v>14877</v>
      </c>
      <c r="AH4295" s="4" t="s">
        <v>14878</v>
      </c>
      <c r="AI4295" s="4">
        <v>45556</v>
      </c>
    </row>
    <row r="4296" spans="1:35" ht="17" customHeight="1" x14ac:dyDescent="0.4">
      <c r="A4296" s="7">
        <v>113012600400014</v>
      </c>
      <c r="B4296" s="4" t="s">
        <v>5696</v>
      </c>
      <c r="C4296" s="4">
        <v>41637</v>
      </c>
      <c r="D4296" s="4" t="b">
        <v>0</v>
      </c>
      <c r="E4296" s="4" t="s">
        <v>14879</v>
      </c>
      <c r="F4296" s="4" t="s">
        <v>4393</v>
      </c>
      <c r="G4296" s="4" t="s">
        <v>4405</v>
      </c>
      <c r="J4296" s="4" t="s">
        <v>14880</v>
      </c>
      <c r="K4296" s="4" t="s">
        <v>4406</v>
      </c>
      <c r="L4296" s="4">
        <v>2</v>
      </c>
      <c r="M4296" s="4" t="s">
        <v>4397</v>
      </c>
      <c r="N4296" s="4" t="s">
        <v>4398</v>
      </c>
      <c r="O4296" s="4" t="s">
        <v>4399</v>
      </c>
      <c r="P4296" s="4">
        <v>1</v>
      </c>
      <c r="Q4296" s="4" t="s">
        <v>4400</v>
      </c>
      <c r="R4296" s="4">
        <v>5285158.8649943843</v>
      </c>
      <c r="S4296" s="4">
        <v>3300000</v>
      </c>
      <c r="X4296" s="4">
        <v>4404299.0541619873</v>
      </c>
      <c r="Y4296" s="4">
        <v>5</v>
      </c>
      <c r="Z4296" s="4" t="s">
        <v>4401</v>
      </c>
      <c r="AA4296" s="4" t="s">
        <v>4393</v>
      </c>
      <c r="AD4296" s="4" t="s">
        <v>14881</v>
      </c>
      <c r="AE4296" s="4" t="s">
        <v>14882</v>
      </c>
      <c r="AI4296" s="4">
        <v>41638</v>
      </c>
    </row>
    <row r="4297" spans="1:35" ht="17" customHeight="1" x14ac:dyDescent="0.4">
      <c r="A4297" s="7">
        <v>113012600400015</v>
      </c>
      <c r="B4297" s="4" t="s">
        <v>5696</v>
      </c>
      <c r="C4297" s="4">
        <v>41638</v>
      </c>
      <c r="D4297" s="4" t="b">
        <v>0</v>
      </c>
      <c r="E4297" s="4" t="s">
        <v>14883</v>
      </c>
      <c r="F4297" s="4" t="s">
        <v>4393</v>
      </c>
      <c r="G4297" s="4" t="s">
        <v>4405</v>
      </c>
      <c r="I4297" s="4" t="s">
        <v>14875</v>
      </c>
      <c r="J4297" s="4" t="s">
        <v>14876</v>
      </c>
      <c r="K4297" s="4" t="s">
        <v>4406</v>
      </c>
      <c r="L4297" s="4">
        <v>1</v>
      </c>
      <c r="M4297" s="4" t="s">
        <v>4397</v>
      </c>
      <c r="N4297" s="4" t="s">
        <v>4398</v>
      </c>
      <c r="O4297" s="4" t="s">
        <v>4399</v>
      </c>
      <c r="P4297" s="4">
        <v>1</v>
      </c>
      <c r="Q4297" s="4" t="s">
        <v>5178</v>
      </c>
      <c r="R4297" s="4">
        <v>2935919.9570090789</v>
      </c>
      <c r="S4297" s="4">
        <v>2520000</v>
      </c>
      <c r="X4297" s="4">
        <v>1957279.971339386</v>
      </c>
      <c r="Y4297" s="4">
        <v>2</v>
      </c>
      <c r="Z4297" s="4" t="s">
        <v>4401</v>
      </c>
      <c r="AA4297" s="4" t="s">
        <v>4394</v>
      </c>
      <c r="AD4297" s="4" t="s">
        <v>14884</v>
      </c>
      <c r="AG4297" s="4" t="s">
        <v>14885</v>
      </c>
      <c r="AH4297" s="4" t="s">
        <v>14886</v>
      </c>
      <c r="AI4297" s="4">
        <v>41639</v>
      </c>
    </row>
    <row r="4298" spans="1:35" ht="17" customHeight="1" x14ac:dyDescent="0.4">
      <c r="A4298" s="7">
        <v>113012600400016</v>
      </c>
      <c r="B4298" s="4" t="s">
        <v>5696</v>
      </c>
      <c r="C4298" s="4">
        <v>41641</v>
      </c>
      <c r="D4298" s="4" t="b">
        <v>0</v>
      </c>
      <c r="E4298" s="4" t="s">
        <v>14887</v>
      </c>
      <c r="F4298" s="4" t="s">
        <v>4393</v>
      </c>
      <c r="G4298" s="4" t="s">
        <v>4405</v>
      </c>
      <c r="K4298" s="4" t="s">
        <v>4406</v>
      </c>
      <c r="L4298" s="4">
        <v>1</v>
      </c>
      <c r="M4298" s="4" t="s">
        <v>4397</v>
      </c>
      <c r="N4298" s="4" t="s">
        <v>4398</v>
      </c>
      <c r="O4298" s="4" t="s">
        <v>4399</v>
      </c>
      <c r="P4298" s="4">
        <v>1</v>
      </c>
      <c r="Q4298" s="4" t="s">
        <v>4400</v>
      </c>
      <c r="R4298" s="4">
        <v>3449140.79826712</v>
      </c>
      <c r="S4298" s="4">
        <v>2520000</v>
      </c>
      <c r="X4298" s="4">
        <v>1478203.199257337</v>
      </c>
      <c r="Y4298" s="4">
        <v>3</v>
      </c>
      <c r="Z4298" s="4" t="s">
        <v>4401</v>
      </c>
      <c r="AA4298" s="4" t="s">
        <v>4394</v>
      </c>
      <c r="AH4298" s="4" t="s">
        <v>14888</v>
      </c>
      <c r="AI4298" s="4">
        <v>41642</v>
      </c>
    </row>
    <row r="4299" spans="1:35" ht="17" customHeight="1" x14ac:dyDescent="0.4">
      <c r="A4299" s="7">
        <v>113012600400016</v>
      </c>
      <c r="B4299" s="4" t="s">
        <v>5696</v>
      </c>
      <c r="C4299" s="4">
        <v>41641</v>
      </c>
      <c r="D4299" s="4" t="b">
        <v>0</v>
      </c>
      <c r="E4299" s="4" t="s">
        <v>14887</v>
      </c>
      <c r="F4299" s="4" t="s">
        <v>4393</v>
      </c>
      <c r="G4299" s="4" t="s">
        <v>4405</v>
      </c>
      <c r="K4299" s="4" t="s">
        <v>4406</v>
      </c>
      <c r="L4299" s="4">
        <v>1</v>
      </c>
      <c r="M4299" s="4" t="s">
        <v>4397</v>
      </c>
      <c r="N4299" s="4" t="s">
        <v>4398</v>
      </c>
      <c r="O4299" s="4" t="s">
        <v>4399</v>
      </c>
      <c r="P4299" s="4">
        <v>1</v>
      </c>
      <c r="Q4299" s="4" t="s">
        <v>4400</v>
      </c>
      <c r="R4299" s="4">
        <v>3449140.79826712</v>
      </c>
      <c r="S4299" s="4">
        <v>2520000</v>
      </c>
      <c r="X4299" s="4">
        <v>1478203.199257337</v>
      </c>
      <c r="Y4299" s="4">
        <v>3</v>
      </c>
      <c r="Z4299" s="4" t="s">
        <v>4401</v>
      </c>
      <c r="AA4299" s="4" t="s">
        <v>4394</v>
      </c>
      <c r="AF4299" s="4" t="s">
        <v>14889</v>
      </c>
      <c r="AH4299" s="4" t="s">
        <v>14888</v>
      </c>
      <c r="AI4299" s="4">
        <v>41642</v>
      </c>
    </row>
    <row r="4300" spans="1:35" ht="17" customHeight="1" x14ac:dyDescent="0.4">
      <c r="A4300" s="7">
        <v>113012600400026</v>
      </c>
      <c r="B4300" s="4" t="s">
        <v>5653</v>
      </c>
      <c r="C4300" s="4">
        <v>42695</v>
      </c>
      <c r="D4300" s="4" t="b">
        <v>0</v>
      </c>
      <c r="E4300" s="4" t="s">
        <v>63</v>
      </c>
      <c r="F4300" s="4" t="s">
        <v>4405</v>
      </c>
      <c r="G4300" s="4" t="s">
        <v>4405</v>
      </c>
      <c r="I4300" s="4" t="s">
        <v>14890</v>
      </c>
      <c r="J4300" s="4" t="s">
        <v>14891</v>
      </c>
      <c r="K4300" s="4" t="s">
        <v>4406</v>
      </c>
      <c r="L4300" s="4">
        <v>0</v>
      </c>
      <c r="M4300" s="4" t="s">
        <v>4579</v>
      </c>
      <c r="N4300" s="4" t="s">
        <v>4398</v>
      </c>
      <c r="O4300" s="4" t="s">
        <v>4399</v>
      </c>
      <c r="P4300" s="4">
        <v>1</v>
      </c>
      <c r="Q4300" s="4" t="s">
        <v>4416</v>
      </c>
      <c r="R4300" s="4">
        <v>6132182.9918642603</v>
      </c>
      <c r="S4300" s="4">
        <v>3600000</v>
      </c>
      <c r="X4300" s="4">
        <v>6132182.9918642603</v>
      </c>
      <c r="Y4300" s="4">
        <v>15</v>
      </c>
      <c r="Z4300" s="4" t="s">
        <v>4401</v>
      </c>
      <c r="AA4300" s="4" t="s">
        <v>4405</v>
      </c>
      <c r="AG4300" s="4" t="s">
        <v>14892</v>
      </c>
      <c r="AI4300" s="4">
        <v>42696</v>
      </c>
    </row>
    <row r="4301" spans="1:35" ht="17" customHeight="1" x14ac:dyDescent="0.4">
      <c r="A4301" s="7">
        <v>113012600400027</v>
      </c>
      <c r="B4301" s="4" t="s">
        <v>5653</v>
      </c>
      <c r="C4301" s="4">
        <v>42693</v>
      </c>
      <c r="D4301" s="4" t="b">
        <v>0</v>
      </c>
      <c r="E4301" s="4" t="s">
        <v>14893</v>
      </c>
      <c r="F4301" s="4" t="s">
        <v>4405</v>
      </c>
      <c r="G4301" s="4" t="s">
        <v>4405</v>
      </c>
      <c r="J4301" s="4" t="s">
        <v>14894</v>
      </c>
      <c r="K4301" s="4" t="s">
        <v>4406</v>
      </c>
      <c r="L4301" s="4">
        <v>0</v>
      </c>
      <c r="M4301" s="4" t="s">
        <v>4397</v>
      </c>
      <c r="N4301" s="4" t="s">
        <v>4425</v>
      </c>
      <c r="O4301" s="4" t="s">
        <v>4399</v>
      </c>
      <c r="P4301" s="4">
        <v>1</v>
      </c>
      <c r="Q4301" s="4" t="s">
        <v>4400</v>
      </c>
      <c r="R4301" s="4">
        <v>7164372</v>
      </c>
      <c r="S4301" s="4">
        <v>0</v>
      </c>
      <c r="X4301" s="4">
        <v>7164372</v>
      </c>
      <c r="Y4301" s="4">
        <v>1</v>
      </c>
      <c r="Z4301" s="4" t="s">
        <v>4401</v>
      </c>
      <c r="AA4301" s="4" t="s">
        <v>4405</v>
      </c>
      <c r="AI4301" s="4">
        <v>42694</v>
      </c>
    </row>
    <row r="4302" spans="1:35" ht="17" customHeight="1" x14ac:dyDescent="0.4">
      <c r="A4302" s="7">
        <v>113012600400028</v>
      </c>
      <c r="B4302" s="4" t="s">
        <v>5653</v>
      </c>
      <c r="C4302" s="4">
        <v>42692</v>
      </c>
      <c r="D4302" s="4" t="b">
        <v>1</v>
      </c>
      <c r="E4302" s="4" t="s">
        <v>14895</v>
      </c>
      <c r="F4302" s="4" t="s">
        <v>4393</v>
      </c>
      <c r="G4302" s="4" t="s">
        <v>4393</v>
      </c>
      <c r="H4302" s="4" t="s">
        <v>383</v>
      </c>
      <c r="I4302" s="4" t="s">
        <v>14854</v>
      </c>
      <c r="J4302" s="4" t="s">
        <v>14896</v>
      </c>
      <c r="K4302" s="4" t="s">
        <v>4406</v>
      </c>
      <c r="L4302" s="4">
        <v>0</v>
      </c>
      <c r="M4302" s="4" t="s">
        <v>4397</v>
      </c>
      <c r="N4302" s="4" t="s">
        <v>4425</v>
      </c>
      <c r="O4302" s="4" t="s">
        <v>4399</v>
      </c>
      <c r="P4302" s="4">
        <v>1</v>
      </c>
      <c r="Q4302" s="4" t="s">
        <v>4400</v>
      </c>
      <c r="R4302" s="4">
        <v>5718682.0048675239</v>
      </c>
      <c r="S4302" s="4">
        <v>9998400</v>
      </c>
      <c r="X4302" s="4">
        <v>3812454.6699116831</v>
      </c>
      <c r="Y4302" s="4">
        <v>6</v>
      </c>
      <c r="Z4302" s="4" t="s">
        <v>4401</v>
      </c>
      <c r="AA4302" s="4" t="s">
        <v>4393</v>
      </c>
      <c r="AI4302" s="4">
        <v>42693</v>
      </c>
    </row>
    <row r="4303" spans="1:35" ht="17" customHeight="1" x14ac:dyDescent="0.4">
      <c r="A4303" s="7">
        <v>113012600400028</v>
      </c>
      <c r="B4303" s="4" t="s">
        <v>5653</v>
      </c>
      <c r="C4303" s="4">
        <v>42692</v>
      </c>
      <c r="D4303" s="4" t="b">
        <v>1</v>
      </c>
      <c r="E4303" s="4" t="s">
        <v>14895</v>
      </c>
      <c r="F4303" s="4" t="s">
        <v>4393</v>
      </c>
      <c r="G4303" s="4" t="s">
        <v>4393</v>
      </c>
      <c r="H4303" s="4" t="s">
        <v>383</v>
      </c>
      <c r="I4303" s="4" t="s">
        <v>14854</v>
      </c>
      <c r="J4303" s="4" t="s">
        <v>14896</v>
      </c>
      <c r="K4303" s="4" t="s">
        <v>4406</v>
      </c>
      <c r="L4303" s="4">
        <v>0</v>
      </c>
      <c r="M4303" s="4" t="s">
        <v>4397</v>
      </c>
      <c r="N4303" s="4" t="s">
        <v>4425</v>
      </c>
      <c r="O4303" s="4" t="s">
        <v>4399</v>
      </c>
      <c r="P4303" s="4">
        <v>1</v>
      </c>
      <c r="Q4303" s="4" t="s">
        <v>4400</v>
      </c>
      <c r="R4303" s="4">
        <v>5718682.0048675239</v>
      </c>
      <c r="S4303" s="4">
        <v>9998400</v>
      </c>
      <c r="X4303" s="4">
        <v>3812454.6699116831</v>
      </c>
      <c r="Y4303" s="4">
        <v>6</v>
      </c>
      <c r="Z4303" s="4" t="s">
        <v>4401</v>
      </c>
      <c r="AA4303" s="4" t="s">
        <v>4393</v>
      </c>
      <c r="AF4303" s="4" t="s">
        <v>14897</v>
      </c>
      <c r="AI4303" s="4">
        <v>42693</v>
      </c>
    </row>
    <row r="4304" spans="1:35" ht="17" customHeight="1" x14ac:dyDescent="0.4">
      <c r="A4304" s="7">
        <v>113012600400029</v>
      </c>
      <c r="B4304" s="4" t="s">
        <v>5653</v>
      </c>
      <c r="C4304" s="4">
        <v>45187</v>
      </c>
      <c r="D4304" s="4" t="b">
        <v>0</v>
      </c>
      <c r="E4304" s="4" t="s">
        <v>63</v>
      </c>
      <c r="F4304" s="4" t="s">
        <v>4405</v>
      </c>
      <c r="G4304" s="4" t="s">
        <v>4405</v>
      </c>
      <c r="I4304" s="4" t="s">
        <v>14890</v>
      </c>
      <c r="J4304" s="4" t="s">
        <v>14898</v>
      </c>
      <c r="K4304" s="4" t="s">
        <v>4406</v>
      </c>
      <c r="L4304" s="4">
        <v>0</v>
      </c>
      <c r="M4304" s="4" t="s">
        <v>4397</v>
      </c>
      <c r="N4304" s="4" t="s">
        <v>4425</v>
      </c>
      <c r="O4304" s="4" t="s">
        <v>4399</v>
      </c>
      <c r="P4304" s="4">
        <v>1</v>
      </c>
      <c r="Q4304" s="4" t="s">
        <v>4400</v>
      </c>
      <c r="R4304" s="4">
        <v>3516935.129886583</v>
      </c>
      <c r="S4304" s="4">
        <v>0</v>
      </c>
      <c r="X4304" s="4">
        <v>3516935.129886583</v>
      </c>
      <c r="Y4304" s="4">
        <v>1</v>
      </c>
      <c r="Z4304" s="4" t="s">
        <v>4401</v>
      </c>
      <c r="AA4304" s="4" t="s">
        <v>4394</v>
      </c>
      <c r="AG4304" s="4" t="s">
        <v>14899</v>
      </c>
      <c r="AH4304" s="4" t="s">
        <v>14900</v>
      </c>
      <c r="AI4304" s="4">
        <v>45188</v>
      </c>
    </row>
    <row r="4305" spans="1:35" ht="17" customHeight="1" x14ac:dyDescent="0.4">
      <c r="A4305" s="7">
        <v>113012600400030</v>
      </c>
      <c r="B4305" s="4" t="s">
        <v>5653</v>
      </c>
      <c r="C4305" s="4">
        <v>42691</v>
      </c>
      <c r="D4305" s="4" t="b">
        <v>1</v>
      </c>
      <c r="E4305" s="4" t="s">
        <v>14901</v>
      </c>
      <c r="F4305" s="4" t="s">
        <v>4393</v>
      </c>
      <c r="G4305" s="4" t="s">
        <v>4394</v>
      </c>
      <c r="I4305" s="4" t="s">
        <v>14866</v>
      </c>
      <c r="J4305" s="4" t="s">
        <v>14891</v>
      </c>
      <c r="K4305" s="4" t="s">
        <v>4406</v>
      </c>
      <c r="L4305" s="4">
        <v>0</v>
      </c>
      <c r="M4305" s="4" t="s">
        <v>4397</v>
      </c>
      <c r="N4305" s="4" t="s">
        <v>4425</v>
      </c>
      <c r="O4305" s="4" t="s">
        <v>4399</v>
      </c>
      <c r="P4305" s="4">
        <v>2</v>
      </c>
      <c r="Q4305" s="4" t="s">
        <v>4400</v>
      </c>
      <c r="R4305" s="4">
        <v>5214380.0900009787</v>
      </c>
      <c r="S4305" s="4">
        <v>7800000</v>
      </c>
      <c r="X4305" s="4">
        <v>2607190.0450004889</v>
      </c>
      <c r="Y4305" s="4">
        <v>9</v>
      </c>
      <c r="Z4305" s="4" t="s">
        <v>4401</v>
      </c>
      <c r="AA4305" s="4" t="s">
        <v>4393</v>
      </c>
      <c r="AH4305" s="4" t="s">
        <v>14902</v>
      </c>
      <c r="AI4305" s="4">
        <v>42692</v>
      </c>
    </row>
    <row r="4306" spans="1:35" ht="17" customHeight="1" x14ac:dyDescent="0.4">
      <c r="A4306" s="7">
        <v>113012600400030</v>
      </c>
      <c r="B4306" s="4" t="s">
        <v>5653</v>
      </c>
      <c r="C4306" s="4">
        <v>42691</v>
      </c>
      <c r="D4306" s="4" t="b">
        <v>1</v>
      </c>
      <c r="E4306" s="4" t="s">
        <v>14901</v>
      </c>
      <c r="F4306" s="4" t="s">
        <v>4393</v>
      </c>
      <c r="G4306" s="4" t="s">
        <v>4394</v>
      </c>
      <c r="I4306" s="4" t="s">
        <v>14866</v>
      </c>
      <c r="J4306" s="4" t="s">
        <v>14891</v>
      </c>
      <c r="K4306" s="4" t="s">
        <v>4406</v>
      </c>
      <c r="L4306" s="4">
        <v>0</v>
      </c>
      <c r="M4306" s="4" t="s">
        <v>4397</v>
      </c>
      <c r="N4306" s="4" t="s">
        <v>4425</v>
      </c>
      <c r="O4306" s="4" t="s">
        <v>4399</v>
      </c>
      <c r="P4306" s="4">
        <v>2</v>
      </c>
      <c r="Q4306" s="4" t="s">
        <v>4400</v>
      </c>
      <c r="R4306" s="4">
        <v>5214380.0900009787</v>
      </c>
      <c r="S4306" s="4">
        <v>7800000</v>
      </c>
      <c r="X4306" s="4">
        <v>2607190.0450004889</v>
      </c>
      <c r="Y4306" s="4">
        <v>9</v>
      </c>
      <c r="Z4306" s="4" t="s">
        <v>4401</v>
      </c>
      <c r="AA4306" s="4" t="s">
        <v>4393</v>
      </c>
      <c r="AF4306" s="4" t="s">
        <v>14903</v>
      </c>
      <c r="AH4306" s="4" t="s">
        <v>14902</v>
      </c>
      <c r="AI4306" s="4">
        <v>42692</v>
      </c>
    </row>
    <row r="4307" spans="1:35" ht="17" customHeight="1" x14ac:dyDescent="0.4">
      <c r="A4307" s="7">
        <v>113012600400030</v>
      </c>
      <c r="B4307" s="4" t="s">
        <v>5653</v>
      </c>
      <c r="C4307" s="4">
        <v>42691</v>
      </c>
      <c r="D4307" s="4" t="b">
        <v>1</v>
      </c>
      <c r="E4307" s="4" t="s">
        <v>14901</v>
      </c>
      <c r="F4307" s="4" t="s">
        <v>4393</v>
      </c>
      <c r="G4307" s="4" t="s">
        <v>4394</v>
      </c>
      <c r="I4307" s="4" t="s">
        <v>14866</v>
      </c>
      <c r="J4307" s="4" t="s">
        <v>14891</v>
      </c>
      <c r="K4307" s="4" t="s">
        <v>4406</v>
      </c>
      <c r="L4307" s="4">
        <v>0</v>
      </c>
      <c r="M4307" s="4" t="s">
        <v>4397</v>
      </c>
      <c r="N4307" s="4" t="s">
        <v>4425</v>
      </c>
      <c r="O4307" s="4" t="s">
        <v>4399</v>
      </c>
      <c r="P4307" s="4">
        <v>2</v>
      </c>
      <c r="Q4307" s="4" t="s">
        <v>4400</v>
      </c>
      <c r="R4307" s="4">
        <v>5214380.0900009787</v>
      </c>
      <c r="S4307" s="4">
        <v>7800000</v>
      </c>
      <c r="X4307" s="4">
        <v>2607190.0450004889</v>
      </c>
      <c r="Y4307" s="4">
        <v>9</v>
      </c>
      <c r="Z4307" s="4" t="s">
        <v>4401</v>
      </c>
      <c r="AA4307" s="4" t="s">
        <v>4393</v>
      </c>
      <c r="AF4307" s="4" t="s">
        <v>14904</v>
      </c>
      <c r="AH4307" s="4" t="s">
        <v>14902</v>
      </c>
      <c r="AI4307" s="4">
        <v>42692</v>
      </c>
    </row>
    <row r="4308" spans="1:35" ht="17" customHeight="1" x14ac:dyDescent="0.4">
      <c r="A4308" s="7">
        <v>113012600400031</v>
      </c>
      <c r="B4308" s="4" t="s">
        <v>5591</v>
      </c>
      <c r="C4308" s="4">
        <v>45682</v>
      </c>
      <c r="D4308" s="4" t="b">
        <v>0</v>
      </c>
      <c r="E4308" s="4" t="s">
        <v>63</v>
      </c>
      <c r="F4308" s="4" t="s">
        <v>4405</v>
      </c>
      <c r="G4308" s="4" t="s">
        <v>4405</v>
      </c>
      <c r="K4308" s="4" t="s">
        <v>4406</v>
      </c>
      <c r="L4308" s="4">
        <v>0</v>
      </c>
      <c r="M4308" s="4" t="s">
        <v>4579</v>
      </c>
      <c r="N4308" s="4" t="s">
        <v>4398</v>
      </c>
      <c r="O4308" s="4" t="s">
        <v>4399</v>
      </c>
      <c r="P4308" s="4">
        <v>4</v>
      </c>
      <c r="Q4308" s="4" t="s">
        <v>4400</v>
      </c>
      <c r="R4308" s="4">
        <v>10417413.68995362</v>
      </c>
      <c r="S4308" s="4">
        <v>0</v>
      </c>
      <c r="X4308" s="4">
        <v>10417413.68995362</v>
      </c>
      <c r="Y4308" s="4">
        <v>1</v>
      </c>
      <c r="Z4308" s="4" t="s">
        <v>4401</v>
      </c>
      <c r="AA4308" s="4" t="s">
        <v>4405</v>
      </c>
      <c r="AH4308" s="4" t="s">
        <v>14905</v>
      </c>
      <c r="AI4308" s="4">
        <v>45683</v>
      </c>
    </row>
    <row r="4309" spans="1:35" ht="17" customHeight="1" x14ac:dyDescent="0.4">
      <c r="A4309" s="7">
        <v>113012600400033</v>
      </c>
      <c r="B4309" s="4" t="s">
        <v>5591</v>
      </c>
      <c r="C4309" s="4">
        <v>51429</v>
      </c>
      <c r="D4309" s="4" t="b">
        <v>0</v>
      </c>
      <c r="E4309" s="4" t="s">
        <v>63</v>
      </c>
      <c r="F4309" s="4" t="s">
        <v>4405</v>
      </c>
      <c r="G4309" s="4" t="s">
        <v>4405</v>
      </c>
      <c r="K4309" s="4" t="s">
        <v>4406</v>
      </c>
      <c r="L4309" s="4">
        <v>0</v>
      </c>
      <c r="M4309" s="4" t="s">
        <v>4579</v>
      </c>
      <c r="N4309" s="4" t="s">
        <v>4398</v>
      </c>
      <c r="O4309" s="4" t="s">
        <v>4399</v>
      </c>
      <c r="P4309" s="4">
        <v>3</v>
      </c>
      <c r="Q4309" s="4" t="s">
        <v>4400</v>
      </c>
      <c r="R4309" s="4">
        <v>8001866.7468450731</v>
      </c>
      <c r="S4309" s="4">
        <v>0</v>
      </c>
      <c r="X4309" s="4">
        <v>8001866.7468450731</v>
      </c>
      <c r="Y4309" s="4">
        <v>1</v>
      </c>
      <c r="Z4309" s="4" t="s">
        <v>4401</v>
      </c>
      <c r="AA4309" s="4" t="s">
        <v>4405</v>
      </c>
      <c r="AH4309" s="4" t="s">
        <v>14906</v>
      </c>
      <c r="AI4309" s="4">
        <v>51430</v>
      </c>
    </row>
    <row r="4310" spans="1:35" ht="17" customHeight="1" x14ac:dyDescent="0.4">
      <c r="A4310" s="7">
        <v>113012600400034</v>
      </c>
      <c r="B4310" s="4" t="s">
        <v>5591</v>
      </c>
      <c r="C4310" s="4">
        <v>51418</v>
      </c>
      <c r="D4310" s="4" t="b">
        <v>0</v>
      </c>
      <c r="E4310" s="4" t="s">
        <v>63</v>
      </c>
      <c r="F4310" s="4" t="s">
        <v>4405</v>
      </c>
      <c r="G4310" s="4" t="s">
        <v>4405</v>
      </c>
      <c r="K4310" s="4" t="s">
        <v>4406</v>
      </c>
      <c r="L4310" s="4">
        <v>0</v>
      </c>
      <c r="M4310" s="4" t="s">
        <v>4579</v>
      </c>
      <c r="N4310" s="4" t="s">
        <v>4398</v>
      </c>
      <c r="O4310" s="4" t="s">
        <v>4399</v>
      </c>
      <c r="P4310" s="4">
        <v>3</v>
      </c>
      <c r="Q4310" s="4" t="s">
        <v>4400</v>
      </c>
      <c r="R4310" s="4">
        <v>8729971.9111833144</v>
      </c>
      <c r="S4310" s="4">
        <v>5400000</v>
      </c>
      <c r="X4310" s="4">
        <v>8729971.9111833144</v>
      </c>
      <c r="Y4310" s="4">
        <v>9</v>
      </c>
      <c r="Z4310" s="4" t="s">
        <v>4401</v>
      </c>
      <c r="AA4310" s="4" t="s">
        <v>4405</v>
      </c>
      <c r="AH4310" s="4" t="s">
        <v>14907</v>
      </c>
      <c r="AI4310" s="4">
        <v>51419</v>
      </c>
    </row>
    <row r="4311" spans="1:35" ht="17" customHeight="1" x14ac:dyDescent="0.4">
      <c r="A4311" s="7">
        <v>113012600400035</v>
      </c>
      <c r="B4311" s="4" t="s">
        <v>5591</v>
      </c>
      <c r="C4311" s="4">
        <v>44635</v>
      </c>
      <c r="D4311" s="4" t="b">
        <v>1</v>
      </c>
      <c r="E4311" s="4" t="s">
        <v>14908</v>
      </c>
      <c r="F4311" s="4" t="s">
        <v>4405</v>
      </c>
      <c r="G4311" s="4" t="s">
        <v>4394</v>
      </c>
      <c r="K4311" s="4" t="s">
        <v>4406</v>
      </c>
      <c r="L4311" s="4">
        <v>0</v>
      </c>
      <c r="M4311" s="4" t="s">
        <v>4397</v>
      </c>
      <c r="N4311" s="4" t="s">
        <v>4398</v>
      </c>
      <c r="O4311" s="4" t="s">
        <v>4399</v>
      </c>
      <c r="P4311" s="4">
        <v>3</v>
      </c>
      <c r="Q4311" s="4" t="s">
        <v>4400</v>
      </c>
      <c r="R4311" s="4">
        <v>10552716</v>
      </c>
      <c r="S4311" s="4">
        <v>6000000</v>
      </c>
      <c r="T4311" s="4" t="s">
        <v>14909</v>
      </c>
      <c r="U4311" s="5">
        <v>44601</v>
      </c>
      <c r="V4311" s="4" t="s">
        <v>14910</v>
      </c>
      <c r="X4311" s="4">
        <v>10552716</v>
      </c>
      <c r="Y4311" s="4">
        <v>7</v>
      </c>
      <c r="Z4311" s="4" t="s">
        <v>4401</v>
      </c>
      <c r="AA4311" s="4" t="s">
        <v>4393</v>
      </c>
      <c r="AB4311" s="4" t="s">
        <v>14911</v>
      </c>
      <c r="AC4311" s="4" t="s">
        <v>14912</v>
      </c>
      <c r="AE4311" s="4" t="s">
        <v>14913</v>
      </c>
      <c r="AH4311" s="4" t="s">
        <v>14914</v>
      </c>
      <c r="AI4311" s="4">
        <v>44636</v>
      </c>
    </row>
    <row r="4312" spans="1:35" ht="17" customHeight="1" x14ac:dyDescent="0.4">
      <c r="A4312" s="7">
        <v>113012600400036</v>
      </c>
      <c r="B4312" s="4" t="s">
        <v>5591</v>
      </c>
      <c r="C4312" s="4">
        <v>43351</v>
      </c>
      <c r="D4312" s="4" t="b">
        <v>0</v>
      </c>
      <c r="E4312" s="4" t="s">
        <v>14915</v>
      </c>
      <c r="F4312" s="4" t="s">
        <v>4405</v>
      </c>
      <c r="G4312" s="4" t="s">
        <v>4394</v>
      </c>
      <c r="K4312" s="4" t="s">
        <v>4406</v>
      </c>
      <c r="L4312" s="4">
        <v>0</v>
      </c>
      <c r="M4312" s="4" t="s">
        <v>4579</v>
      </c>
      <c r="N4312" s="4" t="s">
        <v>4398</v>
      </c>
      <c r="O4312" s="4" t="s">
        <v>4399</v>
      </c>
      <c r="P4312" s="4">
        <v>1</v>
      </c>
      <c r="Q4312" s="4" t="s">
        <v>4400</v>
      </c>
      <c r="R4312" s="4">
        <v>2243962.2382282978</v>
      </c>
      <c r="S4312" s="4">
        <v>72</v>
      </c>
      <c r="X4312" s="4">
        <v>2243962.2382282978</v>
      </c>
      <c r="Y4312" s="4">
        <v>300000</v>
      </c>
      <c r="Z4312" s="4" t="s">
        <v>4401</v>
      </c>
      <c r="AA4312" s="4" t="s">
        <v>4393</v>
      </c>
      <c r="AH4312" s="4" t="s">
        <v>10801</v>
      </c>
      <c r="AI4312" s="4">
        <v>43352</v>
      </c>
    </row>
    <row r="4313" spans="1:35" ht="17" customHeight="1" x14ac:dyDescent="0.4">
      <c r="A4313" s="7">
        <v>113012600400037</v>
      </c>
      <c r="B4313" s="4" t="s">
        <v>5597</v>
      </c>
      <c r="C4313" s="4">
        <v>45791</v>
      </c>
      <c r="D4313" s="4" t="b">
        <v>1</v>
      </c>
      <c r="E4313" s="4" t="s">
        <v>63</v>
      </c>
      <c r="F4313" s="4" t="s">
        <v>4393</v>
      </c>
      <c r="G4313" s="4" t="s">
        <v>4394</v>
      </c>
      <c r="K4313" s="4" t="s">
        <v>4406</v>
      </c>
      <c r="L4313" s="4">
        <v>0</v>
      </c>
      <c r="M4313" s="4" t="s">
        <v>4397</v>
      </c>
      <c r="N4313" s="4" t="s">
        <v>4398</v>
      </c>
      <c r="O4313" s="4" t="s">
        <v>4399</v>
      </c>
      <c r="P4313" s="4">
        <v>1</v>
      </c>
      <c r="Q4313" s="4" t="s">
        <v>4400</v>
      </c>
      <c r="R4313" s="4">
        <v>3359560.566683033</v>
      </c>
      <c r="S4313" s="4">
        <v>3000000</v>
      </c>
      <c r="X4313" s="4">
        <v>839890.14167075825</v>
      </c>
      <c r="Y4313" s="4">
        <v>1</v>
      </c>
      <c r="Z4313" s="4" t="s">
        <v>4401</v>
      </c>
      <c r="AA4313" s="4" t="s">
        <v>4394</v>
      </c>
      <c r="AF4313" s="4" t="s">
        <v>14916</v>
      </c>
      <c r="AG4313" s="4" t="s">
        <v>14917</v>
      </c>
      <c r="AI4313" s="4">
        <v>45792</v>
      </c>
    </row>
    <row r="4314" spans="1:35" ht="17" customHeight="1" x14ac:dyDescent="0.4">
      <c r="A4314" s="7">
        <v>113012600400038</v>
      </c>
      <c r="B4314" s="4" t="s">
        <v>5597</v>
      </c>
      <c r="C4314" s="4">
        <v>43943</v>
      </c>
      <c r="D4314" s="4" t="b">
        <v>1</v>
      </c>
      <c r="E4314" s="4" t="s">
        <v>14918</v>
      </c>
      <c r="F4314" s="4" t="s">
        <v>4405</v>
      </c>
      <c r="G4314" s="4" t="s">
        <v>4394</v>
      </c>
      <c r="I4314" s="4" t="s">
        <v>14919</v>
      </c>
      <c r="J4314" s="4" t="s">
        <v>14920</v>
      </c>
      <c r="K4314" s="4" t="s">
        <v>4406</v>
      </c>
      <c r="L4314" s="4">
        <v>0</v>
      </c>
      <c r="M4314" s="4" t="s">
        <v>4397</v>
      </c>
      <c r="N4314" s="4" t="s">
        <v>4398</v>
      </c>
      <c r="O4314" s="4" t="s">
        <v>4399</v>
      </c>
      <c r="P4314" s="4">
        <v>1</v>
      </c>
      <c r="Q4314" s="4" t="s">
        <v>4400</v>
      </c>
      <c r="R4314" s="4">
        <v>2716320.3375692149</v>
      </c>
      <c r="S4314" s="4">
        <v>3600000</v>
      </c>
      <c r="X4314" s="4">
        <v>2716320.3375692149</v>
      </c>
      <c r="Y4314" s="4">
        <v>7</v>
      </c>
      <c r="Z4314" s="4" t="s">
        <v>4401</v>
      </c>
      <c r="AA4314" s="4" t="s">
        <v>4393</v>
      </c>
      <c r="AB4314" s="4" t="s">
        <v>14921</v>
      </c>
      <c r="AD4314" s="4" t="s">
        <v>14922</v>
      </c>
      <c r="AH4314" s="4" t="s">
        <v>14923</v>
      </c>
      <c r="AI4314" s="4">
        <v>43944</v>
      </c>
    </row>
    <row r="4315" spans="1:35" ht="17" customHeight="1" x14ac:dyDescent="0.4">
      <c r="A4315" s="7">
        <v>113012600400039</v>
      </c>
      <c r="B4315" s="4" t="s">
        <v>5597</v>
      </c>
      <c r="C4315" s="4">
        <v>43950</v>
      </c>
      <c r="D4315" s="4" t="b">
        <v>0</v>
      </c>
      <c r="E4315" s="4" t="s">
        <v>14924</v>
      </c>
      <c r="F4315" s="4" t="s">
        <v>4393</v>
      </c>
      <c r="G4315" s="4" t="s">
        <v>4394</v>
      </c>
      <c r="I4315" s="4" t="s">
        <v>14919</v>
      </c>
      <c r="J4315" s="4" t="s">
        <v>14920</v>
      </c>
      <c r="K4315" s="4" t="s">
        <v>4406</v>
      </c>
      <c r="L4315" s="4">
        <v>0</v>
      </c>
      <c r="M4315" s="4" t="s">
        <v>4397</v>
      </c>
      <c r="N4315" s="4" t="s">
        <v>4398</v>
      </c>
      <c r="O4315" s="4" t="s">
        <v>4399</v>
      </c>
      <c r="P4315" s="4">
        <v>2</v>
      </c>
      <c r="Q4315" s="4" t="s">
        <v>4400</v>
      </c>
      <c r="R4315" s="4">
        <v>4715143.6165944021</v>
      </c>
      <c r="S4315" s="4">
        <v>7140000</v>
      </c>
      <c r="X4315" s="4">
        <v>3989736.906349109</v>
      </c>
      <c r="Y4315" s="4">
        <v>11</v>
      </c>
      <c r="Z4315" s="4" t="s">
        <v>4401</v>
      </c>
      <c r="AA4315" s="4" t="s">
        <v>4393</v>
      </c>
      <c r="AB4315" s="4" t="s">
        <v>14925</v>
      </c>
      <c r="AD4315" s="4" t="s">
        <v>14926</v>
      </c>
      <c r="AE4315" s="4" t="s">
        <v>14927</v>
      </c>
      <c r="AF4315" s="4" t="s">
        <v>14928</v>
      </c>
      <c r="AH4315" s="4" t="s">
        <v>14929</v>
      </c>
      <c r="AI4315" s="4">
        <v>43951</v>
      </c>
    </row>
    <row r="4316" spans="1:35" ht="17" customHeight="1" x14ac:dyDescent="0.4">
      <c r="A4316" s="7">
        <v>113012600400040</v>
      </c>
      <c r="B4316" s="4" t="s">
        <v>5597</v>
      </c>
      <c r="C4316" s="4">
        <v>45793</v>
      </c>
      <c r="D4316" s="4" t="b">
        <v>0</v>
      </c>
      <c r="E4316" s="4" t="s">
        <v>14930</v>
      </c>
      <c r="F4316" s="4" t="s">
        <v>4405</v>
      </c>
      <c r="G4316" s="4" t="s">
        <v>4394</v>
      </c>
      <c r="H4316" s="4" t="s">
        <v>605</v>
      </c>
      <c r="I4316" s="4" t="s">
        <v>14931</v>
      </c>
      <c r="K4316" s="4" t="s">
        <v>4406</v>
      </c>
      <c r="L4316" s="4">
        <v>0</v>
      </c>
      <c r="M4316" s="4" t="s">
        <v>4397</v>
      </c>
      <c r="N4316" s="4" t="s">
        <v>4398</v>
      </c>
      <c r="O4316" s="4" t="s">
        <v>4399</v>
      </c>
      <c r="P4316" s="4">
        <v>2</v>
      </c>
      <c r="Q4316" s="4" t="s">
        <v>4400</v>
      </c>
      <c r="R4316" s="4">
        <v>4161744</v>
      </c>
      <c r="S4316" s="4">
        <v>0</v>
      </c>
      <c r="X4316" s="4">
        <v>4161744</v>
      </c>
      <c r="Y4316" s="4">
        <v>1</v>
      </c>
      <c r="Z4316" s="4" t="s">
        <v>4401</v>
      </c>
      <c r="AA4316" s="4" t="s">
        <v>4393</v>
      </c>
      <c r="AG4316" s="4" t="s">
        <v>14932</v>
      </c>
      <c r="AI4316" s="4">
        <v>45794</v>
      </c>
    </row>
    <row r="4317" spans="1:35" ht="17" customHeight="1" x14ac:dyDescent="0.4">
      <c r="A4317" s="7">
        <v>113012600400041</v>
      </c>
      <c r="B4317" s="4" t="s">
        <v>5597</v>
      </c>
      <c r="C4317" s="4">
        <v>45789</v>
      </c>
      <c r="D4317" s="4" t="b">
        <v>0</v>
      </c>
      <c r="E4317" s="4" t="s">
        <v>63</v>
      </c>
      <c r="F4317" s="4" t="s">
        <v>4405</v>
      </c>
      <c r="G4317" s="4" t="s">
        <v>4394</v>
      </c>
      <c r="I4317" s="4" t="s">
        <v>14931</v>
      </c>
      <c r="J4317" s="4" t="s">
        <v>14920</v>
      </c>
      <c r="K4317" s="4" t="s">
        <v>4406</v>
      </c>
      <c r="L4317" s="4">
        <v>0</v>
      </c>
      <c r="M4317" s="4" t="s">
        <v>4397</v>
      </c>
      <c r="N4317" s="4" t="s">
        <v>4398</v>
      </c>
      <c r="O4317" s="4" t="s">
        <v>4399</v>
      </c>
      <c r="P4317" s="4">
        <v>1</v>
      </c>
      <c r="Q4317" s="4" t="s">
        <v>4400</v>
      </c>
      <c r="R4317" s="4">
        <v>3091271.7365398081</v>
      </c>
      <c r="S4317" s="4">
        <v>4200000</v>
      </c>
      <c r="X4317" s="4">
        <v>3091271.7365398081</v>
      </c>
      <c r="Y4317" s="4">
        <v>8</v>
      </c>
      <c r="Z4317" s="4" t="s">
        <v>4401</v>
      </c>
      <c r="AA4317" s="4" t="s">
        <v>4393</v>
      </c>
      <c r="AH4317" s="4" t="s">
        <v>14933</v>
      </c>
      <c r="AI4317" s="4">
        <v>45790</v>
      </c>
    </row>
    <row r="4318" spans="1:35" ht="17" customHeight="1" x14ac:dyDescent="0.4">
      <c r="A4318" s="7">
        <v>113012600400042</v>
      </c>
      <c r="B4318" s="4" t="s">
        <v>5597</v>
      </c>
      <c r="C4318" s="4">
        <v>45788</v>
      </c>
      <c r="D4318" s="4" t="b">
        <v>1</v>
      </c>
      <c r="E4318" s="4" t="s">
        <v>14934</v>
      </c>
      <c r="F4318" s="4" t="s">
        <v>4405</v>
      </c>
      <c r="G4318" s="4" t="s">
        <v>4394</v>
      </c>
      <c r="H4318" s="4" t="s">
        <v>68</v>
      </c>
      <c r="I4318" s="4" t="s">
        <v>14931</v>
      </c>
      <c r="J4318" s="4" t="s">
        <v>14920</v>
      </c>
      <c r="K4318" s="4" t="s">
        <v>4406</v>
      </c>
      <c r="L4318" s="4">
        <v>0</v>
      </c>
      <c r="M4318" s="4" t="s">
        <v>4397</v>
      </c>
      <c r="N4318" s="4" t="s">
        <v>4398</v>
      </c>
      <c r="O4318" s="4" t="s">
        <v>4399</v>
      </c>
      <c r="P4318" s="4">
        <v>0</v>
      </c>
      <c r="Q4318" s="4" t="s">
        <v>4400</v>
      </c>
      <c r="R4318" s="4">
        <v>1999935.1157524011</v>
      </c>
      <c r="S4318" s="4">
        <v>1800000</v>
      </c>
      <c r="X4318" s="4">
        <v>1999935.1157524011</v>
      </c>
      <c r="Y4318" s="4">
        <v>9</v>
      </c>
      <c r="Z4318" s="4" t="s">
        <v>4401</v>
      </c>
      <c r="AA4318" s="4" t="s">
        <v>4393</v>
      </c>
      <c r="AG4318" s="4" t="s">
        <v>14935</v>
      </c>
      <c r="AH4318" s="4" t="s">
        <v>14936</v>
      </c>
      <c r="AI4318" s="4">
        <v>45789</v>
      </c>
    </row>
    <row r="4319" spans="1:35" ht="17" customHeight="1" x14ac:dyDescent="0.4">
      <c r="A4319" s="7">
        <v>113012600400043</v>
      </c>
      <c r="B4319" s="4" t="s">
        <v>5597</v>
      </c>
      <c r="C4319" s="4">
        <v>45782</v>
      </c>
      <c r="D4319" s="4" t="b">
        <v>1</v>
      </c>
      <c r="E4319" s="4" t="s">
        <v>63</v>
      </c>
      <c r="F4319" s="4" t="s">
        <v>4405</v>
      </c>
      <c r="G4319" s="4" t="s">
        <v>4405</v>
      </c>
      <c r="I4319" s="4" t="s">
        <v>14931</v>
      </c>
      <c r="J4319" s="4" t="s">
        <v>14920</v>
      </c>
      <c r="K4319" s="4" t="s">
        <v>4406</v>
      </c>
      <c r="L4319" s="4">
        <v>0</v>
      </c>
      <c r="M4319" s="4" t="s">
        <v>4397</v>
      </c>
      <c r="N4319" s="4" t="s">
        <v>4398</v>
      </c>
      <c r="O4319" s="4" t="s">
        <v>4399</v>
      </c>
      <c r="P4319" s="4">
        <v>2</v>
      </c>
      <c r="Q4319" s="4" t="s">
        <v>4400</v>
      </c>
      <c r="R4319" s="4">
        <v>4212067.1008971101</v>
      </c>
      <c r="S4319" s="4">
        <v>0</v>
      </c>
      <c r="X4319" s="4">
        <v>4212067.1008971101</v>
      </c>
      <c r="Y4319" s="4">
        <v>1</v>
      </c>
      <c r="Z4319" s="4" t="s">
        <v>4401</v>
      </c>
      <c r="AA4319" s="4" t="s">
        <v>4393</v>
      </c>
      <c r="AH4319" s="4" t="s">
        <v>14937</v>
      </c>
      <c r="AI4319" s="4">
        <v>45783</v>
      </c>
    </row>
    <row r="4320" spans="1:35" ht="17" customHeight="1" x14ac:dyDescent="0.4">
      <c r="A4320" s="7">
        <v>113012600400044</v>
      </c>
      <c r="B4320" s="4" t="s">
        <v>5597</v>
      </c>
      <c r="C4320" s="4">
        <v>43897</v>
      </c>
      <c r="D4320" s="4" t="b">
        <v>1</v>
      </c>
      <c r="E4320" s="4" t="s">
        <v>14938</v>
      </c>
      <c r="F4320" s="4" t="s">
        <v>4393</v>
      </c>
      <c r="G4320" s="4" t="s">
        <v>4394</v>
      </c>
      <c r="H4320" s="4" t="s">
        <v>137</v>
      </c>
      <c r="I4320" s="4" t="s">
        <v>14919</v>
      </c>
      <c r="J4320" s="4" t="s">
        <v>14920</v>
      </c>
      <c r="K4320" s="4" t="s">
        <v>4406</v>
      </c>
      <c r="L4320" s="4">
        <v>0</v>
      </c>
      <c r="M4320" s="4" t="s">
        <v>4397</v>
      </c>
      <c r="N4320" s="4" t="s">
        <v>4398</v>
      </c>
      <c r="O4320" s="4" t="s">
        <v>4399</v>
      </c>
      <c r="P4320" s="4">
        <v>1</v>
      </c>
      <c r="Q4320" s="4" t="s">
        <v>4400</v>
      </c>
      <c r="R4320" s="4">
        <v>2280534.0726213511</v>
      </c>
      <c r="S4320" s="4">
        <v>8400000</v>
      </c>
      <c r="X4320" s="4">
        <v>1482347.147203878</v>
      </c>
      <c r="Y4320" s="4">
        <v>13</v>
      </c>
      <c r="Z4320" s="4" t="s">
        <v>4401</v>
      </c>
      <c r="AA4320" s="4" t="s">
        <v>4393</v>
      </c>
      <c r="AF4320" s="4" t="s">
        <v>14939</v>
      </c>
      <c r="AH4320" s="4" t="s">
        <v>14940</v>
      </c>
      <c r="AI4320" s="4">
        <v>43898</v>
      </c>
    </row>
    <row r="4321" spans="1:35" ht="17" customHeight="1" x14ac:dyDescent="0.4">
      <c r="A4321" s="7">
        <v>113012600400045</v>
      </c>
      <c r="B4321" s="4" t="s">
        <v>5597</v>
      </c>
      <c r="C4321" s="4">
        <v>40857</v>
      </c>
      <c r="D4321" s="4" t="b">
        <v>1</v>
      </c>
      <c r="E4321" s="4" t="s">
        <v>14941</v>
      </c>
      <c r="F4321" s="4" t="s">
        <v>4405</v>
      </c>
      <c r="G4321" s="4" t="s">
        <v>4394</v>
      </c>
      <c r="H4321" s="4" t="s">
        <v>112</v>
      </c>
      <c r="I4321" s="4" t="s">
        <v>14931</v>
      </c>
      <c r="J4321" s="4" t="s">
        <v>14920</v>
      </c>
      <c r="K4321" s="4" t="s">
        <v>4406</v>
      </c>
      <c r="L4321" s="4">
        <v>0</v>
      </c>
      <c r="M4321" s="4" t="s">
        <v>4397</v>
      </c>
      <c r="N4321" s="4" t="s">
        <v>4398</v>
      </c>
      <c r="O4321" s="4" t="s">
        <v>4399</v>
      </c>
      <c r="P4321" s="4">
        <v>1</v>
      </c>
      <c r="Q4321" s="4" t="s">
        <v>4400</v>
      </c>
      <c r="R4321" s="4">
        <v>2680331.029496586</v>
      </c>
      <c r="S4321" s="4">
        <v>4200000</v>
      </c>
      <c r="X4321" s="4">
        <v>2680331.029496586</v>
      </c>
      <c r="Y4321" s="4">
        <v>9</v>
      </c>
      <c r="Z4321" s="4" t="s">
        <v>4401</v>
      </c>
      <c r="AA4321" s="4" t="s">
        <v>4393</v>
      </c>
      <c r="AH4321" s="4" t="s">
        <v>14942</v>
      </c>
      <c r="AI4321" s="4">
        <v>40858</v>
      </c>
    </row>
    <row r="4322" spans="1:35" ht="17" customHeight="1" x14ac:dyDescent="0.4">
      <c r="A4322" s="7">
        <v>113012600400046</v>
      </c>
      <c r="B4322" s="4" t="s">
        <v>5597</v>
      </c>
      <c r="C4322" s="4">
        <v>45792</v>
      </c>
      <c r="D4322" s="4" t="b">
        <v>1</v>
      </c>
      <c r="E4322" s="4" t="s">
        <v>14943</v>
      </c>
      <c r="F4322" s="4" t="s">
        <v>4405</v>
      </c>
      <c r="G4322" s="4" t="s">
        <v>4405</v>
      </c>
      <c r="H4322" s="4" t="s">
        <v>282</v>
      </c>
      <c r="I4322" s="4" t="s">
        <v>14944</v>
      </c>
      <c r="K4322" s="4" t="s">
        <v>4406</v>
      </c>
      <c r="L4322" s="4">
        <v>0</v>
      </c>
      <c r="M4322" s="4" t="s">
        <v>4579</v>
      </c>
      <c r="N4322" s="4" t="s">
        <v>4398</v>
      </c>
      <c r="O4322" s="4" t="s">
        <v>4399</v>
      </c>
      <c r="P4322" s="4">
        <v>0</v>
      </c>
      <c r="Q4322" s="4" t="s">
        <v>4400</v>
      </c>
      <c r="R4322" s="4">
        <v>2202456</v>
      </c>
      <c r="S4322" s="4">
        <v>0</v>
      </c>
      <c r="X4322" s="4">
        <v>2202456</v>
      </c>
      <c r="Y4322" s="4">
        <v>1</v>
      </c>
      <c r="Z4322" s="4" t="s">
        <v>4401</v>
      </c>
      <c r="AA4322" s="4" t="s">
        <v>4405</v>
      </c>
      <c r="AH4322" s="4" t="s">
        <v>14945</v>
      </c>
      <c r="AI4322" s="4">
        <v>45793</v>
      </c>
    </row>
    <row r="4323" spans="1:35" ht="17" customHeight="1" x14ac:dyDescent="0.4">
      <c r="A4323" s="7">
        <v>113012600400047</v>
      </c>
      <c r="B4323" s="4" t="s">
        <v>5597</v>
      </c>
      <c r="C4323" s="4">
        <v>40858</v>
      </c>
      <c r="D4323" s="4" t="b">
        <v>1</v>
      </c>
      <c r="E4323" s="4" t="s">
        <v>14946</v>
      </c>
      <c r="F4323" s="4" t="s">
        <v>4405</v>
      </c>
      <c r="G4323" s="4" t="s">
        <v>4394</v>
      </c>
      <c r="H4323" s="4" t="s">
        <v>14947</v>
      </c>
      <c r="J4323" s="4" t="s">
        <v>14920</v>
      </c>
      <c r="K4323" s="4" t="s">
        <v>4406</v>
      </c>
      <c r="L4323" s="4">
        <v>0</v>
      </c>
      <c r="M4323" s="4" t="s">
        <v>4397</v>
      </c>
      <c r="N4323" s="4" t="s">
        <v>4398</v>
      </c>
      <c r="O4323" s="4" t="s">
        <v>4399</v>
      </c>
      <c r="P4323" s="4">
        <v>3</v>
      </c>
      <c r="Q4323" s="4" t="s">
        <v>4400</v>
      </c>
      <c r="R4323" s="4">
        <v>9302297.3594879936</v>
      </c>
      <c r="S4323" s="4">
        <v>6600000</v>
      </c>
      <c r="X4323" s="4">
        <v>9302297.3594879936</v>
      </c>
      <c r="Y4323" s="4">
        <v>11</v>
      </c>
      <c r="Z4323" s="4" t="s">
        <v>4401</v>
      </c>
      <c r="AA4323" s="4" t="s">
        <v>4393</v>
      </c>
      <c r="AH4323" s="4" t="s">
        <v>14948</v>
      </c>
      <c r="AI4323" s="4">
        <v>40859</v>
      </c>
    </row>
    <row r="4324" spans="1:35" ht="17" customHeight="1" x14ac:dyDescent="0.4">
      <c r="A4324" s="7">
        <v>113012600400048</v>
      </c>
      <c r="B4324" s="4" t="s">
        <v>5653</v>
      </c>
      <c r="C4324" s="4">
        <v>42694</v>
      </c>
      <c r="D4324" s="4" t="b">
        <v>1</v>
      </c>
      <c r="E4324" s="4" t="s">
        <v>14949</v>
      </c>
      <c r="F4324" s="4" t="s">
        <v>4405</v>
      </c>
      <c r="G4324" s="4" t="s">
        <v>4394</v>
      </c>
      <c r="I4324" s="4" t="s">
        <v>14890</v>
      </c>
      <c r="J4324" s="4" t="s">
        <v>14891</v>
      </c>
      <c r="K4324" s="4" t="s">
        <v>4406</v>
      </c>
      <c r="L4324" s="4">
        <v>0</v>
      </c>
      <c r="M4324" s="4" t="s">
        <v>4397</v>
      </c>
      <c r="N4324" s="4" t="s">
        <v>4425</v>
      </c>
      <c r="O4324" s="4" t="s">
        <v>4399</v>
      </c>
      <c r="P4324" s="4">
        <v>1</v>
      </c>
      <c r="Q4324" s="4" t="s">
        <v>4400</v>
      </c>
      <c r="R4324" s="4">
        <v>3822890.64595412</v>
      </c>
      <c r="S4324" s="4">
        <v>3000000</v>
      </c>
      <c r="X4324" s="4">
        <v>3822890.64595412</v>
      </c>
      <c r="Y4324" s="4">
        <v>9</v>
      </c>
      <c r="Z4324" s="4" t="s">
        <v>4401</v>
      </c>
      <c r="AA4324" s="4" t="s">
        <v>4393</v>
      </c>
      <c r="AH4324" s="4" t="s">
        <v>14950</v>
      </c>
      <c r="AI4324" s="4">
        <v>42695</v>
      </c>
    </row>
    <row r="4325" spans="1:35" ht="17" customHeight="1" x14ac:dyDescent="0.4">
      <c r="A4325" s="7">
        <v>113012600400049</v>
      </c>
      <c r="B4325" s="4" t="s">
        <v>5653</v>
      </c>
      <c r="C4325" s="4">
        <v>42696</v>
      </c>
      <c r="D4325" s="4" t="b">
        <v>1</v>
      </c>
      <c r="E4325" s="4" t="s">
        <v>14951</v>
      </c>
      <c r="F4325" s="4" t="s">
        <v>4405</v>
      </c>
      <c r="G4325" s="4" t="s">
        <v>4394</v>
      </c>
      <c r="H4325" s="4" t="s">
        <v>14952</v>
      </c>
      <c r="I4325" s="4" t="s">
        <v>14890</v>
      </c>
      <c r="J4325" s="4" t="s">
        <v>14891</v>
      </c>
      <c r="K4325" s="4" t="s">
        <v>4406</v>
      </c>
      <c r="L4325" s="4">
        <v>0</v>
      </c>
      <c r="M4325" s="4" t="s">
        <v>4397</v>
      </c>
      <c r="N4325" s="4" t="s">
        <v>4425</v>
      </c>
      <c r="O4325" s="4" t="s">
        <v>4399</v>
      </c>
      <c r="P4325" s="4">
        <v>1</v>
      </c>
      <c r="Q4325" s="4" t="s">
        <v>4400</v>
      </c>
      <c r="R4325" s="4">
        <v>4460084.5730244368</v>
      </c>
      <c r="S4325" s="4">
        <v>3000000</v>
      </c>
      <c r="X4325" s="4">
        <v>4460084.5730244368</v>
      </c>
      <c r="Y4325" s="4">
        <v>7</v>
      </c>
      <c r="Z4325" s="4" t="s">
        <v>4401</v>
      </c>
      <c r="AA4325" s="4" t="s">
        <v>4393</v>
      </c>
      <c r="AG4325" s="4" t="s">
        <v>14953</v>
      </c>
      <c r="AH4325" s="4" t="s">
        <v>14954</v>
      </c>
      <c r="AI4325" s="4">
        <v>42697</v>
      </c>
    </row>
    <row r="4326" spans="1:35" ht="17" customHeight="1" x14ac:dyDescent="0.4">
      <c r="A4326" s="7">
        <v>113012600400065</v>
      </c>
      <c r="B4326" s="4" t="s">
        <v>5696</v>
      </c>
      <c r="C4326" s="4">
        <v>43454</v>
      </c>
      <c r="D4326" s="4" t="b">
        <v>0</v>
      </c>
      <c r="E4326" s="4" t="s">
        <v>14955</v>
      </c>
      <c r="F4326" s="4" t="s">
        <v>4405</v>
      </c>
      <c r="G4326" s="4" t="s">
        <v>4394</v>
      </c>
      <c r="I4326" s="4" t="s">
        <v>14875</v>
      </c>
      <c r="J4326" s="4" t="s">
        <v>14876</v>
      </c>
      <c r="K4326" s="4" t="s">
        <v>4406</v>
      </c>
      <c r="L4326" s="4">
        <v>1</v>
      </c>
      <c r="M4326" s="4" t="s">
        <v>4397</v>
      </c>
      <c r="N4326" s="4" t="s">
        <v>4398</v>
      </c>
      <c r="O4326" s="4" t="s">
        <v>4399</v>
      </c>
      <c r="P4326" s="4">
        <v>1</v>
      </c>
      <c r="Q4326" s="4" t="s">
        <v>4400</v>
      </c>
      <c r="R4326" s="4">
        <v>2394342.544315727</v>
      </c>
      <c r="S4326" s="4">
        <v>1800000</v>
      </c>
      <c r="X4326" s="4">
        <v>2394342.544315727</v>
      </c>
      <c r="Y4326" s="4">
        <v>4</v>
      </c>
      <c r="Z4326" s="4" t="s">
        <v>4401</v>
      </c>
      <c r="AA4326" s="4" t="s">
        <v>4393</v>
      </c>
      <c r="AB4326" s="4" t="s">
        <v>14956</v>
      </c>
      <c r="AI4326" s="4">
        <v>43455</v>
      </c>
    </row>
    <row r="4327" spans="1:35" ht="17" customHeight="1" x14ac:dyDescent="0.4">
      <c r="A4327" s="7">
        <v>113012600400066</v>
      </c>
      <c r="B4327" s="4" t="s">
        <v>5696</v>
      </c>
      <c r="C4327" s="4">
        <v>43453</v>
      </c>
      <c r="D4327" s="4" t="b">
        <v>0</v>
      </c>
      <c r="E4327" s="4" t="s">
        <v>63</v>
      </c>
      <c r="F4327" s="4" t="s">
        <v>4393</v>
      </c>
      <c r="G4327" s="4" t="s">
        <v>4393</v>
      </c>
      <c r="I4327" s="4" t="s">
        <v>14875</v>
      </c>
      <c r="J4327" s="4" t="s">
        <v>14876</v>
      </c>
      <c r="K4327" s="4" t="s">
        <v>4406</v>
      </c>
      <c r="L4327" s="4">
        <v>2</v>
      </c>
      <c r="M4327" s="4" t="s">
        <v>4397</v>
      </c>
      <c r="N4327" s="4" t="s">
        <v>4398</v>
      </c>
      <c r="O4327" s="4" t="s">
        <v>4399</v>
      </c>
      <c r="P4327" s="4">
        <v>1</v>
      </c>
      <c r="Q4327" s="4" t="s">
        <v>4400</v>
      </c>
      <c r="R4327" s="4">
        <v>3852391.1693204851</v>
      </c>
      <c r="S4327" s="4">
        <v>14040000</v>
      </c>
      <c r="X4327" s="4">
        <v>275170.79780860612</v>
      </c>
      <c r="Y4327" s="4">
        <v>1</v>
      </c>
      <c r="Z4327" s="4" t="s">
        <v>4401</v>
      </c>
      <c r="AA4327" s="4" t="s">
        <v>4405</v>
      </c>
      <c r="AH4327" s="4" t="s">
        <v>14957</v>
      </c>
      <c r="AI4327" s="4">
        <v>43454</v>
      </c>
    </row>
    <row r="4328" spans="1:35" ht="17" customHeight="1" x14ac:dyDescent="0.4">
      <c r="A4328" s="7">
        <v>113012600400066</v>
      </c>
      <c r="B4328" s="4" t="s">
        <v>5696</v>
      </c>
      <c r="C4328" s="4">
        <v>43453</v>
      </c>
      <c r="D4328" s="4" t="b">
        <v>0</v>
      </c>
      <c r="E4328" s="4" t="s">
        <v>63</v>
      </c>
      <c r="F4328" s="4" t="s">
        <v>4393</v>
      </c>
      <c r="G4328" s="4" t="s">
        <v>4393</v>
      </c>
      <c r="I4328" s="4" t="s">
        <v>14875</v>
      </c>
      <c r="J4328" s="4" t="s">
        <v>14876</v>
      </c>
      <c r="K4328" s="4" t="s">
        <v>4406</v>
      </c>
      <c r="L4328" s="4">
        <v>2</v>
      </c>
      <c r="M4328" s="4" t="s">
        <v>4397</v>
      </c>
      <c r="N4328" s="4" t="s">
        <v>4398</v>
      </c>
      <c r="O4328" s="4" t="s">
        <v>4399</v>
      </c>
      <c r="P4328" s="4">
        <v>1</v>
      </c>
      <c r="Q4328" s="4" t="s">
        <v>4400</v>
      </c>
      <c r="R4328" s="4">
        <v>3852391.1693204851</v>
      </c>
      <c r="S4328" s="4">
        <v>14040000</v>
      </c>
      <c r="X4328" s="4">
        <v>275170.79780860612</v>
      </c>
      <c r="Y4328" s="4">
        <v>1</v>
      </c>
      <c r="Z4328" s="4" t="s">
        <v>4401</v>
      </c>
      <c r="AA4328" s="4" t="s">
        <v>4405</v>
      </c>
      <c r="AF4328" s="4" t="s">
        <v>14958</v>
      </c>
      <c r="AH4328" s="4" t="s">
        <v>14957</v>
      </c>
      <c r="AI4328" s="4">
        <v>43454</v>
      </c>
    </row>
    <row r="4329" spans="1:35" ht="17" customHeight="1" x14ac:dyDescent="0.4">
      <c r="A4329" s="7">
        <v>113012600400066</v>
      </c>
      <c r="B4329" s="4" t="s">
        <v>5696</v>
      </c>
      <c r="C4329" s="4">
        <v>43453</v>
      </c>
      <c r="D4329" s="4" t="b">
        <v>0</v>
      </c>
      <c r="E4329" s="4" t="s">
        <v>63</v>
      </c>
      <c r="F4329" s="4" t="s">
        <v>4393</v>
      </c>
      <c r="G4329" s="4" t="s">
        <v>4393</v>
      </c>
      <c r="I4329" s="4" t="s">
        <v>14875</v>
      </c>
      <c r="J4329" s="4" t="s">
        <v>14876</v>
      </c>
      <c r="K4329" s="4" t="s">
        <v>4406</v>
      </c>
      <c r="L4329" s="4">
        <v>2</v>
      </c>
      <c r="M4329" s="4" t="s">
        <v>4397</v>
      </c>
      <c r="N4329" s="4" t="s">
        <v>4398</v>
      </c>
      <c r="O4329" s="4" t="s">
        <v>4399</v>
      </c>
      <c r="P4329" s="4">
        <v>1</v>
      </c>
      <c r="Q4329" s="4" t="s">
        <v>4400</v>
      </c>
      <c r="R4329" s="4">
        <v>3852391.1693204851</v>
      </c>
      <c r="S4329" s="4">
        <v>14040000</v>
      </c>
      <c r="X4329" s="4">
        <v>275170.79780860612</v>
      </c>
      <c r="Y4329" s="4">
        <v>1</v>
      </c>
      <c r="Z4329" s="4" t="s">
        <v>4401</v>
      </c>
      <c r="AA4329" s="4" t="s">
        <v>4405</v>
      </c>
      <c r="AF4329" s="4" t="s">
        <v>14959</v>
      </c>
      <c r="AH4329" s="4" t="s">
        <v>14957</v>
      </c>
      <c r="AI4329" s="4">
        <v>43454</v>
      </c>
    </row>
    <row r="4330" spans="1:35" ht="17" customHeight="1" x14ac:dyDescent="0.4">
      <c r="A4330" s="7">
        <v>113012600400067</v>
      </c>
      <c r="B4330" s="4" t="s">
        <v>5696</v>
      </c>
      <c r="C4330" s="4">
        <v>45694</v>
      </c>
      <c r="D4330" s="4" t="b">
        <v>0</v>
      </c>
      <c r="E4330" s="4" t="s">
        <v>14960</v>
      </c>
      <c r="F4330" s="4" t="s">
        <v>4405</v>
      </c>
      <c r="G4330" s="4" t="s">
        <v>4394</v>
      </c>
      <c r="K4330" s="4" t="s">
        <v>4406</v>
      </c>
      <c r="L4330" s="4">
        <v>1</v>
      </c>
      <c r="M4330" s="4" t="s">
        <v>4397</v>
      </c>
      <c r="N4330" s="4" t="s">
        <v>4398</v>
      </c>
      <c r="O4330" s="4" t="s">
        <v>4399</v>
      </c>
      <c r="P4330" s="4">
        <v>1</v>
      </c>
      <c r="Q4330" s="4" t="s">
        <v>4400</v>
      </c>
      <c r="R4330" s="4">
        <v>4738262.3677747305</v>
      </c>
      <c r="S4330" s="4">
        <v>2100000</v>
      </c>
      <c r="X4330" s="4">
        <v>4738262.3677747305</v>
      </c>
      <c r="Y4330" s="4">
        <v>5</v>
      </c>
      <c r="Z4330" s="4" t="s">
        <v>4401</v>
      </c>
      <c r="AA4330" s="4" t="s">
        <v>4393</v>
      </c>
      <c r="AB4330" s="4" t="s">
        <v>14961</v>
      </c>
      <c r="AD4330" s="4" t="s">
        <v>14962</v>
      </c>
      <c r="AE4330" s="4" t="s">
        <v>14963</v>
      </c>
      <c r="AH4330" s="4" t="s">
        <v>14964</v>
      </c>
      <c r="AI4330" s="4">
        <v>45695</v>
      </c>
    </row>
    <row r="4331" spans="1:35" ht="17" customHeight="1" x14ac:dyDescent="0.4">
      <c r="A4331" s="7">
        <v>113012600400068</v>
      </c>
      <c r="B4331" s="4" t="s">
        <v>5696</v>
      </c>
      <c r="C4331" s="4">
        <v>40862</v>
      </c>
      <c r="D4331" s="4" t="b">
        <v>0</v>
      </c>
      <c r="E4331" s="4" t="s">
        <v>14965</v>
      </c>
      <c r="F4331" s="4" t="s">
        <v>4405</v>
      </c>
      <c r="G4331" s="4" t="s">
        <v>4394</v>
      </c>
      <c r="H4331" s="4" t="s">
        <v>8949</v>
      </c>
      <c r="I4331" s="4" t="s">
        <v>14966</v>
      </c>
      <c r="J4331" s="4" t="s">
        <v>12597</v>
      </c>
      <c r="K4331" s="4" t="s">
        <v>4406</v>
      </c>
      <c r="L4331" s="4">
        <v>2</v>
      </c>
      <c r="M4331" s="4" t="s">
        <v>4397</v>
      </c>
      <c r="N4331" s="4" t="s">
        <v>4398</v>
      </c>
      <c r="O4331" s="4" t="s">
        <v>4399</v>
      </c>
      <c r="P4331" s="4">
        <v>1</v>
      </c>
      <c r="Q4331" s="4" t="s">
        <v>4400</v>
      </c>
      <c r="R4331" s="4">
        <v>2508046.441317928</v>
      </c>
      <c r="S4331" s="4">
        <v>2400000</v>
      </c>
      <c r="X4331" s="4">
        <v>2508046.441317928</v>
      </c>
      <c r="Y4331" s="4">
        <v>9</v>
      </c>
      <c r="Z4331" s="4" t="s">
        <v>4401</v>
      </c>
      <c r="AA4331" s="4" t="s">
        <v>4393</v>
      </c>
      <c r="AD4331" s="4" t="s">
        <v>14967</v>
      </c>
      <c r="AE4331" s="4" t="s">
        <v>14968</v>
      </c>
      <c r="AH4331" s="4" t="s">
        <v>14969</v>
      </c>
      <c r="AI4331" s="4">
        <v>40863</v>
      </c>
    </row>
    <row r="4332" spans="1:35" ht="17" customHeight="1" x14ac:dyDescent="0.4">
      <c r="A4332" s="7">
        <v>113012600400069</v>
      </c>
      <c r="B4332" s="4" t="s">
        <v>5696</v>
      </c>
      <c r="C4332" s="4">
        <v>40863</v>
      </c>
      <c r="D4332" s="4" t="b">
        <v>0</v>
      </c>
      <c r="E4332" s="4" t="s">
        <v>14970</v>
      </c>
      <c r="F4332" s="4" t="s">
        <v>4405</v>
      </c>
      <c r="G4332" s="4" t="s">
        <v>4393</v>
      </c>
      <c r="I4332" s="4" t="s">
        <v>14966</v>
      </c>
      <c r="J4332" s="4" t="s">
        <v>14876</v>
      </c>
      <c r="K4332" s="4" t="s">
        <v>4396</v>
      </c>
      <c r="L4332" s="4">
        <v>2</v>
      </c>
      <c r="M4332" s="4" t="s">
        <v>4397</v>
      </c>
      <c r="N4332" s="4" t="s">
        <v>4398</v>
      </c>
      <c r="O4332" s="4" t="s">
        <v>4399</v>
      </c>
      <c r="P4332" s="4">
        <v>1</v>
      </c>
      <c r="Q4332" s="4" t="s">
        <v>4400</v>
      </c>
      <c r="R4332" s="4">
        <v>3980278.0188543322</v>
      </c>
      <c r="S4332" s="4">
        <v>3300000</v>
      </c>
      <c r="X4332" s="4">
        <v>3980278.0188543322</v>
      </c>
      <c r="Y4332" s="4">
        <v>17</v>
      </c>
      <c r="Z4332" s="4" t="s">
        <v>4401</v>
      </c>
      <c r="AA4332" s="4" t="s">
        <v>4393</v>
      </c>
      <c r="AD4332" s="4" t="s">
        <v>14971</v>
      </c>
      <c r="AG4332" s="4" t="s">
        <v>14972</v>
      </c>
      <c r="AH4332" s="4" t="s">
        <v>14973</v>
      </c>
      <c r="AI4332" s="4">
        <v>40864</v>
      </c>
    </row>
    <row r="4333" spans="1:35" ht="17" customHeight="1" x14ac:dyDescent="0.4">
      <c r="A4333" s="7">
        <v>113012600400070</v>
      </c>
      <c r="B4333" s="4" t="s">
        <v>5696</v>
      </c>
      <c r="C4333" s="4">
        <v>40864</v>
      </c>
      <c r="D4333" s="4" t="b">
        <v>0</v>
      </c>
      <c r="E4333" s="4" t="s">
        <v>14974</v>
      </c>
      <c r="F4333" s="4" t="s">
        <v>4393</v>
      </c>
      <c r="G4333" s="4" t="s">
        <v>4394</v>
      </c>
      <c r="I4333" s="4" t="s">
        <v>14975</v>
      </c>
      <c r="J4333" s="4" t="s">
        <v>14876</v>
      </c>
      <c r="K4333" s="4" t="s">
        <v>4406</v>
      </c>
      <c r="L4333" s="4">
        <v>2</v>
      </c>
      <c r="M4333" s="4" t="s">
        <v>4397</v>
      </c>
      <c r="N4333" s="4" t="s">
        <v>4398</v>
      </c>
      <c r="O4333" s="4" t="s">
        <v>4399</v>
      </c>
      <c r="P4333" s="4">
        <v>1</v>
      </c>
      <c r="Q4333" s="4" t="s">
        <v>4400</v>
      </c>
      <c r="R4333" s="4">
        <v>2503415.0614040308</v>
      </c>
      <c r="S4333" s="4">
        <v>2640000</v>
      </c>
      <c r="X4333" s="4">
        <v>2225257.8323591389</v>
      </c>
      <c r="Y4333" s="4">
        <v>8</v>
      </c>
      <c r="Z4333" s="4" t="s">
        <v>4401</v>
      </c>
      <c r="AA4333" s="4" t="s">
        <v>4393</v>
      </c>
      <c r="AD4333" s="4" t="s">
        <v>14976</v>
      </c>
      <c r="AE4333" s="4" t="s">
        <v>14977</v>
      </c>
      <c r="AH4333" s="4" t="s">
        <v>14978</v>
      </c>
      <c r="AI4333" s="4">
        <v>40865</v>
      </c>
    </row>
    <row r="4334" spans="1:35" ht="17" customHeight="1" x14ac:dyDescent="0.4">
      <c r="A4334" s="7">
        <v>113012600400071</v>
      </c>
      <c r="B4334" s="4" t="s">
        <v>5696</v>
      </c>
      <c r="C4334" s="4">
        <v>40865</v>
      </c>
      <c r="D4334" s="4" t="b">
        <v>0</v>
      </c>
      <c r="E4334" s="4" t="s">
        <v>14979</v>
      </c>
      <c r="F4334" s="4" t="s">
        <v>4405</v>
      </c>
      <c r="G4334" s="4" t="s">
        <v>4394</v>
      </c>
      <c r="I4334" s="4" t="s">
        <v>14966</v>
      </c>
      <c r="J4334" s="4" t="s">
        <v>14876</v>
      </c>
      <c r="K4334" s="4" t="s">
        <v>4406</v>
      </c>
      <c r="L4334" s="4">
        <v>2</v>
      </c>
      <c r="M4334" s="4" t="s">
        <v>4397</v>
      </c>
      <c r="N4334" s="4" t="s">
        <v>4398</v>
      </c>
      <c r="O4334" s="4" t="s">
        <v>4399</v>
      </c>
      <c r="P4334" s="4">
        <v>1</v>
      </c>
      <c r="Q4334" s="4" t="s">
        <v>4400</v>
      </c>
      <c r="R4334" s="4">
        <v>3813476.9187023472</v>
      </c>
      <c r="S4334" s="4">
        <v>2400000</v>
      </c>
      <c r="X4334" s="4">
        <v>3813476.9187023472</v>
      </c>
      <c r="Y4334" s="4">
        <v>11</v>
      </c>
      <c r="Z4334" s="4" t="s">
        <v>4401</v>
      </c>
      <c r="AA4334" s="4" t="s">
        <v>4393</v>
      </c>
      <c r="AD4334" s="4" t="s">
        <v>14980</v>
      </c>
      <c r="AH4334" s="4" t="s">
        <v>14981</v>
      </c>
      <c r="AI4334" s="4">
        <v>40866</v>
      </c>
    </row>
    <row r="4335" spans="1:35" ht="17" customHeight="1" x14ac:dyDescent="0.4">
      <c r="A4335" s="7">
        <v>113012600400072</v>
      </c>
      <c r="B4335" s="4" t="s">
        <v>5696</v>
      </c>
      <c r="C4335" s="4">
        <v>40866</v>
      </c>
      <c r="D4335" s="4" t="b">
        <v>0</v>
      </c>
      <c r="E4335" s="4" t="s">
        <v>14982</v>
      </c>
      <c r="F4335" s="4" t="s">
        <v>4393</v>
      </c>
      <c r="G4335" s="4" t="s">
        <v>4394</v>
      </c>
      <c r="I4335" s="4" t="s">
        <v>14966</v>
      </c>
      <c r="J4335" s="4" t="s">
        <v>14876</v>
      </c>
      <c r="K4335" s="4" t="s">
        <v>4406</v>
      </c>
      <c r="L4335" s="4">
        <v>1</v>
      </c>
      <c r="M4335" s="4" t="s">
        <v>4397</v>
      </c>
      <c r="N4335" s="4" t="s">
        <v>4398</v>
      </c>
      <c r="O4335" s="4" t="s">
        <v>4399</v>
      </c>
      <c r="P4335" s="4">
        <v>1</v>
      </c>
      <c r="Q4335" s="4" t="s">
        <v>4400</v>
      </c>
      <c r="R4335" s="4">
        <v>2171438.4528722018</v>
      </c>
      <c r="S4335" s="4">
        <v>2700000</v>
      </c>
      <c r="X4335" s="4">
        <v>1861232.9596047441</v>
      </c>
      <c r="Y4335" s="4">
        <v>6</v>
      </c>
      <c r="Z4335" s="4" t="s">
        <v>4401</v>
      </c>
      <c r="AA4335" s="4" t="s">
        <v>4393</v>
      </c>
      <c r="AD4335" s="4" t="s">
        <v>14983</v>
      </c>
      <c r="AH4335" s="4" t="s">
        <v>14848</v>
      </c>
      <c r="AI4335" s="4">
        <v>40867</v>
      </c>
    </row>
    <row r="4336" spans="1:35" ht="17" customHeight="1" x14ac:dyDescent="0.4">
      <c r="A4336" s="7">
        <v>113012600400073</v>
      </c>
      <c r="B4336" s="4" t="s">
        <v>5696</v>
      </c>
      <c r="C4336" s="4">
        <v>40867</v>
      </c>
      <c r="D4336" s="4" t="b">
        <v>0</v>
      </c>
      <c r="E4336" s="4" t="s">
        <v>63</v>
      </c>
      <c r="F4336" s="4" t="s">
        <v>4405</v>
      </c>
      <c r="G4336" s="4" t="s">
        <v>4405</v>
      </c>
      <c r="K4336" s="4" t="s">
        <v>4406</v>
      </c>
      <c r="L4336" s="4">
        <v>0</v>
      </c>
      <c r="M4336" s="4" t="s">
        <v>4397</v>
      </c>
      <c r="N4336" s="4" t="s">
        <v>4398</v>
      </c>
      <c r="O4336" s="4" t="s">
        <v>4399</v>
      </c>
      <c r="P4336" s="4">
        <v>1</v>
      </c>
      <c r="Q4336" s="4" t="s">
        <v>4400</v>
      </c>
      <c r="R4336" s="4">
        <v>2454156</v>
      </c>
      <c r="S4336" s="4">
        <v>0</v>
      </c>
      <c r="X4336" s="4">
        <v>2454156</v>
      </c>
      <c r="Y4336" s="4">
        <v>5</v>
      </c>
      <c r="Z4336" s="4" t="s">
        <v>4401</v>
      </c>
      <c r="AA4336" s="4" t="s">
        <v>4405</v>
      </c>
      <c r="AH4336" s="4" t="s">
        <v>14984</v>
      </c>
      <c r="AI4336" s="4">
        <v>40868</v>
      </c>
    </row>
    <row r="4337" spans="1:35" ht="17" customHeight="1" x14ac:dyDescent="0.4">
      <c r="A4337" s="7">
        <v>113012600400074</v>
      </c>
      <c r="B4337" s="4" t="s">
        <v>5696</v>
      </c>
      <c r="C4337" s="4">
        <v>40868</v>
      </c>
      <c r="D4337" s="4" t="b">
        <v>0</v>
      </c>
      <c r="E4337" s="4" t="s">
        <v>14985</v>
      </c>
      <c r="F4337" s="4" t="s">
        <v>4405</v>
      </c>
      <c r="G4337" s="4" t="s">
        <v>4394</v>
      </c>
      <c r="K4337" s="4" t="s">
        <v>4406</v>
      </c>
      <c r="L4337" s="4">
        <v>1</v>
      </c>
      <c r="M4337" s="4" t="s">
        <v>4397</v>
      </c>
      <c r="N4337" s="4" t="s">
        <v>4398</v>
      </c>
      <c r="O4337" s="4" t="s">
        <v>4399</v>
      </c>
      <c r="P4337" s="4">
        <v>1</v>
      </c>
      <c r="Q4337" s="4" t="s">
        <v>4400</v>
      </c>
      <c r="R4337" s="4">
        <v>2214015.2569438759</v>
      </c>
      <c r="S4337" s="4">
        <v>2040000</v>
      </c>
      <c r="X4337" s="4">
        <v>2214015.2569438759</v>
      </c>
      <c r="Y4337" s="4">
        <v>6</v>
      </c>
      <c r="Z4337" s="4" t="s">
        <v>4401</v>
      </c>
      <c r="AA4337" s="4" t="s">
        <v>4393</v>
      </c>
      <c r="AD4337" s="4" t="s">
        <v>14986</v>
      </c>
      <c r="AH4337" s="4" t="s">
        <v>14848</v>
      </c>
      <c r="AI4337" s="4">
        <v>40869</v>
      </c>
    </row>
    <row r="4338" spans="1:35" ht="17" customHeight="1" x14ac:dyDescent="0.4">
      <c r="A4338" s="7">
        <v>113012600400075</v>
      </c>
      <c r="B4338" s="4" t="s">
        <v>5696</v>
      </c>
      <c r="C4338" s="4">
        <v>45708</v>
      </c>
      <c r="D4338" s="4" t="b">
        <v>0</v>
      </c>
      <c r="E4338" s="4" t="s">
        <v>14987</v>
      </c>
      <c r="F4338" s="4" t="s">
        <v>4405</v>
      </c>
      <c r="G4338" s="4" t="s">
        <v>4394</v>
      </c>
      <c r="K4338" s="4" t="s">
        <v>4406</v>
      </c>
      <c r="L4338" s="4">
        <v>2</v>
      </c>
      <c r="M4338" s="4" t="s">
        <v>4397</v>
      </c>
      <c r="N4338" s="4" t="s">
        <v>4398</v>
      </c>
      <c r="O4338" s="4" t="s">
        <v>4399</v>
      </c>
      <c r="P4338" s="4">
        <v>1</v>
      </c>
      <c r="Q4338" s="4" t="s">
        <v>4400</v>
      </c>
      <c r="R4338" s="4">
        <v>2693895.6302900789</v>
      </c>
      <c r="S4338" s="4">
        <v>2400000</v>
      </c>
      <c r="X4338" s="4">
        <v>2693895.6302900789</v>
      </c>
      <c r="Y4338" s="4">
        <v>8</v>
      </c>
      <c r="Z4338" s="4" t="s">
        <v>4401</v>
      </c>
      <c r="AA4338" s="4" t="s">
        <v>4393</v>
      </c>
      <c r="AB4338" s="4" t="s">
        <v>14988</v>
      </c>
      <c r="AC4338" s="4" t="s">
        <v>14989</v>
      </c>
      <c r="AH4338" s="4" t="s">
        <v>14990</v>
      </c>
      <c r="AI4338" s="4">
        <v>45709</v>
      </c>
    </row>
    <row r="4339" spans="1:35" ht="17" customHeight="1" x14ac:dyDescent="0.4">
      <c r="A4339" s="7">
        <v>113012600400076</v>
      </c>
      <c r="B4339" s="4" t="s">
        <v>5696</v>
      </c>
      <c r="C4339" s="4">
        <v>40869</v>
      </c>
      <c r="D4339" s="4" t="b">
        <v>0</v>
      </c>
      <c r="E4339" s="4" t="s">
        <v>14991</v>
      </c>
      <c r="F4339" s="4" t="s">
        <v>4393</v>
      </c>
      <c r="G4339" s="4" t="s">
        <v>4394</v>
      </c>
      <c r="I4339" s="4" t="s">
        <v>14931</v>
      </c>
      <c r="J4339" s="4" t="s">
        <v>14876</v>
      </c>
      <c r="K4339" s="4" t="s">
        <v>4406</v>
      </c>
      <c r="L4339" s="4">
        <v>2</v>
      </c>
      <c r="M4339" s="4" t="s">
        <v>4579</v>
      </c>
      <c r="N4339" s="4" t="s">
        <v>4398</v>
      </c>
      <c r="O4339" s="4" t="s">
        <v>4399</v>
      </c>
      <c r="P4339" s="4">
        <v>1</v>
      </c>
      <c r="Q4339" s="4" t="s">
        <v>4400</v>
      </c>
      <c r="R4339" s="4">
        <v>2509684.4726366098</v>
      </c>
      <c r="S4339" s="4">
        <v>3600000</v>
      </c>
      <c r="X4339" s="4">
        <v>1368918.8032563331</v>
      </c>
      <c r="Y4339" s="4">
        <v>6</v>
      </c>
      <c r="Z4339" s="4" t="s">
        <v>4401</v>
      </c>
      <c r="AA4339" s="4" t="s">
        <v>4393</v>
      </c>
      <c r="AD4339" s="4" t="s">
        <v>14992</v>
      </c>
      <c r="AH4339" s="4" t="s">
        <v>14993</v>
      </c>
      <c r="AI4339" s="4">
        <v>40870</v>
      </c>
    </row>
    <row r="4340" spans="1:35" ht="17" customHeight="1" x14ac:dyDescent="0.4">
      <c r="A4340" s="7">
        <v>113012600400077</v>
      </c>
      <c r="B4340" s="4" t="s">
        <v>5696</v>
      </c>
      <c r="C4340" s="4">
        <v>45704</v>
      </c>
      <c r="D4340" s="4" t="b">
        <v>0</v>
      </c>
      <c r="E4340" s="4" t="s">
        <v>63</v>
      </c>
      <c r="F4340" s="4" t="s">
        <v>4405</v>
      </c>
      <c r="G4340" s="4" t="s">
        <v>4405</v>
      </c>
      <c r="K4340" s="4" t="s">
        <v>4406</v>
      </c>
      <c r="L4340" s="4">
        <v>0</v>
      </c>
      <c r="M4340" s="4" t="s">
        <v>4397</v>
      </c>
      <c r="N4340" s="4" t="s">
        <v>4398</v>
      </c>
      <c r="O4340" s="4" t="s">
        <v>4399</v>
      </c>
      <c r="P4340" s="4">
        <v>1</v>
      </c>
      <c r="Q4340" s="4" t="s">
        <v>4400</v>
      </c>
      <c r="R4340" s="4">
        <v>4726540.6972621949</v>
      </c>
      <c r="S4340" s="4">
        <v>0</v>
      </c>
      <c r="X4340" s="4">
        <v>4726540.6972621949</v>
      </c>
      <c r="Y4340" s="4">
        <v>5</v>
      </c>
      <c r="Z4340" s="4" t="s">
        <v>4401</v>
      </c>
      <c r="AA4340" s="4" t="s">
        <v>4405</v>
      </c>
      <c r="AH4340" s="4" t="s">
        <v>14994</v>
      </c>
      <c r="AI4340" s="4">
        <v>45705</v>
      </c>
    </row>
    <row r="4341" spans="1:35" ht="17" customHeight="1" x14ac:dyDescent="0.4">
      <c r="A4341" s="7">
        <v>113012600400079</v>
      </c>
      <c r="B4341" s="4" t="s">
        <v>5696</v>
      </c>
      <c r="C4341" s="4">
        <v>43460</v>
      </c>
      <c r="D4341" s="4" t="b">
        <v>0</v>
      </c>
      <c r="E4341" s="4" t="s">
        <v>63</v>
      </c>
      <c r="F4341" s="4" t="s">
        <v>4393</v>
      </c>
      <c r="G4341" s="4" t="s">
        <v>4405</v>
      </c>
      <c r="I4341" s="4" t="s">
        <v>14995</v>
      </c>
      <c r="J4341" s="4" t="s">
        <v>14876</v>
      </c>
      <c r="K4341" s="4" t="s">
        <v>4406</v>
      </c>
      <c r="L4341" s="4">
        <v>1</v>
      </c>
      <c r="M4341" s="4" t="s">
        <v>4397</v>
      </c>
      <c r="N4341" s="4" t="s">
        <v>4398</v>
      </c>
      <c r="O4341" s="4" t="s">
        <v>4399</v>
      </c>
      <c r="P4341" s="4">
        <v>1</v>
      </c>
      <c r="Q4341" s="4" t="s">
        <v>4400</v>
      </c>
      <c r="R4341" s="4">
        <v>2751587.4944723831</v>
      </c>
      <c r="S4341" s="4">
        <v>5040000</v>
      </c>
      <c r="X4341" s="4">
        <v>1834391.6629815879</v>
      </c>
      <c r="Y4341" s="4">
        <v>6</v>
      </c>
      <c r="Z4341" s="4" t="s">
        <v>4401</v>
      </c>
      <c r="AA4341" s="4" t="s">
        <v>4394</v>
      </c>
      <c r="AH4341" s="4" t="s">
        <v>14996</v>
      </c>
      <c r="AI4341" s="4">
        <v>43461</v>
      </c>
    </row>
    <row r="4342" spans="1:35" ht="17" customHeight="1" x14ac:dyDescent="0.4">
      <c r="A4342" s="7">
        <v>113012600400080</v>
      </c>
      <c r="B4342" s="4" t="s">
        <v>5696</v>
      </c>
      <c r="C4342" s="4">
        <v>43459</v>
      </c>
      <c r="D4342" s="4" t="b">
        <v>0</v>
      </c>
      <c r="E4342" s="4" t="s">
        <v>14997</v>
      </c>
      <c r="F4342" s="4" t="s">
        <v>4393</v>
      </c>
      <c r="G4342" s="4" t="s">
        <v>4394</v>
      </c>
      <c r="I4342" s="4" t="s">
        <v>14875</v>
      </c>
      <c r="J4342" s="4" t="s">
        <v>14876</v>
      </c>
      <c r="K4342" s="4" t="s">
        <v>4406</v>
      </c>
      <c r="L4342" s="4">
        <v>0</v>
      </c>
      <c r="M4342" s="4" t="s">
        <v>4397</v>
      </c>
      <c r="N4342" s="4" t="s">
        <v>4398</v>
      </c>
      <c r="O4342" s="4" t="s">
        <v>4399</v>
      </c>
      <c r="P4342" s="4">
        <v>1</v>
      </c>
      <c r="Q4342" s="4" t="s">
        <v>4400</v>
      </c>
      <c r="R4342" s="4">
        <v>4163872.7581824409</v>
      </c>
      <c r="S4342" s="4">
        <v>4440000</v>
      </c>
      <c r="X4342" s="4">
        <v>3469893.9651520341</v>
      </c>
      <c r="Y4342" s="4">
        <v>10</v>
      </c>
      <c r="Z4342" s="4" t="s">
        <v>4401</v>
      </c>
      <c r="AA4342" s="4" t="s">
        <v>4393</v>
      </c>
      <c r="AH4342" s="4" t="s">
        <v>14998</v>
      </c>
      <c r="AI4342" s="4">
        <v>43460</v>
      </c>
    </row>
    <row r="4343" spans="1:35" ht="17" customHeight="1" x14ac:dyDescent="0.4">
      <c r="A4343" s="7">
        <v>113012600400080</v>
      </c>
      <c r="B4343" s="4" t="s">
        <v>5696</v>
      </c>
      <c r="C4343" s="4">
        <v>43459</v>
      </c>
      <c r="D4343" s="4" t="b">
        <v>0</v>
      </c>
      <c r="E4343" s="4" t="s">
        <v>14997</v>
      </c>
      <c r="F4343" s="4" t="s">
        <v>4393</v>
      </c>
      <c r="G4343" s="4" t="s">
        <v>4394</v>
      </c>
      <c r="I4343" s="4" t="s">
        <v>14875</v>
      </c>
      <c r="J4343" s="4" t="s">
        <v>14876</v>
      </c>
      <c r="K4343" s="4" t="s">
        <v>4406</v>
      </c>
      <c r="L4343" s="4">
        <v>0</v>
      </c>
      <c r="M4343" s="4" t="s">
        <v>4397</v>
      </c>
      <c r="N4343" s="4" t="s">
        <v>4398</v>
      </c>
      <c r="O4343" s="4" t="s">
        <v>4399</v>
      </c>
      <c r="P4343" s="4">
        <v>1</v>
      </c>
      <c r="Q4343" s="4" t="s">
        <v>4400</v>
      </c>
      <c r="R4343" s="4">
        <v>4163872.7581824409</v>
      </c>
      <c r="S4343" s="4">
        <v>4440000</v>
      </c>
      <c r="X4343" s="4">
        <v>3469893.9651520341</v>
      </c>
      <c r="Y4343" s="4">
        <v>10</v>
      </c>
      <c r="Z4343" s="4" t="s">
        <v>4401</v>
      </c>
      <c r="AA4343" s="4" t="s">
        <v>4393</v>
      </c>
      <c r="AF4343" s="4" t="s">
        <v>14999</v>
      </c>
      <c r="AH4343" s="4" t="s">
        <v>14998</v>
      </c>
      <c r="AI4343" s="4">
        <v>43460</v>
      </c>
    </row>
    <row r="4344" spans="1:35" ht="17" customHeight="1" x14ac:dyDescent="0.4">
      <c r="A4344" s="7">
        <v>113012600400081</v>
      </c>
      <c r="B4344" s="4" t="s">
        <v>5696</v>
      </c>
      <c r="C4344" s="4">
        <v>45692</v>
      </c>
      <c r="D4344" s="4" t="b">
        <v>0</v>
      </c>
      <c r="E4344" s="4" t="s">
        <v>63</v>
      </c>
      <c r="F4344" s="4" t="s">
        <v>4405</v>
      </c>
      <c r="G4344" s="4" t="s">
        <v>4405</v>
      </c>
      <c r="I4344" s="4" t="s">
        <v>14875</v>
      </c>
      <c r="J4344" s="4" t="s">
        <v>14876</v>
      </c>
      <c r="K4344" s="4" t="s">
        <v>4406</v>
      </c>
      <c r="L4344" s="4">
        <v>0</v>
      </c>
      <c r="M4344" s="4" t="s">
        <v>4397</v>
      </c>
      <c r="N4344" s="4" t="s">
        <v>4398</v>
      </c>
      <c r="O4344" s="4" t="s">
        <v>4399</v>
      </c>
      <c r="P4344" s="4">
        <v>1</v>
      </c>
      <c r="Q4344" s="4" t="s">
        <v>4400</v>
      </c>
      <c r="R4344" s="4">
        <v>2703050.2333475621</v>
      </c>
      <c r="S4344" s="4">
        <v>0</v>
      </c>
      <c r="X4344" s="4">
        <v>2703050.2333475621</v>
      </c>
      <c r="Y4344" s="4">
        <v>5</v>
      </c>
      <c r="Z4344" s="4" t="s">
        <v>4401</v>
      </c>
      <c r="AA4344" s="4" t="s">
        <v>4393</v>
      </c>
      <c r="AH4344" s="4" t="s">
        <v>15000</v>
      </c>
      <c r="AI4344" s="4">
        <v>45693</v>
      </c>
    </row>
    <row r="4345" spans="1:35" ht="17" customHeight="1" x14ac:dyDescent="0.4">
      <c r="A4345" s="7">
        <v>113012600400082</v>
      </c>
      <c r="B4345" s="4" t="s">
        <v>5696</v>
      </c>
      <c r="C4345" s="4">
        <v>43458</v>
      </c>
      <c r="D4345" s="4" t="b">
        <v>0</v>
      </c>
      <c r="E4345" s="4" t="s">
        <v>15001</v>
      </c>
      <c r="F4345" s="4" t="s">
        <v>4393</v>
      </c>
      <c r="G4345" s="4" t="s">
        <v>4393</v>
      </c>
      <c r="I4345" s="4" t="s">
        <v>14875</v>
      </c>
      <c r="J4345" s="4" t="s">
        <v>14876</v>
      </c>
      <c r="K4345" s="4" t="s">
        <v>4406</v>
      </c>
      <c r="L4345" s="4">
        <v>1</v>
      </c>
      <c r="M4345" s="4" t="s">
        <v>4397</v>
      </c>
      <c r="N4345" s="4" t="s">
        <v>4398</v>
      </c>
      <c r="O4345" s="4" t="s">
        <v>4399</v>
      </c>
      <c r="P4345" s="4">
        <v>1</v>
      </c>
      <c r="Q4345" s="4" t="s">
        <v>4400</v>
      </c>
      <c r="R4345" s="4">
        <v>2632587.1944483118</v>
      </c>
      <c r="S4345" s="4">
        <v>4500000</v>
      </c>
      <c r="X4345" s="4">
        <v>2047567.817904243</v>
      </c>
      <c r="Y4345" s="4">
        <v>7</v>
      </c>
      <c r="Z4345" s="4" t="s">
        <v>4401</v>
      </c>
      <c r="AA4345" s="4" t="s">
        <v>4405</v>
      </c>
      <c r="AD4345" s="4" t="s">
        <v>15002</v>
      </c>
      <c r="AH4345" s="4" t="s">
        <v>15003</v>
      </c>
      <c r="AI4345" s="4">
        <v>43459</v>
      </c>
    </row>
    <row r="4346" spans="1:35" ht="17" customHeight="1" x14ac:dyDescent="0.4">
      <c r="A4346" s="7">
        <v>113012600400083</v>
      </c>
      <c r="B4346" s="4" t="s">
        <v>5696</v>
      </c>
      <c r="C4346" s="4">
        <v>43457</v>
      </c>
      <c r="D4346" s="4" t="b">
        <v>0</v>
      </c>
      <c r="E4346" s="4" t="s">
        <v>15004</v>
      </c>
      <c r="F4346" s="4" t="s">
        <v>4393</v>
      </c>
      <c r="G4346" s="4" t="s">
        <v>4405</v>
      </c>
      <c r="I4346" s="4" t="s">
        <v>14880</v>
      </c>
      <c r="J4346" s="4" t="s">
        <v>14876</v>
      </c>
      <c r="K4346" s="4" t="s">
        <v>4406</v>
      </c>
      <c r="L4346" s="4">
        <v>0</v>
      </c>
      <c r="M4346" s="4" t="s">
        <v>4579</v>
      </c>
      <c r="N4346" s="4" t="s">
        <v>4398</v>
      </c>
      <c r="O4346" s="4" t="s">
        <v>4399</v>
      </c>
      <c r="P4346" s="4">
        <v>1</v>
      </c>
      <c r="Q4346" s="4" t="s">
        <v>4400</v>
      </c>
      <c r="R4346" s="4">
        <v>4850052</v>
      </c>
      <c r="S4346" s="4">
        <v>4020000</v>
      </c>
      <c r="X4346" s="4">
        <v>3050052</v>
      </c>
      <c r="Y4346" s="4">
        <v>12</v>
      </c>
      <c r="Z4346" s="4" t="s">
        <v>4401</v>
      </c>
      <c r="AA4346" s="4" t="s">
        <v>4393</v>
      </c>
      <c r="AH4346" s="4" t="s">
        <v>15005</v>
      </c>
      <c r="AI4346" s="4">
        <v>43458</v>
      </c>
    </row>
    <row r="4347" spans="1:35" ht="17" customHeight="1" x14ac:dyDescent="0.4">
      <c r="A4347" s="7">
        <v>113012600400084</v>
      </c>
      <c r="B4347" s="4" t="s">
        <v>5696</v>
      </c>
      <c r="C4347" s="4">
        <v>43456</v>
      </c>
      <c r="D4347" s="4" t="b">
        <v>0</v>
      </c>
      <c r="E4347" s="4" t="s">
        <v>15006</v>
      </c>
      <c r="F4347" s="4" t="s">
        <v>4393</v>
      </c>
      <c r="G4347" s="4" t="s">
        <v>4393</v>
      </c>
      <c r="I4347" s="4" t="s">
        <v>14875</v>
      </c>
      <c r="J4347" s="4" t="s">
        <v>14876</v>
      </c>
      <c r="K4347" s="4" t="s">
        <v>4406</v>
      </c>
      <c r="L4347" s="4">
        <v>4</v>
      </c>
      <c r="M4347" s="4" t="s">
        <v>4397</v>
      </c>
      <c r="N4347" s="4" t="s">
        <v>4398</v>
      </c>
      <c r="O4347" s="4" t="s">
        <v>4399</v>
      </c>
      <c r="P4347" s="4">
        <v>1</v>
      </c>
      <c r="Q4347" s="4" t="s">
        <v>4400</v>
      </c>
      <c r="R4347" s="4">
        <v>3105681.1777319908</v>
      </c>
      <c r="S4347" s="4">
        <v>9240000</v>
      </c>
      <c r="X4347" s="4">
        <v>110917.1849189997</v>
      </c>
      <c r="Y4347" s="4">
        <v>1</v>
      </c>
      <c r="Z4347" s="4" t="s">
        <v>4401</v>
      </c>
      <c r="AA4347" s="4" t="s">
        <v>4394</v>
      </c>
      <c r="AH4347" s="4" t="s">
        <v>15007</v>
      </c>
      <c r="AI4347" s="4">
        <v>43457</v>
      </c>
    </row>
    <row r="4348" spans="1:35" ht="17" customHeight="1" x14ac:dyDescent="0.4">
      <c r="A4348" s="7">
        <v>113012600400085</v>
      </c>
      <c r="B4348" s="4" t="s">
        <v>5696</v>
      </c>
      <c r="C4348" s="4">
        <v>43782</v>
      </c>
      <c r="D4348" s="4" t="b">
        <v>0</v>
      </c>
      <c r="E4348" s="4" t="s">
        <v>63</v>
      </c>
      <c r="F4348" s="4" t="s">
        <v>4405</v>
      </c>
      <c r="G4348" s="4" t="s">
        <v>4405</v>
      </c>
      <c r="I4348" s="4" t="s">
        <v>14995</v>
      </c>
      <c r="J4348" s="4" t="s">
        <v>14876</v>
      </c>
      <c r="K4348" s="4" t="s">
        <v>4406</v>
      </c>
      <c r="L4348" s="4">
        <v>0</v>
      </c>
      <c r="M4348" s="4" t="s">
        <v>4397</v>
      </c>
      <c r="N4348" s="4" t="s">
        <v>4398</v>
      </c>
      <c r="O4348" s="4" t="s">
        <v>4399</v>
      </c>
      <c r="P4348" s="4">
        <v>1</v>
      </c>
      <c r="Q4348" s="4" t="s">
        <v>4416</v>
      </c>
      <c r="R4348" s="4">
        <v>2958544.270877765</v>
      </c>
      <c r="S4348" s="4">
        <v>0</v>
      </c>
      <c r="X4348" s="4">
        <v>2958544.270877765</v>
      </c>
      <c r="Y4348" s="4">
        <v>1</v>
      </c>
      <c r="Z4348" s="4" t="s">
        <v>4401</v>
      </c>
      <c r="AA4348" s="4" t="s">
        <v>4405</v>
      </c>
      <c r="AH4348" s="4" t="s">
        <v>5753</v>
      </c>
      <c r="AI4348" s="4">
        <v>43783</v>
      </c>
    </row>
    <row r="4349" spans="1:35" ht="17" customHeight="1" x14ac:dyDescent="0.4">
      <c r="A4349" s="7">
        <v>113012600400086</v>
      </c>
      <c r="B4349" s="4" t="s">
        <v>5696</v>
      </c>
      <c r="C4349" s="4">
        <v>45709</v>
      </c>
      <c r="D4349" s="4" t="b">
        <v>0</v>
      </c>
      <c r="E4349" s="4" t="s">
        <v>63</v>
      </c>
      <c r="F4349" s="4" t="s">
        <v>4405</v>
      </c>
      <c r="G4349" s="4" t="s">
        <v>4405</v>
      </c>
      <c r="I4349" s="4" t="s">
        <v>14875</v>
      </c>
      <c r="J4349" s="4" t="s">
        <v>14876</v>
      </c>
      <c r="K4349" s="4" t="s">
        <v>4406</v>
      </c>
      <c r="L4349" s="4">
        <v>0</v>
      </c>
      <c r="M4349" s="4" t="s">
        <v>4397</v>
      </c>
      <c r="N4349" s="4" t="s">
        <v>4398</v>
      </c>
      <c r="O4349" s="4" t="s">
        <v>4399</v>
      </c>
      <c r="P4349" s="4">
        <v>1</v>
      </c>
      <c r="Q4349" s="4" t="s">
        <v>4400</v>
      </c>
      <c r="R4349" s="4">
        <v>2730745.8359386348</v>
      </c>
      <c r="S4349" s="4">
        <v>0</v>
      </c>
      <c r="X4349" s="4">
        <v>2730745.8359386348</v>
      </c>
      <c r="Y4349" s="4">
        <v>5</v>
      </c>
      <c r="Z4349" s="4" t="s">
        <v>4401</v>
      </c>
      <c r="AA4349" s="4" t="s">
        <v>4405</v>
      </c>
      <c r="AH4349" s="4" t="s">
        <v>15008</v>
      </c>
      <c r="AI4349" s="4">
        <v>45710</v>
      </c>
    </row>
    <row r="4350" spans="1:35" ht="17" customHeight="1" x14ac:dyDescent="0.4">
      <c r="A4350" s="7">
        <v>113012600400088</v>
      </c>
      <c r="B4350" s="4" t="s">
        <v>5591</v>
      </c>
      <c r="C4350" s="4">
        <v>43344</v>
      </c>
      <c r="D4350" s="4" t="b">
        <v>1</v>
      </c>
      <c r="E4350" s="4" t="s">
        <v>15009</v>
      </c>
      <c r="F4350" s="4" t="s">
        <v>4405</v>
      </c>
      <c r="G4350" s="4" t="s">
        <v>4405</v>
      </c>
      <c r="K4350" s="4" t="s">
        <v>4406</v>
      </c>
      <c r="L4350" s="4">
        <v>0</v>
      </c>
      <c r="M4350" s="4" t="s">
        <v>4397</v>
      </c>
      <c r="N4350" s="4" t="s">
        <v>4398</v>
      </c>
      <c r="O4350" s="4" t="s">
        <v>4399</v>
      </c>
      <c r="P4350" s="4">
        <v>2</v>
      </c>
      <c r="Q4350" s="4" t="s">
        <v>4400</v>
      </c>
      <c r="R4350" s="4">
        <v>4382589.8581543304</v>
      </c>
      <c r="S4350" s="4">
        <v>3600000</v>
      </c>
      <c r="X4350" s="4">
        <v>4382589.8581543304</v>
      </c>
      <c r="Y4350" s="4">
        <v>1</v>
      </c>
      <c r="Z4350" s="4" t="s">
        <v>4401</v>
      </c>
      <c r="AA4350" s="4" t="s">
        <v>4405</v>
      </c>
      <c r="AI4350" s="4">
        <v>43345</v>
      </c>
    </row>
    <row r="4351" spans="1:35" ht="17" customHeight="1" x14ac:dyDescent="0.4">
      <c r="A4351" s="7">
        <v>113012600400089</v>
      </c>
      <c r="B4351" s="4" t="s">
        <v>5591</v>
      </c>
      <c r="C4351" s="4">
        <v>43346</v>
      </c>
      <c r="D4351" s="4" t="b">
        <v>0</v>
      </c>
      <c r="E4351" s="4" t="s">
        <v>15010</v>
      </c>
      <c r="F4351" s="4" t="s">
        <v>4405</v>
      </c>
      <c r="G4351" s="4" t="s">
        <v>4394</v>
      </c>
      <c r="K4351" s="4" t="s">
        <v>4406</v>
      </c>
      <c r="L4351" s="4">
        <v>0</v>
      </c>
      <c r="M4351" s="4" t="s">
        <v>4397</v>
      </c>
      <c r="N4351" s="4" t="s">
        <v>4398</v>
      </c>
      <c r="O4351" s="4" t="s">
        <v>4399</v>
      </c>
      <c r="P4351" s="4">
        <v>1</v>
      </c>
      <c r="Q4351" s="4" t="s">
        <v>4400</v>
      </c>
      <c r="R4351" s="4">
        <v>1856723.0705696971</v>
      </c>
      <c r="S4351" s="4">
        <v>1800000</v>
      </c>
      <c r="X4351" s="4">
        <v>1856723.0705696971</v>
      </c>
      <c r="Y4351" s="4">
        <v>4</v>
      </c>
      <c r="Z4351" s="4" t="s">
        <v>4401</v>
      </c>
      <c r="AA4351" s="4" t="s">
        <v>4393</v>
      </c>
      <c r="AH4351" s="4" t="s">
        <v>10801</v>
      </c>
      <c r="AI4351" s="4">
        <v>43347</v>
      </c>
    </row>
    <row r="4352" spans="1:35" ht="17" customHeight="1" x14ac:dyDescent="0.4">
      <c r="A4352" s="7">
        <v>113012600400090</v>
      </c>
      <c r="B4352" s="4" t="s">
        <v>5591</v>
      </c>
      <c r="C4352" s="4">
        <v>43349</v>
      </c>
      <c r="D4352" s="4" t="b">
        <v>0</v>
      </c>
      <c r="E4352" s="4" t="s">
        <v>15011</v>
      </c>
      <c r="F4352" s="4" t="s">
        <v>4405</v>
      </c>
      <c r="G4352" s="4" t="s">
        <v>4405</v>
      </c>
      <c r="H4352" s="4" t="s">
        <v>95</v>
      </c>
      <c r="K4352" s="4" t="s">
        <v>4406</v>
      </c>
      <c r="L4352" s="4">
        <v>0</v>
      </c>
      <c r="M4352" s="4" t="s">
        <v>4397</v>
      </c>
      <c r="N4352" s="4" t="s">
        <v>4398</v>
      </c>
      <c r="O4352" s="4" t="s">
        <v>4399</v>
      </c>
      <c r="P4352" s="4">
        <v>1</v>
      </c>
      <c r="Q4352" s="4" t="s">
        <v>4400</v>
      </c>
      <c r="R4352" s="4">
        <v>2687016</v>
      </c>
      <c r="S4352" s="4">
        <v>3600000</v>
      </c>
      <c r="X4352" s="4">
        <v>2687016</v>
      </c>
      <c r="Y4352" s="4">
        <v>6</v>
      </c>
      <c r="Z4352" s="4" t="s">
        <v>4401</v>
      </c>
      <c r="AA4352" s="4" t="s">
        <v>4405</v>
      </c>
      <c r="AH4352" s="4" t="s">
        <v>15012</v>
      </c>
      <c r="AI4352" s="4">
        <v>43350</v>
      </c>
    </row>
    <row r="4353" spans="1:35" ht="17" customHeight="1" x14ac:dyDescent="0.4">
      <c r="A4353" s="7">
        <v>113012600400091</v>
      </c>
      <c r="B4353" s="4" t="s">
        <v>5591</v>
      </c>
      <c r="C4353" s="4">
        <v>43350</v>
      </c>
      <c r="D4353" s="4" t="b">
        <v>0</v>
      </c>
      <c r="E4353" s="4" t="s">
        <v>15011</v>
      </c>
      <c r="F4353" s="4" t="s">
        <v>4405</v>
      </c>
      <c r="G4353" s="4" t="s">
        <v>4405</v>
      </c>
      <c r="K4353" s="4" t="s">
        <v>4406</v>
      </c>
      <c r="L4353" s="4">
        <v>0</v>
      </c>
      <c r="M4353" s="4" t="s">
        <v>4579</v>
      </c>
      <c r="N4353" s="4" t="s">
        <v>4398</v>
      </c>
      <c r="O4353" s="4" t="s">
        <v>4399</v>
      </c>
      <c r="P4353" s="4">
        <v>1</v>
      </c>
      <c r="Q4353" s="4" t="s">
        <v>4400</v>
      </c>
      <c r="R4353" s="4">
        <v>2489256</v>
      </c>
      <c r="S4353" s="4">
        <v>3600000</v>
      </c>
      <c r="X4353" s="4">
        <v>2489256</v>
      </c>
      <c r="Y4353" s="4">
        <v>6</v>
      </c>
      <c r="Z4353" s="4" t="s">
        <v>4401</v>
      </c>
      <c r="AA4353" s="4" t="s">
        <v>4405</v>
      </c>
      <c r="AH4353" s="4" t="s">
        <v>15012</v>
      </c>
      <c r="AI4353" s="4">
        <v>43351</v>
      </c>
    </row>
    <row r="4354" spans="1:35" ht="17" customHeight="1" x14ac:dyDescent="0.4">
      <c r="A4354" s="7">
        <v>113012600400095</v>
      </c>
      <c r="B4354" s="4" t="s">
        <v>5597</v>
      </c>
      <c r="C4354" s="4">
        <v>45580</v>
      </c>
      <c r="D4354" s="4" t="b">
        <v>1</v>
      </c>
      <c r="E4354" s="4" t="s">
        <v>63</v>
      </c>
      <c r="F4354" s="4" t="s">
        <v>4405</v>
      </c>
      <c r="G4354" s="4" t="s">
        <v>4405</v>
      </c>
      <c r="H4354" s="4" t="s">
        <v>15013</v>
      </c>
      <c r="J4354" s="4" t="s">
        <v>14844</v>
      </c>
      <c r="K4354" s="4" t="s">
        <v>4406</v>
      </c>
      <c r="L4354" s="4">
        <v>0</v>
      </c>
      <c r="M4354" s="4" t="s">
        <v>4579</v>
      </c>
      <c r="N4354" s="4" t="s">
        <v>4398</v>
      </c>
      <c r="O4354" s="4" t="s">
        <v>4399</v>
      </c>
      <c r="P4354" s="4">
        <v>0</v>
      </c>
      <c r="Q4354" s="4" t="s">
        <v>5178</v>
      </c>
      <c r="R4354" s="4">
        <v>1420393.579000246</v>
      </c>
      <c r="S4354" s="4">
        <v>0</v>
      </c>
      <c r="X4354" s="4">
        <v>1420393.579000246</v>
      </c>
      <c r="Y4354" s="4">
        <v>1</v>
      </c>
      <c r="Z4354" s="4" t="s">
        <v>4401</v>
      </c>
      <c r="AA4354" s="4" t="s">
        <v>4405</v>
      </c>
      <c r="AG4354" s="4" t="s">
        <v>4851</v>
      </c>
      <c r="AI4354" s="4">
        <v>45581</v>
      </c>
    </row>
    <row r="4355" spans="1:35" ht="17" customHeight="1" x14ac:dyDescent="0.4">
      <c r="A4355" s="7">
        <v>113012600400096</v>
      </c>
      <c r="B4355" s="4" t="s">
        <v>5597</v>
      </c>
      <c r="C4355" s="4">
        <v>45223</v>
      </c>
      <c r="D4355" s="4" t="b">
        <v>1</v>
      </c>
      <c r="E4355" s="4" t="s">
        <v>63</v>
      </c>
      <c r="F4355" s="4" t="s">
        <v>4393</v>
      </c>
      <c r="G4355" s="4" t="s">
        <v>4394</v>
      </c>
      <c r="K4355" s="4" t="s">
        <v>4406</v>
      </c>
      <c r="L4355" s="4">
        <v>0</v>
      </c>
      <c r="M4355" s="4" t="s">
        <v>4397</v>
      </c>
      <c r="N4355" s="4" t="s">
        <v>4398</v>
      </c>
      <c r="O4355" s="4" t="s">
        <v>4399</v>
      </c>
      <c r="P4355" s="4">
        <v>0</v>
      </c>
      <c r="Q4355" s="4" t="s">
        <v>4400</v>
      </c>
      <c r="R4355" s="4">
        <v>-884351700</v>
      </c>
      <c r="S4355" s="4">
        <v>12000000000</v>
      </c>
      <c r="X4355" s="4">
        <v>550188</v>
      </c>
      <c r="Y4355" s="4">
        <v>1</v>
      </c>
      <c r="Z4355" s="4" t="s">
        <v>4401</v>
      </c>
      <c r="AA4355" s="4" t="s">
        <v>4405</v>
      </c>
      <c r="AF4355" s="4" t="s">
        <v>15014</v>
      </c>
      <c r="AH4355" s="4" t="s">
        <v>15015</v>
      </c>
      <c r="AI4355" s="4">
        <v>45224</v>
      </c>
    </row>
    <row r="4356" spans="1:35" ht="17" customHeight="1" x14ac:dyDescent="0.4">
      <c r="A4356" s="7">
        <v>113012600400099</v>
      </c>
      <c r="B4356" s="4" t="s">
        <v>5653</v>
      </c>
      <c r="C4356" s="4">
        <v>43181</v>
      </c>
      <c r="D4356" s="4" t="b">
        <v>1</v>
      </c>
      <c r="E4356" s="4" t="s">
        <v>15016</v>
      </c>
      <c r="F4356" s="4" t="s">
        <v>4393</v>
      </c>
      <c r="G4356" s="4" t="s">
        <v>4394</v>
      </c>
      <c r="I4356" s="4" t="s">
        <v>15017</v>
      </c>
      <c r="J4356" s="4" t="s">
        <v>15018</v>
      </c>
      <c r="K4356" s="4" t="s">
        <v>4396</v>
      </c>
      <c r="L4356" s="4">
        <v>0</v>
      </c>
      <c r="M4356" s="4" t="s">
        <v>4397</v>
      </c>
      <c r="N4356" s="4" t="s">
        <v>4425</v>
      </c>
      <c r="O4356" s="4" t="s">
        <v>4399</v>
      </c>
      <c r="P4356" s="4">
        <v>1</v>
      </c>
      <c r="Q4356" s="4" t="s">
        <v>4400</v>
      </c>
      <c r="R4356" s="4">
        <v>6599844</v>
      </c>
      <c r="S4356" s="4">
        <v>6360000</v>
      </c>
      <c r="X4356" s="4">
        <v>3239844</v>
      </c>
      <c r="Y4356" s="4">
        <v>17</v>
      </c>
      <c r="Z4356" s="4" t="s">
        <v>4401</v>
      </c>
      <c r="AA4356" s="4" t="s">
        <v>4393</v>
      </c>
      <c r="AF4356" s="4" t="s">
        <v>15019</v>
      </c>
      <c r="AI4356" s="4">
        <v>43182</v>
      </c>
    </row>
    <row r="4357" spans="1:35" ht="17" customHeight="1" x14ac:dyDescent="0.4">
      <c r="A4357" s="7">
        <v>113012600400099</v>
      </c>
      <c r="B4357" s="4" t="s">
        <v>5653</v>
      </c>
      <c r="C4357" s="4">
        <v>43181</v>
      </c>
      <c r="D4357" s="4" t="b">
        <v>1</v>
      </c>
      <c r="E4357" s="4" t="s">
        <v>15016</v>
      </c>
      <c r="F4357" s="4" t="s">
        <v>4393</v>
      </c>
      <c r="G4357" s="4" t="s">
        <v>4394</v>
      </c>
      <c r="I4357" s="4" t="s">
        <v>15017</v>
      </c>
      <c r="J4357" s="4" t="s">
        <v>15018</v>
      </c>
      <c r="K4357" s="4" t="s">
        <v>4396</v>
      </c>
      <c r="L4357" s="4">
        <v>0</v>
      </c>
      <c r="M4357" s="4" t="s">
        <v>4397</v>
      </c>
      <c r="N4357" s="4" t="s">
        <v>4425</v>
      </c>
      <c r="O4357" s="4" t="s">
        <v>4399</v>
      </c>
      <c r="P4357" s="4">
        <v>1</v>
      </c>
      <c r="Q4357" s="4" t="s">
        <v>4400</v>
      </c>
      <c r="R4357" s="4">
        <v>6599844</v>
      </c>
      <c r="S4357" s="4">
        <v>6360000</v>
      </c>
      <c r="X4357" s="4">
        <v>3239844</v>
      </c>
      <c r="Y4357" s="4">
        <v>17</v>
      </c>
      <c r="Z4357" s="4" t="s">
        <v>4401</v>
      </c>
      <c r="AA4357" s="4" t="s">
        <v>4393</v>
      </c>
      <c r="AF4357" s="4" t="s">
        <v>15020</v>
      </c>
      <c r="AI4357" s="4">
        <v>43182</v>
      </c>
    </row>
    <row r="4358" spans="1:35" ht="17" customHeight="1" x14ac:dyDescent="0.4">
      <c r="A4358" s="7">
        <v>113012600400099</v>
      </c>
      <c r="B4358" s="4" t="s">
        <v>5653</v>
      </c>
      <c r="C4358" s="4">
        <v>43181</v>
      </c>
      <c r="D4358" s="4" t="b">
        <v>1</v>
      </c>
      <c r="E4358" s="4" t="s">
        <v>15016</v>
      </c>
      <c r="F4358" s="4" t="s">
        <v>4393</v>
      </c>
      <c r="G4358" s="4" t="s">
        <v>4394</v>
      </c>
      <c r="I4358" s="4" t="s">
        <v>15017</v>
      </c>
      <c r="J4358" s="4" t="s">
        <v>15018</v>
      </c>
      <c r="K4358" s="4" t="s">
        <v>4396</v>
      </c>
      <c r="L4358" s="4">
        <v>0</v>
      </c>
      <c r="M4358" s="4" t="s">
        <v>4397</v>
      </c>
      <c r="N4358" s="4" t="s">
        <v>4425</v>
      </c>
      <c r="O4358" s="4" t="s">
        <v>4399</v>
      </c>
      <c r="P4358" s="4">
        <v>1</v>
      </c>
      <c r="Q4358" s="4" t="s">
        <v>4400</v>
      </c>
      <c r="R4358" s="4">
        <v>6599844</v>
      </c>
      <c r="S4358" s="4">
        <v>6360000</v>
      </c>
      <c r="X4358" s="4">
        <v>3239844</v>
      </c>
      <c r="Y4358" s="4">
        <v>17</v>
      </c>
      <c r="Z4358" s="4" t="s">
        <v>4401</v>
      </c>
      <c r="AA4358" s="4" t="s">
        <v>4393</v>
      </c>
      <c r="AF4358" s="4" t="s">
        <v>15021</v>
      </c>
      <c r="AI4358" s="4">
        <v>43182</v>
      </c>
    </row>
    <row r="4359" spans="1:35" ht="17" customHeight="1" x14ac:dyDescent="0.4">
      <c r="A4359" s="7">
        <v>113012600400100</v>
      </c>
      <c r="B4359" s="4" t="s">
        <v>5653</v>
      </c>
      <c r="C4359" s="4">
        <v>45196</v>
      </c>
      <c r="D4359" s="4" t="b">
        <v>0</v>
      </c>
      <c r="E4359" s="4" t="s">
        <v>15022</v>
      </c>
      <c r="F4359" s="4" t="s">
        <v>4405</v>
      </c>
      <c r="G4359" s="4" t="s">
        <v>4405</v>
      </c>
      <c r="I4359" s="4" t="s">
        <v>15023</v>
      </c>
      <c r="J4359" s="4" t="s">
        <v>14866</v>
      </c>
      <c r="K4359" s="4" t="s">
        <v>4406</v>
      </c>
      <c r="L4359" s="4">
        <v>0</v>
      </c>
      <c r="M4359" s="4" t="s">
        <v>4397</v>
      </c>
      <c r="N4359" s="4" t="s">
        <v>4425</v>
      </c>
      <c r="O4359" s="4" t="s">
        <v>4399</v>
      </c>
      <c r="P4359" s="4">
        <v>1</v>
      </c>
      <c r="Q4359" s="4" t="s">
        <v>4400</v>
      </c>
      <c r="R4359" s="4">
        <v>3151140</v>
      </c>
      <c r="S4359" s="4">
        <v>4200000</v>
      </c>
      <c r="X4359" s="4">
        <v>3151140</v>
      </c>
      <c r="Y4359" s="4">
        <v>18</v>
      </c>
      <c r="Z4359" s="4" t="s">
        <v>4401</v>
      </c>
      <c r="AA4359" s="4" t="s">
        <v>4405</v>
      </c>
      <c r="AH4359" s="4" t="s">
        <v>15024</v>
      </c>
      <c r="AI4359" s="4">
        <v>45197</v>
      </c>
    </row>
    <row r="4360" spans="1:35" ht="17" customHeight="1" x14ac:dyDescent="0.4">
      <c r="A4360" s="7">
        <v>113012600400101</v>
      </c>
      <c r="B4360" s="4" t="s">
        <v>5653</v>
      </c>
      <c r="C4360" s="4">
        <v>45209</v>
      </c>
      <c r="D4360" s="4" t="b">
        <v>0</v>
      </c>
      <c r="E4360" s="4" t="s">
        <v>63</v>
      </c>
      <c r="F4360" s="4" t="s">
        <v>4405</v>
      </c>
      <c r="G4360" s="4" t="s">
        <v>4405</v>
      </c>
      <c r="I4360" s="4" t="s">
        <v>15025</v>
      </c>
      <c r="J4360" s="4" t="s">
        <v>14866</v>
      </c>
      <c r="K4360" s="4" t="s">
        <v>4406</v>
      </c>
      <c r="L4360" s="4">
        <v>0</v>
      </c>
      <c r="M4360" s="4" t="s">
        <v>4397</v>
      </c>
      <c r="N4360" s="4" t="s">
        <v>4425</v>
      </c>
      <c r="O4360" s="4" t="s">
        <v>4399</v>
      </c>
      <c r="P4360" s="4">
        <v>1</v>
      </c>
      <c r="Q4360" s="4" t="s">
        <v>4400</v>
      </c>
      <c r="R4360" s="4">
        <v>2291415.9106066972</v>
      </c>
      <c r="S4360" s="4">
        <v>2400000</v>
      </c>
      <c r="X4360" s="4">
        <v>2291415.9106066972</v>
      </c>
      <c r="Y4360" s="4">
        <v>5</v>
      </c>
      <c r="Z4360" s="4" t="s">
        <v>4401</v>
      </c>
      <c r="AA4360" s="4" t="s">
        <v>4405</v>
      </c>
      <c r="AH4360" s="4" t="s">
        <v>15026</v>
      </c>
      <c r="AI4360" s="4">
        <v>45210</v>
      </c>
    </row>
    <row r="4361" spans="1:35" ht="17" customHeight="1" x14ac:dyDescent="0.4">
      <c r="A4361" s="7">
        <v>113012600400102</v>
      </c>
      <c r="B4361" s="4" t="s">
        <v>5653</v>
      </c>
      <c r="C4361" s="4">
        <v>43180</v>
      </c>
      <c r="D4361" s="4" t="b">
        <v>1</v>
      </c>
      <c r="E4361" s="4" t="s">
        <v>15027</v>
      </c>
      <c r="F4361" s="4" t="s">
        <v>4393</v>
      </c>
      <c r="G4361" s="4" t="s">
        <v>4394</v>
      </c>
      <c r="H4361" s="4" t="s">
        <v>3096</v>
      </c>
      <c r="I4361" s="4" t="s">
        <v>15025</v>
      </c>
      <c r="J4361" s="4" t="s">
        <v>14866</v>
      </c>
      <c r="K4361" s="4" t="s">
        <v>4406</v>
      </c>
      <c r="L4361" s="4">
        <v>0</v>
      </c>
      <c r="M4361" s="4" t="s">
        <v>4397</v>
      </c>
      <c r="N4361" s="4" t="s">
        <v>4425</v>
      </c>
      <c r="O4361" s="4" t="s">
        <v>4399</v>
      </c>
      <c r="P4361" s="4">
        <v>1</v>
      </c>
      <c r="Q4361" s="4" t="s">
        <v>4400</v>
      </c>
      <c r="R4361" s="4">
        <v>3796763.057148932</v>
      </c>
      <c r="S4361" s="4">
        <v>3600000</v>
      </c>
      <c r="X4361" s="4">
        <v>3525565.6959240078</v>
      </c>
      <c r="Y4361" s="4">
        <v>13</v>
      </c>
      <c r="Z4361" s="4" t="s">
        <v>4401</v>
      </c>
      <c r="AA4361" s="4" t="s">
        <v>4393</v>
      </c>
      <c r="AF4361" s="4" t="s">
        <v>15028</v>
      </c>
      <c r="AH4361" s="4" t="s">
        <v>15029</v>
      </c>
      <c r="AI4361" s="4">
        <v>43181</v>
      </c>
    </row>
    <row r="4362" spans="1:35" ht="17" customHeight="1" x14ac:dyDescent="0.4">
      <c r="A4362" s="7">
        <v>113012600400105</v>
      </c>
      <c r="B4362" s="4" t="s">
        <v>5630</v>
      </c>
      <c r="C4362" s="4">
        <v>43302</v>
      </c>
      <c r="D4362" s="4" t="b">
        <v>1</v>
      </c>
      <c r="E4362" s="4" t="s">
        <v>15030</v>
      </c>
      <c r="F4362" s="4" t="s">
        <v>4393</v>
      </c>
      <c r="G4362" s="4" t="s">
        <v>4394</v>
      </c>
      <c r="H4362" s="4" t="s">
        <v>15031</v>
      </c>
      <c r="I4362" s="4" t="s">
        <v>15032</v>
      </c>
      <c r="J4362" s="4" t="s">
        <v>14387</v>
      </c>
      <c r="K4362" s="4" t="s">
        <v>4406</v>
      </c>
      <c r="L4362" s="4">
        <v>0</v>
      </c>
      <c r="M4362" s="4" t="s">
        <v>4397</v>
      </c>
      <c r="N4362" s="4" t="s">
        <v>4398</v>
      </c>
      <c r="O4362" s="4" t="s">
        <v>4399</v>
      </c>
      <c r="P4362" s="4">
        <v>0</v>
      </c>
      <c r="Q4362" s="4" t="s">
        <v>4400</v>
      </c>
      <c r="R4362" s="4">
        <v>1457821.386861057</v>
      </c>
      <c r="S4362" s="4">
        <v>3900000</v>
      </c>
      <c r="X4362" s="4">
        <v>809900.77047836501</v>
      </c>
      <c r="Y4362" s="4">
        <v>5</v>
      </c>
      <c r="Z4362" s="4" t="s">
        <v>4401</v>
      </c>
      <c r="AA4362" s="4" t="s">
        <v>4393</v>
      </c>
      <c r="AF4362" s="4" t="s">
        <v>14492</v>
      </c>
      <c r="AH4362" s="4" t="s">
        <v>15033</v>
      </c>
      <c r="AI4362" s="4">
        <v>43303</v>
      </c>
    </row>
    <row r="4363" spans="1:35" ht="17" customHeight="1" x14ac:dyDescent="0.4">
      <c r="A4363" s="7">
        <v>113012600400106</v>
      </c>
      <c r="B4363" s="4" t="s">
        <v>5630</v>
      </c>
      <c r="C4363" s="4">
        <v>43301</v>
      </c>
      <c r="D4363" s="4" t="b">
        <v>0</v>
      </c>
      <c r="E4363" s="4" t="s">
        <v>15034</v>
      </c>
      <c r="F4363" s="4" t="s">
        <v>4393</v>
      </c>
      <c r="G4363" s="4" t="s">
        <v>4394</v>
      </c>
      <c r="H4363" s="4" t="s">
        <v>15035</v>
      </c>
      <c r="I4363" s="4" t="s">
        <v>15032</v>
      </c>
      <c r="J4363" s="4" t="s">
        <v>14387</v>
      </c>
      <c r="K4363" s="4" t="s">
        <v>4406</v>
      </c>
      <c r="L4363" s="4">
        <v>0</v>
      </c>
      <c r="M4363" s="4" t="s">
        <v>4397</v>
      </c>
      <c r="N4363" s="4" t="s">
        <v>4398</v>
      </c>
      <c r="O4363" s="4" t="s">
        <v>4399</v>
      </c>
      <c r="P4363" s="4">
        <v>2</v>
      </c>
      <c r="Q4363" s="4" t="s">
        <v>4400</v>
      </c>
      <c r="R4363" s="4">
        <v>4372282.8408422666</v>
      </c>
      <c r="S4363" s="4">
        <v>3840000</v>
      </c>
      <c r="X4363" s="4">
        <v>3279212.1306317011</v>
      </c>
      <c r="Y4363" s="4">
        <v>6</v>
      </c>
      <c r="Z4363" s="4" t="s">
        <v>4401</v>
      </c>
      <c r="AA4363" s="4" t="s">
        <v>4393</v>
      </c>
      <c r="AH4363" s="4" t="s">
        <v>15036</v>
      </c>
      <c r="AI4363" s="4">
        <v>43302</v>
      </c>
    </row>
    <row r="4364" spans="1:35" ht="17" customHeight="1" x14ac:dyDescent="0.4">
      <c r="A4364" s="7">
        <v>113012600400106</v>
      </c>
      <c r="B4364" s="4" t="s">
        <v>5630</v>
      </c>
      <c r="C4364" s="4">
        <v>43301</v>
      </c>
      <c r="D4364" s="4" t="b">
        <v>0</v>
      </c>
      <c r="E4364" s="4" t="s">
        <v>15034</v>
      </c>
      <c r="F4364" s="4" t="s">
        <v>4393</v>
      </c>
      <c r="G4364" s="4" t="s">
        <v>4394</v>
      </c>
      <c r="H4364" s="4" t="s">
        <v>15035</v>
      </c>
      <c r="I4364" s="4" t="s">
        <v>15032</v>
      </c>
      <c r="J4364" s="4" t="s">
        <v>14387</v>
      </c>
      <c r="K4364" s="4" t="s">
        <v>4406</v>
      </c>
      <c r="L4364" s="4">
        <v>0</v>
      </c>
      <c r="M4364" s="4" t="s">
        <v>4397</v>
      </c>
      <c r="N4364" s="4" t="s">
        <v>4398</v>
      </c>
      <c r="O4364" s="4" t="s">
        <v>4399</v>
      </c>
      <c r="P4364" s="4">
        <v>2</v>
      </c>
      <c r="Q4364" s="4" t="s">
        <v>4400</v>
      </c>
      <c r="R4364" s="4">
        <v>4372282.8408422666</v>
      </c>
      <c r="S4364" s="4">
        <v>3840000</v>
      </c>
      <c r="X4364" s="4">
        <v>3279212.1306317011</v>
      </c>
      <c r="Y4364" s="4">
        <v>6</v>
      </c>
      <c r="Z4364" s="4" t="s">
        <v>4401</v>
      </c>
      <c r="AA4364" s="4" t="s">
        <v>4393</v>
      </c>
      <c r="AF4364" s="4" t="s">
        <v>15037</v>
      </c>
      <c r="AH4364" s="4" t="s">
        <v>15036</v>
      </c>
      <c r="AI4364" s="4">
        <v>43302</v>
      </c>
    </row>
    <row r="4365" spans="1:35" ht="17" customHeight="1" x14ac:dyDescent="0.4">
      <c r="A4365" s="7">
        <v>113012600400107</v>
      </c>
      <c r="B4365" s="4" t="s">
        <v>5630</v>
      </c>
      <c r="C4365" s="4">
        <v>43299</v>
      </c>
      <c r="D4365" s="4" t="b">
        <v>1</v>
      </c>
      <c r="E4365" s="4" t="s">
        <v>15038</v>
      </c>
      <c r="F4365" s="4" t="s">
        <v>4393</v>
      </c>
      <c r="G4365" s="4" t="s">
        <v>4393</v>
      </c>
      <c r="H4365" s="4" t="s">
        <v>15039</v>
      </c>
      <c r="I4365" s="4" t="s">
        <v>15032</v>
      </c>
      <c r="J4365" s="4" t="s">
        <v>14387</v>
      </c>
      <c r="K4365" s="4" t="s">
        <v>4406</v>
      </c>
      <c r="L4365" s="4">
        <v>0</v>
      </c>
      <c r="M4365" s="4" t="s">
        <v>4397</v>
      </c>
      <c r="N4365" s="4" t="s">
        <v>4398</v>
      </c>
      <c r="O4365" s="4" t="s">
        <v>4399</v>
      </c>
      <c r="P4365" s="4">
        <v>0</v>
      </c>
      <c r="Q4365" s="4" t="s">
        <v>4400</v>
      </c>
      <c r="R4365" s="4">
        <v>1661349.878341418</v>
      </c>
      <c r="S4365" s="4">
        <v>6600000</v>
      </c>
      <c r="X4365" s="4">
        <v>415337.46958535461</v>
      </c>
      <c r="Y4365" s="4">
        <v>2</v>
      </c>
      <c r="Z4365" s="4" t="s">
        <v>4401</v>
      </c>
      <c r="AA4365" s="4" t="s">
        <v>4394</v>
      </c>
      <c r="AH4365" s="4" t="s">
        <v>15040</v>
      </c>
      <c r="AI4365" s="4">
        <v>43300</v>
      </c>
    </row>
    <row r="4366" spans="1:35" ht="17" customHeight="1" x14ac:dyDescent="0.4">
      <c r="A4366" s="7">
        <v>113012600400107</v>
      </c>
      <c r="B4366" s="4" t="s">
        <v>5630</v>
      </c>
      <c r="C4366" s="4">
        <v>43299</v>
      </c>
      <c r="D4366" s="4" t="b">
        <v>1</v>
      </c>
      <c r="E4366" s="4" t="s">
        <v>15038</v>
      </c>
      <c r="F4366" s="4" t="s">
        <v>4393</v>
      </c>
      <c r="G4366" s="4" t="s">
        <v>4393</v>
      </c>
      <c r="H4366" s="4" t="s">
        <v>15039</v>
      </c>
      <c r="I4366" s="4" t="s">
        <v>15032</v>
      </c>
      <c r="J4366" s="4" t="s">
        <v>14387</v>
      </c>
      <c r="K4366" s="4" t="s">
        <v>4406</v>
      </c>
      <c r="L4366" s="4">
        <v>0</v>
      </c>
      <c r="M4366" s="4" t="s">
        <v>4397</v>
      </c>
      <c r="N4366" s="4" t="s">
        <v>4398</v>
      </c>
      <c r="O4366" s="4" t="s">
        <v>4399</v>
      </c>
      <c r="P4366" s="4">
        <v>0</v>
      </c>
      <c r="Q4366" s="4" t="s">
        <v>4400</v>
      </c>
      <c r="R4366" s="4">
        <v>1661349.878341418</v>
      </c>
      <c r="S4366" s="4">
        <v>6600000</v>
      </c>
      <c r="X4366" s="4">
        <v>415337.46958535461</v>
      </c>
      <c r="Y4366" s="4">
        <v>2</v>
      </c>
      <c r="Z4366" s="4" t="s">
        <v>4401</v>
      </c>
      <c r="AA4366" s="4" t="s">
        <v>4394</v>
      </c>
      <c r="AF4366" s="4" t="s">
        <v>14492</v>
      </c>
      <c r="AH4366" s="4" t="s">
        <v>15040</v>
      </c>
      <c r="AI4366" s="4">
        <v>43300</v>
      </c>
    </row>
    <row r="4367" spans="1:35" ht="17" customHeight="1" x14ac:dyDescent="0.4">
      <c r="A4367" s="7">
        <v>113012600400108</v>
      </c>
      <c r="B4367" s="4" t="s">
        <v>5630</v>
      </c>
      <c r="C4367" s="4">
        <v>45330</v>
      </c>
      <c r="D4367" s="4" t="b">
        <v>0</v>
      </c>
      <c r="E4367" s="4" t="s">
        <v>63</v>
      </c>
      <c r="F4367" s="4" t="s">
        <v>4405</v>
      </c>
      <c r="G4367" s="4" t="s">
        <v>4405</v>
      </c>
      <c r="I4367" s="4" t="s">
        <v>15041</v>
      </c>
      <c r="J4367" s="4" t="s">
        <v>14387</v>
      </c>
      <c r="K4367" s="4" t="s">
        <v>4406</v>
      </c>
      <c r="L4367" s="4">
        <v>0</v>
      </c>
      <c r="M4367" s="4" t="s">
        <v>4397</v>
      </c>
      <c r="N4367" s="4" t="s">
        <v>4398</v>
      </c>
      <c r="O4367" s="4" t="s">
        <v>4399</v>
      </c>
      <c r="P4367" s="4">
        <v>4</v>
      </c>
      <c r="Q4367" s="4" t="s">
        <v>4400</v>
      </c>
      <c r="R4367" s="4">
        <v>10721866.646840891</v>
      </c>
      <c r="S4367" s="4">
        <v>3600000</v>
      </c>
      <c r="X4367" s="4">
        <v>10721866.646840891</v>
      </c>
      <c r="Y4367" s="4">
        <v>10</v>
      </c>
      <c r="Z4367" s="4" t="s">
        <v>4401</v>
      </c>
      <c r="AA4367" s="4" t="s">
        <v>4405</v>
      </c>
      <c r="AH4367" s="4" t="s">
        <v>15042</v>
      </c>
      <c r="AI4367" s="4">
        <v>45331</v>
      </c>
    </row>
    <row r="4368" spans="1:35" ht="17" customHeight="1" x14ac:dyDescent="0.4">
      <c r="A4368" s="7">
        <v>113012600400109</v>
      </c>
      <c r="B4368" s="4" t="s">
        <v>5591</v>
      </c>
      <c r="C4368" s="4">
        <v>44637</v>
      </c>
      <c r="D4368" s="4" t="b">
        <v>0</v>
      </c>
      <c r="E4368" s="4" t="s">
        <v>63</v>
      </c>
      <c r="F4368" s="4" t="s">
        <v>4405</v>
      </c>
      <c r="G4368" s="4" t="s">
        <v>4405</v>
      </c>
      <c r="K4368" s="4" t="s">
        <v>4406</v>
      </c>
      <c r="L4368" s="4">
        <v>0</v>
      </c>
      <c r="M4368" s="4" t="s">
        <v>4579</v>
      </c>
      <c r="N4368" s="4" t="s">
        <v>4398</v>
      </c>
      <c r="O4368" s="4" t="s">
        <v>4399</v>
      </c>
      <c r="P4368" s="4">
        <v>1</v>
      </c>
      <c r="Q4368" s="4" t="s">
        <v>4400</v>
      </c>
      <c r="R4368" s="4">
        <v>2126187.8544218699</v>
      </c>
      <c r="S4368" s="4">
        <v>0</v>
      </c>
      <c r="X4368" s="4">
        <v>2126187.8544218699</v>
      </c>
      <c r="Y4368" s="4">
        <v>1</v>
      </c>
      <c r="Z4368" s="4" t="s">
        <v>4401</v>
      </c>
      <c r="AA4368" s="4" t="s">
        <v>4405</v>
      </c>
      <c r="AH4368" s="4" t="s">
        <v>5694</v>
      </c>
      <c r="AI4368" s="4">
        <v>44638</v>
      </c>
    </row>
    <row r="4369" spans="1:35" ht="17" customHeight="1" x14ac:dyDescent="0.4">
      <c r="A4369" s="7">
        <v>113012600400111</v>
      </c>
      <c r="B4369" s="4" t="s">
        <v>5591</v>
      </c>
      <c r="C4369" s="4">
        <v>45691</v>
      </c>
      <c r="D4369" s="4" t="b">
        <v>0</v>
      </c>
      <c r="E4369" s="4" t="s">
        <v>63</v>
      </c>
      <c r="F4369" s="4" t="s">
        <v>4393</v>
      </c>
      <c r="G4369" s="4" t="s">
        <v>4405</v>
      </c>
      <c r="K4369" s="4" t="s">
        <v>4406</v>
      </c>
      <c r="L4369" s="4">
        <v>0</v>
      </c>
      <c r="M4369" s="4" t="s">
        <v>4579</v>
      </c>
      <c r="N4369" s="4" t="s">
        <v>4398</v>
      </c>
      <c r="O4369" s="4" t="s">
        <v>4399</v>
      </c>
      <c r="P4369" s="4">
        <v>3</v>
      </c>
      <c r="Q4369" s="4" t="s">
        <v>4400</v>
      </c>
      <c r="R4369" s="4">
        <v>5048522.0419272995</v>
      </c>
      <c r="S4369" s="4">
        <v>10200000</v>
      </c>
      <c r="X4369" s="4">
        <v>296971.88481925288</v>
      </c>
      <c r="Y4369" s="4">
        <v>1</v>
      </c>
      <c r="Z4369" s="4" t="s">
        <v>4401</v>
      </c>
      <c r="AA4369" s="4" t="s">
        <v>4405</v>
      </c>
      <c r="AF4369" s="4" t="s">
        <v>15043</v>
      </c>
      <c r="AH4369" s="4" t="s">
        <v>15044</v>
      </c>
      <c r="AI4369" s="4">
        <v>45692</v>
      </c>
    </row>
    <row r="4370" spans="1:35" ht="17" customHeight="1" x14ac:dyDescent="0.4">
      <c r="A4370" s="7">
        <v>113012600400111</v>
      </c>
      <c r="B4370" s="4" t="s">
        <v>5591</v>
      </c>
      <c r="C4370" s="4">
        <v>45691</v>
      </c>
      <c r="D4370" s="4" t="b">
        <v>0</v>
      </c>
      <c r="E4370" s="4" t="s">
        <v>63</v>
      </c>
      <c r="F4370" s="4" t="s">
        <v>4393</v>
      </c>
      <c r="G4370" s="4" t="s">
        <v>4405</v>
      </c>
      <c r="K4370" s="4" t="s">
        <v>4406</v>
      </c>
      <c r="L4370" s="4">
        <v>0</v>
      </c>
      <c r="M4370" s="4" t="s">
        <v>4579</v>
      </c>
      <c r="N4370" s="4" t="s">
        <v>4398</v>
      </c>
      <c r="O4370" s="4" t="s">
        <v>4399</v>
      </c>
      <c r="P4370" s="4">
        <v>3</v>
      </c>
      <c r="Q4370" s="4" t="s">
        <v>4400</v>
      </c>
      <c r="R4370" s="4">
        <v>5048522.0419272995</v>
      </c>
      <c r="S4370" s="4">
        <v>10200000</v>
      </c>
      <c r="X4370" s="4">
        <v>296971.88481925288</v>
      </c>
      <c r="Y4370" s="4">
        <v>1</v>
      </c>
      <c r="Z4370" s="4" t="s">
        <v>4401</v>
      </c>
      <c r="AA4370" s="4" t="s">
        <v>4405</v>
      </c>
      <c r="AF4370" s="4" t="s">
        <v>13702</v>
      </c>
      <c r="AH4370" s="4" t="s">
        <v>15044</v>
      </c>
      <c r="AI4370" s="4">
        <v>45692</v>
      </c>
    </row>
    <row r="4371" spans="1:35" ht="17" customHeight="1" x14ac:dyDescent="0.4">
      <c r="A4371" s="7">
        <v>113012600400113</v>
      </c>
      <c r="B4371" s="4" t="s">
        <v>5591</v>
      </c>
      <c r="C4371" s="4">
        <v>44642</v>
      </c>
      <c r="D4371" s="4" t="b">
        <v>0</v>
      </c>
      <c r="E4371" s="4" t="s">
        <v>63</v>
      </c>
      <c r="F4371" s="4" t="s">
        <v>4405</v>
      </c>
      <c r="G4371" s="4" t="s">
        <v>4394</v>
      </c>
      <c r="K4371" s="4" t="s">
        <v>4406</v>
      </c>
      <c r="L4371" s="4">
        <v>0</v>
      </c>
      <c r="M4371" s="4" t="s">
        <v>4397</v>
      </c>
      <c r="N4371" s="4" t="s">
        <v>4398</v>
      </c>
      <c r="O4371" s="4" t="s">
        <v>4399</v>
      </c>
      <c r="P4371" s="4">
        <v>1</v>
      </c>
      <c r="Q4371" s="4" t="s">
        <v>4400</v>
      </c>
      <c r="R4371" s="4">
        <v>2534620.4893961521</v>
      </c>
      <c r="S4371" s="4">
        <v>1800000</v>
      </c>
      <c r="X4371" s="4">
        <v>2534620.4893961521</v>
      </c>
      <c r="Y4371" s="4">
        <v>4</v>
      </c>
      <c r="Z4371" s="4" t="s">
        <v>4401</v>
      </c>
      <c r="AA4371" s="4" t="s">
        <v>4393</v>
      </c>
      <c r="AH4371" s="4" t="s">
        <v>15045</v>
      </c>
      <c r="AI4371" s="4">
        <v>44643</v>
      </c>
    </row>
    <row r="4372" spans="1:35" ht="17" customHeight="1" x14ac:dyDescent="0.4">
      <c r="A4372" s="7">
        <v>113012600400114</v>
      </c>
      <c r="B4372" s="4" t="s">
        <v>5643</v>
      </c>
      <c r="C4372" s="4">
        <v>51085</v>
      </c>
      <c r="D4372" s="4" t="b">
        <v>1</v>
      </c>
      <c r="E4372" s="4" t="s">
        <v>15046</v>
      </c>
      <c r="F4372" s="4" t="s">
        <v>4393</v>
      </c>
      <c r="G4372" s="4" t="s">
        <v>4394</v>
      </c>
      <c r="H4372" s="4" t="s">
        <v>1634</v>
      </c>
      <c r="J4372" s="4" t="s">
        <v>15047</v>
      </c>
      <c r="K4372" s="4" t="s">
        <v>4406</v>
      </c>
      <c r="L4372" s="4">
        <v>0</v>
      </c>
      <c r="M4372" s="4" t="s">
        <v>4397</v>
      </c>
      <c r="N4372" s="4" t="s">
        <v>4398</v>
      </c>
      <c r="O4372" s="4" t="s">
        <v>4399</v>
      </c>
      <c r="P4372" s="4">
        <v>1</v>
      </c>
      <c r="Q4372" s="4" t="s">
        <v>4400</v>
      </c>
      <c r="R4372" s="4">
        <v>2861311.5051107379</v>
      </c>
      <c r="S4372" s="4">
        <v>4680000</v>
      </c>
      <c r="X4372" s="4">
        <v>1907541.0034071589</v>
      </c>
      <c r="Y4372" s="4">
        <v>6</v>
      </c>
      <c r="Z4372" s="4" t="s">
        <v>4401</v>
      </c>
      <c r="AA4372" s="4" t="s">
        <v>4394</v>
      </c>
      <c r="AF4372" s="4" t="s">
        <v>15048</v>
      </c>
      <c r="AH4372" s="4" t="s">
        <v>15049</v>
      </c>
      <c r="AI4372" s="4">
        <v>51086</v>
      </c>
    </row>
    <row r="4373" spans="1:35" ht="17" customHeight="1" x14ac:dyDescent="0.4">
      <c r="A4373" s="7">
        <v>113012600400115</v>
      </c>
      <c r="B4373" s="4" t="s">
        <v>5597</v>
      </c>
      <c r="C4373" s="4">
        <v>43955</v>
      </c>
      <c r="D4373" s="4" t="b">
        <v>1</v>
      </c>
      <c r="E4373" s="4" t="s">
        <v>15050</v>
      </c>
      <c r="F4373" s="4" t="s">
        <v>4405</v>
      </c>
      <c r="G4373" s="4" t="s">
        <v>4394</v>
      </c>
      <c r="K4373" s="4" t="s">
        <v>4406</v>
      </c>
      <c r="L4373" s="4">
        <v>0</v>
      </c>
      <c r="M4373" s="4" t="s">
        <v>4397</v>
      </c>
      <c r="N4373" s="4" t="s">
        <v>4398</v>
      </c>
      <c r="O4373" s="4" t="s">
        <v>4399</v>
      </c>
      <c r="P4373" s="4">
        <v>0</v>
      </c>
      <c r="Q4373" s="4" t="s">
        <v>4400</v>
      </c>
      <c r="R4373" s="4">
        <v>2235744</v>
      </c>
      <c r="S4373" s="4">
        <v>3000000</v>
      </c>
      <c r="X4373" s="4">
        <v>2235744</v>
      </c>
      <c r="Y4373" s="4">
        <v>10</v>
      </c>
      <c r="Z4373" s="4" t="s">
        <v>4401</v>
      </c>
      <c r="AA4373" s="4" t="s">
        <v>4393</v>
      </c>
      <c r="AH4373" s="4" t="s">
        <v>15051</v>
      </c>
      <c r="AI4373" s="4">
        <v>43956</v>
      </c>
    </row>
    <row r="4374" spans="1:35" ht="17" customHeight="1" x14ac:dyDescent="0.4">
      <c r="A4374" s="7">
        <v>113012600400117</v>
      </c>
      <c r="B4374" s="4" t="s">
        <v>5597</v>
      </c>
      <c r="C4374" s="4">
        <v>43956</v>
      </c>
      <c r="D4374" s="4" t="b">
        <v>1</v>
      </c>
      <c r="E4374" s="4" t="s">
        <v>15052</v>
      </c>
      <c r="F4374" s="4" t="s">
        <v>4393</v>
      </c>
      <c r="G4374" s="4" t="s">
        <v>4394</v>
      </c>
      <c r="H4374" s="4" t="s">
        <v>2428</v>
      </c>
      <c r="J4374" s="4" t="s">
        <v>14920</v>
      </c>
      <c r="K4374" s="4" t="s">
        <v>4406</v>
      </c>
      <c r="L4374" s="4">
        <v>0</v>
      </c>
      <c r="M4374" s="4" t="s">
        <v>4397</v>
      </c>
      <c r="N4374" s="4" t="s">
        <v>4398</v>
      </c>
      <c r="O4374" s="4" t="s">
        <v>4399</v>
      </c>
      <c r="P4374" s="4">
        <v>0</v>
      </c>
      <c r="Q4374" s="4" t="s">
        <v>4400</v>
      </c>
      <c r="R4374" s="4">
        <v>1864863.990597121</v>
      </c>
      <c r="S4374" s="4">
        <v>1980000</v>
      </c>
      <c r="X4374" s="4">
        <v>1598454.8490832469</v>
      </c>
      <c r="Y4374" s="4">
        <v>6</v>
      </c>
      <c r="Z4374" s="4" t="s">
        <v>4401</v>
      </c>
      <c r="AA4374" s="4" t="s">
        <v>4393</v>
      </c>
      <c r="AF4374" s="4" t="s">
        <v>15053</v>
      </c>
      <c r="AH4374" s="4" t="s">
        <v>15054</v>
      </c>
      <c r="AI4374" s="4">
        <v>43957</v>
      </c>
    </row>
    <row r="4375" spans="1:35" ht="17" customHeight="1" x14ac:dyDescent="0.4">
      <c r="A4375" s="7">
        <v>113012600400119</v>
      </c>
      <c r="B4375" s="4" t="s">
        <v>5597</v>
      </c>
      <c r="C4375" s="4">
        <v>45860</v>
      </c>
      <c r="D4375" s="4" t="b">
        <v>1</v>
      </c>
      <c r="E4375" s="4" t="s">
        <v>63</v>
      </c>
      <c r="F4375" s="4" t="s">
        <v>4405</v>
      </c>
      <c r="G4375" s="4" t="s">
        <v>4405</v>
      </c>
      <c r="H4375" s="4" t="s">
        <v>2390</v>
      </c>
      <c r="J4375" s="4" t="s">
        <v>15055</v>
      </c>
      <c r="K4375" s="4" t="s">
        <v>4406</v>
      </c>
      <c r="L4375" s="4">
        <v>0</v>
      </c>
      <c r="M4375" s="4" t="s">
        <v>4579</v>
      </c>
      <c r="N4375" s="4" t="s">
        <v>4398</v>
      </c>
      <c r="O4375" s="4" t="s">
        <v>4399</v>
      </c>
      <c r="P4375" s="4">
        <v>1</v>
      </c>
      <c r="Q4375" s="4" t="s">
        <v>4400</v>
      </c>
      <c r="R4375" s="4">
        <v>2687800.2693578862</v>
      </c>
      <c r="S4375" s="4">
        <v>0</v>
      </c>
      <c r="X4375" s="4">
        <v>2687800.2693578862</v>
      </c>
      <c r="Y4375" s="4">
        <v>1</v>
      </c>
      <c r="Z4375" s="4" t="s">
        <v>4401</v>
      </c>
      <c r="AA4375" s="4" t="s">
        <v>4405</v>
      </c>
      <c r="AG4375" s="4" t="s">
        <v>15056</v>
      </c>
      <c r="AI4375" s="4">
        <v>45861</v>
      </c>
    </row>
    <row r="4376" spans="1:35" ht="17" customHeight="1" x14ac:dyDescent="0.4">
      <c r="A4376" s="7">
        <v>113012600400122</v>
      </c>
      <c r="B4376" s="4" t="s">
        <v>5653</v>
      </c>
      <c r="C4376" s="4">
        <v>43966</v>
      </c>
      <c r="D4376" s="4" t="b">
        <v>1</v>
      </c>
      <c r="E4376" s="4" t="s">
        <v>15057</v>
      </c>
      <c r="F4376" s="4" t="s">
        <v>4393</v>
      </c>
      <c r="G4376" s="4" t="s">
        <v>4394</v>
      </c>
      <c r="I4376" s="4" t="s">
        <v>15058</v>
      </c>
      <c r="J4376" s="4" t="s">
        <v>14866</v>
      </c>
      <c r="K4376" s="4" t="s">
        <v>4406</v>
      </c>
      <c r="L4376" s="4">
        <v>0</v>
      </c>
      <c r="M4376" s="4" t="s">
        <v>4579</v>
      </c>
      <c r="N4376" s="4" t="s">
        <v>4398</v>
      </c>
      <c r="O4376" s="4" t="s">
        <v>4399</v>
      </c>
      <c r="P4376" s="4">
        <v>1</v>
      </c>
      <c r="Q4376" s="4" t="s">
        <v>4400</v>
      </c>
      <c r="R4376" s="4">
        <v>2932199.3249250129</v>
      </c>
      <c r="S4376" s="4">
        <v>1740000</v>
      </c>
      <c r="X4376" s="4">
        <v>1954799.549950009</v>
      </c>
      <c r="Y4376" s="4">
        <v>4</v>
      </c>
      <c r="Z4376" s="4" t="s">
        <v>4401</v>
      </c>
      <c r="AA4376" s="4" t="s">
        <v>4393</v>
      </c>
      <c r="AF4376" s="4" t="s">
        <v>15059</v>
      </c>
      <c r="AH4376" s="4" t="s">
        <v>15060</v>
      </c>
      <c r="AI4376" s="4">
        <v>43967</v>
      </c>
    </row>
    <row r="4377" spans="1:35" ht="17" customHeight="1" x14ac:dyDescent="0.4">
      <c r="A4377" s="7">
        <v>113012600400122</v>
      </c>
      <c r="B4377" s="4" t="s">
        <v>5653</v>
      </c>
      <c r="C4377" s="4">
        <v>43966</v>
      </c>
      <c r="D4377" s="4" t="b">
        <v>1</v>
      </c>
      <c r="E4377" s="4" t="s">
        <v>15057</v>
      </c>
      <c r="F4377" s="4" t="s">
        <v>4393</v>
      </c>
      <c r="G4377" s="4" t="s">
        <v>4394</v>
      </c>
      <c r="I4377" s="4" t="s">
        <v>15058</v>
      </c>
      <c r="J4377" s="4" t="s">
        <v>14866</v>
      </c>
      <c r="K4377" s="4" t="s">
        <v>4406</v>
      </c>
      <c r="L4377" s="4">
        <v>0</v>
      </c>
      <c r="M4377" s="4" t="s">
        <v>4579</v>
      </c>
      <c r="N4377" s="4" t="s">
        <v>4398</v>
      </c>
      <c r="O4377" s="4" t="s">
        <v>4399</v>
      </c>
      <c r="P4377" s="4">
        <v>1</v>
      </c>
      <c r="Q4377" s="4" t="s">
        <v>4400</v>
      </c>
      <c r="R4377" s="4">
        <v>2932199.3249250129</v>
      </c>
      <c r="S4377" s="4">
        <v>1740000</v>
      </c>
      <c r="X4377" s="4">
        <v>1954799.549950009</v>
      </c>
      <c r="Y4377" s="4">
        <v>4</v>
      </c>
      <c r="Z4377" s="4" t="s">
        <v>4401</v>
      </c>
      <c r="AA4377" s="4" t="s">
        <v>4393</v>
      </c>
      <c r="AF4377" s="4" t="s">
        <v>15061</v>
      </c>
      <c r="AH4377" s="4" t="s">
        <v>15060</v>
      </c>
      <c r="AI4377" s="4">
        <v>43967</v>
      </c>
    </row>
    <row r="4378" spans="1:35" ht="17" customHeight="1" x14ac:dyDescent="0.4">
      <c r="A4378" s="7">
        <v>113012600400127</v>
      </c>
      <c r="B4378" s="4" t="s">
        <v>5653</v>
      </c>
      <c r="C4378" s="4">
        <v>43971</v>
      </c>
      <c r="D4378" s="4" t="b">
        <v>1</v>
      </c>
      <c r="E4378" s="4" t="s">
        <v>15062</v>
      </c>
      <c r="F4378" s="4" t="s">
        <v>4393</v>
      </c>
      <c r="G4378" s="4" t="s">
        <v>4394</v>
      </c>
      <c r="I4378" s="4" t="s">
        <v>15063</v>
      </c>
      <c r="J4378" s="4" t="s">
        <v>14854</v>
      </c>
      <c r="K4378" s="4" t="s">
        <v>4406</v>
      </c>
      <c r="L4378" s="4">
        <v>0</v>
      </c>
      <c r="M4378" s="4" t="s">
        <v>4397</v>
      </c>
      <c r="N4378" s="4" t="s">
        <v>4425</v>
      </c>
      <c r="O4378" s="4" t="s">
        <v>4399</v>
      </c>
      <c r="P4378" s="4">
        <v>1</v>
      </c>
      <c r="Q4378" s="4" t="s">
        <v>4400</v>
      </c>
      <c r="R4378" s="4">
        <v>3298763.193856074</v>
      </c>
      <c r="S4378" s="4">
        <v>2400000</v>
      </c>
      <c r="X4378" s="4">
        <v>2639010.555084859</v>
      </c>
      <c r="Y4378" s="4">
        <v>4</v>
      </c>
      <c r="Z4378" s="4" t="s">
        <v>4401</v>
      </c>
      <c r="AA4378" s="4" t="s">
        <v>4393</v>
      </c>
      <c r="AF4378" s="4" t="s">
        <v>15064</v>
      </c>
      <c r="AH4378" s="4" t="s">
        <v>15065</v>
      </c>
      <c r="AI4378" s="4">
        <v>43972</v>
      </c>
    </row>
    <row r="4379" spans="1:35" ht="17" customHeight="1" x14ac:dyDescent="0.4">
      <c r="A4379" s="7">
        <v>113012600400153</v>
      </c>
      <c r="B4379" s="4" t="s">
        <v>5643</v>
      </c>
      <c r="C4379" s="4">
        <v>50121</v>
      </c>
      <c r="D4379" s="4" t="b">
        <v>1</v>
      </c>
      <c r="E4379" s="4" t="s">
        <v>63</v>
      </c>
      <c r="F4379" s="4" t="s">
        <v>4405</v>
      </c>
      <c r="G4379" s="4" t="s">
        <v>4405</v>
      </c>
      <c r="K4379" s="4" t="s">
        <v>4406</v>
      </c>
      <c r="L4379" s="4">
        <v>0</v>
      </c>
      <c r="M4379" s="4" t="s">
        <v>4397</v>
      </c>
      <c r="N4379" s="4" t="s">
        <v>4398</v>
      </c>
      <c r="O4379" s="4" t="s">
        <v>4399</v>
      </c>
      <c r="P4379" s="4">
        <v>1</v>
      </c>
      <c r="Q4379" s="4" t="s">
        <v>4400</v>
      </c>
      <c r="R4379" s="4">
        <v>4573992</v>
      </c>
      <c r="S4379" s="4">
        <v>0</v>
      </c>
      <c r="X4379" s="4">
        <v>4573992</v>
      </c>
      <c r="Y4379" s="4">
        <v>1</v>
      </c>
      <c r="Z4379" s="4" t="s">
        <v>4401</v>
      </c>
      <c r="AA4379" s="4" t="s">
        <v>4405</v>
      </c>
      <c r="AH4379" s="4" t="s">
        <v>15066</v>
      </c>
      <c r="AI4379" s="4">
        <v>50122</v>
      </c>
    </row>
    <row r="4380" spans="1:35" ht="17" customHeight="1" x14ac:dyDescent="0.4">
      <c r="A4380" s="7">
        <v>113012600400161</v>
      </c>
      <c r="B4380" s="4" t="s">
        <v>5630</v>
      </c>
      <c r="C4380" s="4">
        <v>44710</v>
      </c>
      <c r="D4380" s="4" t="b">
        <v>0</v>
      </c>
      <c r="E4380" s="4" t="s">
        <v>15067</v>
      </c>
      <c r="F4380" s="4" t="s">
        <v>4405</v>
      </c>
      <c r="G4380" s="4" t="s">
        <v>4405</v>
      </c>
      <c r="H4380" s="4" t="s">
        <v>137</v>
      </c>
      <c r="I4380" s="4" t="s">
        <v>15068</v>
      </c>
      <c r="J4380" s="4" t="s">
        <v>14387</v>
      </c>
      <c r="K4380" s="4" t="s">
        <v>4406</v>
      </c>
      <c r="L4380" s="4">
        <v>0</v>
      </c>
      <c r="M4380" s="4" t="s">
        <v>4579</v>
      </c>
      <c r="N4380" s="4" t="s">
        <v>4398</v>
      </c>
      <c r="O4380" s="4" t="s">
        <v>4399</v>
      </c>
      <c r="P4380" s="4">
        <v>1</v>
      </c>
      <c r="Q4380" s="4" t="s">
        <v>4400</v>
      </c>
      <c r="R4380" s="4">
        <v>2545764</v>
      </c>
      <c r="S4380" s="4">
        <v>1800000</v>
      </c>
      <c r="X4380" s="4">
        <v>2545764</v>
      </c>
      <c r="Y4380" s="4">
        <v>8</v>
      </c>
      <c r="Z4380" s="4" t="s">
        <v>4401</v>
      </c>
      <c r="AA4380" s="4" t="s">
        <v>4405</v>
      </c>
      <c r="AH4380" s="4" t="s">
        <v>15069</v>
      </c>
      <c r="AI4380" s="4">
        <v>44711</v>
      </c>
    </row>
    <row r="4381" spans="1:35" ht="17" customHeight="1" x14ac:dyDescent="0.4">
      <c r="A4381" s="7">
        <v>113012600400162</v>
      </c>
      <c r="B4381" s="4" t="s">
        <v>5696</v>
      </c>
      <c r="C4381" s="4">
        <v>45716</v>
      </c>
      <c r="D4381" s="4" t="b">
        <v>0</v>
      </c>
      <c r="E4381" s="4" t="s">
        <v>63</v>
      </c>
      <c r="F4381" s="4" t="s">
        <v>4405</v>
      </c>
      <c r="G4381" s="4" t="s">
        <v>4405</v>
      </c>
      <c r="K4381" s="4" t="s">
        <v>4406</v>
      </c>
      <c r="L4381" s="4">
        <v>0</v>
      </c>
      <c r="M4381" s="4" t="s">
        <v>4397</v>
      </c>
      <c r="N4381" s="4" t="s">
        <v>4398</v>
      </c>
      <c r="O4381" s="4" t="s">
        <v>4399</v>
      </c>
      <c r="P4381" s="4">
        <v>1</v>
      </c>
      <c r="Q4381" s="4" t="s">
        <v>4592</v>
      </c>
      <c r="R4381" s="4">
        <v>4844782.3990031127</v>
      </c>
      <c r="S4381" s="4">
        <v>0</v>
      </c>
      <c r="X4381" s="4">
        <v>4844782.3990031127</v>
      </c>
      <c r="Y4381" s="4">
        <v>1</v>
      </c>
      <c r="Z4381" s="4" t="s">
        <v>4401</v>
      </c>
      <c r="AA4381" s="4" t="s">
        <v>4405</v>
      </c>
      <c r="AH4381" s="4" t="s">
        <v>15070</v>
      </c>
      <c r="AI4381" s="4">
        <v>45717</v>
      </c>
    </row>
    <row r="4382" spans="1:35" ht="17" customHeight="1" x14ac:dyDescent="0.4">
      <c r="A4382" s="7">
        <v>113012600400163</v>
      </c>
      <c r="B4382" s="4" t="s">
        <v>5696</v>
      </c>
      <c r="C4382" s="4">
        <v>43802</v>
      </c>
      <c r="D4382" s="4" t="b">
        <v>0</v>
      </c>
      <c r="E4382" s="4" t="s">
        <v>63</v>
      </c>
      <c r="F4382" s="4" t="s">
        <v>4405</v>
      </c>
      <c r="G4382" s="4" t="s">
        <v>4405</v>
      </c>
      <c r="K4382" s="4" t="s">
        <v>4406</v>
      </c>
      <c r="L4382" s="4">
        <v>0</v>
      </c>
      <c r="M4382" s="4" t="s">
        <v>4397</v>
      </c>
      <c r="N4382" s="4" t="s">
        <v>4398</v>
      </c>
      <c r="O4382" s="4" t="s">
        <v>4399</v>
      </c>
      <c r="P4382" s="4">
        <v>1</v>
      </c>
      <c r="Q4382" s="4" t="s">
        <v>4828</v>
      </c>
      <c r="R4382" s="4">
        <v>4186442.1972459839</v>
      </c>
      <c r="S4382" s="4">
        <v>0</v>
      </c>
      <c r="X4382" s="4">
        <v>4186442.1972459839</v>
      </c>
      <c r="Y4382" s="4">
        <v>5</v>
      </c>
      <c r="Z4382" s="4" t="s">
        <v>4401</v>
      </c>
      <c r="AA4382" s="4" t="s">
        <v>4405</v>
      </c>
      <c r="AH4382" s="4" t="s">
        <v>15071</v>
      </c>
      <c r="AI4382" s="4">
        <v>43803</v>
      </c>
    </row>
    <row r="4383" spans="1:35" ht="17" customHeight="1" x14ac:dyDescent="0.4">
      <c r="A4383" s="7">
        <v>113012600400164</v>
      </c>
      <c r="B4383" s="4" t="s">
        <v>5696</v>
      </c>
      <c r="C4383" s="4">
        <v>45298</v>
      </c>
      <c r="D4383" s="4" t="b">
        <v>0</v>
      </c>
      <c r="E4383" s="4" t="s">
        <v>63</v>
      </c>
      <c r="F4383" s="4" t="s">
        <v>4393</v>
      </c>
      <c r="G4383" s="4" t="s">
        <v>4405</v>
      </c>
      <c r="J4383" s="4" t="s">
        <v>14876</v>
      </c>
      <c r="K4383" s="4" t="s">
        <v>4406</v>
      </c>
      <c r="L4383" s="4">
        <v>1</v>
      </c>
      <c r="M4383" s="4" t="s">
        <v>4397</v>
      </c>
      <c r="N4383" s="4" t="s">
        <v>4398</v>
      </c>
      <c r="O4383" s="4" t="s">
        <v>4399</v>
      </c>
      <c r="P4383" s="4">
        <v>1</v>
      </c>
      <c r="Q4383" s="4" t="s">
        <v>4400</v>
      </c>
      <c r="R4383" s="4">
        <v>6767076</v>
      </c>
      <c r="S4383" s="4">
        <v>5124000</v>
      </c>
      <c r="X4383" s="4">
        <v>1643076</v>
      </c>
      <c r="Y4383" s="4">
        <v>1</v>
      </c>
      <c r="Z4383" s="4" t="s">
        <v>4401</v>
      </c>
      <c r="AA4383" s="4" t="s">
        <v>4394</v>
      </c>
      <c r="AH4383" s="4" t="s">
        <v>15072</v>
      </c>
      <c r="AI4383" s="4">
        <v>45299</v>
      </c>
    </row>
    <row r="4384" spans="1:35" ht="17" customHeight="1" x14ac:dyDescent="0.4">
      <c r="A4384" s="7">
        <v>113012600400164</v>
      </c>
      <c r="B4384" s="4" t="s">
        <v>5696</v>
      </c>
      <c r="C4384" s="4">
        <v>45298</v>
      </c>
      <c r="D4384" s="4" t="b">
        <v>0</v>
      </c>
      <c r="E4384" s="4" t="s">
        <v>63</v>
      </c>
      <c r="F4384" s="4" t="s">
        <v>4393</v>
      </c>
      <c r="G4384" s="4" t="s">
        <v>4405</v>
      </c>
      <c r="J4384" s="4" t="s">
        <v>14876</v>
      </c>
      <c r="K4384" s="4" t="s">
        <v>4406</v>
      </c>
      <c r="L4384" s="4">
        <v>1</v>
      </c>
      <c r="M4384" s="4" t="s">
        <v>4397</v>
      </c>
      <c r="N4384" s="4" t="s">
        <v>4398</v>
      </c>
      <c r="O4384" s="4" t="s">
        <v>4399</v>
      </c>
      <c r="P4384" s="4">
        <v>1</v>
      </c>
      <c r="Q4384" s="4" t="s">
        <v>4400</v>
      </c>
      <c r="R4384" s="4">
        <v>6767076</v>
      </c>
      <c r="S4384" s="4">
        <v>5124000</v>
      </c>
      <c r="X4384" s="4">
        <v>1643076</v>
      </c>
      <c r="Y4384" s="4">
        <v>1</v>
      </c>
      <c r="Z4384" s="4" t="s">
        <v>4401</v>
      </c>
      <c r="AA4384" s="4" t="s">
        <v>4394</v>
      </c>
      <c r="AF4384" s="4" t="s">
        <v>15073</v>
      </c>
      <c r="AH4384" s="4" t="s">
        <v>15072</v>
      </c>
      <c r="AI4384" s="4">
        <v>45299</v>
      </c>
    </row>
    <row r="4385" spans="1:35" ht="17" customHeight="1" x14ac:dyDescent="0.4">
      <c r="A4385" s="7">
        <v>113012600400165</v>
      </c>
      <c r="B4385" s="4" t="s">
        <v>5696</v>
      </c>
      <c r="C4385" s="4">
        <v>43729</v>
      </c>
      <c r="D4385" s="4" t="b">
        <v>0</v>
      </c>
      <c r="E4385" s="4" t="s">
        <v>63</v>
      </c>
      <c r="F4385" s="4" t="s">
        <v>4405</v>
      </c>
      <c r="G4385" s="4" t="s">
        <v>4405</v>
      </c>
      <c r="J4385" s="4" t="s">
        <v>14876</v>
      </c>
      <c r="K4385" s="4" t="s">
        <v>4406</v>
      </c>
      <c r="L4385" s="4">
        <v>0</v>
      </c>
      <c r="M4385" s="4" t="s">
        <v>4397</v>
      </c>
      <c r="N4385" s="4" t="s">
        <v>4398</v>
      </c>
      <c r="O4385" s="4" t="s">
        <v>4399</v>
      </c>
      <c r="P4385" s="4">
        <v>0</v>
      </c>
      <c r="Q4385" s="4" t="s">
        <v>4667</v>
      </c>
      <c r="R4385" s="4">
        <v>1007776.827637033</v>
      </c>
      <c r="S4385" s="4">
        <v>0</v>
      </c>
      <c r="X4385" s="4">
        <v>1007776.827637033</v>
      </c>
      <c r="Y4385" s="4">
        <v>1</v>
      </c>
      <c r="Z4385" s="4" t="s">
        <v>4401</v>
      </c>
      <c r="AA4385" s="4" t="s">
        <v>4405</v>
      </c>
      <c r="AH4385" s="4" t="s">
        <v>9823</v>
      </c>
      <c r="AI4385" s="4">
        <v>43730</v>
      </c>
    </row>
    <row r="4386" spans="1:35" ht="17" customHeight="1" x14ac:dyDescent="0.4">
      <c r="A4386" s="7">
        <v>113012600400167</v>
      </c>
      <c r="B4386" s="4" t="s">
        <v>5630</v>
      </c>
      <c r="C4386" s="4">
        <v>44780</v>
      </c>
      <c r="D4386" s="4" t="b">
        <v>0</v>
      </c>
      <c r="E4386" s="4" t="s">
        <v>63</v>
      </c>
      <c r="F4386" s="4" t="s">
        <v>4405</v>
      </c>
      <c r="G4386" s="4" t="s">
        <v>4405</v>
      </c>
      <c r="I4386" s="4" t="s">
        <v>15068</v>
      </c>
      <c r="J4386" s="4" t="s">
        <v>14387</v>
      </c>
      <c r="K4386" s="4" t="s">
        <v>4406</v>
      </c>
      <c r="L4386" s="4">
        <v>0</v>
      </c>
      <c r="M4386" s="4" t="s">
        <v>4397</v>
      </c>
      <c r="N4386" s="4" t="s">
        <v>4398</v>
      </c>
      <c r="O4386" s="4" t="s">
        <v>4399</v>
      </c>
      <c r="P4386" s="4">
        <v>1</v>
      </c>
      <c r="Q4386" s="4" t="s">
        <v>4400</v>
      </c>
      <c r="R4386" s="4">
        <v>2460312</v>
      </c>
      <c r="S4386" s="4">
        <v>1800000</v>
      </c>
      <c r="X4386" s="4">
        <v>2460312</v>
      </c>
      <c r="Y4386" s="4">
        <v>6</v>
      </c>
      <c r="Z4386" s="4" t="s">
        <v>4401</v>
      </c>
      <c r="AA4386" s="4" t="s">
        <v>4405</v>
      </c>
      <c r="AB4386" s="4" t="s">
        <v>15074</v>
      </c>
      <c r="AE4386" s="4" t="s">
        <v>15075</v>
      </c>
      <c r="AH4386" s="4" t="s">
        <v>15076</v>
      </c>
      <c r="AI4386" s="4">
        <v>44781</v>
      </c>
    </row>
    <row r="4387" spans="1:35" ht="17" customHeight="1" x14ac:dyDescent="0.4">
      <c r="A4387" s="7">
        <v>113012600400168</v>
      </c>
      <c r="B4387" s="4" t="s">
        <v>5630</v>
      </c>
      <c r="C4387" s="4">
        <v>44709</v>
      </c>
      <c r="D4387" s="4" t="b">
        <v>0</v>
      </c>
      <c r="E4387" s="4" t="s">
        <v>15077</v>
      </c>
      <c r="F4387" s="4" t="s">
        <v>4393</v>
      </c>
      <c r="G4387" s="4" t="s">
        <v>4405</v>
      </c>
      <c r="I4387" s="4" t="s">
        <v>15068</v>
      </c>
      <c r="J4387" s="4" t="s">
        <v>14387</v>
      </c>
      <c r="K4387" s="4" t="s">
        <v>4406</v>
      </c>
      <c r="L4387" s="4">
        <v>0</v>
      </c>
      <c r="M4387" s="4" t="s">
        <v>4397</v>
      </c>
      <c r="N4387" s="4" t="s">
        <v>4398</v>
      </c>
      <c r="O4387" s="4" t="s">
        <v>4399</v>
      </c>
      <c r="P4387" s="4">
        <v>1</v>
      </c>
      <c r="Q4387" s="4" t="s">
        <v>4400</v>
      </c>
      <c r="R4387" s="4">
        <v>2577133.7039897358</v>
      </c>
      <c r="S4387" s="4">
        <v>3000000</v>
      </c>
      <c r="X4387" s="4">
        <v>368161.95771281951</v>
      </c>
      <c r="Y4387" s="4">
        <v>1</v>
      </c>
      <c r="Z4387" s="4" t="s">
        <v>4401</v>
      </c>
      <c r="AA4387" s="4" t="s">
        <v>4405</v>
      </c>
      <c r="AF4387" s="4" t="s">
        <v>15078</v>
      </c>
      <c r="AH4387" s="4" t="s">
        <v>15079</v>
      </c>
      <c r="AI4387" s="4">
        <v>44710</v>
      </c>
    </row>
    <row r="4388" spans="1:35" ht="17" customHeight="1" x14ac:dyDescent="0.4">
      <c r="A4388" s="7">
        <v>113012600400172</v>
      </c>
      <c r="B4388" s="4" t="s">
        <v>5630</v>
      </c>
      <c r="C4388" s="4">
        <v>39805</v>
      </c>
      <c r="D4388" s="4" t="b">
        <v>0</v>
      </c>
      <c r="E4388" s="4" t="s">
        <v>15080</v>
      </c>
      <c r="F4388" s="4" t="s">
        <v>4405</v>
      </c>
      <c r="G4388" s="4" t="s">
        <v>4393</v>
      </c>
      <c r="H4388" s="4" t="s">
        <v>15081</v>
      </c>
      <c r="I4388" s="4" t="s">
        <v>15068</v>
      </c>
      <c r="J4388" s="4" t="s">
        <v>14387</v>
      </c>
      <c r="K4388" s="4" t="s">
        <v>4406</v>
      </c>
      <c r="L4388" s="4">
        <v>0</v>
      </c>
      <c r="M4388" s="4" t="s">
        <v>4397</v>
      </c>
      <c r="N4388" s="4" t="s">
        <v>4398</v>
      </c>
      <c r="O4388" s="4" t="s">
        <v>4399</v>
      </c>
      <c r="P4388" s="4">
        <v>0</v>
      </c>
      <c r="Q4388" s="4" t="s">
        <v>4400</v>
      </c>
      <c r="R4388" s="4">
        <v>1715596.389492051</v>
      </c>
      <c r="S4388" s="4">
        <v>1800000</v>
      </c>
      <c r="X4388" s="4">
        <v>1715596.389492051</v>
      </c>
      <c r="Y4388" s="4">
        <v>6</v>
      </c>
      <c r="Z4388" s="4" t="s">
        <v>4401</v>
      </c>
      <c r="AA4388" s="4" t="s">
        <v>4393</v>
      </c>
      <c r="AH4388" s="4" t="s">
        <v>15082</v>
      </c>
      <c r="AI4388" s="4">
        <v>39806</v>
      </c>
    </row>
    <row r="4389" spans="1:35" ht="17" customHeight="1" x14ac:dyDescent="0.4">
      <c r="A4389" s="7">
        <v>113012600400175</v>
      </c>
      <c r="B4389" s="4" t="s">
        <v>5630</v>
      </c>
      <c r="C4389" s="4">
        <v>39803</v>
      </c>
      <c r="D4389" s="4" t="b">
        <v>0</v>
      </c>
      <c r="E4389" s="4" t="s">
        <v>15083</v>
      </c>
      <c r="F4389" s="4" t="s">
        <v>4393</v>
      </c>
      <c r="G4389" s="4" t="s">
        <v>4394</v>
      </c>
      <c r="H4389" s="4" t="s">
        <v>15084</v>
      </c>
      <c r="I4389" s="4" t="s">
        <v>15085</v>
      </c>
      <c r="J4389" s="4" t="s">
        <v>14387</v>
      </c>
      <c r="K4389" s="4" t="s">
        <v>4406</v>
      </c>
      <c r="L4389" s="4">
        <v>0</v>
      </c>
      <c r="M4389" s="4" t="s">
        <v>4397</v>
      </c>
      <c r="N4389" s="4" t="s">
        <v>4398</v>
      </c>
      <c r="O4389" s="4" t="s">
        <v>4399</v>
      </c>
      <c r="P4389" s="4">
        <v>1</v>
      </c>
      <c r="Q4389" s="4" t="s">
        <v>4400</v>
      </c>
      <c r="R4389" s="4">
        <v>3040826.476827241</v>
      </c>
      <c r="S4389" s="4">
        <v>1800000</v>
      </c>
      <c r="X4389" s="4">
        <v>0</v>
      </c>
      <c r="Y4389" s="4">
        <v>0</v>
      </c>
      <c r="Z4389" s="4" t="s">
        <v>4401</v>
      </c>
      <c r="AA4389" s="4" t="s">
        <v>4393</v>
      </c>
      <c r="AH4389" s="4" t="s">
        <v>15086</v>
      </c>
      <c r="AI4389" s="4">
        <v>39804</v>
      </c>
    </row>
    <row r="4390" spans="1:35" ht="17" customHeight="1" x14ac:dyDescent="0.4">
      <c r="A4390" s="7">
        <v>113012600400176</v>
      </c>
      <c r="B4390" s="4" t="s">
        <v>5630</v>
      </c>
      <c r="C4390" s="4">
        <v>39802</v>
      </c>
      <c r="D4390" s="4" t="b">
        <v>0</v>
      </c>
      <c r="E4390" s="4" t="s">
        <v>15087</v>
      </c>
      <c r="F4390" s="4" t="s">
        <v>4393</v>
      </c>
      <c r="G4390" s="4" t="s">
        <v>4394</v>
      </c>
      <c r="H4390" s="4" t="s">
        <v>15088</v>
      </c>
      <c r="I4390" s="4" t="s">
        <v>15068</v>
      </c>
      <c r="J4390" s="4" t="s">
        <v>14387</v>
      </c>
      <c r="K4390" s="4" t="s">
        <v>4406</v>
      </c>
      <c r="L4390" s="4">
        <v>0</v>
      </c>
      <c r="M4390" s="4" t="s">
        <v>4397</v>
      </c>
      <c r="N4390" s="4" t="s">
        <v>4398</v>
      </c>
      <c r="O4390" s="4" t="s">
        <v>4399</v>
      </c>
      <c r="P4390" s="4">
        <v>1</v>
      </c>
      <c r="Q4390" s="4" t="s">
        <v>4400</v>
      </c>
      <c r="R4390" s="4">
        <v>3547841.3106228518</v>
      </c>
      <c r="S4390" s="4">
        <v>1800000</v>
      </c>
      <c r="X4390" s="4">
        <v>0</v>
      </c>
      <c r="Y4390" s="4">
        <v>0</v>
      </c>
      <c r="Z4390" s="4" t="s">
        <v>4401</v>
      </c>
      <c r="AA4390" s="4" t="s">
        <v>4393</v>
      </c>
      <c r="AH4390" s="4" t="s">
        <v>4851</v>
      </c>
      <c r="AI4390" s="4">
        <v>39803</v>
      </c>
    </row>
    <row r="4391" spans="1:35" ht="17" customHeight="1" x14ac:dyDescent="0.4">
      <c r="A4391" s="7">
        <v>113012600400179</v>
      </c>
      <c r="B4391" s="4" t="s">
        <v>5630</v>
      </c>
      <c r="C4391" s="4">
        <v>39799</v>
      </c>
      <c r="D4391" s="4" t="b">
        <v>0</v>
      </c>
      <c r="E4391" s="4" t="s">
        <v>15089</v>
      </c>
      <c r="F4391" s="4" t="s">
        <v>4393</v>
      </c>
      <c r="G4391" s="4" t="s">
        <v>4405</v>
      </c>
      <c r="I4391" s="4" t="s">
        <v>15090</v>
      </c>
      <c r="J4391" s="4" t="s">
        <v>14387</v>
      </c>
      <c r="K4391" s="4" t="s">
        <v>4406</v>
      </c>
      <c r="L4391" s="4">
        <v>0</v>
      </c>
      <c r="M4391" s="4" t="s">
        <v>4397</v>
      </c>
      <c r="N4391" s="4" t="s">
        <v>4398</v>
      </c>
      <c r="O4391" s="4" t="s">
        <v>4399</v>
      </c>
      <c r="P4391" s="4">
        <v>2</v>
      </c>
      <c r="Q4391" s="4" t="s">
        <v>4400</v>
      </c>
      <c r="R4391" s="4">
        <v>5526530.6724182405</v>
      </c>
      <c r="S4391" s="4">
        <v>6420000</v>
      </c>
      <c r="X4391" s="4">
        <v>460544.22270152002</v>
      </c>
      <c r="Y4391" s="4">
        <v>1</v>
      </c>
      <c r="Z4391" s="4" t="s">
        <v>4401</v>
      </c>
      <c r="AA4391" s="4" t="s">
        <v>4393</v>
      </c>
      <c r="AH4391" s="4" t="s">
        <v>15091</v>
      </c>
      <c r="AI4391" s="4">
        <v>39800</v>
      </c>
    </row>
    <row r="4392" spans="1:35" ht="17" customHeight="1" x14ac:dyDescent="0.4">
      <c r="A4392" s="7">
        <v>113012600400179</v>
      </c>
      <c r="B4392" s="4" t="s">
        <v>5630</v>
      </c>
      <c r="C4392" s="4">
        <v>39799</v>
      </c>
      <c r="D4392" s="4" t="b">
        <v>0</v>
      </c>
      <c r="E4392" s="4" t="s">
        <v>15089</v>
      </c>
      <c r="F4392" s="4" t="s">
        <v>4393</v>
      </c>
      <c r="G4392" s="4" t="s">
        <v>4405</v>
      </c>
      <c r="I4392" s="4" t="s">
        <v>15090</v>
      </c>
      <c r="J4392" s="4" t="s">
        <v>14387</v>
      </c>
      <c r="K4392" s="4" t="s">
        <v>4406</v>
      </c>
      <c r="L4392" s="4">
        <v>0</v>
      </c>
      <c r="M4392" s="4" t="s">
        <v>4397</v>
      </c>
      <c r="N4392" s="4" t="s">
        <v>4398</v>
      </c>
      <c r="O4392" s="4" t="s">
        <v>4399</v>
      </c>
      <c r="P4392" s="4">
        <v>2</v>
      </c>
      <c r="Q4392" s="4" t="s">
        <v>4400</v>
      </c>
      <c r="R4392" s="4">
        <v>5526530.6724182405</v>
      </c>
      <c r="S4392" s="4">
        <v>6420000</v>
      </c>
      <c r="X4392" s="4">
        <v>460544.22270152002</v>
      </c>
      <c r="Y4392" s="4">
        <v>1</v>
      </c>
      <c r="Z4392" s="4" t="s">
        <v>4401</v>
      </c>
      <c r="AA4392" s="4" t="s">
        <v>4393</v>
      </c>
      <c r="AF4392" s="4" t="s">
        <v>14492</v>
      </c>
      <c r="AH4392" s="4" t="s">
        <v>15091</v>
      </c>
      <c r="AI4392" s="4">
        <v>39800</v>
      </c>
    </row>
    <row r="4393" spans="1:35" ht="17" customHeight="1" x14ac:dyDescent="0.4">
      <c r="A4393" s="7">
        <v>113012600400179</v>
      </c>
      <c r="B4393" s="4" t="s">
        <v>5630</v>
      </c>
      <c r="C4393" s="4">
        <v>39799</v>
      </c>
      <c r="D4393" s="4" t="b">
        <v>0</v>
      </c>
      <c r="E4393" s="4" t="s">
        <v>15089</v>
      </c>
      <c r="F4393" s="4" t="s">
        <v>4393</v>
      </c>
      <c r="G4393" s="4" t="s">
        <v>4405</v>
      </c>
      <c r="I4393" s="4" t="s">
        <v>15090</v>
      </c>
      <c r="J4393" s="4" t="s">
        <v>14387</v>
      </c>
      <c r="K4393" s="4" t="s">
        <v>4406</v>
      </c>
      <c r="L4393" s="4">
        <v>0</v>
      </c>
      <c r="M4393" s="4" t="s">
        <v>4397</v>
      </c>
      <c r="N4393" s="4" t="s">
        <v>4398</v>
      </c>
      <c r="O4393" s="4" t="s">
        <v>4399</v>
      </c>
      <c r="P4393" s="4">
        <v>2</v>
      </c>
      <c r="Q4393" s="4" t="s">
        <v>4400</v>
      </c>
      <c r="R4393" s="4">
        <v>5526530.6724182405</v>
      </c>
      <c r="S4393" s="4">
        <v>6420000</v>
      </c>
      <c r="X4393" s="4">
        <v>460544.22270152002</v>
      </c>
      <c r="Y4393" s="4">
        <v>1</v>
      </c>
      <c r="Z4393" s="4" t="s">
        <v>4401</v>
      </c>
      <c r="AA4393" s="4" t="s">
        <v>4393</v>
      </c>
      <c r="AF4393" s="4" t="s">
        <v>15092</v>
      </c>
      <c r="AH4393" s="4" t="s">
        <v>15091</v>
      </c>
      <c r="AI4393" s="4">
        <v>39800</v>
      </c>
    </row>
    <row r="4394" spans="1:35" ht="17" customHeight="1" x14ac:dyDescent="0.4">
      <c r="A4394" s="7">
        <v>113012600400180</v>
      </c>
      <c r="B4394" s="4" t="s">
        <v>5630</v>
      </c>
      <c r="C4394" s="4">
        <v>39651</v>
      </c>
      <c r="D4394" s="4" t="b">
        <v>0</v>
      </c>
      <c r="E4394" s="4" t="s">
        <v>15093</v>
      </c>
      <c r="F4394" s="4" t="s">
        <v>4393</v>
      </c>
      <c r="G4394" s="4" t="s">
        <v>4394</v>
      </c>
      <c r="H4394" s="4" t="s">
        <v>15094</v>
      </c>
      <c r="I4394" s="4" t="s">
        <v>15090</v>
      </c>
      <c r="J4394" s="4" t="s">
        <v>14387</v>
      </c>
      <c r="K4394" s="4" t="s">
        <v>4406</v>
      </c>
      <c r="L4394" s="4">
        <v>0</v>
      </c>
      <c r="M4394" s="4" t="s">
        <v>4397</v>
      </c>
      <c r="N4394" s="4" t="s">
        <v>4398</v>
      </c>
      <c r="O4394" s="4" t="s">
        <v>4399</v>
      </c>
      <c r="P4394" s="4">
        <v>2</v>
      </c>
      <c r="Q4394" s="4" t="s">
        <v>4400</v>
      </c>
      <c r="R4394" s="4">
        <v>6066463.137519232</v>
      </c>
      <c r="S4394" s="4">
        <v>7200000</v>
      </c>
      <c r="X4394" s="4">
        <v>0</v>
      </c>
      <c r="Y4394" s="4">
        <v>0</v>
      </c>
      <c r="Z4394" s="4" t="s">
        <v>4401</v>
      </c>
      <c r="AA4394" s="4" t="s">
        <v>4393</v>
      </c>
      <c r="AH4394" s="4" t="s">
        <v>15095</v>
      </c>
      <c r="AI4394" s="4">
        <v>39652</v>
      </c>
    </row>
    <row r="4395" spans="1:35" ht="17" customHeight="1" x14ac:dyDescent="0.4">
      <c r="A4395" s="7">
        <v>113012600400180</v>
      </c>
      <c r="B4395" s="4" t="s">
        <v>5630</v>
      </c>
      <c r="C4395" s="4">
        <v>39651</v>
      </c>
      <c r="D4395" s="4" t="b">
        <v>0</v>
      </c>
      <c r="E4395" s="4" t="s">
        <v>15093</v>
      </c>
      <c r="F4395" s="4" t="s">
        <v>4393</v>
      </c>
      <c r="G4395" s="4" t="s">
        <v>4394</v>
      </c>
      <c r="H4395" s="4" t="s">
        <v>15094</v>
      </c>
      <c r="I4395" s="4" t="s">
        <v>15090</v>
      </c>
      <c r="J4395" s="4" t="s">
        <v>14387</v>
      </c>
      <c r="K4395" s="4" t="s">
        <v>4406</v>
      </c>
      <c r="L4395" s="4">
        <v>0</v>
      </c>
      <c r="M4395" s="4" t="s">
        <v>4397</v>
      </c>
      <c r="N4395" s="4" t="s">
        <v>4398</v>
      </c>
      <c r="O4395" s="4" t="s">
        <v>4399</v>
      </c>
      <c r="P4395" s="4">
        <v>2</v>
      </c>
      <c r="Q4395" s="4" t="s">
        <v>4400</v>
      </c>
      <c r="R4395" s="4">
        <v>6066463.137519232</v>
      </c>
      <c r="S4395" s="4">
        <v>7200000</v>
      </c>
      <c r="X4395" s="4">
        <v>0</v>
      </c>
      <c r="Y4395" s="4">
        <v>0</v>
      </c>
      <c r="Z4395" s="4" t="s">
        <v>4401</v>
      </c>
      <c r="AA4395" s="4" t="s">
        <v>4393</v>
      </c>
      <c r="AF4395" s="4" t="s">
        <v>14492</v>
      </c>
      <c r="AH4395" s="4" t="s">
        <v>15095</v>
      </c>
      <c r="AI4395" s="4">
        <v>39652</v>
      </c>
    </row>
    <row r="4396" spans="1:35" ht="17" customHeight="1" x14ac:dyDescent="0.4">
      <c r="A4396" s="7">
        <v>113012600400182</v>
      </c>
      <c r="B4396" s="4" t="s">
        <v>5630</v>
      </c>
      <c r="C4396" s="4">
        <v>39652</v>
      </c>
      <c r="D4396" s="4" t="b">
        <v>0</v>
      </c>
      <c r="E4396" s="4" t="s">
        <v>15096</v>
      </c>
      <c r="F4396" s="4" t="s">
        <v>4405</v>
      </c>
      <c r="G4396" s="4" t="s">
        <v>4394</v>
      </c>
      <c r="H4396" s="4" t="s">
        <v>15097</v>
      </c>
      <c r="I4396" s="4" t="s">
        <v>15098</v>
      </c>
      <c r="J4396" s="4" t="s">
        <v>14387</v>
      </c>
      <c r="K4396" s="4" t="s">
        <v>4406</v>
      </c>
      <c r="L4396" s="4">
        <v>0</v>
      </c>
      <c r="M4396" s="4" t="s">
        <v>4397</v>
      </c>
      <c r="N4396" s="4" t="s">
        <v>4398</v>
      </c>
      <c r="O4396" s="4" t="s">
        <v>4399</v>
      </c>
      <c r="P4396" s="4">
        <v>0</v>
      </c>
      <c r="Q4396" s="4" t="s">
        <v>4400</v>
      </c>
      <c r="R4396" s="4">
        <v>1177057.876181026</v>
      </c>
      <c r="S4396" s="4">
        <v>1800000</v>
      </c>
      <c r="X4396" s="4">
        <v>1177057.876181026</v>
      </c>
      <c r="Y4396" s="4">
        <v>6</v>
      </c>
      <c r="Z4396" s="4" t="s">
        <v>4401</v>
      </c>
      <c r="AA4396" s="4" t="s">
        <v>4393</v>
      </c>
      <c r="AH4396" s="4" t="s">
        <v>4992</v>
      </c>
      <c r="AI4396" s="4">
        <v>39653</v>
      </c>
    </row>
    <row r="4397" spans="1:35" ht="17" customHeight="1" x14ac:dyDescent="0.4">
      <c r="A4397" s="7">
        <v>113012600400183</v>
      </c>
      <c r="B4397" s="4" t="s">
        <v>5630</v>
      </c>
      <c r="C4397" s="4">
        <v>39653</v>
      </c>
      <c r="D4397" s="4" t="b">
        <v>0</v>
      </c>
      <c r="E4397" s="4" t="s">
        <v>15099</v>
      </c>
      <c r="F4397" s="4" t="s">
        <v>4405</v>
      </c>
      <c r="G4397" s="4" t="s">
        <v>4394</v>
      </c>
      <c r="H4397" s="4" t="s">
        <v>15100</v>
      </c>
      <c r="I4397" s="4" t="s">
        <v>15090</v>
      </c>
      <c r="J4397" s="4" t="s">
        <v>14387</v>
      </c>
      <c r="K4397" s="4" t="s">
        <v>4406</v>
      </c>
      <c r="L4397" s="4">
        <v>0</v>
      </c>
      <c r="M4397" s="4" t="s">
        <v>4397</v>
      </c>
      <c r="N4397" s="4" t="s">
        <v>4398</v>
      </c>
      <c r="O4397" s="4" t="s">
        <v>4399</v>
      </c>
      <c r="P4397" s="4">
        <v>0</v>
      </c>
      <c r="Q4397" s="4" t="s">
        <v>4400</v>
      </c>
      <c r="R4397" s="4">
        <v>1313657.983442114</v>
      </c>
      <c r="S4397" s="4">
        <v>1200000</v>
      </c>
      <c r="X4397" s="4">
        <v>1313657.983442114</v>
      </c>
      <c r="Y4397" s="4">
        <v>5</v>
      </c>
      <c r="Z4397" s="4" t="s">
        <v>4401</v>
      </c>
      <c r="AA4397" s="4" t="s">
        <v>4393</v>
      </c>
      <c r="AH4397" s="4" t="s">
        <v>15101</v>
      </c>
      <c r="AI4397" s="4">
        <v>39654</v>
      </c>
    </row>
    <row r="4398" spans="1:35" ht="17" customHeight="1" x14ac:dyDescent="0.4">
      <c r="A4398" s="7">
        <v>113012600400186</v>
      </c>
      <c r="B4398" s="4" t="s">
        <v>5630</v>
      </c>
      <c r="C4398" s="4">
        <v>39654</v>
      </c>
      <c r="D4398" s="4" t="b">
        <v>0</v>
      </c>
      <c r="E4398" s="4" t="s">
        <v>15102</v>
      </c>
      <c r="F4398" s="4" t="s">
        <v>4405</v>
      </c>
      <c r="G4398" s="4" t="s">
        <v>4405</v>
      </c>
      <c r="H4398" s="4" t="s">
        <v>15103</v>
      </c>
      <c r="I4398" s="4" t="s">
        <v>15098</v>
      </c>
      <c r="J4398" s="4" t="s">
        <v>14387</v>
      </c>
      <c r="K4398" s="4" t="s">
        <v>4406</v>
      </c>
      <c r="L4398" s="4">
        <v>0</v>
      </c>
      <c r="M4398" s="4" t="s">
        <v>4397</v>
      </c>
      <c r="N4398" s="4" t="s">
        <v>4398</v>
      </c>
      <c r="O4398" s="4" t="s">
        <v>4399</v>
      </c>
      <c r="P4398" s="4">
        <v>1</v>
      </c>
      <c r="Q4398" s="4" t="s">
        <v>4400</v>
      </c>
      <c r="R4398" s="4">
        <v>2692122.431715501</v>
      </c>
      <c r="S4398" s="4">
        <v>1200000</v>
      </c>
      <c r="X4398" s="4">
        <v>2692122.431715501</v>
      </c>
      <c r="Y4398" s="4">
        <v>11</v>
      </c>
      <c r="Z4398" s="4" t="s">
        <v>4401</v>
      </c>
      <c r="AA4398" s="4" t="s">
        <v>4393</v>
      </c>
      <c r="AH4398" s="4" t="s">
        <v>15104</v>
      </c>
      <c r="AI4398" s="4">
        <v>39655</v>
      </c>
    </row>
    <row r="4399" spans="1:35" ht="17" customHeight="1" x14ac:dyDescent="0.4">
      <c r="A4399" s="7">
        <v>113012600400187</v>
      </c>
      <c r="B4399" s="4" t="s">
        <v>5630</v>
      </c>
      <c r="C4399" s="4">
        <v>44271</v>
      </c>
      <c r="D4399" s="4" t="b">
        <v>1</v>
      </c>
      <c r="E4399" s="4" t="s">
        <v>63</v>
      </c>
      <c r="F4399" s="4" t="s">
        <v>4405</v>
      </c>
      <c r="G4399" s="4" t="s">
        <v>4394</v>
      </c>
      <c r="H4399" s="4" t="s">
        <v>15105</v>
      </c>
      <c r="I4399" s="4" t="s">
        <v>15090</v>
      </c>
      <c r="J4399" s="4" t="s">
        <v>15106</v>
      </c>
      <c r="K4399" s="4" t="s">
        <v>4406</v>
      </c>
      <c r="L4399" s="4">
        <v>0</v>
      </c>
      <c r="M4399" s="4" t="s">
        <v>4397</v>
      </c>
      <c r="N4399" s="4" t="s">
        <v>4398</v>
      </c>
      <c r="O4399" s="4" t="s">
        <v>4399</v>
      </c>
      <c r="P4399" s="4">
        <v>1</v>
      </c>
      <c r="Q4399" s="4" t="s">
        <v>4400</v>
      </c>
      <c r="R4399" s="4">
        <v>3671172</v>
      </c>
      <c r="S4399" s="4">
        <v>1800000</v>
      </c>
      <c r="X4399" s="4">
        <v>3671172</v>
      </c>
      <c r="Y4399" s="4">
        <v>5</v>
      </c>
      <c r="Z4399" s="4" t="s">
        <v>4401</v>
      </c>
      <c r="AA4399" s="4" t="s">
        <v>4393</v>
      </c>
      <c r="AD4399" s="4" t="s">
        <v>15107</v>
      </c>
      <c r="AH4399" s="4" t="s">
        <v>15108</v>
      </c>
      <c r="AI4399" s="4">
        <v>44272</v>
      </c>
    </row>
    <row r="4400" spans="1:35" ht="17" customHeight="1" x14ac:dyDescent="0.4">
      <c r="A4400" s="7">
        <v>113012600400190</v>
      </c>
      <c r="B4400" s="4" t="s">
        <v>5630</v>
      </c>
      <c r="C4400" s="4">
        <v>39797</v>
      </c>
      <c r="D4400" s="4" t="b">
        <v>0</v>
      </c>
      <c r="E4400" s="4" t="s">
        <v>15109</v>
      </c>
      <c r="F4400" s="4" t="s">
        <v>4405</v>
      </c>
      <c r="G4400" s="4" t="s">
        <v>4394</v>
      </c>
      <c r="H4400" s="4" t="s">
        <v>15110</v>
      </c>
      <c r="I4400" s="4" t="s">
        <v>15085</v>
      </c>
      <c r="J4400" s="4" t="s">
        <v>14387</v>
      </c>
      <c r="K4400" s="4" t="s">
        <v>4406</v>
      </c>
      <c r="L4400" s="4">
        <v>0</v>
      </c>
      <c r="M4400" s="4" t="s">
        <v>4397</v>
      </c>
      <c r="N4400" s="4" t="s">
        <v>4398</v>
      </c>
      <c r="O4400" s="4" t="s">
        <v>4399</v>
      </c>
      <c r="P4400" s="4">
        <v>0</v>
      </c>
      <c r="Q4400" s="4" t="s">
        <v>4400</v>
      </c>
      <c r="R4400" s="4">
        <v>1688957.3506050031</v>
      </c>
      <c r="S4400" s="4">
        <v>1200000</v>
      </c>
      <c r="X4400" s="4">
        <v>1688957.3506050031</v>
      </c>
      <c r="Y4400" s="4">
        <v>4</v>
      </c>
      <c r="Z4400" s="4" t="s">
        <v>4401</v>
      </c>
      <c r="AA4400" s="4" t="s">
        <v>4393</v>
      </c>
      <c r="AH4400" s="4" t="s">
        <v>15111</v>
      </c>
      <c r="AI4400" s="4">
        <v>39798</v>
      </c>
    </row>
    <row r="4401" spans="1:35" ht="17" customHeight="1" x14ac:dyDescent="0.4">
      <c r="A4401" s="7">
        <v>113012600400191</v>
      </c>
      <c r="B4401" s="4" t="s">
        <v>5591</v>
      </c>
      <c r="C4401" s="4">
        <v>51416</v>
      </c>
      <c r="D4401" s="4" t="b">
        <v>0</v>
      </c>
      <c r="E4401" s="4" t="s">
        <v>63</v>
      </c>
      <c r="F4401" s="4" t="s">
        <v>4405</v>
      </c>
      <c r="G4401" s="4" t="s">
        <v>4405</v>
      </c>
      <c r="K4401" s="4" t="s">
        <v>4406</v>
      </c>
      <c r="L4401" s="4">
        <v>0</v>
      </c>
      <c r="M4401" s="4" t="s">
        <v>4579</v>
      </c>
      <c r="N4401" s="4" t="s">
        <v>4398</v>
      </c>
      <c r="O4401" s="4" t="s">
        <v>4399</v>
      </c>
      <c r="P4401" s="4">
        <v>1</v>
      </c>
      <c r="Q4401" s="4" t="s">
        <v>4400</v>
      </c>
      <c r="R4401" s="4">
        <v>2479516.601584937</v>
      </c>
      <c r="S4401" s="4">
        <v>1800000</v>
      </c>
      <c r="X4401" s="4">
        <v>2479516.601584937</v>
      </c>
      <c r="Y4401" s="4">
        <v>4</v>
      </c>
      <c r="Z4401" s="4" t="s">
        <v>4401</v>
      </c>
      <c r="AA4401" s="4" t="s">
        <v>4405</v>
      </c>
      <c r="AH4401" s="4" t="s">
        <v>14907</v>
      </c>
      <c r="AI4401" s="4">
        <v>51417</v>
      </c>
    </row>
    <row r="4402" spans="1:35" ht="17" customHeight="1" x14ac:dyDescent="0.4">
      <c r="A4402" s="7">
        <v>113012600400192</v>
      </c>
      <c r="B4402" s="4" t="s">
        <v>5591</v>
      </c>
      <c r="C4402" s="4">
        <v>51442</v>
      </c>
      <c r="D4402" s="4" t="b">
        <v>0</v>
      </c>
      <c r="E4402" s="4" t="s">
        <v>63</v>
      </c>
      <c r="F4402" s="4" t="s">
        <v>4405</v>
      </c>
      <c r="G4402" s="4" t="s">
        <v>4405</v>
      </c>
      <c r="K4402" s="4" t="s">
        <v>4406</v>
      </c>
      <c r="L4402" s="4">
        <v>0</v>
      </c>
      <c r="M4402" s="4" t="s">
        <v>4579</v>
      </c>
      <c r="N4402" s="4" t="s">
        <v>4398</v>
      </c>
      <c r="O4402" s="4" t="s">
        <v>4399</v>
      </c>
      <c r="P4402" s="4">
        <v>2</v>
      </c>
      <c r="Q4402" s="4" t="s">
        <v>4400</v>
      </c>
      <c r="R4402" s="4">
        <v>2888721.547884848</v>
      </c>
      <c r="S4402" s="4">
        <v>3600000</v>
      </c>
      <c r="X4402" s="4">
        <v>2888721.547884848</v>
      </c>
      <c r="Y4402" s="4">
        <v>6</v>
      </c>
      <c r="Z4402" s="4" t="s">
        <v>4401</v>
      </c>
      <c r="AA4402" s="4" t="s">
        <v>4405</v>
      </c>
      <c r="AH4402" s="4" t="s">
        <v>15112</v>
      </c>
      <c r="AI4402" s="4">
        <v>51443</v>
      </c>
    </row>
    <row r="4403" spans="1:35" ht="17" customHeight="1" x14ac:dyDescent="0.4">
      <c r="A4403" s="7">
        <v>113012600400193</v>
      </c>
      <c r="B4403" s="4" t="s">
        <v>5591</v>
      </c>
      <c r="C4403" s="4">
        <v>43507</v>
      </c>
      <c r="D4403" s="4" t="b">
        <v>0</v>
      </c>
      <c r="E4403" s="4" t="s">
        <v>15113</v>
      </c>
      <c r="F4403" s="4" t="s">
        <v>4405</v>
      </c>
      <c r="G4403" s="4" t="s">
        <v>4405</v>
      </c>
      <c r="K4403" s="4" t="s">
        <v>4406</v>
      </c>
      <c r="L4403" s="4">
        <v>0</v>
      </c>
      <c r="M4403" s="4" t="s">
        <v>4579</v>
      </c>
      <c r="N4403" s="4" t="s">
        <v>4398</v>
      </c>
      <c r="O4403" s="4" t="s">
        <v>4399</v>
      </c>
      <c r="P4403" s="4">
        <v>1</v>
      </c>
      <c r="Q4403" s="4" t="s">
        <v>4400</v>
      </c>
      <c r="R4403" s="4">
        <v>2086452</v>
      </c>
      <c r="S4403" s="4">
        <v>0</v>
      </c>
      <c r="X4403" s="4">
        <v>2086452</v>
      </c>
      <c r="Y4403" s="4">
        <v>1</v>
      </c>
      <c r="Z4403" s="4" t="s">
        <v>4401</v>
      </c>
      <c r="AA4403" s="4" t="s">
        <v>4405</v>
      </c>
      <c r="AH4403" s="4" t="s">
        <v>15114</v>
      </c>
      <c r="AI4403" s="4">
        <v>43508</v>
      </c>
    </row>
    <row r="4404" spans="1:35" ht="17" customHeight="1" x14ac:dyDescent="0.4">
      <c r="A4404" s="7">
        <v>113012600400194</v>
      </c>
      <c r="B4404" s="4" t="s">
        <v>5591</v>
      </c>
      <c r="C4404" s="4">
        <v>51415</v>
      </c>
      <c r="D4404" s="4" t="b">
        <v>0</v>
      </c>
      <c r="E4404" s="4" t="s">
        <v>63</v>
      </c>
      <c r="F4404" s="4" t="s">
        <v>4405</v>
      </c>
      <c r="G4404" s="4" t="s">
        <v>4405</v>
      </c>
      <c r="K4404" s="4" t="s">
        <v>4406</v>
      </c>
      <c r="L4404" s="4">
        <v>0</v>
      </c>
      <c r="M4404" s="4" t="s">
        <v>4579</v>
      </c>
      <c r="N4404" s="4" t="s">
        <v>4398</v>
      </c>
      <c r="O4404" s="4" t="s">
        <v>4399</v>
      </c>
      <c r="P4404" s="4">
        <v>1</v>
      </c>
      <c r="Q4404" s="4" t="s">
        <v>4400</v>
      </c>
      <c r="R4404" s="4">
        <v>2393144.7090900252</v>
      </c>
      <c r="S4404" s="4">
        <v>1800000</v>
      </c>
      <c r="X4404" s="4">
        <v>2393144.7090900252</v>
      </c>
      <c r="Y4404" s="4">
        <v>4</v>
      </c>
      <c r="Z4404" s="4" t="s">
        <v>4401</v>
      </c>
      <c r="AA4404" s="4" t="s">
        <v>4405</v>
      </c>
      <c r="AH4404" s="4" t="s">
        <v>14907</v>
      </c>
      <c r="AI4404" s="4">
        <v>51416</v>
      </c>
    </row>
    <row r="4405" spans="1:35" ht="17" customHeight="1" x14ac:dyDescent="0.4">
      <c r="A4405" s="7">
        <v>113012600400195</v>
      </c>
      <c r="B4405" s="4" t="s">
        <v>5591</v>
      </c>
      <c r="C4405" s="4">
        <v>45678</v>
      </c>
      <c r="D4405" s="4" t="b">
        <v>0</v>
      </c>
      <c r="E4405" s="4" t="s">
        <v>63</v>
      </c>
      <c r="F4405" s="4" t="s">
        <v>4393</v>
      </c>
      <c r="G4405" s="4" t="s">
        <v>4405</v>
      </c>
      <c r="K4405" s="4" t="s">
        <v>4406</v>
      </c>
      <c r="L4405" s="4">
        <v>0</v>
      </c>
      <c r="M4405" s="4" t="s">
        <v>4579</v>
      </c>
      <c r="N4405" s="4" t="s">
        <v>4398</v>
      </c>
      <c r="O4405" s="4" t="s">
        <v>4399</v>
      </c>
      <c r="P4405" s="4">
        <v>2</v>
      </c>
      <c r="Q4405" s="4" t="s">
        <v>4400</v>
      </c>
      <c r="R4405" s="4">
        <v>4646822.7392690722</v>
      </c>
      <c r="S4405" s="4">
        <v>7200000</v>
      </c>
      <c r="X4405" s="4">
        <v>929364.54785381444</v>
      </c>
      <c r="Y4405" s="4">
        <v>1</v>
      </c>
      <c r="Z4405" s="4" t="s">
        <v>4401</v>
      </c>
      <c r="AA4405" s="4" t="s">
        <v>4405</v>
      </c>
      <c r="AF4405" s="4" t="s">
        <v>10801</v>
      </c>
      <c r="AH4405" s="4" t="s">
        <v>15115</v>
      </c>
      <c r="AI4405" s="4">
        <v>45679</v>
      </c>
    </row>
    <row r="4406" spans="1:35" ht="17" customHeight="1" x14ac:dyDescent="0.4">
      <c r="A4406" s="7">
        <v>113012600400196</v>
      </c>
      <c r="B4406" s="4" t="s">
        <v>5591</v>
      </c>
      <c r="C4406" s="4">
        <v>51428</v>
      </c>
      <c r="D4406" s="4" t="b">
        <v>0</v>
      </c>
      <c r="E4406" s="4" t="s">
        <v>63</v>
      </c>
      <c r="F4406" s="4" t="s">
        <v>4405</v>
      </c>
      <c r="G4406" s="4" t="s">
        <v>4405</v>
      </c>
      <c r="K4406" s="4" t="s">
        <v>4406</v>
      </c>
      <c r="L4406" s="4">
        <v>0</v>
      </c>
      <c r="M4406" s="4" t="s">
        <v>4579</v>
      </c>
      <c r="N4406" s="4" t="s">
        <v>4398</v>
      </c>
      <c r="O4406" s="4" t="s">
        <v>4399</v>
      </c>
      <c r="P4406" s="4">
        <v>6</v>
      </c>
      <c r="Q4406" s="4" t="s">
        <v>4400</v>
      </c>
      <c r="R4406" s="4">
        <v>10896138.19719349</v>
      </c>
      <c r="S4406" s="4">
        <v>0</v>
      </c>
      <c r="X4406" s="4">
        <v>10896138.19719349</v>
      </c>
      <c r="Y4406" s="4">
        <v>1</v>
      </c>
      <c r="Z4406" s="4" t="s">
        <v>4401</v>
      </c>
      <c r="AA4406" s="4" t="s">
        <v>4405</v>
      </c>
      <c r="AH4406" s="4" t="s">
        <v>15116</v>
      </c>
      <c r="AI4406" s="4">
        <v>51429</v>
      </c>
    </row>
    <row r="4407" spans="1:35" ht="17" customHeight="1" x14ac:dyDescent="0.4">
      <c r="A4407" s="7">
        <v>113012600400197</v>
      </c>
      <c r="B4407" s="4" t="s">
        <v>5591</v>
      </c>
      <c r="C4407" s="4">
        <v>51414</v>
      </c>
      <c r="D4407" s="4" t="b">
        <v>0</v>
      </c>
      <c r="E4407" s="4" t="s">
        <v>63</v>
      </c>
      <c r="F4407" s="4" t="s">
        <v>4405</v>
      </c>
      <c r="G4407" s="4" t="s">
        <v>4405</v>
      </c>
      <c r="K4407" s="4" t="s">
        <v>4406</v>
      </c>
      <c r="L4407" s="4">
        <v>0</v>
      </c>
      <c r="M4407" s="4" t="s">
        <v>4579</v>
      </c>
      <c r="N4407" s="4" t="s">
        <v>4398</v>
      </c>
      <c r="O4407" s="4" t="s">
        <v>4399</v>
      </c>
      <c r="P4407" s="4">
        <v>2</v>
      </c>
      <c r="Q4407" s="4" t="s">
        <v>4400</v>
      </c>
      <c r="R4407" s="4">
        <v>4428416.5056148432</v>
      </c>
      <c r="S4407" s="4">
        <v>3600000</v>
      </c>
      <c r="X4407" s="4">
        <v>4428416.5056148432</v>
      </c>
      <c r="Y4407" s="4">
        <v>6</v>
      </c>
      <c r="Z4407" s="4" t="s">
        <v>4401</v>
      </c>
      <c r="AA4407" s="4" t="s">
        <v>4405</v>
      </c>
      <c r="AI4407" s="4">
        <v>51415</v>
      </c>
    </row>
    <row r="4408" spans="1:35" ht="17" customHeight="1" x14ac:dyDescent="0.4">
      <c r="A4408" s="7">
        <v>113012600400198</v>
      </c>
      <c r="B4408" s="4" t="s">
        <v>5591</v>
      </c>
      <c r="C4408" s="4">
        <v>45675</v>
      </c>
      <c r="D4408" s="4" t="b">
        <v>0</v>
      </c>
      <c r="E4408" s="4" t="s">
        <v>63</v>
      </c>
      <c r="F4408" s="4" t="s">
        <v>4405</v>
      </c>
      <c r="G4408" s="4" t="s">
        <v>4405</v>
      </c>
      <c r="K4408" s="4" t="s">
        <v>4406</v>
      </c>
      <c r="L4408" s="4">
        <v>0</v>
      </c>
      <c r="M4408" s="4" t="s">
        <v>4579</v>
      </c>
      <c r="N4408" s="4" t="s">
        <v>4398</v>
      </c>
      <c r="O4408" s="4" t="s">
        <v>4399</v>
      </c>
      <c r="P4408" s="4">
        <v>2</v>
      </c>
      <c r="Q4408" s="4" t="s">
        <v>4400</v>
      </c>
      <c r="R4408" s="4">
        <v>3821183.0666591469</v>
      </c>
      <c r="S4408" s="4">
        <v>4800000</v>
      </c>
      <c r="X4408" s="4">
        <v>3821183.0666591469</v>
      </c>
      <c r="Y4408" s="4">
        <v>4</v>
      </c>
      <c r="Z4408" s="4" t="s">
        <v>4401</v>
      </c>
      <c r="AA4408" s="4" t="s">
        <v>4405</v>
      </c>
      <c r="AH4408" s="4" t="s">
        <v>15117</v>
      </c>
      <c r="AI4408" s="4">
        <v>45676</v>
      </c>
    </row>
    <row r="4409" spans="1:35" ht="17" customHeight="1" x14ac:dyDescent="0.4">
      <c r="A4409" s="7">
        <v>113012600400198</v>
      </c>
      <c r="B4409" s="4" t="s">
        <v>5591</v>
      </c>
      <c r="C4409" s="4">
        <v>51427</v>
      </c>
      <c r="D4409" s="4" t="b">
        <v>0</v>
      </c>
      <c r="E4409" s="4" t="s">
        <v>63</v>
      </c>
      <c r="F4409" s="4" t="s">
        <v>4405</v>
      </c>
      <c r="G4409" s="4" t="s">
        <v>4405</v>
      </c>
      <c r="K4409" s="4" t="s">
        <v>4406</v>
      </c>
      <c r="L4409" s="4">
        <v>0</v>
      </c>
      <c r="M4409" s="4" t="s">
        <v>4579</v>
      </c>
      <c r="N4409" s="4" t="s">
        <v>4398</v>
      </c>
      <c r="O4409" s="4" t="s">
        <v>4399</v>
      </c>
      <c r="P4409" s="4">
        <v>2</v>
      </c>
      <c r="Q4409" s="4" t="s">
        <v>4400</v>
      </c>
      <c r="R4409" s="4">
        <v>3821183.0666591469</v>
      </c>
      <c r="S4409" s="4">
        <v>4800000</v>
      </c>
      <c r="X4409" s="4">
        <v>3821183.0666591469</v>
      </c>
      <c r="Y4409" s="4">
        <v>6</v>
      </c>
      <c r="Z4409" s="4" t="s">
        <v>4401</v>
      </c>
      <c r="AA4409" s="4" t="s">
        <v>4405</v>
      </c>
      <c r="AH4409" s="4" t="s">
        <v>15118</v>
      </c>
      <c r="AI4409" s="4">
        <v>51428</v>
      </c>
    </row>
    <row r="4410" spans="1:35" ht="17" customHeight="1" x14ac:dyDescent="0.4">
      <c r="A4410" s="7">
        <v>113012600400199</v>
      </c>
      <c r="B4410" s="4" t="s">
        <v>5591</v>
      </c>
      <c r="C4410" s="4">
        <v>51413</v>
      </c>
      <c r="D4410" s="4" t="b">
        <v>0</v>
      </c>
      <c r="E4410" s="4" t="s">
        <v>63</v>
      </c>
      <c r="F4410" s="4" t="s">
        <v>4405</v>
      </c>
      <c r="G4410" s="4" t="s">
        <v>4405</v>
      </c>
      <c r="K4410" s="4" t="s">
        <v>4406</v>
      </c>
      <c r="L4410" s="4">
        <v>0</v>
      </c>
      <c r="M4410" s="4" t="s">
        <v>4579</v>
      </c>
      <c r="N4410" s="4" t="s">
        <v>4398</v>
      </c>
      <c r="O4410" s="4" t="s">
        <v>4399</v>
      </c>
      <c r="P4410" s="4">
        <v>4</v>
      </c>
      <c r="Q4410" s="4" t="s">
        <v>4400</v>
      </c>
      <c r="R4410" s="4">
        <v>9160464.246988561</v>
      </c>
      <c r="S4410" s="4">
        <v>7200000</v>
      </c>
      <c r="X4410" s="4">
        <v>9160464.246988561</v>
      </c>
      <c r="Y4410" s="4">
        <v>12</v>
      </c>
      <c r="Z4410" s="4" t="s">
        <v>4401</v>
      </c>
      <c r="AA4410" s="4" t="s">
        <v>4405</v>
      </c>
      <c r="AH4410" s="4" t="s">
        <v>14907</v>
      </c>
      <c r="AI4410" s="4">
        <v>51414</v>
      </c>
    </row>
    <row r="4411" spans="1:35" ht="17" customHeight="1" x14ac:dyDescent="0.4">
      <c r="A4411" s="7">
        <v>113012600400200</v>
      </c>
      <c r="B4411" s="4" t="s">
        <v>5630</v>
      </c>
      <c r="C4411" s="4">
        <v>43286</v>
      </c>
      <c r="D4411" s="4" t="b">
        <v>0</v>
      </c>
      <c r="E4411" s="4" t="s">
        <v>63</v>
      </c>
      <c r="F4411" s="4" t="s">
        <v>4405</v>
      </c>
      <c r="G4411" s="4" t="s">
        <v>4405</v>
      </c>
      <c r="J4411" s="4" t="s">
        <v>8088</v>
      </c>
      <c r="K4411" s="4" t="s">
        <v>4406</v>
      </c>
      <c r="L4411" s="4">
        <v>0</v>
      </c>
      <c r="M4411" s="4" t="s">
        <v>4397</v>
      </c>
      <c r="N4411" s="4" t="s">
        <v>4398</v>
      </c>
      <c r="O4411" s="4" t="s">
        <v>4399</v>
      </c>
      <c r="P4411" s="4">
        <v>5</v>
      </c>
      <c r="Q4411" s="4" t="s">
        <v>4416</v>
      </c>
      <c r="R4411" s="4">
        <v>0</v>
      </c>
      <c r="S4411" s="4">
        <v>12</v>
      </c>
      <c r="X4411" s="4">
        <v>0</v>
      </c>
      <c r="Y4411" s="4">
        <v>1</v>
      </c>
      <c r="Z4411" s="4" t="s">
        <v>4401</v>
      </c>
      <c r="AA4411" s="4" t="s">
        <v>4405</v>
      </c>
      <c r="AH4411" s="4" t="s">
        <v>15119</v>
      </c>
      <c r="AI4411" s="4">
        <v>43287</v>
      </c>
    </row>
    <row r="4412" spans="1:35" ht="17" customHeight="1" x14ac:dyDescent="0.4">
      <c r="A4412" s="7">
        <v>113012600400201</v>
      </c>
      <c r="B4412" s="4" t="s">
        <v>5630</v>
      </c>
      <c r="C4412" s="4">
        <v>43285</v>
      </c>
      <c r="D4412" s="4" t="b">
        <v>0</v>
      </c>
      <c r="E4412" s="4" t="s">
        <v>15120</v>
      </c>
      <c r="F4412" s="4" t="s">
        <v>4393</v>
      </c>
      <c r="G4412" s="4" t="s">
        <v>4405</v>
      </c>
      <c r="J4412" s="4" t="s">
        <v>8088</v>
      </c>
      <c r="K4412" s="4" t="s">
        <v>4406</v>
      </c>
      <c r="L4412" s="4">
        <v>0</v>
      </c>
      <c r="M4412" s="4" t="s">
        <v>4397</v>
      </c>
      <c r="N4412" s="4" t="s">
        <v>4398</v>
      </c>
      <c r="O4412" s="4" t="s">
        <v>4399</v>
      </c>
      <c r="P4412" s="4">
        <v>2</v>
      </c>
      <c r="Q4412" s="4" t="s">
        <v>4400</v>
      </c>
      <c r="R4412" s="4">
        <v>4704111.144725631</v>
      </c>
      <c r="S4412" s="4">
        <v>14700000</v>
      </c>
      <c r="X4412" s="4">
        <v>403209.52669076843</v>
      </c>
      <c r="Y4412" s="4">
        <v>3</v>
      </c>
      <c r="Z4412" s="4" t="s">
        <v>4401</v>
      </c>
      <c r="AA4412" s="4" t="s">
        <v>4393</v>
      </c>
      <c r="AF4412" s="4" t="s">
        <v>14492</v>
      </c>
      <c r="AH4412" s="4" t="s">
        <v>15121</v>
      </c>
      <c r="AI4412" s="4">
        <v>43286</v>
      </c>
    </row>
    <row r="4413" spans="1:35" ht="17" customHeight="1" x14ac:dyDescent="0.4">
      <c r="A4413" s="7">
        <v>113012600400201</v>
      </c>
      <c r="B4413" s="4" t="s">
        <v>5630</v>
      </c>
      <c r="C4413" s="4">
        <v>43285</v>
      </c>
      <c r="D4413" s="4" t="b">
        <v>0</v>
      </c>
      <c r="E4413" s="4" t="s">
        <v>15120</v>
      </c>
      <c r="F4413" s="4" t="s">
        <v>4393</v>
      </c>
      <c r="G4413" s="4" t="s">
        <v>4405</v>
      </c>
      <c r="J4413" s="4" t="s">
        <v>8088</v>
      </c>
      <c r="K4413" s="4" t="s">
        <v>4406</v>
      </c>
      <c r="L4413" s="4">
        <v>0</v>
      </c>
      <c r="M4413" s="4" t="s">
        <v>4397</v>
      </c>
      <c r="N4413" s="4" t="s">
        <v>4398</v>
      </c>
      <c r="O4413" s="4" t="s">
        <v>4399</v>
      </c>
      <c r="P4413" s="4">
        <v>2</v>
      </c>
      <c r="Q4413" s="4" t="s">
        <v>4400</v>
      </c>
      <c r="R4413" s="4">
        <v>4704111.144725631</v>
      </c>
      <c r="S4413" s="4">
        <v>14700000</v>
      </c>
      <c r="X4413" s="4">
        <v>403209.52669076843</v>
      </c>
      <c r="Y4413" s="4">
        <v>3</v>
      </c>
      <c r="Z4413" s="4" t="s">
        <v>4401</v>
      </c>
      <c r="AA4413" s="4" t="s">
        <v>4393</v>
      </c>
      <c r="AF4413" s="4" t="s">
        <v>15122</v>
      </c>
      <c r="AH4413" s="4" t="s">
        <v>15121</v>
      </c>
      <c r="AI4413" s="4">
        <v>43286</v>
      </c>
    </row>
    <row r="4414" spans="1:35" ht="17" customHeight="1" x14ac:dyDescent="0.4">
      <c r="A4414" s="7">
        <v>113012600400201</v>
      </c>
      <c r="B4414" s="4" t="s">
        <v>5630</v>
      </c>
      <c r="C4414" s="4">
        <v>43285</v>
      </c>
      <c r="D4414" s="4" t="b">
        <v>0</v>
      </c>
      <c r="E4414" s="4" t="s">
        <v>15120</v>
      </c>
      <c r="F4414" s="4" t="s">
        <v>4393</v>
      </c>
      <c r="G4414" s="4" t="s">
        <v>4405</v>
      </c>
      <c r="J4414" s="4" t="s">
        <v>8088</v>
      </c>
      <c r="K4414" s="4" t="s">
        <v>4406</v>
      </c>
      <c r="L4414" s="4">
        <v>0</v>
      </c>
      <c r="M4414" s="4" t="s">
        <v>4397</v>
      </c>
      <c r="N4414" s="4" t="s">
        <v>4398</v>
      </c>
      <c r="O4414" s="4" t="s">
        <v>4399</v>
      </c>
      <c r="P4414" s="4">
        <v>2</v>
      </c>
      <c r="Q4414" s="4" t="s">
        <v>4400</v>
      </c>
      <c r="R4414" s="4">
        <v>4704111.144725631</v>
      </c>
      <c r="S4414" s="4">
        <v>14700000</v>
      </c>
      <c r="X4414" s="4">
        <v>403209.52669076843</v>
      </c>
      <c r="Y4414" s="4">
        <v>3</v>
      </c>
      <c r="Z4414" s="4" t="s">
        <v>4401</v>
      </c>
      <c r="AA4414" s="4" t="s">
        <v>4393</v>
      </c>
      <c r="AF4414" s="4" t="s">
        <v>15123</v>
      </c>
      <c r="AH4414" s="4" t="s">
        <v>15121</v>
      </c>
      <c r="AI4414" s="4">
        <v>43286</v>
      </c>
    </row>
    <row r="4415" spans="1:35" ht="17" customHeight="1" x14ac:dyDescent="0.4">
      <c r="A4415" s="7">
        <v>113012600400202</v>
      </c>
      <c r="B4415" s="4" t="s">
        <v>5630</v>
      </c>
      <c r="C4415" s="4">
        <v>43287</v>
      </c>
      <c r="D4415" s="4" t="b">
        <v>0</v>
      </c>
      <c r="E4415" s="4" t="s">
        <v>15124</v>
      </c>
      <c r="F4415" s="4" t="s">
        <v>4405</v>
      </c>
      <c r="G4415" s="4" t="s">
        <v>4394</v>
      </c>
      <c r="J4415" s="4" t="s">
        <v>8088</v>
      </c>
      <c r="K4415" s="4" t="s">
        <v>4406</v>
      </c>
      <c r="L4415" s="4">
        <v>0</v>
      </c>
      <c r="M4415" s="4" t="s">
        <v>4397</v>
      </c>
      <c r="N4415" s="4" t="s">
        <v>4398</v>
      </c>
      <c r="O4415" s="4" t="s">
        <v>4399</v>
      </c>
      <c r="P4415" s="4">
        <v>1</v>
      </c>
      <c r="Q4415" s="4" t="s">
        <v>4400</v>
      </c>
      <c r="R4415" s="4">
        <v>3341161.762755583</v>
      </c>
      <c r="S4415" s="4">
        <v>2400000</v>
      </c>
      <c r="X4415" s="4">
        <v>3341161.762755583</v>
      </c>
      <c r="Y4415" s="4">
        <v>4</v>
      </c>
      <c r="Z4415" s="4" t="s">
        <v>4401</v>
      </c>
      <c r="AA4415" s="4" t="s">
        <v>4393</v>
      </c>
      <c r="AH4415" s="4" t="s">
        <v>15125</v>
      </c>
      <c r="AI4415" s="4">
        <v>43288</v>
      </c>
    </row>
    <row r="4416" spans="1:35" ht="17" customHeight="1" x14ac:dyDescent="0.4">
      <c r="A4416" s="7">
        <v>113012600400203</v>
      </c>
      <c r="B4416" s="4" t="s">
        <v>5630</v>
      </c>
      <c r="C4416" s="4">
        <v>44707</v>
      </c>
      <c r="D4416" s="4" t="b">
        <v>0</v>
      </c>
      <c r="E4416" s="4" t="s">
        <v>63</v>
      </c>
      <c r="F4416" s="4" t="s">
        <v>4405</v>
      </c>
      <c r="G4416" s="4" t="s">
        <v>4405</v>
      </c>
      <c r="J4416" s="4" t="s">
        <v>8088</v>
      </c>
      <c r="K4416" s="4" t="s">
        <v>4406</v>
      </c>
      <c r="L4416" s="4">
        <v>0</v>
      </c>
      <c r="M4416" s="4" t="s">
        <v>4397</v>
      </c>
      <c r="N4416" s="4" t="s">
        <v>4398</v>
      </c>
      <c r="O4416" s="4" t="s">
        <v>4399</v>
      </c>
      <c r="P4416" s="4">
        <v>3</v>
      </c>
      <c r="Q4416" s="4" t="s">
        <v>4400</v>
      </c>
      <c r="R4416" s="4">
        <v>5355564</v>
      </c>
      <c r="S4416" s="4">
        <v>1800000</v>
      </c>
      <c r="X4416" s="4">
        <v>5355564</v>
      </c>
      <c r="Y4416" s="4">
        <v>6</v>
      </c>
      <c r="Z4416" s="4" t="s">
        <v>4401</v>
      </c>
      <c r="AA4416" s="4" t="s">
        <v>4405</v>
      </c>
      <c r="AH4416" s="4" t="s">
        <v>15126</v>
      </c>
      <c r="AI4416" s="4">
        <v>44708</v>
      </c>
    </row>
    <row r="4417" spans="1:35" ht="17" customHeight="1" x14ac:dyDescent="0.4">
      <c r="A4417" s="7">
        <v>113012600400204</v>
      </c>
      <c r="B4417" s="4" t="s">
        <v>5696</v>
      </c>
      <c r="C4417" s="4">
        <v>43445</v>
      </c>
      <c r="D4417" s="4" t="b">
        <v>1</v>
      </c>
      <c r="E4417" s="4" t="s">
        <v>15127</v>
      </c>
      <c r="F4417" s="4" t="s">
        <v>4393</v>
      </c>
      <c r="G4417" s="4" t="s">
        <v>4394</v>
      </c>
      <c r="I4417" s="4" t="s">
        <v>15128</v>
      </c>
      <c r="J4417" s="4" t="s">
        <v>14876</v>
      </c>
      <c r="K4417" s="4" t="s">
        <v>4406</v>
      </c>
      <c r="L4417" s="4">
        <v>0</v>
      </c>
      <c r="M4417" s="4" t="s">
        <v>4397</v>
      </c>
      <c r="N4417" s="4" t="s">
        <v>4398</v>
      </c>
      <c r="O4417" s="4" t="s">
        <v>4399</v>
      </c>
      <c r="P4417" s="4">
        <v>1</v>
      </c>
      <c r="Q4417" s="4" t="s">
        <v>4400</v>
      </c>
      <c r="R4417" s="4">
        <v>4280220</v>
      </c>
      <c r="S4417" s="4">
        <v>4200000</v>
      </c>
      <c r="X4417" s="4">
        <v>2180220</v>
      </c>
      <c r="Y4417" s="4">
        <v>10</v>
      </c>
      <c r="Z4417" s="4" t="s">
        <v>4401</v>
      </c>
      <c r="AA4417" s="4" t="s">
        <v>4393</v>
      </c>
      <c r="AH4417" s="4" t="s">
        <v>15129</v>
      </c>
      <c r="AI4417" s="4">
        <v>43446</v>
      </c>
    </row>
    <row r="4418" spans="1:35" ht="17" customHeight="1" x14ac:dyDescent="0.4">
      <c r="A4418" s="7">
        <v>113012600400205</v>
      </c>
      <c r="B4418" s="4" t="s">
        <v>5696</v>
      </c>
      <c r="C4418" s="4">
        <v>43446</v>
      </c>
      <c r="D4418" s="4" t="b">
        <v>0</v>
      </c>
      <c r="E4418" s="4" t="s">
        <v>63</v>
      </c>
      <c r="F4418" s="4" t="s">
        <v>4405</v>
      </c>
      <c r="G4418" s="4" t="s">
        <v>4405</v>
      </c>
      <c r="I4418" s="4" t="s">
        <v>15128</v>
      </c>
      <c r="J4418" s="4" t="s">
        <v>14876</v>
      </c>
      <c r="K4418" s="4" t="s">
        <v>4406</v>
      </c>
      <c r="L4418" s="4">
        <v>4</v>
      </c>
      <c r="M4418" s="4" t="s">
        <v>4397</v>
      </c>
      <c r="N4418" s="4" t="s">
        <v>4398</v>
      </c>
      <c r="O4418" s="4" t="s">
        <v>4399</v>
      </c>
      <c r="P4418" s="4">
        <v>1</v>
      </c>
      <c r="Q4418" s="4" t="s">
        <v>4400</v>
      </c>
      <c r="R4418" s="4">
        <v>4428687.3639199892</v>
      </c>
      <c r="S4418" s="4">
        <v>0</v>
      </c>
      <c r="X4418" s="4">
        <v>4428687.3639199892</v>
      </c>
      <c r="Y4418" s="4">
        <v>1</v>
      </c>
      <c r="Z4418" s="4" t="s">
        <v>4401</v>
      </c>
      <c r="AA4418" s="4" t="s">
        <v>4405</v>
      </c>
      <c r="AH4418" s="4" t="s">
        <v>15130</v>
      </c>
      <c r="AI4418" s="4">
        <v>43447</v>
      </c>
    </row>
    <row r="4419" spans="1:35" ht="17" customHeight="1" x14ac:dyDescent="0.4">
      <c r="A4419" s="7">
        <v>113012600400207</v>
      </c>
      <c r="B4419" s="4" t="s">
        <v>5696</v>
      </c>
      <c r="C4419" s="4">
        <v>43447</v>
      </c>
      <c r="D4419" s="4" t="b">
        <v>0</v>
      </c>
      <c r="E4419" s="4" t="s">
        <v>15131</v>
      </c>
      <c r="F4419" s="4" t="s">
        <v>4405</v>
      </c>
      <c r="G4419" s="4" t="s">
        <v>4405</v>
      </c>
      <c r="I4419" s="4" t="s">
        <v>15132</v>
      </c>
      <c r="J4419" s="4" t="s">
        <v>14876</v>
      </c>
      <c r="K4419" s="4" t="s">
        <v>4406</v>
      </c>
      <c r="L4419" s="4">
        <v>2</v>
      </c>
      <c r="M4419" s="4" t="s">
        <v>4397</v>
      </c>
      <c r="N4419" s="4" t="s">
        <v>4398</v>
      </c>
      <c r="O4419" s="4" t="s">
        <v>4399</v>
      </c>
      <c r="P4419" s="4">
        <v>1</v>
      </c>
      <c r="Q4419" s="4" t="s">
        <v>4400</v>
      </c>
      <c r="R4419" s="4">
        <v>4534693.3023439581</v>
      </c>
      <c r="S4419" s="4">
        <v>1800000</v>
      </c>
      <c r="X4419" s="4">
        <v>4534693.3023439581</v>
      </c>
      <c r="Y4419" s="4">
        <v>5</v>
      </c>
      <c r="Z4419" s="4" t="s">
        <v>4401</v>
      </c>
      <c r="AA4419" s="4" t="s">
        <v>4405</v>
      </c>
      <c r="AD4419" s="4" t="s">
        <v>15133</v>
      </c>
      <c r="AE4419" s="4" t="s">
        <v>15134</v>
      </c>
      <c r="AI4419" s="4">
        <v>43448</v>
      </c>
    </row>
    <row r="4420" spans="1:35" ht="17" customHeight="1" x14ac:dyDescent="0.4">
      <c r="A4420" s="7">
        <v>113012600400207</v>
      </c>
      <c r="B4420" s="4" t="s">
        <v>5696</v>
      </c>
      <c r="C4420" s="4">
        <v>43448</v>
      </c>
      <c r="D4420" s="4" t="b">
        <v>0</v>
      </c>
      <c r="E4420" s="4" t="s">
        <v>15131</v>
      </c>
      <c r="F4420" s="4" t="s">
        <v>4405</v>
      </c>
      <c r="G4420" s="4" t="s">
        <v>4405</v>
      </c>
      <c r="I4420" s="4" t="s">
        <v>15132</v>
      </c>
      <c r="J4420" s="4" t="s">
        <v>14876</v>
      </c>
      <c r="K4420" s="4" t="s">
        <v>4406</v>
      </c>
      <c r="L4420" s="4">
        <v>2</v>
      </c>
      <c r="M4420" s="4" t="s">
        <v>4397</v>
      </c>
      <c r="N4420" s="4" t="s">
        <v>4398</v>
      </c>
      <c r="O4420" s="4" t="s">
        <v>4399</v>
      </c>
      <c r="P4420" s="4">
        <v>1</v>
      </c>
      <c r="Q4420" s="4" t="s">
        <v>4400</v>
      </c>
      <c r="R4420" s="4">
        <v>4534693.3023439581</v>
      </c>
      <c r="S4420" s="4">
        <v>1800000</v>
      </c>
      <c r="X4420" s="4">
        <v>4534693.3023439581</v>
      </c>
      <c r="Y4420" s="4">
        <v>5</v>
      </c>
      <c r="Z4420" s="4" t="s">
        <v>4401</v>
      </c>
      <c r="AA4420" s="4" t="s">
        <v>4405</v>
      </c>
      <c r="AD4420" s="4" t="s">
        <v>15133</v>
      </c>
      <c r="AE4420" s="4" t="s">
        <v>15134</v>
      </c>
      <c r="AI4420" s="4">
        <v>43449</v>
      </c>
    </row>
    <row r="4421" spans="1:35" ht="17" customHeight="1" x14ac:dyDescent="0.4">
      <c r="A4421" s="7">
        <v>113012600400207</v>
      </c>
      <c r="B4421" s="4" t="s">
        <v>5696</v>
      </c>
      <c r="C4421" s="4">
        <v>43449</v>
      </c>
      <c r="D4421" s="4" t="b">
        <v>0</v>
      </c>
      <c r="E4421" s="4" t="s">
        <v>15131</v>
      </c>
      <c r="F4421" s="4" t="s">
        <v>4405</v>
      </c>
      <c r="G4421" s="4" t="s">
        <v>4405</v>
      </c>
      <c r="I4421" s="4" t="s">
        <v>15132</v>
      </c>
      <c r="J4421" s="4" t="s">
        <v>14876</v>
      </c>
      <c r="K4421" s="4" t="s">
        <v>4406</v>
      </c>
      <c r="L4421" s="4">
        <v>2</v>
      </c>
      <c r="M4421" s="4" t="s">
        <v>4397</v>
      </c>
      <c r="N4421" s="4" t="s">
        <v>4398</v>
      </c>
      <c r="O4421" s="4" t="s">
        <v>4399</v>
      </c>
      <c r="P4421" s="4">
        <v>1</v>
      </c>
      <c r="Q4421" s="4" t="s">
        <v>4400</v>
      </c>
      <c r="R4421" s="4">
        <v>4534693.3023439581</v>
      </c>
      <c r="S4421" s="4">
        <v>1800000</v>
      </c>
      <c r="X4421" s="4">
        <v>4534693.3023439581</v>
      </c>
      <c r="Y4421" s="4">
        <v>5</v>
      </c>
      <c r="Z4421" s="4" t="s">
        <v>4401</v>
      </c>
      <c r="AA4421" s="4" t="s">
        <v>4405</v>
      </c>
      <c r="AD4421" s="4" t="s">
        <v>15133</v>
      </c>
      <c r="AE4421" s="4" t="s">
        <v>15134</v>
      </c>
      <c r="AI4421" s="4">
        <v>43450</v>
      </c>
    </row>
    <row r="4422" spans="1:35" ht="17" customHeight="1" x14ac:dyDescent="0.4">
      <c r="A4422" s="7">
        <v>113012600400208</v>
      </c>
      <c r="B4422" s="4" t="s">
        <v>5696</v>
      </c>
      <c r="C4422" s="4">
        <v>43450</v>
      </c>
      <c r="D4422" s="4" t="b">
        <v>0</v>
      </c>
      <c r="E4422" s="4" t="s">
        <v>15135</v>
      </c>
      <c r="F4422" s="4" t="s">
        <v>4405</v>
      </c>
      <c r="G4422" s="4" t="s">
        <v>4394</v>
      </c>
      <c r="I4422" s="4" t="s">
        <v>15128</v>
      </c>
      <c r="J4422" s="4" t="s">
        <v>14876</v>
      </c>
      <c r="K4422" s="4" t="s">
        <v>4406</v>
      </c>
      <c r="L4422" s="4">
        <v>2</v>
      </c>
      <c r="M4422" s="4" t="s">
        <v>4397</v>
      </c>
      <c r="N4422" s="4" t="s">
        <v>4398</v>
      </c>
      <c r="O4422" s="4" t="s">
        <v>4399</v>
      </c>
      <c r="P4422" s="4">
        <v>1</v>
      </c>
      <c r="Q4422" s="4" t="s">
        <v>4400</v>
      </c>
      <c r="R4422" s="4">
        <v>2506125.5463733352</v>
      </c>
      <c r="S4422" s="4">
        <v>1800000</v>
      </c>
      <c r="X4422" s="4">
        <v>2506125.5463733352</v>
      </c>
      <c r="Y4422" s="4">
        <v>5</v>
      </c>
      <c r="Z4422" s="4" t="s">
        <v>4401</v>
      </c>
      <c r="AA4422" s="4" t="s">
        <v>4393</v>
      </c>
      <c r="AB4422" s="4" t="s">
        <v>15136</v>
      </c>
      <c r="AC4422" s="4" t="s">
        <v>15137</v>
      </c>
      <c r="AH4422" s="4" t="s">
        <v>15138</v>
      </c>
      <c r="AI4422" s="4">
        <v>43451</v>
      </c>
    </row>
    <row r="4423" spans="1:35" ht="17" customHeight="1" x14ac:dyDescent="0.4">
      <c r="A4423" s="7">
        <v>113012600400209</v>
      </c>
      <c r="B4423" s="4" t="s">
        <v>5696</v>
      </c>
      <c r="C4423" s="4">
        <v>43451</v>
      </c>
      <c r="D4423" s="4" t="b">
        <v>0</v>
      </c>
      <c r="E4423" s="4" t="s">
        <v>15139</v>
      </c>
      <c r="F4423" s="4" t="s">
        <v>4393</v>
      </c>
      <c r="G4423" s="4" t="s">
        <v>4394</v>
      </c>
      <c r="I4423" s="4" t="s">
        <v>15128</v>
      </c>
      <c r="J4423" s="4" t="s">
        <v>14876</v>
      </c>
      <c r="K4423" s="4" t="s">
        <v>4406</v>
      </c>
      <c r="L4423" s="4">
        <v>3</v>
      </c>
      <c r="M4423" s="4" t="s">
        <v>4397</v>
      </c>
      <c r="N4423" s="4" t="s">
        <v>4398</v>
      </c>
      <c r="O4423" s="4" t="s">
        <v>4399</v>
      </c>
      <c r="P4423" s="4">
        <v>1</v>
      </c>
      <c r="Q4423" s="4" t="s">
        <v>4400</v>
      </c>
      <c r="R4423" s="4">
        <v>3619677.9052722249</v>
      </c>
      <c r="S4423" s="4">
        <v>5940000</v>
      </c>
      <c r="X4423" s="4">
        <v>2413118.6035148171</v>
      </c>
      <c r="Y4423" s="4">
        <v>8</v>
      </c>
      <c r="Z4423" s="4" t="s">
        <v>4401</v>
      </c>
      <c r="AA4423" s="4" t="s">
        <v>4393</v>
      </c>
      <c r="AB4423" s="4" t="s">
        <v>15140</v>
      </c>
      <c r="AH4423" s="4" t="s">
        <v>15141</v>
      </c>
      <c r="AI4423" s="4">
        <v>43452</v>
      </c>
    </row>
    <row r="4424" spans="1:35" ht="17" customHeight="1" x14ac:dyDescent="0.4">
      <c r="A4424" s="7">
        <v>113012600400210</v>
      </c>
      <c r="B4424" s="4" t="s">
        <v>5630</v>
      </c>
      <c r="C4424" s="4">
        <v>43290</v>
      </c>
      <c r="D4424" s="4" t="b">
        <v>0</v>
      </c>
      <c r="E4424" s="4" t="s">
        <v>63</v>
      </c>
      <c r="F4424" s="4" t="s">
        <v>4393</v>
      </c>
      <c r="G4424" s="4" t="s">
        <v>4393</v>
      </c>
      <c r="H4424" s="4" t="s">
        <v>15031</v>
      </c>
      <c r="I4424" s="4" t="s">
        <v>15128</v>
      </c>
      <c r="J4424" s="4" t="s">
        <v>14387</v>
      </c>
      <c r="K4424" s="4" t="s">
        <v>4406</v>
      </c>
      <c r="L4424" s="4">
        <v>0</v>
      </c>
      <c r="M4424" s="4" t="s">
        <v>4397</v>
      </c>
      <c r="N4424" s="4" t="s">
        <v>4398</v>
      </c>
      <c r="O4424" s="4" t="s">
        <v>4399</v>
      </c>
      <c r="P4424" s="4">
        <v>1</v>
      </c>
      <c r="Q4424" s="4" t="s">
        <v>4400</v>
      </c>
      <c r="R4424" s="4">
        <v>4668592.3814216331</v>
      </c>
      <c r="S4424" s="4">
        <v>12480000</v>
      </c>
      <c r="X4424" s="4">
        <v>636626.23383022274</v>
      </c>
      <c r="Y4424" s="4">
        <v>3</v>
      </c>
      <c r="Z4424" s="4" t="s">
        <v>4401</v>
      </c>
      <c r="AA4424" s="4" t="s">
        <v>4394</v>
      </c>
      <c r="AF4424" s="4" t="s">
        <v>14492</v>
      </c>
      <c r="AH4424" s="4" t="s">
        <v>15142</v>
      </c>
      <c r="AI4424" s="4">
        <v>43291</v>
      </c>
    </row>
    <row r="4425" spans="1:35" ht="17" customHeight="1" x14ac:dyDescent="0.4">
      <c r="A4425" s="7">
        <v>113012600400211</v>
      </c>
      <c r="B4425" s="4" t="s">
        <v>5696</v>
      </c>
      <c r="C4425" s="4">
        <v>43452</v>
      </c>
      <c r="D4425" s="4" t="b">
        <v>0</v>
      </c>
      <c r="E4425" s="4" t="s">
        <v>63</v>
      </c>
      <c r="F4425" s="4" t="s">
        <v>4393</v>
      </c>
      <c r="G4425" s="4" t="s">
        <v>4405</v>
      </c>
      <c r="I4425" s="4" t="s">
        <v>15128</v>
      </c>
      <c r="J4425" s="4" t="s">
        <v>14876</v>
      </c>
      <c r="K4425" s="4" t="s">
        <v>4406</v>
      </c>
      <c r="L4425" s="4">
        <v>2</v>
      </c>
      <c r="M4425" s="4" t="s">
        <v>4397</v>
      </c>
      <c r="N4425" s="4" t="s">
        <v>4398</v>
      </c>
      <c r="O4425" s="4" t="s">
        <v>4399</v>
      </c>
      <c r="P4425" s="4">
        <v>1</v>
      </c>
      <c r="Q4425" s="4" t="s">
        <v>4400</v>
      </c>
      <c r="R4425" s="4">
        <v>4801593.5089399666</v>
      </c>
      <c r="S4425" s="4">
        <v>7000800</v>
      </c>
      <c r="X4425" s="4">
        <v>228647.3099495222</v>
      </c>
      <c r="Y4425" s="4">
        <v>1</v>
      </c>
      <c r="Z4425" s="4" t="s">
        <v>4401</v>
      </c>
      <c r="AA4425" s="4" t="s">
        <v>4394</v>
      </c>
      <c r="AH4425" s="4" t="s">
        <v>15143</v>
      </c>
      <c r="AI4425" s="4">
        <v>43453</v>
      </c>
    </row>
    <row r="4426" spans="1:35" ht="17" customHeight="1" x14ac:dyDescent="0.4">
      <c r="A4426" s="7">
        <v>113012600400212</v>
      </c>
      <c r="B4426" s="4" t="s">
        <v>5696</v>
      </c>
      <c r="C4426" s="4">
        <v>45301</v>
      </c>
      <c r="D4426" s="4" t="b">
        <v>0</v>
      </c>
      <c r="E4426" s="4" t="s">
        <v>15144</v>
      </c>
      <c r="F4426" s="4" t="s">
        <v>4393</v>
      </c>
      <c r="G4426" s="4" t="s">
        <v>4405</v>
      </c>
      <c r="I4426" s="4" t="s">
        <v>15145</v>
      </c>
      <c r="J4426" s="4" t="s">
        <v>14876</v>
      </c>
      <c r="K4426" s="4" t="s">
        <v>4406</v>
      </c>
      <c r="L4426" s="4">
        <v>5</v>
      </c>
      <c r="M4426" s="4" t="s">
        <v>4397</v>
      </c>
      <c r="N4426" s="4" t="s">
        <v>4398</v>
      </c>
      <c r="O4426" s="4" t="s">
        <v>4399</v>
      </c>
      <c r="P4426" s="4">
        <v>1</v>
      </c>
      <c r="Q4426" s="4" t="s">
        <v>4400</v>
      </c>
      <c r="R4426" s="4">
        <v>5427812.7033748981</v>
      </c>
      <c r="S4426" s="4">
        <v>15780000</v>
      </c>
      <c r="X4426" s="4">
        <v>201030.10012499621</v>
      </c>
      <c r="Y4426" s="4">
        <v>1</v>
      </c>
      <c r="Z4426" s="4" t="s">
        <v>4401</v>
      </c>
      <c r="AA4426" s="4" t="s">
        <v>4394</v>
      </c>
      <c r="AH4426" s="4" t="s">
        <v>15146</v>
      </c>
      <c r="AI4426" s="4">
        <v>45302</v>
      </c>
    </row>
    <row r="4427" spans="1:35" ht="17" customHeight="1" x14ac:dyDescent="0.4">
      <c r="A4427" s="7">
        <v>113012600400213</v>
      </c>
      <c r="B4427" s="4" t="s">
        <v>5591</v>
      </c>
      <c r="C4427" s="4">
        <v>51441</v>
      </c>
      <c r="D4427" s="4" t="b">
        <v>0</v>
      </c>
      <c r="E4427" s="4" t="s">
        <v>63</v>
      </c>
      <c r="F4427" s="4" t="s">
        <v>4405</v>
      </c>
      <c r="G4427" s="4" t="s">
        <v>4405</v>
      </c>
      <c r="K4427" s="4" t="s">
        <v>4406</v>
      </c>
      <c r="L4427" s="4">
        <v>0</v>
      </c>
      <c r="M4427" s="4" t="s">
        <v>4579</v>
      </c>
      <c r="N4427" s="4" t="s">
        <v>4398</v>
      </c>
      <c r="O4427" s="4" t="s">
        <v>4399</v>
      </c>
      <c r="P4427" s="4">
        <v>3</v>
      </c>
      <c r="Q4427" s="4" t="s">
        <v>4416</v>
      </c>
      <c r="R4427" s="4">
        <v>6204786.2904128963</v>
      </c>
      <c r="S4427" s="4">
        <v>0</v>
      </c>
      <c r="X4427" s="4">
        <v>6204786.2904128963</v>
      </c>
      <c r="Y4427" s="4">
        <v>1</v>
      </c>
      <c r="Z4427" s="4" t="s">
        <v>4401</v>
      </c>
      <c r="AA4427" s="4" t="s">
        <v>4405</v>
      </c>
      <c r="AH4427" s="4" t="s">
        <v>15147</v>
      </c>
      <c r="AI4427" s="4">
        <v>51442</v>
      </c>
    </row>
    <row r="4428" spans="1:35" ht="17" customHeight="1" x14ac:dyDescent="0.4">
      <c r="A4428" s="7">
        <v>113012600400214</v>
      </c>
      <c r="B4428" s="4" t="s">
        <v>5591</v>
      </c>
      <c r="C4428" s="4">
        <v>51417</v>
      </c>
      <c r="D4428" s="4" t="b">
        <v>0</v>
      </c>
      <c r="E4428" s="4" t="s">
        <v>63</v>
      </c>
      <c r="F4428" s="4" t="s">
        <v>4405</v>
      </c>
      <c r="G4428" s="4" t="s">
        <v>4405</v>
      </c>
      <c r="K4428" s="4" t="s">
        <v>4406</v>
      </c>
      <c r="L4428" s="4">
        <v>0</v>
      </c>
      <c r="M4428" s="4" t="s">
        <v>4579</v>
      </c>
      <c r="N4428" s="4" t="s">
        <v>4398</v>
      </c>
      <c r="O4428" s="4" t="s">
        <v>4399</v>
      </c>
      <c r="P4428" s="4">
        <v>2</v>
      </c>
      <c r="Q4428" s="4" t="s">
        <v>4400</v>
      </c>
      <c r="R4428" s="4">
        <v>3237541.7643330069</v>
      </c>
      <c r="S4428" s="4">
        <v>3600000</v>
      </c>
      <c r="X4428" s="4">
        <v>3237541.7643330069</v>
      </c>
      <c r="Y4428" s="4">
        <v>6</v>
      </c>
      <c r="Z4428" s="4" t="s">
        <v>4401</v>
      </c>
      <c r="AA4428" s="4" t="s">
        <v>4405</v>
      </c>
      <c r="AH4428" s="4" t="s">
        <v>14907</v>
      </c>
      <c r="AI4428" s="4">
        <v>51418</v>
      </c>
    </row>
    <row r="4429" spans="1:35" ht="17" customHeight="1" x14ac:dyDescent="0.4">
      <c r="A4429" s="7">
        <v>113012600400216</v>
      </c>
      <c r="B4429" s="4" t="s">
        <v>5630</v>
      </c>
      <c r="C4429" s="4">
        <v>43289</v>
      </c>
      <c r="D4429" s="4" t="b">
        <v>0</v>
      </c>
      <c r="E4429" s="4" t="s">
        <v>63</v>
      </c>
      <c r="F4429" s="4" t="s">
        <v>4393</v>
      </c>
      <c r="G4429" s="4" t="s">
        <v>4393</v>
      </c>
      <c r="H4429" s="4" t="s">
        <v>15031</v>
      </c>
      <c r="I4429" s="4" t="s">
        <v>15128</v>
      </c>
      <c r="J4429" s="4" t="s">
        <v>14387</v>
      </c>
      <c r="K4429" s="4" t="s">
        <v>4406</v>
      </c>
      <c r="L4429" s="4">
        <v>0</v>
      </c>
      <c r="M4429" s="4" t="s">
        <v>4397</v>
      </c>
      <c r="N4429" s="4" t="s">
        <v>4398</v>
      </c>
      <c r="O4429" s="4" t="s">
        <v>4399</v>
      </c>
      <c r="P4429" s="4">
        <v>1</v>
      </c>
      <c r="Q4429" s="4" t="s">
        <v>4400</v>
      </c>
      <c r="R4429" s="4">
        <v>4085238.934408945</v>
      </c>
      <c r="S4429" s="4">
        <v>12480000</v>
      </c>
      <c r="X4429" s="4">
        <v>778140.74941122765</v>
      </c>
      <c r="Y4429" s="4">
        <v>4</v>
      </c>
      <c r="Z4429" s="4" t="s">
        <v>4401</v>
      </c>
      <c r="AA4429" s="4" t="s">
        <v>4393</v>
      </c>
      <c r="AH4429" s="4" t="s">
        <v>15148</v>
      </c>
      <c r="AI4429" s="4">
        <v>43290</v>
      </c>
    </row>
    <row r="4430" spans="1:35" ht="17" customHeight="1" x14ac:dyDescent="0.4">
      <c r="A4430" s="7">
        <v>113012600400216</v>
      </c>
      <c r="B4430" s="4" t="s">
        <v>5630</v>
      </c>
      <c r="C4430" s="4">
        <v>43289</v>
      </c>
      <c r="D4430" s="4" t="b">
        <v>0</v>
      </c>
      <c r="E4430" s="4" t="s">
        <v>63</v>
      </c>
      <c r="F4430" s="4" t="s">
        <v>4393</v>
      </c>
      <c r="G4430" s="4" t="s">
        <v>4393</v>
      </c>
      <c r="H4430" s="4" t="s">
        <v>15031</v>
      </c>
      <c r="I4430" s="4" t="s">
        <v>15128</v>
      </c>
      <c r="J4430" s="4" t="s">
        <v>14387</v>
      </c>
      <c r="K4430" s="4" t="s">
        <v>4406</v>
      </c>
      <c r="L4430" s="4">
        <v>0</v>
      </c>
      <c r="M4430" s="4" t="s">
        <v>4397</v>
      </c>
      <c r="N4430" s="4" t="s">
        <v>4398</v>
      </c>
      <c r="O4430" s="4" t="s">
        <v>4399</v>
      </c>
      <c r="P4430" s="4">
        <v>1</v>
      </c>
      <c r="Q4430" s="4" t="s">
        <v>4400</v>
      </c>
      <c r="R4430" s="4">
        <v>4085238.934408945</v>
      </c>
      <c r="S4430" s="4">
        <v>12480000</v>
      </c>
      <c r="X4430" s="4">
        <v>778140.74941122765</v>
      </c>
      <c r="Y4430" s="4">
        <v>4</v>
      </c>
      <c r="Z4430" s="4" t="s">
        <v>4401</v>
      </c>
      <c r="AA4430" s="4" t="s">
        <v>4393</v>
      </c>
      <c r="AF4430" s="4" t="s">
        <v>14492</v>
      </c>
      <c r="AH4430" s="4" t="s">
        <v>15148</v>
      </c>
      <c r="AI4430" s="4">
        <v>43290</v>
      </c>
    </row>
    <row r="4431" spans="1:35" ht="17" customHeight="1" x14ac:dyDescent="0.4">
      <c r="A4431" s="7">
        <v>113012600400222</v>
      </c>
      <c r="B4431" s="4" t="s">
        <v>5696</v>
      </c>
      <c r="C4431" s="4">
        <v>43442</v>
      </c>
      <c r="D4431" s="4" t="b">
        <v>0</v>
      </c>
      <c r="E4431" s="4" t="s">
        <v>15149</v>
      </c>
      <c r="F4431" s="4" t="s">
        <v>4405</v>
      </c>
      <c r="G4431" s="4" t="s">
        <v>4394</v>
      </c>
      <c r="I4431" s="4" t="s">
        <v>15128</v>
      </c>
      <c r="J4431" s="4" t="s">
        <v>14876</v>
      </c>
      <c r="K4431" s="4" t="s">
        <v>4406</v>
      </c>
      <c r="L4431" s="4">
        <v>0</v>
      </c>
      <c r="M4431" s="4" t="s">
        <v>4397</v>
      </c>
      <c r="N4431" s="4" t="s">
        <v>4398</v>
      </c>
      <c r="O4431" s="4" t="s">
        <v>4399</v>
      </c>
      <c r="P4431" s="4">
        <v>1</v>
      </c>
      <c r="Q4431" s="4" t="s">
        <v>4400</v>
      </c>
      <c r="R4431" s="4">
        <v>2705823.125279197</v>
      </c>
      <c r="S4431" s="4">
        <v>2100000</v>
      </c>
      <c r="X4431" s="4">
        <v>2705823.125279197</v>
      </c>
      <c r="Y4431" s="4">
        <v>5</v>
      </c>
      <c r="Z4431" s="4" t="s">
        <v>1800</v>
      </c>
      <c r="AA4431" s="4" t="s">
        <v>4393</v>
      </c>
      <c r="AB4431" s="4" t="s">
        <v>15150</v>
      </c>
      <c r="AC4431" s="4" t="s">
        <v>15151</v>
      </c>
      <c r="AH4431" s="4" t="s">
        <v>14848</v>
      </c>
      <c r="AI4431" s="4">
        <v>43443</v>
      </c>
    </row>
    <row r="4432" spans="1:35" ht="17" customHeight="1" x14ac:dyDescent="0.4">
      <c r="A4432" s="7">
        <v>113012600400223</v>
      </c>
      <c r="B4432" s="4" t="s">
        <v>5696</v>
      </c>
      <c r="C4432" s="4">
        <v>43443</v>
      </c>
      <c r="D4432" s="4" t="b">
        <v>0</v>
      </c>
      <c r="E4432" s="4" t="s">
        <v>63</v>
      </c>
      <c r="F4432" s="4" t="s">
        <v>4393</v>
      </c>
      <c r="G4432" s="4" t="s">
        <v>4405</v>
      </c>
      <c r="I4432" s="4" t="s">
        <v>15128</v>
      </c>
      <c r="J4432" s="4" t="s">
        <v>14876</v>
      </c>
      <c r="K4432" s="4" t="s">
        <v>4406</v>
      </c>
      <c r="L4432" s="4">
        <v>2</v>
      </c>
      <c r="M4432" s="4" t="s">
        <v>4397</v>
      </c>
      <c r="N4432" s="4" t="s">
        <v>4398</v>
      </c>
      <c r="O4432" s="4" t="s">
        <v>4399</v>
      </c>
      <c r="P4432" s="4">
        <v>1</v>
      </c>
      <c r="Q4432" s="4" t="s">
        <v>4400</v>
      </c>
      <c r="R4432" s="4">
        <v>2484930.789515662</v>
      </c>
      <c r="S4432" s="4">
        <v>5400000</v>
      </c>
      <c r="X4432" s="4">
        <v>276103.42105729581</v>
      </c>
      <c r="Y4432" s="4">
        <v>1</v>
      </c>
      <c r="Z4432" s="4" t="s">
        <v>4401</v>
      </c>
      <c r="AA4432" s="4" t="s">
        <v>4394</v>
      </c>
      <c r="AH4432" s="4" t="s">
        <v>15152</v>
      </c>
      <c r="AI4432" s="4">
        <v>43444</v>
      </c>
    </row>
    <row r="4433" spans="1:35" ht="17" customHeight="1" x14ac:dyDescent="0.4">
      <c r="A4433" s="7">
        <v>113012600400224</v>
      </c>
      <c r="B4433" s="4" t="s">
        <v>5696</v>
      </c>
      <c r="C4433" s="4">
        <v>43444</v>
      </c>
      <c r="D4433" s="4" t="b">
        <v>1</v>
      </c>
      <c r="E4433" s="4" t="s">
        <v>15153</v>
      </c>
      <c r="F4433" s="4" t="s">
        <v>4393</v>
      </c>
      <c r="G4433" s="4" t="s">
        <v>4394</v>
      </c>
      <c r="I4433" s="4" t="s">
        <v>15128</v>
      </c>
      <c r="J4433" s="4" t="s">
        <v>14876</v>
      </c>
      <c r="K4433" s="4" t="s">
        <v>4406</v>
      </c>
      <c r="L4433" s="4">
        <v>3</v>
      </c>
      <c r="M4433" s="4" t="s">
        <v>4579</v>
      </c>
      <c r="N4433" s="4" t="s">
        <v>4398</v>
      </c>
      <c r="O4433" s="4" t="s">
        <v>4399</v>
      </c>
      <c r="P4433" s="4">
        <v>1</v>
      </c>
      <c r="Q4433" s="4" t="s">
        <v>4400</v>
      </c>
      <c r="R4433" s="4">
        <v>3000193.556582646</v>
      </c>
      <c r="S4433" s="4">
        <v>4200000</v>
      </c>
      <c r="X4433" s="4">
        <v>2000129.0377217641</v>
      </c>
      <c r="Y4433" s="4">
        <v>6</v>
      </c>
      <c r="Z4433" s="4" t="s">
        <v>4401</v>
      </c>
      <c r="AA4433" s="4" t="s">
        <v>4393</v>
      </c>
      <c r="AB4433" s="4" t="s">
        <v>15154</v>
      </c>
      <c r="AI4433" s="4">
        <v>43445</v>
      </c>
    </row>
    <row r="4434" spans="1:35" ht="17" customHeight="1" x14ac:dyDescent="0.4">
      <c r="A4434" s="7">
        <v>113012600400227</v>
      </c>
      <c r="B4434" s="4" t="s">
        <v>5653</v>
      </c>
      <c r="C4434" s="4">
        <v>45195</v>
      </c>
      <c r="D4434" s="4" t="b">
        <v>0</v>
      </c>
      <c r="E4434" s="4" t="s">
        <v>63</v>
      </c>
      <c r="F4434" s="4" t="s">
        <v>4405</v>
      </c>
      <c r="G4434" s="4" t="s">
        <v>4405</v>
      </c>
      <c r="H4434" s="4" t="s">
        <v>480</v>
      </c>
      <c r="I4434" s="4" t="s">
        <v>15145</v>
      </c>
      <c r="J4434" s="4" t="s">
        <v>14890</v>
      </c>
      <c r="K4434" s="4" t="s">
        <v>4406</v>
      </c>
      <c r="L4434" s="4">
        <v>0</v>
      </c>
      <c r="M4434" s="4" t="s">
        <v>4397</v>
      </c>
      <c r="N4434" s="4" t="s">
        <v>4398</v>
      </c>
      <c r="O4434" s="4" t="s">
        <v>4399</v>
      </c>
      <c r="P4434" s="4">
        <v>1</v>
      </c>
      <c r="Q4434" s="4" t="s">
        <v>4400</v>
      </c>
      <c r="R4434" s="4">
        <v>4117560</v>
      </c>
      <c r="S4434" s="4">
        <v>0</v>
      </c>
      <c r="X4434" s="4">
        <v>4117560</v>
      </c>
      <c r="Y4434" s="4">
        <v>17</v>
      </c>
      <c r="Z4434" s="4" t="s">
        <v>4401</v>
      </c>
      <c r="AA4434" s="4" t="s">
        <v>4405</v>
      </c>
      <c r="AB4434" s="4" t="s">
        <v>15155</v>
      </c>
      <c r="AH4434" s="4" t="s">
        <v>15156</v>
      </c>
      <c r="AI4434" s="4">
        <v>45196</v>
      </c>
    </row>
    <row r="4435" spans="1:35" ht="17" customHeight="1" x14ac:dyDescent="0.4">
      <c r="A4435" s="7">
        <v>113012600400228</v>
      </c>
      <c r="B4435" s="4" t="s">
        <v>5653</v>
      </c>
      <c r="C4435" s="4">
        <v>44092</v>
      </c>
      <c r="D4435" s="4" t="b">
        <v>0</v>
      </c>
      <c r="E4435" s="4" t="s">
        <v>15157</v>
      </c>
      <c r="F4435" s="4" t="s">
        <v>4405</v>
      </c>
      <c r="G4435" s="4" t="s">
        <v>4405</v>
      </c>
      <c r="I4435" s="4" t="s">
        <v>15158</v>
      </c>
      <c r="J4435" s="4" t="s">
        <v>15159</v>
      </c>
      <c r="K4435" s="4" t="s">
        <v>4406</v>
      </c>
      <c r="L4435" s="4">
        <v>0</v>
      </c>
      <c r="M4435" s="4" t="s">
        <v>4397</v>
      </c>
      <c r="N4435" s="4" t="s">
        <v>4425</v>
      </c>
      <c r="O4435" s="4" t="s">
        <v>4399</v>
      </c>
      <c r="P4435" s="4">
        <v>1</v>
      </c>
      <c r="Q4435" s="4" t="s">
        <v>4400</v>
      </c>
      <c r="R4435" s="4">
        <v>4669050.4149477389</v>
      </c>
      <c r="S4435" s="4">
        <v>12000000</v>
      </c>
      <c r="X4435" s="4">
        <v>4669050.4149477389</v>
      </c>
      <c r="Y4435" s="4">
        <v>23</v>
      </c>
      <c r="Z4435" s="4" t="s">
        <v>4447</v>
      </c>
      <c r="AA4435" s="4" t="s">
        <v>4394</v>
      </c>
      <c r="AH4435" s="4" t="s">
        <v>15160</v>
      </c>
      <c r="AI4435" s="4">
        <v>44093</v>
      </c>
    </row>
    <row r="4436" spans="1:35" ht="17" customHeight="1" x14ac:dyDescent="0.4">
      <c r="A4436" s="7">
        <v>113012600400229</v>
      </c>
      <c r="B4436" s="4" t="s">
        <v>5653</v>
      </c>
      <c r="C4436" s="4">
        <v>44095</v>
      </c>
      <c r="D4436" s="4" t="b">
        <v>0</v>
      </c>
      <c r="E4436" s="4" t="s">
        <v>63</v>
      </c>
      <c r="F4436" s="4" t="s">
        <v>4393</v>
      </c>
      <c r="G4436" s="4" t="s">
        <v>4405</v>
      </c>
      <c r="I4436" s="4" t="s">
        <v>15145</v>
      </c>
      <c r="K4436" s="4" t="s">
        <v>4406</v>
      </c>
      <c r="L4436" s="4">
        <v>0</v>
      </c>
      <c r="M4436" s="4" t="s">
        <v>4397</v>
      </c>
      <c r="N4436" s="4" t="s">
        <v>4425</v>
      </c>
      <c r="O4436" s="4" t="s">
        <v>4399</v>
      </c>
      <c r="P4436" s="4">
        <v>1</v>
      </c>
      <c r="Q4436" s="4" t="s">
        <v>4400</v>
      </c>
      <c r="R4436" s="4">
        <v>3788016</v>
      </c>
      <c r="S4436" s="4">
        <v>24000000</v>
      </c>
      <c r="X4436" s="4">
        <v>3788016</v>
      </c>
      <c r="Y4436" s="4">
        <v>30</v>
      </c>
      <c r="Z4436" s="4" t="s">
        <v>4401</v>
      </c>
      <c r="AA4436" s="4" t="s">
        <v>4394</v>
      </c>
      <c r="AH4436" s="4" t="s">
        <v>15161</v>
      </c>
      <c r="AI4436" s="4">
        <v>44096</v>
      </c>
    </row>
    <row r="4437" spans="1:35" ht="17" customHeight="1" x14ac:dyDescent="0.4">
      <c r="A4437" s="7">
        <v>113012600400230</v>
      </c>
      <c r="B4437" s="4" t="s">
        <v>5653</v>
      </c>
      <c r="C4437" s="4">
        <v>42144</v>
      </c>
      <c r="D4437" s="4" t="b">
        <v>0</v>
      </c>
      <c r="E4437" s="4" t="s">
        <v>63</v>
      </c>
      <c r="F4437" s="4" t="s">
        <v>4405</v>
      </c>
      <c r="G4437" s="4" t="s">
        <v>4405</v>
      </c>
      <c r="I4437" s="4" t="s">
        <v>15145</v>
      </c>
      <c r="J4437" s="4" t="s">
        <v>14866</v>
      </c>
      <c r="K4437" s="4" t="s">
        <v>4406</v>
      </c>
      <c r="L4437" s="4">
        <v>0</v>
      </c>
      <c r="M4437" s="4" t="s">
        <v>4579</v>
      </c>
      <c r="N4437" s="4" t="s">
        <v>4398</v>
      </c>
      <c r="O4437" s="4" t="s">
        <v>4399</v>
      </c>
      <c r="P4437" s="4">
        <v>0</v>
      </c>
      <c r="Q4437" s="4" t="s">
        <v>4667</v>
      </c>
      <c r="R4437" s="4">
        <v>1695887.0448710499</v>
      </c>
      <c r="S4437" s="4">
        <v>0</v>
      </c>
      <c r="X4437" s="4">
        <v>1695887.0448710499</v>
      </c>
      <c r="Y4437" s="4">
        <v>1</v>
      </c>
      <c r="Z4437" s="4" t="s">
        <v>4401</v>
      </c>
      <c r="AA4437" s="4" t="s">
        <v>4405</v>
      </c>
      <c r="AG4437" s="4" t="s">
        <v>15162</v>
      </c>
      <c r="AH4437" s="4" t="s">
        <v>15163</v>
      </c>
      <c r="AI4437" s="4">
        <v>42145</v>
      </c>
    </row>
    <row r="4438" spans="1:35" ht="17" customHeight="1" x14ac:dyDescent="0.4">
      <c r="A4438" s="7">
        <v>113012600400231</v>
      </c>
      <c r="B4438" s="4" t="s">
        <v>5653</v>
      </c>
      <c r="C4438" s="4">
        <v>42151</v>
      </c>
      <c r="D4438" s="4" t="b">
        <v>1</v>
      </c>
      <c r="E4438" s="4" t="s">
        <v>15164</v>
      </c>
      <c r="F4438" s="4" t="s">
        <v>4393</v>
      </c>
      <c r="G4438" s="4" t="s">
        <v>4393</v>
      </c>
      <c r="I4438" s="4" t="s">
        <v>15145</v>
      </c>
      <c r="J4438" s="4" t="s">
        <v>14866</v>
      </c>
      <c r="K4438" s="4" t="s">
        <v>4406</v>
      </c>
      <c r="L4438" s="4">
        <v>0</v>
      </c>
      <c r="M4438" s="4" t="s">
        <v>4397</v>
      </c>
      <c r="N4438" s="4" t="s">
        <v>4425</v>
      </c>
      <c r="O4438" s="4" t="s">
        <v>4399</v>
      </c>
      <c r="P4438" s="4">
        <v>1</v>
      </c>
      <c r="Q4438" s="4" t="s">
        <v>4400</v>
      </c>
      <c r="R4438" s="4">
        <v>3172001.4640912851</v>
      </c>
      <c r="S4438" s="4">
        <v>4800000</v>
      </c>
      <c r="X4438" s="4">
        <v>634400.292818257</v>
      </c>
      <c r="Y4438" s="4">
        <v>1</v>
      </c>
      <c r="Z4438" s="4" t="s">
        <v>4401</v>
      </c>
      <c r="AA4438" s="4" t="s">
        <v>4394</v>
      </c>
      <c r="AH4438" s="4" t="s">
        <v>15165</v>
      </c>
      <c r="AI4438" s="4">
        <v>42152</v>
      </c>
    </row>
    <row r="4439" spans="1:35" ht="17" customHeight="1" x14ac:dyDescent="0.4">
      <c r="A4439" s="7">
        <v>113012600400231</v>
      </c>
      <c r="B4439" s="4" t="s">
        <v>5653</v>
      </c>
      <c r="C4439" s="4">
        <v>42151</v>
      </c>
      <c r="D4439" s="4" t="b">
        <v>1</v>
      </c>
      <c r="E4439" s="4" t="s">
        <v>15164</v>
      </c>
      <c r="F4439" s="4" t="s">
        <v>4393</v>
      </c>
      <c r="G4439" s="4" t="s">
        <v>4393</v>
      </c>
      <c r="I4439" s="4" t="s">
        <v>15145</v>
      </c>
      <c r="J4439" s="4" t="s">
        <v>14866</v>
      </c>
      <c r="K4439" s="4" t="s">
        <v>4406</v>
      </c>
      <c r="L4439" s="4">
        <v>0</v>
      </c>
      <c r="M4439" s="4" t="s">
        <v>4397</v>
      </c>
      <c r="N4439" s="4" t="s">
        <v>4425</v>
      </c>
      <c r="O4439" s="4" t="s">
        <v>4399</v>
      </c>
      <c r="P4439" s="4">
        <v>1</v>
      </c>
      <c r="Q4439" s="4" t="s">
        <v>4400</v>
      </c>
      <c r="R4439" s="4">
        <v>3172001.4640912851</v>
      </c>
      <c r="S4439" s="4">
        <v>4800000</v>
      </c>
      <c r="X4439" s="4">
        <v>634400.292818257</v>
      </c>
      <c r="Y4439" s="4">
        <v>1</v>
      </c>
      <c r="Z4439" s="4" t="s">
        <v>4401</v>
      </c>
      <c r="AA4439" s="4" t="s">
        <v>4394</v>
      </c>
      <c r="AF4439" s="4" t="s">
        <v>15166</v>
      </c>
      <c r="AH4439" s="4" t="s">
        <v>15165</v>
      </c>
      <c r="AI4439" s="4">
        <v>42152</v>
      </c>
    </row>
    <row r="4440" spans="1:35" ht="17" customHeight="1" x14ac:dyDescent="0.4">
      <c r="A4440" s="7">
        <v>113012600400231</v>
      </c>
      <c r="B4440" s="4" t="s">
        <v>5653</v>
      </c>
      <c r="C4440" s="4">
        <v>42151</v>
      </c>
      <c r="D4440" s="4" t="b">
        <v>1</v>
      </c>
      <c r="E4440" s="4" t="s">
        <v>15164</v>
      </c>
      <c r="F4440" s="4" t="s">
        <v>4393</v>
      </c>
      <c r="G4440" s="4" t="s">
        <v>4393</v>
      </c>
      <c r="I4440" s="4" t="s">
        <v>15145</v>
      </c>
      <c r="J4440" s="4" t="s">
        <v>14866</v>
      </c>
      <c r="K4440" s="4" t="s">
        <v>4406</v>
      </c>
      <c r="L4440" s="4">
        <v>0</v>
      </c>
      <c r="M4440" s="4" t="s">
        <v>4397</v>
      </c>
      <c r="N4440" s="4" t="s">
        <v>4425</v>
      </c>
      <c r="O4440" s="4" t="s">
        <v>4399</v>
      </c>
      <c r="P4440" s="4">
        <v>1</v>
      </c>
      <c r="Q4440" s="4" t="s">
        <v>4400</v>
      </c>
      <c r="R4440" s="4">
        <v>3172001.4640912851</v>
      </c>
      <c r="S4440" s="4">
        <v>4800000</v>
      </c>
      <c r="X4440" s="4">
        <v>634400.292818257</v>
      </c>
      <c r="Y4440" s="4">
        <v>1</v>
      </c>
      <c r="Z4440" s="4" t="s">
        <v>4401</v>
      </c>
      <c r="AA4440" s="4" t="s">
        <v>4394</v>
      </c>
      <c r="AF4440" s="4" t="s">
        <v>15167</v>
      </c>
      <c r="AH4440" s="4" t="s">
        <v>15165</v>
      </c>
      <c r="AI4440" s="4">
        <v>42152</v>
      </c>
    </row>
    <row r="4441" spans="1:35" ht="17" customHeight="1" x14ac:dyDescent="0.4">
      <c r="A4441" s="7">
        <v>113012600400232</v>
      </c>
      <c r="B4441" s="4" t="s">
        <v>5653</v>
      </c>
      <c r="C4441" s="4">
        <v>42145</v>
      </c>
      <c r="D4441" s="4" t="b">
        <v>0</v>
      </c>
      <c r="E4441" s="4" t="s">
        <v>15168</v>
      </c>
      <c r="F4441" s="4" t="s">
        <v>4393</v>
      </c>
      <c r="G4441" s="4" t="s">
        <v>4405</v>
      </c>
      <c r="H4441" s="4" t="s">
        <v>6880</v>
      </c>
      <c r="I4441" s="4" t="s">
        <v>15145</v>
      </c>
      <c r="J4441" s="4" t="s">
        <v>14866</v>
      </c>
      <c r="K4441" s="4" t="s">
        <v>4406</v>
      </c>
      <c r="L4441" s="4">
        <v>0</v>
      </c>
      <c r="M4441" s="4" t="s">
        <v>4397</v>
      </c>
      <c r="N4441" s="4" t="s">
        <v>4425</v>
      </c>
      <c r="O4441" s="4" t="s">
        <v>4399</v>
      </c>
      <c r="P4441" s="4">
        <v>1</v>
      </c>
      <c r="Q4441" s="4" t="s">
        <v>4400</v>
      </c>
      <c r="R4441" s="4">
        <v>2377348.4257663079</v>
      </c>
      <c r="S4441" s="4">
        <v>1800000</v>
      </c>
      <c r="X4441" s="4">
        <v>594337.10644157697</v>
      </c>
      <c r="Y4441" s="4">
        <v>1</v>
      </c>
      <c r="Z4441" s="4" t="s">
        <v>4401</v>
      </c>
      <c r="AA4441" s="4" t="s">
        <v>4405</v>
      </c>
      <c r="AH4441" s="4" t="s">
        <v>15169</v>
      </c>
      <c r="AI4441" s="4">
        <v>42146</v>
      </c>
    </row>
    <row r="4442" spans="1:35" ht="17" customHeight="1" x14ac:dyDescent="0.4">
      <c r="A4442" s="7">
        <v>113012600400233</v>
      </c>
      <c r="B4442" s="4" t="s">
        <v>5653</v>
      </c>
      <c r="C4442" s="4">
        <v>44078</v>
      </c>
      <c r="D4442" s="4" t="b">
        <v>0</v>
      </c>
      <c r="E4442" s="4" t="s">
        <v>15170</v>
      </c>
      <c r="F4442" s="4" t="s">
        <v>4393</v>
      </c>
      <c r="G4442" s="4" t="s">
        <v>4405</v>
      </c>
      <c r="I4442" s="4" t="s">
        <v>15145</v>
      </c>
      <c r="K4442" s="4" t="s">
        <v>4406</v>
      </c>
      <c r="L4442" s="4">
        <v>0</v>
      </c>
      <c r="M4442" s="4" t="s">
        <v>4397</v>
      </c>
      <c r="N4442" s="4" t="s">
        <v>4425</v>
      </c>
      <c r="O4442" s="4" t="s">
        <v>4399</v>
      </c>
      <c r="P4442" s="4">
        <v>1</v>
      </c>
      <c r="Q4442" s="4" t="s">
        <v>4400</v>
      </c>
      <c r="R4442" s="4">
        <v>5243052</v>
      </c>
      <c r="S4442" s="4">
        <v>18000000</v>
      </c>
      <c r="X4442" s="4">
        <v>5243052</v>
      </c>
      <c r="Y4442" s="4">
        <v>1</v>
      </c>
      <c r="Z4442" s="4" t="s">
        <v>4401</v>
      </c>
      <c r="AA4442" s="4" t="s">
        <v>4405</v>
      </c>
      <c r="AH4442" s="4" t="s">
        <v>15171</v>
      </c>
      <c r="AI4442" s="4">
        <v>44079</v>
      </c>
    </row>
    <row r="4443" spans="1:35" ht="17" customHeight="1" x14ac:dyDescent="0.4">
      <c r="A4443" s="7">
        <v>113012600400234</v>
      </c>
      <c r="B4443" s="4" t="s">
        <v>5653</v>
      </c>
      <c r="C4443" s="4">
        <v>42147</v>
      </c>
      <c r="D4443" s="4" t="b">
        <v>1</v>
      </c>
      <c r="E4443" s="4" t="s">
        <v>15172</v>
      </c>
      <c r="F4443" s="4" t="s">
        <v>4405</v>
      </c>
      <c r="G4443" s="4" t="s">
        <v>4394</v>
      </c>
      <c r="H4443" s="4" t="s">
        <v>14642</v>
      </c>
      <c r="I4443" s="4" t="s">
        <v>15145</v>
      </c>
      <c r="J4443" s="4" t="s">
        <v>14866</v>
      </c>
      <c r="K4443" s="4" t="s">
        <v>4406</v>
      </c>
      <c r="L4443" s="4">
        <v>0</v>
      </c>
      <c r="M4443" s="4" t="s">
        <v>4397</v>
      </c>
      <c r="N4443" s="4" t="s">
        <v>4425</v>
      </c>
      <c r="O4443" s="4" t="s">
        <v>4399</v>
      </c>
      <c r="P4443" s="4">
        <v>1</v>
      </c>
      <c r="Q4443" s="4" t="s">
        <v>4400</v>
      </c>
      <c r="R4443" s="4">
        <v>4024197.7913690871</v>
      </c>
      <c r="S4443" s="4">
        <v>2400000</v>
      </c>
      <c r="X4443" s="4">
        <v>4024197.7913690871</v>
      </c>
      <c r="Y4443" s="4">
        <v>10</v>
      </c>
      <c r="Z4443" s="4" t="s">
        <v>4401</v>
      </c>
      <c r="AA4443" s="4" t="s">
        <v>4393</v>
      </c>
      <c r="AD4443" s="4" t="s">
        <v>15173</v>
      </c>
      <c r="AH4443" s="4" t="s">
        <v>15174</v>
      </c>
      <c r="AI4443" s="4">
        <v>42148</v>
      </c>
    </row>
    <row r="4444" spans="1:35" ht="17" customHeight="1" x14ac:dyDescent="0.4">
      <c r="A4444" s="7">
        <v>113012600400235</v>
      </c>
      <c r="B4444" s="4" t="s">
        <v>5653</v>
      </c>
      <c r="C4444" s="4">
        <v>45554</v>
      </c>
      <c r="D4444" s="4" t="b">
        <v>1</v>
      </c>
      <c r="E4444" s="4" t="s">
        <v>15175</v>
      </c>
      <c r="F4444" s="4" t="s">
        <v>4393</v>
      </c>
      <c r="G4444" s="4" t="s">
        <v>4394</v>
      </c>
      <c r="I4444" s="4" t="s">
        <v>15145</v>
      </c>
      <c r="J4444" s="4" t="s">
        <v>14854</v>
      </c>
      <c r="K4444" s="4" t="s">
        <v>4406</v>
      </c>
      <c r="L4444" s="4">
        <v>0</v>
      </c>
      <c r="M4444" s="4" t="s">
        <v>4397</v>
      </c>
      <c r="N4444" s="4" t="s">
        <v>4425</v>
      </c>
      <c r="O4444" s="4" t="s">
        <v>4399</v>
      </c>
      <c r="P4444" s="4">
        <v>1</v>
      </c>
      <c r="Q4444" s="4" t="s">
        <v>4400</v>
      </c>
      <c r="R4444" s="4">
        <v>4710769.5993454112</v>
      </c>
      <c r="S4444" s="4">
        <v>17808000</v>
      </c>
      <c r="X4444" s="4">
        <v>448644.72374718211</v>
      </c>
      <c r="Y4444" s="4">
        <v>2</v>
      </c>
      <c r="Z4444" s="4" t="s">
        <v>4401</v>
      </c>
      <c r="AA4444" s="4" t="s">
        <v>4393</v>
      </c>
      <c r="AH4444" s="4" t="s">
        <v>15176</v>
      </c>
      <c r="AI4444" s="4">
        <v>45555</v>
      </c>
    </row>
    <row r="4445" spans="1:35" ht="17" customHeight="1" x14ac:dyDescent="0.4">
      <c r="A4445" s="7">
        <v>113012600400235</v>
      </c>
      <c r="B4445" s="4" t="s">
        <v>5653</v>
      </c>
      <c r="C4445" s="4">
        <v>45554</v>
      </c>
      <c r="D4445" s="4" t="b">
        <v>1</v>
      </c>
      <c r="E4445" s="4" t="s">
        <v>15175</v>
      </c>
      <c r="F4445" s="4" t="s">
        <v>4393</v>
      </c>
      <c r="G4445" s="4" t="s">
        <v>4394</v>
      </c>
      <c r="I4445" s="4" t="s">
        <v>15145</v>
      </c>
      <c r="J4445" s="4" t="s">
        <v>14854</v>
      </c>
      <c r="K4445" s="4" t="s">
        <v>4406</v>
      </c>
      <c r="L4445" s="4">
        <v>0</v>
      </c>
      <c r="M4445" s="4" t="s">
        <v>4397</v>
      </c>
      <c r="N4445" s="4" t="s">
        <v>4425</v>
      </c>
      <c r="O4445" s="4" t="s">
        <v>4399</v>
      </c>
      <c r="P4445" s="4">
        <v>1</v>
      </c>
      <c r="Q4445" s="4" t="s">
        <v>4400</v>
      </c>
      <c r="R4445" s="4">
        <v>4710769.5993454112</v>
      </c>
      <c r="S4445" s="4">
        <v>17808000</v>
      </c>
      <c r="X4445" s="4">
        <v>448644.72374718211</v>
      </c>
      <c r="Y4445" s="4">
        <v>2</v>
      </c>
      <c r="Z4445" s="4" t="s">
        <v>4401</v>
      </c>
      <c r="AA4445" s="4" t="s">
        <v>4393</v>
      </c>
      <c r="AF4445" s="4" t="s">
        <v>15177</v>
      </c>
      <c r="AH4445" s="4" t="s">
        <v>15176</v>
      </c>
      <c r="AI4445" s="4">
        <v>45555</v>
      </c>
    </row>
    <row r="4446" spans="1:35" ht="17" customHeight="1" x14ac:dyDescent="0.4">
      <c r="A4446" s="7">
        <v>113012600400236</v>
      </c>
      <c r="B4446" s="4" t="s">
        <v>5653</v>
      </c>
      <c r="C4446" s="4">
        <v>42148</v>
      </c>
      <c r="D4446" s="4" t="b">
        <v>0</v>
      </c>
      <c r="E4446" s="4" t="s">
        <v>63</v>
      </c>
      <c r="F4446" s="4" t="s">
        <v>4405</v>
      </c>
      <c r="G4446" s="4" t="s">
        <v>4405</v>
      </c>
      <c r="I4446" s="4" t="s">
        <v>15145</v>
      </c>
      <c r="J4446" s="4" t="s">
        <v>14854</v>
      </c>
      <c r="K4446" s="4" t="s">
        <v>4406</v>
      </c>
      <c r="L4446" s="4">
        <v>0</v>
      </c>
      <c r="M4446" s="4" t="s">
        <v>4397</v>
      </c>
      <c r="N4446" s="4" t="s">
        <v>4398</v>
      </c>
      <c r="O4446" s="4" t="s">
        <v>4399</v>
      </c>
      <c r="P4446" s="4">
        <v>0</v>
      </c>
      <c r="Q4446" s="4" t="s">
        <v>4825</v>
      </c>
      <c r="R4446" s="4">
        <v>1723785.2219230731</v>
      </c>
      <c r="S4446" s="4">
        <v>0</v>
      </c>
      <c r="X4446" s="4">
        <v>1723785.2219230731</v>
      </c>
      <c r="Y4446" s="4">
        <v>1</v>
      </c>
      <c r="Z4446" s="4" t="s">
        <v>4401</v>
      </c>
      <c r="AA4446" s="4" t="s">
        <v>4405</v>
      </c>
      <c r="AG4446" s="4" t="s">
        <v>15178</v>
      </c>
      <c r="AH4446" s="4" t="s">
        <v>15179</v>
      </c>
      <c r="AI4446" s="4">
        <v>42149</v>
      </c>
    </row>
    <row r="4447" spans="1:35" ht="17" customHeight="1" x14ac:dyDescent="0.4">
      <c r="A4447" s="7">
        <v>113012600400237</v>
      </c>
      <c r="B4447" s="4" t="s">
        <v>5653</v>
      </c>
      <c r="C4447" s="4">
        <v>42149</v>
      </c>
      <c r="D4447" s="4" t="b">
        <v>1</v>
      </c>
      <c r="E4447" s="4" t="s">
        <v>15180</v>
      </c>
      <c r="F4447" s="4" t="s">
        <v>4393</v>
      </c>
      <c r="G4447" s="4" t="s">
        <v>4394</v>
      </c>
      <c r="H4447" s="4" t="s">
        <v>14826</v>
      </c>
      <c r="I4447" s="4" t="s">
        <v>15181</v>
      </c>
      <c r="J4447" s="4" t="s">
        <v>14854</v>
      </c>
      <c r="K4447" s="4" t="s">
        <v>4406</v>
      </c>
      <c r="L4447" s="4">
        <v>0</v>
      </c>
      <c r="M4447" s="4" t="s">
        <v>4397</v>
      </c>
      <c r="N4447" s="4" t="s">
        <v>4425</v>
      </c>
      <c r="O4447" s="4" t="s">
        <v>4399</v>
      </c>
      <c r="P4447" s="4">
        <v>1</v>
      </c>
      <c r="Q4447" s="4" t="s">
        <v>4400</v>
      </c>
      <c r="R4447" s="4">
        <v>3345825.6661936659</v>
      </c>
      <c r="S4447" s="4">
        <v>3480000</v>
      </c>
      <c r="X4447" s="4">
        <v>2509369.249645249</v>
      </c>
      <c r="Y4447" s="4">
        <v>6</v>
      </c>
      <c r="Z4447" s="4" t="s">
        <v>4401</v>
      </c>
      <c r="AA4447" s="4" t="s">
        <v>4393</v>
      </c>
      <c r="AH4447" s="4" t="s">
        <v>4992</v>
      </c>
      <c r="AI4447" s="4">
        <v>42150</v>
      </c>
    </row>
    <row r="4448" spans="1:35" ht="17" customHeight="1" x14ac:dyDescent="0.4">
      <c r="A4448" s="7">
        <v>113012600400237</v>
      </c>
      <c r="B4448" s="4" t="s">
        <v>5653</v>
      </c>
      <c r="C4448" s="4">
        <v>42149</v>
      </c>
      <c r="D4448" s="4" t="b">
        <v>1</v>
      </c>
      <c r="E4448" s="4" t="s">
        <v>15180</v>
      </c>
      <c r="F4448" s="4" t="s">
        <v>4393</v>
      </c>
      <c r="G4448" s="4" t="s">
        <v>4394</v>
      </c>
      <c r="H4448" s="4" t="s">
        <v>14826</v>
      </c>
      <c r="I4448" s="4" t="s">
        <v>15181</v>
      </c>
      <c r="J4448" s="4" t="s">
        <v>14854</v>
      </c>
      <c r="K4448" s="4" t="s">
        <v>4406</v>
      </c>
      <c r="L4448" s="4">
        <v>0</v>
      </c>
      <c r="M4448" s="4" t="s">
        <v>4397</v>
      </c>
      <c r="N4448" s="4" t="s">
        <v>4425</v>
      </c>
      <c r="O4448" s="4" t="s">
        <v>4399</v>
      </c>
      <c r="P4448" s="4">
        <v>1</v>
      </c>
      <c r="Q4448" s="4" t="s">
        <v>4400</v>
      </c>
      <c r="R4448" s="4">
        <v>3345825.6661936659</v>
      </c>
      <c r="S4448" s="4">
        <v>3480000</v>
      </c>
      <c r="X4448" s="4">
        <v>2509369.249645249</v>
      </c>
      <c r="Y4448" s="4">
        <v>6</v>
      </c>
      <c r="Z4448" s="4" t="s">
        <v>4401</v>
      </c>
      <c r="AA4448" s="4" t="s">
        <v>4393</v>
      </c>
      <c r="AF4448" s="4" t="s">
        <v>4851</v>
      </c>
      <c r="AH4448" s="4" t="s">
        <v>4992</v>
      </c>
      <c r="AI4448" s="4">
        <v>42150</v>
      </c>
    </row>
    <row r="4449" spans="1:35" ht="17" customHeight="1" x14ac:dyDescent="0.4">
      <c r="A4449" s="7">
        <v>113012600400238</v>
      </c>
      <c r="B4449" s="4" t="s">
        <v>5696</v>
      </c>
      <c r="C4449" s="4">
        <v>45624</v>
      </c>
      <c r="D4449" s="4" t="b">
        <v>1</v>
      </c>
      <c r="E4449" s="4" t="s">
        <v>63</v>
      </c>
      <c r="F4449" s="4" t="s">
        <v>4405</v>
      </c>
      <c r="G4449" s="4" t="s">
        <v>4405</v>
      </c>
      <c r="I4449" s="4" t="s">
        <v>15182</v>
      </c>
      <c r="J4449" s="4" t="s">
        <v>15183</v>
      </c>
      <c r="K4449" s="4" t="s">
        <v>4406</v>
      </c>
      <c r="L4449" s="4">
        <v>1</v>
      </c>
      <c r="M4449" s="4" t="s">
        <v>4397</v>
      </c>
      <c r="N4449" s="4" t="s">
        <v>4398</v>
      </c>
      <c r="O4449" s="4" t="s">
        <v>4399</v>
      </c>
      <c r="P4449" s="4">
        <v>1</v>
      </c>
      <c r="Q4449" s="4" t="s">
        <v>4400</v>
      </c>
      <c r="R4449" s="4">
        <v>2933222.018200336</v>
      </c>
      <c r="S4449" s="4">
        <v>0</v>
      </c>
      <c r="X4449" s="4">
        <v>2933222.018200336</v>
      </c>
      <c r="Y4449" s="4">
        <v>7</v>
      </c>
      <c r="Z4449" s="4" t="s">
        <v>4401</v>
      </c>
      <c r="AA4449" s="4" t="s">
        <v>4405</v>
      </c>
      <c r="AH4449" s="4" t="s">
        <v>15008</v>
      </c>
      <c r="AI4449" s="4">
        <v>45625</v>
      </c>
    </row>
    <row r="4450" spans="1:35" ht="17" customHeight="1" x14ac:dyDescent="0.4">
      <c r="A4450" s="7">
        <v>113012600400240</v>
      </c>
      <c r="B4450" s="4" t="s">
        <v>5696</v>
      </c>
      <c r="C4450" s="4">
        <v>45625</v>
      </c>
      <c r="D4450" s="4" t="b">
        <v>0</v>
      </c>
      <c r="E4450" s="4" t="s">
        <v>15184</v>
      </c>
      <c r="F4450" s="4" t="s">
        <v>4393</v>
      </c>
      <c r="G4450" s="4" t="s">
        <v>4394</v>
      </c>
      <c r="I4450" s="4" t="s">
        <v>15182</v>
      </c>
      <c r="J4450" s="4" t="s">
        <v>15185</v>
      </c>
      <c r="K4450" s="4" t="s">
        <v>4406</v>
      </c>
      <c r="L4450" s="4">
        <v>1</v>
      </c>
      <c r="M4450" s="4" t="s">
        <v>4397</v>
      </c>
      <c r="N4450" s="4" t="s">
        <v>4398</v>
      </c>
      <c r="O4450" s="4" t="s">
        <v>4399</v>
      </c>
      <c r="P4450" s="4">
        <v>1</v>
      </c>
      <c r="Q4450" s="4" t="s">
        <v>4400</v>
      </c>
      <c r="R4450" s="4">
        <v>3576469.18376507</v>
      </c>
      <c r="S4450" s="4">
        <v>2580000</v>
      </c>
      <c r="X4450" s="4">
        <v>2980390.9864708921</v>
      </c>
      <c r="Y4450" s="4">
        <v>5</v>
      </c>
      <c r="Z4450" s="4" t="s">
        <v>4401</v>
      </c>
      <c r="AA4450" s="4" t="s">
        <v>4393</v>
      </c>
      <c r="AD4450" s="4" t="s">
        <v>15186</v>
      </c>
      <c r="AH4450" s="4" t="s">
        <v>15187</v>
      </c>
      <c r="AI4450" s="4">
        <v>45626</v>
      </c>
    </row>
    <row r="4451" spans="1:35" ht="17" customHeight="1" x14ac:dyDescent="0.4">
      <c r="A4451" s="7">
        <v>113012600400241</v>
      </c>
      <c r="B4451" s="4" t="s">
        <v>5696</v>
      </c>
      <c r="C4451" s="4">
        <v>45758</v>
      </c>
      <c r="D4451" s="4" t="b">
        <v>1</v>
      </c>
      <c r="E4451" s="4" t="s">
        <v>15188</v>
      </c>
      <c r="F4451" s="4" t="s">
        <v>4405</v>
      </c>
      <c r="G4451" s="4" t="s">
        <v>4394</v>
      </c>
      <c r="I4451" s="4" t="s">
        <v>15128</v>
      </c>
      <c r="J4451" s="4" t="s">
        <v>14876</v>
      </c>
      <c r="K4451" s="4" t="s">
        <v>4406</v>
      </c>
      <c r="L4451" s="4">
        <v>1</v>
      </c>
      <c r="M4451" s="4" t="s">
        <v>4579</v>
      </c>
      <c r="N4451" s="4" t="s">
        <v>4398</v>
      </c>
      <c r="O4451" s="4" t="s">
        <v>4399</v>
      </c>
      <c r="P4451" s="4">
        <v>1</v>
      </c>
      <c r="Q4451" s="4" t="s">
        <v>4400</v>
      </c>
      <c r="R4451" s="4">
        <v>3864414.1370088831</v>
      </c>
      <c r="S4451" s="4">
        <v>2100000</v>
      </c>
      <c r="X4451" s="4">
        <v>3864414.1370088831</v>
      </c>
      <c r="Y4451" s="4">
        <v>7</v>
      </c>
      <c r="Z4451" s="4" t="s">
        <v>4401</v>
      </c>
      <c r="AA4451" s="4" t="s">
        <v>4393</v>
      </c>
      <c r="AD4451" s="4" t="s">
        <v>15189</v>
      </c>
      <c r="AE4451" s="4" t="s">
        <v>15190</v>
      </c>
      <c r="AH4451" s="4" t="s">
        <v>15191</v>
      </c>
      <c r="AI4451" s="4">
        <v>45759</v>
      </c>
    </row>
    <row r="4452" spans="1:35" ht="17" customHeight="1" x14ac:dyDescent="0.4">
      <c r="A4452" s="7">
        <v>113012600400242</v>
      </c>
      <c r="B4452" s="4" t="s">
        <v>5696</v>
      </c>
      <c r="C4452" s="4">
        <v>45757</v>
      </c>
      <c r="D4452" s="4" t="b">
        <v>0</v>
      </c>
      <c r="E4452" s="4" t="s">
        <v>15192</v>
      </c>
      <c r="F4452" s="4" t="s">
        <v>4393</v>
      </c>
      <c r="G4452" s="4" t="s">
        <v>4394</v>
      </c>
      <c r="I4452" s="4" t="s">
        <v>15193</v>
      </c>
      <c r="J4452" s="4" t="s">
        <v>15185</v>
      </c>
      <c r="K4452" s="4" t="s">
        <v>4406</v>
      </c>
      <c r="L4452" s="4">
        <v>1</v>
      </c>
      <c r="M4452" s="4" t="s">
        <v>4397</v>
      </c>
      <c r="N4452" s="4" t="s">
        <v>4398</v>
      </c>
      <c r="O4452" s="4" t="s">
        <v>4399</v>
      </c>
      <c r="P4452" s="4">
        <v>1</v>
      </c>
      <c r="Q4452" s="4" t="s">
        <v>4400</v>
      </c>
      <c r="R4452" s="4">
        <v>2758857.6400528862</v>
      </c>
      <c r="S4452" s="4">
        <v>3360000</v>
      </c>
      <c r="X4452" s="4">
        <v>2069143.230039665</v>
      </c>
      <c r="Y4452" s="4">
        <v>6</v>
      </c>
      <c r="Z4452" s="4" t="s">
        <v>4401</v>
      </c>
      <c r="AA4452" s="4" t="s">
        <v>4393</v>
      </c>
      <c r="AD4452" s="4" t="s">
        <v>15194</v>
      </c>
      <c r="AH4452" s="4" t="s">
        <v>15195</v>
      </c>
      <c r="AI4452" s="4">
        <v>45758</v>
      </c>
    </row>
    <row r="4453" spans="1:35" ht="17" customHeight="1" x14ac:dyDescent="0.4">
      <c r="A4453" s="7">
        <v>113012600400243</v>
      </c>
      <c r="B4453" s="4" t="s">
        <v>5696</v>
      </c>
      <c r="C4453" s="4">
        <v>39155</v>
      </c>
      <c r="D4453" s="4" t="b">
        <v>0</v>
      </c>
      <c r="E4453" s="4" t="s">
        <v>15196</v>
      </c>
      <c r="F4453" s="4" t="s">
        <v>4393</v>
      </c>
      <c r="G4453" s="4" t="s">
        <v>4394</v>
      </c>
      <c r="I4453" s="4" t="s">
        <v>15197</v>
      </c>
      <c r="J4453" s="4" t="s">
        <v>15185</v>
      </c>
      <c r="K4453" s="4" t="s">
        <v>4406</v>
      </c>
      <c r="L4453" s="4">
        <v>0</v>
      </c>
      <c r="M4453" s="4" t="s">
        <v>4397</v>
      </c>
      <c r="N4453" s="4" t="s">
        <v>4398</v>
      </c>
      <c r="O4453" s="4" t="s">
        <v>4399</v>
      </c>
      <c r="P4453" s="4">
        <v>1</v>
      </c>
      <c r="Q4453" s="4" t="s">
        <v>4400</v>
      </c>
      <c r="R4453" s="4">
        <v>5369148</v>
      </c>
      <c r="S4453" s="4">
        <v>3900000</v>
      </c>
      <c r="X4453" s="4">
        <v>3869148</v>
      </c>
      <c r="Y4453" s="4">
        <v>11</v>
      </c>
      <c r="Z4453" s="4" t="s">
        <v>4401</v>
      </c>
      <c r="AA4453" s="4" t="s">
        <v>4393</v>
      </c>
      <c r="AI4453" s="4">
        <v>39156</v>
      </c>
    </row>
    <row r="4454" spans="1:35" ht="17" customHeight="1" x14ac:dyDescent="0.4">
      <c r="A4454" s="7">
        <v>113012600400244</v>
      </c>
      <c r="B4454" s="4" t="s">
        <v>5696</v>
      </c>
      <c r="C4454" s="4">
        <v>39154</v>
      </c>
      <c r="D4454" s="4" t="b">
        <v>1</v>
      </c>
      <c r="E4454" s="4" t="s">
        <v>15198</v>
      </c>
      <c r="F4454" s="4" t="s">
        <v>4393</v>
      </c>
      <c r="G4454" s="4" t="s">
        <v>4394</v>
      </c>
      <c r="J4454" s="4" t="s">
        <v>15199</v>
      </c>
      <c r="K4454" s="4" t="s">
        <v>4406</v>
      </c>
      <c r="L4454" s="4">
        <v>0</v>
      </c>
      <c r="M4454" s="4" t="s">
        <v>4397</v>
      </c>
      <c r="N4454" s="4" t="s">
        <v>4398</v>
      </c>
      <c r="O4454" s="4" t="s">
        <v>4399</v>
      </c>
      <c r="P4454" s="4">
        <v>1</v>
      </c>
      <c r="Q4454" s="4" t="s">
        <v>4400</v>
      </c>
      <c r="R4454" s="4">
        <v>4307304</v>
      </c>
      <c r="S4454" s="4">
        <v>3720000</v>
      </c>
      <c r="X4454" s="4">
        <v>2687304</v>
      </c>
      <c r="Y4454" s="4">
        <v>5</v>
      </c>
      <c r="Z4454" s="4" t="s">
        <v>4401</v>
      </c>
      <c r="AA4454" s="4" t="s">
        <v>4393</v>
      </c>
      <c r="AH4454" s="4" t="s">
        <v>15200</v>
      </c>
      <c r="AI4454" s="4">
        <v>39155</v>
      </c>
    </row>
    <row r="4455" spans="1:35" ht="17" customHeight="1" x14ac:dyDescent="0.4">
      <c r="A4455" s="7">
        <v>113012600400245</v>
      </c>
      <c r="B4455" s="4" t="s">
        <v>5696</v>
      </c>
      <c r="C4455" s="4">
        <v>45700</v>
      </c>
      <c r="D4455" s="4" t="b">
        <v>0</v>
      </c>
      <c r="E4455" s="4" t="s">
        <v>15201</v>
      </c>
      <c r="F4455" s="4" t="s">
        <v>4393</v>
      </c>
      <c r="G4455" s="4" t="s">
        <v>4394</v>
      </c>
      <c r="I4455" s="4" t="s">
        <v>15197</v>
      </c>
      <c r="K4455" s="4" t="s">
        <v>4406</v>
      </c>
      <c r="L4455" s="4">
        <v>0</v>
      </c>
      <c r="M4455" s="4" t="s">
        <v>4397</v>
      </c>
      <c r="N4455" s="4" t="s">
        <v>4398</v>
      </c>
      <c r="O4455" s="4" t="s">
        <v>4399</v>
      </c>
      <c r="P4455" s="4">
        <v>1</v>
      </c>
      <c r="Q4455" s="4" t="s">
        <v>4400</v>
      </c>
      <c r="R4455" s="4">
        <v>2828275.0408269372</v>
      </c>
      <c r="S4455" s="4">
        <v>5880000</v>
      </c>
      <c r="X4455" s="4">
        <v>404039.29154670518</v>
      </c>
      <c r="Y4455" s="4">
        <v>1</v>
      </c>
      <c r="Z4455" s="4" t="s">
        <v>4401</v>
      </c>
      <c r="AA4455" s="4" t="s">
        <v>4393</v>
      </c>
      <c r="AH4455" s="4" t="s">
        <v>15202</v>
      </c>
      <c r="AI4455" s="4">
        <v>45701</v>
      </c>
    </row>
    <row r="4456" spans="1:35" ht="17" customHeight="1" x14ac:dyDescent="0.4">
      <c r="A4456" s="7">
        <v>113012600400245</v>
      </c>
      <c r="B4456" s="4" t="s">
        <v>5696</v>
      </c>
      <c r="C4456" s="4">
        <v>45700</v>
      </c>
      <c r="D4456" s="4" t="b">
        <v>0</v>
      </c>
      <c r="E4456" s="4" t="s">
        <v>15201</v>
      </c>
      <c r="F4456" s="4" t="s">
        <v>4393</v>
      </c>
      <c r="G4456" s="4" t="s">
        <v>4394</v>
      </c>
      <c r="I4456" s="4" t="s">
        <v>15197</v>
      </c>
      <c r="K4456" s="4" t="s">
        <v>4406</v>
      </c>
      <c r="L4456" s="4">
        <v>0</v>
      </c>
      <c r="M4456" s="4" t="s">
        <v>4397</v>
      </c>
      <c r="N4456" s="4" t="s">
        <v>4398</v>
      </c>
      <c r="O4456" s="4" t="s">
        <v>4399</v>
      </c>
      <c r="P4456" s="4">
        <v>1</v>
      </c>
      <c r="Q4456" s="4" t="s">
        <v>4400</v>
      </c>
      <c r="R4456" s="4">
        <v>2828275.0408269372</v>
      </c>
      <c r="S4456" s="4">
        <v>5880000</v>
      </c>
      <c r="X4456" s="4">
        <v>404039.29154670518</v>
      </c>
      <c r="Y4456" s="4">
        <v>1</v>
      </c>
      <c r="Z4456" s="4" t="s">
        <v>4401</v>
      </c>
      <c r="AA4456" s="4" t="s">
        <v>4393</v>
      </c>
      <c r="AF4456" s="4" t="s">
        <v>8002</v>
      </c>
      <c r="AH4456" s="4" t="s">
        <v>15202</v>
      </c>
      <c r="AI4456" s="4">
        <v>45701</v>
      </c>
    </row>
    <row r="4457" spans="1:35" ht="17" customHeight="1" x14ac:dyDescent="0.4">
      <c r="A4457" s="7">
        <v>113012600400246</v>
      </c>
      <c r="B4457" s="4" t="s">
        <v>5696</v>
      </c>
      <c r="C4457" s="4">
        <v>45699</v>
      </c>
      <c r="D4457" s="4" t="b">
        <v>0</v>
      </c>
      <c r="E4457" s="4" t="s">
        <v>15201</v>
      </c>
      <c r="F4457" s="4" t="s">
        <v>4393</v>
      </c>
      <c r="G4457" s="4" t="s">
        <v>4394</v>
      </c>
      <c r="K4457" s="4" t="s">
        <v>4406</v>
      </c>
      <c r="L4457" s="4">
        <v>2</v>
      </c>
      <c r="M4457" s="4" t="s">
        <v>4397</v>
      </c>
      <c r="N4457" s="4" t="s">
        <v>4398</v>
      </c>
      <c r="O4457" s="4" t="s">
        <v>4399</v>
      </c>
      <c r="P4457" s="4">
        <v>1</v>
      </c>
      <c r="Q4457" s="4" t="s">
        <v>4400</v>
      </c>
      <c r="R4457" s="4">
        <v>3660681.5494254408</v>
      </c>
      <c r="S4457" s="4">
        <v>3600000</v>
      </c>
      <c r="X4457" s="4">
        <v>3399204.2958950531</v>
      </c>
      <c r="Y4457" s="4">
        <v>13</v>
      </c>
      <c r="Z4457" s="4" t="s">
        <v>4401</v>
      </c>
      <c r="AA4457" s="4" t="s">
        <v>4393</v>
      </c>
      <c r="AD4457" s="4" t="s">
        <v>15203</v>
      </c>
      <c r="AE4457" s="4" t="s">
        <v>15204</v>
      </c>
      <c r="AH4457" s="4" t="s">
        <v>15205</v>
      </c>
      <c r="AI4457" s="4">
        <v>45700</v>
      </c>
    </row>
    <row r="4458" spans="1:35" ht="17" customHeight="1" x14ac:dyDescent="0.4">
      <c r="A4458" s="7">
        <v>113012600400247</v>
      </c>
      <c r="B4458" s="4" t="s">
        <v>5696</v>
      </c>
      <c r="C4458" s="4">
        <v>39156</v>
      </c>
      <c r="D4458" s="4" t="b">
        <v>1</v>
      </c>
      <c r="E4458" s="4" t="s">
        <v>15206</v>
      </c>
      <c r="F4458" s="4" t="s">
        <v>4405</v>
      </c>
      <c r="G4458" s="4" t="s">
        <v>4394</v>
      </c>
      <c r="I4458" s="4" t="s">
        <v>15182</v>
      </c>
      <c r="J4458" s="4" t="s">
        <v>15185</v>
      </c>
      <c r="K4458" s="4" t="s">
        <v>4406</v>
      </c>
      <c r="L4458" s="4">
        <v>12</v>
      </c>
      <c r="M4458" s="4" t="s">
        <v>4397</v>
      </c>
      <c r="N4458" s="4" t="s">
        <v>4398</v>
      </c>
      <c r="O4458" s="4" t="s">
        <v>4399</v>
      </c>
      <c r="P4458" s="4">
        <v>1</v>
      </c>
      <c r="Q4458" s="4" t="s">
        <v>4400</v>
      </c>
      <c r="R4458" s="4">
        <v>2263237.1923014028</v>
      </c>
      <c r="S4458" s="4">
        <v>2100000</v>
      </c>
      <c r="X4458" s="4">
        <v>2263237.1923014028</v>
      </c>
      <c r="Y4458" s="4">
        <v>5</v>
      </c>
      <c r="Z4458" s="4" t="s">
        <v>4401</v>
      </c>
      <c r="AA4458" s="4" t="s">
        <v>4393</v>
      </c>
      <c r="AD4458" s="4" t="s">
        <v>15207</v>
      </c>
      <c r="AE4458" s="4" t="s">
        <v>15208</v>
      </c>
      <c r="AI4458" s="4">
        <v>39157</v>
      </c>
    </row>
    <row r="4459" spans="1:35" ht="17" customHeight="1" x14ac:dyDescent="0.4">
      <c r="A4459" s="7">
        <v>113012600400248</v>
      </c>
      <c r="B4459" s="4" t="s">
        <v>5696</v>
      </c>
      <c r="C4459" s="4">
        <v>39160</v>
      </c>
      <c r="D4459" s="4" t="b">
        <v>1</v>
      </c>
      <c r="E4459" s="4" t="s">
        <v>15209</v>
      </c>
      <c r="F4459" s="4" t="s">
        <v>4393</v>
      </c>
      <c r="G4459" s="4" t="s">
        <v>4393</v>
      </c>
      <c r="K4459" s="4" t="s">
        <v>4406</v>
      </c>
      <c r="L4459" s="4">
        <v>0</v>
      </c>
      <c r="M4459" s="4" t="s">
        <v>4579</v>
      </c>
      <c r="N4459" s="4" t="s">
        <v>4398</v>
      </c>
      <c r="O4459" s="4" t="s">
        <v>4399</v>
      </c>
      <c r="P4459" s="4">
        <v>1</v>
      </c>
      <c r="Q4459" s="4" t="s">
        <v>4400</v>
      </c>
      <c r="R4459" s="4">
        <v>2448889.83628263</v>
      </c>
      <c r="S4459" s="4">
        <v>3060000</v>
      </c>
      <c r="X4459" s="4">
        <v>2142778.6067473008</v>
      </c>
      <c r="Y4459" s="4">
        <v>7</v>
      </c>
      <c r="Z4459" s="4" t="s">
        <v>4401</v>
      </c>
      <c r="AA4459" s="4" t="s">
        <v>4393</v>
      </c>
      <c r="AD4459" s="4" t="s">
        <v>15210</v>
      </c>
      <c r="AH4459" s="4" t="s">
        <v>15211</v>
      </c>
      <c r="AI4459" s="4">
        <v>39161</v>
      </c>
    </row>
    <row r="4460" spans="1:35" ht="17" customHeight="1" x14ac:dyDescent="0.4">
      <c r="A4460" s="7">
        <v>113012600400249</v>
      </c>
      <c r="B4460" s="4" t="s">
        <v>5696</v>
      </c>
      <c r="C4460" s="4">
        <v>39153</v>
      </c>
      <c r="D4460" s="4" t="b">
        <v>1</v>
      </c>
      <c r="E4460" s="4" t="s">
        <v>15212</v>
      </c>
      <c r="F4460" s="4" t="s">
        <v>4405</v>
      </c>
      <c r="G4460" s="4" t="s">
        <v>4394</v>
      </c>
      <c r="I4460" s="4" t="s">
        <v>15182</v>
      </c>
      <c r="J4460" s="4" t="s">
        <v>15185</v>
      </c>
      <c r="K4460" s="4" t="s">
        <v>4406</v>
      </c>
      <c r="L4460" s="4">
        <v>0</v>
      </c>
      <c r="M4460" s="4" t="s">
        <v>4397</v>
      </c>
      <c r="N4460" s="4" t="s">
        <v>4398</v>
      </c>
      <c r="O4460" s="4" t="s">
        <v>4399</v>
      </c>
      <c r="P4460" s="4">
        <v>1</v>
      </c>
      <c r="Q4460" s="4" t="s">
        <v>4400</v>
      </c>
      <c r="R4460" s="4">
        <v>2379912</v>
      </c>
      <c r="S4460" s="4">
        <v>2400000</v>
      </c>
      <c r="X4460" s="4">
        <v>2379912</v>
      </c>
      <c r="Y4460" s="4">
        <v>11</v>
      </c>
      <c r="Z4460" s="4" t="s">
        <v>4401</v>
      </c>
      <c r="AA4460" s="4" t="s">
        <v>4393</v>
      </c>
      <c r="AH4460" s="4" t="s">
        <v>15213</v>
      </c>
      <c r="AI4460" s="4">
        <v>39154</v>
      </c>
    </row>
    <row r="4461" spans="1:35" ht="17" customHeight="1" x14ac:dyDescent="0.4">
      <c r="A4461" s="7">
        <v>113012600400250</v>
      </c>
      <c r="B4461" s="4" t="s">
        <v>5696</v>
      </c>
      <c r="C4461" s="4">
        <v>39157</v>
      </c>
      <c r="D4461" s="4" t="b">
        <v>0</v>
      </c>
      <c r="E4461" s="4" t="s">
        <v>15214</v>
      </c>
      <c r="F4461" s="4" t="s">
        <v>4405</v>
      </c>
      <c r="G4461" s="4" t="s">
        <v>4394</v>
      </c>
      <c r="I4461" s="4" t="s">
        <v>15197</v>
      </c>
      <c r="J4461" s="4" t="s">
        <v>15185</v>
      </c>
      <c r="K4461" s="4" t="s">
        <v>4406</v>
      </c>
      <c r="L4461" s="4">
        <v>1</v>
      </c>
      <c r="M4461" s="4" t="s">
        <v>4397</v>
      </c>
      <c r="N4461" s="4" t="s">
        <v>4398</v>
      </c>
      <c r="O4461" s="4" t="s">
        <v>4399</v>
      </c>
      <c r="P4461" s="4">
        <v>1</v>
      </c>
      <c r="Q4461" s="4" t="s">
        <v>4400</v>
      </c>
      <c r="R4461" s="4">
        <v>2506305.637934092</v>
      </c>
      <c r="S4461" s="4">
        <v>2220000</v>
      </c>
      <c r="X4461" s="4">
        <v>2506305.637934092</v>
      </c>
      <c r="Y4461" s="4">
        <v>10</v>
      </c>
      <c r="Z4461" s="4" t="s">
        <v>4401</v>
      </c>
      <c r="AA4461" s="4" t="s">
        <v>4393</v>
      </c>
      <c r="AD4461" s="4" t="s">
        <v>15215</v>
      </c>
      <c r="AH4461" s="4" t="s">
        <v>15216</v>
      </c>
      <c r="AI4461" s="4">
        <v>39158</v>
      </c>
    </row>
    <row r="4462" spans="1:35" ht="17" customHeight="1" x14ac:dyDescent="0.4">
      <c r="A4462" s="7">
        <v>113012600400251</v>
      </c>
      <c r="B4462" s="4" t="s">
        <v>5696</v>
      </c>
      <c r="C4462" s="4">
        <v>39158</v>
      </c>
      <c r="D4462" s="4" t="b">
        <v>0</v>
      </c>
      <c r="E4462" s="4" t="s">
        <v>15217</v>
      </c>
      <c r="F4462" s="4" t="s">
        <v>4405</v>
      </c>
      <c r="G4462" s="4" t="s">
        <v>4394</v>
      </c>
      <c r="I4462" s="4" t="s">
        <v>15182</v>
      </c>
      <c r="J4462" s="4" t="s">
        <v>15185</v>
      </c>
      <c r="K4462" s="4" t="s">
        <v>4406</v>
      </c>
      <c r="L4462" s="4">
        <v>1</v>
      </c>
      <c r="M4462" s="4" t="s">
        <v>4397</v>
      </c>
      <c r="N4462" s="4" t="s">
        <v>4398</v>
      </c>
      <c r="O4462" s="4" t="s">
        <v>4399</v>
      </c>
      <c r="P4462" s="4">
        <v>1</v>
      </c>
      <c r="Q4462" s="4" t="s">
        <v>4400</v>
      </c>
      <c r="R4462" s="4">
        <v>2394445.0277589238</v>
      </c>
      <c r="S4462" s="4">
        <v>1800000</v>
      </c>
      <c r="X4462" s="4">
        <v>2394445.0277589238</v>
      </c>
      <c r="Y4462" s="4">
        <v>5</v>
      </c>
      <c r="Z4462" s="4" t="s">
        <v>4401</v>
      </c>
      <c r="AA4462" s="4" t="s">
        <v>4393</v>
      </c>
      <c r="AB4462" s="4" t="s">
        <v>15218</v>
      </c>
      <c r="AH4462" s="4" t="s">
        <v>15219</v>
      </c>
      <c r="AI4462" s="4">
        <v>39159</v>
      </c>
    </row>
    <row r="4463" spans="1:35" ht="17" customHeight="1" x14ac:dyDescent="0.4">
      <c r="A4463" s="7">
        <v>113012600400252</v>
      </c>
      <c r="B4463" s="4" t="s">
        <v>5696</v>
      </c>
      <c r="C4463" s="4">
        <v>39159</v>
      </c>
      <c r="D4463" s="4" t="b">
        <v>0</v>
      </c>
      <c r="E4463" s="4" t="s">
        <v>15220</v>
      </c>
      <c r="F4463" s="4" t="s">
        <v>4405</v>
      </c>
      <c r="G4463" s="4" t="s">
        <v>4394</v>
      </c>
      <c r="I4463" s="4" t="s">
        <v>15197</v>
      </c>
      <c r="J4463" s="4" t="s">
        <v>15185</v>
      </c>
      <c r="K4463" s="4" t="s">
        <v>4406</v>
      </c>
      <c r="L4463" s="4">
        <v>0</v>
      </c>
      <c r="M4463" s="4" t="s">
        <v>4579</v>
      </c>
      <c r="N4463" s="4" t="s">
        <v>4398</v>
      </c>
      <c r="O4463" s="4" t="s">
        <v>4399</v>
      </c>
      <c r="P4463" s="4">
        <v>1</v>
      </c>
      <c r="Q4463" s="4" t="s">
        <v>4400</v>
      </c>
      <c r="R4463" s="4">
        <v>1820379.4592949159</v>
      </c>
      <c r="S4463" s="4">
        <v>2220000</v>
      </c>
      <c r="X4463" s="4">
        <v>1820379.4592949159</v>
      </c>
      <c r="Y4463" s="4">
        <v>3</v>
      </c>
      <c r="Z4463" s="4" t="s">
        <v>4401</v>
      </c>
      <c r="AA4463" s="4" t="s">
        <v>4393</v>
      </c>
      <c r="AH4463" s="4" t="s">
        <v>15221</v>
      </c>
      <c r="AI4463" s="4">
        <v>39160</v>
      </c>
    </row>
    <row r="4464" spans="1:35" ht="17" customHeight="1" x14ac:dyDescent="0.4">
      <c r="A4464" s="7">
        <v>113012600400253</v>
      </c>
      <c r="B4464" s="4" t="s">
        <v>5696</v>
      </c>
      <c r="C4464" s="4">
        <v>45710</v>
      </c>
      <c r="D4464" s="4" t="b">
        <v>0</v>
      </c>
      <c r="E4464" s="4" t="s">
        <v>63</v>
      </c>
      <c r="F4464" s="4" t="s">
        <v>4405</v>
      </c>
      <c r="G4464" s="4" t="s">
        <v>4405</v>
      </c>
      <c r="I4464" s="4" t="s">
        <v>15182</v>
      </c>
      <c r="J4464" s="4" t="s">
        <v>15185</v>
      </c>
      <c r="K4464" s="4" t="s">
        <v>4406</v>
      </c>
      <c r="L4464" s="4">
        <v>2</v>
      </c>
      <c r="M4464" s="4" t="s">
        <v>4397</v>
      </c>
      <c r="N4464" s="4" t="s">
        <v>4398</v>
      </c>
      <c r="O4464" s="4" t="s">
        <v>4399</v>
      </c>
      <c r="P4464" s="4">
        <v>1</v>
      </c>
      <c r="Q4464" s="4" t="s">
        <v>4400</v>
      </c>
      <c r="R4464" s="4">
        <v>2816743.921156791</v>
      </c>
      <c r="S4464" s="4">
        <v>0</v>
      </c>
      <c r="X4464" s="4">
        <v>2816743.921156791</v>
      </c>
      <c r="Y4464" s="4">
        <v>7</v>
      </c>
      <c r="Z4464" s="4" t="s">
        <v>4401</v>
      </c>
      <c r="AA4464" s="4" t="s">
        <v>4405</v>
      </c>
      <c r="AH4464" s="4" t="s">
        <v>15222</v>
      </c>
      <c r="AI4464" s="4">
        <v>45711</v>
      </c>
    </row>
    <row r="4465" spans="1:35" ht="17" customHeight="1" x14ac:dyDescent="0.4">
      <c r="A4465" s="7">
        <v>113012600400254</v>
      </c>
      <c r="B4465" s="4" t="s">
        <v>5696</v>
      </c>
      <c r="C4465" s="4">
        <v>45310</v>
      </c>
      <c r="D4465" s="4" t="b">
        <v>0</v>
      </c>
      <c r="E4465" s="4" t="s">
        <v>15223</v>
      </c>
      <c r="F4465" s="4" t="s">
        <v>4393</v>
      </c>
      <c r="G4465" s="4" t="s">
        <v>4394</v>
      </c>
      <c r="J4465" s="4" t="s">
        <v>15224</v>
      </c>
      <c r="K4465" s="4" t="s">
        <v>4406</v>
      </c>
      <c r="L4465" s="4">
        <v>0</v>
      </c>
      <c r="M4465" s="4" t="s">
        <v>4397</v>
      </c>
      <c r="N4465" s="4" t="s">
        <v>4398</v>
      </c>
      <c r="O4465" s="4" t="s">
        <v>4399</v>
      </c>
      <c r="P4465" s="4">
        <v>1</v>
      </c>
      <c r="Q4465" s="4" t="s">
        <v>4400</v>
      </c>
      <c r="R4465" s="4">
        <v>2657820</v>
      </c>
      <c r="S4465" s="4">
        <v>2820000</v>
      </c>
      <c r="X4465" s="4">
        <v>2057820</v>
      </c>
      <c r="Y4465" s="4">
        <v>5</v>
      </c>
      <c r="Z4465" s="4" t="s">
        <v>4401</v>
      </c>
      <c r="AA4465" s="4" t="s">
        <v>4393</v>
      </c>
      <c r="AF4465" s="4" t="s">
        <v>15225</v>
      </c>
      <c r="AH4465" s="4" t="s">
        <v>15226</v>
      </c>
      <c r="AI4465" s="4">
        <v>45311</v>
      </c>
    </row>
    <row r="4466" spans="1:35" ht="17" customHeight="1" x14ac:dyDescent="0.4">
      <c r="A4466" s="7">
        <v>113012600400256</v>
      </c>
      <c r="B4466" s="4" t="s">
        <v>5696</v>
      </c>
      <c r="C4466" s="4">
        <v>39871</v>
      </c>
      <c r="D4466" s="4" t="b">
        <v>1</v>
      </c>
      <c r="E4466" s="4" t="s">
        <v>15223</v>
      </c>
      <c r="F4466" s="4" t="s">
        <v>4393</v>
      </c>
      <c r="G4466" s="4" t="s">
        <v>4394</v>
      </c>
      <c r="H4466" s="4" t="s">
        <v>15227</v>
      </c>
      <c r="J4466" s="4" t="s">
        <v>15228</v>
      </c>
      <c r="K4466" s="4" t="s">
        <v>4406</v>
      </c>
      <c r="L4466" s="4">
        <v>1</v>
      </c>
      <c r="M4466" s="4" t="s">
        <v>4397</v>
      </c>
      <c r="N4466" s="4" t="s">
        <v>4398</v>
      </c>
      <c r="O4466" s="4" t="s">
        <v>4399</v>
      </c>
      <c r="P4466" s="4">
        <v>1</v>
      </c>
      <c r="Q4466" s="4" t="s">
        <v>4400</v>
      </c>
      <c r="R4466" s="4">
        <v>2637031.175073246</v>
      </c>
      <c r="S4466" s="4">
        <v>2820000</v>
      </c>
      <c r="X4466" s="4">
        <v>2197525.979227704</v>
      </c>
      <c r="Y4466" s="4">
        <v>5</v>
      </c>
      <c r="Z4466" s="4" t="s">
        <v>4401</v>
      </c>
      <c r="AA4466" s="4" t="s">
        <v>4394</v>
      </c>
      <c r="AF4466" s="4" t="s">
        <v>15225</v>
      </c>
      <c r="AH4466" s="4" t="s">
        <v>15226</v>
      </c>
      <c r="AI4466" s="4">
        <v>39872</v>
      </c>
    </row>
    <row r="4467" spans="1:35" ht="17" customHeight="1" x14ac:dyDescent="0.4">
      <c r="A4467" s="7">
        <v>113012600400257</v>
      </c>
      <c r="B4467" s="4" t="s">
        <v>5696</v>
      </c>
      <c r="C4467" s="4">
        <v>39869</v>
      </c>
      <c r="D4467" s="4" t="b">
        <v>1</v>
      </c>
      <c r="E4467" s="4" t="s">
        <v>15229</v>
      </c>
      <c r="F4467" s="4" t="s">
        <v>4393</v>
      </c>
      <c r="G4467" s="4" t="s">
        <v>4405</v>
      </c>
      <c r="I4467" s="4" t="s">
        <v>15197</v>
      </c>
      <c r="J4467" s="4" t="s">
        <v>15230</v>
      </c>
      <c r="K4467" s="4" t="s">
        <v>4406</v>
      </c>
      <c r="L4467" s="4">
        <v>1</v>
      </c>
      <c r="M4467" s="4" t="s">
        <v>4397</v>
      </c>
      <c r="N4467" s="4" t="s">
        <v>4398</v>
      </c>
      <c r="O4467" s="4" t="s">
        <v>4399</v>
      </c>
      <c r="P4467" s="4">
        <v>1</v>
      </c>
      <c r="Q4467" s="4" t="s">
        <v>4400</v>
      </c>
      <c r="R4467" s="4">
        <v>2215068.976455308</v>
      </c>
      <c r="S4467" s="4">
        <v>2100000</v>
      </c>
      <c r="X4467" s="4">
        <v>553767.24411382689</v>
      </c>
      <c r="Y4467" s="4">
        <v>1</v>
      </c>
      <c r="Z4467" s="4" t="s">
        <v>4401</v>
      </c>
      <c r="AA4467" s="4" t="s">
        <v>4394</v>
      </c>
      <c r="AI4467" s="4">
        <v>39870</v>
      </c>
    </row>
    <row r="4468" spans="1:35" ht="17" customHeight="1" x14ac:dyDescent="0.4">
      <c r="A4468" s="7">
        <v>113012600400258</v>
      </c>
      <c r="B4468" s="4" t="s">
        <v>5696</v>
      </c>
      <c r="C4468" s="4">
        <v>39865</v>
      </c>
      <c r="D4468" s="4" t="b">
        <v>0</v>
      </c>
      <c r="E4468" s="4" t="s">
        <v>15231</v>
      </c>
      <c r="F4468" s="4" t="s">
        <v>4393</v>
      </c>
      <c r="G4468" s="4" t="s">
        <v>4394</v>
      </c>
      <c r="J4468" s="4" t="s">
        <v>15199</v>
      </c>
      <c r="K4468" s="4" t="s">
        <v>4406</v>
      </c>
      <c r="L4468" s="4">
        <v>0</v>
      </c>
      <c r="M4468" s="4" t="s">
        <v>4397</v>
      </c>
      <c r="N4468" s="4" t="s">
        <v>4398</v>
      </c>
      <c r="O4468" s="4" t="s">
        <v>4399</v>
      </c>
      <c r="P4468" s="4">
        <v>1</v>
      </c>
      <c r="Q4468" s="4" t="s">
        <v>4400</v>
      </c>
      <c r="R4468" s="4">
        <v>3460209.272311883</v>
      </c>
      <c r="S4468" s="4">
        <v>3900000</v>
      </c>
      <c r="X4468" s="4">
        <v>2306806.1815412552</v>
      </c>
      <c r="Y4468" s="4">
        <v>4</v>
      </c>
      <c r="Z4468" s="4" t="s">
        <v>4401</v>
      </c>
      <c r="AA4468" s="4" t="s">
        <v>4393</v>
      </c>
      <c r="AD4468" s="4" t="s">
        <v>15232</v>
      </c>
      <c r="AH4468" s="4" t="s">
        <v>14848</v>
      </c>
      <c r="AI4468" s="4">
        <v>39866</v>
      </c>
    </row>
    <row r="4469" spans="1:35" ht="17" customHeight="1" x14ac:dyDescent="0.4">
      <c r="A4469" s="7">
        <v>113012600400259</v>
      </c>
      <c r="B4469" s="4" t="s">
        <v>5696</v>
      </c>
      <c r="C4469" s="4">
        <v>45696</v>
      </c>
      <c r="D4469" s="4" t="b">
        <v>0</v>
      </c>
      <c r="E4469" s="4" t="s">
        <v>15233</v>
      </c>
      <c r="F4469" s="4" t="s">
        <v>4405</v>
      </c>
      <c r="G4469" s="4" t="s">
        <v>4405</v>
      </c>
      <c r="K4469" s="4" t="s">
        <v>4406</v>
      </c>
      <c r="L4469" s="4">
        <v>1</v>
      </c>
      <c r="M4469" s="4" t="s">
        <v>4397</v>
      </c>
      <c r="N4469" s="4" t="s">
        <v>4398</v>
      </c>
      <c r="O4469" s="4" t="s">
        <v>4399</v>
      </c>
      <c r="P4469" s="4">
        <v>1</v>
      </c>
      <c r="Q4469" s="4" t="s">
        <v>4400</v>
      </c>
      <c r="R4469" s="4">
        <v>2539708.431427822</v>
      </c>
      <c r="S4469" s="4">
        <v>2100000</v>
      </c>
      <c r="X4469" s="4">
        <v>2539708.431427822</v>
      </c>
      <c r="Y4469" s="4">
        <v>8</v>
      </c>
      <c r="Z4469" s="4" t="s">
        <v>4401</v>
      </c>
      <c r="AA4469" s="4" t="s">
        <v>4405</v>
      </c>
      <c r="AD4469" s="4" t="s">
        <v>15234</v>
      </c>
      <c r="AH4469" s="4" t="s">
        <v>14848</v>
      </c>
      <c r="AI4469" s="4">
        <v>45697</v>
      </c>
    </row>
    <row r="4470" spans="1:35" ht="17" customHeight="1" x14ac:dyDescent="0.4">
      <c r="A4470" s="7">
        <v>113012600400260</v>
      </c>
      <c r="B4470" s="4" t="s">
        <v>5696</v>
      </c>
      <c r="C4470" s="4">
        <v>39864</v>
      </c>
      <c r="D4470" s="4" t="b">
        <v>1</v>
      </c>
      <c r="E4470" s="4" t="s">
        <v>15235</v>
      </c>
      <c r="F4470" s="4" t="s">
        <v>4393</v>
      </c>
      <c r="G4470" s="4" t="s">
        <v>4393</v>
      </c>
      <c r="J4470" s="4" t="s">
        <v>15199</v>
      </c>
      <c r="K4470" s="4" t="s">
        <v>4406</v>
      </c>
      <c r="L4470" s="4">
        <v>3</v>
      </c>
      <c r="M4470" s="4" t="s">
        <v>4397</v>
      </c>
      <c r="N4470" s="4" t="s">
        <v>4398</v>
      </c>
      <c r="O4470" s="4" t="s">
        <v>4399</v>
      </c>
      <c r="P4470" s="4">
        <v>1</v>
      </c>
      <c r="Q4470" s="4" t="s">
        <v>4400</v>
      </c>
      <c r="R4470" s="4">
        <v>3723470.700372213</v>
      </c>
      <c r="S4470" s="4">
        <v>4140000</v>
      </c>
      <c r="X4470" s="4">
        <v>3102892.250310177</v>
      </c>
      <c r="Y4470" s="4">
        <v>10</v>
      </c>
      <c r="Z4470" s="4" t="s">
        <v>4401</v>
      </c>
      <c r="AA4470" s="4" t="s">
        <v>4393</v>
      </c>
      <c r="AD4470" s="4" t="s">
        <v>15236</v>
      </c>
      <c r="AE4470" s="4" t="s">
        <v>15237</v>
      </c>
      <c r="AH4470" s="4" t="s">
        <v>14848</v>
      </c>
      <c r="AI4470" s="4">
        <v>39865</v>
      </c>
    </row>
    <row r="4471" spans="1:35" ht="17" customHeight="1" x14ac:dyDescent="0.4">
      <c r="A4471" s="7">
        <v>113012600400261</v>
      </c>
      <c r="B4471" s="4" t="s">
        <v>5696</v>
      </c>
      <c r="C4471" s="4">
        <v>45308</v>
      </c>
      <c r="D4471" s="4" t="b">
        <v>0</v>
      </c>
      <c r="E4471" s="4" t="s">
        <v>15238</v>
      </c>
      <c r="F4471" s="4" t="s">
        <v>4405</v>
      </c>
      <c r="G4471" s="4" t="s">
        <v>4394</v>
      </c>
      <c r="K4471" s="4" t="s">
        <v>4406</v>
      </c>
      <c r="L4471" s="4">
        <v>1</v>
      </c>
      <c r="M4471" s="4" t="s">
        <v>4397</v>
      </c>
      <c r="N4471" s="4" t="s">
        <v>4398</v>
      </c>
      <c r="O4471" s="4" t="s">
        <v>4399</v>
      </c>
      <c r="P4471" s="4">
        <v>1</v>
      </c>
      <c r="Q4471" s="4" t="s">
        <v>4400</v>
      </c>
      <c r="R4471" s="4">
        <v>3267427.3775785118</v>
      </c>
      <c r="S4471" s="4">
        <v>1980000</v>
      </c>
      <c r="X4471" s="4">
        <v>3267427.3775785118</v>
      </c>
      <c r="Y4471" s="4">
        <v>4</v>
      </c>
      <c r="Z4471" s="4" t="s">
        <v>4401</v>
      </c>
      <c r="AA4471" s="4" t="s">
        <v>4393</v>
      </c>
      <c r="AD4471" s="4" t="s">
        <v>15239</v>
      </c>
      <c r="AH4471" s="4" t="s">
        <v>15240</v>
      </c>
      <c r="AI4471" s="4">
        <v>45309</v>
      </c>
    </row>
    <row r="4472" spans="1:35" ht="17" customHeight="1" x14ac:dyDescent="0.4">
      <c r="A4472" s="7">
        <v>113012600400262</v>
      </c>
      <c r="B4472" s="4" t="s">
        <v>5696</v>
      </c>
      <c r="C4472" s="4">
        <v>39863</v>
      </c>
      <c r="D4472" s="4" t="b">
        <v>0</v>
      </c>
      <c r="E4472" s="4" t="s">
        <v>15235</v>
      </c>
      <c r="F4472" s="4" t="s">
        <v>4393</v>
      </c>
      <c r="G4472" s="4" t="s">
        <v>4405</v>
      </c>
      <c r="I4472" s="4" t="s">
        <v>15197</v>
      </c>
      <c r="J4472" s="4" t="s">
        <v>15185</v>
      </c>
      <c r="K4472" s="4" t="s">
        <v>4406</v>
      </c>
      <c r="L4472" s="4">
        <v>3</v>
      </c>
      <c r="M4472" s="4" t="s">
        <v>4397</v>
      </c>
      <c r="N4472" s="4" t="s">
        <v>4398</v>
      </c>
      <c r="O4472" s="4" t="s">
        <v>4399</v>
      </c>
      <c r="P4472" s="4">
        <v>1</v>
      </c>
      <c r="Q4472" s="4" t="s">
        <v>4400</v>
      </c>
      <c r="R4472" s="4">
        <v>2956898.7202002071</v>
      </c>
      <c r="S4472" s="4">
        <v>4320000</v>
      </c>
      <c r="X4472" s="4">
        <v>2419280.7710728971</v>
      </c>
      <c r="Y4472" s="4">
        <v>9</v>
      </c>
      <c r="Z4472" s="4" t="s">
        <v>4401</v>
      </c>
      <c r="AA4472" s="4" t="s">
        <v>4405</v>
      </c>
      <c r="AD4472" s="4" t="s">
        <v>15236</v>
      </c>
      <c r="AE4472" s="4" t="s">
        <v>15237</v>
      </c>
      <c r="AH4472" s="4" t="s">
        <v>14848</v>
      </c>
      <c r="AI4472" s="4">
        <v>39864</v>
      </c>
    </row>
    <row r="4473" spans="1:35" ht="17" customHeight="1" x14ac:dyDescent="0.4">
      <c r="A4473" s="7">
        <v>113012600400263</v>
      </c>
      <c r="B4473" s="4" t="s">
        <v>5696</v>
      </c>
      <c r="C4473" s="4">
        <v>39868</v>
      </c>
      <c r="D4473" s="4" t="b">
        <v>0</v>
      </c>
      <c r="E4473" s="4" t="s">
        <v>63</v>
      </c>
      <c r="F4473" s="4" t="s">
        <v>4393</v>
      </c>
      <c r="G4473" s="4" t="s">
        <v>4405</v>
      </c>
      <c r="J4473" s="4" t="s">
        <v>15199</v>
      </c>
      <c r="K4473" s="4" t="s">
        <v>4406</v>
      </c>
      <c r="L4473" s="4">
        <v>6</v>
      </c>
      <c r="M4473" s="4" t="s">
        <v>4397</v>
      </c>
      <c r="N4473" s="4" t="s">
        <v>4398</v>
      </c>
      <c r="O4473" s="4" t="s">
        <v>4399</v>
      </c>
      <c r="P4473" s="4">
        <v>1</v>
      </c>
      <c r="Q4473" s="4" t="s">
        <v>4400</v>
      </c>
      <c r="R4473" s="4">
        <v>31656036</v>
      </c>
      <c r="S4473" s="4">
        <v>31656000</v>
      </c>
      <c r="X4473" s="4">
        <v>36</v>
      </c>
      <c r="Y4473" s="4">
        <v>1</v>
      </c>
      <c r="Z4473" s="4" t="s">
        <v>4401</v>
      </c>
      <c r="AA4473" s="4" t="s">
        <v>4393</v>
      </c>
      <c r="AH4473" s="4" t="s">
        <v>15241</v>
      </c>
      <c r="AI4473" s="4">
        <v>39869</v>
      </c>
    </row>
    <row r="4474" spans="1:35" ht="17" customHeight="1" x14ac:dyDescent="0.4">
      <c r="A4474" s="7">
        <v>113012600400264</v>
      </c>
      <c r="B4474" s="4" t="s">
        <v>5696</v>
      </c>
      <c r="C4474" s="4">
        <v>39862</v>
      </c>
      <c r="D4474" s="4" t="b">
        <v>0</v>
      </c>
      <c r="E4474" s="4" t="s">
        <v>15242</v>
      </c>
      <c r="F4474" s="4" t="s">
        <v>4393</v>
      </c>
      <c r="G4474" s="4" t="s">
        <v>4394</v>
      </c>
      <c r="J4474" s="4" t="s">
        <v>15199</v>
      </c>
      <c r="K4474" s="4" t="s">
        <v>4406</v>
      </c>
      <c r="L4474" s="4">
        <v>1</v>
      </c>
      <c r="M4474" s="4" t="s">
        <v>4397</v>
      </c>
      <c r="N4474" s="4" t="s">
        <v>4398</v>
      </c>
      <c r="O4474" s="4" t="s">
        <v>4399</v>
      </c>
      <c r="P4474" s="4">
        <v>1</v>
      </c>
      <c r="Q4474" s="4" t="s">
        <v>4400</v>
      </c>
      <c r="R4474" s="4">
        <v>2580628.405518156</v>
      </c>
      <c r="S4474" s="4">
        <v>5040000</v>
      </c>
      <c r="X4474" s="4">
        <v>1720418.9370121041</v>
      </c>
      <c r="Y4474" s="4">
        <v>6</v>
      </c>
      <c r="Z4474" s="4" t="s">
        <v>4401</v>
      </c>
      <c r="AA4474" s="4" t="s">
        <v>4393</v>
      </c>
      <c r="AD4474" s="4" t="s">
        <v>15243</v>
      </c>
      <c r="AH4474" s="4" t="s">
        <v>14848</v>
      </c>
      <c r="AI4474" s="4">
        <v>39863</v>
      </c>
    </row>
    <row r="4475" spans="1:35" ht="17" customHeight="1" x14ac:dyDescent="0.4">
      <c r="A4475" s="7">
        <v>113012600400265</v>
      </c>
      <c r="B4475" s="4" t="s">
        <v>5696</v>
      </c>
      <c r="C4475" s="4">
        <v>39867</v>
      </c>
      <c r="D4475" s="4" t="b">
        <v>0</v>
      </c>
      <c r="E4475" s="4" t="s">
        <v>15244</v>
      </c>
      <c r="F4475" s="4" t="s">
        <v>4405</v>
      </c>
      <c r="G4475" s="4" t="s">
        <v>4394</v>
      </c>
      <c r="J4475" s="4" t="s">
        <v>15199</v>
      </c>
      <c r="K4475" s="4" t="s">
        <v>4406</v>
      </c>
      <c r="L4475" s="4">
        <v>3</v>
      </c>
      <c r="M4475" s="4" t="s">
        <v>4397</v>
      </c>
      <c r="N4475" s="4" t="s">
        <v>4398</v>
      </c>
      <c r="O4475" s="4" t="s">
        <v>4399</v>
      </c>
      <c r="P4475" s="4">
        <v>1</v>
      </c>
      <c r="Q4475" s="4" t="s">
        <v>4400</v>
      </c>
      <c r="R4475" s="4">
        <v>2683076.2969960831</v>
      </c>
      <c r="S4475" s="4">
        <v>2400000</v>
      </c>
      <c r="X4475" s="4">
        <v>2683076.2969960831</v>
      </c>
      <c r="Y4475" s="4">
        <v>10</v>
      </c>
      <c r="Z4475" s="4" t="s">
        <v>4401</v>
      </c>
      <c r="AA4475" s="4" t="s">
        <v>4393</v>
      </c>
      <c r="AI4475" s="4">
        <v>39868</v>
      </c>
    </row>
    <row r="4476" spans="1:35" ht="17" customHeight="1" x14ac:dyDescent="0.4">
      <c r="A4476" s="7">
        <v>113012600400266</v>
      </c>
      <c r="B4476" s="4" t="s">
        <v>5591</v>
      </c>
      <c r="C4476" s="4">
        <v>39001</v>
      </c>
      <c r="D4476" s="4" t="b">
        <v>0</v>
      </c>
      <c r="E4476" s="4" t="s">
        <v>15245</v>
      </c>
      <c r="F4476" s="4" t="s">
        <v>4393</v>
      </c>
      <c r="G4476" s="4" t="s">
        <v>4394</v>
      </c>
      <c r="H4476" s="4" t="s">
        <v>748</v>
      </c>
      <c r="K4476" s="4" t="s">
        <v>4406</v>
      </c>
      <c r="L4476" s="4">
        <v>0</v>
      </c>
      <c r="M4476" s="4" t="s">
        <v>4579</v>
      </c>
      <c r="N4476" s="4" t="s">
        <v>4398</v>
      </c>
      <c r="O4476" s="4" t="s">
        <v>4399</v>
      </c>
      <c r="P4476" s="4">
        <v>3</v>
      </c>
      <c r="Q4476" s="4" t="s">
        <v>4400</v>
      </c>
      <c r="R4476" s="4">
        <v>5357039.150283007</v>
      </c>
      <c r="S4476" s="4">
        <v>6300000</v>
      </c>
      <c r="X4476" s="4">
        <v>4944959.2156458516</v>
      </c>
      <c r="Y4476" s="4">
        <v>12</v>
      </c>
      <c r="Z4476" s="4" t="s">
        <v>4401</v>
      </c>
      <c r="AA4476" s="4" t="s">
        <v>4393</v>
      </c>
      <c r="AF4476" s="4" t="s">
        <v>10801</v>
      </c>
      <c r="AH4476" s="4" t="s">
        <v>10801</v>
      </c>
      <c r="AI4476" s="4">
        <v>39002</v>
      </c>
    </row>
    <row r="4477" spans="1:35" ht="17" customHeight="1" x14ac:dyDescent="0.4">
      <c r="A4477" s="7">
        <v>113012600400267</v>
      </c>
      <c r="B4477" s="4" t="s">
        <v>5591</v>
      </c>
      <c r="C4477" s="4">
        <v>39012</v>
      </c>
      <c r="D4477" s="4" t="b">
        <v>0</v>
      </c>
      <c r="E4477" s="4" t="s">
        <v>15246</v>
      </c>
      <c r="F4477" s="4" t="s">
        <v>4393</v>
      </c>
      <c r="G4477" s="4" t="s">
        <v>4394</v>
      </c>
      <c r="H4477" s="4" t="s">
        <v>485</v>
      </c>
      <c r="K4477" s="4" t="s">
        <v>4406</v>
      </c>
      <c r="L4477" s="4">
        <v>0</v>
      </c>
      <c r="M4477" s="4" t="s">
        <v>4397</v>
      </c>
      <c r="N4477" s="4" t="s">
        <v>4398</v>
      </c>
      <c r="O4477" s="4" t="s">
        <v>4399</v>
      </c>
      <c r="P4477" s="4">
        <v>1</v>
      </c>
      <c r="Q4477" s="4" t="s">
        <v>4400</v>
      </c>
      <c r="R4477" s="4">
        <v>2206875.596893732</v>
      </c>
      <c r="S4477" s="4">
        <v>4200000</v>
      </c>
      <c r="X4477" s="4">
        <v>1961667.197238873</v>
      </c>
      <c r="Y4477" s="4">
        <v>8</v>
      </c>
      <c r="Z4477" s="4" t="s">
        <v>4401</v>
      </c>
      <c r="AA4477" s="4" t="s">
        <v>4393</v>
      </c>
      <c r="AF4477" s="4" t="s">
        <v>15247</v>
      </c>
      <c r="AH4477" s="4" t="s">
        <v>10801</v>
      </c>
      <c r="AI4477" s="4">
        <v>39013</v>
      </c>
    </row>
    <row r="4478" spans="1:35" ht="17" customHeight="1" x14ac:dyDescent="0.4">
      <c r="A4478" s="7">
        <v>113012600400268</v>
      </c>
      <c r="B4478" s="4" t="s">
        <v>5591</v>
      </c>
      <c r="C4478" s="4">
        <v>43355</v>
      </c>
      <c r="D4478" s="4" t="b">
        <v>0</v>
      </c>
      <c r="E4478" s="4" t="s">
        <v>15248</v>
      </c>
      <c r="F4478" s="4" t="s">
        <v>4393</v>
      </c>
      <c r="G4478" s="4" t="s">
        <v>4394</v>
      </c>
      <c r="K4478" s="4" t="s">
        <v>4406</v>
      </c>
      <c r="L4478" s="4">
        <v>0</v>
      </c>
      <c r="M4478" s="4" t="s">
        <v>4579</v>
      </c>
      <c r="N4478" s="4" t="s">
        <v>4398</v>
      </c>
      <c r="O4478" s="4" t="s">
        <v>4399</v>
      </c>
      <c r="P4478" s="4">
        <v>2</v>
      </c>
      <c r="Q4478" s="4" t="s">
        <v>4400</v>
      </c>
      <c r="R4478" s="4">
        <v>5182008</v>
      </c>
      <c r="S4478" s="4">
        <v>6240000</v>
      </c>
      <c r="X4478" s="4">
        <v>2542008</v>
      </c>
      <c r="Y4478" s="4">
        <v>6</v>
      </c>
      <c r="Z4478" s="4" t="s">
        <v>4401</v>
      </c>
      <c r="AA4478" s="4" t="s">
        <v>4393</v>
      </c>
      <c r="AH4478" s="4" t="s">
        <v>15249</v>
      </c>
      <c r="AI4478" s="4">
        <v>43356</v>
      </c>
    </row>
    <row r="4479" spans="1:35" ht="17" customHeight="1" x14ac:dyDescent="0.4">
      <c r="A4479" s="7">
        <v>113012600400269</v>
      </c>
      <c r="B4479" s="4" t="s">
        <v>5591</v>
      </c>
      <c r="C4479" s="4">
        <v>44632</v>
      </c>
      <c r="D4479" s="4" t="b">
        <v>1</v>
      </c>
      <c r="E4479" s="4" t="s">
        <v>15250</v>
      </c>
      <c r="F4479" s="4" t="s">
        <v>4393</v>
      </c>
      <c r="G4479" s="4" t="s">
        <v>4394</v>
      </c>
      <c r="H4479" s="4" t="s">
        <v>15251</v>
      </c>
      <c r="K4479" s="4" t="s">
        <v>4406</v>
      </c>
      <c r="L4479" s="4">
        <v>0</v>
      </c>
      <c r="M4479" s="4" t="s">
        <v>4397</v>
      </c>
      <c r="N4479" s="4" t="s">
        <v>4398</v>
      </c>
      <c r="O4479" s="4" t="s">
        <v>4399</v>
      </c>
      <c r="P4479" s="4">
        <v>2</v>
      </c>
      <c r="Q4479" s="4" t="s">
        <v>4400</v>
      </c>
      <c r="R4479" s="4">
        <v>3432300</v>
      </c>
      <c r="S4479" s="4">
        <v>4800000</v>
      </c>
      <c r="X4479" s="4">
        <v>2232300</v>
      </c>
      <c r="Y4479" s="4">
        <v>6</v>
      </c>
      <c r="Z4479" s="4" t="s">
        <v>4401</v>
      </c>
      <c r="AA4479" s="4" t="s">
        <v>4393</v>
      </c>
      <c r="AH4479" s="4" t="s">
        <v>15252</v>
      </c>
      <c r="AI4479" s="4">
        <v>44633</v>
      </c>
    </row>
    <row r="4480" spans="1:35" ht="17" customHeight="1" x14ac:dyDescent="0.4">
      <c r="A4480" s="7">
        <v>113012600400270</v>
      </c>
      <c r="B4480" s="4" t="s">
        <v>5591</v>
      </c>
      <c r="C4480" s="4">
        <v>39007</v>
      </c>
      <c r="D4480" s="4" t="b">
        <v>0</v>
      </c>
      <c r="E4480" s="4" t="s">
        <v>15253</v>
      </c>
      <c r="F4480" s="4" t="s">
        <v>4405</v>
      </c>
      <c r="G4480" s="4" t="s">
        <v>4394</v>
      </c>
      <c r="H4480" s="4" t="s">
        <v>315</v>
      </c>
      <c r="K4480" s="4" t="s">
        <v>4406</v>
      </c>
      <c r="L4480" s="4">
        <v>0</v>
      </c>
      <c r="M4480" s="4" t="s">
        <v>4397</v>
      </c>
      <c r="N4480" s="4" t="s">
        <v>4398</v>
      </c>
      <c r="O4480" s="4" t="s">
        <v>4399</v>
      </c>
      <c r="P4480" s="4">
        <v>1</v>
      </c>
      <c r="Q4480" s="4" t="s">
        <v>4400</v>
      </c>
      <c r="R4480" s="4">
        <v>2416497.997768742</v>
      </c>
      <c r="S4480" s="4">
        <v>1800000</v>
      </c>
      <c r="X4480" s="4">
        <v>2416497.997768742</v>
      </c>
      <c r="Y4480" s="4">
        <v>3</v>
      </c>
      <c r="Z4480" s="4" t="s">
        <v>4401</v>
      </c>
      <c r="AA4480" s="4" t="s">
        <v>4393</v>
      </c>
      <c r="AH4480" s="4" t="s">
        <v>15254</v>
      </c>
      <c r="AI4480" s="4">
        <v>39008</v>
      </c>
    </row>
    <row r="4481" spans="1:35" ht="17" customHeight="1" x14ac:dyDescent="0.4">
      <c r="A4481" s="7">
        <v>113012600400271</v>
      </c>
      <c r="B4481" s="4" t="s">
        <v>5591</v>
      </c>
      <c r="C4481" s="4">
        <v>45695</v>
      </c>
      <c r="D4481" s="4" t="b">
        <v>0</v>
      </c>
      <c r="E4481" s="4" t="s">
        <v>63</v>
      </c>
      <c r="F4481" s="4" t="s">
        <v>4405</v>
      </c>
      <c r="G4481" s="4" t="s">
        <v>4405</v>
      </c>
      <c r="K4481" s="4" t="s">
        <v>4406</v>
      </c>
      <c r="L4481" s="4">
        <v>0</v>
      </c>
      <c r="M4481" s="4" t="s">
        <v>4579</v>
      </c>
      <c r="N4481" s="4" t="s">
        <v>4398</v>
      </c>
      <c r="O4481" s="4" t="s">
        <v>4399</v>
      </c>
      <c r="P4481" s="4">
        <v>1</v>
      </c>
      <c r="Q4481" s="4" t="s">
        <v>4400</v>
      </c>
      <c r="R4481" s="4">
        <v>1824942.6450443901</v>
      </c>
      <c r="S4481" s="4">
        <v>0</v>
      </c>
      <c r="X4481" s="4">
        <v>1824942.6450443901</v>
      </c>
      <c r="Y4481" s="4">
        <v>1</v>
      </c>
      <c r="Z4481" s="4" t="s">
        <v>4401</v>
      </c>
      <c r="AA4481" s="4" t="s">
        <v>4405</v>
      </c>
      <c r="AH4481" s="4" t="s">
        <v>15255</v>
      </c>
      <c r="AI4481" s="4">
        <v>45696</v>
      </c>
    </row>
    <row r="4482" spans="1:35" ht="17" customHeight="1" x14ac:dyDescent="0.4">
      <c r="A4482" s="7">
        <v>113012600400272</v>
      </c>
      <c r="B4482" s="4" t="s">
        <v>5591</v>
      </c>
      <c r="C4482" s="4">
        <v>51406</v>
      </c>
      <c r="D4482" s="4" t="b">
        <v>0</v>
      </c>
      <c r="E4482" s="4" t="s">
        <v>63</v>
      </c>
      <c r="F4482" s="4" t="s">
        <v>4405</v>
      </c>
      <c r="G4482" s="4" t="s">
        <v>4405</v>
      </c>
      <c r="H4482" s="4" t="s">
        <v>427</v>
      </c>
      <c r="K4482" s="4" t="s">
        <v>4406</v>
      </c>
      <c r="L4482" s="4">
        <v>0</v>
      </c>
      <c r="M4482" s="4" t="s">
        <v>4579</v>
      </c>
      <c r="N4482" s="4" t="s">
        <v>4398</v>
      </c>
      <c r="O4482" s="4" t="s">
        <v>4399</v>
      </c>
      <c r="P4482" s="4">
        <v>1</v>
      </c>
      <c r="Q4482" s="4" t="s">
        <v>4400</v>
      </c>
      <c r="R4482" s="4">
        <v>2656414.3308417629</v>
      </c>
      <c r="S4482" s="4">
        <v>1800000</v>
      </c>
      <c r="X4482" s="4">
        <v>2656414.3308417629</v>
      </c>
      <c r="Y4482" s="4">
        <v>4</v>
      </c>
      <c r="Z4482" s="4" t="s">
        <v>4401</v>
      </c>
      <c r="AA4482" s="4" t="s">
        <v>4405</v>
      </c>
      <c r="AH4482" s="4" t="s">
        <v>14907</v>
      </c>
      <c r="AI4482" s="4">
        <v>51407</v>
      </c>
    </row>
    <row r="4483" spans="1:35" ht="17" customHeight="1" x14ac:dyDescent="0.4">
      <c r="A4483" s="7">
        <v>113012600400273</v>
      </c>
      <c r="B4483" s="4" t="s">
        <v>5591</v>
      </c>
      <c r="C4483" s="4">
        <v>39009</v>
      </c>
      <c r="D4483" s="4" t="b">
        <v>0</v>
      </c>
      <c r="E4483" s="4" t="s">
        <v>15256</v>
      </c>
      <c r="F4483" s="4" t="s">
        <v>4393</v>
      </c>
      <c r="G4483" s="4" t="s">
        <v>4394</v>
      </c>
      <c r="H4483" s="4" t="s">
        <v>752</v>
      </c>
      <c r="K4483" s="4" t="s">
        <v>4406</v>
      </c>
      <c r="L4483" s="4">
        <v>0</v>
      </c>
      <c r="M4483" s="4" t="s">
        <v>4397</v>
      </c>
      <c r="N4483" s="4" t="s">
        <v>4398</v>
      </c>
      <c r="O4483" s="4" t="s">
        <v>4399</v>
      </c>
      <c r="P4483" s="4">
        <v>1</v>
      </c>
      <c r="Q4483" s="4" t="s">
        <v>4400</v>
      </c>
      <c r="R4483" s="4">
        <v>2342815.673280797</v>
      </c>
      <c r="S4483" s="4">
        <v>2700000</v>
      </c>
      <c r="X4483" s="4">
        <v>1561877.1155205311</v>
      </c>
      <c r="Y4483" s="4">
        <v>4</v>
      </c>
      <c r="Z4483" s="4" t="s">
        <v>4401</v>
      </c>
      <c r="AA4483" s="4" t="s">
        <v>4393</v>
      </c>
      <c r="AF4483" s="4" t="s">
        <v>15257</v>
      </c>
      <c r="AH4483" s="4" t="s">
        <v>15258</v>
      </c>
      <c r="AI4483" s="4">
        <v>39010</v>
      </c>
    </row>
    <row r="4484" spans="1:35" ht="17" customHeight="1" x14ac:dyDescent="0.4">
      <c r="A4484" s="7">
        <v>113012600400273</v>
      </c>
      <c r="B4484" s="4" t="s">
        <v>5591</v>
      </c>
      <c r="C4484" s="4">
        <v>39009</v>
      </c>
      <c r="D4484" s="4" t="b">
        <v>0</v>
      </c>
      <c r="E4484" s="4" t="s">
        <v>15256</v>
      </c>
      <c r="F4484" s="4" t="s">
        <v>4393</v>
      </c>
      <c r="G4484" s="4" t="s">
        <v>4394</v>
      </c>
      <c r="H4484" s="4" t="s">
        <v>752</v>
      </c>
      <c r="K4484" s="4" t="s">
        <v>4406</v>
      </c>
      <c r="L4484" s="4">
        <v>0</v>
      </c>
      <c r="M4484" s="4" t="s">
        <v>4397</v>
      </c>
      <c r="N4484" s="4" t="s">
        <v>4398</v>
      </c>
      <c r="O4484" s="4" t="s">
        <v>4399</v>
      </c>
      <c r="P4484" s="4">
        <v>1</v>
      </c>
      <c r="Q4484" s="4" t="s">
        <v>4400</v>
      </c>
      <c r="R4484" s="4">
        <v>2342815.673280797</v>
      </c>
      <c r="S4484" s="4">
        <v>2700000</v>
      </c>
      <c r="X4484" s="4">
        <v>1561877.1155205311</v>
      </c>
      <c r="Y4484" s="4">
        <v>4</v>
      </c>
      <c r="Z4484" s="4" t="s">
        <v>4401</v>
      </c>
      <c r="AA4484" s="4" t="s">
        <v>4393</v>
      </c>
      <c r="AF4484" s="4" t="s">
        <v>15247</v>
      </c>
      <c r="AH4484" s="4" t="s">
        <v>15258</v>
      </c>
      <c r="AI4484" s="4">
        <v>39010</v>
      </c>
    </row>
    <row r="4485" spans="1:35" ht="17" customHeight="1" x14ac:dyDescent="0.4">
      <c r="A4485" s="7">
        <v>113012600400274</v>
      </c>
      <c r="B4485" s="4" t="s">
        <v>5591</v>
      </c>
      <c r="C4485" s="4">
        <v>51440</v>
      </c>
      <c r="D4485" s="4" t="b">
        <v>0</v>
      </c>
      <c r="E4485" s="4" t="s">
        <v>63</v>
      </c>
      <c r="F4485" s="4" t="s">
        <v>4393</v>
      </c>
      <c r="G4485" s="4" t="s">
        <v>4405</v>
      </c>
      <c r="K4485" s="4" t="s">
        <v>4406</v>
      </c>
      <c r="L4485" s="4">
        <v>0</v>
      </c>
      <c r="M4485" s="4" t="s">
        <v>4579</v>
      </c>
      <c r="N4485" s="4" t="s">
        <v>4398</v>
      </c>
      <c r="O4485" s="4" t="s">
        <v>4399</v>
      </c>
      <c r="P4485" s="4">
        <v>1</v>
      </c>
      <c r="Q4485" s="4" t="s">
        <v>4400</v>
      </c>
      <c r="R4485" s="4">
        <v>2384353.168995705</v>
      </c>
      <c r="S4485" s="4">
        <v>4800000</v>
      </c>
      <c r="X4485" s="4">
        <v>2384353.168995705</v>
      </c>
      <c r="Y4485" s="4">
        <v>1</v>
      </c>
      <c r="Z4485" s="4" t="s">
        <v>4401</v>
      </c>
      <c r="AA4485" s="4" t="s">
        <v>4405</v>
      </c>
      <c r="AH4485" s="4" t="s">
        <v>15259</v>
      </c>
      <c r="AI4485" s="4">
        <v>51441</v>
      </c>
    </row>
    <row r="4486" spans="1:35" ht="17" customHeight="1" x14ac:dyDescent="0.4">
      <c r="A4486" s="7">
        <v>113012600400275</v>
      </c>
      <c r="B4486" s="4" t="s">
        <v>5591</v>
      </c>
      <c r="C4486" s="4">
        <v>45528</v>
      </c>
      <c r="D4486" s="4" t="b">
        <v>0</v>
      </c>
      <c r="E4486" s="4" t="s">
        <v>63</v>
      </c>
      <c r="F4486" s="4" t="s">
        <v>4405</v>
      </c>
      <c r="G4486" s="4" t="s">
        <v>4405</v>
      </c>
      <c r="K4486" s="4" t="s">
        <v>4406</v>
      </c>
      <c r="L4486" s="4">
        <v>0</v>
      </c>
      <c r="M4486" s="4" t="s">
        <v>4579</v>
      </c>
      <c r="N4486" s="4" t="s">
        <v>4398</v>
      </c>
      <c r="O4486" s="4" t="s">
        <v>4399</v>
      </c>
      <c r="P4486" s="4">
        <v>1</v>
      </c>
      <c r="Q4486" s="4" t="s">
        <v>4400</v>
      </c>
      <c r="R4486" s="4">
        <v>2639552.8355248561</v>
      </c>
      <c r="S4486" s="4">
        <v>1800000</v>
      </c>
      <c r="X4486" s="4">
        <v>2639552.8355248561</v>
      </c>
      <c r="Y4486" s="4">
        <v>4</v>
      </c>
      <c r="Z4486" s="4" t="s">
        <v>4401</v>
      </c>
      <c r="AA4486" s="4" t="s">
        <v>4405</v>
      </c>
      <c r="AH4486" s="4" t="s">
        <v>14907</v>
      </c>
      <c r="AI4486" s="4">
        <v>45529</v>
      </c>
    </row>
    <row r="4487" spans="1:35" ht="17" customHeight="1" x14ac:dyDescent="0.4">
      <c r="A4487" s="7">
        <v>113012600400275</v>
      </c>
      <c r="B4487" s="4" t="s">
        <v>5591</v>
      </c>
      <c r="C4487" s="4">
        <v>45693</v>
      </c>
      <c r="D4487" s="4" t="b">
        <v>0</v>
      </c>
      <c r="E4487" s="4" t="s">
        <v>63</v>
      </c>
      <c r="F4487" s="4" t="s">
        <v>4393</v>
      </c>
      <c r="G4487" s="4" t="s">
        <v>4405</v>
      </c>
      <c r="K4487" s="4" t="s">
        <v>4406</v>
      </c>
      <c r="L4487" s="4">
        <v>0</v>
      </c>
      <c r="M4487" s="4" t="s">
        <v>4579</v>
      </c>
      <c r="N4487" s="4" t="s">
        <v>4398</v>
      </c>
      <c r="O4487" s="4" t="s">
        <v>4399</v>
      </c>
      <c r="P4487" s="4">
        <v>1</v>
      </c>
      <c r="Q4487" s="4" t="s">
        <v>4400</v>
      </c>
      <c r="R4487" s="4">
        <v>2902897.9244365608</v>
      </c>
      <c r="S4487" s="4">
        <v>4800000</v>
      </c>
      <c r="X4487" s="4">
        <v>1935265.2829577071</v>
      </c>
      <c r="Y4487" s="4">
        <v>4</v>
      </c>
      <c r="Z4487" s="4" t="s">
        <v>4401</v>
      </c>
      <c r="AA4487" s="4" t="s">
        <v>4405</v>
      </c>
      <c r="AF4487" s="4" t="s">
        <v>10801</v>
      </c>
      <c r="AH4487" s="4" t="s">
        <v>15260</v>
      </c>
      <c r="AI4487" s="4">
        <v>45694</v>
      </c>
    </row>
    <row r="4488" spans="1:35" ht="17" customHeight="1" x14ac:dyDescent="0.4">
      <c r="A4488" s="7">
        <v>113012600400276</v>
      </c>
      <c r="B4488" s="4" t="s">
        <v>5591</v>
      </c>
      <c r="C4488" s="4">
        <v>45544</v>
      </c>
      <c r="D4488" s="4" t="b">
        <v>0</v>
      </c>
      <c r="E4488" s="4" t="s">
        <v>63</v>
      </c>
      <c r="F4488" s="4" t="s">
        <v>4405</v>
      </c>
      <c r="G4488" s="4" t="s">
        <v>4393</v>
      </c>
      <c r="K4488" s="4" t="s">
        <v>4406</v>
      </c>
      <c r="L4488" s="4">
        <v>0</v>
      </c>
      <c r="M4488" s="4" t="s">
        <v>4579</v>
      </c>
      <c r="N4488" s="4" t="s">
        <v>4398</v>
      </c>
      <c r="O4488" s="4" t="s">
        <v>4399</v>
      </c>
      <c r="P4488" s="4">
        <v>1</v>
      </c>
      <c r="Q4488" s="4" t="s">
        <v>4400</v>
      </c>
      <c r="R4488" s="4">
        <v>2255406.6033171229</v>
      </c>
      <c r="S4488" s="4">
        <v>4800000</v>
      </c>
      <c r="X4488" s="4">
        <v>2255406.6033171229</v>
      </c>
      <c r="Y4488" s="4">
        <v>1</v>
      </c>
      <c r="Z4488" s="4" t="s">
        <v>4401</v>
      </c>
      <c r="AA4488" s="4" t="s">
        <v>4405</v>
      </c>
      <c r="AH4488" s="4" t="s">
        <v>15261</v>
      </c>
      <c r="AI4488" s="4">
        <v>45545</v>
      </c>
    </row>
    <row r="4489" spans="1:35" ht="17" customHeight="1" x14ac:dyDescent="0.4">
      <c r="A4489" s="7">
        <v>113012600400276</v>
      </c>
      <c r="B4489" s="4" t="s">
        <v>5591</v>
      </c>
      <c r="C4489" s="4">
        <v>51421</v>
      </c>
      <c r="D4489" s="4" t="b">
        <v>0</v>
      </c>
      <c r="E4489" s="4" t="s">
        <v>63</v>
      </c>
      <c r="F4489" s="4" t="s">
        <v>4405</v>
      </c>
      <c r="G4489" s="4" t="s">
        <v>4393</v>
      </c>
      <c r="K4489" s="4" t="s">
        <v>4406</v>
      </c>
      <c r="L4489" s="4">
        <v>0</v>
      </c>
      <c r="M4489" s="4" t="s">
        <v>4579</v>
      </c>
      <c r="N4489" s="4" t="s">
        <v>4398</v>
      </c>
      <c r="O4489" s="4" t="s">
        <v>4399</v>
      </c>
      <c r="P4489" s="4">
        <v>1</v>
      </c>
      <c r="Q4489" s="4" t="s">
        <v>4400</v>
      </c>
      <c r="R4489" s="4">
        <v>2738006.9592558481</v>
      </c>
      <c r="S4489" s="4">
        <v>4800000</v>
      </c>
      <c r="X4489" s="4">
        <v>2738006.9592558481</v>
      </c>
      <c r="Y4489" s="4">
        <v>1</v>
      </c>
      <c r="Z4489" s="4" t="s">
        <v>4401</v>
      </c>
      <c r="AA4489" s="4" t="s">
        <v>4405</v>
      </c>
      <c r="AH4489" s="4" t="s">
        <v>15262</v>
      </c>
      <c r="AI4489" s="4">
        <v>51422</v>
      </c>
    </row>
    <row r="4490" spans="1:35" ht="17" customHeight="1" x14ac:dyDescent="0.4">
      <c r="A4490" s="7">
        <v>113012600400277</v>
      </c>
      <c r="B4490" s="4" t="s">
        <v>5591</v>
      </c>
      <c r="C4490" s="4">
        <v>38997</v>
      </c>
      <c r="D4490" s="4" t="b">
        <v>0</v>
      </c>
      <c r="E4490" s="4" t="s">
        <v>15263</v>
      </c>
      <c r="F4490" s="4" t="s">
        <v>4393</v>
      </c>
      <c r="G4490" s="4" t="s">
        <v>4394</v>
      </c>
      <c r="K4490" s="4" t="s">
        <v>4406</v>
      </c>
      <c r="L4490" s="4">
        <v>0</v>
      </c>
      <c r="M4490" s="4" t="s">
        <v>4397</v>
      </c>
      <c r="N4490" s="4" t="s">
        <v>4398</v>
      </c>
      <c r="O4490" s="4" t="s">
        <v>4399</v>
      </c>
      <c r="P4490" s="4">
        <v>1</v>
      </c>
      <c r="Q4490" s="4" t="s">
        <v>4400</v>
      </c>
      <c r="R4490" s="4">
        <v>2033822.664485954</v>
      </c>
      <c r="S4490" s="4">
        <v>2700000</v>
      </c>
      <c r="X4490" s="4">
        <v>1627058.1315887631</v>
      </c>
      <c r="Y4490" s="4">
        <v>4</v>
      </c>
      <c r="Z4490" s="4" t="s">
        <v>4401</v>
      </c>
      <c r="AA4490" s="4" t="s">
        <v>4393</v>
      </c>
      <c r="AF4490" s="4" t="s">
        <v>10801</v>
      </c>
      <c r="AH4490" s="4" t="s">
        <v>15258</v>
      </c>
      <c r="AI4490" s="4">
        <v>38998</v>
      </c>
    </row>
    <row r="4491" spans="1:35" ht="17" customHeight="1" x14ac:dyDescent="0.4">
      <c r="A4491" s="7">
        <v>113012600400278</v>
      </c>
      <c r="B4491" s="4" t="s">
        <v>5591</v>
      </c>
      <c r="C4491" s="4">
        <v>38372</v>
      </c>
      <c r="D4491" s="4" t="b">
        <v>0</v>
      </c>
      <c r="E4491" s="4" t="s">
        <v>15264</v>
      </c>
      <c r="F4491" s="4" t="s">
        <v>4405</v>
      </c>
      <c r="G4491" s="4" t="s">
        <v>4394</v>
      </c>
      <c r="H4491" s="4" t="s">
        <v>543</v>
      </c>
      <c r="K4491" s="4" t="s">
        <v>4406</v>
      </c>
      <c r="L4491" s="4">
        <v>0</v>
      </c>
      <c r="M4491" s="4" t="s">
        <v>4579</v>
      </c>
      <c r="N4491" s="4" t="s">
        <v>4398</v>
      </c>
      <c r="O4491" s="4" t="s">
        <v>4399</v>
      </c>
      <c r="P4491" s="4">
        <v>4</v>
      </c>
      <c r="Q4491" s="4" t="s">
        <v>4400</v>
      </c>
      <c r="R4491" s="4">
        <v>6211257.4230368733</v>
      </c>
      <c r="S4491" s="4">
        <v>6000000</v>
      </c>
      <c r="X4491" s="4">
        <v>6211257.4230368733</v>
      </c>
      <c r="Y4491" s="4">
        <v>11</v>
      </c>
      <c r="Z4491" s="4" t="s">
        <v>4401</v>
      </c>
      <c r="AA4491" s="4" t="s">
        <v>4393</v>
      </c>
      <c r="AH4491" s="4" t="s">
        <v>10801</v>
      </c>
      <c r="AI4491" s="4">
        <v>38373</v>
      </c>
    </row>
    <row r="4492" spans="1:35" ht="17" customHeight="1" x14ac:dyDescent="0.4">
      <c r="A4492" s="7">
        <v>113012600400279</v>
      </c>
      <c r="B4492" s="4" t="s">
        <v>5591</v>
      </c>
      <c r="C4492" s="4">
        <v>39000</v>
      </c>
      <c r="D4492" s="4" t="b">
        <v>0</v>
      </c>
      <c r="E4492" s="4" t="s">
        <v>15265</v>
      </c>
      <c r="F4492" s="4" t="s">
        <v>4405</v>
      </c>
      <c r="G4492" s="4" t="s">
        <v>4394</v>
      </c>
      <c r="H4492" s="4" t="s">
        <v>938</v>
      </c>
      <c r="K4492" s="4" t="s">
        <v>4406</v>
      </c>
      <c r="L4492" s="4">
        <v>0</v>
      </c>
      <c r="M4492" s="4" t="s">
        <v>4397</v>
      </c>
      <c r="N4492" s="4" t="s">
        <v>4398</v>
      </c>
      <c r="O4492" s="4" t="s">
        <v>4399</v>
      </c>
      <c r="P4492" s="4">
        <v>1</v>
      </c>
      <c r="Q4492" s="4" t="s">
        <v>4400</v>
      </c>
      <c r="R4492" s="4">
        <v>2579275.383471081</v>
      </c>
      <c r="S4492" s="4">
        <v>1800000</v>
      </c>
      <c r="X4492" s="4">
        <v>2579275.383471081</v>
      </c>
      <c r="Y4492" s="4">
        <v>4</v>
      </c>
      <c r="Z4492" s="4" t="s">
        <v>4401</v>
      </c>
      <c r="AA4492" s="4" t="s">
        <v>4393</v>
      </c>
      <c r="AH4492" s="4" t="s">
        <v>15266</v>
      </c>
      <c r="AI4492" s="4">
        <v>39001</v>
      </c>
    </row>
    <row r="4493" spans="1:35" ht="17" customHeight="1" x14ac:dyDescent="0.4">
      <c r="A4493" s="7">
        <v>113012600400280</v>
      </c>
      <c r="B4493" s="4" t="s">
        <v>5591</v>
      </c>
      <c r="C4493" s="4">
        <v>51405</v>
      </c>
      <c r="D4493" s="4" t="b">
        <v>0</v>
      </c>
      <c r="E4493" s="4" t="s">
        <v>63</v>
      </c>
      <c r="F4493" s="4" t="s">
        <v>4405</v>
      </c>
      <c r="G4493" s="4" t="s">
        <v>4405</v>
      </c>
      <c r="H4493" s="4" t="s">
        <v>560</v>
      </c>
      <c r="K4493" s="4" t="s">
        <v>4406</v>
      </c>
      <c r="L4493" s="4">
        <v>0</v>
      </c>
      <c r="M4493" s="4" t="s">
        <v>4579</v>
      </c>
      <c r="N4493" s="4" t="s">
        <v>4398</v>
      </c>
      <c r="O4493" s="4" t="s">
        <v>4399</v>
      </c>
      <c r="P4493" s="4">
        <v>1</v>
      </c>
      <c r="Q4493" s="4" t="s">
        <v>4400</v>
      </c>
      <c r="R4493" s="4">
        <v>2280742.942347724</v>
      </c>
      <c r="S4493" s="4">
        <v>1800000</v>
      </c>
      <c r="X4493" s="4">
        <v>2280742.942347724</v>
      </c>
      <c r="Y4493" s="4">
        <v>4</v>
      </c>
      <c r="Z4493" s="4" t="s">
        <v>4401</v>
      </c>
      <c r="AA4493" s="4" t="s">
        <v>4405</v>
      </c>
      <c r="AH4493" s="4" t="s">
        <v>14907</v>
      </c>
      <c r="AI4493" s="4">
        <v>51406</v>
      </c>
    </row>
    <row r="4494" spans="1:35" ht="17" customHeight="1" x14ac:dyDescent="0.4">
      <c r="A4494" s="7">
        <v>113012600400284</v>
      </c>
      <c r="B4494" s="4" t="s">
        <v>5630</v>
      </c>
      <c r="C4494" s="4">
        <v>38554</v>
      </c>
      <c r="D4494" s="4" t="b">
        <v>0</v>
      </c>
      <c r="E4494" s="4" t="s">
        <v>15267</v>
      </c>
      <c r="F4494" s="4" t="s">
        <v>4405</v>
      </c>
      <c r="G4494" s="4" t="s">
        <v>4405</v>
      </c>
      <c r="H4494" s="4" t="s">
        <v>15268</v>
      </c>
      <c r="I4494" s="4" t="s">
        <v>15269</v>
      </c>
      <c r="J4494" s="4" t="s">
        <v>14387</v>
      </c>
      <c r="K4494" s="4" t="s">
        <v>4406</v>
      </c>
      <c r="L4494" s="4">
        <v>0</v>
      </c>
      <c r="M4494" s="4" t="s">
        <v>4397</v>
      </c>
      <c r="N4494" s="4" t="s">
        <v>4398</v>
      </c>
      <c r="O4494" s="4" t="s">
        <v>4399</v>
      </c>
      <c r="P4494" s="4">
        <v>1</v>
      </c>
      <c r="Q4494" s="4" t="s">
        <v>4400</v>
      </c>
      <c r="R4494" s="4">
        <v>2513338.537038588</v>
      </c>
      <c r="S4494" s="4">
        <v>1200000</v>
      </c>
      <c r="X4494" s="4">
        <v>2513338.537038588</v>
      </c>
      <c r="Y4494" s="4">
        <v>5</v>
      </c>
      <c r="Z4494" s="4" t="s">
        <v>4401</v>
      </c>
      <c r="AA4494" s="4" t="s">
        <v>4393</v>
      </c>
      <c r="AH4494" s="4" t="s">
        <v>4992</v>
      </c>
      <c r="AI4494" s="4">
        <v>38555</v>
      </c>
    </row>
    <row r="4495" spans="1:35" ht="17" customHeight="1" x14ac:dyDescent="0.4">
      <c r="A4495" s="7">
        <v>113012600400285</v>
      </c>
      <c r="B4495" s="4" t="s">
        <v>5630</v>
      </c>
      <c r="C4495" s="4">
        <v>38216</v>
      </c>
      <c r="D4495" s="4" t="b">
        <v>0</v>
      </c>
      <c r="E4495" s="4" t="s">
        <v>63</v>
      </c>
      <c r="F4495" s="4" t="s">
        <v>4393</v>
      </c>
      <c r="G4495" s="4" t="s">
        <v>4405</v>
      </c>
      <c r="H4495" s="4" t="s">
        <v>15270</v>
      </c>
      <c r="I4495" s="4" t="s">
        <v>15098</v>
      </c>
      <c r="J4495" s="4" t="s">
        <v>14387</v>
      </c>
      <c r="K4495" s="4" t="s">
        <v>4406</v>
      </c>
      <c r="L4495" s="4">
        <v>0</v>
      </c>
      <c r="M4495" s="4" t="s">
        <v>4397</v>
      </c>
      <c r="N4495" s="4" t="s">
        <v>4398</v>
      </c>
      <c r="O4495" s="4" t="s">
        <v>4399</v>
      </c>
      <c r="P4495" s="4">
        <v>1</v>
      </c>
      <c r="Q4495" s="4" t="s">
        <v>4400</v>
      </c>
      <c r="R4495" s="4">
        <v>2537743.7343026772</v>
      </c>
      <c r="S4495" s="4">
        <v>6600000</v>
      </c>
      <c r="X4495" s="4">
        <v>0</v>
      </c>
      <c r="Y4495" s="4">
        <v>0</v>
      </c>
      <c r="Z4495" s="4" t="s">
        <v>4401</v>
      </c>
      <c r="AA4495" s="4" t="s">
        <v>4405</v>
      </c>
      <c r="AH4495" s="4" t="s">
        <v>15271</v>
      </c>
      <c r="AI4495" s="4">
        <v>38217</v>
      </c>
    </row>
    <row r="4496" spans="1:35" ht="17" customHeight="1" x14ac:dyDescent="0.4">
      <c r="A4496" s="7">
        <v>113012600400285</v>
      </c>
      <c r="B4496" s="4" t="s">
        <v>5630</v>
      </c>
      <c r="C4496" s="4">
        <v>38216</v>
      </c>
      <c r="D4496" s="4" t="b">
        <v>0</v>
      </c>
      <c r="E4496" s="4" t="s">
        <v>63</v>
      </c>
      <c r="F4496" s="4" t="s">
        <v>4393</v>
      </c>
      <c r="G4496" s="4" t="s">
        <v>4405</v>
      </c>
      <c r="H4496" s="4" t="s">
        <v>15270</v>
      </c>
      <c r="I4496" s="4" t="s">
        <v>15098</v>
      </c>
      <c r="J4496" s="4" t="s">
        <v>14387</v>
      </c>
      <c r="K4496" s="4" t="s">
        <v>4406</v>
      </c>
      <c r="L4496" s="4">
        <v>0</v>
      </c>
      <c r="M4496" s="4" t="s">
        <v>4397</v>
      </c>
      <c r="N4496" s="4" t="s">
        <v>4398</v>
      </c>
      <c r="O4496" s="4" t="s">
        <v>4399</v>
      </c>
      <c r="P4496" s="4">
        <v>1</v>
      </c>
      <c r="Q4496" s="4" t="s">
        <v>4400</v>
      </c>
      <c r="R4496" s="4">
        <v>2537743.7343026772</v>
      </c>
      <c r="S4496" s="4">
        <v>6600000</v>
      </c>
      <c r="X4496" s="4">
        <v>0</v>
      </c>
      <c r="Y4496" s="4">
        <v>0</v>
      </c>
      <c r="Z4496" s="4" t="s">
        <v>4401</v>
      </c>
      <c r="AA4496" s="4" t="s">
        <v>4405</v>
      </c>
      <c r="AF4496" s="4" t="s">
        <v>15272</v>
      </c>
      <c r="AH4496" s="4" t="s">
        <v>15271</v>
      </c>
      <c r="AI4496" s="4">
        <v>38217</v>
      </c>
    </row>
    <row r="4497" spans="1:35" ht="17" customHeight="1" x14ac:dyDescent="0.4">
      <c r="A4497" s="7">
        <v>113012600400287</v>
      </c>
      <c r="B4497" s="4" t="s">
        <v>5630</v>
      </c>
      <c r="C4497" s="4">
        <v>38498</v>
      </c>
      <c r="D4497" s="4" t="b">
        <v>0</v>
      </c>
      <c r="E4497" s="4" t="s">
        <v>15273</v>
      </c>
      <c r="F4497" s="4" t="s">
        <v>4393</v>
      </c>
      <c r="G4497" s="4" t="s">
        <v>4394</v>
      </c>
      <c r="H4497" s="4" t="s">
        <v>15105</v>
      </c>
      <c r="I4497" s="4" t="s">
        <v>15098</v>
      </c>
      <c r="J4497" s="4" t="s">
        <v>14387</v>
      </c>
      <c r="K4497" s="4" t="s">
        <v>4406</v>
      </c>
      <c r="L4497" s="4">
        <v>0</v>
      </c>
      <c r="M4497" s="4" t="s">
        <v>4397</v>
      </c>
      <c r="N4497" s="4" t="s">
        <v>4398</v>
      </c>
      <c r="O4497" s="4" t="s">
        <v>4399</v>
      </c>
      <c r="P4497" s="4">
        <v>2</v>
      </c>
      <c r="Q4497" s="4" t="s">
        <v>4400</v>
      </c>
      <c r="R4497" s="4">
        <v>3322172.7331957561</v>
      </c>
      <c r="S4497" s="4">
        <v>5400000</v>
      </c>
      <c r="X4497" s="4">
        <v>2114109.9211245719</v>
      </c>
      <c r="Y4497" s="4">
        <v>7</v>
      </c>
      <c r="Z4497" s="4" t="s">
        <v>4401</v>
      </c>
      <c r="AA4497" s="4" t="s">
        <v>4393</v>
      </c>
      <c r="AF4497" s="4" t="s">
        <v>4992</v>
      </c>
      <c r="AH4497" s="4" t="s">
        <v>4992</v>
      </c>
      <c r="AI4497" s="4">
        <v>38499</v>
      </c>
    </row>
    <row r="4498" spans="1:35" ht="17" customHeight="1" x14ac:dyDescent="0.4">
      <c r="A4498" s="7">
        <v>113012600400287</v>
      </c>
      <c r="B4498" s="4" t="s">
        <v>5630</v>
      </c>
      <c r="C4498" s="4">
        <v>38498</v>
      </c>
      <c r="D4498" s="4" t="b">
        <v>0</v>
      </c>
      <c r="E4498" s="4" t="s">
        <v>15273</v>
      </c>
      <c r="F4498" s="4" t="s">
        <v>4393</v>
      </c>
      <c r="G4498" s="4" t="s">
        <v>4394</v>
      </c>
      <c r="H4498" s="4" t="s">
        <v>15105</v>
      </c>
      <c r="I4498" s="4" t="s">
        <v>15098</v>
      </c>
      <c r="J4498" s="4" t="s">
        <v>14387</v>
      </c>
      <c r="K4498" s="4" t="s">
        <v>4406</v>
      </c>
      <c r="L4498" s="4">
        <v>0</v>
      </c>
      <c r="M4498" s="4" t="s">
        <v>4397</v>
      </c>
      <c r="N4498" s="4" t="s">
        <v>4398</v>
      </c>
      <c r="O4498" s="4" t="s">
        <v>4399</v>
      </c>
      <c r="P4498" s="4">
        <v>2</v>
      </c>
      <c r="Q4498" s="4" t="s">
        <v>4400</v>
      </c>
      <c r="R4498" s="4">
        <v>3322172.7331957561</v>
      </c>
      <c r="S4498" s="4">
        <v>5400000</v>
      </c>
      <c r="X4498" s="4">
        <v>2114109.9211245719</v>
      </c>
      <c r="Y4498" s="4">
        <v>7</v>
      </c>
      <c r="Z4498" s="4" t="s">
        <v>4401</v>
      </c>
      <c r="AA4498" s="4" t="s">
        <v>4393</v>
      </c>
      <c r="AF4498" s="4" t="s">
        <v>15274</v>
      </c>
      <c r="AH4498" s="4" t="s">
        <v>4992</v>
      </c>
      <c r="AI4498" s="4">
        <v>38499</v>
      </c>
    </row>
    <row r="4499" spans="1:35" ht="17" customHeight="1" x14ac:dyDescent="0.4">
      <c r="A4499" s="7">
        <v>113012600400288</v>
      </c>
      <c r="B4499" s="4" t="s">
        <v>5630</v>
      </c>
      <c r="C4499" s="4">
        <v>39866</v>
      </c>
      <c r="D4499" s="4" t="b">
        <v>0</v>
      </c>
      <c r="E4499" s="4" t="s">
        <v>15275</v>
      </c>
      <c r="F4499" s="4" t="s">
        <v>4405</v>
      </c>
      <c r="G4499" s="4" t="s">
        <v>4405</v>
      </c>
      <c r="H4499" s="4" t="s">
        <v>15039</v>
      </c>
      <c r="I4499" s="4" t="s">
        <v>15269</v>
      </c>
      <c r="J4499" s="4" t="s">
        <v>14387</v>
      </c>
      <c r="K4499" s="4" t="s">
        <v>4406</v>
      </c>
      <c r="L4499" s="4">
        <v>0</v>
      </c>
      <c r="M4499" s="4" t="s">
        <v>4397</v>
      </c>
      <c r="N4499" s="4" t="s">
        <v>4398</v>
      </c>
      <c r="O4499" s="4" t="s">
        <v>4399</v>
      </c>
      <c r="P4499" s="4">
        <v>1</v>
      </c>
      <c r="Q4499" s="4" t="s">
        <v>4400</v>
      </c>
      <c r="R4499" s="4">
        <v>2364130.5033951071</v>
      </c>
      <c r="S4499" s="4">
        <v>2400000</v>
      </c>
      <c r="X4499" s="4">
        <v>2364130.5033951071</v>
      </c>
      <c r="Y4499" s="4">
        <v>6</v>
      </c>
      <c r="Z4499" s="4" t="s">
        <v>4401</v>
      </c>
      <c r="AA4499" s="4" t="s">
        <v>4405</v>
      </c>
      <c r="AH4499" s="4" t="s">
        <v>15276</v>
      </c>
      <c r="AI4499" s="4">
        <v>39867</v>
      </c>
    </row>
    <row r="4500" spans="1:35" ht="17" customHeight="1" x14ac:dyDescent="0.4">
      <c r="A4500" s="7">
        <v>113012600400291</v>
      </c>
      <c r="B4500" s="4" t="s">
        <v>5630</v>
      </c>
      <c r="C4500" s="4">
        <v>39650</v>
      </c>
      <c r="D4500" s="4" t="b">
        <v>0</v>
      </c>
      <c r="E4500" s="4" t="s">
        <v>15277</v>
      </c>
      <c r="F4500" s="4" t="s">
        <v>4405</v>
      </c>
      <c r="G4500" s="4" t="s">
        <v>4405</v>
      </c>
      <c r="I4500" s="4" t="s">
        <v>15278</v>
      </c>
      <c r="J4500" s="4" t="s">
        <v>14387</v>
      </c>
      <c r="K4500" s="4" t="s">
        <v>4406</v>
      </c>
      <c r="L4500" s="4">
        <v>0</v>
      </c>
      <c r="M4500" s="4" t="s">
        <v>4579</v>
      </c>
      <c r="N4500" s="4" t="s">
        <v>4398</v>
      </c>
      <c r="O4500" s="4" t="s">
        <v>4399</v>
      </c>
      <c r="P4500" s="4">
        <v>0</v>
      </c>
      <c r="Q4500" s="4" t="s">
        <v>4592</v>
      </c>
      <c r="R4500" s="4">
        <v>1582412.6839694839</v>
      </c>
      <c r="S4500" s="4">
        <v>2400000</v>
      </c>
      <c r="X4500" s="4">
        <v>1582412.6839694839</v>
      </c>
      <c r="Y4500" s="4">
        <v>6</v>
      </c>
      <c r="Z4500" s="4" t="s">
        <v>4401</v>
      </c>
      <c r="AA4500" s="4" t="s">
        <v>4405</v>
      </c>
      <c r="AG4500" s="4" t="s">
        <v>15279</v>
      </c>
      <c r="AH4500" s="4" t="s">
        <v>15280</v>
      </c>
      <c r="AI4500" s="4">
        <v>39651</v>
      </c>
    </row>
    <row r="4501" spans="1:35" ht="17" customHeight="1" x14ac:dyDescent="0.4">
      <c r="A4501" s="7">
        <v>113012600400292</v>
      </c>
      <c r="B4501" s="4" t="s">
        <v>5630</v>
      </c>
      <c r="C4501" s="4">
        <v>38753</v>
      </c>
      <c r="D4501" s="4" t="b">
        <v>0</v>
      </c>
      <c r="E4501" s="4" t="s">
        <v>15281</v>
      </c>
      <c r="F4501" s="4" t="s">
        <v>4405</v>
      </c>
      <c r="G4501" s="4" t="s">
        <v>4394</v>
      </c>
      <c r="H4501" s="4" t="s">
        <v>15282</v>
      </c>
      <c r="I4501" s="4" t="s">
        <v>15283</v>
      </c>
      <c r="J4501" s="4" t="s">
        <v>14387</v>
      </c>
      <c r="K4501" s="4" t="s">
        <v>4406</v>
      </c>
      <c r="L4501" s="4">
        <v>0</v>
      </c>
      <c r="M4501" s="4" t="s">
        <v>4397</v>
      </c>
      <c r="N4501" s="4" t="s">
        <v>4398</v>
      </c>
      <c r="O4501" s="4" t="s">
        <v>4399</v>
      </c>
      <c r="P4501" s="4">
        <v>2</v>
      </c>
      <c r="Q4501" s="4" t="s">
        <v>4400</v>
      </c>
      <c r="R4501" s="4">
        <v>4610569.3948654626</v>
      </c>
      <c r="S4501" s="4">
        <v>2400000</v>
      </c>
      <c r="X4501" s="4">
        <v>4610569.3948654626</v>
      </c>
      <c r="Y4501" s="4">
        <v>9</v>
      </c>
      <c r="Z4501" s="4" t="s">
        <v>4401</v>
      </c>
      <c r="AA4501" s="4" t="s">
        <v>4393</v>
      </c>
      <c r="AH4501" s="4" t="s">
        <v>15284</v>
      </c>
      <c r="AI4501" s="4">
        <v>38754</v>
      </c>
    </row>
    <row r="4502" spans="1:35" ht="17" customHeight="1" x14ac:dyDescent="0.4">
      <c r="A4502" s="7">
        <v>113012600400295</v>
      </c>
      <c r="B4502" s="4" t="s">
        <v>5630</v>
      </c>
      <c r="C4502" s="4">
        <v>38499</v>
      </c>
      <c r="D4502" s="4" t="b">
        <v>1</v>
      </c>
      <c r="E4502" s="4" t="s">
        <v>15285</v>
      </c>
      <c r="F4502" s="4" t="s">
        <v>4405</v>
      </c>
      <c r="G4502" s="4" t="s">
        <v>4394</v>
      </c>
      <c r="H4502" s="4" t="s">
        <v>15286</v>
      </c>
      <c r="I4502" s="4" t="s">
        <v>15098</v>
      </c>
      <c r="J4502" s="4" t="s">
        <v>14387</v>
      </c>
      <c r="K4502" s="4" t="s">
        <v>4406</v>
      </c>
      <c r="L4502" s="4">
        <v>0</v>
      </c>
      <c r="M4502" s="4" t="s">
        <v>4397</v>
      </c>
      <c r="N4502" s="4" t="s">
        <v>4398</v>
      </c>
      <c r="O4502" s="4" t="s">
        <v>4399</v>
      </c>
      <c r="P4502" s="4">
        <v>0</v>
      </c>
      <c r="Q4502" s="4" t="s">
        <v>4400</v>
      </c>
      <c r="R4502" s="4">
        <v>2019720.475552913</v>
      </c>
      <c r="S4502" s="4">
        <v>1800000</v>
      </c>
      <c r="X4502" s="4">
        <v>2019720.475552913</v>
      </c>
      <c r="Y4502" s="4">
        <v>6</v>
      </c>
      <c r="Z4502" s="4" t="s">
        <v>4401</v>
      </c>
      <c r="AA4502" s="4" t="s">
        <v>4393</v>
      </c>
      <c r="AH4502" s="4" t="s">
        <v>4992</v>
      </c>
      <c r="AI4502" s="4">
        <v>38500</v>
      </c>
    </row>
    <row r="4503" spans="1:35" ht="17" customHeight="1" x14ac:dyDescent="0.4">
      <c r="A4503" s="7">
        <v>113012600400296</v>
      </c>
      <c r="B4503" s="4" t="s">
        <v>5630</v>
      </c>
      <c r="C4503" s="4">
        <v>38762</v>
      </c>
      <c r="D4503" s="4" t="b">
        <v>0</v>
      </c>
      <c r="E4503" s="4" t="s">
        <v>15287</v>
      </c>
      <c r="F4503" s="4" t="s">
        <v>4393</v>
      </c>
      <c r="G4503" s="4" t="s">
        <v>4394</v>
      </c>
      <c r="H4503" s="4" t="s">
        <v>15288</v>
      </c>
      <c r="I4503" s="4" t="s">
        <v>15283</v>
      </c>
      <c r="J4503" s="4" t="s">
        <v>14387</v>
      </c>
      <c r="K4503" s="4" t="s">
        <v>4406</v>
      </c>
      <c r="L4503" s="4">
        <v>0</v>
      </c>
      <c r="M4503" s="4" t="s">
        <v>4397</v>
      </c>
      <c r="N4503" s="4" t="s">
        <v>4398</v>
      </c>
      <c r="O4503" s="4" t="s">
        <v>4399</v>
      </c>
      <c r="P4503" s="4">
        <v>1</v>
      </c>
      <c r="Q4503" s="4" t="s">
        <v>4400</v>
      </c>
      <c r="R4503" s="4">
        <v>3452312.5566421482</v>
      </c>
      <c r="S4503" s="4">
        <v>1800000</v>
      </c>
      <c r="X4503" s="4">
        <v>2589234.417481611</v>
      </c>
      <c r="Y4503" s="4">
        <v>9</v>
      </c>
      <c r="Z4503" s="4" t="s">
        <v>4401</v>
      </c>
      <c r="AA4503" s="4" t="s">
        <v>4393</v>
      </c>
      <c r="AF4503" s="4" t="s">
        <v>14492</v>
      </c>
      <c r="AH4503" s="4" t="s">
        <v>15289</v>
      </c>
      <c r="AI4503" s="4">
        <v>38763</v>
      </c>
    </row>
    <row r="4504" spans="1:35" ht="17" customHeight="1" x14ac:dyDescent="0.4">
      <c r="A4504" s="7">
        <v>113012600400296</v>
      </c>
      <c r="B4504" s="4" t="s">
        <v>5630</v>
      </c>
      <c r="C4504" s="4">
        <v>38762</v>
      </c>
      <c r="D4504" s="4" t="b">
        <v>0</v>
      </c>
      <c r="E4504" s="4" t="s">
        <v>15287</v>
      </c>
      <c r="F4504" s="4" t="s">
        <v>4393</v>
      </c>
      <c r="G4504" s="4" t="s">
        <v>4394</v>
      </c>
      <c r="H4504" s="4" t="s">
        <v>15288</v>
      </c>
      <c r="I4504" s="4" t="s">
        <v>15283</v>
      </c>
      <c r="J4504" s="4" t="s">
        <v>14387</v>
      </c>
      <c r="K4504" s="4" t="s">
        <v>4406</v>
      </c>
      <c r="L4504" s="4">
        <v>0</v>
      </c>
      <c r="M4504" s="4" t="s">
        <v>4397</v>
      </c>
      <c r="N4504" s="4" t="s">
        <v>4398</v>
      </c>
      <c r="O4504" s="4" t="s">
        <v>4399</v>
      </c>
      <c r="P4504" s="4">
        <v>1</v>
      </c>
      <c r="Q4504" s="4" t="s">
        <v>4400</v>
      </c>
      <c r="R4504" s="4">
        <v>3452312.5566421482</v>
      </c>
      <c r="S4504" s="4">
        <v>1800000</v>
      </c>
      <c r="X4504" s="4">
        <v>2589234.417481611</v>
      </c>
      <c r="Y4504" s="4">
        <v>9</v>
      </c>
      <c r="Z4504" s="4" t="s">
        <v>4401</v>
      </c>
      <c r="AA4504" s="4" t="s">
        <v>4393</v>
      </c>
      <c r="AF4504" s="4" t="s">
        <v>4992</v>
      </c>
      <c r="AH4504" s="4" t="s">
        <v>15289</v>
      </c>
      <c r="AI4504" s="4">
        <v>38763</v>
      </c>
    </row>
    <row r="4505" spans="1:35" ht="17" customHeight="1" x14ac:dyDescent="0.4">
      <c r="A4505" s="7">
        <v>113012600400299</v>
      </c>
      <c r="B4505" s="4" t="s">
        <v>5630</v>
      </c>
      <c r="C4505" s="4">
        <v>38549</v>
      </c>
      <c r="D4505" s="4" t="b">
        <v>0</v>
      </c>
      <c r="E4505" s="4" t="s">
        <v>15290</v>
      </c>
      <c r="F4505" s="4" t="s">
        <v>4405</v>
      </c>
      <c r="G4505" s="4" t="s">
        <v>4394</v>
      </c>
      <c r="H4505" s="4" t="s">
        <v>15291</v>
      </c>
      <c r="I4505" s="4" t="s">
        <v>15098</v>
      </c>
      <c r="J4505" s="4" t="s">
        <v>14387</v>
      </c>
      <c r="K4505" s="4" t="s">
        <v>4406</v>
      </c>
      <c r="L4505" s="4">
        <v>0</v>
      </c>
      <c r="M4505" s="4" t="s">
        <v>4397</v>
      </c>
      <c r="N4505" s="4" t="s">
        <v>4398</v>
      </c>
      <c r="O4505" s="4" t="s">
        <v>4399</v>
      </c>
      <c r="P4505" s="4">
        <v>1</v>
      </c>
      <c r="Q4505" s="4" t="s">
        <v>4400</v>
      </c>
      <c r="R4505" s="4">
        <v>2257698.5515169981</v>
      </c>
      <c r="S4505" s="4">
        <v>3000000</v>
      </c>
      <c r="X4505" s="4">
        <v>2257698.5515169981</v>
      </c>
      <c r="Y4505" s="4">
        <v>10</v>
      </c>
      <c r="Z4505" s="4" t="s">
        <v>4401</v>
      </c>
      <c r="AA4505" s="4" t="s">
        <v>4393</v>
      </c>
      <c r="AH4505" s="4" t="s">
        <v>15292</v>
      </c>
      <c r="AI4505" s="4">
        <v>38550</v>
      </c>
    </row>
    <row r="4506" spans="1:35" ht="17" customHeight="1" x14ac:dyDescent="0.4">
      <c r="A4506" s="7">
        <v>113012600400300</v>
      </c>
      <c r="B4506" s="4" t="s">
        <v>5630</v>
      </c>
      <c r="C4506" s="4">
        <v>38767</v>
      </c>
      <c r="D4506" s="4" t="b">
        <v>1</v>
      </c>
      <c r="E4506" s="4" t="s">
        <v>15293</v>
      </c>
      <c r="F4506" s="4" t="s">
        <v>4405</v>
      </c>
      <c r="G4506" s="4" t="s">
        <v>4394</v>
      </c>
      <c r="H4506" s="4" t="s">
        <v>15294</v>
      </c>
      <c r="I4506" s="4" t="s">
        <v>15283</v>
      </c>
      <c r="J4506" s="4" t="s">
        <v>14387</v>
      </c>
      <c r="K4506" s="4" t="s">
        <v>4406</v>
      </c>
      <c r="L4506" s="4">
        <v>0</v>
      </c>
      <c r="M4506" s="4" t="s">
        <v>4397</v>
      </c>
      <c r="N4506" s="4" t="s">
        <v>4398</v>
      </c>
      <c r="O4506" s="4" t="s">
        <v>4399</v>
      </c>
      <c r="P4506" s="4">
        <v>0</v>
      </c>
      <c r="Q4506" s="4" t="s">
        <v>4400</v>
      </c>
      <c r="R4506" s="4">
        <v>1251077.1237050791</v>
      </c>
      <c r="S4506" s="4">
        <v>1200000</v>
      </c>
      <c r="X4506" s="4">
        <v>1251077.1237050791</v>
      </c>
      <c r="Y4506" s="4">
        <v>5</v>
      </c>
      <c r="Z4506" s="4" t="s">
        <v>4401</v>
      </c>
      <c r="AA4506" s="4" t="s">
        <v>4393</v>
      </c>
      <c r="AH4506" s="4" t="s">
        <v>4992</v>
      </c>
      <c r="AI4506" s="4">
        <v>38768</v>
      </c>
    </row>
    <row r="4507" spans="1:35" ht="17" customHeight="1" x14ac:dyDescent="0.4">
      <c r="A4507" s="7">
        <v>113012600400302</v>
      </c>
      <c r="B4507" s="4" t="s">
        <v>5597</v>
      </c>
      <c r="C4507" s="4">
        <v>45778</v>
      </c>
      <c r="D4507" s="4" t="b">
        <v>0</v>
      </c>
      <c r="E4507" s="4" t="s">
        <v>15295</v>
      </c>
      <c r="F4507" s="4" t="s">
        <v>4405</v>
      </c>
      <c r="G4507" s="4" t="s">
        <v>4405</v>
      </c>
      <c r="H4507" s="4" t="s">
        <v>1252</v>
      </c>
      <c r="K4507" s="4" t="s">
        <v>4406</v>
      </c>
      <c r="L4507" s="4">
        <v>0</v>
      </c>
      <c r="M4507" s="4" t="s">
        <v>4397</v>
      </c>
      <c r="N4507" s="4" t="s">
        <v>4398</v>
      </c>
      <c r="O4507" s="4" t="s">
        <v>4399</v>
      </c>
      <c r="P4507" s="4">
        <v>0</v>
      </c>
      <c r="Q4507" s="4" t="s">
        <v>4400</v>
      </c>
      <c r="R4507" s="4">
        <v>1556436</v>
      </c>
      <c r="S4507" s="4">
        <v>0</v>
      </c>
      <c r="X4507" s="4">
        <v>1556436</v>
      </c>
      <c r="Y4507" s="4">
        <v>4</v>
      </c>
      <c r="Z4507" s="4" t="s">
        <v>4401</v>
      </c>
      <c r="AA4507" s="4" t="s">
        <v>4405</v>
      </c>
      <c r="AG4507" s="4" t="s">
        <v>15296</v>
      </c>
      <c r="AI4507" s="4">
        <v>45779</v>
      </c>
    </row>
    <row r="4508" spans="1:35" ht="17" customHeight="1" x14ac:dyDescent="0.4">
      <c r="A4508" s="7">
        <v>113012600400303</v>
      </c>
      <c r="B4508" s="4" t="s">
        <v>5597</v>
      </c>
      <c r="C4508" s="4">
        <v>45779</v>
      </c>
      <c r="D4508" s="4" t="b">
        <v>0</v>
      </c>
      <c r="E4508" s="4" t="s">
        <v>63</v>
      </c>
      <c r="F4508" s="4" t="s">
        <v>4405</v>
      </c>
      <c r="G4508" s="4" t="s">
        <v>4405</v>
      </c>
      <c r="K4508" s="4" t="s">
        <v>4406</v>
      </c>
      <c r="L4508" s="4">
        <v>0</v>
      </c>
      <c r="M4508" s="4" t="s">
        <v>4579</v>
      </c>
      <c r="N4508" s="4" t="s">
        <v>4398</v>
      </c>
      <c r="O4508" s="4" t="s">
        <v>4399</v>
      </c>
      <c r="P4508" s="4">
        <v>1</v>
      </c>
      <c r="Q4508" s="4" t="s">
        <v>4400</v>
      </c>
      <c r="R4508" s="4">
        <v>2463569.5943955742</v>
      </c>
      <c r="S4508" s="4">
        <v>0</v>
      </c>
      <c r="X4508" s="4">
        <v>2463569.5943955742</v>
      </c>
      <c r="Y4508" s="4">
        <v>1</v>
      </c>
      <c r="Z4508" s="4" t="s">
        <v>4401</v>
      </c>
      <c r="AA4508" s="4" t="s">
        <v>4405</v>
      </c>
      <c r="AG4508" s="4" t="s">
        <v>15297</v>
      </c>
      <c r="AI4508" s="4">
        <v>45780</v>
      </c>
    </row>
    <row r="4509" spans="1:35" ht="17" customHeight="1" x14ac:dyDescent="0.4">
      <c r="A4509" s="7">
        <v>113012600400304</v>
      </c>
      <c r="B4509" s="4" t="s">
        <v>5597</v>
      </c>
      <c r="C4509" s="4">
        <v>45776</v>
      </c>
      <c r="D4509" s="4" t="b">
        <v>0</v>
      </c>
      <c r="E4509" s="4" t="s">
        <v>15298</v>
      </c>
      <c r="F4509" s="4" t="s">
        <v>4405</v>
      </c>
      <c r="G4509" s="4" t="s">
        <v>4405</v>
      </c>
      <c r="K4509" s="4" t="s">
        <v>4406</v>
      </c>
      <c r="L4509" s="4">
        <v>0</v>
      </c>
      <c r="M4509" s="4" t="s">
        <v>4579</v>
      </c>
      <c r="N4509" s="4" t="s">
        <v>4398</v>
      </c>
      <c r="O4509" s="4" t="s">
        <v>4399</v>
      </c>
      <c r="P4509" s="4">
        <v>0</v>
      </c>
      <c r="Q4509" s="4" t="s">
        <v>4400</v>
      </c>
      <c r="R4509" s="4">
        <v>1441368</v>
      </c>
      <c r="S4509" s="4">
        <v>0</v>
      </c>
      <c r="X4509" s="4">
        <v>1441368</v>
      </c>
      <c r="Y4509" s="4">
        <v>1</v>
      </c>
      <c r="Z4509" s="4" t="s">
        <v>4401</v>
      </c>
      <c r="AA4509" s="4" t="s">
        <v>4405</v>
      </c>
      <c r="AG4509" s="4" t="s">
        <v>15299</v>
      </c>
      <c r="AI4509" s="4">
        <v>45777</v>
      </c>
    </row>
    <row r="4510" spans="1:35" ht="17" customHeight="1" x14ac:dyDescent="0.4">
      <c r="A4510" s="7">
        <v>113012600400305</v>
      </c>
      <c r="B4510" s="4" t="s">
        <v>5597</v>
      </c>
      <c r="C4510" s="4">
        <v>38226</v>
      </c>
      <c r="D4510" s="4" t="b">
        <v>1</v>
      </c>
      <c r="E4510" s="4" t="s">
        <v>15300</v>
      </c>
      <c r="F4510" s="4" t="s">
        <v>4405</v>
      </c>
      <c r="G4510" s="4" t="s">
        <v>4394</v>
      </c>
      <c r="H4510" s="4" t="s">
        <v>866</v>
      </c>
      <c r="K4510" s="4" t="s">
        <v>4406</v>
      </c>
      <c r="L4510" s="4">
        <v>0</v>
      </c>
      <c r="M4510" s="4" t="s">
        <v>4397</v>
      </c>
      <c r="N4510" s="4" t="s">
        <v>4398</v>
      </c>
      <c r="O4510" s="4" t="s">
        <v>4399</v>
      </c>
      <c r="P4510" s="4">
        <v>2</v>
      </c>
      <c r="Q4510" s="4" t="s">
        <v>4400</v>
      </c>
      <c r="R4510" s="4">
        <v>2883735.7056314722</v>
      </c>
      <c r="S4510" s="4">
        <v>2100000</v>
      </c>
      <c r="X4510" s="4">
        <v>2883735.7056314722</v>
      </c>
      <c r="Y4510" s="4">
        <v>4</v>
      </c>
      <c r="Z4510" s="4" t="s">
        <v>4401</v>
      </c>
      <c r="AA4510" s="4" t="s">
        <v>4393</v>
      </c>
      <c r="AH4510" s="4" t="s">
        <v>15301</v>
      </c>
      <c r="AI4510" s="4">
        <v>38227</v>
      </c>
    </row>
    <row r="4511" spans="1:35" ht="17" customHeight="1" x14ac:dyDescent="0.4">
      <c r="A4511" s="7">
        <v>113012600400306</v>
      </c>
      <c r="B4511" s="4" t="s">
        <v>5597</v>
      </c>
      <c r="C4511" s="4">
        <v>45777</v>
      </c>
      <c r="D4511" s="4" t="b">
        <v>1</v>
      </c>
      <c r="E4511" s="4" t="s">
        <v>63</v>
      </c>
      <c r="F4511" s="4" t="s">
        <v>4405</v>
      </c>
      <c r="G4511" s="4" t="s">
        <v>4405</v>
      </c>
      <c r="K4511" s="4" t="s">
        <v>4406</v>
      </c>
      <c r="L4511" s="4">
        <v>0</v>
      </c>
      <c r="M4511" s="4" t="s">
        <v>4397</v>
      </c>
      <c r="N4511" s="4" t="s">
        <v>4398</v>
      </c>
      <c r="O4511" s="4" t="s">
        <v>4399</v>
      </c>
      <c r="P4511" s="4">
        <v>1</v>
      </c>
      <c r="Q4511" s="4" t="s">
        <v>4400</v>
      </c>
      <c r="R4511" s="4">
        <v>2733288</v>
      </c>
      <c r="S4511" s="4">
        <v>0</v>
      </c>
      <c r="X4511" s="4">
        <v>2733288</v>
      </c>
      <c r="Y4511" s="4">
        <v>1</v>
      </c>
      <c r="Z4511" s="4" t="s">
        <v>4401</v>
      </c>
      <c r="AA4511" s="4" t="s">
        <v>4405</v>
      </c>
      <c r="AG4511" s="4" t="s">
        <v>15302</v>
      </c>
      <c r="AI4511" s="4">
        <v>45778</v>
      </c>
    </row>
    <row r="4512" spans="1:35" ht="17" customHeight="1" x14ac:dyDescent="0.4">
      <c r="A4512" s="7">
        <v>113012600400307</v>
      </c>
      <c r="B4512" s="4" t="s">
        <v>5597</v>
      </c>
      <c r="C4512" s="4">
        <v>45027</v>
      </c>
      <c r="D4512" s="4" t="b">
        <v>0</v>
      </c>
      <c r="E4512" s="4" t="s">
        <v>15303</v>
      </c>
      <c r="F4512" s="4" t="s">
        <v>4405</v>
      </c>
      <c r="G4512" s="4" t="s">
        <v>4394</v>
      </c>
      <c r="H4512" s="4" t="s">
        <v>915</v>
      </c>
      <c r="J4512" s="4" t="s">
        <v>14920</v>
      </c>
      <c r="K4512" s="4" t="s">
        <v>4406</v>
      </c>
      <c r="L4512" s="4">
        <v>0</v>
      </c>
      <c r="M4512" s="4" t="s">
        <v>4397</v>
      </c>
      <c r="N4512" s="4" t="s">
        <v>4398</v>
      </c>
      <c r="O4512" s="4" t="s">
        <v>4399</v>
      </c>
      <c r="P4512" s="4">
        <v>0</v>
      </c>
      <c r="Q4512" s="4" t="s">
        <v>4400</v>
      </c>
      <c r="R4512" s="4">
        <v>1539268.2600827869</v>
      </c>
      <c r="S4512" s="4">
        <v>2400000</v>
      </c>
      <c r="X4512" s="4">
        <v>1539268.2600827869</v>
      </c>
      <c r="Y4512" s="4">
        <v>5</v>
      </c>
      <c r="Z4512" s="4" t="s">
        <v>4401</v>
      </c>
      <c r="AA4512" s="4" t="s">
        <v>4393</v>
      </c>
      <c r="AH4512" s="4" t="s">
        <v>15304</v>
      </c>
      <c r="AI4512" s="4">
        <v>45028</v>
      </c>
    </row>
    <row r="4513" spans="1:35" ht="17" customHeight="1" x14ac:dyDescent="0.4">
      <c r="A4513" s="7">
        <v>113012600400308</v>
      </c>
      <c r="B4513" s="4" t="s">
        <v>5597</v>
      </c>
      <c r="C4513" s="4">
        <v>45786</v>
      </c>
      <c r="D4513" s="4" t="b">
        <v>1</v>
      </c>
      <c r="E4513" s="4" t="s">
        <v>15305</v>
      </c>
      <c r="F4513" s="4" t="s">
        <v>4405</v>
      </c>
      <c r="G4513" s="4" t="s">
        <v>4405</v>
      </c>
      <c r="H4513" s="4" t="s">
        <v>1711</v>
      </c>
      <c r="K4513" s="4" t="s">
        <v>4406</v>
      </c>
      <c r="L4513" s="4">
        <v>0</v>
      </c>
      <c r="M4513" s="4" t="s">
        <v>4579</v>
      </c>
      <c r="N4513" s="4" t="s">
        <v>4398</v>
      </c>
      <c r="O4513" s="4" t="s">
        <v>4399</v>
      </c>
      <c r="P4513" s="4">
        <v>2</v>
      </c>
      <c r="Q4513" s="4" t="s">
        <v>4400</v>
      </c>
      <c r="R4513" s="4">
        <v>4353408</v>
      </c>
      <c r="S4513" s="4">
        <v>0</v>
      </c>
      <c r="X4513" s="4">
        <v>4353408</v>
      </c>
      <c r="Y4513" s="4">
        <v>4</v>
      </c>
      <c r="Z4513" s="4" t="s">
        <v>4401</v>
      </c>
      <c r="AA4513" s="4" t="s">
        <v>4405</v>
      </c>
      <c r="AH4513" s="4" t="s">
        <v>15306</v>
      </c>
      <c r="AI4513" s="4">
        <v>45787</v>
      </c>
    </row>
    <row r="4514" spans="1:35" ht="17" customHeight="1" x14ac:dyDescent="0.4">
      <c r="A4514" s="7">
        <v>113012600400309</v>
      </c>
      <c r="B4514" s="4" t="s">
        <v>5597</v>
      </c>
      <c r="C4514" s="4">
        <v>45787</v>
      </c>
      <c r="D4514" s="4" t="b">
        <v>0</v>
      </c>
      <c r="E4514" s="4" t="s">
        <v>63</v>
      </c>
      <c r="F4514" s="4" t="s">
        <v>4405</v>
      </c>
      <c r="G4514" s="4" t="s">
        <v>4394</v>
      </c>
      <c r="K4514" s="4" t="s">
        <v>4406</v>
      </c>
      <c r="L4514" s="4">
        <v>0</v>
      </c>
      <c r="M4514" s="4" t="s">
        <v>4397</v>
      </c>
      <c r="N4514" s="4" t="s">
        <v>4398</v>
      </c>
      <c r="O4514" s="4" t="s">
        <v>4399</v>
      </c>
      <c r="P4514" s="4">
        <v>1</v>
      </c>
      <c r="Q4514" s="4" t="s">
        <v>4400</v>
      </c>
      <c r="R4514" s="4">
        <v>1755924</v>
      </c>
      <c r="S4514" s="4">
        <v>0</v>
      </c>
      <c r="X4514" s="4">
        <v>1755924</v>
      </c>
      <c r="Y4514" s="4">
        <v>1</v>
      </c>
      <c r="Z4514" s="4" t="s">
        <v>4401</v>
      </c>
      <c r="AA4514" s="4" t="s">
        <v>4394</v>
      </c>
      <c r="AG4514" s="4" t="s">
        <v>15307</v>
      </c>
      <c r="AH4514" s="4" t="s">
        <v>15308</v>
      </c>
      <c r="AI4514" s="4">
        <v>45788</v>
      </c>
    </row>
    <row r="4515" spans="1:35" ht="17" customHeight="1" x14ac:dyDescent="0.4">
      <c r="A4515" s="7">
        <v>113012600400310</v>
      </c>
      <c r="B4515" s="4" t="s">
        <v>5591</v>
      </c>
      <c r="C4515" s="4">
        <v>38373</v>
      </c>
      <c r="D4515" s="4" t="b">
        <v>0</v>
      </c>
      <c r="E4515" s="4" t="s">
        <v>15309</v>
      </c>
      <c r="F4515" s="4" t="s">
        <v>4405</v>
      </c>
      <c r="G4515" s="4" t="s">
        <v>4394</v>
      </c>
      <c r="H4515" s="4" t="s">
        <v>212</v>
      </c>
      <c r="K4515" s="4" t="s">
        <v>4406</v>
      </c>
      <c r="L4515" s="4">
        <v>0</v>
      </c>
      <c r="M4515" s="4" t="s">
        <v>4397</v>
      </c>
      <c r="N4515" s="4" t="s">
        <v>4398</v>
      </c>
      <c r="O4515" s="4" t="s">
        <v>4399</v>
      </c>
      <c r="P4515" s="4">
        <v>3</v>
      </c>
      <c r="Q4515" s="4" t="s">
        <v>4400</v>
      </c>
      <c r="R4515" s="4">
        <v>5064243.0099111674</v>
      </c>
      <c r="S4515" s="4">
        <v>3600000</v>
      </c>
      <c r="X4515" s="4">
        <v>5064243.0099111674</v>
      </c>
      <c r="Y4515" s="4">
        <v>6</v>
      </c>
      <c r="Z4515" s="4" t="s">
        <v>4401</v>
      </c>
      <c r="AA4515" s="4" t="s">
        <v>4393</v>
      </c>
      <c r="AH4515" s="4" t="s">
        <v>15310</v>
      </c>
      <c r="AI4515" s="4">
        <v>38374</v>
      </c>
    </row>
    <row r="4516" spans="1:35" ht="17" customHeight="1" x14ac:dyDescent="0.4">
      <c r="A4516" s="7">
        <v>113012600400311</v>
      </c>
      <c r="B4516" s="4" t="s">
        <v>5696</v>
      </c>
      <c r="C4516" s="4">
        <v>38423</v>
      </c>
      <c r="D4516" s="4" t="b">
        <v>1</v>
      </c>
      <c r="E4516" s="4" t="s">
        <v>15311</v>
      </c>
      <c r="F4516" s="4" t="s">
        <v>4405</v>
      </c>
      <c r="G4516" s="4" t="s">
        <v>4394</v>
      </c>
      <c r="J4516" s="4" t="s">
        <v>15199</v>
      </c>
      <c r="K4516" s="4" t="s">
        <v>4406</v>
      </c>
      <c r="L4516" s="4">
        <v>0</v>
      </c>
      <c r="M4516" s="4" t="s">
        <v>4397</v>
      </c>
      <c r="N4516" s="4" t="s">
        <v>4398</v>
      </c>
      <c r="O4516" s="4" t="s">
        <v>4399</v>
      </c>
      <c r="P4516" s="4">
        <v>1</v>
      </c>
      <c r="Q4516" s="4" t="s">
        <v>4400</v>
      </c>
      <c r="R4516" s="4">
        <v>3792684</v>
      </c>
      <c r="S4516" s="4">
        <v>2400000</v>
      </c>
      <c r="X4516" s="4">
        <v>3792684</v>
      </c>
      <c r="Y4516" s="4">
        <v>10</v>
      </c>
      <c r="Z4516" s="4" t="s">
        <v>4401</v>
      </c>
      <c r="AA4516" s="4" t="s">
        <v>4393</v>
      </c>
      <c r="AH4516" s="4" t="s">
        <v>15312</v>
      </c>
      <c r="AI4516" s="4">
        <v>38424</v>
      </c>
    </row>
    <row r="4517" spans="1:35" ht="17" customHeight="1" x14ac:dyDescent="0.4">
      <c r="A4517" s="7">
        <v>113012600400312</v>
      </c>
      <c r="B4517" s="4" t="s">
        <v>5591</v>
      </c>
      <c r="C4517" s="4">
        <v>45525</v>
      </c>
      <c r="D4517" s="4" t="b">
        <v>0</v>
      </c>
      <c r="E4517" s="4" t="s">
        <v>63</v>
      </c>
      <c r="F4517" s="4" t="s">
        <v>4405</v>
      </c>
      <c r="G4517" s="4" t="s">
        <v>4405</v>
      </c>
      <c r="H4517" s="4" t="s">
        <v>224</v>
      </c>
      <c r="K4517" s="4" t="s">
        <v>4406</v>
      </c>
      <c r="L4517" s="4">
        <v>0</v>
      </c>
      <c r="M4517" s="4" t="s">
        <v>4579</v>
      </c>
      <c r="N4517" s="4" t="s">
        <v>4398</v>
      </c>
      <c r="O4517" s="4" t="s">
        <v>4399</v>
      </c>
      <c r="P4517" s="4">
        <v>2</v>
      </c>
      <c r="Q4517" s="4" t="s">
        <v>4400</v>
      </c>
      <c r="R4517" s="4">
        <v>3471684</v>
      </c>
      <c r="S4517" s="4">
        <v>3600000</v>
      </c>
      <c r="X4517" s="4">
        <v>3471684</v>
      </c>
      <c r="Y4517" s="4">
        <v>6</v>
      </c>
      <c r="Z4517" s="4" t="s">
        <v>4401</v>
      </c>
      <c r="AA4517" s="4" t="s">
        <v>4405</v>
      </c>
      <c r="AH4517" s="4" t="s">
        <v>15313</v>
      </c>
      <c r="AI4517" s="4">
        <v>45526</v>
      </c>
    </row>
    <row r="4518" spans="1:35" ht="17" customHeight="1" x14ac:dyDescent="0.4">
      <c r="A4518" s="7">
        <v>113012600400313</v>
      </c>
      <c r="B4518" s="4" t="s">
        <v>5696</v>
      </c>
      <c r="C4518" s="4">
        <v>38422</v>
      </c>
      <c r="D4518" s="4" t="b">
        <v>1</v>
      </c>
      <c r="E4518" s="4" t="s">
        <v>15314</v>
      </c>
      <c r="F4518" s="4" t="s">
        <v>4405</v>
      </c>
      <c r="G4518" s="4" t="s">
        <v>4393</v>
      </c>
      <c r="J4518" s="4" t="s">
        <v>15315</v>
      </c>
      <c r="K4518" s="4" t="s">
        <v>4406</v>
      </c>
      <c r="L4518" s="4">
        <v>1</v>
      </c>
      <c r="M4518" s="4" t="s">
        <v>4397</v>
      </c>
      <c r="N4518" s="4" t="s">
        <v>4398</v>
      </c>
      <c r="O4518" s="4" t="s">
        <v>4399</v>
      </c>
      <c r="P4518" s="4">
        <v>1</v>
      </c>
      <c r="Q4518" s="4" t="s">
        <v>4400</v>
      </c>
      <c r="R4518" s="4">
        <v>3081455.9709096788</v>
      </c>
      <c r="S4518" s="4">
        <v>2220000</v>
      </c>
      <c r="X4518" s="4">
        <v>3081455.9709096788</v>
      </c>
      <c r="Y4518" s="4">
        <v>6</v>
      </c>
      <c r="Z4518" s="4" t="s">
        <v>4401</v>
      </c>
      <c r="AA4518" s="4" t="s">
        <v>4394</v>
      </c>
      <c r="AD4518" s="4" t="s">
        <v>15316</v>
      </c>
      <c r="AH4518" s="4" t="s">
        <v>15317</v>
      </c>
      <c r="AI4518" s="4">
        <v>38423</v>
      </c>
    </row>
    <row r="4519" spans="1:35" ht="17" customHeight="1" x14ac:dyDescent="0.4">
      <c r="A4519" s="7">
        <v>113012600400314</v>
      </c>
      <c r="B4519" s="4" t="s">
        <v>5591</v>
      </c>
      <c r="C4519" s="4">
        <v>51420</v>
      </c>
      <c r="D4519" s="4" t="b">
        <v>0</v>
      </c>
      <c r="E4519" s="4" t="s">
        <v>63</v>
      </c>
      <c r="F4519" s="4" t="s">
        <v>4405</v>
      </c>
      <c r="G4519" s="4" t="s">
        <v>4405</v>
      </c>
      <c r="H4519" s="4" t="s">
        <v>237</v>
      </c>
      <c r="K4519" s="4" t="s">
        <v>4406</v>
      </c>
      <c r="L4519" s="4">
        <v>0</v>
      </c>
      <c r="M4519" s="4" t="s">
        <v>4579</v>
      </c>
      <c r="N4519" s="4" t="s">
        <v>4398</v>
      </c>
      <c r="O4519" s="4" t="s">
        <v>4399</v>
      </c>
      <c r="P4519" s="4">
        <v>2</v>
      </c>
      <c r="Q4519" s="4" t="s">
        <v>4400</v>
      </c>
      <c r="R4519" s="4">
        <v>3389099.1323155779</v>
      </c>
      <c r="S4519" s="4">
        <v>3600000</v>
      </c>
      <c r="X4519" s="4">
        <v>3389099.1323155779</v>
      </c>
      <c r="Y4519" s="4">
        <v>6</v>
      </c>
      <c r="Z4519" s="4" t="s">
        <v>4401</v>
      </c>
      <c r="AA4519" s="4" t="s">
        <v>4405</v>
      </c>
      <c r="AH4519" s="4" t="s">
        <v>15318</v>
      </c>
      <c r="AI4519" s="4">
        <v>51421</v>
      </c>
    </row>
    <row r="4520" spans="1:35" ht="17" customHeight="1" x14ac:dyDescent="0.4">
      <c r="A4520" s="7">
        <v>113012600400315</v>
      </c>
      <c r="B4520" s="4" t="s">
        <v>5696</v>
      </c>
      <c r="C4520" s="4">
        <v>38420</v>
      </c>
      <c r="D4520" s="4" t="b">
        <v>1</v>
      </c>
      <c r="E4520" s="4" t="s">
        <v>15319</v>
      </c>
      <c r="F4520" s="4" t="s">
        <v>4393</v>
      </c>
      <c r="G4520" s="4" t="s">
        <v>4394</v>
      </c>
      <c r="K4520" s="4" t="s">
        <v>4406</v>
      </c>
      <c r="L4520" s="4">
        <v>1</v>
      </c>
      <c r="M4520" s="4" t="s">
        <v>4397</v>
      </c>
      <c r="N4520" s="4" t="s">
        <v>4398</v>
      </c>
      <c r="O4520" s="4" t="s">
        <v>4399</v>
      </c>
      <c r="P4520" s="4">
        <v>1</v>
      </c>
      <c r="Q4520" s="4" t="s">
        <v>4400</v>
      </c>
      <c r="R4520" s="4">
        <v>2634547.1938994569</v>
      </c>
      <c r="S4520" s="4">
        <v>2700000</v>
      </c>
      <c r="X4520" s="4">
        <v>1975910.395424593</v>
      </c>
      <c r="Y4520" s="4">
        <v>6</v>
      </c>
      <c r="Z4520" s="4" t="s">
        <v>4401</v>
      </c>
      <c r="AA4520" s="4" t="s">
        <v>4393</v>
      </c>
      <c r="AB4520" s="4" t="s">
        <v>15320</v>
      </c>
      <c r="AC4520" s="4" t="s">
        <v>15321</v>
      </c>
      <c r="AH4520" s="4" t="s">
        <v>15322</v>
      </c>
      <c r="AI4520" s="4">
        <v>38421</v>
      </c>
    </row>
    <row r="4521" spans="1:35" ht="17" customHeight="1" x14ac:dyDescent="0.4">
      <c r="A4521" s="7">
        <v>113012600400315</v>
      </c>
      <c r="B4521" s="4" t="s">
        <v>5696</v>
      </c>
      <c r="C4521" s="4">
        <v>38420</v>
      </c>
      <c r="D4521" s="4" t="b">
        <v>1</v>
      </c>
      <c r="E4521" s="4" t="s">
        <v>15319</v>
      </c>
      <c r="F4521" s="4" t="s">
        <v>4393</v>
      </c>
      <c r="G4521" s="4" t="s">
        <v>4394</v>
      </c>
      <c r="K4521" s="4" t="s">
        <v>4406</v>
      </c>
      <c r="L4521" s="4">
        <v>1</v>
      </c>
      <c r="M4521" s="4" t="s">
        <v>4397</v>
      </c>
      <c r="N4521" s="4" t="s">
        <v>4398</v>
      </c>
      <c r="O4521" s="4" t="s">
        <v>4399</v>
      </c>
      <c r="P4521" s="4">
        <v>1</v>
      </c>
      <c r="Q4521" s="4" t="s">
        <v>4400</v>
      </c>
      <c r="R4521" s="4">
        <v>2634547.1938994569</v>
      </c>
      <c r="S4521" s="4">
        <v>2700000</v>
      </c>
      <c r="X4521" s="4">
        <v>1975910.395424593</v>
      </c>
      <c r="Y4521" s="4">
        <v>6</v>
      </c>
      <c r="Z4521" s="4" t="s">
        <v>4401</v>
      </c>
      <c r="AA4521" s="4" t="s">
        <v>4393</v>
      </c>
      <c r="AB4521" s="4" t="s">
        <v>15320</v>
      </c>
      <c r="AC4521" s="4" t="s">
        <v>15321</v>
      </c>
      <c r="AF4521" s="4" t="s">
        <v>15323</v>
      </c>
      <c r="AH4521" s="4" t="s">
        <v>15322</v>
      </c>
      <c r="AI4521" s="4">
        <v>38421</v>
      </c>
    </row>
    <row r="4522" spans="1:35" ht="17" customHeight="1" x14ac:dyDescent="0.4">
      <c r="A4522" s="7">
        <v>113012600400316</v>
      </c>
      <c r="B4522" s="4" t="s">
        <v>5591</v>
      </c>
      <c r="C4522" s="4">
        <v>38375</v>
      </c>
      <c r="D4522" s="4" t="b">
        <v>0</v>
      </c>
      <c r="E4522" s="4" t="s">
        <v>15324</v>
      </c>
      <c r="F4522" s="4" t="s">
        <v>4405</v>
      </c>
      <c r="G4522" s="4" t="s">
        <v>4394</v>
      </c>
      <c r="H4522" s="4" t="s">
        <v>257</v>
      </c>
      <c r="K4522" s="4" t="s">
        <v>4406</v>
      </c>
      <c r="L4522" s="4">
        <v>0</v>
      </c>
      <c r="M4522" s="4" t="s">
        <v>4397</v>
      </c>
      <c r="N4522" s="4" t="s">
        <v>4398</v>
      </c>
      <c r="O4522" s="4" t="s">
        <v>4399</v>
      </c>
      <c r="P4522" s="4">
        <v>2</v>
      </c>
      <c r="Q4522" s="4" t="s">
        <v>4400</v>
      </c>
      <c r="R4522" s="4">
        <v>3434293.27880758</v>
      </c>
      <c r="S4522" s="4">
        <v>2400000</v>
      </c>
      <c r="X4522" s="4">
        <v>3434293.27880758</v>
      </c>
      <c r="Y4522" s="4">
        <v>5</v>
      </c>
      <c r="Z4522" s="4" t="s">
        <v>4401</v>
      </c>
      <c r="AA4522" s="4" t="s">
        <v>4393</v>
      </c>
      <c r="AH4522" s="4" t="s">
        <v>15325</v>
      </c>
      <c r="AI4522" s="4">
        <v>38376</v>
      </c>
    </row>
    <row r="4523" spans="1:35" ht="17" customHeight="1" x14ac:dyDescent="0.4">
      <c r="A4523" s="7">
        <v>113012600400317</v>
      </c>
      <c r="B4523" s="4" t="s">
        <v>5696</v>
      </c>
      <c r="C4523" s="4">
        <v>38421</v>
      </c>
      <c r="D4523" s="4" t="b">
        <v>0</v>
      </c>
      <c r="E4523" s="4" t="s">
        <v>15326</v>
      </c>
      <c r="F4523" s="4" t="s">
        <v>4405</v>
      </c>
      <c r="G4523" s="4" t="s">
        <v>4394</v>
      </c>
      <c r="J4523" s="4" t="s">
        <v>15199</v>
      </c>
      <c r="K4523" s="4" t="s">
        <v>4406</v>
      </c>
      <c r="L4523" s="4">
        <v>1</v>
      </c>
      <c r="M4523" s="4" t="s">
        <v>4397</v>
      </c>
      <c r="N4523" s="4" t="s">
        <v>4398</v>
      </c>
      <c r="O4523" s="4" t="s">
        <v>4399</v>
      </c>
      <c r="P4523" s="4">
        <v>1</v>
      </c>
      <c r="Q4523" s="4" t="s">
        <v>4400</v>
      </c>
      <c r="R4523" s="4">
        <v>3068994.110700049</v>
      </c>
      <c r="S4523" s="4">
        <v>2100000</v>
      </c>
      <c r="X4523" s="4">
        <v>3068994.110700049</v>
      </c>
      <c r="Y4523" s="4">
        <v>7</v>
      </c>
      <c r="Z4523" s="4" t="s">
        <v>4401</v>
      </c>
      <c r="AA4523" s="4" t="s">
        <v>4393</v>
      </c>
      <c r="AB4523" s="4" t="s">
        <v>15327</v>
      </c>
      <c r="AC4523" s="4" t="s">
        <v>15328</v>
      </c>
      <c r="AH4523" s="4" t="s">
        <v>15329</v>
      </c>
      <c r="AI4523" s="4">
        <v>38422</v>
      </c>
    </row>
    <row r="4524" spans="1:35" ht="17" customHeight="1" x14ac:dyDescent="0.4">
      <c r="A4524" s="7">
        <v>113012600400318</v>
      </c>
      <c r="B4524" s="4" t="s">
        <v>5591</v>
      </c>
      <c r="C4524" s="4">
        <v>51404</v>
      </c>
      <c r="D4524" s="4" t="b">
        <v>0</v>
      </c>
      <c r="E4524" s="4" t="s">
        <v>63</v>
      </c>
      <c r="F4524" s="4" t="s">
        <v>4405</v>
      </c>
      <c r="G4524" s="4" t="s">
        <v>4405</v>
      </c>
      <c r="H4524" s="4" t="s">
        <v>266</v>
      </c>
      <c r="K4524" s="4" t="s">
        <v>4406</v>
      </c>
      <c r="L4524" s="4">
        <v>0</v>
      </c>
      <c r="M4524" s="4" t="s">
        <v>4579</v>
      </c>
      <c r="N4524" s="4" t="s">
        <v>4398</v>
      </c>
      <c r="O4524" s="4" t="s">
        <v>4399</v>
      </c>
      <c r="P4524" s="4">
        <v>1</v>
      </c>
      <c r="Q4524" s="4" t="s">
        <v>4400</v>
      </c>
      <c r="R4524" s="4">
        <v>2106837.1709495182</v>
      </c>
      <c r="S4524" s="4">
        <v>1800000</v>
      </c>
      <c r="X4524" s="4">
        <v>2106837.1709495182</v>
      </c>
      <c r="Y4524" s="4">
        <v>4</v>
      </c>
      <c r="Z4524" s="4" t="s">
        <v>4401</v>
      </c>
      <c r="AA4524" s="4" t="s">
        <v>4405</v>
      </c>
      <c r="AH4524" s="4" t="s">
        <v>14907</v>
      </c>
      <c r="AI4524" s="4">
        <v>51405</v>
      </c>
    </row>
    <row r="4525" spans="1:35" ht="17" customHeight="1" x14ac:dyDescent="0.4">
      <c r="A4525" s="7">
        <v>113012600400319</v>
      </c>
      <c r="B4525" s="4" t="s">
        <v>5696</v>
      </c>
      <c r="C4525" s="4">
        <v>38419</v>
      </c>
      <c r="D4525" s="4" t="b">
        <v>1</v>
      </c>
      <c r="E4525" s="4" t="s">
        <v>15330</v>
      </c>
      <c r="F4525" s="4" t="s">
        <v>4405</v>
      </c>
      <c r="G4525" s="4" t="s">
        <v>4394</v>
      </c>
      <c r="K4525" s="4" t="s">
        <v>4406</v>
      </c>
      <c r="L4525" s="4">
        <v>2</v>
      </c>
      <c r="M4525" s="4" t="s">
        <v>4397</v>
      </c>
      <c r="N4525" s="4" t="s">
        <v>4398</v>
      </c>
      <c r="O4525" s="4" t="s">
        <v>4399</v>
      </c>
      <c r="P4525" s="4">
        <v>1</v>
      </c>
      <c r="Q4525" s="4" t="s">
        <v>4400</v>
      </c>
      <c r="R4525" s="4">
        <v>2883960.8134363508</v>
      </c>
      <c r="S4525" s="4">
        <v>2400000</v>
      </c>
      <c r="X4525" s="4">
        <v>2883960.8134363508</v>
      </c>
      <c r="Y4525" s="4">
        <v>9</v>
      </c>
      <c r="Z4525" s="4" t="s">
        <v>4401</v>
      </c>
      <c r="AA4525" s="4" t="s">
        <v>4393</v>
      </c>
      <c r="AH4525" s="4" t="s">
        <v>15331</v>
      </c>
      <c r="AI4525" s="4">
        <v>38420</v>
      </c>
    </row>
    <row r="4526" spans="1:35" ht="17" customHeight="1" x14ac:dyDescent="0.4">
      <c r="A4526" s="7">
        <v>113012600400320</v>
      </c>
      <c r="B4526" s="4" t="s">
        <v>5591</v>
      </c>
      <c r="C4526" s="4">
        <v>38376</v>
      </c>
      <c r="D4526" s="4" t="b">
        <v>0</v>
      </c>
      <c r="E4526" s="4" t="s">
        <v>15332</v>
      </c>
      <c r="F4526" s="4" t="s">
        <v>4405</v>
      </c>
      <c r="G4526" s="4" t="s">
        <v>4393</v>
      </c>
      <c r="H4526" s="4" t="s">
        <v>262</v>
      </c>
      <c r="K4526" s="4" t="s">
        <v>4406</v>
      </c>
      <c r="L4526" s="4">
        <v>0</v>
      </c>
      <c r="M4526" s="4" t="s">
        <v>4397</v>
      </c>
      <c r="N4526" s="4" t="s">
        <v>4398</v>
      </c>
      <c r="O4526" s="4" t="s">
        <v>4399</v>
      </c>
      <c r="P4526" s="4">
        <v>3</v>
      </c>
      <c r="Q4526" s="4" t="s">
        <v>4400</v>
      </c>
      <c r="R4526" s="4">
        <v>4708920.1457682056</v>
      </c>
      <c r="S4526" s="4">
        <v>6000000</v>
      </c>
      <c r="X4526" s="4">
        <v>4708920.1457682056</v>
      </c>
      <c r="Y4526" s="4">
        <v>19</v>
      </c>
      <c r="Z4526" s="4" t="s">
        <v>4401</v>
      </c>
      <c r="AA4526" s="4" t="s">
        <v>4393</v>
      </c>
      <c r="AH4526" s="4" t="s">
        <v>15333</v>
      </c>
      <c r="AI4526" s="4">
        <v>38377</v>
      </c>
    </row>
    <row r="4527" spans="1:35" ht="17" customHeight="1" x14ac:dyDescent="0.4">
      <c r="A4527" s="7">
        <v>113012600400321</v>
      </c>
      <c r="B4527" s="4" t="s">
        <v>5696</v>
      </c>
      <c r="C4527" s="4">
        <v>38418</v>
      </c>
      <c r="D4527" s="4" t="b">
        <v>0</v>
      </c>
      <c r="E4527" s="4" t="s">
        <v>15334</v>
      </c>
      <c r="F4527" s="4" t="s">
        <v>4393</v>
      </c>
      <c r="G4527" s="4" t="s">
        <v>4405</v>
      </c>
      <c r="J4527" s="4" t="s">
        <v>15199</v>
      </c>
      <c r="K4527" s="4" t="s">
        <v>4406</v>
      </c>
      <c r="L4527" s="4">
        <v>3</v>
      </c>
      <c r="M4527" s="4" t="s">
        <v>4397</v>
      </c>
      <c r="N4527" s="4" t="s">
        <v>4398</v>
      </c>
      <c r="O4527" s="4" t="s">
        <v>4399</v>
      </c>
      <c r="P4527" s="4">
        <v>1</v>
      </c>
      <c r="Q4527" s="4" t="s">
        <v>4400</v>
      </c>
      <c r="R4527" s="4">
        <v>2770521.8218110199</v>
      </c>
      <c r="S4527" s="4">
        <v>8880000</v>
      </c>
      <c r="X4527" s="4">
        <v>125932.81008231911</v>
      </c>
      <c r="Y4527" s="4">
        <v>1</v>
      </c>
      <c r="Z4527" s="4" t="s">
        <v>4401</v>
      </c>
      <c r="AA4527" s="4" t="s">
        <v>4394</v>
      </c>
      <c r="AH4527" s="4" t="s">
        <v>15335</v>
      </c>
      <c r="AI4527" s="4">
        <v>38419</v>
      </c>
    </row>
    <row r="4528" spans="1:35" ht="17" customHeight="1" x14ac:dyDescent="0.4">
      <c r="A4528" s="7">
        <v>113012600400321</v>
      </c>
      <c r="B4528" s="4" t="s">
        <v>5696</v>
      </c>
      <c r="C4528" s="4">
        <v>38418</v>
      </c>
      <c r="D4528" s="4" t="b">
        <v>0</v>
      </c>
      <c r="E4528" s="4" t="s">
        <v>15334</v>
      </c>
      <c r="F4528" s="4" t="s">
        <v>4393</v>
      </c>
      <c r="G4528" s="4" t="s">
        <v>4405</v>
      </c>
      <c r="J4528" s="4" t="s">
        <v>15199</v>
      </c>
      <c r="K4528" s="4" t="s">
        <v>4406</v>
      </c>
      <c r="L4528" s="4">
        <v>3</v>
      </c>
      <c r="M4528" s="4" t="s">
        <v>4397</v>
      </c>
      <c r="N4528" s="4" t="s">
        <v>4398</v>
      </c>
      <c r="O4528" s="4" t="s">
        <v>4399</v>
      </c>
      <c r="P4528" s="4">
        <v>1</v>
      </c>
      <c r="Q4528" s="4" t="s">
        <v>4400</v>
      </c>
      <c r="R4528" s="4">
        <v>2770521.8218110199</v>
      </c>
      <c r="S4528" s="4">
        <v>8880000</v>
      </c>
      <c r="X4528" s="4">
        <v>125932.81008231911</v>
      </c>
      <c r="Y4528" s="4">
        <v>1</v>
      </c>
      <c r="Z4528" s="4" t="s">
        <v>4401</v>
      </c>
      <c r="AA4528" s="4" t="s">
        <v>4394</v>
      </c>
      <c r="AF4528" s="4" t="s">
        <v>15336</v>
      </c>
      <c r="AH4528" s="4" t="s">
        <v>15335</v>
      </c>
      <c r="AI4528" s="4">
        <v>38419</v>
      </c>
    </row>
    <row r="4529" spans="1:35" ht="17" customHeight="1" x14ac:dyDescent="0.4">
      <c r="A4529" s="7">
        <v>113012600400322</v>
      </c>
      <c r="B4529" s="4" t="s">
        <v>5591</v>
      </c>
      <c r="C4529" s="4">
        <v>38377</v>
      </c>
      <c r="D4529" s="4" t="b">
        <v>0</v>
      </c>
      <c r="E4529" s="4" t="s">
        <v>15337</v>
      </c>
      <c r="F4529" s="4" t="s">
        <v>4405</v>
      </c>
      <c r="G4529" s="4" t="s">
        <v>4394</v>
      </c>
      <c r="H4529" s="4" t="s">
        <v>253</v>
      </c>
      <c r="K4529" s="4" t="s">
        <v>4406</v>
      </c>
      <c r="L4529" s="4">
        <v>0</v>
      </c>
      <c r="M4529" s="4" t="s">
        <v>4397</v>
      </c>
      <c r="N4529" s="4" t="s">
        <v>4398</v>
      </c>
      <c r="O4529" s="4" t="s">
        <v>4399</v>
      </c>
      <c r="P4529" s="4">
        <v>3</v>
      </c>
      <c r="Q4529" s="4" t="s">
        <v>4400</v>
      </c>
      <c r="R4529" s="4">
        <v>5082924.4880849384</v>
      </c>
      <c r="S4529" s="4">
        <v>6000000</v>
      </c>
      <c r="X4529" s="4">
        <v>5082924.4880849384</v>
      </c>
      <c r="Y4529" s="4">
        <v>11</v>
      </c>
      <c r="Z4529" s="4" t="s">
        <v>4401</v>
      </c>
      <c r="AA4529" s="4" t="s">
        <v>4393</v>
      </c>
      <c r="AH4529" s="4" t="s">
        <v>10801</v>
      </c>
      <c r="AI4529" s="4">
        <v>38378</v>
      </c>
    </row>
    <row r="4530" spans="1:35" ht="17" customHeight="1" x14ac:dyDescent="0.4">
      <c r="A4530" s="7">
        <v>113012600400323</v>
      </c>
      <c r="B4530" s="4" t="s">
        <v>5696</v>
      </c>
      <c r="C4530" s="4">
        <v>38417</v>
      </c>
      <c r="D4530" s="4" t="b">
        <v>1</v>
      </c>
      <c r="E4530" s="4" t="s">
        <v>15338</v>
      </c>
      <c r="F4530" s="4" t="s">
        <v>4405</v>
      </c>
      <c r="G4530" s="4" t="s">
        <v>4394</v>
      </c>
      <c r="J4530" s="4" t="s">
        <v>15199</v>
      </c>
      <c r="K4530" s="4" t="s">
        <v>4406</v>
      </c>
      <c r="L4530" s="4">
        <v>0</v>
      </c>
      <c r="M4530" s="4" t="s">
        <v>4397</v>
      </c>
      <c r="N4530" s="4" t="s">
        <v>4398</v>
      </c>
      <c r="O4530" s="4" t="s">
        <v>4399</v>
      </c>
      <c r="P4530" s="4">
        <v>1</v>
      </c>
      <c r="Q4530" s="4" t="s">
        <v>4400</v>
      </c>
      <c r="R4530" s="4">
        <v>2508912</v>
      </c>
      <c r="S4530" s="4">
        <v>1800000</v>
      </c>
      <c r="X4530" s="4">
        <v>2508912</v>
      </c>
      <c r="Y4530" s="4">
        <v>4</v>
      </c>
      <c r="Z4530" s="4" t="s">
        <v>4401</v>
      </c>
      <c r="AA4530" s="4" t="s">
        <v>4393</v>
      </c>
      <c r="AH4530" s="4" t="s">
        <v>15339</v>
      </c>
      <c r="AI4530" s="4">
        <v>38418</v>
      </c>
    </row>
    <row r="4531" spans="1:35" ht="17" customHeight="1" x14ac:dyDescent="0.4">
      <c r="A4531" s="7">
        <v>113012600400324</v>
      </c>
      <c r="B4531" s="4" t="s">
        <v>5591</v>
      </c>
      <c r="C4531" s="4">
        <v>45523</v>
      </c>
      <c r="D4531" s="4" t="b">
        <v>0</v>
      </c>
      <c r="E4531" s="4" t="s">
        <v>63</v>
      </c>
      <c r="F4531" s="4" t="s">
        <v>4405</v>
      </c>
      <c r="G4531" s="4" t="s">
        <v>4405</v>
      </c>
      <c r="H4531" s="4" t="s">
        <v>249</v>
      </c>
      <c r="K4531" s="4" t="s">
        <v>4406</v>
      </c>
      <c r="L4531" s="4">
        <v>0</v>
      </c>
      <c r="M4531" s="4" t="s">
        <v>4579</v>
      </c>
      <c r="N4531" s="4" t="s">
        <v>4398</v>
      </c>
      <c r="O4531" s="4" t="s">
        <v>4399</v>
      </c>
      <c r="P4531" s="4">
        <v>1</v>
      </c>
      <c r="Q4531" s="4" t="s">
        <v>4400</v>
      </c>
      <c r="R4531" s="4">
        <v>2753448</v>
      </c>
      <c r="S4531" s="4">
        <v>1800000</v>
      </c>
      <c r="X4531" s="4">
        <v>2753448</v>
      </c>
      <c r="Y4531" s="4">
        <v>4</v>
      </c>
      <c r="Z4531" s="4" t="s">
        <v>4401</v>
      </c>
      <c r="AA4531" s="4" t="s">
        <v>4405</v>
      </c>
      <c r="AH4531" s="4" t="s">
        <v>15340</v>
      </c>
      <c r="AI4531" s="4">
        <v>45524</v>
      </c>
    </row>
    <row r="4532" spans="1:35" ht="17" customHeight="1" x14ac:dyDescent="0.4">
      <c r="A4532" s="7">
        <v>113012600400325</v>
      </c>
      <c r="B4532" s="4" t="s">
        <v>5696</v>
      </c>
      <c r="C4532" s="4">
        <v>38416</v>
      </c>
      <c r="D4532" s="4" t="b">
        <v>0</v>
      </c>
      <c r="E4532" s="4" t="s">
        <v>15341</v>
      </c>
      <c r="F4532" s="4" t="s">
        <v>4393</v>
      </c>
      <c r="G4532" s="4" t="s">
        <v>4394</v>
      </c>
      <c r="J4532" s="4" t="s">
        <v>15199</v>
      </c>
      <c r="K4532" s="4" t="s">
        <v>4406</v>
      </c>
      <c r="L4532" s="4">
        <v>2</v>
      </c>
      <c r="M4532" s="4" t="s">
        <v>4397</v>
      </c>
      <c r="N4532" s="4" t="s">
        <v>4398</v>
      </c>
      <c r="O4532" s="4" t="s">
        <v>4399</v>
      </c>
      <c r="P4532" s="4">
        <v>1</v>
      </c>
      <c r="Q4532" s="4" t="s">
        <v>4400</v>
      </c>
      <c r="R4532" s="4">
        <v>3687148.9160261289</v>
      </c>
      <c r="S4532" s="4">
        <v>7560000</v>
      </c>
      <c r="X4532" s="4">
        <v>921787.22900653223</v>
      </c>
      <c r="Y4532" s="4">
        <v>3</v>
      </c>
      <c r="Z4532" s="4" t="s">
        <v>4401</v>
      </c>
      <c r="AA4532" s="4" t="s">
        <v>4393</v>
      </c>
      <c r="AH4532" s="4" t="s">
        <v>15342</v>
      </c>
      <c r="AI4532" s="4">
        <v>38417</v>
      </c>
    </row>
    <row r="4533" spans="1:35" ht="17" customHeight="1" x14ac:dyDescent="0.4">
      <c r="A4533" s="7">
        <v>113012600400325</v>
      </c>
      <c r="B4533" s="4" t="s">
        <v>5696</v>
      </c>
      <c r="C4533" s="4">
        <v>38416</v>
      </c>
      <c r="D4533" s="4" t="b">
        <v>0</v>
      </c>
      <c r="E4533" s="4" t="s">
        <v>15341</v>
      </c>
      <c r="F4533" s="4" t="s">
        <v>4393</v>
      </c>
      <c r="G4533" s="4" t="s">
        <v>4394</v>
      </c>
      <c r="J4533" s="4" t="s">
        <v>15199</v>
      </c>
      <c r="K4533" s="4" t="s">
        <v>4406</v>
      </c>
      <c r="L4533" s="4">
        <v>2</v>
      </c>
      <c r="M4533" s="4" t="s">
        <v>4397</v>
      </c>
      <c r="N4533" s="4" t="s">
        <v>4398</v>
      </c>
      <c r="O4533" s="4" t="s">
        <v>4399</v>
      </c>
      <c r="P4533" s="4">
        <v>1</v>
      </c>
      <c r="Q4533" s="4" t="s">
        <v>4400</v>
      </c>
      <c r="R4533" s="4">
        <v>3687148.9160261289</v>
      </c>
      <c r="S4533" s="4">
        <v>7560000</v>
      </c>
      <c r="X4533" s="4">
        <v>921787.22900653223</v>
      </c>
      <c r="Y4533" s="4">
        <v>3</v>
      </c>
      <c r="Z4533" s="4" t="s">
        <v>4401</v>
      </c>
      <c r="AA4533" s="4" t="s">
        <v>4393</v>
      </c>
      <c r="AF4533" s="4" t="s">
        <v>15343</v>
      </c>
      <c r="AH4533" s="4" t="s">
        <v>15342</v>
      </c>
      <c r="AI4533" s="4">
        <v>38417</v>
      </c>
    </row>
    <row r="4534" spans="1:35" ht="17" customHeight="1" x14ac:dyDescent="0.4">
      <c r="A4534" s="7">
        <v>113012600400326</v>
      </c>
      <c r="B4534" s="4" t="s">
        <v>5591</v>
      </c>
      <c r="C4534" s="4">
        <v>38378</v>
      </c>
      <c r="D4534" s="4" t="b">
        <v>1</v>
      </c>
      <c r="E4534" s="4" t="s">
        <v>15344</v>
      </c>
      <c r="F4534" s="4" t="s">
        <v>4405</v>
      </c>
      <c r="G4534" s="4" t="s">
        <v>4394</v>
      </c>
      <c r="H4534" s="4" t="s">
        <v>245</v>
      </c>
      <c r="K4534" s="4" t="s">
        <v>4406</v>
      </c>
      <c r="L4534" s="4">
        <v>0</v>
      </c>
      <c r="M4534" s="4" t="s">
        <v>4397</v>
      </c>
      <c r="N4534" s="4" t="s">
        <v>4398</v>
      </c>
      <c r="O4534" s="4" t="s">
        <v>4399</v>
      </c>
      <c r="P4534" s="4">
        <v>1</v>
      </c>
      <c r="Q4534" s="4" t="s">
        <v>4400</v>
      </c>
      <c r="R4534" s="4">
        <v>2313632.3260895209</v>
      </c>
      <c r="S4534" s="4">
        <v>4200000</v>
      </c>
      <c r="X4534" s="4">
        <v>2313632.3260895209</v>
      </c>
      <c r="Y4534" s="4">
        <v>7</v>
      </c>
      <c r="Z4534" s="4" t="s">
        <v>4401</v>
      </c>
      <c r="AA4534" s="4" t="s">
        <v>4393</v>
      </c>
      <c r="AH4534" s="4" t="s">
        <v>14369</v>
      </c>
      <c r="AI4534" s="4">
        <v>38379</v>
      </c>
    </row>
    <row r="4535" spans="1:35" ht="17" customHeight="1" x14ac:dyDescent="0.4">
      <c r="A4535" s="7">
        <v>113012600400327</v>
      </c>
      <c r="B4535" s="4" t="s">
        <v>5696</v>
      </c>
      <c r="C4535" s="4">
        <v>38415</v>
      </c>
      <c r="D4535" s="4" t="b">
        <v>0</v>
      </c>
      <c r="E4535" s="4" t="s">
        <v>15345</v>
      </c>
      <c r="F4535" s="4" t="s">
        <v>4405</v>
      </c>
      <c r="G4535" s="4" t="s">
        <v>4394</v>
      </c>
      <c r="H4535" s="4" t="s">
        <v>4050</v>
      </c>
      <c r="J4535" s="4" t="s">
        <v>15199</v>
      </c>
      <c r="K4535" s="4" t="s">
        <v>4406</v>
      </c>
      <c r="L4535" s="4">
        <v>1</v>
      </c>
      <c r="M4535" s="4" t="s">
        <v>4397</v>
      </c>
      <c r="N4535" s="4" t="s">
        <v>4398</v>
      </c>
      <c r="O4535" s="4" t="s">
        <v>4399</v>
      </c>
      <c r="P4535" s="4">
        <v>1</v>
      </c>
      <c r="Q4535" s="4" t="s">
        <v>4400</v>
      </c>
      <c r="R4535" s="4">
        <v>2143453.913072845</v>
      </c>
      <c r="S4535" s="4">
        <v>2100000</v>
      </c>
      <c r="X4535" s="4">
        <v>2143453.913072845</v>
      </c>
      <c r="Y4535" s="4">
        <v>5</v>
      </c>
      <c r="Z4535" s="4" t="s">
        <v>4401</v>
      </c>
      <c r="AA4535" s="4" t="s">
        <v>4393</v>
      </c>
      <c r="AD4535" s="4" t="s">
        <v>15346</v>
      </c>
      <c r="AH4535" s="4" t="s">
        <v>15347</v>
      </c>
      <c r="AI4535" s="4">
        <v>38416</v>
      </c>
    </row>
    <row r="4536" spans="1:35" ht="17" customHeight="1" x14ac:dyDescent="0.4">
      <c r="A4536" s="7">
        <v>113012600400328</v>
      </c>
      <c r="B4536" s="4" t="s">
        <v>5591</v>
      </c>
      <c r="C4536" s="4">
        <v>38382</v>
      </c>
      <c r="D4536" s="4" t="b">
        <v>0</v>
      </c>
      <c r="E4536" s="4" t="s">
        <v>15348</v>
      </c>
      <c r="F4536" s="4" t="s">
        <v>4405</v>
      </c>
      <c r="G4536" s="4" t="s">
        <v>4394</v>
      </c>
      <c r="H4536" s="4" t="s">
        <v>241</v>
      </c>
      <c r="K4536" s="4" t="s">
        <v>4406</v>
      </c>
      <c r="L4536" s="4">
        <v>0</v>
      </c>
      <c r="M4536" s="4" t="s">
        <v>4397</v>
      </c>
      <c r="N4536" s="4" t="s">
        <v>4398</v>
      </c>
      <c r="O4536" s="4" t="s">
        <v>4399</v>
      </c>
      <c r="P4536" s="4">
        <v>1</v>
      </c>
      <c r="Q4536" s="4" t="s">
        <v>4400</v>
      </c>
      <c r="R4536" s="4">
        <v>2034870.835974128</v>
      </c>
      <c r="S4536" s="4">
        <v>1800000</v>
      </c>
      <c r="X4536" s="4">
        <v>2034870.835974128</v>
      </c>
      <c r="Y4536" s="4">
        <v>4</v>
      </c>
      <c r="Z4536" s="4" t="s">
        <v>4401</v>
      </c>
      <c r="AA4536" s="4" t="s">
        <v>4393</v>
      </c>
      <c r="AH4536" s="4" t="s">
        <v>15349</v>
      </c>
      <c r="AI4536" s="4">
        <v>38383</v>
      </c>
    </row>
    <row r="4537" spans="1:35" ht="17" customHeight="1" x14ac:dyDescent="0.4">
      <c r="A4537" s="7">
        <v>113012600400329</v>
      </c>
      <c r="B4537" s="4" t="s">
        <v>5696</v>
      </c>
      <c r="C4537" s="4">
        <v>45697</v>
      </c>
      <c r="D4537" s="4" t="b">
        <v>0</v>
      </c>
      <c r="E4537" s="4" t="s">
        <v>63</v>
      </c>
      <c r="F4537" s="4" t="s">
        <v>4393</v>
      </c>
      <c r="G4537" s="4" t="s">
        <v>4393</v>
      </c>
      <c r="K4537" s="4" t="s">
        <v>4406</v>
      </c>
      <c r="L4537" s="4">
        <v>2</v>
      </c>
      <c r="M4537" s="4" t="s">
        <v>4397</v>
      </c>
      <c r="N4537" s="4" t="s">
        <v>4398</v>
      </c>
      <c r="O4537" s="4" t="s">
        <v>4399</v>
      </c>
      <c r="P4537" s="4">
        <v>1</v>
      </c>
      <c r="Q4537" s="4" t="s">
        <v>4400</v>
      </c>
      <c r="R4537" s="4">
        <v>3694041.1489223139</v>
      </c>
      <c r="S4537" s="4">
        <v>6000000</v>
      </c>
      <c r="X4537" s="4">
        <v>284157.01145556261</v>
      </c>
      <c r="Y4537" s="4">
        <v>1</v>
      </c>
      <c r="Z4537" s="4" t="s">
        <v>4401</v>
      </c>
      <c r="AA4537" s="4" t="s">
        <v>4394</v>
      </c>
      <c r="AH4537" s="4" t="s">
        <v>15350</v>
      </c>
      <c r="AI4537" s="4">
        <v>45698</v>
      </c>
    </row>
    <row r="4538" spans="1:35" ht="17" customHeight="1" x14ac:dyDescent="0.4">
      <c r="A4538" s="7">
        <v>113012600400330</v>
      </c>
      <c r="B4538" s="4" t="s">
        <v>5591</v>
      </c>
      <c r="C4538" s="4">
        <v>51403</v>
      </c>
      <c r="D4538" s="4" t="b">
        <v>0</v>
      </c>
      <c r="E4538" s="4" t="s">
        <v>63</v>
      </c>
      <c r="F4538" s="4" t="s">
        <v>4405</v>
      </c>
      <c r="G4538" s="4" t="s">
        <v>4405</v>
      </c>
      <c r="H4538" s="4" t="s">
        <v>3731</v>
      </c>
      <c r="K4538" s="4" t="s">
        <v>4406</v>
      </c>
      <c r="L4538" s="4">
        <v>0</v>
      </c>
      <c r="M4538" s="4" t="s">
        <v>4579</v>
      </c>
      <c r="N4538" s="4" t="s">
        <v>4398</v>
      </c>
      <c r="O4538" s="4" t="s">
        <v>4399</v>
      </c>
      <c r="P4538" s="4">
        <v>2</v>
      </c>
      <c r="Q4538" s="4" t="s">
        <v>4400</v>
      </c>
      <c r="R4538" s="4">
        <v>3331853.112542809</v>
      </c>
      <c r="S4538" s="4">
        <v>3600000</v>
      </c>
      <c r="X4538" s="4">
        <v>3331853.112542809</v>
      </c>
      <c r="Y4538" s="4">
        <v>6</v>
      </c>
      <c r="Z4538" s="4" t="s">
        <v>4401</v>
      </c>
      <c r="AA4538" s="4" t="s">
        <v>4405</v>
      </c>
      <c r="AH4538" s="4" t="s">
        <v>14907</v>
      </c>
      <c r="AI4538" s="4">
        <v>51404</v>
      </c>
    </row>
    <row r="4539" spans="1:35" ht="17" customHeight="1" x14ac:dyDescent="0.4">
      <c r="A4539" s="7">
        <v>113012600400331</v>
      </c>
      <c r="B4539" s="4" t="s">
        <v>5696</v>
      </c>
      <c r="C4539" s="4">
        <v>38414</v>
      </c>
      <c r="D4539" s="4" t="b">
        <v>0</v>
      </c>
      <c r="E4539" s="4" t="s">
        <v>15351</v>
      </c>
      <c r="F4539" s="4" t="s">
        <v>4405</v>
      </c>
      <c r="G4539" s="4" t="s">
        <v>4394</v>
      </c>
      <c r="H4539" s="4" t="s">
        <v>237</v>
      </c>
      <c r="J4539" s="4" t="s">
        <v>15199</v>
      </c>
      <c r="K4539" s="4" t="s">
        <v>4406</v>
      </c>
      <c r="L4539" s="4">
        <v>0</v>
      </c>
      <c r="M4539" s="4" t="s">
        <v>4397</v>
      </c>
      <c r="N4539" s="4" t="s">
        <v>4398</v>
      </c>
      <c r="O4539" s="4" t="s">
        <v>4399</v>
      </c>
      <c r="P4539" s="4">
        <v>1</v>
      </c>
      <c r="Q4539" s="4" t="s">
        <v>4400</v>
      </c>
      <c r="R4539" s="4">
        <v>3245433.6709334771</v>
      </c>
      <c r="S4539" s="4">
        <v>2100000</v>
      </c>
      <c r="X4539" s="4">
        <v>3245433.6709334771</v>
      </c>
      <c r="Y4539" s="4">
        <v>6</v>
      </c>
      <c r="Z4539" s="4" t="s">
        <v>4401</v>
      </c>
      <c r="AA4539" s="4" t="s">
        <v>4393</v>
      </c>
      <c r="AD4539" s="4" t="s">
        <v>15352</v>
      </c>
      <c r="AH4539" s="4" t="s">
        <v>15353</v>
      </c>
      <c r="AI4539" s="4">
        <v>38415</v>
      </c>
    </row>
    <row r="4540" spans="1:35" ht="17" customHeight="1" x14ac:dyDescent="0.4">
      <c r="A4540" s="7">
        <v>113012600400332</v>
      </c>
      <c r="B4540" s="4" t="s">
        <v>5591</v>
      </c>
      <c r="C4540" s="4">
        <v>51402</v>
      </c>
      <c r="D4540" s="4" t="b">
        <v>0</v>
      </c>
      <c r="E4540" s="4" t="s">
        <v>63</v>
      </c>
      <c r="F4540" s="4" t="s">
        <v>4393</v>
      </c>
      <c r="G4540" s="4" t="s">
        <v>4405</v>
      </c>
      <c r="H4540" s="4" t="s">
        <v>3741</v>
      </c>
      <c r="K4540" s="4" t="s">
        <v>4406</v>
      </c>
      <c r="L4540" s="4">
        <v>0</v>
      </c>
      <c r="M4540" s="4" t="s">
        <v>4579</v>
      </c>
      <c r="N4540" s="4" t="s">
        <v>4398</v>
      </c>
      <c r="O4540" s="4" t="s">
        <v>4399</v>
      </c>
      <c r="P4540" s="4">
        <v>2</v>
      </c>
      <c r="Q4540" s="4" t="s">
        <v>4400</v>
      </c>
      <c r="R4540" s="4">
        <v>3493755.9397829128</v>
      </c>
      <c r="S4540" s="4">
        <v>6000000</v>
      </c>
      <c r="X4540" s="4">
        <v>2096253.563869748</v>
      </c>
      <c r="Y4540" s="4">
        <v>6</v>
      </c>
      <c r="Z4540" s="4" t="s">
        <v>4401</v>
      </c>
      <c r="AA4540" s="4" t="s">
        <v>4405</v>
      </c>
      <c r="AF4540" s="4" t="s">
        <v>10801</v>
      </c>
      <c r="AH4540" s="4" t="s">
        <v>14907</v>
      </c>
      <c r="AI4540" s="4">
        <v>51403</v>
      </c>
    </row>
    <row r="4541" spans="1:35" ht="17" customHeight="1" x14ac:dyDescent="0.4">
      <c r="A4541" s="7">
        <v>113012600400333</v>
      </c>
      <c r="B4541" s="4" t="s">
        <v>5696</v>
      </c>
      <c r="C4541" s="4">
        <v>38413</v>
      </c>
      <c r="D4541" s="4" t="b">
        <v>0</v>
      </c>
      <c r="E4541" s="4" t="s">
        <v>15354</v>
      </c>
      <c r="F4541" s="4" t="s">
        <v>4405</v>
      </c>
      <c r="G4541" s="4" t="s">
        <v>4405</v>
      </c>
      <c r="H4541" s="4" t="s">
        <v>2930</v>
      </c>
      <c r="J4541" s="4" t="s">
        <v>15199</v>
      </c>
      <c r="K4541" s="4" t="s">
        <v>4406</v>
      </c>
      <c r="L4541" s="4">
        <v>2</v>
      </c>
      <c r="M4541" s="4" t="s">
        <v>4397</v>
      </c>
      <c r="N4541" s="4" t="s">
        <v>4398</v>
      </c>
      <c r="O4541" s="4" t="s">
        <v>4399</v>
      </c>
      <c r="P4541" s="4">
        <v>1</v>
      </c>
      <c r="Q4541" s="4" t="s">
        <v>4400</v>
      </c>
      <c r="R4541" s="4">
        <v>4085472.6493480108</v>
      </c>
      <c r="S4541" s="4">
        <v>2100000</v>
      </c>
      <c r="X4541" s="4">
        <v>4085472.6493480108</v>
      </c>
      <c r="Y4541" s="4">
        <v>6</v>
      </c>
      <c r="Z4541" s="4" t="s">
        <v>4401</v>
      </c>
      <c r="AA4541" s="4" t="s">
        <v>4393</v>
      </c>
      <c r="AB4541" s="4" t="s">
        <v>15355</v>
      </c>
      <c r="AC4541" s="4" t="s">
        <v>15356</v>
      </c>
      <c r="AD4541" s="4" t="s">
        <v>15357</v>
      </c>
      <c r="AE4541" s="4" t="s">
        <v>15358</v>
      </c>
      <c r="AH4541" s="4" t="s">
        <v>15359</v>
      </c>
      <c r="AI4541" s="4">
        <v>38414</v>
      </c>
    </row>
    <row r="4542" spans="1:35" ht="17" customHeight="1" x14ac:dyDescent="0.4">
      <c r="A4542" s="7">
        <v>113012600400334</v>
      </c>
      <c r="B4542" s="4" t="s">
        <v>5597</v>
      </c>
      <c r="C4542" s="4">
        <v>38224</v>
      </c>
      <c r="D4542" s="4" t="b">
        <v>0</v>
      </c>
      <c r="E4542" s="4" t="s">
        <v>15360</v>
      </c>
      <c r="F4542" s="4" t="s">
        <v>4405</v>
      </c>
      <c r="G4542" s="4" t="s">
        <v>4394</v>
      </c>
      <c r="K4542" s="4" t="s">
        <v>4406</v>
      </c>
      <c r="L4542" s="4">
        <v>0</v>
      </c>
      <c r="M4542" s="4" t="s">
        <v>4397</v>
      </c>
      <c r="N4542" s="4" t="s">
        <v>4398</v>
      </c>
      <c r="O4542" s="4" t="s">
        <v>4399</v>
      </c>
      <c r="P4542" s="4">
        <v>1</v>
      </c>
      <c r="Q4542" s="4" t="s">
        <v>4400</v>
      </c>
      <c r="R4542" s="4">
        <v>2989315.125828106</v>
      </c>
      <c r="S4542" s="4">
        <v>1800000</v>
      </c>
      <c r="X4542" s="4">
        <v>2989315.125828106</v>
      </c>
      <c r="Y4542" s="4">
        <v>5</v>
      </c>
      <c r="Z4542" s="4" t="s">
        <v>4401</v>
      </c>
      <c r="AA4542" s="4" t="s">
        <v>4393</v>
      </c>
      <c r="AH4542" s="4" t="s">
        <v>15361</v>
      </c>
      <c r="AI4542" s="4">
        <v>38225</v>
      </c>
    </row>
    <row r="4543" spans="1:35" ht="17" customHeight="1" x14ac:dyDescent="0.4">
      <c r="A4543" s="7">
        <v>113012600400335</v>
      </c>
      <c r="B4543" s="4" t="s">
        <v>5591</v>
      </c>
      <c r="C4543" s="4">
        <v>37703</v>
      </c>
      <c r="D4543" s="4" t="b">
        <v>0</v>
      </c>
      <c r="E4543" s="4" t="s">
        <v>15362</v>
      </c>
      <c r="F4543" s="4" t="s">
        <v>4393</v>
      </c>
      <c r="G4543" s="4" t="s">
        <v>4394</v>
      </c>
      <c r="H4543" s="4" t="s">
        <v>543</v>
      </c>
      <c r="K4543" s="4" t="s">
        <v>4406</v>
      </c>
      <c r="L4543" s="4">
        <v>0</v>
      </c>
      <c r="M4543" s="4" t="s">
        <v>4397</v>
      </c>
      <c r="N4543" s="4" t="s">
        <v>4398</v>
      </c>
      <c r="O4543" s="4" t="s">
        <v>4399</v>
      </c>
      <c r="P4543" s="4">
        <v>3</v>
      </c>
      <c r="Q4543" s="4" t="s">
        <v>4400</v>
      </c>
      <c r="R4543" s="4">
        <v>4830229.6084797308</v>
      </c>
      <c r="S4543" s="4">
        <v>13200000</v>
      </c>
      <c r="X4543" s="4">
        <v>3220153.072319821</v>
      </c>
      <c r="Y4543" s="4">
        <v>12</v>
      </c>
      <c r="Z4543" s="4" t="s">
        <v>4401</v>
      </c>
      <c r="AA4543" s="4" t="s">
        <v>4393</v>
      </c>
      <c r="AH4543" s="4" t="s">
        <v>15363</v>
      </c>
      <c r="AI4543" s="4">
        <v>37704</v>
      </c>
    </row>
    <row r="4544" spans="1:35" ht="17" customHeight="1" x14ac:dyDescent="0.4">
      <c r="A4544" s="7">
        <v>113012600400336</v>
      </c>
      <c r="B4544" s="4" t="s">
        <v>5597</v>
      </c>
      <c r="C4544" s="4">
        <v>43954</v>
      </c>
      <c r="D4544" s="4" t="b">
        <v>1</v>
      </c>
      <c r="E4544" s="4" t="s">
        <v>15364</v>
      </c>
      <c r="F4544" s="4" t="s">
        <v>4405</v>
      </c>
      <c r="G4544" s="4" t="s">
        <v>4394</v>
      </c>
      <c r="K4544" s="4" t="s">
        <v>4406</v>
      </c>
      <c r="L4544" s="4">
        <v>0</v>
      </c>
      <c r="M4544" s="4" t="s">
        <v>4397</v>
      </c>
      <c r="N4544" s="4" t="s">
        <v>4398</v>
      </c>
      <c r="O4544" s="4" t="s">
        <v>4399</v>
      </c>
      <c r="P4544" s="4">
        <v>1</v>
      </c>
      <c r="Q4544" s="4" t="s">
        <v>4400</v>
      </c>
      <c r="R4544" s="4">
        <v>2143079.9989018319</v>
      </c>
      <c r="S4544" s="4">
        <v>1800000</v>
      </c>
      <c r="X4544" s="4">
        <v>2143079.9989018319</v>
      </c>
      <c r="Y4544" s="4">
        <v>3</v>
      </c>
      <c r="Z4544" s="4" t="s">
        <v>4401</v>
      </c>
      <c r="AA4544" s="4" t="s">
        <v>4393</v>
      </c>
      <c r="AH4544" s="4" t="s">
        <v>15365</v>
      </c>
      <c r="AI4544" s="4">
        <v>43955</v>
      </c>
    </row>
    <row r="4545" spans="1:35" ht="17" customHeight="1" x14ac:dyDescent="0.4">
      <c r="A4545" s="7">
        <v>113012600400337</v>
      </c>
      <c r="B4545" s="4" t="s">
        <v>5591</v>
      </c>
      <c r="C4545" s="4">
        <v>51401</v>
      </c>
      <c r="D4545" s="4" t="b">
        <v>0</v>
      </c>
      <c r="E4545" s="4" t="s">
        <v>63</v>
      </c>
      <c r="F4545" s="4" t="s">
        <v>4405</v>
      </c>
      <c r="G4545" s="4" t="s">
        <v>4405</v>
      </c>
      <c r="K4545" s="4" t="s">
        <v>4406</v>
      </c>
      <c r="L4545" s="4">
        <v>0</v>
      </c>
      <c r="M4545" s="4" t="s">
        <v>4579</v>
      </c>
      <c r="N4545" s="4" t="s">
        <v>4398</v>
      </c>
      <c r="O4545" s="4" t="s">
        <v>4399</v>
      </c>
      <c r="P4545" s="4">
        <v>2</v>
      </c>
      <c r="Q4545" s="4" t="s">
        <v>4400</v>
      </c>
      <c r="R4545" s="4">
        <v>3574606.386419158</v>
      </c>
      <c r="S4545" s="4">
        <v>3600000</v>
      </c>
      <c r="X4545" s="4">
        <v>3574606.386419158</v>
      </c>
      <c r="Y4545" s="4">
        <v>6</v>
      </c>
      <c r="Z4545" s="4" t="s">
        <v>4401</v>
      </c>
      <c r="AA4545" s="4" t="s">
        <v>4405</v>
      </c>
      <c r="AH4545" s="4" t="s">
        <v>14907</v>
      </c>
      <c r="AI4545" s="4">
        <v>51402</v>
      </c>
    </row>
    <row r="4546" spans="1:35" ht="17" customHeight="1" x14ac:dyDescent="0.4">
      <c r="A4546" s="7">
        <v>113012600400337</v>
      </c>
      <c r="B4546" s="4" t="s">
        <v>5597</v>
      </c>
      <c r="C4546" s="4">
        <v>45784</v>
      </c>
      <c r="D4546" s="4" t="b">
        <v>1</v>
      </c>
      <c r="E4546" s="4" t="s">
        <v>15366</v>
      </c>
      <c r="F4546" s="4" t="s">
        <v>4393</v>
      </c>
      <c r="G4546" s="4" t="s">
        <v>4394</v>
      </c>
      <c r="H4546" s="4" t="s">
        <v>748</v>
      </c>
      <c r="J4546" s="4" t="s">
        <v>14920</v>
      </c>
      <c r="K4546" s="4" t="s">
        <v>4406</v>
      </c>
      <c r="L4546" s="4">
        <v>0</v>
      </c>
      <c r="M4546" s="4" t="s">
        <v>4397</v>
      </c>
      <c r="N4546" s="4" t="s">
        <v>4398</v>
      </c>
      <c r="O4546" s="4" t="s">
        <v>4399</v>
      </c>
      <c r="P4546" s="4">
        <v>1</v>
      </c>
      <c r="Q4546" s="4" t="s">
        <v>4400</v>
      </c>
      <c r="R4546" s="4">
        <v>2850049.298594418</v>
      </c>
      <c r="S4546" s="4">
        <v>5100000</v>
      </c>
      <c r="X4546" s="4">
        <v>2280039.438875535</v>
      </c>
      <c r="Y4546" s="4">
        <v>4</v>
      </c>
      <c r="Z4546" s="4" t="s">
        <v>4401</v>
      </c>
      <c r="AA4546" s="4" t="s">
        <v>4393</v>
      </c>
      <c r="AF4546" s="4" t="s">
        <v>15367</v>
      </c>
      <c r="AH4546" s="4" t="s">
        <v>15368</v>
      </c>
      <c r="AI4546" s="4">
        <v>45785</v>
      </c>
    </row>
    <row r="4547" spans="1:35" ht="17" customHeight="1" x14ac:dyDescent="0.4">
      <c r="A4547" s="7">
        <v>113012600400338</v>
      </c>
      <c r="B4547" s="4" t="s">
        <v>5597</v>
      </c>
      <c r="C4547" s="4">
        <v>37740</v>
      </c>
      <c r="D4547" s="4" t="b">
        <v>0</v>
      </c>
      <c r="E4547" s="4" t="s">
        <v>15364</v>
      </c>
      <c r="F4547" s="4" t="s">
        <v>4405</v>
      </c>
      <c r="G4547" s="4" t="s">
        <v>4394</v>
      </c>
      <c r="K4547" s="4" t="s">
        <v>4406</v>
      </c>
      <c r="L4547" s="4">
        <v>0</v>
      </c>
      <c r="M4547" s="4" t="s">
        <v>4397</v>
      </c>
      <c r="N4547" s="4" t="s">
        <v>4398</v>
      </c>
      <c r="O4547" s="4" t="s">
        <v>4399</v>
      </c>
      <c r="P4547" s="4">
        <v>1</v>
      </c>
      <c r="Q4547" s="4" t="s">
        <v>4400</v>
      </c>
      <c r="R4547" s="4">
        <v>2502411.5610944368</v>
      </c>
      <c r="S4547" s="4">
        <v>1800000</v>
      </c>
      <c r="X4547" s="4">
        <v>2502411.5610944368</v>
      </c>
      <c r="Y4547" s="4">
        <v>3</v>
      </c>
      <c r="Z4547" s="4" t="s">
        <v>4401</v>
      </c>
      <c r="AA4547" s="4" t="s">
        <v>4393</v>
      </c>
      <c r="AH4547" s="4" t="s">
        <v>15365</v>
      </c>
      <c r="AI4547" s="4">
        <v>37741</v>
      </c>
    </row>
    <row r="4548" spans="1:35" ht="17" customHeight="1" x14ac:dyDescent="0.4">
      <c r="A4548" s="7">
        <v>113012600400339</v>
      </c>
      <c r="B4548" s="4" t="s">
        <v>5591</v>
      </c>
      <c r="C4548" s="4">
        <v>39877</v>
      </c>
      <c r="D4548" s="4" t="b">
        <v>1</v>
      </c>
      <c r="E4548" s="4" t="s">
        <v>15369</v>
      </c>
      <c r="F4548" s="4" t="s">
        <v>4393</v>
      </c>
      <c r="G4548" s="4" t="s">
        <v>4405</v>
      </c>
      <c r="H4548" s="4" t="s">
        <v>915</v>
      </c>
      <c r="K4548" s="4" t="s">
        <v>4406</v>
      </c>
      <c r="L4548" s="4">
        <v>0</v>
      </c>
      <c r="M4548" s="4" t="s">
        <v>4397</v>
      </c>
      <c r="N4548" s="4" t="s">
        <v>4398</v>
      </c>
      <c r="O4548" s="4" t="s">
        <v>4399</v>
      </c>
      <c r="P4548" s="4">
        <v>2</v>
      </c>
      <c r="Q4548" s="4" t="s">
        <v>4400</v>
      </c>
      <c r="R4548" s="4">
        <v>2536272</v>
      </c>
      <c r="S4548" s="4">
        <v>2040000</v>
      </c>
      <c r="X4548" s="4">
        <v>1516272</v>
      </c>
      <c r="Y4548" s="4">
        <v>3</v>
      </c>
      <c r="Z4548" s="4" t="s">
        <v>4401</v>
      </c>
      <c r="AA4548" s="4" t="s">
        <v>4393</v>
      </c>
      <c r="AB4548" s="4" t="s">
        <v>15370</v>
      </c>
      <c r="AC4548" s="4" t="s">
        <v>15371</v>
      </c>
      <c r="AD4548" s="4" t="s">
        <v>15372</v>
      </c>
      <c r="AE4548" s="4" t="s">
        <v>15373</v>
      </c>
      <c r="AH4548" s="4" t="s">
        <v>15374</v>
      </c>
      <c r="AI4548" s="4">
        <v>39878</v>
      </c>
    </row>
    <row r="4549" spans="1:35" ht="17" customHeight="1" x14ac:dyDescent="0.4">
      <c r="A4549" s="7">
        <v>113012600400340</v>
      </c>
      <c r="B4549" s="4" t="s">
        <v>5591</v>
      </c>
      <c r="C4549" s="4">
        <v>51419</v>
      </c>
      <c r="D4549" s="4" t="b">
        <v>0</v>
      </c>
      <c r="E4549" s="4" t="s">
        <v>63</v>
      </c>
      <c r="F4549" s="4" t="s">
        <v>4405</v>
      </c>
      <c r="G4549" s="4" t="s">
        <v>4405</v>
      </c>
      <c r="H4549" s="4" t="s">
        <v>866</v>
      </c>
      <c r="K4549" s="4" t="s">
        <v>4406</v>
      </c>
      <c r="L4549" s="4">
        <v>0</v>
      </c>
      <c r="M4549" s="4" t="s">
        <v>4579</v>
      </c>
      <c r="N4549" s="4" t="s">
        <v>4398</v>
      </c>
      <c r="O4549" s="4" t="s">
        <v>4399</v>
      </c>
      <c r="P4549" s="4">
        <v>2</v>
      </c>
      <c r="Q4549" s="4" t="s">
        <v>4400</v>
      </c>
      <c r="R4549" s="4">
        <v>3575971.272825758</v>
      </c>
      <c r="S4549" s="4">
        <v>3600000</v>
      </c>
      <c r="X4549" s="4">
        <v>3575971.272825758</v>
      </c>
      <c r="Y4549" s="4">
        <v>6</v>
      </c>
      <c r="Z4549" s="4" t="s">
        <v>4401</v>
      </c>
      <c r="AA4549" s="4" t="s">
        <v>4405</v>
      </c>
      <c r="AH4549" s="4" t="s">
        <v>15375</v>
      </c>
      <c r="AI4549" s="4">
        <v>51420</v>
      </c>
    </row>
    <row r="4550" spans="1:35" ht="17" customHeight="1" x14ac:dyDescent="0.4">
      <c r="A4550" s="7">
        <v>113012600400341</v>
      </c>
      <c r="B4550" s="4" t="s">
        <v>5597</v>
      </c>
      <c r="C4550" s="4">
        <v>37744</v>
      </c>
      <c r="D4550" s="4" t="b">
        <v>0</v>
      </c>
      <c r="E4550" s="4" t="s">
        <v>15376</v>
      </c>
      <c r="F4550" s="4" t="s">
        <v>4405</v>
      </c>
      <c r="G4550" s="4" t="s">
        <v>4394</v>
      </c>
      <c r="K4550" s="4" t="s">
        <v>4406</v>
      </c>
      <c r="L4550" s="4">
        <v>2</v>
      </c>
      <c r="M4550" s="4" t="s">
        <v>4579</v>
      </c>
      <c r="N4550" s="4" t="s">
        <v>4567</v>
      </c>
      <c r="O4550" s="4" t="s">
        <v>4399</v>
      </c>
      <c r="P4550" s="4">
        <v>1</v>
      </c>
      <c r="Q4550" s="4" t="s">
        <v>4400</v>
      </c>
      <c r="R4550" s="4">
        <v>3914796</v>
      </c>
      <c r="S4550" s="4">
        <v>0</v>
      </c>
      <c r="X4550" s="4">
        <v>3914796</v>
      </c>
      <c r="Y4550" s="4">
        <v>8</v>
      </c>
      <c r="Z4550" s="4" t="s">
        <v>4401</v>
      </c>
      <c r="AA4550" s="4" t="s">
        <v>4393</v>
      </c>
      <c r="AI4550" s="4">
        <v>37745</v>
      </c>
    </row>
    <row r="4551" spans="1:35" ht="17" customHeight="1" x14ac:dyDescent="0.4">
      <c r="A4551" s="7">
        <v>113012600400342</v>
      </c>
      <c r="B4551" s="4" t="s">
        <v>5591</v>
      </c>
      <c r="C4551" s="4">
        <v>51400</v>
      </c>
      <c r="D4551" s="4" t="b">
        <v>0</v>
      </c>
      <c r="E4551" s="4" t="s">
        <v>63</v>
      </c>
      <c r="F4551" s="4" t="s">
        <v>4405</v>
      </c>
      <c r="G4551" s="4" t="s">
        <v>4405</v>
      </c>
      <c r="K4551" s="4" t="s">
        <v>4406</v>
      </c>
      <c r="L4551" s="4">
        <v>0</v>
      </c>
      <c r="M4551" s="4" t="s">
        <v>4579</v>
      </c>
      <c r="N4551" s="4" t="s">
        <v>4398</v>
      </c>
      <c r="O4551" s="4" t="s">
        <v>4399</v>
      </c>
      <c r="P4551" s="4">
        <v>2</v>
      </c>
      <c r="Q4551" s="4" t="s">
        <v>4400</v>
      </c>
      <c r="R4551" s="4">
        <v>3113503.0118276458</v>
      </c>
      <c r="S4551" s="4">
        <v>3600000</v>
      </c>
      <c r="X4551" s="4">
        <v>3113503.0118276458</v>
      </c>
      <c r="Y4551" s="4">
        <v>6</v>
      </c>
      <c r="Z4551" s="4" t="s">
        <v>4401</v>
      </c>
      <c r="AA4551" s="4" t="s">
        <v>4405</v>
      </c>
      <c r="AH4551" s="4" t="s">
        <v>14907</v>
      </c>
      <c r="AI4551" s="4">
        <v>51401</v>
      </c>
    </row>
    <row r="4552" spans="1:35" ht="17" customHeight="1" x14ac:dyDescent="0.4">
      <c r="A4552" s="7">
        <v>113012600400343</v>
      </c>
      <c r="B4552" s="4" t="s">
        <v>5597</v>
      </c>
      <c r="C4552" s="4">
        <v>46320</v>
      </c>
      <c r="D4552" s="4" t="b">
        <v>0</v>
      </c>
      <c r="E4552" s="4" t="s">
        <v>63</v>
      </c>
      <c r="F4552" s="4" t="s">
        <v>4405</v>
      </c>
      <c r="G4552" s="4" t="s">
        <v>4393</v>
      </c>
      <c r="K4552" s="4" t="s">
        <v>4406</v>
      </c>
      <c r="L4552" s="4">
        <v>0</v>
      </c>
      <c r="M4552" s="4" t="s">
        <v>4397</v>
      </c>
      <c r="N4552" s="4" t="s">
        <v>4398</v>
      </c>
      <c r="O4552" s="4" t="s">
        <v>4399</v>
      </c>
      <c r="P4552" s="4">
        <v>1</v>
      </c>
      <c r="Q4552" s="4" t="s">
        <v>4400</v>
      </c>
      <c r="R4552" s="4">
        <v>2799995.6841781992</v>
      </c>
      <c r="S4552" s="4">
        <v>0</v>
      </c>
      <c r="X4552" s="4">
        <v>2799995.6841781992</v>
      </c>
      <c r="Y4552" s="4">
        <v>1</v>
      </c>
      <c r="Z4552" s="4" t="s">
        <v>4401</v>
      </c>
      <c r="AA4552" s="4" t="s">
        <v>4393</v>
      </c>
      <c r="AG4552" s="4" t="s">
        <v>15377</v>
      </c>
      <c r="AI4552" s="4">
        <v>46321</v>
      </c>
    </row>
    <row r="4553" spans="1:35" ht="17" customHeight="1" x14ac:dyDescent="0.4">
      <c r="A4553" s="7">
        <v>113012600400344</v>
      </c>
      <c r="B4553" s="4" t="s">
        <v>5591</v>
      </c>
      <c r="C4553" s="4">
        <v>37702</v>
      </c>
      <c r="D4553" s="4" t="b">
        <v>0</v>
      </c>
      <c r="E4553" s="4" t="s">
        <v>15378</v>
      </c>
      <c r="F4553" s="4" t="s">
        <v>4405</v>
      </c>
      <c r="G4553" s="4" t="s">
        <v>4394</v>
      </c>
      <c r="H4553" s="4" t="s">
        <v>320</v>
      </c>
      <c r="K4553" s="4" t="s">
        <v>4406</v>
      </c>
      <c r="L4553" s="4">
        <v>0</v>
      </c>
      <c r="M4553" s="4" t="s">
        <v>4397</v>
      </c>
      <c r="N4553" s="4" t="s">
        <v>4398</v>
      </c>
      <c r="O4553" s="4" t="s">
        <v>4399</v>
      </c>
      <c r="P4553" s="4">
        <v>2</v>
      </c>
      <c r="Q4553" s="4" t="s">
        <v>4400</v>
      </c>
      <c r="R4553" s="4">
        <v>3618950.2193716899</v>
      </c>
      <c r="S4553" s="4">
        <v>2100000</v>
      </c>
      <c r="X4553" s="4">
        <v>3618950.2193716899</v>
      </c>
      <c r="Y4553" s="4">
        <v>5</v>
      </c>
      <c r="Z4553" s="4" t="s">
        <v>4401</v>
      </c>
      <c r="AA4553" s="4" t="s">
        <v>4393</v>
      </c>
      <c r="AH4553" s="4" t="s">
        <v>15379</v>
      </c>
      <c r="AI4553" s="4">
        <v>37703</v>
      </c>
    </row>
    <row r="4554" spans="1:35" ht="17" customHeight="1" x14ac:dyDescent="0.4">
      <c r="A4554" s="7">
        <v>113012600400345</v>
      </c>
      <c r="B4554" s="4" t="s">
        <v>5597</v>
      </c>
      <c r="C4554" s="4">
        <v>45785</v>
      </c>
      <c r="D4554" s="4" t="b">
        <v>0</v>
      </c>
      <c r="E4554" s="4" t="s">
        <v>63</v>
      </c>
      <c r="F4554" s="4" t="s">
        <v>4405</v>
      </c>
      <c r="G4554" s="4" t="s">
        <v>4405</v>
      </c>
      <c r="K4554" s="4" t="s">
        <v>4406</v>
      </c>
      <c r="L4554" s="4">
        <v>0</v>
      </c>
      <c r="M4554" s="4" t="s">
        <v>4579</v>
      </c>
      <c r="N4554" s="4" t="s">
        <v>4398</v>
      </c>
      <c r="O4554" s="4" t="s">
        <v>4399</v>
      </c>
      <c r="P4554" s="4">
        <v>1</v>
      </c>
      <c r="Q4554" s="4" t="s">
        <v>4400</v>
      </c>
      <c r="R4554" s="4">
        <v>2694036</v>
      </c>
      <c r="S4554" s="4">
        <v>0</v>
      </c>
      <c r="X4554" s="4">
        <v>2694036</v>
      </c>
      <c r="Y4554" s="4">
        <v>1</v>
      </c>
      <c r="Z4554" s="4" t="s">
        <v>4401</v>
      </c>
      <c r="AA4554" s="4" t="s">
        <v>4405</v>
      </c>
      <c r="AG4554" s="4" t="s">
        <v>15380</v>
      </c>
      <c r="AI4554" s="4">
        <v>45786</v>
      </c>
    </row>
    <row r="4555" spans="1:35" ht="17" customHeight="1" x14ac:dyDescent="0.4">
      <c r="A4555" s="7">
        <v>113012600400346</v>
      </c>
      <c r="B4555" s="4" t="s">
        <v>5591</v>
      </c>
      <c r="C4555" s="4">
        <v>37700</v>
      </c>
      <c r="D4555" s="4" t="b">
        <v>0</v>
      </c>
      <c r="E4555" s="4" t="s">
        <v>15381</v>
      </c>
      <c r="F4555" s="4" t="s">
        <v>4393</v>
      </c>
      <c r="G4555" s="4" t="s">
        <v>4394</v>
      </c>
      <c r="K4555" s="4" t="s">
        <v>4406</v>
      </c>
      <c r="L4555" s="4">
        <v>0</v>
      </c>
      <c r="M4555" s="4" t="s">
        <v>4397</v>
      </c>
      <c r="N4555" s="4" t="s">
        <v>4398</v>
      </c>
      <c r="O4555" s="4" t="s">
        <v>4399</v>
      </c>
      <c r="P4555" s="4">
        <v>4</v>
      </c>
      <c r="Q4555" s="4" t="s">
        <v>4400</v>
      </c>
      <c r="R4555" s="4">
        <v>7612108.4244437478</v>
      </c>
      <c r="S4555" s="4">
        <v>14640000</v>
      </c>
      <c r="X4555" s="4">
        <v>3262332.181904464</v>
      </c>
      <c r="Y4555" s="4">
        <v>12</v>
      </c>
      <c r="Z4555" s="4" t="s">
        <v>4401</v>
      </c>
      <c r="AA4555" s="4" t="s">
        <v>4393</v>
      </c>
      <c r="AF4555" s="4" t="s">
        <v>15382</v>
      </c>
      <c r="AH4555" s="4" t="s">
        <v>15383</v>
      </c>
      <c r="AI4555" s="4">
        <v>37701</v>
      </c>
    </row>
    <row r="4556" spans="1:35" ht="17" customHeight="1" x14ac:dyDescent="0.4">
      <c r="A4556" s="7">
        <v>113012600400346</v>
      </c>
      <c r="B4556" s="4" t="s">
        <v>5591</v>
      </c>
      <c r="C4556" s="4">
        <v>37700</v>
      </c>
      <c r="D4556" s="4" t="b">
        <v>0</v>
      </c>
      <c r="E4556" s="4" t="s">
        <v>15381</v>
      </c>
      <c r="F4556" s="4" t="s">
        <v>4393</v>
      </c>
      <c r="G4556" s="4" t="s">
        <v>4394</v>
      </c>
      <c r="K4556" s="4" t="s">
        <v>4406</v>
      </c>
      <c r="L4556" s="4">
        <v>0</v>
      </c>
      <c r="M4556" s="4" t="s">
        <v>4397</v>
      </c>
      <c r="N4556" s="4" t="s">
        <v>4398</v>
      </c>
      <c r="O4556" s="4" t="s">
        <v>4399</v>
      </c>
      <c r="P4556" s="4">
        <v>4</v>
      </c>
      <c r="Q4556" s="4" t="s">
        <v>4400</v>
      </c>
      <c r="R4556" s="4">
        <v>7612108.4244437478</v>
      </c>
      <c r="S4556" s="4">
        <v>14640000</v>
      </c>
      <c r="X4556" s="4">
        <v>3262332.181904464</v>
      </c>
      <c r="Y4556" s="4">
        <v>12</v>
      </c>
      <c r="Z4556" s="4" t="s">
        <v>4401</v>
      </c>
      <c r="AA4556" s="4" t="s">
        <v>4393</v>
      </c>
      <c r="AF4556" s="4" t="s">
        <v>15384</v>
      </c>
      <c r="AH4556" s="4" t="s">
        <v>15383</v>
      </c>
      <c r="AI4556" s="4">
        <v>37701</v>
      </c>
    </row>
    <row r="4557" spans="1:35" ht="17" customHeight="1" x14ac:dyDescent="0.4">
      <c r="A4557" s="7">
        <v>113012600400346</v>
      </c>
      <c r="B4557" s="4" t="s">
        <v>5591</v>
      </c>
      <c r="C4557" s="4">
        <v>37700</v>
      </c>
      <c r="D4557" s="4" t="b">
        <v>0</v>
      </c>
      <c r="E4557" s="4" t="s">
        <v>15381</v>
      </c>
      <c r="F4557" s="4" t="s">
        <v>4393</v>
      </c>
      <c r="G4557" s="4" t="s">
        <v>4394</v>
      </c>
      <c r="K4557" s="4" t="s">
        <v>4406</v>
      </c>
      <c r="L4557" s="4">
        <v>0</v>
      </c>
      <c r="M4557" s="4" t="s">
        <v>4397</v>
      </c>
      <c r="N4557" s="4" t="s">
        <v>4398</v>
      </c>
      <c r="O4557" s="4" t="s">
        <v>4399</v>
      </c>
      <c r="P4557" s="4">
        <v>4</v>
      </c>
      <c r="Q4557" s="4" t="s">
        <v>4400</v>
      </c>
      <c r="R4557" s="4">
        <v>7612108.4244437478</v>
      </c>
      <c r="S4557" s="4">
        <v>14640000</v>
      </c>
      <c r="X4557" s="4">
        <v>3262332.181904464</v>
      </c>
      <c r="Y4557" s="4">
        <v>12</v>
      </c>
      <c r="Z4557" s="4" t="s">
        <v>4401</v>
      </c>
      <c r="AA4557" s="4" t="s">
        <v>4393</v>
      </c>
      <c r="AF4557" s="4" t="s">
        <v>15385</v>
      </c>
      <c r="AH4557" s="4" t="s">
        <v>15383</v>
      </c>
      <c r="AI4557" s="4">
        <v>37701</v>
      </c>
    </row>
    <row r="4558" spans="1:35" ht="17" customHeight="1" x14ac:dyDescent="0.4">
      <c r="A4558" s="7">
        <v>113012600400346</v>
      </c>
      <c r="B4558" s="4" t="s">
        <v>5591</v>
      </c>
      <c r="C4558" s="4">
        <v>37700</v>
      </c>
      <c r="D4558" s="4" t="b">
        <v>0</v>
      </c>
      <c r="E4558" s="4" t="s">
        <v>15381</v>
      </c>
      <c r="F4558" s="4" t="s">
        <v>4393</v>
      </c>
      <c r="G4558" s="4" t="s">
        <v>4394</v>
      </c>
      <c r="K4558" s="4" t="s">
        <v>4406</v>
      </c>
      <c r="L4558" s="4">
        <v>0</v>
      </c>
      <c r="M4558" s="4" t="s">
        <v>4397</v>
      </c>
      <c r="N4558" s="4" t="s">
        <v>4398</v>
      </c>
      <c r="O4558" s="4" t="s">
        <v>4399</v>
      </c>
      <c r="P4558" s="4">
        <v>4</v>
      </c>
      <c r="Q4558" s="4" t="s">
        <v>4400</v>
      </c>
      <c r="R4558" s="4">
        <v>7612108.4244437478</v>
      </c>
      <c r="S4558" s="4">
        <v>14640000</v>
      </c>
      <c r="X4558" s="4">
        <v>3262332.181904464</v>
      </c>
      <c r="Y4558" s="4">
        <v>12</v>
      </c>
      <c r="Z4558" s="4" t="s">
        <v>4401</v>
      </c>
      <c r="AA4558" s="4" t="s">
        <v>4393</v>
      </c>
      <c r="AF4558" s="4" t="s">
        <v>15386</v>
      </c>
      <c r="AH4558" s="4" t="s">
        <v>15383</v>
      </c>
      <c r="AI4558" s="4">
        <v>37701</v>
      </c>
    </row>
    <row r="4559" spans="1:35" ht="17" customHeight="1" x14ac:dyDescent="0.4">
      <c r="A4559" s="7">
        <v>113012600400346</v>
      </c>
      <c r="B4559" s="4" t="s">
        <v>5591</v>
      </c>
      <c r="C4559" s="4">
        <v>37700</v>
      </c>
      <c r="D4559" s="4" t="b">
        <v>0</v>
      </c>
      <c r="E4559" s="4" t="s">
        <v>15381</v>
      </c>
      <c r="F4559" s="4" t="s">
        <v>4393</v>
      </c>
      <c r="G4559" s="4" t="s">
        <v>4394</v>
      </c>
      <c r="K4559" s="4" t="s">
        <v>4406</v>
      </c>
      <c r="L4559" s="4">
        <v>0</v>
      </c>
      <c r="M4559" s="4" t="s">
        <v>4397</v>
      </c>
      <c r="N4559" s="4" t="s">
        <v>4398</v>
      </c>
      <c r="O4559" s="4" t="s">
        <v>4399</v>
      </c>
      <c r="P4559" s="4">
        <v>4</v>
      </c>
      <c r="Q4559" s="4" t="s">
        <v>4400</v>
      </c>
      <c r="R4559" s="4">
        <v>7612108.4244437478</v>
      </c>
      <c r="S4559" s="4">
        <v>14640000</v>
      </c>
      <c r="X4559" s="4">
        <v>3262332.181904464</v>
      </c>
      <c r="Y4559" s="4">
        <v>12</v>
      </c>
      <c r="Z4559" s="4" t="s">
        <v>4401</v>
      </c>
      <c r="AA4559" s="4" t="s">
        <v>4393</v>
      </c>
      <c r="AF4559" s="4" t="s">
        <v>10801</v>
      </c>
      <c r="AH4559" s="4" t="s">
        <v>15383</v>
      </c>
      <c r="AI4559" s="4">
        <v>37701</v>
      </c>
    </row>
    <row r="4560" spans="1:35" ht="17" customHeight="1" x14ac:dyDescent="0.4">
      <c r="A4560" s="7">
        <v>113012600400347</v>
      </c>
      <c r="B4560" s="4" t="s">
        <v>5597</v>
      </c>
      <c r="C4560" s="4">
        <v>45831</v>
      </c>
      <c r="D4560" s="4" t="b">
        <v>0</v>
      </c>
      <c r="E4560" s="4" t="s">
        <v>15387</v>
      </c>
      <c r="F4560" s="4" t="s">
        <v>4405</v>
      </c>
      <c r="G4560" s="4" t="s">
        <v>4394</v>
      </c>
      <c r="K4560" s="4" t="s">
        <v>4406</v>
      </c>
      <c r="L4560" s="4">
        <v>0</v>
      </c>
      <c r="M4560" s="4" t="s">
        <v>4579</v>
      </c>
      <c r="N4560" s="4" t="s">
        <v>4398</v>
      </c>
      <c r="O4560" s="4" t="s">
        <v>4399</v>
      </c>
      <c r="P4560" s="4">
        <v>1</v>
      </c>
      <c r="Q4560" s="4" t="s">
        <v>4400</v>
      </c>
      <c r="R4560" s="4">
        <v>2415351.160106991</v>
      </c>
      <c r="S4560" s="4">
        <v>2100000</v>
      </c>
      <c r="X4560" s="4">
        <v>2415351.160106991</v>
      </c>
      <c r="Y4560" s="4">
        <v>3</v>
      </c>
      <c r="Z4560" s="4" t="s">
        <v>4401</v>
      </c>
      <c r="AA4560" s="4" t="s">
        <v>4393</v>
      </c>
      <c r="AH4560" s="4" t="s">
        <v>15388</v>
      </c>
      <c r="AI4560" s="4">
        <v>45832</v>
      </c>
    </row>
    <row r="4561" spans="1:35" ht="17" customHeight="1" x14ac:dyDescent="0.4">
      <c r="A4561" s="7">
        <v>113012600400348</v>
      </c>
      <c r="B4561" s="4" t="s">
        <v>5591</v>
      </c>
      <c r="C4561" s="4">
        <v>39016</v>
      </c>
      <c r="D4561" s="4" t="b">
        <v>1</v>
      </c>
      <c r="E4561" s="4" t="s">
        <v>15389</v>
      </c>
      <c r="F4561" s="4" t="s">
        <v>4393</v>
      </c>
      <c r="G4561" s="4" t="s">
        <v>4393</v>
      </c>
      <c r="K4561" s="4" t="s">
        <v>4406</v>
      </c>
      <c r="L4561" s="4">
        <v>0</v>
      </c>
      <c r="M4561" s="4" t="s">
        <v>4579</v>
      </c>
      <c r="N4561" s="4" t="s">
        <v>4398</v>
      </c>
      <c r="O4561" s="4" t="s">
        <v>4399</v>
      </c>
      <c r="P4561" s="4">
        <v>3</v>
      </c>
      <c r="Q4561" s="4" t="s">
        <v>4400</v>
      </c>
      <c r="R4561" s="4">
        <v>4561864.192817878</v>
      </c>
      <c r="S4561" s="4">
        <v>7488000</v>
      </c>
      <c r="X4561" s="4">
        <v>240098.1154114673</v>
      </c>
      <c r="Y4561" s="4">
        <v>1</v>
      </c>
      <c r="Z4561" s="4" t="s">
        <v>4401</v>
      </c>
      <c r="AA4561" s="4" t="s">
        <v>4393</v>
      </c>
      <c r="AI4561" s="4">
        <v>39017</v>
      </c>
    </row>
    <row r="4562" spans="1:35" ht="17" customHeight="1" x14ac:dyDescent="0.4">
      <c r="A4562" s="7">
        <v>113012600400349</v>
      </c>
      <c r="B4562" s="4" t="s">
        <v>5597</v>
      </c>
      <c r="C4562" s="4">
        <v>42175</v>
      </c>
      <c r="D4562" s="4" t="b">
        <v>1</v>
      </c>
      <c r="E4562" s="4" t="s">
        <v>15390</v>
      </c>
      <c r="F4562" s="4" t="s">
        <v>4393</v>
      </c>
      <c r="G4562" s="4" t="s">
        <v>4394</v>
      </c>
      <c r="H4562" s="4" t="s">
        <v>524</v>
      </c>
      <c r="J4562" s="4" t="s">
        <v>14920</v>
      </c>
      <c r="K4562" s="4" t="s">
        <v>4406</v>
      </c>
      <c r="L4562" s="4">
        <v>0</v>
      </c>
      <c r="M4562" s="4" t="s">
        <v>4579</v>
      </c>
      <c r="N4562" s="4" t="s">
        <v>4398</v>
      </c>
      <c r="O4562" s="4" t="s">
        <v>4399</v>
      </c>
      <c r="P4562" s="4">
        <v>1</v>
      </c>
      <c r="Q4562" s="4" t="s">
        <v>4400</v>
      </c>
      <c r="R4562" s="4">
        <v>2917782.3308326169</v>
      </c>
      <c r="S4562" s="4">
        <v>4020000</v>
      </c>
      <c r="X4562" s="4">
        <v>1945188.220555078</v>
      </c>
      <c r="Y4562" s="4">
        <v>4</v>
      </c>
      <c r="Z4562" s="4" t="s">
        <v>4633</v>
      </c>
      <c r="AA4562" s="4" t="s">
        <v>4393</v>
      </c>
      <c r="AD4562" s="4" t="s">
        <v>15391</v>
      </c>
      <c r="AF4562" s="4" t="s">
        <v>15392</v>
      </c>
      <c r="AH4562" s="4" t="s">
        <v>15393</v>
      </c>
      <c r="AI4562" s="4">
        <v>42176</v>
      </c>
    </row>
    <row r="4563" spans="1:35" ht="17" customHeight="1" x14ac:dyDescent="0.4">
      <c r="A4563" s="7">
        <v>113012600400350</v>
      </c>
      <c r="B4563" s="4" t="s">
        <v>5597</v>
      </c>
      <c r="C4563" s="4">
        <v>46319</v>
      </c>
      <c r="D4563" s="4" t="b">
        <v>0</v>
      </c>
      <c r="E4563" s="4" t="s">
        <v>63</v>
      </c>
      <c r="F4563" s="4" t="s">
        <v>4405</v>
      </c>
      <c r="G4563" s="4" t="s">
        <v>4405</v>
      </c>
      <c r="K4563" s="4" t="s">
        <v>4406</v>
      </c>
      <c r="L4563" s="4">
        <v>0</v>
      </c>
      <c r="M4563" s="4" t="s">
        <v>4579</v>
      </c>
      <c r="N4563" s="4" t="s">
        <v>4398</v>
      </c>
      <c r="O4563" s="4" t="s">
        <v>4399</v>
      </c>
      <c r="P4563" s="4">
        <v>1</v>
      </c>
      <c r="Q4563" s="4" t="s">
        <v>4400</v>
      </c>
      <c r="R4563" s="4">
        <v>2709345.366388971</v>
      </c>
      <c r="S4563" s="4">
        <v>0</v>
      </c>
      <c r="X4563" s="4">
        <v>2709345.366388971</v>
      </c>
      <c r="Y4563" s="4">
        <v>1</v>
      </c>
      <c r="Z4563" s="4" t="s">
        <v>4401</v>
      </c>
      <c r="AA4563" s="4" t="s">
        <v>4405</v>
      </c>
      <c r="AG4563" s="4" t="s">
        <v>15394</v>
      </c>
      <c r="AI4563" s="4">
        <v>46320</v>
      </c>
    </row>
    <row r="4564" spans="1:35" ht="17" customHeight="1" x14ac:dyDescent="0.4">
      <c r="A4564" s="7">
        <v>113012600400351</v>
      </c>
      <c r="B4564" s="4" t="s">
        <v>5591</v>
      </c>
      <c r="C4564" s="4">
        <v>37696</v>
      </c>
      <c r="D4564" s="4" t="b">
        <v>0</v>
      </c>
      <c r="E4564" s="4" t="s">
        <v>15395</v>
      </c>
      <c r="F4564" s="4" t="s">
        <v>4393</v>
      </c>
      <c r="G4564" s="4" t="s">
        <v>4394</v>
      </c>
      <c r="H4564" s="4" t="s">
        <v>752</v>
      </c>
      <c r="K4564" s="4" t="s">
        <v>4406</v>
      </c>
      <c r="L4564" s="4">
        <v>0</v>
      </c>
      <c r="M4564" s="4" t="s">
        <v>4397</v>
      </c>
      <c r="N4564" s="4" t="s">
        <v>4398</v>
      </c>
      <c r="O4564" s="4" t="s">
        <v>4399</v>
      </c>
      <c r="P4564" s="4">
        <v>2</v>
      </c>
      <c r="Q4564" s="4" t="s">
        <v>4400</v>
      </c>
      <c r="R4564" s="4">
        <v>3406279.4190197298</v>
      </c>
      <c r="S4564" s="4">
        <v>4920000</v>
      </c>
      <c r="X4564" s="4">
        <v>2270852.946013154</v>
      </c>
      <c r="Y4564" s="4">
        <v>6</v>
      </c>
      <c r="Z4564" s="4" t="s">
        <v>4401</v>
      </c>
      <c r="AA4564" s="4" t="s">
        <v>4393</v>
      </c>
      <c r="AH4564" s="4" t="s">
        <v>15396</v>
      </c>
      <c r="AI4564" s="4">
        <v>37697</v>
      </c>
    </row>
    <row r="4565" spans="1:35" ht="17" customHeight="1" x14ac:dyDescent="0.4">
      <c r="A4565" s="7">
        <v>113012600400351</v>
      </c>
      <c r="B4565" s="4" t="s">
        <v>5591</v>
      </c>
      <c r="C4565" s="4">
        <v>37696</v>
      </c>
      <c r="D4565" s="4" t="b">
        <v>0</v>
      </c>
      <c r="E4565" s="4" t="s">
        <v>15395</v>
      </c>
      <c r="F4565" s="4" t="s">
        <v>4393</v>
      </c>
      <c r="G4565" s="4" t="s">
        <v>4394</v>
      </c>
      <c r="H4565" s="4" t="s">
        <v>752</v>
      </c>
      <c r="K4565" s="4" t="s">
        <v>4406</v>
      </c>
      <c r="L4565" s="4">
        <v>0</v>
      </c>
      <c r="M4565" s="4" t="s">
        <v>4397</v>
      </c>
      <c r="N4565" s="4" t="s">
        <v>4398</v>
      </c>
      <c r="O4565" s="4" t="s">
        <v>4399</v>
      </c>
      <c r="P4565" s="4">
        <v>2</v>
      </c>
      <c r="Q4565" s="4" t="s">
        <v>4400</v>
      </c>
      <c r="R4565" s="4">
        <v>3406279.4190197298</v>
      </c>
      <c r="S4565" s="4">
        <v>4920000</v>
      </c>
      <c r="X4565" s="4">
        <v>2270852.946013154</v>
      </c>
      <c r="Y4565" s="4">
        <v>6</v>
      </c>
      <c r="Z4565" s="4" t="s">
        <v>4401</v>
      </c>
      <c r="AA4565" s="4" t="s">
        <v>4393</v>
      </c>
      <c r="AF4565" s="4" t="s">
        <v>10676</v>
      </c>
      <c r="AH4565" s="4" t="s">
        <v>15396</v>
      </c>
      <c r="AI4565" s="4">
        <v>37697</v>
      </c>
    </row>
    <row r="4566" spans="1:35" ht="17" customHeight="1" x14ac:dyDescent="0.4">
      <c r="A4566" s="7">
        <v>113012600400352</v>
      </c>
      <c r="B4566" s="4" t="s">
        <v>5597</v>
      </c>
      <c r="C4566" s="4">
        <v>38225</v>
      </c>
      <c r="D4566" s="4" t="b">
        <v>0</v>
      </c>
      <c r="E4566" s="4" t="s">
        <v>15366</v>
      </c>
      <c r="F4566" s="4" t="s">
        <v>4393</v>
      </c>
      <c r="G4566" s="4" t="s">
        <v>4394</v>
      </c>
      <c r="H4566" s="4" t="s">
        <v>748</v>
      </c>
      <c r="K4566" s="4" t="s">
        <v>4406</v>
      </c>
      <c r="L4566" s="4">
        <v>0</v>
      </c>
      <c r="M4566" s="4" t="s">
        <v>4397</v>
      </c>
      <c r="N4566" s="4" t="s">
        <v>4398</v>
      </c>
      <c r="O4566" s="4" t="s">
        <v>4399</v>
      </c>
      <c r="P4566" s="4">
        <v>1</v>
      </c>
      <c r="Q4566" s="4" t="s">
        <v>4400</v>
      </c>
      <c r="R4566" s="4">
        <v>2720572.8737595701</v>
      </c>
      <c r="S4566" s="4">
        <v>3900000</v>
      </c>
      <c r="X4566" s="4">
        <v>1813715.249173047</v>
      </c>
      <c r="Y4566" s="4">
        <v>2</v>
      </c>
      <c r="Z4566" s="4" t="s">
        <v>4401</v>
      </c>
      <c r="AA4566" s="4" t="s">
        <v>4393</v>
      </c>
      <c r="AF4566" s="4" t="s">
        <v>15397</v>
      </c>
      <c r="AH4566" s="4" t="s">
        <v>15398</v>
      </c>
      <c r="AI4566" s="4">
        <v>38226</v>
      </c>
    </row>
    <row r="4567" spans="1:35" ht="17" customHeight="1" x14ac:dyDescent="0.4">
      <c r="A4567" s="7">
        <v>113012600400353</v>
      </c>
      <c r="B4567" s="4" t="s">
        <v>5591</v>
      </c>
      <c r="C4567" s="4">
        <v>37693</v>
      </c>
      <c r="D4567" s="4" t="b">
        <v>0</v>
      </c>
      <c r="E4567" s="4" t="s">
        <v>15399</v>
      </c>
      <c r="F4567" s="4" t="s">
        <v>4393</v>
      </c>
      <c r="G4567" s="4" t="s">
        <v>4394</v>
      </c>
      <c r="H4567" s="4" t="s">
        <v>427</v>
      </c>
      <c r="K4567" s="4" t="s">
        <v>4406</v>
      </c>
      <c r="L4567" s="4">
        <v>0</v>
      </c>
      <c r="M4567" s="4" t="s">
        <v>4397</v>
      </c>
      <c r="N4567" s="4" t="s">
        <v>4398</v>
      </c>
      <c r="O4567" s="4" t="s">
        <v>4399</v>
      </c>
      <c r="P4567" s="4">
        <v>1</v>
      </c>
      <c r="Q4567" s="4" t="s">
        <v>4400</v>
      </c>
      <c r="R4567" s="4">
        <v>2091131.7966767389</v>
      </c>
      <c r="S4567" s="4">
        <v>1200060</v>
      </c>
      <c r="X4567" s="4">
        <v>2091107.8983007581</v>
      </c>
      <c r="Y4567" s="4">
        <v>175000</v>
      </c>
      <c r="Z4567" s="4" t="s">
        <v>4401</v>
      </c>
      <c r="AA4567" s="4" t="s">
        <v>4393</v>
      </c>
      <c r="AF4567" s="4" t="s">
        <v>15400</v>
      </c>
      <c r="AH4567" s="4" t="s">
        <v>15401</v>
      </c>
      <c r="AI4567" s="4">
        <v>37694</v>
      </c>
    </row>
    <row r="4568" spans="1:35" ht="17" customHeight="1" x14ac:dyDescent="0.4">
      <c r="A4568" s="7">
        <v>113012600400353</v>
      </c>
      <c r="B4568" s="4" t="s">
        <v>5591</v>
      </c>
      <c r="C4568" s="4">
        <v>37693</v>
      </c>
      <c r="D4568" s="4" t="b">
        <v>0</v>
      </c>
      <c r="E4568" s="4" t="s">
        <v>15399</v>
      </c>
      <c r="F4568" s="4" t="s">
        <v>4393</v>
      </c>
      <c r="G4568" s="4" t="s">
        <v>4394</v>
      </c>
      <c r="H4568" s="4" t="s">
        <v>427</v>
      </c>
      <c r="K4568" s="4" t="s">
        <v>4406</v>
      </c>
      <c r="L4568" s="4">
        <v>0</v>
      </c>
      <c r="M4568" s="4" t="s">
        <v>4397</v>
      </c>
      <c r="N4568" s="4" t="s">
        <v>4398</v>
      </c>
      <c r="O4568" s="4" t="s">
        <v>4399</v>
      </c>
      <c r="P4568" s="4">
        <v>1</v>
      </c>
      <c r="Q4568" s="4" t="s">
        <v>4400</v>
      </c>
      <c r="R4568" s="4">
        <v>2091131.7966767389</v>
      </c>
      <c r="S4568" s="4">
        <v>1200060</v>
      </c>
      <c r="X4568" s="4">
        <v>2091107.8983007581</v>
      </c>
      <c r="Y4568" s="4">
        <v>175000</v>
      </c>
      <c r="Z4568" s="4" t="s">
        <v>4401</v>
      </c>
      <c r="AA4568" s="4" t="s">
        <v>4393</v>
      </c>
      <c r="AF4568" s="4" t="s">
        <v>10801</v>
      </c>
      <c r="AH4568" s="4" t="s">
        <v>15401</v>
      </c>
      <c r="AI4568" s="4">
        <v>37694</v>
      </c>
    </row>
    <row r="4569" spans="1:35" ht="17" customHeight="1" x14ac:dyDescent="0.4">
      <c r="A4569" s="7">
        <v>113012600400355</v>
      </c>
      <c r="B4569" s="4" t="s">
        <v>5591</v>
      </c>
      <c r="C4569" s="4">
        <v>45302</v>
      </c>
      <c r="D4569" s="4" t="b">
        <v>0</v>
      </c>
      <c r="E4569" s="4" t="s">
        <v>15402</v>
      </c>
      <c r="F4569" s="4" t="s">
        <v>4393</v>
      </c>
      <c r="G4569" s="4" t="s">
        <v>4394</v>
      </c>
      <c r="H4569" s="4" t="s">
        <v>366</v>
      </c>
      <c r="K4569" s="4" t="s">
        <v>4406</v>
      </c>
      <c r="L4569" s="4">
        <v>0</v>
      </c>
      <c r="M4569" s="4" t="s">
        <v>4397</v>
      </c>
      <c r="N4569" s="4" t="s">
        <v>4398</v>
      </c>
      <c r="O4569" s="4" t="s">
        <v>4399</v>
      </c>
      <c r="P4569" s="4">
        <v>1</v>
      </c>
      <c r="Q4569" s="4" t="s">
        <v>4400</v>
      </c>
      <c r="R4569" s="4">
        <v>2099704.9708785829</v>
      </c>
      <c r="S4569" s="4">
        <v>3600000</v>
      </c>
      <c r="X4569" s="4">
        <v>1574778.7281589371</v>
      </c>
      <c r="Y4569" s="4">
        <v>6</v>
      </c>
      <c r="Z4569" s="4" t="s">
        <v>4401</v>
      </c>
      <c r="AA4569" s="4" t="s">
        <v>4393</v>
      </c>
      <c r="AF4569" s="4" t="s">
        <v>10801</v>
      </c>
      <c r="AH4569" s="4" t="s">
        <v>15045</v>
      </c>
      <c r="AI4569" s="4">
        <v>45303</v>
      </c>
    </row>
    <row r="4570" spans="1:35" ht="17" customHeight="1" x14ac:dyDescent="0.4">
      <c r="A4570" s="7">
        <v>113012600400356</v>
      </c>
      <c r="B4570" s="4" t="s">
        <v>5597</v>
      </c>
      <c r="C4570" s="4">
        <v>45577</v>
      </c>
      <c r="D4570" s="4" t="b">
        <v>0</v>
      </c>
      <c r="E4570" s="4" t="s">
        <v>63</v>
      </c>
      <c r="F4570" s="4" t="s">
        <v>4405</v>
      </c>
      <c r="G4570" s="4" t="s">
        <v>4405</v>
      </c>
      <c r="K4570" s="4" t="s">
        <v>4406</v>
      </c>
      <c r="L4570" s="4">
        <v>0</v>
      </c>
      <c r="M4570" s="4" t="s">
        <v>4579</v>
      </c>
      <c r="N4570" s="4" t="s">
        <v>4398</v>
      </c>
      <c r="O4570" s="4" t="s">
        <v>4399</v>
      </c>
      <c r="P4570" s="4">
        <v>1</v>
      </c>
      <c r="Q4570" s="4" t="s">
        <v>4400</v>
      </c>
      <c r="R4570" s="4">
        <v>2201838.5308656562</v>
      </c>
      <c r="S4570" s="4">
        <v>0</v>
      </c>
      <c r="X4570" s="4">
        <v>2201838.5308656562</v>
      </c>
      <c r="Y4570" s="4">
        <v>1</v>
      </c>
      <c r="Z4570" s="4" t="s">
        <v>4401</v>
      </c>
      <c r="AA4570" s="4" t="s">
        <v>4405</v>
      </c>
      <c r="AG4570" s="4" t="s">
        <v>15403</v>
      </c>
      <c r="AI4570" s="4">
        <v>45578</v>
      </c>
    </row>
    <row r="4571" spans="1:35" ht="17" customHeight="1" x14ac:dyDescent="0.4">
      <c r="A4571" s="7">
        <v>113012600400357</v>
      </c>
      <c r="B4571" s="4" t="s">
        <v>5591</v>
      </c>
      <c r="C4571" s="4">
        <v>37688</v>
      </c>
      <c r="D4571" s="4" t="b">
        <v>0</v>
      </c>
      <c r="E4571" s="4" t="s">
        <v>15404</v>
      </c>
      <c r="F4571" s="4" t="s">
        <v>4393</v>
      </c>
      <c r="G4571" s="4" t="s">
        <v>4394</v>
      </c>
      <c r="H4571" s="4" t="s">
        <v>381</v>
      </c>
      <c r="K4571" s="4" t="s">
        <v>4406</v>
      </c>
      <c r="L4571" s="4">
        <v>0</v>
      </c>
      <c r="M4571" s="4" t="s">
        <v>4397</v>
      </c>
      <c r="N4571" s="4" t="s">
        <v>4398</v>
      </c>
      <c r="O4571" s="4" t="s">
        <v>4399</v>
      </c>
      <c r="P4571" s="4">
        <v>1</v>
      </c>
      <c r="Q4571" s="4" t="s">
        <v>4400</v>
      </c>
      <c r="R4571" s="4">
        <v>2350325.1734850351</v>
      </c>
      <c r="S4571" s="4">
        <v>3000000</v>
      </c>
      <c r="X4571" s="4">
        <v>1410195.104091021</v>
      </c>
      <c r="Y4571" s="4">
        <v>3</v>
      </c>
      <c r="Z4571" s="4" t="s">
        <v>4401</v>
      </c>
      <c r="AA4571" s="4" t="s">
        <v>4393</v>
      </c>
      <c r="AF4571" s="4" t="s">
        <v>10676</v>
      </c>
      <c r="AH4571" s="4" t="s">
        <v>15405</v>
      </c>
      <c r="AI4571" s="4">
        <v>37689</v>
      </c>
    </row>
    <row r="4572" spans="1:35" ht="17" customHeight="1" x14ac:dyDescent="0.4">
      <c r="A4572" s="7">
        <v>113012600400358</v>
      </c>
      <c r="B4572" s="4" t="s">
        <v>5696</v>
      </c>
      <c r="C4572" s="4">
        <v>39859</v>
      </c>
      <c r="D4572" s="4" t="b">
        <v>0</v>
      </c>
      <c r="E4572" s="4" t="s">
        <v>63</v>
      </c>
      <c r="F4572" s="4" t="s">
        <v>4405</v>
      </c>
      <c r="G4572" s="4" t="s">
        <v>4405</v>
      </c>
      <c r="I4572" s="4" t="s">
        <v>15406</v>
      </c>
      <c r="J4572" s="4" t="s">
        <v>15407</v>
      </c>
      <c r="K4572" s="4" t="s">
        <v>4406</v>
      </c>
      <c r="L4572" s="4">
        <v>0</v>
      </c>
      <c r="M4572" s="4" t="s">
        <v>4397</v>
      </c>
      <c r="N4572" s="4" t="s">
        <v>4398</v>
      </c>
      <c r="O4572" s="4" t="s">
        <v>4399</v>
      </c>
      <c r="P4572" s="4">
        <v>0</v>
      </c>
      <c r="Q4572" s="4" t="s">
        <v>4828</v>
      </c>
      <c r="R4572" s="4">
        <v>3354260.981915175</v>
      </c>
      <c r="S4572" s="4">
        <v>0</v>
      </c>
      <c r="X4572" s="4">
        <v>3354260.981915175</v>
      </c>
      <c r="Y4572" s="4">
        <v>11</v>
      </c>
      <c r="Z4572" s="4" t="s">
        <v>4401</v>
      </c>
      <c r="AA4572" s="4" t="s">
        <v>4405</v>
      </c>
      <c r="AH4572" s="4" t="s">
        <v>15408</v>
      </c>
      <c r="AI4572" s="4">
        <v>39860</v>
      </c>
    </row>
    <row r="4573" spans="1:35" ht="17" customHeight="1" x14ac:dyDescent="0.4">
      <c r="A4573" s="7">
        <v>113012600400359</v>
      </c>
      <c r="B4573" s="4" t="s">
        <v>5696</v>
      </c>
      <c r="C4573" s="4">
        <v>39860</v>
      </c>
      <c r="D4573" s="4" t="b">
        <v>0</v>
      </c>
      <c r="E4573" s="4" t="s">
        <v>63</v>
      </c>
      <c r="F4573" s="4" t="s">
        <v>4405</v>
      </c>
      <c r="G4573" s="4" t="s">
        <v>4405</v>
      </c>
      <c r="I4573" s="4" t="s">
        <v>15406</v>
      </c>
      <c r="J4573" s="4" t="s">
        <v>15199</v>
      </c>
      <c r="K4573" s="4" t="s">
        <v>4406</v>
      </c>
      <c r="L4573" s="4">
        <v>0</v>
      </c>
      <c r="M4573" s="4" t="s">
        <v>4579</v>
      </c>
      <c r="N4573" s="4" t="s">
        <v>4398</v>
      </c>
      <c r="O4573" s="4" t="s">
        <v>4399</v>
      </c>
      <c r="P4573" s="4">
        <v>1</v>
      </c>
      <c r="Q4573" s="4" t="s">
        <v>4828</v>
      </c>
      <c r="R4573" s="4">
        <v>9668470.1985555701</v>
      </c>
      <c r="S4573" s="4">
        <v>0</v>
      </c>
      <c r="X4573" s="4">
        <v>9668470.1985555701</v>
      </c>
      <c r="Y4573" s="4">
        <v>1</v>
      </c>
      <c r="Z4573" s="4" t="s">
        <v>4401</v>
      </c>
      <c r="AA4573" s="4" t="s">
        <v>4405</v>
      </c>
      <c r="AH4573" s="4" t="s">
        <v>15409</v>
      </c>
      <c r="AI4573" s="4">
        <v>39861</v>
      </c>
    </row>
    <row r="4574" spans="1:35" ht="17" customHeight="1" x14ac:dyDescent="0.4">
      <c r="A4574" s="7">
        <v>113012600400360</v>
      </c>
      <c r="B4574" s="4" t="s">
        <v>5591</v>
      </c>
      <c r="C4574" s="4">
        <v>51426</v>
      </c>
      <c r="D4574" s="4" t="b">
        <v>0</v>
      </c>
      <c r="E4574" s="4" t="s">
        <v>63</v>
      </c>
      <c r="F4574" s="4" t="s">
        <v>4393</v>
      </c>
      <c r="G4574" s="4" t="s">
        <v>4405</v>
      </c>
      <c r="K4574" s="4" t="s">
        <v>4406</v>
      </c>
      <c r="L4574" s="4">
        <v>0</v>
      </c>
      <c r="M4574" s="4" t="s">
        <v>4579</v>
      </c>
      <c r="N4574" s="4" t="s">
        <v>4398</v>
      </c>
      <c r="O4574" s="4" t="s">
        <v>4399</v>
      </c>
      <c r="P4574" s="4">
        <v>4</v>
      </c>
      <c r="Q4574" s="4" t="s">
        <v>4400</v>
      </c>
      <c r="R4574" s="4">
        <v>7390195.436148148</v>
      </c>
      <c r="S4574" s="4">
        <v>12000000</v>
      </c>
      <c r="X4574" s="4">
        <v>5912156.3489185181</v>
      </c>
      <c r="Y4574" s="4">
        <v>16</v>
      </c>
      <c r="Z4574" s="4" t="s">
        <v>4401</v>
      </c>
      <c r="AA4574" s="4" t="s">
        <v>4405</v>
      </c>
      <c r="AF4574" s="4" t="s">
        <v>10801</v>
      </c>
      <c r="AH4574" s="4" t="s">
        <v>15410</v>
      </c>
      <c r="AI4574" s="4">
        <v>51427</v>
      </c>
    </row>
    <row r="4575" spans="1:35" ht="17" customHeight="1" x14ac:dyDescent="0.4">
      <c r="A4575" s="7">
        <v>113012600400361</v>
      </c>
      <c r="B4575" s="4" t="s">
        <v>5630</v>
      </c>
      <c r="C4575" s="4">
        <v>41651</v>
      </c>
      <c r="D4575" s="4" t="b">
        <v>0</v>
      </c>
      <c r="E4575" s="4" t="s">
        <v>15411</v>
      </c>
      <c r="F4575" s="4" t="s">
        <v>4393</v>
      </c>
      <c r="G4575" s="4" t="s">
        <v>4405</v>
      </c>
      <c r="H4575" s="4" t="s">
        <v>15412</v>
      </c>
      <c r="I4575" s="4" t="s">
        <v>15413</v>
      </c>
      <c r="J4575" s="4" t="s">
        <v>14387</v>
      </c>
      <c r="K4575" s="4" t="s">
        <v>4406</v>
      </c>
      <c r="L4575" s="4">
        <v>0</v>
      </c>
      <c r="M4575" s="4" t="s">
        <v>4397</v>
      </c>
      <c r="N4575" s="4" t="s">
        <v>4398</v>
      </c>
      <c r="O4575" s="4" t="s">
        <v>4399</v>
      </c>
      <c r="P4575" s="4">
        <v>1</v>
      </c>
      <c r="Q4575" s="4" t="s">
        <v>4400</v>
      </c>
      <c r="R4575" s="4">
        <v>2926066.832163766</v>
      </c>
      <c r="S4575" s="4">
        <v>7920000</v>
      </c>
      <c r="X4575" s="4">
        <v>1064024.3026050059</v>
      </c>
      <c r="Y4575" s="4">
        <v>4</v>
      </c>
      <c r="Z4575" s="4" t="s">
        <v>4401</v>
      </c>
      <c r="AA4575" s="4" t="s">
        <v>4405</v>
      </c>
      <c r="AF4575" s="4" t="s">
        <v>14492</v>
      </c>
      <c r="AH4575" s="4" t="s">
        <v>15414</v>
      </c>
      <c r="AI4575" s="4">
        <v>41652</v>
      </c>
    </row>
    <row r="4576" spans="1:35" ht="17" customHeight="1" x14ac:dyDescent="0.4">
      <c r="A4576" s="7">
        <v>113012600400362</v>
      </c>
      <c r="B4576" s="4" t="s">
        <v>5591</v>
      </c>
      <c r="C4576" s="4">
        <v>51425</v>
      </c>
      <c r="D4576" s="4" t="b">
        <v>0</v>
      </c>
      <c r="E4576" s="4" t="s">
        <v>63</v>
      </c>
      <c r="F4576" s="4" t="s">
        <v>4405</v>
      </c>
      <c r="G4576" s="4" t="s">
        <v>4405</v>
      </c>
      <c r="K4576" s="4" t="s">
        <v>4406</v>
      </c>
      <c r="L4576" s="4">
        <v>0</v>
      </c>
      <c r="M4576" s="4" t="s">
        <v>4579</v>
      </c>
      <c r="N4576" s="4" t="s">
        <v>4398</v>
      </c>
      <c r="O4576" s="4" t="s">
        <v>4399</v>
      </c>
      <c r="P4576" s="4">
        <v>4</v>
      </c>
      <c r="Q4576" s="4" t="s">
        <v>4400</v>
      </c>
      <c r="R4576" s="4">
        <v>6260638.4659325508</v>
      </c>
      <c r="S4576" s="4">
        <v>7200000</v>
      </c>
      <c r="X4576" s="4">
        <v>6260638.4659325508</v>
      </c>
      <c r="Y4576" s="4">
        <v>16</v>
      </c>
      <c r="Z4576" s="4" t="s">
        <v>4401</v>
      </c>
      <c r="AA4576" s="4" t="s">
        <v>4405</v>
      </c>
      <c r="AH4576" s="4" t="s">
        <v>15415</v>
      </c>
      <c r="AI4576" s="4">
        <v>51426</v>
      </c>
    </row>
    <row r="4577" spans="1:35" ht="17" customHeight="1" x14ac:dyDescent="0.4">
      <c r="A4577" s="7">
        <v>113012600400363</v>
      </c>
      <c r="B4577" s="4" t="s">
        <v>5630</v>
      </c>
      <c r="C4577" s="4">
        <v>41649</v>
      </c>
      <c r="D4577" s="4" t="b">
        <v>1</v>
      </c>
      <c r="E4577" s="4" t="s">
        <v>15416</v>
      </c>
      <c r="F4577" s="4" t="s">
        <v>4405</v>
      </c>
      <c r="G4577" s="4" t="s">
        <v>4394</v>
      </c>
      <c r="H4577" s="4" t="s">
        <v>15417</v>
      </c>
      <c r="I4577" s="4" t="s">
        <v>15413</v>
      </c>
      <c r="J4577" s="4" t="s">
        <v>14387</v>
      </c>
      <c r="K4577" s="4" t="s">
        <v>4406</v>
      </c>
      <c r="L4577" s="4">
        <v>0</v>
      </c>
      <c r="M4577" s="4" t="s">
        <v>4397</v>
      </c>
      <c r="N4577" s="4" t="s">
        <v>4398</v>
      </c>
      <c r="O4577" s="4" t="s">
        <v>4399</v>
      </c>
      <c r="P4577" s="4">
        <v>1</v>
      </c>
      <c r="Q4577" s="4" t="s">
        <v>4400</v>
      </c>
      <c r="R4577" s="4">
        <v>3033234.5675738798</v>
      </c>
      <c r="S4577" s="4">
        <v>1800000</v>
      </c>
      <c r="X4577" s="4">
        <v>3033234.5675738798</v>
      </c>
      <c r="Y4577" s="4">
        <v>7</v>
      </c>
      <c r="Z4577" s="4" t="s">
        <v>4401</v>
      </c>
      <c r="AA4577" s="4" t="s">
        <v>4393</v>
      </c>
      <c r="AH4577" s="4" t="s">
        <v>4992</v>
      </c>
      <c r="AI4577" s="4">
        <v>41650</v>
      </c>
    </row>
    <row r="4578" spans="1:35" ht="17" customHeight="1" x14ac:dyDescent="0.4">
      <c r="A4578" s="7">
        <v>113012600400363</v>
      </c>
      <c r="B4578" s="4" t="s">
        <v>5630</v>
      </c>
      <c r="C4578" s="4">
        <v>41650</v>
      </c>
      <c r="D4578" s="4" t="b">
        <v>1</v>
      </c>
      <c r="E4578" s="4" t="s">
        <v>15416</v>
      </c>
      <c r="F4578" s="4" t="s">
        <v>4405</v>
      </c>
      <c r="G4578" s="4" t="s">
        <v>4394</v>
      </c>
      <c r="H4578" s="4" t="s">
        <v>15417</v>
      </c>
      <c r="I4578" s="4" t="s">
        <v>15413</v>
      </c>
      <c r="J4578" s="4" t="s">
        <v>14387</v>
      </c>
      <c r="K4578" s="4" t="s">
        <v>4406</v>
      </c>
      <c r="L4578" s="4">
        <v>0</v>
      </c>
      <c r="M4578" s="4" t="s">
        <v>4397</v>
      </c>
      <c r="N4578" s="4" t="s">
        <v>4398</v>
      </c>
      <c r="O4578" s="4" t="s">
        <v>4399</v>
      </c>
      <c r="P4578" s="4">
        <v>1</v>
      </c>
      <c r="Q4578" s="4" t="s">
        <v>4400</v>
      </c>
      <c r="R4578" s="4">
        <v>3033234.5675738798</v>
      </c>
      <c r="S4578" s="4">
        <v>1800000</v>
      </c>
      <c r="X4578" s="4">
        <v>3033234.5675738798</v>
      </c>
      <c r="Y4578" s="4">
        <v>7</v>
      </c>
      <c r="Z4578" s="4" t="s">
        <v>4401</v>
      </c>
      <c r="AA4578" s="4" t="s">
        <v>4393</v>
      </c>
      <c r="AH4578" s="4" t="s">
        <v>4992</v>
      </c>
      <c r="AI4578" s="4">
        <v>41651</v>
      </c>
    </row>
    <row r="4579" spans="1:35" ht="17" customHeight="1" x14ac:dyDescent="0.4">
      <c r="A4579" s="7">
        <v>113012600400364</v>
      </c>
      <c r="B4579" s="4" t="s">
        <v>5591</v>
      </c>
      <c r="C4579" s="4">
        <v>51423</v>
      </c>
      <c r="D4579" s="4" t="b">
        <v>0</v>
      </c>
      <c r="E4579" s="4" t="s">
        <v>63</v>
      </c>
      <c r="F4579" s="4" t="s">
        <v>4405</v>
      </c>
      <c r="G4579" s="4" t="s">
        <v>4405</v>
      </c>
      <c r="K4579" s="4" t="s">
        <v>4406</v>
      </c>
      <c r="L4579" s="4">
        <v>0</v>
      </c>
      <c r="M4579" s="4" t="s">
        <v>4579</v>
      </c>
      <c r="N4579" s="4" t="s">
        <v>4398</v>
      </c>
      <c r="O4579" s="4" t="s">
        <v>4399</v>
      </c>
      <c r="P4579" s="4">
        <v>1</v>
      </c>
      <c r="Q4579" s="4" t="s">
        <v>4400</v>
      </c>
      <c r="R4579" s="4">
        <v>2501557.3573065652</v>
      </c>
      <c r="S4579" s="4">
        <v>1800000</v>
      </c>
      <c r="X4579" s="4">
        <v>2501557.3573065652</v>
      </c>
      <c r="Y4579" s="4">
        <v>4</v>
      </c>
      <c r="Z4579" s="4" t="s">
        <v>4401</v>
      </c>
      <c r="AA4579" s="4" t="s">
        <v>4405</v>
      </c>
      <c r="AH4579" s="4" t="s">
        <v>15418</v>
      </c>
      <c r="AI4579" s="4">
        <v>51424</v>
      </c>
    </row>
    <row r="4580" spans="1:35" ht="17" customHeight="1" x14ac:dyDescent="0.4">
      <c r="A4580" s="7">
        <v>113012600400365</v>
      </c>
      <c r="B4580" s="4" t="s">
        <v>5630</v>
      </c>
      <c r="C4580" s="4">
        <v>41648</v>
      </c>
      <c r="D4580" s="4" t="b">
        <v>0</v>
      </c>
      <c r="E4580" s="4" t="s">
        <v>15419</v>
      </c>
      <c r="F4580" s="4" t="s">
        <v>4393</v>
      </c>
      <c r="G4580" s="4" t="s">
        <v>4394</v>
      </c>
      <c r="H4580" s="4" t="s">
        <v>15420</v>
      </c>
      <c r="I4580" s="4" t="s">
        <v>15413</v>
      </c>
      <c r="J4580" s="4" t="s">
        <v>14387</v>
      </c>
      <c r="K4580" s="4" t="s">
        <v>4406</v>
      </c>
      <c r="L4580" s="4">
        <v>0</v>
      </c>
      <c r="M4580" s="4" t="s">
        <v>4397</v>
      </c>
      <c r="N4580" s="4" t="s">
        <v>4398</v>
      </c>
      <c r="O4580" s="4" t="s">
        <v>4399</v>
      </c>
      <c r="P4580" s="4">
        <v>2</v>
      </c>
      <c r="Q4580" s="4" t="s">
        <v>4400</v>
      </c>
      <c r="R4580" s="4">
        <v>3304549.9647291382</v>
      </c>
      <c r="S4580" s="4">
        <v>3480000</v>
      </c>
      <c r="X4580" s="4">
        <v>2596432.1151443231</v>
      </c>
      <c r="Y4580" s="4">
        <v>11</v>
      </c>
      <c r="Z4580" s="4" t="s">
        <v>4401</v>
      </c>
      <c r="AA4580" s="4" t="s">
        <v>4393</v>
      </c>
      <c r="AH4580" s="4" t="s">
        <v>15421</v>
      </c>
      <c r="AI4580" s="4">
        <v>41649</v>
      </c>
    </row>
    <row r="4581" spans="1:35" ht="17" customHeight="1" x14ac:dyDescent="0.4">
      <c r="A4581" s="7">
        <v>113012600400365</v>
      </c>
      <c r="B4581" s="4" t="s">
        <v>5630</v>
      </c>
      <c r="C4581" s="4">
        <v>41648</v>
      </c>
      <c r="D4581" s="4" t="b">
        <v>0</v>
      </c>
      <c r="E4581" s="4" t="s">
        <v>15419</v>
      </c>
      <c r="F4581" s="4" t="s">
        <v>4393</v>
      </c>
      <c r="G4581" s="4" t="s">
        <v>4394</v>
      </c>
      <c r="H4581" s="4" t="s">
        <v>15420</v>
      </c>
      <c r="I4581" s="4" t="s">
        <v>15413</v>
      </c>
      <c r="J4581" s="4" t="s">
        <v>14387</v>
      </c>
      <c r="K4581" s="4" t="s">
        <v>4406</v>
      </c>
      <c r="L4581" s="4">
        <v>0</v>
      </c>
      <c r="M4581" s="4" t="s">
        <v>4397</v>
      </c>
      <c r="N4581" s="4" t="s">
        <v>4398</v>
      </c>
      <c r="O4581" s="4" t="s">
        <v>4399</v>
      </c>
      <c r="P4581" s="4">
        <v>2</v>
      </c>
      <c r="Q4581" s="4" t="s">
        <v>4400</v>
      </c>
      <c r="R4581" s="4">
        <v>3304549.9647291382</v>
      </c>
      <c r="S4581" s="4">
        <v>3480000</v>
      </c>
      <c r="X4581" s="4">
        <v>2596432.1151443231</v>
      </c>
      <c r="Y4581" s="4">
        <v>11</v>
      </c>
      <c r="Z4581" s="4" t="s">
        <v>4401</v>
      </c>
      <c r="AA4581" s="4" t="s">
        <v>4393</v>
      </c>
      <c r="AF4581" s="4" t="s">
        <v>14492</v>
      </c>
      <c r="AH4581" s="4" t="s">
        <v>15421</v>
      </c>
      <c r="AI4581" s="4">
        <v>41649</v>
      </c>
    </row>
    <row r="4582" spans="1:35" ht="17" customHeight="1" x14ac:dyDescent="0.4">
      <c r="A4582" s="7">
        <v>113012600400366</v>
      </c>
      <c r="B4582" s="4" t="s">
        <v>5591</v>
      </c>
      <c r="C4582" s="4">
        <v>41627</v>
      </c>
      <c r="D4582" s="4" t="b">
        <v>0</v>
      </c>
      <c r="E4582" s="4" t="s">
        <v>63</v>
      </c>
      <c r="F4582" s="4" t="s">
        <v>4405</v>
      </c>
      <c r="G4582" s="4" t="s">
        <v>4405</v>
      </c>
      <c r="K4582" s="4" t="s">
        <v>4406</v>
      </c>
      <c r="L4582" s="4">
        <v>0</v>
      </c>
      <c r="M4582" s="4" t="s">
        <v>4579</v>
      </c>
      <c r="N4582" s="4" t="s">
        <v>4398</v>
      </c>
      <c r="O4582" s="4" t="s">
        <v>4399</v>
      </c>
      <c r="P4582" s="4">
        <v>0</v>
      </c>
      <c r="Q4582" s="4" t="s">
        <v>4667</v>
      </c>
      <c r="R4582" s="4">
        <v>1821620.4974043439</v>
      </c>
      <c r="S4582" s="4">
        <v>0</v>
      </c>
      <c r="X4582" s="4">
        <v>1821620.4974043439</v>
      </c>
      <c r="Y4582" s="4">
        <v>1</v>
      </c>
      <c r="Z4582" s="4" t="s">
        <v>4401</v>
      </c>
      <c r="AA4582" s="4" t="s">
        <v>4405</v>
      </c>
      <c r="AI4582" s="4">
        <v>41628</v>
      </c>
    </row>
    <row r="4583" spans="1:35" ht="17" customHeight="1" x14ac:dyDescent="0.4">
      <c r="A4583" s="7">
        <v>113012600400367</v>
      </c>
      <c r="B4583" s="4" t="s">
        <v>5630</v>
      </c>
      <c r="C4583" s="4">
        <v>41647</v>
      </c>
      <c r="D4583" s="4" t="b">
        <v>0</v>
      </c>
      <c r="E4583" s="4" t="s">
        <v>15422</v>
      </c>
      <c r="F4583" s="4" t="s">
        <v>4405</v>
      </c>
      <c r="G4583" s="4" t="s">
        <v>4405</v>
      </c>
      <c r="H4583" s="4" t="s">
        <v>15423</v>
      </c>
      <c r="I4583" s="4" t="s">
        <v>15413</v>
      </c>
      <c r="J4583" s="4" t="s">
        <v>14387</v>
      </c>
      <c r="K4583" s="4" t="s">
        <v>4406</v>
      </c>
      <c r="L4583" s="4">
        <v>0</v>
      </c>
      <c r="M4583" s="4" t="s">
        <v>4397</v>
      </c>
      <c r="N4583" s="4" t="s">
        <v>4398</v>
      </c>
      <c r="O4583" s="4" t="s">
        <v>4399</v>
      </c>
      <c r="P4583" s="4">
        <v>0</v>
      </c>
      <c r="Q4583" s="4" t="s">
        <v>4400</v>
      </c>
      <c r="R4583" s="4">
        <v>1301559.054304237</v>
      </c>
      <c r="S4583" s="4">
        <v>1800000</v>
      </c>
      <c r="X4583" s="4">
        <v>1301559.054304237</v>
      </c>
      <c r="Y4583" s="4">
        <v>5</v>
      </c>
      <c r="Z4583" s="4" t="s">
        <v>4401</v>
      </c>
      <c r="AA4583" s="4" t="s">
        <v>4393</v>
      </c>
      <c r="AH4583" s="4" t="s">
        <v>15424</v>
      </c>
      <c r="AI4583" s="4">
        <v>41648</v>
      </c>
    </row>
    <row r="4584" spans="1:35" ht="17" customHeight="1" x14ac:dyDescent="0.4">
      <c r="A4584" s="7">
        <v>113012600400368</v>
      </c>
      <c r="B4584" s="4" t="s">
        <v>5591</v>
      </c>
      <c r="C4584" s="4">
        <v>41623</v>
      </c>
      <c r="D4584" s="4" t="b">
        <v>0</v>
      </c>
      <c r="E4584" s="4" t="s">
        <v>15425</v>
      </c>
      <c r="F4584" s="4" t="s">
        <v>4393</v>
      </c>
      <c r="G4584" s="4" t="s">
        <v>4394</v>
      </c>
      <c r="H4584" s="4" t="s">
        <v>519</v>
      </c>
      <c r="K4584" s="4" t="s">
        <v>4406</v>
      </c>
      <c r="L4584" s="4">
        <v>0</v>
      </c>
      <c r="M4584" s="4" t="s">
        <v>4397</v>
      </c>
      <c r="N4584" s="4" t="s">
        <v>4398</v>
      </c>
      <c r="O4584" s="4" t="s">
        <v>4399</v>
      </c>
      <c r="P4584" s="4">
        <v>2</v>
      </c>
      <c r="Q4584" s="4" t="s">
        <v>4400</v>
      </c>
      <c r="R4584" s="4">
        <v>3459003.2365332739</v>
      </c>
      <c r="S4584" s="4">
        <v>7380000</v>
      </c>
      <c r="X4584" s="4">
        <v>1886729.038109059</v>
      </c>
      <c r="Y4584" s="4">
        <v>6</v>
      </c>
      <c r="Z4584" s="4" t="s">
        <v>4401</v>
      </c>
      <c r="AA4584" s="4" t="s">
        <v>4393</v>
      </c>
      <c r="AH4584" s="4" t="s">
        <v>15426</v>
      </c>
      <c r="AI4584" s="4">
        <v>41624</v>
      </c>
    </row>
    <row r="4585" spans="1:35" ht="17" customHeight="1" x14ac:dyDescent="0.4">
      <c r="A4585" s="7">
        <v>113012600400368</v>
      </c>
      <c r="B4585" s="4" t="s">
        <v>5591</v>
      </c>
      <c r="C4585" s="4">
        <v>41623</v>
      </c>
      <c r="D4585" s="4" t="b">
        <v>0</v>
      </c>
      <c r="E4585" s="4" t="s">
        <v>15425</v>
      </c>
      <c r="F4585" s="4" t="s">
        <v>4393</v>
      </c>
      <c r="G4585" s="4" t="s">
        <v>4394</v>
      </c>
      <c r="H4585" s="4" t="s">
        <v>519</v>
      </c>
      <c r="K4585" s="4" t="s">
        <v>4406</v>
      </c>
      <c r="L4585" s="4">
        <v>0</v>
      </c>
      <c r="M4585" s="4" t="s">
        <v>4397</v>
      </c>
      <c r="N4585" s="4" t="s">
        <v>4398</v>
      </c>
      <c r="O4585" s="4" t="s">
        <v>4399</v>
      </c>
      <c r="P4585" s="4">
        <v>2</v>
      </c>
      <c r="Q4585" s="4" t="s">
        <v>4400</v>
      </c>
      <c r="R4585" s="4">
        <v>3459003.2365332739</v>
      </c>
      <c r="S4585" s="4">
        <v>7380000</v>
      </c>
      <c r="X4585" s="4">
        <v>1886729.038109059</v>
      </c>
      <c r="Y4585" s="4">
        <v>6</v>
      </c>
      <c r="Z4585" s="4" t="s">
        <v>4401</v>
      </c>
      <c r="AA4585" s="4" t="s">
        <v>4393</v>
      </c>
      <c r="AF4585" s="4" t="s">
        <v>10801</v>
      </c>
      <c r="AH4585" s="4" t="s">
        <v>15426</v>
      </c>
      <c r="AI4585" s="4">
        <v>41624</v>
      </c>
    </row>
    <row r="4586" spans="1:35" ht="17" customHeight="1" x14ac:dyDescent="0.4">
      <c r="A4586" s="7">
        <v>113012600400369</v>
      </c>
      <c r="B4586" s="4" t="s">
        <v>5630</v>
      </c>
      <c r="C4586" s="4">
        <v>41646</v>
      </c>
      <c r="D4586" s="4" t="b">
        <v>0</v>
      </c>
      <c r="E4586" s="4" t="s">
        <v>15427</v>
      </c>
      <c r="F4586" s="4" t="s">
        <v>4405</v>
      </c>
      <c r="G4586" s="4" t="s">
        <v>4394</v>
      </c>
      <c r="H4586" s="4" t="s">
        <v>15428</v>
      </c>
      <c r="I4586" s="4" t="s">
        <v>15413</v>
      </c>
      <c r="J4586" s="4" t="s">
        <v>14387</v>
      </c>
      <c r="K4586" s="4" t="s">
        <v>4406</v>
      </c>
      <c r="L4586" s="4">
        <v>0</v>
      </c>
      <c r="M4586" s="4" t="s">
        <v>4397</v>
      </c>
      <c r="N4586" s="4" t="s">
        <v>4398</v>
      </c>
      <c r="O4586" s="4" t="s">
        <v>4399</v>
      </c>
      <c r="P4586" s="4">
        <v>2</v>
      </c>
      <c r="Q4586" s="4" t="s">
        <v>4400</v>
      </c>
      <c r="R4586" s="4">
        <v>5419182.6786280517</v>
      </c>
      <c r="S4586" s="4">
        <v>3600000</v>
      </c>
      <c r="X4586" s="4">
        <v>5419182.6786280517</v>
      </c>
      <c r="Y4586" s="4">
        <v>13</v>
      </c>
      <c r="Z4586" s="4" t="s">
        <v>4401</v>
      </c>
      <c r="AA4586" s="4" t="s">
        <v>4393</v>
      </c>
      <c r="AH4586" s="4" t="s">
        <v>15429</v>
      </c>
      <c r="AI4586" s="4">
        <v>41647</v>
      </c>
    </row>
    <row r="4587" spans="1:35" ht="17" customHeight="1" x14ac:dyDescent="0.4">
      <c r="A4587" s="7">
        <v>113012600400370</v>
      </c>
      <c r="B4587" s="4" t="s">
        <v>5591</v>
      </c>
      <c r="C4587" s="4">
        <v>43358</v>
      </c>
      <c r="D4587" s="4" t="b">
        <v>1</v>
      </c>
      <c r="E4587" s="4" t="s">
        <v>15430</v>
      </c>
      <c r="F4587" s="4" t="s">
        <v>4393</v>
      </c>
      <c r="G4587" s="4" t="s">
        <v>4394</v>
      </c>
      <c r="H4587" s="4" t="s">
        <v>1711</v>
      </c>
      <c r="J4587" s="4" t="s">
        <v>15431</v>
      </c>
      <c r="K4587" s="4" t="s">
        <v>4406</v>
      </c>
      <c r="L4587" s="4">
        <v>0</v>
      </c>
      <c r="M4587" s="4" t="s">
        <v>4579</v>
      </c>
      <c r="N4587" s="4" t="s">
        <v>4398</v>
      </c>
      <c r="O4587" s="4" t="s">
        <v>4399</v>
      </c>
      <c r="P4587" s="4">
        <v>2</v>
      </c>
      <c r="Q4587" s="4" t="s">
        <v>4400</v>
      </c>
      <c r="R4587" s="4">
        <v>4168140</v>
      </c>
      <c r="S4587" s="4">
        <v>3240000</v>
      </c>
      <c r="X4587" s="4">
        <v>1768140</v>
      </c>
      <c r="Y4587" s="4">
        <v>5</v>
      </c>
      <c r="Z4587" s="4" t="s">
        <v>4401</v>
      </c>
      <c r="AA4587" s="4" t="s">
        <v>4393</v>
      </c>
      <c r="AB4587" s="4" t="s">
        <v>15432</v>
      </c>
      <c r="AC4587" s="4" t="s">
        <v>15433</v>
      </c>
      <c r="AD4587" s="4" t="s">
        <v>15434</v>
      </c>
      <c r="AE4587" s="4" t="s">
        <v>15435</v>
      </c>
      <c r="AH4587" s="4" t="s">
        <v>15436</v>
      </c>
      <c r="AI4587" s="4">
        <v>43359</v>
      </c>
    </row>
    <row r="4588" spans="1:35" ht="17" customHeight="1" x14ac:dyDescent="0.4">
      <c r="A4588" s="7">
        <v>113012600400371</v>
      </c>
      <c r="B4588" s="4" t="s">
        <v>5630</v>
      </c>
      <c r="C4588" s="4">
        <v>41645</v>
      </c>
      <c r="D4588" s="4" t="b">
        <v>0</v>
      </c>
      <c r="E4588" s="4" t="s">
        <v>15437</v>
      </c>
      <c r="F4588" s="4" t="s">
        <v>4405</v>
      </c>
      <c r="G4588" s="4" t="s">
        <v>4394</v>
      </c>
      <c r="H4588" s="4" t="s">
        <v>15438</v>
      </c>
      <c r="I4588" s="4" t="s">
        <v>15413</v>
      </c>
      <c r="J4588" s="4" t="s">
        <v>14387</v>
      </c>
      <c r="K4588" s="4" t="s">
        <v>4406</v>
      </c>
      <c r="L4588" s="4">
        <v>0</v>
      </c>
      <c r="M4588" s="4" t="s">
        <v>4397</v>
      </c>
      <c r="N4588" s="4" t="s">
        <v>4398</v>
      </c>
      <c r="O4588" s="4" t="s">
        <v>4399</v>
      </c>
      <c r="P4588" s="4">
        <v>0</v>
      </c>
      <c r="Q4588" s="4" t="s">
        <v>4400</v>
      </c>
      <c r="R4588" s="4">
        <v>2145845.3100681072</v>
      </c>
      <c r="S4588" s="4">
        <v>2400000</v>
      </c>
      <c r="X4588" s="4">
        <v>2145845.3100681072</v>
      </c>
      <c r="Y4588" s="4">
        <v>8</v>
      </c>
      <c r="Z4588" s="4" t="s">
        <v>4401</v>
      </c>
      <c r="AA4588" s="4" t="s">
        <v>4393</v>
      </c>
      <c r="AH4588" s="4" t="s">
        <v>15439</v>
      </c>
      <c r="AI4588" s="4">
        <v>41646</v>
      </c>
    </row>
    <row r="4589" spans="1:35" ht="17" customHeight="1" x14ac:dyDescent="0.4">
      <c r="A4589" s="7">
        <v>113012600400372</v>
      </c>
      <c r="B4589" s="4" t="s">
        <v>5591</v>
      </c>
      <c r="C4589" s="4">
        <v>51422</v>
      </c>
      <c r="D4589" s="4" t="b">
        <v>0</v>
      </c>
      <c r="E4589" s="4" t="s">
        <v>63</v>
      </c>
      <c r="F4589" s="4" t="s">
        <v>4405</v>
      </c>
      <c r="G4589" s="4" t="s">
        <v>4405</v>
      </c>
      <c r="K4589" s="4" t="s">
        <v>4406</v>
      </c>
      <c r="L4589" s="4">
        <v>0</v>
      </c>
      <c r="M4589" s="4" t="s">
        <v>4579</v>
      </c>
      <c r="N4589" s="4" t="s">
        <v>4398</v>
      </c>
      <c r="O4589" s="4" t="s">
        <v>4399</v>
      </c>
      <c r="P4589" s="4">
        <v>0</v>
      </c>
      <c r="Q4589" s="4" t="s">
        <v>4825</v>
      </c>
      <c r="R4589" s="4">
        <v>1815342.3442591301</v>
      </c>
      <c r="S4589" s="4">
        <v>0</v>
      </c>
      <c r="X4589" s="4">
        <v>1815342.3442591301</v>
      </c>
      <c r="Y4589" s="4">
        <v>1</v>
      </c>
      <c r="Z4589" s="4" t="s">
        <v>4401</v>
      </c>
      <c r="AA4589" s="4" t="s">
        <v>4405</v>
      </c>
      <c r="AH4589" s="4" t="s">
        <v>15440</v>
      </c>
      <c r="AI4589" s="4">
        <v>51423</v>
      </c>
    </row>
    <row r="4590" spans="1:35" ht="17" customHeight="1" x14ac:dyDescent="0.4">
      <c r="A4590" s="7">
        <v>113012600400373</v>
      </c>
      <c r="B4590" s="4" t="s">
        <v>5630</v>
      </c>
      <c r="C4590" s="4">
        <v>41644</v>
      </c>
      <c r="D4590" s="4" t="b">
        <v>1</v>
      </c>
      <c r="E4590" s="4" t="s">
        <v>15441</v>
      </c>
      <c r="F4590" s="4" t="s">
        <v>4405</v>
      </c>
      <c r="G4590" s="4" t="s">
        <v>4394</v>
      </c>
      <c r="H4590" s="4" t="s">
        <v>15442</v>
      </c>
      <c r="I4590" s="4" t="s">
        <v>15413</v>
      </c>
      <c r="J4590" s="4" t="s">
        <v>14387</v>
      </c>
      <c r="K4590" s="4" t="s">
        <v>4406</v>
      </c>
      <c r="L4590" s="4">
        <v>0</v>
      </c>
      <c r="M4590" s="4" t="s">
        <v>4397</v>
      </c>
      <c r="N4590" s="4" t="s">
        <v>4398</v>
      </c>
      <c r="O4590" s="4" t="s">
        <v>4399</v>
      </c>
      <c r="P4590" s="4">
        <v>0</v>
      </c>
      <c r="Q4590" s="4" t="s">
        <v>4400</v>
      </c>
      <c r="R4590" s="4">
        <v>1722337.9249787049</v>
      </c>
      <c r="S4590" s="4">
        <v>2400000</v>
      </c>
      <c r="X4590" s="4">
        <v>1722337.9249787049</v>
      </c>
      <c r="Y4590" s="4">
        <v>8</v>
      </c>
      <c r="Z4590" s="4" t="s">
        <v>4401</v>
      </c>
      <c r="AA4590" s="4" t="s">
        <v>4393</v>
      </c>
      <c r="AH4590" s="4" t="s">
        <v>15443</v>
      </c>
      <c r="AI4590" s="4">
        <v>41645</v>
      </c>
    </row>
    <row r="4591" spans="1:35" ht="17" customHeight="1" x14ac:dyDescent="0.4">
      <c r="A4591" s="7">
        <v>113012600400374</v>
      </c>
      <c r="B4591" s="4" t="s">
        <v>5591</v>
      </c>
      <c r="C4591" s="4">
        <v>41624</v>
      </c>
      <c r="D4591" s="4" t="b">
        <v>0</v>
      </c>
      <c r="E4591" s="4" t="s">
        <v>15444</v>
      </c>
      <c r="F4591" s="4" t="s">
        <v>4393</v>
      </c>
      <c r="G4591" s="4" t="s">
        <v>4394</v>
      </c>
      <c r="H4591" s="4" t="s">
        <v>1305</v>
      </c>
      <c r="K4591" s="4" t="s">
        <v>4406</v>
      </c>
      <c r="L4591" s="4">
        <v>0</v>
      </c>
      <c r="M4591" s="4" t="s">
        <v>4397</v>
      </c>
      <c r="N4591" s="4" t="s">
        <v>4398</v>
      </c>
      <c r="O4591" s="4" t="s">
        <v>4399</v>
      </c>
      <c r="P4591" s="4">
        <v>3</v>
      </c>
      <c r="Q4591" s="4" t="s">
        <v>4400</v>
      </c>
      <c r="R4591" s="4">
        <v>4691004.57561565</v>
      </c>
      <c r="S4591" s="4">
        <v>9540000</v>
      </c>
      <c r="X4591" s="4">
        <v>3350717.5540111791</v>
      </c>
      <c r="Y4591" s="4">
        <v>15</v>
      </c>
      <c r="Z4591" s="4" t="s">
        <v>4401</v>
      </c>
      <c r="AA4591" s="4" t="s">
        <v>4393</v>
      </c>
      <c r="AH4591" s="4" t="s">
        <v>15445</v>
      </c>
      <c r="AI4591" s="4">
        <v>41625</v>
      </c>
    </row>
    <row r="4592" spans="1:35" ht="17" customHeight="1" x14ac:dyDescent="0.4">
      <c r="A4592" s="7">
        <v>113012600400375</v>
      </c>
      <c r="B4592" s="4" t="s">
        <v>5630</v>
      </c>
      <c r="C4592" s="4">
        <v>41643</v>
      </c>
      <c r="D4592" s="4" t="b">
        <v>0</v>
      </c>
      <c r="E4592" s="4" t="s">
        <v>15446</v>
      </c>
      <c r="F4592" s="4" t="s">
        <v>4405</v>
      </c>
      <c r="G4592" s="4" t="s">
        <v>4394</v>
      </c>
      <c r="H4592" s="4" t="s">
        <v>15447</v>
      </c>
      <c r="I4592" s="4" t="s">
        <v>15413</v>
      </c>
      <c r="J4592" s="4" t="s">
        <v>14387</v>
      </c>
      <c r="K4592" s="4" t="s">
        <v>4406</v>
      </c>
      <c r="L4592" s="4">
        <v>0</v>
      </c>
      <c r="M4592" s="4" t="s">
        <v>4397</v>
      </c>
      <c r="N4592" s="4" t="s">
        <v>4398</v>
      </c>
      <c r="O4592" s="4" t="s">
        <v>4399</v>
      </c>
      <c r="P4592" s="4">
        <v>0</v>
      </c>
      <c r="Q4592" s="4" t="s">
        <v>4400</v>
      </c>
      <c r="R4592" s="4">
        <v>1622614.6889035651</v>
      </c>
      <c r="S4592" s="4">
        <v>0</v>
      </c>
      <c r="X4592" s="4">
        <v>1622614.6889035651</v>
      </c>
      <c r="Y4592" s="4">
        <v>5</v>
      </c>
      <c r="Z4592" s="4" t="s">
        <v>4401</v>
      </c>
      <c r="AA4592" s="4" t="s">
        <v>4393</v>
      </c>
      <c r="AH4592" s="4" t="s">
        <v>15448</v>
      </c>
      <c r="AI4592" s="4">
        <v>41644</v>
      </c>
    </row>
    <row r="4593" spans="1:35" ht="17" customHeight="1" x14ac:dyDescent="0.4">
      <c r="A4593" s="7">
        <v>113012600400376</v>
      </c>
      <c r="B4593" s="4" t="s">
        <v>5591</v>
      </c>
      <c r="C4593" s="4">
        <v>44631</v>
      </c>
      <c r="D4593" s="4" t="b">
        <v>0</v>
      </c>
      <c r="E4593" s="4" t="s">
        <v>15449</v>
      </c>
      <c r="F4593" s="4" t="s">
        <v>4393</v>
      </c>
      <c r="G4593" s="4" t="s">
        <v>4394</v>
      </c>
      <c r="H4593" s="4" t="s">
        <v>15450</v>
      </c>
      <c r="K4593" s="4" t="s">
        <v>4406</v>
      </c>
      <c r="L4593" s="4">
        <v>0</v>
      </c>
      <c r="M4593" s="4" t="s">
        <v>4397</v>
      </c>
      <c r="N4593" s="4" t="s">
        <v>4398</v>
      </c>
      <c r="O4593" s="4" t="s">
        <v>4399</v>
      </c>
      <c r="P4593" s="4">
        <v>3</v>
      </c>
      <c r="Q4593" s="4" t="s">
        <v>4400</v>
      </c>
      <c r="R4593" s="4">
        <v>5583432</v>
      </c>
      <c r="S4593" s="4">
        <v>6000000</v>
      </c>
      <c r="X4593" s="4">
        <v>3183432</v>
      </c>
      <c r="Y4593" s="4">
        <v>6</v>
      </c>
      <c r="Z4593" s="4" t="s">
        <v>4401</v>
      </c>
      <c r="AA4593" s="4" t="s">
        <v>4393</v>
      </c>
      <c r="AB4593" s="4" t="s">
        <v>15451</v>
      </c>
      <c r="AC4593" s="4" t="s">
        <v>15452</v>
      </c>
      <c r="AD4593" s="4" t="s">
        <v>15453</v>
      </c>
      <c r="AE4593" s="4" t="s">
        <v>15454</v>
      </c>
      <c r="AH4593" s="4" t="s">
        <v>15045</v>
      </c>
      <c r="AI4593" s="4">
        <v>44632</v>
      </c>
    </row>
    <row r="4594" spans="1:35" ht="17" customHeight="1" x14ac:dyDescent="0.4">
      <c r="A4594" s="7">
        <v>113012600400376</v>
      </c>
      <c r="B4594" s="4" t="s">
        <v>5591</v>
      </c>
      <c r="C4594" s="4">
        <v>44631</v>
      </c>
      <c r="D4594" s="4" t="b">
        <v>0</v>
      </c>
      <c r="E4594" s="4" t="s">
        <v>15449</v>
      </c>
      <c r="F4594" s="4" t="s">
        <v>4393</v>
      </c>
      <c r="G4594" s="4" t="s">
        <v>4394</v>
      </c>
      <c r="H4594" s="4" t="s">
        <v>15450</v>
      </c>
      <c r="K4594" s="4" t="s">
        <v>4406</v>
      </c>
      <c r="L4594" s="4">
        <v>0</v>
      </c>
      <c r="M4594" s="4" t="s">
        <v>4397</v>
      </c>
      <c r="N4594" s="4" t="s">
        <v>4398</v>
      </c>
      <c r="O4594" s="4" t="s">
        <v>4399</v>
      </c>
      <c r="P4594" s="4">
        <v>3</v>
      </c>
      <c r="Q4594" s="4" t="s">
        <v>4400</v>
      </c>
      <c r="R4594" s="4">
        <v>5583432</v>
      </c>
      <c r="S4594" s="4">
        <v>6000000</v>
      </c>
      <c r="X4594" s="4">
        <v>3183432</v>
      </c>
      <c r="Y4594" s="4">
        <v>6</v>
      </c>
      <c r="Z4594" s="4" t="s">
        <v>4401</v>
      </c>
      <c r="AA4594" s="4" t="s">
        <v>4393</v>
      </c>
      <c r="AB4594" s="4" t="s">
        <v>15451</v>
      </c>
      <c r="AC4594" s="4" t="s">
        <v>15452</v>
      </c>
      <c r="AD4594" s="4" t="s">
        <v>15453</v>
      </c>
      <c r="AE4594" s="4" t="s">
        <v>15454</v>
      </c>
      <c r="AF4594" s="4" t="s">
        <v>15455</v>
      </c>
      <c r="AH4594" s="4" t="s">
        <v>15045</v>
      </c>
      <c r="AI4594" s="4">
        <v>44632</v>
      </c>
    </row>
    <row r="4595" spans="1:35" ht="17" customHeight="1" x14ac:dyDescent="0.4">
      <c r="A4595" s="7">
        <v>113012600400377</v>
      </c>
      <c r="B4595" s="4" t="s">
        <v>5630</v>
      </c>
      <c r="C4595" s="4">
        <v>41642</v>
      </c>
      <c r="D4595" s="4" t="b">
        <v>0</v>
      </c>
      <c r="E4595" s="4" t="s">
        <v>15456</v>
      </c>
      <c r="F4595" s="4" t="s">
        <v>4393</v>
      </c>
      <c r="G4595" s="4" t="s">
        <v>4405</v>
      </c>
      <c r="H4595" s="4" t="s">
        <v>15457</v>
      </c>
      <c r="I4595" s="4" t="s">
        <v>15413</v>
      </c>
      <c r="J4595" s="4" t="s">
        <v>14387</v>
      </c>
      <c r="K4595" s="4" t="s">
        <v>4406</v>
      </c>
      <c r="L4595" s="4">
        <v>0</v>
      </c>
      <c r="M4595" s="4" t="s">
        <v>4397</v>
      </c>
      <c r="N4595" s="4" t="s">
        <v>4398</v>
      </c>
      <c r="O4595" s="4" t="s">
        <v>4399</v>
      </c>
      <c r="P4595" s="4">
        <v>2</v>
      </c>
      <c r="Q4595" s="4" t="s">
        <v>4400</v>
      </c>
      <c r="R4595" s="4">
        <v>3897914.849707623</v>
      </c>
      <c r="S4595" s="4">
        <v>14040000</v>
      </c>
      <c r="X4595" s="4">
        <v>185614.99284322021</v>
      </c>
      <c r="Y4595" s="4">
        <v>1</v>
      </c>
      <c r="Z4595" s="4" t="s">
        <v>4401</v>
      </c>
      <c r="AA4595" s="4" t="s">
        <v>4405</v>
      </c>
      <c r="AH4595" s="4" t="s">
        <v>15458</v>
      </c>
      <c r="AI4595" s="4">
        <v>41643</v>
      </c>
    </row>
    <row r="4596" spans="1:35" ht="17" customHeight="1" x14ac:dyDescent="0.4">
      <c r="A4596" s="7">
        <v>113012600400377</v>
      </c>
      <c r="B4596" s="4" t="s">
        <v>5630</v>
      </c>
      <c r="C4596" s="4">
        <v>41642</v>
      </c>
      <c r="D4596" s="4" t="b">
        <v>0</v>
      </c>
      <c r="E4596" s="4" t="s">
        <v>15456</v>
      </c>
      <c r="F4596" s="4" t="s">
        <v>4393</v>
      </c>
      <c r="G4596" s="4" t="s">
        <v>4405</v>
      </c>
      <c r="H4596" s="4" t="s">
        <v>15457</v>
      </c>
      <c r="I4596" s="4" t="s">
        <v>15413</v>
      </c>
      <c r="J4596" s="4" t="s">
        <v>14387</v>
      </c>
      <c r="K4596" s="4" t="s">
        <v>4406</v>
      </c>
      <c r="L4596" s="4">
        <v>0</v>
      </c>
      <c r="M4596" s="4" t="s">
        <v>4397</v>
      </c>
      <c r="N4596" s="4" t="s">
        <v>4398</v>
      </c>
      <c r="O4596" s="4" t="s">
        <v>4399</v>
      </c>
      <c r="P4596" s="4">
        <v>2</v>
      </c>
      <c r="Q4596" s="4" t="s">
        <v>4400</v>
      </c>
      <c r="R4596" s="4">
        <v>3897914.849707623</v>
      </c>
      <c r="S4596" s="4">
        <v>14040000</v>
      </c>
      <c r="X4596" s="4">
        <v>185614.99284322021</v>
      </c>
      <c r="Y4596" s="4">
        <v>1</v>
      </c>
      <c r="Z4596" s="4" t="s">
        <v>4401</v>
      </c>
      <c r="AA4596" s="4" t="s">
        <v>4405</v>
      </c>
      <c r="AF4596" s="4" t="s">
        <v>14492</v>
      </c>
      <c r="AH4596" s="4" t="s">
        <v>15458</v>
      </c>
      <c r="AI4596" s="4">
        <v>41643</v>
      </c>
    </row>
    <row r="4597" spans="1:35" ht="17" customHeight="1" x14ac:dyDescent="0.4">
      <c r="A4597" s="7">
        <v>113012600400378</v>
      </c>
      <c r="B4597" s="4" t="s">
        <v>5591</v>
      </c>
      <c r="C4597" s="4">
        <v>41355</v>
      </c>
      <c r="D4597" s="4" t="b">
        <v>0</v>
      </c>
      <c r="E4597" s="4" t="s">
        <v>15459</v>
      </c>
      <c r="F4597" s="4" t="s">
        <v>4393</v>
      </c>
      <c r="G4597" s="4" t="s">
        <v>4394</v>
      </c>
      <c r="H4597" s="4" t="s">
        <v>2428</v>
      </c>
      <c r="K4597" s="4" t="s">
        <v>4406</v>
      </c>
      <c r="L4597" s="4">
        <v>0</v>
      </c>
      <c r="M4597" s="4" t="s">
        <v>4397</v>
      </c>
      <c r="N4597" s="4" t="s">
        <v>4398</v>
      </c>
      <c r="O4597" s="4" t="s">
        <v>4399</v>
      </c>
      <c r="P4597" s="4">
        <v>2</v>
      </c>
      <c r="Q4597" s="4" t="s">
        <v>4400</v>
      </c>
      <c r="R4597" s="4">
        <v>3978203.728343599</v>
      </c>
      <c r="S4597" s="4">
        <v>10800000</v>
      </c>
      <c r="X4597" s="4">
        <v>2448125.3712883689</v>
      </c>
      <c r="Y4597" s="4">
        <v>8</v>
      </c>
      <c r="Z4597" s="4" t="s">
        <v>4401</v>
      </c>
      <c r="AA4597" s="4" t="s">
        <v>4393</v>
      </c>
      <c r="AF4597" s="4" t="s">
        <v>15460</v>
      </c>
      <c r="AH4597" s="4" t="s">
        <v>15461</v>
      </c>
      <c r="AI4597" s="4">
        <v>41356</v>
      </c>
    </row>
    <row r="4598" spans="1:35" ht="17" customHeight="1" x14ac:dyDescent="0.4">
      <c r="A4598" s="7">
        <v>113012600400378</v>
      </c>
      <c r="B4598" s="4" t="s">
        <v>5591</v>
      </c>
      <c r="C4598" s="4">
        <v>41625</v>
      </c>
      <c r="D4598" s="4" t="b">
        <v>0</v>
      </c>
      <c r="E4598" s="4" t="s">
        <v>15459</v>
      </c>
      <c r="F4598" s="4" t="s">
        <v>4393</v>
      </c>
      <c r="G4598" s="4" t="s">
        <v>4394</v>
      </c>
      <c r="H4598" s="4" t="s">
        <v>2428</v>
      </c>
      <c r="K4598" s="4" t="s">
        <v>4406</v>
      </c>
      <c r="L4598" s="4">
        <v>0</v>
      </c>
      <c r="M4598" s="4" t="s">
        <v>4397</v>
      </c>
      <c r="N4598" s="4" t="s">
        <v>4398</v>
      </c>
      <c r="O4598" s="4" t="s">
        <v>4399</v>
      </c>
      <c r="P4598" s="4">
        <v>2</v>
      </c>
      <c r="Q4598" s="4" t="s">
        <v>4400</v>
      </c>
      <c r="R4598" s="4">
        <v>3870680.7380663012</v>
      </c>
      <c r="S4598" s="4">
        <v>10800000</v>
      </c>
      <c r="X4598" s="4">
        <v>2381957.3772715698</v>
      </c>
      <c r="Y4598" s="4">
        <v>8</v>
      </c>
      <c r="Z4598" s="4" t="s">
        <v>4401</v>
      </c>
      <c r="AA4598" s="4" t="s">
        <v>4393</v>
      </c>
      <c r="AF4598" s="4" t="s">
        <v>15460</v>
      </c>
      <c r="AH4598" s="4" t="s">
        <v>15461</v>
      </c>
      <c r="AI4598" s="4">
        <v>41626</v>
      </c>
    </row>
    <row r="4599" spans="1:35" ht="17" customHeight="1" x14ac:dyDescent="0.4">
      <c r="A4599" s="7">
        <v>113012600400379</v>
      </c>
      <c r="B4599" s="4" t="s">
        <v>5630</v>
      </c>
      <c r="C4599" s="4">
        <v>42218</v>
      </c>
      <c r="D4599" s="4" t="b">
        <v>0</v>
      </c>
      <c r="E4599" s="4" t="s">
        <v>15462</v>
      </c>
      <c r="F4599" s="4" t="s">
        <v>4393</v>
      </c>
      <c r="G4599" s="4" t="s">
        <v>4394</v>
      </c>
      <c r="H4599" s="4" t="s">
        <v>15463</v>
      </c>
      <c r="I4599" s="4" t="s">
        <v>15413</v>
      </c>
      <c r="J4599" s="4" t="s">
        <v>14387</v>
      </c>
      <c r="K4599" s="4" t="s">
        <v>4406</v>
      </c>
      <c r="L4599" s="4">
        <v>0</v>
      </c>
      <c r="M4599" s="4" t="s">
        <v>4397</v>
      </c>
      <c r="N4599" s="4" t="s">
        <v>4398</v>
      </c>
      <c r="O4599" s="4" t="s">
        <v>4399</v>
      </c>
      <c r="P4599" s="4">
        <v>2</v>
      </c>
      <c r="Q4599" s="4" t="s">
        <v>4400</v>
      </c>
      <c r="R4599" s="4">
        <v>4228903.6308363834</v>
      </c>
      <c r="S4599" s="4">
        <v>16440000</v>
      </c>
      <c r="X4599" s="4">
        <v>3253002.7929510628</v>
      </c>
      <c r="Y4599" s="4">
        <v>10</v>
      </c>
      <c r="Z4599" s="4" t="s">
        <v>4401</v>
      </c>
      <c r="AA4599" s="4" t="s">
        <v>4393</v>
      </c>
      <c r="AH4599" s="4" t="s">
        <v>15464</v>
      </c>
      <c r="AI4599" s="4">
        <v>42219</v>
      </c>
    </row>
    <row r="4600" spans="1:35" ht="17" customHeight="1" x14ac:dyDescent="0.4">
      <c r="A4600" s="7">
        <v>113012600400380</v>
      </c>
      <c r="B4600" s="4" t="s">
        <v>5696</v>
      </c>
      <c r="C4600" s="4">
        <v>45297</v>
      </c>
      <c r="D4600" s="4" t="b">
        <v>0</v>
      </c>
      <c r="E4600" s="4" t="s">
        <v>15465</v>
      </c>
      <c r="F4600" s="4" t="s">
        <v>4393</v>
      </c>
      <c r="G4600" s="4" t="s">
        <v>4394</v>
      </c>
      <c r="I4600" s="4" t="s">
        <v>15466</v>
      </c>
      <c r="J4600" s="4" t="s">
        <v>15467</v>
      </c>
      <c r="K4600" s="4" t="s">
        <v>4406</v>
      </c>
      <c r="L4600" s="4">
        <v>2</v>
      </c>
      <c r="M4600" s="4" t="s">
        <v>4397</v>
      </c>
      <c r="N4600" s="4" t="s">
        <v>4398</v>
      </c>
      <c r="O4600" s="4" t="s">
        <v>4399</v>
      </c>
      <c r="P4600" s="4">
        <v>1</v>
      </c>
      <c r="Q4600" s="4" t="s">
        <v>4400</v>
      </c>
      <c r="R4600" s="4">
        <v>3612653.928505654</v>
      </c>
      <c r="S4600" s="4">
        <v>5400000</v>
      </c>
      <c r="X4600" s="4">
        <v>1605623.968224735</v>
      </c>
      <c r="Y4600" s="4">
        <v>4</v>
      </c>
      <c r="Z4600" s="4" t="s">
        <v>4401</v>
      </c>
      <c r="AA4600" s="4" t="s">
        <v>4393</v>
      </c>
      <c r="AD4600" s="4" t="s">
        <v>15468</v>
      </c>
      <c r="AH4600" s="4" t="s">
        <v>15469</v>
      </c>
      <c r="AI4600" s="4">
        <v>45298</v>
      </c>
    </row>
    <row r="4601" spans="1:35" ht="17" customHeight="1" x14ac:dyDescent="0.4">
      <c r="A4601" s="7">
        <v>113012600400381</v>
      </c>
      <c r="B4601" s="4" t="s">
        <v>5696</v>
      </c>
      <c r="C4601" s="4">
        <v>39883</v>
      </c>
      <c r="D4601" s="4" t="b">
        <v>0</v>
      </c>
      <c r="E4601" s="4" t="s">
        <v>15470</v>
      </c>
      <c r="F4601" s="4" t="s">
        <v>4405</v>
      </c>
      <c r="G4601" s="4" t="s">
        <v>4405</v>
      </c>
      <c r="K4601" s="4" t="s">
        <v>4406</v>
      </c>
      <c r="L4601" s="4">
        <v>0</v>
      </c>
      <c r="M4601" s="4" t="s">
        <v>4397</v>
      </c>
      <c r="N4601" s="4" t="s">
        <v>4398</v>
      </c>
      <c r="O4601" s="4" t="s">
        <v>4399</v>
      </c>
      <c r="P4601" s="4">
        <v>1</v>
      </c>
      <c r="Q4601" s="4" t="s">
        <v>4400</v>
      </c>
      <c r="R4601" s="4">
        <v>2764235.225263156</v>
      </c>
      <c r="S4601" s="4">
        <v>2100000</v>
      </c>
      <c r="X4601" s="4">
        <v>2764235.225263156</v>
      </c>
      <c r="Y4601" s="4">
        <v>10</v>
      </c>
      <c r="Z4601" s="4" t="s">
        <v>4401</v>
      </c>
      <c r="AA4601" s="4" t="s">
        <v>4405</v>
      </c>
      <c r="AD4601" s="4" t="s">
        <v>15471</v>
      </c>
      <c r="AE4601" s="4" t="s">
        <v>15472</v>
      </c>
      <c r="AI4601" s="4">
        <v>39884</v>
      </c>
    </row>
    <row r="4602" spans="1:35" ht="17" customHeight="1" x14ac:dyDescent="0.4">
      <c r="A4602" s="7">
        <v>113012600400383</v>
      </c>
      <c r="B4602" s="4" t="s">
        <v>5696</v>
      </c>
      <c r="C4602" s="4">
        <v>45296</v>
      </c>
      <c r="D4602" s="4" t="b">
        <v>0</v>
      </c>
      <c r="E4602" s="4" t="s">
        <v>63</v>
      </c>
      <c r="F4602" s="4" t="s">
        <v>4393</v>
      </c>
      <c r="G4602" s="4" t="s">
        <v>4405</v>
      </c>
      <c r="I4602" s="4" t="s">
        <v>15466</v>
      </c>
      <c r="J4602" s="4" t="s">
        <v>14876</v>
      </c>
      <c r="K4602" s="4" t="s">
        <v>4406</v>
      </c>
      <c r="L4602" s="4">
        <v>0</v>
      </c>
      <c r="M4602" s="4" t="s">
        <v>4579</v>
      </c>
      <c r="N4602" s="4" t="s">
        <v>4398</v>
      </c>
      <c r="O4602" s="4" t="s">
        <v>4399</v>
      </c>
      <c r="P4602" s="4">
        <v>1</v>
      </c>
      <c r="Q4602" s="4" t="s">
        <v>4400</v>
      </c>
      <c r="R4602" s="4">
        <v>3591504.4636822119</v>
      </c>
      <c r="S4602" s="4">
        <v>4800000</v>
      </c>
      <c r="X4602" s="4">
        <v>718300.89273644239</v>
      </c>
      <c r="Y4602" s="4">
        <v>1</v>
      </c>
      <c r="Z4602" s="4" t="s">
        <v>4401</v>
      </c>
      <c r="AA4602" s="4" t="s">
        <v>4405</v>
      </c>
      <c r="AH4602" s="4" t="s">
        <v>15473</v>
      </c>
      <c r="AI4602" s="4">
        <v>45297</v>
      </c>
    </row>
    <row r="4603" spans="1:35" ht="17" customHeight="1" x14ac:dyDescent="0.4">
      <c r="A4603" s="7">
        <v>113012600400384</v>
      </c>
      <c r="B4603" s="4" t="s">
        <v>5696</v>
      </c>
      <c r="C4603" s="4">
        <v>45295</v>
      </c>
      <c r="D4603" s="4" t="b">
        <v>0</v>
      </c>
      <c r="E4603" s="4" t="s">
        <v>15474</v>
      </c>
      <c r="F4603" s="4" t="s">
        <v>4393</v>
      </c>
      <c r="G4603" s="4" t="s">
        <v>4405</v>
      </c>
      <c r="I4603" s="4" t="s">
        <v>15466</v>
      </c>
      <c r="J4603" s="4" t="s">
        <v>14876</v>
      </c>
      <c r="K4603" s="4" t="s">
        <v>4406</v>
      </c>
      <c r="L4603" s="4">
        <v>0</v>
      </c>
      <c r="M4603" s="4" t="s">
        <v>4397</v>
      </c>
      <c r="N4603" s="4" t="s">
        <v>4398</v>
      </c>
      <c r="O4603" s="4" t="s">
        <v>4399</v>
      </c>
      <c r="P4603" s="4">
        <v>1</v>
      </c>
      <c r="Q4603" s="4" t="s">
        <v>4400</v>
      </c>
      <c r="R4603" s="4">
        <v>3649171.53517316</v>
      </c>
      <c r="S4603" s="4">
        <v>24480000</v>
      </c>
      <c r="X4603" s="4">
        <v>117715.2108120374</v>
      </c>
      <c r="Y4603" s="4">
        <v>1</v>
      </c>
      <c r="Z4603" s="4" t="s">
        <v>4401</v>
      </c>
      <c r="AA4603" s="4" t="s">
        <v>4405</v>
      </c>
      <c r="AH4603" s="4" t="s">
        <v>15475</v>
      </c>
      <c r="AI4603" s="4">
        <v>45296</v>
      </c>
    </row>
    <row r="4604" spans="1:35" ht="17" customHeight="1" x14ac:dyDescent="0.4">
      <c r="A4604" s="7">
        <v>113012600400384</v>
      </c>
      <c r="B4604" s="4" t="s">
        <v>5696</v>
      </c>
      <c r="C4604" s="4">
        <v>45295</v>
      </c>
      <c r="D4604" s="4" t="b">
        <v>0</v>
      </c>
      <c r="E4604" s="4" t="s">
        <v>15474</v>
      </c>
      <c r="F4604" s="4" t="s">
        <v>4393</v>
      </c>
      <c r="G4604" s="4" t="s">
        <v>4405</v>
      </c>
      <c r="I4604" s="4" t="s">
        <v>15466</v>
      </c>
      <c r="J4604" s="4" t="s">
        <v>14876</v>
      </c>
      <c r="K4604" s="4" t="s">
        <v>4406</v>
      </c>
      <c r="L4604" s="4">
        <v>0</v>
      </c>
      <c r="M4604" s="4" t="s">
        <v>4397</v>
      </c>
      <c r="N4604" s="4" t="s">
        <v>4398</v>
      </c>
      <c r="O4604" s="4" t="s">
        <v>4399</v>
      </c>
      <c r="P4604" s="4">
        <v>1</v>
      </c>
      <c r="Q4604" s="4" t="s">
        <v>4400</v>
      </c>
      <c r="R4604" s="4">
        <v>3649171.53517316</v>
      </c>
      <c r="S4604" s="4">
        <v>24480000</v>
      </c>
      <c r="X4604" s="4">
        <v>117715.2108120374</v>
      </c>
      <c r="Y4604" s="4">
        <v>1</v>
      </c>
      <c r="Z4604" s="4" t="s">
        <v>4401</v>
      </c>
      <c r="AA4604" s="4" t="s">
        <v>4405</v>
      </c>
      <c r="AF4604" s="4" t="s">
        <v>15476</v>
      </c>
      <c r="AH4604" s="4" t="s">
        <v>15475</v>
      </c>
      <c r="AI4604" s="4">
        <v>45296</v>
      </c>
    </row>
    <row r="4605" spans="1:35" ht="17" customHeight="1" x14ac:dyDescent="0.4">
      <c r="A4605" s="7">
        <v>113012600400384</v>
      </c>
      <c r="B4605" s="4" t="s">
        <v>5696</v>
      </c>
      <c r="C4605" s="4">
        <v>45295</v>
      </c>
      <c r="D4605" s="4" t="b">
        <v>0</v>
      </c>
      <c r="E4605" s="4" t="s">
        <v>15474</v>
      </c>
      <c r="F4605" s="4" t="s">
        <v>4393</v>
      </c>
      <c r="G4605" s="4" t="s">
        <v>4405</v>
      </c>
      <c r="I4605" s="4" t="s">
        <v>15466</v>
      </c>
      <c r="J4605" s="4" t="s">
        <v>14876</v>
      </c>
      <c r="K4605" s="4" t="s">
        <v>4406</v>
      </c>
      <c r="L4605" s="4">
        <v>0</v>
      </c>
      <c r="M4605" s="4" t="s">
        <v>4397</v>
      </c>
      <c r="N4605" s="4" t="s">
        <v>4398</v>
      </c>
      <c r="O4605" s="4" t="s">
        <v>4399</v>
      </c>
      <c r="P4605" s="4">
        <v>1</v>
      </c>
      <c r="Q4605" s="4" t="s">
        <v>4400</v>
      </c>
      <c r="R4605" s="4">
        <v>3649171.53517316</v>
      </c>
      <c r="S4605" s="4">
        <v>24480000</v>
      </c>
      <c r="X4605" s="4">
        <v>117715.2108120374</v>
      </c>
      <c r="Y4605" s="4">
        <v>1</v>
      </c>
      <c r="Z4605" s="4" t="s">
        <v>4401</v>
      </c>
      <c r="AA4605" s="4" t="s">
        <v>4405</v>
      </c>
      <c r="AF4605" s="4" t="s">
        <v>15477</v>
      </c>
      <c r="AH4605" s="4" t="s">
        <v>15475</v>
      </c>
      <c r="AI4605" s="4">
        <v>45296</v>
      </c>
    </row>
    <row r="4606" spans="1:35" ht="17" customHeight="1" x14ac:dyDescent="0.4">
      <c r="A4606" s="7">
        <v>113012600400384</v>
      </c>
      <c r="B4606" s="4" t="s">
        <v>5696</v>
      </c>
      <c r="C4606" s="4">
        <v>45295</v>
      </c>
      <c r="D4606" s="4" t="b">
        <v>0</v>
      </c>
      <c r="E4606" s="4" t="s">
        <v>15474</v>
      </c>
      <c r="F4606" s="4" t="s">
        <v>4393</v>
      </c>
      <c r="G4606" s="4" t="s">
        <v>4405</v>
      </c>
      <c r="I4606" s="4" t="s">
        <v>15466</v>
      </c>
      <c r="J4606" s="4" t="s">
        <v>14876</v>
      </c>
      <c r="K4606" s="4" t="s">
        <v>4406</v>
      </c>
      <c r="L4606" s="4">
        <v>0</v>
      </c>
      <c r="M4606" s="4" t="s">
        <v>4397</v>
      </c>
      <c r="N4606" s="4" t="s">
        <v>4398</v>
      </c>
      <c r="O4606" s="4" t="s">
        <v>4399</v>
      </c>
      <c r="P4606" s="4">
        <v>1</v>
      </c>
      <c r="Q4606" s="4" t="s">
        <v>4400</v>
      </c>
      <c r="R4606" s="4">
        <v>3649171.53517316</v>
      </c>
      <c r="S4606" s="4">
        <v>24480000</v>
      </c>
      <c r="X4606" s="4">
        <v>117715.2108120374</v>
      </c>
      <c r="Y4606" s="4">
        <v>1</v>
      </c>
      <c r="Z4606" s="4" t="s">
        <v>4401</v>
      </c>
      <c r="AA4606" s="4" t="s">
        <v>4405</v>
      </c>
      <c r="AF4606" s="4" t="s">
        <v>15478</v>
      </c>
      <c r="AH4606" s="4" t="s">
        <v>15475</v>
      </c>
      <c r="AI4606" s="4">
        <v>45296</v>
      </c>
    </row>
    <row r="4607" spans="1:35" ht="17" customHeight="1" x14ac:dyDescent="0.4">
      <c r="A4607" s="7">
        <v>113012600400385</v>
      </c>
      <c r="B4607" s="4" t="s">
        <v>5696</v>
      </c>
      <c r="C4607" s="4">
        <v>39884</v>
      </c>
      <c r="D4607" s="4" t="b">
        <v>0</v>
      </c>
      <c r="E4607" s="4" t="s">
        <v>15479</v>
      </c>
      <c r="F4607" s="4" t="s">
        <v>4405</v>
      </c>
      <c r="G4607" s="4" t="s">
        <v>4394</v>
      </c>
      <c r="K4607" s="4" t="s">
        <v>4406</v>
      </c>
      <c r="L4607" s="4">
        <v>0</v>
      </c>
      <c r="M4607" s="4" t="s">
        <v>4397</v>
      </c>
      <c r="N4607" s="4" t="s">
        <v>4398</v>
      </c>
      <c r="O4607" s="4" t="s">
        <v>4399</v>
      </c>
      <c r="P4607" s="4">
        <v>1</v>
      </c>
      <c r="Q4607" s="4" t="s">
        <v>4400</v>
      </c>
      <c r="R4607" s="4">
        <v>3956449.4111087988</v>
      </c>
      <c r="S4607" s="4">
        <v>2100000</v>
      </c>
      <c r="X4607" s="4">
        <v>3956449.4111087988</v>
      </c>
      <c r="Y4607" s="4">
        <v>4</v>
      </c>
      <c r="Z4607" s="4" t="s">
        <v>4401</v>
      </c>
      <c r="AA4607" s="4" t="s">
        <v>4393</v>
      </c>
      <c r="AB4607" s="4" t="s">
        <v>15480</v>
      </c>
      <c r="AH4607" s="4" t="s">
        <v>15481</v>
      </c>
      <c r="AI4607" s="4">
        <v>39885</v>
      </c>
    </row>
    <row r="4608" spans="1:35" ht="17" customHeight="1" x14ac:dyDescent="0.4">
      <c r="A4608" s="7">
        <v>113012600400386</v>
      </c>
      <c r="B4608" s="4" t="s">
        <v>5696</v>
      </c>
      <c r="C4608" s="4">
        <v>43800</v>
      </c>
      <c r="D4608" s="4" t="b">
        <v>0</v>
      </c>
      <c r="E4608" s="4" t="s">
        <v>63</v>
      </c>
      <c r="F4608" s="4" t="s">
        <v>4393</v>
      </c>
      <c r="G4608" s="4" t="s">
        <v>4405</v>
      </c>
      <c r="J4608" s="4" t="s">
        <v>15199</v>
      </c>
      <c r="K4608" s="4" t="s">
        <v>4406</v>
      </c>
      <c r="L4608" s="4">
        <v>0</v>
      </c>
      <c r="M4608" s="4" t="s">
        <v>4579</v>
      </c>
      <c r="N4608" s="4" t="s">
        <v>4398</v>
      </c>
      <c r="O4608" s="4" t="s">
        <v>4399</v>
      </c>
      <c r="P4608" s="4">
        <v>1</v>
      </c>
      <c r="Q4608" s="4" t="s">
        <v>4400</v>
      </c>
      <c r="R4608" s="4">
        <v>3232713.0543872691</v>
      </c>
      <c r="S4608" s="4">
        <v>5400024</v>
      </c>
      <c r="X4608" s="4">
        <v>161635.6527193634</v>
      </c>
      <c r="Y4608" s="4">
        <v>1</v>
      </c>
      <c r="Z4608" s="4" t="s">
        <v>4401</v>
      </c>
      <c r="AA4608" s="4" t="s">
        <v>4405</v>
      </c>
      <c r="AH4608" s="4" t="s">
        <v>15482</v>
      </c>
      <c r="AI4608" s="4">
        <v>43801</v>
      </c>
    </row>
    <row r="4609" spans="1:35" ht="17" customHeight="1" x14ac:dyDescent="0.4">
      <c r="A4609" s="7">
        <v>113012600400389</v>
      </c>
      <c r="B4609" s="4" t="s">
        <v>5696</v>
      </c>
      <c r="C4609" s="4">
        <v>45299</v>
      </c>
      <c r="D4609" s="4" t="b">
        <v>1</v>
      </c>
      <c r="E4609" s="4" t="s">
        <v>15483</v>
      </c>
      <c r="F4609" s="4" t="s">
        <v>4393</v>
      </c>
      <c r="G4609" s="4" t="s">
        <v>4405</v>
      </c>
      <c r="I4609" s="4" t="s">
        <v>15466</v>
      </c>
      <c r="J4609" s="4" t="s">
        <v>14876</v>
      </c>
      <c r="K4609" s="4" t="s">
        <v>4406</v>
      </c>
      <c r="L4609" s="4">
        <v>2</v>
      </c>
      <c r="M4609" s="4" t="s">
        <v>4397</v>
      </c>
      <c r="N4609" s="4" t="s">
        <v>4398</v>
      </c>
      <c r="O4609" s="4" t="s">
        <v>4399</v>
      </c>
      <c r="P4609" s="4">
        <v>1</v>
      </c>
      <c r="Q4609" s="4" t="s">
        <v>4400</v>
      </c>
      <c r="R4609" s="4">
        <v>3689527.0322524249</v>
      </c>
      <c r="S4609" s="4">
        <v>11880000</v>
      </c>
      <c r="X4609" s="4">
        <v>160414.21879358371</v>
      </c>
      <c r="Y4609" s="4">
        <v>1</v>
      </c>
      <c r="Z4609" s="4" t="s">
        <v>4401</v>
      </c>
      <c r="AA4609" s="4" t="s">
        <v>4394</v>
      </c>
      <c r="AH4609" s="4" t="s">
        <v>15484</v>
      </c>
      <c r="AI4609" s="4">
        <v>45300</v>
      </c>
    </row>
    <row r="4610" spans="1:35" ht="17" customHeight="1" x14ac:dyDescent="0.4">
      <c r="A4610" s="7">
        <v>113012600400389</v>
      </c>
      <c r="B4610" s="4" t="s">
        <v>5696</v>
      </c>
      <c r="C4610" s="4">
        <v>45299</v>
      </c>
      <c r="D4610" s="4" t="b">
        <v>1</v>
      </c>
      <c r="E4610" s="4" t="s">
        <v>15483</v>
      </c>
      <c r="F4610" s="4" t="s">
        <v>4393</v>
      </c>
      <c r="G4610" s="4" t="s">
        <v>4405</v>
      </c>
      <c r="I4610" s="4" t="s">
        <v>15466</v>
      </c>
      <c r="J4610" s="4" t="s">
        <v>14876</v>
      </c>
      <c r="K4610" s="4" t="s">
        <v>4406</v>
      </c>
      <c r="L4610" s="4">
        <v>2</v>
      </c>
      <c r="M4610" s="4" t="s">
        <v>4397</v>
      </c>
      <c r="N4610" s="4" t="s">
        <v>4398</v>
      </c>
      <c r="O4610" s="4" t="s">
        <v>4399</v>
      </c>
      <c r="P4610" s="4">
        <v>1</v>
      </c>
      <c r="Q4610" s="4" t="s">
        <v>4400</v>
      </c>
      <c r="R4610" s="4">
        <v>3689527.0322524249</v>
      </c>
      <c r="S4610" s="4">
        <v>11880000</v>
      </c>
      <c r="X4610" s="4">
        <v>160414.21879358371</v>
      </c>
      <c r="Y4610" s="4">
        <v>1</v>
      </c>
      <c r="Z4610" s="4" t="s">
        <v>4401</v>
      </c>
      <c r="AA4610" s="4" t="s">
        <v>4394</v>
      </c>
      <c r="AF4610" s="4" t="s">
        <v>15485</v>
      </c>
      <c r="AH4610" s="4" t="s">
        <v>15484</v>
      </c>
      <c r="AI4610" s="4">
        <v>45300</v>
      </c>
    </row>
    <row r="4611" spans="1:35" ht="17" customHeight="1" x14ac:dyDescent="0.4">
      <c r="A4611" s="7">
        <v>113012600400390</v>
      </c>
      <c r="B4611" s="4" t="s">
        <v>5696</v>
      </c>
      <c r="C4611" s="4">
        <v>45300</v>
      </c>
      <c r="D4611" s="4" t="b">
        <v>1</v>
      </c>
      <c r="E4611" s="4" t="s">
        <v>15483</v>
      </c>
      <c r="F4611" s="4" t="s">
        <v>4393</v>
      </c>
      <c r="G4611" s="4" t="s">
        <v>4393</v>
      </c>
      <c r="I4611" s="4" t="s">
        <v>14875</v>
      </c>
      <c r="J4611" s="4" t="s">
        <v>14876</v>
      </c>
      <c r="K4611" s="4" t="s">
        <v>4406</v>
      </c>
      <c r="L4611" s="4">
        <v>2</v>
      </c>
      <c r="M4611" s="4" t="s">
        <v>4397</v>
      </c>
      <c r="N4611" s="4" t="s">
        <v>4398</v>
      </c>
      <c r="O4611" s="4" t="s">
        <v>4399</v>
      </c>
      <c r="P4611" s="4">
        <v>1</v>
      </c>
      <c r="Q4611" s="4" t="s">
        <v>4400</v>
      </c>
      <c r="R4611" s="4">
        <v>3628408.7847868609</v>
      </c>
      <c r="S4611" s="4">
        <v>5640000</v>
      </c>
      <c r="X4611" s="4">
        <v>1814204.3923934309</v>
      </c>
      <c r="Y4611" s="4">
        <v>6</v>
      </c>
      <c r="Z4611" s="4" t="s">
        <v>4401</v>
      </c>
      <c r="AA4611" s="4" t="s">
        <v>4393</v>
      </c>
      <c r="AB4611" s="4" t="s">
        <v>15486</v>
      </c>
      <c r="AC4611" s="4" t="s">
        <v>15487</v>
      </c>
      <c r="AG4611" s="4" t="s">
        <v>15488</v>
      </c>
      <c r="AH4611" s="4" t="s">
        <v>15489</v>
      </c>
      <c r="AI4611" s="4">
        <v>45301</v>
      </c>
    </row>
    <row r="4612" spans="1:35" ht="17" customHeight="1" x14ac:dyDescent="0.4">
      <c r="A4612" s="7">
        <v>113012600400391</v>
      </c>
      <c r="B4612" s="4" t="s">
        <v>5597</v>
      </c>
      <c r="C4612" s="4">
        <v>45575</v>
      </c>
      <c r="D4612" s="4" t="b">
        <v>1</v>
      </c>
      <c r="E4612" s="4" t="s">
        <v>63</v>
      </c>
      <c r="F4612" s="4" t="s">
        <v>4393</v>
      </c>
      <c r="G4612" s="4" t="s">
        <v>4394</v>
      </c>
      <c r="K4612" s="4" t="s">
        <v>4406</v>
      </c>
      <c r="L4612" s="4">
        <v>0</v>
      </c>
      <c r="M4612" s="4" t="s">
        <v>4579</v>
      </c>
      <c r="N4612" s="4" t="s">
        <v>4398</v>
      </c>
      <c r="O4612" s="4" t="s">
        <v>4399</v>
      </c>
      <c r="P4612" s="4">
        <v>2</v>
      </c>
      <c r="Q4612" s="4" t="s">
        <v>4400</v>
      </c>
      <c r="R4612" s="4">
        <v>5334334.4913474452</v>
      </c>
      <c r="S4612" s="4">
        <v>6900000</v>
      </c>
      <c r="X4612" s="4">
        <v>1066866.8982694889</v>
      </c>
      <c r="Y4612" s="4">
        <v>1</v>
      </c>
      <c r="Z4612" s="4" t="s">
        <v>4401</v>
      </c>
      <c r="AA4612" s="4" t="s">
        <v>4405</v>
      </c>
      <c r="AH4612" s="4" t="s">
        <v>15490</v>
      </c>
      <c r="AI4612" s="4">
        <v>45576</v>
      </c>
    </row>
    <row r="4613" spans="1:35" ht="17" customHeight="1" x14ac:dyDescent="0.4">
      <c r="A4613" s="7">
        <v>113012600400391</v>
      </c>
      <c r="B4613" s="4" t="s">
        <v>5597</v>
      </c>
      <c r="C4613" s="4">
        <v>45575</v>
      </c>
      <c r="D4613" s="4" t="b">
        <v>1</v>
      </c>
      <c r="E4613" s="4" t="s">
        <v>63</v>
      </c>
      <c r="F4613" s="4" t="s">
        <v>4393</v>
      </c>
      <c r="G4613" s="4" t="s">
        <v>4394</v>
      </c>
      <c r="K4613" s="4" t="s">
        <v>4406</v>
      </c>
      <c r="L4613" s="4">
        <v>0</v>
      </c>
      <c r="M4613" s="4" t="s">
        <v>4579</v>
      </c>
      <c r="N4613" s="4" t="s">
        <v>4398</v>
      </c>
      <c r="O4613" s="4" t="s">
        <v>4399</v>
      </c>
      <c r="P4613" s="4">
        <v>2</v>
      </c>
      <c r="Q4613" s="4" t="s">
        <v>4400</v>
      </c>
      <c r="R4613" s="4">
        <v>5334334.4913474452</v>
      </c>
      <c r="S4613" s="4">
        <v>6900000</v>
      </c>
      <c r="X4613" s="4">
        <v>1066866.8982694889</v>
      </c>
      <c r="Y4613" s="4">
        <v>1</v>
      </c>
      <c r="Z4613" s="4" t="s">
        <v>4401</v>
      </c>
      <c r="AA4613" s="4" t="s">
        <v>4405</v>
      </c>
      <c r="AF4613" s="4" t="s">
        <v>15491</v>
      </c>
      <c r="AH4613" s="4" t="s">
        <v>15490</v>
      </c>
      <c r="AI4613" s="4">
        <v>45576</v>
      </c>
    </row>
    <row r="4614" spans="1:35" ht="17" customHeight="1" x14ac:dyDescent="0.4">
      <c r="A4614" s="7">
        <v>113012600400391</v>
      </c>
      <c r="B4614" s="4" t="s">
        <v>5597</v>
      </c>
      <c r="C4614" s="4">
        <v>45575</v>
      </c>
      <c r="D4614" s="4" t="b">
        <v>1</v>
      </c>
      <c r="E4614" s="4" t="s">
        <v>63</v>
      </c>
      <c r="F4614" s="4" t="s">
        <v>4393</v>
      </c>
      <c r="G4614" s="4" t="s">
        <v>4394</v>
      </c>
      <c r="K4614" s="4" t="s">
        <v>4406</v>
      </c>
      <c r="L4614" s="4">
        <v>0</v>
      </c>
      <c r="M4614" s="4" t="s">
        <v>4579</v>
      </c>
      <c r="N4614" s="4" t="s">
        <v>4398</v>
      </c>
      <c r="O4614" s="4" t="s">
        <v>4399</v>
      </c>
      <c r="P4614" s="4">
        <v>2</v>
      </c>
      <c r="Q4614" s="4" t="s">
        <v>4400</v>
      </c>
      <c r="R4614" s="4">
        <v>5334334.4913474452</v>
      </c>
      <c r="S4614" s="4">
        <v>6900000</v>
      </c>
      <c r="X4614" s="4">
        <v>1066866.8982694889</v>
      </c>
      <c r="Y4614" s="4">
        <v>1</v>
      </c>
      <c r="Z4614" s="4" t="s">
        <v>4401</v>
      </c>
      <c r="AA4614" s="4" t="s">
        <v>4405</v>
      </c>
      <c r="AF4614" s="4" t="s">
        <v>15492</v>
      </c>
      <c r="AH4614" s="4" t="s">
        <v>15490</v>
      </c>
      <c r="AI4614" s="4">
        <v>45576</v>
      </c>
    </row>
    <row r="4615" spans="1:35" ht="17" customHeight="1" x14ac:dyDescent="0.4">
      <c r="A4615" s="7">
        <v>113012600400391</v>
      </c>
      <c r="B4615" s="4" t="s">
        <v>5597</v>
      </c>
      <c r="C4615" s="4">
        <v>45575</v>
      </c>
      <c r="D4615" s="4" t="b">
        <v>1</v>
      </c>
      <c r="E4615" s="4" t="s">
        <v>63</v>
      </c>
      <c r="F4615" s="4" t="s">
        <v>4393</v>
      </c>
      <c r="G4615" s="4" t="s">
        <v>4394</v>
      </c>
      <c r="K4615" s="4" t="s">
        <v>4406</v>
      </c>
      <c r="L4615" s="4">
        <v>0</v>
      </c>
      <c r="M4615" s="4" t="s">
        <v>4579</v>
      </c>
      <c r="N4615" s="4" t="s">
        <v>4398</v>
      </c>
      <c r="O4615" s="4" t="s">
        <v>4399</v>
      </c>
      <c r="P4615" s="4">
        <v>2</v>
      </c>
      <c r="Q4615" s="4" t="s">
        <v>4400</v>
      </c>
      <c r="R4615" s="4">
        <v>5334334.4913474452</v>
      </c>
      <c r="S4615" s="4">
        <v>6900000</v>
      </c>
      <c r="X4615" s="4">
        <v>1066866.8982694889</v>
      </c>
      <c r="Y4615" s="4">
        <v>1</v>
      </c>
      <c r="Z4615" s="4" t="s">
        <v>4401</v>
      </c>
      <c r="AA4615" s="4" t="s">
        <v>4405</v>
      </c>
      <c r="AF4615" s="4" t="s">
        <v>15493</v>
      </c>
      <c r="AH4615" s="4" t="s">
        <v>15490</v>
      </c>
      <c r="AI4615" s="4">
        <v>45576</v>
      </c>
    </row>
    <row r="4616" spans="1:35" ht="17" customHeight="1" x14ac:dyDescent="0.4">
      <c r="A4616" s="7">
        <v>113012600400393</v>
      </c>
      <c r="B4616" s="4" t="s">
        <v>5597</v>
      </c>
      <c r="C4616" s="4">
        <v>45859</v>
      </c>
      <c r="D4616" s="4" t="b">
        <v>1</v>
      </c>
      <c r="E4616" s="4" t="s">
        <v>63</v>
      </c>
      <c r="F4616" s="4" t="s">
        <v>4405</v>
      </c>
      <c r="G4616" s="4" t="s">
        <v>4405</v>
      </c>
      <c r="K4616" s="4" t="s">
        <v>4406</v>
      </c>
      <c r="L4616" s="4">
        <v>0</v>
      </c>
      <c r="M4616" s="4" t="s">
        <v>4579</v>
      </c>
      <c r="N4616" s="4" t="s">
        <v>4398</v>
      </c>
      <c r="O4616" s="4" t="s">
        <v>4399</v>
      </c>
      <c r="P4616" s="4">
        <v>0</v>
      </c>
      <c r="Q4616" s="4" t="s">
        <v>4400</v>
      </c>
      <c r="R4616" s="4">
        <v>1133095.821274759</v>
      </c>
      <c r="S4616" s="4">
        <v>0</v>
      </c>
      <c r="X4616" s="4">
        <v>1133095.821274759</v>
      </c>
      <c r="Y4616" s="4">
        <v>1</v>
      </c>
      <c r="Z4616" s="4" t="s">
        <v>4401</v>
      </c>
      <c r="AA4616" s="4" t="s">
        <v>4405</v>
      </c>
      <c r="AG4616" s="4" t="s">
        <v>15494</v>
      </c>
      <c r="AI4616" s="4">
        <v>45860</v>
      </c>
    </row>
    <row r="4617" spans="1:35" ht="17" customHeight="1" x14ac:dyDescent="0.4">
      <c r="A4617" s="7">
        <v>113012600400395</v>
      </c>
      <c r="B4617" s="4" t="s">
        <v>5597</v>
      </c>
      <c r="C4617" s="4">
        <v>41634</v>
      </c>
      <c r="D4617" s="4" t="b">
        <v>1</v>
      </c>
      <c r="E4617" s="4" t="s">
        <v>15495</v>
      </c>
      <c r="F4617" s="4" t="s">
        <v>4393</v>
      </c>
      <c r="G4617" s="4" t="s">
        <v>4394</v>
      </c>
      <c r="I4617" s="4" t="s">
        <v>15496</v>
      </c>
      <c r="J4617" s="4" t="s">
        <v>15497</v>
      </c>
      <c r="K4617" s="4" t="s">
        <v>4396</v>
      </c>
      <c r="L4617" s="4">
        <v>0</v>
      </c>
      <c r="M4617" s="4" t="s">
        <v>4397</v>
      </c>
      <c r="N4617" s="4" t="s">
        <v>4398</v>
      </c>
      <c r="O4617" s="4" t="s">
        <v>4399</v>
      </c>
      <c r="P4617" s="4">
        <v>1</v>
      </c>
      <c r="Q4617" s="4" t="s">
        <v>4400</v>
      </c>
      <c r="R4617" s="4">
        <v>2745342.4564227732</v>
      </c>
      <c r="S4617" s="4">
        <v>3720000</v>
      </c>
      <c r="X4617" s="4">
        <v>2059006.8423170799</v>
      </c>
      <c r="Y4617" s="4">
        <v>3</v>
      </c>
      <c r="Z4617" s="4" t="s">
        <v>4401</v>
      </c>
      <c r="AA4617" s="4" t="s">
        <v>4393</v>
      </c>
      <c r="AF4617" s="4" t="s">
        <v>15498</v>
      </c>
      <c r="AH4617" s="4" t="s">
        <v>15499</v>
      </c>
      <c r="AI4617" s="4">
        <v>41635</v>
      </c>
    </row>
    <row r="4618" spans="1:35" ht="17" customHeight="1" x14ac:dyDescent="0.4">
      <c r="A4618" s="7">
        <v>113012600400397</v>
      </c>
      <c r="B4618" s="4" t="s">
        <v>5597</v>
      </c>
      <c r="C4618" s="4">
        <v>41632</v>
      </c>
      <c r="D4618" s="4" t="b">
        <v>1</v>
      </c>
      <c r="E4618" s="4" t="s">
        <v>15500</v>
      </c>
      <c r="F4618" s="4" t="s">
        <v>4405</v>
      </c>
      <c r="G4618" s="4" t="s">
        <v>4394</v>
      </c>
      <c r="H4618" s="4" t="s">
        <v>77</v>
      </c>
      <c r="I4618" s="4" t="s">
        <v>15496</v>
      </c>
      <c r="J4618" s="4" t="s">
        <v>15497</v>
      </c>
      <c r="K4618" s="4" t="s">
        <v>4406</v>
      </c>
      <c r="L4618" s="4">
        <v>0</v>
      </c>
      <c r="M4618" s="4" t="s">
        <v>4397</v>
      </c>
      <c r="N4618" s="4" t="s">
        <v>4398</v>
      </c>
      <c r="O4618" s="4" t="s">
        <v>4399</v>
      </c>
      <c r="P4618" s="4">
        <v>0</v>
      </c>
      <c r="Q4618" s="4" t="s">
        <v>4400</v>
      </c>
      <c r="R4618" s="4">
        <v>1938275.258403531</v>
      </c>
      <c r="S4618" s="4">
        <v>3000000</v>
      </c>
      <c r="X4618" s="4">
        <v>1938275.258403531</v>
      </c>
      <c r="Y4618" s="4">
        <v>6</v>
      </c>
      <c r="Z4618" s="4" t="s">
        <v>4401</v>
      </c>
      <c r="AA4618" s="4" t="s">
        <v>4393</v>
      </c>
      <c r="AD4618" s="4" t="s">
        <v>15501</v>
      </c>
      <c r="AH4618" s="4" t="s">
        <v>15502</v>
      </c>
      <c r="AI4618" s="4">
        <v>41633</v>
      </c>
    </row>
    <row r="4619" spans="1:35" ht="17" customHeight="1" x14ac:dyDescent="0.4">
      <c r="A4619" s="7">
        <v>113012600400399</v>
      </c>
      <c r="B4619" s="4" t="s">
        <v>5597</v>
      </c>
      <c r="C4619" s="4">
        <v>41633</v>
      </c>
      <c r="D4619" s="4" t="b">
        <v>1</v>
      </c>
      <c r="E4619" s="4" t="s">
        <v>63</v>
      </c>
      <c r="F4619" s="4" t="s">
        <v>4405</v>
      </c>
      <c r="G4619" s="4" t="s">
        <v>4394</v>
      </c>
      <c r="H4619" s="4" t="s">
        <v>60</v>
      </c>
      <c r="I4619" s="4" t="s">
        <v>15496</v>
      </c>
      <c r="J4619" s="4" t="s">
        <v>15497</v>
      </c>
      <c r="K4619" s="4" t="s">
        <v>4396</v>
      </c>
      <c r="L4619" s="4">
        <v>0</v>
      </c>
      <c r="M4619" s="4" t="s">
        <v>4397</v>
      </c>
      <c r="N4619" s="4" t="s">
        <v>4398</v>
      </c>
      <c r="O4619" s="4" t="s">
        <v>4399</v>
      </c>
      <c r="P4619" s="4">
        <v>0</v>
      </c>
      <c r="Q4619" s="4" t="s">
        <v>4592</v>
      </c>
      <c r="R4619" s="4">
        <v>1010889.69741299</v>
      </c>
      <c r="S4619" s="4">
        <v>4200000</v>
      </c>
      <c r="X4619" s="4">
        <v>1010889.69741299</v>
      </c>
      <c r="Y4619" s="4">
        <v>6</v>
      </c>
      <c r="Z4619" s="4" t="s">
        <v>4633</v>
      </c>
      <c r="AA4619" s="4" t="s">
        <v>4394</v>
      </c>
      <c r="AH4619" s="4" t="s">
        <v>15503</v>
      </c>
      <c r="AI4619" s="4">
        <v>41634</v>
      </c>
    </row>
    <row r="4620" spans="1:35" ht="17" customHeight="1" x14ac:dyDescent="0.4">
      <c r="A4620" s="7">
        <v>113012600400401</v>
      </c>
      <c r="B4620" s="4" t="s">
        <v>5597</v>
      </c>
      <c r="C4620" s="4">
        <v>45858</v>
      </c>
      <c r="D4620" s="4" t="b">
        <v>1</v>
      </c>
      <c r="E4620" s="4" t="s">
        <v>15504</v>
      </c>
      <c r="F4620" s="4" t="s">
        <v>4405</v>
      </c>
      <c r="G4620" s="4" t="s">
        <v>4394</v>
      </c>
      <c r="H4620" s="4" t="s">
        <v>480</v>
      </c>
      <c r="I4620" s="4" t="s">
        <v>15505</v>
      </c>
      <c r="K4620" s="4" t="s">
        <v>4406</v>
      </c>
      <c r="L4620" s="4">
        <v>0</v>
      </c>
      <c r="M4620" s="4" t="s">
        <v>4397</v>
      </c>
      <c r="N4620" s="4" t="s">
        <v>4398</v>
      </c>
      <c r="O4620" s="4" t="s">
        <v>4399</v>
      </c>
      <c r="P4620" s="4">
        <v>2</v>
      </c>
      <c r="Q4620" s="4" t="s">
        <v>4400</v>
      </c>
      <c r="R4620" s="4">
        <v>4028916</v>
      </c>
      <c r="S4620" s="4">
        <v>2640000</v>
      </c>
      <c r="T4620" s="4" t="s">
        <v>15506</v>
      </c>
      <c r="U4620" s="5">
        <v>24842</v>
      </c>
      <c r="W4620" s="5">
        <v>25569.000022777778</v>
      </c>
      <c r="X4620" s="4">
        <v>4028916</v>
      </c>
      <c r="Y4620" s="4">
        <v>10</v>
      </c>
      <c r="Z4620" s="4" t="s">
        <v>4401</v>
      </c>
      <c r="AA4620" s="4" t="s">
        <v>4393</v>
      </c>
      <c r="AD4620" s="4" t="s">
        <v>15507</v>
      </c>
      <c r="AH4620" s="4" t="s">
        <v>15508</v>
      </c>
      <c r="AI4620" s="4">
        <v>45859</v>
      </c>
    </row>
    <row r="4621" spans="1:35" ht="17" customHeight="1" x14ac:dyDescent="0.4">
      <c r="A4621" s="7">
        <v>113012600400403</v>
      </c>
      <c r="B4621" s="4" t="s">
        <v>5597</v>
      </c>
      <c r="C4621" s="4">
        <v>41631</v>
      </c>
      <c r="D4621" s="4" t="b">
        <v>1</v>
      </c>
      <c r="E4621" s="4" t="s">
        <v>15509</v>
      </c>
      <c r="F4621" s="4" t="s">
        <v>4393</v>
      </c>
      <c r="G4621" s="4" t="s">
        <v>4394</v>
      </c>
      <c r="H4621" s="4" t="s">
        <v>460</v>
      </c>
      <c r="I4621" s="4" t="s">
        <v>15510</v>
      </c>
      <c r="J4621" s="4" t="s">
        <v>15497</v>
      </c>
      <c r="K4621" s="4" t="s">
        <v>4406</v>
      </c>
      <c r="L4621" s="4">
        <v>0</v>
      </c>
      <c r="M4621" s="4" t="s">
        <v>4397</v>
      </c>
      <c r="N4621" s="4" t="s">
        <v>4398</v>
      </c>
      <c r="O4621" s="4" t="s">
        <v>4399</v>
      </c>
      <c r="P4621" s="4">
        <v>0</v>
      </c>
      <c r="Q4621" s="4" t="s">
        <v>4400</v>
      </c>
      <c r="R4621" s="4">
        <v>1781298.1823268661</v>
      </c>
      <c r="S4621" s="4">
        <v>2520000</v>
      </c>
      <c r="X4621" s="4">
        <v>1781298.1823268661</v>
      </c>
      <c r="Y4621" s="4">
        <v>4</v>
      </c>
      <c r="Z4621" s="4" t="s">
        <v>4401</v>
      </c>
      <c r="AA4621" s="4" t="s">
        <v>4393</v>
      </c>
      <c r="AH4621" s="4" t="s">
        <v>15511</v>
      </c>
      <c r="AI4621" s="4">
        <v>41632</v>
      </c>
    </row>
    <row r="4622" spans="1:35" ht="17" customHeight="1" x14ac:dyDescent="0.4">
      <c r="A4622" s="7">
        <v>113012600400408</v>
      </c>
      <c r="B4622" s="4" t="s">
        <v>5597</v>
      </c>
      <c r="C4622" s="4">
        <v>44159</v>
      </c>
      <c r="D4622" s="4" t="b">
        <v>0</v>
      </c>
      <c r="E4622" s="4" t="s">
        <v>15512</v>
      </c>
      <c r="F4622" s="4" t="s">
        <v>4393</v>
      </c>
      <c r="G4622" s="4" t="s">
        <v>4394</v>
      </c>
      <c r="J4622" s="4" t="s">
        <v>14920</v>
      </c>
      <c r="K4622" s="4" t="s">
        <v>4406</v>
      </c>
      <c r="L4622" s="4">
        <v>0</v>
      </c>
      <c r="M4622" s="4" t="s">
        <v>4397</v>
      </c>
      <c r="N4622" s="4" t="s">
        <v>4398</v>
      </c>
      <c r="O4622" s="4" t="s">
        <v>4877</v>
      </c>
      <c r="P4622" s="4">
        <v>0</v>
      </c>
      <c r="Q4622" s="4" t="s">
        <v>4400</v>
      </c>
      <c r="R4622" s="4">
        <v>958204.95429652696</v>
      </c>
      <c r="S4622" s="4">
        <v>1680000</v>
      </c>
      <c r="X4622" s="4">
        <v>958204.95429652696</v>
      </c>
      <c r="Y4622" s="4">
        <v>7</v>
      </c>
      <c r="Z4622" s="4" t="s">
        <v>4401</v>
      </c>
      <c r="AA4622" s="4" t="s">
        <v>4393</v>
      </c>
      <c r="AG4622" s="4" t="s">
        <v>15513</v>
      </c>
      <c r="AH4622" s="4" t="s">
        <v>15514</v>
      </c>
      <c r="AI4622" s="4">
        <v>44160</v>
      </c>
    </row>
    <row r="4623" spans="1:35" ht="17" customHeight="1" x14ac:dyDescent="0.4">
      <c r="A4623" s="7">
        <v>113012600400408</v>
      </c>
      <c r="B4623" s="4" t="s">
        <v>5597</v>
      </c>
      <c r="C4623" s="4">
        <v>44160</v>
      </c>
      <c r="D4623" s="4" t="b">
        <v>1</v>
      </c>
      <c r="E4623" s="4" t="s">
        <v>15515</v>
      </c>
      <c r="F4623" s="4" t="s">
        <v>4393</v>
      </c>
      <c r="G4623" s="4" t="s">
        <v>4394</v>
      </c>
      <c r="J4623" s="4" t="s">
        <v>14920</v>
      </c>
      <c r="K4623" s="4" t="s">
        <v>4406</v>
      </c>
      <c r="L4623" s="4">
        <v>0</v>
      </c>
      <c r="M4623" s="4" t="s">
        <v>4397</v>
      </c>
      <c r="N4623" s="4" t="s">
        <v>4398</v>
      </c>
      <c r="O4623" s="4" t="s">
        <v>4880</v>
      </c>
      <c r="P4623" s="4">
        <v>0</v>
      </c>
      <c r="Q4623" s="4" t="s">
        <v>4400</v>
      </c>
      <c r="R4623" s="4">
        <v>1368864.2204236099</v>
      </c>
      <c r="S4623" s="4">
        <v>2460000</v>
      </c>
      <c r="X4623" s="4">
        <v>1231977.798381249</v>
      </c>
      <c r="Y4623" s="4">
        <v>9</v>
      </c>
      <c r="Z4623" s="4" t="s">
        <v>4401</v>
      </c>
      <c r="AA4623" s="4" t="s">
        <v>4393</v>
      </c>
      <c r="AF4623" s="4" t="s">
        <v>15516</v>
      </c>
      <c r="AG4623" s="4" t="s">
        <v>15513</v>
      </c>
      <c r="AH4623" s="4" t="s">
        <v>15517</v>
      </c>
      <c r="AI4623" s="4">
        <v>44161</v>
      </c>
    </row>
    <row r="4624" spans="1:35" ht="17" customHeight="1" x14ac:dyDescent="0.4">
      <c r="A4624" s="7">
        <v>113012600400408</v>
      </c>
      <c r="B4624" s="4" t="s">
        <v>5597</v>
      </c>
      <c r="C4624" s="4">
        <v>44161</v>
      </c>
      <c r="D4624" s="4" t="b">
        <v>1</v>
      </c>
      <c r="E4624" s="4" t="s">
        <v>15518</v>
      </c>
      <c r="F4624" s="4" t="s">
        <v>4393</v>
      </c>
      <c r="G4624" s="4" t="s">
        <v>4394</v>
      </c>
      <c r="J4624" s="4" t="s">
        <v>14920</v>
      </c>
      <c r="K4624" s="4" t="s">
        <v>4406</v>
      </c>
      <c r="L4624" s="4">
        <v>0</v>
      </c>
      <c r="M4624" s="4" t="s">
        <v>4579</v>
      </c>
      <c r="N4624" s="4" t="s">
        <v>4398</v>
      </c>
      <c r="O4624" s="4" t="s">
        <v>4882</v>
      </c>
      <c r="P4624" s="4">
        <v>0</v>
      </c>
      <c r="Q4624" s="4" t="s">
        <v>4400</v>
      </c>
      <c r="R4624" s="4">
        <v>1095091.376338888</v>
      </c>
      <c r="S4624" s="4">
        <v>3000000</v>
      </c>
      <c r="X4624" s="4">
        <v>547545.68816944386</v>
      </c>
      <c r="Y4624" s="4">
        <v>4</v>
      </c>
      <c r="Z4624" s="4" t="s">
        <v>4401</v>
      </c>
      <c r="AA4624" s="4" t="s">
        <v>4393</v>
      </c>
      <c r="AF4624" s="4" t="s">
        <v>15519</v>
      </c>
      <c r="AG4624" s="4" t="s">
        <v>15513</v>
      </c>
      <c r="AH4624" s="4" t="s">
        <v>15520</v>
      </c>
      <c r="AI4624" s="4">
        <v>44162</v>
      </c>
    </row>
    <row r="4625" spans="1:35" ht="17" customHeight="1" x14ac:dyDescent="0.4">
      <c r="A4625" s="7">
        <v>113012600400409</v>
      </c>
      <c r="B4625" s="4" t="s">
        <v>5597</v>
      </c>
      <c r="C4625" s="4">
        <v>45571</v>
      </c>
      <c r="D4625" s="4" t="b">
        <v>1</v>
      </c>
      <c r="E4625" s="4" t="s">
        <v>63</v>
      </c>
      <c r="F4625" s="4" t="s">
        <v>4405</v>
      </c>
      <c r="G4625" s="4" t="s">
        <v>4405</v>
      </c>
      <c r="K4625" s="4" t="s">
        <v>4406</v>
      </c>
      <c r="L4625" s="4">
        <v>0</v>
      </c>
      <c r="M4625" s="4" t="s">
        <v>4579</v>
      </c>
      <c r="N4625" s="4" t="s">
        <v>4398</v>
      </c>
      <c r="O4625" s="4" t="s">
        <v>4399</v>
      </c>
      <c r="P4625" s="4">
        <v>1</v>
      </c>
      <c r="Q4625" s="4" t="s">
        <v>4416</v>
      </c>
      <c r="R4625" s="4">
        <v>3035110.4808332478</v>
      </c>
      <c r="S4625" s="4">
        <v>0</v>
      </c>
      <c r="X4625" s="4">
        <v>3035110.4808332478</v>
      </c>
      <c r="Y4625" s="4">
        <v>2</v>
      </c>
      <c r="Z4625" s="4" t="s">
        <v>4401</v>
      </c>
      <c r="AA4625" s="4" t="s">
        <v>4405</v>
      </c>
      <c r="AG4625" s="4" t="s">
        <v>15521</v>
      </c>
      <c r="AI4625" s="4">
        <v>45572</v>
      </c>
    </row>
    <row r="4626" spans="1:35" ht="17" customHeight="1" x14ac:dyDescent="0.4">
      <c r="A4626" s="7">
        <v>113012600400410</v>
      </c>
      <c r="B4626" s="4" t="s">
        <v>5597</v>
      </c>
      <c r="C4626" s="4">
        <v>45569</v>
      </c>
      <c r="D4626" s="4" t="b">
        <v>1</v>
      </c>
      <c r="E4626" s="4" t="s">
        <v>15522</v>
      </c>
      <c r="F4626" s="4" t="s">
        <v>4405</v>
      </c>
      <c r="G4626" s="4" t="s">
        <v>4394</v>
      </c>
      <c r="H4626" s="4" t="s">
        <v>137</v>
      </c>
      <c r="J4626" s="4" t="s">
        <v>15523</v>
      </c>
      <c r="K4626" s="4" t="s">
        <v>4406</v>
      </c>
      <c r="L4626" s="4">
        <v>0</v>
      </c>
      <c r="M4626" s="4" t="s">
        <v>4397</v>
      </c>
      <c r="N4626" s="4" t="s">
        <v>4398</v>
      </c>
      <c r="O4626" s="4" t="s">
        <v>4399</v>
      </c>
      <c r="P4626" s="4">
        <v>0</v>
      </c>
      <c r="Q4626" s="4" t="s">
        <v>4400</v>
      </c>
      <c r="R4626" s="4">
        <v>3860995.2829617811</v>
      </c>
      <c r="S4626" s="4">
        <v>3000000</v>
      </c>
      <c r="X4626" s="4">
        <v>3860995.2829617811</v>
      </c>
      <c r="Y4626" s="4">
        <v>6</v>
      </c>
      <c r="Z4626" s="4" t="s">
        <v>4401</v>
      </c>
      <c r="AA4626" s="4" t="s">
        <v>4393</v>
      </c>
      <c r="AH4626" s="4" t="s">
        <v>15524</v>
      </c>
      <c r="AI4626" s="4">
        <v>45570</v>
      </c>
    </row>
    <row r="4627" spans="1:35" ht="17" customHeight="1" x14ac:dyDescent="0.4">
      <c r="A4627" s="7">
        <v>113012600400411</v>
      </c>
      <c r="B4627" s="4" t="s">
        <v>5597</v>
      </c>
      <c r="C4627" s="4">
        <v>42176</v>
      </c>
      <c r="D4627" s="4" t="b">
        <v>1</v>
      </c>
      <c r="E4627" s="4" t="s">
        <v>15525</v>
      </c>
      <c r="F4627" s="4" t="s">
        <v>4405</v>
      </c>
      <c r="G4627" s="4" t="s">
        <v>4394</v>
      </c>
      <c r="H4627" s="4" t="s">
        <v>173</v>
      </c>
      <c r="J4627" s="4" t="s">
        <v>15526</v>
      </c>
      <c r="K4627" s="4" t="s">
        <v>4406</v>
      </c>
      <c r="L4627" s="4">
        <v>0</v>
      </c>
      <c r="M4627" s="4" t="s">
        <v>4397</v>
      </c>
      <c r="N4627" s="4" t="s">
        <v>4398</v>
      </c>
      <c r="O4627" s="4" t="s">
        <v>4399</v>
      </c>
      <c r="P4627" s="4">
        <v>0</v>
      </c>
      <c r="Q4627" s="4" t="s">
        <v>4400</v>
      </c>
      <c r="R4627" s="4">
        <v>3122210.563766649</v>
      </c>
      <c r="S4627" s="4">
        <v>2160000</v>
      </c>
      <c r="X4627" s="4">
        <v>3122210.563766649</v>
      </c>
      <c r="Y4627" s="4">
        <v>6</v>
      </c>
      <c r="Z4627" s="4" t="s">
        <v>4401</v>
      </c>
      <c r="AA4627" s="4" t="s">
        <v>4393</v>
      </c>
      <c r="AH4627" s="4" t="s">
        <v>15527</v>
      </c>
      <c r="AI4627" s="4">
        <v>42177</v>
      </c>
    </row>
    <row r="4628" spans="1:35" ht="17" customHeight="1" x14ac:dyDescent="0.4">
      <c r="A4628" s="7">
        <v>113012600400412</v>
      </c>
      <c r="B4628" s="4" t="s">
        <v>5597</v>
      </c>
      <c r="C4628" s="4">
        <v>45775</v>
      </c>
      <c r="D4628" s="4" t="b">
        <v>1</v>
      </c>
      <c r="E4628" s="4" t="s">
        <v>63</v>
      </c>
      <c r="F4628" s="4" t="s">
        <v>4393</v>
      </c>
      <c r="G4628" s="4" t="s">
        <v>4405</v>
      </c>
      <c r="K4628" s="4" t="s">
        <v>4406</v>
      </c>
      <c r="L4628" s="4">
        <v>0</v>
      </c>
      <c r="M4628" s="4" t="s">
        <v>4397</v>
      </c>
      <c r="N4628" s="4" t="s">
        <v>4398</v>
      </c>
      <c r="O4628" s="4" t="s">
        <v>4399</v>
      </c>
      <c r="P4628" s="4">
        <v>0</v>
      </c>
      <c r="Q4628" s="4" t="s">
        <v>4400</v>
      </c>
      <c r="R4628" s="4">
        <v>3158935.5475550238</v>
      </c>
      <c r="S4628" s="4">
        <v>0</v>
      </c>
      <c r="X4628" s="4">
        <v>3158935.5475550238</v>
      </c>
      <c r="Y4628" s="4">
        <v>3</v>
      </c>
      <c r="Z4628" s="4" t="s">
        <v>4401</v>
      </c>
      <c r="AA4628" s="4" t="s">
        <v>4405</v>
      </c>
      <c r="AG4628" s="4" t="s">
        <v>15528</v>
      </c>
      <c r="AI4628" s="4">
        <v>45776</v>
      </c>
    </row>
    <row r="4629" spans="1:35" ht="17" customHeight="1" x14ac:dyDescent="0.4">
      <c r="A4629" s="7">
        <v>113012600400413</v>
      </c>
      <c r="B4629" s="4" t="s">
        <v>5597</v>
      </c>
      <c r="C4629" s="4">
        <v>42177</v>
      </c>
      <c r="D4629" s="4" t="b">
        <v>1</v>
      </c>
      <c r="E4629" s="4" t="s">
        <v>63</v>
      </c>
      <c r="F4629" s="4" t="s">
        <v>4405</v>
      </c>
      <c r="G4629" s="4" t="s">
        <v>4405</v>
      </c>
      <c r="K4629" s="4" t="s">
        <v>4406</v>
      </c>
      <c r="L4629" s="4">
        <v>0</v>
      </c>
      <c r="M4629" s="4" t="s">
        <v>4579</v>
      </c>
      <c r="N4629" s="4" t="s">
        <v>4398</v>
      </c>
      <c r="O4629" s="4" t="s">
        <v>4399</v>
      </c>
      <c r="P4629" s="4">
        <v>1</v>
      </c>
      <c r="Q4629" s="4" t="s">
        <v>4400</v>
      </c>
      <c r="R4629" s="4">
        <v>3064755.5523112328</v>
      </c>
      <c r="S4629" s="4">
        <v>0</v>
      </c>
      <c r="X4629" s="4">
        <v>3064755.5523112328</v>
      </c>
      <c r="Y4629" s="4">
        <v>1</v>
      </c>
      <c r="Z4629" s="4" t="s">
        <v>4401</v>
      </c>
      <c r="AA4629" s="4" t="s">
        <v>4405</v>
      </c>
      <c r="AG4629" s="4" t="s">
        <v>15529</v>
      </c>
      <c r="AI4629" s="4">
        <v>42178</v>
      </c>
    </row>
    <row r="4630" spans="1:35" ht="17" customHeight="1" x14ac:dyDescent="0.4">
      <c r="A4630" s="7">
        <v>113012600400414</v>
      </c>
      <c r="B4630" s="4" t="s">
        <v>5597</v>
      </c>
      <c r="C4630" s="4">
        <v>45864</v>
      </c>
      <c r="D4630" s="4" t="b">
        <v>0</v>
      </c>
      <c r="E4630" s="4" t="s">
        <v>63</v>
      </c>
      <c r="F4630" s="4" t="s">
        <v>4405</v>
      </c>
      <c r="G4630" s="4" t="s">
        <v>4405</v>
      </c>
      <c r="K4630" s="4" t="s">
        <v>4406</v>
      </c>
      <c r="L4630" s="4">
        <v>0</v>
      </c>
      <c r="M4630" s="4" t="s">
        <v>4397</v>
      </c>
      <c r="N4630" s="4" t="s">
        <v>4398</v>
      </c>
      <c r="O4630" s="4" t="s">
        <v>4399</v>
      </c>
      <c r="P4630" s="4">
        <v>0</v>
      </c>
      <c r="Q4630" s="4" t="s">
        <v>4825</v>
      </c>
      <c r="R4630" s="4">
        <v>1259789.549122046</v>
      </c>
      <c r="S4630" s="4">
        <v>0</v>
      </c>
      <c r="X4630" s="4">
        <v>1259789.549122046</v>
      </c>
      <c r="Y4630" s="4">
        <v>1</v>
      </c>
      <c r="Z4630" s="4" t="s">
        <v>4401</v>
      </c>
      <c r="AA4630" s="4" t="s">
        <v>4405</v>
      </c>
      <c r="AG4630" s="4" t="s">
        <v>15530</v>
      </c>
      <c r="AI4630" s="4">
        <v>45865</v>
      </c>
    </row>
    <row r="4631" spans="1:35" ht="17" customHeight="1" x14ac:dyDescent="0.4">
      <c r="A4631" s="7">
        <v>113012600400423</v>
      </c>
      <c r="B4631" s="4" t="s">
        <v>5597</v>
      </c>
      <c r="C4631" s="4">
        <v>45781</v>
      </c>
      <c r="D4631" s="4" t="b">
        <v>1</v>
      </c>
      <c r="E4631" s="4" t="s">
        <v>63</v>
      </c>
      <c r="F4631" s="4" t="s">
        <v>4393</v>
      </c>
      <c r="G4631" s="4" t="s">
        <v>4394</v>
      </c>
      <c r="K4631" s="4" t="s">
        <v>4406</v>
      </c>
      <c r="L4631" s="4">
        <v>0</v>
      </c>
      <c r="M4631" s="4" t="s">
        <v>4397</v>
      </c>
      <c r="N4631" s="4" t="s">
        <v>4398</v>
      </c>
      <c r="O4631" s="4" t="s">
        <v>4399</v>
      </c>
      <c r="P4631" s="4">
        <v>1</v>
      </c>
      <c r="Q4631" s="4" t="s">
        <v>4400</v>
      </c>
      <c r="R4631" s="4">
        <v>3196980</v>
      </c>
      <c r="S4631" s="4">
        <v>0</v>
      </c>
      <c r="X4631" s="4">
        <v>3196980</v>
      </c>
      <c r="Y4631" s="4">
        <v>3</v>
      </c>
      <c r="Z4631" s="4" t="s">
        <v>4401</v>
      </c>
      <c r="AA4631" s="4" t="s">
        <v>4393</v>
      </c>
      <c r="AH4631" s="4" t="s">
        <v>15531</v>
      </c>
      <c r="AI4631" s="4">
        <v>45782</v>
      </c>
    </row>
    <row r="4632" spans="1:35" ht="17" customHeight="1" x14ac:dyDescent="0.4">
      <c r="A4632" s="7">
        <v>113012600400424</v>
      </c>
      <c r="B4632" s="4" t="s">
        <v>5597</v>
      </c>
      <c r="C4632" s="4">
        <v>39874</v>
      </c>
      <c r="D4632" s="4" t="b">
        <v>0</v>
      </c>
      <c r="E4632" s="4" t="s">
        <v>63</v>
      </c>
      <c r="F4632" s="4" t="s">
        <v>4393</v>
      </c>
      <c r="G4632" s="4" t="s">
        <v>4405</v>
      </c>
      <c r="H4632" s="4" t="s">
        <v>495</v>
      </c>
      <c r="I4632" s="4" t="s">
        <v>15532</v>
      </c>
      <c r="J4632" s="4" t="s">
        <v>14920</v>
      </c>
      <c r="K4632" s="4" t="s">
        <v>4406</v>
      </c>
      <c r="L4632" s="4">
        <v>0</v>
      </c>
      <c r="M4632" s="4" t="s">
        <v>4397</v>
      </c>
      <c r="N4632" s="4" t="s">
        <v>4398</v>
      </c>
      <c r="O4632" s="4" t="s">
        <v>4399</v>
      </c>
      <c r="P4632" s="4">
        <v>1</v>
      </c>
      <c r="Q4632" s="4" t="s">
        <v>4400</v>
      </c>
      <c r="R4632" s="4">
        <v>3324547.4910126631</v>
      </c>
      <c r="S4632" s="4">
        <v>6624000</v>
      </c>
      <c r="X4632" s="4">
        <v>1108182.497004221</v>
      </c>
      <c r="Y4632" s="4">
        <v>1</v>
      </c>
      <c r="Z4632" s="4" t="s">
        <v>4447</v>
      </c>
      <c r="AA4632" s="4" t="s">
        <v>4393</v>
      </c>
      <c r="AF4632" s="4" t="s">
        <v>15533</v>
      </c>
      <c r="AH4632" s="4" t="s">
        <v>15534</v>
      </c>
      <c r="AI4632" s="4">
        <v>39875</v>
      </c>
    </row>
    <row r="4633" spans="1:35" ht="17" customHeight="1" x14ac:dyDescent="0.4">
      <c r="A4633" s="7">
        <v>113012600400424</v>
      </c>
      <c r="B4633" s="4" t="s">
        <v>5597</v>
      </c>
      <c r="C4633" s="4">
        <v>39874</v>
      </c>
      <c r="D4633" s="4" t="b">
        <v>0</v>
      </c>
      <c r="E4633" s="4" t="s">
        <v>63</v>
      </c>
      <c r="F4633" s="4" t="s">
        <v>4393</v>
      </c>
      <c r="G4633" s="4" t="s">
        <v>4405</v>
      </c>
      <c r="H4633" s="4" t="s">
        <v>495</v>
      </c>
      <c r="I4633" s="4" t="s">
        <v>15532</v>
      </c>
      <c r="J4633" s="4" t="s">
        <v>14920</v>
      </c>
      <c r="K4633" s="4" t="s">
        <v>4406</v>
      </c>
      <c r="L4633" s="4">
        <v>0</v>
      </c>
      <c r="M4633" s="4" t="s">
        <v>4397</v>
      </c>
      <c r="N4633" s="4" t="s">
        <v>4398</v>
      </c>
      <c r="O4633" s="4" t="s">
        <v>4399</v>
      </c>
      <c r="P4633" s="4">
        <v>1</v>
      </c>
      <c r="Q4633" s="4" t="s">
        <v>4400</v>
      </c>
      <c r="R4633" s="4">
        <v>3324547.4910126631</v>
      </c>
      <c r="S4633" s="4">
        <v>6624000</v>
      </c>
      <c r="X4633" s="4">
        <v>1108182.497004221</v>
      </c>
      <c r="Y4633" s="4">
        <v>1</v>
      </c>
      <c r="Z4633" s="4" t="s">
        <v>4447</v>
      </c>
      <c r="AA4633" s="4" t="s">
        <v>4393</v>
      </c>
      <c r="AF4633" s="4" t="s">
        <v>15535</v>
      </c>
      <c r="AH4633" s="4" t="s">
        <v>15534</v>
      </c>
      <c r="AI4633" s="4">
        <v>39875</v>
      </c>
    </row>
    <row r="4634" spans="1:35" ht="17" customHeight="1" x14ac:dyDescent="0.4">
      <c r="A4634" s="7">
        <v>113012600400424</v>
      </c>
      <c r="B4634" s="4" t="s">
        <v>5597</v>
      </c>
      <c r="C4634" s="4">
        <v>45563</v>
      </c>
      <c r="D4634" s="4" t="b">
        <v>1</v>
      </c>
      <c r="E4634" s="4" t="s">
        <v>15536</v>
      </c>
      <c r="F4634" s="4" t="s">
        <v>4393</v>
      </c>
      <c r="G4634" s="4" t="s">
        <v>4394</v>
      </c>
      <c r="H4634" s="4" t="s">
        <v>495</v>
      </c>
      <c r="J4634" s="4" t="s">
        <v>14920</v>
      </c>
      <c r="K4634" s="4" t="s">
        <v>4406</v>
      </c>
      <c r="L4634" s="4">
        <v>0</v>
      </c>
      <c r="M4634" s="4" t="s">
        <v>4583</v>
      </c>
      <c r="N4634" s="4" t="s">
        <v>4398</v>
      </c>
      <c r="O4634" s="4" t="s">
        <v>4399</v>
      </c>
      <c r="P4634" s="4">
        <v>1</v>
      </c>
      <c r="Q4634" s="4" t="s">
        <v>4400</v>
      </c>
      <c r="R4634" s="4">
        <v>5848356</v>
      </c>
      <c r="S4634" s="4">
        <v>8304000</v>
      </c>
      <c r="X4634" s="4">
        <v>1744356</v>
      </c>
      <c r="Y4634" s="4">
        <v>3</v>
      </c>
      <c r="Z4634" s="4" t="s">
        <v>4401</v>
      </c>
      <c r="AA4634" s="4" t="s">
        <v>4405</v>
      </c>
      <c r="AF4634" s="4" t="s">
        <v>15537</v>
      </c>
      <c r="AH4634" s="4" t="s">
        <v>15538</v>
      </c>
      <c r="AI4634" s="4">
        <v>45564</v>
      </c>
    </row>
    <row r="4635" spans="1:35" ht="17" customHeight="1" x14ac:dyDescent="0.4">
      <c r="A4635" s="7">
        <v>113012600400424</v>
      </c>
      <c r="B4635" s="4" t="s">
        <v>5597</v>
      </c>
      <c r="C4635" s="4">
        <v>45563</v>
      </c>
      <c r="D4635" s="4" t="b">
        <v>1</v>
      </c>
      <c r="E4635" s="4" t="s">
        <v>15536</v>
      </c>
      <c r="F4635" s="4" t="s">
        <v>4393</v>
      </c>
      <c r="G4635" s="4" t="s">
        <v>4394</v>
      </c>
      <c r="H4635" s="4" t="s">
        <v>495</v>
      </c>
      <c r="J4635" s="4" t="s">
        <v>14920</v>
      </c>
      <c r="K4635" s="4" t="s">
        <v>4406</v>
      </c>
      <c r="L4635" s="4">
        <v>0</v>
      </c>
      <c r="M4635" s="4" t="s">
        <v>4583</v>
      </c>
      <c r="N4635" s="4" t="s">
        <v>4398</v>
      </c>
      <c r="O4635" s="4" t="s">
        <v>4399</v>
      </c>
      <c r="P4635" s="4">
        <v>1</v>
      </c>
      <c r="Q4635" s="4" t="s">
        <v>4400</v>
      </c>
      <c r="R4635" s="4">
        <v>5848356</v>
      </c>
      <c r="S4635" s="4">
        <v>8304000</v>
      </c>
      <c r="X4635" s="4">
        <v>1744356</v>
      </c>
      <c r="Y4635" s="4">
        <v>3</v>
      </c>
      <c r="Z4635" s="4" t="s">
        <v>4401</v>
      </c>
      <c r="AA4635" s="4" t="s">
        <v>4405</v>
      </c>
      <c r="AF4635" s="4" t="s">
        <v>15539</v>
      </c>
      <c r="AH4635" s="4" t="s">
        <v>15538</v>
      </c>
      <c r="AI4635" s="4">
        <v>45564</v>
      </c>
    </row>
    <row r="4636" spans="1:35" ht="17" customHeight="1" x14ac:dyDescent="0.4">
      <c r="A4636" s="7">
        <v>113012600400424</v>
      </c>
      <c r="B4636" s="4" t="s">
        <v>5597</v>
      </c>
      <c r="C4636" s="4">
        <v>45563</v>
      </c>
      <c r="D4636" s="4" t="b">
        <v>1</v>
      </c>
      <c r="E4636" s="4" t="s">
        <v>15536</v>
      </c>
      <c r="F4636" s="4" t="s">
        <v>4393</v>
      </c>
      <c r="G4636" s="4" t="s">
        <v>4394</v>
      </c>
      <c r="H4636" s="4" t="s">
        <v>495</v>
      </c>
      <c r="J4636" s="4" t="s">
        <v>14920</v>
      </c>
      <c r="K4636" s="4" t="s">
        <v>4406</v>
      </c>
      <c r="L4636" s="4">
        <v>0</v>
      </c>
      <c r="M4636" s="4" t="s">
        <v>4583</v>
      </c>
      <c r="N4636" s="4" t="s">
        <v>4398</v>
      </c>
      <c r="O4636" s="4" t="s">
        <v>4399</v>
      </c>
      <c r="P4636" s="4">
        <v>1</v>
      </c>
      <c r="Q4636" s="4" t="s">
        <v>4400</v>
      </c>
      <c r="R4636" s="4">
        <v>5848356</v>
      </c>
      <c r="S4636" s="4">
        <v>8304000</v>
      </c>
      <c r="X4636" s="4">
        <v>1744356</v>
      </c>
      <c r="Y4636" s="4">
        <v>3</v>
      </c>
      <c r="Z4636" s="4" t="s">
        <v>4401</v>
      </c>
      <c r="AA4636" s="4" t="s">
        <v>4405</v>
      </c>
      <c r="AF4636" s="4" t="s">
        <v>15540</v>
      </c>
      <c r="AH4636" s="4" t="s">
        <v>15538</v>
      </c>
      <c r="AI4636" s="4">
        <v>45564</v>
      </c>
    </row>
    <row r="4637" spans="1:35" ht="17" customHeight="1" x14ac:dyDescent="0.4">
      <c r="A4637" s="7">
        <v>113012600400425</v>
      </c>
      <c r="B4637" s="4" t="s">
        <v>5597</v>
      </c>
      <c r="C4637" s="4">
        <v>39873</v>
      </c>
      <c r="D4637" s="4" t="b">
        <v>1</v>
      </c>
      <c r="E4637" s="4" t="s">
        <v>15541</v>
      </c>
      <c r="F4637" s="4" t="s">
        <v>4405</v>
      </c>
      <c r="G4637" s="4" t="s">
        <v>4394</v>
      </c>
      <c r="H4637" s="4" t="s">
        <v>548</v>
      </c>
      <c r="J4637" s="4" t="s">
        <v>14920</v>
      </c>
      <c r="K4637" s="4" t="s">
        <v>4406</v>
      </c>
      <c r="L4637" s="4">
        <v>0</v>
      </c>
      <c r="M4637" s="4" t="s">
        <v>4397</v>
      </c>
      <c r="N4637" s="4" t="s">
        <v>4398</v>
      </c>
      <c r="O4637" s="4" t="s">
        <v>4399</v>
      </c>
      <c r="P4637" s="4">
        <v>1</v>
      </c>
      <c r="Q4637" s="4" t="s">
        <v>4400</v>
      </c>
      <c r="R4637" s="4">
        <v>3319878.6723641679</v>
      </c>
      <c r="S4637" s="4">
        <v>2100000</v>
      </c>
      <c r="X4637" s="4">
        <v>3319878.6723641679</v>
      </c>
      <c r="Y4637" s="4">
        <v>4</v>
      </c>
      <c r="Z4637" s="4" t="s">
        <v>4401</v>
      </c>
      <c r="AA4637" s="4" t="s">
        <v>4393</v>
      </c>
      <c r="AH4637" s="4" t="s">
        <v>15542</v>
      </c>
      <c r="AI4637" s="4">
        <v>39874</v>
      </c>
    </row>
    <row r="4638" spans="1:35" ht="17" customHeight="1" x14ac:dyDescent="0.4">
      <c r="A4638" s="7">
        <v>113012600400426</v>
      </c>
      <c r="B4638" s="4" t="s">
        <v>5597</v>
      </c>
      <c r="C4638" s="4">
        <v>45790</v>
      </c>
      <c r="D4638" s="4" t="b">
        <v>0</v>
      </c>
      <c r="E4638" s="4" t="s">
        <v>63</v>
      </c>
      <c r="F4638" s="4" t="s">
        <v>4405</v>
      </c>
      <c r="G4638" s="4" t="s">
        <v>4405</v>
      </c>
      <c r="K4638" s="4" t="s">
        <v>4406</v>
      </c>
      <c r="L4638" s="4">
        <v>0</v>
      </c>
      <c r="M4638" s="4" t="s">
        <v>4579</v>
      </c>
      <c r="N4638" s="4" t="s">
        <v>4398</v>
      </c>
      <c r="O4638" s="4" t="s">
        <v>4399</v>
      </c>
      <c r="P4638" s="4">
        <v>0</v>
      </c>
      <c r="Q4638" s="4" t="s">
        <v>4400</v>
      </c>
      <c r="R4638" s="4">
        <v>1861872</v>
      </c>
      <c r="S4638" s="4">
        <v>0</v>
      </c>
      <c r="X4638" s="4">
        <v>1861872</v>
      </c>
      <c r="Y4638" s="4">
        <v>2</v>
      </c>
      <c r="Z4638" s="4" t="s">
        <v>4401</v>
      </c>
      <c r="AA4638" s="4" t="s">
        <v>4405</v>
      </c>
      <c r="AG4638" s="4" t="s">
        <v>15543</v>
      </c>
      <c r="AI4638" s="4">
        <v>45791</v>
      </c>
    </row>
    <row r="4639" spans="1:35" ht="17" customHeight="1" x14ac:dyDescent="0.4">
      <c r="A4639" s="7">
        <v>113012600400427</v>
      </c>
      <c r="B4639" s="4" t="s">
        <v>5597</v>
      </c>
      <c r="C4639" s="4">
        <v>39875</v>
      </c>
      <c r="D4639" s="4" t="b">
        <v>0</v>
      </c>
      <c r="E4639" s="4" t="s">
        <v>63</v>
      </c>
      <c r="F4639" s="4" t="s">
        <v>4393</v>
      </c>
      <c r="G4639" s="4" t="s">
        <v>4394</v>
      </c>
      <c r="I4639" s="4" t="s">
        <v>15544</v>
      </c>
      <c r="K4639" s="4" t="s">
        <v>4406</v>
      </c>
      <c r="L4639" s="4">
        <v>0</v>
      </c>
      <c r="M4639" s="4" t="s">
        <v>4397</v>
      </c>
      <c r="N4639" s="4" t="s">
        <v>4398</v>
      </c>
      <c r="O4639" s="4" t="s">
        <v>4399</v>
      </c>
      <c r="P4639" s="4">
        <v>1</v>
      </c>
      <c r="Q4639" s="4" t="s">
        <v>4400</v>
      </c>
      <c r="R4639" s="4">
        <v>2575176</v>
      </c>
      <c r="S4639" s="4">
        <v>0</v>
      </c>
      <c r="X4639" s="4">
        <v>2575176</v>
      </c>
      <c r="Y4639" s="4">
        <v>1</v>
      </c>
      <c r="Z4639" s="4" t="s">
        <v>1800</v>
      </c>
      <c r="AA4639" s="4" t="s">
        <v>4394</v>
      </c>
      <c r="AG4639" s="4" t="s">
        <v>15545</v>
      </c>
      <c r="AH4639" s="4" t="s">
        <v>15546</v>
      </c>
      <c r="AI4639" s="4">
        <v>39876</v>
      </c>
    </row>
    <row r="4640" spans="1:35" ht="17" customHeight="1" x14ac:dyDescent="0.4">
      <c r="A4640" s="7">
        <v>113012600400428</v>
      </c>
      <c r="B4640" s="4" t="s">
        <v>5597</v>
      </c>
      <c r="C4640" s="4">
        <v>45222</v>
      </c>
      <c r="D4640" s="4" t="b">
        <v>0</v>
      </c>
      <c r="E4640" s="4" t="s">
        <v>15547</v>
      </c>
      <c r="F4640" s="4" t="s">
        <v>4405</v>
      </c>
      <c r="G4640" s="4" t="s">
        <v>4394</v>
      </c>
      <c r="I4640" s="4" t="s">
        <v>15548</v>
      </c>
      <c r="J4640" s="4" t="s">
        <v>14920</v>
      </c>
      <c r="K4640" s="4" t="s">
        <v>4406</v>
      </c>
      <c r="L4640" s="4">
        <v>0</v>
      </c>
      <c r="M4640" s="4" t="s">
        <v>4397</v>
      </c>
      <c r="N4640" s="4" t="s">
        <v>4398</v>
      </c>
      <c r="O4640" s="4" t="s">
        <v>4399</v>
      </c>
      <c r="P4640" s="4">
        <v>2</v>
      </c>
      <c r="Q4640" s="4" t="s">
        <v>4400</v>
      </c>
      <c r="R4640" s="4">
        <v>4662319.627759059</v>
      </c>
      <c r="S4640" s="4">
        <v>4200000</v>
      </c>
      <c r="X4640" s="4">
        <v>4662319.627759059</v>
      </c>
      <c r="Y4640" s="4">
        <v>11</v>
      </c>
      <c r="Z4640" s="4" t="s">
        <v>4401</v>
      </c>
      <c r="AA4640" s="4" t="s">
        <v>4393</v>
      </c>
      <c r="AH4640" s="4" t="s">
        <v>15549</v>
      </c>
      <c r="AI4640" s="4">
        <v>45223</v>
      </c>
    </row>
    <row r="4641" spans="1:35" ht="17" customHeight="1" x14ac:dyDescent="0.4">
      <c r="A4641" s="7">
        <v>113012600400429</v>
      </c>
      <c r="B4641" s="4" t="s">
        <v>5597</v>
      </c>
      <c r="C4641" s="4">
        <v>45221</v>
      </c>
      <c r="D4641" s="4" t="b">
        <v>1</v>
      </c>
      <c r="E4641" s="4" t="s">
        <v>15550</v>
      </c>
      <c r="F4641" s="4" t="s">
        <v>4393</v>
      </c>
      <c r="G4641" s="4" t="s">
        <v>4394</v>
      </c>
      <c r="H4641" s="4" t="s">
        <v>519</v>
      </c>
      <c r="I4641" s="4" t="s">
        <v>15548</v>
      </c>
      <c r="J4641" s="4" t="s">
        <v>15551</v>
      </c>
      <c r="K4641" s="4" t="s">
        <v>4406</v>
      </c>
      <c r="L4641" s="4">
        <v>3</v>
      </c>
      <c r="M4641" s="4" t="s">
        <v>4397</v>
      </c>
      <c r="N4641" s="4" t="s">
        <v>4398</v>
      </c>
      <c r="O4641" s="4" t="s">
        <v>4399</v>
      </c>
      <c r="P4641" s="4">
        <v>1</v>
      </c>
      <c r="Q4641" s="4" t="s">
        <v>4400</v>
      </c>
      <c r="R4641" s="4">
        <v>3204032.8923247219</v>
      </c>
      <c r="S4641" s="4">
        <v>4080000</v>
      </c>
      <c r="W4641" s="5">
        <v>25569.000023113429</v>
      </c>
      <c r="X4641" s="4">
        <v>1068010.964108241</v>
      </c>
      <c r="Y4641" s="4">
        <v>3</v>
      </c>
      <c r="Z4641" s="4" t="s">
        <v>4401</v>
      </c>
      <c r="AA4641" s="4" t="s">
        <v>4393</v>
      </c>
      <c r="AF4641" s="4" t="s">
        <v>15552</v>
      </c>
      <c r="AH4641" s="4" t="s">
        <v>15553</v>
      </c>
      <c r="AI4641" s="4">
        <v>45222</v>
      </c>
    </row>
    <row r="4642" spans="1:35" ht="17" customHeight="1" x14ac:dyDescent="0.4">
      <c r="A4642" s="7">
        <v>113012600400430</v>
      </c>
      <c r="B4642" s="4" t="s">
        <v>5597</v>
      </c>
      <c r="C4642" s="4">
        <v>39872</v>
      </c>
      <c r="D4642" s="4" t="b">
        <v>1</v>
      </c>
      <c r="E4642" s="4" t="s">
        <v>15554</v>
      </c>
      <c r="F4642" s="4" t="s">
        <v>4393</v>
      </c>
      <c r="G4642" s="4" t="s">
        <v>4394</v>
      </c>
      <c r="H4642" s="4" t="s">
        <v>500</v>
      </c>
      <c r="I4642" s="4" t="s">
        <v>14920</v>
      </c>
      <c r="J4642" s="4" t="s">
        <v>15555</v>
      </c>
      <c r="K4642" s="4" t="s">
        <v>4406</v>
      </c>
      <c r="L4642" s="4">
        <v>0</v>
      </c>
      <c r="M4642" s="4" t="s">
        <v>4397</v>
      </c>
      <c r="N4642" s="4" t="s">
        <v>4398</v>
      </c>
      <c r="O4642" s="4" t="s">
        <v>4399</v>
      </c>
      <c r="P4642" s="4">
        <v>1</v>
      </c>
      <c r="Q4642" s="4" t="s">
        <v>4400</v>
      </c>
      <c r="R4642" s="4">
        <v>2820650.3091763151</v>
      </c>
      <c r="S4642" s="4">
        <v>7380000</v>
      </c>
      <c r="X4642" s="4">
        <v>1645379.3470195171</v>
      </c>
      <c r="Y4642" s="4">
        <v>7</v>
      </c>
      <c r="Z4642" s="4" t="s">
        <v>4401</v>
      </c>
      <c r="AA4642" s="4" t="s">
        <v>4393</v>
      </c>
      <c r="AF4642" s="4" t="s">
        <v>15556</v>
      </c>
      <c r="AH4642" s="4" t="s">
        <v>15557</v>
      </c>
      <c r="AI4642" s="4">
        <v>39873</v>
      </c>
    </row>
    <row r="4643" spans="1:35" ht="17" customHeight="1" x14ac:dyDescent="0.4">
      <c r="A4643" s="7">
        <v>113012600400430</v>
      </c>
      <c r="B4643" s="4" t="s">
        <v>5597</v>
      </c>
      <c r="C4643" s="4">
        <v>39872</v>
      </c>
      <c r="D4643" s="4" t="b">
        <v>1</v>
      </c>
      <c r="E4643" s="4" t="s">
        <v>15554</v>
      </c>
      <c r="F4643" s="4" t="s">
        <v>4393</v>
      </c>
      <c r="G4643" s="4" t="s">
        <v>4394</v>
      </c>
      <c r="H4643" s="4" t="s">
        <v>500</v>
      </c>
      <c r="I4643" s="4" t="s">
        <v>14920</v>
      </c>
      <c r="J4643" s="4" t="s">
        <v>15555</v>
      </c>
      <c r="K4643" s="4" t="s">
        <v>4406</v>
      </c>
      <c r="L4643" s="4">
        <v>0</v>
      </c>
      <c r="M4643" s="4" t="s">
        <v>4397</v>
      </c>
      <c r="N4643" s="4" t="s">
        <v>4398</v>
      </c>
      <c r="O4643" s="4" t="s">
        <v>4399</v>
      </c>
      <c r="P4643" s="4">
        <v>1</v>
      </c>
      <c r="Q4643" s="4" t="s">
        <v>4400</v>
      </c>
      <c r="R4643" s="4">
        <v>2820650.3091763151</v>
      </c>
      <c r="S4643" s="4">
        <v>7380000</v>
      </c>
      <c r="X4643" s="4">
        <v>1645379.3470195171</v>
      </c>
      <c r="Y4643" s="4">
        <v>7</v>
      </c>
      <c r="Z4643" s="4" t="s">
        <v>4401</v>
      </c>
      <c r="AA4643" s="4" t="s">
        <v>4393</v>
      </c>
      <c r="AF4643" s="4" t="s">
        <v>15558</v>
      </c>
      <c r="AH4643" s="4" t="s">
        <v>15557</v>
      </c>
      <c r="AI4643" s="4">
        <v>39873</v>
      </c>
    </row>
    <row r="4644" spans="1:35" ht="17" customHeight="1" x14ac:dyDescent="0.4">
      <c r="A4644" s="7">
        <v>113012600400430</v>
      </c>
      <c r="B4644" s="4" t="s">
        <v>5597</v>
      </c>
      <c r="C4644" s="4">
        <v>39872</v>
      </c>
      <c r="D4644" s="4" t="b">
        <v>1</v>
      </c>
      <c r="E4644" s="4" t="s">
        <v>15554</v>
      </c>
      <c r="F4644" s="4" t="s">
        <v>4393</v>
      </c>
      <c r="G4644" s="4" t="s">
        <v>4394</v>
      </c>
      <c r="H4644" s="4" t="s">
        <v>500</v>
      </c>
      <c r="I4644" s="4" t="s">
        <v>14920</v>
      </c>
      <c r="J4644" s="4" t="s">
        <v>15555</v>
      </c>
      <c r="K4644" s="4" t="s">
        <v>4406</v>
      </c>
      <c r="L4644" s="4">
        <v>0</v>
      </c>
      <c r="M4644" s="4" t="s">
        <v>4397</v>
      </c>
      <c r="N4644" s="4" t="s">
        <v>4398</v>
      </c>
      <c r="O4644" s="4" t="s">
        <v>4399</v>
      </c>
      <c r="P4644" s="4">
        <v>1</v>
      </c>
      <c r="Q4644" s="4" t="s">
        <v>4400</v>
      </c>
      <c r="R4644" s="4">
        <v>2820650.3091763151</v>
      </c>
      <c r="S4644" s="4">
        <v>7380000</v>
      </c>
      <c r="X4644" s="4">
        <v>1645379.3470195171</v>
      </c>
      <c r="Y4644" s="4">
        <v>7</v>
      </c>
      <c r="Z4644" s="4" t="s">
        <v>4401</v>
      </c>
      <c r="AA4644" s="4" t="s">
        <v>4393</v>
      </c>
      <c r="AF4644" s="4" t="s">
        <v>15559</v>
      </c>
      <c r="AH4644" s="4" t="s">
        <v>15557</v>
      </c>
      <c r="AI4644" s="4">
        <v>39873</v>
      </c>
    </row>
    <row r="4645" spans="1:35" ht="17" customHeight="1" x14ac:dyDescent="0.4">
      <c r="A4645" s="7">
        <v>113012600400430</v>
      </c>
      <c r="B4645" s="4" t="s">
        <v>5597</v>
      </c>
      <c r="C4645" s="4">
        <v>39872</v>
      </c>
      <c r="D4645" s="4" t="b">
        <v>1</v>
      </c>
      <c r="E4645" s="4" t="s">
        <v>15554</v>
      </c>
      <c r="F4645" s="4" t="s">
        <v>4393</v>
      </c>
      <c r="G4645" s="4" t="s">
        <v>4394</v>
      </c>
      <c r="H4645" s="4" t="s">
        <v>500</v>
      </c>
      <c r="I4645" s="4" t="s">
        <v>14920</v>
      </c>
      <c r="J4645" s="4" t="s">
        <v>15555</v>
      </c>
      <c r="K4645" s="4" t="s">
        <v>4406</v>
      </c>
      <c r="L4645" s="4">
        <v>0</v>
      </c>
      <c r="M4645" s="4" t="s">
        <v>4397</v>
      </c>
      <c r="N4645" s="4" t="s">
        <v>4398</v>
      </c>
      <c r="O4645" s="4" t="s">
        <v>4399</v>
      </c>
      <c r="P4645" s="4">
        <v>1</v>
      </c>
      <c r="Q4645" s="4" t="s">
        <v>4400</v>
      </c>
      <c r="R4645" s="4">
        <v>2820650.3091763151</v>
      </c>
      <c r="S4645" s="4">
        <v>7380000</v>
      </c>
      <c r="X4645" s="4">
        <v>1645379.3470195171</v>
      </c>
      <c r="Y4645" s="4">
        <v>7</v>
      </c>
      <c r="Z4645" s="4" t="s">
        <v>4401</v>
      </c>
      <c r="AA4645" s="4" t="s">
        <v>4393</v>
      </c>
      <c r="AF4645" s="4" t="s">
        <v>15560</v>
      </c>
      <c r="AH4645" s="4" t="s">
        <v>15557</v>
      </c>
      <c r="AI4645" s="4">
        <v>39873</v>
      </c>
    </row>
    <row r="4646" spans="1:35" ht="17" customHeight="1" x14ac:dyDescent="0.4">
      <c r="A4646" s="7">
        <v>113012600400430</v>
      </c>
      <c r="B4646" s="4" t="s">
        <v>5597</v>
      </c>
      <c r="C4646" s="4">
        <v>39872</v>
      </c>
      <c r="D4646" s="4" t="b">
        <v>1</v>
      </c>
      <c r="E4646" s="4" t="s">
        <v>15554</v>
      </c>
      <c r="F4646" s="4" t="s">
        <v>4393</v>
      </c>
      <c r="G4646" s="4" t="s">
        <v>4394</v>
      </c>
      <c r="H4646" s="4" t="s">
        <v>500</v>
      </c>
      <c r="I4646" s="4" t="s">
        <v>14920</v>
      </c>
      <c r="J4646" s="4" t="s">
        <v>15555</v>
      </c>
      <c r="K4646" s="4" t="s">
        <v>4406</v>
      </c>
      <c r="L4646" s="4">
        <v>0</v>
      </c>
      <c r="M4646" s="4" t="s">
        <v>4397</v>
      </c>
      <c r="N4646" s="4" t="s">
        <v>4398</v>
      </c>
      <c r="O4646" s="4" t="s">
        <v>4399</v>
      </c>
      <c r="P4646" s="4">
        <v>1</v>
      </c>
      <c r="Q4646" s="4" t="s">
        <v>4400</v>
      </c>
      <c r="R4646" s="4">
        <v>2820650.3091763151</v>
      </c>
      <c r="S4646" s="4">
        <v>7380000</v>
      </c>
      <c r="X4646" s="4">
        <v>1645379.3470195171</v>
      </c>
      <c r="Y4646" s="4">
        <v>7</v>
      </c>
      <c r="Z4646" s="4" t="s">
        <v>4401</v>
      </c>
      <c r="AA4646" s="4" t="s">
        <v>4393</v>
      </c>
      <c r="AF4646" s="4" t="s">
        <v>15561</v>
      </c>
      <c r="AH4646" s="4" t="s">
        <v>15557</v>
      </c>
      <c r="AI4646" s="4">
        <v>39873</v>
      </c>
    </row>
    <row r="4647" spans="1:35" ht="17" customHeight="1" x14ac:dyDescent="0.4">
      <c r="A4647" s="7">
        <v>113012600400431</v>
      </c>
      <c r="B4647" s="4" t="s">
        <v>5630</v>
      </c>
      <c r="C4647" s="4">
        <v>42221</v>
      </c>
      <c r="D4647" s="4" t="b">
        <v>0</v>
      </c>
      <c r="E4647" s="4" t="s">
        <v>63</v>
      </c>
      <c r="F4647" s="4" t="s">
        <v>4393</v>
      </c>
      <c r="G4647" s="4" t="s">
        <v>4405</v>
      </c>
      <c r="I4647" s="4" t="s">
        <v>15032</v>
      </c>
      <c r="J4647" s="4" t="s">
        <v>14387</v>
      </c>
      <c r="K4647" s="4" t="s">
        <v>4406</v>
      </c>
      <c r="L4647" s="4">
        <v>0</v>
      </c>
      <c r="M4647" s="4" t="s">
        <v>4397</v>
      </c>
      <c r="N4647" s="4" t="s">
        <v>4398</v>
      </c>
      <c r="O4647" s="4" t="s">
        <v>4399</v>
      </c>
      <c r="P4647" s="4">
        <v>3</v>
      </c>
      <c r="Q4647" s="4" t="s">
        <v>4400</v>
      </c>
      <c r="R4647" s="4">
        <v>8119207.1307982383</v>
      </c>
      <c r="S4647" s="4">
        <v>10800000</v>
      </c>
      <c r="X4647" s="4">
        <v>2865602.5167523189</v>
      </c>
      <c r="Y4647" s="4">
        <v>6</v>
      </c>
      <c r="Z4647" s="4" t="s">
        <v>4401</v>
      </c>
      <c r="AA4647" s="4" t="s">
        <v>4405</v>
      </c>
      <c r="AH4647" s="4" t="s">
        <v>15562</v>
      </c>
      <c r="AI4647" s="4">
        <v>42222</v>
      </c>
    </row>
    <row r="4648" spans="1:35" ht="17" customHeight="1" x14ac:dyDescent="0.4">
      <c r="A4648" s="7">
        <v>113012600400431</v>
      </c>
      <c r="B4648" s="4" t="s">
        <v>5630</v>
      </c>
      <c r="C4648" s="4">
        <v>42221</v>
      </c>
      <c r="D4648" s="4" t="b">
        <v>0</v>
      </c>
      <c r="E4648" s="4" t="s">
        <v>63</v>
      </c>
      <c r="F4648" s="4" t="s">
        <v>4393</v>
      </c>
      <c r="G4648" s="4" t="s">
        <v>4405</v>
      </c>
      <c r="I4648" s="4" t="s">
        <v>15032</v>
      </c>
      <c r="J4648" s="4" t="s">
        <v>14387</v>
      </c>
      <c r="K4648" s="4" t="s">
        <v>4406</v>
      </c>
      <c r="L4648" s="4">
        <v>0</v>
      </c>
      <c r="M4648" s="4" t="s">
        <v>4397</v>
      </c>
      <c r="N4648" s="4" t="s">
        <v>4398</v>
      </c>
      <c r="O4648" s="4" t="s">
        <v>4399</v>
      </c>
      <c r="P4648" s="4">
        <v>3</v>
      </c>
      <c r="Q4648" s="4" t="s">
        <v>4400</v>
      </c>
      <c r="R4648" s="4">
        <v>8119207.1307982383</v>
      </c>
      <c r="S4648" s="4">
        <v>10800000</v>
      </c>
      <c r="X4648" s="4">
        <v>2865602.5167523189</v>
      </c>
      <c r="Y4648" s="4">
        <v>6</v>
      </c>
      <c r="Z4648" s="4" t="s">
        <v>4401</v>
      </c>
      <c r="AA4648" s="4" t="s">
        <v>4405</v>
      </c>
      <c r="AF4648" s="4" t="s">
        <v>15563</v>
      </c>
      <c r="AH4648" s="4" t="s">
        <v>15562</v>
      </c>
      <c r="AI4648" s="4">
        <v>42222</v>
      </c>
    </row>
    <row r="4649" spans="1:35" ht="17" customHeight="1" x14ac:dyDescent="0.4">
      <c r="A4649" s="7">
        <v>113012600400432</v>
      </c>
      <c r="B4649" s="4" t="s">
        <v>5630</v>
      </c>
      <c r="C4649" s="4">
        <v>42220</v>
      </c>
      <c r="D4649" s="4" t="b">
        <v>0</v>
      </c>
      <c r="E4649" s="4" t="s">
        <v>15564</v>
      </c>
      <c r="F4649" s="4" t="s">
        <v>4393</v>
      </c>
      <c r="G4649" s="4" t="s">
        <v>4394</v>
      </c>
      <c r="H4649" s="4" t="s">
        <v>15565</v>
      </c>
      <c r="I4649" s="4" t="s">
        <v>15032</v>
      </c>
      <c r="J4649" s="4" t="s">
        <v>14387</v>
      </c>
      <c r="K4649" s="4" t="s">
        <v>4406</v>
      </c>
      <c r="L4649" s="4">
        <v>0</v>
      </c>
      <c r="M4649" s="4" t="s">
        <v>4397</v>
      </c>
      <c r="N4649" s="4" t="s">
        <v>4398</v>
      </c>
      <c r="O4649" s="4" t="s">
        <v>4399</v>
      </c>
      <c r="P4649" s="4">
        <v>1</v>
      </c>
      <c r="Q4649" s="4" t="s">
        <v>4400</v>
      </c>
      <c r="R4649" s="4">
        <v>2677282.0893902569</v>
      </c>
      <c r="S4649" s="4">
        <v>8040000</v>
      </c>
      <c r="X4649" s="4">
        <v>1171310.914108238</v>
      </c>
      <c r="Y4649" s="4">
        <v>7</v>
      </c>
      <c r="Z4649" s="4" t="s">
        <v>4401</v>
      </c>
      <c r="AA4649" s="4" t="s">
        <v>4393</v>
      </c>
      <c r="AH4649" s="4" t="s">
        <v>15566</v>
      </c>
      <c r="AI4649" s="4">
        <v>42221</v>
      </c>
    </row>
    <row r="4650" spans="1:35" ht="17" customHeight="1" x14ac:dyDescent="0.4">
      <c r="A4650" s="7">
        <v>113012600400432</v>
      </c>
      <c r="B4650" s="4" t="s">
        <v>5630</v>
      </c>
      <c r="C4650" s="4">
        <v>42220</v>
      </c>
      <c r="D4650" s="4" t="b">
        <v>0</v>
      </c>
      <c r="E4650" s="4" t="s">
        <v>15564</v>
      </c>
      <c r="F4650" s="4" t="s">
        <v>4393</v>
      </c>
      <c r="G4650" s="4" t="s">
        <v>4394</v>
      </c>
      <c r="H4650" s="4" t="s">
        <v>15565</v>
      </c>
      <c r="I4650" s="4" t="s">
        <v>15032</v>
      </c>
      <c r="J4650" s="4" t="s">
        <v>14387</v>
      </c>
      <c r="K4650" s="4" t="s">
        <v>4406</v>
      </c>
      <c r="L4650" s="4">
        <v>0</v>
      </c>
      <c r="M4650" s="4" t="s">
        <v>4397</v>
      </c>
      <c r="N4650" s="4" t="s">
        <v>4398</v>
      </c>
      <c r="O4650" s="4" t="s">
        <v>4399</v>
      </c>
      <c r="P4650" s="4">
        <v>1</v>
      </c>
      <c r="Q4650" s="4" t="s">
        <v>4400</v>
      </c>
      <c r="R4650" s="4">
        <v>2677282.0893902569</v>
      </c>
      <c r="S4650" s="4">
        <v>8040000</v>
      </c>
      <c r="X4650" s="4">
        <v>1171310.914108238</v>
      </c>
      <c r="Y4650" s="4">
        <v>7</v>
      </c>
      <c r="Z4650" s="4" t="s">
        <v>4401</v>
      </c>
      <c r="AA4650" s="4" t="s">
        <v>4393</v>
      </c>
      <c r="AF4650" s="4" t="s">
        <v>14492</v>
      </c>
      <c r="AH4650" s="4" t="s">
        <v>15566</v>
      </c>
      <c r="AI4650" s="4">
        <v>42221</v>
      </c>
    </row>
    <row r="4651" spans="1:35" ht="17" customHeight="1" x14ac:dyDescent="0.4">
      <c r="A4651" s="7">
        <v>113012600400432</v>
      </c>
      <c r="B4651" s="4" t="s">
        <v>5630</v>
      </c>
      <c r="C4651" s="4">
        <v>42220</v>
      </c>
      <c r="D4651" s="4" t="b">
        <v>0</v>
      </c>
      <c r="E4651" s="4" t="s">
        <v>15564</v>
      </c>
      <c r="F4651" s="4" t="s">
        <v>4393</v>
      </c>
      <c r="G4651" s="4" t="s">
        <v>4394</v>
      </c>
      <c r="H4651" s="4" t="s">
        <v>15565</v>
      </c>
      <c r="I4651" s="4" t="s">
        <v>15032</v>
      </c>
      <c r="J4651" s="4" t="s">
        <v>14387</v>
      </c>
      <c r="K4651" s="4" t="s">
        <v>4406</v>
      </c>
      <c r="L4651" s="4">
        <v>0</v>
      </c>
      <c r="M4651" s="4" t="s">
        <v>4397</v>
      </c>
      <c r="N4651" s="4" t="s">
        <v>4398</v>
      </c>
      <c r="O4651" s="4" t="s">
        <v>4399</v>
      </c>
      <c r="P4651" s="4">
        <v>1</v>
      </c>
      <c r="Q4651" s="4" t="s">
        <v>4400</v>
      </c>
      <c r="R4651" s="4">
        <v>2677282.0893902569</v>
      </c>
      <c r="S4651" s="4">
        <v>8040000</v>
      </c>
      <c r="X4651" s="4">
        <v>1171310.914108238</v>
      </c>
      <c r="Y4651" s="4">
        <v>7</v>
      </c>
      <c r="Z4651" s="4" t="s">
        <v>4401</v>
      </c>
      <c r="AA4651" s="4" t="s">
        <v>4393</v>
      </c>
      <c r="AF4651" s="4" t="s">
        <v>4992</v>
      </c>
      <c r="AH4651" s="4" t="s">
        <v>15566</v>
      </c>
      <c r="AI4651" s="4">
        <v>42221</v>
      </c>
    </row>
    <row r="4652" spans="1:35" ht="17" customHeight="1" x14ac:dyDescent="0.4">
      <c r="A4652" s="7">
        <v>113012600400433</v>
      </c>
      <c r="B4652" s="4" t="s">
        <v>5630</v>
      </c>
      <c r="C4652" s="4">
        <v>42222</v>
      </c>
      <c r="D4652" s="4" t="b">
        <v>0</v>
      </c>
      <c r="E4652" s="4" t="s">
        <v>15567</v>
      </c>
      <c r="F4652" s="4" t="s">
        <v>4405</v>
      </c>
      <c r="G4652" s="4" t="s">
        <v>4405</v>
      </c>
      <c r="I4652" s="4" t="s">
        <v>15032</v>
      </c>
      <c r="J4652" s="4" t="s">
        <v>14387</v>
      </c>
      <c r="K4652" s="4" t="s">
        <v>4406</v>
      </c>
      <c r="L4652" s="4">
        <v>0</v>
      </c>
      <c r="M4652" s="4" t="s">
        <v>4397</v>
      </c>
      <c r="N4652" s="4" t="s">
        <v>4398</v>
      </c>
      <c r="O4652" s="4" t="s">
        <v>4399</v>
      </c>
      <c r="P4652" s="4">
        <v>4</v>
      </c>
      <c r="Q4652" s="4" t="s">
        <v>4416</v>
      </c>
      <c r="R4652" s="4">
        <v>8098093.3831386045</v>
      </c>
      <c r="S4652" s="4">
        <v>2400000</v>
      </c>
      <c r="X4652" s="4">
        <v>8098093.3831386045</v>
      </c>
      <c r="Y4652" s="4">
        <v>14</v>
      </c>
      <c r="Z4652" s="4" t="s">
        <v>4401</v>
      </c>
      <c r="AA4652" s="4" t="s">
        <v>4405</v>
      </c>
      <c r="AH4652" s="4" t="s">
        <v>15568</v>
      </c>
      <c r="AI4652" s="4">
        <v>42223</v>
      </c>
    </row>
    <row r="4653" spans="1:35" ht="17" customHeight="1" x14ac:dyDescent="0.4">
      <c r="A4653" s="7">
        <v>113012600400434</v>
      </c>
      <c r="B4653" s="4" t="s">
        <v>5630</v>
      </c>
      <c r="C4653" s="4">
        <v>42226</v>
      </c>
      <c r="D4653" s="4" t="b">
        <v>0</v>
      </c>
      <c r="E4653" s="4" t="s">
        <v>63</v>
      </c>
      <c r="F4653" s="4" t="s">
        <v>4405</v>
      </c>
      <c r="G4653" s="4" t="s">
        <v>4405</v>
      </c>
      <c r="I4653" s="4" t="s">
        <v>15569</v>
      </c>
      <c r="J4653" s="4" t="s">
        <v>14387</v>
      </c>
      <c r="K4653" s="4" t="s">
        <v>4406</v>
      </c>
      <c r="L4653" s="4">
        <v>0</v>
      </c>
      <c r="M4653" s="4" t="s">
        <v>4397</v>
      </c>
      <c r="N4653" s="4" t="s">
        <v>4398</v>
      </c>
      <c r="O4653" s="4" t="s">
        <v>4399</v>
      </c>
      <c r="P4653" s="4">
        <v>0</v>
      </c>
      <c r="Q4653" s="4" t="s">
        <v>5178</v>
      </c>
      <c r="R4653" s="4">
        <v>1496911.2749483669</v>
      </c>
      <c r="S4653" s="4">
        <v>1800000</v>
      </c>
      <c r="X4653" s="4">
        <v>1496911.2749483669</v>
      </c>
      <c r="Y4653" s="4">
        <v>1</v>
      </c>
      <c r="Z4653" s="4" t="s">
        <v>4401</v>
      </c>
      <c r="AA4653" s="4" t="s">
        <v>4405</v>
      </c>
      <c r="AG4653" s="4" t="s">
        <v>15570</v>
      </c>
      <c r="AH4653" s="4" t="s">
        <v>15571</v>
      </c>
      <c r="AI4653" s="4">
        <v>42227</v>
      </c>
    </row>
    <row r="4654" spans="1:35" ht="17" customHeight="1" x14ac:dyDescent="0.4">
      <c r="A4654" s="7">
        <v>113012600400435</v>
      </c>
      <c r="B4654" s="4" t="s">
        <v>5630</v>
      </c>
      <c r="C4654" s="4">
        <v>42223</v>
      </c>
      <c r="D4654" s="4" t="b">
        <v>0</v>
      </c>
      <c r="E4654" s="4" t="s">
        <v>63</v>
      </c>
      <c r="F4654" s="4" t="s">
        <v>4393</v>
      </c>
      <c r="G4654" s="4" t="s">
        <v>4405</v>
      </c>
      <c r="H4654" s="4" t="s">
        <v>15572</v>
      </c>
      <c r="I4654" s="4" t="s">
        <v>15573</v>
      </c>
      <c r="J4654" s="4" t="s">
        <v>14387</v>
      </c>
      <c r="K4654" s="4" t="s">
        <v>4406</v>
      </c>
      <c r="L4654" s="4">
        <v>0</v>
      </c>
      <c r="M4654" s="4" t="s">
        <v>4397</v>
      </c>
      <c r="N4654" s="4" t="s">
        <v>4398</v>
      </c>
      <c r="O4654" s="4" t="s">
        <v>4399</v>
      </c>
      <c r="P4654" s="4">
        <v>1</v>
      </c>
      <c r="Q4654" s="4" t="s">
        <v>4400</v>
      </c>
      <c r="R4654" s="4">
        <v>2154985.0983870728</v>
      </c>
      <c r="S4654" s="4">
        <v>4440000</v>
      </c>
      <c r="X4654" s="4">
        <v>143665.67322580481</v>
      </c>
      <c r="Y4654" s="4">
        <v>1</v>
      </c>
      <c r="Z4654" s="4" t="s">
        <v>4401</v>
      </c>
      <c r="AA4654" s="4" t="s">
        <v>4405</v>
      </c>
      <c r="AH4654" s="4" t="s">
        <v>15574</v>
      </c>
      <c r="AI4654" s="4">
        <v>42224</v>
      </c>
    </row>
    <row r="4655" spans="1:35" ht="17" customHeight="1" x14ac:dyDescent="0.4">
      <c r="A4655" s="7">
        <v>113012600400435</v>
      </c>
      <c r="B4655" s="4" t="s">
        <v>5630</v>
      </c>
      <c r="C4655" s="4">
        <v>42223</v>
      </c>
      <c r="D4655" s="4" t="b">
        <v>0</v>
      </c>
      <c r="E4655" s="4" t="s">
        <v>63</v>
      </c>
      <c r="F4655" s="4" t="s">
        <v>4393</v>
      </c>
      <c r="G4655" s="4" t="s">
        <v>4405</v>
      </c>
      <c r="H4655" s="4" t="s">
        <v>15572</v>
      </c>
      <c r="I4655" s="4" t="s">
        <v>15573</v>
      </c>
      <c r="J4655" s="4" t="s">
        <v>14387</v>
      </c>
      <c r="K4655" s="4" t="s">
        <v>4406</v>
      </c>
      <c r="L4655" s="4">
        <v>0</v>
      </c>
      <c r="M4655" s="4" t="s">
        <v>4397</v>
      </c>
      <c r="N4655" s="4" t="s">
        <v>4398</v>
      </c>
      <c r="O4655" s="4" t="s">
        <v>4399</v>
      </c>
      <c r="P4655" s="4">
        <v>1</v>
      </c>
      <c r="Q4655" s="4" t="s">
        <v>4400</v>
      </c>
      <c r="R4655" s="4">
        <v>2154985.0983870728</v>
      </c>
      <c r="S4655" s="4">
        <v>4440000</v>
      </c>
      <c r="X4655" s="4">
        <v>143665.67322580481</v>
      </c>
      <c r="Y4655" s="4">
        <v>1</v>
      </c>
      <c r="Z4655" s="4" t="s">
        <v>4401</v>
      </c>
      <c r="AA4655" s="4" t="s">
        <v>4405</v>
      </c>
      <c r="AF4655" s="4" t="s">
        <v>14492</v>
      </c>
      <c r="AH4655" s="4" t="s">
        <v>15574</v>
      </c>
      <c r="AI4655" s="4">
        <v>42224</v>
      </c>
    </row>
    <row r="4656" spans="1:35" ht="17" customHeight="1" x14ac:dyDescent="0.4">
      <c r="A4656" s="7">
        <v>113012600400436</v>
      </c>
      <c r="B4656" s="4" t="s">
        <v>5630</v>
      </c>
      <c r="C4656" s="4">
        <v>42225</v>
      </c>
      <c r="D4656" s="4" t="b">
        <v>1</v>
      </c>
      <c r="E4656" s="4" t="s">
        <v>63</v>
      </c>
      <c r="F4656" s="4" t="s">
        <v>4393</v>
      </c>
      <c r="G4656" s="4" t="s">
        <v>4394</v>
      </c>
      <c r="H4656" s="4" t="s">
        <v>15575</v>
      </c>
      <c r="I4656" s="4" t="s">
        <v>15576</v>
      </c>
      <c r="J4656" s="4" t="s">
        <v>14387</v>
      </c>
      <c r="K4656" s="4" t="s">
        <v>4406</v>
      </c>
      <c r="L4656" s="4">
        <v>0</v>
      </c>
      <c r="M4656" s="4" t="s">
        <v>4397</v>
      </c>
      <c r="N4656" s="4" t="s">
        <v>4398</v>
      </c>
      <c r="O4656" s="4" t="s">
        <v>4399</v>
      </c>
      <c r="P4656" s="4">
        <v>1</v>
      </c>
      <c r="Q4656" s="4" t="s">
        <v>4400</v>
      </c>
      <c r="R4656" s="4">
        <v>3073917.5897500981</v>
      </c>
      <c r="S4656" s="4">
        <v>8640000</v>
      </c>
      <c r="X4656" s="4">
        <v>1639422.7145333861</v>
      </c>
      <c r="Y4656" s="4">
        <v>8</v>
      </c>
      <c r="Z4656" s="4" t="s">
        <v>4401</v>
      </c>
      <c r="AA4656" s="4" t="s">
        <v>4393</v>
      </c>
      <c r="AH4656" s="4" t="s">
        <v>15577</v>
      </c>
      <c r="AI4656" s="4">
        <v>42226</v>
      </c>
    </row>
    <row r="4657" spans="1:35" ht="17" customHeight="1" x14ac:dyDescent="0.4">
      <c r="A4657" s="7">
        <v>113012600400436</v>
      </c>
      <c r="B4657" s="4" t="s">
        <v>5630</v>
      </c>
      <c r="C4657" s="4">
        <v>42225</v>
      </c>
      <c r="D4657" s="4" t="b">
        <v>1</v>
      </c>
      <c r="E4657" s="4" t="s">
        <v>63</v>
      </c>
      <c r="F4657" s="4" t="s">
        <v>4393</v>
      </c>
      <c r="G4657" s="4" t="s">
        <v>4394</v>
      </c>
      <c r="H4657" s="4" t="s">
        <v>15575</v>
      </c>
      <c r="I4657" s="4" t="s">
        <v>15576</v>
      </c>
      <c r="J4657" s="4" t="s">
        <v>14387</v>
      </c>
      <c r="K4657" s="4" t="s">
        <v>4406</v>
      </c>
      <c r="L4657" s="4">
        <v>0</v>
      </c>
      <c r="M4657" s="4" t="s">
        <v>4397</v>
      </c>
      <c r="N4657" s="4" t="s">
        <v>4398</v>
      </c>
      <c r="O4657" s="4" t="s">
        <v>4399</v>
      </c>
      <c r="P4657" s="4">
        <v>1</v>
      </c>
      <c r="Q4657" s="4" t="s">
        <v>4400</v>
      </c>
      <c r="R4657" s="4">
        <v>3073917.5897500981</v>
      </c>
      <c r="S4657" s="4">
        <v>8640000</v>
      </c>
      <c r="X4657" s="4">
        <v>1639422.7145333861</v>
      </c>
      <c r="Y4657" s="4">
        <v>8</v>
      </c>
      <c r="Z4657" s="4" t="s">
        <v>4401</v>
      </c>
      <c r="AA4657" s="4" t="s">
        <v>4393</v>
      </c>
      <c r="AF4657" s="4" t="s">
        <v>14492</v>
      </c>
      <c r="AH4657" s="4" t="s">
        <v>15577</v>
      </c>
      <c r="AI4657" s="4">
        <v>42226</v>
      </c>
    </row>
    <row r="4658" spans="1:35" ht="17" customHeight="1" x14ac:dyDescent="0.4">
      <c r="A4658" s="7">
        <v>113012600400436</v>
      </c>
      <c r="B4658" s="4" t="s">
        <v>5630</v>
      </c>
      <c r="C4658" s="4">
        <v>42225</v>
      </c>
      <c r="D4658" s="4" t="b">
        <v>1</v>
      </c>
      <c r="E4658" s="4" t="s">
        <v>63</v>
      </c>
      <c r="F4658" s="4" t="s">
        <v>4393</v>
      </c>
      <c r="G4658" s="4" t="s">
        <v>4394</v>
      </c>
      <c r="H4658" s="4" t="s">
        <v>15575</v>
      </c>
      <c r="I4658" s="4" t="s">
        <v>15576</v>
      </c>
      <c r="J4658" s="4" t="s">
        <v>14387</v>
      </c>
      <c r="K4658" s="4" t="s">
        <v>4406</v>
      </c>
      <c r="L4658" s="4">
        <v>0</v>
      </c>
      <c r="M4658" s="4" t="s">
        <v>4397</v>
      </c>
      <c r="N4658" s="4" t="s">
        <v>4398</v>
      </c>
      <c r="O4658" s="4" t="s">
        <v>4399</v>
      </c>
      <c r="P4658" s="4">
        <v>1</v>
      </c>
      <c r="Q4658" s="4" t="s">
        <v>4400</v>
      </c>
      <c r="R4658" s="4">
        <v>3073917.5897500981</v>
      </c>
      <c r="S4658" s="4">
        <v>8640000</v>
      </c>
      <c r="X4658" s="4">
        <v>1639422.7145333861</v>
      </c>
      <c r="Y4658" s="4">
        <v>8</v>
      </c>
      <c r="Z4658" s="4" t="s">
        <v>4401</v>
      </c>
      <c r="AA4658" s="4" t="s">
        <v>4393</v>
      </c>
      <c r="AF4658" s="4" t="s">
        <v>4992</v>
      </c>
      <c r="AH4658" s="4" t="s">
        <v>15577</v>
      </c>
      <c r="AI4658" s="4">
        <v>42226</v>
      </c>
    </row>
    <row r="4659" spans="1:35" ht="17" customHeight="1" x14ac:dyDescent="0.4">
      <c r="A4659" s="7">
        <v>113012600400437</v>
      </c>
      <c r="B4659" s="4" t="s">
        <v>5630</v>
      </c>
      <c r="C4659" s="4">
        <v>44773</v>
      </c>
      <c r="D4659" s="4" t="b">
        <v>0</v>
      </c>
      <c r="E4659" s="4" t="s">
        <v>15578</v>
      </c>
      <c r="F4659" s="4" t="s">
        <v>4405</v>
      </c>
      <c r="G4659" s="4" t="s">
        <v>4405</v>
      </c>
      <c r="H4659" s="4" t="s">
        <v>788</v>
      </c>
      <c r="I4659" s="4" t="s">
        <v>15576</v>
      </c>
      <c r="J4659" s="4" t="s">
        <v>15579</v>
      </c>
      <c r="K4659" s="4" t="s">
        <v>4406</v>
      </c>
      <c r="L4659" s="4">
        <v>0</v>
      </c>
      <c r="M4659" s="4" t="s">
        <v>4397</v>
      </c>
      <c r="N4659" s="4" t="s">
        <v>4398</v>
      </c>
      <c r="O4659" s="4" t="s">
        <v>4399</v>
      </c>
      <c r="P4659" s="4">
        <v>0</v>
      </c>
      <c r="Q4659" s="4" t="s">
        <v>4400</v>
      </c>
      <c r="R4659" s="4">
        <v>1525500</v>
      </c>
      <c r="S4659" s="4">
        <v>1200000</v>
      </c>
      <c r="X4659" s="4">
        <v>1525500</v>
      </c>
      <c r="Y4659" s="4">
        <v>3</v>
      </c>
      <c r="Z4659" s="4" t="s">
        <v>4401</v>
      </c>
      <c r="AA4659" s="4" t="s">
        <v>4405</v>
      </c>
      <c r="AH4659" s="4" t="s">
        <v>15580</v>
      </c>
      <c r="AI4659" s="4">
        <v>44774</v>
      </c>
    </row>
    <row r="4660" spans="1:35" ht="17" customHeight="1" x14ac:dyDescent="0.4">
      <c r="A4660" s="7">
        <v>113012600400438</v>
      </c>
      <c r="B4660" s="4" t="s">
        <v>5630</v>
      </c>
      <c r="C4660" s="4">
        <v>42224</v>
      </c>
      <c r="D4660" s="4" t="b">
        <v>0</v>
      </c>
      <c r="E4660" s="4" t="s">
        <v>15581</v>
      </c>
      <c r="F4660" s="4" t="s">
        <v>4393</v>
      </c>
      <c r="G4660" s="4" t="s">
        <v>4394</v>
      </c>
      <c r="H4660" s="4" t="s">
        <v>15582</v>
      </c>
      <c r="I4660" s="4" t="s">
        <v>15576</v>
      </c>
      <c r="J4660" s="4" t="s">
        <v>14387</v>
      </c>
      <c r="K4660" s="4" t="s">
        <v>4406</v>
      </c>
      <c r="L4660" s="4">
        <v>0</v>
      </c>
      <c r="M4660" s="4" t="s">
        <v>4397</v>
      </c>
      <c r="N4660" s="4" t="s">
        <v>4398</v>
      </c>
      <c r="O4660" s="4" t="s">
        <v>4399</v>
      </c>
      <c r="P4660" s="4">
        <v>1</v>
      </c>
      <c r="Q4660" s="4" t="s">
        <v>4400</v>
      </c>
      <c r="R4660" s="4">
        <v>2844010.7542675282</v>
      </c>
      <c r="S4660" s="4">
        <v>15660000</v>
      </c>
      <c r="X4660" s="4">
        <v>426601.61314012919</v>
      </c>
      <c r="Y4660" s="4">
        <v>3</v>
      </c>
      <c r="Z4660" s="4" t="s">
        <v>4401</v>
      </c>
      <c r="AA4660" s="4" t="s">
        <v>4393</v>
      </c>
      <c r="AH4660" s="4" t="s">
        <v>15583</v>
      </c>
      <c r="AI4660" s="4">
        <v>42225</v>
      </c>
    </row>
    <row r="4661" spans="1:35" ht="17" customHeight="1" x14ac:dyDescent="0.4">
      <c r="A4661" s="7">
        <v>113012600400438</v>
      </c>
      <c r="B4661" s="4" t="s">
        <v>5630</v>
      </c>
      <c r="C4661" s="4">
        <v>42224</v>
      </c>
      <c r="D4661" s="4" t="b">
        <v>0</v>
      </c>
      <c r="E4661" s="4" t="s">
        <v>15581</v>
      </c>
      <c r="F4661" s="4" t="s">
        <v>4393</v>
      </c>
      <c r="G4661" s="4" t="s">
        <v>4394</v>
      </c>
      <c r="H4661" s="4" t="s">
        <v>15582</v>
      </c>
      <c r="I4661" s="4" t="s">
        <v>15576</v>
      </c>
      <c r="J4661" s="4" t="s">
        <v>14387</v>
      </c>
      <c r="K4661" s="4" t="s">
        <v>4406</v>
      </c>
      <c r="L4661" s="4">
        <v>0</v>
      </c>
      <c r="M4661" s="4" t="s">
        <v>4397</v>
      </c>
      <c r="N4661" s="4" t="s">
        <v>4398</v>
      </c>
      <c r="O4661" s="4" t="s">
        <v>4399</v>
      </c>
      <c r="P4661" s="4">
        <v>1</v>
      </c>
      <c r="Q4661" s="4" t="s">
        <v>4400</v>
      </c>
      <c r="R4661" s="4">
        <v>2844010.7542675282</v>
      </c>
      <c r="S4661" s="4">
        <v>15660000</v>
      </c>
      <c r="X4661" s="4">
        <v>426601.61314012919</v>
      </c>
      <c r="Y4661" s="4">
        <v>3</v>
      </c>
      <c r="Z4661" s="4" t="s">
        <v>4401</v>
      </c>
      <c r="AA4661" s="4" t="s">
        <v>4393</v>
      </c>
      <c r="AF4661" s="4" t="s">
        <v>14492</v>
      </c>
      <c r="AH4661" s="4" t="s">
        <v>15583</v>
      </c>
      <c r="AI4661" s="4">
        <v>42225</v>
      </c>
    </row>
    <row r="4662" spans="1:35" ht="17" customHeight="1" x14ac:dyDescent="0.4">
      <c r="A4662" s="7">
        <v>113012600400439</v>
      </c>
      <c r="B4662" s="4" t="s">
        <v>5597</v>
      </c>
      <c r="C4662" s="4">
        <v>45862</v>
      </c>
      <c r="D4662" s="4" t="b">
        <v>1</v>
      </c>
      <c r="E4662" s="4" t="s">
        <v>63</v>
      </c>
      <c r="F4662" s="4" t="s">
        <v>4405</v>
      </c>
      <c r="G4662" s="4" t="s">
        <v>4405</v>
      </c>
      <c r="H4662" s="4" t="s">
        <v>1305</v>
      </c>
      <c r="J4662" s="4" t="s">
        <v>15584</v>
      </c>
      <c r="K4662" s="4" t="s">
        <v>4406</v>
      </c>
      <c r="L4662" s="4">
        <v>0</v>
      </c>
      <c r="M4662" s="4" t="s">
        <v>4579</v>
      </c>
      <c r="N4662" s="4" t="s">
        <v>4398</v>
      </c>
      <c r="O4662" s="4" t="s">
        <v>4399</v>
      </c>
      <c r="P4662" s="4">
        <v>1</v>
      </c>
      <c r="Q4662" s="4" t="s">
        <v>4400</v>
      </c>
      <c r="R4662" s="4">
        <v>4009611.0982389329</v>
      </c>
      <c r="S4662" s="4">
        <v>0</v>
      </c>
      <c r="X4662" s="4">
        <v>4009611.0982389329</v>
      </c>
      <c r="Y4662" s="4">
        <v>4</v>
      </c>
      <c r="Z4662" s="4" t="s">
        <v>4401</v>
      </c>
      <c r="AA4662" s="4" t="s">
        <v>4405</v>
      </c>
      <c r="AG4662" s="4" t="s">
        <v>15585</v>
      </c>
      <c r="AI4662" s="4">
        <v>45863</v>
      </c>
    </row>
    <row r="4663" spans="1:35" ht="17" customHeight="1" x14ac:dyDescent="0.4">
      <c r="A4663" s="7">
        <v>113012600400439</v>
      </c>
      <c r="B4663" s="4" t="s">
        <v>5597</v>
      </c>
      <c r="C4663" s="4">
        <v>45863</v>
      </c>
      <c r="D4663" s="4" t="b">
        <v>0</v>
      </c>
      <c r="E4663" s="4" t="s">
        <v>63</v>
      </c>
      <c r="F4663" s="4" t="s">
        <v>4405</v>
      </c>
      <c r="G4663" s="4" t="s">
        <v>4405</v>
      </c>
      <c r="H4663" s="4" t="s">
        <v>1305</v>
      </c>
      <c r="J4663" s="4" t="s">
        <v>15584</v>
      </c>
      <c r="K4663" s="4" t="s">
        <v>4406</v>
      </c>
      <c r="L4663" s="4">
        <v>0</v>
      </c>
      <c r="M4663" s="4" t="s">
        <v>4579</v>
      </c>
      <c r="N4663" s="4" t="s">
        <v>4398</v>
      </c>
      <c r="O4663" s="4" t="s">
        <v>4399</v>
      </c>
      <c r="P4663" s="4">
        <v>0</v>
      </c>
      <c r="Q4663" s="4" t="s">
        <v>4400</v>
      </c>
      <c r="R4663" s="4">
        <v>2140628.473975949</v>
      </c>
      <c r="S4663" s="4">
        <v>0</v>
      </c>
      <c r="X4663" s="4">
        <v>2140628.473975949</v>
      </c>
      <c r="Y4663" s="4">
        <v>4</v>
      </c>
      <c r="Z4663" s="4" t="s">
        <v>4401</v>
      </c>
      <c r="AA4663" s="4" t="s">
        <v>4405</v>
      </c>
      <c r="AG4663" s="4" t="s">
        <v>15585</v>
      </c>
      <c r="AI4663" s="4">
        <v>45864</v>
      </c>
    </row>
    <row r="4664" spans="1:35" ht="17" customHeight="1" x14ac:dyDescent="0.4">
      <c r="A4664" s="7">
        <v>113012600400440</v>
      </c>
      <c r="B4664" s="4" t="s">
        <v>5597</v>
      </c>
      <c r="C4664" s="4">
        <v>42637</v>
      </c>
      <c r="D4664" s="4" t="b">
        <v>0</v>
      </c>
      <c r="E4664" s="4" t="s">
        <v>63</v>
      </c>
      <c r="F4664" s="4" t="s">
        <v>4405</v>
      </c>
      <c r="G4664" s="4" t="s">
        <v>4405</v>
      </c>
      <c r="H4664" s="4" t="s">
        <v>104</v>
      </c>
      <c r="K4664" s="4" t="s">
        <v>4406</v>
      </c>
      <c r="L4664" s="4">
        <v>0</v>
      </c>
      <c r="M4664" s="4" t="s">
        <v>4397</v>
      </c>
      <c r="N4664" s="4" t="s">
        <v>4398</v>
      </c>
      <c r="O4664" s="4" t="s">
        <v>4399</v>
      </c>
      <c r="P4664" s="4">
        <v>1</v>
      </c>
      <c r="Q4664" s="4" t="s">
        <v>4400</v>
      </c>
      <c r="R4664" s="4">
        <v>3063288</v>
      </c>
      <c r="S4664" s="4">
        <v>0</v>
      </c>
      <c r="X4664" s="4">
        <v>3063288</v>
      </c>
      <c r="Y4664" s="4">
        <v>1</v>
      </c>
      <c r="Z4664" s="4" t="s">
        <v>4401</v>
      </c>
      <c r="AA4664" s="4" t="s">
        <v>4393</v>
      </c>
      <c r="AH4664" s="4" t="s">
        <v>15586</v>
      </c>
      <c r="AI4664" s="4">
        <v>42638</v>
      </c>
    </row>
    <row r="4665" spans="1:35" ht="17" customHeight="1" x14ac:dyDescent="0.4">
      <c r="A4665" s="7">
        <v>113012600400441</v>
      </c>
      <c r="B4665" s="4" t="s">
        <v>5597</v>
      </c>
      <c r="C4665" s="4">
        <v>43953</v>
      </c>
      <c r="D4665" s="4" t="b">
        <v>1</v>
      </c>
      <c r="E4665" s="4" t="s">
        <v>15587</v>
      </c>
      <c r="F4665" s="4" t="s">
        <v>4393</v>
      </c>
      <c r="G4665" s="4" t="s">
        <v>4394</v>
      </c>
      <c r="H4665" s="4" t="s">
        <v>2419</v>
      </c>
      <c r="J4665" s="4" t="s">
        <v>15588</v>
      </c>
      <c r="K4665" s="4" t="s">
        <v>4406</v>
      </c>
      <c r="L4665" s="4">
        <v>0</v>
      </c>
      <c r="M4665" s="4" t="s">
        <v>4397</v>
      </c>
      <c r="N4665" s="4" t="s">
        <v>4398</v>
      </c>
      <c r="O4665" s="4" t="s">
        <v>4399</v>
      </c>
      <c r="P4665" s="4">
        <v>3</v>
      </c>
      <c r="Q4665" s="4" t="s">
        <v>4400</v>
      </c>
      <c r="R4665" s="4">
        <v>5990208.5025577517</v>
      </c>
      <c r="S4665" s="4">
        <v>4320000</v>
      </c>
      <c r="X4665" s="4">
        <v>5990208.5025577517</v>
      </c>
      <c r="Y4665" s="4">
        <v>12</v>
      </c>
      <c r="Z4665" s="4" t="s">
        <v>4401</v>
      </c>
      <c r="AA4665" s="4" t="s">
        <v>4393</v>
      </c>
      <c r="AH4665" s="4" t="s">
        <v>15589</v>
      </c>
      <c r="AI4665" s="4">
        <v>43954</v>
      </c>
    </row>
    <row r="4666" spans="1:35" ht="17" customHeight="1" x14ac:dyDescent="0.4">
      <c r="A4666" s="7">
        <v>113012600400442</v>
      </c>
      <c r="B4666" s="4" t="s">
        <v>5597</v>
      </c>
      <c r="C4666" s="4">
        <v>45578</v>
      </c>
      <c r="D4666" s="4" t="b">
        <v>1</v>
      </c>
      <c r="E4666" s="4" t="s">
        <v>63</v>
      </c>
      <c r="F4666" s="4" t="s">
        <v>4405</v>
      </c>
      <c r="G4666" s="4" t="s">
        <v>4405</v>
      </c>
      <c r="K4666" s="4" t="s">
        <v>4406</v>
      </c>
      <c r="L4666" s="4">
        <v>0</v>
      </c>
      <c r="M4666" s="4" t="s">
        <v>4579</v>
      </c>
      <c r="N4666" s="4" t="s">
        <v>4398</v>
      </c>
      <c r="O4666" s="4" t="s">
        <v>4399</v>
      </c>
      <c r="P4666" s="4">
        <v>1</v>
      </c>
      <c r="Q4666" s="4" t="s">
        <v>5178</v>
      </c>
      <c r="R4666" s="4">
        <v>4713036.6520867636</v>
      </c>
      <c r="S4666" s="4">
        <v>0</v>
      </c>
      <c r="X4666" s="4">
        <v>4713036.6520867636</v>
      </c>
      <c r="Y4666" s="4">
        <v>1</v>
      </c>
      <c r="Z4666" s="4" t="s">
        <v>4401</v>
      </c>
      <c r="AA4666" s="4" t="s">
        <v>4405</v>
      </c>
      <c r="AG4666" s="4" t="s">
        <v>15590</v>
      </c>
      <c r="AI4666" s="4">
        <v>45579</v>
      </c>
    </row>
    <row r="4667" spans="1:35" ht="17" customHeight="1" x14ac:dyDescent="0.4">
      <c r="A4667" s="7">
        <v>113012600400443</v>
      </c>
      <c r="B4667" s="4" t="s">
        <v>5597</v>
      </c>
      <c r="C4667" s="4">
        <v>45794</v>
      </c>
      <c r="D4667" s="4" t="b">
        <v>0</v>
      </c>
      <c r="E4667" s="4" t="s">
        <v>63</v>
      </c>
      <c r="F4667" s="4" t="s">
        <v>4405</v>
      </c>
      <c r="G4667" s="4" t="s">
        <v>4405</v>
      </c>
      <c r="K4667" s="4" t="s">
        <v>4406</v>
      </c>
      <c r="L4667" s="4">
        <v>0</v>
      </c>
      <c r="M4667" s="4" t="s">
        <v>4579</v>
      </c>
      <c r="N4667" s="4" t="s">
        <v>4398</v>
      </c>
      <c r="O4667" s="4" t="s">
        <v>4399</v>
      </c>
      <c r="P4667" s="4">
        <v>1</v>
      </c>
      <c r="Q4667" s="4" t="s">
        <v>4400</v>
      </c>
      <c r="R4667" s="4">
        <v>3181728</v>
      </c>
      <c r="S4667" s="4">
        <v>0</v>
      </c>
      <c r="X4667" s="4">
        <v>3181728</v>
      </c>
      <c r="Y4667" s="4">
        <v>1</v>
      </c>
      <c r="Z4667" s="4" t="s">
        <v>4401</v>
      </c>
      <c r="AA4667" s="4" t="s">
        <v>4405</v>
      </c>
      <c r="AG4667" s="4" t="s">
        <v>15591</v>
      </c>
      <c r="AH4667" s="4" t="s">
        <v>15592</v>
      </c>
      <c r="AI4667" s="4">
        <v>45795</v>
      </c>
    </row>
    <row r="4668" spans="1:35" ht="17" customHeight="1" x14ac:dyDescent="0.4">
      <c r="A4668" s="7">
        <v>113012600400444</v>
      </c>
      <c r="B4668" s="4" t="s">
        <v>5597</v>
      </c>
      <c r="C4668" s="4">
        <v>45220</v>
      </c>
      <c r="D4668" s="4" t="b">
        <v>1</v>
      </c>
      <c r="E4668" s="4" t="s">
        <v>15593</v>
      </c>
      <c r="F4668" s="4" t="s">
        <v>4393</v>
      </c>
      <c r="G4668" s="4" t="s">
        <v>4394</v>
      </c>
      <c r="H4668" s="4" t="s">
        <v>60</v>
      </c>
      <c r="J4668" s="4" t="s">
        <v>14920</v>
      </c>
      <c r="K4668" s="4" t="s">
        <v>4406</v>
      </c>
      <c r="L4668" s="4">
        <v>0</v>
      </c>
      <c r="M4668" s="4" t="s">
        <v>4583</v>
      </c>
      <c r="N4668" s="4" t="s">
        <v>4567</v>
      </c>
      <c r="O4668" s="4" t="s">
        <v>4399</v>
      </c>
      <c r="P4668" s="4">
        <v>3</v>
      </c>
      <c r="Q4668" s="4" t="s">
        <v>4400</v>
      </c>
      <c r="R4668" s="4">
        <v>5993297.8707906548</v>
      </c>
      <c r="S4668" s="4">
        <v>5640000</v>
      </c>
      <c r="X4668" s="4">
        <v>998882.97846510925</v>
      </c>
      <c r="Y4668" s="4">
        <v>3</v>
      </c>
      <c r="Z4668" s="4" t="s">
        <v>1800</v>
      </c>
      <c r="AA4668" s="4" t="s">
        <v>4394</v>
      </c>
      <c r="AF4668" s="4" t="s">
        <v>15594</v>
      </c>
      <c r="AG4668" s="4" t="s">
        <v>15595</v>
      </c>
      <c r="AH4668" s="4" t="s">
        <v>15596</v>
      </c>
      <c r="AI4668" s="4">
        <v>45221</v>
      </c>
    </row>
    <row r="4669" spans="1:35" ht="17" customHeight="1" x14ac:dyDescent="0.4">
      <c r="A4669" s="7">
        <v>113012600400444</v>
      </c>
      <c r="B4669" s="4" t="s">
        <v>5597</v>
      </c>
      <c r="C4669" s="4">
        <v>45220</v>
      </c>
      <c r="D4669" s="4" t="b">
        <v>1</v>
      </c>
      <c r="E4669" s="4" t="s">
        <v>15593</v>
      </c>
      <c r="F4669" s="4" t="s">
        <v>4393</v>
      </c>
      <c r="G4669" s="4" t="s">
        <v>4394</v>
      </c>
      <c r="H4669" s="4" t="s">
        <v>60</v>
      </c>
      <c r="J4669" s="4" t="s">
        <v>14920</v>
      </c>
      <c r="K4669" s="4" t="s">
        <v>4406</v>
      </c>
      <c r="L4669" s="4">
        <v>0</v>
      </c>
      <c r="M4669" s="4" t="s">
        <v>4583</v>
      </c>
      <c r="N4669" s="4" t="s">
        <v>4567</v>
      </c>
      <c r="O4669" s="4" t="s">
        <v>4399</v>
      </c>
      <c r="P4669" s="4">
        <v>3</v>
      </c>
      <c r="Q4669" s="4" t="s">
        <v>4400</v>
      </c>
      <c r="R4669" s="4">
        <v>5993297.8707906548</v>
      </c>
      <c r="S4669" s="4">
        <v>5640000</v>
      </c>
      <c r="X4669" s="4">
        <v>998882.97846510925</v>
      </c>
      <c r="Y4669" s="4">
        <v>3</v>
      </c>
      <c r="Z4669" s="4" t="s">
        <v>1800</v>
      </c>
      <c r="AA4669" s="4" t="s">
        <v>4394</v>
      </c>
      <c r="AF4669" s="4" t="s">
        <v>15597</v>
      </c>
      <c r="AG4669" s="4" t="s">
        <v>15595</v>
      </c>
      <c r="AH4669" s="4" t="s">
        <v>15596</v>
      </c>
      <c r="AI4669" s="4">
        <v>45221</v>
      </c>
    </row>
    <row r="4670" spans="1:35" ht="17" customHeight="1" x14ac:dyDescent="0.4">
      <c r="A4670" s="7">
        <v>113012600400444</v>
      </c>
      <c r="B4670" s="4" t="s">
        <v>5597</v>
      </c>
      <c r="C4670" s="4">
        <v>45220</v>
      </c>
      <c r="D4670" s="4" t="b">
        <v>1</v>
      </c>
      <c r="E4670" s="4" t="s">
        <v>15593</v>
      </c>
      <c r="F4670" s="4" t="s">
        <v>4393</v>
      </c>
      <c r="G4670" s="4" t="s">
        <v>4394</v>
      </c>
      <c r="H4670" s="4" t="s">
        <v>60</v>
      </c>
      <c r="J4670" s="4" t="s">
        <v>14920</v>
      </c>
      <c r="K4670" s="4" t="s">
        <v>4406</v>
      </c>
      <c r="L4670" s="4">
        <v>0</v>
      </c>
      <c r="M4670" s="4" t="s">
        <v>4583</v>
      </c>
      <c r="N4670" s="4" t="s">
        <v>4567</v>
      </c>
      <c r="O4670" s="4" t="s">
        <v>4399</v>
      </c>
      <c r="P4670" s="4">
        <v>3</v>
      </c>
      <c r="Q4670" s="4" t="s">
        <v>4400</v>
      </c>
      <c r="R4670" s="4">
        <v>5993297.8707906548</v>
      </c>
      <c r="S4670" s="4">
        <v>5640000</v>
      </c>
      <c r="X4670" s="4">
        <v>998882.97846510925</v>
      </c>
      <c r="Y4670" s="4">
        <v>3</v>
      </c>
      <c r="Z4670" s="4" t="s">
        <v>1800</v>
      </c>
      <c r="AA4670" s="4" t="s">
        <v>4394</v>
      </c>
      <c r="AF4670" s="4" t="s">
        <v>15598</v>
      </c>
      <c r="AG4670" s="4" t="s">
        <v>15595</v>
      </c>
      <c r="AH4670" s="4" t="s">
        <v>15596</v>
      </c>
      <c r="AI4670" s="4">
        <v>45221</v>
      </c>
    </row>
    <row r="4671" spans="1:35" ht="17" customHeight="1" x14ac:dyDescent="0.4">
      <c r="A4671" s="7">
        <v>113012600400444</v>
      </c>
      <c r="B4671" s="4" t="s">
        <v>5597</v>
      </c>
      <c r="C4671" s="4">
        <v>45220</v>
      </c>
      <c r="D4671" s="4" t="b">
        <v>1</v>
      </c>
      <c r="E4671" s="4" t="s">
        <v>15593</v>
      </c>
      <c r="F4671" s="4" t="s">
        <v>4393</v>
      </c>
      <c r="G4671" s="4" t="s">
        <v>4394</v>
      </c>
      <c r="H4671" s="4" t="s">
        <v>60</v>
      </c>
      <c r="J4671" s="4" t="s">
        <v>14920</v>
      </c>
      <c r="K4671" s="4" t="s">
        <v>4406</v>
      </c>
      <c r="L4671" s="4">
        <v>0</v>
      </c>
      <c r="M4671" s="4" t="s">
        <v>4583</v>
      </c>
      <c r="N4671" s="4" t="s">
        <v>4567</v>
      </c>
      <c r="O4671" s="4" t="s">
        <v>4399</v>
      </c>
      <c r="P4671" s="4">
        <v>3</v>
      </c>
      <c r="Q4671" s="4" t="s">
        <v>4400</v>
      </c>
      <c r="R4671" s="4">
        <v>5993297.8707906548</v>
      </c>
      <c r="S4671" s="4">
        <v>5640000</v>
      </c>
      <c r="X4671" s="4">
        <v>998882.97846510925</v>
      </c>
      <c r="Y4671" s="4">
        <v>3</v>
      </c>
      <c r="Z4671" s="4" t="s">
        <v>1800</v>
      </c>
      <c r="AA4671" s="4" t="s">
        <v>4394</v>
      </c>
      <c r="AF4671" s="4" t="s">
        <v>15599</v>
      </c>
      <c r="AG4671" s="4" t="s">
        <v>15595</v>
      </c>
      <c r="AH4671" s="4" t="s">
        <v>15596</v>
      </c>
      <c r="AI4671" s="4">
        <v>45221</v>
      </c>
    </row>
    <row r="4672" spans="1:35" ht="17" customHeight="1" x14ac:dyDescent="0.4">
      <c r="A4672" s="7">
        <v>113012600400444</v>
      </c>
      <c r="B4672" s="4" t="s">
        <v>5597</v>
      </c>
      <c r="C4672" s="4">
        <v>45220</v>
      </c>
      <c r="D4672" s="4" t="b">
        <v>1</v>
      </c>
      <c r="E4672" s="4" t="s">
        <v>15593</v>
      </c>
      <c r="F4672" s="4" t="s">
        <v>4393</v>
      </c>
      <c r="G4672" s="4" t="s">
        <v>4394</v>
      </c>
      <c r="H4672" s="4" t="s">
        <v>60</v>
      </c>
      <c r="J4672" s="4" t="s">
        <v>14920</v>
      </c>
      <c r="K4672" s="4" t="s">
        <v>4406</v>
      </c>
      <c r="L4672" s="4">
        <v>0</v>
      </c>
      <c r="M4672" s="4" t="s">
        <v>4583</v>
      </c>
      <c r="N4672" s="4" t="s">
        <v>4567</v>
      </c>
      <c r="O4672" s="4" t="s">
        <v>4399</v>
      </c>
      <c r="P4672" s="4">
        <v>3</v>
      </c>
      <c r="Q4672" s="4" t="s">
        <v>4400</v>
      </c>
      <c r="R4672" s="4">
        <v>5993297.8707906548</v>
      </c>
      <c r="S4672" s="4">
        <v>5640000</v>
      </c>
      <c r="X4672" s="4">
        <v>998882.97846510925</v>
      </c>
      <c r="Y4672" s="4">
        <v>3</v>
      </c>
      <c r="Z4672" s="4" t="s">
        <v>1800</v>
      </c>
      <c r="AA4672" s="4" t="s">
        <v>4394</v>
      </c>
      <c r="AF4672" s="4" t="s">
        <v>15600</v>
      </c>
      <c r="AG4672" s="4" t="s">
        <v>15595</v>
      </c>
      <c r="AH4672" s="4" t="s">
        <v>15596</v>
      </c>
      <c r="AI4672" s="4">
        <v>45221</v>
      </c>
    </row>
    <row r="4673" spans="1:35" ht="17" customHeight="1" x14ac:dyDescent="0.4">
      <c r="A4673" s="7">
        <v>113012600400445</v>
      </c>
      <c r="B4673" s="4" t="s">
        <v>5597</v>
      </c>
      <c r="C4673" s="4">
        <v>44162</v>
      </c>
      <c r="D4673" s="4" t="b">
        <v>1</v>
      </c>
      <c r="E4673" s="4" t="s">
        <v>15601</v>
      </c>
      <c r="F4673" s="4" t="s">
        <v>4393</v>
      </c>
      <c r="G4673" s="4" t="s">
        <v>4394</v>
      </c>
      <c r="H4673" s="4" t="s">
        <v>1252</v>
      </c>
      <c r="J4673" s="4" t="s">
        <v>14920</v>
      </c>
      <c r="K4673" s="4" t="s">
        <v>4406</v>
      </c>
      <c r="L4673" s="4">
        <v>0</v>
      </c>
      <c r="M4673" s="4" t="s">
        <v>4579</v>
      </c>
      <c r="N4673" s="4" t="s">
        <v>4398</v>
      </c>
      <c r="O4673" s="4" t="s">
        <v>4399</v>
      </c>
      <c r="P4673" s="4">
        <v>2</v>
      </c>
      <c r="Q4673" s="4" t="s">
        <v>4400</v>
      </c>
      <c r="R4673" s="4">
        <v>7408661.2176934229</v>
      </c>
      <c r="S4673" s="4">
        <v>6840000</v>
      </c>
      <c r="X4673" s="4">
        <v>6350281.0437372196</v>
      </c>
      <c r="Y4673" s="4">
        <v>6</v>
      </c>
      <c r="Z4673" s="4" t="s">
        <v>4401</v>
      </c>
      <c r="AA4673" s="4" t="s">
        <v>4393</v>
      </c>
      <c r="AF4673" s="4" t="s">
        <v>15602</v>
      </c>
      <c r="AH4673" s="4" t="s">
        <v>15603</v>
      </c>
      <c r="AI4673" s="4">
        <v>44163</v>
      </c>
    </row>
    <row r="4674" spans="1:35" ht="17" customHeight="1" x14ac:dyDescent="0.4">
      <c r="A4674" s="7">
        <v>113012600400445</v>
      </c>
      <c r="B4674" s="4" t="s">
        <v>5597</v>
      </c>
      <c r="C4674" s="4">
        <v>44591</v>
      </c>
      <c r="D4674" s="4" t="b">
        <v>1</v>
      </c>
      <c r="E4674" s="4" t="s">
        <v>15601</v>
      </c>
      <c r="F4674" s="4" t="s">
        <v>4393</v>
      </c>
      <c r="G4674" s="4" t="s">
        <v>4394</v>
      </c>
      <c r="H4674" s="4" t="s">
        <v>1252</v>
      </c>
      <c r="J4674" s="4" t="s">
        <v>14920</v>
      </c>
      <c r="K4674" s="4" t="s">
        <v>4406</v>
      </c>
      <c r="L4674" s="4">
        <v>0</v>
      </c>
      <c r="M4674" s="4" t="s">
        <v>4397</v>
      </c>
      <c r="N4674" s="4" t="s">
        <v>4567</v>
      </c>
      <c r="O4674" s="4" t="s">
        <v>4399</v>
      </c>
      <c r="P4674" s="4">
        <v>2</v>
      </c>
      <c r="Q4674" s="4" t="s">
        <v>4400</v>
      </c>
      <c r="R4674" s="4">
        <v>6659535.5881286031</v>
      </c>
      <c r="S4674" s="4">
        <v>12240000</v>
      </c>
      <c r="X4674" s="4">
        <v>5708173.3612530883</v>
      </c>
      <c r="Y4674" s="4">
        <v>6</v>
      </c>
      <c r="Z4674" s="4" t="s">
        <v>4401</v>
      </c>
      <c r="AA4674" s="4" t="s">
        <v>4393</v>
      </c>
      <c r="AF4674" s="4" t="s">
        <v>15604</v>
      </c>
      <c r="AH4674" s="4" t="s">
        <v>15603</v>
      </c>
      <c r="AI4674" s="4">
        <v>44592</v>
      </c>
    </row>
    <row r="4675" spans="1:35" ht="17" customHeight="1" x14ac:dyDescent="0.4">
      <c r="A4675" s="7">
        <v>113012600400446</v>
      </c>
      <c r="B4675" s="4" t="s">
        <v>5630</v>
      </c>
      <c r="C4675" s="4">
        <v>39837</v>
      </c>
      <c r="D4675" s="4" t="b">
        <v>0</v>
      </c>
      <c r="E4675" s="4" t="s">
        <v>15605</v>
      </c>
      <c r="F4675" s="4" t="s">
        <v>4405</v>
      </c>
      <c r="G4675" s="4" t="s">
        <v>4393</v>
      </c>
      <c r="H4675" s="4" t="s">
        <v>15270</v>
      </c>
      <c r="I4675" s="4" t="s">
        <v>15128</v>
      </c>
      <c r="J4675" s="4" t="s">
        <v>14387</v>
      </c>
      <c r="K4675" s="4" t="s">
        <v>4406</v>
      </c>
      <c r="L4675" s="4">
        <v>0</v>
      </c>
      <c r="M4675" s="4" t="s">
        <v>4397</v>
      </c>
      <c r="N4675" s="4" t="s">
        <v>4398</v>
      </c>
      <c r="O4675" s="4" t="s">
        <v>4399</v>
      </c>
      <c r="P4675" s="4">
        <v>1</v>
      </c>
      <c r="Q4675" s="4" t="s">
        <v>4400</v>
      </c>
      <c r="R4675" s="4">
        <v>2562151.2697274941</v>
      </c>
      <c r="S4675" s="4">
        <v>2400000</v>
      </c>
      <c r="X4675" s="4">
        <v>2562151.2697274941</v>
      </c>
      <c r="Y4675" s="4">
        <v>7</v>
      </c>
      <c r="Z4675" s="4" t="s">
        <v>4401</v>
      </c>
      <c r="AA4675" s="4" t="s">
        <v>4393</v>
      </c>
      <c r="AH4675" s="4" t="s">
        <v>15606</v>
      </c>
      <c r="AI4675" s="4">
        <v>39838</v>
      </c>
    </row>
    <row r="4676" spans="1:35" ht="17" customHeight="1" x14ac:dyDescent="0.4">
      <c r="A4676" s="7">
        <v>113012600400448</v>
      </c>
      <c r="B4676" s="4" t="s">
        <v>5630</v>
      </c>
      <c r="C4676" s="4">
        <v>39819</v>
      </c>
      <c r="D4676" s="4" t="b">
        <v>0</v>
      </c>
      <c r="E4676" s="4" t="s">
        <v>15607</v>
      </c>
      <c r="F4676" s="4" t="s">
        <v>4405</v>
      </c>
      <c r="G4676" s="4" t="s">
        <v>4405</v>
      </c>
      <c r="I4676" s="4" t="s">
        <v>15283</v>
      </c>
      <c r="J4676" s="4" t="s">
        <v>14387</v>
      </c>
      <c r="K4676" s="4" t="s">
        <v>4406</v>
      </c>
      <c r="L4676" s="4">
        <v>0</v>
      </c>
      <c r="M4676" s="4" t="s">
        <v>4579</v>
      </c>
      <c r="N4676" s="4" t="s">
        <v>4398</v>
      </c>
      <c r="O4676" s="4" t="s">
        <v>4399</v>
      </c>
      <c r="P4676" s="4">
        <v>0</v>
      </c>
      <c r="Q4676" s="4" t="s">
        <v>4400</v>
      </c>
      <c r="R4676" s="4">
        <v>1469497.430535492</v>
      </c>
      <c r="S4676" s="4">
        <v>1800000</v>
      </c>
      <c r="X4676" s="4">
        <v>1469497.430535492</v>
      </c>
      <c r="Y4676" s="4">
        <v>4</v>
      </c>
      <c r="Z4676" s="4" t="s">
        <v>4401</v>
      </c>
      <c r="AA4676" s="4" t="s">
        <v>4405</v>
      </c>
      <c r="AH4676" s="4" t="s">
        <v>4992</v>
      </c>
      <c r="AI4676" s="4">
        <v>39820</v>
      </c>
    </row>
    <row r="4677" spans="1:35" ht="17" customHeight="1" x14ac:dyDescent="0.4">
      <c r="A4677" s="7">
        <v>113012600400450</v>
      </c>
      <c r="B4677" s="4" t="s">
        <v>5630</v>
      </c>
      <c r="C4677" s="4">
        <v>39843</v>
      </c>
      <c r="D4677" s="4" t="b">
        <v>1</v>
      </c>
      <c r="E4677" s="4" t="s">
        <v>15608</v>
      </c>
      <c r="F4677" s="4" t="s">
        <v>4393</v>
      </c>
      <c r="G4677" s="4" t="s">
        <v>4394</v>
      </c>
      <c r="I4677" s="4" t="s">
        <v>15283</v>
      </c>
      <c r="J4677" s="4" t="s">
        <v>14387</v>
      </c>
      <c r="K4677" s="4" t="s">
        <v>4406</v>
      </c>
      <c r="L4677" s="4">
        <v>0</v>
      </c>
      <c r="M4677" s="4" t="s">
        <v>4397</v>
      </c>
      <c r="N4677" s="4" t="s">
        <v>4398</v>
      </c>
      <c r="O4677" s="4" t="s">
        <v>4399</v>
      </c>
      <c r="P4677" s="4">
        <v>2</v>
      </c>
      <c r="Q4677" s="4" t="s">
        <v>4400</v>
      </c>
      <c r="R4677" s="4">
        <v>2889187.7546865898</v>
      </c>
      <c r="S4677" s="4">
        <v>3240000</v>
      </c>
      <c r="X4677" s="4">
        <v>2363880.890198119</v>
      </c>
      <c r="Y4677" s="4">
        <v>9</v>
      </c>
      <c r="Z4677" s="4" t="s">
        <v>4401</v>
      </c>
      <c r="AA4677" s="4" t="s">
        <v>4393</v>
      </c>
      <c r="AH4677" s="4" t="s">
        <v>4992</v>
      </c>
      <c r="AI4677" s="4">
        <v>39844</v>
      </c>
    </row>
    <row r="4678" spans="1:35" ht="17" customHeight="1" x14ac:dyDescent="0.4">
      <c r="A4678" s="7">
        <v>113012600400451</v>
      </c>
      <c r="B4678" s="4" t="s">
        <v>5630</v>
      </c>
      <c r="C4678" s="4">
        <v>39848</v>
      </c>
      <c r="D4678" s="4" t="b">
        <v>0</v>
      </c>
      <c r="E4678" s="4" t="s">
        <v>15609</v>
      </c>
      <c r="F4678" s="4" t="s">
        <v>4405</v>
      </c>
      <c r="G4678" s="4" t="s">
        <v>4394</v>
      </c>
      <c r="H4678" s="4" t="s">
        <v>15039</v>
      </c>
      <c r="I4678" s="4" t="s">
        <v>15090</v>
      </c>
      <c r="J4678" s="4" t="s">
        <v>14387</v>
      </c>
      <c r="K4678" s="4" t="s">
        <v>4406</v>
      </c>
      <c r="L4678" s="4">
        <v>0</v>
      </c>
      <c r="M4678" s="4" t="s">
        <v>4397</v>
      </c>
      <c r="N4678" s="4" t="s">
        <v>4398</v>
      </c>
      <c r="O4678" s="4" t="s">
        <v>4399</v>
      </c>
      <c r="P4678" s="4">
        <v>2</v>
      </c>
      <c r="Q4678" s="4" t="s">
        <v>4400</v>
      </c>
      <c r="R4678" s="4">
        <v>2917903.1349217561</v>
      </c>
      <c r="S4678" s="4">
        <v>2400000</v>
      </c>
      <c r="X4678" s="4">
        <v>2917903.1349217561</v>
      </c>
      <c r="Y4678" s="4">
        <v>14</v>
      </c>
      <c r="Z4678" s="4" t="s">
        <v>4401</v>
      </c>
      <c r="AA4678" s="4" t="s">
        <v>4393</v>
      </c>
      <c r="AH4678" s="4" t="s">
        <v>15610</v>
      </c>
      <c r="AI4678" s="4">
        <v>39849</v>
      </c>
    </row>
    <row r="4679" spans="1:35" ht="17" customHeight="1" x14ac:dyDescent="0.4">
      <c r="A4679" s="7">
        <v>113012600400455</v>
      </c>
      <c r="B4679" s="4" t="s">
        <v>5630</v>
      </c>
      <c r="C4679" s="4">
        <v>39855</v>
      </c>
      <c r="D4679" s="4" t="b">
        <v>0</v>
      </c>
      <c r="E4679" s="4" t="s">
        <v>15611</v>
      </c>
      <c r="F4679" s="4" t="s">
        <v>4393</v>
      </c>
      <c r="G4679" s="4" t="s">
        <v>4394</v>
      </c>
      <c r="H4679" s="4" t="s">
        <v>15463</v>
      </c>
      <c r="I4679" s="4" t="s">
        <v>15283</v>
      </c>
      <c r="J4679" s="4" t="s">
        <v>14387</v>
      </c>
      <c r="K4679" s="4" t="s">
        <v>4406</v>
      </c>
      <c r="L4679" s="4">
        <v>0</v>
      </c>
      <c r="M4679" s="4" t="s">
        <v>4397</v>
      </c>
      <c r="N4679" s="4" t="s">
        <v>4398</v>
      </c>
      <c r="O4679" s="4" t="s">
        <v>4399</v>
      </c>
      <c r="P4679" s="4">
        <v>2</v>
      </c>
      <c r="Q4679" s="4" t="s">
        <v>4400</v>
      </c>
      <c r="R4679" s="4">
        <v>3584282.9026955948</v>
      </c>
      <c r="S4679" s="4">
        <v>720000</v>
      </c>
      <c r="X4679" s="4">
        <v>1194760.967565198</v>
      </c>
      <c r="Y4679" s="4">
        <v>1</v>
      </c>
      <c r="Z4679" s="4" t="s">
        <v>4401</v>
      </c>
      <c r="AA4679" s="4" t="s">
        <v>4393</v>
      </c>
      <c r="AF4679" s="4" t="s">
        <v>14492</v>
      </c>
      <c r="AH4679" s="4" t="s">
        <v>15612</v>
      </c>
      <c r="AI4679" s="4">
        <v>39856</v>
      </c>
    </row>
    <row r="4680" spans="1:35" ht="17" customHeight="1" x14ac:dyDescent="0.4">
      <c r="A4680" s="7">
        <v>113012600400455</v>
      </c>
      <c r="B4680" s="4" t="s">
        <v>5630</v>
      </c>
      <c r="C4680" s="4">
        <v>39855</v>
      </c>
      <c r="D4680" s="4" t="b">
        <v>0</v>
      </c>
      <c r="E4680" s="4" t="s">
        <v>15611</v>
      </c>
      <c r="F4680" s="4" t="s">
        <v>4393</v>
      </c>
      <c r="G4680" s="4" t="s">
        <v>4394</v>
      </c>
      <c r="H4680" s="4" t="s">
        <v>15463</v>
      </c>
      <c r="I4680" s="4" t="s">
        <v>15283</v>
      </c>
      <c r="J4680" s="4" t="s">
        <v>14387</v>
      </c>
      <c r="K4680" s="4" t="s">
        <v>4406</v>
      </c>
      <c r="L4680" s="4">
        <v>0</v>
      </c>
      <c r="M4680" s="4" t="s">
        <v>4397</v>
      </c>
      <c r="N4680" s="4" t="s">
        <v>4398</v>
      </c>
      <c r="O4680" s="4" t="s">
        <v>4399</v>
      </c>
      <c r="P4680" s="4">
        <v>2</v>
      </c>
      <c r="Q4680" s="4" t="s">
        <v>4400</v>
      </c>
      <c r="R4680" s="4">
        <v>3584282.9026955948</v>
      </c>
      <c r="S4680" s="4">
        <v>720000</v>
      </c>
      <c r="X4680" s="4">
        <v>1194760.967565198</v>
      </c>
      <c r="Y4680" s="4">
        <v>1</v>
      </c>
      <c r="Z4680" s="4" t="s">
        <v>4401</v>
      </c>
      <c r="AA4680" s="4" t="s">
        <v>4393</v>
      </c>
      <c r="AF4680" s="4" t="s">
        <v>15613</v>
      </c>
      <c r="AH4680" s="4" t="s">
        <v>15612</v>
      </c>
      <c r="AI4680" s="4">
        <v>39856</v>
      </c>
    </row>
    <row r="4681" spans="1:35" ht="17" customHeight="1" x14ac:dyDescent="0.4">
      <c r="A4681" s="7">
        <v>113012600400457</v>
      </c>
      <c r="B4681" s="4" t="s">
        <v>5630</v>
      </c>
      <c r="C4681" s="4">
        <v>39856</v>
      </c>
      <c r="D4681" s="4" t="b">
        <v>1</v>
      </c>
      <c r="E4681" s="4" t="s">
        <v>15614</v>
      </c>
      <c r="F4681" s="4" t="s">
        <v>4405</v>
      </c>
      <c r="G4681" s="4" t="s">
        <v>4394</v>
      </c>
      <c r="H4681" s="4" t="s">
        <v>15615</v>
      </c>
      <c r="I4681" s="4" t="s">
        <v>15128</v>
      </c>
      <c r="J4681" s="4" t="s">
        <v>14387</v>
      </c>
      <c r="K4681" s="4" t="s">
        <v>4406</v>
      </c>
      <c r="L4681" s="4">
        <v>0</v>
      </c>
      <c r="M4681" s="4" t="s">
        <v>4397</v>
      </c>
      <c r="N4681" s="4" t="s">
        <v>4398</v>
      </c>
      <c r="O4681" s="4" t="s">
        <v>4399</v>
      </c>
      <c r="P4681" s="4">
        <v>1</v>
      </c>
      <c r="Q4681" s="4" t="s">
        <v>4400</v>
      </c>
      <c r="R4681" s="4">
        <v>2783441.840404517</v>
      </c>
      <c r="S4681" s="4">
        <v>2400000</v>
      </c>
      <c r="X4681" s="4">
        <v>2783441.840404517</v>
      </c>
      <c r="Y4681" s="4">
        <v>11</v>
      </c>
      <c r="Z4681" s="4" t="s">
        <v>4401</v>
      </c>
      <c r="AA4681" s="4" t="s">
        <v>4393</v>
      </c>
      <c r="AH4681" s="4" t="s">
        <v>4992</v>
      </c>
      <c r="AI4681" s="4">
        <v>39857</v>
      </c>
    </row>
    <row r="4682" spans="1:35" ht="17" customHeight="1" x14ac:dyDescent="0.4">
      <c r="A4682" s="7">
        <v>113012600400459</v>
      </c>
      <c r="B4682" s="4" t="s">
        <v>5630</v>
      </c>
      <c r="C4682" s="4">
        <v>39857</v>
      </c>
      <c r="D4682" s="4" t="b">
        <v>1</v>
      </c>
      <c r="E4682" s="4" t="s">
        <v>15616</v>
      </c>
      <c r="F4682" s="4" t="s">
        <v>4393</v>
      </c>
      <c r="G4682" s="4" t="s">
        <v>4394</v>
      </c>
      <c r="H4682" s="4" t="s">
        <v>15447</v>
      </c>
      <c r="I4682" s="4" t="s">
        <v>15128</v>
      </c>
      <c r="J4682" s="4" t="s">
        <v>14387</v>
      </c>
      <c r="K4682" s="4" t="s">
        <v>4406</v>
      </c>
      <c r="L4682" s="4">
        <v>0</v>
      </c>
      <c r="M4682" s="4" t="s">
        <v>4397</v>
      </c>
      <c r="N4682" s="4" t="s">
        <v>4398</v>
      </c>
      <c r="O4682" s="4" t="s">
        <v>4399</v>
      </c>
      <c r="P4682" s="4">
        <v>1</v>
      </c>
      <c r="Q4682" s="4" t="s">
        <v>4400</v>
      </c>
      <c r="R4682" s="4">
        <v>2084239.673039068</v>
      </c>
      <c r="S4682" s="4">
        <v>3900000</v>
      </c>
      <c r="X4682" s="4">
        <v>416847.93460781348</v>
      </c>
      <c r="Y4682" s="4">
        <v>1</v>
      </c>
      <c r="Z4682" s="4" t="s">
        <v>4401</v>
      </c>
      <c r="AA4682" s="4" t="s">
        <v>4393</v>
      </c>
      <c r="AF4682" s="4" t="s">
        <v>14492</v>
      </c>
      <c r="AH4682" s="4" t="s">
        <v>15617</v>
      </c>
      <c r="AI4682" s="4">
        <v>39858</v>
      </c>
    </row>
    <row r="4683" spans="1:35" ht="17" customHeight="1" x14ac:dyDescent="0.4">
      <c r="A4683" s="7">
        <v>113012600400461</v>
      </c>
      <c r="B4683" s="4" t="s">
        <v>5630</v>
      </c>
      <c r="C4683" s="4">
        <v>44704</v>
      </c>
      <c r="D4683" s="4" t="b">
        <v>0</v>
      </c>
      <c r="E4683" s="4" t="s">
        <v>63</v>
      </c>
      <c r="F4683" s="4" t="s">
        <v>4393</v>
      </c>
      <c r="G4683" s="4" t="s">
        <v>4405</v>
      </c>
      <c r="H4683" s="4" t="s">
        <v>15294</v>
      </c>
      <c r="I4683" s="4" t="s">
        <v>15283</v>
      </c>
      <c r="J4683" s="4" t="s">
        <v>15618</v>
      </c>
      <c r="K4683" s="4" t="s">
        <v>4406</v>
      </c>
      <c r="L4683" s="4">
        <v>0</v>
      </c>
      <c r="M4683" s="4" t="s">
        <v>4397</v>
      </c>
      <c r="N4683" s="4" t="s">
        <v>4398</v>
      </c>
      <c r="O4683" s="4" t="s">
        <v>4399</v>
      </c>
      <c r="P4683" s="4">
        <v>1</v>
      </c>
      <c r="Q4683" s="4" t="s">
        <v>4400</v>
      </c>
      <c r="R4683" s="4">
        <v>5588328</v>
      </c>
      <c r="S4683" s="4">
        <v>5400000</v>
      </c>
      <c r="X4683" s="4">
        <v>188328</v>
      </c>
      <c r="Y4683" s="4">
        <v>1</v>
      </c>
      <c r="Z4683" s="4" t="s">
        <v>4401</v>
      </c>
      <c r="AA4683" s="4" t="s">
        <v>4405</v>
      </c>
      <c r="AH4683" s="4" t="s">
        <v>15619</v>
      </c>
      <c r="AI4683" s="4">
        <v>44705</v>
      </c>
    </row>
    <row r="4684" spans="1:35" ht="17" customHeight="1" x14ac:dyDescent="0.4">
      <c r="A4684" s="7">
        <v>113012600400464</v>
      </c>
      <c r="B4684" s="4" t="s">
        <v>5630</v>
      </c>
      <c r="C4684" s="4">
        <v>44706</v>
      </c>
      <c r="D4684" s="4" t="b">
        <v>0</v>
      </c>
      <c r="E4684" s="4" t="s">
        <v>63</v>
      </c>
      <c r="F4684" s="4" t="s">
        <v>4393</v>
      </c>
      <c r="G4684" s="4" t="s">
        <v>4405</v>
      </c>
      <c r="H4684" s="4" t="s">
        <v>15620</v>
      </c>
      <c r="I4684" s="4" t="s">
        <v>15283</v>
      </c>
      <c r="J4684" s="4" t="s">
        <v>14387</v>
      </c>
      <c r="K4684" s="4" t="s">
        <v>4406</v>
      </c>
      <c r="L4684" s="4">
        <v>0</v>
      </c>
      <c r="M4684" s="4" t="s">
        <v>4397</v>
      </c>
      <c r="N4684" s="4" t="s">
        <v>4398</v>
      </c>
      <c r="O4684" s="4" t="s">
        <v>4399</v>
      </c>
      <c r="P4684" s="4">
        <v>0</v>
      </c>
      <c r="Q4684" s="4" t="s">
        <v>4400</v>
      </c>
      <c r="R4684" s="4">
        <v>2875536</v>
      </c>
      <c r="S4684" s="4">
        <v>2700000</v>
      </c>
      <c r="X4684" s="4">
        <v>175536</v>
      </c>
      <c r="Y4684" s="4">
        <v>1</v>
      </c>
      <c r="Z4684" s="4" t="s">
        <v>4401</v>
      </c>
      <c r="AA4684" s="4" t="s">
        <v>4405</v>
      </c>
      <c r="AH4684" s="4" t="s">
        <v>15621</v>
      </c>
      <c r="AI4684" s="4">
        <v>44707</v>
      </c>
    </row>
    <row r="4685" spans="1:35" ht="17" customHeight="1" x14ac:dyDescent="0.4">
      <c r="A4685" s="7">
        <v>113012600400464</v>
      </c>
      <c r="B4685" s="4" t="s">
        <v>5630</v>
      </c>
      <c r="C4685" s="4">
        <v>44706</v>
      </c>
      <c r="D4685" s="4" t="b">
        <v>0</v>
      </c>
      <c r="E4685" s="4" t="s">
        <v>63</v>
      </c>
      <c r="F4685" s="4" t="s">
        <v>4393</v>
      </c>
      <c r="G4685" s="4" t="s">
        <v>4405</v>
      </c>
      <c r="H4685" s="4" t="s">
        <v>15620</v>
      </c>
      <c r="I4685" s="4" t="s">
        <v>15283</v>
      </c>
      <c r="J4685" s="4" t="s">
        <v>14387</v>
      </c>
      <c r="K4685" s="4" t="s">
        <v>4406</v>
      </c>
      <c r="L4685" s="4">
        <v>0</v>
      </c>
      <c r="M4685" s="4" t="s">
        <v>4397</v>
      </c>
      <c r="N4685" s="4" t="s">
        <v>4398</v>
      </c>
      <c r="O4685" s="4" t="s">
        <v>4399</v>
      </c>
      <c r="P4685" s="4">
        <v>0</v>
      </c>
      <c r="Q4685" s="4" t="s">
        <v>4400</v>
      </c>
      <c r="R4685" s="4">
        <v>2875536</v>
      </c>
      <c r="S4685" s="4">
        <v>2700000</v>
      </c>
      <c r="X4685" s="4">
        <v>175536</v>
      </c>
      <c r="Y4685" s="4">
        <v>1</v>
      </c>
      <c r="Z4685" s="4" t="s">
        <v>4401</v>
      </c>
      <c r="AA4685" s="4" t="s">
        <v>4405</v>
      </c>
      <c r="AF4685" s="4" t="s">
        <v>14492</v>
      </c>
      <c r="AH4685" s="4" t="s">
        <v>15621</v>
      </c>
      <c r="AI4685" s="4">
        <v>44707</v>
      </c>
    </row>
    <row r="4686" spans="1:35" ht="17" customHeight="1" x14ac:dyDescent="0.4">
      <c r="A4686" s="7">
        <v>113012600400464</v>
      </c>
      <c r="B4686" s="4" t="s">
        <v>5630</v>
      </c>
      <c r="C4686" s="4">
        <v>44706</v>
      </c>
      <c r="D4686" s="4" t="b">
        <v>0</v>
      </c>
      <c r="E4686" s="4" t="s">
        <v>63</v>
      </c>
      <c r="F4686" s="4" t="s">
        <v>4393</v>
      </c>
      <c r="G4686" s="4" t="s">
        <v>4405</v>
      </c>
      <c r="H4686" s="4" t="s">
        <v>15620</v>
      </c>
      <c r="I4686" s="4" t="s">
        <v>15283</v>
      </c>
      <c r="J4686" s="4" t="s">
        <v>14387</v>
      </c>
      <c r="K4686" s="4" t="s">
        <v>4406</v>
      </c>
      <c r="L4686" s="4">
        <v>0</v>
      </c>
      <c r="M4686" s="4" t="s">
        <v>4397</v>
      </c>
      <c r="N4686" s="4" t="s">
        <v>4398</v>
      </c>
      <c r="O4686" s="4" t="s">
        <v>4399</v>
      </c>
      <c r="P4686" s="4">
        <v>0</v>
      </c>
      <c r="Q4686" s="4" t="s">
        <v>4400</v>
      </c>
      <c r="R4686" s="4">
        <v>2875536</v>
      </c>
      <c r="S4686" s="4">
        <v>2700000</v>
      </c>
      <c r="X4686" s="4">
        <v>175536</v>
      </c>
      <c r="Y4686" s="4">
        <v>1</v>
      </c>
      <c r="Z4686" s="4" t="s">
        <v>4401</v>
      </c>
      <c r="AA4686" s="4" t="s">
        <v>4405</v>
      </c>
      <c r="AF4686" s="4" t="s">
        <v>15092</v>
      </c>
      <c r="AH4686" s="4" t="s">
        <v>15621</v>
      </c>
      <c r="AI4686" s="4">
        <v>44707</v>
      </c>
    </row>
    <row r="4687" spans="1:35" ht="17" customHeight="1" x14ac:dyDescent="0.4">
      <c r="A4687" s="7">
        <v>113012600400466</v>
      </c>
      <c r="B4687" s="4" t="s">
        <v>5630</v>
      </c>
      <c r="C4687" s="4">
        <v>45331</v>
      </c>
      <c r="D4687" s="4" t="b">
        <v>0</v>
      </c>
      <c r="E4687" s="4" t="s">
        <v>63</v>
      </c>
      <c r="F4687" s="4" t="s">
        <v>4393</v>
      </c>
      <c r="G4687" s="4" t="s">
        <v>4405</v>
      </c>
      <c r="H4687" s="4" t="s">
        <v>1225</v>
      </c>
      <c r="I4687" s="4" t="s">
        <v>15128</v>
      </c>
      <c r="K4687" s="4" t="s">
        <v>4406</v>
      </c>
      <c r="L4687" s="4">
        <v>0</v>
      </c>
      <c r="M4687" s="4" t="s">
        <v>4397</v>
      </c>
      <c r="N4687" s="4" t="s">
        <v>4398</v>
      </c>
      <c r="O4687" s="4" t="s">
        <v>4399</v>
      </c>
      <c r="P4687" s="4">
        <v>3</v>
      </c>
      <c r="Q4687" s="4" t="s">
        <v>4400</v>
      </c>
      <c r="R4687" s="4">
        <v>15000000</v>
      </c>
      <c r="S4687" s="4">
        <v>15000000</v>
      </c>
      <c r="X4687" s="4">
        <v>0</v>
      </c>
      <c r="Y4687" s="4">
        <v>0</v>
      </c>
      <c r="Z4687" s="4" t="s">
        <v>4401</v>
      </c>
      <c r="AA4687" s="4" t="s">
        <v>4405</v>
      </c>
      <c r="AH4687" s="4" t="s">
        <v>15622</v>
      </c>
      <c r="AI4687" s="4">
        <v>45332</v>
      </c>
    </row>
    <row r="4688" spans="1:35" ht="17" customHeight="1" x14ac:dyDescent="0.4">
      <c r="A4688" s="7">
        <v>113012600400466</v>
      </c>
      <c r="B4688" s="4" t="s">
        <v>5630</v>
      </c>
      <c r="C4688" s="4">
        <v>45331</v>
      </c>
      <c r="D4688" s="4" t="b">
        <v>0</v>
      </c>
      <c r="E4688" s="4" t="s">
        <v>63</v>
      </c>
      <c r="F4688" s="4" t="s">
        <v>4393</v>
      </c>
      <c r="G4688" s="4" t="s">
        <v>4405</v>
      </c>
      <c r="H4688" s="4" t="s">
        <v>1225</v>
      </c>
      <c r="I4688" s="4" t="s">
        <v>15128</v>
      </c>
      <c r="K4688" s="4" t="s">
        <v>4406</v>
      </c>
      <c r="L4688" s="4">
        <v>0</v>
      </c>
      <c r="M4688" s="4" t="s">
        <v>4397</v>
      </c>
      <c r="N4688" s="4" t="s">
        <v>4398</v>
      </c>
      <c r="O4688" s="4" t="s">
        <v>4399</v>
      </c>
      <c r="P4688" s="4">
        <v>3</v>
      </c>
      <c r="Q4688" s="4" t="s">
        <v>4400</v>
      </c>
      <c r="R4688" s="4">
        <v>15000000</v>
      </c>
      <c r="S4688" s="4">
        <v>15000000</v>
      </c>
      <c r="X4688" s="4">
        <v>0</v>
      </c>
      <c r="Y4688" s="4">
        <v>0</v>
      </c>
      <c r="Z4688" s="4" t="s">
        <v>4401</v>
      </c>
      <c r="AA4688" s="4" t="s">
        <v>4405</v>
      </c>
      <c r="AF4688" s="4" t="s">
        <v>15272</v>
      </c>
      <c r="AH4688" s="4" t="s">
        <v>15622</v>
      </c>
      <c r="AI4688" s="4">
        <v>45332</v>
      </c>
    </row>
    <row r="4689" spans="1:35" ht="17" customHeight="1" x14ac:dyDescent="0.4">
      <c r="A4689" s="7">
        <v>113012600400466</v>
      </c>
      <c r="B4689" s="4" t="s">
        <v>5630</v>
      </c>
      <c r="C4689" s="4">
        <v>45331</v>
      </c>
      <c r="D4689" s="4" t="b">
        <v>0</v>
      </c>
      <c r="E4689" s="4" t="s">
        <v>63</v>
      </c>
      <c r="F4689" s="4" t="s">
        <v>4393</v>
      </c>
      <c r="G4689" s="4" t="s">
        <v>4405</v>
      </c>
      <c r="H4689" s="4" t="s">
        <v>1225</v>
      </c>
      <c r="I4689" s="4" t="s">
        <v>15128</v>
      </c>
      <c r="K4689" s="4" t="s">
        <v>4406</v>
      </c>
      <c r="L4689" s="4">
        <v>0</v>
      </c>
      <c r="M4689" s="4" t="s">
        <v>4397</v>
      </c>
      <c r="N4689" s="4" t="s">
        <v>4398</v>
      </c>
      <c r="O4689" s="4" t="s">
        <v>4399</v>
      </c>
      <c r="P4689" s="4">
        <v>3</v>
      </c>
      <c r="Q4689" s="4" t="s">
        <v>4400</v>
      </c>
      <c r="R4689" s="4">
        <v>15000000</v>
      </c>
      <c r="S4689" s="4">
        <v>15000000</v>
      </c>
      <c r="X4689" s="4">
        <v>0</v>
      </c>
      <c r="Y4689" s="4">
        <v>0</v>
      </c>
      <c r="Z4689" s="4" t="s">
        <v>4401</v>
      </c>
      <c r="AA4689" s="4" t="s">
        <v>4405</v>
      </c>
      <c r="AF4689" s="4" t="s">
        <v>14492</v>
      </c>
      <c r="AH4689" s="4" t="s">
        <v>15622</v>
      </c>
      <c r="AI4689" s="4">
        <v>45332</v>
      </c>
    </row>
    <row r="4690" spans="1:35" ht="17" customHeight="1" x14ac:dyDescent="0.4">
      <c r="A4690" s="7">
        <v>113012600400467</v>
      </c>
      <c r="B4690" s="4" t="s">
        <v>5630</v>
      </c>
      <c r="C4690" s="4">
        <v>44270</v>
      </c>
      <c r="D4690" s="4" t="b">
        <v>0</v>
      </c>
      <c r="E4690" s="4" t="s">
        <v>15623</v>
      </c>
      <c r="F4690" s="4" t="s">
        <v>4405</v>
      </c>
      <c r="G4690" s="4" t="s">
        <v>4393</v>
      </c>
      <c r="H4690" s="4" t="s">
        <v>15270</v>
      </c>
      <c r="I4690" s="4" t="s">
        <v>15128</v>
      </c>
      <c r="J4690" s="4" t="s">
        <v>14387</v>
      </c>
      <c r="K4690" s="4" t="s">
        <v>4406</v>
      </c>
      <c r="L4690" s="4">
        <v>0</v>
      </c>
      <c r="M4690" s="4" t="s">
        <v>4397</v>
      </c>
      <c r="N4690" s="4" t="s">
        <v>4398</v>
      </c>
      <c r="O4690" s="4" t="s">
        <v>4399</v>
      </c>
      <c r="P4690" s="4">
        <v>1</v>
      </c>
      <c r="Q4690" s="4" t="s">
        <v>4400</v>
      </c>
      <c r="R4690" s="4">
        <v>2228684.5270766369</v>
      </c>
      <c r="S4690" s="4">
        <v>1800000</v>
      </c>
      <c r="X4690" s="4">
        <v>2228684.5270766369</v>
      </c>
      <c r="Y4690" s="4">
        <v>7</v>
      </c>
      <c r="Z4690" s="4" t="s">
        <v>4401</v>
      </c>
      <c r="AA4690" s="4" t="s">
        <v>4393</v>
      </c>
      <c r="AH4690" s="4" t="s">
        <v>15624</v>
      </c>
      <c r="AI4690" s="4">
        <v>44271</v>
      </c>
    </row>
    <row r="4691" spans="1:35" ht="17" customHeight="1" x14ac:dyDescent="0.4">
      <c r="A4691" s="7">
        <v>113012600400468</v>
      </c>
      <c r="B4691" s="4" t="s">
        <v>5630</v>
      </c>
      <c r="C4691" s="4">
        <v>39813</v>
      </c>
      <c r="D4691" s="4" t="b">
        <v>0</v>
      </c>
      <c r="E4691" s="4" t="s">
        <v>15625</v>
      </c>
      <c r="F4691" s="4" t="s">
        <v>4393</v>
      </c>
      <c r="G4691" s="4" t="s">
        <v>4405</v>
      </c>
      <c r="I4691" s="4" t="s">
        <v>15128</v>
      </c>
      <c r="K4691" s="4" t="s">
        <v>4406</v>
      </c>
      <c r="L4691" s="4">
        <v>0</v>
      </c>
      <c r="M4691" s="4" t="s">
        <v>4397</v>
      </c>
      <c r="N4691" s="4" t="s">
        <v>4398</v>
      </c>
      <c r="O4691" s="4" t="s">
        <v>4399</v>
      </c>
      <c r="P4691" s="4">
        <v>2</v>
      </c>
      <c r="Q4691" s="4" t="s">
        <v>4400</v>
      </c>
      <c r="R4691" s="4">
        <v>9300000</v>
      </c>
      <c r="S4691" s="4">
        <v>9300000</v>
      </c>
      <c r="X4691" s="4">
        <v>0</v>
      </c>
      <c r="Y4691" s="4">
        <v>0</v>
      </c>
      <c r="Z4691" s="4" t="s">
        <v>4401</v>
      </c>
      <c r="AA4691" s="4" t="s">
        <v>4405</v>
      </c>
      <c r="AH4691" s="4" t="s">
        <v>15626</v>
      </c>
      <c r="AI4691" s="4">
        <v>39814</v>
      </c>
    </row>
    <row r="4692" spans="1:35" ht="17" customHeight="1" x14ac:dyDescent="0.4">
      <c r="A4692" s="7">
        <v>113012600400468</v>
      </c>
      <c r="B4692" s="4" t="s">
        <v>5630</v>
      </c>
      <c r="C4692" s="4">
        <v>39813</v>
      </c>
      <c r="D4692" s="4" t="b">
        <v>0</v>
      </c>
      <c r="E4692" s="4" t="s">
        <v>15625</v>
      </c>
      <c r="F4692" s="4" t="s">
        <v>4393</v>
      </c>
      <c r="G4692" s="4" t="s">
        <v>4405</v>
      </c>
      <c r="I4692" s="4" t="s">
        <v>15128</v>
      </c>
      <c r="K4692" s="4" t="s">
        <v>4406</v>
      </c>
      <c r="L4692" s="4">
        <v>0</v>
      </c>
      <c r="M4692" s="4" t="s">
        <v>4397</v>
      </c>
      <c r="N4692" s="4" t="s">
        <v>4398</v>
      </c>
      <c r="O4692" s="4" t="s">
        <v>4399</v>
      </c>
      <c r="P4692" s="4">
        <v>2</v>
      </c>
      <c r="Q4692" s="4" t="s">
        <v>4400</v>
      </c>
      <c r="R4692" s="4">
        <v>9300000</v>
      </c>
      <c r="S4692" s="4">
        <v>9300000</v>
      </c>
      <c r="X4692" s="4">
        <v>0</v>
      </c>
      <c r="Y4692" s="4">
        <v>0</v>
      </c>
      <c r="Z4692" s="4" t="s">
        <v>4401</v>
      </c>
      <c r="AA4692" s="4" t="s">
        <v>4405</v>
      </c>
      <c r="AF4692" s="4" t="s">
        <v>15272</v>
      </c>
      <c r="AH4692" s="4" t="s">
        <v>15626</v>
      </c>
      <c r="AI4692" s="4">
        <v>39814</v>
      </c>
    </row>
    <row r="4693" spans="1:35" ht="17" customHeight="1" x14ac:dyDescent="0.4">
      <c r="A4693" s="7">
        <v>113012600400471</v>
      </c>
      <c r="B4693" s="4" t="s">
        <v>5630</v>
      </c>
      <c r="C4693" s="4">
        <v>39814</v>
      </c>
      <c r="D4693" s="4" t="b">
        <v>0</v>
      </c>
      <c r="E4693" s="4" t="s">
        <v>15627</v>
      </c>
      <c r="F4693" s="4" t="s">
        <v>4405</v>
      </c>
      <c r="G4693" s="4" t="s">
        <v>4394</v>
      </c>
      <c r="H4693" s="4" t="s">
        <v>15628</v>
      </c>
      <c r="I4693" s="4" t="s">
        <v>15128</v>
      </c>
      <c r="J4693" s="4" t="s">
        <v>14387</v>
      </c>
      <c r="K4693" s="4" t="s">
        <v>4406</v>
      </c>
      <c r="L4693" s="4">
        <v>0</v>
      </c>
      <c r="M4693" s="4" t="s">
        <v>4397</v>
      </c>
      <c r="N4693" s="4" t="s">
        <v>4398</v>
      </c>
      <c r="O4693" s="4" t="s">
        <v>4399</v>
      </c>
      <c r="P4693" s="4">
        <v>0</v>
      </c>
      <c r="Q4693" s="4" t="s">
        <v>4400</v>
      </c>
      <c r="R4693" s="4">
        <v>1685274.2446058381</v>
      </c>
      <c r="S4693" s="4">
        <v>1200000</v>
      </c>
      <c r="X4693" s="4">
        <v>1685274.2446058381</v>
      </c>
      <c r="Y4693" s="4">
        <v>3</v>
      </c>
      <c r="Z4693" s="4" t="s">
        <v>4401</v>
      </c>
      <c r="AA4693" s="4" t="s">
        <v>4393</v>
      </c>
      <c r="AH4693" s="4" t="s">
        <v>15629</v>
      </c>
      <c r="AI4693" s="4">
        <v>39815</v>
      </c>
    </row>
    <row r="4694" spans="1:35" ht="17" customHeight="1" x14ac:dyDescent="0.4">
      <c r="A4694" s="7">
        <v>113012600400472</v>
      </c>
      <c r="B4694" s="4" t="s">
        <v>5597</v>
      </c>
      <c r="C4694" s="4">
        <v>45795</v>
      </c>
      <c r="D4694" s="4" t="b">
        <v>0</v>
      </c>
      <c r="E4694" s="4" t="s">
        <v>63</v>
      </c>
      <c r="F4694" s="4" t="s">
        <v>4393</v>
      </c>
      <c r="G4694" s="4" t="s">
        <v>4405</v>
      </c>
      <c r="K4694" s="4" t="s">
        <v>4406</v>
      </c>
      <c r="L4694" s="4">
        <v>0</v>
      </c>
      <c r="M4694" s="4" t="s">
        <v>4579</v>
      </c>
      <c r="N4694" s="4" t="s">
        <v>4398</v>
      </c>
      <c r="O4694" s="4" t="s">
        <v>4399</v>
      </c>
      <c r="P4694" s="4">
        <v>1</v>
      </c>
      <c r="Q4694" s="4" t="s">
        <v>4592</v>
      </c>
      <c r="R4694" s="4">
        <v>2805688.5468293121</v>
      </c>
      <c r="S4694" s="4">
        <v>4200000</v>
      </c>
      <c r="X4694" s="4">
        <v>2805688.5468293121</v>
      </c>
      <c r="Y4694" s="4">
        <v>4</v>
      </c>
      <c r="Z4694" s="4" t="s">
        <v>4401</v>
      </c>
      <c r="AA4694" s="4" t="s">
        <v>4405</v>
      </c>
      <c r="AH4694" s="4" t="s">
        <v>15630</v>
      </c>
      <c r="AI4694" s="4">
        <v>45796</v>
      </c>
    </row>
    <row r="4695" spans="1:35" ht="17" customHeight="1" x14ac:dyDescent="0.4">
      <c r="A4695" s="7">
        <v>113012600400473</v>
      </c>
      <c r="B4695" s="4" t="s">
        <v>5597</v>
      </c>
      <c r="C4695" s="4">
        <v>45828</v>
      </c>
      <c r="D4695" s="4" t="b">
        <v>1</v>
      </c>
      <c r="E4695" s="4" t="s">
        <v>15631</v>
      </c>
      <c r="F4695" s="4" t="s">
        <v>4405</v>
      </c>
      <c r="G4695" s="4" t="s">
        <v>4394</v>
      </c>
      <c r="K4695" s="4" t="s">
        <v>4406</v>
      </c>
      <c r="L4695" s="4">
        <v>0</v>
      </c>
      <c r="M4695" s="4" t="s">
        <v>4397</v>
      </c>
      <c r="N4695" s="4" t="s">
        <v>4398</v>
      </c>
      <c r="O4695" s="4" t="s">
        <v>4399</v>
      </c>
      <c r="P4695" s="4">
        <v>0</v>
      </c>
      <c r="Q4695" s="4" t="s">
        <v>4400</v>
      </c>
      <c r="R4695" s="4">
        <v>1464891.7134844209</v>
      </c>
      <c r="S4695" s="4">
        <v>3000000</v>
      </c>
      <c r="X4695" s="4">
        <v>1464891.7134844209</v>
      </c>
      <c r="Y4695" s="4">
        <v>4</v>
      </c>
      <c r="Z4695" s="4" t="s">
        <v>4401</v>
      </c>
      <c r="AA4695" s="4" t="s">
        <v>4393</v>
      </c>
      <c r="AH4695" s="4" t="s">
        <v>15632</v>
      </c>
      <c r="AI4695" s="4">
        <v>45829</v>
      </c>
    </row>
    <row r="4696" spans="1:35" ht="17" customHeight="1" x14ac:dyDescent="0.4">
      <c r="A4696" s="7">
        <v>113012600400474</v>
      </c>
      <c r="B4696" s="4" t="s">
        <v>5597</v>
      </c>
      <c r="C4696" s="4">
        <v>39876</v>
      </c>
      <c r="D4696" s="4" t="b">
        <v>1</v>
      </c>
      <c r="E4696" s="4" t="s">
        <v>15633</v>
      </c>
      <c r="F4696" s="4" t="s">
        <v>4393</v>
      </c>
      <c r="G4696" s="4" t="s">
        <v>4394</v>
      </c>
      <c r="H4696" s="4" t="s">
        <v>15013</v>
      </c>
      <c r="I4696" s="4" t="s">
        <v>15634</v>
      </c>
      <c r="J4696" s="4" t="s">
        <v>14920</v>
      </c>
      <c r="K4696" s="4" t="s">
        <v>4406</v>
      </c>
      <c r="L4696" s="4">
        <v>0</v>
      </c>
      <c r="M4696" s="4" t="s">
        <v>4397</v>
      </c>
      <c r="N4696" s="4" t="s">
        <v>4398</v>
      </c>
      <c r="O4696" s="4" t="s">
        <v>4399</v>
      </c>
      <c r="P4696" s="4">
        <v>1</v>
      </c>
      <c r="Q4696" s="4" t="s">
        <v>4400</v>
      </c>
      <c r="R4696" s="4">
        <v>2217858.2669706419</v>
      </c>
      <c r="S4696" s="4">
        <v>4080000</v>
      </c>
      <c r="X4696" s="4">
        <v>1996072.440273578</v>
      </c>
      <c r="Y4696" s="4">
        <v>9</v>
      </c>
      <c r="Z4696" s="4" t="s">
        <v>4401</v>
      </c>
      <c r="AA4696" s="4" t="s">
        <v>4393</v>
      </c>
      <c r="AF4696" s="4" t="s">
        <v>15635</v>
      </c>
      <c r="AH4696" s="4" t="s">
        <v>15636</v>
      </c>
      <c r="AI4696" s="4">
        <v>39877</v>
      </c>
    </row>
    <row r="4697" spans="1:35" ht="17" customHeight="1" x14ac:dyDescent="0.4">
      <c r="A4697" s="7">
        <v>113012600400475</v>
      </c>
      <c r="B4697" s="4" t="s">
        <v>5597</v>
      </c>
      <c r="C4697" s="4">
        <v>38994</v>
      </c>
      <c r="D4697" s="4" t="b">
        <v>1</v>
      </c>
      <c r="E4697" s="4" t="s">
        <v>15387</v>
      </c>
      <c r="F4697" s="4" t="s">
        <v>4405</v>
      </c>
      <c r="G4697" s="4" t="s">
        <v>4394</v>
      </c>
      <c r="H4697" s="4" t="s">
        <v>15637</v>
      </c>
      <c r="I4697" s="4" t="s">
        <v>15634</v>
      </c>
      <c r="J4697" s="4" t="s">
        <v>14920</v>
      </c>
      <c r="K4697" s="4" t="s">
        <v>4406</v>
      </c>
      <c r="L4697" s="4">
        <v>0</v>
      </c>
      <c r="M4697" s="4" t="s">
        <v>4397</v>
      </c>
      <c r="N4697" s="4" t="s">
        <v>4398</v>
      </c>
      <c r="O4697" s="4" t="s">
        <v>4399</v>
      </c>
      <c r="P4697" s="4">
        <v>1</v>
      </c>
      <c r="Q4697" s="4" t="s">
        <v>4400</v>
      </c>
      <c r="R4697" s="4">
        <v>2014196.2606592949</v>
      </c>
      <c r="S4697" s="4">
        <v>1800000</v>
      </c>
      <c r="X4697" s="4">
        <v>2014196.2606592949</v>
      </c>
      <c r="Y4697" s="4">
        <v>3</v>
      </c>
      <c r="Z4697" s="4" t="s">
        <v>4401</v>
      </c>
      <c r="AA4697" s="4" t="s">
        <v>4393</v>
      </c>
      <c r="AH4697" s="4" t="s">
        <v>15388</v>
      </c>
      <c r="AI4697" s="4">
        <v>38995</v>
      </c>
    </row>
    <row r="4698" spans="1:35" ht="17" customHeight="1" x14ac:dyDescent="0.4">
      <c r="A4698" s="7">
        <v>113012600400476</v>
      </c>
      <c r="B4698" s="4" t="s">
        <v>5597</v>
      </c>
      <c r="C4698" s="4">
        <v>45579</v>
      </c>
      <c r="D4698" s="4" t="b">
        <v>1</v>
      </c>
      <c r="E4698" s="4" t="s">
        <v>15633</v>
      </c>
      <c r="F4698" s="4" t="s">
        <v>4393</v>
      </c>
      <c r="G4698" s="4" t="s">
        <v>4394</v>
      </c>
      <c r="H4698" s="4" t="s">
        <v>15013</v>
      </c>
      <c r="J4698" s="4" t="s">
        <v>15638</v>
      </c>
      <c r="K4698" s="4" t="s">
        <v>4406</v>
      </c>
      <c r="L4698" s="4">
        <v>0</v>
      </c>
      <c r="M4698" s="4" t="s">
        <v>4397</v>
      </c>
      <c r="N4698" s="4" t="s">
        <v>4398</v>
      </c>
      <c r="O4698" s="4" t="s">
        <v>4399</v>
      </c>
      <c r="P4698" s="4">
        <v>1</v>
      </c>
      <c r="Q4698" s="4" t="s">
        <v>4400</v>
      </c>
      <c r="R4698" s="4">
        <v>2107702.146918633</v>
      </c>
      <c r="S4698" s="4">
        <v>3480000</v>
      </c>
      <c r="X4698" s="4">
        <v>1806601.840215971</v>
      </c>
      <c r="Y4698" s="4">
        <v>6</v>
      </c>
      <c r="Z4698" s="4" t="s">
        <v>4401</v>
      </c>
      <c r="AA4698" s="4" t="s">
        <v>4393</v>
      </c>
      <c r="AF4698" s="4" t="s">
        <v>15639</v>
      </c>
      <c r="AH4698" s="4" t="s">
        <v>15636</v>
      </c>
      <c r="AI4698" s="4">
        <v>45580</v>
      </c>
    </row>
    <row r="4699" spans="1:35" ht="17" customHeight="1" x14ac:dyDescent="0.4">
      <c r="A4699" s="7">
        <v>113012600400477</v>
      </c>
      <c r="B4699" s="4" t="s">
        <v>5597</v>
      </c>
      <c r="C4699" s="4">
        <v>38980</v>
      </c>
      <c r="D4699" s="4" t="b">
        <v>1</v>
      </c>
      <c r="E4699" s="4" t="s">
        <v>63</v>
      </c>
      <c r="F4699" s="4" t="s">
        <v>4405</v>
      </c>
      <c r="G4699" s="4" t="s">
        <v>4394</v>
      </c>
      <c r="K4699" s="4" t="s">
        <v>4406</v>
      </c>
      <c r="L4699" s="4">
        <v>0</v>
      </c>
      <c r="M4699" s="4" t="s">
        <v>4397</v>
      </c>
      <c r="N4699" s="4" t="s">
        <v>4398</v>
      </c>
      <c r="O4699" s="4" t="s">
        <v>4399</v>
      </c>
      <c r="P4699" s="4">
        <v>1</v>
      </c>
      <c r="Q4699" s="4" t="s">
        <v>4400</v>
      </c>
      <c r="R4699" s="4">
        <v>1903058.4254482531</v>
      </c>
      <c r="S4699" s="4">
        <v>2160000</v>
      </c>
      <c r="X4699" s="4">
        <v>1903058.4254482531</v>
      </c>
      <c r="Y4699" s="4">
        <v>6</v>
      </c>
      <c r="Z4699" s="4" t="s">
        <v>4401</v>
      </c>
      <c r="AA4699" s="4" t="s">
        <v>4393</v>
      </c>
      <c r="AH4699" s="4" t="s">
        <v>15640</v>
      </c>
      <c r="AI4699" s="4">
        <v>38981</v>
      </c>
    </row>
    <row r="4700" spans="1:35" ht="17" customHeight="1" x14ac:dyDescent="0.4">
      <c r="A4700" s="7">
        <v>113012600400478</v>
      </c>
      <c r="B4700" s="4" t="s">
        <v>5597</v>
      </c>
      <c r="C4700" s="4">
        <v>45857</v>
      </c>
      <c r="D4700" s="4" t="b">
        <v>0</v>
      </c>
      <c r="E4700" s="4" t="s">
        <v>63</v>
      </c>
      <c r="F4700" s="4" t="s">
        <v>4405</v>
      </c>
      <c r="G4700" s="4" t="s">
        <v>4394</v>
      </c>
      <c r="K4700" s="4" t="s">
        <v>4406</v>
      </c>
      <c r="L4700" s="4">
        <v>0</v>
      </c>
      <c r="M4700" s="4" t="s">
        <v>4579</v>
      </c>
      <c r="N4700" s="4" t="s">
        <v>4398</v>
      </c>
      <c r="O4700" s="4" t="s">
        <v>4399</v>
      </c>
      <c r="P4700" s="4">
        <v>1</v>
      </c>
      <c r="Q4700" s="4" t="s">
        <v>4592</v>
      </c>
      <c r="R4700" s="4">
        <v>3632213.8767932951</v>
      </c>
      <c r="S4700" s="4">
        <v>0</v>
      </c>
      <c r="X4700" s="4">
        <v>3632213.8767932951</v>
      </c>
      <c r="Y4700" s="4">
        <v>1</v>
      </c>
      <c r="Z4700" s="4" t="s">
        <v>4401</v>
      </c>
      <c r="AA4700" s="4" t="s">
        <v>4394</v>
      </c>
      <c r="AH4700" s="4" t="s">
        <v>15641</v>
      </c>
      <c r="AI4700" s="4">
        <v>45858</v>
      </c>
    </row>
    <row r="4701" spans="1:35" ht="17" customHeight="1" x14ac:dyDescent="0.4">
      <c r="A4701" s="7">
        <v>113012600400486</v>
      </c>
      <c r="B4701" s="4" t="s">
        <v>5591</v>
      </c>
      <c r="C4701" s="4">
        <v>51438</v>
      </c>
      <c r="D4701" s="4" t="b">
        <v>0</v>
      </c>
      <c r="E4701" s="4" t="s">
        <v>63</v>
      </c>
      <c r="F4701" s="4" t="s">
        <v>4393</v>
      </c>
      <c r="G4701" s="4" t="s">
        <v>4405</v>
      </c>
      <c r="K4701" s="4" t="s">
        <v>4406</v>
      </c>
      <c r="L4701" s="4">
        <v>0</v>
      </c>
      <c r="M4701" s="4" t="s">
        <v>4579</v>
      </c>
      <c r="N4701" s="4" t="s">
        <v>4398</v>
      </c>
      <c r="O4701" s="4" t="s">
        <v>4399</v>
      </c>
      <c r="P4701" s="4">
        <v>1</v>
      </c>
      <c r="Q4701" s="4" t="s">
        <v>4400</v>
      </c>
      <c r="R4701" s="4">
        <v>2425195.2578410781</v>
      </c>
      <c r="S4701" s="4">
        <v>7500000</v>
      </c>
      <c r="X4701" s="4">
        <v>970078.10313643119</v>
      </c>
      <c r="Y4701" s="4">
        <v>4</v>
      </c>
      <c r="Z4701" s="4" t="s">
        <v>4401</v>
      </c>
      <c r="AA4701" s="4" t="s">
        <v>4405</v>
      </c>
      <c r="AF4701" s="4" t="s">
        <v>10801</v>
      </c>
      <c r="AH4701" s="4" t="s">
        <v>15642</v>
      </c>
      <c r="AI4701" s="4">
        <v>51439</v>
      </c>
    </row>
    <row r="4702" spans="1:35" ht="17" customHeight="1" x14ac:dyDescent="0.4">
      <c r="A4702" s="7">
        <v>113012600400487</v>
      </c>
      <c r="B4702" s="4" t="s">
        <v>5591</v>
      </c>
      <c r="C4702" s="4">
        <v>39879</v>
      </c>
      <c r="D4702" s="4" t="b">
        <v>0</v>
      </c>
      <c r="E4702" s="4" t="s">
        <v>15643</v>
      </c>
      <c r="F4702" s="4" t="s">
        <v>4393</v>
      </c>
      <c r="G4702" s="4" t="s">
        <v>4394</v>
      </c>
      <c r="H4702" s="4" t="s">
        <v>161</v>
      </c>
      <c r="K4702" s="4" t="s">
        <v>4406</v>
      </c>
      <c r="L4702" s="4">
        <v>0</v>
      </c>
      <c r="M4702" s="4" t="s">
        <v>4397</v>
      </c>
      <c r="N4702" s="4" t="s">
        <v>4398</v>
      </c>
      <c r="O4702" s="4" t="s">
        <v>4399</v>
      </c>
      <c r="P4702" s="4">
        <v>2</v>
      </c>
      <c r="Q4702" s="4" t="s">
        <v>4400</v>
      </c>
      <c r="R4702" s="4">
        <v>3569924.025054493</v>
      </c>
      <c r="S4702" s="4">
        <v>5820000</v>
      </c>
      <c r="X4702" s="4">
        <v>2677443.01879087</v>
      </c>
      <c r="Y4702" s="4">
        <v>6</v>
      </c>
      <c r="Z4702" s="4" t="s">
        <v>4401</v>
      </c>
      <c r="AA4702" s="4" t="s">
        <v>4393</v>
      </c>
      <c r="AF4702" s="4" t="s">
        <v>15455</v>
      </c>
      <c r="AH4702" s="4" t="s">
        <v>15644</v>
      </c>
      <c r="AI4702" s="4">
        <v>39880</v>
      </c>
    </row>
    <row r="4703" spans="1:35" ht="17" customHeight="1" x14ac:dyDescent="0.4">
      <c r="A4703" s="7">
        <v>113012600400487</v>
      </c>
      <c r="B4703" s="4" t="s">
        <v>5591</v>
      </c>
      <c r="C4703" s="4">
        <v>39879</v>
      </c>
      <c r="D4703" s="4" t="b">
        <v>0</v>
      </c>
      <c r="E4703" s="4" t="s">
        <v>15643</v>
      </c>
      <c r="F4703" s="4" t="s">
        <v>4393</v>
      </c>
      <c r="G4703" s="4" t="s">
        <v>4394</v>
      </c>
      <c r="H4703" s="4" t="s">
        <v>161</v>
      </c>
      <c r="K4703" s="4" t="s">
        <v>4406</v>
      </c>
      <c r="L4703" s="4">
        <v>0</v>
      </c>
      <c r="M4703" s="4" t="s">
        <v>4397</v>
      </c>
      <c r="N4703" s="4" t="s">
        <v>4398</v>
      </c>
      <c r="O4703" s="4" t="s">
        <v>4399</v>
      </c>
      <c r="P4703" s="4">
        <v>2</v>
      </c>
      <c r="Q4703" s="4" t="s">
        <v>4400</v>
      </c>
      <c r="R4703" s="4">
        <v>3569924.025054493</v>
      </c>
      <c r="S4703" s="4">
        <v>5820000</v>
      </c>
      <c r="X4703" s="4">
        <v>2677443.01879087</v>
      </c>
      <c r="Y4703" s="4">
        <v>6</v>
      </c>
      <c r="Z4703" s="4" t="s">
        <v>4401</v>
      </c>
      <c r="AA4703" s="4" t="s">
        <v>4393</v>
      </c>
      <c r="AF4703" s="4" t="s">
        <v>15645</v>
      </c>
      <c r="AH4703" s="4" t="s">
        <v>15644</v>
      </c>
      <c r="AI4703" s="4">
        <v>39880</v>
      </c>
    </row>
    <row r="4704" spans="1:35" ht="17" customHeight="1" x14ac:dyDescent="0.4">
      <c r="A4704" s="7">
        <v>113012600400488</v>
      </c>
      <c r="B4704" s="4" t="s">
        <v>5591</v>
      </c>
      <c r="C4704" s="4">
        <v>51439</v>
      </c>
      <c r="D4704" s="4" t="b">
        <v>0</v>
      </c>
      <c r="E4704" s="4" t="s">
        <v>63</v>
      </c>
      <c r="F4704" s="4" t="s">
        <v>4405</v>
      </c>
      <c r="G4704" s="4" t="s">
        <v>4405</v>
      </c>
      <c r="K4704" s="4" t="s">
        <v>4406</v>
      </c>
      <c r="L4704" s="4">
        <v>0</v>
      </c>
      <c r="M4704" s="4" t="s">
        <v>4579</v>
      </c>
      <c r="N4704" s="4" t="s">
        <v>4398</v>
      </c>
      <c r="O4704" s="4" t="s">
        <v>4399</v>
      </c>
      <c r="P4704" s="4">
        <v>2</v>
      </c>
      <c r="Q4704" s="4" t="s">
        <v>4400</v>
      </c>
      <c r="R4704" s="4">
        <v>3675323.8641387559</v>
      </c>
      <c r="S4704" s="4">
        <v>0</v>
      </c>
      <c r="X4704" s="4">
        <v>3675323.8641387559</v>
      </c>
      <c r="Y4704" s="4">
        <v>1</v>
      </c>
      <c r="Z4704" s="4" t="s">
        <v>4401</v>
      </c>
      <c r="AA4704" s="4" t="s">
        <v>4405</v>
      </c>
      <c r="AH4704" s="4" t="s">
        <v>15646</v>
      </c>
      <c r="AI4704" s="4">
        <v>51440</v>
      </c>
    </row>
    <row r="4705" spans="1:35" ht="17" customHeight="1" x14ac:dyDescent="0.4">
      <c r="A4705" s="7">
        <v>113012600400489</v>
      </c>
      <c r="B4705" s="4" t="s">
        <v>5591</v>
      </c>
      <c r="C4705" s="4">
        <v>39880</v>
      </c>
      <c r="D4705" s="4" t="b">
        <v>0</v>
      </c>
      <c r="E4705" s="4" t="s">
        <v>15647</v>
      </c>
      <c r="F4705" s="4" t="s">
        <v>4405</v>
      </c>
      <c r="G4705" s="4" t="s">
        <v>4394</v>
      </c>
      <c r="H4705" s="4" t="s">
        <v>1135</v>
      </c>
      <c r="K4705" s="4" t="s">
        <v>4406</v>
      </c>
      <c r="L4705" s="4">
        <v>0</v>
      </c>
      <c r="M4705" s="4" t="s">
        <v>4397</v>
      </c>
      <c r="N4705" s="4" t="s">
        <v>4398</v>
      </c>
      <c r="O4705" s="4" t="s">
        <v>4399</v>
      </c>
      <c r="P4705" s="4">
        <v>1</v>
      </c>
      <c r="Q4705" s="4" t="s">
        <v>4400</v>
      </c>
      <c r="R4705" s="4">
        <v>2451686.7530846591</v>
      </c>
      <c r="S4705" s="4">
        <v>4800000</v>
      </c>
      <c r="X4705" s="4">
        <v>2451686.7530846591</v>
      </c>
      <c r="Y4705" s="4">
        <v>5</v>
      </c>
      <c r="Z4705" s="4" t="s">
        <v>4401</v>
      </c>
      <c r="AA4705" s="4" t="s">
        <v>4393</v>
      </c>
      <c r="AH4705" s="4" t="s">
        <v>15648</v>
      </c>
      <c r="AI4705" s="4">
        <v>39881</v>
      </c>
    </row>
    <row r="4706" spans="1:35" ht="17" customHeight="1" x14ac:dyDescent="0.4">
      <c r="A4706" s="7">
        <v>113012600400490</v>
      </c>
      <c r="B4706" s="4" t="s">
        <v>5591</v>
      </c>
      <c r="C4706" s="4">
        <v>51411</v>
      </c>
      <c r="D4706" s="4" t="b">
        <v>0</v>
      </c>
      <c r="E4706" s="4" t="s">
        <v>63</v>
      </c>
      <c r="F4706" s="4" t="s">
        <v>4393</v>
      </c>
      <c r="G4706" s="4" t="s">
        <v>4405</v>
      </c>
      <c r="K4706" s="4" t="s">
        <v>4406</v>
      </c>
      <c r="L4706" s="4">
        <v>0</v>
      </c>
      <c r="M4706" s="4" t="s">
        <v>4579</v>
      </c>
      <c r="N4706" s="4" t="s">
        <v>4398</v>
      </c>
      <c r="O4706" s="4" t="s">
        <v>4399</v>
      </c>
      <c r="P4706" s="4">
        <v>2</v>
      </c>
      <c r="Q4706" s="4" t="s">
        <v>4400</v>
      </c>
      <c r="R4706" s="4">
        <v>3296515.8810524088</v>
      </c>
      <c r="S4706" s="4">
        <v>3600000</v>
      </c>
      <c r="X4706" s="4">
        <v>1883723.360601377</v>
      </c>
      <c r="Y4706" s="4">
        <v>4</v>
      </c>
      <c r="Z4706" s="4" t="s">
        <v>4401</v>
      </c>
      <c r="AA4706" s="4" t="s">
        <v>4405</v>
      </c>
      <c r="AF4706" s="4" t="s">
        <v>10801</v>
      </c>
      <c r="AH4706" s="4" t="s">
        <v>14907</v>
      </c>
      <c r="AI4706" s="4">
        <v>51412</v>
      </c>
    </row>
    <row r="4707" spans="1:35" ht="17" customHeight="1" x14ac:dyDescent="0.4">
      <c r="A4707" s="7">
        <v>113012600400491</v>
      </c>
      <c r="B4707" s="4" t="s">
        <v>5591</v>
      </c>
      <c r="C4707" s="4">
        <v>51435</v>
      </c>
      <c r="D4707" s="4" t="b">
        <v>0</v>
      </c>
      <c r="E4707" s="4" t="s">
        <v>63</v>
      </c>
      <c r="F4707" s="4" t="s">
        <v>4393</v>
      </c>
      <c r="G4707" s="4" t="s">
        <v>4405</v>
      </c>
      <c r="K4707" s="4" t="s">
        <v>4406</v>
      </c>
      <c r="L4707" s="4">
        <v>0</v>
      </c>
      <c r="M4707" s="4" t="s">
        <v>4579</v>
      </c>
      <c r="N4707" s="4" t="s">
        <v>4398</v>
      </c>
      <c r="O4707" s="4" t="s">
        <v>4399</v>
      </c>
      <c r="P4707" s="4">
        <v>4</v>
      </c>
      <c r="Q4707" s="4" t="s">
        <v>4400</v>
      </c>
      <c r="R4707" s="4">
        <v>6838895.5666245241</v>
      </c>
      <c r="S4707" s="4">
        <v>7800000</v>
      </c>
      <c r="X4707" s="4">
        <v>5699079.6388537697</v>
      </c>
      <c r="Y4707" s="4">
        <v>10</v>
      </c>
      <c r="Z4707" s="4" t="s">
        <v>4401</v>
      </c>
      <c r="AA4707" s="4" t="s">
        <v>4405</v>
      </c>
      <c r="AF4707" s="4" t="s">
        <v>10801</v>
      </c>
      <c r="AH4707" s="4" t="s">
        <v>15649</v>
      </c>
      <c r="AI4707" s="4">
        <v>51436</v>
      </c>
    </row>
    <row r="4708" spans="1:35" ht="17" customHeight="1" x14ac:dyDescent="0.4">
      <c r="A4708" s="7">
        <v>113012600400492</v>
      </c>
      <c r="B4708" s="4" t="s">
        <v>5591</v>
      </c>
      <c r="C4708" s="4">
        <v>51412</v>
      </c>
      <c r="D4708" s="4" t="b">
        <v>0</v>
      </c>
      <c r="E4708" s="4" t="s">
        <v>63</v>
      </c>
      <c r="F4708" s="4" t="s">
        <v>4405</v>
      </c>
      <c r="G4708" s="4" t="s">
        <v>4405</v>
      </c>
      <c r="K4708" s="4" t="s">
        <v>4406</v>
      </c>
      <c r="L4708" s="4">
        <v>0</v>
      </c>
      <c r="M4708" s="4" t="s">
        <v>4579</v>
      </c>
      <c r="N4708" s="4" t="s">
        <v>4398</v>
      </c>
      <c r="O4708" s="4" t="s">
        <v>4399</v>
      </c>
      <c r="P4708" s="4">
        <v>2</v>
      </c>
      <c r="Q4708" s="4" t="s">
        <v>4400</v>
      </c>
      <c r="R4708" s="4">
        <v>3362813.8799464121</v>
      </c>
      <c r="S4708" s="4">
        <v>3600000</v>
      </c>
      <c r="X4708" s="4">
        <v>3362813.8799464121</v>
      </c>
      <c r="Y4708" s="4">
        <v>6</v>
      </c>
      <c r="Z4708" s="4" t="s">
        <v>4401</v>
      </c>
      <c r="AA4708" s="4" t="s">
        <v>4405</v>
      </c>
      <c r="AH4708" s="4" t="s">
        <v>14907</v>
      </c>
      <c r="AI4708" s="4">
        <v>51413</v>
      </c>
    </row>
    <row r="4709" spans="1:35" ht="17" customHeight="1" x14ac:dyDescent="0.4">
      <c r="A4709" s="7">
        <v>113012600400493</v>
      </c>
      <c r="B4709" s="4" t="s">
        <v>5591</v>
      </c>
      <c r="C4709" s="4">
        <v>41630</v>
      </c>
      <c r="D4709" s="4" t="b">
        <v>0</v>
      </c>
      <c r="E4709" s="4" t="s">
        <v>15650</v>
      </c>
      <c r="F4709" s="4" t="s">
        <v>4393</v>
      </c>
      <c r="G4709" s="4" t="s">
        <v>4394</v>
      </c>
      <c r="K4709" s="4" t="s">
        <v>4406</v>
      </c>
      <c r="L4709" s="4">
        <v>0</v>
      </c>
      <c r="M4709" s="4" t="s">
        <v>4397</v>
      </c>
      <c r="N4709" s="4" t="s">
        <v>4398</v>
      </c>
      <c r="O4709" s="4" t="s">
        <v>4399</v>
      </c>
      <c r="P4709" s="4">
        <v>1</v>
      </c>
      <c r="Q4709" s="4" t="s">
        <v>4400</v>
      </c>
      <c r="R4709" s="4">
        <v>2148421.3484640508</v>
      </c>
      <c r="S4709" s="4">
        <v>4500000</v>
      </c>
      <c r="X4709" s="4">
        <v>1841504.012969187</v>
      </c>
      <c r="Y4709" s="4">
        <v>6</v>
      </c>
      <c r="Z4709" s="4" t="s">
        <v>4401</v>
      </c>
      <c r="AA4709" s="4" t="s">
        <v>4393</v>
      </c>
      <c r="AF4709" s="4" t="s">
        <v>10676</v>
      </c>
      <c r="AH4709" s="4" t="s">
        <v>10801</v>
      </c>
      <c r="AI4709" s="4">
        <v>41631</v>
      </c>
    </row>
    <row r="4710" spans="1:35" ht="17" customHeight="1" x14ac:dyDescent="0.4">
      <c r="A4710" s="7">
        <v>113012600400494</v>
      </c>
      <c r="B4710" s="4" t="s">
        <v>5591</v>
      </c>
      <c r="C4710" s="4">
        <v>51436</v>
      </c>
      <c r="D4710" s="4" t="b">
        <v>0</v>
      </c>
      <c r="E4710" s="4" t="s">
        <v>63</v>
      </c>
      <c r="F4710" s="4" t="s">
        <v>4405</v>
      </c>
      <c r="G4710" s="4" t="s">
        <v>4405</v>
      </c>
      <c r="K4710" s="4" t="s">
        <v>4406</v>
      </c>
      <c r="L4710" s="4">
        <v>0</v>
      </c>
      <c r="M4710" s="4" t="s">
        <v>4579</v>
      </c>
      <c r="N4710" s="4" t="s">
        <v>4398</v>
      </c>
      <c r="O4710" s="4" t="s">
        <v>4399</v>
      </c>
      <c r="P4710" s="4">
        <v>2</v>
      </c>
      <c r="Q4710" s="4" t="s">
        <v>4400</v>
      </c>
      <c r="R4710" s="4">
        <v>3196077.8564643501</v>
      </c>
      <c r="S4710" s="4">
        <v>6000000</v>
      </c>
      <c r="X4710" s="4">
        <v>3196077.8564643501</v>
      </c>
      <c r="Y4710" s="4">
        <v>2</v>
      </c>
      <c r="Z4710" s="4" t="s">
        <v>4401</v>
      </c>
      <c r="AA4710" s="4" t="s">
        <v>4405</v>
      </c>
      <c r="AH4710" s="4" t="s">
        <v>15651</v>
      </c>
      <c r="AI4710" s="4">
        <v>51437</v>
      </c>
    </row>
    <row r="4711" spans="1:35" ht="17" customHeight="1" x14ac:dyDescent="0.4">
      <c r="A4711" s="7">
        <v>113012600400495</v>
      </c>
      <c r="B4711" s="4" t="s">
        <v>5591</v>
      </c>
      <c r="C4711" s="4">
        <v>39878</v>
      </c>
      <c r="D4711" s="4" t="b">
        <v>0</v>
      </c>
      <c r="E4711" s="4" t="s">
        <v>15652</v>
      </c>
      <c r="F4711" s="4" t="s">
        <v>4393</v>
      </c>
      <c r="G4711" s="4" t="s">
        <v>4394</v>
      </c>
      <c r="K4711" s="4" t="s">
        <v>4406</v>
      </c>
      <c r="L4711" s="4">
        <v>0</v>
      </c>
      <c r="M4711" s="4" t="s">
        <v>4579</v>
      </c>
      <c r="N4711" s="4" t="s">
        <v>4398</v>
      </c>
      <c r="O4711" s="4" t="s">
        <v>4399</v>
      </c>
      <c r="P4711" s="4">
        <v>2</v>
      </c>
      <c r="Q4711" s="4" t="s">
        <v>4400</v>
      </c>
      <c r="R4711" s="4">
        <v>3754582.6563789761</v>
      </c>
      <c r="S4711" s="4">
        <v>7800000</v>
      </c>
      <c r="X4711" s="4">
        <v>3071931.2643100708</v>
      </c>
      <c r="Y4711" s="4">
        <v>9</v>
      </c>
      <c r="Z4711" s="4" t="s">
        <v>4401</v>
      </c>
      <c r="AA4711" s="4" t="s">
        <v>4393</v>
      </c>
      <c r="AH4711" s="4" t="s">
        <v>15310</v>
      </c>
      <c r="AI4711" s="4">
        <v>39879</v>
      </c>
    </row>
    <row r="4712" spans="1:35" ht="17" customHeight="1" x14ac:dyDescent="0.4">
      <c r="A4712" s="7">
        <v>113012600400495</v>
      </c>
      <c r="B4712" s="4" t="s">
        <v>5591</v>
      </c>
      <c r="C4712" s="4">
        <v>39878</v>
      </c>
      <c r="D4712" s="4" t="b">
        <v>0</v>
      </c>
      <c r="E4712" s="4" t="s">
        <v>15652</v>
      </c>
      <c r="F4712" s="4" t="s">
        <v>4393</v>
      </c>
      <c r="G4712" s="4" t="s">
        <v>4394</v>
      </c>
      <c r="K4712" s="4" t="s">
        <v>4406</v>
      </c>
      <c r="L4712" s="4">
        <v>0</v>
      </c>
      <c r="M4712" s="4" t="s">
        <v>4579</v>
      </c>
      <c r="N4712" s="4" t="s">
        <v>4398</v>
      </c>
      <c r="O4712" s="4" t="s">
        <v>4399</v>
      </c>
      <c r="P4712" s="4">
        <v>2</v>
      </c>
      <c r="Q4712" s="4" t="s">
        <v>4400</v>
      </c>
      <c r="R4712" s="4">
        <v>3754582.6563789761</v>
      </c>
      <c r="S4712" s="4">
        <v>7800000</v>
      </c>
      <c r="X4712" s="4">
        <v>3071931.2643100708</v>
      </c>
      <c r="Y4712" s="4">
        <v>9</v>
      </c>
      <c r="Z4712" s="4" t="s">
        <v>4401</v>
      </c>
      <c r="AA4712" s="4" t="s">
        <v>4393</v>
      </c>
      <c r="AF4712" s="4" t="s">
        <v>15455</v>
      </c>
      <c r="AH4712" s="4" t="s">
        <v>15310</v>
      </c>
      <c r="AI4712" s="4">
        <v>39879</v>
      </c>
    </row>
    <row r="4713" spans="1:35" ht="17" customHeight="1" x14ac:dyDescent="0.4">
      <c r="A4713" s="7">
        <v>113012600400496</v>
      </c>
      <c r="B4713" s="4" t="s">
        <v>5591</v>
      </c>
      <c r="C4713" s="4">
        <v>51437</v>
      </c>
      <c r="D4713" s="4" t="b">
        <v>0</v>
      </c>
      <c r="E4713" s="4" t="s">
        <v>63</v>
      </c>
      <c r="F4713" s="4" t="s">
        <v>4393</v>
      </c>
      <c r="G4713" s="4" t="s">
        <v>4405</v>
      </c>
      <c r="K4713" s="4" t="s">
        <v>4406</v>
      </c>
      <c r="L4713" s="4">
        <v>0</v>
      </c>
      <c r="M4713" s="4" t="s">
        <v>4579</v>
      </c>
      <c r="N4713" s="4" t="s">
        <v>4398</v>
      </c>
      <c r="O4713" s="4" t="s">
        <v>4399</v>
      </c>
      <c r="P4713" s="4">
        <v>1</v>
      </c>
      <c r="Q4713" s="4" t="s">
        <v>4400</v>
      </c>
      <c r="R4713" s="4">
        <v>2632313.0459854952</v>
      </c>
      <c r="S4713" s="4">
        <v>5400000</v>
      </c>
      <c r="X4713" s="4">
        <v>376044.72085507063</v>
      </c>
      <c r="Y4713" s="4">
        <v>1</v>
      </c>
      <c r="Z4713" s="4" t="s">
        <v>4401</v>
      </c>
      <c r="AA4713" s="4" t="s">
        <v>4405</v>
      </c>
      <c r="AF4713" s="4" t="s">
        <v>10801</v>
      </c>
      <c r="AH4713" s="4" t="s">
        <v>15653</v>
      </c>
      <c r="AI4713" s="4">
        <v>51438</v>
      </c>
    </row>
    <row r="4714" spans="1:35" ht="17" customHeight="1" x14ac:dyDescent="0.4">
      <c r="A4714" s="7">
        <v>113012600400497</v>
      </c>
      <c r="B4714" s="4" t="s">
        <v>5591</v>
      </c>
      <c r="C4714" s="4">
        <v>51410</v>
      </c>
      <c r="D4714" s="4" t="b">
        <v>0</v>
      </c>
      <c r="E4714" s="4" t="s">
        <v>63</v>
      </c>
      <c r="F4714" s="4" t="s">
        <v>4405</v>
      </c>
      <c r="G4714" s="4" t="s">
        <v>4405</v>
      </c>
      <c r="K4714" s="4" t="s">
        <v>4406</v>
      </c>
      <c r="L4714" s="4">
        <v>0</v>
      </c>
      <c r="M4714" s="4" t="s">
        <v>4579</v>
      </c>
      <c r="N4714" s="4" t="s">
        <v>4398</v>
      </c>
      <c r="O4714" s="4" t="s">
        <v>4399</v>
      </c>
      <c r="P4714" s="4">
        <v>1</v>
      </c>
      <c r="Q4714" s="4" t="s">
        <v>4400</v>
      </c>
      <c r="R4714" s="4">
        <v>2316238.252787869</v>
      </c>
      <c r="S4714" s="4">
        <v>2400000</v>
      </c>
      <c r="X4714" s="4">
        <v>2316238.252787869</v>
      </c>
      <c r="Y4714" s="4">
        <v>5</v>
      </c>
      <c r="Z4714" s="4" t="s">
        <v>4401</v>
      </c>
      <c r="AA4714" s="4" t="s">
        <v>4405</v>
      </c>
      <c r="AH4714" s="4" t="s">
        <v>14907</v>
      </c>
      <c r="AI4714" s="4">
        <v>51411</v>
      </c>
    </row>
    <row r="4715" spans="1:35" ht="17" customHeight="1" x14ac:dyDescent="0.4">
      <c r="A4715" s="7">
        <v>113012600400498</v>
      </c>
      <c r="B4715" s="4" t="s">
        <v>5591</v>
      </c>
      <c r="C4715" s="4">
        <v>51409</v>
      </c>
      <c r="D4715" s="4" t="b">
        <v>0</v>
      </c>
      <c r="E4715" s="4" t="s">
        <v>63</v>
      </c>
      <c r="F4715" s="4" t="s">
        <v>4405</v>
      </c>
      <c r="G4715" s="4" t="s">
        <v>4405</v>
      </c>
      <c r="H4715" s="4" t="s">
        <v>480</v>
      </c>
      <c r="K4715" s="4" t="s">
        <v>4406</v>
      </c>
      <c r="L4715" s="4">
        <v>0</v>
      </c>
      <c r="M4715" s="4" t="s">
        <v>4579</v>
      </c>
      <c r="N4715" s="4" t="s">
        <v>4398</v>
      </c>
      <c r="O4715" s="4" t="s">
        <v>4399</v>
      </c>
      <c r="P4715" s="4">
        <v>1</v>
      </c>
      <c r="Q4715" s="4" t="s">
        <v>4400</v>
      </c>
      <c r="R4715" s="4">
        <v>2091213.9368070939</v>
      </c>
      <c r="S4715" s="4">
        <v>1800000</v>
      </c>
      <c r="X4715" s="4">
        <v>2091213.9368070939</v>
      </c>
      <c r="Y4715" s="4">
        <v>4</v>
      </c>
      <c r="Z4715" s="4" t="s">
        <v>4401</v>
      </c>
      <c r="AA4715" s="4" t="s">
        <v>4405</v>
      </c>
      <c r="AH4715" s="4" t="s">
        <v>14907</v>
      </c>
      <c r="AI4715" s="4">
        <v>51410</v>
      </c>
    </row>
    <row r="4716" spans="1:35" ht="17" customHeight="1" x14ac:dyDescent="0.4">
      <c r="A4716" s="7">
        <v>113012600400499</v>
      </c>
      <c r="B4716" s="4" t="s">
        <v>5591</v>
      </c>
      <c r="C4716" s="4">
        <v>51434</v>
      </c>
      <c r="D4716" s="4" t="b">
        <v>0</v>
      </c>
      <c r="E4716" s="4" t="s">
        <v>15654</v>
      </c>
      <c r="F4716" s="4" t="s">
        <v>4393</v>
      </c>
      <c r="G4716" s="4" t="s">
        <v>4394</v>
      </c>
      <c r="H4716" s="4" t="s">
        <v>507</v>
      </c>
      <c r="K4716" s="4" t="s">
        <v>4406</v>
      </c>
      <c r="L4716" s="4">
        <v>0</v>
      </c>
      <c r="M4716" s="4" t="s">
        <v>4579</v>
      </c>
      <c r="N4716" s="4" t="s">
        <v>4398</v>
      </c>
      <c r="O4716" s="4" t="s">
        <v>4399</v>
      </c>
      <c r="P4716" s="4">
        <v>2</v>
      </c>
      <c r="Q4716" s="4" t="s">
        <v>4400</v>
      </c>
      <c r="R4716" s="4">
        <v>3271458.0220261789</v>
      </c>
      <c r="S4716" s="4">
        <v>15300000</v>
      </c>
      <c r="X4716" s="4">
        <v>2180972.0146841202</v>
      </c>
      <c r="Y4716" s="4">
        <v>8</v>
      </c>
      <c r="Z4716" s="4" t="s">
        <v>4401</v>
      </c>
      <c r="AA4716" s="4" t="s">
        <v>4393</v>
      </c>
      <c r="AF4716" s="4" t="s">
        <v>10801</v>
      </c>
      <c r="AH4716" s="4" t="s">
        <v>15655</v>
      </c>
      <c r="AI4716" s="4">
        <v>51435</v>
      </c>
    </row>
    <row r="4717" spans="1:35" ht="17" customHeight="1" x14ac:dyDescent="0.4">
      <c r="A4717" s="7">
        <v>113012600400500</v>
      </c>
      <c r="B4717" s="4" t="s">
        <v>5591</v>
      </c>
      <c r="C4717" s="4">
        <v>51407</v>
      </c>
      <c r="D4717" s="4" t="b">
        <v>0</v>
      </c>
      <c r="E4717" s="4" t="s">
        <v>63</v>
      </c>
      <c r="F4717" s="4" t="s">
        <v>4393</v>
      </c>
      <c r="G4717" s="4" t="s">
        <v>4405</v>
      </c>
      <c r="K4717" s="4" t="s">
        <v>4406</v>
      </c>
      <c r="L4717" s="4">
        <v>0</v>
      </c>
      <c r="M4717" s="4" t="s">
        <v>4579</v>
      </c>
      <c r="N4717" s="4" t="s">
        <v>4398</v>
      </c>
      <c r="O4717" s="4" t="s">
        <v>4399</v>
      </c>
      <c r="P4717" s="4">
        <v>2</v>
      </c>
      <c r="Q4717" s="4" t="s">
        <v>4400</v>
      </c>
      <c r="R4717" s="4">
        <v>3349343.1254210239</v>
      </c>
      <c r="S4717" s="4">
        <v>11760000</v>
      </c>
      <c r="X4717" s="4">
        <v>2009605.875252614</v>
      </c>
      <c r="Y4717" s="4">
        <v>6</v>
      </c>
      <c r="Z4717" s="4" t="s">
        <v>4401</v>
      </c>
      <c r="AA4717" s="4" t="s">
        <v>4405</v>
      </c>
      <c r="AH4717" s="4" t="s">
        <v>14907</v>
      </c>
      <c r="AI4717" s="4">
        <v>51408</v>
      </c>
    </row>
    <row r="4718" spans="1:35" ht="17" customHeight="1" x14ac:dyDescent="0.4">
      <c r="A4718" s="7">
        <v>113012600400501</v>
      </c>
      <c r="B4718" s="4" t="s">
        <v>5591</v>
      </c>
      <c r="C4718" s="4">
        <v>39881</v>
      </c>
      <c r="D4718" s="4" t="b">
        <v>0</v>
      </c>
      <c r="E4718" s="4" t="s">
        <v>15656</v>
      </c>
      <c r="F4718" s="4" t="s">
        <v>4405</v>
      </c>
      <c r="G4718" s="4" t="s">
        <v>4394</v>
      </c>
      <c r="H4718" s="4" t="s">
        <v>2390</v>
      </c>
      <c r="K4718" s="4" t="s">
        <v>4406</v>
      </c>
      <c r="L4718" s="4">
        <v>0</v>
      </c>
      <c r="M4718" s="4" t="s">
        <v>4579</v>
      </c>
      <c r="N4718" s="4" t="s">
        <v>4398</v>
      </c>
      <c r="O4718" s="4" t="s">
        <v>4399</v>
      </c>
      <c r="P4718" s="4">
        <v>2</v>
      </c>
      <c r="Q4718" s="4" t="s">
        <v>4400</v>
      </c>
      <c r="R4718" s="4">
        <v>3137824.682875948</v>
      </c>
      <c r="S4718" s="4">
        <v>4800000</v>
      </c>
      <c r="X4718" s="4">
        <v>3137824.682875948</v>
      </c>
      <c r="Y4718" s="4">
        <v>5</v>
      </c>
      <c r="Z4718" s="4" t="s">
        <v>4401</v>
      </c>
      <c r="AA4718" s="4" t="s">
        <v>4393</v>
      </c>
      <c r="AH4718" s="4" t="s">
        <v>15657</v>
      </c>
      <c r="AI4718" s="4">
        <v>39882</v>
      </c>
    </row>
    <row r="4719" spans="1:35" ht="17" customHeight="1" x14ac:dyDescent="0.4">
      <c r="A4719" s="7">
        <v>113012600400502</v>
      </c>
      <c r="B4719" s="4" t="s">
        <v>5591</v>
      </c>
      <c r="C4719" s="4">
        <v>45307</v>
      </c>
      <c r="D4719" s="4" t="b">
        <v>0</v>
      </c>
      <c r="E4719" s="4" t="s">
        <v>15656</v>
      </c>
      <c r="F4719" s="4" t="s">
        <v>4405</v>
      </c>
      <c r="G4719" s="4" t="s">
        <v>4394</v>
      </c>
      <c r="K4719" s="4" t="s">
        <v>4406</v>
      </c>
      <c r="L4719" s="4">
        <v>0</v>
      </c>
      <c r="M4719" s="4" t="s">
        <v>4397</v>
      </c>
      <c r="N4719" s="4" t="s">
        <v>4398</v>
      </c>
      <c r="O4719" s="4" t="s">
        <v>4399</v>
      </c>
      <c r="P4719" s="4">
        <v>2</v>
      </c>
      <c r="Q4719" s="4" t="s">
        <v>4400</v>
      </c>
      <c r="R4719" s="4">
        <v>3856263.8627874181</v>
      </c>
      <c r="S4719" s="4">
        <v>3000000</v>
      </c>
      <c r="X4719" s="4">
        <v>3856263.8627874181</v>
      </c>
      <c r="Y4719" s="4">
        <v>5</v>
      </c>
      <c r="Z4719" s="4" t="s">
        <v>4401</v>
      </c>
      <c r="AA4719" s="4" t="s">
        <v>4393</v>
      </c>
      <c r="AH4719" s="4" t="s">
        <v>15657</v>
      </c>
      <c r="AI4719" s="4">
        <v>45308</v>
      </c>
    </row>
    <row r="4720" spans="1:35" ht="17" customHeight="1" x14ac:dyDescent="0.4">
      <c r="A4720" s="7">
        <v>113012600400503</v>
      </c>
      <c r="B4720" s="4" t="s">
        <v>5591</v>
      </c>
      <c r="C4720" s="4">
        <v>42102</v>
      </c>
      <c r="D4720" s="4" t="b">
        <v>0</v>
      </c>
      <c r="E4720" s="4" t="s">
        <v>15658</v>
      </c>
      <c r="F4720" s="4" t="s">
        <v>4393</v>
      </c>
      <c r="G4720" s="4" t="s">
        <v>4405</v>
      </c>
      <c r="K4720" s="4" t="s">
        <v>4406</v>
      </c>
      <c r="L4720" s="4">
        <v>0</v>
      </c>
      <c r="M4720" s="4" t="s">
        <v>4579</v>
      </c>
      <c r="N4720" s="4" t="s">
        <v>4398</v>
      </c>
      <c r="O4720" s="4" t="s">
        <v>4399</v>
      </c>
      <c r="P4720" s="4">
        <v>5</v>
      </c>
      <c r="Q4720" s="4" t="s">
        <v>4400</v>
      </c>
      <c r="R4720" s="4">
        <v>10074009.13236809</v>
      </c>
      <c r="S4720" s="4">
        <v>31200000</v>
      </c>
      <c r="X4720" s="4">
        <v>359786.04044171749</v>
      </c>
      <c r="Y4720" s="4">
        <v>1</v>
      </c>
      <c r="Z4720" s="4" t="s">
        <v>4401</v>
      </c>
      <c r="AA4720" s="4" t="s">
        <v>4405</v>
      </c>
      <c r="AH4720" s="4" t="s">
        <v>15659</v>
      </c>
      <c r="AI4720" s="4">
        <v>42103</v>
      </c>
    </row>
    <row r="4721" spans="1:35" ht="17" customHeight="1" x14ac:dyDescent="0.4">
      <c r="A4721" s="7">
        <v>113012600400504</v>
      </c>
      <c r="B4721" s="4" t="s">
        <v>5591</v>
      </c>
      <c r="C4721" s="4">
        <v>38991</v>
      </c>
      <c r="D4721" s="4" t="b">
        <v>0</v>
      </c>
      <c r="E4721" s="4" t="s">
        <v>15660</v>
      </c>
      <c r="F4721" s="4" t="s">
        <v>4405</v>
      </c>
      <c r="G4721" s="4" t="s">
        <v>4394</v>
      </c>
      <c r="H4721" s="4" t="s">
        <v>1252</v>
      </c>
      <c r="K4721" s="4" t="s">
        <v>4406</v>
      </c>
      <c r="L4721" s="4">
        <v>0</v>
      </c>
      <c r="M4721" s="4" t="s">
        <v>4397</v>
      </c>
      <c r="N4721" s="4" t="s">
        <v>4398</v>
      </c>
      <c r="O4721" s="4" t="s">
        <v>4399</v>
      </c>
      <c r="P4721" s="4">
        <v>2</v>
      </c>
      <c r="Q4721" s="4" t="s">
        <v>4400</v>
      </c>
      <c r="R4721" s="4">
        <v>3718278.2287037452</v>
      </c>
      <c r="S4721" s="4">
        <v>6000000</v>
      </c>
      <c r="X4721" s="4">
        <v>3718278.2287037452</v>
      </c>
      <c r="Y4721" s="4">
        <v>13</v>
      </c>
      <c r="Z4721" s="4" t="s">
        <v>4401</v>
      </c>
      <c r="AA4721" s="4" t="s">
        <v>4393</v>
      </c>
      <c r="AH4721" s="4" t="s">
        <v>15661</v>
      </c>
      <c r="AI4721" s="4">
        <v>38992</v>
      </c>
    </row>
    <row r="4722" spans="1:35" ht="17" customHeight="1" x14ac:dyDescent="0.4">
      <c r="A4722" s="7">
        <v>113012600400505</v>
      </c>
      <c r="B4722" s="4" t="s">
        <v>5591</v>
      </c>
      <c r="C4722" s="4">
        <v>51432</v>
      </c>
      <c r="D4722" s="4" t="b">
        <v>0</v>
      </c>
      <c r="E4722" s="4" t="s">
        <v>63</v>
      </c>
      <c r="F4722" s="4" t="s">
        <v>4393</v>
      </c>
      <c r="G4722" s="4" t="s">
        <v>4405</v>
      </c>
      <c r="K4722" s="4" t="s">
        <v>4406</v>
      </c>
      <c r="L4722" s="4">
        <v>0</v>
      </c>
      <c r="M4722" s="4" t="s">
        <v>4579</v>
      </c>
      <c r="N4722" s="4" t="s">
        <v>4398</v>
      </c>
      <c r="O4722" s="4" t="s">
        <v>4399</v>
      </c>
      <c r="P4722" s="4">
        <v>1</v>
      </c>
      <c r="Q4722" s="4" t="s">
        <v>4400</v>
      </c>
      <c r="R4722" s="4">
        <v>2138233.2133364892</v>
      </c>
      <c r="S4722" s="4">
        <v>6000000</v>
      </c>
      <c r="X4722" s="4">
        <v>1069116.606668245</v>
      </c>
      <c r="Y4722" s="4">
        <v>4</v>
      </c>
      <c r="Z4722" s="4" t="s">
        <v>4401</v>
      </c>
      <c r="AA4722" s="4" t="s">
        <v>4405</v>
      </c>
      <c r="AF4722" s="4" t="s">
        <v>10801</v>
      </c>
      <c r="AH4722" s="4" t="s">
        <v>15662</v>
      </c>
      <c r="AI4722" s="4">
        <v>51433</v>
      </c>
    </row>
    <row r="4723" spans="1:35" ht="17" customHeight="1" x14ac:dyDescent="0.4">
      <c r="A4723" s="7">
        <v>113012600400506</v>
      </c>
      <c r="B4723" s="4" t="s">
        <v>5591</v>
      </c>
      <c r="C4723" s="4">
        <v>39882</v>
      </c>
      <c r="D4723" s="4" t="b">
        <v>1</v>
      </c>
      <c r="E4723" s="4" t="s">
        <v>15663</v>
      </c>
      <c r="F4723" s="4" t="s">
        <v>4393</v>
      </c>
      <c r="G4723" s="4" t="s">
        <v>4394</v>
      </c>
      <c r="H4723" s="4" t="s">
        <v>1257</v>
      </c>
      <c r="K4723" s="4" t="s">
        <v>4406</v>
      </c>
      <c r="L4723" s="4">
        <v>0</v>
      </c>
      <c r="M4723" s="4" t="s">
        <v>4397</v>
      </c>
      <c r="N4723" s="4" t="s">
        <v>4398</v>
      </c>
      <c r="O4723" s="4" t="s">
        <v>4399</v>
      </c>
      <c r="P4723" s="4">
        <v>2</v>
      </c>
      <c r="Q4723" s="4" t="s">
        <v>4400</v>
      </c>
      <c r="R4723" s="4">
        <v>3893261.9042869732</v>
      </c>
      <c r="S4723" s="4">
        <v>3720000</v>
      </c>
      <c r="X4723" s="4">
        <v>1297753.9680956581</v>
      </c>
      <c r="Y4723" s="4">
        <v>3</v>
      </c>
      <c r="Z4723" s="4" t="s">
        <v>4401</v>
      </c>
      <c r="AA4723" s="4" t="s">
        <v>4393</v>
      </c>
      <c r="AI4723" s="4">
        <v>39883</v>
      </c>
    </row>
    <row r="4724" spans="1:35" ht="17" customHeight="1" x14ac:dyDescent="0.4">
      <c r="A4724" s="7">
        <v>113012600400507</v>
      </c>
      <c r="B4724" s="4" t="s">
        <v>5591</v>
      </c>
      <c r="C4724" s="4">
        <v>51433</v>
      </c>
      <c r="D4724" s="4" t="b">
        <v>0</v>
      </c>
      <c r="E4724" s="4" t="s">
        <v>63</v>
      </c>
      <c r="F4724" s="4" t="s">
        <v>4405</v>
      </c>
      <c r="G4724" s="4" t="s">
        <v>4405</v>
      </c>
      <c r="K4724" s="4" t="s">
        <v>4406</v>
      </c>
      <c r="L4724" s="4">
        <v>0</v>
      </c>
      <c r="M4724" s="4" t="s">
        <v>4579</v>
      </c>
      <c r="N4724" s="4" t="s">
        <v>4398</v>
      </c>
      <c r="O4724" s="4" t="s">
        <v>4399</v>
      </c>
      <c r="P4724" s="4">
        <v>1</v>
      </c>
      <c r="Q4724" s="4" t="s">
        <v>4400</v>
      </c>
      <c r="R4724" s="4">
        <v>2698505.1470164591</v>
      </c>
      <c r="S4724" s="4">
        <v>2400000</v>
      </c>
      <c r="X4724" s="4">
        <v>2698505.1470164591</v>
      </c>
      <c r="Y4724" s="4">
        <v>4</v>
      </c>
      <c r="Z4724" s="4" t="s">
        <v>4401</v>
      </c>
      <c r="AA4724" s="4" t="s">
        <v>4405</v>
      </c>
      <c r="AH4724" s="4" t="s">
        <v>15664</v>
      </c>
      <c r="AI4724" s="4">
        <v>51434</v>
      </c>
    </row>
    <row r="4725" spans="1:35" ht="17" customHeight="1" x14ac:dyDescent="0.4">
      <c r="A4725" s="7">
        <v>113012600400508</v>
      </c>
      <c r="B4725" s="4" t="s">
        <v>5696</v>
      </c>
      <c r="C4725" s="4">
        <v>45750</v>
      </c>
      <c r="D4725" s="4" t="b">
        <v>0</v>
      </c>
      <c r="E4725" s="4" t="s">
        <v>63</v>
      </c>
      <c r="F4725" s="4" t="s">
        <v>4405</v>
      </c>
      <c r="G4725" s="4" t="s">
        <v>4405</v>
      </c>
      <c r="K4725" s="4" t="s">
        <v>4406</v>
      </c>
      <c r="L4725" s="4">
        <v>1</v>
      </c>
      <c r="M4725" s="4" t="s">
        <v>4397</v>
      </c>
      <c r="N4725" s="4" t="s">
        <v>4398</v>
      </c>
      <c r="O4725" s="4" t="s">
        <v>4399</v>
      </c>
      <c r="P4725" s="4">
        <v>1</v>
      </c>
      <c r="Q4725" s="4" t="s">
        <v>4400</v>
      </c>
      <c r="R4725" s="4">
        <v>2298684</v>
      </c>
      <c r="S4725" s="4">
        <v>0</v>
      </c>
      <c r="X4725" s="4">
        <v>2298684</v>
      </c>
      <c r="Y4725" s="4">
        <v>2</v>
      </c>
      <c r="Z4725" s="4" t="s">
        <v>4401</v>
      </c>
      <c r="AA4725" s="4" t="s">
        <v>4405</v>
      </c>
      <c r="AH4725" s="4" t="s">
        <v>15008</v>
      </c>
      <c r="AI4725" s="4">
        <v>45751</v>
      </c>
    </row>
    <row r="4726" spans="1:35" ht="17" customHeight="1" x14ac:dyDescent="0.4">
      <c r="A4726" s="7">
        <v>113012600400509</v>
      </c>
      <c r="B4726" s="4" t="s">
        <v>5696</v>
      </c>
      <c r="C4726" s="4">
        <v>39162</v>
      </c>
      <c r="D4726" s="4" t="b">
        <v>1</v>
      </c>
      <c r="E4726" s="4" t="s">
        <v>15665</v>
      </c>
      <c r="F4726" s="4" t="s">
        <v>4393</v>
      </c>
      <c r="G4726" s="4" t="s">
        <v>4394</v>
      </c>
      <c r="J4726" s="4" t="s">
        <v>15199</v>
      </c>
      <c r="K4726" s="4" t="s">
        <v>4406</v>
      </c>
      <c r="L4726" s="4">
        <v>0</v>
      </c>
      <c r="M4726" s="4" t="s">
        <v>4579</v>
      </c>
      <c r="N4726" s="4" t="s">
        <v>4398</v>
      </c>
      <c r="O4726" s="4" t="s">
        <v>4399</v>
      </c>
      <c r="P4726" s="4">
        <v>1</v>
      </c>
      <c r="Q4726" s="4" t="s">
        <v>4400</v>
      </c>
      <c r="R4726" s="4">
        <v>3798048</v>
      </c>
      <c r="S4726" s="4">
        <v>4080000</v>
      </c>
      <c r="X4726" s="4">
        <v>2118048</v>
      </c>
      <c r="Y4726" s="4">
        <v>7</v>
      </c>
      <c r="Z4726" s="4" t="s">
        <v>4401</v>
      </c>
      <c r="AA4726" s="4" t="s">
        <v>4393</v>
      </c>
      <c r="AH4726" s="4" t="s">
        <v>15666</v>
      </c>
      <c r="AI4726" s="4">
        <v>39163</v>
      </c>
    </row>
    <row r="4727" spans="1:35" ht="17" customHeight="1" x14ac:dyDescent="0.4">
      <c r="A4727" s="7">
        <v>113012600400511</v>
      </c>
      <c r="B4727" s="4" t="s">
        <v>5696</v>
      </c>
      <c r="C4727" s="4">
        <v>39163</v>
      </c>
      <c r="D4727" s="4" t="b">
        <v>0</v>
      </c>
      <c r="E4727" s="4" t="s">
        <v>15667</v>
      </c>
      <c r="F4727" s="4" t="s">
        <v>4393</v>
      </c>
      <c r="G4727" s="4" t="s">
        <v>4393</v>
      </c>
      <c r="J4727" s="4" t="s">
        <v>15199</v>
      </c>
      <c r="K4727" s="4" t="s">
        <v>4406</v>
      </c>
      <c r="L4727" s="4">
        <v>1</v>
      </c>
      <c r="M4727" s="4" t="s">
        <v>4397</v>
      </c>
      <c r="N4727" s="4" t="s">
        <v>4398</v>
      </c>
      <c r="O4727" s="4" t="s">
        <v>4399</v>
      </c>
      <c r="P4727" s="4">
        <v>1</v>
      </c>
      <c r="Q4727" s="4" t="s">
        <v>4400</v>
      </c>
      <c r="R4727" s="4">
        <v>3527545.359902862</v>
      </c>
      <c r="S4727" s="4">
        <v>1680000</v>
      </c>
      <c r="X4727" s="4">
        <v>587924.22665047704</v>
      </c>
      <c r="Y4727" s="4">
        <v>1</v>
      </c>
      <c r="Z4727" s="4" t="s">
        <v>4401</v>
      </c>
      <c r="AA4727" s="4" t="s">
        <v>4394</v>
      </c>
      <c r="AH4727" s="4" t="s">
        <v>15668</v>
      </c>
      <c r="AI4727" s="4">
        <v>39164</v>
      </c>
    </row>
    <row r="4728" spans="1:35" ht="17" customHeight="1" x14ac:dyDescent="0.4">
      <c r="A4728" s="7">
        <v>113012600400512</v>
      </c>
      <c r="B4728" s="4" t="s">
        <v>5696</v>
      </c>
      <c r="C4728" s="4">
        <v>39161</v>
      </c>
      <c r="D4728" s="4" t="b">
        <v>1</v>
      </c>
      <c r="E4728" s="4" t="s">
        <v>15669</v>
      </c>
      <c r="F4728" s="4" t="s">
        <v>4405</v>
      </c>
      <c r="G4728" s="4" t="s">
        <v>4394</v>
      </c>
      <c r="J4728" s="4" t="s">
        <v>15199</v>
      </c>
      <c r="K4728" s="4" t="s">
        <v>4406</v>
      </c>
      <c r="L4728" s="4">
        <v>1</v>
      </c>
      <c r="M4728" s="4" t="s">
        <v>4397</v>
      </c>
      <c r="N4728" s="4" t="s">
        <v>4398</v>
      </c>
      <c r="O4728" s="4" t="s">
        <v>4399</v>
      </c>
      <c r="P4728" s="4">
        <v>1</v>
      </c>
      <c r="Q4728" s="4" t="s">
        <v>4400</v>
      </c>
      <c r="R4728" s="4">
        <v>2594966.6092946478</v>
      </c>
      <c r="S4728" s="4">
        <v>1800000</v>
      </c>
      <c r="X4728" s="4">
        <v>2594966.6092946478</v>
      </c>
      <c r="Y4728" s="4">
        <v>4</v>
      </c>
      <c r="Z4728" s="4" t="s">
        <v>4401</v>
      </c>
      <c r="AA4728" s="4" t="s">
        <v>4405</v>
      </c>
      <c r="AB4728" s="4" t="s">
        <v>15670</v>
      </c>
      <c r="AC4728" s="4" t="s">
        <v>15671</v>
      </c>
      <c r="AH4728" s="4" t="s">
        <v>12565</v>
      </c>
      <c r="AI4728" s="4">
        <v>39162</v>
      </c>
    </row>
    <row r="4729" spans="1:35" ht="17" customHeight="1" x14ac:dyDescent="0.4">
      <c r="A4729" s="7">
        <v>113012600400513</v>
      </c>
      <c r="B4729" s="4" t="s">
        <v>5591</v>
      </c>
      <c r="C4729" s="4">
        <v>41629</v>
      </c>
      <c r="D4729" s="4" t="b">
        <v>0</v>
      </c>
      <c r="E4729" s="4" t="s">
        <v>63</v>
      </c>
      <c r="F4729" s="4" t="s">
        <v>4405</v>
      </c>
      <c r="G4729" s="4" t="s">
        <v>4405</v>
      </c>
      <c r="K4729" s="4" t="s">
        <v>4406</v>
      </c>
      <c r="L4729" s="4">
        <v>0</v>
      </c>
      <c r="M4729" s="4" t="s">
        <v>4579</v>
      </c>
      <c r="N4729" s="4" t="s">
        <v>4398</v>
      </c>
      <c r="O4729" s="4" t="s">
        <v>4399</v>
      </c>
      <c r="P4729" s="4">
        <v>2</v>
      </c>
      <c r="Q4729" s="4" t="s">
        <v>4592</v>
      </c>
      <c r="R4729" s="4">
        <v>5861854.7054443527</v>
      </c>
      <c r="S4729" s="4">
        <v>0</v>
      </c>
      <c r="X4729" s="4">
        <v>5861854.7054443527</v>
      </c>
      <c r="Y4729" s="4">
        <v>1</v>
      </c>
      <c r="Z4729" s="4" t="s">
        <v>4401</v>
      </c>
      <c r="AA4729" s="4" t="s">
        <v>4405</v>
      </c>
      <c r="AI4729" s="4">
        <v>41630</v>
      </c>
    </row>
    <row r="4730" spans="1:35" ht="17" customHeight="1" x14ac:dyDescent="0.4">
      <c r="A4730" s="7">
        <v>113012600400517</v>
      </c>
      <c r="B4730" s="4" t="s">
        <v>5696</v>
      </c>
      <c r="C4730" s="4">
        <v>39885</v>
      </c>
      <c r="D4730" s="4" t="b">
        <v>0</v>
      </c>
      <c r="E4730" s="4" t="s">
        <v>15672</v>
      </c>
      <c r="F4730" s="4" t="s">
        <v>4405</v>
      </c>
      <c r="G4730" s="4" t="s">
        <v>4405</v>
      </c>
      <c r="K4730" s="4" t="s">
        <v>4406</v>
      </c>
      <c r="L4730" s="4">
        <v>2</v>
      </c>
      <c r="M4730" s="4" t="s">
        <v>4397</v>
      </c>
      <c r="N4730" s="4" t="s">
        <v>4398</v>
      </c>
      <c r="O4730" s="4" t="s">
        <v>4399</v>
      </c>
      <c r="P4730" s="4">
        <v>1</v>
      </c>
      <c r="Q4730" s="4" t="s">
        <v>4400</v>
      </c>
      <c r="R4730" s="4">
        <v>2786487.822550443</v>
      </c>
      <c r="S4730" s="4">
        <v>2400000</v>
      </c>
      <c r="X4730" s="4">
        <v>2786487.822550443</v>
      </c>
      <c r="Y4730" s="4">
        <v>10</v>
      </c>
      <c r="Z4730" s="4" t="s">
        <v>4401</v>
      </c>
      <c r="AA4730" s="4" t="s">
        <v>4394</v>
      </c>
      <c r="AD4730" s="4" t="s">
        <v>15673</v>
      </c>
      <c r="AH4730" s="4" t="s">
        <v>15674</v>
      </c>
      <c r="AI4730" s="4">
        <v>39886</v>
      </c>
    </row>
    <row r="4731" spans="1:35" ht="17" customHeight="1" x14ac:dyDescent="0.4">
      <c r="A4731" s="7">
        <v>113012600400522</v>
      </c>
      <c r="B4731" s="4" t="s">
        <v>5696</v>
      </c>
      <c r="C4731" s="4">
        <v>41636</v>
      </c>
      <c r="D4731" s="4" t="b">
        <v>0</v>
      </c>
      <c r="E4731" s="4" t="s">
        <v>63</v>
      </c>
      <c r="F4731" s="4" t="s">
        <v>4405</v>
      </c>
      <c r="G4731" s="4" t="s">
        <v>4405</v>
      </c>
      <c r="K4731" s="4" t="s">
        <v>4406</v>
      </c>
      <c r="L4731" s="4">
        <v>2</v>
      </c>
      <c r="M4731" s="4" t="s">
        <v>4397</v>
      </c>
      <c r="N4731" s="4" t="s">
        <v>4398</v>
      </c>
      <c r="O4731" s="4" t="s">
        <v>4399</v>
      </c>
      <c r="P4731" s="4">
        <v>1</v>
      </c>
      <c r="Q4731" s="4" t="s">
        <v>4592</v>
      </c>
      <c r="R4731" s="4">
        <v>2591585.7974344161</v>
      </c>
      <c r="S4731" s="4">
        <v>0</v>
      </c>
      <c r="X4731" s="4">
        <v>2591585.7974344161</v>
      </c>
      <c r="Y4731" s="4">
        <v>5</v>
      </c>
      <c r="Z4731" s="4" t="s">
        <v>4401</v>
      </c>
      <c r="AA4731" s="4" t="s">
        <v>4405</v>
      </c>
      <c r="AH4731" s="4" t="s">
        <v>15675</v>
      </c>
      <c r="AI4731" s="4">
        <v>41637</v>
      </c>
    </row>
    <row r="4732" spans="1:35" ht="17" customHeight="1" x14ac:dyDescent="0.4">
      <c r="A4732" s="7">
        <v>113012600400523</v>
      </c>
      <c r="B4732" s="4" t="s">
        <v>5696</v>
      </c>
      <c r="C4732" s="4">
        <v>41640</v>
      </c>
      <c r="D4732" s="4" t="b">
        <v>0</v>
      </c>
      <c r="E4732" s="4" t="s">
        <v>15676</v>
      </c>
      <c r="F4732" s="4" t="s">
        <v>4393</v>
      </c>
      <c r="G4732" s="4" t="s">
        <v>4394</v>
      </c>
      <c r="K4732" s="4" t="s">
        <v>4406</v>
      </c>
      <c r="L4732" s="4">
        <v>0</v>
      </c>
      <c r="M4732" s="4" t="s">
        <v>4397</v>
      </c>
      <c r="N4732" s="4" t="s">
        <v>4398</v>
      </c>
      <c r="O4732" s="4" t="s">
        <v>4399</v>
      </c>
      <c r="P4732" s="4">
        <v>1</v>
      </c>
      <c r="Q4732" s="4" t="s">
        <v>4400</v>
      </c>
      <c r="R4732" s="4">
        <v>3299784</v>
      </c>
      <c r="S4732" s="4">
        <v>2640000</v>
      </c>
      <c r="X4732" s="4">
        <v>2459784</v>
      </c>
      <c r="Y4732" s="4">
        <v>4</v>
      </c>
      <c r="Z4732" s="4" t="s">
        <v>4401</v>
      </c>
      <c r="AA4732" s="4" t="s">
        <v>4393</v>
      </c>
      <c r="AH4732" s="4" t="s">
        <v>15677</v>
      </c>
      <c r="AI4732" s="4">
        <v>41641</v>
      </c>
    </row>
    <row r="4733" spans="1:35" ht="17" customHeight="1" x14ac:dyDescent="0.4">
      <c r="A4733" s="7">
        <v>113012600400524</v>
      </c>
      <c r="B4733" s="4" t="s">
        <v>5696</v>
      </c>
      <c r="C4733" s="4">
        <v>39886</v>
      </c>
      <c r="D4733" s="4" t="b">
        <v>0</v>
      </c>
      <c r="E4733" s="4" t="s">
        <v>15678</v>
      </c>
      <c r="F4733" s="4" t="s">
        <v>4393</v>
      </c>
      <c r="G4733" s="4" t="s">
        <v>4394</v>
      </c>
      <c r="K4733" s="4" t="s">
        <v>4406</v>
      </c>
      <c r="L4733" s="4">
        <v>2</v>
      </c>
      <c r="M4733" s="4" t="s">
        <v>4397</v>
      </c>
      <c r="N4733" s="4" t="s">
        <v>4398</v>
      </c>
      <c r="O4733" s="4" t="s">
        <v>4399</v>
      </c>
      <c r="P4733" s="4">
        <v>1</v>
      </c>
      <c r="Q4733" s="4" t="s">
        <v>4400</v>
      </c>
      <c r="R4733" s="4">
        <v>2009090.4311496101</v>
      </c>
      <c r="S4733" s="4">
        <v>3420000</v>
      </c>
      <c r="X4733" s="4">
        <v>1674242.0259580079</v>
      </c>
      <c r="Y4733" s="4">
        <v>10</v>
      </c>
      <c r="Z4733" s="4" t="s">
        <v>4401</v>
      </c>
      <c r="AA4733" s="4" t="s">
        <v>4393</v>
      </c>
      <c r="AD4733" s="4" t="s">
        <v>15679</v>
      </c>
      <c r="AH4733" s="4" t="s">
        <v>14848</v>
      </c>
      <c r="AI4733" s="4">
        <v>39887</v>
      </c>
    </row>
    <row r="4734" spans="1:35" ht="17" customHeight="1" x14ac:dyDescent="0.4">
      <c r="A4734" s="7">
        <v>113012600400524</v>
      </c>
      <c r="B4734" s="4" t="s">
        <v>5696</v>
      </c>
      <c r="C4734" s="4">
        <v>39886</v>
      </c>
      <c r="D4734" s="4" t="b">
        <v>0</v>
      </c>
      <c r="E4734" s="4" t="s">
        <v>15678</v>
      </c>
      <c r="F4734" s="4" t="s">
        <v>4393</v>
      </c>
      <c r="G4734" s="4" t="s">
        <v>4394</v>
      </c>
      <c r="K4734" s="4" t="s">
        <v>4406</v>
      </c>
      <c r="L4734" s="4">
        <v>2</v>
      </c>
      <c r="M4734" s="4" t="s">
        <v>4397</v>
      </c>
      <c r="N4734" s="4" t="s">
        <v>4398</v>
      </c>
      <c r="O4734" s="4" t="s">
        <v>4399</v>
      </c>
      <c r="P4734" s="4">
        <v>1</v>
      </c>
      <c r="Q4734" s="4" t="s">
        <v>4400</v>
      </c>
      <c r="R4734" s="4">
        <v>2009090.4311496101</v>
      </c>
      <c r="S4734" s="4">
        <v>3420000</v>
      </c>
      <c r="X4734" s="4">
        <v>1674242.0259580079</v>
      </c>
      <c r="Y4734" s="4">
        <v>10</v>
      </c>
      <c r="Z4734" s="4" t="s">
        <v>4401</v>
      </c>
      <c r="AA4734" s="4" t="s">
        <v>4393</v>
      </c>
      <c r="AD4734" s="4" t="s">
        <v>15679</v>
      </c>
      <c r="AF4734" s="4" t="s">
        <v>15680</v>
      </c>
      <c r="AH4734" s="4" t="s">
        <v>14848</v>
      </c>
      <c r="AI4734" s="4">
        <v>39887</v>
      </c>
    </row>
    <row r="4735" spans="1:35" ht="17" customHeight="1" x14ac:dyDescent="0.4">
      <c r="A4735" s="7">
        <v>113012600400527</v>
      </c>
      <c r="B4735" s="4" t="s">
        <v>5591</v>
      </c>
      <c r="C4735" s="4">
        <v>51430</v>
      </c>
      <c r="D4735" s="4" t="b">
        <v>0</v>
      </c>
      <c r="E4735" s="4" t="s">
        <v>63</v>
      </c>
      <c r="F4735" s="4" t="s">
        <v>4393</v>
      </c>
      <c r="G4735" s="4" t="s">
        <v>4405</v>
      </c>
      <c r="K4735" s="4" t="s">
        <v>4406</v>
      </c>
      <c r="L4735" s="4">
        <v>0</v>
      </c>
      <c r="M4735" s="4" t="s">
        <v>4579</v>
      </c>
      <c r="N4735" s="4" t="s">
        <v>4398</v>
      </c>
      <c r="O4735" s="4" t="s">
        <v>4399</v>
      </c>
      <c r="P4735" s="4">
        <v>3</v>
      </c>
      <c r="Q4735" s="4" t="s">
        <v>4400</v>
      </c>
      <c r="R4735" s="4">
        <v>6902199.575345058</v>
      </c>
      <c r="S4735" s="4">
        <v>10800000</v>
      </c>
      <c r="X4735" s="4">
        <v>363273.66186026618</v>
      </c>
      <c r="Y4735" s="4">
        <v>1</v>
      </c>
      <c r="Z4735" s="4" t="s">
        <v>4401</v>
      </c>
      <c r="AA4735" s="4" t="s">
        <v>4405</v>
      </c>
      <c r="AF4735" s="4" t="s">
        <v>10801</v>
      </c>
      <c r="AH4735" s="4" t="s">
        <v>15681</v>
      </c>
      <c r="AI4735" s="4">
        <v>51431</v>
      </c>
    </row>
    <row r="4736" spans="1:35" ht="17" customHeight="1" x14ac:dyDescent="0.4">
      <c r="A4736" s="7">
        <v>113012600400527</v>
      </c>
      <c r="B4736" s="4" t="s">
        <v>5591</v>
      </c>
      <c r="C4736" s="4">
        <v>51430</v>
      </c>
      <c r="D4736" s="4" t="b">
        <v>0</v>
      </c>
      <c r="E4736" s="4" t="s">
        <v>63</v>
      </c>
      <c r="F4736" s="4" t="s">
        <v>4393</v>
      </c>
      <c r="G4736" s="4" t="s">
        <v>4405</v>
      </c>
      <c r="K4736" s="4" t="s">
        <v>4406</v>
      </c>
      <c r="L4736" s="4">
        <v>0</v>
      </c>
      <c r="M4736" s="4" t="s">
        <v>4579</v>
      </c>
      <c r="N4736" s="4" t="s">
        <v>4398</v>
      </c>
      <c r="O4736" s="4" t="s">
        <v>4399</v>
      </c>
      <c r="P4736" s="4">
        <v>3</v>
      </c>
      <c r="Q4736" s="4" t="s">
        <v>4400</v>
      </c>
      <c r="R4736" s="4">
        <v>6902199.575345058</v>
      </c>
      <c r="S4736" s="4">
        <v>10800000</v>
      </c>
      <c r="X4736" s="4">
        <v>363273.66186026618</v>
      </c>
      <c r="Y4736" s="4">
        <v>1</v>
      </c>
      <c r="Z4736" s="4" t="s">
        <v>4401</v>
      </c>
      <c r="AA4736" s="4" t="s">
        <v>4405</v>
      </c>
      <c r="AF4736" s="4" t="s">
        <v>13702</v>
      </c>
      <c r="AH4736" s="4" t="s">
        <v>15681</v>
      </c>
      <c r="AI4736" s="4">
        <v>51431</v>
      </c>
    </row>
    <row r="4737" spans="1:35" ht="17" customHeight="1" x14ac:dyDescent="0.4">
      <c r="A4737" s="7">
        <v>113012600400528</v>
      </c>
      <c r="B4737" s="4" t="s">
        <v>5591</v>
      </c>
      <c r="C4737" s="4">
        <v>51431</v>
      </c>
      <c r="D4737" s="4" t="b">
        <v>0</v>
      </c>
      <c r="E4737" s="4" t="s">
        <v>63</v>
      </c>
      <c r="F4737" s="4" t="s">
        <v>4393</v>
      </c>
      <c r="G4737" s="4" t="s">
        <v>4405</v>
      </c>
      <c r="K4737" s="4" t="s">
        <v>4406</v>
      </c>
      <c r="L4737" s="4">
        <v>0</v>
      </c>
      <c r="M4737" s="4" t="s">
        <v>4579</v>
      </c>
      <c r="N4737" s="4" t="s">
        <v>4398</v>
      </c>
      <c r="O4737" s="4" t="s">
        <v>4399</v>
      </c>
      <c r="P4737" s="4">
        <v>1</v>
      </c>
      <c r="Q4737" s="4" t="s">
        <v>4400</v>
      </c>
      <c r="R4737" s="4">
        <v>3791253.8453040081</v>
      </c>
      <c r="S4737" s="4">
        <v>6000000</v>
      </c>
      <c r="X4737" s="4">
        <v>2106252.1362800039</v>
      </c>
      <c r="Y4737" s="4">
        <v>5</v>
      </c>
      <c r="Z4737" s="4" t="s">
        <v>4401</v>
      </c>
      <c r="AA4737" s="4" t="s">
        <v>4405</v>
      </c>
      <c r="AF4737" s="4" t="s">
        <v>10801</v>
      </c>
      <c r="AH4737" s="4" t="s">
        <v>15682</v>
      </c>
      <c r="AI4737" s="4">
        <v>51432</v>
      </c>
    </row>
    <row r="4738" spans="1:35" ht="17" customHeight="1" x14ac:dyDescent="0.4">
      <c r="A4738" s="7">
        <v>113012600400529</v>
      </c>
      <c r="B4738" s="4" t="s">
        <v>5696</v>
      </c>
      <c r="C4738" s="4">
        <v>43455</v>
      </c>
      <c r="D4738" s="4" t="b">
        <v>1</v>
      </c>
      <c r="E4738" s="4" t="s">
        <v>15683</v>
      </c>
      <c r="F4738" s="4" t="s">
        <v>4405</v>
      </c>
      <c r="G4738" s="4" t="s">
        <v>4394</v>
      </c>
      <c r="I4738" s="4" t="s">
        <v>14875</v>
      </c>
      <c r="J4738" s="4" t="s">
        <v>14876</v>
      </c>
      <c r="K4738" s="4" t="s">
        <v>4406</v>
      </c>
      <c r="L4738" s="4">
        <v>1</v>
      </c>
      <c r="M4738" s="4" t="s">
        <v>4397</v>
      </c>
      <c r="N4738" s="4" t="s">
        <v>4398</v>
      </c>
      <c r="O4738" s="4" t="s">
        <v>4399</v>
      </c>
      <c r="P4738" s="4">
        <v>1</v>
      </c>
      <c r="Q4738" s="4" t="s">
        <v>4400</v>
      </c>
      <c r="R4738" s="4">
        <v>0</v>
      </c>
      <c r="S4738" s="4">
        <v>1800000</v>
      </c>
      <c r="X4738" s="4">
        <v>0</v>
      </c>
      <c r="Y4738" s="4">
        <v>4</v>
      </c>
      <c r="Z4738" s="4" t="s">
        <v>4401</v>
      </c>
      <c r="AA4738" s="4" t="s">
        <v>4393</v>
      </c>
      <c r="AH4738" s="4" t="s">
        <v>15684</v>
      </c>
      <c r="AI4738" s="4">
        <v>43456</v>
      </c>
    </row>
    <row r="4739" spans="1:35" ht="17" customHeight="1" x14ac:dyDescent="0.4">
      <c r="A4739" s="7">
        <v>113012600400530</v>
      </c>
      <c r="B4739" s="4" t="s">
        <v>5696</v>
      </c>
      <c r="C4739" s="4">
        <v>45679</v>
      </c>
      <c r="D4739" s="4" t="b">
        <v>0</v>
      </c>
      <c r="E4739" s="4" t="s">
        <v>63</v>
      </c>
      <c r="F4739" s="4" t="s">
        <v>4393</v>
      </c>
      <c r="G4739" s="4" t="s">
        <v>4405</v>
      </c>
      <c r="I4739" s="4" t="s">
        <v>14875</v>
      </c>
      <c r="J4739" s="4" t="s">
        <v>14876</v>
      </c>
      <c r="K4739" s="4" t="s">
        <v>4406</v>
      </c>
      <c r="L4739" s="4">
        <v>1</v>
      </c>
      <c r="M4739" s="4" t="s">
        <v>4397</v>
      </c>
      <c r="N4739" s="4" t="s">
        <v>4398</v>
      </c>
      <c r="O4739" s="4" t="s">
        <v>4399</v>
      </c>
      <c r="P4739" s="4">
        <v>1</v>
      </c>
      <c r="Q4739" s="4" t="s">
        <v>4400</v>
      </c>
      <c r="R4739" s="4">
        <v>0</v>
      </c>
      <c r="S4739" s="4">
        <v>2100000</v>
      </c>
      <c r="X4739" s="4">
        <v>0</v>
      </c>
      <c r="Y4739" s="4">
        <v>1</v>
      </c>
      <c r="Z4739" s="4" t="s">
        <v>4401</v>
      </c>
      <c r="AA4739" s="4" t="s">
        <v>4405</v>
      </c>
      <c r="AH4739" s="4" t="s">
        <v>15685</v>
      </c>
      <c r="AI4739" s="4">
        <v>45680</v>
      </c>
    </row>
    <row r="4740" spans="1:35" ht="17" customHeight="1" x14ac:dyDescent="0.4">
      <c r="A4740" s="7">
        <v>113012600400532</v>
      </c>
      <c r="B4740" s="4" t="s">
        <v>5597</v>
      </c>
      <c r="C4740" s="4">
        <v>45783</v>
      </c>
      <c r="D4740" s="4" t="b">
        <v>1</v>
      </c>
      <c r="E4740" s="4" t="s">
        <v>63</v>
      </c>
      <c r="F4740" s="4" t="s">
        <v>4405</v>
      </c>
      <c r="G4740" s="4" t="s">
        <v>4405</v>
      </c>
      <c r="K4740" s="4" t="s">
        <v>4406</v>
      </c>
      <c r="L4740" s="4">
        <v>0</v>
      </c>
      <c r="M4740" s="4" t="s">
        <v>4397</v>
      </c>
      <c r="N4740" s="4" t="s">
        <v>4398</v>
      </c>
      <c r="O4740" s="4" t="s">
        <v>4399</v>
      </c>
      <c r="P4740" s="4">
        <v>0</v>
      </c>
      <c r="Q4740" s="4" t="s">
        <v>4400</v>
      </c>
      <c r="R4740" s="4">
        <v>2431602.641630528</v>
      </c>
      <c r="S4740" s="4">
        <v>0</v>
      </c>
      <c r="X4740" s="4">
        <v>2431602.641630528</v>
      </c>
      <c r="Y4740" s="4">
        <v>4</v>
      </c>
      <c r="Z4740" s="4" t="s">
        <v>4401</v>
      </c>
      <c r="AA4740" s="4" t="s">
        <v>4405</v>
      </c>
      <c r="AH4740" s="4" t="s">
        <v>15686</v>
      </c>
      <c r="AI4740" s="4">
        <v>45784</v>
      </c>
    </row>
    <row r="4741" spans="1:35" ht="17" customHeight="1" x14ac:dyDescent="0.4">
      <c r="A4741" s="7">
        <v>113012600400535</v>
      </c>
      <c r="B4741" s="4" t="s">
        <v>5630</v>
      </c>
      <c r="C4741" s="4">
        <v>43288</v>
      </c>
      <c r="D4741" s="4" t="b">
        <v>0</v>
      </c>
      <c r="E4741" s="4" t="s">
        <v>15687</v>
      </c>
      <c r="F4741" s="4" t="s">
        <v>4405</v>
      </c>
      <c r="G4741" s="4" t="s">
        <v>4394</v>
      </c>
      <c r="H4741" s="4" t="s">
        <v>15688</v>
      </c>
      <c r="J4741" s="4" t="s">
        <v>8088</v>
      </c>
      <c r="K4741" s="4" t="s">
        <v>4406</v>
      </c>
      <c r="L4741" s="4">
        <v>0</v>
      </c>
      <c r="M4741" s="4" t="s">
        <v>4397</v>
      </c>
      <c r="N4741" s="4" t="s">
        <v>4398</v>
      </c>
      <c r="O4741" s="4" t="s">
        <v>4399</v>
      </c>
      <c r="P4741" s="4">
        <v>0</v>
      </c>
      <c r="Q4741" s="4" t="s">
        <v>4400</v>
      </c>
      <c r="R4741" s="4">
        <v>2270771.2355539589</v>
      </c>
      <c r="S4741" s="4">
        <v>2400000</v>
      </c>
      <c r="X4741" s="4">
        <v>2270771.2355539589</v>
      </c>
      <c r="Y4741" s="4">
        <v>7</v>
      </c>
      <c r="Z4741" s="4" t="s">
        <v>4401</v>
      </c>
      <c r="AA4741" s="4" t="s">
        <v>4393</v>
      </c>
      <c r="AH4741" s="4" t="s">
        <v>15689</v>
      </c>
      <c r="AI4741" s="4">
        <v>43289</v>
      </c>
    </row>
    <row r="4742" spans="1:35" ht="17" customHeight="1" x14ac:dyDescent="0.4">
      <c r="A4742" s="7">
        <v>113012600500001</v>
      </c>
      <c r="B4742" s="4" t="s">
        <v>4431</v>
      </c>
      <c r="C4742" s="4">
        <v>41519</v>
      </c>
      <c r="D4742" s="4" t="b">
        <v>0</v>
      </c>
      <c r="E4742" s="4" t="s">
        <v>63</v>
      </c>
      <c r="F4742" s="4" t="s">
        <v>4405</v>
      </c>
      <c r="G4742" s="4" t="s">
        <v>4405</v>
      </c>
      <c r="I4742" s="4" t="s">
        <v>15690</v>
      </c>
      <c r="K4742" s="4" t="s">
        <v>4406</v>
      </c>
      <c r="L4742" s="4">
        <v>0</v>
      </c>
      <c r="M4742" s="4" t="s">
        <v>4579</v>
      </c>
      <c r="N4742" s="4" t="s">
        <v>4398</v>
      </c>
      <c r="O4742" s="4" t="s">
        <v>4399</v>
      </c>
      <c r="P4742" s="4">
        <v>0</v>
      </c>
      <c r="Q4742" s="4" t="s">
        <v>4828</v>
      </c>
      <c r="R4742" s="4">
        <v>0</v>
      </c>
      <c r="S4742" s="4">
        <v>0</v>
      </c>
      <c r="X4742" s="4">
        <v>0</v>
      </c>
      <c r="Y4742" s="4">
        <v>1</v>
      </c>
      <c r="Z4742" s="4" t="s">
        <v>4401</v>
      </c>
      <c r="AA4742" s="4" t="s">
        <v>4405</v>
      </c>
      <c r="AH4742" s="4" t="s">
        <v>15691</v>
      </c>
      <c r="AI4742" s="4">
        <v>41520</v>
      </c>
    </row>
    <row r="4743" spans="1:35" ht="17" customHeight="1" x14ac:dyDescent="0.4">
      <c r="A4743" s="7">
        <v>113012600500002</v>
      </c>
      <c r="B4743" s="4" t="s">
        <v>4431</v>
      </c>
      <c r="C4743" s="4">
        <v>41680</v>
      </c>
      <c r="D4743" s="4" t="b">
        <v>0</v>
      </c>
      <c r="E4743" s="4" t="s">
        <v>15692</v>
      </c>
      <c r="F4743" s="4" t="s">
        <v>4405</v>
      </c>
      <c r="G4743" s="4" t="s">
        <v>4393</v>
      </c>
      <c r="H4743" s="4" t="s">
        <v>15693</v>
      </c>
      <c r="K4743" s="4" t="s">
        <v>4406</v>
      </c>
      <c r="L4743" s="4">
        <v>0</v>
      </c>
      <c r="M4743" s="4" t="s">
        <v>4579</v>
      </c>
      <c r="N4743" s="4" t="s">
        <v>4398</v>
      </c>
      <c r="O4743" s="4" t="s">
        <v>4399</v>
      </c>
      <c r="P4743" s="4">
        <v>1</v>
      </c>
      <c r="Q4743" s="4" t="s">
        <v>4400</v>
      </c>
      <c r="R4743" s="4">
        <v>0</v>
      </c>
      <c r="S4743" s="4">
        <v>6000000</v>
      </c>
      <c r="X4743" s="4">
        <v>0</v>
      </c>
      <c r="Y4743" s="4">
        <v>10</v>
      </c>
      <c r="Z4743" s="4" t="s">
        <v>4401</v>
      </c>
      <c r="AA4743" s="4" t="s">
        <v>4393</v>
      </c>
      <c r="AD4743" s="4" t="s">
        <v>15694</v>
      </c>
      <c r="AH4743" s="4" t="s">
        <v>15695</v>
      </c>
      <c r="AI4743" s="4">
        <v>41681</v>
      </c>
    </row>
    <row r="4744" spans="1:35" ht="17" customHeight="1" x14ac:dyDescent="0.4">
      <c r="A4744" s="7">
        <v>113012600500003</v>
      </c>
      <c r="B4744" s="4" t="s">
        <v>4431</v>
      </c>
      <c r="C4744" s="4">
        <v>41521</v>
      </c>
      <c r="D4744" s="4" t="b">
        <v>0</v>
      </c>
      <c r="E4744" s="4" t="s">
        <v>63</v>
      </c>
      <c r="F4744" s="4" t="s">
        <v>4405</v>
      </c>
      <c r="G4744" s="4" t="s">
        <v>4405</v>
      </c>
      <c r="H4744" s="4" t="s">
        <v>15696</v>
      </c>
      <c r="I4744" s="4" t="s">
        <v>15697</v>
      </c>
      <c r="K4744" s="4" t="s">
        <v>4406</v>
      </c>
      <c r="L4744" s="4">
        <v>0</v>
      </c>
      <c r="M4744" s="4" t="s">
        <v>4579</v>
      </c>
      <c r="N4744" s="4" t="s">
        <v>4398</v>
      </c>
      <c r="O4744" s="4" t="s">
        <v>4399</v>
      </c>
      <c r="P4744" s="4">
        <v>2</v>
      </c>
      <c r="Q4744" s="4" t="s">
        <v>4400</v>
      </c>
      <c r="R4744" s="4">
        <v>0</v>
      </c>
      <c r="S4744" s="4">
        <v>0</v>
      </c>
      <c r="X4744" s="4">
        <v>0</v>
      </c>
      <c r="Y4744" s="4">
        <v>1</v>
      </c>
      <c r="Z4744" s="4" t="s">
        <v>4401</v>
      </c>
      <c r="AA4744" s="4" t="s">
        <v>4405</v>
      </c>
      <c r="AD4744" s="4" t="s">
        <v>15698</v>
      </c>
      <c r="AH4744" s="4" t="s">
        <v>15699</v>
      </c>
      <c r="AI4744" s="4">
        <v>41522</v>
      </c>
    </row>
    <row r="4745" spans="1:35" ht="17" customHeight="1" x14ac:dyDescent="0.4">
      <c r="A4745" s="7">
        <v>113012600500005</v>
      </c>
      <c r="B4745" s="4" t="s">
        <v>4431</v>
      </c>
      <c r="C4745" s="4">
        <v>72520</v>
      </c>
      <c r="D4745" s="4" t="b">
        <v>0</v>
      </c>
      <c r="E4745" s="4" t="s">
        <v>63</v>
      </c>
      <c r="F4745" s="4" t="s">
        <v>4405</v>
      </c>
      <c r="G4745" s="4" t="s">
        <v>4405</v>
      </c>
      <c r="I4745" s="4" t="s">
        <v>15697</v>
      </c>
      <c r="K4745" s="4" t="s">
        <v>4406</v>
      </c>
      <c r="L4745" s="4">
        <v>0</v>
      </c>
      <c r="M4745" s="4" t="s">
        <v>4397</v>
      </c>
      <c r="N4745" s="4" t="s">
        <v>4398</v>
      </c>
      <c r="O4745" s="4" t="s">
        <v>4399</v>
      </c>
      <c r="P4745" s="4">
        <v>1</v>
      </c>
      <c r="Q4745" s="4" t="s">
        <v>4400</v>
      </c>
      <c r="R4745" s="4">
        <v>0</v>
      </c>
      <c r="S4745" s="4">
        <v>4200000</v>
      </c>
      <c r="X4745" s="4">
        <v>0</v>
      </c>
      <c r="Y4745" s="4">
        <v>7</v>
      </c>
      <c r="Z4745" s="4" t="s">
        <v>4401</v>
      </c>
      <c r="AA4745" s="4" t="s">
        <v>4405</v>
      </c>
      <c r="AD4745" s="4" t="s">
        <v>15700</v>
      </c>
      <c r="AH4745" s="4" t="s">
        <v>15701</v>
      </c>
      <c r="AI4745" s="4">
        <v>72520</v>
      </c>
    </row>
    <row r="4746" spans="1:35" ht="17" customHeight="1" x14ac:dyDescent="0.4">
      <c r="A4746" s="7">
        <v>113012600500006</v>
      </c>
      <c r="B4746" s="4" t="s">
        <v>4431</v>
      </c>
      <c r="C4746" s="4">
        <v>46601</v>
      </c>
      <c r="D4746" s="4" t="b">
        <v>1</v>
      </c>
      <c r="E4746" s="4" t="s">
        <v>15702</v>
      </c>
      <c r="F4746" s="4" t="s">
        <v>4405</v>
      </c>
      <c r="G4746" s="4" t="s">
        <v>4394</v>
      </c>
      <c r="H4746" s="4" t="s">
        <v>82</v>
      </c>
      <c r="I4746" s="4" t="s">
        <v>15697</v>
      </c>
      <c r="K4746" s="4" t="s">
        <v>4396</v>
      </c>
      <c r="L4746" s="4">
        <v>1</v>
      </c>
      <c r="M4746" s="4" t="s">
        <v>4583</v>
      </c>
      <c r="N4746" s="4" t="s">
        <v>4567</v>
      </c>
      <c r="O4746" s="4" t="s">
        <v>4877</v>
      </c>
      <c r="P4746" s="4">
        <v>3</v>
      </c>
      <c r="Q4746" s="4" t="s">
        <v>4400</v>
      </c>
      <c r="R4746" s="4">
        <v>0</v>
      </c>
      <c r="S4746" s="4">
        <v>1800000</v>
      </c>
      <c r="X4746" s="4">
        <v>0</v>
      </c>
      <c r="Y4746" s="4">
        <v>4</v>
      </c>
      <c r="Z4746" s="4" t="s">
        <v>4401</v>
      </c>
      <c r="AA4746" s="4" t="s">
        <v>4393</v>
      </c>
      <c r="AH4746" s="4" t="s">
        <v>13349</v>
      </c>
      <c r="AI4746" s="4">
        <v>46602</v>
      </c>
    </row>
    <row r="4747" spans="1:35" ht="17" customHeight="1" x14ac:dyDescent="0.4">
      <c r="A4747" s="7">
        <v>113012600500006</v>
      </c>
      <c r="B4747" s="4" t="s">
        <v>4431</v>
      </c>
      <c r="C4747" s="4">
        <v>46602</v>
      </c>
      <c r="D4747" s="4" t="b">
        <v>0</v>
      </c>
      <c r="E4747" s="4" t="s">
        <v>63</v>
      </c>
      <c r="F4747" s="4" t="s">
        <v>4405</v>
      </c>
      <c r="G4747" s="4" t="s">
        <v>4394</v>
      </c>
      <c r="H4747" s="4" t="s">
        <v>82</v>
      </c>
      <c r="I4747" s="4" t="s">
        <v>15697</v>
      </c>
      <c r="K4747" s="4" t="s">
        <v>4396</v>
      </c>
      <c r="L4747" s="4">
        <v>1</v>
      </c>
      <c r="M4747" s="4" t="s">
        <v>4579</v>
      </c>
      <c r="N4747" s="4" t="s">
        <v>4567</v>
      </c>
      <c r="O4747" s="4" t="s">
        <v>4880</v>
      </c>
      <c r="P4747" s="4">
        <v>3</v>
      </c>
      <c r="Q4747" s="4" t="s">
        <v>4400</v>
      </c>
      <c r="R4747" s="4">
        <v>0</v>
      </c>
      <c r="S4747" s="4">
        <v>1800000</v>
      </c>
      <c r="X4747" s="4">
        <v>0</v>
      </c>
      <c r="Y4747" s="4">
        <v>4</v>
      </c>
      <c r="Z4747" s="4" t="s">
        <v>4401</v>
      </c>
      <c r="AA4747" s="4" t="s">
        <v>4393</v>
      </c>
      <c r="AH4747" s="4" t="s">
        <v>15703</v>
      </c>
      <c r="AI4747" s="4">
        <v>46603</v>
      </c>
    </row>
    <row r="4748" spans="1:35" ht="17" customHeight="1" x14ac:dyDescent="0.4">
      <c r="A4748" s="7">
        <v>113012600500006</v>
      </c>
      <c r="B4748" s="4" t="s">
        <v>4431</v>
      </c>
      <c r="C4748" s="4">
        <v>46603</v>
      </c>
      <c r="D4748" s="4" t="b">
        <v>0</v>
      </c>
      <c r="E4748" s="4" t="s">
        <v>63</v>
      </c>
      <c r="F4748" s="4" t="s">
        <v>4393</v>
      </c>
      <c r="G4748" s="4" t="s">
        <v>4394</v>
      </c>
      <c r="H4748" s="4" t="s">
        <v>82</v>
      </c>
      <c r="I4748" s="4" t="s">
        <v>15697</v>
      </c>
      <c r="K4748" s="4" t="s">
        <v>4396</v>
      </c>
      <c r="L4748" s="4">
        <v>2</v>
      </c>
      <c r="M4748" s="4" t="s">
        <v>4579</v>
      </c>
      <c r="N4748" s="4" t="s">
        <v>4567</v>
      </c>
      <c r="O4748" s="4" t="s">
        <v>4882</v>
      </c>
      <c r="P4748" s="4">
        <v>3</v>
      </c>
      <c r="Q4748" s="4" t="s">
        <v>4400</v>
      </c>
      <c r="R4748" s="4">
        <v>0</v>
      </c>
      <c r="S4748" s="4">
        <v>2100000</v>
      </c>
      <c r="X4748" s="4">
        <v>0</v>
      </c>
      <c r="Y4748" s="4">
        <v>0</v>
      </c>
      <c r="Z4748" s="4" t="s">
        <v>1800</v>
      </c>
      <c r="AA4748" s="4" t="s">
        <v>4394</v>
      </c>
      <c r="AF4748" s="4" t="s">
        <v>15704</v>
      </c>
      <c r="AH4748" s="4" t="s">
        <v>15705</v>
      </c>
      <c r="AI4748" s="4">
        <v>46604</v>
      </c>
    </row>
    <row r="4749" spans="1:35" ht="17" customHeight="1" x14ac:dyDescent="0.4">
      <c r="A4749" s="7">
        <v>113012600500006</v>
      </c>
      <c r="B4749" s="4" t="s">
        <v>4431</v>
      </c>
      <c r="C4749" s="4">
        <v>46604</v>
      </c>
      <c r="D4749" s="4" t="b">
        <v>0</v>
      </c>
      <c r="E4749" s="4" t="s">
        <v>63</v>
      </c>
      <c r="F4749" s="4" t="s">
        <v>4393</v>
      </c>
      <c r="G4749" s="4" t="s">
        <v>4394</v>
      </c>
      <c r="H4749" s="4" t="s">
        <v>82</v>
      </c>
      <c r="I4749" s="4" t="s">
        <v>15697</v>
      </c>
      <c r="K4749" s="4" t="s">
        <v>4396</v>
      </c>
      <c r="L4749" s="4">
        <v>2</v>
      </c>
      <c r="M4749" s="4" t="s">
        <v>4583</v>
      </c>
      <c r="N4749" s="4" t="s">
        <v>4567</v>
      </c>
      <c r="O4749" s="4" t="s">
        <v>4884</v>
      </c>
      <c r="P4749" s="4">
        <v>3</v>
      </c>
      <c r="Q4749" s="4" t="s">
        <v>4400</v>
      </c>
      <c r="R4749" s="4">
        <v>0</v>
      </c>
      <c r="S4749" s="4">
        <v>1800000</v>
      </c>
      <c r="X4749" s="4">
        <v>0</v>
      </c>
      <c r="Y4749" s="4">
        <v>0</v>
      </c>
      <c r="Z4749" s="4" t="s">
        <v>1800</v>
      </c>
      <c r="AA4749" s="4" t="s">
        <v>4394</v>
      </c>
      <c r="AF4749" s="4" t="s">
        <v>4516</v>
      </c>
      <c r="AH4749" s="4" t="s">
        <v>15706</v>
      </c>
      <c r="AI4749" s="4">
        <v>46605</v>
      </c>
    </row>
    <row r="4750" spans="1:35" ht="17" customHeight="1" x14ac:dyDescent="0.4">
      <c r="A4750" s="7">
        <v>113012600500006</v>
      </c>
      <c r="B4750" s="4" t="s">
        <v>4431</v>
      </c>
      <c r="C4750" s="4">
        <v>46605</v>
      </c>
      <c r="D4750" s="4" t="b">
        <v>0</v>
      </c>
      <c r="E4750" s="4" t="s">
        <v>63</v>
      </c>
      <c r="F4750" s="4" t="s">
        <v>4393</v>
      </c>
      <c r="G4750" s="4" t="s">
        <v>4394</v>
      </c>
      <c r="H4750" s="4" t="s">
        <v>82</v>
      </c>
      <c r="I4750" s="4" t="s">
        <v>15697</v>
      </c>
      <c r="K4750" s="4" t="s">
        <v>4396</v>
      </c>
      <c r="L4750" s="4">
        <v>3</v>
      </c>
      <c r="M4750" s="4" t="s">
        <v>4583</v>
      </c>
      <c r="N4750" s="4" t="s">
        <v>4567</v>
      </c>
      <c r="O4750" s="4" t="s">
        <v>4885</v>
      </c>
      <c r="P4750" s="4">
        <v>3</v>
      </c>
      <c r="Q4750" s="4" t="s">
        <v>4400</v>
      </c>
      <c r="R4750" s="4">
        <v>0</v>
      </c>
      <c r="S4750" s="4">
        <v>2100000</v>
      </c>
      <c r="X4750" s="4">
        <v>0</v>
      </c>
      <c r="Y4750" s="4">
        <v>0</v>
      </c>
      <c r="Z4750" s="4" t="s">
        <v>1800</v>
      </c>
      <c r="AA4750" s="4" t="s">
        <v>4394</v>
      </c>
      <c r="AF4750" s="4" t="s">
        <v>4516</v>
      </c>
      <c r="AI4750" s="4">
        <v>46606</v>
      </c>
    </row>
    <row r="4751" spans="1:35" ht="17" customHeight="1" x14ac:dyDescent="0.4">
      <c r="A4751" s="7">
        <v>113012600500006</v>
      </c>
      <c r="B4751" s="4" t="s">
        <v>4431</v>
      </c>
      <c r="C4751" s="4">
        <v>46606</v>
      </c>
      <c r="D4751" s="4" t="b">
        <v>0</v>
      </c>
      <c r="E4751" s="4" t="s">
        <v>63</v>
      </c>
      <c r="F4751" s="4" t="s">
        <v>4393</v>
      </c>
      <c r="G4751" s="4" t="s">
        <v>4394</v>
      </c>
      <c r="H4751" s="4" t="s">
        <v>82</v>
      </c>
      <c r="I4751" s="4" t="s">
        <v>15697</v>
      </c>
      <c r="K4751" s="4" t="s">
        <v>4396</v>
      </c>
      <c r="L4751" s="4">
        <v>3</v>
      </c>
      <c r="M4751" s="4" t="s">
        <v>4579</v>
      </c>
      <c r="N4751" s="4" t="s">
        <v>4567</v>
      </c>
      <c r="O4751" s="4" t="s">
        <v>4887</v>
      </c>
      <c r="P4751" s="4">
        <v>3</v>
      </c>
      <c r="Q4751" s="4" t="s">
        <v>4400</v>
      </c>
      <c r="R4751" s="4">
        <v>0</v>
      </c>
      <c r="S4751" s="4">
        <v>2100000</v>
      </c>
      <c r="X4751" s="4">
        <v>0</v>
      </c>
      <c r="Y4751" s="4">
        <v>0</v>
      </c>
      <c r="Z4751" s="4" t="s">
        <v>1800</v>
      </c>
      <c r="AA4751" s="4" t="s">
        <v>4394</v>
      </c>
      <c r="AF4751" s="4" t="s">
        <v>4516</v>
      </c>
      <c r="AH4751" s="4" t="s">
        <v>15707</v>
      </c>
      <c r="AI4751" s="4">
        <v>46607</v>
      </c>
    </row>
    <row r="4752" spans="1:35" ht="17" customHeight="1" x14ac:dyDescent="0.4">
      <c r="A4752" s="7">
        <v>113012600500006</v>
      </c>
      <c r="B4752" s="4" t="s">
        <v>4431</v>
      </c>
      <c r="C4752" s="4">
        <v>46607</v>
      </c>
      <c r="D4752" s="4" t="b">
        <v>0</v>
      </c>
      <c r="E4752" s="4" t="s">
        <v>63</v>
      </c>
      <c r="F4752" s="4" t="s">
        <v>4393</v>
      </c>
      <c r="G4752" s="4" t="s">
        <v>4394</v>
      </c>
      <c r="H4752" s="4" t="s">
        <v>82</v>
      </c>
      <c r="I4752" s="4" t="s">
        <v>15697</v>
      </c>
      <c r="K4752" s="4" t="s">
        <v>4396</v>
      </c>
      <c r="L4752" s="4">
        <v>4</v>
      </c>
      <c r="M4752" s="4" t="s">
        <v>4583</v>
      </c>
      <c r="N4752" s="4" t="s">
        <v>4567</v>
      </c>
      <c r="O4752" s="4" t="s">
        <v>4889</v>
      </c>
      <c r="P4752" s="4">
        <v>3</v>
      </c>
      <c r="Q4752" s="4" t="s">
        <v>4400</v>
      </c>
      <c r="R4752" s="4">
        <v>0</v>
      </c>
      <c r="S4752" s="4">
        <v>1920000</v>
      </c>
      <c r="X4752" s="4">
        <v>0</v>
      </c>
      <c r="Y4752" s="4">
        <v>0</v>
      </c>
      <c r="Z4752" s="4" t="s">
        <v>1800</v>
      </c>
      <c r="AA4752" s="4" t="s">
        <v>4394</v>
      </c>
      <c r="AF4752" s="4" t="s">
        <v>4516</v>
      </c>
      <c r="AH4752" s="4" t="s">
        <v>15708</v>
      </c>
      <c r="AI4752" s="4">
        <v>46608</v>
      </c>
    </row>
    <row r="4753" spans="1:35" ht="17" customHeight="1" x14ac:dyDescent="0.4">
      <c r="A4753" s="7">
        <v>113012600500006</v>
      </c>
      <c r="B4753" s="4" t="s">
        <v>4431</v>
      </c>
      <c r="C4753" s="4">
        <v>46608</v>
      </c>
      <c r="D4753" s="4" t="b">
        <v>0</v>
      </c>
      <c r="E4753" s="4" t="s">
        <v>63</v>
      </c>
      <c r="F4753" s="4" t="s">
        <v>4393</v>
      </c>
      <c r="G4753" s="4" t="s">
        <v>4394</v>
      </c>
      <c r="H4753" s="4" t="s">
        <v>82</v>
      </c>
      <c r="I4753" s="4" t="s">
        <v>15697</v>
      </c>
      <c r="K4753" s="4" t="s">
        <v>4396</v>
      </c>
      <c r="L4753" s="4">
        <v>4</v>
      </c>
      <c r="M4753" s="4" t="s">
        <v>4579</v>
      </c>
      <c r="N4753" s="4" t="s">
        <v>4567</v>
      </c>
      <c r="O4753" s="4" t="s">
        <v>4890</v>
      </c>
      <c r="P4753" s="4">
        <v>3</v>
      </c>
      <c r="Q4753" s="4" t="s">
        <v>4400</v>
      </c>
      <c r="R4753" s="4">
        <v>0</v>
      </c>
      <c r="S4753" s="4">
        <v>1920000</v>
      </c>
      <c r="X4753" s="4">
        <v>0</v>
      </c>
      <c r="Y4753" s="4">
        <v>0</v>
      </c>
      <c r="Z4753" s="4" t="s">
        <v>1800</v>
      </c>
      <c r="AA4753" s="4" t="s">
        <v>4394</v>
      </c>
      <c r="AF4753" s="4" t="s">
        <v>4516</v>
      </c>
      <c r="AH4753" s="4" t="s">
        <v>15709</v>
      </c>
      <c r="AI4753" s="4">
        <v>46609</v>
      </c>
    </row>
    <row r="4754" spans="1:35" ht="17" customHeight="1" x14ac:dyDescent="0.4">
      <c r="A4754" s="7">
        <v>113012600500007</v>
      </c>
      <c r="B4754" s="4" t="s">
        <v>4431</v>
      </c>
      <c r="C4754" s="4">
        <v>40776</v>
      </c>
      <c r="D4754" s="4" t="b">
        <v>0</v>
      </c>
      <c r="E4754" s="4" t="s">
        <v>63</v>
      </c>
      <c r="F4754" s="4" t="s">
        <v>4405</v>
      </c>
      <c r="G4754" s="4" t="s">
        <v>4405</v>
      </c>
      <c r="H4754" s="4" t="s">
        <v>14880</v>
      </c>
      <c r="K4754" s="4" t="s">
        <v>4406</v>
      </c>
      <c r="L4754" s="4">
        <v>0</v>
      </c>
      <c r="M4754" s="4" t="s">
        <v>4579</v>
      </c>
      <c r="N4754" s="4" t="s">
        <v>4398</v>
      </c>
      <c r="O4754" s="4" t="s">
        <v>4399</v>
      </c>
      <c r="P4754" s="4">
        <v>1</v>
      </c>
      <c r="Q4754" s="4" t="s">
        <v>4828</v>
      </c>
      <c r="R4754" s="4">
        <v>0</v>
      </c>
      <c r="S4754" s="4">
        <v>0</v>
      </c>
      <c r="X4754" s="4">
        <v>0</v>
      </c>
      <c r="Y4754" s="4">
        <v>1</v>
      </c>
      <c r="Z4754" s="4" t="s">
        <v>4401</v>
      </c>
      <c r="AA4754" s="4" t="s">
        <v>4405</v>
      </c>
      <c r="AH4754" s="4" t="s">
        <v>15710</v>
      </c>
      <c r="AI4754" s="4">
        <v>40777</v>
      </c>
    </row>
    <row r="4755" spans="1:35" ht="17" customHeight="1" x14ac:dyDescent="0.4">
      <c r="A4755" s="7">
        <v>113012600500008</v>
      </c>
      <c r="B4755" s="4" t="s">
        <v>4431</v>
      </c>
      <c r="C4755" s="4">
        <v>40771</v>
      </c>
      <c r="D4755" s="4" t="b">
        <v>0</v>
      </c>
      <c r="E4755" s="4" t="s">
        <v>63</v>
      </c>
      <c r="F4755" s="4" t="s">
        <v>4405</v>
      </c>
      <c r="G4755" s="4" t="s">
        <v>4405</v>
      </c>
      <c r="I4755" s="4" t="s">
        <v>15690</v>
      </c>
      <c r="K4755" s="4" t="s">
        <v>4406</v>
      </c>
      <c r="L4755" s="4">
        <v>0</v>
      </c>
      <c r="M4755" s="4" t="s">
        <v>4579</v>
      </c>
      <c r="N4755" s="4" t="s">
        <v>4398</v>
      </c>
      <c r="O4755" s="4" t="s">
        <v>4399</v>
      </c>
      <c r="P4755" s="4">
        <v>0</v>
      </c>
      <c r="Q4755" s="4" t="s">
        <v>4828</v>
      </c>
      <c r="R4755" s="4">
        <v>0</v>
      </c>
      <c r="S4755" s="4">
        <v>0</v>
      </c>
      <c r="X4755" s="4">
        <v>0</v>
      </c>
      <c r="Y4755" s="4">
        <v>1</v>
      </c>
      <c r="Z4755" s="4" t="s">
        <v>4401</v>
      </c>
      <c r="AA4755" s="4" t="s">
        <v>4405</v>
      </c>
      <c r="AH4755" s="4" t="s">
        <v>15711</v>
      </c>
      <c r="AI4755" s="4">
        <v>40772</v>
      </c>
    </row>
    <row r="4756" spans="1:35" ht="17" customHeight="1" x14ac:dyDescent="0.4">
      <c r="A4756" s="7">
        <v>113012600500009</v>
      </c>
      <c r="B4756" s="4" t="s">
        <v>4431</v>
      </c>
      <c r="C4756" s="4">
        <v>40439</v>
      </c>
      <c r="D4756" s="4" t="b">
        <v>0</v>
      </c>
      <c r="E4756" s="4" t="s">
        <v>63</v>
      </c>
      <c r="F4756" s="4" t="s">
        <v>4405</v>
      </c>
      <c r="G4756" s="4" t="s">
        <v>4405</v>
      </c>
      <c r="I4756" s="4" t="s">
        <v>14880</v>
      </c>
      <c r="K4756" s="4" t="s">
        <v>4406</v>
      </c>
      <c r="L4756" s="4">
        <v>0</v>
      </c>
      <c r="M4756" s="4" t="s">
        <v>4579</v>
      </c>
      <c r="N4756" s="4" t="s">
        <v>4398</v>
      </c>
      <c r="O4756" s="4" t="s">
        <v>4399</v>
      </c>
      <c r="P4756" s="4">
        <v>0</v>
      </c>
      <c r="Q4756" s="4" t="s">
        <v>4828</v>
      </c>
      <c r="R4756" s="4">
        <v>0</v>
      </c>
      <c r="S4756" s="4">
        <v>0</v>
      </c>
      <c r="X4756" s="4">
        <v>0</v>
      </c>
      <c r="Y4756" s="4">
        <v>1</v>
      </c>
      <c r="Z4756" s="4" t="s">
        <v>4401</v>
      </c>
      <c r="AA4756" s="4" t="s">
        <v>4405</v>
      </c>
      <c r="AH4756" s="4" t="s">
        <v>15712</v>
      </c>
      <c r="AI4756" s="4">
        <v>40440</v>
      </c>
    </row>
    <row r="4757" spans="1:35" ht="17" customHeight="1" x14ac:dyDescent="0.4">
      <c r="A4757" s="7">
        <v>113012600500010</v>
      </c>
      <c r="B4757" s="4" t="s">
        <v>4431</v>
      </c>
      <c r="C4757" s="4">
        <v>73840</v>
      </c>
      <c r="D4757" s="4" t="b">
        <v>0</v>
      </c>
      <c r="E4757" s="4" t="s">
        <v>63</v>
      </c>
      <c r="F4757" s="4" t="s">
        <v>4405</v>
      </c>
      <c r="G4757" s="4" t="s">
        <v>4405</v>
      </c>
      <c r="I4757" s="4" t="s">
        <v>15713</v>
      </c>
      <c r="K4757" s="4" t="s">
        <v>4406</v>
      </c>
      <c r="L4757" s="4">
        <v>0</v>
      </c>
      <c r="M4757" s="4" t="s">
        <v>4397</v>
      </c>
      <c r="N4757" s="4" t="s">
        <v>4398</v>
      </c>
      <c r="O4757" s="4" t="s">
        <v>4399</v>
      </c>
      <c r="P4757" s="4">
        <v>1</v>
      </c>
      <c r="Q4757" s="4" t="s">
        <v>4400</v>
      </c>
      <c r="R4757" s="4">
        <v>0</v>
      </c>
      <c r="S4757" s="4">
        <v>6000000</v>
      </c>
      <c r="X4757" s="4">
        <v>0</v>
      </c>
      <c r="Y4757" s="4">
        <v>7</v>
      </c>
      <c r="Z4757" s="4" t="s">
        <v>4401</v>
      </c>
      <c r="AA4757" s="4" t="s">
        <v>4405</v>
      </c>
      <c r="AD4757" s="4" t="s">
        <v>15714</v>
      </c>
      <c r="AH4757" s="4" t="s">
        <v>15715</v>
      </c>
      <c r="AI4757" s="4">
        <v>73840</v>
      </c>
    </row>
    <row r="4758" spans="1:35" ht="17" customHeight="1" x14ac:dyDescent="0.4">
      <c r="A4758" s="7">
        <v>113012600500011</v>
      </c>
      <c r="B4758" s="4" t="s">
        <v>4431</v>
      </c>
      <c r="C4758" s="4">
        <v>47573</v>
      </c>
      <c r="D4758" s="4" t="b">
        <v>0</v>
      </c>
      <c r="E4758" s="4" t="s">
        <v>15716</v>
      </c>
      <c r="F4758" s="4" t="s">
        <v>4393</v>
      </c>
      <c r="G4758" s="4" t="s">
        <v>4394</v>
      </c>
      <c r="I4758" s="4" t="s">
        <v>15717</v>
      </c>
      <c r="K4758" s="4" t="s">
        <v>4406</v>
      </c>
      <c r="L4758" s="4">
        <v>0</v>
      </c>
      <c r="M4758" s="4" t="s">
        <v>4579</v>
      </c>
      <c r="N4758" s="4" t="s">
        <v>4398</v>
      </c>
      <c r="O4758" s="4" t="s">
        <v>4399</v>
      </c>
      <c r="P4758" s="4">
        <v>3</v>
      </c>
      <c r="Q4758" s="4" t="s">
        <v>4400</v>
      </c>
      <c r="R4758" s="4">
        <v>0</v>
      </c>
      <c r="S4758" s="4">
        <v>29100000</v>
      </c>
      <c r="X4758" s="4">
        <v>0</v>
      </c>
      <c r="Y4758" s="4">
        <v>3</v>
      </c>
      <c r="Z4758" s="4" t="s">
        <v>4447</v>
      </c>
      <c r="AA4758" s="4" t="s">
        <v>4393</v>
      </c>
      <c r="AF4758" s="4" t="s">
        <v>4516</v>
      </c>
      <c r="AH4758" s="4" t="s">
        <v>15718</v>
      </c>
      <c r="AI4758" s="4">
        <v>47574</v>
      </c>
    </row>
    <row r="4759" spans="1:35" ht="17" customHeight="1" x14ac:dyDescent="0.4">
      <c r="A4759" s="7">
        <v>113012600500012</v>
      </c>
      <c r="B4759" s="4" t="s">
        <v>4431</v>
      </c>
      <c r="C4759" s="4">
        <v>40777</v>
      </c>
      <c r="D4759" s="4" t="b">
        <v>1</v>
      </c>
      <c r="E4759" s="4" t="s">
        <v>15719</v>
      </c>
      <c r="F4759" s="4" t="s">
        <v>4405</v>
      </c>
      <c r="G4759" s="4" t="s">
        <v>4394</v>
      </c>
      <c r="I4759" s="4" t="s">
        <v>15717</v>
      </c>
      <c r="K4759" s="4" t="s">
        <v>4406</v>
      </c>
      <c r="L4759" s="4">
        <v>0</v>
      </c>
      <c r="M4759" s="4" t="s">
        <v>4579</v>
      </c>
      <c r="N4759" s="4" t="s">
        <v>4398</v>
      </c>
      <c r="O4759" s="4" t="s">
        <v>4399</v>
      </c>
      <c r="P4759" s="4">
        <v>1</v>
      </c>
      <c r="Q4759" s="4" t="s">
        <v>4400</v>
      </c>
      <c r="R4759" s="4">
        <v>0</v>
      </c>
      <c r="S4759" s="4">
        <v>6000000</v>
      </c>
      <c r="X4759" s="4">
        <v>0</v>
      </c>
      <c r="Y4759" s="4">
        <v>6</v>
      </c>
      <c r="Z4759" s="4" t="s">
        <v>4447</v>
      </c>
      <c r="AA4759" s="4" t="s">
        <v>4393</v>
      </c>
      <c r="AD4759" s="4" t="s">
        <v>15720</v>
      </c>
      <c r="AH4759" s="4" t="s">
        <v>15721</v>
      </c>
      <c r="AI4759" s="4">
        <v>40778</v>
      </c>
    </row>
    <row r="4760" spans="1:35" ht="17" customHeight="1" x14ac:dyDescent="0.4">
      <c r="A4760" s="7">
        <v>113012600500013</v>
      </c>
      <c r="B4760" s="4" t="s">
        <v>4431</v>
      </c>
      <c r="C4760" s="4">
        <v>48137</v>
      </c>
      <c r="D4760" s="4" t="b">
        <v>0</v>
      </c>
      <c r="E4760" s="4" t="s">
        <v>63</v>
      </c>
      <c r="F4760" s="4" t="s">
        <v>4405</v>
      </c>
      <c r="G4760" s="4" t="s">
        <v>4405</v>
      </c>
      <c r="H4760" s="4" t="s">
        <v>15722</v>
      </c>
      <c r="I4760" s="4" t="s">
        <v>15723</v>
      </c>
      <c r="K4760" s="4" t="s">
        <v>4406</v>
      </c>
      <c r="L4760" s="4">
        <v>0</v>
      </c>
      <c r="M4760" s="4" t="s">
        <v>4579</v>
      </c>
      <c r="N4760" s="4" t="s">
        <v>4398</v>
      </c>
      <c r="O4760" s="4" t="s">
        <v>4399</v>
      </c>
      <c r="P4760" s="4">
        <v>1</v>
      </c>
      <c r="Q4760" s="4" t="s">
        <v>4400</v>
      </c>
      <c r="R4760" s="4">
        <v>0</v>
      </c>
      <c r="S4760" s="4">
        <v>6000000</v>
      </c>
      <c r="X4760" s="4">
        <v>0</v>
      </c>
      <c r="Y4760" s="4">
        <v>10</v>
      </c>
      <c r="Z4760" s="4" t="s">
        <v>4401</v>
      </c>
      <c r="AA4760" s="4" t="s">
        <v>4393</v>
      </c>
      <c r="AH4760" s="4" t="s">
        <v>15724</v>
      </c>
      <c r="AI4760" s="4">
        <v>48138</v>
      </c>
    </row>
    <row r="4761" spans="1:35" ht="17" customHeight="1" x14ac:dyDescent="0.4">
      <c r="A4761" s="7">
        <v>113012600500014</v>
      </c>
      <c r="B4761" s="4" t="s">
        <v>4431</v>
      </c>
      <c r="C4761" s="4">
        <v>40778</v>
      </c>
      <c r="D4761" s="4" t="b">
        <v>0</v>
      </c>
      <c r="E4761" s="4" t="s">
        <v>15725</v>
      </c>
      <c r="F4761" s="4" t="s">
        <v>4405</v>
      </c>
      <c r="G4761" s="4" t="s">
        <v>4393</v>
      </c>
      <c r="H4761" s="4" t="s">
        <v>2428</v>
      </c>
      <c r="I4761" s="4" t="s">
        <v>15723</v>
      </c>
      <c r="K4761" s="4" t="s">
        <v>4406</v>
      </c>
      <c r="L4761" s="4">
        <v>0</v>
      </c>
      <c r="M4761" s="4" t="s">
        <v>4579</v>
      </c>
      <c r="N4761" s="4" t="s">
        <v>4398</v>
      </c>
      <c r="O4761" s="4" t="s">
        <v>4399</v>
      </c>
      <c r="P4761" s="4">
        <v>0</v>
      </c>
      <c r="Q4761" s="4" t="s">
        <v>4400</v>
      </c>
      <c r="R4761" s="4">
        <v>0</v>
      </c>
      <c r="S4761" s="4">
        <v>0</v>
      </c>
      <c r="X4761" s="4">
        <v>0</v>
      </c>
      <c r="Y4761" s="4">
        <v>1</v>
      </c>
      <c r="Z4761" s="4" t="s">
        <v>4401</v>
      </c>
      <c r="AA4761" s="4" t="s">
        <v>4394</v>
      </c>
      <c r="AH4761" s="4" t="s">
        <v>15726</v>
      </c>
      <c r="AI4761" s="4">
        <v>40779</v>
      </c>
    </row>
    <row r="4762" spans="1:35" ht="17" customHeight="1" x14ac:dyDescent="0.4">
      <c r="A4762" s="7">
        <v>113012600500015</v>
      </c>
      <c r="B4762" s="4" t="s">
        <v>4431</v>
      </c>
      <c r="C4762" s="4">
        <v>40690</v>
      </c>
      <c r="D4762" s="4" t="b">
        <v>0</v>
      </c>
      <c r="E4762" s="4" t="s">
        <v>63</v>
      </c>
      <c r="F4762" s="4" t="s">
        <v>4405</v>
      </c>
      <c r="G4762" s="4" t="s">
        <v>4394</v>
      </c>
      <c r="H4762" s="4" t="s">
        <v>15727</v>
      </c>
      <c r="I4762" s="4" t="s">
        <v>15697</v>
      </c>
      <c r="K4762" s="4" t="s">
        <v>4406</v>
      </c>
      <c r="L4762" s="4">
        <v>0</v>
      </c>
      <c r="M4762" s="4" t="s">
        <v>4579</v>
      </c>
      <c r="N4762" s="4" t="s">
        <v>4398</v>
      </c>
      <c r="O4762" s="4" t="s">
        <v>4877</v>
      </c>
      <c r="P4762" s="4">
        <v>1</v>
      </c>
      <c r="Q4762" s="4" t="s">
        <v>4400</v>
      </c>
      <c r="R4762" s="4">
        <v>0</v>
      </c>
      <c r="S4762" s="4">
        <v>2400000</v>
      </c>
      <c r="X4762" s="4">
        <v>0</v>
      </c>
      <c r="Y4762" s="4">
        <v>3</v>
      </c>
      <c r="Z4762" s="4" t="s">
        <v>4401</v>
      </c>
      <c r="AA4762" s="4" t="s">
        <v>4393</v>
      </c>
      <c r="AD4762" s="4" t="s">
        <v>15728</v>
      </c>
      <c r="AH4762" s="4" t="s">
        <v>15729</v>
      </c>
      <c r="AI4762" s="4">
        <v>40691</v>
      </c>
    </row>
    <row r="4763" spans="1:35" ht="17" customHeight="1" x14ac:dyDescent="0.4">
      <c r="A4763" s="7">
        <v>113012600500015</v>
      </c>
      <c r="B4763" s="4" t="s">
        <v>4431</v>
      </c>
      <c r="C4763" s="4">
        <v>40691</v>
      </c>
      <c r="D4763" s="4" t="b">
        <v>0</v>
      </c>
      <c r="E4763" s="4" t="s">
        <v>63</v>
      </c>
      <c r="F4763" s="4" t="s">
        <v>4405</v>
      </c>
      <c r="G4763" s="4" t="s">
        <v>4405</v>
      </c>
      <c r="H4763" s="4" t="s">
        <v>15727</v>
      </c>
      <c r="I4763" s="4" t="s">
        <v>15697</v>
      </c>
      <c r="K4763" s="4" t="s">
        <v>4406</v>
      </c>
      <c r="L4763" s="4">
        <v>0</v>
      </c>
      <c r="M4763" s="4" t="s">
        <v>4579</v>
      </c>
      <c r="N4763" s="4" t="s">
        <v>4398</v>
      </c>
      <c r="O4763" s="4" t="s">
        <v>4880</v>
      </c>
      <c r="P4763" s="4">
        <v>1</v>
      </c>
      <c r="Q4763" s="4" t="s">
        <v>4400</v>
      </c>
      <c r="R4763" s="4">
        <v>0</v>
      </c>
      <c r="S4763" s="4">
        <v>2400000</v>
      </c>
      <c r="X4763" s="4">
        <v>0</v>
      </c>
      <c r="Y4763" s="4">
        <v>3</v>
      </c>
      <c r="Z4763" s="4" t="s">
        <v>4401</v>
      </c>
      <c r="AA4763" s="4" t="s">
        <v>4393</v>
      </c>
      <c r="AH4763" s="4" t="s">
        <v>13616</v>
      </c>
      <c r="AI4763" s="4">
        <v>40692</v>
      </c>
    </row>
    <row r="4764" spans="1:35" ht="17" customHeight="1" x14ac:dyDescent="0.4">
      <c r="A4764" s="7">
        <v>113012600500016</v>
      </c>
      <c r="B4764" s="4" t="s">
        <v>4431</v>
      </c>
      <c r="C4764" s="4">
        <v>43535</v>
      </c>
      <c r="D4764" s="4" t="b">
        <v>0</v>
      </c>
      <c r="E4764" s="4" t="s">
        <v>63</v>
      </c>
      <c r="F4764" s="4" t="s">
        <v>4405</v>
      </c>
      <c r="G4764" s="4" t="s">
        <v>4405</v>
      </c>
      <c r="I4764" s="4" t="s">
        <v>15723</v>
      </c>
      <c r="K4764" s="4" t="s">
        <v>4406</v>
      </c>
      <c r="L4764" s="4">
        <v>0</v>
      </c>
      <c r="M4764" s="4" t="s">
        <v>4579</v>
      </c>
      <c r="N4764" s="4" t="s">
        <v>4398</v>
      </c>
      <c r="O4764" s="4" t="s">
        <v>4399</v>
      </c>
      <c r="P4764" s="4">
        <v>0</v>
      </c>
      <c r="Q4764" s="4" t="s">
        <v>4592</v>
      </c>
      <c r="R4764" s="4">
        <v>0</v>
      </c>
      <c r="S4764" s="4">
        <v>0</v>
      </c>
      <c r="X4764" s="4">
        <v>0</v>
      </c>
      <c r="Y4764" s="4">
        <v>1</v>
      </c>
      <c r="Z4764" s="4" t="s">
        <v>4401</v>
      </c>
      <c r="AA4764" s="4" t="s">
        <v>4394</v>
      </c>
      <c r="AD4764" s="4" t="s">
        <v>15730</v>
      </c>
      <c r="AH4764" s="4" t="s">
        <v>15731</v>
      </c>
      <c r="AI4764" s="4">
        <v>43536</v>
      </c>
    </row>
    <row r="4765" spans="1:35" ht="17" customHeight="1" x14ac:dyDescent="0.4">
      <c r="A4765" s="7">
        <v>113012600500017</v>
      </c>
      <c r="B4765" s="4" t="s">
        <v>4431</v>
      </c>
      <c r="C4765" s="4">
        <v>41496</v>
      </c>
      <c r="D4765" s="4" t="b">
        <v>0</v>
      </c>
      <c r="E4765" s="4" t="s">
        <v>15732</v>
      </c>
      <c r="F4765" s="4" t="s">
        <v>4405</v>
      </c>
      <c r="G4765" s="4" t="s">
        <v>4394</v>
      </c>
      <c r="H4765" s="4" t="s">
        <v>15733</v>
      </c>
      <c r="I4765" s="4" t="s">
        <v>15734</v>
      </c>
      <c r="J4765" s="4" t="s">
        <v>15735</v>
      </c>
      <c r="K4765" s="4" t="s">
        <v>4406</v>
      </c>
      <c r="L4765" s="4">
        <v>0</v>
      </c>
      <c r="M4765" s="4" t="s">
        <v>4579</v>
      </c>
      <c r="N4765" s="4" t="s">
        <v>4398</v>
      </c>
      <c r="O4765" s="4" t="s">
        <v>4399</v>
      </c>
      <c r="P4765" s="4">
        <v>1</v>
      </c>
      <c r="Q4765" s="4" t="s">
        <v>4400</v>
      </c>
      <c r="R4765" s="4">
        <v>0</v>
      </c>
      <c r="S4765" s="4">
        <v>3600000</v>
      </c>
      <c r="T4765" s="4" t="s">
        <v>15736</v>
      </c>
      <c r="U4765" s="5">
        <v>27592</v>
      </c>
      <c r="X4765" s="4">
        <v>0</v>
      </c>
      <c r="Y4765" s="4">
        <v>6</v>
      </c>
      <c r="Z4765" s="4" t="s">
        <v>4401</v>
      </c>
      <c r="AA4765" s="4" t="s">
        <v>4393</v>
      </c>
      <c r="AB4765" s="4" t="s">
        <v>15737</v>
      </c>
      <c r="AH4765" s="4" t="s">
        <v>15738</v>
      </c>
      <c r="AI4765" s="4">
        <v>41497</v>
      </c>
    </row>
    <row r="4766" spans="1:35" ht="17" customHeight="1" x14ac:dyDescent="0.4">
      <c r="A4766" s="7">
        <v>113012600500018</v>
      </c>
      <c r="B4766" s="4" t="s">
        <v>4431</v>
      </c>
      <c r="C4766" s="4">
        <v>75189</v>
      </c>
      <c r="D4766" s="4" t="b">
        <v>0</v>
      </c>
      <c r="E4766" s="4" t="s">
        <v>63</v>
      </c>
      <c r="F4766" s="4" t="s">
        <v>4405</v>
      </c>
      <c r="G4766" s="4" t="s">
        <v>4405</v>
      </c>
      <c r="H4766" s="4" t="s">
        <v>15739</v>
      </c>
      <c r="I4766" s="4" t="s">
        <v>15734</v>
      </c>
      <c r="K4766" s="4" t="s">
        <v>4406</v>
      </c>
      <c r="L4766" s="4">
        <v>0</v>
      </c>
      <c r="M4766" s="4" t="s">
        <v>4397</v>
      </c>
      <c r="N4766" s="4" t="s">
        <v>4398</v>
      </c>
      <c r="O4766" s="4" t="s">
        <v>4399</v>
      </c>
      <c r="P4766" s="4">
        <v>2</v>
      </c>
      <c r="Q4766" s="4" t="s">
        <v>4400</v>
      </c>
      <c r="R4766" s="4">
        <v>0</v>
      </c>
      <c r="S4766" s="4">
        <v>6000000</v>
      </c>
      <c r="X4766" s="4">
        <v>0</v>
      </c>
      <c r="Y4766" s="4">
        <v>9</v>
      </c>
      <c r="Z4766" s="4" t="s">
        <v>4401</v>
      </c>
      <c r="AA4766" s="4" t="s">
        <v>4405</v>
      </c>
      <c r="AD4766" s="4" t="s">
        <v>15740</v>
      </c>
      <c r="AH4766" s="4" t="s">
        <v>15741</v>
      </c>
      <c r="AI4766" s="4">
        <v>75189</v>
      </c>
    </row>
    <row r="4767" spans="1:35" ht="17" customHeight="1" x14ac:dyDescent="0.4">
      <c r="A4767" s="7">
        <v>113012600500019</v>
      </c>
      <c r="B4767" s="4" t="s">
        <v>4431</v>
      </c>
      <c r="C4767" s="4">
        <v>48042</v>
      </c>
      <c r="D4767" s="4" t="b">
        <v>1</v>
      </c>
      <c r="E4767" s="4" t="s">
        <v>63</v>
      </c>
      <c r="F4767" s="4" t="s">
        <v>4393</v>
      </c>
      <c r="G4767" s="4" t="s">
        <v>4394</v>
      </c>
      <c r="H4767" s="4" t="s">
        <v>82</v>
      </c>
      <c r="I4767" s="4" t="s">
        <v>15734</v>
      </c>
      <c r="J4767" s="4" t="s">
        <v>15742</v>
      </c>
      <c r="K4767" s="4" t="s">
        <v>4406</v>
      </c>
      <c r="L4767" s="4">
        <v>0</v>
      </c>
      <c r="M4767" s="4" t="s">
        <v>4579</v>
      </c>
      <c r="N4767" s="4" t="s">
        <v>4398</v>
      </c>
      <c r="O4767" s="4" t="s">
        <v>4399</v>
      </c>
      <c r="P4767" s="4">
        <v>2</v>
      </c>
      <c r="Q4767" s="4" t="s">
        <v>4400</v>
      </c>
      <c r="R4767" s="4">
        <v>0</v>
      </c>
      <c r="S4767" s="4">
        <v>5400000</v>
      </c>
      <c r="X4767" s="4">
        <v>0</v>
      </c>
      <c r="Y4767" s="4">
        <v>4</v>
      </c>
      <c r="Z4767" s="4" t="s">
        <v>4447</v>
      </c>
      <c r="AA4767" s="4" t="s">
        <v>4393</v>
      </c>
      <c r="AD4767" s="4" t="s">
        <v>15743</v>
      </c>
      <c r="AF4767" s="4" t="s">
        <v>15744</v>
      </c>
      <c r="AH4767" s="4" t="s">
        <v>15745</v>
      </c>
      <c r="AI4767" s="4">
        <v>48043</v>
      </c>
    </row>
    <row r="4768" spans="1:35" ht="17" customHeight="1" x14ac:dyDescent="0.4">
      <c r="A4768" s="7">
        <v>113012600500019</v>
      </c>
      <c r="B4768" s="4" t="s">
        <v>4431</v>
      </c>
      <c r="C4768" s="4">
        <v>48042</v>
      </c>
      <c r="D4768" s="4" t="b">
        <v>1</v>
      </c>
      <c r="E4768" s="4" t="s">
        <v>63</v>
      </c>
      <c r="F4768" s="4" t="s">
        <v>4393</v>
      </c>
      <c r="G4768" s="4" t="s">
        <v>4394</v>
      </c>
      <c r="H4768" s="4" t="s">
        <v>82</v>
      </c>
      <c r="I4768" s="4" t="s">
        <v>15734</v>
      </c>
      <c r="J4768" s="4" t="s">
        <v>15742</v>
      </c>
      <c r="K4768" s="4" t="s">
        <v>4406</v>
      </c>
      <c r="L4768" s="4">
        <v>0</v>
      </c>
      <c r="M4768" s="4" t="s">
        <v>4579</v>
      </c>
      <c r="N4768" s="4" t="s">
        <v>4398</v>
      </c>
      <c r="O4768" s="4" t="s">
        <v>4399</v>
      </c>
      <c r="P4768" s="4">
        <v>2</v>
      </c>
      <c r="Q4768" s="4" t="s">
        <v>4400</v>
      </c>
      <c r="R4768" s="4">
        <v>0</v>
      </c>
      <c r="S4768" s="4">
        <v>5400000</v>
      </c>
      <c r="X4768" s="4">
        <v>0</v>
      </c>
      <c r="Y4768" s="4">
        <v>4</v>
      </c>
      <c r="Z4768" s="4" t="s">
        <v>4447</v>
      </c>
      <c r="AA4768" s="4" t="s">
        <v>4393</v>
      </c>
      <c r="AD4768" s="4" t="s">
        <v>15743</v>
      </c>
      <c r="AF4768" s="4" t="s">
        <v>15746</v>
      </c>
      <c r="AH4768" s="4" t="s">
        <v>15745</v>
      </c>
      <c r="AI4768" s="4">
        <v>48043</v>
      </c>
    </row>
    <row r="4769" spans="1:35" ht="17" customHeight="1" x14ac:dyDescent="0.4">
      <c r="A4769" s="7">
        <v>113012600500020</v>
      </c>
      <c r="B4769" s="4" t="s">
        <v>4431</v>
      </c>
      <c r="C4769" s="4">
        <v>41517</v>
      </c>
      <c r="D4769" s="4" t="b">
        <v>1</v>
      </c>
      <c r="E4769" s="4" t="s">
        <v>15747</v>
      </c>
      <c r="F4769" s="4" t="s">
        <v>4405</v>
      </c>
      <c r="G4769" s="4" t="s">
        <v>4394</v>
      </c>
      <c r="H4769" s="4" t="s">
        <v>450</v>
      </c>
      <c r="I4769" s="4" t="s">
        <v>15734</v>
      </c>
      <c r="K4769" s="4" t="s">
        <v>4406</v>
      </c>
      <c r="L4769" s="4">
        <v>0</v>
      </c>
      <c r="M4769" s="4" t="s">
        <v>4579</v>
      </c>
      <c r="N4769" s="4" t="s">
        <v>4398</v>
      </c>
      <c r="O4769" s="4" t="s">
        <v>4399</v>
      </c>
      <c r="P4769" s="4">
        <v>1</v>
      </c>
      <c r="Q4769" s="4" t="s">
        <v>4400</v>
      </c>
      <c r="R4769" s="4">
        <v>0</v>
      </c>
      <c r="S4769" s="4">
        <v>3600000</v>
      </c>
      <c r="X4769" s="4">
        <v>0</v>
      </c>
      <c r="Y4769" s="4">
        <v>5</v>
      </c>
      <c r="Z4769" s="4" t="s">
        <v>4401</v>
      </c>
      <c r="AA4769" s="4" t="s">
        <v>4393</v>
      </c>
      <c r="AD4769" s="4" t="s">
        <v>15748</v>
      </c>
      <c r="AH4769" s="4" t="s">
        <v>4515</v>
      </c>
      <c r="AI4769" s="4">
        <v>41518</v>
      </c>
    </row>
    <row r="4770" spans="1:35" ht="17" customHeight="1" x14ac:dyDescent="0.4">
      <c r="A4770" s="7">
        <v>113012600500021</v>
      </c>
      <c r="B4770" s="4" t="s">
        <v>4431</v>
      </c>
      <c r="C4770" s="4">
        <v>43537</v>
      </c>
      <c r="D4770" s="4" t="b">
        <v>0</v>
      </c>
      <c r="E4770" s="4" t="s">
        <v>63</v>
      </c>
      <c r="F4770" s="4" t="s">
        <v>4405</v>
      </c>
      <c r="G4770" s="4" t="s">
        <v>4405</v>
      </c>
      <c r="H4770" s="4" t="s">
        <v>15749</v>
      </c>
      <c r="I4770" s="4" t="s">
        <v>15723</v>
      </c>
      <c r="K4770" s="4" t="s">
        <v>4406</v>
      </c>
      <c r="L4770" s="4">
        <v>0</v>
      </c>
      <c r="M4770" s="4" t="s">
        <v>4579</v>
      </c>
      <c r="N4770" s="4" t="s">
        <v>4398</v>
      </c>
      <c r="O4770" s="4" t="s">
        <v>4399</v>
      </c>
      <c r="P4770" s="4">
        <v>1</v>
      </c>
      <c r="Q4770" s="4" t="s">
        <v>4592</v>
      </c>
      <c r="R4770" s="4">
        <v>0</v>
      </c>
      <c r="S4770" s="4">
        <v>0</v>
      </c>
      <c r="X4770" s="4">
        <v>0</v>
      </c>
      <c r="Y4770" s="4">
        <v>1</v>
      </c>
      <c r="Z4770" s="4" t="s">
        <v>4401</v>
      </c>
      <c r="AA4770" s="4" t="s">
        <v>4394</v>
      </c>
      <c r="AD4770" s="4" t="s">
        <v>15730</v>
      </c>
      <c r="AH4770" s="4" t="s">
        <v>15750</v>
      </c>
      <c r="AI4770" s="4">
        <v>43538</v>
      </c>
    </row>
    <row r="4771" spans="1:35" ht="17" customHeight="1" x14ac:dyDescent="0.4">
      <c r="A4771" s="7">
        <v>113012600500022</v>
      </c>
      <c r="B4771" s="4" t="s">
        <v>4431</v>
      </c>
      <c r="C4771" s="4">
        <v>42289</v>
      </c>
      <c r="D4771" s="4" t="b">
        <v>0</v>
      </c>
      <c r="E4771" s="4" t="s">
        <v>15751</v>
      </c>
      <c r="F4771" s="4" t="s">
        <v>4405</v>
      </c>
      <c r="G4771" s="4" t="s">
        <v>4394</v>
      </c>
      <c r="I4771" s="4" t="s">
        <v>15723</v>
      </c>
      <c r="K4771" s="4" t="s">
        <v>4406</v>
      </c>
      <c r="L4771" s="4">
        <v>0</v>
      </c>
      <c r="M4771" s="4" t="s">
        <v>4579</v>
      </c>
      <c r="N4771" s="4" t="s">
        <v>4398</v>
      </c>
      <c r="O4771" s="4" t="s">
        <v>4399</v>
      </c>
      <c r="P4771" s="4">
        <v>0</v>
      </c>
      <c r="Q4771" s="4" t="s">
        <v>4667</v>
      </c>
      <c r="R4771" s="4">
        <v>0</v>
      </c>
      <c r="S4771" s="4">
        <v>0</v>
      </c>
      <c r="X4771" s="4">
        <v>0</v>
      </c>
      <c r="Y4771" s="4">
        <v>1</v>
      </c>
      <c r="Z4771" s="4" t="s">
        <v>4401</v>
      </c>
      <c r="AA4771" s="4" t="s">
        <v>4394</v>
      </c>
      <c r="AI4771" s="4">
        <v>42290</v>
      </c>
    </row>
    <row r="4772" spans="1:35" ht="17" customHeight="1" x14ac:dyDescent="0.4">
      <c r="A4772" s="7">
        <v>113012600500023</v>
      </c>
      <c r="B4772" s="4" t="s">
        <v>4431</v>
      </c>
      <c r="C4772" s="4">
        <v>48989</v>
      </c>
      <c r="D4772" s="4" t="b">
        <v>0</v>
      </c>
      <c r="E4772" s="4" t="s">
        <v>63</v>
      </c>
      <c r="F4772" s="4" t="s">
        <v>4393</v>
      </c>
      <c r="G4772" s="4" t="s">
        <v>4405</v>
      </c>
      <c r="I4772" s="4" t="s">
        <v>15723</v>
      </c>
      <c r="K4772" s="4" t="s">
        <v>4406</v>
      </c>
      <c r="L4772" s="4">
        <v>0</v>
      </c>
      <c r="M4772" s="4" t="s">
        <v>4579</v>
      </c>
      <c r="N4772" s="4" t="s">
        <v>4398</v>
      </c>
      <c r="O4772" s="4" t="s">
        <v>4399</v>
      </c>
      <c r="P4772" s="4">
        <v>2</v>
      </c>
      <c r="Q4772" s="4" t="s">
        <v>4400</v>
      </c>
      <c r="R4772" s="4">
        <v>0</v>
      </c>
      <c r="S4772" s="4">
        <v>15600000</v>
      </c>
      <c r="X4772" s="4">
        <v>0</v>
      </c>
      <c r="Y4772" s="4">
        <v>0</v>
      </c>
      <c r="Z4772" s="4" t="s">
        <v>1800</v>
      </c>
      <c r="AA4772" s="4" t="s">
        <v>4405</v>
      </c>
      <c r="AF4772" s="4" t="s">
        <v>15752</v>
      </c>
      <c r="AH4772" s="4" t="s">
        <v>15753</v>
      </c>
      <c r="AI4772" s="4">
        <v>48990</v>
      </c>
    </row>
    <row r="4773" spans="1:35" ht="17" customHeight="1" x14ac:dyDescent="0.4">
      <c r="A4773" s="7">
        <v>113012600500024</v>
      </c>
      <c r="B4773" s="4" t="s">
        <v>4431</v>
      </c>
      <c r="C4773" s="4">
        <v>41522</v>
      </c>
      <c r="D4773" s="4" t="b">
        <v>0</v>
      </c>
      <c r="E4773" s="4" t="s">
        <v>15754</v>
      </c>
      <c r="F4773" s="4" t="s">
        <v>4393</v>
      </c>
      <c r="G4773" s="4" t="s">
        <v>4394</v>
      </c>
      <c r="H4773" s="4" t="s">
        <v>95</v>
      </c>
      <c r="I4773" s="4" t="s">
        <v>15723</v>
      </c>
      <c r="K4773" s="4" t="s">
        <v>4406</v>
      </c>
      <c r="L4773" s="4">
        <v>0</v>
      </c>
      <c r="M4773" s="4" t="s">
        <v>4579</v>
      </c>
      <c r="N4773" s="4" t="s">
        <v>4398</v>
      </c>
      <c r="O4773" s="4" t="s">
        <v>4399</v>
      </c>
      <c r="P4773" s="4">
        <v>1</v>
      </c>
      <c r="Q4773" s="4" t="s">
        <v>4400</v>
      </c>
      <c r="R4773" s="4">
        <v>0</v>
      </c>
      <c r="S4773" s="4">
        <v>4380000</v>
      </c>
      <c r="X4773" s="4">
        <v>0</v>
      </c>
      <c r="Y4773" s="4">
        <v>6</v>
      </c>
      <c r="Z4773" s="4" t="s">
        <v>4447</v>
      </c>
      <c r="AA4773" s="4" t="s">
        <v>4393</v>
      </c>
      <c r="AF4773" s="4" t="s">
        <v>4511</v>
      </c>
      <c r="AH4773" s="4" t="s">
        <v>15755</v>
      </c>
      <c r="AI4773" s="4">
        <v>41523</v>
      </c>
    </row>
    <row r="4774" spans="1:35" ht="17" customHeight="1" x14ac:dyDescent="0.4">
      <c r="A4774" s="7">
        <v>113012600500025</v>
      </c>
      <c r="B4774" s="4" t="s">
        <v>4431</v>
      </c>
      <c r="C4774" s="4">
        <v>41543</v>
      </c>
      <c r="D4774" s="4" t="b">
        <v>0</v>
      </c>
      <c r="E4774" s="4" t="s">
        <v>15756</v>
      </c>
      <c r="F4774" s="4" t="s">
        <v>4393</v>
      </c>
      <c r="G4774" s="4" t="s">
        <v>4405</v>
      </c>
      <c r="I4774" s="4" t="s">
        <v>15723</v>
      </c>
      <c r="K4774" s="4" t="s">
        <v>4406</v>
      </c>
      <c r="L4774" s="4">
        <v>0</v>
      </c>
      <c r="M4774" s="4" t="s">
        <v>4579</v>
      </c>
      <c r="N4774" s="4" t="s">
        <v>4398</v>
      </c>
      <c r="O4774" s="4" t="s">
        <v>4399</v>
      </c>
      <c r="P4774" s="4">
        <v>2</v>
      </c>
      <c r="Q4774" s="4" t="s">
        <v>4400</v>
      </c>
      <c r="R4774" s="4">
        <v>0</v>
      </c>
      <c r="S4774" s="4">
        <v>7380000</v>
      </c>
      <c r="X4774" s="4">
        <v>0</v>
      </c>
      <c r="Y4774" s="4">
        <v>0</v>
      </c>
      <c r="Z4774" s="4" t="s">
        <v>1800</v>
      </c>
      <c r="AA4774" s="4" t="s">
        <v>4394</v>
      </c>
      <c r="AF4774" s="4" t="s">
        <v>4509</v>
      </c>
      <c r="AH4774" s="4" t="s">
        <v>15757</v>
      </c>
      <c r="AI4774" s="4">
        <v>41544</v>
      </c>
    </row>
    <row r="4775" spans="1:35" ht="17" customHeight="1" x14ac:dyDescent="0.4">
      <c r="A4775" s="7">
        <v>113012600500025</v>
      </c>
      <c r="B4775" s="4" t="s">
        <v>4431</v>
      </c>
      <c r="C4775" s="4">
        <v>41543</v>
      </c>
      <c r="D4775" s="4" t="b">
        <v>0</v>
      </c>
      <c r="E4775" s="4" t="s">
        <v>15756</v>
      </c>
      <c r="F4775" s="4" t="s">
        <v>4393</v>
      </c>
      <c r="G4775" s="4" t="s">
        <v>4405</v>
      </c>
      <c r="I4775" s="4" t="s">
        <v>15723</v>
      </c>
      <c r="K4775" s="4" t="s">
        <v>4406</v>
      </c>
      <c r="L4775" s="4">
        <v>0</v>
      </c>
      <c r="M4775" s="4" t="s">
        <v>4579</v>
      </c>
      <c r="N4775" s="4" t="s">
        <v>4398</v>
      </c>
      <c r="O4775" s="4" t="s">
        <v>4399</v>
      </c>
      <c r="P4775" s="4">
        <v>2</v>
      </c>
      <c r="Q4775" s="4" t="s">
        <v>4400</v>
      </c>
      <c r="R4775" s="4">
        <v>0</v>
      </c>
      <c r="S4775" s="4">
        <v>7380000</v>
      </c>
      <c r="X4775" s="4">
        <v>0</v>
      </c>
      <c r="Y4775" s="4">
        <v>0</v>
      </c>
      <c r="Z4775" s="4" t="s">
        <v>1800</v>
      </c>
      <c r="AA4775" s="4" t="s">
        <v>4394</v>
      </c>
      <c r="AF4775" s="4" t="s">
        <v>4511</v>
      </c>
      <c r="AH4775" s="4" t="s">
        <v>15757</v>
      </c>
      <c r="AI4775" s="4">
        <v>41544</v>
      </c>
    </row>
    <row r="4776" spans="1:35" ht="17" customHeight="1" x14ac:dyDescent="0.4">
      <c r="A4776" s="7">
        <v>113012600500025</v>
      </c>
      <c r="B4776" s="4" t="s">
        <v>4431</v>
      </c>
      <c r="C4776" s="4">
        <v>41543</v>
      </c>
      <c r="D4776" s="4" t="b">
        <v>0</v>
      </c>
      <c r="E4776" s="4" t="s">
        <v>15756</v>
      </c>
      <c r="F4776" s="4" t="s">
        <v>4393</v>
      </c>
      <c r="G4776" s="4" t="s">
        <v>4405</v>
      </c>
      <c r="I4776" s="4" t="s">
        <v>15723</v>
      </c>
      <c r="K4776" s="4" t="s">
        <v>4406</v>
      </c>
      <c r="L4776" s="4">
        <v>0</v>
      </c>
      <c r="M4776" s="4" t="s">
        <v>4579</v>
      </c>
      <c r="N4776" s="4" t="s">
        <v>4398</v>
      </c>
      <c r="O4776" s="4" t="s">
        <v>4399</v>
      </c>
      <c r="P4776" s="4">
        <v>2</v>
      </c>
      <c r="Q4776" s="4" t="s">
        <v>4400</v>
      </c>
      <c r="R4776" s="4">
        <v>0</v>
      </c>
      <c r="S4776" s="4">
        <v>7380000</v>
      </c>
      <c r="X4776" s="4">
        <v>0</v>
      </c>
      <c r="Y4776" s="4">
        <v>0</v>
      </c>
      <c r="Z4776" s="4" t="s">
        <v>1800</v>
      </c>
      <c r="AA4776" s="4" t="s">
        <v>4394</v>
      </c>
      <c r="AF4776" s="4" t="s">
        <v>4515</v>
      </c>
      <c r="AH4776" s="4" t="s">
        <v>15757</v>
      </c>
      <c r="AI4776" s="4">
        <v>41544</v>
      </c>
    </row>
    <row r="4777" spans="1:35" ht="17" customHeight="1" x14ac:dyDescent="0.4">
      <c r="A4777" s="7">
        <v>113012600500026</v>
      </c>
      <c r="B4777" s="4" t="s">
        <v>4431</v>
      </c>
      <c r="C4777" s="4">
        <v>41573</v>
      </c>
      <c r="D4777" s="4" t="b">
        <v>0</v>
      </c>
      <c r="E4777" s="4" t="s">
        <v>63</v>
      </c>
      <c r="F4777" s="4" t="s">
        <v>4405</v>
      </c>
      <c r="G4777" s="4" t="s">
        <v>4393</v>
      </c>
      <c r="H4777" s="4" t="s">
        <v>109</v>
      </c>
      <c r="I4777" s="4" t="s">
        <v>15723</v>
      </c>
      <c r="K4777" s="4" t="s">
        <v>4406</v>
      </c>
      <c r="L4777" s="4">
        <v>0</v>
      </c>
      <c r="M4777" s="4" t="s">
        <v>4579</v>
      </c>
      <c r="N4777" s="4" t="s">
        <v>4398</v>
      </c>
      <c r="O4777" s="4" t="s">
        <v>4399</v>
      </c>
      <c r="P4777" s="4">
        <v>1</v>
      </c>
      <c r="Q4777" s="4" t="s">
        <v>4400</v>
      </c>
      <c r="R4777" s="4">
        <v>0</v>
      </c>
      <c r="S4777" s="4">
        <v>3600000</v>
      </c>
      <c r="X4777" s="4">
        <v>0</v>
      </c>
      <c r="Y4777" s="4">
        <v>4</v>
      </c>
      <c r="Z4777" s="4" t="s">
        <v>4401</v>
      </c>
      <c r="AA4777" s="4" t="s">
        <v>4393</v>
      </c>
      <c r="AH4777" s="4" t="s">
        <v>15758</v>
      </c>
      <c r="AI4777" s="4">
        <v>41574</v>
      </c>
    </row>
    <row r="4778" spans="1:35" ht="17" customHeight="1" x14ac:dyDescent="0.4">
      <c r="A4778" s="7">
        <v>113012600500027</v>
      </c>
      <c r="B4778" s="4" t="s">
        <v>4431</v>
      </c>
      <c r="C4778" s="4">
        <v>49960</v>
      </c>
      <c r="D4778" s="4" t="b">
        <v>0</v>
      </c>
      <c r="E4778" s="4" t="s">
        <v>63</v>
      </c>
      <c r="F4778" s="4" t="s">
        <v>4393</v>
      </c>
      <c r="G4778" s="4" t="s">
        <v>4405</v>
      </c>
      <c r="H4778" s="4" t="s">
        <v>60</v>
      </c>
      <c r="I4778" s="4" t="s">
        <v>15723</v>
      </c>
      <c r="K4778" s="4" t="s">
        <v>4406</v>
      </c>
      <c r="L4778" s="4">
        <v>0</v>
      </c>
      <c r="M4778" s="4" t="s">
        <v>4579</v>
      </c>
      <c r="N4778" s="4" t="s">
        <v>4398</v>
      </c>
      <c r="O4778" s="4" t="s">
        <v>4399</v>
      </c>
      <c r="P4778" s="4">
        <v>0</v>
      </c>
      <c r="Q4778" s="4" t="s">
        <v>4400</v>
      </c>
      <c r="R4778" s="4">
        <v>0</v>
      </c>
      <c r="S4778" s="4">
        <v>2400000</v>
      </c>
      <c r="X4778" s="4">
        <v>0</v>
      </c>
      <c r="Y4778" s="4">
        <v>0</v>
      </c>
      <c r="Z4778" s="4" t="s">
        <v>1800</v>
      </c>
      <c r="AA4778" s="4" t="s">
        <v>4405</v>
      </c>
      <c r="AF4778" s="4" t="s">
        <v>15759</v>
      </c>
      <c r="AH4778" s="4" t="s">
        <v>15760</v>
      </c>
      <c r="AI4778" s="4">
        <v>49961</v>
      </c>
    </row>
    <row r="4779" spans="1:35" ht="17" customHeight="1" x14ac:dyDescent="0.4">
      <c r="A4779" s="7">
        <v>113012600500028</v>
      </c>
      <c r="B4779" s="4" t="s">
        <v>4431</v>
      </c>
      <c r="C4779" s="4">
        <v>43216</v>
      </c>
      <c r="D4779" s="4" t="b">
        <v>0</v>
      </c>
      <c r="E4779" s="4" t="s">
        <v>15761</v>
      </c>
      <c r="F4779" s="4" t="s">
        <v>4393</v>
      </c>
      <c r="G4779" s="4" t="s">
        <v>4394</v>
      </c>
      <c r="H4779" s="4" t="s">
        <v>7711</v>
      </c>
      <c r="I4779" s="4" t="s">
        <v>15723</v>
      </c>
      <c r="K4779" s="4" t="s">
        <v>4406</v>
      </c>
      <c r="L4779" s="4">
        <v>0</v>
      </c>
      <c r="M4779" s="4" t="s">
        <v>4579</v>
      </c>
      <c r="N4779" s="4" t="s">
        <v>4398</v>
      </c>
      <c r="O4779" s="4" t="s">
        <v>4399</v>
      </c>
      <c r="P4779" s="4">
        <v>0</v>
      </c>
      <c r="Q4779" s="4" t="s">
        <v>4400</v>
      </c>
      <c r="R4779" s="4">
        <v>0</v>
      </c>
      <c r="S4779" s="4">
        <v>1020000</v>
      </c>
      <c r="X4779" s="4">
        <v>0</v>
      </c>
      <c r="Y4779" s="4">
        <v>0</v>
      </c>
      <c r="Z4779" s="4" t="s">
        <v>1800</v>
      </c>
      <c r="AA4779" s="4" t="s">
        <v>4394</v>
      </c>
      <c r="AF4779" s="4" t="s">
        <v>4511</v>
      </c>
      <c r="AI4779" s="4">
        <v>43217</v>
      </c>
    </row>
    <row r="4780" spans="1:35" ht="17" customHeight="1" x14ac:dyDescent="0.4">
      <c r="A4780" s="7">
        <v>113012600500028</v>
      </c>
      <c r="B4780" s="4" t="s">
        <v>4431</v>
      </c>
      <c r="C4780" s="4">
        <v>43216</v>
      </c>
      <c r="D4780" s="4" t="b">
        <v>0</v>
      </c>
      <c r="E4780" s="4" t="s">
        <v>15761</v>
      </c>
      <c r="F4780" s="4" t="s">
        <v>4393</v>
      </c>
      <c r="G4780" s="4" t="s">
        <v>4394</v>
      </c>
      <c r="H4780" s="4" t="s">
        <v>7711</v>
      </c>
      <c r="I4780" s="4" t="s">
        <v>15723</v>
      </c>
      <c r="K4780" s="4" t="s">
        <v>4406</v>
      </c>
      <c r="L4780" s="4">
        <v>0</v>
      </c>
      <c r="M4780" s="4" t="s">
        <v>4579</v>
      </c>
      <c r="N4780" s="4" t="s">
        <v>4398</v>
      </c>
      <c r="O4780" s="4" t="s">
        <v>4399</v>
      </c>
      <c r="P4780" s="4">
        <v>0</v>
      </c>
      <c r="Q4780" s="4" t="s">
        <v>4400</v>
      </c>
      <c r="R4780" s="4">
        <v>0</v>
      </c>
      <c r="S4780" s="4">
        <v>1020000</v>
      </c>
      <c r="X4780" s="4">
        <v>0</v>
      </c>
      <c r="Y4780" s="4">
        <v>0</v>
      </c>
      <c r="Z4780" s="4" t="s">
        <v>1800</v>
      </c>
      <c r="AA4780" s="4" t="s">
        <v>4394</v>
      </c>
      <c r="AF4780" s="4" t="s">
        <v>4512</v>
      </c>
      <c r="AI4780" s="4">
        <v>43217</v>
      </c>
    </row>
    <row r="4781" spans="1:35" ht="17" customHeight="1" x14ac:dyDescent="0.4">
      <c r="A4781" s="7">
        <v>113012600500029</v>
      </c>
      <c r="B4781" s="4" t="s">
        <v>4431</v>
      </c>
      <c r="C4781" s="4">
        <v>42298</v>
      </c>
      <c r="D4781" s="4" t="b">
        <v>1</v>
      </c>
      <c r="E4781" s="4" t="s">
        <v>15762</v>
      </c>
      <c r="F4781" s="4" t="s">
        <v>4393</v>
      </c>
      <c r="G4781" s="4" t="s">
        <v>4394</v>
      </c>
      <c r="H4781" s="4" t="s">
        <v>460</v>
      </c>
      <c r="I4781" s="4" t="s">
        <v>15723</v>
      </c>
      <c r="K4781" s="4" t="s">
        <v>4406</v>
      </c>
      <c r="L4781" s="4">
        <v>0</v>
      </c>
      <c r="M4781" s="4" t="s">
        <v>4579</v>
      </c>
      <c r="N4781" s="4" t="s">
        <v>4398</v>
      </c>
      <c r="O4781" s="4" t="s">
        <v>4399</v>
      </c>
      <c r="P4781" s="4">
        <v>3</v>
      </c>
      <c r="Q4781" s="4" t="s">
        <v>4400</v>
      </c>
      <c r="R4781" s="4">
        <v>0</v>
      </c>
      <c r="S4781" s="4">
        <v>19200000</v>
      </c>
      <c r="X4781" s="4">
        <v>0</v>
      </c>
      <c r="Y4781" s="4">
        <v>5</v>
      </c>
      <c r="Z4781" s="4" t="s">
        <v>4447</v>
      </c>
      <c r="AA4781" s="4" t="s">
        <v>4393</v>
      </c>
      <c r="AD4781" s="4" t="s">
        <v>15763</v>
      </c>
      <c r="AF4781" s="4" t="s">
        <v>4512</v>
      </c>
      <c r="AH4781" s="4" t="s">
        <v>15764</v>
      </c>
      <c r="AI4781" s="4">
        <v>42299</v>
      </c>
    </row>
    <row r="4782" spans="1:35" ht="17" customHeight="1" x14ac:dyDescent="0.4">
      <c r="A4782" s="7">
        <v>113012600500029</v>
      </c>
      <c r="B4782" s="4" t="s">
        <v>4431</v>
      </c>
      <c r="C4782" s="4">
        <v>42298</v>
      </c>
      <c r="D4782" s="4" t="b">
        <v>1</v>
      </c>
      <c r="E4782" s="4" t="s">
        <v>15762</v>
      </c>
      <c r="F4782" s="4" t="s">
        <v>4393</v>
      </c>
      <c r="G4782" s="4" t="s">
        <v>4394</v>
      </c>
      <c r="H4782" s="4" t="s">
        <v>460</v>
      </c>
      <c r="I4782" s="4" t="s">
        <v>15723</v>
      </c>
      <c r="K4782" s="4" t="s">
        <v>4406</v>
      </c>
      <c r="L4782" s="4">
        <v>0</v>
      </c>
      <c r="M4782" s="4" t="s">
        <v>4579</v>
      </c>
      <c r="N4782" s="4" t="s">
        <v>4398</v>
      </c>
      <c r="O4782" s="4" t="s">
        <v>4399</v>
      </c>
      <c r="P4782" s="4">
        <v>3</v>
      </c>
      <c r="Q4782" s="4" t="s">
        <v>4400</v>
      </c>
      <c r="R4782" s="4">
        <v>0</v>
      </c>
      <c r="S4782" s="4">
        <v>19200000</v>
      </c>
      <c r="X4782" s="4">
        <v>0</v>
      </c>
      <c r="Y4782" s="4">
        <v>5</v>
      </c>
      <c r="Z4782" s="4" t="s">
        <v>4447</v>
      </c>
      <c r="AA4782" s="4" t="s">
        <v>4393</v>
      </c>
      <c r="AD4782" s="4" t="s">
        <v>15763</v>
      </c>
      <c r="AF4782" s="4" t="s">
        <v>15765</v>
      </c>
      <c r="AH4782" s="4" t="s">
        <v>15764</v>
      </c>
      <c r="AI4782" s="4">
        <v>42299</v>
      </c>
    </row>
    <row r="4783" spans="1:35" ht="17" customHeight="1" x14ac:dyDescent="0.4">
      <c r="A4783" s="7">
        <v>113012600500030</v>
      </c>
      <c r="B4783" s="4" t="s">
        <v>4431</v>
      </c>
      <c r="C4783" s="4">
        <v>44653</v>
      </c>
      <c r="D4783" s="4" t="b">
        <v>0</v>
      </c>
      <c r="E4783" s="4" t="s">
        <v>15766</v>
      </c>
      <c r="F4783" s="4" t="s">
        <v>4393</v>
      </c>
      <c r="G4783" s="4" t="s">
        <v>4405</v>
      </c>
      <c r="I4783" s="4" t="s">
        <v>15723</v>
      </c>
      <c r="K4783" s="4" t="s">
        <v>4406</v>
      </c>
      <c r="L4783" s="4">
        <v>0</v>
      </c>
      <c r="M4783" s="4" t="s">
        <v>4579</v>
      </c>
      <c r="N4783" s="4" t="s">
        <v>4398</v>
      </c>
      <c r="O4783" s="4" t="s">
        <v>4399</v>
      </c>
      <c r="P4783" s="4">
        <v>0</v>
      </c>
      <c r="Q4783" s="4" t="s">
        <v>4400</v>
      </c>
      <c r="R4783" s="4">
        <v>0</v>
      </c>
      <c r="S4783" s="4">
        <v>12900000</v>
      </c>
      <c r="X4783" s="4">
        <v>0</v>
      </c>
      <c r="Y4783" s="4">
        <v>0</v>
      </c>
      <c r="Z4783" s="4" t="s">
        <v>1800</v>
      </c>
      <c r="AA4783" s="4" t="s">
        <v>4394</v>
      </c>
      <c r="AH4783" s="4" t="s">
        <v>15767</v>
      </c>
      <c r="AI4783" s="4">
        <v>44654</v>
      </c>
    </row>
    <row r="4784" spans="1:35" ht="17" customHeight="1" x14ac:dyDescent="0.4">
      <c r="A4784" s="7">
        <v>113012600500030</v>
      </c>
      <c r="B4784" s="4" t="s">
        <v>4431</v>
      </c>
      <c r="C4784" s="4">
        <v>44653</v>
      </c>
      <c r="D4784" s="4" t="b">
        <v>0</v>
      </c>
      <c r="E4784" s="4" t="s">
        <v>15766</v>
      </c>
      <c r="F4784" s="4" t="s">
        <v>4393</v>
      </c>
      <c r="G4784" s="4" t="s">
        <v>4405</v>
      </c>
      <c r="I4784" s="4" t="s">
        <v>15723</v>
      </c>
      <c r="K4784" s="4" t="s">
        <v>4406</v>
      </c>
      <c r="L4784" s="4">
        <v>0</v>
      </c>
      <c r="M4784" s="4" t="s">
        <v>4579</v>
      </c>
      <c r="N4784" s="4" t="s">
        <v>4398</v>
      </c>
      <c r="O4784" s="4" t="s">
        <v>4399</v>
      </c>
      <c r="P4784" s="4">
        <v>0</v>
      </c>
      <c r="Q4784" s="4" t="s">
        <v>4400</v>
      </c>
      <c r="R4784" s="4">
        <v>0</v>
      </c>
      <c r="S4784" s="4">
        <v>12900000</v>
      </c>
      <c r="X4784" s="4">
        <v>0</v>
      </c>
      <c r="Y4784" s="4">
        <v>0</v>
      </c>
      <c r="Z4784" s="4" t="s">
        <v>1800</v>
      </c>
      <c r="AA4784" s="4" t="s">
        <v>4394</v>
      </c>
      <c r="AF4784" s="4" t="s">
        <v>15768</v>
      </c>
      <c r="AH4784" s="4" t="s">
        <v>15767</v>
      </c>
      <c r="AI4784" s="4">
        <v>44654</v>
      </c>
    </row>
    <row r="4785" spans="1:35" ht="17" customHeight="1" x14ac:dyDescent="0.4">
      <c r="A4785" s="7">
        <v>113012600500030</v>
      </c>
      <c r="B4785" s="4" t="s">
        <v>4431</v>
      </c>
      <c r="C4785" s="4">
        <v>44653</v>
      </c>
      <c r="D4785" s="4" t="b">
        <v>0</v>
      </c>
      <c r="E4785" s="4" t="s">
        <v>15766</v>
      </c>
      <c r="F4785" s="4" t="s">
        <v>4393</v>
      </c>
      <c r="G4785" s="4" t="s">
        <v>4405</v>
      </c>
      <c r="I4785" s="4" t="s">
        <v>15723</v>
      </c>
      <c r="K4785" s="4" t="s">
        <v>4406</v>
      </c>
      <c r="L4785" s="4">
        <v>0</v>
      </c>
      <c r="M4785" s="4" t="s">
        <v>4579</v>
      </c>
      <c r="N4785" s="4" t="s">
        <v>4398</v>
      </c>
      <c r="O4785" s="4" t="s">
        <v>4399</v>
      </c>
      <c r="P4785" s="4">
        <v>0</v>
      </c>
      <c r="Q4785" s="4" t="s">
        <v>4400</v>
      </c>
      <c r="R4785" s="4">
        <v>0</v>
      </c>
      <c r="S4785" s="4">
        <v>12900000</v>
      </c>
      <c r="X4785" s="4">
        <v>0</v>
      </c>
      <c r="Y4785" s="4">
        <v>0</v>
      </c>
      <c r="Z4785" s="4" t="s">
        <v>1800</v>
      </c>
      <c r="AA4785" s="4" t="s">
        <v>4394</v>
      </c>
      <c r="AF4785" s="4" t="s">
        <v>15769</v>
      </c>
      <c r="AH4785" s="4" t="s">
        <v>15767</v>
      </c>
      <c r="AI4785" s="4">
        <v>44654</v>
      </c>
    </row>
    <row r="4786" spans="1:35" ht="17" customHeight="1" x14ac:dyDescent="0.4">
      <c r="A4786" s="7">
        <v>113012600500031</v>
      </c>
      <c r="B4786" s="4" t="s">
        <v>4431</v>
      </c>
      <c r="C4786" s="4">
        <v>72539</v>
      </c>
      <c r="D4786" s="4" t="b">
        <v>0</v>
      </c>
      <c r="E4786" s="4" t="s">
        <v>15770</v>
      </c>
      <c r="F4786" s="4" t="s">
        <v>4393</v>
      </c>
      <c r="G4786" s="4" t="s">
        <v>4405</v>
      </c>
      <c r="H4786" s="4" t="s">
        <v>15771</v>
      </c>
      <c r="I4786" s="4" t="s">
        <v>15772</v>
      </c>
      <c r="K4786" s="4" t="s">
        <v>4406</v>
      </c>
      <c r="L4786" s="4">
        <v>0</v>
      </c>
      <c r="M4786" s="4" t="s">
        <v>4397</v>
      </c>
      <c r="N4786" s="4" t="s">
        <v>4398</v>
      </c>
      <c r="O4786" s="4" t="s">
        <v>4399</v>
      </c>
      <c r="P4786" s="4">
        <v>3</v>
      </c>
      <c r="Q4786" s="4" t="s">
        <v>4400</v>
      </c>
      <c r="R4786" s="4">
        <v>0</v>
      </c>
      <c r="S4786" s="4">
        <v>7200000</v>
      </c>
      <c r="X4786" s="4">
        <v>0</v>
      </c>
      <c r="Y4786" s="4">
        <v>0</v>
      </c>
      <c r="Z4786" s="4" t="s">
        <v>1800</v>
      </c>
      <c r="AA4786" s="4" t="s">
        <v>4394</v>
      </c>
      <c r="AF4786" s="4" t="s">
        <v>15773</v>
      </c>
      <c r="AI4786" s="4">
        <v>72539</v>
      </c>
    </row>
    <row r="4787" spans="1:35" ht="17" customHeight="1" x14ac:dyDescent="0.4">
      <c r="A4787" s="7">
        <v>113012600500032</v>
      </c>
      <c r="B4787" s="4" t="s">
        <v>4431</v>
      </c>
      <c r="C4787" s="4">
        <v>74771</v>
      </c>
      <c r="D4787" s="4" t="b">
        <v>0</v>
      </c>
      <c r="E4787" s="4" t="s">
        <v>63</v>
      </c>
      <c r="F4787" s="4" t="s">
        <v>4393</v>
      </c>
      <c r="G4787" s="4" t="s">
        <v>4405</v>
      </c>
      <c r="I4787" s="4" t="s">
        <v>15772</v>
      </c>
      <c r="K4787" s="4" t="s">
        <v>4406</v>
      </c>
      <c r="L4787" s="4">
        <v>0</v>
      </c>
      <c r="M4787" s="4" t="s">
        <v>4397</v>
      </c>
      <c r="N4787" s="4" t="s">
        <v>4398</v>
      </c>
      <c r="O4787" s="4" t="s">
        <v>4399</v>
      </c>
      <c r="P4787" s="4">
        <v>1</v>
      </c>
      <c r="Q4787" s="4" t="s">
        <v>4400</v>
      </c>
      <c r="R4787" s="4">
        <v>7200000</v>
      </c>
      <c r="S4787" s="4">
        <v>7200000</v>
      </c>
      <c r="X4787" s="4">
        <v>0</v>
      </c>
      <c r="Y4787" s="4">
        <v>0</v>
      </c>
      <c r="Z4787" s="4" t="s">
        <v>1800</v>
      </c>
      <c r="AA4787" s="4" t="s">
        <v>4405</v>
      </c>
      <c r="AD4787" s="4" t="s">
        <v>15774</v>
      </c>
      <c r="AF4787" s="4" t="s">
        <v>15775</v>
      </c>
      <c r="AH4787" s="4" t="s">
        <v>15776</v>
      </c>
      <c r="AI4787" s="4">
        <v>74771</v>
      </c>
    </row>
    <row r="4788" spans="1:35" ht="17" customHeight="1" x14ac:dyDescent="0.4">
      <c r="A4788" s="7">
        <v>113012600500032</v>
      </c>
      <c r="B4788" s="4" t="s">
        <v>4431</v>
      </c>
      <c r="C4788" s="4">
        <v>74771</v>
      </c>
      <c r="D4788" s="4" t="b">
        <v>0</v>
      </c>
      <c r="E4788" s="4" t="s">
        <v>63</v>
      </c>
      <c r="F4788" s="4" t="s">
        <v>4393</v>
      </c>
      <c r="G4788" s="4" t="s">
        <v>4405</v>
      </c>
      <c r="I4788" s="4" t="s">
        <v>15772</v>
      </c>
      <c r="K4788" s="4" t="s">
        <v>4406</v>
      </c>
      <c r="L4788" s="4">
        <v>0</v>
      </c>
      <c r="M4788" s="4" t="s">
        <v>4397</v>
      </c>
      <c r="N4788" s="4" t="s">
        <v>4398</v>
      </c>
      <c r="O4788" s="4" t="s">
        <v>4399</v>
      </c>
      <c r="P4788" s="4">
        <v>1</v>
      </c>
      <c r="Q4788" s="4" t="s">
        <v>4400</v>
      </c>
      <c r="R4788" s="4">
        <v>7200000</v>
      </c>
      <c r="S4788" s="4">
        <v>7200000</v>
      </c>
      <c r="X4788" s="4">
        <v>0</v>
      </c>
      <c r="Y4788" s="4">
        <v>0</v>
      </c>
      <c r="Z4788" s="4" t="s">
        <v>1800</v>
      </c>
      <c r="AA4788" s="4" t="s">
        <v>4405</v>
      </c>
      <c r="AD4788" s="4" t="s">
        <v>15774</v>
      </c>
      <c r="AF4788" s="4" t="s">
        <v>15777</v>
      </c>
      <c r="AH4788" s="4" t="s">
        <v>15776</v>
      </c>
      <c r="AI4788" s="4">
        <v>74771</v>
      </c>
    </row>
    <row r="4789" spans="1:35" ht="17" customHeight="1" x14ac:dyDescent="0.4">
      <c r="A4789" s="7">
        <v>113012600500033</v>
      </c>
      <c r="B4789" s="4" t="s">
        <v>4431</v>
      </c>
      <c r="C4789" s="4">
        <v>43201</v>
      </c>
      <c r="D4789" s="4" t="b">
        <v>0</v>
      </c>
      <c r="E4789" s="4" t="s">
        <v>63</v>
      </c>
      <c r="F4789" s="4" t="s">
        <v>4393</v>
      </c>
      <c r="G4789" s="4" t="s">
        <v>4405</v>
      </c>
      <c r="H4789" s="4" t="s">
        <v>7803</v>
      </c>
      <c r="I4789" s="4" t="s">
        <v>15772</v>
      </c>
      <c r="K4789" s="4" t="s">
        <v>4406</v>
      </c>
      <c r="L4789" s="4">
        <v>0</v>
      </c>
      <c r="M4789" s="4" t="s">
        <v>4579</v>
      </c>
      <c r="N4789" s="4" t="s">
        <v>4398</v>
      </c>
      <c r="O4789" s="4" t="s">
        <v>4399</v>
      </c>
      <c r="P4789" s="4">
        <v>3</v>
      </c>
      <c r="Q4789" s="4" t="s">
        <v>4400</v>
      </c>
      <c r="R4789" s="4">
        <v>0</v>
      </c>
      <c r="S4789" s="4">
        <v>13440000</v>
      </c>
      <c r="X4789" s="4">
        <v>0</v>
      </c>
      <c r="Y4789" s="4">
        <v>0</v>
      </c>
      <c r="Z4789" s="4" t="s">
        <v>1800</v>
      </c>
      <c r="AA4789" s="4" t="s">
        <v>4394</v>
      </c>
      <c r="AD4789" s="4" t="s">
        <v>15778</v>
      </c>
      <c r="AF4789" s="4" t="s">
        <v>4509</v>
      </c>
      <c r="AH4789" s="4" t="s">
        <v>15779</v>
      </c>
      <c r="AI4789" s="4">
        <v>43202</v>
      </c>
    </row>
    <row r="4790" spans="1:35" ht="17" customHeight="1" x14ac:dyDescent="0.4">
      <c r="A4790" s="7">
        <v>113012600500033</v>
      </c>
      <c r="B4790" s="4" t="s">
        <v>4431</v>
      </c>
      <c r="C4790" s="4">
        <v>43201</v>
      </c>
      <c r="D4790" s="4" t="b">
        <v>0</v>
      </c>
      <c r="E4790" s="4" t="s">
        <v>63</v>
      </c>
      <c r="F4790" s="4" t="s">
        <v>4393</v>
      </c>
      <c r="G4790" s="4" t="s">
        <v>4405</v>
      </c>
      <c r="H4790" s="4" t="s">
        <v>7803</v>
      </c>
      <c r="I4790" s="4" t="s">
        <v>15772</v>
      </c>
      <c r="K4790" s="4" t="s">
        <v>4406</v>
      </c>
      <c r="L4790" s="4">
        <v>0</v>
      </c>
      <c r="M4790" s="4" t="s">
        <v>4579</v>
      </c>
      <c r="N4790" s="4" t="s">
        <v>4398</v>
      </c>
      <c r="O4790" s="4" t="s">
        <v>4399</v>
      </c>
      <c r="P4790" s="4">
        <v>3</v>
      </c>
      <c r="Q4790" s="4" t="s">
        <v>4400</v>
      </c>
      <c r="R4790" s="4">
        <v>0</v>
      </c>
      <c r="S4790" s="4">
        <v>13440000</v>
      </c>
      <c r="X4790" s="4">
        <v>0</v>
      </c>
      <c r="Y4790" s="4">
        <v>0</v>
      </c>
      <c r="Z4790" s="4" t="s">
        <v>1800</v>
      </c>
      <c r="AA4790" s="4" t="s">
        <v>4394</v>
      </c>
      <c r="AD4790" s="4" t="s">
        <v>15778</v>
      </c>
      <c r="AF4790" s="4" t="s">
        <v>4511</v>
      </c>
      <c r="AH4790" s="4" t="s">
        <v>15779</v>
      </c>
      <c r="AI4790" s="4">
        <v>43202</v>
      </c>
    </row>
    <row r="4791" spans="1:35" ht="17" customHeight="1" x14ac:dyDescent="0.4">
      <c r="A4791" s="7">
        <v>113012600500033</v>
      </c>
      <c r="B4791" s="4" t="s">
        <v>4431</v>
      </c>
      <c r="C4791" s="4">
        <v>43201</v>
      </c>
      <c r="D4791" s="4" t="b">
        <v>0</v>
      </c>
      <c r="E4791" s="4" t="s">
        <v>63</v>
      </c>
      <c r="F4791" s="4" t="s">
        <v>4393</v>
      </c>
      <c r="G4791" s="4" t="s">
        <v>4405</v>
      </c>
      <c r="H4791" s="4" t="s">
        <v>7803</v>
      </c>
      <c r="I4791" s="4" t="s">
        <v>15772</v>
      </c>
      <c r="K4791" s="4" t="s">
        <v>4406</v>
      </c>
      <c r="L4791" s="4">
        <v>0</v>
      </c>
      <c r="M4791" s="4" t="s">
        <v>4579</v>
      </c>
      <c r="N4791" s="4" t="s">
        <v>4398</v>
      </c>
      <c r="O4791" s="4" t="s">
        <v>4399</v>
      </c>
      <c r="P4791" s="4">
        <v>3</v>
      </c>
      <c r="Q4791" s="4" t="s">
        <v>4400</v>
      </c>
      <c r="R4791" s="4">
        <v>0</v>
      </c>
      <c r="S4791" s="4">
        <v>13440000</v>
      </c>
      <c r="X4791" s="4">
        <v>0</v>
      </c>
      <c r="Y4791" s="4">
        <v>0</v>
      </c>
      <c r="Z4791" s="4" t="s">
        <v>1800</v>
      </c>
      <c r="AA4791" s="4" t="s">
        <v>4394</v>
      </c>
      <c r="AD4791" s="4" t="s">
        <v>15778</v>
      </c>
      <c r="AF4791" s="4" t="s">
        <v>4515</v>
      </c>
      <c r="AH4791" s="4" t="s">
        <v>15779</v>
      </c>
      <c r="AI4791" s="4">
        <v>43202</v>
      </c>
    </row>
    <row r="4792" spans="1:35" ht="17" customHeight="1" x14ac:dyDescent="0.4">
      <c r="A4792" s="7">
        <v>113012600500034</v>
      </c>
      <c r="B4792" s="4" t="s">
        <v>4431</v>
      </c>
      <c r="C4792" s="4">
        <v>42178</v>
      </c>
      <c r="D4792" s="4" t="b">
        <v>1</v>
      </c>
      <c r="E4792" s="4" t="s">
        <v>15780</v>
      </c>
      <c r="F4792" s="4" t="s">
        <v>4405</v>
      </c>
      <c r="G4792" s="4" t="s">
        <v>4393</v>
      </c>
      <c r="H4792" s="4" t="s">
        <v>245</v>
      </c>
      <c r="I4792" s="4" t="s">
        <v>15772</v>
      </c>
      <c r="K4792" s="4" t="s">
        <v>4406</v>
      </c>
      <c r="L4792" s="4">
        <v>0</v>
      </c>
      <c r="M4792" s="4" t="s">
        <v>4579</v>
      </c>
      <c r="N4792" s="4" t="s">
        <v>4398</v>
      </c>
      <c r="O4792" s="4" t="s">
        <v>4399</v>
      </c>
      <c r="P4792" s="4">
        <v>0</v>
      </c>
      <c r="Q4792" s="4" t="s">
        <v>4400</v>
      </c>
      <c r="R4792" s="4">
        <v>0</v>
      </c>
      <c r="S4792" s="4">
        <v>3600000</v>
      </c>
      <c r="T4792" s="4" t="s">
        <v>15781</v>
      </c>
      <c r="X4792" s="4">
        <v>0</v>
      </c>
      <c r="Y4792" s="4">
        <v>5</v>
      </c>
      <c r="Z4792" s="4" t="s">
        <v>4401</v>
      </c>
      <c r="AA4792" s="4" t="s">
        <v>4393</v>
      </c>
      <c r="AH4792" s="4" t="s">
        <v>15782</v>
      </c>
      <c r="AI4792" s="4">
        <v>42179</v>
      </c>
    </row>
    <row r="4793" spans="1:35" ht="17" customHeight="1" x14ac:dyDescent="0.4">
      <c r="A4793" s="7">
        <v>113012600500035</v>
      </c>
      <c r="B4793" s="4" t="s">
        <v>4431</v>
      </c>
      <c r="C4793" s="4">
        <v>43213</v>
      </c>
      <c r="D4793" s="4" t="b">
        <v>0</v>
      </c>
      <c r="E4793" s="4" t="s">
        <v>15783</v>
      </c>
      <c r="F4793" s="4" t="s">
        <v>4393</v>
      </c>
      <c r="G4793" s="4" t="s">
        <v>4394</v>
      </c>
      <c r="H4793" s="4" t="s">
        <v>287</v>
      </c>
      <c r="I4793" s="4" t="s">
        <v>15772</v>
      </c>
      <c r="K4793" s="4" t="s">
        <v>4406</v>
      </c>
      <c r="L4793" s="4">
        <v>0</v>
      </c>
      <c r="M4793" s="4" t="s">
        <v>4579</v>
      </c>
      <c r="N4793" s="4" t="s">
        <v>4398</v>
      </c>
      <c r="O4793" s="4" t="s">
        <v>4399</v>
      </c>
      <c r="P4793" s="4">
        <v>1</v>
      </c>
      <c r="Q4793" s="4" t="s">
        <v>4400</v>
      </c>
      <c r="R4793" s="4">
        <v>4800000</v>
      </c>
      <c r="S4793" s="4">
        <v>8400000</v>
      </c>
      <c r="X4793" s="4">
        <v>0</v>
      </c>
      <c r="Y4793" s="4">
        <v>8</v>
      </c>
      <c r="Z4793" s="4" t="s">
        <v>4447</v>
      </c>
      <c r="AA4793" s="4" t="s">
        <v>4393</v>
      </c>
      <c r="AD4793" s="4" t="s">
        <v>15784</v>
      </c>
      <c r="AF4793" s="4" t="s">
        <v>4512</v>
      </c>
      <c r="AI4793" s="4">
        <v>43214</v>
      </c>
    </row>
    <row r="4794" spans="1:35" ht="17" customHeight="1" x14ac:dyDescent="0.4">
      <c r="A4794" s="7">
        <v>113012600500036</v>
      </c>
      <c r="B4794" s="4" t="s">
        <v>4431</v>
      </c>
      <c r="C4794" s="4">
        <v>50317</v>
      </c>
      <c r="D4794" s="4" t="b">
        <v>0</v>
      </c>
      <c r="E4794" s="4" t="s">
        <v>15785</v>
      </c>
      <c r="F4794" s="4" t="s">
        <v>4393</v>
      </c>
      <c r="G4794" s="4" t="s">
        <v>4394</v>
      </c>
      <c r="I4794" s="4" t="s">
        <v>15772</v>
      </c>
      <c r="K4794" s="4" t="s">
        <v>4406</v>
      </c>
      <c r="L4794" s="4">
        <v>0</v>
      </c>
      <c r="M4794" s="4" t="s">
        <v>4397</v>
      </c>
      <c r="N4794" s="4" t="s">
        <v>4398</v>
      </c>
      <c r="O4794" s="4" t="s">
        <v>4399</v>
      </c>
      <c r="P4794" s="4">
        <v>0</v>
      </c>
      <c r="Q4794" s="4" t="s">
        <v>4400</v>
      </c>
      <c r="R4794" s="4">
        <v>0</v>
      </c>
      <c r="S4794" s="4">
        <v>3660000</v>
      </c>
      <c r="X4794" s="4">
        <v>0</v>
      </c>
      <c r="Y4794" s="4">
        <v>0</v>
      </c>
      <c r="Z4794" s="4" t="s">
        <v>1800</v>
      </c>
      <c r="AA4794" s="4" t="s">
        <v>4394</v>
      </c>
      <c r="AF4794" s="4" t="s">
        <v>4511</v>
      </c>
      <c r="AH4794" s="4" t="s">
        <v>15786</v>
      </c>
      <c r="AI4794" s="4">
        <v>50318</v>
      </c>
    </row>
    <row r="4795" spans="1:35" ht="17" customHeight="1" x14ac:dyDescent="0.4">
      <c r="A4795" s="7">
        <v>113012600500036</v>
      </c>
      <c r="B4795" s="4" t="s">
        <v>4431</v>
      </c>
      <c r="C4795" s="4">
        <v>50317</v>
      </c>
      <c r="D4795" s="4" t="b">
        <v>0</v>
      </c>
      <c r="E4795" s="4" t="s">
        <v>15785</v>
      </c>
      <c r="F4795" s="4" t="s">
        <v>4393</v>
      </c>
      <c r="G4795" s="4" t="s">
        <v>4394</v>
      </c>
      <c r="I4795" s="4" t="s">
        <v>15772</v>
      </c>
      <c r="K4795" s="4" t="s">
        <v>4406</v>
      </c>
      <c r="L4795" s="4">
        <v>0</v>
      </c>
      <c r="M4795" s="4" t="s">
        <v>4397</v>
      </c>
      <c r="N4795" s="4" t="s">
        <v>4398</v>
      </c>
      <c r="O4795" s="4" t="s">
        <v>4399</v>
      </c>
      <c r="P4795" s="4">
        <v>0</v>
      </c>
      <c r="Q4795" s="4" t="s">
        <v>4400</v>
      </c>
      <c r="R4795" s="4">
        <v>0</v>
      </c>
      <c r="S4795" s="4">
        <v>3660000</v>
      </c>
      <c r="X4795" s="4">
        <v>0</v>
      </c>
      <c r="Y4795" s="4">
        <v>0</v>
      </c>
      <c r="Z4795" s="4" t="s">
        <v>1800</v>
      </c>
      <c r="AA4795" s="4" t="s">
        <v>4394</v>
      </c>
      <c r="AF4795" s="4" t="s">
        <v>4515</v>
      </c>
      <c r="AH4795" s="4" t="s">
        <v>15786</v>
      </c>
      <c r="AI4795" s="4">
        <v>50318</v>
      </c>
    </row>
    <row r="4796" spans="1:35" ht="17" customHeight="1" x14ac:dyDescent="0.4">
      <c r="A4796" s="7">
        <v>113012600500037</v>
      </c>
      <c r="B4796" s="4" t="s">
        <v>4431</v>
      </c>
      <c r="C4796" s="4">
        <v>43534</v>
      </c>
      <c r="D4796" s="4" t="b">
        <v>0</v>
      </c>
      <c r="E4796" s="4" t="s">
        <v>63</v>
      </c>
      <c r="F4796" s="4" t="s">
        <v>4393</v>
      </c>
      <c r="G4796" s="4" t="s">
        <v>4405</v>
      </c>
      <c r="H4796" s="4" t="s">
        <v>560</v>
      </c>
      <c r="I4796" s="4" t="s">
        <v>15772</v>
      </c>
      <c r="K4796" s="4" t="s">
        <v>4406</v>
      </c>
      <c r="L4796" s="4">
        <v>0</v>
      </c>
      <c r="M4796" s="4" t="s">
        <v>4579</v>
      </c>
      <c r="N4796" s="4" t="s">
        <v>4398</v>
      </c>
      <c r="O4796" s="4" t="s">
        <v>4399</v>
      </c>
      <c r="P4796" s="4">
        <v>1</v>
      </c>
      <c r="Q4796" s="4" t="s">
        <v>4400</v>
      </c>
      <c r="R4796" s="4">
        <v>0</v>
      </c>
      <c r="S4796" s="4">
        <v>4740000</v>
      </c>
      <c r="X4796" s="4">
        <v>0</v>
      </c>
      <c r="Y4796" s="4">
        <v>0</v>
      </c>
      <c r="Z4796" s="4" t="s">
        <v>1800</v>
      </c>
      <c r="AA4796" s="4" t="s">
        <v>4394</v>
      </c>
      <c r="AD4796" s="4" t="s">
        <v>15787</v>
      </c>
      <c r="AF4796" s="4" t="s">
        <v>4509</v>
      </c>
      <c r="AH4796" s="4" t="s">
        <v>15788</v>
      </c>
      <c r="AI4796" s="4">
        <v>43535</v>
      </c>
    </row>
    <row r="4797" spans="1:35" ht="17" customHeight="1" x14ac:dyDescent="0.4">
      <c r="A4797" s="7">
        <v>113012600500037</v>
      </c>
      <c r="B4797" s="4" t="s">
        <v>4431</v>
      </c>
      <c r="C4797" s="4">
        <v>43534</v>
      </c>
      <c r="D4797" s="4" t="b">
        <v>0</v>
      </c>
      <c r="E4797" s="4" t="s">
        <v>63</v>
      </c>
      <c r="F4797" s="4" t="s">
        <v>4393</v>
      </c>
      <c r="G4797" s="4" t="s">
        <v>4405</v>
      </c>
      <c r="H4797" s="4" t="s">
        <v>560</v>
      </c>
      <c r="I4797" s="4" t="s">
        <v>15772</v>
      </c>
      <c r="K4797" s="4" t="s">
        <v>4406</v>
      </c>
      <c r="L4797" s="4">
        <v>0</v>
      </c>
      <c r="M4797" s="4" t="s">
        <v>4579</v>
      </c>
      <c r="N4797" s="4" t="s">
        <v>4398</v>
      </c>
      <c r="O4797" s="4" t="s">
        <v>4399</v>
      </c>
      <c r="P4797" s="4">
        <v>1</v>
      </c>
      <c r="Q4797" s="4" t="s">
        <v>4400</v>
      </c>
      <c r="R4797" s="4">
        <v>0</v>
      </c>
      <c r="S4797" s="4">
        <v>4740000</v>
      </c>
      <c r="X4797" s="4">
        <v>0</v>
      </c>
      <c r="Y4797" s="4">
        <v>0</v>
      </c>
      <c r="Z4797" s="4" t="s">
        <v>1800</v>
      </c>
      <c r="AA4797" s="4" t="s">
        <v>4394</v>
      </c>
      <c r="AD4797" s="4" t="s">
        <v>15787</v>
      </c>
      <c r="AF4797" s="4" t="s">
        <v>4511</v>
      </c>
      <c r="AH4797" s="4" t="s">
        <v>15788</v>
      </c>
      <c r="AI4797" s="4">
        <v>43535</v>
      </c>
    </row>
    <row r="4798" spans="1:35" ht="17" customHeight="1" x14ac:dyDescent="0.4">
      <c r="A4798" s="7">
        <v>113012600500038</v>
      </c>
      <c r="B4798" s="4" t="s">
        <v>4431</v>
      </c>
      <c r="C4798" s="4">
        <v>42316</v>
      </c>
      <c r="D4798" s="4" t="b">
        <v>0</v>
      </c>
      <c r="E4798" s="4" t="s">
        <v>15789</v>
      </c>
      <c r="F4798" s="4" t="s">
        <v>4393</v>
      </c>
      <c r="G4798" s="4" t="s">
        <v>4394</v>
      </c>
      <c r="H4798" s="4" t="s">
        <v>15790</v>
      </c>
      <c r="I4798" s="4" t="s">
        <v>15772</v>
      </c>
      <c r="K4798" s="4" t="s">
        <v>4406</v>
      </c>
      <c r="L4798" s="4">
        <v>0</v>
      </c>
      <c r="M4798" s="4" t="s">
        <v>4579</v>
      </c>
      <c r="N4798" s="4" t="s">
        <v>4398</v>
      </c>
      <c r="O4798" s="4" t="s">
        <v>4399</v>
      </c>
      <c r="P4798" s="4">
        <v>1</v>
      </c>
      <c r="Q4798" s="4" t="s">
        <v>4400</v>
      </c>
      <c r="R4798" s="4">
        <v>0</v>
      </c>
      <c r="S4798" s="4">
        <v>4080000</v>
      </c>
      <c r="X4798" s="4">
        <v>0</v>
      </c>
      <c r="Y4798" s="4">
        <v>4</v>
      </c>
      <c r="Z4798" s="4" t="s">
        <v>4447</v>
      </c>
      <c r="AA4798" s="4" t="s">
        <v>4393</v>
      </c>
      <c r="AD4798" s="4" t="s">
        <v>15791</v>
      </c>
      <c r="AF4798" s="4" t="s">
        <v>4511</v>
      </c>
      <c r="AH4798" s="4" t="s">
        <v>15792</v>
      </c>
      <c r="AI4798" s="4">
        <v>42317</v>
      </c>
    </row>
    <row r="4799" spans="1:35" ht="17" customHeight="1" x14ac:dyDescent="0.4">
      <c r="A4799" s="7">
        <v>113012600500038</v>
      </c>
      <c r="B4799" s="4" t="s">
        <v>4431</v>
      </c>
      <c r="C4799" s="4">
        <v>42316</v>
      </c>
      <c r="D4799" s="4" t="b">
        <v>0</v>
      </c>
      <c r="E4799" s="4" t="s">
        <v>15789</v>
      </c>
      <c r="F4799" s="4" t="s">
        <v>4393</v>
      </c>
      <c r="G4799" s="4" t="s">
        <v>4394</v>
      </c>
      <c r="H4799" s="4" t="s">
        <v>15790</v>
      </c>
      <c r="I4799" s="4" t="s">
        <v>15772</v>
      </c>
      <c r="K4799" s="4" t="s">
        <v>4406</v>
      </c>
      <c r="L4799" s="4">
        <v>0</v>
      </c>
      <c r="M4799" s="4" t="s">
        <v>4579</v>
      </c>
      <c r="N4799" s="4" t="s">
        <v>4398</v>
      </c>
      <c r="O4799" s="4" t="s">
        <v>4399</v>
      </c>
      <c r="P4799" s="4">
        <v>1</v>
      </c>
      <c r="Q4799" s="4" t="s">
        <v>4400</v>
      </c>
      <c r="R4799" s="4">
        <v>0</v>
      </c>
      <c r="S4799" s="4">
        <v>4080000</v>
      </c>
      <c r="X4799" s="4">
        <v>0</v>
      </c>
      <c r="Y4799" s="4">
        <v>4</v>
      </c>
      <c r="Z4799" s="4" t="s">
        <v>4447</v>
      </c>
      <c r="AA4799" s="4" t="s">
        <v>4393</v>
      </c>
      <c r="AD4799" s="4" t="s">
        <v>15791</v>
      </c>
      <c r="AF4799" s="4" t="s">
        <v>4515</v>
      </c>
      <c r="AH4799" s="4" t="s">
        <v>15792</v>
      </c>
      <c r="AI4799" s="4">
        <v>42317</v>
      </c>
    </row>
    <row r="4800" spans="1:35" ht="17" customHeight="1" x14ac:dyDescent="0.4">
      <c r="A4800" s="7">
        <v>113012600500039</v>
      </c>
      <c r="B4800" s="4" t="s">
        <v>4431</v>
      </c>
      <c r="C4800" s="4">
        <v>43531</v>
      </c>
      <c r="D4800" s="4" t="b">
        <v>0</v>
      </c>
      <c r="E4800" s="4" t="s">
        <v>15793</v>
      </c>
      <c r="F4800" s="4" t="s">
        <v>4393</v>
      </c>
      <c r="G4800" s="4" t="s">
        <v>4394</v>
      </c>
      <c r="H4800" s="4" t="s">
        <v>15794</v>
      </c>
      <c r="I4800" s="4" t="s">
        <v>15772</v>
      </c>
      <c r="K4800" s="4" t="s">
        <v>4406</v>
      </c>
      <c r="L4800" s="4">
        <v>0</v>
      </c>
      <c r="M4800" s="4" t="s">
        <v>4579</v>
      </c>
      <c r="N4800" s="4" t="s">
        <v>4398</v>
      </c>
      <c r="O4800" s="4" t="s">
        <v>4399</v>
      </c>
      <c r="P4800" s="4">
        <v>3</v>
      </c>
      <c r="Q4800" s="4" t="s">
        <v>4400</v>
      </c>
      <c r="R4800" s="4">
        <v>0</v>
      </c>
      <c r="S4800" s="4">
        <v>9120000</v>
      </c>
      <c r="X4800" s="4">
        <v>0</v>
      </c>
      <c r="Y4800" s="4">
        <v>3</v>
      </c>
      <c r="Z4800" s="4" t="s">
        <v>4447</v>
      </c>
      <c r="AA4800" s="4" t="s">
        <v>4394</v>
      </c>
      <c r="AD4800" s="4" t="s">
        <v>15795</v>
      </c>
      <c r="AF4800" s="4" t="s">
        <v>4511</v>
      </c>
      <c r="AH4800" s="4" t="s">
        <v>15796</v>
      </c>
      <c r="AI4800" s="4">
        <v>43532</v>
      </c>
    </row>
    <row r="4801" spans="1:35" ht="17" customHeight="1" x14ac:dyDescent="0.4">
      <c r="A4801" s="7">
        <v>113012600500039</v>
      </c>
      <c r="B4801" s="4" t="s">
        <v>4431</v>
      </c>
      <c r="C4801" s="4">
        <v>43531</v>
      </c>
      <c r="D4801" s="4" t="b">
        <v>0</v>
      </c>
      <c r="E4801" s="4" t="s">
        <v>15793</v>
      </c>
      <c r="F4801" s="4" t="s">
        <v>4393</v>
      </c>
      <c r="G4801" s="4" t="s">
        <v>4394</v>
      </c>
      <c r="H4801" s="4" t="s">
        <v>15794</v>
      </c>
      <c r="I4801" s="4" t="s">
        <v>15772</v>
      </c>
      <c r="K4801" s="4" t="s">
        <v>4406</v>
      </c>
      <c r="L4801" s="4">
        <v>0</v>
      </c>
      <c r="M4801" s="4" t="s">
        <v>4579</v>
      </c>
      <c r="N4801" s="4" t="s">
        <v>4398</v>
      </c>
      <c r="O4801" s="4" t="s">
        <v>4399</v>
      </c>
      <c r="P4801" s="4">
        <v>3</v>
      </c>
      <c r="Q4801" s="4" t="s">
        <v>4400</v>
      </c>
      <c r="R4801" s="4">
        <v>0</v>
      </c>
      <c r="S4801" s="4">
        <v>9120000</v>
      </c>
      <c r="X4801" s="4">
        <v>0</v>
      </c>
      <c r="Y4801" s="4">
        <v>3</v>
      </c>
      <c r="Z4801" s="4" t="s">
        <v>4447</v>
      </c>
      <c r="AA4801" s="4" t="s">
        <v>4394</v>
      </c>
      <c r="AD4801" s="4" t="s">
        <v>15795</v>
      </c>
      <c r="AF4801" s="4" t="s">
        <v>15797</v>
      </c>
      <c r="AH4801" s="4" t="s">
        <v>15796</v>
      </c>
      <c r="AI4801" s="4">
        <v>43532</v>
      </c>
    </row>
    <row r="4802" spans="1:35" ht="17" customHeight="1" x14ac:dyDescent="0.4">
      <c r="A4802" s="7">
        <v>113012600500040</v>
      </c>
      <c r="B4802" s="4" t="s">
        <v>4431</v>
      </c>
      <c r="C4802" s="4">
        <v>43522</v>
      </c>
      <c r="D4802" s="4" t="b">
        <v>0</v>
      </c>
      <c r="E4802" s="4" t="s">
        <v>15798</v>
      </c>
      <c r="F4802" s="4" t="s">
        <v>4405</v>
      </c>
      <c r="G4802" s="4" t="s">
        <v>4393</v>
      </c>
      <c r="H4802" s="4" t="s">
        <v>1257</v>
      </c>
      <c r="I4802" s="4" t="s">
        <v>15772</v>
      </c>
      <c r="K4802" s="4" t="s">
        <v>4406</v>
      </c>
      <c r="L4802" s="4">
        <v>0</v>
      </c>
      <c r="M4802" s="4" t="s">
        <v>4579</v>
      </c>
      <c r="N4802" s="4" t="s">
        <v>4398</v>
      </c>
      <c r="O4802" s="4" t="s">
        <v>4399</v>
      </c>
      <c r="P4802" s="4">
        <v>2</v>
      </c>
      <c r="Q4802" s="4" t="s">
        <v>4400</v>
      </c>
      <c r="R4802" s="4">
        <v>0</v>
      </c>
      <c r="S4802" s="4">
        <v>900000</v>
      </c>
      <c r="X4802" s="4">
        <v>0</v>
      </c>
      <c r="Y4802" s="4">
        <v>2</v>
      </c>
      <c r="Z4802" s="4" t="s">
        <v>4401</v>
      </c>
      <c r="AA4802" s="4" t="s">
        <v>4394</v>
      </c>
      <c r="AD4802" s="4" t="s">
        <v>15799</v>
      </c>
      <c r="AH4802" s="4" t="s">
        <v>15800</v>
      </c>
      <c r="AI4802" s="4">
        <v>43523</v>
      </c>
    </row>
    <row r="4803" spans="1:35" ht="17" customHeight="1" x14ac:dyDescent="0.4">
      <c r="A4803" s="7">
        <v>113012600500041</v>
      </c>
      <c r="B4803" s="4" t="s">
        <v>4431</v>
      </c>
      <c r="C4803" s="4">
        <v>48981</v>
      </c>
      <c r="D4803" s="4" t="b">
        <v>0</v>
      </c>
      <c r="E4803" s="4" t="s">
        <v>15801</v>
      </c>
      <c r="F4803" s="4" t="s">
        <v>4393</v>
      </c>
      <c r="G4803" s="4" t="s">
        <v>4405</v>
      </c>
      <c r="H4803" s="4" t="s">
        <v>628</v>
      </c>
      <c r="I4803" s="4" t="s">
        <v>15772</v>
      </c>
      <c r="K4803" s="4" t="s">
        <v>4406</v>
      </c>
      <c r="L4803" s="4">
        <v>0</v>
      </c>
      <c r="M4803" s="4" t="s">
        <v>4579</v>
      </c>
      <c r="N4803" s="4" t="s">
        <v>4398</v>
      </c>
      <c r="O4803" s="4" t="s">
        <v>4399</v>
      </c>
      <c r="P4803" s="4">
        <v>1</v>
      </c>
      <c r="Q4803" s="4" t="s">
        <v>4400</v>
      </c>
      <c r="R4803" s="4">
        <v>0</v>
      </c>
      <c r="S4803" s="4">
        <v>11700000</v>
      </c>
      <c r="X4803" s="4">
        <v>0</v>
      </c>
      <c r="Y4803" s="4">
        <v>3</v>
      </c>
      <c r="Z4803" s="4" t="s">
        <v>4447</v>
      </c>
      <c r="AA4803" s="4" t="s">
        <v>4394</v>
      </c>
      <c r="AD4803" s="4" t="s">
        <v>15802</v>
      </c>
      <c r="AF4803" s="4" t="s">
        <v>4516</v>
      </c>
      <c r="AH4803" s="4" t="s">
        <v>15803</v>
      </c>
      <c r="AI4803" s="4">
        <v>48982</v>
      </c>
    </row>
    <row r="4804" spans="1:35" ht="17" customHeight="1" x14ac:dyDescent="0.4">
      <c r="A4804" s="7">
        <v>113012600500041</v>
      </c>
      <c r="B4804" s="4" t="s">
        <v>4431</v>
      </c>
      <c r="C4804" s="4">
        <v>48981</v>
      </c>
      <c r="D4804" s="4" t="b">
        <v>0</v>
      </c>
      <c r="E4804" s="4" t="s">
        <v>15801</v>
      </c>
      <c r="F4804" s="4" t="s">
        <v>4393</v>
      </c>
      <c r="G4804" s="4" t="s">
        <v>4405</v>
      </c>
      <c r="H4804" s="4" t="s">
        <v>628</v>
      </c>
      <c r="I4804" s="4" t="s">
        <v>15772</v>
      </c>
      <c r="K4804" s="4" t="s">
        <v>4406</v>
      </c>
      <c r="L4804" s="4">
        <v>0</v>
      </c>
      <c r="M4804" s="4" t="s">
        <v>4579</v>
      </c>
      <c r="N4804" s="4" t="s">
        <v>4398</v>
      </c>
      <c r="O4804" s="4" t="s">
        <v>4399</v>
      </c>
      <c r="P4804" s="4">
        <v>1</v>
      </c>
      <c r="Q4804" s="4" t="s">
        <v>4400</v>
      </c>
      <c r="R4804" s="4">
        <v>0</v>
      </c>
      <c r="S4804" s="4">
        <v>11700000</v>
      </c>
      <c r="X4804" s="4">
        <v>0</v>
      </c>
      <c r="Y4804" s="4">
        <v>3</v>
      </c>
      <c r="Z4804" s="4" t="s">
        <v>4447</v>
      </c>
      <c r="AA4804" s="4" t="s">
        <v>4394</v>
      </c>
      <c r="AD4804" s="4" t="s">
        <v>15802</v>
      </c>
      <c r="AF4804" s="4" t="s">
        <v>4509</v>
      </c>
      <c r="AH4804" s="4" t="s">
        <v>15803</v>
      </c>
      <c r="AI4804" s="4">
        <v>48982</v>
      </c>
    </row>
    <row r="4805" spans="1:35" ht="17" customHeight="1" x14ac:dyDescent="0.4">
      <c r="A4805" s="7">
        <v>113012600500041</v>
      </c>
      <c r="B4805" s="4" t="s">
        <v>4431</v>
      </c>
      <c r="C4805" s="4">
        <v>48981</v>
      </c>
      <c r="D4805" s="4" t="b">
        <v>0</v>
      </c>
      <c r="E4805" s="4" t="s">
        <v>15801</v>
      </c>
      <c r="F4805" s="4" t="s">
        <v>4393</v>
      </c>
      <c r="G4805" s="4" t="s">
        <v>4405</v>
      </c>
      <c r="H4805" s="4" t="s">
        <v>628</v>
      </c>
      <c r="I4805" s="4" t="s">
        <v>15772</v>
      </c>
      <c r="K4805" s="4" t="s">
        <v>4406</v>
      </c>
      <c r="L4805" s="4">
        <v>0</v>
      </c>
      <c r="M4805" s="4" t="s">
        <v>4579</v>
      </c>
      <c r="N4805" s="4" t="s">
        <v>4398</v>
      </c>
      <c r="O4805" s="4" t="s">
        <v>4399</v>
      </c>
      <c r="P4805" s="4">
        <v>1</v>
      </c>
      <c r="Q4805" s="4" t="s">
        <v>4400</v>
      </c>
      <c r="R4805" s="4">
        <v>0</v>
      </c>
      <c r="S4805" s="4">
        <v>11700000</v>
      </c>
      <c r="X4805" s="4">
        <v>0</v>
      </c>
      <c r="Y4805" s="4">
        <v>3</v>
      </c>
      <c r="Z4805" s="4" t="s">
        <v>4447</v>
      </c>
      <c r="AA4805" s="4" t="s">
        <v>4394</v>
      </c>
      <c r="AD4805" s="4" t="s">
        <v>15802</v>
      </c>
      <c r="AF4805" s="4" t="s">
        <v>4511</v>
      </c>
      <c r="AH4805" s="4" t="s">
        <v>15803</v>
      </c>
      <c r="AI4805" s="4">
        <v>48982</v>
      </c>
    </row>
    <row r="4806" spans="1:35" ht="17" customHeight="1" x14ac:dyDescent="0.4">
      <c r="A4806" s="7">
        <v>113012600500042</v>
      </c>
      <c r="B4806" s="4" t="s">
        <v>4431</v>
      </c>
      <c r="C4806" s="4">
        <v>44025</v>
      </c>
      <c r="D4806" s="4" t="b">
        <v>0</v>
      </c>
      <c r="E4806" s="4" t="s">
        <v>15804</v>
      </c>
      <c r="F4806" s="4" t="s">
        <v>4393</v>
      </c>
      <c r="G4806" s="4" t="s">
        <v>4405</v>
      </c>
      <c r="H4806" s="4" t="s">
        <v>15805</v>
      </c>
      <c r="K4806" s="4" t="s">
        <v>4406</v>
      </c>
      <c r="L4806" s="4">
        <v>0</v>
      </c>
      <c r="M4806" s="4" t="s">
        <v>4579</v>
      </c>
      <c r="N4806" s="4" t="s">
        <v>4398</v>
      </c>
      <c r="O4806" s="4" t="s">
        <v>4399</v>
      </c>
      <c r="P4806" s="4">
        <v>1</v>
      </c>
      <c r="Q4806" s="4" t="s">
        <v>4400</v>
      </c>
      <c r="R4806" s="4">
        <v>0</v>
      </c>
      <c r="S4806" s="4">
        <v>11400000</v>
      </c>
      <c r="X4806" s="4">
        <v>0</v>
      </c>
      <c r="Y4806" s="4">
        <v>3</v>
      </c>
      <c r="Z4806" s="4" t="s">
        <v>1800</v>
      </c>
      <c r="AA4806" s="4" t="s">
        <v>4405</v>
      </c>
      <c r="AF4806" s="4" t="s">
        <v>15806</v>
      </c>
      <c r="AH4806" s="4" t="s">
        <v>15807</v>
      </c>
      <c r="AI4806" s="4">
        <v>44026</v>
      </c>
    </row>
    <row r="4807" spans="1:35" ht="17" customHeight="1" x14ac:dyDescent="0.4">
      <c r="A4807" s="7">
        <v>113012600500042</v>
      </c>
      <c r="B4807" s="4" t="s">
        <v>4431</v>
      </c>
      <c r="C4807" s="4">
        <v>44025</v>
      </c>
      <c r="D4807" s="4" t="b">
        <v>0</v>
      </c>
      <c r="E4807" s="4" t="s">
        <v>15804</v>
      </c>
      <c r="F4807" s="4" t="s">
        <v>4393</v>
      </c>
      <c r="G4807" s="4" t="s">
        <v>4405</v>
      </c>
      <c r="H4807" s="4" t="s">
        <v>15805</v>
      </c>
      <c r="K4807" s="4" t="s">
        <v>4406</v>
      </c>
      <c r="L4807" s="4">
        <v>0</v>
      </c>
      <c r="M4807" s="4" t="s">
        <v>4579</v>
      </c>
      <c r="N4807" s="4" t="s">
        <v>4398</v>
      </c>
      <c r="O4807" s="4" t="s">
        <v>4399</v>
      </c>
      <c r="P4807" s="4">
        <v>1</v>
      </c>
      <c r="Q4807" s="4" t="s">
        <v>4400</v>
      </c>
      <c r="R4807" s="4">
        <v>0</v>
      </c>
      <c r="S4807" s="4">
        <v>11400000</v>
      </c>
      <c r="X4807" s="4">
        <v>0</v>
      </c>
      <c r="Y4807" s="4">
        <v>3</v>
      </c>
      <c r="Z4807" s="4" t="s">
        <v>1800</v>
      </c>
      <c r="AA4807" s="4" t="s">
        <v>4405</v>
      </c>
      <c r="AF4807" s="4" t="s">
        <v>15808</v>
      </c>
      <c r="AH4807" s="4" t="s">
        <v>15807</v>
      </c>
      <c r="AI4807" s="4">
        <v>44026</v>
      </c>
    </row>
    <row r="4808" spans="1:35" ht="17" customHeight="1" x14ac:dyDescent="0.4">
      <c r="A4808" s="7">
        <v>113012600500043</v>
      </c>
      <c r="B4808" s="4" t="s">
        <v>4431</v>
      </c>
      <c r="C4808" s="4">
        <v>43195</v>
      </c>
      <c r="D4808" s="4" t="b">
        <v>0</v>
      </c>
      <c r="E4808" s="4" t="s">
        <v>15809</v>
      </c>
      <c r="F4808" s="4" t="s">
        <v>4405</v>
      </c>
      <c r="G4808" s="4" t="s">
        <v>4393</v>
      </c>
      <c r="H4808" s="4" t="s">
        <v>485</v>
      </c>
      <c r="I4808" s="4" t="s">
        <v>14263</v>
      </c>
      <c r="K4808" s="4" t="s">
        <v>4406</v>
      </c>
      <c r="L4808" s="4">
        <v>0</v>
      </c>
      <c r="M4808" s="4" t="s">
        <v>4579</v>
      </c>
      <c r="N4808" s="4" t="s">
        <v>4398</v>
      </c>
      <c r="O4808" s="4" t="s">
        <v>4399</v>
      </c>
      <c r="P4808" s="4">
        <v>2</v>
      </c>
      <c r="Q4808" s="4" t="s">
        <v>4400</v>
      </c>
      <c r="R4808" s="4">
        <v>0</v>
      </c>
      <c r="S4808" s="4">
        <v>6000000</v>
      </c>
      <c r="X4808" s="4">
        <v>0</v>
      </c>
      <c r="Y4808" s="4">
        <v>13</v>
      </c>
      <c r="Z4808" s="4" t="s">
        <v>4401</v>
      </c>
      <c r="AA4808" s="4" t="s">
        <v>4394</v>
      </c>
      <c r="AI4808" s="4">
        <v>43196</v>
      </c>
    </row>
    <row r="4809" spans="1:35" ht="17" customHeight="1" x14ac:dyDescent="0.4">
      <c r="A4809" s="7">
        <v>113012600500044</v>
      </c>
      <c r="B4809" s="4" t="s">
        <v>4431</v>
      </c>
      <c r="C4809" s="4">
        <v>43364</v>
      </c>
      <c r="D4809" s="4" t="b">
        <v>1</v>
      </c>
      <c r="E4809" s="4" t="s">
        <v>15810</v>
      </c>
      <c r="F4809" s="4" t="s">
        <v>4393</v>
      </c>
      <c r="G4809" s="4" t="s">
        <v>4393</v>
      </c>
      <c r="H4809" s="4" t="s">
        <v>1209</v>
      </c>
      <c r="K4809" s="4" t="s">
        <v>4406</v>
      </c>
      <c r="L4809" s="4">
        <v>0</v>
      </c>
      <c r="M4809" s="4" t="s">
        <v>4579</v>
      </c>
      <c r="N4809" s="4" t="s">
        <v>4398</v>
      </c>
      <c r="O4809" s="4" t="s">
        <v>4399</v>
      </c>
      <c r="P4809" s="4">
        <v>2</v>
      </c>
      <c r="Q4809" s="4" t="s">
        <v>4400</v>
      </c>
      <c r="R4809" s="4">
        <v>0</v>
      </c>
      <c r="S4809" s="4">
        <v>9600000</v>
      </c>
      <c r="T4809" s="4" t="s">
        <v>15811</v>
      </c>
      <c r="X4809" s="4">
        <v>0</v>
      </c>
      <c r="Y4809" s="4">
        <v>13</v>
      </c>
      <c r="Z4809" s="4" t="s">
        <v>4447</v>
      </c>
      <c r="AA4809" s="4" t="s">
        <v>4393</v>
      </c>
      <c r="AF4809" s="4" t="s">
        <v>4515</v>
      </c>
      <c r="AH4809" s="4" t="s">
        <v>15812</v>
      </c>
      <c r="AI4809" s="4">
        <v>43365</v>
      </c>
    </row>
    <row r="4810" spans="1:35" ht="17" customHeight="1" x14ac:dyDescent="0.4">
      <c r="A4810" s="7">
        <v>113012600500045</v>
      </c>
      <c r="B4810" s="4" t="s">
        <v>4431</v>
      </c>
      <c r="C4810" s="4">
        <v>44688</v>
      </c>
      <c r="D4810" s="4" t="b">
        <v>0</v>
      </c>
      <c r="E4810" s="4" t="s">
        <v>15813</v>
      </c>
      <c r="F4810" s="4" t="s">
        <v>4393</v>
      </c>
      <c r="G4810" s="4" t="s">
        <v>4394</v>
      </c>
      <c r="H4810" s="4" t="s">
        <v>1711</v>
      </c>
      <c r="I4810" s="4" t="s">
        <v>14263</v>
      </c>
      <c r="K4810" s="4" t="s">
        <v>4406</v>
      </c>
      <c r="L4810" s="4">
        <v>0</v>
      </c>
      <c r="M4810" s="4" t="s">
        <v>4579</v>
      </c>
      <c r="N4810" s="4" t="s">
        <v>4398</v>
      </c>
      <c r="O4810" s="4" t="s">
        <v>4399</v>
      </c>
      <c r="P4810" s="4">
        <v>4</v>
      </c>
      <c r="Q4810" s="4" t="s">
        <v>4400</v>
      </c>
      <c r="R4810" s="4">
        <v>0</v>
      </c>
      <c r="S4810" s="4">
        <v>11880000</v>
      </c>
      <c r="X4810" s="4">
        <v>0</v>
      </c>
      <c r="Y4810" s="4">
        <v>8</v>
      </c>
      <c r="Z4810" s="4" t="s">
        <v>4447</v>
      </c>
      <c r="AA4810" s="4" t="s">
        <v>4393</v>
      </c>
      <c r="AD4810" s="4" t="s">
        <v>15814</v>
      </c>
      <c r="AF4810" s="4" t="s">
        <v>4515</v>
      </c>
      <c r="AH4810" s="4" t="s">
        <v>15815</v>
      </c>
      <c r="AI4810" s="4">
        <v>44689</v>
      </c>
    </row>
    <row r="4811" spans="1:35" ht="17" customHeight="1" x14ac:dyDescent="0.4">
      <c r="A4811" s="7">
        <v>113012600500046</v>
      </c>
      <c r="B4811" s="4" t="s">
        <v>4431</v>
      </c>
      <c r="C4811" s="4">
        <v>42570</v>
      </c>
      <c r="D4811" s="4" t="b">
        <v>0</v>
      </c>
      <c r="E4811" s="4" t="s">
        <v>15816</v>
      </c>
      <c r="F4811" s="4" t="s">
        <v>4405</v>
      </c>
      <c r="G4811" s="4" t="s">
        <v>4393</v>
      </c>
      <c r="H4811" s="4" t="s">
        <v>548</v>
      </c>
      <c r="K4811" s="4" t="s">
        <v>4406</v>
      </c>
      <c r="L4811" s="4">
        <v>0</v>
      </c>
      <c r="M4811" s="4" t="s">
        <v>4579</v>
      </c>
      <c r="N4811" s="4" t="s">
        <v>4398</v>
      </c>
      <c r="O4811" s="4" t="s">
        <v>4399</v>
      </c>
      <c r="P4811" s="4">
        <v>1</v>
      </c>
      <c r="Q4811" s="4" t="s">
        <v>4400</v>
      </c>
      <c r="R4811" s="4">
        <v>0</v>
      </c>
      <c r="S4811" s="4">
        <v>2400000</v>
      </c>
      <c r="X4811" s="4">
        <v>0</v>
      </c>
      <c r="Y4811" s="4">
        <v>6</v>
      </c>
      <c r="Z4811" s="4" t="s">
        <v>4447</v>
      </c>
      <c r="AA4811" s="4" t="s">
        <v>4393</v>
      </c>
      <c r="AH4811" s="4" t="s">
        <v>15817</v>
      </c>
      <c r="AI4811" s="4">
        <v>42571</v>
      </c>
    </row>
    <row r="4812" spans="1:35" ht="17" customHeight="1" x14ac:dyDescent="0.4">
      <c r="A4812" s="7">
        <v>113012600500047</v>
      </c>
      <c r="B4812" s="4" t="s">
        <v>4431</v>
      </c>
      <c r="C4812" s="4">
        <v>42455</v>
      </c>
      <c r="D4812" s="4" t="b">
        <v>0</v>
      </c>
      <c r="E4812" s="4" t="s">
        <v>15818</v>
      </c>
      <c r="F4812" s="4" t="s">
        <v>4405</v>
      </c>
      <c r="G4812" s="4" t="s">
        <v>4394</v>
      </c>
      <c r="H4812" s="4" t="s">
        <v>519</v>
      </c>
      <c r="I4812" s="4" t="s">
        <v>14263</v>
      </c>
      <c r="K4812" s="4" t="s">
        <v>4406</v>
      </c>
      <c r="L4812" s="4">
        <v>0</v>
      </c>
      <c r="M4812" s="4" t="s">
        <v>4579</v>
      </c>
      <c r="N4812" s="4" t="s">
        <v>4398</v>
      </c>
      <c r="O4812" s="4" t="s">
        <v>4399</v>
      </c>
      <c r="P4812" s="4">
        <v>0</v>
      </c>
      <c r="Q4812" s="4" t="s">
        <v>4400</v>
      </c>
      <c r="R4812" s="4">
        <v>0</v>
      </c>
      <c r="S4812" s="4">
        <v>2400000</v>
      </c>
      <c r="X4812" s="4">
        <v>0</v>
      </c>
      <c r="Y4812" s="4">
        <v>4</v>
      </c>
      <c r="Z4812" s="4" t="s">
        <v>4401</v>
      </c>
      <c r="AA4812" s="4" t="s">
        <v>4393</v>
      </c>
      <c r="AD4812" s="4" t="s">
        <v>15819</v>
      </c>
      <c r="AH4812" s="4" t="s">
        <v>15820</v>
      </c>
      <c r="AI4812" s="4">
        <v>42456</v>
      </c>
    </row>
    <row r="4813" spans="1:35" ht="17" customHeight="1" x14ac:dyDescent="0.4">
      <c r="A4813" s="7">
        <v>113012600500048</v>
      </c>
      <c r="B4813" s="4" t="s">
        <v>4431</v>
      </c>
      <c r="C4813" s="4">
        <v>47603</v>
      </c>
      <c r="D4813" s="4" t="b">
        <v>1</v>
      </c>
      <c r="E4813" s="4" t="s">
        <v>15821</v>
      </c>
      <c r="F4813" s="4" t="s">
        <v>4393</v>
      </c>
      <c r="G4813" s="4" t="s">
        <v>4394</v>
      </c>
      <c r="H4813" s="4" t="s">
        <v>495</v>
      </c>
      <c r="K4813" s="4" t="s">
        <v>4406</v>
      </c>
      <c r="L4813" s="4">
        <v>0</v>
      </c>
      <c r="M4813" s="4" t="s">
        <v>4579</v>
      </c>
      <c r="N4813" s="4" t="s">
        <v>4398</v>
      </c>
      <c r="O4813" s="4" t="s">
        <v>4399</v>
      </c>
      <c r="P4813" s="4">
        <v>1</v>
      </c>
      <c r="Q4813" s="4" t="s">
        <v>4400</v>
      </c>
      <c r="R4813" s="4">
        <v>7800000</v>
      </c>
      <c r="S4813" s="4">
        <v>10800000</v>
      </c>
      <c r="X4813" s="4">
        <v>0</v>
      </c>
      <c r="Y4813" s="4">
        <v>6</v>
      </c>
      <c r="Z4813" s="4" t="s">
        <v>4447</v>
      </c>
      <c r="AA4813" s="4" t="s">
        <v>4393</v>
      </c>
      <c r="AF4813" s="4" t="s">
        <v>15822</v>
      </c>
      <c r="AH4813" s="4" t="s">
        <v>15823</v>
      </c>
      <c r="AI4813" s="4">
        <v>47604</v>
      </c>
    </row>
    <row r="4814" spans="1:35" ht="17" customHeight="1" x14ac:dyDescent="0.4">
      <c r="A4814" s="7">
        <v>113012600500048</v>
      </c>
      <c r="B4814" s="4" t="s">
        <v>4431</v>
      </c>
      <c r="C4814" s="4">
        <v>47603</v>
      </c>
      <c r="D4814" s="4" t="b">
        <v>1</v>
      </c>
      <c r="E4814" s="4" t="s">
        <v>15821</v>
      </c>
      <c r="F4814" s="4" t="s">
        <v>4393</v>
      </c>
      <c r="G4814" s="4" t="s">
        <v>4394</v>
      </c>
      <c r="H4814" s="4" t="s">
        <v>495</v>
      </c>
      <c r="K4814" s="4" t="s">
        <v>4406</v>
      </c>
      <c r="L4814" s="4">
        <v>0</v>
      </c>
      <c r="M4814" s="4" t="s">
        <v>4579</v>
      </c>
      <c r="N4814" s="4" t="s">
        <v>4398</v>
      </c>
      <c r="O4814" s="4" t="s">
        <v>4399</v>
      </c>
      <c r="P4814" s="4">
        <v>1</v>
      </c>
      <c r="Q4814" s="4" t="s">
        <v>4400</v>
      </c>
      <c r="R4814" s="4">
        <v>7800000</v>
      </c>
      <c r="S4814" s="4">
        <v>10800000</v>
      </c>
      <c r="X4814" s="4">
        <v>0</v>
      </c>
      <c r="Y4814" s="4">
        <v>6</v>
      </c>
      <c r="Z4814" s="4" t="s">
        <v>4447</v>
      </c>
      <c r="AA4814" s="4" t="s">
        <v>4393</v>
      </c>
      <c r="AF4814" s="4" t="s">
        <v>4511</v>
      </c>
      <c r="AH4814" s="4" t="s">
        <v>15823</v>
      </c>
      <c r="AI4814" s="4">
        <v>47604</v>
      </c>
    </row>
    <row r="4815" spans="1:35" ht="17" customHeight="1" x14ac:dyDescent="0.4">
      <c r="A4815" s="7">
        <v>113012600500049</v>
      </c>
      <c r="B4815" s="4" t="s">
        <v>4431</v>
      </c>
      <c r="C4815" s="4">
        <v>42491</v>
      </c>
      <c r="D4815" s="4" t="b">
        <v>0</v>
      </c>
      <c r="E4815" s="4" t="s">
        <v>15824</v>
      </c>
      <c r="F4815" s="4" t="s">
        <v>4393</v>
      </c>
      <c r="G4815" s="4" t="s">
        <v>4394</v>
      </c>
      <c r="H4815" s="4" t="s">
        <v>1422</v>
      </c>
      <c r="I4815" s="4" t="s">
        <v>14263</v>
      </c>
      <c r="K4815" s="4" t="s">
        <v>4406</v>
      </c>
      <c r="L4815" s="4">
        <v>0</v>
      </c>
      <c r="M4815" s="4" t="s">
        <v>4579</v>
      </c>
      <c r="N4815" s="4" t="s">
        <v>4398</v>
      </c>
      <c r="O4815" s="4" t="s">
        <v>4399</v>
      </c>
      <c r="P4815" s="4">
        <v>0</v>
      </c>
      <c r="Q4815" s="4" t="s">
        <v>4400</v>
      </c>
      <c r="R4815" s="4">
        <v>0</v>
      </c>
      <c r="S4815" s="4">
        <v>3720000</v>
      </c>
      <c r="X4815" s="4">
        <v>0</v>
      </c>
      <c r="Y4815" s="4">
        <v>5</v>
      </c>
      <c r="Z4815" s="4" t="s">
        <v>4447</v>
      </c>
      <c r="AA4815" s="4" t="s">
        <v>4393</v>
      </c>
      <c r="AF4815" s="4" t="s">
        <v>4511</v>
      </c>
      <c r="AH4815" s="4" t="s">
        <v>15825</v>
      </c>
      <c r="AI4815" s="4">
        <v>42492</v>
      </c>
    </row>
    <row r="4816" spans="1:35" ht="17" customHeight="1" x14ac:dyDescent="0.4">
      <c r="A4816" s="7">
        <v>113012600500050</v>
      </c>
      <c r="B4816" s="4" t="s">
        <v>4431</v>
      </c>
      <c r="C4816" s="4">
        <v>43526</v>
      </c>
      <c r="D4816" s="4" t="b">
        <v>0</v>
      </c>
      <c r="E4816" s="4" t="s">
        <v>63</v>
      </c>
      <c r="F4816" s="4" t="s">
        <v>4405</v>
      </c>
      <c r="G4816" s="4" t="s">
        <v>4405</v>
      </c>
      <c r="H4816" s="4" t="s">
        <v>456</v>
      </c>
      <c r="I4816" s="4" t="s">
        <v>15826</v>
      </c>
      <c r="K4816" s="4" t="s">
        <v>4406</v>
      </c>
      <c r="L4816" s="4">
        <v>0</v>
      </c>
      <c r="M4816" s="4" t="s">
        <v>4579</v>
      </c>
      <c r="N4816" s="4" t="s">
        <v>4398</v>
      </c>
      <c r="O4816" s="4" t="s">
        <v>4399</v>
      </c>
      <c r="P4816" s="4">
        <v>1</v>
      </c>
      <c r="Q4816" s="4" t="s">
        <v>4400</v>
      </c>
      <c r="R4816" s="4">
        <v>0</v>
      </c>
      <c r="S4816" s="4">
        <v>0</v>
      </c>
      <c r="X4816" s="4">
        <v>0</v>
      </c>
      <c r="Y4816" s="4">
        <v>1</v>
      </c>
      <c r="Z4816" s="4" t="s">
        <v>4401</v>
      </c>
      <c r="AA4816" s="4" t="s">
        <v>4394</v>
      </c>
      <c r="AH4816" s="4" t="s">
        <v>15827</v>
      </c>
      <c r="AI4816" s="4">
        <v>43527</v>
      </c>
    </row>
    <row r="4817" spans="1:35" ht="17" customHeight="1" x14ac:dyDescent="0.4">
      <c r="A4817" s="7">
        <v>113012600500051</v>
      </c>
      <c r="B4817" s="4" t="s">
        <v>4431</v>
      </c>
      <c r="C4817" s="4">
        <v>42683</v>
      </c>
      <c r="D4817" s="4" t="b">
        <v>0</v>
      </c>
      <c r="E4817" s="4" t="s">
        <v>15828</v>
      </c>
      <c r="F4817" s="4" t="s">
        <v>4405</v>
      </c>
      <c r="G4817" s="4" t="s">
        <v>4394</v>
      </c>
      <c r="H4817" s="4" t="s">
        <v>500</v>
      </c>
      <c r="I4817" s="4" t="s">
        <v>15826</v>
      </c>
      <c r="K4817" s="4" t="s">
        <v>4406</v>
      </c>
      <c r="L4817" s="4">
        <v>0</v>
      </c>
      <c r="M4817" s="4" t="s">
        <v>4579</v>
      </c>
      <c r="N4817" s="4" t="s">
        <v>4398</v>
      </c>
      <c r="O4817" s="4" t="s">
        <v>4399</v>
      </c>
      <c r="P4817" s="4">
        <v>1</v>
      </c>
      <c r="Q4817" s="4" t="s">
        <v>4400</v>
      </c>
      <c r="R4817" s="4">
        <v>0</v>
      </c>
      <c r="S4817" s="4">
        <v>3000000</v>
      </c>
      <c r="X4817" s="4">
        <v>0</v>
      </c>
      <c r="Y4817" s="4">
        <v>7</v>
      </c>
      <c r="Z4817" s="4" t="s">
        <v>4401</v>
      </c>
      <c r="AA4817" s="4" t="s">
        <v>4393</v>
      </c>
      <c r="AD4817" s="4" t="s">
        <v>15829</v>
      </c>
      <c r="AH4817" s="4" t="s">
        <v>15830</v>
      </c>
      <c r="AI4817" s="4">
        <v>42684</v>
      </c>
    </row>
    <row r="4818" spans="1:35" ht="17" customHeight="1" x14ac:dyDescent="0.4">
      <c r="A4818" s="7">
        <v>113012600500052</v>
      </c>
      <c r="B4818" s="4" t="s">
        <v>4431</v>
      </c>
      <c r="C4818" s="4">
        <v>44014</v>
      </c>
      <c r="D4818" s="4" t="b">
        <v>0</v>
      </c>
      <c r="E4818" s="4" t="s">
        <v>15831</v>
      </c>
      <c r="F4818" s="4" t="s">
        <v>4405</v>
      </c>
      <c r="G4818" s="4" t="s">
        <v>4394</v>
      </c>
      <c r="I4818" s="4" t="s">
        <v>14263</v>
      </c>
      <c r="K4818" s="4" t="s">
        <v>4406</v>
      </c>
      <c r="L4818" s="4">
        <v>0</v>
      </c>
      <c r="M4818" s="4" t="s">
        <v>4579</v>
      </c>
      <c r="N4818" s="4" t="s">
        <v>4398</v>
      </c>
      <c r="O4818" s="4" t="s">
        <v>4399</v>
      </c>
      <c r="P4818" s="4">
        <v>3</v>
      </c>
      <c r="Q4818" s="4" t="s">
        <v>4400</v>
      </c>
      <c r="R4818" s="4">
        <v>0</v>
      </c>
      <c r="S4818" s="4">
        <v>3600000</v>
      </c>
      <c r="X4818" s="4">
        <v>0</v>
      </c>
      <c r="Y4818" s="4">
        <v>6</v>
      </c>
      <c r="Z4818" s="4" t="s">
        <v>4401</v>
      </c>
      <c r="AA4818" s="4" t="s">
        <v>4393</v>
      </c>
      <c r="AH4818" s="4" t="s">
        <v>15832</v>
      </c>
      <c r="AI4818" s="4">
        <v>44015</v>
      </c>
    </row>
    <row r="4819" spans="1:35" ht="17" customHeight="1" x14ac:dyDescent="0.4">
      <c r="A4819" s="7">
        <v>113012600500053</v>
      </c>
      <c r="B4819" s="4" t="s">
        <v>4431</v>
      </c>
      <c r="C4819" s="4">
        <v>73029</v>
      </c>
      <c r="D4819" s="4" t="b">
        <v>0</v>
      </c>
      <c r="E4819" s="4" t="s">
        <v>63</v>
      </c>
      <c r="F4819" s="4" t="s">
        <v>4393</v>
      </c>
      <c r="G4819" s="4" t="s">
        <v>4405</v>
      </c>
      <c r="H4819" s="4" t="s">
        <v>596</v>
      </c>
      <c r="I4819" s="4" t="s">
        <v>15833</v>
      </c>
      <c r="K4819" s="4" t="s">
        <v>4406</v>
      </c>
      <c r="L4819" s="4">
        <v>0</v>
      </c>
      <c r="M4819" s="4" t="s">
        <v>4579</v>
      </c>
      <c r="N4819" s="4" t="s">
        <v>4398</v>
      </c>
      <c r="O4819" s="4" t="s">
        <v>4399</v>
      </c>
      <c r="P4819" s="4">
        <v>3</v>
      </c>
      <c r="Q4819" s="4" t="s">
        <v>4400</v>
      </c>
      <c r="R4819" s="4">
        <v>0</v>
      </c>
      <c r="S4819" s="4">
        <v>11820000</v>
      </c>
      <c r="X4819" s="4">
        <v>0</v>
      </c>
      <c r="Y4819" s="4">
        <v>1</v>
      </c>
      <c r="Z4819" s="4" t="s">
        <v>4447</v>
      </c>
      <c r="AA4819" s="4" t="s">
        <v>4394</v>
      </c>
      <c r="AD4819" s="4" t="s">
        <v>15834</v>
      </c>
      <c r="AF4819" s="4" t="s">
        <v>15835</v>
      </c>
      <c r="AH4819" s="4" t="s">
        <v>15836</v>
      </c>
      <c r="AI4819" s="4">
        <v>73029</v>
      </c>
    </row>
    <row r="4820" spans="1:35" ht="17" customHeight="1" x14ac:dyDescent="0.4">
      <c r="A4820" s="7">
        <v>113012600500053</v>
      </c>
      <c r="B4820" s="4" t="s">
        <v>4431</v>
      </c>
      <c r="C4820" s="4">
        <v>73029</v>
      </c>
      <c r="D4820" s="4" t="b">
        <v>0</v>
      </c>
      <c r="E4820" s="4" t="s">
        <v>63</v>
      </c>
      <c r="F4820" s="4" t="s">
        <v>4393</v>
      </c>
      <c r="G4820" s="4" t="s">
        <v>4405</v>
      </c>
      <c r="H4820" s="4" t="s">
        <v>596</v>
      </c>
      <c r="I4820" s="4" t="s">
        <v>15833</v>
      </c>
      <c r="K4820" s="4" t="s">
        <v>4406</v>
      </c>
      <c r="L4820" s="4">
        <v>0</v>
      </c>
      <c r="M4820" s="4" t="s">
        <v>4579</v>
      </c>
      <c r="N4820" s="4" t="s">
        <v>4398</v>
      </c>
      <c r="O4820" s="4" t="s">
        <v>4399</v>
      </c>
      <c r="P4820" s="4">
        <v>3</v>
      </c>
      <c r="Q4820" s="4" t="s">
        <v>4400</v>
      </c>
      <c r="R4820" s="4">
        <v>0</v>
      </c>
      <c r="S4820" s="4">
        <v>11820000</v>
      </c>
      <c r="X4820" s="4">
        <v>0</v>
      </c>
      <c r="Y4820" s="4">
        <v>1</v>
      </c>
      <c r="Z4820" s="4" t="s">
        <v>4447</v>
      </c>
      <c r="AA4820" s="4" t="s">
        <v>4394</v>
      </c>
      <c r="AD4820" s="4" t="s">
        <v>15834</v>
      </c>
      <c r="AF4820" s="4" t="s">
        <v>15837</v>
      </c>
      <c r="AH4820" s="4" t="s">
        <v>15836</v>
      </c>
      <c r="AI4820" s="4">
        <v>73029</v>
      </c>
    </row>
    <row r="4821" spans="1:35" ht="17" customHeight="1" x14ac:dyDescent="0.4">
      <c r="A4821" s="7">
        <v>113012600500053</v>
      </c>
      <c r="B4821" s="4" t="s">
        <v>4431</v>
      </c>
      <c r="C4821" s="4">
        <v>73029</v>
      </c>
      <c r="D4821" s="4" t="b">
        <v>0</v>
      </c>
      <c r="E4821" s="4" t="s">
        <v>63</v>
      </c>
      <c r="F4821" s="4" t="s">
        <v>4393</v>
      </c>
      <c r="G4821" s="4" t="s">
        <v>4405</v>
      </c>
      <c r="H4821" s="4" t="s">
        <v>596</v>
      </c>
      <c r="I4821" s="4" t="s">
        <v>15833</v>
      </c>
      <c r="K4821" s="4" t="s">
        <v>4406</v>
      </c>
      <c r="L4821" s="4">
        <v>0</v>
      </c>
      <c r="M4821" s="4" t="s">
        <v>4579</v>
      </c>
      <c r="N4821" s="4" t="s">
        <v>4398</v>
      </c>
      <c r="O4821" s="4" t="s">
        <v>4399</v>
      </c>
      <c r="P4821" s="4">
        <v>3</v>
      </c>
      <c r="Q4821" s="4" t="s">
        <v>4400</v>
      </c>
      <c r="R4821" s="4">
        <v>0</v>
      </c>
      <c r="S4821" s="4">
        <v>11820000</v>
      </c>
      <c r="X4821" s="4">
        <v>0</v>
      </c>
      <c r="Y4821" s="4">
        <v>1</v>
      </c>
      <c r="Z4821" s="4" t="s">
        <v>4447</v>
      </c>
      <c r="AA4821" s="4" t="s">
        <v>4394</v>
      </c>
      <c r="AD4821" s="4" t="s">
        <v>15834</v>
      </c>
      <c r="AF4821" s="4" t="s">
        <v>15838</v>
      </c>
      <c r="AH4821" s="4" t="s">
        <v>15836</v>
      </c>
      <c r="AI4821" s="4">
        <v>73029</v>
      </c>
    </row>
    <row r="4822" spans="1:35" ht="17" customHeight="1" x14ac:dyDescent="0.4">
      <c r="A4822" s="7">
        <v>113012600500053</v>
      </c>
      <c r="B4822" s="4" t="s">
        <v>4431</v>
      </c>
      <c r="C4822" s="4">
        <v>73029</v>
      </c>
      <c r="D4822" s="4" t="b">
        <v>0</v>
      </c>
      <c r="E4822" s="4" t="s">
        <v>63</v>
      </c>
      <c r="F4822" s="4" t="s">
        <v>4393</v>
      </c>
      <c r="G4822" s="4" t="s">
        <v>4405</v>
      </c>
      <c r="H4822" s="4" t="s">
        <v>596</v>
      </c>
      <c r="I4822" s="4" t="s">
        <v>15833</v>
      </c>
      <c r="K4822" s="4" t="s">
        <v>4406</v>
      </c>
      <c r="L4822" s="4">
        <v>0</v>
      </c>
      <c r="M4822" s="4" t="s">
        <v>4579</v>
      </c>
      <c r="N4822" s="4" t="s">
        <v>4398</v>
      </c>
      <c r="O4822" s="4" t="s">
        <v>4399</v>
      </c>
      <c r="P4822" s="4">
        <v>3</v>
      </c>
      <c r="Q4822" s="4" t="s">
        <v>4400</v>
      </c>
      <c r="R4822" s="4">
        <v>0</v>
      </c>
      <c r="S4822" s="4">
        <v>11820000</v>
      </c>
      <c r="X4822" s="4">
        <v>0</v>
      </c>
      <c r="Y4822" s="4">
        <v>1</v>
      </c>
      <c r="Z4822" s="4" t="s">
        <v>4447</v>
      </c>
      <c r="AA4822" s="4" t="s">
        <v>4394</v>
      </c>
      <c r="AD4822" s="4" t="s">
        <v>15834</v>
      </c>
      <c r="AF4822" s="4" t="s">
        <v>13528</v>
      </c>
      <c r="AH4822" s="4" t="s">
        <v>15836</v>
      </c>
      <c r="AI4822" s="4">
        <v>73029</v>
      </c>
    </row>
    <row r="4823" spans="1:35" ht="17" customHeight="1" x14ac:dyDescent="0.4">
      <c r="A4823" s="7">
        <v>113012600500053</v>
      </c>
      <c r="B4823" s="4" t="s">
        <v>4431</v>
      </c>
      <c r="C4823" s="4">
        <v>73029</v>
      </c>
      <c r="D4823" s="4" t="b">
        <v>0</v>
      </c>
      <c r="E4823" s="4" t="s">
        <v>63</v>
      </c>
      <c r="F4823" s="4" t="s">
        <v>4393</v>
      </c>
      <c r="G4823" s="4" t="s">
        <v>4405</v>
      </c>
      <c r="H4823" s="4" t="s">
        <v>596</v>
      </c>
      <c r="I4823" s="4" t="s">
        <v>15833</v>
      </c>
      <c r="K4823" s="4" t="s">
        <v>4406</v>
      </c>
      <c r="L4823" s="4">
        <v>0</v>
      </c>
      <c r="M4823" s="4" t="s">
        <v>4579</v>
      </c>
      <c r="N4823" s="4" t="s">
        <v>4398</v>
      </c>
      <c r="O4823" s="4" t="s">
        <v>4399</v>
      </c>
      <c r="P4823" s="4">
        <v>3</v>
      </c>
      <c r="Q4823" s="4" t="s">
        <v>4400</v>
      </c>
      <c r="R4823" s="4">
        <v>0</v>
      </c>
      <c r="S4823" s="4">
        <v>11820000</v>
      </c>
      <c r="X4823" s="4">
        <v>0</v>
      </c>
      <c r="Y4823" s="4">
        <v>1</v>
      </c>
      <c r="Z4823" s="4" t="s">
        <v>4447</v>
      </c>
      <c r="AA4823" s="4" t="s">
        <v>4394</v>
      </c>
      <c r="AD4823" s="4" t="s">
        <v>15834</v>
      </c>
      <c r="AF4823" s="4" t="s">
        <v>15839</v>
      </c>
      <c r="AH4823" s="4" t="s">
        <v>15836</v>
      </c>
      <c r="AI4823" s="4">
        <v>73029</v>
      </c>
    </row>
    <row r="4824" spans="1:35" ht="17" customHeight="1" x14ac:dyDescent="0.4">
      <c r="A4824" s="7">
        <v>113012600500053</v>
      </c>
      <c r="B4824" s="4" t="s">
        <v>4431</v>
      </c>
      <c r="C4824" s="4">
        <v>73029</v>
      </c>
      <c r="D4824" s="4" t="b">
        <v>0</v>
      </c>
      <c r="E4824" s="4" t="s">
        <v>63</v>
      </c>
      <c r="F4824" s="4" t="s">
        <v>4393</v>
      </c>
      <c r="G4824" s="4" t="s">
        <v>4405</v>
      </c>
      <c r="H4824" s="4" t="s">
        <v>596</v>
      </c>
      <c r="I4824" s="4" t="s">
        <v>15833</v>
      </c>
      <c r="K4824" s="4" t="s">
        <v>4406</v>
      </c>
      <c r="L4824" s="4">
        <v>0</v>
      </c>
      <c r="M4824" s="4" t="s">
        <v>4579</v>
      </c>
      <c r="N4824" s="4" t="s">
        <v>4398</v>
      </c>
      <c r="O4824" s="4" t="s">
        <v>4399</v>
      </c>
      <c r="P4824" s="4">
        <v>3</v>
      </c>
      <c r="Q4824" s="4" t="s">
        <v>4400</v>
      </c>
      <c r="R4824" s="4">
        <v>0</v>
      </c>
      <c r="S4824" s="4">
        <v>11820000</v>
      </c>
      <c r="X4824" s="4">
        <v>0</v>
      </c>
      <c r="Y4824" s="4">
        <v>1</v>
      </c>
      <c r="Z4824" s="4" t="s">
        <v>4447</v>
      </c>
      <c r="AA4824" s="4" t="s">
        <v>4394</v>
      </c>
      <c r="AD4824" s="4" t="s">
        <v>15834</v>
      </c>
      <c r="AF4824" s="4" t="s">
        <v>15840</v>
      </c>
      <c r="AH4824" s="4" t="s">
        <v>15836</v>
      </c>
      <c r="AI4824" s="4">
        <v>73029</v>
      </c>
    </row>
    <row r="4825" spans="1:35" ht="17" customHeight="1" x14ac:dyDescent="0.4">
      <c r="A4825" s="7">
        <v>113012600500054</v>
      </c>
      <c r="B4825" s="4" t="s">
        <v>4431</v>
      </c>
      <c r="C4825" s="4">
        <v>43752</v>
      </c>
      <c r="D4825" s="4" t="b">
        <v>1</v>
      </c>
      <c r="E4825" s="4" t="s">
        <v>15841</v>
      </c>
      <c r="F4825" s="4" t="s">
        <v>4405</v>
      </c>
      <c r="G4825" s="4" t="s">
        <v>4394</v>
      </c>
      <c r="H4825" s="4" t="s">
        <v>601</v>
      </c>
      <c r="I4825" s="4" t="s">
        <v>14263</v>
      </c>
      <c r="K4825" s="4" t="s">
        <v>4406</v>
      </c>
      <c r="L4825" s="4">
        <v>0</v>
      </c>
      <c r="M4825" s="4" t="s">
        <v>4579</v>
      </c>
      <c r="N4825" s="4" t="s">
        <v>4398</v>
      </c>
      <c r="O4825" s="4" t="s">
        <v>4399</v>
      </c>
      <c r="P4825" s="4">
        <v>1</v>
      </c>
      <c r="Q4825" s="4" t="s">
        <v>4400</v>
      </c>
      <c r="R4825" s="4">
        <v>0</v>
      </c>
      <c r="S4825" s="4">
        <v>3600000</v>
      </c>
      <c r="X4825" s="4">
        <v>0</v>
      </c>
      <c r="Y4825" s="4">
        <v>8</v>
      </c>
      <c r="Z4825" s="4" t="s">
        <v>4447</v>
      </c>
      <c r="AA4825" s="4" t="s">
        <v>4393</v>
      </c>
      <c r="AD4825" s="4" t="s">
        <v>15842</v>
      </c>
      <c r="AH4825" s="4" t="s">
        <v>15843</v>
      </c>
      <c r="AI4825" s="4">
        <v>43753</v>
      </c>
    </row>
    <row r="4826" spans="1:35" ht="17" customHeight="1" x14ac:dyDescent="0.4">
      <c r="A4826" s="7">
        <v>113012600500055</v>
      </c>
      <c r="B4826" s="4" t="s">
        <v>4431</v>
      </c>
      <c r="C4826" s="4">
        <v>43889</v>
      </c>
      <c r="D4826" s="4" t="b">
        <v>0</v>
      </c>
      <c r="E4826" s="4" t="s">
        <v>15844</v>
      </c>
      <c r="F4826" s="4" t="s">
        <v>4405</v>
      </c>
      <c r="G4826" s="4" t="s">
        <v>4393</v>
      </c>
      <c r="H4826" s="4" t="s">
        <v>532</v>
      </c>
      <c r="I4826" s="4" t="s">
        <v>15833</v>
      </c>
      <c r="K4826" s="4" t="s">
        <v>4406</v>
      </c>
      <c r="L4826" s="4">
        <v>0</v>
      </c>
      <c r="M4826" s="4" t="s">
        <v>4579</v>
      </c>
      <c r="N4826" s="4" t="s">
        <v>4398</v>
      </c>
      <c r="O4826" s="4" t="s">
        <v>4399</v>
      </c>
      <c r="P4826" s="4">
        <v>0</v>
      </c>
      <c r="Q4826" s="4" t="s">
        <v>4400</v>
      </c>
      <c r="R4826" s="4">
        <v>0</v>
      </c>
      <c r="S4826" s="4">
        <v>240000</v>
      </c>
      <c r="X4826" s="4">
        <v>0</v>
      </c>
      <c r="Y4826" s="4">
        <v>2</v>
      </c>
      <c r="Z4826" s="4" t="s">
        <v>4401</v>
      </c>
      <c r="AA4826" s="4" t="s">
        <v>4394</v>
      </c>
      <c r="AH4826" s="4" t="s">
        <v>4515</v>
      </c>
      <c r="AI4826" s="4">
        <v>43890</v>
      </c>
    </row>
    <row r="4827" spans="1:35" ht="17" customHeight="1" x14ac:dyDescent="0.4">
      <c r="A4827" s="7">
        <v>113012600500056</v>
      </c>
      <c r="B4827" s="4" t="s">
        <v>4431</v>
      </c>
      <c r="C4827" s="4">
        <v>43725</v>
      </c>
      <c r="D4827" s="4" t="b">
        <v>0</v>
      </c>
      <c r="E4827" s="4" t="s">
        <v>15845</v>
      </c>
      <c r="F4827" s="4" t="s">
        <v>4393</v>
      </c>
      <c r="G4827" s="4" t="s">
        <v>4394</v>
      </c>
      <c r="H4827" s="4" t="s">
        <v>632</v>
      </c>
      <c r="I4827" s="4" t="s">
        <v>14263</v>
      </c>
      <c r="K4827" s="4" t="s">
        <v>4406</v>
      </c>
      <c r="L4827" s="4">
        <v>0</v>
      </c>
      <c r="M4827" s="4" t="s">
        <v>4579</v>
      </c>
      <c r="N4827" s="4" t="s">
        <v>4398</v>
      </c>
      <c r="O4827" s="4" t="s">
        <v>4399</v>
      </c>
      <c r="P4827" s="4">
        <v>1</v>
      </c>
      <c r="Q4827" s="4" t="s">
        <v>4400</v>
      </c>
      <c r="R4827" s="4">
        <v>0</v>
      </c>
      <c r="S4827" s="4">
        <v>4080000</v>
      </c>
      <c r="X4827" s="4">
        <v>0</v>
      </c>
      <c r="Y4827" s="4">
        <v>4</v>
      </c>
      <c r="Z4827" s="4" t="s">
        <v>4447</v>
      </c>
      <c r="AA4827" s="4" t="s">
        <v>4393</v>
      </c>
      <c r="AD4827" s="4" t="s">
        <v>15846</v>
      </c>
      <c r="AF4827" s="4" t="s">
        <v>4511</v>
      </c>
      <c r="AH4827" s="4" t="s">
        <v>15847</v>
      </c>
      <c r="AI4827" s="4">
        <v>43726</v>
      </c>
    </row>
    <row r="4828" spans="1:35" ht="17" customHeight="1" x14ac:dyDescent="0.4">
      <c r="A4828" s="7">
        <v>113012600500056</v>
      </c>
      <c r="B4828" s="4" t="s">
        <v>4431</v>
      </c>
      <c r="C4828" s="4">
        <v>43725</v>
      </c>
      <c r="D4828" s="4" t="b">
        <v>0</v>
      </c>
      <c r="E4828" s="4" t="s">
        <v>15845</v>
      </c>
      <c r="F4828" s="4" t="s">
        <v>4393</v>
      </c>
      <c r="G4828" s="4" t="s">
        <v>4394</v>
      </c>
      <c r="H4828" s="4" t="s">
        <v>632</v>
      </c>
      <c r="I4828" s="4" t="s">
        <v>14263</v>
      </c>
      <c r="K4828" s="4" t="s">
        <v>4406</v>
      </c>
      <c r="L4828" s="4">
        <v>0</v>
      </c>
      <c r="M4828" s="4" t="s">
        <v>4579</v>
      </c>
      <c r="N4828" s="4" t="s">
        <v>4398</v>
      </c>
      <c r="O4828" s="4" t="s">
        <v>4399</v>
      </c>
      <c r="P4828" s="4">
        <v>1</v>
      </c>
      <c r="Q4828" s="4" t="s">
        <v>4400</v>
      </c>
      <c r="R4828" s="4">
        <v>0</v>
      </c>
      <c r="S4828" s="4">
        <v>4080000</v>
      </c>
      <c r="X4828" s="4">
        <v>0</v>
      </c>
      <c r="Y4828" s="4">
        <v>4</v>
      </c>
      <c r="Z4828" s="4" t="s">
        <v>4447</v>
      </c>
      <c r="AA4828" s="4" t="s">
        <v>4393</v>
      </c>
      <c r="AD4828" s="4" t="s">
        <v>15846</v>
      </c>
      <c r="AF4828" s="4" t="s">
        <v>4512</v>
      </c>
      <c r="AH4828" s="4" t="s">
        <v>15847</v>
      </c>
      <c r="AI4828" s="4">
        <v>43726</v>
      </c>
    </row>
    <row r="4829" spans="1:35" ht="17" customHeight="1" x14ac:dyDescent="0.4">
      <c r="A4829" s="7">
        <v>113012600500057</v>
      </c>
      <c r="B4829" s="4" t="s">
        <v>4431</v>
      </c>
      <c r="C4829" s="4">
        <v>43841</v>
      </c>
      <c r="D4829" s="4" t="b">
        <v>0</v>
      </c>
      <c r="E4829" s="4" t="s">
        <v>15848</v>
      </c>
      <c r="F4829" s="4" t="s">
        <v>4405</v>
      </c>
      <c r="G4829" s="4" t="s">
        <v>4394</v>
      </c>
      <c r="H4829" s="4" t="s">
        <v>632</v>
      </c>
      <c r="I4829" s="4" t="s">
        <v>15833</v>
      </c>
      <c r="K4829" s="4" t="s">
        <v>4406</v>
      </c>
      <c r="L4829" s="4">
        <v>0</v>
      </c>
      <c r="M4829" s="4" t="s">
        <v>4579</v>
      </c>
      <c r="N4829" s="4" t="s">
        <v>4398</v>
      </c>
      <c r="O4829" s="4" t="s">
        <v>4399</v>
      </c>
      <c r="P4829" s="4">
        <v>1</v>
      </c>
      <c r="Q4829" s="4" t="s">
        <v>4400</v>
      </c>
      <c r="R4829" s="4">
        <v>0</v>
      </c>
      <c r="S4829" s="4">
        <v>3600000</v>
      </c>
      <c r="X4829" s="4">
        <v>0</v>
      </c>
      <c r="Y4829" s="4">
        <v>8</v>
      </c>
      <c r="Z4829" s="4" t="s">
        <v>4401</v>
      </c>
      <c r="AA4829" s="4" t="s">
        <v>4393</v>
      </c>
      <c r="AI4829" s="4">
        <v>43842</v>
      </c>
    </row>
    <row r="4830" spans="1:35" ht="17" customHeight="1" x14ac:dyDescent="0.4">
      <c r="A4830" s="7">
        <v>113012600500058</v>
      </c>
      <c r="B4830" s="4" t="s">
        <v>4431</v>
      </c>
      <c r="C4830" s="4">
        <v>44712</v>
      </c>
      <c r="D4830" s="4" t="b">
        <v>0</v>
      </c>
      <c r="E4830" s="4" t="s">
        <v>15849</v>
      </c>
      <c r="F4830" s="4" t="s">
        <v>4393</v>
      </c>
      <c r="G4830" s="4" t="s">
        <v>4393</v>
      </c>
      <c r="H4830" s="4" t="s">
        <v>325</v>
      </c>
      <c r="I4830" s="4" t="s">
        <v>14263</v>
      </c>
      <c r="K4830" s="4" t="s">
        <v>4406</v>
      </c>
      <c r="L4830" s="4">
        <v>0</v>
      </c>
      <c r="M4830" s="4" t="s">
        <v>4579</v>
      </c>
      <c r="N4830" s="4" t="s">
        <v>4398</v>
      </c>
      <c r="O4830" s="4" t="s">
        <v>4399</v>
      </c>
      <c r="P4830" s="4">
        <v>3</v>
      </c>
      <c r="Q4830" s="4" t="s">
        <v>4400</v>
      </c>
      <c r="R4830" s="4">
        <v>0</v>
      </c>
      <c r="S4830" s="4">
        <v>11868000</v>
      </c>
      <c r="X4830" s="4">
        <v>0</v>
      </c>
      <c r="Y4830" s="4">
        <v>0</v>
      </c>
      <c r="Z4830" s="4" t="s">
        <v>1800</v>
      </c>
      <c r="AA4830" s="4" t="s">
        <v>4394</v>
      </c>
      <c r="AD4830" s="4" t="s">
        <v>15850</v>
      </c>
      <c r="AF4830" s="4" t="s">
        <v>13504</v>
      </c>
      <c r="AH4830" s="4" t="s">
        <v>15851</v>
      </c>
      <c r="AI4830" s="4">
        <v>44713</v>
      </c>
    </row>
    <row r="4831" spans="1:35" ht="17" customHeight="1" x14ac:dyDescent="0.4">
      <c r="A4831" s="7">
        <v>113012600500058</v>
      </c>
      <c r="B4831" s="4" t="s">
        <v>4431</v>
      </c>
      <c r="C4831" s="4">
        <v>44712</v>
      </c>
      <c r="D4831" s="4" t="b">
        <v>0</v>
      </c>
      <c r="E4831" s="4" t="s">
        <v>15849</v>
      </c>
      <c r="F4831" s="4" t="s">
        <v>4393</v>
      </c>
      <c r="G4831" s="4" t="s">
        <v>4393</v>
      </c>
      <c r="H4831" s="4" t="s">
        <v>325</v>
      </c>
      <c r="I4831" s="4" t="s">
        <v>14263</v>
      </c>
      <c r="K4831" s="4" t="s">
        <v>4406</v>
      </c>
      <c r="L4831" s="4">
        <v>0</v>
      </c>
      <c r="M4831" s="4" t="s">
        <v>4579</v>
      </c>
      <c r="N4831" s="4" t="s">
        <v>4398</v>
      </c>
      <c r="O4831" s="4" t="s">
        <v>4399</v>
      </c>
      <c r="P4831" s="4">
        <v>3</v>
      </c>
      <c r="Q4831" s="4" t="s">
        <v>4400</v>
      </c>
      <c r="R4831" s="4">
        <v>0</v>
      </c>
      <c r="S4831" s="4">
        <v>11868000</v>
      </c>
      <c r="X4831" s="4">
        <v>0</v>
      </c>
      <c r="Y4831" s="4">
        <v>0</v>
      </c>
      <c r="Z4831" s="4" t="s">
        <v>1800</v>
      </c>
      <c r="AA4831" s="4" t="s">
        <v>4394</v>
      </c>
      <c r="AD4831" s="4" t="s">
        <v>15850</v>
      </c>
      <c r="AF4831" s="4" t="s">
        <v>13505</v>
      </c>
      <c r="AH4831" s="4" t="s">
        <v>15851</v>
      </c>
      <c r="AI4831" s="4">
        <v>44713</v>
      </c>
    </row>
    <row r="4832" spans="1:35" ht="17" customHeight="1" x14ac:dyDescent="0.4">
      <c r="A4832" s="7">
        <v>113012600500058</v>
      </c>
      <c r="B4832" s="4" t="s">
        <v>4431</v>
      </c>
      <c r="C4832" s="4">
        <v>44712</v>
      </c>
      <c r="D4832" s="4" t="b">
        <v>0</v>
      </c>
      <c r="E4832" s="4" t="s">
        <v>15849</v>
      </c>
      <c r="F4832" s="4" t="s">
        <v>4393</v>
      </c>
      <c r="G4832" s="4" t="s">
        <v>4393</v>
      </c>
      <c r="H4832" s="4" t="s">
        <v>325</v>
      </c>
      <c r="I4832" s="4" t="s">
        <v>14263</v>
      </c>
      <c r="K4832" s="4" t="s">
        <v>4406</v>
      </c>
      <c r="L4832" s="4">
        <v>0</v>
      </c>
      <c r="M4832" s="4" t="s">
        <v>4579</v>
      </c>
      <c r="N4832" s="4" t="s">
        <v>4398</v>
      </c>
      <c r="O4832" s="4" t="s">
        <v>4399</v>
      </c>
      <c r="P4832" s="4">
        <v>3</v>
      </c>
      <c r="Q4832" s="4" t="s">
        <v>4400</v>
      </c>
      <c r="R4832" s="4">
        <v>0</v>
      </c>
      <c r="S4832" s="4">
        <v>11868000</v>
      </c>
      <c r="X4832" s="4">
        <v>0</v>
      </c>
      <c r="Y4832" s="4">
        <v>0</v>
      </c>
      <c r="Z4832" s="4" t="s">
        <v>1800</v>
      </c>
      <c r="AA4832" s="4" t="s">
        <v>4394</v>
      </c>
      <c r="AD4832" s="4" t="s">
        <v>15850</v>
      </c>
      <c r="AF4832" s="4" t="s">
        <v>15852</v>
      </c>
      <c r="AH4832" s="4" t="s">
        <v>15851</v>
      </c>
      <c r="AI4832" s="4">
        <v>44713</v>
      </c>
    </row>
    <row r="4833" spans="1:35" ht="17" customHeight="1" x14ac:dyDescent="0.4">
      <c r="A4833" s="7">
        <v>113012600500058</v>
      </c>
      <c r="B4833" s="4" t="s">
        <v>4431</v>
      </c>
      <c r="C4833" s="4">
        <v>44712</v>
      </c>
      <c r="D4833" s="4" t="b">
        <v>0</v>
      </c>
      <c r="E4833" s="4" t="s">
        <v>15849</v>
      </c>
      <c r="F4833" s="4" t="s">
        <v>4393</v>
      </c>
      <c r="G4833" s="4" t="s">
        <v>4393</v>
      </c>
      <c r="H4833" s="4" t="s">
        <v>325</v>
      </c>
      <c r="I4833" s="4" t="s">
        <v>14263</v>
      </c>
      <c r="K4833" s="4" t="s">
        <v>4406</v>
      </c>
      <c r="L4833" s="4">
        <v>0</v>
      </c>
      <c r="M4833" s="4" t="s">
        <v>4579</v>
      </c>
      <c r="N4833" s="4" t="s">
        <v>4398</v>
      </c>
      <c r="O4833" s="4" t="s">
        <v>4399</v>
      </c>
      <c r="P4833" s="4">
        <v>3</v>
      </c>
      <c r="Q4833" s="4" t="s">
        <v>4400</v>
      </c>
      <c r="R4833" s="4">
        <v>0</v>
      </c>
      <c r="S4833" s="4">
        <v>11868000</v>
      </c>
      <c r="X4833" s="4">
        <v>0</v>
      </c>
      <c r="Y4833" s="4">
        <v>0</v>
      </c>
      <c r="Z4833" s="4" t="s">
        <v>1800</v>
      </c>
      <c r="AA4833" s="4" t="s">
        <v>4394</v>
      </c>
      <c r="AD4833" s="4" t="s">
        <v>15850</v>
      </c>
      <c r="AF4833" s="4" t="s">
        <v>15853</v>
      </c>
      <c r="AH4833" s="4" t="s">
        <v>15851</v>
      </c>
      <c r="AI4833" s="4">
        <v>44713</v>
      </c>
    </row>
    <row r="4834" spans="1:35" ht="17" customHeight="1" x14ac:dyDescent="0.4">
      <c r="A4834" s="7">
        <v>113012600500059</v>
      </c>
      <c r="B4834" s="4" t="s">
        <v>4431</v>
      </c>
      <c r="C4834" s="4">
        <v>73853</v>
      </c>
      <c r="D4834" s="4" t="b">
        <v>0</v>
      </c>
      <c r="E4834" s="4" t="s">
        <v>63</v>
      </c>
      <c r="F4834" s="4" t="s">
        <v>4405</v>
      </c>
      <c r="G4834" s="4" t="s">
        <v>4405</v>
      </c>
      <c r="H4834" s="4" t="s">
        <v>292</v>
      </c>
      <c r="I4834" s="4" t="s">
        <v>15833</v>
      </c>
      <c r="K4834" s="4" t="s">
        <v>4406</v>
      </c>
      <c r="L4834" s="4">
        <v>0</v>
      </c>
      <c r="M4834" s="4" t="s">
        <v>4579</v>
      </c>
      <c r="N4834" s="4" t="s">
        <v>4398</v>
      </c>
      <c r="O4834" s="4" t="s">
        <v>4399</v>
      </c>
      <c r="P4834" s="4">
        <v>0</v>
      </c>
      <c r="Q4834" s="4" t="s">
        <v>4416</v>
      </c>
      <c r="R4834" s="4">
        <v>0</v>
      </c>
      <c r="S4834" s="4">
        <v>0</v>
      </c>
      <c r="X4834" s="4">
        <v>0</v>
      </c>
      <c r="Y4834" s="4">
        <v>1</v>
      </c>
      <c r="Z4834" s="4" t="s">
        <v>4401</v>
      </c>
      <c r="AA4834" s="4" t="s">
        <v>4405</v>
      </c>
      <c r="AH4834" s="4" t="s">
        <v>15854</v>
      </c>
      <c r="AI4834" s="4">
        <v>73853</v>
      </c>
    </row>
    <row r="4835" spans="1:35" ht="17" customHeight="1" x14ac:dyDescent="0.4">
      <c r="A4835" s="7">
        <v>113012600500060</v>
      </c>
      <c r="B4835" s="4" t="s">
        <v>4431</v>
      </c>
      <c r="C4835" s="4">
        <v>47068</v>
      </c>
      <c r="D4835" s="4" t="b">
        <v>0</v>
      </c>
      <c r="E4835" s="4" t="s">
        <v>15855</v>
      </c>
      <c r="F4835" s="4" t="s">
        <v>4393</v>
      </c>
      <c r="G4835" s="4" t="s">
        <v>4394</v>
      </c>
      <c r="H4835" s="4" t="s">
        <v>563</v>
      </c>
      <c r="I4835" s="4" t="s">
        <v>14263</v>
      </c>
      <c r="K4835" s="4" t="s">
        <v>4406</v>
      </c>
      <c r="L4835" s="4">
        <v>0</v>
      </c>
      <c r="M4835" s="4" t="s">
        <v>4579</v>
      </c>
      <c r="N4835" s="4" t="s">
        <v>4398</v>
      </c>
      <c r="O4835" s="4" t="s">
        <v>4399</v>
      </c>
      <c r="P4835" s="4">
        <v>2</v>
      </c>
      <c r="Q4835" s="4" t="s">
        <v>4400</v>
      </c>
      <c r="R4835" s="4">
        <v>0</v>
      </c>
      <c r="S4835" s="4">
        <v>6600000</v>
      </c>
      <c r="X4835" s="4">
        <v>0</v>
      </c>
      <c r="Y4835" s="4">
        <v>6</v>
      </c>
      <c r="Z4835" s="4" t="s">
        <v>4447</v>
      </c>
      <c r="AA4835" s="4" t="s">
        <v>4393</v>
      </c>
      <c r="AF4835" s="4" t="s">
        <v>15856</v>
      </c>
      <c r="AH4835" s="4" t="s">
        <v>4515</v>
      </c>
      <c r="AI4835" s="4">
        <v>47069</v>
      </c>
    </row>
    <row r="4836" spans="1:35" ht="17" customHeight="1" x14ac:dyDescent="0.4">
      <c r="A4836" s="7">
        <v>113012600500061</v>
      </c>
      <c r="B4836" s="4" t="s">
        <v>4431</v>
      </c>
      <c r="C4836" s="4">
        <v>73862</v>
      </c>
      <c r="D4836" s="4" t="b">
        <v>0</v>
      </c>
      <c r="E4836" s="4" t="s">
        <v>63</v>
      </c>
      <c r="F4836" s="4" t="s">
        <v>4405</v>
      </c>
      <c r="G4836" s="4" t="s">
        <v>4405</v>
      </c>
      <c r="I4836" s="4" t="s">
        <v>15833</v>
      </c>
      <c r="K4836" s="4" t="s">
        <v>4406</v>
      </c>
      <c r="L4836" s="4">
        <v>0</v>
      </c>
      <c r="M4836" s="4" t="s">
        <v>4579</v>
      </c>
      <c r="N4836" s="4" t="s">
        <v>4398</v>
      </c>
      <c r="O4836" s="4" t="s">
        <v>4399</v>
      </c>
      <c r="P4836" s="4">
        <v>0</v>
      </c>
      <c r="Q4836" s="4" t="s">
        <v>4400</v>
      </c>
      <c r="R4836" s="4">
        <v>0</v>
      </c>
      <c r="S4836" s="4">
        <v>1200000</v>
      </c>
      <c r="X4836" s="4">
        <v>0</v>
      </c>
      <c r="Y4836" s="4">
        <v>2</v>
      </c>
      <c r="Z4836" s="4" t="s">
        <v>4401</v>
      </c>
      <c r="AA4836" s="4" t="s">
        <v>4405</v>
      </c>
      <c r="AH4836" s="4" t="s">
        <v>15857</v>
      </c>
      <c r="AI4836" s="4">
        <v>73862</v>
      </c>
    </row>
    <row r="4837" spans="1:35" ht="17" customHeight="1" x14ac:dyDescent="0.4">
      <c r="A4837" s="7">
        <v>113012600500062</v>
      </c>
      <c r="B4837" s="4" t="s">
        <v>4431</v>
      </c>
      <c r="C4837" s="4">
        <v>44010</v>
      </c>
      <c r="D4837" s="4" t="b">
        <v>0</v>
      </c>
      <c r="E4837" s="4" t="s">
        <v>15858</v>
      </c>
      <c r="F4837" s="4" t="s">
        <v>4405</v>
      </c>
      <c r="G4837" s="4" t="s">
        <v>4394</v>
      </c>
      <c r="H4837" s="4" t="s">
        <v>1539</v>
      </c>
      <c r="I4837" s="4" t="s">
        <v>15772</v>
      </c>
      <c r="K4837" s="4" t="s">
        <v>4406</v>
      </c>
      <c r="L4837" s="4">
        <v>0</v>
      </c>
      <c r="M4837" s="4" t="s">
        <v>4579</v>
      </c>
      <c r="N4837" s="4" t="s">
        <v>4398</v>
      </c>
      <c r="O4837" s="4" t="s">
        <v>4399</v>
      </c>
      <c r="P4837" s="4">
        <v>3</v>
      </c>
      <c r="Q4837" s="4" t="s">
        <v>4400</v>
      </c>
      <c r="R4837" s="4">
        <v>0</v>
      </c>
      <c r="S4837" s="4">
        <v>8400000</v>
      </c>
      <c r="X4837" s="4">
        <v>0</v>
      </c>
      <c r="Y4837" s="4">
        <v>16</v>
      </c>
      <c r="Z4837" s="4" t="s">
        <v>4401</v>
      </c>
      <c r="AA4837" s="4" t="s">
        <v>4393</v>
      </c>
      <c r="AD4837" s="4" t="s">
        <v>15859</v>
      </c>
      <c r="AH4837" s="4" t="s">
        <v>15860</v>
      </c>
      <c r="AI4837" s="4">
        <v>44011</v>
      </c>
    </row>
    <row r="4838" spans="1:35" ht="17" customHeight="1" x14ac:dyDescent="0.4">
      <c r="A4838" s="7">
        <v>113012600500063</v>
      </c>
      <c r="B4838" s="4" t="s">
        <v>4431</v>
      </c>
      <c r="C4838" s="4">
        <v>43893</v>
      </c>
      <c r="D4838" s="4" t="b">
        <v>1</v>
      </c>
      <c r="E4838" s="4" t="s">
        <v>15861</v>
      </c>
      <c r="F4838" s="4" t="s">
        <v>4405</v>
      </c>
      <c r="G4838" s="4" t="s">
        <v>4394</v>
      </c>
      <c r="H4838" s="4" t="s">
        <v>4053</v>
      </c>
      <c r="I4838" s="4" t="s">
        <v>15772</v>
      </c>
      <c r="K4838" s="4" t="s">
        <v>4406</v>
      </c>
      <c r="L4838" s="4">
        <v>0</v>
      </c>
      <c r="M4838" s="4" t="s">
        <v>4579</v>
      </c>
      <c r="N4838" s="4" t="s">
        <v>4398</v>
      </c>
      <c r="O4838" s="4" t="s">
        <v>4399</v>
      </c>
      <c r="P4838" s="4">
        <v>1</v>
      </c>
      <c r="Q4838" s="4" t="s">
        <v>4400</v>
      </c>
      <c r="R4838" s="4">
        <v>0</v>
      </c>
      <c r="S4838" s="4">
        <v>4800000</v>
      </c>
      <c r="X4838" s="4">
        <v>0</v>
      </c>
      <c r="Y4838" s="4">
        <v>8</v>
      </c>
      <c r="Z4838" s="4" t="s">
        <v>4447</v>
      </c>
      <c r="AA4838" s="4" t="s">
        <v>4393</v>
      </c>
      <c r="AH4838" s="4" t="s">
        <v>15862</v>
      </c>
      <c r="AI4838" s="4">
        <v>43894</v>
      </c>
    </row>
    <row r="4839" spans="1:35" ht="17" customHeight="1" x14ac:dyDescent="0.4">
      <c r="A4839" s="7">
        <v>113012600500064</v>
      </c>
      <c r="B4839" s="4" t="s">
        <v>4699</v>
      </c>
      <c r="C4839" s="4">
        <v>44800</v>
      </c>
      <c r="D4839" s="4" t="b">
        <v>1</v>
      </c>
      <c r="E4839" s="4" t="s">
        <v>15863</v>
      </c>
      <c r="F4839" s="4" t="s">
        <v>4405</v>
      </c>
      <c r="G4839" s="4" t="s">
        <v>4394</v>
      </c>
      <c r="H4839" s="4" t="s">
        <v>619</v>
      </c>
      <c r="K4839" s="4" t="s">
        <v>4406</v>
      </c>
      <c r="L4839" s="4">
        <v>0</v>
      </c>
      <c r="M4839" s="4" t="s">
        <v>4397</v>
      </c>
      <c r="N4839" s="4" t="s">
        <v>4398</v>
      </c>
      <c r="O4839" s="4" t="s">
        <v>4399</v>
      </c>
      <c r="P4839" s="4">
        <v>1</v>
      </c>
      <c r="Q4839" s="4" t="s">
        <v>4400</v>
      </c>
      <c r="R4839" s="4">
        <v>0</v>
      </c>
      <c r="S4839" s="4">
        <v>0</v>
      </c>
      <c r="X4839" s="4">
        <v>0</v>
      </c>
      <c r="Y4839" s="4">
        <v>200000</v>
      </c>
      <c r="Z4839" s="4" t="s">
        <v>4401</v>
      </c>
      <c r="AA4839" s="4" t="s">
        <v>4393</v>
      </c>
      <c r="AH4839" s="4" t="s">
        <v>15864</v>
      </c>
      <c r="AI4839" s="4">
        <v>44801</v>
      </c>
    </row>
    <row r="4840" spans="1:35" ht="17" customHeight="1" x14ac:dyDescent="0.4">
      <c r="A4840" s="7">
        <v>113012600500065</v>
      </c>
      <c r="B4840" s="4" t="s">
        <v>4699</v>
      </c>
      <c r="C4840" s="4">
        <v>45948</v>
      </c>
      <c r="D4840" s="4" t="b">
        <v>0</v>
      </c>
      <c r="E4840" s="4" t="s">
        <v>12919</v>
      </c>
      <c r="F4840" s="4" t="s">
        <v>4393</v>
      </c>
      <c r="G4840" s="4" t="s">
        <v>4393</v>
      </c>
      <c r="I4840" s="4" t="s">
        <v>14880</v>
      </c>
      <c r="K4840" s="4" t="s">
        <v>4406</v>
      </c>
      <c r="L4840" s="4">
        <v>0</v>
      </c>
      <c r="M4840" s="4" t="s">
        <v>4397</v>
      </c>
      <c r="N4840" s="4" t="s">
        <v>4398</v>
      </c>
      <c r="O4840" s="4" t="s">
        <v>4399</v>
      </c>
      <c r="P4840" s="4">
        <v>1</v>
      </c>
      <c r="Q4840" s="4" t="s">
        <v>4400</v>
      </c>
      <c r="R4840" s="4">
        <v>0</v>
      </c>
      <c r="S4840" s="4">
        <v>12738000</v>
      </c>
      <c r="X4840" s="4">
        <v>0</v>
      </c>
      <c r="Y4840" s="4">
        <v>1</v>
      </c>
      <c r="Z4840" s="4" t="s">
        <v>4401</v>
      </c>
      <c r="AA4840" s="4" t="s">
        <v>4394</v>
      </c>
      <c r="AI4840" s="4">
        <v>45949</v>
      </c>
    </row>
    <row r="4841" spans="1:35" ht="17" customHeight="1" x14ac:dyDescent="0.4">
      <c r="A4841" s="7">
        <v>113012600500065</v>
      </c>
      <c r="B4841" s="4" t="s">
        <v>4699</v>
      </c>
      <c r="C4841" s="4">
        <v>45948</v>
      </c>
      <c r="D4841" s="4" t="b">
        <v>0</v>
      </c>
      <c r="E4841" s="4" t="s">
        <v>12919</v>
      </c>
      <c r="F4841" s="4" t="s">
        <v>4393</v>
      </c>
      <c r="G4841" s="4" t="s">
        <v>4393</v>
      </c>
      <c r="I4841" s="4" t="s">
        <v>14880</v>
      </c>
      <c r="K4841" s="4" t="s">
        <v>4406</v>
      </c>
      <c r="L4841" s="4">
        <v>0</v>
      </c>
      <c r="M4841" s="4" t="s">
        <v>4397</v>
      </c>
      <c r="N4841" s="4" t="s">
        <v>4398</v>
      </c>
      <c r="O4841" s="4" t="s">
        <v>4399</v>
      </c>
      <c r="P4841" s="4">
        <v>1</v>
      </c>
      <c r="Q4841" s="4" t="s">
        <v>4400</v>
      </c>
      <c r="R4841" s="4">
        <v>0</v>
      </c>
      <c r="S4841" s="4">
        <v>12738000</v>
      </c>
      <c r="X4841" s="4">
        <v>0</v>
      </c>
      <c r="Y4841" s="4">
        <v>1</v>
      </c>
      <c r="Z4841" s="4" t="s">
        <v>4401</v>
      </c>
      <c r="AA4841" s="4" t="s">
        <v>4394</v>
      </c>
      <c r="AF4841" s="4" t="s">
        <v>15865</v>
      </c>
      <c r="AI4841" s="4">
        <v>45949</v>
      </c>
    </row>
    <row r="4842" spans="1:35" ht="17" customHeight="1" x14ac:dyDescent="0.4">
      <c r="A4842" s="7">
        <v>113012600500066</v>
      </c>
      <c r="B4842" s="4" t="s">
        <v>4699</v>
      </c>
      <c r="C4842" s="4">
        <v>48903</v>
      </c>
      <c r="D4842" s="4" t="b">
        <v>0</v>
      </c>
      <c r="E4842" s="4" t="s">
        <v>63</v>
      </c>
      <c r="F4842" s="4" t="s">
        <v>4405</v>
      </c>
      <c r="G4842" s="4" t="s">
        <v>4405</v>
      </c>
      <c r="H4842" s="4" t="s">
        <v>628</v>
      </c>
      <c r="I4842" s="4" t="s">
        <v>15833</v>
      </c>
      <c r="K4842" s="4" t="s">
        <v>4406</v>
      </c>
      <c r="L4842" s="4">
        <v>0</v>
      </c>
      <c r="M4842" s="4" t="s">
        <v>4579</v>
      </c>
      <c r="N4842" s="4" t="s">
        <v>4398</v>
      </c>
      <c r="O4842" s="4" t="s">
        <v>4399</v>
      </c>
      <c r="P4842" s="4">
        <v>1</v>
      </c>
      <c r="Q4842" s="4" t="s">
        <v>4400</v>
      </c>
      <c r="R4842" s="4">
        <v>0</v>
      </c>
      <c r="S4842" s="4">
        <v>0</v>
      </c>
      <c r="X4842" s="4">
        <v>0</v>
      </c>
      <c r="Y4842" s="4">
        <v>1</v>
      </c>
      <c r="Z4842" s="4" t="s">
        <v>4401</v>
      </c>
      <c r="AA4842" s="4" t="s">
        <v>4405</v>
      </c>
      <c r="AH4842" s="4" t="s">
        <v>15866</v>
      </c>
      <c r="AI4842" s="4">
        <v>48904</v>
      </c>
    </row>
    <row r="4843" spans="1:35" ht="17" customHeight="1" x14ac:dyDescent="0.4">
      <c r="A4843" s="7">
        <v>113012600500067</v>
      </c>
      <c r="B4843" s="4" t="s">
        <v>4699</v>
      </c>
      <c r="C4843" s="4">
        <v>44629</v>
      </c>
      <c r="D4843" s="4" t="b">
        <v>0</v>
      </c>
      <c r="E4843" s="4" t="s">
        <v>15867</v>
      </c>
      <c r="F4843" s="4" t="s">
        <v>4393</v>
      </c>
      <c r="G4843" s="4" t="s">
        <v>4405</v>
      </c>
      <c r="I4843" s="4" t="s">
        <v>14880</v>
      </c>
      <c r="K4843" s="4" t="s">
        <v>4406</v>
      </c>
      <c r="L4843" s="4">
        <v>0</v>
      </c>
      <c r="M4843" s="4" t="s">
        <v>4579</v>
      </c>
      <c r="N4843" s="4" t="s">
        <v>4398</v>
      </c>
      <c r="O4843" s="4" t="s">
        <v>4399</v>
      </c>
      <c r="P4843" s="4">
        <v>1</v>
      </c>
      <c r="Q4843" s="4" t="s">
        <v>4400</v>
      </c>
      <c r="R4843" s="4">
        <v>0</v>
      </c>
      <c r="S4843" s="4">
        <v>22440000</v>
      </c>
      <c r="X4843" s="4">
        <v>0</v>
      </c>
      <c r="Y4843" s="4">
        <v>1</v>
      </c>
      <c r="Z4843" s="4" t="s">
        <v>4401</v>
      </c>
      <c r="AA4843" s="4" t="s">
        <v>4394</v>
      </c>
      <c r="AH4843" s="4" t="s">
        <v>15868</v>
      </c>
      <c r="AI4843" s="4">
        <v>44630</v>
      </c>
    </row>
    <row r="4844" spans="1:35" ht="17" customHeight="1" x14ac:dyDescent="0.4">
      <c r="A4844" s="7">
        <v>113012600500067</v>
      </c>
      <c r="B4844" s="4" t="s">
        <v>4699</v>
      </c>
      <c r="C4844" s="4">
        <v>44629</v>
      </c>
      <c r="D4844" s="4" t="b">
        <v>0</v>
      </c>
      <c r="E4844" s="4" t="s">
        <v>15867</v>
      </c>
      <c r="F4844" s="4" t="s">
        <v>4393</v>
      </c>
      <c r="G4844" s="4" t="s">
        <v>4405</v>
      </c>
      <c r="I4844" s="4" t="s">
        <v>14880</v>
      </c>
      <c r="K4844" s="4" t="s">
        <v>4406</v>
      </c>
      <c r="L4844" s="4">
        <v>0</v>
      </c>
      <c r="M4844" s="4" t="s">
        <v>4579</v>
      </c>
      <c r="N4844" s="4" t="s">
        <v>4398</v>
      </c>
      <c r="O4844" s="4" t="s">
        <v>4399</v>
      </c>
      <c r="P4844" s="4">
        <v>1</v>
      </c>
      <c r="Q4844" s="4" t="s">
        <v>4400</v>
      </c>
      <c r="R4844" s="4">
        <v>0</v>
      </c>
      <c r="S4844" s="4">
        <v>22440000</v>
      </c>
      <c r="X4844" s="4">
        <v>0</v>
      </c>
      <c r="Y4844" s="4">
        <v>1</v>
      </c>
      <c r="Z4844" s="4" t="s">
        <v>4401</v>
      </c>
      <c r="AA4844" s="4" t="s">
        <v>4394</v>
      </c>
      <c r="AF4844" s="4" t="s">
        <v>15869</v>
      </c>
      <c r="AH4844" s="4" t="s">
        <v>15868</v>
      </c>
      <c r="AI4844" s="4">
        <v>44630</v>
      </c>
    </row>
    <row r="4845" spans="1:35" ht="17" customHeight="1" x14ac:dyDescent="0.4">
      <c r="A4845" s="7">
        <v>113012600500067</v>
      </c>
      <c r="B4845" s="4" t="s">
        <v>4699</v>
      </c>
      <c r="C4845" s="4">
        <v>44629</v>
      </c>
      <c r="D4845" s="4" t="b">
        <v>0</v>
      </c>
      <c r="E4845" s="4" t="s">
        <v>15867</v>
      </c>
      <c r="F4845" s="4" t="s">
        <v>4393</v>
      </c>
      <c r="G4845" s="4" t="s">
        <v>4405</v>
      </c>
      <c r="I4845" s="4" t="s">
        <v>14880</v>
      </c>
      <c r="K4845" s="4" t="s">
        <v>4406</v>
      </c>
      <c r="L4845" s="4">
        <v>0</v>
      </c>
      <c r="M4845" s="4" t="s">
        <v>4579</v>
      </c>
      <c r="N4845" s="4" t="s">
        <v>4398</v>
      </c>
      <c r="O4845" s="4" t="s">
        <v>4399</v>
      </c>
      <c r="P4845" s="4">
        <v>1</v>
      </c>
      <c r="Q4845" s="4" t="s">
        <v>4400</v>
      </c>
      <c r="R4845" s="4">
        <v>0</v>
      </c>
      <c r="S4845" s="4">
        <v>22440000</v>
      </c>
      <c r="X4845" s="4">
        <v>0</v>
      </c>
      <c r="Y4845" s="4">
        <v>1</v>
      </c>
      <c r="Z4845" s="4" t="s">
        <v>4401</v>
      </c>
      <c r="AA4845" s="4" t="s">
        <v>4394</v>
      </c>
      <c r="AF4845" s="4" t="s">
        <v>15870</v>
      </c>
      <c r="AH4845" s="4" t="s">
        <v>15868</v>
      </c>
      <c r="AI4845" s="4">
        <v>44630</v>
      </c>
    </row>
    <row r="4846" spans="1:35" ht="17" customHeight="1" x14ac:dyDescent="0.4">
      <c r="A4846" s="7">
        <v>113012600500067</v>
      </c>
      <c r="B4846" s="4" t="s">
        <v>4699</v>
      </c>
      <c r="C4846" s="4">
        <v>44629</v>
      </c>
      <c r="D4846" s="4" t="b">
        <v>0</v>
      </c>
      <c r="E4846" s="4" t="s">
        <v>15867</v>
      </c>
      <c r="F4846" s="4" t="s">
        <v>4393</v>
      </c>
      <c r="G4846" s="4" t="s">
        <v>4405</v>
      </c>
      <c r="I4846" s="4" t="s">
        <v>14880</v>
      </c>
      <c r="K4846" s="4" t="s">
        <v>4406</v>
      </c>
      <c r="L4846" s="4">
        <v>0</v>
      </c>
      <c r="M4846" s="4" t="s">
        <v>4579</v>
      </c>
      <c r="N4846" s="4" t="s">
        <v>4398</v>
      </c>
      <c r="O4846" s="4" t="s">
        <v>4399</v>
      </c>
      <c r="P4846" s="4">
        <v>1</v>
      </c>
      <c r="Q4846" s="4" t="s">
        <v>4400</v>
      </c>
      <c r="R4846" s="4">
        <v>0</v>
      </c>
      <c r="S4846" s="4">
        <v>22440000</v>
      </c>
      <c r="X4846" s="4">
        <v>0</v>
      </c>
      <c r="Y4846" s="4">
        <v>1</v>
      </c>
      <c r="Z4846" s="4" t="s">
        <v>4401</v>
      </c>
      <c r="AA4846" s="4" t="s">
        <v>4394</v>
      </c>
      <c r="AF4846" s="4" t="s">
        <v>15871</v>
      </c>
      <c r="AH4846" s="4" t="s">
        <v>15868</v>
      </c>
      <c r="AI4846" s="4">
        <v>44630</v>
      </c>
    </row>
    <row r="4847" spans="1:35" ht="17" customHeight="1" x14ac:dyDescent="0.4">
      <c r="A4847" s="7">
        <v>113012600500067</v>
      </c>
      <c r="B4847" s="4" t="s">
        <v>4699</v>
      </c>
      <c r="C4847" s="4">
        <v>44629</v>
      </c>
      <c r="D4847" s="4" t="b">
        <v>0</v>
      </c>
      <c r="E4847" s="4" t="s">
        <v>15867</v>
      </c>
      <c r="F4847" s="4" t="s">
        <v>4393</v>
      </c>
      <c r="G4847" s="4" t="s">
        <v>4405</v>
      </c>
      <c r="I4847" s="4" t="s">
        <v>14880</v>
      </c>
      <c r="K4847" s="4" t="s">
        <v>4406</v>
      </c>
      <c r="L4847" s="4">
        <v>0</v>
      </c>
      <c r="M4847" s="4" t="s">
        <v>4579</v>
      </c>
      <c r="N4847" s="4" t="s">
        <v>4398</v>
      </c>
      <c r="O4847" s="4" t="s">
        <v>4399</v>
      </c>
      <c r="P4847" s="4">
        <v>1</v>
      </c>
      <c r="Q4847" s="4" t="s">
        <v>4400</v>
      </c>
      <c r="R4847" s="4">
        <v>0</v>
      </c>
      <c r="S4847" s="4">
        <v>22440000</v>
      </c>
      <c r="X4847" s="4">
        <v>0</v>
      </c>
      <c r="Y4847" s="4">
        <v>1</v>
      </c>
      <c r="Z4847" s="4" t="s">
        <v>4401</v>
      </c>
      <c r="AA4847" s="4" t="s">
        <v>4394</v>
      </c>
      <c r="AF4847" s="4" t="s">
        <v>15872</v>
      </c>
      <c r="AH4847" s="4" t="s">
        <v>15868</v>
      </c>
      <c r="AI4847" s="4">
        <v>44630</v>
      </c>
    </row>
    <row r="4848" spans="1:35" ht="17" customHeight="1" x14ac:dyDescent="0.4">
      <c r="A4848" s="7">
        <v>113012600500068</v>
      </c>
      <c r="B4848" s="4" t="s">
        <v>4699</v>
      </c>
      <c r="C4848" s="4">
        <v>44793</v>
      </c>
      <c r="D4848" s="4" t="b">
        <v>1</v>
      </c>
      <c r="E4848" s="4" t="s">
        <v>15873</v>
      </c>
      <c r="F4848" s="4" t="s">
        <v>4405</v>
      </c>
      <c r="G4848" s="4" t="s">
        <v>4394</v>
      </c>
      <c r="H4848" s="4" t="s">
        <v>311</v>
      </c>
      <c r="K4848" s="4" t="s">
        <v>4406</v>
      </c>
      <c r="L4848" s="4">
        <v>0</v>
      </c>
      <c r="M4848" s="4" t="s">
        <v>4397</v>
      </c>
      <c r="N4848" s="4" t="s">
        <v>4398</v>
      </c>
      <c r="O4848" s="4" t="s">
        <v>4399</v>
      </c>
      <c r="P4848" s="4">
        <v>1</v>
      </c>
      <c r="Q4848" s="4" t="s">
        <v>4400</v>
      </c>
      <c r="R4848" s="4">
        <v>0</v>
      </c>
      <c r="S4848" s="4">
        <v>4200000</v>
      </c>
      <c r="X4848" s="4">
        <v>0</v>
      </c>
      <c r="Y4848" s="4">
        <v>12</v>
      </c>
      <c r="Z4848" s="4" t="s">
        <v>4401</v>
      </c>
      <c r="AA4848" s="4" t="s">
        <v>4393</v>
      </c>
      <c r="AI4848" s="4">
        <v>44794</v>
      </c>
    </row>
    <row r="4849" spans="1:35" ht="17" customHeight="1" x14ac:dyDescent="0.4">
      <c r="A4849" s="7">
        <v>113012600500069</v>
      </c>
      <c r="B4849" s="4" t="s">
        <v>4699</v>
      </c>
      <c r="C4849" s="4">
        <v>43435</v>
      </c>
      <c r="D4849" s="4" t="b">
        <v>0</v>
      </c>
      <c r="E4849" s="4" t="s">
        <v>15874</v>
      </c>
      <c r="F4849" s="4" t="s">
        <v>4393</v>
      </c>
      <c r="G4849" s="4" t="s">
        <v>4405</v>
      </c>
      <c r="H4849" s="4" t="s">
        <v>282</v>
      </c>
      <c r="I4849" s="4" t="s">
        <v>14880</v>
      </c>
      <c r="K4849" s="4" t="s">
        <v>4406</v>
      </c>
      <c r="L4849" s="4">
        <v>0</v>
      </c>
      <c r="M4849" s="4" t="s">
        <v>4397</v>
      </c>
      <c r="N4849" s="4" t="s">
        <v>4398</v>
      </c>
      <c r="O4849" s="4" t="s">
        <v>4399</v>
      </c>
      <c r="P4849" s="4">
        <v>1</v>
      </c>
      <c r="Q4849" s="4" t="s">
        <v>4400</v>
      </c>
      <c r="R4849" s="4">
        <v>0</v>
      </c>
      <c r="S4849" s="4">
        <v>3600000</v>
      </c>
      <c r="X4849" s="4">
        <v>0</v>
      </c>
      <c r="Y4849" s="4">
        <v>3</v>
      </c>
      <c r="Z4849" s="4" t="s">
        <v>4447</v>
      </c>
      <c r="AA4849" s="4" t="s">
        <v>4405</v>
      </c>
      <c r="AF4849" s="4" t="s">
        <v>15875</v>
      </c>
      <c r="AH4849" s="4" t="s">
        <v>15876</v>
      </c>
      <c r="AI4849" s="4">
        <v>43436</v>
      </c>
    </row>
    <row r="4850" spans="1:35" ht="17" customHeight="1" x14ac:dyDescent="0.4">
      <c r="A4850" s="7">
        <v>113012600500069</v>
      </c>
      <c r="B4850" s="4" t="s">
        <v>4699</v>
      </c>
      <c r="C4850" s="4">
        <v>43435</v>
      </c>
      <c r="D4850" s="4" t="b">
        <v>0</v>
      </c>
      <c r="E4850" s="4" t="s">
        <v>15874</v>
      </c>
      <c r="F4850" s="4" t="s">
        <v>4393</v>
      </c>
      <c r="G4850" s="4" t="s">
        <v>4405</v>
      </c>
      <c r="H4850" s="4" t="s">
        <v>282</v>
      </c>
      <c r="I4850" s="4" t="s">
        <v>14880</v>
      </c>
      <c r="K4850" s="4" t="s">
        <v>4406</v>
      </c>
      <c r="L4850" s="4">
        <v>0</v>
      </c>
      <c r="M4850" s="4" t="s">
        <v>4397</v>
      </c>
      <c r="N4850" s="4" t="s">
        <v>4398</v>
      </c>
      <c r="O4850" s="4" t="s">
        <v>4399</v>
      </c>
      <c r="P4850" s="4">
        <v>1</v>
      </c>
      <c r="Q4850" s="4" t="s">
        <v>4400</v>
      </c>
      <c r="R4850" s="4">
        <v>0</v>
      </c>
      <c r="S4850" s="4">
        <v>3600000</v>
      </c>
      <c r="X4850" s="4">
        <v>0</v>
      </c>
      <c r="Y4850" s="4">
        <v>3</v>
      </c>
      <c r="Z4850" s="4" t="s">
        <v>4447</v>
      </c>
      <c r="AA4850" s="4" t="s">
        <v>4405</v>
      </c>
      <c r="AF4850" s="4" t="s">
        <v>15877</v>
      </c>
      <c r="AH4850" s="4" t="s">
        <v>15876</v>
      </c>
      <c r="AI4850" s="4">
        <v>43436</v>
      </c>
    </row>
    <row r="4851" spans="1:35" ht="17" customHeight="1" x14ac:dyDescent="0.4">
      <c r="A4851" s="7">
        <v>113012600500070</v>
      </c>
      <c r="B4851" s="4" t="s">
        <v>4699</v>
      </c>
      <c r="C4851" s="4">
        <v>44386</v>
      </c>
      <c r="D4851" s="4" t="b">
        <v>1</v>
      </c>
      <c r="E4851" s="4" t="s">
        <v>15878</v>
      </c>
      <c r="F4851" s="4" t="s">
        <v>4405</v>
      </c>
      <c r="G4851" s="4" t="s">
        <v>4394</v>
      </c>
      <c r="H4851" s="4" t="s">
        <v>292</v>
      </c>
      <c r="K4851" s="4" t="s">
        <v>4406</v>
      </c>
      <c r="L4851" s="4">
        <v>0</v>
      </c>
      <c r="M4851" s="4" t="s">
        <v>4397</v>
      </c>
      <c r="N4851" s="4" t="s">
        <v>4398</v>
      </c>
      <c r="O4851" s="4" t="s">
        <v>4399</v>
      </c>
      <c r="P4851" s="4">
        <v>1</v>
      </c>
      <c r="Q4851" s="4" t="s">
        <v>4400</v>
      </c>
      <c r="R4851" s="4">
        <v>0</v>
      </c>
      <c r="S4851" s="4">
        <v>4200000</v>
      </c>
      <c r="X4851" s="4">
        <v>0</v>
      </c>
      <c r="Y4851" s="4">
        <v>8</v>
      </c>
      <c r="Z4851" s="4" t="s">
        <v>4401</v>
      </c>
      <c r="AA4851" s="4" t="s">
        <v>4393</v>
      </c>
      <c r="AH4851" s="4" t="s">
        <v>15864</v>
      </c>
      <c r="AI4851" s="4">
        <v>44387</v>
      </c>
    </row>
    <row r="4852" spans="1:35" ht="17" customHeight="1" x14ac:dyDescent="0.4">
      <c r="A4852" s="7">
        <v>113012600500071</v>
      </c>
      <c r="B4852" s="4" t="s">
        <v>4699</v>
      </c>
      <c r="C4852" s="4">
        <v>47073</v>
      </c>
      <c r="D4852" s="4" t="b">
        <v>0</v>
      </c>
      <c r="E4852" s="4" t="s">
        <v>15879</v>
      </c>
      <c r="F4852" s="4" t="s">
        <v>4393</v>
      </c>
      <c r="G4852" s="4" t="s">
        <v>4405</v>
      </c>
      <c r="I4852" s="4" t="s">
        <v>14880</v>
      </c>
      <c r="K4852" s="4" t="s">
        <v>4406</v>
      </c>
      <c r="L4852" s="4">
        <v>0</v>
      </c>
      <c r="M4852" s="4" t="s">
        <v>4397</v>
      </c>
      <c r="N4852" s="4" t="s">
        <v>4398</v>
      </c>
      <c r="O4852" s="4" t="s">
        <v>4399</v>
      </c>
      <c r="P4852" s="4">
        <v>1</v>
      </c>
      <c r="Q4852" s="4" t="s">
        <v>4400</v>
      </c>
      <c r="R4852" s="4">
        <v>0</v>
      </c>
      <c r="S4852" s="4">
        <v>11100000</v>
      </c>
      <c r="X4852" s="4">
        <v>0</v>
      </c>
      <c r="Y4852" s="4">
        <v>1</v>
      </c>
      <c r="Z4852" s="4" t="s">
        <v>4447</v>
      </c>
      <c r="AA4852" s="4" t="s">
        <v>4394</v>
      </c>
      <c r="AF4852" s="4" t="s">
        <v>15880</v>
      </c>
      <c r="AH4852" s="4" t="s">
        <v>15881</v>
      </c>
      <c r="AI4852" s="4">
        <v>47074</v>
      </c>
    </row>
    <row r="4853" spans="1:35" ht="17" customHeight="1" x14ac:dyDescent="0.4">
      <c r="A4853" s="7">
        <v>113012600500071</v>
      </c>
      <c r="B4853" s="4" t="s">
        <v>4699</v>
      </c>
      <c r="C4853" s="4">
        <v>47073</v>
      </c>
      <c r="D4853" s="4" t="b">
        <v>0</v>
      </c>
      <c r="E4853" s="4" t="s">
        <v>15879</v>
      </c>
      <c r="F4853" s="4" t="s">
        <v>4393</v>
      </c>
      <c r="G4853" s="4" t="s">
        <v>4405</v>
      </c>
      <c r="I4853" s="4" t="s">
        <v>14880</v>
      </c>
      <c r="K4853" s="4" t="s">
        <v>4406</v>
      </c>
      <c r="L4853" s="4">
        <v>0</v>
      </c>
      <c r="M4853" s="4" t="s">
        <v>4397</v>
      </c>
      <c r="N4853" s="4" t="s">
        <v>4398</v>
      </c>
      <c r="O4853" s="4" t="s">
        <v>4399</v>
      </c>
      <c r="P4853" s="4">
        <v>1</v>
      </c>
      <c r="Q4853" s="4" t="s">
        <v>4400</v>
      </c>
      <c r="R4853" s="4">
        <v>0</v>
      </c>
      <c r="S4853" s="4">
        <v>11100000</v>
      </c>
      <c r="X4853" s="4">
        <v>0</v>
      </c>
      <c r="Y4853" s="4">
        <v>1</v>
      </c>
      <c r="Z4853" s="4" t="s">
        <v>4447</v>
      </c>
      <c r="AA4853" s="4" t="s">
        <v>4394</v>
      </c>
      <c r="AF4853" s="4" t="s">
        <v>15882</v>
      </c>
      <c r="AH4853" s="4" t="s">
        <v>15881</v>
      </c>
      <c r="AI4853" s="4">
        <v>47074</v>
      </c>
    </row>
    <row r="4854" spans="1:35" ht="17" customHeight="1" x14ac:dyDescent="0.4">
      <c r="A4854" s="7">
        <v>113012600500071</v>
      </c>
      <c r="B4854" s="4" t="s">
        <v>4699</v>
      </c>
      <c r="C4854" s="4">
        <v>47073</v>
      </c>
      <c r="D4854" s="4" t="b">
        <v>0</v>
      </c>
      <c r="E4854" s="4" t="s">
        <v>15879</v>
      </c>
      <c r="F4854" s="4" t="s">
        <v>4393</v>
      </c>
      <c r="G4854" s="4" t="s">
        <v>4405</v>
      </c>
      <c r="I4854" s="4" t="s">
        <v>14880</v>
      </c>
      <c r="K4854" s="4" t="s">
        <v>4406</v>
      </c>
      <c r="L4854" s="4">
        <v>0</v>
      </c>
      <c r="M4854" s="4" t="s">
        <v>4397</v>
      </c>
      <c r="N4854" s="4" t="s">
        <v>4398</v>
      </c>
      <c r="O4854" s="4" t="s">
        <v>4399</v>
      </c>
      <c r="P4854" s="4">
        <v>1</v>
      </c>
      <c r="Q4854" s="4" t="s">
        <v>4400</v>
      </c>
      <c r="R4854" s="4">
        <v>0</v>
      </c>
      <c r="S4854" s="4">
        <v>11100000</v>
      </c>
      <c r="X4854" s="4">
        <v>0</v>
      </c>
      <c r="Y4854" s="4">
        <v>1</v>
      </c>
      <c r="Z4854" s="4" t="s">
        <v>4447</v>
      </c>
      <c r="AA4854" s="4" t="s">
        <v>4394</v>
      </c>
      <c r="AF4854" s="4" t="s">
        <v>15883</v>
      </c>
      <c r="AH4854" s="4" t="s">
        <v>15881</v>
      </c>
      <c r="AI4854" s="4">
        <v>47074</v>
      </c>
    </row>
    <row r="4855" spans="1:35" ht="17" customHeight="1" x14ac:dyDescent="0.4">
      <c r="A4855" s="7">
        <v>113012600500072</v>
      </c>
      <c r="B4855" s="4" t="s">
        <v>4699</v>
      </c>
      <c r="C4855" s="4">
        <v>46599</v>
      </c>
      <c r="D4855" s="4" t="b">
        <v>0</v>
      </c>
      <c r="E4855" s="4" t="s">
        <v>63</v>
      </c>
      <c r="F4855" s="4" t="s">
        <v>4393</v>
      </c>
      <c r="G4855" s="4" t="s">
        <v>4405</v>
      </c>
      <c r="H4855" s="4" t="s">
        <v>325</v>
      </c>
      <c r="K4855" s="4" t="s">
        <v>4406</v>
      </c>
      <c r="L4855" s="4">
        <v>0</v>
      </c>
      <c r="M4855" s="4" t="s">
        <v>4397</v>
      </c>
      <c r="N4855" s="4" t="s">
        <v>4398</v>
      </c>
      <c r="O4855" s="4" t="s">
        <v>4399</v>
      </c>
      <c r="P4855" s="4">
        <v>1</v>
      </c>
      <c r="Q4855" s="4" t="s">
        <v>4400</v>
      </c>
      <c r="R4855" s="4">
        <v>2160000</v>
      </c>
      <c r="S4855" s="4">
        <v>2160012</v>
      </c>
      <c r="X4855" s="4">
        <v>0</v>
      </c>
      <c r="Y4855" s="4">
        <v>1</v>
      </c>
      <c r="Z4855" s="4" t="s">
        <v>4401</v>
      </c>
      <c r="AA4855" s="4" t="s">
        <v>4394</v>
      </c>
      <c r="AH4855" s="4" t="s">
        <v>15884</v>
      </c>
      <c r="AI4855" s="4">
        <v>46600</v>
      </c>
    </row>
    <row r="4856" spans="1:35" ht="17" customHeight="1" x14ac:dyDescent="0.4">
      <c r="A4856" s="7">
        <v>113012600500073</v>
      </c>
      <c r="B4856" s="4" t="s">
        <v>4699</v>
      </c>
      <c r="C4856" s="4">
        <v>43365</v>
      </c>
      <c r="D4856" s="4" t="b">
        <v>0</v>
      </c>
      <c r="E4856" s="4" t="s">
        <v>63</v>
      </c>
      <c r="F4856" s="4" t="s">
        <v>4405</v>
      </c>
      <c r="G4856" s="4" t="s">
        <v>4405</v>
      </c>
      <c r="K4856" s="4" t="s">
        <v>4406</v>
      </c>
      <c r="L4856" s="4">
        <v>0</v>
      </c>
      <c r="M4856" s="4" t="s">
        <v>4579</v>
      </c>
      <c r="N4856" s="4" t="s">
        <v>4398</v>
      </c>
      <c r="O4856" s="4" t="s">
        <v>4399</v>
      </c>
      <c r="P4856" s="4">
        <v>1</v>
      </c>
      <c r="Q4856" s="4" t="s">
        <v>4416</v>
      </c>
      <c r="R4856" s="4">
        <v>0</v>
      </c>
      <c r="S4856" s="4">
        <v>12</v>
      </c>
      <c r="X4856" s="4">
        <v>0</v>
      </c>
      <c r="Y4856" s="4">
        <v>1</v>
      </c>
      <c r="Z4856" s="4" t="s">
        <v>4401</v>
      </c>
      <c r="AA4856" s="4" t="s">
        <v>4394</v>
      </c>
      <c r="AH4856" s="4" t="s">
        <v>15885</v>
      </c>
      <c r="AI4856" s="4">
        <v>43366</v>
      </c>
    </row>
    <row r="4857" spans="1:35" ht="17" customHeight="1" x14ac:dyDescent="0.4">
      <c r="A4857" s="7">
        <v>113012600500074</v>
      </c>
      <c r="B4857" s="4" t="s">
        <v>4699</v>
      </c>
      <c r="C4857" s="4">
        <v>44646</v>
      </c>
      <c r="D4857" s="4" t="b">
        <v>0</v>
      </c>
      <c r="E4857" s="4" t="s">
        <v>15886</v>
      </c>
      <c r="F4857" s="4" t="s">
        <v>4393</v>
      </c>
      <c r="G4857" s="4" t="s">
        <v>4405</v>
      </c>
      <c r="H4857" s="4" t="s">
        <v>381</v>
      </c>
      <c r="K4857" s="4" t="s">
        <v>4406</v>
      </c>
      <c r="L4857" s="4">
        <v>0</v>
      </c>
      <c r="M4857" s="4" t="s">
        <v>4397</v>
      </c>
      <c r="N4857" s="4" t="s">
        <v>4398</v>
      </c>
      <c r="O4857" s="4" t="s">
        <v>4399</v>
      </c>
      <c r="P4857" s="4">
        <v>3</v>
      </c>
      <c r="Q4857" s="4" t="s">
        <v>4400</v>
      </c>
      <c r="R4857" s="4">
        <v>0</v>
      </c>
      <c r="S4857" s="4">
        <v>23700000</v>
      </c>
      <c r="X4857" s="4">
        <v>0</v>
      </c>
      <c r="Y4857" s="4">
        <v>1</v>
      </c>
      <c r="Z4857" s="4" t="s">
        <v>4401</v>
      </c>
      <c r="AA4857" s="4" t="s">
        <v>4405</v>
      </c>
      <c r="AI4857" s="4">
        <v>44647</v>
      </c>
    </row>
    <row r="4858" spans="1:35" ht="17" customHeight="1" x14ac:dyDescent="0.4">
      <c r="A4858" s="7">
        <v>113012600500074</v>
      </c>
      <c r="B4858" s="4" t="s">
        <v>4699</v>
      </c>
      <c r="C4858" s="4">
        <v>44646</v>
      </c>
      <c r="D4858" s="4" t="b">
        <v>0</v>
      </c>
      <c r="E4858" s="4" t="s">
        <v>15886</v>
      </c>
      <c r="F4858" s="4" t="s">
        <v>4393</v>
      </c>
      <c r="G4858" s="4" t="s">
        <v>4405</v>
      </c>
      <c r="H4858" s="4" t="s">
        <v>381</v>
      </c>
      <c r="K4858" s="4" t="s">
        <v>4406</v>
      </c>
      <c r="L4858" s="4">
        <v>0</v>
      </c>
      <c r="M4858" s="4" t="s">
        <v>4397</v>
      </c>
      <c r="N4858" s="4" t="s">
        <v>4398</v>
      </c>
      <c r="O4858" s="4" t="s">
        <v>4399</v>
      </c>
      <c r="P4858" s="4">
        <v>3</v>
      </c>
      <c r="Q4858" s="4" t="s">
        <v>4400</v>
      </c>
      <c r="R4858" s="4">
        <v>0</v>
      </c>
      <c r="S4858" s="4">
        <v>23700000</v>
      </c>
      <c r="X4858" s="4">
        <v>0</v>
      </c>
      <c r="Y4858" s="4">
        <v>1</v>
      </c>
      <c r="Z4858" s="4" t="s">
        <v>4401</v>
      </c>
      <c r="AA4858" s="4" t="s">
        <v>4405</v>
      </c>
      <c r="AF4858" s="4" t="s">
        <v>15887</v>
      </c>
      <c r="AI4858" s="4">
        <v>44647</v>
      </c>
    </row>
    <row r="4859" spans="1:35" ht="17" customHeight="1" x14ac:dyDescent="0.4">
      <c r="A4859" s="7">
        <v>113012600500074</v>
      </c>
      <c r="B4859" s="4" t="s">
        <v>4699</v>
      </c>
      <c r="C4859" s="4">
        <v>44646</v>
      </c>
      <c r="D4859" s="4" t="b">
        <v>0</v>
      </c>
      <c r="E4859" s="4" t="s">
        <v>15886</v>
      </c>
      <c r="F4859" s="4" t="s">
        <v>4393</v>
      </c>
      <c r="G4859" s="4" t="s">
        <v>4405</v>
      </c>
      <c r="H4859" s="4" t="s">
        <v>381</v>
      </c>
      <c r="K4859" s="4" t="s">
        <v>4406</v>
      </c>
      <c r="L4859" s="4">
        <v>0</v>
      </c>
      <c r="M4859" s="4" t="s">
        <v>4397</v>
      </c>
      <c r="N4859" s="4" t="s">
        <v>4398</v>
      </c>
      <c r="O4859" s="4" t="s">
        <v>4399</v>
      </c>
      <c r="P4859" s="4">
        <v>3</v>
      </c>
      <c r="Q4859" s="4" t="s">
        <v>4400</v>
      </c>
      <c r="R4859" s="4">
        <v>0</v>
      </c>
      <c r="S4859" s="4">
        <v>23700000</v>
      </c>
      <c r="X4859" s="4">
        <v>0</v>
      </c>
      <c r="Y4859" s="4">
        <v>1</v>
      </c>
      <c r="Z4859" s="4" t="s">
        <v>4401</v>
      </c>
      <c r="AA4859" s="4" t="s">
        <v>4405</v>
      </c>
      <c r="AF4859" s="4" t="s">
        <v>15888</v>
      </c>
      <c r="AI4859" s="4">
        <v>44647</v>
      </c>
    </row>
    <row r="4860" spans="1:35" ht="17" customHeight="1" x14ac:dyDescent="0.4">
      <c r="A4860" s="7">
        <v>113012600500074</v>
      </c>
      <c r="B4860" s="4" t="s">
        <v>4699</v>
      </c>
      <c r="C4860" s="4">
        <v>44646</v>
      </c>
      <c r="D4860" s="4" t="b">
        <v>0</v>
      </c>
      <c r="E4860" s="4" t="s">
        <v>15886</v>
      </c>
      <c r="F4860" s="4" t="s">
        <v>4393</v>
      </c>
      <c r="G4860" s="4" t="s">
        <v>4405</v>
      </c>
      <c r="H4860" s="4" t="s">
        <v>381</v>
      </c>
      <c r="K4860" s="4" t="s">
        <v>4406</v>
      </c>
      <c r="L4860" s="4">
        <v>0</v>
      </c>
      <c r="M4860" s="4" t="s">
        <v>4397</v>
      </c>
      <c r="N4860" s="4" t="s">
        <v>4398</v>
      </c>
      <c r="O4860" s="4" t="s">
        <v>4399</v>
      </c>
      <c r="P4860" s="4">
        <v>3</v>
      </c>
      <c r="Q4860" s="4" t="s">
        <v>4400</v>
      </c>
      <c r="R4860" s="4">
        <v>0</v>
      </c>
      <c r="S4860" s="4">
        <v>23700000</v>
      </c>
      <c r="X4860" s="4">
        <v>0</v>
      </c>
      <c r="Y4860" s="4">
        <v>1</v>
      </c>
      <c r="Z4860" s="4" t="s">
        <v>4401</v>
      </c>
      <c r="AA4860" s="4" t="s">
        <v>4405</v>
      </c>
      <c r="AF4860" s="4" t="s">
        <v>15889</v>
      </c>
      <c r="AI4860" s="4">
        <v>44647</v>
      </c>
    </row>
    <row r="4861" spans="1:35" ht="17" customHeight="1" x14ac:dyDescent="0.4">
      <c r="A4861" s="7">
        <v>113012600500074</v>
      </c>
      <c r="B4861" s="4" t="s">
        <v>4699</v>
      </c>
      <c r="C4861" s="4">
        <v>44646</v>
      </c>
      <c r="D4861" s="4" t="b">
        <v>0</v>
      </c>
      <c r="E4861" s="4" t="s">
        <v>15886</v>
      </c>
      <c r="F4861" s="4" t="s">
        <v>4393</v>
      </c>
      <c r="G4861" s="4" t="s">
        <v>4405</v>
      </c>
      <c r="H4861" s="4" t="s">
        <v>381</v>
      </c>
      <c r="K4861" s="4" t="s">
        <v>4406</v>
      </c>
      <c r="L4861" s="4">
        <v>0</v>
      </c>
      <c r="M4861" s="4" t="s">
        <v>4397</v>
      </c>
      <c r="N4861" s="4" t="s">
        <v>4398</v>
      </c>
      <c r="O4861" s="4" t="s">
        <v>4399</v>
      </c>
      <c r="P4861" s="4">
        <v>3</v>
      </c>
      <c r="Q4861" s="4" t="s">
        <v>4400</v>
      </c>
      <c r="R4861" s="4">
        <v>0</v>
      </c>
      <c r="S4861" s="4">
        <v>23700000</v>
      </c>
      <c r="X4861" s="4">
        <v>0</v>
      </c>
      <c r="Y4861" s="4">
        <v>1</v>
      </c>
      <c r="Z4861" s="4" t="s">
        <v>4401</v>
      </c>
      <c r="AA4861" s="4" t="s">
        <v>4405</v>
      </c>
      <c r="AF4861" s="4" t="s">
        <v>15890</v>
      </c>
      <c r="AI4861" s="4">
        <v>44647</v>
      </c>
    </row>
    <row r="4862" spans="1:35" ht="17" customHeight="1" x14ac:dyDescent="0.4">
      <c r="A4862" s="7">
        <v>113012600500074</v>
      </c>
      <c r="B4862" s="4" t="s">
        <v>4699</v>
      </c>
      <c r="C4862" s="4">
        <v>44646</v>
      </c>
      <c r="D4862" s="4" t="b">
        <v>0</v>
      </c>
      <c r="E4862" s="4" t="s">
        <v>15886</v>
      </c>
      <c r="F4862" s="4" t="s">
        <v>4393</v>
      </c>
      <c r="G4862" s="4" t="s">
        <v>4405</v>
      </c>
      <c r="H4862" s="4" t="s">
        <v>381</v>
      </c>
      <c r="K4862" s="4" t="s">
        <v>4406</v>
      </c>
      <c r="L4862" s="4">
        <v>0</v>
      </c>
      <c r="M4862" s="4" t="s">
        <v>4397</v>
      </c>
      <c r="N4862" s="4" t="s">
        <v>4398</v>
      </c>
      <c r="O4862" s="4" t="s">
        <v>4399</v>
      </c>
      <c r="P4862" s="4">
        <v>3</v>
      </c>
      <c r="Q4862" s="4" t="s">
        <v>4400</v>
      </c>
      <c r="R4862" s="4">
        <v>0</v>
      </c>
      <c r="S4862" s="4">
        <v>23700000</v>
      </c>
      <c r="X4862" s="4">
        <v>0</v>
      </c>
      <c r="Y4862" s="4">
        <v>1</v>
      </c>
      <c r="Z4862" s="4" t="s">
        <v>4401</v>
      </c>
      <c r="AA4862" s="4" t="s">
        <v>4405</v>
      </c>
      <c r="AF4862" s="4" t="s">
        <v>15891</v>
      </c>
      <c r="AI4862" s="4">
        <v>44647</v>
      </c>
    </row>
    <row r="4863" spans="1:35" ht="17" customHeight="1" x14ac:dyDescent="0.4">
      <c r="A4863" s="7">
        <v>113012600500075</v>
      </c>
      <c r="B4863" s="4" t="s">
        <v>4699</v>
      </c>
      <c r="C4863" s="4">
        <v>42894</v>
      </c>
      <c r="D4863" s="4" t="b">
        <v>1</v>
      </c>
      <c r="E4863" s="4" t="s">
        <v>15892</v>
      </c>
      <c r="F4863" s="4" t="s">
        <v>4405</v>
      </c>
      <c r="G4863" s="4" t="s">
        <v>4393</v>
      </c>
      <c r="H4863" s="4" t="s">
        <v>334</v>
      </c>
      <c r="I4863" s="4" t="s">
        <v>14880</v>
      </c>
      <c r="K4863" s="4" t="s">
        <v>4406</v>
      </c>
      <c r="L4863" s="4">
        <v>0</v>
      </c>
      <c r="M4863" s="4" t="s">
        <v>4397</v>
      </c>
      <c r="N4863" s="4" t="s">
        <v>4398</v>
      </c>
      <c r="O4863" s="4" t="s">
        <v>4399</v>
      </c>
      <c r="P4863" s="4">
        <v>1</v>
      </c>
      <c r="Q4863" s="4" t="s">
        <v>4400</v>
      </c>
      <c r="R4863" s="4">
        <v>0</v>
      </c>
      <c r="S4863" s="4">
        <v>3000000</v>
      </c>
      <c r="X4863" s="4">
        <v>0</v>
      </c>
      <c r="Y4863" s="4">
        <v>4</v>
      </c>
      <c r="Z4863" s="4" t="s">
        <v>4401</v>
      </c>
      <c r="AA4863" s="4" t="s">
        <v>4393</v>
      </c>
      <c r="AH4863" s="4" t="s">
        <v>15893</v>
      </c>
      <c r="AI4863" s="4">
        <v>42895</v>
      </c>
    </row>
    <row r="4864" spans="1:35" ht="17" customHeight="1" x14ac:dyDescent="0.4">
      <c r="A4864" s="7">
        <v>113012600500076</v>
      </c>
      <c r="B4864" s="4" t="s">
        <v>4699</v>
      </c>
      <c r="C4864" s="4">
        <v>42879</v>
      </c>
      <c r="D4864" s="4" t="b">
        <v>1</v>
      </c>
      <c r="E4864" s="4" t="s">
        <v>15894</v>
      </c>
      <c r="F4864" s="4" t="s">
        <v>4393</v>
      </c>
      <c r="G4864" s="4" t="s">
        <v>4394</v>
      </c>
      <c r="H4864" s="4" t="s">
        <v>366</v>
      </c>
      <c r="K4864" s="4" t="s">
        <v>4406</v>
      </c>
      <c r="L4864" s="4">
        <v>0</v>
      </c>
      <c r="M4864" s="4" t="s">
        <v>4579</v>
      </c>
      <c r="N4864" s="4" t="s">
        <v>4398</v>
      </c>
      <c r="O4864" s="4" t="s">
        <v>4399</v>
      </c>
      <c r="P4864" s="4">
        <v>1</v>
      </c>
      <c r="Q4864" s="4" t="s">
        <v>4400</v>
      </c>
      <c r="R4864" s="4">
        <v>0</v>
      </c>
      <c r="S4864" s="4">
        <v>18420000</v>
      </c>
      <c r="X4864" s="4">
        <v>0</v>
      </c>
      <c r="Y4864" s="4">
        <v>10</v>
      </c>
      <c r="Z4864" s="4" t="s">
        <v>4447</v>
      </c>
      <c r="AA4864" s="4" t="s">
        <v>4393</v>
      </c>
      <c r="AI4864" s="4">
        <v>42880</v>
      </c>
    </row>
    <row r="4865" spans="1:35" ht="17" customHeight="1" x14ac:dyDescent="0.4">
      <c r="A4865" s="7">
        <v>113012600500076</v>
      </c>
      <c r="B4865" s="4" t="s">
        <v>4699</v>
      </c>
      <c r="C4865" s="4">
        <v>42879</v>
      </c>
      <c r="D4865" s="4" t="b">
        <v>1</v>
      </c>
      <c r="E4865" s="4" t="s">
        <v>15894</v>
      </c>
      <c r="F4865" s="4" t="s">
        <v>4393</v>
      </c>
      <c r="G4865" s="4" t="s">
        <v>4394</v>
      </c>
      <c r="H4865" s="4" t="s">
        <v>366</v>
      </c>
      <c r="K4865" s="4" t="s">
        <v>4406</v>
      </c>
      <c r="L4865" s="4">
        <v>0</v>
      </c>
      <c r="M4865" s="4" t="s">
        <v>4579</v>
      </c>
      <c r="N4865" s="4" t="s">
        <v>4398</v>
      </c>
      <c r="O4865" s="4" t="s">
        <v>4399</v>
      </c>
      <c r="P4865" s="4">
        <v>1</v>
      </c>
      <c r="Q4865" s="4" t="s">
        <v>4400</v>
      </c>
      <c r="R4865" s="4">
        <v>0</v>
      </c>
      <c r="S4865" s="4">
        <v>18420000</v>
      </c>
      <c r="X4865" s="4">
        <v>0</v>
      </c>
      <c r="Y4865" s="4">
        <v>10</v>
      </c>
      <c r="Z4865" s="4" t="s">
        <v>4447</v>
      </c>
      <c r="AA4865" s="4" t="s">
        <v>4393</v>
      </c>
      <c r="AF4865" s="4" t="s">
        <v>15895</v>
      </c>
      <c r="AI4865" s="4">
        <v>42880</v>
      </c>
    </row>
    <row r="4866" spans="1:35" ht="17" customHeight="1" x14ac:dyDescent="0.4">
      <c r="A4866" s="7">
        <v>113012600500076</v>
      </c>
      <c r="B4866" s="4" t="s">
        <v>4699</v>
      </c>
      <c r="C4866" s="4">
        <v>42879</v>
      </c>
      <c r="D4866" s="4" t="b">
        <v>1</v>
      </c>
      <c r="E4866" s="4" t="s">
        <v>15894</v>
      </c>
      <c r="F4866" s="4" t="s">
        <v>4393</v>
      </c>
      <c r="G4866" s="4" t="s">
        <v>4394</v>
      </c>
      <c r="H4866" s="4" t="s">
        <v>366</v>
      </c>
      <c r="K4866" s="4" t="s">
        <v>4406</v>
      </c>
      <c r="L4866" s="4">
        <v>0</v>
      </c>
      <c r="M4866" s="4" t="s">
        <v>4579</v>
      </c>
      <c r="N4866" s="4" t="s">
        <v>4398</v>
      </c>
      <c r="O4866" s="4" t="s">
        <v>4399</v>
      </c>
      <c r="P4866" s="4">
        <v>1</v>
      </c>
      <c r="Q4866" s="4" t="s">
        <v>4400</v>
      </c>
      <c r="R4866" s="4">
        <v>0</v>
      </c>
      <c r="S4866" s="4">
        <v>18420000</v>
      </c>
      <c r="X4866" s="4">
        <v>0</v>
      </c>
      <c r="Y4866" s="4">
        <v>10</v>
      </c>
      <c r="Z4866" s="4" t="s">
        <v>4447</v>
      </c>
      <c r="AA4866" s="4" t="s">
        <v>4393</v>
      </c>
      <c r="AF4866" s="4" t="s">
        <v>15896</v>
      </c>
      <c r="AI4866" s="4">
        <v>42880</v>
      </c>
    </row>
    <row r="4867" spans="1:35" ht="17" customHeight="1" x14ac:dyDescent="0.4">
      <c r="A4867" s="7">
        <v>113012600500076</v>
      </c>
      <c r="B4867" s="4" t="s">
        <v>4699</v>
      </c>
      <c r="C4867" s="4">
        <v>42879</v>
      </c>
      <c r="D4867" s="4" t="b">
        <v>1</v>
      </c>
      <c r="E4867" s="4" t="s">
        <v>15894</v>
      </c>
      <c r="F4867" s="4" t="s">
        <v>4393</v>
      </c>
      <c r="G4867" s="4" t="s">
        <v>4394</v>
      </c>
      <c r="H4867" s="4" t="s">
        <v>366</v>
      </c>
      <c r="K4867" s="4" t="s">
        <v>4406</v>
      </c>
      <c r="L4867" s="4">
        <v>0</v>
      </c>
      <c r="M4867" s="4" t="s">
        <v>4579</v>
      </c>
      <c r="N4867" s="4" t="s">
        <v>4398</v>
      </c>
      <c r="O4867" s="4" t="s">
        <v>4399</v>
      </c>
      <c r="P4867" s="4">
        <v>1</v>
      </c>
      <c r="Q4867" s="4" t="s">
        <v>4400</v>
      </c>
      <c r="R4867" s="4">
        <v>0</v>
      </c>
      <c r="S4867" s="4">
        <v>18420000</v>
      </c>
      <c r="X4867" s="4">
        <v>0</v>
      </c>
      <c r="Y4867" s="4">
        <v>10</v>
      </c>
      <c r="Z4867" s="4" t="s">
        <v>4447</v>
      </c>
      <c r="AA4867" s="4" t="s">
        <v>4393</v>
      </c>
      <c r="AF4867" s="4" t="s">
        <v>15897</v>
      </c>
      <c r="AI4867" s="4">
        <v>42880</v>
      </c>
    </row>
    <row r="4868" spans="1:35" ht="17" customHeight="1" x14ac:dyDescent="0.4">
      <c r="A4868" s="7">
        <v>113012600500076</v>
      </c>
      <c r="B4868" s="4" t="s">
        <v>4699</v>
      </c>
      <c r="C4868" s="4">
        <v>42879</v>
      </c>
      <c r="D4868" s="4" t="b">
        <v>1</v>
      </c>
      <c r="E4868" s="4" t="s">
        <v>15894</v>
      </c>
      <c r="F4868" s="4" t="s">
        <v>4393</v>
      </c>
      <c r="G4868" s="4" t="s">
        <v>4394</v>
      </c>
      <c r="H4868" s="4" t="s">
        <v>366</v>
      </c>
      <c r="K4868" s="4" t="s">
        <v>4406</v>
      </c>
      <c r="L4868" s="4">
        <v>0</v>
      </c>
      <c r="M4868" s="4" t="s">
        <v>4579</v>
      </c>
      <c r="N4868" s="4" t="s">
        <v>4398</v>
      </c>
      <c r="O4868" s="4" t="s">
        <v>4399</v>
      </c>
      <c r="P4868" s="4">
        <v>1</v>
      </c>
      <c r="Q4868" s="4" t="s">
        <v>4400</v>
      </c>
      <c r="R4868" s="4">
        <v>0</v>
      </c>
      <c r="S4868" s="4">
        <v>18420000</v>
      </c>
      <c r="X4868" s="4">
        <v>0</v>
      </c>
      <c r="Y4868" s="4">
        <v>10</v>
      </c>
      <c r="Z4868" s="4" t="s">
        <v>4447</v>
      </c>
      <c r="AA4868" s="4" t="s">
        <v>4393</v>
      </c>
      <c r="AF4868" s="4" t="s">
        <v>15898</v>
      </c>
      <c r="AI4868" s="4">
        <v>42880</v>
      </c>
    </row>
    <row r="4869" spans="1:35" ht="17" customHeight="1" x14ac:dyDescent="0.4">
      <c r="A4869" s="7">
        <v>113012600500076</v>
      </c>
      <c r="B4869" s="4" t="s">
        <v>4699</v>
      </c>
      <c r="C4869" s="4">
        <v>42879</v>
      </c>
      <c r="D4869" s="4" t="b">
        <v>1</v>
      </c>
      <c r="E4869" s="4" t="s">
        <v>15894</v>
      </c>
      <c r="F4869" s="4" t="s">
        <v>4393</v>
      </c>
      <c r="G4869" s="4" t="s">
        <v>4394</v>
      </c>
      <c r="H4869" s="4" t="s">
        <v>366</v>
      </c>
      <c r="K4869" s="4" t="s">
        <v>4406</v>
      </c>
      <c r="L4869" s="4">
        <v>0</v>
      </c>
      <c r="M4869" s="4" t="s">
        <v>4579</v>
      </c>
      <c r="N4869" s="4" t="s">
        <v>4398</v>
      </c>
      <c r="O4869" s="4" t="s">
        <v>4399</v>
      </c>
      <c r="P4869" s="4">
        <v>1</v>
      </c>
      <c r="Q4869" s="4" t="s">
        <v>4400</v>
      </c>
      <c r="R4869" s="4">
        <v>0</v>
      </c>
      <c r="S4869" s="4">
        <v>18420000</v>
      </c>
      <c r="X4869" s="4">
        <v>0</v>
      </c>
      <c r="Y4869" s="4">
        <v>10</v>
      </c>
      <c r="Z4869" s="4" t="s">
        <v>4447</v>
      </c>
      <c r="AA4869" s="4" t="s">
        <v>4393</v>
      </c>
      <c r="AF4869" s="4" t="s">
        <v>15899</v>
      </c>
      <c r="AI4869" s="4">
        <v>42880</v>
      </c>
    </row>
    <row r="4870" spans="1:35" ht="17" customHeight="1" x14ac:dyDescent="0.4">
      <c r="A4870" s="7">
        <v>113012600500076</v>
      </c>
      <c r="B4870" s="4" t="s">
        <v>4699</v>
      </c>
      <c r="C4870" s="4">
        <v>42880</v>
      </c>
      <c r="D4870" s="4" t="b">
        <v>1</v>
      </c>
      <c r="E4870" s="4" t="s">
        <v>15894</v>
      </c>
      <c r="F4870" s="4" t="s">
        <v>4393</v>
      </c>
      <c r="G4870" s="4" t="s">
        <v>4394</v>
      </c>
      <c r="H4870" s="4" t="s">
        <v>366</v>
      </c>
      <c r="K4870" s="4" t="s">
        <v>4406</v>
      </c>
      <c r="L4870" s="4">
        <v>0</v>
      </c>
      <c r="M4870" s="4" t="s">
        <v>4579</v>
      </c>
      <c r="N4870" s="4" t="s">
        <v>4398</v>
      </c>
      <c r="O4870" s="4" t="s">
        <v>4399</v>
      </c>
      <c r="P4870" s="4">
        <v>1</v>
      </c>
      <c r="Q4870" s="4" t="s">
        <v>4400</v>
      </c>
      <c r="R4870" s="4">
        <v>0</v>
      </c>
      <c r="S4870" s="4">
        <v>18420000</v>
      </c>
      <c r="X4870" s="4">
        <v>0</v>
      </c>
      <c r="Y4870" s="4">
        <v>10</v>
      </c>
      <c r="Z4870" s="4" t="s">
        <v>4447</v>
      </c>
      <c r="AA4870" s="4" t="s">
        <v>4393</v>
      </c>
      <c r="AI4870" s="4">
        <v>42881</v>
      </c>
    </row>
    <row r="4871" spans="1:35" ht="17" customHeight="1" x14ac:dyDescent="0.4">
      <c r="A4871" s="7">
        <v>113012600500076</v>
      </c>
      <c r="B4871" s="4" t="s">
        <v>4699</v>
      </c>
      <c r="C4871" s="4">
        <v>42880</v>
      </c>
      <c r="D4871" s="4" t="b">
        <v>1</v>
      </c>
      <c r="E4871" s="4" t="s">
        <v>15894</v>
      </c>
      <c r="F4871" s="4" t="s">
        <v>4393</v>
      </c>
      <c r="G4871" s="4" t="s">
        <v>4394</v>
      </c>
      <c r="H4871" s="4" t="s">
        <v>366</v>
      </c>
      <c r="K4871" s="4" t="s">
        <v>4406</v>
      </c>
      <c r="L4871" s="4">
        <v>0</v>
      </c>
      <c r="M4871" s="4" t="s">
        <v>4579</v>
      </c>
      <c r="N4871" s="4" t="s">
        <v>4398</v>
      </c>
      <c r="O4871" s="4" t="s">
        <v>4399</v>
      </c>
      <c r="P4871" s="4">
        <v>1</v>
      </c>
      <c r="Q4871" s="4" t="s">
        <v>4400</v>
      </c>
      <c r="R4871" s="4">
        <v>0</v>
      </c>
      <c r="S4871" s="4">
        <v>18420000</v>
      </c>
      <c r="X4871" s="4">
        <v>0</v>
      </c>
      <c r="Y4871" s="4">
        <v>10</v>
      </c>
      <c r="Z4871" s="4" t="s">
        <v>4447</v>
      </c>
      <c r="AA4871" s="4" t="s">
        <v>4393</v>
      </c>
      <c r="AF4871" s="4" t="s">
        <v>15895</v>
      </c>
      <c r="AI4871" s="4">
        <v>42881</v>
      </c>
    </row>
    <row r="4872" spans="1:35" ht="17" customHeight="1" x14ac:dyDescent="0.4">
      <c r="A4872" s="7">
        <v>113012600500076</v>
      </c>
      <c r="B4872" s="4" t="s">
        <v>4699</v>
      </c>
      <c r="C4872" s="4">
        <v>42880</v>
      </c>
      <c r="D4872" s="4" t="b">
        <v>1</v>
      </c>
      <c r="E4872" s="4" t="s">
        <v>15894</v>
      </c>
      <c r="F4872" s="4" t="s">
        <v>4393</v>
      </c>
      <c r="G4872" s="4" t="s">
        <v>4394</v>
      </c>
      <c r="H4872" s="4" t="s">
        <v>366</v>
      </c>
      <c r="K4872" s="4" t="s">
        <v>4406</v>
      </c>
      <c r="L4872" s="4">
        <v>0</v>
      </c>
      <c r="M4872" s="4" t="s">
        <v>4579</v>
      </c>
      <c r="N4872" s="4" t="s">
        <v>4398</v>
      </c>
      <c r="O4872" s="4" t="s">
        <v>4399</v>
      </c>
      <c r="P4872" s="4">
        <v>1</v>
      </c>
      <c r="Q4872" s="4" t="s">
        <v>4400</v>
      </c>
      <c r="R4872" s="4">
        <v>0</v>
      </c>
      <c r="S4872" s="4">
        <v>18420000</v>
      </c>
      <c r="X4872" s="4">
        <v>0</v>
      </c>
      <c r="Y4872" s="4">
        <v>10</v>
      </c>
      <c r="Z4872" s="4" t="s">
        <v>4447</v>
      </c>
      <c r="AA4872" s="4" t="s">
        <v>4393</v>
      </c>
      <c r="AF4872" s="4" t="s">
        <v>15896</v>
      </c>
      <c r="AI4872" s="4">
        <v>42881</v>
      </c>
    </row>
    <row r="4873" spans="1:35" ht="17" customHeight="1" x14ac:dyDescent="0.4">
      <c r="A4873" s="7">
        <v>113012600500076</v>
      </c>
      <c r="B4873" s="4" t="s">
        <v>4699</v>
      </c>
      <c r="C4873" s="4">
        <v>42880</v>
      </c>
      <c r="D4873" s="4" t="b">
        <v>1</v>
      </c>
      <c r="E4873" s="4" t="s">
        <v>15894</v>
      </c>
      <c r="F4873" s="4" t="s">
        <v>4393</v>
      </c>
      <c r="G4873" s="4" t="s">
        <v>4394</v>
      </c>
      <c r="H4873" s="4" t="s">
        <v>366</v>
      </c>
      <c r="K4873" s="4" t="s">
        <v>4406</v>
      </c>
      <c r="L4873" s="4">
        <v>0</v>
      </c>
      <c r="M4873" s="4" t="s">
        <v>4579</v>
      </c>
      <c r="N4873" s="4" t="s">
        <v>4398</v>
      </c>
      <c r="O4873" s="4" t="s">
        <v>4399</v>
      </c>
      <c r="P4873" s="4">
        <v>1</v>
      </c>
      <c r="Q4873" s="4" t="s">
        <v>4400</v>
      </c>
      <c r="R4873" s="4">
        <v>0</v>
      </c>
      <c r="S4873" s="4">
        <v>18420000</v>
      </c>
      <c r="X4873" s="4">
        <v>0</v>
      </c>
      <c r="Y4873" s="4">
        <v>10</v>
      </c>
      <c r="Z4873" s="4" t="s">
        <v>4447</v>
      </c>
      <c r="AA4873" s="4" t="s">
        <v>4393</v>
      </c>
      <c r="AF4873" s="4" t="s">
        <v>15897</v>
      </c>
      <c r="AI4873" s="4">
        <v>42881</v>
      </c>
    </row>
    <row r="4874" spans="1:35" ht="17" customHeight="1" x14ac:dyDescent="0.4">
      <c r="A4874" s="7">
        <v>113012600500076</v>
      </c>
      <c r="B4874" s="4" t="s">
        <v>4699</v>
      </c>
      <c r="C4874" s="4">
        <v>42880</v>
      </c>
      <c r="D4874" s="4" t="b">
        <v>1</v>
      </c>
      <c r="E4874" s="4" t="s">
        <v>15894</v>
      </c>
      <c r="F4874" s="4" t="s">
        <v>4393</v>
      </c>
      <c r="G4874" s="4" t="s">
        <v>4394</v>
      </c>
      <c r="H4874" s="4" t="s">
        <v>366</v>
      </c>
      <c r="K4874" s="4" t="s">
        <v>4406</v>
      </c>
      <c r="L4874" s="4">
        <v>0</v>
      </c>
      <c r="M4874" s="4" t="s">
        <v>4579</v>
      </c>
      <c r="N4874" s="4" t="s">
        <v>4398</v>
      </c>
      <c r="O4874" s="4" t="s">
        <v>4399</v>
      </c>
      <c r="P4874" s="4">
        <v>1</v>
      </c>
      <c r="Q4874" s="4" t="s">
        <v>4400</v>
      </c>
      <c r="R4874" s="4">
        <v>0</v>
      </c>
      <c r="S4874" s="4">
        <v>18420000</v>
      </c>
      <c r="X4874" s="4">
        <v>0</v>
      </c>
      <c r="Y4874" s="4">
        <v>10</v>
      </c>
      <c r="Z4874" s="4" t="s">
        <v>4447</v>
      </c>
      <c r="AA4874" s="4" t="s">
        <v>4393</v>
      </c>
      <c r="AF4874" s="4" t="s">
        <v>15898</v>
      </c>
      <c r="AI4874" s="4">
        <v>42881</v>
      </c>
    </row>
    <row r="4875" spans="1:35" ht="17" customHeight="1" x14ac:dyDescent="0.4">
      <c r="A4875" s="7">
        <v>113012600500076</v>
      </c>
      <c r="B4875" s="4" t="s">
        <v>4699</v>
      </c>
      <c r="C4875" s="4">
        <v>42880</v>
      </c>
      <c r="D4875" s="4" t="b">
        <v>1</v>
      </c>
      <c r="E4875" s="4" t="s">
        <v>15894</v>
      </c>
      <c r="F4875" s="4" t="s">
        <v>4393</v>
      </c>
      <c r="G4875" s="4" t="s">
        <v>4394</v>
      </c>
      <c r="H4875" s="4" t="s">
        <v>366</v>
      </c>
      <c r="K4875" s="4" t="s">
        <v>4406</v>
      </c>
      <c r="L4875" s="4">
        <v>0</v>
      </c>
      <c r="M4875" s="4" t="s">
        <v>4579</v>
      </c>
      <c r="N4875" s="4" t="s">
        <v>4398</v>
      </c>
      <c r="O4875" s="4" t="s">
        <v>4399</v>
      </c>
      <c r="P4875" s="4">
        <v>1</v>
      </c>
      <c r="Q4875" s="4" t="s">
        <v>4400</v>
      </c>
      <c r="R4875" s="4">
        <v>0</v>
      </c>
      <c r="S4875" s="4">
        <v>18420000</v>
      </c>
      <c r="X4875" s="4">
        <v>0</v>
      </c>
      <c r="Y4875" s="4">
        <v>10</v>
      </c>
      <c r="Z4875" s="4" t="s">
        <v>4447</v>
      </c>
      <c r="AA4875" s="4" t="s">
        <v>4393</v>
      </c>
      <c r="AF4875" s="4" t="s">
        <v>15899</v>
      </c>
      <c r="AI4875" s="4">
        <v>42881</v>
      </c>
    </row>
    <row r="4876" spans="1:35" ht="17" customHeight="1" x14ac:dyDescent="0.4">
      <c r="A4876" s="7">
        <v>113012600500076</v>
      </c>
      <c r="B4876" s="4" t="s">
        <v>4699</v>
      </c>
      <c r="C4876" s="4">
        <v>65978</v>
      </c>
      <c r="D4876" s="4" t="b">
        <v>1</v>
      </c>
      <c r="E4876" s="4" t="s">
        <v>15894</v>
      </c>
      <c r="F4876" s="4" t="s">
        <v>4393</v>
      </c>
      <c r="G4876" s="4" t="s">
        <v>4394</v>
      </c>
      <c r="H4876" s="4" t="s">
        <v>366</v>
      </c>
      <c r="K4876" s="4" t="s">
        <v>4406</v>
      </c>
      <c r="L4876" s="4">
        <v>0</v>
      </c>
      <c r="M4876" s="4" t="s">
        <v>4579</v>
      </c>
      <c r="N4876" s="4" t="s">
        <v>4398</v>
      </c>
      <c r="O4876" s="4" t="s">
        <v>4399</v>
      </c>
      <c r="P4876" s="4">
        <v>1</v>
      </c>
      <c r="Q4876" s="4" t="s">
        <v>4400</v>
      </c>
      <c r="R4876" s="4">
        <v>18420000</v>
      </c>
      <c r="S4876" s="4">
        <v>18420000</v>
      </c>
      <c r="X4876" s="4">
        <v>0</v>
      </c>
      <c r="Y4876" s="4">
        <v>10</v>
      </c>
      <c r="Z4876" s="4" t="s">
        <v>4447</v>
      </c>
      <c r="AA4876" s="4" t="s">
        <v>4393</v>
      </c>
      <c r="AI4876" s="4">
        <v>65979</v>
      </c>
    </row>
    <row r="4877" spans="1:35" ht="17" customHeight="1" x14ac:dyDescent="0.4">
      <c r="A4877" s="7">
        <v>113012600500076</v>
      </c>
      <c r="B4877" s="4" t="s">
        <v>4699</v>
      </c>
      <c r="C4877" s="4">
        <v>65978</v>
      </c>
      <c r="D4877" s="4" t="b">
        <v>1</v>
      </c>
      <c r="E4877" s="4" t="s">
        <v>15894</v>
      </c>
      <c r="F4877" s="4" t="s">
        <v>4393</v>
      </c>
      <c r="G4877" s="4" t="s">
        <v>4394</v>
      </c>
      <c r="H4877" s="4" t="s">
        <v>366</v>
      </c>
      <c r="K4877" s="4" t="s">
        <v>4406</v>
      </c>
      <c r="L4877" s="4">
        <v>0</v>
      </c>
      <c r="M4877" s="4" t="s">
        <v>4579</v>
      </c>
      <c r="N4877" s="4" t="s">
        <v>4398</v>
      </c>
      <c r="O4877" s="4" t="s">
        <v>4399</v>
      </c>
      <c r="P4877" s="4">
        <v>1</v>
      </c>
      <c r="Q4877" s="4" t="s">
        <v>4400</v>
      </c>
      <c r="R4877" s="4">
        <v>18420000</v>
      </c>
      <c r="S4877" s="4">
        <v>18420000</v>
      </c>
      <c r="X4877" s="4">
        <v>0</v>
      </c>
      <c r="Y4877" s="4">
        <v>10</v>
      </c>
      <c r="Z4877" s="4" t="s">
        <v>4447</v>
      </c>
      <c r="AA4877" s="4" t="s">
        <v>4393</v>
      </c>
      <c r="AF4877" s="4" t="s">
        <v>15895</v>
      </c>
      <c r="AI4877" s="4">
        <v>65979</v>
      </c>
    </row>
    <row r="4878" spans="1:35" ht="17" customHeight="1" x14ac:dyDescent="0.4">
      <c r="A4878" s="7">
        <v>113012600500076</v>
      </c>
      <c r="B4878" s="4" t="s">
        <v>4699</v>
      </c>
      <c r="C4878" s="4">
        <v>65978</v>
      </c>
      <c r="D4878" s="4" t="b">
        <v>1</v>
      </c>
      <c r="E4878" s="4" t="s">
        <v>15894</v>
      </c>
      <c r="F4878" s="4" t="s">
        <v>4393</v>
      </c>
      <c r="G4878" s="4" t="s">
        <v>4394</v>
      </c>
      <c r="H4878" s="4" t="s">
        <v>366</v>
      </c>
      <c r="K4878" s="4" t="s">
        <v>4406</v>
      </c>
      <c r="L4878" s="4">
        <v>0</v>
      </c>
      <c r="M4878" s="4" t="s">
        <v>4579</v>
      </c>
      <c r="N4878" s="4" t="s">
        <v>4398</v>
      </c>
      <c r="O4878" s="4" t="s">
        <v>4399</v>
      </c>
      <c r="P4878" s="4">
        <v>1</v>
      </c>
      <c r="Q4878" s="4" t="s">
        <v>4400</v>
      </c>
      <c r="R4878" s="4">
        <v>18420000</v>
      </c>
      <c r="S4878" s="4">
        <v>18420000</v>
      </c>
      <c r="X4878" s="4">
        <v>0</v>
      </c>
      <c r="Y4878" s="4">
        <v>10</v>
      </c>
      <c r="Z4878" s="4" t="s">
        <v>4447</v>
      </c>
      <c r="AA4878" s="4" t="s">
        <v>4393</v>
      </c>
      <c r="AF4878" s="4" t="s">
        <v>15896</v>
      </c>
      <c r="AI4878" s="4">
        <v>65979</v>
      </c>
    </row>
    <row r="4879" spans="1:35" ht="17" customHeight="1" x14ac:dyDescent="0.4">
      <c r="A4879" s="7">
        <v>113012600500076</v>
      </c>
      <c r="B4879" s="4" t="s">
        <v>4699</v>
      </c>
      <c r="C4879" s="4">
        <v>65978</v>
      </c>
      <c r="D4879" s="4" t="b">
        <v>1</v>
      </c>
      <c r="E4879" s="4" t="s">
        <v>15894</v>
      </c>
      <c r="F4879" s="4" t="s">
        <v>4393</v>
      </c>
      <c r="G4879" s="4" t="s">
        <v>4394</v>
      </c>
      <c r="H4879" s="4" t="s">
        <v>366</v>
      </c>
      <c r="K4879" s="4" t="s">
        <v>4406</v>
      </c>
      <c r="L4879" s="4">
        <v>0</v>
      </c>
      <c r="M4879" s="4" t="s">
        <v>4579</v>
      </c>
      <c r="N4879" s="4" t="s">
        <v>4398</v>
      </c>
      <c r="O4879" s="4" t="s">
        <v>4399</v>
      </c>
      <c r="P4879" s="4">
        <v>1</v>
      </c>
      <c r="Q4879" s="4" t="s">
        <v>4400</v>
      </c>
      <c r="R4879" s="4">
        <v>18420000</v>
      </c>
      <c r="S4879" s="4">
        <v>18420000</v>
      </c>
      <c r="X4879" s="4">
        <v>0</v>
      </c>
      <c r="Y4879" s="4">
        <v>10</v>
      </c>
      <c r="Z4879" s="4" t="s">
        <v>4447</v>
      </c>
      <c r="AA4879" s="4" t="s">
        <v>4393</v>
      </c>
      <c r="AF4879" s="4" t="s">
        <v>15897</v>
      </c>
      <c r="AI4879" s="4">
        <v>65979</v>
      </c>
    </row>
    <row r="4880" spans="1:35" ht="17" customHeight="1" x14ac:dyDescent="0.4">
      <c r="A4880" s="7">
        <v>113012600500076</v>
      </c>
      <c r="B4880" s="4" t="s">
        <v>4699</v>
      </c>
      <c r="C4880" s="4">
        <v>65978</v>
      </c>
      <c r="D4880" s="4" t="b">
        <v>1</v>
      </c>
      <c r="E4880" s="4" t="s">
        <v>15894</v>
      </c>
      <c r="F4880" s="4" t="s">
        <v>4393</v>
      </c>
      <c r="G4880" s="4" t="s">
        <v>4394</v>
      </c>
      <c r="H4880" s="4" t="s">
        <v>366</v>
      </c>
      <c r="K4880" s="4" t="s">
        <v>4406</v>
      </c>
      <c r="L4880" s="4">
        <v>0</v>
      </c>
      <c r="M4880" s="4" t="s">
        <v>4579</v>
      </c>
      <c r="N4880" s="4" t="s">
        <v>4398</v>
      </c>
      <c r="O4880" s="4" t="s">
        <v>4399</v>
      </c>
      <c r="P4880" s="4">
        <v>1</v>
      </c>
      <c r="Q4880" s="4" t="s">
        <v>4400</v>
      </c>
      <c r="R4880" s="4">
        <v>18420000</v>
      </c>
      <c r="S4880" s="4">
        <v>18420000</v>
      </c>
      <c r="X4880" s="4">
        <v>0</v>
      </c>
      <c r="Y4880" s="4">
        <v>10</v>
      </c>
      <c r="Z4880" s="4" t="s">
        <v>4447</v>
      </c>
      <c r="AA4880" s="4" t="s">
        <v>4393</v>
      </c>
      <c r="AF4880" s="4" t="s">
        <v>15898</v>
      </c>
      <c r="AI4880" s="4">
        <v>65979</v>
      </c>
    </row>
    <row r="4881" spans="1:35" ht="17" customHeight="1" x14ac:dyDescent="0.4">
      <c r="A4881" s="7">
        <v>113012600500076</v>
      </c>
      <c r="B4881" s="4" t="s">
        <v>4699</v>
      </c>
      <c r="C4881" s="4">
        <v>65978</v>
      </c>
      <c r="D4881" s="4" t="b">
        <v>1</v>
      </c>
      <c r="E4881" s="4" t="s">
        <v>15894</v>
      </c>
      <c r="F4881" s="4" t="s">
        <v>4393</v>
      </c>
      <c r="G4881" s="4" t="s">
        <v>4394</v>
      </c>
      <c r="H4881" s="4" t="s">
        <v>366</v>
      </c>
      <c r="K4881" s="4" t="s">
        <v>4406</v>
      </c>
      <c r="L4881" s="4">
        <v>0</v>
      </c>
      <c r="M4881" s="4" t="s">
        <v>4579</v>
      </c>
      <c r="N4881" s="4" t="s">
        <v>4398</v>
      </c>
      <c r="O4881" s="4" t="s">
        <v>4399</v>
      </c>
      <c r="P4881" s="4">
        <v>1</v>
      </c>
      <c r="Q4881" s="4" t="s">
        <v>4400</v>
      </c>
      <c r="R4881" s="4">
        <v>18420000</v>
      </c>
      <c r="S4881" s="4">
        <v>18420000</v>
      </c>
      <c r="X4881" s="4">
        <v>0</v>
      </c>
      <c r="Y4881" s="4">
        <v>10</v>
      </c>
      <c r="Z4881" s="4" t="s">
        <v>4447</v>
      </c>
      <c r="AA4881" s="4" t="s">
        <v>4393</v>
      </c>
      <c r="AF4881" s="4" t="s">
        <v>15899</v>
      </c>
      <c r="AI4881" s="4">
        <v>65979</v>
      </c>
    </row>
    <row r="4882" spans="1:35" ht="17" customHeight="1" x14ac:dyDescent="0.4">
      <c r="A4882" s="7">
        <v>113012600500077</v>
      </c>
      <c r="B4882" s="4" t="s">
        <v>4699</v>
      </c>
      <c r="C4882" s="4">
        <v>48818</v>
      </c>
      <c r="D4882" s="4" t="b">
        <v>0</v>
      </c>
      <c r="E4882" s="4" t="s">
        <v>15900</v>
      </c>
      <c r="F4882" s="4" t="s">
        <v>4393</v>
      </c>
      <c r="G4882" s="4" t="s">
        <v>4405</v>
      </c>
      <c r="I4882" s="4" t="s">
        <v>12562</v>
      </c>
      <c r="J4882" s="4" t="s">
        <v>15901</v>
      </c>
      <c r="K4882" s="4" t="s">
        <v>4406</v>
      </c>
      <c r="L4882" s="4">
        <v>0</v>
      </c>
      <c r="M4882" s="4" t="s">
        <v>4579</v>
      </c>
      <c r="N4882" s="4" t="s">
        <v>4398</v>
      </c>
      <c r="O4882" s="4" t="s">
        <v>4399</v>
      </c>
      <c r="P4882" s="4">
        <v>1</v>
      </c>
      <c r="Q4882" s="4" t="s">
        <v>4400</v>
      </c>
      <c r="R4882" s="4">
        <v>0</v>
      </c>
      <c r="S4882" s="4">
        <v>11760000</v>
      </c>
      <c r="X4882" s="4">
        <v>0</v>
      </c>
      <c r="Y4882" s="4">
        <v>1</v>
      </c>
      <c r="Z4882" s="4" t="s">
        <v>4401</v>
      </c>
      <c r="AA4882" s="4" t="s">
        <v>4405</v>
      </c>
      <c r="AH4882" s="4" t="s">
        <v>15902</v>
      </c>
      <c r="AI4882" s="4">
        <v>48819</v>
      </c>
    </row>
    <row r="4883" spans="1:35" ht="17" customHeight="1" x14ac:dyDescent="0.4">
      <c r="A4883" s="7">
        <v>113012600500077</v>
      </c>
      <c r="B4883" s="4" t="s">
        <v>4699</v>
      </c>
      <c r="C4883" s="4">
        <v>48818</v>
      </c>
      <c r="D4883" s="4" t="b">
        <v>0</v>
      </c>
      <c r="E4883" s="4" t="s">
        <v>15900</v>
      </c>
      <c r="F4883" s="4" t="s">
        <v>4393</v>
      </c>
      <c r="G4883" s="4" t="s">
        <v>4405</v>
      </c>
      <c r="I4883" s="4" t="s">
        <v>12562</v>
      </c>
      <c r="J4883" s="4" t="s">
        <v>15901</v>
      </c>
      <c r="K4883" s="4" t="s">
        <v>4406</v>
      </c>
      <c r="L4883" s="4">
        <v>0</v>
      </c>
      <c r="M4883" s="4" t="s">
        <v>4579</v>
      </c>
      <c r="N4883" s="4" t="s">
        <v>4398</v>
      </c>
      <c r="O4883" s="4" t="s">
        <v>4399</v>
      </c>
      <c r="P4883" s="4">
        <v>1</v>
      </c>
      <c r="Q4883" s="4" t="s">
        <v>4400</v>
      </c>
      <c r="R4883" s="4">
        <v>0</v>
      </c>
      <c r="S4883" s="4">
        <v>11760000</v>
      </c>
      <c r="X4883" s="4">
        <v>0</v>
      </c>
      <c r="Y4883" s="4">
        <v>1</v>
      </c>
      <c r="Z4883" s="4" t="s">
        <v>4401</v>
      </c>
      <c r="AA4883" s="4" t="s">
        <v>4405</v>
      </c>
      <c r="AF4883" s="4" t="s">
        <v>15903</v>
      </c>
      <c r="AH4883" s="4" t="s">
        <v>15902</v>
      </c>
      <c r="AI4883" s="4">
        <v>48819</v>
      </c>
    </row>
    <row r="4884" spans="1:35" ht="17" customHeight="1" x14ac:dyDescent="0.4">
      <c r="A4884" s="7">
        <v>113012600500077</v>
      </c>
      <c r="B4884" s="4" t="s">
        <v>4699</v>
      </c>
      <c r="C4884" s="4">
        <v>48818</v>
      </c>
      <c r="D4884" s="4" t="b">
        <v>0</v>
      </c>
      <c r="E4884" s="4" t="s">
        <v>15900</v>
      </c>
      <c r="F4884" s="4" t="s">
        <v>4393</v>
      </c>
      <c r="G4884" s="4" t="s">
        <v>4405</v>
      </c>
      <c r="I4884" s="4" t="s">
        <v>12562</v>
      </c>
      <c r="J4884" s="4" t="s">
        <v>15901</v>
      </c>
      <c r="K4884" s="4" t="s">
        <v>4406</v>
      </c>
      <c r="L4884" s="4">
        <v>0</v>
      </c>
      <c r="M4884" s="4" t="s">
        <v>4579</v>
      </c>
      <c r="N4884" s="4" t="s">
        <v>4398</v>
      </c>
      <c r="O4884" s="4" t="s">
        <v>4399</v>
      </c>
      <c r="P4884" s="4">
        <v>1</v>
      </c>
      <c r="Q4884" s="4" t="s">
        <v>4400</v>
      </c>
      <c r="R4884" s="4">
        <v>0</v>
      </c>
      <c r="S4884" s="4">
        <v>11760000</v>
      </c>
      <c r="X4884" s="4">
        <v>0</v>
      </c>
      <c r="Y4884" s="4">
        <v>1</v>
      </c>
      <c r="Z4884" s="4" t="s">
        <v>4401</v>
      </c>
      <c r="AA4884" s="4" t="s">
        <v>4405</v>
      </c>
      <c r="AF4884" s="4" t="s">
        <v>15904</v>
      </c>
      <c r="AH4884" s="4" t="s">
        <v>15902</v>
      </c>
      <c r="AI4884" s="4">
        <v>48819</v>
      </c>
    </row>
    <row r="4885" spans="1:35" ht="17" customHeight="1" x14ac:dyDescent="0.4">
      <c r="A4885" s="7">
        <v>113012600500077</v>
      </c>
      <c r="B4885" s="4" t="s">
        <v>4699</v>
      </c>
      <c r="C4885" s="4">
        <v>48818</v>
      </c>
      <c r="D4885" s="4" t="b">
        <v>0</v>
      </c>
      <c r="E4885" s="4" t="s">
        <v>15900</v>
      </c>
      <c r="F4885" s="4" t="s">
        <v>4393</v>
      </c>
      <c r="G4885" s="4" t="s">
        <v>4405</v>
      </c>
      <c r="I4885" s="4" t="s">
        <v>12562</v>
      </c>
      <c r="J4885" s="4" t="s">
        <v>15901</v>
      </c>
      <c r="K4885" s="4" t="s">
        <v>4406</v>
      </c>
      <c r="L4885" s="4">
        <v>0</v>
      </c>
      <c r="M4885" s="4" t="s">
        <v>4579</v>
      </c>
      <c r="N4885" s="4" t="s">
        <v>4398</v>
      </c>
      <c r="O4885" s="4" t="s">
        <v>4399</v>
      </c>
      <c r="P4885" s="4">
        <v>1</v>
      </c>
      <c r="Q4885" s="4" t="s">
        <v>4400</v>
      </c>
      <c r="R4885" s="4">
        <v>0</v>
      </c>
      <c r="S4885" s="4">
        <v>11760000</v>
      </c>
      <c r="X4885" s="4">
        <v>0</v>
      </c>
      <c r="Y4885" s="4">
        <v>1</v>
      </c>
      <c r="Z4885" s="4" t="s">
        <v>4401</v>
      </c>
      <c r="AA4885" s="4" t="s">
        <v>4405</v>
      </c>
      <c r="AF4885" s="4" t="s">
        <v>15905</v>
      </c>
      <c r="AH4885" s="4" t="s">
        <v>15902</v>
      </c>
      <c r="AI4885" s="4">
        <v>48819</v>
      </c>
    </row>
    <row r="4886" spans="1:35" ht="17" customHeight="1" x14ac:dyDescent="0.4">
      <c r="A4886" s="7">
        <v>113012600500077</v>
      </c>
      <c r="B4886" s="4" t="s">
        <v>4699</v>
      </c>
      <c r="C4886" s="4">
        <v>48818</v>
      </c>
      <c r="D4886" s="4" t="b">
        <v>0</v>
      </c>
      <c r="E4886" s="4" t="s">
        <v>15900</v>
      </c>
      <c r="F4886" s="4" t="s">
        <v>4393</v>
      </c>
      <c r="G4886" s="4" t="s">
        <v>4405</v>
      </c>
      <c r="I4886" s="4" t="s">
        <v>12562</v>
      </c>
      <c r="J4886" s="4" t="s">
        <v>15901</v>
      </c>
      <c r="K4886" s="4" t="s">
        <v>4406</v>
      </c>
      <c r="L4886" s="4">
        <v>0</v>
      </c>
      <c r="M4886" s="4" t="s">
        <v>4579</v>
      </c>
      <c r="N4886" s="4" t="s">
        <v>4398</v>
      </c>
      <c r="O4886" s="4" t="s">
        <v>4399</v>
      </c>
      <c r="P4886" s="4">
        <v>1</v>
      </c>
      <c r="Q4886" s="4" t="s">
        <v>4400</v>
      </c>
      <c r="R4886" s="4">
        <v>0</v>
      </c>
      <c r="S4886" s="4">
        <v>11760000</v>
      </c>
      <c r="X4886" s="4">
        <v>0</v>
      </c>
      <c r="Y4886" s="4">
        <v>1</v>
      </c>
      <c r="Z4886" s="4" t="s">
        <v>4401</v>
      </c>
      <c r="AA4886" s="4" t="s">
        <v>4405</v>
      </c>
      <c r="AF4886" s="4" t="s">
        <v>15906</v>
      </c>
      <c r="AH4886" s="4" t="s">
        <v>15902</v>
      </c>
      <c r="AI4886" s="4">
        <v>48819</v>
      </c>
    </row>
    <row r="4887" spans="1:35" ht="17" customHeight="1" x14ac:dyDescent="0.4">
      <c r="A4887" s="7">
        <v>113012600500077</v>
      </c>
      <c r="B4887" s="4" t="s">
        <v>4699</v>
      </c>
      <c r="C4887" s="4">
        <v>48818</v>
      </c>
      <c r="D4887" s="4" t="b">
        <v>0</v>
      </c>
      <c r="E4887" s="4" t="s">
        <v>15900</v>
      </c>
      <c r="F4887" s="4" t="s">
        <v>4393</v>
      </c>
      <c r="G4887" s="4" t="s">
        <v>4405</v>
      </c>
      <c r="I4887" s="4" t="s">
        <v>12562</v>
      </c>
      <c r="J4887" s="4" t="s">
        <v>15901</v>
      </c>
      <c r="K4887" s="4" t="s">
        <v>4406</v>
      </c>
      <c r="L4887" s="4">
        <v>0</v>
      </c>
      <c r="M4887" s="4" t="s">
        <v>4579</v>
      </c>
      <c r="N4887" s="4" t="s">
        <v>4398</v>
      </c>
      <c r="O4887" s="4" t="s">
        <v>4399</v>
      </c>
      <c r="P4887" s="4">
        <v>1</v>
      </c>
      <c r="Q4887" s="4" t="s">
        <v>4400</v>
      </c>
      <c r="R4887" s="4">
        <v>0</v>
      </c>
      <c r="S4887" s="4">
        <v>11760000</v>
      </c>
      <c r="X4887" s="4">
        <v>0</v>
      </c>
      <c r="Y4887" s="4">
        <v>1</v>
      </c>
      <c r="Z4887" s="4" t="s">
        <v>4401</v>
      </c>
      <c r="AA4887" s="4" t="s">
        <v>4405</v>
      </c>
      <c r="AF4887" s="4" t="s">
        <v>15907</v>
      </c>
      <c r="AH4887" s="4" t="s">
        <v>15902</v>
      </c>
      <c r="AI4887" s="4">
        <v>48819</v>
      </c>
    </row>
    <row r="4888" spans="1:35" ht="17" customHeight="1" x14ac:dyDescent="0.4">
      <c r="A4888" s="7">
        <v>113012600500077</v>
      </c>
      <c r="B4888" s="4" t="s">
        <v>4699</v>
      </c>
      <c r="C4888" s="4">
        <v>48818</v>
      </c>
      <c r="D4888" s="4" t="b">
        <v>0</v>
      </c>
      <c r="E4888" s="4" t="s">
        <v>15900</v>
      </c>
      <c r="F4888" s="4" t="s">
        <v>4393</v>
      </c>
      <c r="G4888" s="4" t="s">
        <v>4405</v>
      </c>
      <c r="I4888" s="4" t="s">
        <v>12562</v>
      </c>
      <c r="J4888" s="4" t="s">
        <v>15901</v>
      </c>
      <c r="K4888" s="4" t="s">
        <v>4406</v>
      </c>
      <c r="L4888" s="4">
        <v>0</v>
      </c>
      <c r="M4888" s="4" t="s">
        <v>4579</v>
      </c>
      <c r="N4888" s="4" t="s">
        <v>4398</v>
      </c>
      <c r="O4888" s="4" t="s">
        <v>4399</v>
      </c>
      <c r="P4888" s="4">
        <v>1</v>
      </c>
      <c r="Q4888" s="4" t="s">
        <v>4400</v>
      </c>
      <c r="R4888" s="4">
        <v>0</v>
      </c>
      <c r="S4888" s="4">
        <v>11760000</v>
      </c>
      <c r="X4888" s="4">
        <v>0</v>
      </c>
      <c r="Y4888" s="4">
        <v>1</v>
      </c>
      <c r="Z4888" s="4" t="s">
        <v>4401</v>
      </c>
      <c r="AA4888" s="4" t="s">
        <v>4405</v>
      </c>
      <c r="AF4888" s="4" t="s">
        <v>15908</v>
      </c>
      <c r="AH4888" s="4" t="s">
        <v>15902</v>
      </c>
      <c r="AI4888" s="4">
        <v>48819</v>
      </c>
    </row>
    <row r="4889" spans="1:35" ht="17" customHeight="1" x14ac:dyDescent="0.4">
      <c r="A4889" s="7">
        <v>113012600500077</v>
      </c>
      <c r="B4889" s="4" t="s">
        <v>4699</v>
      </c>
      <c r="C4889" s="4">
        <v>48818</v>
      </c>
      <c r="D4889" s="4" t="b">
        <v>0</v>
      </c>
      <c r="E4889" s="4" t="s">
        <v>15900</v>
      </c>
      <c r="F4889" s="4" t="s">
        <v>4393</v>
      </c>
      <c r="G4889" s="4" t="s">
        <v>4405</v>
      </c>
      <c r="I4889" s="4" t="s">
        <v>12562</v>
      </c>
      <c r="J4889" s="4" t="s">
        <v>15901</v>
      </c>
      <c r="K4889" s="4" t="s">
        <v>4406</v>
      </c>
      <c r="L4889" s="4">
        <v>0</v>
      </c>
      <c r="M4889" s="4" t="s">
        <v>4579</v>
      </c>
      <c r="N4889" s="4" t="s">
        <v>4398</v>
      </c>
      <c r="O4889" s="4" t="s">
        <v>4399</v>
      </c>
      <c r="P4889" s="4">
        <v>1</v>
      </c>
      <c r="Q4889" s="4" t="s">
        <v>4400</v>
      </c>
      <c r="R4889" s="4">
        <v>0</v>
      </c>
      <c r="S4889" s="4">
        <v>11760000</v>
      </c>
      <c r="X4889" s="4">
        <v>0</v>
      </c>
      <c r="Y4889" s="4">
        <v>1</v>
      </c>
      <c r="Z4889" s="4" t="s">
        <v>4401</v>
      </c>
      <c r="AA4889" s="4" t="s">
        <v>4405</v>
      </c>
      <c r="AF4889" s="4" t="s">
        <v>15909</v>
      </c>
      <c r="AH4889" s="4" t="s">
        <v>15902</v>
      </c>
      <c r="AI4889" s="4">
        <v>48819</v>
      </c>
    </row>
    <row r="4890" spans="1:35" ht="17" customHeight="1" x14ac:dyDescent="0.4">
      <c r="A4890" s="7">
        <v>113012600500078</v>
      </c>
      <c r="B4890" s="4" t="s">
        <v>4699</v>
      </c>
      <c r="C4890" s="4">
        <v>42881</v>
      </c>
      <c r="D4890" s="4" t="b">
        <v>1</v>
      </c>
      <c r="E4890" s="4" t="s">
        <v>15164</v>
      </c>
      <c r="F4890" s="4" t="s">
        <v>4393</v>
      </c>
      <c r="G4890" s="4" t="s">
        <v>4393</v>
      </c>
      <c r="H4890" s="4" t="s">
        <v>752</v>
      </c>
      <c r="I4890" s="4" t="s">
        <v>15826</v>
      </c>
      <c r="K4890" s="4" t="s">
        <v>4406</v>
      </c>
      <c r="L4890" s="4">
        <v>0</v>
      </c>
      <c r="M4890" s="4" t="s">
        <v>4397</v>
      </c>
      <c r="N4890" s="4" t="s">
        <v>4398</v>
      </c>
      <c r="O4890" s="4" t="s">
        <v>4399</v>
      </c>
      <c r="P4890" s="4">
        <v>1</v>
      </c>
      <c r="Q4890" s="4" t="s">
        <v>4400</v>
      </c>
      <c r="R4890" s="4">
        <v>0</v>
      </c>
      <c r="S4890" s="4">
        <v>15960000</v>
      </c>
      <c r="X4890" s="4">
        <v>0</v>
      </c>
      <c r="Y4890" s="4">
        <v>13</v>
      </c>
      <c r="Z4890" s="4" t="s">
        <v>4401</v>
      </c>
      <c r="AA4890" s="4" t="s">
        <v>4393</v>
      </c>
      <c r="AH4890" s="4" t="s">
        <v>15910</v>
      </c>
      <c r="AI4890" s="4">
        <v>42882</v>
      </c>
    </row>
    <row r="4891" spans="1:35" ht="17" customHeight="1" x14ac:dyDescent="0.4">
      <c r="A4891" s="7">
        <v>113012600500079</v>
      </c>
      <c r="B4891" s="4" t="s">
        <v>4699</v>
      </c>
      <c r="C4891" s="4">
        <v>42886</v>
      </c>
      <c r="D4891" s="4" t="b">
        <v>1</v>
      </c>
      <c r="E4891" s="4" t="s">
        <v>15911</v>
      </c>
      <c r="F4891" s="4" t="s">
        <v>4405</v>
      </c>
      <c r="G4891" s="4" t="s">
        <v>4394</v>
      </c>
      <c r="H4891" s="4" t="s">
        <v>524</v>
      </c>
      <c r="I4891" s="4" t="s">
        <v>15826</v>
      </c>
      <c r="K4891" s="4" t="s">
        <v>4406</v>
      </c>
      <c r="L4891" s="4">
        <v>0</v>
      </c>
      <c r="M4891" s="4" t="s">
        <v>4397</v>
      </c>
      <c r="N4891" s="4" t="s">
        <v>4398</v>
      </c>
      <c r="O4891" s="4" t="s">
        <v>4399</v>
      </c>
      <c r="P4891" s="4">
        <v>1</v>
      </c>
      <c r="Q4891" s="4" t="s">
        <v>4400</v>
      </c>
      <c r="R4891" s="4">
        <v>0</v>
      </c>
      <c r="S4891" s="4">
        <v>3000000</v>
      </c>
      <c r="X4891" s="4">
        <v>0</v>
      </c>
      <c r="Y4891" s="4">
        <v>10</v>
      </c>
      <c r="Z4891" s="4" t="s">
        <v>4401</v>
      </c>
      <c r="AA4891" s="4" t="s">
        <v>4394</v>
      </c>
      <c r="AH4891" s="4" t="s">
        <v>14046</v>
      </c>
      <c r="AI4891" s="4">
        <v>42887</v>
      </c>
    </row>
    <row r="4892" spans="1:35" ht="17" customHeight="1" x14ac:dyDescent="0.4">
      <c r="A4892" s="7">
        <v>113012600500080</v>
      </c>
      <c r="B4892" s="4" t="s">
        <v>4699</v>
      </c>
      <c r="C4892" s="4">
        <v>44783</v>
      </c>
      <c r="D4892" s="4" t="b">
        <v>1</v>
      </c>
      <c r="E4892" s="4" t="s">
        <v>15912</v>
      </c>
      <c r="F4892" s="4" t="s">
        <v>4405</v>
      </c>
      <c r="G4892" s="4" t="s">
        <v>4394</v>
      </c>
      <c r="H4892" s="4" t="s">
        <v>15913</v>
      </c>
      <c r="K4892" s="4" t="s">
        <v>4406</v>
      </c>
      <c r="L4892" s="4">
        <v>0</v>
      </c>
      <c r="M4892" s="4" t="s">
        <v>4397</v>
      </c>
      <c r="N4892" s="4" t="s">
        <v>4398</v>
      </c>
      <c r="O4892" s="4" t="s">
        <v>4399</v>
      </c>
      <c r="P4892" s="4">
        <v>1</v>
      </c>
      <c r="Q4892" s="4" t="s">
        <v>4400</v>
      </c>
      <c r="R4892" s="4">
        <v>0</v>
      </c>
      <c r="S4892" s="4">
        <v>5400000</v>
      </c>
      <c r="X4892" s="4">
        <v>0</v>
      </c>
      <c r="Y4892" s="4">
        <v>15</v>
      </c>
      <c r="Z4892" s="4" t="s">
        <v>4401</v>
      </c>
      <c r="AA4892" s="4" t="s">
        <v>4393</v>
      </c>
      <c r="AH4892" s="4" t="s">
        <v>14046</v>
      </c>
      <c r="AI4892" s="4">
        <v>44784</v>
      </c>
    </row>
    <row r="4893" spans="1:35" ht="17" customHeight="1" x14ac:dyDescent="0.4">
      <c r="A4893" s="7">
        <v>113012600500081</v>
      </c>
      <c r="B4893" s="4" t="s">
        <v>4699</v>
      </c>
      <c r="C4893" s="4">
        <v>42887</v>
      </c>
      <c r="D4893" s="4" t="b">
        <v>1</v>
      </c>
      <c r="E4893" s="4" t="s">
        <v>15914</v>
      </c>
      <c r="F4893" s="4" t="s">
        <v>4405</v>
      </c>
      <c r="G4893" s="4" t="s">
        <v>4394</v>
      </c>
      <c r="H4893" s="4" t="s">
        <v>938</v>
      </c>
      <c r="I4893" s="4" t="s">
        <v>15826</v>
      </c>
      <c r="K4893" s="4" t="s">
        <v>4406</v>
      </c>
      <c r="L4893" s="4">
        <v>0</v>
      </c>
      <c r="M4893" s="4" t="s">
        <v>4397</v>
      </c>
      <c r="N4893" s="4" t="s">
        <v>4398</v>
      </c>
      <c r="O4893" s="4" t="s">
        <v>4399</v>
      </c>
      <c r="P4893" s="4">
        <v>1</v>
      </c>
      <c r="Q4893" s="4" t="s">
        <v>4400</v>
      </c>
      <c r="R4893" s="4">
        <v>0</v>
      </c>
      <c r="S4893" s="4">
        <v>3600000</v>
      </c>
      <c r="X4893" s="4">
        <v>0</v>
      </c>
      <c r="Y4893" s="4">
        <v>4</v>
      </c>
      <c r="Z4893" s="4" t="s">
        <v>4401</v>
      </c>
      <c r="AA4893" s="4" t="s">
        <v>4393</v>
      </c>
      <c r="AH4893" s="4" t="s">
        <v>15915</v>
      </c>
      <c r="AI4893" s="4">
        <v>42888</v>
      </c>
    </row>
    <row r="4894" spans="1:35" ht="17" customHeight="1" x14ac:dyDescent="0.4">
      <c r="A4894" s="7">
        <v>113012600500082</v>
      </c>
      <c r="B4894" s="4" t="s">
        <v>4699</v>
      </c>
      <c r="C4894" s="4">
        <v>42888</v>
      </c>
      <c r="D4894" s="4" t="b">
        <v>1</v>
      </c>
      <c r="E4894" s="4" t="s">
        <v>15916</v>
      </c>
      <c r="F4894" s="4" t="s">
        <v>4393</v>
      </c>
      <c r="G4894" s="4" t="s">
        <v>4393</v>
      </c>
      <c r="H4894" s="4" t="s">
        <v>571</v>
      </c>
      <c r="I4894" s="4" t="s">
        <v>15826</v>
      </c>
      <c r="K4894" s="4" t="s">
        <v>4406</v>
      </c>
      <c r="L4894" s="4">
        <v>0</v>
      </c>
      <c r="M4894" s="4" t="s">
        <v>4397</v>
      </c>
      <c r="N4894" s="4" t="s">
        <v>4398</v>
      </c>
      <c r="O4894" s="4" t="s">
        <v>4399</v>
      </c>
      <c r="P4894" s="4">
        <v>1</v>
      </c>
      <c r="Q4894" s="4" t="s">
        <v>4400</v>
      </c>
      <c r="R4894" s="4">
        <v>0</v>
      </c>
      <c r="S4894" s="4">
        <v>4860000</v>
      </c>
      <c r="X4894" s="4">
        <v>0</v>
      </c>
      <c r="Y4894" s="4">
        <v>10</v>
      </c>
      <c r="Z4894" s="4" t="s">
        <v>4401</v>
      </c>
      <c r="AA4894" s="4" t="s">
        <v>4393</v>
      </c>
      <c r="AH4894" s="4" t="s">
        <v>15917</v>
      </c>
      <c r="AI4894" s="4">
        <v>42889</v>
      </c>
    </row>
    <row r="4895" spans="1:35" ht="17" customHeight="1" x14ac:dyDescent="0.4">
      <c r="A4895" s="7">
        <v>113012600500083</v>
      </c>
      <c r="B4895" s="4" t="s">
        <v>4699</v>
      </c>
      <c r="C4895" s="4">
        <v>48284</v>
      </c>
      <c r="D4895" s="4" t="b">
        <v>1</v>
      </c>
      <c r="E4895" s="4" t="s">
        <v>15918</v>
      </c>
      <c r="F4895" s="4" t="s">
        <v>4393</v>
      </c>
      <c r="G4895" s="4" t="s">
        <v>4394</v>
      </c>
      <c r="H4895" s="4" t="s">
        <v>654</v>
      </c>
      <c r="K4895" s="4" t="s">
        <v>4406</v>
      </c>
      <c r="L4895" s="4">
        <v>0</v>
      </c>
      <c r="M4895" s="4" t="s">
        <v>4397</v>
      </c>
      <c r="N4895" s="4" t="s">
        <v>4398</v>
      </c>
      <c r="O4895" s="4" t="s">
        <v>4399</v>
      </c>
      <c r="P4895" s="4">
        <v>1</v>
      </c>
      <c r="Q4895" s="4" t="s">
        <v>4400</v>
      </c>
      <c r="R4895" s="4">
        <v>0</v>
      </c>
      <c r="S4895" s="4">
        <v>3300000</v>
      </c>
      <c r="X4895" s="4">
        <v>0</v>
      </c>
      <c r="Y4895" s="4">
        <v>10</v>
      </c>
      <c r="Z4895" s="4" t="s">
        <v>4401</v>
      </c>
      <c r="AA4895" s="4" t="s">
        <v>4393</v>
      </c>
      <c r="AD4895" s="4" t="s">
        <v>15919</v>
      </c>
      <c r="AE4895" s="4" t="s">
        <v>15920</v>
      </c>
      <c r="AH4895" s="4" t="s">
        <v>15921</v>
      </c>
      <c r="AI4895" s="4">
        <v>48285</v>
      </c>
    </row>
    <row r="4896" spans="1:35" ht="17" customHeight="1" x14ac:dyDescent="0.4">
      <c r="A4896" s="7">
        <v>113012600500084</v>
      </c>
      <c r="B4896" s="4" t="s">
        <v>4699</v>
      </c>
      <c r="C4896" s="4">
        <v>48901</v>
      </c>
      <c r="D4896" s="4" t="b">
        <v>0</v>
      </c>
      <c r="E4896" s="4" t="s">
        <v>15922</v>
      </c>
      <c r="F4896" s="4" t="s">
        <v>4393</v>
      </c>
      <c r="G4896" s="4" t="s">
        <v>4405</v>
      </c>
      <c r="H4896" s="4" t="s">
        <v>866</v>
      </c>
      <c r="I4896" s="4" t="s">
        <v>15826</v>
      </c>
      <c r="K4896" s="4" t="s">
        <v>4406</v>
      </c>
      <c r="L4896" s="4">
        <v>0</v>
      </c>
      <c r="M4896" s="4" t="s">
        <v>4397</v>
      </c>
      <c r="N4896" s="4" t="s">
        <v>4398</v>
      </c>
      <c r="O4896" s="4" t="s">
        <v>4399</v>
      </c>
      <c r="P4896" s="4">
        <v>1</v>
      </c>
      <c r="Q4896" s="4" t="s">
        <v>4400</v>
      </c>
      <c r="R4896" s="4">
        <v>0</v>
      </c>
      <c r="S4896" s="4">
        <v>6000012</v>
      </c>
      <c r="X4896" s="4">
        <v>0</v>
      </c>
      <c r="Y4896" s="4">
        <v>1</v>
      </c>
      <c r="Z4896" s="4" t="s">
        <v>4447</v>
      </c>
      <c r="AA4896" s="4" t="s">
        <v>4394</v>
      </c>
      <c r="AH4896" s="4" t="s">
        <v>15923</v>
      </c>
      <c r="AI4896" s="4">
        <v>48902</v>
      </c>
    </row>
    <row r="4897" spans="1:35" ht="17" customHeight="1" x14ac:dyDescent="0.4">
      <c r="A4897" s="7">
        <v>113012600500084</v>
      </c>
      <c r="B4897" s="4" t="s">
        <v>4699</v>
      </c>
      <c r="C4897" s="4">
        <v>48901</v>
      </c>
      <c r="D4897" s="4" t="b">
        <v>0</v>
      </c>
      <c r="E4897" s="4" t="s">
        <v>15922</v>
      </c>
      <c r="F4897" s="4" t="s">
        <v>4393</v>
      </c>
      <c r="G4897" s="4" t="s">
        <v>4405</v>
      </c>
      <c r="H4897" s="4" t="s">
        <v>866</v>
      </c>
      <c r="I4897" s="4" t="s">
        <v>15826</v>
      </c>
      <c r="K4897" s="4" t="s">
        <v>4406</v>
      </c>
      <c r="L4897" s="4">
        <v>0</v>
      </c>
      <c r="M4897" s="4" t="s">
        <v>4397</v>
      </c>
      <c r="N4897" s="4" t="s">
        <v>4398</v>
      </c>
      <c r="O4897" s="4" t="s">
        <v>4399</v>
      </c>
      <c r="P4897" s="4">
        <v>1</v>
      </c>
      <c r="Q4897" s="4" t="s">
        <v>4400</v>
      </c>
      <c r="R4897" s="4">
        <v>0</v>
      </c>
      <c r="S4897" s="4">
        <v>6000012</v>
      </c>
      <c r="X4897" s="4">
        <v>0</v>
      </c>
      <c r="Y4897" s="4">
        <v>1</v>
      </c>
      <c r="Z4897" s="4" t="s">
        <v>4447</v>
      </c>
      <c r="AA4897" s="4" t="s">
        <v>4394</v>
      </c>
      <c r="AF4897" s="4" t="s">
        <v>15924</v>
      </c>
      <c r="AH4897" s="4" t="s">
        <v>15923</v>
      </c>
      <c r="AI4897" s="4">
        <v>48902</v>
      </c>
    </row>
    <row r="4898" spans="1:35" ht="17" customHeight="1" x14ac:dyDescent="0.4">
      <c r="A4898" s="7">
        <v>113012600500084</v>
      </c>
      <c r="B4898" s="4" t="s">
        <v>4699</v>
      </c>
      <c r="C4898" s="4">
        <v>48901</v>
      </c>
      <c r="D4898" s="4" t="b">
        <v>0</v>
      </c>
      <c r="E4898" s="4" t="s">
        <v>15922</v>
      </c>
      <c r="F4898" s="4" t="s">
        <v>4393</v>
      </c>
      <c r="G4898" s="4" t="s">
        <v>4405</v>
      </c>
      <c r="H4898" s="4" t="s">
        <v>866</v>
      </c>
      <c r="I4898" s="4" t="s">
        <v>15826</v>
      </c>
      <c r="K4898" s="4" t="s">
        <v>4406</v>
      </c>
      <c r="L4898" s="4">
        <v>0</v>
      </c>
      <c r="M4898" s="4" t="s">
        <v>4397</v>
      </c>
      <c r="N4898" s="4" t="s">
        <v>4398</v>
      </c>
      <c r="O4898" s="4" t="s">
        <v>4399</v>
      </c>
      <c r="P4898" s="4">
        <v>1</v>
      </c>
      <c r="Q4898" s="4" t="s">
        <v>4400</v>
      </c>
      <c r="R4898" s="4">
        <v>0</v>
      </c>
      <c r="S4898" s="4">
        <v>6000012</v>
      </c>
      <c r="X4898" s="4">
        <v>0</v>
      </c>
      <c r="Y4898" s="4">
        <v>1</v>
      </c>
      <c r="Z4898" s="4" t="s">
        <v>4447</v>
      </c>
      <c r="AA4898" s="4" t="s">
        <v>4394</v>
      </c>
      <c r="AF4898" s="4" t="s">
        <v>15925</v>
      </c>
      <c r="AH4898" s="4" t="s">
        <v>15923</v>
      </c>
      <c r="AI4898" s="4">
        <v>48902</v>
      </c>
    </row>
    <row r="4899" spans="1:35" ht="17" customHeight="1" x14ac:dyDescent="0.4">
      <c r="A4899" s="7">
        <v>113012600500084</v>
      </c>
      <c r="B4899" s="4" t="s">
        <v>4699</v>
      </c>
      <c r="C4899" s="4">
        <v>48901</v>
      </c>
      <c r="D4899" s="4" t="b">
        <v>0</v>
      </c>
      <c r="E4899" s="4" t="s">
        <v>15922</v>
      </c>
      <c r="F4899" s="4" t="s">
        <v>4393</v>
      </c>
      <c r="G4899" s="4" t="s">
        <v>4405</v>
      </c>
      <c r="H4899" s="4" t="s">
        <v>866</v>
      </c>
      <c r="I4899" s="4" t="s">
        <v>15826</v>
      </c>
      <c r="K4899" s="4" t="s">
        <v>4406</v>
      </c>
      <c r="L4899" s="4">
        <v>0</v>
      </c>
      <c r="M4899" s="4" t="s">
        <v>4397</v>
      </c>
      <c r="N4899" s="4" t="s">
        <v>4398</v>
      </c>
      <c r="O4899" s="4" t="s">
        <v>4399</v>
      </c>
      <c r="P4899" s="4">
        <v>1</v>
      </c>
      <c r="Q4899" s="4" t="s">
        <v>4400</v>
      </c>
      <c r="R4899" s="4">
        <v>0</v>
      </c>
      <c r="S4899" s="4">
        <v>6000012</v>
      </c>
      <c r="X4899" s="4">
        <v>0</v>
      </c>
      <c r="Y4899" s="4">
        <v>1</v>
      </c>
      <c r="Z4899" s="4" t="s">
        <v>4447</v>
      </c>
      <c r="AA4899" s="4" t="s">
        <v>4394</v>
      </c>
      <c r="AF4899" s="4" t="s">
        <v>10450</v>
      </c>
      <c r="AH4899" s="4" t="s">
        <v>15923</v>
      </c>
      <c r="AI4899" s="4">
        <v>48902</v>
      </c>
    </row>
    <row r="4900" spans="1:35" ht="17" customHeight="1" x14ac:dyDescent="0.4">
      <c r="A4900" s="7">
        <v>113012600500084</v>
      </c>
      <c r="B4900" s="4" t="s">
        <v>4699</v>
      </c>
      <c r="C4900" s="4">
        <v>48901</v>
      </c>
      <c r="D4900" s="4" t="b">
        <v>0</v>
      </c>
      <c r="E4900" s="4" t="s">
        <v>15922</v>
      </c>
      <c r="F4900" s="4" t="s">
        <v>4393</v>
      </c>
      <c r="G4900" s="4" t="s">
        <v>4405</v>
      </c>
      <c r="H4900" s="4" t="s">
        <v>866</v>
      </c>
      <c r="I4900" s="4" t="s">
        <v>15826</v>
      </c>
      <c r="K4900" s="4" t="s">
        <v>4406</v>
      </c>
      <c r="L4900" s="4">
        <v>0</v>
      </c>
      <c r="M4900" s="4" t="s">
        <v>4397</v>
      </c>
      <c r="N4900" s="4" t="s">
        <v>4398</v>
      </c>
      <c r="O4900" s="4" t="s">
        <v>4399</v>
      </c>
      <c r="P4900" s="4">
        <v>1</v>
      </c>
      <c r="Q4900" s="4" t="s">
        <v>4400</v>
      </c>
      <c r="R4900" s="4">
        <v>0</v>
      </c>
      <c r="S4900" s="4">
        <v>6000012</v>
      </c>
      <c r="X4900" s="4">
        <v>0</v>
      </c>
      <c r="Y4900" s="4">
        <v>1</v>
      </c>
      <c r="Z4900" s="4" t="s">
        <v>4447</v>
      </c>
      <c r="AA4900" s="4" t="s">
        <v>4394</v>
      </c>
      <c r="AF4900" s="4" t="s">
        <v>15926</v>
      </c>
      <c r="AH4900" s="4" t="s">
        <v>15923</v>
      </c>
      <c r="AI4900" s="4">
        <v>48902</v>
      </c>
    </row>
    <row r="4901" spans="1:35" ht="17" customHeight="1" x14ac:dyDescent="0.4">
      <c r="A4901" s="7">
        <v>113012600500084</v>
      </c>
      <c r="B4901" s="4" t="s">
        <v>4699</v>
      </c>
      <c r="C4901" s="4">
        <v>48901</v>
      </c>
      <c r="D4901" s="4" t="b">
        <v>0</v>
      </c>
      <c r="E4901" s="4" t="s">
        <v>15922</v>
      </c>
      <c r="F4901" s="4" t="s">
        <v>4393</v>
      </c>
      <c r="G4901" s="4" t="s">
        <v>4405</v>
      </c>
      <c r="H4901" s="4" t="s">
        <v>866</v>
      </c>
      <c r="I4901" s="4" t="s">
        <v>15826</v>
      </c>
      <c r="K4901" s="4" t="s">
        <v>4406</v>
      </c>
      <c r="L4901" s="4">
        <v>0</v>
      </c>
      <c r="M4901" s="4" t="s">
        <v>4397</v>
      </c>
      <c r="N4901" s="4" t="s">
        <v>4398</v>
      </c>
      <c r="O4901" s="4" t="s">
        <v>4399</v>
      </c>
      <c r="P4901" s="4">
        <v>1</v>
      </c>
      <c r="Q4901" s="4" t="s">
        <v>4400</v>
      </c>
      <c r="R4901" s="4">
        <v>0</v>
      </c>
      <c r="S4901" s="4">
        <v>6000012</v>
      </c>
      <c r="X4901" s="4">
        <v>0</v>
      </c>
      <c r="Y4901" s="4">
        <v>1</v>
      </c>
      <c r="Z4901" s="4" t="s">
        <v>4447</v>
      </c>
      <c r="AA4901" s="4" t="s">
        <v>4394</v>
      </c>
      <c r="AF4901" s="4" t="s">
        <v>15927</v>
      </c>
      <c r="AH4901" s="4" t="s">
        <v>15923</v>
      </c>
      <c r="AI4901" s="4">
        <v>48902</v>
      </c>
    </row>
    <row r="4902" spans="1:35" ht="17" customHeight="1" x14ac:dyDescent="0.4">
      <c r="A4902" s="7">
        <v>113012600500085</v>
      </c>
      <c r="B4902" s="4" t="s">
        <v>4699</v>
      </c>
      <c r="C4902" s="4">
        <v>46423</v>
      </c>
      <c r="D4902" s="4" t="b">
        <v>1</v>
      </c>
      <c r="E4902" s="4" t="s">
        <v>15928</v>
      </c>
      <c r="F4902" s="4" t="s">
        <v>4393</v>
      </c>
      <c r="G4902" s="4" t="s">
        <v>4394</v>
      </c>
      <c r="I4902" s="4" t="s">
        <v>15929</v>
      </c>
      <c r="K4902" s="4" t="s">
        <v>4406</v>
      </c>
      <c r="L4902" s="4">
        <v>0</v>
      </c>
      <c r="M4902" s="4" t="s">
        <v>4397</v>
      </c>
      <c r="N4902" s="4" t="s">
        <v>4398</v>
      </c>
      <c r="O4902" s="4" t="s">
        <v>4399</v>
      </c>
      <c r="P4902" s="4">
        <v>2</v>
      </c>
      <c r="Q4902" s="4" t="s">
        <v>4400</v>
      </c>
      <c r="R4902" s="4">
        <v>0</v>
      </c>
      <c r="S4902" s="4">
        <v>14340000</v>
      </c>
      <c r="X4902" s="4">
        <v>0</v>
      </c>
      <c r="Y4902" s="4">
        <v>7</v>
      </c>
      <c r="Z4902" s="4" t="s">
        <v>4447</v>
      </c>
      <c r="AA4902" s="4" t="s">
        <v>4393</v>
      </c>
      <c r="AH4902" s="4" t="s">
        <v>15930</v>
      </c>
      <c r="AI4902" s="4">
        <v>46424</v>
      </c>
    </row>
    <row r="4903" spans="1:35" ht="17" customHeight="1" x14ac:dyDescent="0.4">
      <c r="A4903" s="7">
        <v>113012600500085</v>
      </c>
      <c r="B4903" s="4" t="s">
        <v>4699</v>
      </c>
      <c r="C4903" s="4">
        <v>46423</v>
      </c>
      <c r="D4903" s="4" t="b">
        <v>1</v>
      </c>
      <c r="E4903" s="4" t="s">
        <v>15928</v>
      </c>
      <c r="F4903" s="4" t="s">
        <v>4393</v>
      </c>
      <c r="G4903" s="4" t="s">
        <v>4394</v>
      </c>
      <c r="I4903" s="4" t="s">
        <v>15929</v>
      </c>
      <c r="K4903" s="4" t="s">
        <v>4406</v>
      </c>
      <c r="L4903" s="4">
        <v>0</v>
      </c>
      <c r="M4903" s="4" t="s">
        <v>4397</v>
      </c>
      <c r="N4903" s="4" t="s">
        <v>4398</v>
      </c>
      <c r="O4903" s="4" t="s">
        <v>4399</v>
      </c>
      <c r="P4903" s="4">
        <v>2</v>
      </c>
      <c r="Q4903" s="4" t="s">
        <v>4400</v>
      </c>
      <c r="R4903" s="4">
        <v>0</v>
      </c>
      <c r="S4903" s="4">
        <v>14340000</v>
      </c>
      <c r="X4903" s="4">
        <v>0</v>
      </c>
      <c r="Y4903" s="4">
        <v>7</v>
      </c>
      <c r="Z4903" s="4" t="s">
        <v>4447</v>
      </c>
      <c r="AA4903" s="4" t="s">
        <v>4393</v>
      </c>
      <c r="AF4903" s="4" t="s">
        <v>15931</v>
      </c>
      <c r="AH4903" s="4" t="s">
        <v>15930</v>
      </c>
      <c r="AI4903" s="4">
        <v>46424</v>
      </c>
    </row>
    <row r="4904" spans="1:35" ht="17" customHeight="1" x14ac:dyDescent="0.4">
      <c r="A4904" s="7">
        <v>113012600500085</v>
      </c>
      <c r="B4904" s="4" t="s">
        <v>4699</v>
      </c>
      <c r="C4904" s="4">
        <v>46423</v>
      </c>
      <c r="D4904" s="4" t="b">
        <v>1</v>
      </c>
      <c r="E4904" s="4" t="s">
        <v>15928</v>
      </c>
      <c r="F4904" s="4" t="s">
        <v>4393</v>
      </c>
      <c r="G4904" s="4" t="s">
        <v>4394</v>
      </c>
      <c r="I4904" s="4" t="s">
        <v>15929</v>
      </c>
      <c r="K4904" s="4" t="s">
        <v>4406</v>
      </c>
      <c r="L4904" s="4">
        <v>0</v>
      </c>
      <c r="M4904" s="4" t="s">
        <v>4397</v>
      </c>
      <c r="N4904" s="4" t="s">
        <v>4398</v>
      </c>
      <c r="O4904" s="4" t="s">
        <v>4399</v>
      </c>
      <c r="P4904" s="4">
        <v>2</v>
      </c>
      <c r="Q4904" s="4" t="s">
        <v>4400</v>
      </c>
      <c r="R4904" s="4">
        <v>0</v>
      </c>
      <c r="S4904" s="4">
        <v>14340000</v>
      </c>
      <c r="X4904" s="4">
        <v>0</v>
      </c>
      <c r="Y4904" s="4">
        <v>7</v>
      </c>
      <c r="Z4904" s="4" t="s">
        <v>4447</v>
      </c>
      <c r="AA4904" s="4" t="s">
        <v>4393</v>
      </c>
      <c r="AF4904" s="4" t="s">
        <v>15932</v>
      </c>
      <c r="AH4904" s="4" t="s">
        <v>15930</v>
      </c>
      <c r="AI4904" s="4">
        <v>46424</v>
      </c>
    </row>
    <row r="4905" spans="1:35" ht="17" customHeight="1" x14ac:dyDescent="0.4">
      <c r="A4905" s="7">
        <v>113012600500085</v>
      </c>
      <c r="B4905" s="4" t="s">
        <v>4699</v>
      </c>
      <c r="C4905" s="4">
        <v>46423</v>
      </c>
      <c r="D4905" s="4" t="b">
        <v>1</v>
      </c>
      <c r="E4905" s="4" t="s">
        <v>15928</v>
      </c>
      <c r="F4905" s="4" t="s">
        <v>4393</v>
      </c>
      <c r="G4905" s="4" t="s">
        <v>4394</v>
      </c>
      <c r="I4905" s="4" t="s">
        <v>15929</v>
      </c>
      <c r="K4905" s="4" t="s">
        <v>4406</v>
      </c>
      <c r="L4905" s="4">
        <v>0</v>
      </c>
      <c r="M4905" s="4" t="s">
        <v>4397</v>
      </c>
      <c r="N4905" s="4" t="s">
        <v>4398</v>
      </c>
      <c r="O4905" s="4" t="s">
        <v>4399</v>
      </c>
      <c r="P4905" s="4">
        <v>2</v>
      </c>
      <c r="Q4905" s="4" t="s">
        <v>4400</v>
      </c>
      <c r="R4905" s="4">
        <v>0</v>
      </c>
      <c r="S4905" s="4">
        <v>14340000</v>
      </c>
      <c r="X4905" s="4">
        <v>0</v>
      </c>
      <c r="Y4905" s="4">
        <v>7</v>
      </c>
      <c r="Z4905" s="4" t="s">
        <v>4447</v>
      </c>
      <c r="AA4905" s="4" t="s">
        <v>4393</v>
      </c>
      <c r="AF4905" s="4" t="s">
        <v>15933</v>
      </c>
      <c r="AH4905" s="4" t="s">
        <v>15930</v>
      </c>
      <c r="AI4905" s="4">
        <v>46424</v>
      </c>
    </row>
    <row r="4906" spans="1:35" ht="17" customHeight="1" x14ac:dyDescent="0.4">
      <c r="A4906" s="7">
        <v>113012600500085</v>
      </c>
      <c r="B4906" s="4" t="s">
        <v>4699</v>
      </c>
      <c r="C4906" s="4">
        <v>46423</v>
      </c>
      <c r="D4906" s="4" t="b">
        <v>1</v>
      </c>
      <c r="E4906" s="4" t="s">
        <v>15928</v>
      </c>
      <c r="F4906" s="4" t="s">
        <v>4393</v>
      </c>
      <c r="G4906" s="4" t="s">
        <v>4394</v>
      </c>
      <c r="I4906" s="4" t="s">
        <v>15929</v>
      </c>
      <c r="K4906" s="4" t="s">
        <v>4406</v>
      </c>
      <c r="L4906" s="4">
        <v>0</v>
      </c>
      <c r="M4906" s="4" t="s">
        <v>4397</v>
      </c>
      <c r="N4906" s="4" t="s">
        <v>4398</v>
      </c>
      <c r="O4906" s="4" t="s">
        <v>4399</v>
      </c>
      <c r="P4906" s="4">
        <v>2</v>
      </c>
      <c r="Q4906" s="4" t="s">
        <v>4400</v>
      </c>
      <c r="R4906" s="4">
        <v>0</v>
      </c>
      <c r="S4906" s="4">
        <v>14340000</v>
      </c>
      <c r="X4906" s="4">
        <v>0</v>
      </c>
      <c r="Y4906" s="4">
        <v>7</v>
      </c>
      <c r="Z4906" s="4" t="s">
        <v>4447</v>
      </c>
      <c r="AA4906" s="4" t="s">
        <v>4393</v>
      </c>
      <c r="AF4906" s="4" t="s">
        <v>15934</v>
      </c>
      <c r="AH4906" s="4" t="s">
        <v>15930</v>
      </c>
      <c r="AI4906" s="4">
        <v>46424</v>
      </c>
    </row>
    <row r="4907" spans="1:35" ht="17" customHeight="1" x14ac:dyDescent="0.4">
      <c r="A4907" s="7">
        <v>113012600500085</v>
      </c>
      <c r="B4907" s="4" t="s">
        <v>4699</v>
      </c>
      <c r="C4907" s="4">
        <v>46423</v>
      </c>
      <c r="D4907" s="4" t="b">
        <v>1</v>
      </c>
      <c r="E4907" s="4" t="s">
        <v>15928</v>
      </c>
      <c r="F4907" s="4" t="s">
        <v>4393</v>
      </c>
      <c r="G4907" s="4" t="s">
        <v>4394</v>
      </c>
      <c r="I4907" s="4" t="s">
        <v>15929</v>
      </c>
      <c r="K4907" s="4" t="s">
        <v>4406</v>
      </c>
      <c r="L4907" s="4">
        <v>0</v>
      </c>
      <c r="M4907" s="4" t="s">
        <v>4397</v>
      </c>
      <c r="N4907" s="4" t="s">
        <v>4398</v>
      </c>
      <c r="O4907" s="4" t="s">
        <v>4399</v>
      </c>
      <c r="P4907" s="4">
        <v>2</v>
      </c>
      <c r="Q4907" s="4" t="s">
        <v>4400</v>
      </c>
      <c r="R4907" s="4">
        <v>0</v>
      </c>
      <c r="S4907" s="4">
        <v>14340000</v>
      </c>
      <c r="X4907" s="4">
        <v>0</v>
      </c>
      <c r="Y4907" s="4">
        <v>7</v>
      </c>
      <c r="Z4907" s="4" t="s">
        <v>4447</v>
      </c>
      <c r="AA4907" s="4" t="s">
        <v>4393</v>
      </c>
      <c r="AF4907" s="4" t="s">
        <v>15935</v>
      </c>
      <c r="AH4907" s="4" t="s">
        <v>15930</v>
      </c>
      <c r="AI4907" s="4">
        <v>46424</v>
      </c>
    </row>
    <row r="4908" spans="1:35" ht="17" customHeight="1" x14ac:dyDescent="0.4">
      <c r="A4908" s="7">
        <v>113012600500086</v>
      </c>
      <c r="B4908" s="4" t="s">
        <v>4699</v>
      </c>
      <c r="C4908" s="4">
        <v>47072</v>
      </c>
      <c r="D4908" s="4" t="b">
        <v>0</v>
      </c>
      <c r="E4908" s="4" t="s">
        <v>15936</v>
      </c>
      <c r="F4908" s="4" t="s">
        <v>4393</v>
      </c>
      <c r="G4908" s="4" t="s">
        <v>4405</v>
      </c>
      <c r="I4908" s="4" t="s">
        <v>12562</v>
      </c>
      <c r="K4908" s="4" t="s">
        <v>4406</v>
      </c>
      <c r="L4908" s="4">
        <v>0</v>
      </c>
      <c r="M4908" s="4" t="s">
        <v>4397</v>
      </c>
      <c r="N4908" s="4" t="s">
        <v>4398</v>
      </c>
      <c r="O4908" s="4" t="s">
        <v>4399</v>
      </c>
      <c r="P4908" s="4">
        <v>1</v>
      </c>
      <c r="Q4908" s="4" t="s">
        <v>4400</v>
      </c>
      <c r="R4908" s="4">
        <v>0</v>
      </c>
      <c r="S4908" s="4">
        <v>4320012</v>
      </c>
      <c r="X4908" s="4">
        <v>0</v>
      </c>
      <c r="Y4908" s="4">
        <v>1</v>
      </c>
      <c r="Z4908" s="4" t="s">
        <v>4447</v>
      </c>
      <c r="AA4908" s="4" t="s">
        <v>4405</v>
      </c>
      <c r="AH4908" s="4" t="s">
        <v>15937</v>
      </c>
      <c r="AI4908" s="4">
        <v>47073</v>
      </c>
    </row>
    <row r="4909" spans="1:35" ht="17" customHeight="1" x14ac:dyDescent="0.4">
      <c r="A4909" s="7">
        <v>113012600500086</v>
      </c>
      <c r="B4909" s="4" t="s">
        <v>4699</v>
      </c>
      <c r="C4909" s="4">
        <v>47072</v>
      </c>
      <c r="D4909" s="4" t="b">
        <v>0</v>
      </c>
      <c r="E4909" s="4" t="s">
        <v>15936</v>
      </c>
      <c r="F4909" s="4" t="s">
        <v>4393</v>
      </c>
      <c r="G4909" s="4" t="s">
        <v>4405</v>
      </c>
      <c r="I4909" s="4" t="s">
        <v>12562</v>
      </c>
      <c r="K4909" s="4" t="s">
        <v>4406</v>
      </c>
      <c r="L4909" s="4">
        <v>0</v>
      </c>
      <c r="M4909" s="4" t="s">
        <v>4397</v>
      </c>
      <c r="N4909" s="4" t="s">
        <v>4398</v>
      </c>
      <c r="O4909" s="4" t="s">
        <v>4399</v>
      </c>
      <c r="P4909" s="4">
        <v>1</v>
      </c>
      <c r="Q4909" s="4" t="s">
        <v>4400</v>
      </c>
      <c r="R4909" s="4">
        <v>0</v>
      </c>
      <c r="S4909" s="4">
        <v>4320012</v>
      </c>
      <c r="X4909" s="4">
        <v>0</v>
      </c>
      <c r="Y4909" s="4">
        <v>1</v>
      </c>
      <c r="Z4909" s="4" t="s">
        <v>4447</v>
      </c>
      <c r="AA4909" s="4" t="s">
        <v>4405</v>
      </c>
      <c r="AF4909" s="4" t="s">
        <v>15938</v>
      </c>
      <c r="AH4909" s="4" t="s">
        <v>15937</v>
      </c>
      <c r="AI4909" s="4">
        <v>47073</v>
      </c>
    </row>
    <row r="4910" spans="1:35" ht="17" customHeight="1" x14ac:dyDescent="0.4">
      <c r="A4910" s="7">
        <v>113012600500086</v>
      </c>
      <c r="B4910" s="4" t="s">
        <v>4699</v>
      </c>
      <c r="C4910" s="4">
        <v>47072</v>
      </c>
      <c r="D4910" s="4" t="b">
        <v>0</v>
      </c>
      <c r="E4910" s="4" t="s">
        <v>15936</v>
      </c>
      <c r="F4910" s="4" t="s">
        <v>4393</v>
      </c>
      <c r="G4910" s="4" t="s">
        <v>4405</v>
      </c>
      <c r="I4910" s="4" t="s">
        <v>12562</v>
      </c>
      <c r="K4910" s="4" t="s">
        <v>4406</v>
      </c>
      <c r="L4910" s="4">
        <v>0</v>
      </c>
      <c r="M4910" s="4" t="s">
        <v>4397</v>
      </c>
      <c r="N4910" s="4" t="s">
        <v>4398</v>
      </c>
      <c r="O4910" s="4" t="s">
        <v>4399</v>
      </c>
      <c r="P4910" s="4">
        <v>1</v>
      </c>
      <c r="Q4910" s="4" t="s">
        <v>4400</v>
      </c>
      <c r="R4910" s="4">
        <v>0</v>
      </c>
      <c r="S4910" s="4">
        <v>4320012</v>
      </c>
      <c r="X4910" s="4">
        <v>0</v>
      </c>
      <c r="Y4910" s="4">
        <v>1</v>
      </c>
      <c r="Z4910" s="4" t="s">
        <v>4447</v>
      </c>
      <c r="AA4910" s="4" t="s">
        <v>4405</v>
      </c>
      <c r="AF4910" s="4" t="s">
        <v>15939</v>
      </c>
      <c r="AH4910" s="4" t="s">
        <v>15937</v>
      </c>
      <c r="AI4910" s="4">
        <v>47073</v>
      </c>
    </row>
    <row r="4911" spans="1:35" ht="17" customHeight="1" x14ac:dyDescent="0.4">
      <c r="A4911" s="7">
        <v>113012600500087</v>
      </c>
      <c r="B4911" s="4" t="s">
        <v>4699</v>
      </c>
      <c r="C4911" s="4">
        <v>44241</v>
      </c>
      <c r="D4911" s="4" t="b">
        <v>1</v>
      </c>
      <c r="E4911" s="4" t="s">
        <v>15940</v>
      </c>
      <c r="F4911" s="4" t="s">
        <v>4393</v>
      </c>
      <c r="G4911" s="4" t="s">
        <v>4394</v>
      </c>
      <c r="H4911" s="4" t="s">
        <v>605</v>
      </c>
      <c r="I4911" s="4" t="s">
        <v>15941</v>
      </c>
      <c r="J4911" s="4" t="s">
        <v>15942</v>
      </c>
      <c r="K4911" s="4" t="s">
        <v>4406</v>
      </c>
      <c r="L4911" s="4">
        <v>0</v>
      </c>
      <c r="M4911" s="4" t="s">
        <v>4397</v>
      </c>
      <c r="N4911" s="4" t="s">
        <v>4398</v>
      </c>
      <c r="O4911" s="4" t="s">
        <v>4399</v>
      </c>
      <c r="P4911" s="4">
        <v>1</v>
      </c>
      <c r="Q4911" s="4" t="s">
        <v>4400</v>
      </c>
      <c r="R4911" s="4">
        <v>0</v>
      </c>
      <c r="S4911" s="4">
        <v>9240000</v>
      </c>
      <c r="X4911" s="4">
        <v>0</v>
      </c>
      <c r="Y4911" s="4">
        <v>10</v>
      </c>
      <c r="Z4911" s="4" t="s">
        <v>4447</v>
      </c>
      <c r="AA4911" s="4" t="s">
        <v>4393</v>
      </c>
      <c r="AF4911" s="4" t="s">
        <v>15943</v>
      </c>
      <c r="AH4911" s="4" t="s">
        <v>15944</v>
      </c>
      <c r="AI4911" s="4">
        <v>44242</v>
      </c>
    </row>
    <row r="4912" spans="1:35" ht="17" customHeight="1" x14ac:dyDescent="0.4">
      <c r="A4912" s="7">
        <v>113012600500087</v>
      </c>
      <c r="B4912" s="4" t="s">
        <v>4699</v>
      </c>
      <c r="C4912" s="4">
        <v>44241</v>
      </c>
      <c r="D4912" s="4" t="b">
        <v>1</v>
      </c>
      <c r="E4912" s="4" t="s">
        <v>15940</v>
      </c>
      <c r="F4912" s="4" t="s">
        <v>4393</v>
      </c>
      <c r="G4912" s="4" t="s">
        <v>4394</v>
      </c>
      <c r="H4912" s="4" t="s">
        <v>605</v>
      </c>
      <c r="I4912" s="4" t="s">
        <v>15941</v>
      </c>
      <c r="J4912" s="4" t="s">
        <v>15942</v>
      </c>
      <c r="K4912" s="4" t="s">
        <v>4406</v>
      </c>
      <c r="L4912" s="4">
        <v>0</v>
      </c>
      <c r="M4912" s="4" t="s">
        <v>4397</v>
      </c>
      <c r="N4912" s="4" t="s">
        <v>4398</v>
      </c>
      <c r="O4912" s="4" t="s">
        <v>4399</v>
      </c>
      <c r="P4912" s="4">
        <v>1</v>
      </c>
      <c r="Q4912" s="4" t="s">
        <v>4400</v>
      </c>
      <c r="R4912" s="4">
        <v>0</v>
      </c>
      <c r="S4912" s="4">
        <v>9240000</v>
      </c>
      <c r="X4912" s="4">
        <v>0</v>
      </c>
      <c r="Y4912" s="4">
        <v>10</v>
      </c>
      <c r="Z4912" s="4" t="s">
        <v>4447</v>
      </c>
      <c r="AA4912" s="4" t="s">
        <v>4393</v>
      </c>
      <c r="AF4912" s="4" t="s">
        <v>15945</v>
      </c>
      <c r="AH4912" s="4" t="s">
        <v>15944</v>
      </c>
      <c r="AI4912" s="4">
        <v>44242</v>
      </c>
    </row>
    <row r="4913" spans="1:35" ht="17" customHeight="1" x14ac:dyDescent="0.4">
      <c r="A4913" s="7">
        <v>113012600500087</v>
      </c>
      <c r="B4913" s="4" t="s">
        <v>4699</v>
      </c>
      <c r="C4913" s="4">
        <v>44241</v>
      </c>
      <c r="D4913" s="4" t="b">
        <v>1</v>
      </c>
      <c r="E4913" s="4" t="s">
        <v>15940</v>
      </c>
      <c r="F4913" s="4" t="s">
        <v>4393</v>
      </c>
      <c r="G4913" s="4" t="s">
        <v>4394</v>
      </c>
      <c r="H4913" s="4" t="s">
        <v>605</v>
      </c>
      <c r="I4913" s="4" t="s">
        <v>15941</v>
      </c>
      <c r="J4913" s="4" t="s">
        <v>15942</v>
      </c>
      <c r="K4913" s="4" t="s">
        <v>4406</v>
      </c>
      <c r="L4913" s="4">
        <v>0</v>
      </c>
      <c r="M4913" s="4" t="s">
        <v>4397</v>
      </c>
      <c r="N4913" s="4" t="s">
        <v>4398</v>
      </c>
      <c r="O4913" s="4" t="s">
        <v>4399</v>
      </c>
      <c r="P4913" s="4">
        <v>1</v>
      </c>
      <c r="Q4913" s="4" t="s">
        <v>4400</v>
      </c>
      <c r="R4913" s="4">
        <v>0</v>
      </c>
      <c r="S4913" s="4">
        <v>9240000</v>
      </c>
      <c r="X4913" s="4">
        <v>0</v>
      </c>
      <c r="Y4913" s="4">
        <v>10</v>
      </c>
      <c r="Z4913" s="4" t="s">
        <v>4447</v>
      </c>
      <c r="AA4913" s="4" t="s">
        <v>4393</v>
      </c>
      <c r="AF4913" s="4" t="s">
        <v>15946</v>
      </c>
      <c r="AH4913" s="4" t="s">
        <v>15944</v>
      </c>
      <c r="AI4913" s="4">
        <v>44242</v>
      </c>
    </row>
    <row r="4914" spans="1:35" ht="17" customHeight="1" x14ac:dyDescent="0.4">
      <c r="A4914" s="7">
        <v>113012600500087</v>
      </c>
      <c r="B4914" s="4" t="s">
        <v>4699</v>
      </c>
      <c r="C4914" s="4">
        <v>44241</v>
      </c>
      <c r="D4914" s="4" t="b">
        <v>1</v>
      </c>
      <c r="E4914" s="4" t="s">
        <v>15940</v>
      </c>
      <c r="F4914" s="4" t="s">
        <v>4393</v>
      </c>
      <c r="G4914" s="4" t="s">
        <v>4394</v>
      </c>
      <c r="H4914" s="4" t="s">
        <v>605</v>
      </c>
      <c r="I4914" s="4" t="s">
        <v>15941</v>
      </c>
      <c r="J4914" s="4" t="s">
        <v>15942</v>
      </c>
      <c r="K4914" s="4" t="s">
        <v>4406</v>
      </c>
      <c r="L4914" s="4">
        <v>0</v>
      </c>
      <c r="M4914" s="4" t="s">
        <v>4397</v>
      </c>
      <c r="N4914" s="4" t="s">
        <v>4398</v>
      </c>
      <c r="O4914" s="4" t="s">
        <v>4399</v>
      </c>
      <c r="P4914" s="4">
        <v>1</v>
      </c>
      <c r="Q4914" s="4" t="s">
        <v>4400</v>
      </c>
      <c r="R4914" s="4">
        <v>0</v>
      </c>
      <c r="S4914" s="4">
        <v>9240000</v>
      </c>
      <c r="X4914" s="4">
        <v>0</v>
      </c>
      <c r="Y4914" s="4">
        <v>10</v>
      </c>
      <c r="Z4914" s="4" t="s">
        <v>4447</v>
      </c>
      <c r="AA4914" s="4" t="s">
        <v>4393</v>
      </c>
      <c r="AF4914" s="4" t="s">
        <v>15947</v>
      </c>
      <c r="AH4914" s="4" t="s">
        <v>15944</v>
      </c>
      <c r="AI4914" s="4">
        <v>44242</v>
      </c>
    </row>
    <row r="4915" spans="1:35" ht="17" customHeight="1" x14ac:dyDescent="0.4">
      <c r="A4915" s="7">
        <v>113012600500088</v>
      </c>
      <c r="B4915" s="4" t="s">
        <v>4699</v>
      </c>
      <c r="C4915" s="4">
        <v>46472</v>
      </c>
      <c r="D4915" s="4" t="b">
        <v>0</v>
      </c>
      <c r="E4915" s="4" t="s">
        <v>15948</v>
      </c>
      <c r="F4915" s="4" t="s">
        <v>4393</v>
      </c>
      <c r="G4915" s="4" t="s">
        <v>4405</v>
      </c>
      <c r="I4915" s="4" t="s">
        <v>12562</v>
      </c>
      <c r="K4915" s="4" t="s">
        <v>4406</v>
      </c>
      <c r="L4915" s="4">
        <v>0</v>
      </c>
      <c r="M4915" s="4" t="s">
        <v>4579</v>
      </c>
      <c r="N4915" s="4" t="s">
        <v>4398</v>
      </c>
      <c r="O4915" s="4" t="s">
        <v>4399</v>
      </c>
      <c r="P4915" s="4">
        <v>1</v>
      </c>
      <c r="Q4915" s="4" t="s">
        <v>4400</v>
      </c>
      <c r="R4915" s="4">
        <v>0</v>
      </c>
      <c r="S4915" s="4">
        <v>16284000</v>
      </c>
      <c r="X4915" s="4">
        <v>0</v>
      </c>
      <c r="Y4915" s="4">
        <v>1</v>
      </c>
      <c r="Z4915" s="4" t="s">
        <v>4447</v>
      </c>
      <c r="AA4915" s="4" t="s">
        <v>4394</v>
      </c>
      <c r="AI4915" s="4">
        <v>46473</v>
      </c>
    </row>
    <row r="4916" spans="1:35" ht="17" customHeight="1" x14ac:dyDescent="0.4">
      <c r="A4916" s="7">
        <v>113012600500088</v>
      </c>
      <c r="B4916" s="4" t="s">
        <v>4699</v>
      </c>
      <c r="C4916" s="4">
        <v>46472</v>
      </c>
      <c r="D4916" s="4" t="b">
        <v>0</v>
      </c>
      <c r="E4916" s="4" t="s">
        <v>15948</v>
      </c>
      <c r="F4916" s="4" t="s">
        <v>4393</v>
      </c>
      <c r="G4916" s="4" t="s">
        <v>4405</v>
      </c>
      <c r="I4916" s="4" t="s">
        <v>12562</v>
      </c>
      <c r="K4916" s="4" t="s">
        <v>4406</v>
      </c>
      <c r="L4916" s="4">
        <v>0</v>
      </c>
      <c r="M4916" s="4" t="s">
        <v>4579</v>
      </c>
      <c r="N4916" s="4" t="s">
        <v>4398</v>
      </c>
      <c r="O4916" s="4" t="s">
        <v>4399</v>
      </c>
      <c r="P4916" s="4">
        <v>1</v>
      </c>
      <c r="Q4916" s="4" t="s">
        <v>4400</v>
      </c>
      <c r="R4916" s="4">
        <v>0</v>
      </c>
      <c r="S4916" s="4">
        <v>16284000</v>
      </c>
      <c r="X4916" s="4">
        <v>0</v>
      </c>
      <c r="Y4916" s="4">
        <v>1</v>
      </c>
      <c r="Z4916" s="4" t="s">
        <v>4447</v>
      </c>
      <c r="AA4916" s="4" t="s">
        <v>4394</v>
      </c>
      <c r="AF4916" s="4" t="s">
        <v>15949</v>
      </c>
      <c r="AI4916" s="4">
        <v>46473</v>
      </c>
    </row>
    <row r="4917" spans="1:35" ht="17" customHeight="1" x14ac:dyDescent="0.4">
      <c r="A4917" s="7">
        <v>113012600500088</v>
      </c>
      <c r="B4917" s="4" t="s">
        <v>4699</v>
      </c>
      <c r="C4917" s="4">
        <v>46472</v>
      </c>
      <c r="D4917" s="4" t="b">
        <v>0</v>
      </c>
      <c r="E4917" s="4" t="s">
        <v>15948</v>
      </c>
      <c r="F4917" s="4" t="s">
        <v>4393</v>
      </c>
      <c r="G4917" s="4" t="s">
        <v>4405</v>
      </c>
      <c r="I4917" s="4" t="s">
        <v>12562</v>
      </c>
      <c r="K4917" s="4" t="s">
        <v>4406</v>
      </c>
      <c r="L4917" s="4">
        <v>0</v>
      </c>
      <c r="M4917" s="4" t="s">
        <v>4579</v>
      </c>
      <c r="N4917" s="4" t="s">
        <v>4398</v>
      </c>
      <c r="O4917" s="4" t="s">
        <v>4399</v>
      </c>
      <c r="P4917" s="4">
        <v>1</v>
      </c>
      <c r="Q4917" s="4" t="s">
        <v>4400</v>
      </c>
      <c r="R4917" s="4">
        <v>0</v>
      </c>
      <c r="S4917" s="4">
        <v>16284000</v>
      </c>
      <c r="X4917" s="4">
        <v>0</v>
      </c>
      <c r="Y4917" s="4">
        <v>1</v>
      </c>
      <c r="Z4917" s="4" t="s">
        <v>4447</v>
      </c>
      <c r="AA4917" s="4" t="s">
        <v>4394</v>
      </c>
      <c r="AF4917" s="4" t="s">
        <v>15950</v>
      </c>
      <c r="AI4917" s="4">
        <v>46473</v>
      </c>
    </row>
    <row r="4918" spans="1:35" ht="17" customHeight="1" x14ac:dyDescent="0.4">
      <c r="A4918" s="7">
        <v>113012600500088</v>
      </c>
      <c r="B4918" s="4" t="s">
        <v>4699</v>
      </c>
      <c r="C4918" s="4">
        <v>46472</v>
      </c>
      <c r="D4918" s="4" t="b">
        <v>0</v>
      </c>
      <c r="E4918" s="4" t="s">
        <v>15948</v>
      </c>
      <c r="F4918" s="4" t="s">
        <v>4393</v>
      </c>
      <c r="G4918" s="4" t="s">
        <v>4405</v>
      </c>
      <c r="I4918" s="4" t="s">
        <v>12562</v>
      </c>
      <c r="K4918" s="4" t="s">
        <v>4406</v>
      </c>
      <c r="L4918" s="4">
        <v>0</v>
      </c>
      <c r="M4918" s="4" t="s">
        <v>4579</v>
      </c>
      <c r="N4918" s="4" t="s">
        <v>4398</v>
      </c>
      <c r="O4918" s="4" t="s">
        <v>4399</v>
      </c>
      <c r="P4918" s="4">
        <v>1</v>
      </c>
      <c r="Q4918" s="4" t="s">
        <v>4400</v>
      </c>
      <c r="R4918" s="4">
        <v>0</v>
      </c>
      <c r="S4918" s="4">
        <v>16284000</v>
      </c>
      <c r="X4918" s="4">
        <v>0</v>
      </c>
      <c r="Y4918" s="4">
        <v>1</v>
      </c>
      <c r="Z4918" s="4" t="s">
        <v>4447</v>
      </c>
      <c r="AA4918" s="4" t="s">
        <v>4394</v>
      </c>
      <c r="AF4918" s="4" t="s">
        <v>15951</v>
      </c>
      <c r="AI4918" s="4">
        <v>46473</v>
      </c>
    </row>
    <row r="4919" spans="1:35" ht="17" customHeight="1" x14ac:dyDescent="0.4">
      <c r="A4919" s="7">
        <v>113012600500088</v>
      </c>
      <c r="B4919" s="4" t="s">
        <v>4699</v>
      </c>
      <c r="C4919" s="4">
        <v>46472</v>
      </c>
      <c r="D4919" s="4" t="b">
        <v>0</v>
      </c>
      <c r="E4919" s="4" t="s">
        <v>15948</v>
      </c>
      <c r="F4919" s="4" t="s">
        <v>4393</v>
      </c>
      <c r="G4919" s="4" t="s">
        <v>4405</v>
      </c>
      <c r="I4919" s="4" t="s">
        <v>12562</v>
      </c>
      <c r="K4919" s="4" t="s">
        <v>4406</v>
      </c>
      <c r="L4919" s="4">
        <v>0</v>
      </c>
      <c r="M4919" s="4" t="s">
        <v>4579</v>
      </c>
      <c r="N4919" s="4" t="s">
        <v>4398</v>
      </c>
      <c r="O4919" s="4" t="s">
        <v>4399</v>
      </c>
      <c r="P4919" s="4">
        <v>1</v>
      </c>
      <c r="Q4919" s="4" t="s">
        <v>4400</v>
      </c>
      <c r="R4919" s="4">
        <v>0</v>
      </c>
      <c r="S4919" s="4">
        <v>16284000</v>
      </c>
      <c r="X4919" s="4">
        <v>0</v>
      </c>
      <c r="Y4919" s="4">
        <v>1</v>
      </c>
      <c r="Z4919" s="4" t="s">
        <v>4447</v>
      </c>
      <c r="AA4919" s="4" t="s">
        <v>4394</v>
      </c>
      <c r="AF4919" s="4" t="s">
        <v>15952</v>
      </c>
      <c r="AI4919" s="4">
        <v>46473</v>
      </c>
    </row>
    <row r="4920" spans="1:35" ht="17" customHeight="1" x14ac:dyDescent="0.4">
      <c r="A4920" s="7">
        <v>113012600500088</v>
      </c>
      <c r="B4920" s="4" t="s">
        <v>4699</v>
      </c>
      <c r="C4920" s="4">
        <v>46472</v>
      </c>
      <c r="D4920" s="4" t="b">
        <v>0</v>
      </c>
      <c r="E4920" s="4" t="s">
        <v>15948</v>
      </c>
      <c r="F4920" s="4" t="s">
        <v>4393</v>
      </c>
      <c r="G4920" s="4" t="s">
        <v>4405</v>
      </c>
      <c r="I4920" s="4" t="s">
        <v>12562</v>
      </c>
      <c r="K4920" s="4" t="s">
        <v>4406</v>
      </c>
      <c r="L4920" s="4">
        <v>0</v>
      </c>
      <c r="M4920" s="4" t="s">
        <v>4579</v>
      </c>
      <c r="N4920" s="4" t="s">
        <v>4398</v>
      </c>
      <c r="O4920" s="4" t="s">
        <v>4399</v>
      </c>
      <c r="P4920" s="4">
        <v>1</v>
      </c>
      <c r="Q4920" s="4" t="s">
        <v>4400</v>
      </c>
      <c r="R4920" s="4">
        <v>0</v>
      </c>
      <c r="S4920" s="4">
        <v>16284000</v>
      </c>
      <c r="X4920" s="4">
        <v>0</v>
      </c>
      <c r="Y4920" s="4">
        <v>1</v>
      </c>
      <c r="Z4920" s="4" t="s">
        <v>4447</v>
      </c>
      <c r="AA4920" s="4" t="s">
        <v>4394</v>
      </c>
      <c r="AF4920" s="4" t="s">
        <v>15953</v>
      </c>
      <c r="AI4920" s="4">
        <v>46473</v>
      </c>
    </row>
    <row r="4921" spans="1:35" ht="17" customHeight="1" x14ac:dyDescent="0.4">
      <c r="A4921" s="7">
        <v>113012600500089</v>
      </c>
      <c r="B4921" s="4" t="s">
        <v>4699</v>
      </c>
      <c r="C4921" s="4">
        <v>47450</v>
      </c>
      <c r="D4921" s="4" t="b">
        <v>0</v>
      </c>
      <c r="E4921" s="4" t="s">
        <v>15168</v>
      </c>
      <c r="F4921" s="4" t="s">
        <v>4393</v>
      </c>
      <c r="G4921" s="4" t="s">
        <v>4405</v>
      </c>
      <c r="H4921" s="4" t="s">
        <v>15954</v>
      </c>
      <c r="I4921" s="4" t="s">
        <v>12562</v>
      </c>
      <c r="J4921" s="4" t="s">
        <v>15955</v>
      </c>
      <c r="K4921" s="4" t="s">
        <v>4406</v>
      </c>
      <c r="L4921" s="4">
        <v>0</v>
      </c>
      <c r="M4921" s="4" t="s">
        <v>4397</v>
      </c>
      <c r="N4921" s="4" t="s">
        <v>4398</v>
      </c>
      <c r="O4921" s="4" t="s">
        <v>4399</v>
      </c>
      <c r="P4921" s="4">
        <v>1</v>
      </c>
      <c r="Q4921" s="4" t="s">
        <v>4400</v>
      </c>
      <c r="R4921" s="4">
        <v>0</v>
      </c>
      <c r="S4921" s="4">
        <v>3840000</v>
      </c>
      <c r="X4921" s="4">
        <v>0</v>
      </c>
      <c r="Y4921" s="4">
        <v>1</v>
      </c>
      <c r="Z4921" s="4" t="s">
        <v>4447</v>
      </c>
      <c r="AA4921" s="4" t="s">
        <v>4405</v>
      </c>
      <c r="AD4921" s="4" t="s">
        <v>15956</v>
      </c>
      <c r="AE4921" s="4" t="s">
        <v>15957</v>
      </c>
      <c r="AH4921" s="4" t="s">
        <v>15958</v>
      </c>
      <c r="AI4921" s="4">
        <v>47451</v>
      </c>
    </row>
    <row r="4922" spans="1:35" ht="17" customHeight="1" x14ac:dyDescent="0.4">
      <c r="A4922" s="7">
        <v>113012600500089</v>
      </c>
      <c r="B4922" s="4" t="s">
        <v>4699</v>
      </c>
      <c r="C4922" s="4">
        <v>47450</v>
      </c>
      <c r="D4922" s="4" t="b">
        <v>0</v>
      </c>
      <c r="E4922" s="4" t="s">
        <v>15168</v>
      </c>
      <c r="F4922" s="4" t="s">
        <v>4393</v>
      </c>
      <c r="G4922" s="4" t="s">
        <v>4405</v>
      </c>
      <c r="H4922" s="4" t="s">
        <v>15954</v>
      </c>
      <c r="I4922" s="4" t="s">
        <v>12562</v>
      </c>
      <c r="J4922" s="4" t="s">
        <v>15955</v>
      </c>
      <c r="K4922" s="4" t="s">
        <v>4406</v>
      </c>
      <c r="L4922" s="4">
        <v>0</v>
      </c>
      <c r="M4922" s="4" t="s">
        <v>4397</v>
      </c>
      <c r="N4922" s="4" t="s">
        <v>4398</v>
      </c>
      <c r="O4922" s="4" t="s">
        <v>4399</v>
      </c>
      <c r="P4922" s="4">
        <v>1</v>
      </c>
      <c r="Q4922" s="4" t="s">
        <v>4400</v>
      </c>
      <c r="R4922" s="4">
        <v>0</v>
      </c>
      <c r="S4922" s="4">
        <v>3840000</v>
      </c>
      <c r="X4922" s="4">
        <v>0</v>
      </c>
      <c r="Y4922" s="4">
        <v>1</v>
      </c>
      <c r="Z4922" s="4" t="s">
        <v>4447</v>
      </c>
      <c r="AA4922" s="4" t="s">
        <v>4405</v>
      </c>
      <c r="AD4922" s="4" t="s">
        <v>15956</v>
      </c>
      <c r="AE4922" s="4" t="s">
        <v>15957</v>
      </c>
      <c r="AF4922" s="4" t="s">
        <v>8002</v>
      </c>
      <c r="AH4922" s="4" t="s">
        <v>15958</v>
      </c>
      <c r="AI4922" s="4">
        <v>47451</v>
      </c>
    </row>
    <row r="4923" spans="1:35" ht="17" customHeight="1" x14ac:dyDescent="0.4">
      <c r="A4923" s="7">
        <v>113012600500089</v>
      </c>
      <c r="B4923" s="4" t="s">
        <v>4699</v>
      </c>
      <c r="C4923" s="4">
        <v>47450</v>
      </c>
      <c r="D4923" s="4" t="b">
        <v>0</v>
      </c>
      <c r="E4923" s="4" t="s">
        <v>15168</v>
      </c>
      <c r="F4923" s="4" t="s">
        <v>4393</v>
      </c>
      <c r="G4923" s="4" t="s">
        <v>4405</v>
      </c>
      <c r="H4923" s="4" t="s">
        <v>15954</v>
      </c>
      <c r="I4923" s="4" t="s">
        <v>12562</v>
      </c>
      <c r="J4923" s="4" t="s">
        <v>15955</v>
      </c>
      <c r="K4923" s="4" t="s">
        <v>4406</v>
      </c>
      <c r="L4923" s="4">
        <v>0</v>
      </c>
      <c r="M4923" s="4" t="s">
        <v>4397</v>
      </c>
      <c r="N4923" s="4" t="s">
        <v>4398</v>
      </c>
      <c r="O4923" s="4" t="s">
        <v>4399</v>
      </c>
      <c r="P4923" s="4">
        <v>1</v>
      </c>
      <c r="Q4923" s="4" t="s">
        <v>4400</v>
      </c>
      <c r="R4923" s="4">
        <v>0</v>
      </c>
      <c r="S4923" s="4">
        <v>3840000</v>
      </c>
      <c r="X4923" s="4">
        <v>0</v>
      </c>
      <c r="Y4923" s="4">
        <v>1</v>
      </c>
      <c r="Z4923" s="4" t="s">
        <v>4447</v>
      </c>
      <c r="AA4923" s="4" t="s">
        <v>4405</v>
      </c>
      <c r="AD4923" s="4" t="s">
        <v>15956</v>
      </c>
      <c r="AE4923" s="4" t="s">
        <v>15957</v>
      </c>
      <c r="AF4923" s="4" t="s">
        <v>15959</v>
      </c>
      <c r="AH4923" s="4" t="s">
        <v>15958</v>
      </c>
      <c r="AI4923" s="4">
        <v>47451</v>
      </c>
    </row>
    <row r="4924" spans="1:35" ht="17" customHeight="1" x14ac:dyDescent="0.4">
      <c r="A4924" s="7">
        <v>113012600500089</v>
      </c>
      <c r="B4924" s="4" t="s">
        <v>4699</v>
      </c>
      <c r="C4924" s="4">
        <v>47450</v>
      </c>
      <c r="D4924" s="4" t="b">
        <v>0</v>
      </c>
      <c r="E4924" s="4" t="s">
        <v>15168</v>
      </c>
      <c r="F4924" s="4" t="s">
        <v>4393</v>
      </c>
      <c r="G4924" s="4" t="s">
        <v>4405</v>
      </c>
      <c r="H4924" s="4" t="s">
        <v>15954</v>
      </c>
      <c r="I4924" s="4" t="s">
        <v>12562</v>
      </c>
      <c r="J4924" s="4" t="s">
        <v>15955</v>
      </c>
      <c r="K4924" s="4" t="s">
        <v>4406</v>
      </c>
      <c r="L4924" s="4">
        <v>0</v>
      </c>
      <c r="M4924" s="4" t="s">
        <v>4397</v>
      </c>
      <c r="N4924" s="4" t="s">
        <v>4398</v>
      </c>
      <c r="O4924" s="4" t="s">
        <v>4399</v>
      </c>
      <c r="P4924" s="4">
        <v>1</v>
      </c>
      <c r="Q4924" s="4" t="s">
        <v>4400</v>
      </c>
      <c r="R4924" s="4">
        <v>0</v>
      </c>
      <c r="S4924" s="4">
        <v>3840000</v>
      </c>
      <c r="X4924" s="4">
        <v>0</v>
      </c>
      <c r="Y4924" s="4">
        <v>1</v>
      </c>
      <c r="Z4924" s="4" t="s">
        <v>4447</v>
      </c>
      <c r="AA4924" s="4" t="s">
        <v>4405</v>
      </c>
      <c r="AD4924" s="4" t="s">
        <v>15956</v>
      </c>
      <c r="AE4924" s="4" t="s">
        <v>15957</v>
      </c>
      <c r="AF4924" s="4" t="s">
        <v>15960</v>
      </c>
      <c r="AH4924" s="4" t="s">
        <v>15958</v>
      </c>
      <c r="AI4924" s="4">
        <v>47451</v>
      </c>
    </row>
    <row r="4925" spans="1:35" ht="17" customHeight="1" x14ac:dyDescent="0.4">
      <c r="A4925" s="7">
        <v>113012600500090</v>
      </c>
      <c r="B4925" s="4" t="s">
        <v>4699</v>
      </c>
      <c r="C4925" s="4">
        <v>45662</v>
      </c>
      <c r="D4925" s="4" t="b">
        <v>0</v>
      </c>
      <c r="E4925" s="4" t="s">
        <v>15961</v>
      </c>
      <c r="F4925" s="4" t="s">
        <v>4393</v>
      </c>
      <c r="G4925" s="4" t="s">
        <v>4405</v>
      </c>
      <c r="I4925" s="4" t="s">
        <v>12562</v>
      </c>
      <c r="J4925" s="4" t="s">
        <v>15962</v>
      </c>
      <c r="K4925" s="4" t="s">
        <v>4406</v>
      </c>
      <c r="L4925" s="4">
        <v>0</v>
      </c>
      <c r="M4925" s="4" t="s">
        <v>4579</v>
      </c>
      <c r="N4925" s="4" t="s">
        <v>4398</v>
      </c>
      <c r="O4925" s="4" t="s">
        <v>4399</v>
      </c>
      <c r="P4925" s="4">
        <v>1</v>
      </c>
      <c r="Q4925" s="4" t="s">
        <v>4400</v>
      </c>
      <c r="R4925" s="4">
        <v>0</v>
      </c>
      <c r="S4925" s="4">
        <v>6000000</v>
      </c>
      <c r="X4925" s="4">
        <v>0</v>
      </c>
      <c r="Y4925" s="4">
        <v>1</v>
      </c>
      <c r="Z4925" s="4" t="s">
        <v>1800</v>
      </c>
      <c r="AA4925" s="4" t="s">
        <v>4394</v>
      </c>
      <c r="AF4925" s="4" t="s">
        <v>15963</v>
      </c>
      <c r="AH4925" s="4" t="s">
        <v>15964</v>
      </c>
      <c r="AI4925" s="4">
        <v>45663</v>
      </c>
    </row>
    <row r="4926" spans="1:35" ht="17" customHeight="1" x14ac:dyDescent="0.4">
      <c r="A4926" s="7">
        <v>113012600500091</v>
      </c>
      <c r="B4926" s="4" t="s">
        <v>4699</v>
      </c>
      <c r="C4926" s="4">
        <v>44634</v>
      </c>
      <c r="D4926" s="4" t="b">
        <v>1</v>
      </c>
      <c r="E4926" s="4" t="s">
        <v>15965</v>
      </c>
      <c r="F4926" s="4" t="s">
        <v>4393</v>
      </c>
      <c r="G4926" s="4" t="s">
        <v>4394</v>
      </c>
      <c r="H4926" s="4" t="s">
        <v>605</v>
      </c>
      <c r="I4926" s="4" t="s">
        <v>12562</v>
      </c>
      <c r="J4926" s="4" t="s">
        <v>15942</v>
      </c>
      <c r="K4926" s="4" t="s">
        <v>4406</v>
      </c>
      <c r="L4926" s="4">
        <v>0</v>
      </c>
      <c r="M4926" s="4" t="s">
        <v>4397</v>
      </c>
      <c r="N4926" s="4" t="s">
        <v>4398</v>
      </c>
      <c r="O4926" s="4" t="s">
        <v>4399</v>
      </c>
      <c r="P4926" s="4">
        <v>1</v>
      </c>
      <c r="Q4926" s="4" t="s">
        <v>4400</v>
      </c>
      <c r="R4926" s="4">
        <v>0</v>
      </c>
      <c r="S4926" s="4">
        <v>10260000</v>
      </c>
      <c r="X4926" s="4">
        <v>0</v>
      </c>
      <c r="Y4926" s="4">
        <v>16</v>
      </c>
      <c r="Z4926" s="4" t="s">
        <v>4447</v>
      </c>
      <c r="AA4926" s="4" t="s">
        <v>4393</v>
      </c>
      <c r="AF4926" s="4" t="s">
        <v>15966</v>
      </c>
      <c r="AH4926" s="4" t="s">
        <v>13799</v>
      </c>
      <c r="AI4926" s="4">
        <v>44635</v>
      </c>
    </row>
    <row r="4927" spans="1:35" ht="17" customHeight="1" x14ac:dyDescent="0.4">
      <c r="A4927" s="7">
        <v>113012600500091</v>
      </c>
      <c r="B4927" s="4" t="s">
        <v>4699</v>
      </c>
      <c r="C4927" s="4">
        <v>44634</v>
      </c>
      <c r="D4927" s="4" t="b">
        <v>1</v>
      </c>
      <c r="E4927" s="4" t="s">
        <v>15965</v>
      </c>
      <c r="F4927" s="4" t="s">
        <v>4393</v>
      </c>
      <c r="G4927" s="4" t="s">
        <v>4394</v>
      </c>
      <c r="H4927" s="4" t="s">
        <v>605</v>
      </c>
      <c r="I4927" s="4" t="s">
        <v>12562</v>
      </c>
      <c r="J4927" s="4" t="s">
        <v>15942</v>
      </c>
      <c r="K4927" s="4" t="s">
        <v>4406</v>
      </c>
      <c r="L4927" s="4">
        <v>0</v>
      </c>
      <c r="M4927" s="4" t="s">
        <v>4397</v>
      </c>
      <c r="N4927" s="4" t="s">
        <v>4398</v>
      </c>
      <c r="O4927" s="4" t="s">
        <v>4399</v>
      </c>
      <c r="P4927" s="4">
        <v>1</v>
      </c>
      <c r="Q4927" s="4" t="s">
        <v>4400</v>
      </c>
      <c r="R4927" s="4">
        <v>0</v>
      </c>
      <c r="S4927" s="4">
        <v>10260000</v>
      </c>
      <c r="X4927" s="4">
        <v>0</v>
      </c>
      <c r="Y4927" s="4">
        <v>16</v>
      </c>
      <c r="Z4927" s="4" t="s">
        <v>4447</v>
      </c>
      <c r="AA4927" s="4" t="s">
        <v>4393</v>
      </c>
      <c r="AF4927" s="4" t="s">
        <v>15967</v>
      </c>
      <c r="AH4927" s="4" t="s">
        <v>13799</v>
      </c>
      <c r="AI4927" s="4">
        <v>44635</v>
      </c>
    </row>
    <row r="4928" spans="1:35" ht="17" customHeight="1" x14ac:dyDescent="0.4">
      <c r="A4928" s="7">
        <v>113012600500091</v>
      </c>
      <c r="B4928" s="4" t="s">
        <v>4699</v>
      </c>
      <c r="C4928" s="4">
        <v>44634</v>
      </c>
      <c r="D4928" s="4" t="b">
        <v>1</v>
      </c>
      <c r="E4928" s="4" t="s">
        <v>15965</v>
      </c>
      <c r="F4928" s="4" t="s">
        <v>4393</v>
      </c>
      <c r="G4928" s="4" t="s">
        <v>4394</v>
      </c>
      <c r="H4928" s="4" t="s">
        <v>605</v>
      </c>
      <c r="I4928" s="4" t="s">
        <v>12562</v>
      </c>
      <c r="J4928" s="4" t="s">
        <v>15942</v>
      </c>
      <c r="K4928" s="4" t="s">
        <v>4406</v>
      </c>
      <c r="L4928" s="4">
        <v>0</v>
      </c>
      <c r="M4928" s="4" t="s">
        <v>4397</v>
      </c>
      <c r="N4928" s="4" t="s">
        <v>4398</v>
      </c>
      <c r="O4928" s="4" t="s">
        <v>4399</v>
      </c>
      <c r="P4928" s="4">
        <v>1</v>
      </c>
      <c r="Q4928" s="4" t="s">
        <v>4400</v>
      </c>
      <c r="R4928" s="4">
        <v>0</v>
      </c>
      <c r="S4928" s="4">
        <v>10260000</v>
      </c>
      <c r="X4928" s="4">
        <v>0</v>
      </c>
      <c r="Y4928" s="4">
        <v>16</v>
      </c>
      <c r="Z4928" s="4" t="s">
        <v>4447</v>
      </c>
      <c r="AA4928" s="4" t="s">
        <v>4393</v>
      </c>
      <c r="AF4928" s="4" t="s">
        <v>15968</v>
      </c>
      <c r="AH4928" s="4" t="s">
        <v>13799</v>
      </c>
      <c r="AI4928" s="4">
        <v>44635</v>
      </c>
    </row>
    <row r="4929" spans="1:35" ht="17" customHeight="1" x14ac:dyDescent="0.4">
      <c r="A4929" s="7">
        <v>113012600500091</v>
      </c>
      <c r="B4929" s="4" t="s">
        <v>4699</v>
      </c>
      <c r="C4929" s="4">
        <v>44634</v>
      </c>
      <c r="D4929" s="4" t="b">
        <v>1</v>
      </c>
      <c r="E4929" s="4" t="s">
        <v>15965</v>
      </c>
      <c r="F4929" s="4" t="s">
        <v>4393</v>
      </c>
      <c r="G4929" s="4" t="s">
        <v>4394</v>
      </c>
      <c r="H4929" s="4" t="s">
        <v>605</v>
      </c>
      <c r="I4929" s="4" t="s">
        <v>12562</v>
      </c>
      <c r="J4929" s="4" t="s">
        <v>15942</v>
      </c>
      <c r="K4929" s="4" t="s">
        <v>4406</v>
      </c>
      <c r="L4929" s="4">
        <v>0</v>
      </c>
      <c r="M4929" s="4" t="s">
        <v>4397</v>
      </c>
      <c r="N4929" s="4" t="s">
        <v>4398</v>
      </c>
      <c r="O4929" s="4" t="s">
        <v>4399</v>
      </c>
      <c r="P4929" s="4">
        <v>1</v>
      </c>
      <c r="Q4929" s="4" t="s">
        <v>4400</v>
      </c>
      <c r="R4929" s="4">
        <v>0</v>
      </c>
      <c r="S4929" s="4">
        <v>10260000</v>
      </c>
      <c r="X4929" s="4">
        <v>0</v>
      </c>
      <c r="Y4929" s="4">
        <v>16</v>
      </c>
      <c r="Z4929" s="4" t="s">
        <v>4447</v>
      </c>
      <c r="AA4929" s="4" t="s">
        <v>4393</v>
      </c>
      <c r="AF4929" s="4" t="s">
        <v>15969</v>
      </c>
      <c r="AH4929" s="4" t="s">
        <v>13799</v>
      </c>
      <c r="AI4929" s="4">
        <v>44635</v>
      </c>
    </row>
    <row r="4930" spans="1:35" ht="17" customHeight="1" x14ac:dyDescent="0.4">
      <c r="A4930" s="7">
        <v>113012600500092</v>
      </c>
      <c r="B4930" s="4" t="s">
        <v>4699</v>
      </c>
      <c r="C4930" s="4">
        <v>47472</v>
      </c>
      <c r="D4930" s="4" t="b">
        <v>0</v>
      </c>
      <c r="E4930" s="4" t="s">
        <v>15970</v>
      </c>
      <c r="F4930" s="4" t="s">
        <v>4393</v>
      </c>
      <c r="G4930" s="4" t="s">
        <v>4405</v>
      </c>
      <c r="J4930" s="4" t="s">
        <v>15955</v>
      </c>
      <c r="K4930" s="4" t="s">
        <v>4406</v>
      </c>
      <c r="L4930" s="4">
        <v>0</v>
      </c>
      <c r="M4930" s="4" t="s">
        <v>4397</v>
      </c>
      <c r="N4930" s="4" t="s">
        <v>4398</v>
      </c>
      <c r="O4930" s="4" t="s">
        <v>4399</v>
      </c>
      <c r="P4930" s="4">
        <v>1</v>
      </c>
      <c r="Q4930" s="4" t="s">
        <v>4400</v>
      </c>
      <c r="R4930" s="4">
        <v>0</v>
      </c>
      <c r="S4930" s="4">
        <v>2460012</v>
      </c>
      <c r="X4930" s="4">
        <v>0</v>
      </c>
      <c r="Y4930" s="4">
        <v>1</v>
      </c>
      <c r="Z4930" s="4" t="s">
        <v>4401</v>
      </c>
      <c r="AA4930" s="4" t="s">
        <v>4405</v>
      </c>
      <c r="AF4930" s="4" t="s">
        <v>15971</v>
      </c>
      <c r="AH4930" s="4" t="s">
        <v>15972</v>
      </c>
      <c r="AI4930" s="4">
        <v>47473</v>
      </c>
    </row>
    <row r="4931" spans="1:35" ht="17" customHeight="1" x14ac:dyDescent="0.4">
      <c r="A4931" s="7">
        <v>113012600500092</v>
      </c>
      <c r="B4931" s="4" t="s">
        <v>4699</v>
      </c>
      <c r="C4931" s="4">
        <v>47472</v>
      </c>
      <c r="D4931" s="4" t="b">
        <v>0</v>
      </c>
      <c r="E4931" s="4" t="s">
        <v>15970</v>
      </c>
      <c r="F4931" s="4" t="s">
        <v>4393</v>
      </c>
      <c r="G4931" s="4" t="s">
        <v>4405</v>
      </c>
      <c r="J4931" s="4" t="s">
        <v>15955</v>
      </c>
      <c r="K4931" s="4" t="s">
        <v>4406</v>
      </c>
      <c r="L4931" s="4">
        <v>0</v>
      </c>
      <c r="M4931" s="4" t="s">
        <v>4397</v>
      </c>
      <c r="N4931" s="4" t="s">
        <v>4398</v>
      </c>
      <c r="O4931" s="4" t="s">
        <v>4399</v>
      </c>
      <c r="P4931" s="4">
        <v>1</v>
      </c>
      <c r="Q4931" s="4" t="s">
        <v>4400</v>
      </c>
      <c r="R4931" s="4">
        <v>0</v>
      </c>
      <c r="S4931" s="4">
        <v>2460012</v>
      </c>
      <c r="X4931" s="4">
        <v>0</v>
      </c>
      <c r="Y4931" s="4">
        <v>1</v>
      </c>
      <c r="Z4931" s="4" t="s">
        <v>4401</v>
      </c>
      <c r="AA4931" s="4" t="s">
        <v>4405</v>
      </c>
      <c r="AF4931" s="4" t="s">
        <v>15973</v>
      </c>
      <c r="AH4931" s="4" t="s">
        <v>15972</v>
      </c>
      <c r="AI4931" s="4">
        <v>47473</v>
      </c>
    </row>
    <row r="4932" spans="1:35" ht="17" customHeight="1" x14ac:dyDescent="0.4">
      <c r="A4932" s="7">
        <v>113012600500092</v>
      </c>
      <c r="B4932" s="4" t="s">
        <v>4699</v>
      </c>
      <c r="C4932" s="4">
        <v>47472</v>
      </c>
      <c r="D4932" s="4" t="b">
        <v>0</v>
      </c>
      <c r="E4932" s="4" t="s">
        <v>15970</v>
      </c>
      <c r="F4932" s="4" t="s">
        <v>4393</v>
      </c>
      <c r="G4932" s="4" t="s">
        <v>4405</v>
      </c>
      <c r="J4932" s="4" t="s">
        <v>15955</v>
      </c>
      <c r="K4932" s="4" t="s">
        <v>4406</v>
      </c>
      <c r="L4932" s="4">
        <v>0</v>
      </c>
      <c r="M4932" s="4" t="s">
        <v>4397</v>
      </c>
      <c r="N4932" s="4" t="s">
        <v>4398</v>
      </c>
      <c r="O4932" s="4" t="s">
        <v>4399</v>
      </c>
      <c r="P4932" s="4">
        <v>1</v>
      </c>
      <c r="Q4932" s="4" t="s">
        <v>4400</v>
      </c>
      <c r="R4932" s="4">
        <v>0</v>
      </c>
      <c r="S4932" s="4">
        <v>2460012</v>
      </c>
      <c r="X4932" s="4">
        <v>0</v>
      </c>
      <c r="Y4932" s="4">
        <v>1</v>
      </c>
      <c r="Z4932" s="4" t="s">
        <v>4401</v>
      </c>
      <c r="AA4932" s="4" t="s">
        <v>4405</v>
      </c>
      <c r="AF4932" s="4" t="s">
        <v>15974</v>
      </c>
      <c r="AH4932" s="4" t="s">
        <v>15972</v>
      </c>
      <c r="AI4932" s="4">
        <v>47473</v>
      </c>
    </row>
    <row r="4933" spans="1:35" ht="17" customHeight="1" x14ac:dyDescent="0.4">
      <c r="A4933" s="7">
        <v>113012600500093</v>
      </c>
      <c r="B4933" s="4" t="s">
        <v>4699</v>
      </c>
      <c r="C4933" s="4">
        <v>48786</v>
      </c>
      <c r="D4933" s="4" t="b">
        <v>0</v>
      </c>
      <c r="E4933" s="4" t="s">
        <v>15975</v>
      </c>
      <c r="F4933" s="4" t="s">
        <v>4393</v>
      </c>
      <c r="G4933" s="4" t="s">
        <v>4405</v>
      </c>
      <c r="K4933" s="4" t="s">
        <v>4406</v>
      </c>
      <c r="L4933" s="4">
        <v>0</v>
      </c>
      <c r="M4933" s="4" t="s">
        <v>4579</v>
      </c>
      <c r="N4933" s="4" t="s">
        <v>4398</v>
      </c>
      <c r="O4933" s="4" t="s">
        <v>4399</v>
      </c>
      <c r="P4933" s="4">
        <v>1</v>
      </c>
      <c r="Q4933" s="4" t="s">
        <v>4400</v>
      </c>
      <c r="R4933" s="4">
        <v>12</v>
      </c>
      <c r="S4933" s="4">
        <v>12</v>
      </c>
      <c r="X4933" s="4">
        <v>0</v>
      </c>
      <c r="Y4933" s="4">
        <v>1</v>
      </c>
      <c r="Z4933" s="4" t="s">
        <v>1800</v>
      </c>
      <c r="AA4933" s="4" t="s">
        <v>4394</v>
      </c>
      <c r="AH4933" s="4" t="s">
        <v>15976</v>
      </c>
      <c r="AI4933" s="4">
        <v>48787</v>
      </c>
    </row>
    <row r="4934" spans="1:35" ht="17" customHeight="1" x14ac:dyDescent="0.4">
      <c r="A4934" s="7">
        <v>113012600500094</v>
      </c>
      <c r="B4934" s="4" t="s">
        <v>4699</v>
      </c>
      <c r="C4934" s="4">
        <v>46788</v>
      </c>
      <c r="D4934" s="4" t="b">
        <v>0</v>
      </c>
      <c r="E4934" s="4" t="s">
        <v>15977</v>
      </c>
      <c r="F4934" s="4" t="s">
        <v>4393</v>
      </c>
      <c r="G4934" s="4" t="s">
        <v>4393</v>
      </c>
      <c r="H4934" s="4" t="s">
        <v>3884</v>
      </c>
      <c r="I4934" s="4" t="s">
        <v>12562</v>
      </c>
      <c r="K4934" s="4" t="s">
        <v>4406</v>
      </c>
      <c r="L4934" s="4">
        <v>0</v>
      </c>
      <c r="M4934" s="4" t="s">
        <v>4397</v>
      </c>
      <c r="N4934" s="4" t="s">
        <v>4398</v>
      </c>
      <c r="O4934" s="4" t="s">
        <v>4399</v>
      </c>
      <c r="P4934" s="4">
        <v>1</v>
      </c>
      <c r="Q4934" s="4" t="s">
        <v>4400</v>
      </c>
      <c r="R4934" s="4">
        <v>0</v>
      </c>
      <c r="S4934" s="4">
        <v>16560000</v>
      </c>
      <c r="X4934" s="4">
        <v>0</v>
      </c>
      <c r="Y4934" s="4">
        <v>200000</v>
      </c>
      <c r="Z4934" s="4" t="s">
        <v>4447</v>
      </c>
      <c r="AA4934" s="4" t="s">
        <v>4393</v>
      </c>
      <c r="AG4934" s="4" t="s">
        <v>3525</v>
      </c>
      <c r="AH4934" s="4" t="s">
        <v>15864</v>
      </c>
      <c r="AI4934" s="4">
        <v>46789</v>
      </c>
    </row>
    <row r="4935" spans="1:35" ht="17" customHeight="1" x14ac:dyDescent="0.4">
      <c r="A4935" s="7">
        <v>113012600500094</v>
      </c>
      <c r="B4935" s="4" t="s">
        <v>4699</v>
      </c>
      <c r="C4935" s="4">
        <v>46788</v>
      </c>
      <c r="D4935" s="4" t="b">
        <v>0</v>
      </c>
      <c r="E4935" s="4" t="s">
        <v>15977</v>
      </c>
      <c r="F4935" s="4" t="s">
        <v>4393</v>
      </c>
      <c r="G4935" s="4" t="s">
        <v>4393</v>
      </c>
      <c r="H4935" s="4" t="s">
        <v>3884</v>
      </c>
      <c r="I4935" s="4" t="s">
        <v>12562</v>
      </c>
      <c r="K4935" s="4" t="s">
        <v>4406</v>
      </c>
      <c r="L4935" s="4">
        <v>0</v>
      </c>
      <c r="M4935" s="4" t="s">
        <v>4397</v>
      </c>
      <c r="N4935" s="4" t="s">
        <v>4398</v>
      </c>
      <c r="O4935" s="4" t="s">
        <v>4399</v>
      </c>
      <c r="P4935" s="4">
        <v>1</v>
      </c>
      <c r="Q4935" s="4" t="s">
        <v>4400</v>
      </c>
      <c r="R4935" s="4">
        <v>0</v>
      </c>
      <c r="S4935" s="4">
        <v>16560000</v>
      </c>
      <c r="X4935" s="4">
        <v>0</v>
      </c>
      <c r="Y4935" s="4">
        <v>200000</v>
      </c>
      <c r="Z4935" s="4" t="s">
        <v>4447</v>
      </c>
      <c r="AA4935" s="4" t="s">
        <v>4393</v>
      </c>
      <c r="AF4935" s="4" t="s">
        <v>15978</v>
      </c>
      <c r="AG4935" s="4" t="s">
        <v>3525</v>
      </c>
      <c r="AH4935" s="4" t="s">
        <v>15864</v>
      </c>
      <c r="AI4935" s="4">
        <v>46789</v>
      </c>
    </row>
    <row r="4936" spans="1:35" ht="17" customHeight="1" x14ac:dyDescent="0.4">
      <c r="A4936" s="7">
        <v>113012600500094</v>
      </c>
      <c r="B4936" s="4" t="s">
        <v>4699</v>
      </c>
      <c r="C4936" s="4">
        <v>46788</v>
      </c>
      <c r="D4936" s="4" t="b">
        <v>0</v>
      </c>
      <c r="E4936" s="4" t="s">
        <v>15977</v>
      </c>
      <c r="F4936" s="4" t="s">
        <v>4393</v>
      </c>
      <c r="G4936" s="4" t="s">
        <v>4393</v>
      </c>
      <c r="H4936" s="4" t="s">
        <v>3884</v>
      </c>
      <c r="I4936" s="4" t="s">
        <v>12562</v>
      </c>
      <c r="K4936" s="4" t="s">
        <v>4406</v>
      </c>
      <c r="L4936" s="4">
        <v>0</v>
      </c>
      <c r="M4936" s="4" t="s">
        <v>4397</v>
      </c>
      <c r="N4936" s="4" t="s">
        <v>4398</v>
      </c>
      <c r="O4936" s="4" t="s">
        <v>4399</v>
      </c>
      <c r="P4936" s="4">
        <v>1</v>
      </c>
      <c r="Q4936" s="4" t="s">
        <v>4400</v>
      </c>
      <c r="R4936" s="4">
        <v>0</v>
      </c>
      <c r="S4936" s="4">
        <v>16560000</v>
      </c>
      <c r="X4936" s="4">
        <v>0</v>
      </c>
      <c r="Y4936" s="4">
        <v>200000</v>
      </c>
      <c r="Z4936" s="4" t="s">
        <v>4447</v>
      </c>
      <c r="AA4936" s="4" t="s">
        <v>4393</v>
      </c>
      <c r="AF4936" s="4" t="s">
        <v>15979</v>
      </c>
      <c r="AG4936" s="4" t="s">
        <v>3525</v>
      </c>
      <c r="AH4936" s="4" t="s">
        <v>15864</v>
      </c>
      <c r="AI4936" s="4">
        <v>46789</v>
      </c>
    </row>
    <row r="4937" spans="1:35" ht="17" customHeight="1" x14ac:dyDescent="0.4">
      <c r="A4937" s="7">
        <v>113012600500094</v>
      </c>
      <c r="B4937" s="4" t="s">
        <v>4699</v>
      </c>
      <c r="C4937" s="4">
        <v>46788</v>
      </c>
      <c r="D4937" s="4" t="b">
        <v>0</v>
      </c>
      <c r="E4937" s="4" t="s">
        <v>15977</v>
      </c>
      <c r="F4937" s="4" t="s">
        <v>4393</v>
      </c>
      <c r="G4937" s="4" t="s">
        <v>4393</v>
      </c>
      <c r="H4937" s="4" t="s">
        <v>3884</v>
      </c>
      <c r="I4937" s="4" t="s">
        <v>12562</v>
      </c>
      <c r="K4937" s="4" t="s">
        <v>4406</v>
      </c>
      <c r="L4937" s="4">
        <v>0</v>
      </c>
      <c r="M4937" s="4" t="s">
        <v>4397</v>
      </c>
      <c r="N4937" s="4" t="s">
        <v>4398</v>
      </c>
      <c r="O4937" s="4" t="s">
        <v>4399</v>
      </c>
      <c r="P4937" s="4">
        <v>1</v>
      </c>
      <c r="Q4937" s="4" t="s">
        <v>4400</v>
      </c>
      <c r="R4937" s="4">
        <v>0</v>
      </c>
      <c r="S4937" s="4">
        <v>16560000</v>
      </c>
      <c r="X4937" s="4">
        <v>0</v>
      </c>
      <c r="Y4937" s="4">
        <v>200000</v>
      </c>
      <c r="Z4937" s="4" t="s">
        <v>4447</v>
      </c>
      <c r="AA4937" s="4" t="s">
        <v>4393</v>
      </c>
      <c r="AF4937" s="4" t="s">
        <v>15980</v>
      </c>
      <c r="AG4937" s="4" t="s">
        <v>3525</v>
      </c>
      <c r="AH4937" s="4" t="s">
        <v>15864</v>
      </c>
      <c r="AI4937" s="4">
        <v>46789</v>
      </c>
    </row>
    <row r="4938" spans="1:35" ht="17" customHeight="1" x14ac:dyDescent="0.4">
      <c r="A4938" s="7">
        <v>113012600500095</v>
      </c>
      <c r="B4938" s="4" t="s">
        <v>4699</v>
      </c>
      <c r="C4938" s="4">
        <v>44233</v>
      </c>
      <c r="D4938" s="4" t="b">
        <v>1</v>
      </c>
      <c r="E4938" s="4" t="s">
        <v>15981</v>
      </c>
      <c r="F4938" s="4" t="s">
        <v>4393</v>
      </c>
      <c r="G4938" s="4" t="s">
        <v>4393</v>
      </c>
      <c r="H4938" s="4" t="s">
        <v>60</v>
      </c>
      <c r="I4938" s="4" t="s">
        <v>12562</v>
      </c>
      <c r="J4938" s="4" t="s">
        <v>15901</v>
      </c>
      <c r="K4938" s="4" t="s">
        <v>4406</v>
      </c>
      <c r="L4938" s="4">
        <v>0</v>
      </c>
      <c r="M4938" s="4" t="s">
        <v>4397</v>
      </c>
      <c r="N4938" s="4" t="s">
        <v>4398</v>
      </c>
      <c r="O4938" s="4" t="s">
        <v>4399</v>
      </c>
      <c r="P4938" s="4">
        <v>1</v>
      </c>
      <c r="Q4938" s="4" t="s">
        <v>4400</v>
      </c>
      <c r="R4938" s="4">
        <v>0</v>
      </c>
      <c r="S4938" s="4">
        <v>1680000</v>
      </c>
      <c r="X4938" s="4">
        <v>0</v>
      </c>
      <c r="Y4938" s="4">
        <v>4</v>
      </c>
      <c r="Z4938" s="4" t="s">
        <v>4447</v>
      </c>
      <c r="AA4938" s="4" t="s">
        <v>4393</v>
      </c>
      <c r="AH4938" s="4" t="s">
        <v>5014</v>
      </c>
      <c r="AI4938" s="4">
        <v>44234</v>
      </c>
    </row>
    <row r="4939" spans="1:35" ht="17" customHeight="1" x14ac:dyDescent="0.4">
      <c r="A4939" s="7">
        <v>113012600500095</v>
      </c>
      <c r="B4939" s="4" t="s">
        <v>4699</v>
      </c>
      <c r="C4939" s="4">
        <v>44233</v>
      </c>
      <c r="D4939" s="4" t="b">
        <v>1</v>
      </c>
      <c r="E4939" s="4" t="s">
        <v>15981</v>
      </c>
      <c r="F4939" s="4" t="s">
        <v>4393</v>
      </c>
      <c r="G4939" s="4" t="s">
        <v>4393</v>
      </c>
      <c r="H4939" s="4" t="s">
        <v>60</v>
      </c>
      <c r="I4939" s="4" t="s">
        <v>12562</v>
      </c>
      <c r="J4939" s="4" t="s">
        <v>15901</v>
      </c>
      <c r="K4939" s="4" t="s">
        <v>4406</v>
      </c>
      <c r="L4939" s="4">
        <v>0</v>
      </c>
      <c r="M4939" s="4" t="s">
        <v>4397</v>
      </c>
      <c r="N4939" s="4" t="s">
        <v>4398</v>
      </c>
      <c r="O4939" s="4" t="s">
        <v>4399</v>
      </c>
      <c r="P4939" s="4">
        <v>1</v>
      </c>
      <c r="Q4939" s="4" t="s">
        <v>4400</v>
      </c>
      <c r="R4939" s="4">
        <v>0</v>
      </c>
      <c r="S4939" s="4">
        <v>1680000</v>
      </c>
      <c r="X4939" s="4">
        <v>0</v>
      </c>
      <c r="Y4939" s="4">
        <v>4</v>
      </c>
      <c r="Z4939" s="4" t="s">
        <v>4447</v>
      </c>
      <c r="AA4939" s="4" t="s">
        <v>4393</v>
      </c>
      <c r="AF4939" s="4" t="s">
        <v>15982</v>
      </c>
      <c r="AH4939" s="4" t="s">
        <v>5014</v>
      </c>
      <c r="AI4939" s="4">
        <v>44234</v>
      </c>
    </row>
    <row r="4940" spans="1:35" ht="17" customHeight="1" x14ac:dyDescent="0.4">
      <c r="A4940" s="7">
        <v>113012600500095</v>
      </c>
      <c r="B4940" s="4" t="s">
        <v>4699</v>
      </c>
      <c r="C4940" s="4">
        <v>44233</v>
      </c>
      <c r="D4940" s="4" t="b">
        <v>1</v>
      </c>
      <c r="E4940" s="4" t="s">
        <v>15981</v>
      </c>
      <c r="F4940" s="4" t="s">
        <v>4393</v>
      </c>
      <c r="G4940" s="4" t="s">
        <v>4393</v>
      </c>
      <c r="H4940" s="4" t="s">
        <v>60</v>
      </c>
      <c r="I4940" s="4" t="s">
        <v>12562</v>
      </c>
      <c r="J4940" s="4" t="s">
        <v>15901</v>
      </c>
      <c r="K4940" s="4" t="s">
        <v>4406</v>
      </c>
      <c r="L4940" s="4">
        <v>0</v>
      </c>
      <c r="M4940" s="4" t="s">
        <v>4397</v>
      </c>
      <c r="N4940" s="4" t="s">
        <v>4398</v>
      </c>
      <c r="O4940" s="4" t="s">
        <v>4399</v>
      </c>
      <c r="P4940" s="4">
        <v>1</v>
      </c>
      <c r="Q4940" s="4" t="s">
        <v>4400</v>
      </c>
      <c r="R4940" s="4">
        <v>0</v>
      </c>
      <c r="S4940" s="4">
        <v>1680000</v>
      </c>
      <c r="X4940" s="4">
        <v>0</v>
      </c>
      <c r="Y4940" s="4">
        <v>4</v>
      </c>
      <c r="Z4940" s="4" t="s">
        <v>4447</v>
      </c>
      <c r="AA4940" s="4" t="s">
        <v>4393</v>
      </c>
      <c r="AF4940" s="4" t="s">
        <v>15983</v>
      </c>
      <c r="AH4940" s="4" t="s">
        <v>5014</v>
      </c>
      <c r="AI4940" s="4">
        <v>44234</v>
      </c>
    </row>
    <row r="4941" spans="1:35" ht="17" customHeight="1" x14ac:dyDescent="0.4">
      <c r="A4941" s="7">
        <v>113012600500096</v>
      </c>
      <c r="B4941" s="4" t="s">
        <v>4699</v>
      </c>
      <c r="C4941" s="4">
        <v>44229</v>
      </c>
      <c r="D4941" s="4" t="b">
        <v>1</v>
      </c>
      <c r="E4941" s="4" t="s">
        <v>15984</v>
      </c>
      <c r="F4941" s="4" t="s">
        <v>4393</v>
      </c>
      <c r="G4941" s="4" t="s">
        <v>4393</v>
      </c>
      <c r="I4941" s="4" t="s">
        <v>12562</v>
      </c>
      <c r="J4941" s="4" t="s">
        <v>15901</v>
      </c>
      <c r="K4941" s="4" t="s">
        <v>4406</v>
      </c>
      <c r="L4941" s="4">
        <v>0</v>
      </c>
      <c r="M4941" s="4" t="s">
        <v>4579</v>
      </c>
      <c r="N4941" s="4" t="s">
        <v>4398</v>
      </c>
      <c r="O4941" s="4" t="s">
        <v>4399</v>
      </c>
      <c r="P4941" s="4">
        <v>1</v>
      </c>
      <c r="Q4941" s="4" t="s">
        <v>4400</v>
      </c>
      <c r="R4941" s="4">
        <v>0</v>
      </c>
      <c r="S4941" s="4">
        <v>4200000</v>
      </c>
      <c r="X4941" s="4">
        <v>0</v>
      </c>
      <c r="Y4941" s="4">
        <v>4</v>
      </c>
      <c r="Z4941" s="4" t="s">
        <v>4401</v>
      </c>
      <c r="AA4941" s="4" t="s">
        <v>4394</v>
      </c>
      <c r="AF4941" s="4" t="s">
        <v>15985</v>
      </c>
      <c r="AH4941" s="4" t="s">
        <v>15986</v>
      </c>
      <c r="AI4941" s="4">
        <v>44230</v>
      </c>
    </row>
    <row r="4942" spans="1:35" ht="17" customHeight="1" x14ac:dyDescent="0.4">
      <c r="A4942" s="7">
        <v>113012600500096</v>
      </c>
      <c r="B4942" s="4" t="s">
        <v>4699</v>
      </c>
      <c r="C4942" s="4">
        <v>44229</v>
      </c>
      <c r="D4942" s="4" t="b">
        <v>1</v>
      </c>
      <c r="E4942" s="4" t="s">
        <v>15984</v>
      </c>
      <c r="F4942" s="4" t="s">
        <v>4393</v>
      </c>
      <c r="G4942" s="4" t="s">
        <v>4393</v>
      </c>
      <c r="I4942" s="4" t="s">
        <v>12562</v>
      </c>
      <c r="J4942" s="4" t="s">
        <v>15901</v>
      </c>
      <c r="K4942" s="4" t="s">
        <v>4406</v>
      </c>
      <c r="L4942" s="4">
        <v>0</v>
      </c>
      <c r="M4942" s="4" t="s">
        <v>4579</v>
      </c>
      <c r="N4942" s="4" t="s">
        <v>4398</v>
      </c>
      <c r="O4942" s="4" t="s">
        <v>4399</v>
      </c>
      <c r="P4942" s="4">
        <v>1</v>
      </c>
      <c r="Q4942" s="4" t="s">
        <v>4400</v>
      </c>
      <c r="R4942" s="4">
        <v>0</v>
      </c>
      <c r="S4942" s="4">
        <v>4200000</v>
      </c>
      <c r="X4942" s="4">
        <v>0</v>
      </c>
      <c r="Y4942" s="4">
        <v>4</v>
      </c>
      <c r="Z4942" s="4" t="s">
        <v>4401</v>
      </c>
      <c r="AA4942" s="4" t="s">
        <v>4394</v>
      </c>
      <c r="AF4942" s="4" t="s">
        <v>15987</v>
      </c>
      <c r="AH4942" s="4" t="s">
        <v>15986</v>
      </c>
      <c r="AI4942" s="4">
        <v>44230</v>
      </c>
    </row>
    <row r="4943" spans="1:35" ht="17" customHeight="1" x14ac:dyDescent="0.4">
      <c r="A4943" s="7">
        <v>113012600500097</v>
      </c>
      <c r="B4943" s="4" t="s">
        <v>4699</v>
      </c>
      <c r="C4943" s="4">
        <v>44227</v>
      </c>
      <c r="D4943" s="4" t="b">
        <v>1</v>
      </c>
      <c r="E4943" s="4" t="s">
        <v>15988</v>
      </c>
      <c r="F4943" s="4" t="s">
        <v>4393</v>
      </c>
      <c r="G4943" s="4" t="s">
        <v>4393</v>
      </c>
      <c r="H4943" s="4" t="s">
        <v>109</v>
      </c>
      <c r="J4943" s="4" t="s">
        <v>15901</v>
      </c>
      <c r="K4943" s="4" t="s">
        <v>4406</v>
      </c>
      <c r="L4943" s="4">
        <v>0</v>
      </c>
      <c r="M4943" s="4" t="s">
        <v>4397</v>
      </c>
      <c r="N4943" s="4" t="s">
        <v>4398</v>
      </c>
      <c r="O4943" s="4" t="s">
        <v>4399</v>
      </c>
      <c r="P4943" s="4">
        <v>1</v>
      </c>
      <c r="Q4943" s="4" t="s">
        <v>4400</v>
      </c>
      <c r="R4943" s="4">
        <v>0</v>
      </c>
      <c r="S4943" s="4">
        <v>8760000</v>
      </c>
      <c r="X4943" s="4">
        <v>0</v>
      </c>
      <c r="Y4943" s="4">
        <v>12</v>
      </c>
      <c r="Z4943" s="4" t="s">
        <v>4447</v>
      </c>
      <c r="AA4943" s="4" t="s">
        <v>4393</v>
      </c>
      <c r="AH4943" s="4" t="s">
        <v>13799</v>
      </c>
      <c r="AI4943" s="4">
        <v>44228</v>
      </c>
    </row>
    <row r="4944" spans="1:35" ht="17" customHeight="1" x14ac:dyDescent="0.4">
      <c r="A4944" s="7">
        <v>113012600500097</v>
      </c>
      <c r="B4944" s="4" t="s">
        <v>4699</v>
      </c>
      <c r="C4944" s="4">
        <v>44227</v>
      </c>
      <c r="D4944" s="4" t="b">
        <v>1</v>
      </c>
      <c r="E4944" s="4" t="s">
        <v>15988</v>
      </c>
      <c r="F4944" s="4" t="s">
        <v>4393</v>
      </c>
      <c r="G4944" s="4" t="s">
        <v>4393</v>
      </c>
      <c r="H4944" s="4" t="s">
        <v>109</v>
      </c>
      <c r="J4944" s="4" t="s">
        <v>15901</v>
      </c>
      <c r="K4944" s="4" t="s">
        <v>4406</v>
      </c>
      <c r="L4944" s="4">
        <v>0</v>
      </c>
      <c r="M4944" s="4" t="s">
        <v>4397</v>
      </c>
      <c r="N4944" s="4" t="s">
        <v>4398</v>
      </c>
      <c r="O4944" s="4" t="s">
        <v>4399</v>
      </c>
      <c r="P4944" s="4">
        <v>1</v>
      </c>
      <c r="Q4944" s="4" t="s">
        <v>4400</v>
      </c>
      <c r="R4944" s="4">
        <v>0</v>
      </c>
      <c r="S4944" s="4">
        <v>8760000</v>
      </c>
      <c r="X4944" s="4">
        <v>0</v>
      </c>
      <c r="Y4944" s="4">
        <v>12</v>
      </c>
      <c r="Z4944" s="4" t="s">
        <v>4447</v>
      </c>
      <c r="AA4944" s="4" t="s">
        <v>4393</v>
      </c>
      <c r="AF4944" s="4" t="s">
        <v>15989</v>
      </c>
      <c r="AH4944" s="4" t="s">
        <v>13799</v>
      </c>
      <c r="AI4944" s="4">
        <v>44228</v>
      </c>
    </row>
    <row r="4945" spans="1:35" ht="17" customHeight="1" x14ac:dyDescent="0.4">
      <c r="A4945" s="7">
        <v>113012600500097</v>
      </c>
      <c r="B4945" s="4" t="s">
        <v>4699</v>
      </c>
      <c r="C4945" s="4">
        <v>44227</v>
      </c>
      <c r="D4945" s="4" t="b">
        <v>1</v>
      </c>
      <c r="E4945" s="4" t="s">
        <v>15988</v>
      </c>
      <c r="F4945" s="4" t="s">
        <v>4393</v>
      </c>
      <c r="G4945" s="4" t="s">
        <v>4393</v>
      </c>
      <c r="H4945" s="4" t="s">
        <v>109</v>
      </c>
      <c r="J4945" s="4" t="s">
        <v>15901</v>
      </c>
      <c r="K4945" s="4" t="s">
        <v>4406</v>
      </c>
      <c r="L4945" s="4">
        <v>0</v>
      </c>
      <c r="M4945" s="4" t="s">
        <v>4397</v>
      </c>
      <c r="N4945" s="4" t="s">
        <v>4398</v>
      </c>
      <c r="O4945" s="4" t="s">
        <v>4399</v>
      </c>
      <c r="P4945" s="4">
        <v>1</v>
      </c>
      <c r="Q4945" s="4" t="s">
        <v>4400</v>
      </c>
      <c r="R4945" s="4">
        <v>0</v>
      </c>
      <c r="S4945" s="4">
        <v>8760000</v>
      </c>
      <c r="X4945" s="4">
        <v>0</v>
      </c>
      <c r="Y4945" s="4">
        <v>12</v>
      </c>
      <c r="Z4945" s="4" t="s">
        <v>4447</v>
      </c>
      <c r="AA4945" s="4" t="s">
        <v>4393</v>
      </c>
      <c r="AF4945" s="4" t="s">
        <v>15990</v>
      </c>
      <c r="AH4945" s="4" t="s">
        <v>13799</v>
      </c>
      <c r="AI4945" s="4">
        <v>44228</v>
      </c>
    </row>
    <row r="4946" spans="1:35" ht="17" customHeight="1" x14ac:dyDescent="0.4">
      <c r="A4946" s="7">
        <v>113012600500098</v>
      </c>
      <c r="B4946" s="4" t="s">
        <v>4699</v>
      </c>
      <c r="C4946" s="4">
        <v>48792</v>
      </c>
      <c r="D4946" s="4" t="b">
        <v>0</v>
      </c>
      <c r="E4946" s="4" t="s">
        <v>14363</v>
      </c>
      <c r="F4946" s="4" t="s">
        <v>4393</v>
      </c>
      <c r="G4946" s="4" t="s">
        <v>4405</v>
      </c>
      <c r="H4946" s="4" t="s">
        <v>90</v>
      </c>
      <c r="K4946" s="4" t="s">
        <v>4406</v>
      </c>
      <c r="L4946" s="4">
        <v>0</v>
      </c>
      <c r="M4946" s="4" t="s">
        <v>4397</v>
      </c>
      <c r="N4946" s="4" t="s">
        <v>4398</v>
      </c>
      <c r="O4946" s="4" t="s">
        <v>4399</v>
      </c>
      <c r="P4946" s="4">
        <v>1</v>
      </c>
      <c r="Q4946" s="4" t="s">
        <v>4400</v>
      </c>
      <c r="R4946" s="4">
        <v>0</v>
      </c>
      <c r="S4946" s="4">
        <v>3828000</v>
      </c>
      <c r="X4946" s="4">
        <v>0</v>
      </c>
      <c r="Y4946" s="4">
        <v>1</v>
      </c>
      <c r="Z4946" s="4" t="s">
        <v>4447</v>
      </c>
      <c r="AA4946" s="4" t="s">
        <v>4394</v>
      </c>
      <c r="AH4946" s="4" t="s">
        <v>15991</v>
      </c>
      <c r="AI4946" s="4">
        <v>48793</v>
      </c>
    </row>
    <row r="4947" spans="1:35" ht="17" customHeight="1" x14ac:dyDescent="0.4">
      <c r="A4947" s="7">
        <v>113012600500098</v>
      </c>
      <c r="B4947" s="4" t="s">
        <v>4699</v>
      </c>
      <c r="C4947" s="4">
        <v>48792</v>
      </c>
      <c r="D4947" s="4" t="b">
        <v>0</v>
      </c>
      <c r="E4947" s="4" t="s">
        <v>14363</v>
      </c>
      <c r="F4947" s="4" t="s">
        <v>4393</v>
      </c>
      <c r="G4947" s="4" t="s">
        <v>4405</v>
      </c>
      <c r="H4947" s="4" t="s">
        <v>90</v>
      </c>
      <c r="K4947" s="4" t="s">
        <v>4406</v>
      </c>
      <c r="L4947" s="4">
        <v>0</v>
      </c>
      <c r="M4947" s="4" t="s">
        <v>4397</v>
      </c>
      <c r="N4947" s="4" t="s">
        <v>4398</v>
      </c>
      <c r="O4947" s="4" t="s">
        <v>4399</v>
      </c>
      <c r="P4947" s="4">
        <v>1</v>
      </c>
      <c r="Q4947" s="4" t="s">
        <v>4400</v>
      </c>
      <c r="R4947" s="4">
        <v>0</v>
      </c>
      <c r="S4947" s="4">
        <v>3828000</v>
      </c>
      <c r="X4947" s="4">
        <v>0</v>
      </c>
      <c r="Y4947" s="4">
        <v>1</v>
      </c>
      <c r="Z4947" s="4" t="s">
        <v>4447</v>
      </c>
      <c r="AA4947" s="4" t="s">
        <v>4394</v>
      </c>
      <c r="AF4947" s="4" t="s">
        <v>15992</v>
      </c>
      <c r="AH4947" s="4" t="s">
        <v>15991</v>
      </c>
      <c r="AI4947" s="4">
        <v>48793</v>
      </c>
    </row>
    <row r="4948" spans="1:35" ht="17" customHeight="1" x14ac:dyDescent="0.4">
      <c r="A4948" s="7">
        <v>113012600500099</v>
      </c>
      <c r="B4948" s="4" t="s">
        <v>4699</v>
      </c>
      <c r="C4948" s="4">
        <v>44224</v>
      </c>
      <c r="D4948" s="4" t="b">
        <v>1</v>
      </c>
      <c r="E4948" s="4" t="s">
        <v>15993</v>
      </c>
      <c r="F4948" s="4" t="s">
        <v>4393</v>
      </c>
      <c r="G4948" s="4" t="s">
        <v>4394</v>
      </c>
      <c r="H4948" s="4" t="s">
        <v>77</v>
      </c>
      <c r="I4948" s="4" t="s">
        <v>15994</v>
      </c>
      <c r="K4948" s="4" t="s">
        <v>4406</v>
      </c>
      <c r="L4948" s="4">
        <v>0</v>
      </c>
      <c r="M4948" s="4" t="s">
        <v>4579</v>
      </c>
      <c r="N4948" s="4" t="s">
        <v>4398</v>
      </c>
      <c r="O4948" s="4" t="s">
        <v>4399</v>
      </c>
      <c r="P4948" s="4">
        <v>1</v>
      </c>
      <c r="Q4948" s="4" t="s">
        <v>4400</v>
      </c>
      <c r="R4948" s="4">
        <v>0</v>
      </c>
      <c r="S4948" s="4">
        <v>6000000</v>
      </c>
      <c r="X4948" s="4">
        <v>0</v>
      </c>
      <c r="Y4948" s="4">
        <v>8</v>
      </c>
      <c r="Z4948" s="4" t="s">
        <v>4401</v>
      </c>
      <c r="AA4948" s="4" t="s">
        <v>4393</v>
      </c>
      <c r="AF4948" s="4" t="s">
        <v>15995</v>
      </c>
      <c r="AH4948" s="4" t="s">
        <v>15996</v>
      </c>
      <c r="AI4948" s="4">
        <v>44225</v>
      </c>
    </row>
    <row r="4949" spans="1:35" ht="17" customHeight="1" x14ac:dyDescent="0.4">
      <c r="A4949" s="7">
        <v>113012600500100</v>
      </c>
      <c r="B4949" s="4" t="s">
        <v>4699</v>
      </c>
      <c r="C4949" s="4">
        <v>48790</v>
      </c>
      <c r="D4949" s="4" t="b">
        <v>1</v>
      </c>
      <c r="E4949" s="4" t="s">
        <v>15997</v>
      </c>
      <c r="F4949" s="4" t="s">
        <v>4405</v>
      </c>
      <c r="G4949" s="4" t="s">
        <v>4405</v>
      </c>
      <c r="H4949" s="4" t="s">
        <v>68</v>
      </c>
      <c r="I4949" s="4" t="s">
        <v>15994</v>
      </c>
      <c r="K4949" s="4" t="s">
        <v>4406</v>
      </c>
      <c r="L4949" s="4">
        <v>0</v>
      </c>
      <c r="M4949" s="4" t="s">
        <v>4397</v>
      </c>
      <c r="N4949" s="4" t="s">
        <v>4398</v>
      </c>
      <c r="O4949" s="4" t="s">
        <v>4399</v>
      </c>
      <c r="P4949" s="4">
        <v>1</v>
      </c>
      <c r="Q4949" s="4" t="s">
        <v>4400</v>
      </c>
      <c r="R4949" s="4">
        <v>0</v>
      </c>
      <c r="S4949" s="4">
        <v>3000000</v>
      </c>
      <c r="X4949" s="4">
        <v>0</v>
      </c>
      <c r="Y4949" s="4">
        <v>7</v>
      </c>
      <c r="Z4949" s="4" t="s">
        <v>4401</v>
      </c>
      <c r="AA4949" s="4" t="s">
        <v>4393</v>
      </c>
      <c r="AD4949" s="4" t="s">
        <v>15998</v>
      </c>
      <c r="AH4949" s="4" t="s">
        <v>15999</v>
      </c>
      <c r="AI4949" s="4">
        <v>48791</v>
      </c>
    </row>
    <row r="4950" spans="1:35" ht="17" customHeight="1" x14ac:dyDescent="0.4">
      <c r="A4950" s="7">
        <v>113012600500101</v>
      </c>
      <c r="B4950" s="4" t="s">
        <v>4699</v>
      </c>
      <c r="C4950" s="4">
        <v>46616</v>
      </c>
      <c r="D4950" s="4" t="b">
        <v>0</v>
      </c>
      <c r="E4950" s="4" t="s">
        <v>16000</v>
      </c>
      <c r="F4950" s="4" t="s">
        <v>4393</v>
      </c>
      <c r="G4950" s="4" t="s">
        <v>4405</v>
      </c>
      <c r="I4950" s="4" t="s">
        <v>15994</v>
      </c>
      <c r="K4950" s="4" t="s">
        <v>4406</v>
      </c>
      <c r="L4950" s="4">
        <v>0</v>
      </c>
      <c r="M4950" s="4" t="s">
        <v>4397</v>
      </c>
      <c r="N4950" s="4" t="s">
        <v>4398</v>
      </c>
      <c r="O4950" s="4" t="s">
        <v>4399</v>
      </c>
      <c r="P4950" s="4">
        <v>1</v>
      </c>
      <c r="Q4950" s="4" t="s">
        <v>4400</v>
      </c>
      <c r="R4950" s="4">
        <v>0</v>
      </c>
      <c r="S4950" s="4">
        <v>13200000</v>
      </c>
      <c r="X4950" s="4">
        <v>0</v>
      </c>
      <c r="Y4950" s="4">
        <v>3</v>
      </c>
      <c r="Z4950" s="4" t="s">
        <v>4401</v>
      </c>
      <c r="AA4950" s="4" t="s">
        <v>4393</v>
      </c>
      <c r="AI4950" s="4">
        <v>46617</v>
      </c>
    </row>
    <row r="4951" spans="1:35" ht="17" customHeight="1" x14ac:dyDescent="0.4">
      <c r="A4951" s="7">
        <v>113012600500101</v>
      </c>
      <c r="B4951" s="4" t="s">
        <v>4699</v>
      </c>
      <c r="C4951" s="4">
        <v>46616</v>
      </c>
      <c r="D4951" s="4" t="b">
        <v>0</v>
      </c>
      <c r="E4951" s="4" t="s">
        <v>16000</v>
      </c>
      <c r="F4951" s="4" t="s">
        <v>4393</v>
      </c>
      <c r="G4951" s="4" t="s">
        <v>4405</v>
      </c>
      <c r="I4951" s="4" t="s">
        <v>15994</v>
      </c>
      <c r="K4951" s="4" t="s">
        <v>4406</v>
      </c>
      <c r="L4951" s="4">
        <v>0</v>
      </c>
      <c r="M4951" s="4" t="s">
        <v>4397</v>
      </c>
      <c r="N4951" s="4" t="s">
        <v>4398</v>
      </c>
      <c r="O4951" s="4" t="s">
        <v>4399</v>
      </c>
      <c r="P4951" s="4">
        <v>1</v>
      </c>
      <c r="Q4951" s="4" t="s">
        <v>4400</v>
      </c>
      <c r="R4951" s="4">
        <v>0</v>
      </c>
      <c r="S4951" s="4">
        <v>13200000</v>
      </c>
      <c r="X4951" s="4">
        <v>0</v>
      </c>
      <c r="Y4951" s="4">
        <v>3</v>
      </c>
      <c r="Z4951" s="4" t="s">
        <v>4401</v>
      </c>
      <c r="AA4951" s="4" t="s">
        <v>4393</v>
      </c>
      <c r="AF4951" s="4" t="s">
        <v>16001</v>
      </c>
      <c r="AI4951" s="4">
        <v>46617</v>
      </c>
    </row>
    <row r="4952" spans="1:35" ht="17" customHeight="1" x14ac:dyDescent="0.4">
      <c r="A4952" s="7">
        <v>113012600500101</v>
      </c>
      <c r="B4952" s="4" t="s">
        <v>4699</v>
      </c>
      <c r="C4952" s="4">
        <v>46616</v>
      </c>
      <c r="D4952" s="4" t="b">
        <v>0</v>
      </c>
      <c r="E4952" s="4" t="s">
        <v>16000</v>
      </c>
      <c r="F4952" s="4" t="s">
        <v>4393</v>
      </c>
      <c r="G4952" s="4" t="s">
        <v>4405</v>
      </c>
      <c r="I4952" s="4" t="s">
        <v>15994</v>
      </c>
      <c r="K4952" s="4" t="s">
        <v>4406</v>
      </c>
      <c r="L4952" s="4">
        <v>0</v>
      </c>
      <c r="M4952" s="4" t="s">
        <v>4397</v>
      </c>
      <c r="N4952" s="4" t="s">
        <v>4398</v>
      </c>
      <c r="O4952" s="4" t="s">
        <v>4399</v>
      </c>
      <c r="P4952" s="4">
        <v>1</v>
      </c>
      <c r="Q4952" s="4" t="s">
        <v>4400</v>
      </c>
      <c r="R4952" s="4">
        <v>0</v>
      </c>
      <c r="S4952" s="4">
        <v>13200000</v>
      </c>
      <c r="X4952" s="4">
        <v>0</v>
      </c>
      <c r="Y4952" s="4">
        <v>3</v>
      </c>
      <c r="Z4952" s="4" t="s">
        <v>4401</v>
      </c>
      <c r="AA4952" s="4" t="s">
        <v>4393</v>
      </c>
      <c r="AF4952" s="4" t="s">
        <v>16002</v>
      </c>
      <c r="AI4952" s="4">
        <v>46617</v>
      </c>
    </row>
    <row r="4953" spans="1:35" ht="17" customHeight="1" x14ac:dyDescent="0.4">
      <c r="A4953" s="7">
        <v>113012600500102</v>
      </c>
      <c r="B4953" s="4" t="s">
        <v>4699</v>
      </c>
      <c r="C4953" s="4">
        <v>44222</v>
      </c>
      <c r="D4953" s="4" t="b">
        <v>1</v>
      </c>
      <c r="E4953" s="4" t="s">
        <v>16003</v>
      </c>
      <c r="F4953" s="4" t="s">
        <v>4393</v>
      </c>
      <c r="G4953" s="4" t="s">
        <v>4394</v>
      </c>
      <c r="H4953" s="4" t="s">
        <v>3507</v>
      </c>
      <c r="I4953" s="4" t="s">
        <v>15994</v>
      </c>
      <c r="K4953" s="4" t="s">
        <v>4406</v>
      </c>
      <c r="L4953" s="4">
        <v>0</v>
      </c>
      <c r="M4953" s="4" t="s">
        <v>4397</v>
      </c>
      <c r="N4953" s="4" t="s">
        <v>4398</v>
      </c>
      <c r="O4953" s="4" t="s">
        <v>4399</v>
      </c>
      <c r="P4953" s="4">
        <v>1</v>
      </c>
      <c r="Q4953" s="4" t="s">
        <v>4400</v>
      </c>
      <c r="R4953" s="4">
        <v>0</v>
      </c>
      <c r="S4953" s="4">
        <v>5880000</v>
      </c>
      <c r="X4953" s="4">
        <v>0</v>
      </c>
      <c r="Y4953" s="4">
        <v>5</v>
      </c>
      <c r="Z4953" s="4" t="s">
        <v>4401</v>
      </c>
      <c r="AA4953" s="4" t="s">
        <v>4393</v>
      </c>
      <c r="AF4953" s="4" t="s">
        <v>16004</v>
      </c>
      <c r="AH4953" s="4" t="s">
        <v>16005</v>
      </c>
      <c r="AI4953" s="4">
        <v>44223</v>
      </c>
    </row>
    <row r="4954" spans="1:35" ht="17" customHeight="1" x14ac:dyDescent="0.4">
      <c r="A4954" s="7">
        <v>113012600500102</v>
      </c>
      <c r="B4954" s="4" t="s">
        <v>4699</v>
      </c>
      <c r="C4954" s="4">
        <v>44222</v>
      </c>
      <c r="D4954" s="4" t="b">
        <v>1</v>
      </c>
      <c r="E4954" s="4" t="s">
        <v>16003</v>
      </c>
      <c r="F4954" s="4" t="s">
        <v>4393</v>
      </c>
      <c r="G4954" s="4" t="s">
        <v>4394</v>
      </c>
      <c r="H4954" s="4" t="s">
        <v>3507</v>
      </c>
      <c r="I4954" s="4" t="s">
        <v>15994</v>
      </c>
      <c r="K4954" s="4" t="s">
        <v>4406</v>
      </c>
      <c r="L4954" s="4">
        <v>0</v>
      </c>
      <c r="M4954" s="4" t="s">
        <v>4397</v>
      </c>
      <c r="N4954" s="4" t="s">
        <v>4398</v>
      </c>
      <c r="O4954" s="4" t="s">
        <v>4399</v>
      </c>
      <c r="P4954" s="4">
        <v>1</v>
      </c>
      <c r="Q4954" s="4" t="s">
        <v>4400</v>
      </c>
      <c r="R4954" s="4">
        <v>0</v>
      </c>
      <c r="S4954" s="4">
        <v>5880000</v>
      </c>
      <c r="X4954" s="4">
        <v>0</v>
      </c>
      <c r="Y4954" s="4">
        <v>5</v>
      </c>
      <c r="Z4954" s="4" t="s">
        <v>4401</v>
      </c>
      <c r="AA4954" s="4" t="s">
        <v>4393</v>
      </c>
      <c r="AF4954" s="4" t="s">
        <v>16006</v>
      </c>
      <c r="AH4954" s="4" t="s">
        <v>16005</v>
      </c>
      <c r="AI4954" s="4">
        <v>44223</v>
      </c>
    </row>
    <row r="4955" spans="1:35" ht="17" customHeight="1" x14ac:dyDescent="0.4">
      <c r="A4955" s="7">
        <v>113012600500102</v>
      </c>
      <c r="B4955" s="4" t="s">
        <v>4699</v>
      </c>
      <c r="C4955" s="4">
        <v>44222</v>
      </c>
      <c r="D4955" s="4" t="b">
        <v>1</v>
      </c>
      <c r="E4955" s="4" t="s">
        <v>16003</v>
      </c>
      <c r="F4955" s="4" t="s">
        <v>4393</v>
      </c>
      <c r="G4955" s="4" t="s">
        <v>4394</v>
      </c>
      <c r="H4955" s="4" t="s">
        <v>3507</v>
      </c>
      <c r="I4955" s="4" t="s">
        <v>15994</v>
      </c>
      <c r="K4955" s="4" t="s">
        <v>4406</v>
      </c>
      <c r="L4955" s="4">
        <v>0</v>
      </c>
      <c r="M4955" s="4" t="s">
        <v>4397</v>
      </c>
      <c r="N4955" s="4" t="s">
        <v>4398</v>
      </c>
      <c r="O4955" s="4" t="s">
        <v>4399</v>
      </c>
      <c r="P4955" s="4">
        <v>1</v>
      </c>
      <c r="Q4955" s="4" t="s">
        <v>4400</v>
      </c>
      <c r="R4955" s="4">
        <v>0</v>
      </c>
      <c r="S4955" s="4">
        <v>5880000</v>
      </c>
      <c r="X4955" s="4">
        <v>0</v>
      </c>
      <c r="Y4955" s="4">
        <v>5</v>
      </c>
      <c r="Z4955" s="4" t="s">
        <v>4401</v>
      </c>
      <c r="AA4955" s="4" t="s">
        <v>4393</v>
      </c>
      <c r="AF4955" s="4" t="s">
        <v>16007</v>
      </c>
      <c r="AH4955" s="4" t="s">
        <v>16005</v>
      </c>
      <c r="AI4955" s="4">
        <v>44223</v>
      </c>
    </row>
    <row r="4956" spans="1:35" ht="17" customHeight="1" x14ac:dyDescent="0.4">
      <c r="A4956" s="7">
        <v>113012600500103</v>
      </c>
      <c r="B4956" s="4" t="s">
        <v>4699</v>
      </c>
      <c r="C4956" s="4">
        <v>44220</v>
      </c>
      <c r="D4956" s="4" t="b">
        <v>1</v>
      </c>
      <c r="E4956" s="4" t="s">
        <v>16008</v>
      </c>
      <c r="F4956" s="4" t="s">
        <v>4393</v>
      </c>
      <c r="G4956" s="4" t="s">
        <v>4394</v>
      </c>
      <c r="H4956" s="4" t="s">
        <v>104</v>
      </c>
      <c r="I4956" s="4" t="s">
        <v>15994</v>
      </c>
      <c r="K4956" s="4" t="s">
        <v>4406</v>
      </c>
      <c r="L4956" s="4">
        <v>0</v>
      </c>
      <c r="M4956" s="4" t="s">
        <v>4397</v>
      </c>
      <c r="N4956" s="4" t="s">
        <v>4398</v>
      </c>
      <c r="O4956" s="4" t="s">
        <v>4399</v>
      </c>
      <c r="P4956" s="4">
        <v>1</v>
      </c>
      <c r="Q4956" s="4" t="s">
        <v>4400</v>
      </c>
      <c r="R4956" s="4">
        <v>0</v>
      </c>
      <c r="S4956" s="4">
        <v>9300000</v>
      </c>
      <c r="X4956" s="4">
        <v>0</v>
      </c>
      <c r="Y4956" s="4">
        <v>4</v>
      </c>
      <c r="Z4956" s="4" t="s">
        <v>4401</v>
      </c>
      <c r="AA4956" s="4" t="s">
        <v>4393</v>
      </c>
      <c r="AH4956" s="4" t="s">
        <v>16009</v>
      </c>
      <c r="AI4956" s="4">
        <v>44221</v>
      </c>
    </row>
    <row r="4957" spans="1:35" ht="17" customHeight="1" x14ac:dyDescent="0.4">
      <c r="A4957" s="7">
        <v>113012600500103</v>
      </c>
      <c r="B4957" s="4" t="s">
        <v>4699</v>
      </c>
      <c r="C4957" s="4">
        <v>44220</v>
      </c>
      <c r="D4957" s="4" t="b">
        <v>1</v>
      </c>
      <c r="E4957" s="4" t="s">
        <v>16008</v>
      </c>
      <c r="F4957" s="4" t="s">
        <v>4393</v>
      </c>
      <c r="G4957" s="4" t="s">
        <v>4394</v>
      </c>
      <c r="H4957" s="4" t="s">
        <v>104</v>
      </c>
      <c r="I4957" s="4" t="s">
        <v>15994</v>
      </c>
      <c r="K4957" s="4" t="s">
        <v>4406</v>
      </c>
      <c r="L4957" s="4">
        <v>0</v>
      </c>
      <c r="M4957" s="4" t="s">
        <v>4397</v>
      </c>
      <c r="N4957" s="4" t="s">
        <v>4398</v>
      </c>
      <c r="O4957" s="4" t="s">
        <v>4399</v>
      </c>
      <c r="P4957" s="4">
        <v>1</v>
      </c>
      <c r="Q4957" s="4" t="s">
        <v>4400</v>
      </c>
      <c r="R4957" s="4">
        <v>0</v>
      </c>
      <c r="S4957" s="4">
        <v>9300000</v>
      </c>
      <c r="X4957" s="4">
        <v>0</v>
      </c>
      <c r="Y4957" s="4">
        <v>4</v>
      </c>
      <c r="Z4957" s="4" t="s">
        <v>4401</v>
      </c>
      <c r="AA4957" s="4" t="s">
        <v>4393</v>
      </c>
      <c r="AF4957" s="4" t="s">
        <v>16010</v>
      </c>
      <c r="AH4957" s="4" t="s">
        <v>16009</v>
      </c>
      <c r="AI4957" s="4">
        <v>44221</v>
      </c>
    </row>
    <row r="4958" spans="1:35" ht="17" customHeight="1" x14ac:dyDescent="0.4">
      <c r="A4958" s="7">
        <v>113012600500104</v>
      </c>
      <c r="B4958" s="4" t="s">
        <v>4699</v>
      </c>
      <c r="C4958" s="4">
        <v>75264</v>
      </c>
      <c r="D4958" s="4" t="b">
        <v>0</v>
      </c>
      <c r="E4958" s="4" t="s">
        <v>16011</v>
      </c>
      <c r="F4958" s="4" t="s">
        <v>4393</v>
      </c>
      <c r="G4958" s="4" t="s">
        <v>4405</v>
      </c>
      <c r="H4958" s="4" t="s">
        <v>112</v>
      </c>
      <c r="I4958" s="4" t="s">
        <v>15994</v>
      </c>
      <c r="K4958" s="4" t="s">
        <v>4406</v>
      </c>
      <c r="L4958" s="4">
        <v>0</v>
      </c>
      <c r="M4958" s="4" t="s">
        <v>4397</v>
      </c>
      <c r="N4958" s="4" t="s">
        <v>4398</v>
      </c>
      <c r="O4958" s="4" t="s">
        <v>4399</v>
      </c>
      <c r="P4958" s="4">
        <v>1</v>
      </c>
      <c r="Q4958" s="4" t="s">
        <v>4400</v>
      </c>
      <c r="R4958" s="4">
        <v>5160000</v>
      </c>
      <c r="S4958" s="4">
        <v>8160000</v>
      </c>
      <c r="T4958" s="4" t="s">
        <v>16012</v>
      </c>
      <c r="X4958" s="4">
        <v>0</v>
      </c>
      <c r="Y4958" s="4">
        <v>9</v>
      </c>
      <c r="Z4958" s="4" t="s">
        <v>4401</v>
      </c>
      <c r="AA4958" s="4" t="s">
        <v>4393</v>
      </c>
      <c r="AB4958" s="4" t="s">
        <v>16013</v>
      </c>
      <c r="AD4958" s="4" t="s">
        <v>16014</v>
      </c>
      <c r="AE4958" s="4" t="s">
        <v>16015</v>
      </c>
      <c r="AH4958" s="4" t="s">
        <v>15996</v>
      </c>
      <c r="AI4958" s="4">
        <v>75264</v>
      </c>
    </row>
    <row r="4959" spans="1:35" ht="17" customHeight="1" x14ac:dyDescent="0.4">
      <c r="A4959" s="7">
        <v>113012600500105</v>
      </c>
      <c r="B4959" s="4" t="s">
        <v>4431</v>
      </c>
      <c r="C4959" s="4">
        <v>47584</v>
      </c>
      <c r="D4959" s="4" t="b">
        <v>0</v>
      </c>
      <c r="E4959" s="4" t="s">
        <v>16016</v>
      </c>
      <c r="F4959" s="4" t="s">
        <v>4405</v>
      </c>
      <c r="G4959" s="4" t="s">
        <v>4394</v>
      </c>
      <c r="H4959" s="4" t="s">
        <v>480</v>
      </c>
      <c r="I4959" s="4" t="s">
        <v>15994</v>
      </c>
      <c r="K4959" s="4" t="s">
        <v>4406</v>
      </c>
      <c r="L4959" s="4">
        <v>0</v>
      </c>
      <c r="M4959" s="4" t="s">
        <v>4579</v>
      </c>
      <c r="N4959" s="4" t="s">
        <v>4398</v>
      </c>
      <c r="O4959" s="4" t="s">
        <v>4399</v>
      </c>
      <c r="P4959" s="4">
        <v>3</v>
      </c>
      <c r="Q4959" s="4" t="s">
        <v>4400</v>
      </c>
      <c r="R4959" s="4">
        <v>0</v>
      </c>
      <c r="S4959" s="4">
        <v>2400000</v>
      </c>
      <c r="X4959" s="4">
        <v>0</v>
      </c>
      <c r="Y4959" s="4">
        <v>4</v>
      </c>
      <c r="Z4959" s="4" t="s">
        <v>4401</v>
      </c>
      <c r="AA4959" s="4" t="s">
        <v>4393</v>
      </c>
      <c r="AD4959" s="4" t="s">
        <v>16017</v>
      </c>
      <c r="AH4959" s="4" t="s">
        <v>16018</v>
      </c>
      <c r="AI4959" s="4">
        <v>47585</v>
      </c>
    </row>
    <row r="4960" spans="1:35" ht="17" customHeight="1" x14ac:dyDescent="0.4">
      <c r="A4960" s="7">
        <v>113012600500106</v>
      </c>
      <c r="B4960" s="4" t="s">
        <v>4431</v>
      </c>
      <c r="C4960" s="4">
        <v>72513</v>
      </c>
      <c r="D4960" s="4" t="b">
        <v>0</v>
      </c>
      <c r="E4960" s="4" t="s">
        <v>63</v>
      </c>
      <c r="F4960" s="4" t="s">
        <v>4405</v>
      </c>
      <c r="G4960" s="4" t="s">
        <v>4405</v>
      </c>
      <c r="I4960" s="4" t="s">
        <v>15994</v>
      </c>
      <c r="K4960" s="4" t="s">
        <v>4406</v>
      </c>
      <c r="L4960" s="4">
        <v>0</v>
      </c>
      <c r="M4960" s="4" t="s">
        <v>4579</v>
      </c>
      <c r="N4960" s="4" t="s">
        <v>4398</v>
      </c>
      <c r="O4960" s="4" t="s">
        <v>4399</v>
      </c>
      <c r="P4960" s="4">
        <v>1</v>
      </c>
      <c r="Q4960" s="4" t="s">
        <v>4400</v>
      </c>
      <c r="R4960" s="4">
        <v>0</v>
      </c>
      <c r="S4960" s="4">
        <v>4800000</v>
      </c>
      <c r="X4960" s="4">
        <v>0</v>
      </c>
      <c r="Y4960" s="4">
        <v>8</v>
      </c>
      <c r="Z4960" s="4" t="s">
        <v>4401</v>
      </c>
      <c r="AA4960" s="4" t="s">
        <v>4393</v>
      </c>
      <c r="AH4960" s="4" t="s">
        <v>16019</v>
      </c>
      <c r="AI4960" s="4">
        <v>72513</v>
      </c>
    </row>
    <row r="4961" spans="1:35" ht="17" customHeight="1" x14ac:dyDescent="0.4">
      <c r="A4961" s="7">
        <v>113012600500107</v>
      </c>
      <c r="B4961" s="4" t="s">
        <v>4431</v>
      </c>
      <c r="C4961" s="4">
        <v>44319</v>
      </c>
      <c r="D4961" s="4" t="b">
        <v>1</v>
      </c>
      <c r="E4961" s="4" t="s">
        <v>16020</v>
      </c>
      <c r="F4961" s="4" t="s">
        <v>4405</v>
      </c>
      <c r="G4961" s="4" t="s">
        <v>4394</v>
      </c>
      <c r="H4961" s="4" t="s">
        <v>2170</v>
      </c>
      <c r="I4961" s="4" t="s">
        <v>15994</v>
      </c>
      <c r="K4961" s="4" t="s">
        <v>4406</v>
      </c>
      <c r="L4961" s="4">
        <v>0</v>
      </c>
      <c r="M4961" s="4" t="s">
        <v>4579</v>
      </c>
      <c r="N4961" s="4" t="s">
        <v>4398</v>
      </c>
      <c r="O4961" s="4" t="s">
        <v>4399</v>
      </c>
      <c r="P4961" s="4">
        <v>2</v>
      </c>
      <c r="Q4961" s="4" t="s">
        <v>4400</v>
      </c>
      <c r="R4961" s="4">
        <v>0</v>
      </c>
      <c r="S4961" s="4">
        <v>4800000</v>
      </c>
      <c r="X4961" s="4">
        <v>0</v>
      </c>
      <c r="Y4961" s="4">
        <v>8</v>
      </c>
      <c r="Z4961" s="4" t="s">
        <v>4401</v>
      </c>
      <c r="AA4961" s="4" t="s">
        <v>4393</v>
      </c>
      <c r="AD4961" s="4" t="s">
        <v>16021</v>
      </c>
      <c r="AH4961" s="4" t="s">
        <v>16022</v>
      </c>
      <c r="AI4961" s="4">
        <v>44320</v>
      </c>
    </row>
    <row r="4962" spans="1:35" ht="17" customHeight="1" x14ac:dyDescent="0.4">
      <c r="A4962" s="7">
        <v>113012600500108</v>
      </c>
      <c r="B4962" s="4" t="s">
        <v>4431</v>
      </c>
      <c r="C4962" s="4">
        <v>48848</v>
      </c>
      <c r="D4962" s="4" t="b">
        <v>0</v>
      </c>
      <c r="E4962" s="4" t="s">
        <v>16023</v>
      </c>
      <c r="F4962" s="4" t="s">
        <v>4393</v>
      </c>
      <c r="G4962" s="4" t="s">
        <v>4394</v>
      </c>
      <c r="H4962" s="4" t="s">
        <v>2419</v>
      </c>
      <c r="I4962" s="4" t="s">
        <v>15994</v>
      </c>
      <c r="K4962" s="4" t="s">
        <v>4406</v>
      </c>
      <c r="L4962" s="4">
        <v>0</v>
      </c>
      <c r="M4962" s="4" t="s">
        <v>4579</v>
      </c>
      <c r="N4962" s="4" t="s">
        <v>4398</v>
      </c>
      <c r="O4962" s="4" t="s">
        <v>4399</v>
      </c>
      <c r="P4962" s="4">
        <v>2</v>
      </c>
      <c r="Q4962" s="4" t="s">
        <v>4400</v>
      </c>
      <c r="R4962" s="4">
        <v>0</v>
      </c>
      <c r="S4962" s="4">
        <v>10680000</v>
      </c>
      <c r="X4962" s="4">
        <v>0</v>
      </c>
      <c r="Y4962" s="4">
        <v>0</v>
      </c>
      <c r="Z4962" s="4" t="s">
        <v>1800</v>
      </c>
      <c r="AA4962" s="4" t="s">
        <v>4394</v>
      </c>
      <c r="AD4962" s="4" t="s">
        <v>16024</v>
      </c>
      <c r="AF4962" s="4" t="s">
        <v>16025</v>
      </c>
      <c r="AI4962" s="4">
        <v>48849</v>
      </c>
    </row>
    <row r="4963" spans="1:35" ht="17" customHeight="1" x14ac:dyDescent="0.4">
      <c r="A4963" s="7">
        <v>113012600500108</v>
      </c>
      <c r="B4963" s="4" t="s">
        <v>4431</v>
      </c>
      <c r="C4963" s="4">
        <v>48848</v>
      </c>
      <c r="D4963" s="4" t="b">
        <v>0</v>
      </c>
      <c r="E4963" s="4" t="s">
        <v>16023</v>
      </c>
      <c r="F4963" s="4" t="s">
        <v>4393</v>
      </c>
      <c r="G4963" s="4" t="s">
        <v>4394</v>
      </c>
      <c r="H4963" s="4" t="s">
        <v>2419</v>
      </c>
      <c r="I4963" s="4" t="s">
        <v>15994</v>
      </c>
      <c r="K4963" s="4" t="s">
        <v>4406</v>
      </c>
      <c r="L4963" s="4">
        <v>0</v>
      </c>
      <c r="M4963" s="4" t="s">
        <v>4579</v>
      </c>
      <c r="N4963" s="4" t="s">
        <v>4398</v>
      </c>
      <c r="O4963" s="4" t="s">
        <v>4399</v>
      </c>
      <c r="P4963" s="4">
        <v>2</v>
      </c>
      <c r="Q4963" s="4" t="s">
        <v>4400</v>
      </c>
      <c r="R4963" s="4">
        <v>0</v>
      </c>
      <c r="S4963" s="4">
        <v>10680000</v>
      </c>
      <c r="X4963" s="4">
        <v>0</v>
      </c>
      <c r="Y4963" s="4">
        <v>0</v>
      </c>
      <c r="Z4963" s="4" t="s">
        <v>1800</v>
      </c>
      <c r="AA4963" s="4" t="s">
        <v>4394</v>
      </c>
      <c r="AD4963" s="4" t="s">
        <v>16024</v>
      </c>
      <c r="AF4963" s="4" t="s">
        <v>16026</v>
      </c>
      <c r="AI4963" s="4">
        <v>48849</v>
      </c>
    </row>
    <row r="4964" spans="1:35" ht="17" customHeight="1" x14ac:dyDescent="0.4">
      <c r="A4964" s="7">
        <v>113012600500108</v>
      </c>
      <c r="B4964" s="4" t="s">
        <v>4431</v>
      </c>
      <c r="C4964" s="4">
        <v>48848</v>
      </c>
      <c r="D4964" s="4" t="b">
        <v>0</v>
      </c>
      <c r="E4964" s="4" t="s">
        <v>16023</v>
      </c>
      <c r="F4964" s="4" t="s">
        <v>4393</v>
      </c>
      <c r="G4964" s="4" t="s">
        <v>4394</v>
      </c>
      <c r="H4964" s="4" t="s">
        <v>2419</v>
      </c>
      <c r="I4964" s="4" t="s">
        <v>15994</v>
      </c>
      <c r="K4964" s="4" t="s">
        <v>4406</v>
      </c>
      <c r="L4964" s="4">
        <v>0</v>
      </c>
      <c r="M4964" s="4" t="s">
        <v>4579</v>
      </c>
      <c r="N4964" s="4" t="s">
        <v>4398</v>
      </c>
      <c r="O4964" s="4" t="s">
        <v>4399</v>
      </c>
      <c r="P4964" s="4">
        <v>2</v>
      </c>
      <c r="Q4964" s="4" t="s">
        <v>4400</v>
      </c>
      <c r="R4964" s="4">
        <v>0</v>
      </c>
      <c r="S4964" s="4">
        <v>10680000</v>
      </c>
      <c r="X4964" s="4">
        <v>0</v>
      </c>
      <c r="Y4964" s="4">
        <v>0</v>
      </c>
      <c r="Z4964" s="4" t="s">
        <v>1800</v>
      </c>
      <c r="AA4964" s="4" t="s">
        <v>4394</v>
      </c>
      <c r="AD4964" s="4" t="s">
        <v>16024</v>
      </c>
      <c r="AF4964" s="4" t="s">
        <v>16027</v>
      </c>
      <c r="AI4964" s="4">
        <v>48849</v>
      </c>
    </row>
    <row r="4965" spans="1:35" ht="17" customHeight="1" x14ac:dyDescent="0.4">
      <c r="A4965" s="7">
        <v>113012600500108</v>
      </c>
      <c r="B4965" s="4" t="s">
        <v>4431</v>
      </c>
      <c r="C4965" s="4">
        <v>48848</v>
      </c>
      <c r="D4965" s="4" t="b">
        <v>0</v>
      </c>
      <c r="E4965" s="4" t="s">
        <v>16023</v>
      </c>
      <c r="F4965" s="4" t="s">
        <v>4393</v>
      </c>
      <c r="G4965" s="4" t="s">
        <v>4394</v>
      </c>
      <c r="H4965" s="4" t="s">
        <v>2419</v>
      </c>
      <c r="I4965" s="4" t="s">
        <v>15994</v>
      </c>
      <c r="K4965" s="4" t="s">
        <v>4406</v>
      </c>
      <c r="L4965" s="4">
        <v>0</v>
      </c>
      <c r="M4965" s="4" t="s">
        <v>4579</v>
      </c>
      <c r="N4965" s="4" t="s">
        <v>4398</v>
      </c>
      <c r="O4965" s="4" t="s">
        <v>4399</v>
      </c>
      <c r="P4965" s="4">
        <v>2</v>
      </c>
      <c r="Q4965" s="4" t="s">
        <v>4400</v>
      </c>
      <c r="R4965" s="4">
        <v>0</v>
      </c>
      <c r="S4965" s="4">
        <v>10680000</v>
      </c>
      <c r="X4965" s="4">
        <v>0</v>
      </c>
      <c r="Y4965" s="4">
        <v>0</v>
      </c>
      <c r="Z4965" s="4" t="s">
        <v>1800</v>
      </c>
      <c r="AA4965" s="4" t="s">
        <v>4394</v>
      </c>
      <c r="AD4965" s="4" t="s">
        <v>16024</v>
      </c>
      <c r="AF4965" s="4" t="s">
        <v>15838</v>
      </c>
      <c r="AI4965" s="4">
        <v>48849</v>
      </c>
    </row>
    <row r="4966" spans="1:35" ht="17" customHeight="1" x14ac:dyDescent="0.4">
      <c r="A4966" s="7">
        <v>113012600500108</v>
      </c>
      <c r="B4966" s="4" t="s">
        <v>4431</v>
      </c>
      <c r="C4966" s="4">
        <v>48848</v>
      </c>
      <c r="D4966" s="4" t="b">
        <v>0</v>
      </c>
      <c r="E4966" s="4" t="s">
        <v>16023</v>
      </c>
      <c r="F4966" s="4" t="s">
        <v>4393</v>
      </c>
      <c r="G4966" s="4" t="s">
        <v>4394</v>
      </c>
      <c r="H4966" s="4" t="s">
        <v>2419</v>
      </c>
      <c r="I4966" s="4" t="s">
        <v>15994</v>
      </c>
      <c r="K4966" s="4" t="s">
        <v>4406</v>
      </c>
      <c r="L4966" s="4">
        <v>0</v>
      </c>
      <c r="M4966" s="4" t="s">
        <v>4579</v>
      </c>
      <c r="N4966" s="4" t="s">
        <v>4398</v>
      </c>
      <c r="O4966" s="4" t="s">
        <v>4399</v>
      </c>
      <c r="P4966" s="4">
        <v>2</v>
      </c>
      <c r="Q4966" s="4" t="s">
        <v>4400</v>
      </c>
      <c r="R4966" s="4">
        <v>0</v>
      </c>
      <c r="S4966" s="4">
        <v>10680000</v>
      </c>
      <c r="X4966" s="4">
        <v>0</v>
      </c>
      <c r="Y4966" s="4">
        <v>0</v>
      </c>
      <c r="Z4966" s="4" t="s">
        <v>1800</v>
      </c>
      <c r="AA4966" s="4" t="s">
        <v>4394</v>
      </c>
      <c r="AD4966" s="4" t="s">
        <v>16024</v>
      </c>
      <c r="AF4966" s="4" t="s">
        <v>16028</v>
      </c>
      <c r="AI4966" s="4">
        <v>48849</v>
      </c>
    </row>
    <row r="4967" spans="1:35" ht="17" customHeight="1" x14ac:dyDescent="0.4">
      <c r="A4967" s="7">
        <v>113012600500108</v>
      </c>
      <c r="B4967" s="4" t="s">
        <v>4431</v>
      </c>
      <c r="C4967" s="4">
        <v>48848</v>
      </c>
      <c r="D4967" s="4" t="b">
        <v>0</v>
      </c>
      <c r="E4967" s="4" t="s">
        <v>16023</v>
      </c>
      <c r="F4967" s="4" t="s">
        <v>4393</v>
      </c>
      <c r="G4967" s="4" t="s">
        <v>4394</v>
      </c>
      <c r="H4967" s="4" t="s">
        <v>2419</v>
      </c>
      <c r="I4967" s="4" t="s">
        <v>15994</v>
      </c>
      <c r="K4967" s="4" t="s">
        <v>4406</v>
      </c>
      <c r="L4967" s="4">
        <v>0</v>
      </c>
      <c r="M4967" s="4" t="s">
        <v>4579</v>
      </c>
      <c r="N4967" s="4" t="s">
        <v>4398</v>
      </c>
      <c r="O4967" s="4" t="s">
        <v>4399</v>
      </c>
      <c r="P4967" s="4">
        <v>2</v>
      </c>
      <c r="Q4967" s="4" t="s">
        <v>4400</v>
      </c>
      <c r="R4967" s="4">
        <v>0</v>
      </c>
      <c r="S4967" s="4">
        <v>10680000</v>
      </c>
      <c r="X4967" s="4">
        <v>0</v>
      </c>
      <c r="Y4967" s="4">
        <v>0</v>
      </c>
      <c r="Z4967" s="4" t="s">
        <v>1800</v>
      </c>
      <c r="AA4967" s="4" t="s">
        <v>4394</v>
      </c>
      <c r="AD4967" s="4" t="s">
        <v>16024</v>
      </c>
      <c r="AF4967" s="4" t="s">
        <v>16029</v>
      </c>
      <c r="AI4967" s="4">
        <v>48849</v>
      </c>
    </row>
    <row r="4968" spans="1:35" ht="17" customHeight="1" x14ac:dyDescent="0.4">
      <c r="A4968" s="7">
        <v>113012600500109</v>
      </c>
      <c r="B4968" s="4" t="s">
        <v>4431</v>
      </c>
      <c r="C4968" s="4">
        <v>47581</v>
      </c>
      <c r="D4968" s="4" t="b">
        <v>0</v>
      </c>
      <c r="E4968" s="4" t="s">
        <v>16030</v>
      </c>
      <c r="F4968" s="4" t="s">
        <v>4405</v>
      </c>
      <c r="G4968" s="4" t="s">
        <v>4394</v>
      </c>
      <c r="H4968" s="4" t="s">
        <v>16031</v>
      </c>
      <c r="I4968" s="4" t="s">
        <v>16032</v>
      </c>
      <c r="K4968" s="4" t="s">
        <v>4406</v>
      </c>
      <c r="L4968" s="4">
        <v>0</v>
      </c>
      <c r="M4968" s="4" t="s">
        <v>4579</v>
      </c>
      <c r="N4968" s="4" t="s">
        <v>4398</v>
      </c>
      <c r="O4968" s="4" t="s">
        <v>4399</v>
      </c>
      <c r="P4968" s="4">
        <v>1</v>
      </c>
      <c r="Q4968" s="4" t="s">
        <v>4400</v>
      </c>
      <c r="R4968" s="4">
        <v>0</v>
      </c>
      <c r="S4968" s="4">
        <v>3600000</v>
      </c>
      <c r="X4968" s="4">
        <v>0</v>
      </c>
      <c r="Y4968" s="4">
        <v>8</v>
      </c>
      <c r="Z4968" s="4" t="s">
        <v>4401</v>
      </c>
      <c r="AA4968" s="4" t="s">
        <v>4393</v>
      </c>
      <c r="AH4968" s="4" t="s">
        <v>16033</v>
      </c>
      <c r="AI4968" s="4">
        <v>47582</v>
      </c>
    </row>
    <row r="4969" spans="1:35" ht="17" customHeight="1" x14ac:dyDescent="0.4">
      <c r="A4969" s="7">
        <v>113012600500110</v>
      </c>
      <c r="B4969" s="4" t="s">
        <v>4431</v>
      </c>
      <c r="C4969" s="4">
        <v>44379</v>
      </c>
      <c r="D4969" s="4" t="b">
        <v>1</v>
      </c>
      <c r="E4969" s="4" t="s">
        <v>63</v>
      </c>
      <c r="F4969" s="4" t="s">
        <v>4405</v>
      </c>
      <c r="G4969" s="4" t="s">
        <v>4405</v>
      </c>
      <c r="I4969" s="4" t="s">
        <v>16032</v>
      </c>
      <c r="K4969" s="4" t="s">
        <v>4406</v>
      </c>
      <c r="L4969" s="4">
        <v>0</v>
      </c>
      <c r="M4969" s="4" t="s">
        <v>4579</v>
      </c>
      <c r="N4969" s="4" t="s">
        <v>4398</v>
      </c>
      <c r="O4969" s="4" t="s">
        <v>4399</v>
      </c>
      <c r="P4969" s="4">
        <v>1</v>
      </c>
      <c r="Q4969" s="4" t="s">
        <v>4400</v>
      </c>
      <c r="R4969" s="4">
        <v>0</v>
      </c>
      <c r="S4969" s="4">
        <v>0</v>
      </c>
      <c r="X4969" s="4">
        <v>0</v>
      </c>
      <c r="Y4969" s="4">
        <v>1</v>
      </c>
      <c r="Z4969" s="4" t="s">
        <v>4401</v>
      </c>
      <c r="AA4969" s="4" t="s">
        <v>4405</v>
      </c>
      <c r="AD4969" s="4" t="s">
        <v>16034</v>
      </c>
      <c r="AH4969" s="4" t="s">
        <v>16035</v>
      </c>
      <c r="AI4969" s="4">
        <v>44380</v>
      </c>
    </row>
    <row r="4970" spans="1:35" ht="17" customHeight="1" x14ac:dyDescent="0.4">
      <c r="A4970" s="7">
        <v>113012600500111</v>
      </c>
      <c r="B4970" s="4" t="s">
        <v>4431</v>
      </c>
      <c r="C4970" s="4">
        <v>74775</v>
      </c>
      <c r="D4970" s="4" t="b">
        <v>0</v>
      </c>
      <c r="E4970" s="4" t="s">
        <v>63</v>
      </c>
      <c r="F4970" s="4" t="s">
        <v>4405</v>
      </c>
      <c r="G4970" s="4" t="s">
        <v>4405</v>
      </c>
      <c r="H4970" s="4" t="s">
        <v>532</v>
      </c>
      <c r="I4970" s="4" t="s">
        <v>16032</v>
      </c>
      <c r="K4970" s="4" t="s">
        <v>4406</v>
      </c>
      <c r="L4970" s="4">
        <v>0</v>
      </c>
      <c r="M4970" s="4" t="s">
        <v>4579</v>
      </c>
      <c r="N4970" s="4" t="s">
        <v>4398</v>
      </c>
      <c r="O4970" s="4" t="s">
        <v>4399</v>
      </c>
      <c r="P4970" s="4">
        <v>0</v>
      </c>
      <c r="Q4970" s="4" t="s">
        <v>4400</v>
      </c>
      <c r="R4970" s="4">
        <v>0</v>
      </c>
      <c r="S4970" s="4">
        <v>0</v>
      </c>
      <c r="X4970" s="4">
        <v>0</v>
      </c>
      <c r="Y4970" s="4">
        <v>1</v>
      </c>
      <c r="Z4970" s="4" t="s">
        <v>4401</v>
      </c>
      <c r="AA4970" s="4" t="s">
        <v>4405</v>
      </c>
      <c r="AD4970" s="4" t="s">
        <v>16036</v>
      </c>
      <c r="AG4970" s="4" t="s">
        <v>16037</v>
      </c>
      <c r="AH4970" s="4" t="s">
        <v>16038</v>
      </c>
      <c r="AI4970" s="4">
        <v>74775</v>
      </c>
    </row>
    <row r="4971" spans="1:35" ht="17" customHeight="1" x14ac:dyDescent="0.4">
      <c r="A4971" s="7">
        <v>113012600500112</v>
      </c>
      <c r="B4971" s="4" t="s">
        <v>4431</v>
      </c>
      <c r="C4971" s="4">
        <v>45770</v>
      </c>
      <c r="D4971" s="4" t="b">
        <v>0</v>
      </c>
      <c r="E4971" s="4" t="s">
        <v>16039</v>
      </c>
      <c r="F4971" s="4" t="s">
        <v>4393</v>
      </c>
      <c r="G4971" s="4" t="s">
        <v>4394</v>
      </c>
      <c r="H4971" s="4" t="s">
        <v>507</v>
      </c>
      <c r="I4971" s="4" t="s">
        <v>15994</v>
      </c>
      <c r="K4971" s="4" t="s">
        <v>4406</v>
      </c>
      <c r="L4971" s="4">
        <v>0</v>
      </c>
      <c r="M4971" s="4" t="s">
        <v>4579</v>
      </c>
      <c r="N4971" s="4" t="s">
        <v>4398</v>
      </c>
      <c r="O4971" s="4" t="s">
        <v>4399</v>
      </c>
      <c r="P4971" s="4">
        <v>1</v>
      </c>
      <c r="Q4971" s="4" t="s">
        <v>4400</v>
      </c>
      <c r="R4971" s="4">
        <v>0</v>
      </c>
      <c r="S4971" s="4">
        <v>4680000</v>
      </c>
      <c r="X4971" s="4">
        <v>0</v>
      </c>
      <c r="Y4971" s="4">
        <v>8</v>
      </c>
      <c r="Z4971" s="4" t="s">
        <v>4447</v>
      </c>
      <c r="AA4971" s="4" t="s">
        <v>4393</v>
      </c>
      <c r="AF4971" s="4" t="s">
        <v>4512</v>
      </c>
      <c r="AH4971" s="4" t="s">
        <v>16040</v>
      </c>
      <c r="AI4971" s="4">
        <v>45771</v>
      </c>
    </row>
    <row r="4972" spans="1:35" ht="17" customHeight="1" x14ac:dyDescent="0.4">
      <c r="A4972" s="7">
        <v>113012600500113</v>
      </c>
      <c r="B4972" s="4" t="s">
        <v>4431</v>
      </c>
      <c r="C4972" s="4">
        <v>46229</v>
      </c>
      <c r="D4972" s="4" t="b">
        <v>0</v>
      </c>
      <c r="E4972" s="4" t="s">
        <v>16041</v>
      </c>
      <c r="F4972" s="4" t="s">
        <v>4405</v>
      </c>
      <c r="G4972" s="4" t="s">
        <v>4394</v>
      </c>
      <c r="H4972" s="4" t="s">
        <v>1257</v>
      </c>
      <c r="I4972" s="4" t="s">
        <v>15994</v>
      </c>
      <c r="K4972" s="4" t="s">
        <v>4406</v>
      </c>
      <c r="L4972" s="4">
        <v>0</v>
      </c>
      <c r="M4972" s="4" t="s">
        <v>4579</v>
      </c>
      <c r="N4972" s="4" t="s">
        <v>4398</v>
      </c>
      <c r="O4972" s="4" t="s">
        <v>4399</v>
      </c>
      <c r="P4972" s="4">
        <v>0</v>
      </c>
      <c r="Q4972" s="4" t="s">
        <v>4400</v>
      </c>
      <c r="R4972" s="4">
        <v>0</v>
      </c>
      <c r="S4972" s="4">
        <v>2400000</v>
      </c>
      <c r="X4972" s="4">
        <v>0</v>
      </c>
      <c r="Y4972" s="4">
        <v>4</v>
      </c>
      <c r="Z4972" s="4" t="s">
        <v>4401</v>
      </c>
      <c r="AA4972" s="4" t="s">
        <v>4394</v>
      </c>
      <c r="AH4972" s="4" t="s">
        <v>16042</v>
      </c>
      <c r="AI4972" s="4">
        <v>46230</v>
      </c>
    </row>
    <row r="4973" spans="1:35" ht="17" customHeight="1" x14ac:dyDescent="0.4">
      <c r="A4973" s="7">
        <v>113012600500114</v>
      </c>
      <c r="B4973" s="4" t="s">
        <v>4431</v>
      </c>
      <c r="C4973" s="4">
        <v>48915</v>
      </c>
      <c r="D4973" s="4" t="b">
        <v>0</v>
      </c>
      <c r="E4973" s="4" t="s">
        <v>63</v>
      </c>
      <c r="F4973" s="4" t="s">
        <v>4393</v>
      </c>
      <c r="G4973" s="4" t="s">
        <v>4405</v>
      </c>
      <c r="H4973" s="4" t="s">
        <v>524</v>
      </c>
      <c r="I4973" s="4" t="s">
        <v>15994</v>
      </c>
      <c r="K4973" s="4" t="s">
        <v>4406</v>
      </c>
      <c r="L4973" s="4">
        <v>0</v>
      </c>
      <c r="M4973" s="4" t="s">
        <v>4579</v>
      </c>
      <c r="N4973" s="4" t="s">
        <v>4398</v>
      </c>
      <c r="O4973" s="4" t="s">
        <v>4399</v>
      </c>
      <c r="P4973" s="4">
        <v>4</v>
      </c>
      <c r="Q4973" s="4" t="s">
        <v>4400</v>
      </c>
      <c r="R4973" s="4">
        <v>0</v>
      </c>
      <c r="S4973" s="4">
        <v>22740000</v>
      </c>
      <c r="X4973" s="4">
        <v>0</v>
      </c>
      <c r="Y4973" s="4">
        <v>0</v>
      </c>
      <c r="Z4973" s="4" t="s">
        <v>1800</v>
      </c>
      <c r="AA4973" s="4" t="s">
        <v>4405</v>
      </c>
      <c r="AF4973" s="4" t="s">
        <v>16043</v>
      </c>
      <c r="AG4973" s="4" t="s">
        <v>16044</v>
      </c>
      <c r="AH4973" s="4" t="s">
        <v>16045</v>
      </c>
      <c r="AI4973" s="4">
        <v>48916</v>
      </c>
    </row>
    <row r="4974" spans="1:35" ht="17" customHeight="1" x14ac:dyDescent="0.4">
      <c r="A4974" s="7">
        <v>113012600500114</v>
      </c>
      <c r="B4974" s="4" t="s">
        <v>4431</v>
      </c>
      <c r="C4974" s="4">
        <v>48915</v>
      </c>
      <c r="D4974" s="4" t="b">
        <v>0</v>
      </c>
      <c r="E4974" s="4" t="s">
        <v>63</v>
      </c>
      <c r="F4974" s="4" t="s">
        <v>4393</v>
      </c>
      <c r="G4974" s="4" t="s">
        <v>4405</v>
      </c>
      <c r="H4974" s="4" t="s">
        <v>524</v>
      </c>
      <c r="I4974" s="4" t="s">
        <v>15994</v>
      </c>
      <c r="K4974" s="4" t="s">
        <v>4406</v>
      </c>
      <c r="L4974" s="4">
        <v>0</v>
      </c>
      <c r="M4974" s="4" t="s">
        <v>4579</v>
      </c>
      <c r="N4974" s="4" t="s">
        <v>4398</v>
      </c>
      <c r="O4974" s="4" t="s">
        <v>4399</v>
      </c>
      <c r="P4974" s="4">
        <v>4</v>
      </c>
      <c r="Q4974" s="4" t="s">
        <v>4400</v>
      </c>
      <c r="R4974" s="4">
        <v>0</v>
      </c>
      <c r="S4974" s="4">
        <v>22740000</v>
      </c>
      <c r="X4974" s="4">
        <v>0</v>
      </c>
      <c r="Y4974" s="4">
        <v>0</v>
      </c>
      <c r="Z4974" s="4" t="s">
        <v>1800</v>
      </c>
      <c r="AA4974" s="4" t="s">
        <v>4405</v>
      </c>
      <c r="AF4974" s="4" t="s">
        <v>16046</v>
      </c>
      <c r="AG4974" s="4" t="s">
        <v>16044</v>
      </c>
      <c r="AH4974" s="4" t="s">
        <v>16045</v>
      </c>
      <c r="AI4974" s="4">
        <v>48916</v>
      </c>
    </row>
    <row r="4975" spans="1:35" ht="17" customHeight="1" x14ac:dyDescent="0.4">
      <c r="A4975" s="7">
        <v>113012600500114</v>
      </c>
      <c r="B4975" s="4" t="s">
        <v>4431</v>
      </c>
      <c r="C4975" s="4">
        <v>48915</v>
      </c>
      <c r="D4975" s="4" t="b">
        <v>0</v>
      </c>
      <c r="E4975" s="4" t="s">
        <v>63</v>
      </c>
      <c r="F4975" s="4" t="s">
        <v>4393</v>
      </c>
      <c r="G4975" s="4" t="s">
        <v>4405</v>
      </c>
      <c r="H4975" s="4" t="s">
        <v>524</v>
      </c>
      <c r="I4975" s="4" t="s">
        <v>15994</v>
      </c>
      <c r="K4975" s="4" t="s">
        <v>4406</v>
      </c>
      <c r="L4975" s="4">
        <v>0</v>
      </c>
      <c r="M4975" s="4" t="s">
        <v>4579</v>
      </c>
      <c r="N4975" s="4" t="s">
        <v>4398</v>
      </c>
      <c r="O4975" s="4" t="s">
        <v>4399</v>
      </c>
      <c r="P4975" s="4">
        <v>4</v>
      </c>
      <c r="Q4975" s="4" t="s">
        <v>4400</v>
      </c>
      <c r="R4975" s="4">
        <v>0</v>
      </c>
      <c r="S4975" s="4">
        <v>22740000</v>
      </c>
      <c r="X4975" s="4">
        <v>0</v>
      </c>
      <c r="Y4975" s="4">
        <v>0</v>
      </c>
      <c r="Z4975" s="4" t="s">
        <v>1800</v>
      </c>
      <c r="AA4975" s="4" t="s">
        <v>4405</v>
      </c>
      <c r="AF4975" s="4" t="s">
        <v>16047</v>
      </c>
      <c r="AG4975" s="4" t="s">
        <v>16044</v>
      </c>
      <c r="AH4975" s="4" t="s">
        <v>16045</v>
      </c>
      <c r="AI4975" s="4">
        <v>48916</v>
      </c>
    </row>
    <row r="4976" spans="1:35" ht="17" customHeight="1" x14ac:dyDescent="0.4">
      <c r="A4976" s="7">
        <v>113012600500114</v>
      </c>
      <c r="B4976" s="4" t="s">
        <v>4431</v>
      </c>
      <c r="C4976" s="4">
        <v>48915</v>
      </c>
      <c r="D4976" s="4" t="b">
        <v>0</v>
      </c>
      <c r="E4976" s="4" t="s">
        <v>63</v>
      </c>
      <c r="F4976" s="4" t="s">
        <v>4393</v>
      </c>
      <c r="G4976" s="4" t="s">
        <v>4405</v>
      </c>
      <c r="H4976" s="4" t="s">
        <v>524</v>
      </c>
      <c r="I4976" s="4" t="s">
        <v>15994</v>
      </c>
      <c r="K4976" s="4" t="s">
        <v>4406</v>
      </c>
      <c r="L4976" s="4">
        <v>0</v>
      </c>
      <c r="M4976" s="4" t="s">
        <v>4579</v>
      </c>
      <c r="N4976" s="4" t="s">
        <v>4398</v>
      </c>
      <c r="O4976" s="4" t="s">
        <v>4399</v>
      </c>
      <c r="P4976" s="4">
        <v>4</v>
      </c>
      <c r="Q4976" s="4" t="s">
        <v>4400</v>
      </c>
      <c r="R4976" s="4">
        <v>0</v>
      </c>
      <c r="S4976" s="4">
        <v>22740000</v>
      </c>
      <c r="X4976" s="4">
        <v>0</v>
      </c>
      <c r="Y4976" s="4">
        <v>0</v>
      </c>
      <c r="Z4976" s="4" t="s">
        <v>1800</v>
      </c>
      <c r="AA4976" s="4" t="s">
        <v>4405</v>
      </c>
      <c r="AF4976" s="4" t="s">
        <v>16048</v>
      </c>
      <c r="AG4976" s="4" t="s">
        <v>16044</v>
      </c>
      <c r="AH4976" s="4" t="s">
        <v>16045</v>
      </c>
      <c r="AI4976" s="4">
        <v>48916</v>
      </c>
    </row>
    <row r="4977" spans="1:35" ht="17" customHeight="1" x14ac:dyDescent="0.4">
      <c r="A4977" s="7">
        <v>113012600500114</v>
      </c>
      <c r="B4977" s="4" t="s">
        <v>4431</v>
      </c>
      <c r="C4977" s="4">
        <v>48915</v>
      </c>
      <c r="D4977" s="4" t="b">
        <v>0</v>
      </c>
      <c r="E4977" s="4" t="s">
        <v>63</v>
      </c>
      <c r="F4977" s="4" t="s">
        <v>4393</v>
      </c>
      <c r="G4977" s="4" t="s">
        <v>4405</v>
      </c>
      <c r="H4977" s="4" t="s">
        <v>524</v>
      </c>
      <c r="I4977" s="4" t="s">
        <v>15994</v>
      </c>
      <c r="K4977" s="4" t="s">
        <v>4406</v>
      </c>
      <c r="L4977" s="4">
        <v>0</v>
      </c>
      <c r="M4977" s="4" t="s">
        <v>4579</v>
      </c>
      <c r="N4977" s="4" t="s">
        <v>4398</v>
      </c>
      <c r="O4977" s="4" t="s">
        <v>4399</v>
      </c>
      <c r="P4977" s="4">
        <v>4</v>
      </c>
      <c r="Q4977" s="4" t="s">
        <v>4400</v>
      </c>
      <c r="R4977" s="4">
        <v>0</v>
      </c>
      <c r="S4977" s="4">
        <v>22740000</v>
      </c>
      <c r="X4977" s="4">
        <v>0</v>
      </c>
      <c r="Y4977" s="4">
        <v>0</v>
      </c>
      <c r="Z4977" s="4" t="s">
        <v>1800</v>
      </c>
      <c r="AA4977" s="4" t="s">
        <v>4405</v>
      </c>
      <c r="AF4977" s="4" t="s">
        <v>16049</v>
      </c>
      <c r="AG4977" s="4" t="s">
        <v>16044</v>
      </c>
      <c r="AH4977" s="4" t="s">
        <v>16045</v>
      </c>
      <c r="AI4977" s="4">
        <v>48916</v>
      </c>
    </row>
    <row r="4978" spans="1:35" ht="17" customHeight="1" x14ac:dyDescent="0.4">
      <c r="A4978" s="7">
        <v>113012600500114</v>
      </c>
      <c r="B4978" s="4" t="s">
        <v>4431</v>
      </c>
      <c r="C4978" s="4">
        <v>48915</v>
      </c>
      <c r="D4978" s="4" t="b">
        <v>0</v>
      </c>
      <c r="E4978" s="4" t="s">
        <v>63</v>
      </c>
      <c r="F4978" s="4" t="s">
        <v>4393</v>
      </c>
      <c r="G4978" s="4" t="s">
        <v>4405</v>
      </c>
      <c r="H4978" s="4" t="s">
        <v>524</v>
      </c>
      <c r="I4978" s="4" t="s">
        <v>15994</v>
      </c>
      <c r="K4978" s="4" t="s">
        <v>4406</v>
      </c>
      <c r="L4978" s="4">
        <v>0</v>
      </c>
      <c r="M4978" s="4" t="s">
        <v>4579</v>
      </c>
      <c r="N4978" s="4" t="s">
        <v>4398</v>
      </c>
      <c r="O4978" s="4" t="s">
        <v>4399</v>
      </c>
      <c r="P4978" s="4">
        <v>4</v>
      </c>
      <c r="Q4978" s="4" t="s">
        <v>4400</v>
      </c>
      <c r="R4978" s="4">
        <v>0</v>
      </c>
      <c r="S4978" s="4">
        <v>22740000</v>
      </c>
      <c r="X4978" s="4">
        <v>0</v>
      </c>
      <c r="Y4978" s="4">
        <v>0</v>
      </c>
      <c r="Z4978" s="4" t="s">
        <v>1800</v>
      </c>
      <c r="AA4978" s="4" t="s">
        <v>4405</v>
      </c>
      <c r="AF4978" s="4" t="s">
        <v>16050</v>
      </c>
      <c r="AG4978" s="4" t="s">
        <v>16044</v>
      </c>
      <c r="AH4978" s="4" t="s">
        <v>16045</v>
      </c>
      <c r="AI4978" s="4">
        <v>48916</v>
      </c>
    </row>
    <row r="4979" spans="1:35" ht="17" customHeight="1" x14ac:dyDescent="0.4">
      <c r="A4979" s="7">
        <v>113012600500114</v>
      </c>
      <c r="B4979" s="4" t="s">
        <v>4431</v>
      </c>
      <c r="C4979" s="4">
        <v>48915</v>
      </c>
      <c r="D4979" s="4" t="b">
        <v>0</v>
      </c>
      <c r="E4979" s="4" t="s">
        <v>63</v>
      </c>
      <c r="F4979" s="4" t="s">
        <v>4393</v>
      </c>
      <c r="G4979" s="4" t="s">
        <v>4405</v>
      </c>
      <c r="H4979" s="4" t="s">
        <v>524</v>
      </c>
      <c r="I4979" s="4" t="s">
        <v>15994</v>
      </c>
      <c r="K4979" s="4" t="s">
        <v>4406</v>
      </c>
      <c r="L4979" s="4">
        <v>0</v>
      </c>
      <c r="M4979" s="4" t="s">
        <v>4579</v>
      </c>
      <c r="N4979" s="4" t="s">
        <v>4398</v>
      </c>
      <c r="O4979" s="4" t="s">
        <v>4399</v>
      </c>
      <c r="P4979" s="4">
        <v>4</v>
      </c>
      <c r="Q4979" s="4" t="s">
        <v>4400</v>
      </c>
      <c r="R4979" s="4">
        <v>0</v>
      </c>
      <c r="S4979" s="4">
        <v>22740000</v>
      </c>
      <c r="X4979" s="4">
        <v>0</v>
      </c>
      <c r="Y4979" s="4">
        <v>0</v>
      </c>
      <c r="Z4979" s="4" t="s">
        <v>1800</v>
      </c>
      <c r="AA4979" s="4" t="s">
        <v>4405</v>
      </c>
      <c r="AF4979" s="4" t="s">
        <v>16051</v>
      </c>
      <c r="AG4979" s="4" t="s">
        <v>16044</v>
      </c>
      <c r="AH4979" s="4" t="s">
        <v>16045</v>
      </c>
      <c r="AI4979" s="4">
        <v>48916</v>
      </c>
    </row>
    <row r="4980" spans="1:35" ht="17" customHeight="1" x14ac:dyDescent="0.4">
      <c r="A4980" s="7">
        <v>113012600500114</v>
      </c>
      <c r="B4980" s="4" t="s">
        <v>4431</v>
      </c>
      <c r="C4980" s="4">
        <v>48915</v>
      </c>
      <c r="D4980" s="4" t="b">
        <v>0</v>
      </c>
      <c r="E4980" s="4" t="s">
        <v>63</v>
      </c>
      <c r="F4980" s="4" t="s">
        <v>4393</v>
      </c>
      <c r="G4980" s="4" t="s">
        <v>4405</v>
      </c>
      <c r="H4980" s="4" t="s">
        <v>524</v>
      </c>
      <c r="I4980" s="4" t="s">
        <v>15994</v>
      </c>
      <c r="K4980" s="4" t="s">
        <v>4406</v>
      </c>
      <c r="L4980" s="4">
        <v>0</v>
      </c>
      <c r="M4980" s="4" t="s">
        <v>4579</v>
      </c>
      <c r="N4980" s="4" t="s">
        <v>4398</v>
      </c>
      <c r="O4980" s="4" t="s">
        <v>4399</v>
      </c>
      <c r="P4980" s="4">
        <v>4</v>
      </c>
      <c r="Q4980" s="4" t="s">
        <v>4400</v>
      </c>
      <c r="R4980" s="4">
        <v>0</v>
      </c>
      <c r="S4980" s="4">
        <v>22740000</v>
      </c>
      <c r="X4980" s="4">
        <v>0</v>
      </c>
      <c r="Y4980" s="4">
        <v>0</v>
      </c>
      <c r="Z4980" s="4" t="s">
        <v>1800</v>
      </c>
      <c r="AA4980" s="4" t="s">
        <v>4405</v>
      </c>
      <c r="AF4980" s="4" t="s">
        <v>16052</v>
      </c>
      <c r="AG4980" s="4" t="s">
        <v>16044</v>
      </c>
      <c r="AH4980" s="4" t="s">
        <v>16045</v>
      </c>
      <c r="AI4980" s="4">
        <v>48916</v>
      </c>
    </row>
    <row r="4981" spans="1:35" ht="17" customHeight="1" x14ac:dyDescent="0.4">
      <c r="A4981" s="7">
        <v>113012600500114</v>
      </c>
      <c r="B4981" s="4" t="s">
        <v>4431</v>
      </c>
      <c r="C4981" s="4">
        <v>48915</v>
      </c>
      <c r="D4981" s="4" t="b">
        <v>0</v>
      </c>
      <c r="E4981" s="4" t="s">
        <v>63</v>
      </c>
      <c r="F4981" s="4" t="s">
        <v>4393</v>
      </c>
      <c r="G4981" s="4" t="s">
        <v>4405</v>
      </c>
      <c r="H4981" s="4" t="s">
        <v>524</v>
      </c>
      <c r="I4981" s="4" t="s">
        <v>15994</v>
      </c>
      <c r="K4981" s="4" t="s">
        <v>4406</v>
      </c>
      <c r="L4981" s="4">
        <v>0</v>
      </c>
      <c r="M4981" s="4" t="s">
        <v>4579</v>
      </c>
      <c r="N4981" s="4" t="s">
        <v>4398</v>
      </c>
      <c r="O4981" s="4" t="s">
        <v>4399</v>
      </c>
      <c r="P4981" s="4">
        <v>4</v>
      </c>
      <c r="Q4981" s="4" t="s">
        <v>4400</v>
      </c>
      <c r="R4981" s="4">
        <v>0</v>
      </c>
      <c r="S4981" s="4">
        <v>22740000</v>
      </c>
      <c r="X4981" s="4">
        <v>0</v>
      </c>
      <c r="Y4981" s="4">
        <v>0</v>
      </c>
      <c r="Z4981" s="4" t="s">
        <v>1800</v>
      </c>
      <c r="AA4981" s="4" t="s">
        <v>4405</v>
      </c>
      <c r="AF4981" s="4" t="s">
        <v>16053</v>
      </c>
      <c r="AG4981" s="4" t="s">
        <v>16044</v>
      </c>
      <c r="AH4981" s="4" t="s">
        <v>16045</v>
      </c>
      <c r="AI4981" s="4">
        <v>48916</v>
      </c>
    </row>
    <row r="4982" spans="1:35" ht="17" customHeight="1" x14ac:dyDescent="0.4">
      <c r="A4982" s="7">
        <v>113012600500115</v>
      </c>
      <c r="B4982" s="4" t="s">
        <v>4431</v>
      </c>
      <c r="C4982" s="4">
        <v>44787</v>
      </c>
      <c r="D4982" s="4" t="b">
        <v>0</v>
      </c>
      <c r="E4982" s="4" t="s">
        <v>16054</v>
      </c>
      <c r="F4982" s="4" t="s">
        <v>4405</v>
      </c>
      <c r="G4982" s="4" t="s">
        <v>4394</v>
      </c>
      <c r="I4982" s="4" t="s">
        <v>15994</v>
      </c>
      <c r="K4982" s="4" t="s">
        <v>4406</v>
      </c>
      <c r="L4982" s="4">
        <v>0</v>
      </c>
      <c r="M4982" s="4" t="s">
        <v>4579</v>
      </c>
      <c r="N4982" s="4" t="s">
        <v>4398</v>
      </c>
      <c r="O4982" s="4" t="s">
        <v>4399</v>
      </c>
      <c r="P4982" s="4">
        <v>2</v>
      </c>
      <c r="Q4982" s="4" t="s">
        <v>4400</v>
      </c>
      <c r="R4982" s="4">
        <v>0</v>
      </c>
      <c r="S4982" s="4">
        <v>2400000</v>
      </c>
      <c r="X4982" s="4">
        <v>0</v>
      </c>
      <c r="Y4982" s="4">
        <v>4</v>
      </c>
      <c r="Z4982" s="4" t="s">
        <v>4401</v>
      </c>
      <c r="AA4982" s="4" t="s">
        <v>4393</v>
      </c>
      <c r="AH4982" s="4" t="s">
        <v>16055</v>
      </c>
      <c r="AI4982" s="4">
        <v>44788</v>
      </c>
    </row>
    <row r="4983" spans="1:35" ht="17" customHeight="1" x14ac:dyDescent="0.4">
      <c r="A4983" s="7">
        <v>113012600500117</v>
      </c>
      <c r="B4983" s="4" t="s">
        <v>4431</v>
      </c>
      <c r="C4983" s="4">
        <v>44554</v>
      </c>
      <c r="D4983" s="4" t="b">
        <v>1</v>
      </c>
      <c r="E4983" s="4" t="s">
        <v>16056</v>
      </c>
      <c r="F4983" s="4" t="s">
        <v>4405</v>
      </c>
      <c r="G4983" s="4" t="s">
        <v>4393</v>
      </c>
      <c r="H4983" s="4" t="s">
        <v>1711</v>
      </c>
      <c r="I4983" s="4" t="s">
        <v>16032</v>
      </c>
      <c r="K4983" s="4" t="s">
        <v>4406</v>
      </c>
      <c r="L4983" s="4">
        <v>0</v>
      </c>
      <c r="M4983" s="4" t="s">
        <v>4579</v>
      </c>
      <c r="N4983" s="4" t="s">
        <v>4398</v>
      </c>
      <c r="O4983" s="4" t="s">
        <v>4399</v>
      </c>
      <c r="P4983" s="4">
        <v>1</v>
      </c>
      <c r="Q4983" s="4" t="s">
        <v>4400</v>
      </c>
      <c r="R4983" s="4">
        <v>0</v>
      </c>
      <c r="S4983" s="4">
        <v>3600000</v>
      </c>
      <c r="X4983" s="4">
        <v>0</v>
      </c>
      <c r="Y4983" s="4">
        <v>7</v>
      </c>
      <c r="Z4983" s="4" t="s">
        <v>4401</v>
      </c>
      <c r="AA4983" s="4" t="s">
        <v>4393</v>
      </c>
      <c r="AD4983" s="4" t="s">
        <v>16057</v>
      </c>
      <c r="AH4983" s="4" t="s">
        <v>4515</v>
      </c>
      <c r="AI4983" s="4">
        <v>44555</v>
      </c>
    </row>
    <row r="4984" spans="1:35" ht="17" customHeight="1" x14ac:dyDescent="0.4">
      <c r="A4984" s="7">
        <v>113012600500118</v>
      </c>
      <c r="B4984" s="4" t="s">
        <v>4431</v>
      </c>
      <c r="C4984" s="4">
        <v>44531</v>
      </c>
      <c r="D4984" s="4" t="b">
        <v>0</v>
      </c>
      <c r="E4984" s="4" t="s">
        <v>16058</v>
      </c>
      <c r="F4984" s="4" t="s">
        <v>4405</v>
      </c>
      <c r="G4984" s="4" t="s">
        <v>4405</v>
      </c>
      <c r="I4984" s="4" t="s">
        <v>15994</v>
      </c>
      <c r="K4984" s="4" t="s">
        <v>4406</v>
      </c>
      <c r="L4984" s="4">
        <v>0</v>
      </c>
      <c r="M4984" s="4" t="s">
        <v>4579</v>
      </c>
      <c r="N4984" s="4" t="s">
        <v>4398</v>
      </c>
      <c r="O4984" s="4" t="s">
        <v>4399</v>
      </c>
      <c r="P4984" s="4">
        <v>0</v>
      </c>
      <c r="Q4984" s="4" t="s">
        <v>4416</v>
      </c>
      <c r="R4984" s="4">
        <v>0</v>
      </c>
      <c r="S4984" s="4">
        <v>0</v>
      </c>
      <c r="X4984" s="4">
        <v>0</v>
      </c>
      <c r="Y4984" s="4">
        <v>1</v>
      </c>
      <c r="Z4984" s="4" t="s">
        <v>4401</v>
      </c>
      <c r="AA4984" s="4" t="s">
        <v>4405</v>
      </c>
      <c r="AD4984" s="4" t="s">
        <v>16059</v>
      </c>
      <c r="AH4984" s="4" t="s">
        <v>16060</v>
      </c>
      <c r="AI4984" s="4">
        <v>44532</v>
      </c>
    </row>
    <row r="4985" spans="1:35" ht="17" customHeight="1" x14ac:dyDescent="0.4">
      <c r="A4985" s="7">
        <v>113012600500119</v>
      </c>
      <c r="B4985" s="4" t="s">
        <v>4431</v>
      </c>
      <c r="C4985" s="4">
        <v>46223</v>
      </c>
      <c r="D4985" s="4" t="b">
        <v>1</v>
      </c>
      <c r="E4985" s="4" t="s">
        <v>16061</v>
      </c>
      <c r="F4985" s="4" t="s">
        <v>4405</v>
      </c>
      <c r="G4985" s="4" t="s">
        <v>4394</v>
      </c>
      <c r="H4985" s="4" t="s">
        <v>628</v>
      </c>
      <c r="I4985" s="4" t="s">
        <v>16032</v>
      </c>
      <c r="K4985" s="4" t="s">
        <v>4406</v>
      </c>
      <c r="L4985" s="4">
        <v>0</v>
      </c>
      <c r="M4985" s="4" t="s">
        <v>4579</v>
      </c>
      <c r="N4985" s="4" t="s">
        <v>4398</v>
      </c>
      <c r="O4985" s="4" t="s">
        <v>4399</v>
      </c>
      <c r="P4985" s="4">
        <v>1</v>
      </c>
      <c r="Q4985" s="4" t="s">
        <v>4400</v>
      </c>
      <c r="R4985" s="4">
        <v>0</v>
      </c>
      <c r="S4985" s="4">
        <v>3000000</v>
      </c>
      <c r="T4985" s="4" t="s">
        <v>16062</v>
      </c>
      <c r="X4985" s="4">
        <v>0</v>
      </c>
      <c r="Y4985" s="4">
        <v>5</v>
      </c>
      <c r="Z4985" s="4" t="s">
        <v>4401</v>
      </c>
      <c r="AA4985" s="4" t="s">
        <v>4393</v>
      </c>
      <c r="AH4985" s="4" t="s">
        <v>16063</v>
      </c>
      <c r="AI4985" s="4">
        <v>46224</v>
      </c>
    </row>
    <row r="4986" spans="1:35" ht="17" customHeight="1" x14ac:dyDescent="0.4">
      <c r="A4986" s="7">
        <v>113012600500120</v>
      </c>
      <c r="B4986" s="4" t="s">
        <v>4431</v>
      </c>
      <c r="C4986" s="4">
        <v>45184</v>
      </c>
      <c r="D4986" s="4" t="b">
        <v>0</v>
      </c>
      <c r="E4986" s="4" t="s">
        <v>16064</v>
      </c>
      <c r="F4986" s="4" t="s">
        <v>4405</v>
      </c>
      <c r="G4986" s="4" t="s">
        <v>4394</v>
      </c>
      <c r="H4986" s="4" t="s">
        <v>3713</v>
      </c>
      <c r="I4986" s="4" t="s">
        <v>16032</v>
      </c>
      <c r="K4986" s="4" t="s">
        <v>4406</v>
      </c>
      <c r="L4986" s="4">
        <v>0</v>
      </c>
      <c r="M4986" s="4" t="s">
        <v>4579</v>
      </c>
      <c r="N4986" s="4" t="s">
        <v>4398</v>
      </c>
      <c r="O4986" s="4" t="s">
        <v>4399</v>
      </c>
      <c r="P4986" s="4">
        <v>3</v>
      </c>
      <c r="Q4986" s="4" t="s">
        <v>4400</v>
      </c>
      <c r="R4986" s="4">
        <v>0</v>
      </c>
      <c r="S4986" s="4">
        <v>10800000</v>
      </c>
      <c r="X4986" s="4">
        <v>0</v>
      </c>
      <c r="Y4986" s="4">
        <v>23</v>
      </c>
      <c r="Z4986" s="4" t="s">
        <v>4401</v>
      </c>
      <c r="AA4986" s="4" t="s">
        <v>4393</v>
      </c>
      <c r="AH4986" s="4" t="s">
        <v>16065</v>
      </c>
      <c r="AI4986" s="4">
        <v>45185</v>
      </c>
    </row>
    <row r="4987" spans="1:35" ht="17" customHeight="1" x14ac:dyDescent="0.4">
      <c r="A4987" s="7">
        <v>113012600500123</v>
      </c>
      <c r="B4987" s="4" t="s">
        <v>4431</v>
      </c>
      <c r="C4987" s="4">
        <v>45155</v>
      </c>
      <c r="D4987" s="4" t="b">
        <v>1</v>
      </c>
      <c r="E4987" s="4" t="s">
        <v>16066</v>
      </c>
      <c r="F4987" s="4" t="s">
        <v>4405</v>
      </c>
      <c r="G4987" s="4" t="s">
        <v>4394</v>
      </c>
      <c r="H4987" s="4" t="s">
        <v>1422</v>
      </c>
      <c r="I4987" s="4" t="s">
        <v>15994</v>
      </c>
      <c r="K4987" s="4" t="s">
        <v>4406</v>
      </c>
      <c r="L4987" s="4">
        <v>0</v>
      </c>
      <c r="M4987" s="4" t="s">
        <v>4579</v>
      </c>
      <c r="N4987" s="4" t="s">
        <v>4398</v>
      </c>
      <c r="O4987" s="4" t="s">
        <v>4399</v>
      </c>
      <c r="P4987" s="4">
        <v>0</v>
      </c>
      <c r="Q4987" s="4" t="s">
        <v>4400</v>
      </c>
      <c r="R4987" s="4">
        <v>0</v>
      </c>
      <c r="S4987" s="4">
        <v>2400000</v>
      </c>
      <c r="X4987" s="4">
        <v>0</v>
      </c>
      <c r="Y4987" s="4">
        <v>5</v>
      </c>
      <c r="Z4987" s="4" t="s">
        <v>4401</v>
      </c>
      <c r="AA4987" s="4" t="s">
        <v>4393</v>
      </c>
      <c r="AD4987" s="4" t="s">
        <v>16067</v>
      </c>
      <c r="AH4987" s="4" t="s">
        <v>16068</v>
      </c>
      <c r="AI4987" s="4">
        <v>45156</v>
      </c>
    </row>
    <row r="4988" spans="1:35" ht="17" customHeight="1" x14ac:dyDescent="0.4">
      <c r="A4988" s="7">
        <v>113012600500124</v>
      </c>
      <c r="B4988" s="4" t="s">
        <v>4431</v>
      </c>
      <c r="C4988" s="4">
        <v>46256</v>
      </c>
      <c r="D4988" s="4" t="b">
        <v>1</v>
      </c>
      <c r="E4988" s="4" t="s">
        <v>16069</v>
      </c>
      <c r="F4988" s="4" t="s">
        <v>4393</v>
      </c>
      <c r="G4988" s="4" t="s">
        <v>4394</v>
      </c>
      <c r="H4988" s="4" t="s">
        <v>7597</v>
      </c>
      <c r="I4988" s="4" t="s">
        <v>16032</v>
      </c>
      <c r="K4988" s="4" t="s">
        <v>4406</v>
      </c>
      <c r="L4988" s="4">
        <v>0</v>
      </c>
      <c r="M4988" s="4" t="s">
        <v>4579</v>
      </c>
      <c r="N4988" s="4" t="s">
        <v>4398</v>
      </c>
      <c r="O4988" s="4" t="s">
        <v>4399</v>
      </c>
      <c r="P4988" s="4">
        <v>2</v>
      </c>
      <c r="Q4988" s="4" t="s">
        <v>4400</v>
      </c>
      <c r="R4988" s="4">
        <v>0</v>
      </c>
      <c r="S4988" s="4">
        <v>4800000</v>
      </c>
      <c r="T4988" s="4" t="s">
        <v>16070</v>
      </c>
      <c r="X4988" s="4">
        <v>0</v>
      </c>
      <c r="Y4988" s="4">
        <v>7</v>
      </c>
      <c r="Z4988" s="4" t="s">
        <v>4447</v>
      </c>
      <c r="AA4988" s="4" t="s">
        <v>4393</v>
      </c>
      <c r="AD4988" s="4" t="s">
        <v>16071</v>
      </c>
      <c r="AF4988" s="4" t="s">
        <v>4512</v>
      </c>
      <c r="AH4988" s="4" t="s">
        <v>16072</v>
      </c>
      <c r="AI4988" s="4">
        <v>46257</v>
      </c>
    </row>
    <row r="4989" spans="1:35" ht="17" customHeight="1" x14ac:dyDescent="0.4">
      <c r="A4989" s="7">
        <v>113012600500135</v>
      </c>
      <c r="B4989" s="4" t="s">
        <v>4699</v>
      </c>
      <c r="C4989" s="4">
        <v>46576</v>
      </c>
      <c r="D4989" s="4" t="b">
        <v>1</v>
      </c>
      <c r="E4989" s="4" t="s">
        <v>16073</v>
      </c>
      <c r="F4989" s="4" t="s">
        <v>4393</v>
      </c>
      <c r="G4989" s="4" t="s">
        <v>4394</v>
      </c>
      <c r="K4989" s="4" t="s">
        <v>4406</v>
      </c>
      <c r="L4989" s="4">
        <v>0</v>
      </c>
      <c r="M4989" s="4" t="s">
        <v>4397</v>
      </c>
      <c r="N4989" s="4" t="s">
        <v>4398</v>
      </c>
      <c r="O4989" s="4" t="s">
        <v>4399</v>
      </c>
      <c r="P4989" s="4">
        <v>1</v>
      </c>
      <c r="Q4989" s="4" t="s">
        <v>4400</v>
      </c>
      <c r="R4989" s="4">
        <v>0</v>
      </c>
      <c r="S4989" s="4">
        <v>16680000</v>
      </c>
      <c r="X4989" s="4">
        <v>0</v>
      </c>
      <c r="Y4989" s="4">
        <v>10</v>
      </c>
      <c r="Z4989" s="4" t="s">
        <v>4401</v>
      </c>
      <c r="AA4989" s="4" t="s">
        <v>4393</v>
      </c>
      <c r="AH4989" s="4" t="s">
        <v>16074</v>
      </c>
      <c r="AI4989" s="4">
        <v>46577</v>
      </c>
    </row>
    <row r="4990" spans="1:35" ht="17" customHeight="1" x14ac:dyDescent="0.4">
      <c r="A4990" s="7">
        <v>113012600500135</v>
      </c>
      <c r="B4990" s="4" t="s">
        <v>4699</v>
      </c>
      <c r="C4990" s="4">
        <v>46576</v>
      </c>
      <c r="D4990" s="4" t="b">
        <v>1</v>
      </c>
      <c r="E4990" s="4" t="s">
        <v>16073</v>
      </c>
      <c r="F4990" s="4" t="s">
        <v>4393</v>
      </c>
      <c r="G4990" s="4" t="s">
        <v>4394</v>
      </c>
      <c r="K4990" s="4" t="s">
        <v>4406</v>
      </c>
      <c r="L4990" s="4">
        <v>0</v>
      </c>
      <c r="M4990" s="4" t="s">
        <v>4397</v>
      </c>
      <c r="N4990" s="4" t="s">
        <v>4398</v>
      </c>
      <c r="O4990" s="4" t="s">
        <v>4399</v>
      </c>
      <c r="P4990" s="4">
        <v>1</v>
      </c>
      <c r="Q4990" s="4" t="s">
        <v>4400</v>
      </c>
      <c r="R4990" s="4">
        <v>0</v>
      </c>
      <c r="S4990" s="4">
        <v>16680000</v>
      </c>
      <c r="X4990" s="4">
        <v>0</v>
      </c>
      <c r="Y4990" s="4">
        <v>10</v>
      </c>
      <c r="Z4990" s="4" t="s">
        <v>4401</v>
      </c>
      <c r="AA4990" s="4" t="s">
        <v>4393</v>
      </c>
      <c r="AF4990" s="4" t="s">
        <v>16075</v>
      </c>
      <c r="AH4990" s="4" t="s">
        <v>16074</v>
      </c>
      <c r="AI4990" s="4">
        <v>46577</v>
      </c>
    </row>
    <row r="4991" spans="1:35" ht="17" customHeight="1" x14ac:dyDescent="0.4">
      <c r="A4991" s="7">
        <v>113012600500136</v>
      </c>
      <c r="B4991" s="4" t="s">
        <v>4699</v>
      </c>
      <c r="C4991" s="4">
        <v>45874</v>
      </c>
      <c r="D4991" s="4" t="b">
        <v>1</v>
      </c>
      <c r="E4991" s="4" t="s">
        <v>16076</v>
      </c>
      <c r="F4991" s="4" t="s">
        <v>4405</v>
      </c>
      <c r="G4991" s="4" t="s">
        <v>4394</v>
      </c>
      <c r="H4991" s="4" t="s">
        <v>16077</v>
      </c>
      <c r="K4991" s="4" t="s">
        <v>4406</v>
      </c>
      <c r="L4991" s="4">
        <v>0</v>
      </c>
      <c r="M4991" s="4" t="s">
        <v>4397</v>
      </c>
      <c r="N4991" s="4" t="s">
        <v>4398</v>
      </c>
      <c r="O4991" s="4" t="s">
        <v>4399</v>
      </c>
      <c r="P4991" s="4">
        <v>1</v>
      </c>
      <c r="Q4991" s="4" t="s">
        <v>4400</v>
      </c>
      <c r="R4991" s="4">
        <v>0</v>
      </c>
      <c r="S4991" s="4">
        <v>3000000</v>
      </c>
      <c r="X4991" s="4">
        <v>0</v>
      </c>
      <c r="Y4991" s="4">
        <v>5</v>
      </c>
      <c r="Z4991" s="4" t="s">
        <v>4401</v>
      </c>
      <c r="AA4991" s="4" t="s">
        <v>4393</v>
      </c>
      <c r="AG4991" s="4" t="s">
        <v>16078</v>
      </c>
      <c r="AH4991" s="4" t="s">
        <v>16079</v>
      </c>
      <c r="AI4991" s="4">
        <v>45875</v>
      </c>
    </row>
    <row r="4992" spans="1:35" ht="17" customHeight="1" x14ac:dyDescent="0.4">
      <c r="A4992" s="7">
        <v>113012600500137</v>
      </c>
      <c r="B4992" s="4" t="s">
        <v>4699</v>
      </c>
      <c r="C4992" s="4">
        <v>45332</v>
      </c>
      <c r="D4992" s="4" t="b">
        <v>1</v>
      </c>
      <c r="E4992" s="4" t="s">
        <v>16080</v>
      </c>
      <c r="F4992" s="4" t="s">
        <v>4405</v>
      </c>
      <c r="G4992" s="4" t="s">
        <v>4393</v>
      </c>
      <c r="H4992" s="4" t="s">
        <v>2428</v>
      </c>
      <c r="K4992" s="4" t="s">
        <v>4406</v>
      </c>
      <c r="L4992" s="4">
        <v>0</v>
      </c>
      <c r="M4992" s="4" t="s">
        <v>4397</v>
      </c>
      <c r="N4992" s="4" t="s">
        <v>4398</v>
      </c>
      <c r="O4992" s="4" t="s">
        <v>4399</v>
      </c>
      <c r="P4992" s="4">
        <v>1</v>
      </c>
      <c r="Q4992" s="4" t="s">
        <v>4400</v>
      </c>
      <c r="R4992" s="4">
        <v>0</v>
      </c>
      <c r="S4992" s="4">
        <v>4800000</v>
      </c>
      <c r="X4992" s="4">
        <v>0</v>
      </c>
      <c r="Y4992" s="4">
        <v>5</v>
      </c>
      <c r="Z4992" s="4" t="s">
        <v>4401</v>
      </c>
      <c r="AA4992" s="4" t="s">
        <v>4393</v>
      </c>
      <c r="AH4992" s="4" t="s">
        <v>16081</v>
      </c>
      <c r="AI4992" s="4">
        <v>45333</v>
      </c>
    </row>
    <row r="4993" spans="1:35" ht="17" customHeight="1" x14ac:dyDescent="0.4">
      <c r="A4993" s="7">
        <v>113012600500145</v>
      </c>
      <c r="B4993" s="4" t="s">
        <v>4637</v>
      </c>
      <c r="C4993" s="4">
        <v>75239</v>
      </c>
      <c r="D4993" s="4" t="b">
        <v>0</v>
      </c>
      <c r="E4993" s="4" t="s">
        <v>63</v>
      </c>
      <c r="F4993" s="4" t="s">
        <v>4405</v>
      </c>
      <c r="G4993" s="4" t="s">
        <v>4405</v>
      </c>
      <c r="I4993" s="4" t="s">
        <v>16032</v>
      </c>
      <c r="K4993" s="4" t="s">
        <v>4406</v>
      </c>
      <c r="L4993" s="4">
        <v>0</v>
      </c>
      <c r="M4993" s="4" t="s">
        <v>4579</v>
      </c>
      <c r="N4993" s="4" t="s">
        <v>4398</v>
      </c>
      <c r="O4993" s="4" t="s">
        <v>4399</v>
      </c>
      <c r="P4993" s="4">
        <v>0</v>
      </c>
      <c r="Q4993" s="4" t="s">
        <v>4400</v>
      </c>
      <c r="R4993" s="4">
        <v>0</v>
      </c>
      <c r="S4993" s="4">
        <v>24</v>
      </c>
      <c r="X4993" s="4">
        <v>0</v>
      </c>
      <c r="Y4993" s="4">
        <v>2</v>
      </c>
      <c r="Z4993" s="4" t="s">
        <v>4401</v>
      </c>
      <c r="AA4993" s="4" t="s">
        <v>4405</v>
      </c>
      <c r="AH4993" s="4" t="s">
        <v>5168</v>
      </c>
      <c r="AI4993" s="4">
        <v>75239</v>
      </c>
    </row>
    <row r="4994" spans="1:35" ht="17" customHeight="1" x14ac:dyDescent="0.4">
      <c r="A4994" s="7">
        <v>113012600500146</v>
      </c>
      <c r="B4994" s="4" t="s">
        <v>4637</v>
      </c>
      <c r="C4994" s="4">
        <v>43890</v>
      </c>
      <c r="D4994" s="4" t="b">
        <v>1</v>
      </c>
      <c r="E4994" s="4" t="s">
        <v>16082</v>
      </c>
      <c r="F4994" s="4" t="s">
        <v>4405</v>
      </c>
      <c r="G4994" s="4" t="s">
        <v>4394</v>
      </c>
      <c r="H4994" s="4" t="s">
        <v>528</v>
      </c>
      <c r="I4994" s="4" t="s">
        <v>16032</v>
      </c>
      <c r="K4994" s="4" t="s">
        <v>4406</v>
      </c>
      <c r="L4994" s="4">
        <v>0</v>
      </c>
      <c r="M4994" s="4" t="s">
        <v>4579</v>
      </c>
      <c r="N4994" s="4" t="s">
        <v>4398</v>
      </c>
      <c r="O4994" s="4" t="s">
        <v>4399</v>
      </c>
      <c r="P4994" s="4">
        <v>0</v>
      </c>
      <c r="Q4994" s="4" t="s">
        <v>4400</v>
      </c>
      <c r="R4994" s="4">
        <v>0</v>
      </c>
      <c r="S4994" s="4">
        <v>1800000</v>
      </c>
      <c r="X4994" s="4">
        <v>0</v>
      </c>
      <c r="Y4994" s="4">
        <v>4</v>
      </c>
      <c r="Z4994" s="4" t="s">
        <v>4401</v>
      </c>
      <c r="AA4994" s="4" t="s">
        <v>4393</v>
      </c>
      <c r="AI4994" s="4">
        <v>43891</v>
      </c>
    </row>
    <row r="4995" spans="1:35" ht="17" customHeight="1" x14ac:dyDescent="0.4">
      <c r="A4995" s="7">
        <v>113012600500147</v>
      </c>
      <c r="B4995" s="4" t="s">
        <v>4637</v>
      </c>
      <c r="C4995" s="4">
        <v>43900</v>
      </c>
      <c r="D4995" s="4" t="b">
        <v>1</v>
      </c>
      <c r="E4995" s="4" t="s">
        <v>16083</v>
      </c>
      <c r="F4995" s="4" t="s">
        <v>4405</v>
      </c>
      <c r="G4995" s="4" t="s">
        <v>4394</v>
      </c>
      <c r="H4995" s="4" t="s">
        <v>1539</v>
      </c>
      <c r="I4995" s="4" t="s">
        <v>16032</v>
      </c>
      <c r="K4995" s="4" t="s">
        <v>4406</v>
      </c>
      <c r="L4995" s="4">
        <v>0</v>
      </c>
      <c r="M4995" s="4" t="s">
        <v>4579</v>
      </c>
      <c r="N4995" s="4" t="s">
        <v>4398</v>
      </c>
      <c r="O4995" s="4" t="s">
        <v>4399</v>
      </c>
      <c r="P4995" s="4">
        <v>0</v>
      </c>
      <c r="Q4995" s="4" t="s">
        <v>4400</v>
      </c>
      <c r="R4995" s="4">
        <v>0</v>
      </c>
      <c r="S4995" s="4">
        <v>1800000</v>
      </c>
      <c r="X4995" s="4">
        <v>0</v>
      </c>
      <c r="Y4995" s="4">
        <v>6</v>
      </c>
      <c r="Z4995" s="4" t="s">
        <v>4401</v>
      </c>
      <c r="AA4995" s="4" t="s">
        <v>4393</v>
      </c>
      <c r="AI4995" s="4">
        <v>43901</v>
      </c>
    </row>
    <row r="4996" spans="1:35" ht="17" customHeight="1" x14ac:dyDescent="0.4">
      <c r="A4996" s="7">
        <v>113012600500148</v>
      </c>
      <c r="B4996" s="4" t="s">
        <v>4637</v>
      </c>
      <c r="C4996" s="4">
        <v>46846</v>
      </c>
      <c r="D4996" s="4" t="b">
        <v>0</v>
      </c>
      <c r="E4996" s="4" t="s">
        <v>63</v>
      </c>
      <c r="F4996" s="4" t="s">
        <v>4393</v>
      </c>
      <c r="G4996" s="4" t="s">
        <v>4405</v>
      </c>
      <c r="H4996" s="4" t="s">
        <v>500</v>
      </c>
      <c r="I4996" s="4" t="s">
        <v>16032</v>
      </c>
      <c r="K4996" s="4" t="s">
        <v>4406</v>
      </c>
      <c r="L4996" s="4">
        <v>0</v>
      </c>
      <c r="M4996" s="4" t="s">
        <v>4397</v>
      </c>
      <c r="N4996" s="4" t="s">
        <v>4398</v>
      </c>
      <c r="O4996" s="4" t="s">
        <v>4399</v>
      </c>
      <c r="P4996" s="4">
        <v>0</v>
      </c>
      <c r="Q4996" s="4" t="s">
        <v>4400</v>
      </c>
      <c r="R4996" s="4">
        <v>0</v>
      </c>
      <c r="S4996" s="4">
        <v>2400012</v>
      </c>
      <c r="X4996" s="4">
        <v>0</v>
      </c>
      <c r="Y4996" s="4">
        <v>1</v>
      </c>
      <c r="Z4996" s="4" t="s">
        <v>4401</v>
      </c>
      <c r="AA4996" s="4" t="s">
        <v>4405</v>
      </c>
      <c r="AI4996" s="4">
        <v>46847</v>
      </c>
    </row>
    <row r="4997" spans="1:35" ht="17" customHeight="1" x14ac:dyDescent="0.4">
      <c r="A4997" s="7">
        <v>113012600500149</v>
      </c>
      <c r="B4997" s="4" t="s">
        <v>4637</v>
      </c>
      <c r="C4997" s="4">
        <v>44017</v>
      </c>
      <c r="D4997" s="4" t="b">
        <v>1</v>
      </c>
      <c r="E4997" s="4" t="s">
        <v>16084</v>
      </c>
      <c r="F4997" s="4" t="s">
        <v>4405</v>
      </c>
      <c r="G4997" s="4" t="s">
        <v>4394</v>
      </c>
      <c r="H4997" s="4" t="s">
        <v>456</v>
      </c>
      <c r="I4997" s="4" t="s">
        <v>16032</v>
      </c>
      <c r="K4997" s="4" t="s">
        <v>4406</v>
      </c>
      <c r="L4997" s="4">
        <v>0</v>
      </c>
      <c r="M4997" s="4" t="s">
        <v>4397</v>
      </c>
      <c r="N4997" s="4" t="s">
        <v>4398</v>
      </c>
      <c r="O4997" s="4" t="s">
        <v>4399</v>
      </c>
      <c r="P4997" s="4">
        <v>1</v>
      </c>
      <c r="Q4997" s="4" t="s">
        <v>4400</v>
      </c>
      <c r="R4997" s="4">
        <v>0</v>
      </c>
      <c r="S4997" s="4">
        <v>2400000</v>
      </c>
      <c r="X4997" s="4">
        <v>0</v>
      </c>
      <c r="Y4997" s="4">
        <v>4</v>
      </c>
      <c r="Z4997" s="4" t="s">
        <v>4401</v>
      </c>
      <c r="AA4997" s="4" t="s">
        <v>4393</v>
      </c>
      <c r="AH4997" s="4" t="s">
        <v>16085</v>
      </c>
      <c r="AI4997" s="4">
        <v>44018</v>
      </c>
    </row>
    <row r="4998" spans="1:35" ht="17" customHeight="1" x14ac:dyDescent="0.4">
      <c r="A4998" s="7">
        <v>113012600500150</v>
      </c>
      <c r="B4998" s="4" t="s">
        <v>4637</v>
      </c>
      <c r="C4998" s="4">
        <v>44019</v>
      </c>
      <c r="D4998" s="4" t="b">
        <v>1</v>
      </c>
      <c r="E4998" s="4" t="s">
        <v>16086</v>
      </c>
      <c r="F4998" s="4" t="s">
        <v>4405</v>
      </c>
      <c r="G4998" s="4" t="s">
        <v>4394</v>
      </c>
      <c r="H4998" s="4" t="s">
        <v>1422</v>
      </c>
      <c r="I4998" s="4" t="s">
        <v>16032</v>
      </c>
      <c r="K4998" s="4" t="s">
        <v>4406</v>
      </c>
      <c r="L4998" s="4">
        <v>0</v>
      </c>
      <c r="M4998" s="4" t="s">
        <v>4579</v>
      </c>
      <c r="N4998" s="4" t="s">
        <v>4398</v>
      </c>
      <c r="O4998" s="4" t="s">
        <v>4399</v>
      </c>
      <c r="P4998" s="4">
        <v>0</v>
      </c>
      <c r="Q4998" s="4" t="s">
        <v>4400</v>
      </c>
      <c r="R4998" s="4">
        <v>0</v>
      </c>
      <c r="S4998" s="4">
        <v>1800000</v>
      </c>
      <c r="X4998" s="4">
        <v>0</v>
      </c>
      <c r="Y4998" s="4">
        <v>4</v>
      </c>
      <c r="Z4998" s="4" t="s">
        <v>4401</v>
      </c>
      <c r="AA4998" s="4" t="s">
        <v>4393</v>
      </c>
      <c r="AH4998" s="4" t="s">
        <v>5177</v>
      </c>
      <c r="AI4998" s="4">
        <v>44020</v>
      </c>
    </row>
    <row r="4999" spans="1:35" ht="17" customHeight="1" x14ac:dyDescent="0.4">
      <c r="A4999" s="7">
        <v>113012600500151</v>
      </c>
      <c r="B4999" s="4" t="s">
        <v>4637</v>
      </c>
      <c r="C4999" s="4">
        <v>75238</v>
      </c>
      <c r="D4999" s="4" t="b">
        <v>0</v>
      </c>
      <c r="E4999" s="4" t="s">
        <v>63</v>
      </c>
      <c r="F4999" s="4" t="s">
        <v>4405</v>
      </c>
      <c r="G4999" s="4" t="s">
        <v>4405</v>
      </c>
      <c r="I4999" s="4" t="s">
        <v>16032</v>
      </c>
      <c r="K4999" s="4" t="s">
        <v>4406</v>
      </c>
      <c r="L4999" s="4">
        <v>0</v>
      </c>
      <c r="M4999" s="4" t="s">
        <v>4579</v>
      </c>
      <c r="N4999" s="4" t="s">
        <v>4398</v>
      </c>
      <c r="O4999" s="4" t="s">
        <v>4399</v>
      </c>
      <c r="P4999" s="4">
        <v>0</v>
      </c>
      <c r="Q4999" s="4" t="s">
        <v>4400</v>
      </c>
      <c r="R4999" s="4">
        <v>0</v>
      </c>
      <c r="S4999" s="4">
        <v>24</v>
      </c>
      <c r="X4999" s="4">
        <v>0</v>
      </c>
      <c r="Y4999" s="4">
        <v>2</v>
      </c>
      <c r="Z4999" s="4" t="s">
        <v>4401</v>
      </c>
      <c r="AA4999" s="4" t="s">
        <v>4405</v>
      </c>
      <c r="AH4999" s="4" t="s">
        <v>5168</v>
      </c>
      <c r="AI4999" s="4">
        <v>75238</v>
      </c>
    </row>
    <row r="5000" spans="1:35" ht="17" customHeight="1" x14ac:dyDescent="0.4">
      <c r="A5000" s="7">
        <v>113012600500152</v>
      </c>
      <c r="B5000" s="4" t="s">
        <v>4637</v>
      </c>
      <c r="C5000" s="4">
        <v>46555</v>
      </c>
      <c r="D5000" s="4" t="b">
        <v>0</v>
      </c>
      <c r="E5000" s="4" t="s">
        <v>16087</v>
      </c>
      <c r="F5000" s="4" t="s">
        <v>4393</v>
      </c>
      <c r="G5000" s="4" t="s">
        <v>4405</v>
      </c>
      <c r="H5000" s="4" t="s">
        <v>519</v>
      </c>
      <c r="K5000" s="4" t="s">
        <v>4406</v>
      </c>
      <c r="L5000" s="4">
        <v>0</v>
      </c>
      <c r="M5000" s="4" t="s">
        <v>4579</v>
      </c>
      <c r="N5000" s="4" t="s">
        <v>4398</v>
      </c>
      <c r="O5000" s="4" t="s">
        <v>4399</v>
      </c>
      <c r="P5000" s="4">
        <v>4</v>
      </c>
      <c r="Q5000" s="4" t="s">
        <v>4400</v>
      </c>
      <c r="R5000" s="4">
        <v>0</v>
      </c>
      <c r="S5000" s="4">
        <v>19200024</v>
      </c>
      <c r="X5000" s="4">
        <v>0</v>
      </c>
      <c r="Y5000" s="4">
        <v>2</v>
      </c>
      <c r="Z5000" s="4" t="s">
        <v>4401</v>
      </c>
      <c r="AA5000" s="4" t="s">
        <v>4405</v>
      </c>
      <c r="AI5000" s="4">
        <v>46556</v>
      </c>
    </row>
    <row r="5001" spans="1:35" ht="17" customHeight="1" x14ac:dyDescent="0.4">
      <c r="A5001" s="7">
        <v>113012600500152</v>
      </c>
      <c r="B5001" s="4" t="s">
        <v>4637</v>
      </c>
      <c r="C5001" s="4">
        <v>46555</v>
      </c>
      <c r="D5001" s="4" t="b">
        <v>0</v>
      </c>
      <c r="E5001" s="4" t="s">
        <v>16087</v>
      </c>
      <c r="F5001" s="4" t="s">
        <v>4393</v>
      </c>
      <c r="G5001" s="4" t="s">
        <v>4405</v>
      </c>
      <c r="H5001" s="4" t="s">
        <v>519</v>
      </c>
      <c r="K5001" s="4" t="s">
        <v>4406</v>
      </c>
      <c r="L5001" s="4">
        <v>0</v>
      </c>
      <c r="M5001" s="4" t="s">
        <v>4579</v>
      </c>
      <c r="N5001" s="4" t="s">
        <v>4398</v>
      </c>
      <c r="O5001" s="4" t="s">
        <v>4399</v>
      </c>
      <c r="P5001" s="4">
        <v>4</v>
      </c>
      <c r="Q5001" s="4" t="s">
        <v>4400</v>
      </c>
      <c r="R5001" s="4">
        <v>0</v>
      </c>
      <c r="S5001" s="4">
        <v>19200024</v>
      </c>
      <c r="X5001" s="4">
        <v>0</v>
      </c>
      <c r="Y5001" s="4">
        <v>2</v>
      </c>
      <c r="Z5001" s="4" t="s">
        <v>4401</v>
      </c>
      <c r="AA5001" s="4" t="s">
        <v>4405</v>
      </c>
      <c r="AF5001" s="4" t="s">
        <v>16088</v>
      </c>
      <c r="AI5001" s="4">
        <v>46556</v>
      </c>
    </row>
    <row r="5002" spans="1:35" ht="17" customHeight="1" x14ac:dyDescent="0.4">
      <c r="A5002" s="7">
        <v>113012600500153</v>
      </c>
      <c r="B5002" s="4" t="s">
        <v>4637</v>
      </c>
      <c r="C5002" s="4">
        <v>44020</v>
      </c>
      <c r="D5002" s="4" t="b">
        <v>1</v>
      </c>
      <c r="E5002" s="4" t="s">
        <v>16089</v>
      </c>
      <c r="F5002" s="4" t="s">
        <v>4393</v>
      </c>
      <c r="G5002" s="4" t="s">
        <v>4394</v>
      </c>
      <c r="I5002" s="4" t="s">
        <v>14880</v>
      </c>
      <c r="K5002" s="4" t="s">
        <v>4406</v>
      </c>
      <c r="L5002" s="4">
        <v>0</v>
      </c>
      <c r="M5002" s="4" t="s">
        <v>4579</v>
      </c>
      <c r="N5002" s="4" t="s">
        <v>4398</v>
      </c>
      <c r="O5002" s="4" t="s">
        <v>4399</v>
      </c>
      <c r="P5002" s="4">
        <v>0</v>
      </c>
      <c r="Q5002" s="4" t="s">
        <v>4400</v>
      </c>
      <c r="R5002" s="4">
        <v>0</v>
      </c>
      <c r="S5002" s="4">
        <v>2700000</v>
      </c>
      <c r="X5002" s="4">
        <v>0</v>
      </c>
      <c r="Y5002" s="4">
        <v>4</v>
      </c>
      <c r="Z5002" s="4" t="s">
        <v>4401</v>
      </c>
      <c r="AA5002" s="4" t="s">
        <v>4393</v>
      </c>
      <c r="AH5002" s="4" t="s">
        <v>5177</v>
      </c>
      <c r="AI5002" s="4">
        <v>44021</v>
      </c>
    </row>
    <row r="5003" spans="1:35" ht="17" customHeight="1" x14ac:dyDescent="0.4">
      <c r="A5003" s="7">
        <v>113012600500154</v>
      </c>
      <c r="B5003" s="4" t="s">
        <v>4637</v>
      </c>
      <c r="C5003" s="4">
        <v>44021</v>
      </c>
      <c r="D5003" s="4" t="b">
        <v>1</v>
      </c>
      <c r="E5003" s="4" t="s">
        <v>16090</v>
      </c>
      <c r="F5003" s="4" t="s">
        <v>4405</v>
      </c>
      <c r="G5003" s="4" t="s">
        <v>4394</v>
      </c>
      <c r="H5003" s="4" t="s">
        <v>532</v>
      </c>
      <c r="I5003" s="4" t="s">
        <v>14880</v>
      </c>
      <c r="K5003" s="4" t="s">
        <v>4406</v>
      </c>
      <c r="L5003" s="4">
        <v>0</v>
      </c>
      <c r="M5003" s="4" t="s">
        <v>4579</v>
      </c>
      <c r="N5003" s="4" t="s">
        <v>4398</v>
      </c>
      <c r="O5003" s="4" t="s">
        <v>4399</v>
      </c>
      <c r="P5003" s="4">
        <v>1</v>
      </c>
      <c r="Q5003" s="4" t="s">
        <v>4400</v>
      </c>
      <c r="R5003" s="4">
        <v>0</v>
      </c>
      <c r="S5003" s="4">
        <v>3000000</v>
      </c>
      <c r="X5003" s="4">
        <v>0</v>
      </c>
      <c r="Y5003" s="4">
        <v>12</v>
      </c>
      <c r="Z5003" s="4" t="s">
        <v>4401</v>
      </c>
      <c r="AA5003" s="4" t="s">
        <v>4393</v>
      </c>
      <c r="AH5003" s="4" t="s">
        <v>4655</v>
      </c>
      <c r="AI5003" s="4">
        <v>44022</v>
      </c>
    </row>
    <row r="5004" spans="1:35" ht="17" customHeight="1" x14ac:dyDescent="0.4">
      <c r="A5004" s="7">
        <v>113012600500155</v>
      </c>
      <c r="B5004" s="4" t="s">
        <v>4637</v>
      </c>
      <c r="C5004" s="4">
        <v>44022</v>
      </c>
      <c r="D5004" s="4" t="b">
        <v>0</v>
      </c>
      <c r="E5004" s="4" t="s">
        <v>63</v>
      </c>
      <c r="F5004" s="4" t="s">
        <v>4393</v>
      </c>
      <c r="G5004" s="4" t="s">
        <v>4394</v>
      </c>
      <c r="I5004" s="4" t="s">
        <v>14880</v>
      </c>
      <c r="K5004" s="4" t="s">
        <v>4406</v>
      </c>
      <c r="L5004" s="4">
        <v>0</v>
      </c>
      <c r="M5004" s="4" t="s">
        <v>4579</v>
      </c>
      <c r="N5004" s="4" t="s">
        <v>4398</v>
      </c>
      <c r="O5004" s="4" t="s">
        <v>4399</v>
      </c>
      <c r="P5004" s="4">
        <v>1</v>
      </c>
      <c r="Q5004" s="4" t="s">
        <v>4400</v>
      </c>
      <c r="R5004" s="4">
        <v>0</v>
      </c>
      <c r="S5004" s="4">
        <v>3000000</v>
      </c>
      <c r="X5004" s="4">
        <v>0</v>
      </c>
      <c r="Y5004" s="4">
        <v>5</v>
      </c>
      <c r="Z5004" s="4" t="s">
        <v>4401</v>
      </c>
      <c r="AA5004" s="4" t="s">
        <v>4393</v>
      </c>
      <c r="AI5004" s="4">
        <v>44023</v>
      </c>
    </row>
    <row r="5005" spans="1:35" ht="17" customHeight="1" x14ac:dyDescent="0.4">
      <c r="A5005" s="7">
        <v>113012600500156</v>
      </c>
      <c r="B5005" s="4" t="s">
        <v>4637</v>
      </c>
      <c r="C5005" s="4">
        <v>75225</v>
      </c>
      <c r="D5005" s="4" t="b">
        <v>0</v>
      </c>
      <c r="E5005" s="4" t="s">
        <v>16091</v>
      </c>
      <c r="F5005" s="4" t="s">
        <v>4393</v>
      </c>
      <c r="G5005" s="4" t="s">
        <v>4394</v>
      </c>
      <c r="H5005" s="4" t="s">
        <v>614</v>
      </c>
      <c r="I5005" s="4" t="s">
        <v>14880</v>
      </c>
      <c r="K5005" s="4" t="s">
        <v>4406</v>
      </c>
      <c r="L5005" s="4">
        <v>0</v>
      </c>
      <c r="M5005" s="4" t="s">
        <v>4579</v>
      </c>
      <c r="N5005" s="4" t="s">
        <v>4398</v>
      </c>
      <c r="O5005" s="4" t="s">
        <v>4399</v>
      </c>
      <c r="P5005" s="4">
        <v>1</v>
      </c>
      <c r="Q5005" s="4" t="s">
        <v>4400</v>
      </c>
      <c r="R5005" s="4">
        <v>0</v>
      </c>
      <c r="S5005" s="4">
        <v>6000000</v>
      </c>
      <c r="X5005" s="4">
        <v>0</v>
      </c>
      <c r="Y5005" s="4">
        <v>9</v>
      </c>
      <c r="Z5005" s="4" t="s">
        <v>4401</v>
      </c>
      <c r="AA5005" s="4" t="s">
        <v>4393</v>
      </c>
      <c r="AI5005" s="4">
        <v>75225</v>
      </c>
    </row>
    <row r="5006" spans="1:35" ht="17" customHeight="1" x14ac:dyDescent="0.4">
      <c r="A5006" s="7">
        <v>113012600500157</v>
      </c>
      <c r="B5006" s="4" t="s">
        <v>4637</v>
      </c>
      <c r="C5006" s="4">
        <v>44023</v>
      </c>
      <c r="D5006" s="4" t="b">
        <v>1</v>
      </c>
      <c r="E5006" s="4" t="s">
        <v>16092</v>
      </c>
      <c r="F5006" s="4" t="s">
        <v>4405</v>
      </c>
      <c r="G5006" s="4" t="s">
        <v>4394</v>
      </c>
      <c r="H5006" s="4" t="s">
        <v>632</v>
      </c>
      <c r="I5006" s="4" t="s">
        <v>14880</v>
      </c>
      <c r="K5006" s="4" t="s">
        <v>4406</v>
      </c>
      <c r="L5006" s="4">
        <v>0</v>
      </c>
      <c r="M5006" s="4" t="s">
        <v>4579</v>
      </c>
      <c r="N5006" s="4" t="s">
        <v>4398</v>
      </c>
      <c r="O5006" s="4" t="s">
        <v>4399</v>
      </c>
      <c r="P5006" s="4">
        <v>1</v>
      </c>
      <c r="Q5006" s="4" t="s">
        <v>4400</v>
      </c>
      <c r="R5006" s="4">
        <v>0</v>
      </c>
      <c r="S5006" s="4">
        <v>3000000</v>
      </c>
      <c r="X5006" s="4">
        <v>0</v>
      </c>
      <c r="Y5006" s="4">
        <v>6</v>
      </c>
      <c r="Z5006" s="4" t="s">
        <v>4401</v>
      </c>
      <c r="AA5006" s="4" t="s">
        <v>4393</v>
      </c>
      <c r="AH5006" s="4" t="s">
        <v>5177</v>
      </c>
      <c r="AI5006" s="4">
        <v>44024</v>
      </c>
    </row>
    <row r="5007" spans="1:35" ht="17" customHeight="1" x14ac:dyDescent="0.4">
      <c r="A5007" s="7">
        <v>113012600500158</v>
      </c>
      <c r="B5007" s="4" t="s">
        <v>4637</v>
      </c>
      <c r="C5007" s="4">
        <v>44024</v>
      </c>
      <c r="D5007" s="4" t="b">
        <v>1</v>
      </c>
      <c r="E5007" s="4" t="s">
        <v>16093</v>
      </c>
      <c r="F5007" s="4" t="s">
        <v>4405</v>
      </c>
      <c r="G5007" s="4" t="s">
        <v>4394</v>
      </c>
      <c r="H5007" s="4" t="s">
        <v>659</v>
      </c>
      <c r="I5007" s="4" t="s">
        <v>14880</v>
      </c>
      <c r="K5007" s="4" t="s">
        <v>4406</v>
      </c>
      <c r="L5007" s="4">
        <v>0</v>
      </c>
      <c r="M5007" s="4" t="s">
        <v>4579</v>
      </c>
      <c r="N5007" s="4" t="s">
        <v>4398</v>
      </c>
      <c r="O5007" s="4" t="s">
        <v>4399</v>
      </c>
      <c r="P5007" s="4">
        <v>0</v>
      </c>
      <c r="Q5007" s="4" t="s">
        <v>4400</v>
      </c>
      <c r="R5007" s="4">
        <v>0</v>
      </c>
      <c r="S5007" s="4">
        <v>1800000</v>
      </c>
      <c r="X5007" s="4">
        <v>0</v>
      </c>
      <c r="Y5007" s="4">
        <v>5</v>
      </c>
      <c r="Z5007" s="4" t="s">
        <v>4401</v>
      </c>
      <c r="AA5007" s="4" t="s">
        <v>4393</v>
      </c>
      <c r="AH5007" s="4" t="s">
        <v>5177</v>
      </c>
      <c r="AI5007" s="4">
        <v>44025</v>
      </c>
    </row>
    <row r="5008" spans="1:35" ht="17" customHeight="1" x14ac:dyDescent="0.4">
      <c r="A5008" s="7">
        <v>113012600500159</v>
      </c>
      <c r="B5008" s="4" t="s">
        <v>4637</v>
      </c>
      <c r="C5008" s="4">
        <v>72866</v>
      </c>
      <c r="D5008" s="4" t="b">
        <v>1</v>
      </c>
      <c r="E5008" s="4" t="s">
        <v>16094</v>
      </c>
      <c r="F5008" s="4" t="s">
        <v>4405</v>
      </c>
      <c r="G5008" s="4" t="s">
        <v>4394</v>
      </c>
      <c r="H5008" s="4" t="s">
        <v>532</v>
      </c>
      <c r="I5008" s="4" t="s">
        <v>14880</v>
      </c>
      <c r="K5008" s="4" t="s">
        <v>4406</v>
      </c>
      <c r="L5008" s="4">
        <v>0</v>
      </c>
      <c r="M5008" s="4" t="s">
        <v>4579</v>
      </c>
      <c r="N5008" s="4" t="s">
        <v>4398</v>
      </c>
      <c r="O5008" s="4" t="s">
        <v>4399</v>
      </c>
      <c r="P5008" s="4">
        <v>1</v>
      </c>
      <c r="Q5008" s="4" t="s">
        <v>4400</v>
      </c>
      <c r="R5008" s="4">
        <v>0</v>
      </c>
      <c r="S5008" s="4">
        <v>1800000</v>
      </c>
      <c r="X5008" s="4">
        <v>0</v>
      </c>
      <c r="Y5008" s="4">
        <v>3</v>
      </c>
      <c r="Z5008" s="4" t="s">
        <v>4401</v>
      </c>
      <c r="AA5008" s="4" t="s">
        <v>4393</v>
      </c>
      <c r="AH5008" s="4" t="s">
        <v>5177</v>
      </c>
      <c r="AI5008" s="4">
        <v>72866</v>
      </c>
    </row>
    <row r="5009" spans="1:35" ht="17" customHeight="1" x14ac:dyDescent="0.4">
      <c r="A5009" s="7">
        <v>113012600500160</v>
      </c>
      <c r="B5009" s="4" t="s">
        <v>4637</v>
      </c>
      <c r="C5009" s="4">
        <v>44026</v>
      </c>
      <c r="D5009" s="4" t="b">
        <v>0</v>
      </c>
      <c r="E5009" s="4" t="s">
        <v>16095</v>
      </c>
      <c r="F5009" s="4" t="s">
        <v>4393</v>
      </c>
      <c r="G5009" s="4" t="s">
        <v>4405</v>
      </c>
      <c r="I5009" s="4" t="s">
        <v>14880</v>
      </c>
      <c r="K5009" s="4" t="s">
        <v>4406</v>
      </c>
      <c r="L5009" s="4">
        <v>0</v>
      </c>
      <c r="M5009" s="4" t="s">
        <v>4579</v>
      </c>
      <c r="N5009" s="4" t="s">
        <v>4398</v>
      </c>
      <c r="O5009" s="4" t="s">
        <v>4399</v>
      </c>
      <c r="P5009" s="4">
        <v>0</v>
      </c>
      <c r="Q5009" s="4" t="s">
        <v>4400</v>
      </c>
      <c r="R5009" s="4">
        <v>0</v>
      </c>
      <c r="S5009" s="4">
        <v>3480000</v>
      </c>
      <c r="X5009" s="4">
        <v>0</v>
      </c>
      <c r="Y5009" s="4">
        <v>0</v>
      </c>
      <c r="Z5009" s="4" t="s">
        <v>4401</v>
      </c>
      <c r="AA5009" s="4" t="s">
        <v>4394</v>
      </c>
      <c r="AI5009" s="4">
        <v>44027</v>
      </c>
    </row>
    <row r="5010" spans="1:35" ht="17" customHeight="1" x14ac:dyDescent="0.4">
      <c r="A5010" s="7">
        <v>113012600500161</v>
      </c>
      <c r="B5010" s="4" t="s">
        <v>4669</v>
      </c>
      <c r="C5010" s="4">
        <v>46731</v>
      </c>
      <c r="D5010" s="4" t="b">
        <v>1</v>
      </c>
      <c r="E5010" s="4" t="s">
        <v>16096</v>
      </c>
      <c r="F5010" s="4" t="s">
        <v>4405</v>
      </c>
      <c r="G5010" s="4" t="s">
        <v>4394</v>
      </c>
      <c r="I5010" s="4" t="s">
        <v>16097</v>
      </c>
      <c r="K5010" s="4" t="s">
        <v>4406</v>
      </c>
      <c r="L5010" s="4">
        <v>0</v>
      </c>
      <c r="M5010" s="4" t="s">
        <v>4397</v>
      </c>
      <c r="N5010" s="4" t="s">
        <v>4398</v>
      </c>
      <c r="O5010" s="4" t="s">
        <v>4399</v>
      </c>
      <c r="P5010" s="4">
        <v>2</v>
      </c>
      <c r="Q5010" s="4" t="s">
        <v>4592</v>
      </c>
      <c r="R5010" s="4">
        <v>0</v>
      </c>
      <c r="S5010" s="4">
        <v>0</v>
      </c>
      <c r="X5010" s="4">
        <v>0</v>
      </c>
      <c r="Y5010" s="4">
        <v>1</v>
      </c>
      <c r="Z5010" s="4" t="s">
        <v>4401</v>
      </c>
      <c r="AA5010" s="4" t="s">
        <v>4394</v>
      </c>
      <c r="AH5010" s="4" t="s">
        <v>16098</v>
      </c>
      <c r="AI5010" s="4">
        <v>46732</v>
      </c>
    </row>
    <row r="5011" spans="1:35" ht="17" customHeight="1" x14ac:dyDescent="0.4">
      <c r="A5011" s="7">
        <v>113012600500162</v>
      </c>
      <c r="B5011" s="4" t="s">
        <v>4669</v>
      </c>
      <c r="C5011" s="4">
        <v>46732</v>
      </c>
      <c r="D5011" s="4" t="b">
        <v>1</v>
      </c>
      <c r="E5011" s="4" t="s">
        <v>16096</v>
      </c>
      <c r="F5011" s="4" t="s">
        <v>4393</v>
      </c>
      <c r="G5011" s="4" t="s">
        <v>4393</v>
      </c>
      <c r="I5011" s="4" t="s">
        <v>16099</v>
      </c>
      <c r="K5011" s="4" t="s">
        <v>4406</v>
      </c>
      <c r="L5011" s="4">
        <v>0</v>
      </c>
      <c r="M5011" s="4" t="s">
        <v>4397</v>
      </c>
      <c r="N5011" s="4" t="s">
        <v>4398</v>
      </c>
      <c r="O5011" s="4" t="s">
        <v>4399</v>
      </c>
      <c r="P5011" s="4">
        <v>1</v>
      </c>
      <c r="Q5011" s="4" t="s">
        <v>4400</v>
      </c>
      <c r="R5011" s="4">
        <v>0</v>
      </c>
      <c r="S5011" s="4">
        <v>13320000</v>
      </c>
      <c r="X5011" s="4">
        <v>0</v>
      </c>
      <c r="Y5011" s="4">
        <v>1</v>
      </c>
      <c r="Z5011" s="4" t="s">
        <v>1800</v>
      </c>
      <c r="AA5011" s="4" t="s">
        <v>4394</v>
      </c>
      <c r="AH5011" s="4" t="s">
        <v>16098</v>
      </c>
      <c r="AI5011" s="4">
        <v>46733</v>
      </c>
    </row>
    <row r="5012" spans="1:35" ht="17" customHeight="1" x14ac:dyDescent="0.4">
      <c r="A5012" s="7">
        <v>113012600500162</v>
      </c>
      <c r="B5012" s="4" t="s">
        <v>4669</v>
      </c>
      <c r="C5012" s="4">
        <v>46732</v>
      </c>
      <c r="D5012" s="4" t="b">
        <v>1</v>
      </c>
      <c r="E5012" s="4" t="s">
        <v>16096</v>
      </c>
      <c r="F5012" s="4" t="s">
        <v>4393</v>
      </c>
      <c r="G5012" s="4" t="s">
        <v>4393</v>
      </c>
      <c r="I5012" s="4" t="s">
        <v>16099</v>
      </c>
      <c r="K5012" s="4" t="s">
        <v>4406</v>
      </c>
      <c r="L5012" s="4">
        <v>0</v>
      </c>
      <c r="M5012" s="4" t="s">
        <v>4397</v>
      </c>
      <c r="N5012" s="4" t="s">
        <v>4398</v>
      </c>
      <c r="O5012" s="4" t="s">
        <v>4399</v>
      </c>
      <c r="P5012" s="4">
        <v>1</v>
      </c>
      <c r="Q5012" s="4" t="s">
        <v>4400</v>
      </c>
      <c r="R5012" s="4">
        <v>0</v>
      </c>
      <c r="S5012" s="4">
        <v>13320000</v>
      </c>
      <c r="X5012" s="4">
        <v>0</v>
      </c>
      <c r="Y5012" s="4">
        <v>1</v>
      </c>
      <c r="Z5012" s="4" t="s">
        <v>1800</v>
      </c>
      <c r="AA5012" s="4" t="s">
        <v>4394</v>
      </c>
      <c r="AF5012" s="4" t="s">
        <v>16100</v>
      </c>
      <c r="AH5012" s="4" t="s">
        <v>16098</v>
      </c>
      <c r="AI5012" s="4">
        <v>46733</v>
      </c>
    </row>
    <row r="5013" spans="1:35" ht="17" customHeight="1" x14ac:dyDescent="0.4">
      <c r="A5013" s="7">
        <v>113012600500162</v>
      </c>
      <c r="B5013" s="4" t="s">
        <v>4669</v>
      </c>
      <c r="C5013" s="4">
        <v>46733</v>
      </c>
      <c r="D5013" s="4" t="b">
        <v>1</v>
      </c>
      <c r="E5013" s="4" t="s">
        <v>16096</v>
      </c>
      <c r="F5013" s="4" t="s">
        <v>4393</v>
      </c>
      <c r="G5013" s="4" t="s">
        <v>4393</v>
      </c>
      <c r="I5013" s="4" t="s">
        <v>16099</v>
      </c>
      <c r="K5013" s="4" t="s">
        <v>4406</v>
      </c>
      <c r="L5013" s="4">
        <v>0</v>
      </c>
      <c r="M5013" s="4" t="s">
        <v>4397</v>
      </c>
      <c r="N5013" s="4" t="s">
        <v>4398</v>
      </c>
      <c r="O5013" s="4" t="s">
        <v>4399</v>
      </c>
      <c r="P5013" s="4">
        <v>1</v>
      </c>
      <c r="Q5013" s="4" t="s">
        <v>4400</v>
      </c>
      <c r="R5013" s="4">
        <v>0</v>
      </c>
      <c r="S5013" s="4">
        <v>13320000</v>
      </c>
      <c r="X5013" s="4">
        <v>0</v>
      </c>
      <c r="Y5013" s="4">
        <v>1</v>
      </c>
      <c r="Z5013" s="4" t="s">
        <v>1800</v>
      </c>
      <c r="AA5013" s="4" t="s">
        <v>4394</v>
      </c>
      <c r="AH5013" s="4" t="s">
        <v>16098</v>
      </c>
      <c r="AI5013" s="4">
        <v>46734</v>
      </c>
    </row>
    <row r="5014" spans="1:35" ht="17" customHeight="1" x14ac:dyDescent="0.4">
      <c r="A5014" s="7">
        <v>113012600500162</v>
      </c>
      <c r="B5014" s="4" t="s">
        <v>4669</v>
      </c>
      <c r="C5014" s="4">
        <v>46733</v>
      </c>
      <c r="D5014" s="4" t="b">
        <v>1</v>
      </c>
      <c r="E5014" s="4" t="s">
        <v>16096</v>
      </c>
      <c r="F5014" s="4" t="s">
        <v>4393</v>
      </c>
      <c r="G5014" s="4" t="s">
        <v>4393</v>
      </c>
      <c r="I5014" s="4" t="s">
        <v>16099</v>
      </c>
      <c r="K5014" s="4" t="s">
        <v>4406</v>
      </c>
      <c r="L5014" s="4">
        <v>0</v>
      </c>
      <c r="M5014" s="4" t="s">
        <v>4397</v>
      </c>
      <c r="N5014" s="4" t="s">
        <v>4398</v>
      </c>
      <c r="O5014" s="4" t="s">
        <v>4399</v>
      </c>
      <c r="P5014" s="4">
        <v>1</v>
      </c>
      <c r="Q5014" s="4" t="s">
        <v>4400</v>
      </c>
      <c r="R5014" s="4">
        <v>0</v>
      </c>
      <c r="S5014" s="4">
        <v>13320000</v>
      </c>
      <c r="X5014" s="4">
        <v>0</v>
      </c>
      <c r="Y5014" s="4">
        <v>1</v>
      </c>
      <c r="Z5014" s="4" t="s">
        <v>1800</v>
      </c>
      <c r="AA5014" s="4" t="s">
        <v>4394</v>
      </c>
      <c r="AF5014" s="4" t="s">
        <v>16100</v>
      </c>
      <c r="AH5014" s="4" t="s">
        <v>16098</v>
      </c>
      <c r="AI5014" s="4">
        <v>46734</v>
      </c>
    </row>
    <row r="5015" spans="1:35" ht="17" customHeight="1" x14ac:dyDescent="0.4">
      <c r="A5015" s="7">
        <v>113012600500162</v>
      </c>
      <c r="B5015" s="4" t="s">
        <v>4669</v>
      </c>
      <c r="C5015" s="4">
        <v>57934</v>
      </c>
      <c r="D5015" s="4" t="b">
        <v>1</v>
      </c>
      <c r="E5015" s="4" t="s">
        <v>16096</v>
      </c>
      <c r="F5015" s="4" t="s">
        <v>4393</v>
      </c>
      <c r="G5015" s="4" t="s">
        <v>4393</v>
      </c>
      <c r="I5015" s="4" t="s">
        <v>16099</v>
      </c>
      <c r="K5015" s="4" t="s">
        <v>4406</v>
      </c>
      <c r="L5015" s="4">
        <v>0</v>
      </c>
      <c r="M5015" s="4" t="s">
        <v>4397</v>
      </c>
      <c r="N5015" s="4" t="s">
        <v>4398</v>
      </c>
      <c r="O5015" s="4" t="s">
        <v>4399</v>
      </c>
      <c r="P5015" s="4">
        <v>1</v>
      </c>
      <c r="Q5015" s="4" t="s">
        <v>4400</v>
      </c>
      <c r="R5015" s="4">
        <v>0</v>
      </c>
      <c r="S5015" s="4">
        <v>13320000</v>
      </c>
      <c r="X5015" s="4">
        <v>0</v>
      </c>
      <c r="Y5015" s="4">
        <v>1</v>
      </c>
      <c r="Z5015" s="4" t="s">
        <v>1800</v>
      </c>
      <c r="AA5015" s="4" t="s">
        <v>4394</v>
      </c>
      <c r="AH5015" s="4" t="s">
        <v>16098</v>
      </c>
      <c r="AI5015" s="4">
        <v>57935</v>
      </c>
    </row>
    <row r="5016" spans="1:35" ht="17" customHeight="1" x14ac:dyDescent="0.4">
      <c r="A5016" s="7">
        <v>113012600500162</v>
      </c>
      <c r="B5016" s="4" t="s">
        <v>4669</v>
      </c>
      <c r="C5016" s="4">
        <v>57934</v>
      </c>
      <c r="D5016" s="4" t="b">
        <v>1</v>
      </c>
      <c r="E5016" s="4" t="s">
        <v>16096</v>
      </c>
      <c r="F5016" s="4" t="s">
        <v>4393</v>
      </c>
      <c r="G5016" s="4" t="s">
        <v>4393</v>
      </c>
      <c r="I5016" s="4" t="s">
        <v>16099</v>
      </c>
      <c r="K5016" s="4" t="s">
        <v>4406</v>
      </c>
      <c r="L5016" s="4">
        <v>0</v>
      </c>
      <c r="M5016" s="4" t="s">
        <v>4397</v>
      </c>
      <c r="N5016" s="4" t="s">
        <v>4398</v>
      </c>
      <c r="O5016" s="4" t="s">
        <v>4399</v>
      </c>
      <c r="P5016" s="4">
        <v>1</v>
      </c>
      <c r="Q5016" s="4" t="s">
        <v>4400</v>
      </c>
      <c r="R5016" s="4">
        <v>0</v>
      </c>
      <c r="S5016" s="4">
        <v>13320000</v>
      </c>
      <c r="X5016" s="4">
        <v>0</v>
      </c>
      <c r="Y5016" s="4">
        <v>1</v>
      </c>
      <c r="Z5016" s="4" t="s">
        <v>1800</v>
      </c>
      <c r="AA5016" s="4" t="s">
        <v>4394</v>
      </c>
      <c r="AF5016" s="4" t="s">
        <v>16100</v>
      </c>
      <c r="AH5016" s="4" t="s">
        <v>16098</v>
      </c>
      <c r="AI5016" s="4">
        <v>57935</v>
      </c>
    </row>
    <row r="5017" spans="1:35" ht="17" customHeight="1" x14ac:dyDescent="0.4">
      <c r="A5017" s="7">
        <v>113012600500163</v>
      </c>
      <c r="B5017" s="4" t="s">
        <v>4594</v>
      </c>
      <c r="C5017" s="4">
        <v>45095</v>
      </c>
      <c r="D5017" s="4" t="b">
        <v>0</v>
      </c>
      <c r="E5017" s="4" t="s">
        <v>63</v>
      </c>
      <c r="F5017" s="4" t="s">
        <v>4405</v>
      </c>
      <c r="G5017" s="4" t="s">
        <v>4405</v>
      </c>
      <c r="I5017" s="4" t="s">
        <v>16097</v>
      </c>
      <c r="K5017" s="4" t="s">
        <v>4406</v>
      </c>
      <c r="L5017" s="4">
        <v>0</v>
      </c>
      <c r="M5017" s="4" t="s">
        <v>4397</v>
      </c>
      <c r="N5017" s="4" t="s">
        <v>4398</v>
      </c>
      <c r="O5017" s="4" t="s">
        <v>4399</v>
      </c>
      <c r="P5017" s="4">
        <v>0</v>
      </c>
      <c r="Q5017" s="4" t="s">
        <v>4416</v>
      </c>
      <c r="R5017" s="4">
        <v>0</v>
      </c>
      <c r="S5017" s="4">
        <v>0</v>
      </c>
      <c r="X5017" s="4">
        <v>0</v>
      </c>
      <c r="Y5017" s="4">
        <v>1</v>
      </c>
      <c r="Z5017" s="4" t="s">
        <v>4401</v>
      </c>
      <c r="AA5017" s="4" t="s">
        <v>4405</v>
      </c>
      <c r="AG5017" s="4" t="s">
        <v>16101</v>
      </c>
      <c r="AH5017" s="4" t="s">
        <v>16102</v>
      </c>
      <c r="AI5017" s="4">
        <v>45096</v>
      </c>
    </row>
    <row r="5018" spans="1:35" ht="17" customHeight="1" x14ac:dyDescent="0.4">
      <c r="A5018" s="7">
        <v>113012600500167</v>
      </c>
      <c r="B5018" s="4" t="s">
        <v>4541</v>
      </c>
      <c r="C5018" s="4">
        <v>44284</v>
      </c>
      <c r="D5018" s="4" t="b">
        <v>0</v>
      </c>
      <c r="E5018" s="4" t="s">
        <v>16103</v>
      </c>
      <c r="F5018" s="4" t="s">
        <v>4393</v>
      </c>
      <c r="G5018" s="4" t="s">
        <v>4405</v>
      </c>
      <c r="H5018" s="4" t="s">
        <v>2428</v>
      </c>
      <c r="I5018" s="4" t="s">
        <v>16099</v>
      </c>
      <c r="J5018" s="4" t="s">
        <v>16104</v>
      </c>
      <c r="K5018" s="4" t="s">
        <v>4406</v>
      </c>
      <c r="L5018" s="4">
        <v>1</v>
      </c>
      <c r="M5018" s="4" t="s">
        <v>4397</v>
      </c>
      <c r="N5018" s="4" t="s">
        <v>4567</v>
      </c>
      <c r="O5018" s="4" t="s">
        <v>4399</v>
      </c>
      <c r="P5018" s="4">
        <v>1</v>
      </c>
      <c r="Q5018" s="4" t="s">
        <v>4400</v>
      </c>
      <c r="R5018" s="4">
        <v>0</v>
      </c>
      <c r="S5018" s="4">
        <v>4560000</v>
      </c>
      <c r="X5018" s="4">
        <v>0</v>
      </c>
      <c r="Y5018" s="4">
        <v>4</v>
      </c>
      <c r="Z5018" s="4" t="s">
        <v>4401</v>
      </c>
      <c r="AA5018" s="4" t="s">
        <v>4405</v>
      </c>
      <c r="AD5018" s="4" t="s">
        <v>16105</v>
      </c>
      <c r="AF5018" s="4" t="s">
        <v>16106</v>
      </c>
      <c r="AH5018" s="4" t="s">
        <v>16107</v>
      </c>
      <c r="AI5018" s="4">
        <v>44285</v>
      </c>
    </row>
    <row r="5019" spans="1:35" ht="17" customHeight="1" x14ac:dyDescent="0.4">
      <c r="A5019" s="7">
        <v>113012600500168</v>
      </c>
      <c r="B5019" s="4" t="s">
        <v>4541</v>
      </c>
      <c r="C5019" s="4">
        <v>44257</v>
      </c>
      <c r="D5019" s="4" t="b">
        <v>0</v>
      </c>
      <c r="E5019" s="4" t="s">
        <v>16108</v>
      </c>
      <c r="F5019" s="4" t="s">
        <v>4393</v>
      </c>
      <c r="G5019" s="4" t="s">
        <v>4405</v>
      </c>
      <c r="H5019" s="4" t="s">
        <v>460</v>
      </c>
      <c r="I5019" s="4" t="s">
        <v>15158</v>
      </c>
      <c r="J5019" s="4" t="s">
        <v>14858</v>
      </c>
      <c r="K5019" s="4" t="s">
        <v>4406</v>
      </c>
      <c r="L5019" s="4">
        <v>3</v>
      </c>
      <c r="M5019" s="4" t="s">
        <v>4397</v>
      </c>
      <c r="N5019" s="4" t="s">
        <v>4567</v>
      </c>
      <c r="O5019" s="4" t="s">
        <v>4399</v>
      </c>
      <c r="P5019" s="4">
        <v>3</v>
      </c>
      <c r="Q5019" s="4" t="s">
        <v>4400</v>
      </c>
      <c r="R5019" s="4">
        <v>0</v>
      </c>
      <c r="S5019" s="4">
        <v>6480000</v>
      </c>
      <c r="X5019" s="4">
        <v>0</v>
      </c>
      <c r="Y5019" s="4">
        <v>9</v>
      </c>
      <c r="Z5019" s="4" t="s">
        <v>4401</v>
      </c>
      <c r="AA5019" s="4" t="s">
        <v>4393</v>
      </c>
      <c r="AH5019" s="4" t="s">
        <v>16109</v>
      </c>
      <c r="AI5019" s="4">
        <v>44258</v>
      </c>
    </row>
    <row r="5020" spans="1:35" ht="17" customHeight="1" x14ac:dyDescent="0.4">
      <c r="A5020" s="7">
        <v>113012600500168</v>
      </c>
      <c r="B5020" s="4" t="s">
        <v>4541</v>
      </c>
      <c r="C5020" s="4">
        <v>44257</v>
      </c>
      <c r="D5020" s="4" t="b">
        <v>0</v>
      </c>
      <c r="E5020" s="4" t="s">
        <v>16108</v>
      </c>
      <c r="F5020" s="4" t="s">
        <v>4393</v>
      </c>
      <c r="G5020" s="4" t="s">
        <v>4405</v>
      </c>
      <c r="H5020" s="4" t="s">
        <v>460</v>
      </c>
      <c r="I5020" s="4" t="s">
        <v>15158</v>
      </c>
      <c r="J5020" s="4" t="s">
        <v>14858</v>
      </c>
      <c r="K5020" s="4" t="s">
        <v>4406</v>
      </c>
      <c r="L5020" s="4">
        <v>3</v>
      </c>
      <c r="M5020" s="4" t="s">
        <v>4397</v>
      </c>
      <c r="N5020" s="4" t="s">
        <v>4567</v>
      </c>
      <c r="O5020" s="4" t="s">
        <v>4399</v>
      </c>
      <c r="P5020" s="4">
        <v>3</v>
      </c>
      <c r="Q5020" s="4" t="s">
        <v>4400</v>
      </c>
      <c r="R5020" s="4">
        <v>0</v>
      </c>
      <c r="S5020" s="4">
        <v>6480000</v>
      </c>
      <c r="X5020" s="4">
        <v>0</v>
      </c>
      <c r="Y5020" s="4">
        <v>9</v>
      </c>
      <c r="Z5020" s="4" t="s">
        <v>4401</v>
      </c>
      <c r="AA5020" s="4" t="s">
        <v>4393</v>
      </c>
      <c r="AF5020" s="4" t="s">
        <v>16110</v>
      </c>
      <c r="AH5020" s="4" t="s">
        <v>16109</v>
      </c>
      <c r="AI5020" s="4">
        <v>44258</v>
      </c>
    </row>
    <row r="5021" spans="1:35" ht="17" customHeight="1" x14ac:dyDescent="0.4">
      <c r="A5021" s="7">
        <v>113012600500169</v>
      </c>
      <c r="B5021" s="4" t="s">
        <v>4541</v>
      </c>
      <c r="C5021" s="4">
        <v>49567</v>
      </c>
      <c r="D5021" s="4" t="b">
        <v>1</v>
      </c>
      <c r="E5021" s="4" t="s">
        <v>63</v>
      </c>
      <c r="F5021" s="4" t="s">
        <v>4393</v>
      </c>
      <c r="G5021" s="4" t="s">
        <v>4405</v>
      </c>
      <c r="H5021" s="4" t="s">
        <v>507</v>
      </c>
      <c r="I5021" s="4" t="s">
        <v>15158</v>
      </c>
      <c r="J5021" s="4" t="s">
        <v>14858</v>
      </c>
      <c r="K5021" s="4" t="s">
        <v>4406</v>
      </c>
      <c r="L5021" s="4">
        <v>0</v>
      </c>
      <c r="M5021" s="4" t="s">
        <v>4397</v>
      </c>
      <c r="N5021" s="4" t="s">
        <v>4567</v>
      </c>
      <c r="O5021" s="4" t="s">
        <v>4399</v>
      </c>
      <c r="P5021" s="4">
        <v>0</v>
      </c>
      <c r="Q5021" s="4" t="s">
        <v>4400</v>
      </c>
      <c r="R5021" s="4">
        <v>0</v>
      </c>
      <c r="S5021" s="4">
        <v>480000</v>
      </c>
      <c r="X5021" s="4">
        <v>0</v>
      </c>
      <c r="Y5021" s="4">
        <v>1</v>
      </c>
      <c r="Z5021" s="4" t="s">
        <v>4401</v>
      </c>
      <c r="AA5021" s="4" t="s">
        <v>4405</v>
      </c>
      <c r="AD5021" s="4" t="s">
        <v>16111</v>
      </c>
      <c r="AF5021" s="4" t="s">
        <v>4550</v>
      </c>
      <c r="AH5021" s="4" t="s">
        <v>16112</v>
      </c>
      <c r="AI5021" s="4">
        <v>49568</v>
      </c>
    </row>
    <row r="5022" spans="1:35" ht="17" customHeight="1" x14ac:dyDescent="0.4">
      <c r="A5022" s="7">
        <v>113012600500170</v>
      </c>
      <c r="B5022" s="4" t="s">
        <v>4541</v>
      </c>
      <c r="C5022" s="4">
        <v>72828</v>
      </c>
      <c r="D5022" s="4" t="b">
        <v>1</v>
      </c>
      <c r="E5022" s="4" t="s">
        <v>16113</v>
      </c>
      <c r="F5022" s="4" t="s">
        <v>4405</v>
      </c>
      <c r="G5022" s="4" t="s">
        <v>4393</v>
      </c>
      <c r="H5022" s="4" t="s">
        <v>480</v>
      </c>
      <c r="I5022" s="4" t="s">
        <v>15158</v>
      </c>
      <c r="J5022" s="4" t="s">
        <v>16114</v>
      </c>
      <c r="K5022" s="4" t="s">
        <v>4406</v>
      </c>
      <c r="L5022" s="4">
        <v>1</v>
      </c>
      <c r="M5022" s="4" t="s">
        <v>4397</v>
      </c>
      <c r="N5022" s="4" t="s">
        <v>4398</v>
      </c>
      <c r="O5022" s="4" t="s">
        <v>4399</v>
      </c>
      <c r="P5022" s="4">
        <v>1</v>
      </c>
      <c r="Q5022" s="4" t="s">
        <v>4400</v>
      </c>
      <c r="R5022" s="4">
        <v>3600000</v>
      </c>
      <c r="S5022" s="4">
        <v>3600000</v>
      </c>
      <c r="X5022" s="4">
        <v>3600000</v>
      </c>
      <c r="Y5022" s="4">
        <v>13</v>
      </c>
      <c r="Z5022" s="4" t="s">
        <v>4401</v>
      </c>
      <c r="AA5022" s="4" t="s">
        <v>4393</v>
      </c>
      <c r="AB5022" s="4" t="s">
        <v>16115</v>
      </c>
      <c r="AH5022" s="4" t="s">
        <v>4550</v>
      </c>
      <c r="AI5022" s="4">
        <v>72828</v>
      </c>
    </row>
    <row r="5023" spans="1:35" ht="17" customHeight="1" x14ac:dyDescent="0.4">
      <c r="A5023" s="7">
        <v>113012600500171</v>
      </c>
      <c r="B5023" s="4" t="s">
        <v>4541</v>
      </c>
      <c r="C5023" s="4">
        <v>43769</v>
      </c>
      <c r="D5023" s="4" t="b">
        <v>0</v>
      </c>
      <c r="E5023" s="4" t="s">
        <v>63</v>
      </c>
      <c r="F5023" s="4" t="s">
        <v>4405</v>
      </c>
      <c r="G5023" s="4" t="s">
        <v>4405</v>
      </c>
      <c r="H5023" s="4" t="s">
        <v>450</v>
      </c>
      <c r="I5023" s="4" t="s">
        <v>15158</v>
      </c>
      <c r="J5023" s="4" t="s">
        <v>14858</v>
      </c>
      <c r="K5023" s="4" t="s">
        <v>4406</v>
      </c>
      <c r="L5023" s="4">
        <v>1</v>
      </c>
      <c r="M5023" s="4" t="s">
        <v>4397</v>
      </c>
      <c r="N5023" s="4" t="s">
        <v>4567</v>
      </c>
      <c r="O5023" s="4" t="s">
        <v>4399</v>
      </c>
      <c r="P5023" s="4">
        <v>1</v>
      </c>
      <c r="Q5023" s="4" t="s">
        <v>4400</v>
      </c>
      <c r="R5023" s="4">
        <v>0</v>
      </c>
      <c r="S5023" s="4">
        <v>2400000</v>
      </c>
      <c r="X5023" s="4">
        <v>0</v>
      </c>
      <c r="Y5023" s="4">
        <v>6</v>
      </c>
      <c r="Z5023" s="4" t="s">
        <v>4401</v>
      </c>
      <c r="AA5023" s="4" t="s">
        <v>4405</v>
      </c>
      <c r="AD5023" s="4" t="s">
        <v>16116</v>
      </c>
      <c r="AH5023" s="4" t="s">
        <v>16117</v>
      </c>
      <c r="AI5023" s="4">
        <v>43770</v>
      </c>
    </row>
    <row r="5024" spans="1:35" ht="17" customHeight="1" x14ac:dyDescent="0.4">
      <c r="A5024" s="7">
        <v>113012600500172</v>
      </c>
      <c r="B5024" s="4" t="s">
        <v>4541</v>
      </c>
      <c r="C5024" s="4">
        <v>44437</v>
      </c>
      <c r="D5024" s="4" t="b">
        <v>0</v>
      </c>
      <c r="E5024" s="4" t="s">
        <v>16118</v>
      </c>
      <c r="F5024" s="4" t="s">
        <v>4393</v>
      </c>
      <c r="G5024" s="4" t="s">
        <v>4394</v>
      </c>
      <c r="H5024" s="4" t="s">
        <v>60</v>
      </c>
      <c r="I5024" s="4" t="s">
        <v>15158</v>
      </c>
      <c r="J5024" s="4" t="s">
        <v>14858</v>
      </c>
      <c r="K5024" s="4" t="s">
        <v>4406</v>
      </c>
      <c r="L5024" s="4">
        <v>0</v>
      </c>
      <c r="M5024" s="4" t="s">
        <v>4397</v>
      </c>
      <c r="N5024" s="4" t="s">
        <v>4567</v>
      </c>
      <c r="O5024" s="4" t="s">
        <v>4399</v>
      </c>
      <c r="P5024" s="4">
        <v>3</v>
      </c>
      <c r="Q5024" s="4" t="s">
        <v>4400</v>
      </c>
      <c r="R5024" s="4">
        <v>0</v>
      </c>
      <c r="S5024" s="4">
        <v>12720000</v>
      </c>
      <c r="X5024" s="4">
        <v>0</v>
      </c>
      <c r="Y5024" s="4">
        <v>3</v>
      </c>
      <c r="Z5024" s="4" t="s">
        <v>4401</v>
      </c>
      <c r="AA5024" s="4" t="s">
        <v>4393</v>
      </c>
      <c r="AD5024" s="4" t="s">
        <v>16119</v>
      </c>
      <c r="AH5024" s="4" t="s">
        <v>16120</v>
      </c>
      <c r="AI5024" s="4">
        <v>44438</v>
      </c>
    </row>
    <row r="5025" spans="1:35" ht="17" customHeight="1" x14ac:dyDescent="0.4">
      <c r="A5025" s="7">
        <v>113012600500173</v>
      </c>
      <c r="B5025" s="4" t="s">
        <v>4541</v>
      </c>
      <c r="C5025" s="4">
        <v>47398</v>
      </c>
      <c r="D5025" s="4" t="b">
        <v>0</v>
      </c>
      <c r="E5025" s="4" t="s">
        <v>16121</v>
      </c>
      <c r="F5025" s="4" t="s">
        <v>4393</v>
      </c>
      <c r="G5025" s="4" t="s">
        <v>4405</v>
      </c>
      <c r="H5025" s="4" t="s">
        <v>411</v>
      </c>
      <c r="I5025" s="4" t="s">
        <v>15158</v>
      </c>
      <c r="J5025" s="4" t="s">
        <v>14858</v>
      </c>
      <c r="K5025" s="4" t="s">
        <v>4406</v>
      </c>
      <c r="L5025" s="4">
        <v>0</v>
      </c>
      <c r="M5025" s="4" t="s">
        <v>4397</v>
      </c>
      <c r="N5025" s="4" t="s">
        <v>4567</v>
      </c>
      <c r="O5025" s="4" t="s">
        <v>4399</v>
      </c>
      <c r="P5025" s="4">
        <v>0</v>
      </c>
      <c r="Q5025" s="4" t="s">
        <v>4400</v>
      </c>
      <c r="R5025" s="4">
        <v>0</v>
      </c>
      <c r="S5025" s="4">
        <v>720000</v>
      </c>
      <c r="X5025" s="4">
        <v>0</v>
      </c>
      <c r="Y5025" s="4">
        <v>1</v>
      </c>
      <c r="Z5025" s="4" t="s">
        <v>4401</v>
      </c>
      <c r="AA5025" s="4" t="s">
        <v>4405</v>
      </c>
      <c r="AF5025" s="4" t="s">
        <v>4564</v>
      </c>
      <c r="AG5025" s="4" t="s">
        <v>16122</v>
      </c>
      <c r="AH5025" s="4" t="s">
        <v>16123</v>
      </c>
      <c r="AI5025" s="4">
        <v>47399</v>
      </c>
    </row>
    <row r="5026" spans="1:35" ht="17" customHeight="1" x14ac:dyDescent="0.4">
      <c r="A5026" s="7">
        <v>113012600500174</v>
      </c>
      <c r="B5026" s="4" t="s">
        <v>4541</v>
      </c>
      <c r="C5026" s="4">
        <v>43722</v>
      </c>
      <c r="D5026" s="4" t="b">
        <v>0</v>
      </c>
      <c r="E5026" s="4" t="s">
        <v>16124</v>
      </c>
      <c r="F5026" s="4" t="s">
        <v>4405</v>
      </c>
      <c r="G5026" s="4" t="s">
        <v>4394</v>
      </c>
      <c r="H5026" s="4" t="s">
        <v>109</v>
      </c>
      <c r="I5026" s="4" t="s">
        <v>15158</v>
      </c>
      <c r="J5026" s="4" t="s">
        <v>14858</v>
      </c>
      <c r="K5026" s="4" t="s">
        <v>4406</v>
      </c>
      <c r="L5026" s="4">
        <v>1</v>
      </c>
      <c r="M5026" s="4" t="s">
        <v>4397</v>
      </c>
      <c r="N5026" s="4" t="s">
        <v>4567</v>
      </c>
      <c r="O5026" s="4" t="s">
        <v>4399</v>
      </c>
      <c r="P5026" s="4">
        <v>1</v>
      </c>
      <c r="Q5026" s="4" t="s">
        <v>4400</v>
      </c>
      <c r="R5026" s="4">
        <v>0</v>
      </c>
      <c r="S5026" s="4">
        <v>3600000</v>
      </c>
      <c r="X5026" s="4">
        <v>0</v>
      </c>
      <c r="Y5026" s="4">
        <v>9</v>
      </c>
      <c r="Z5026" s="4" t="s">
        <v>4401</v>
      </c>
      <c r="AA5026" s="4" t="s">
        <v>4393</v>
      </c>
      <c r="AB5026" s="4" t="s">
        <v>16125</v>
      </c>
      <c r="AD5026" s="4" t="s">
        <v>16126</v>
      </c>
      <c r="AH5026" s="4" t="s">
        <v>4550</v>
      </c>
      <c r="AI5026" s="4">
        <v>43723</v>
      </c>
    </row>
    <row r="5027" spans="1:35" ht="17" customHeight="1" x14ac:dyDescent="0.4">
      <c r="A5027" s="7">
        <v>113012600500175</v>
      </c>
      <c r="B5027" s="4" t="s">
        <v>4541</v>
      </c>
      <c r="C5027" s="4">
        <v>75125</v>
      </c>
      <c r="D5027" s="4" t="b">
        <v>0</v>
      </c>
      <c r="E5027" s="4" t="s">
        <v>16127</v>
      </c>
      <c r="F5027" s="4" t="s">
        <v>4405</v>
      </c>
      <c r="G5027" s="4" t="s">
        <v>4405</v>
      </c>
      <c r="H5027" s="4" t="s">
        <v>90</v>
      </c>
      <c r="I5027" s="4" t="s">
        <v>15158</v>
      </c>
      <c r="J5027" s="4" t="s">
        <v>14858</v>
      </c>
      <c r="K5027" s="4" t="s">
        <v>4406</v>
      </c>
      <c r="L5027" s="4">
        <v>1</v>
      </c>
      <c r="M5027" s="4" t="s">
        <v>4397</v>
      </c>
      <c r="N5027" s="4" t="s">
        <v>4567</v>
      </c>
      <c r="O5027" s="4" t="s">
        <v>4399</v>
      </c>
      <c r="P5027" s="4">
        <v>1</v>
      </c>
      <c r="Q5027" s="4" t="s">
        <v>4400</v>
      </c>
      <c r="R5027" s="4">
        <v>0</v>
      </c>
      <c r="S5027" s="4">
        <v>4800000</v>
      </c>
      <c r="X5027" s="4">
        <v>0</v>
      </c>
      <c r="Y5027" s="4">
        <v>1</v>
      </c>
      <c r="Z5027" s="4" t="s">
        <v>4401</v>
      </c>
      <c r="AA5027" s="4" t="s">
        <v>4405</v>
      </c>
      <c r="AH5027" s="4" t="s">
        <v>16128</v>
      </c>
      <c r="AI5027" s="4">
        <v>75125</v>
      </c>
    </row>
    <row r="5028" spans="1:35" ht="17" customHeight="1" x14ac:dyDescent="0.4">
      <c r="A5028" s="7">
        <v>113012600500176</v>
      </c>
      <c r="B5028" s="4" t="s">
        <v>4541</v>
      </c>
      <c r="C5028" s="4">
        <v>75124</v>
      </c>
      <c r="D5028" s="4" t="b">
        <v>0</v>
      </c>
      <c r="E5028" s="4" t="s">
        <v>16129</v>
      </c>
      <c r="F5028" s="4" t="s">
        <v>4393</v>
      </c>
      <c r="G5028" s="4" t="s">
        <v>4393</v>
      </c>
      <c r="I5028" s="4" t="s">
        <v>15158</v>
      </c>
      <c r="K5028" s="4" t="s">
        <v>4406</v>
      </c>
      <c r="L5028" s="4">
        <v>0</v>
      </c>
      <c r="M5028" s="4" t="s">
        <v>4397</v>
      </c>
      <c r="N5028" s="4" t="s">
        <v>4567</v>
      </c>
      <c r="O5028" s="4" t="s">
        <v>4399</v>
      </c>
      <c r="P5028" s="4">
        <v>0</v>
      </c>
      <c r="Q5028" s="4" t="s">
        <v>4400</v>
      </c>
      <c r="R5028" s="4">
        <v>0</v>
      </c>
      <c r="S5028" s="4">
        <v>2880000</v>
      </c>
      <c r="X5028" s="4">
        <v>0</v>
      </c>
      <c r="Y5028" s="4">
        <v>1</v>
      </c>
      <c r="Z5028" s="4" t="s">
        <v>4401</v>
      </c>
      <c r="AA5028" s="4" t="s">
        <v>4394</v>
      </c>
      <c r="AF5028" s="4" t="s">
        <v>4550</v>
      </c>
      <c r="AH5028" s="4" t="s">
        <v>16130</v>
      </c>
      <c r="AI5028" s="4">
        <v>75124</v>
      </c>
    </row>
    <row r="5029" spans="1:35" ht="17" customHeight="1" x14ac:dyDescent="0.4">
      <c r="A5029" s="7">
        <v>113012600500177</v>
      </c>
      <c r="B5029" s="4" t="s">
        <v>4541</v>
      </c>
      <c r="C5029" s="4">
        <v>43682</v>
      </c>
      <c r="D5029" s="4" t="b">
        <v>1</v>
      </c>
      <c r="E5029" s="4" t="s">
        <v>16131</v>
      </c>
      <c r="F5029" s="4" t="s">
        <v>4405</v>
      </c>
      <c r="G5029" s="4" t="s">
        <v>4394</v>
      </c>
      <c r="H5029" s="4" t="s">
        <v>68</v>
      </c>
      <c r="I5029" s="4" t="s">
        <v>15158</v>
      </c>
      <c r="J5029" s="4" t="s">
        <v>14858</v>
      </c>
      <c r="K5029" s="4" t="s">
        <v>4406</v>
      </c>
      <c r="L5029" s="4">
        <v>1</v>
      </c>
      <c r="M5029" s="4" t="s">
        <v>4397</v>
      </c>
      <c r="N5029" s="4" t="s">
        <v>4398</v>
      </c>
      <c r="O5029" s="4" t="s">
        <v>4399</v>
      </c>
      <c r="P5029" s="4">
        <v>1</v>
      </c>
      <c r="Q5029" s="4" t="s">
        <v>4400</v>
      </c>
      <c r="R5029" s="4">
        <v>0</v>
      </c>
      <c r="S5029" s="4">
        <v>1200000</v>
      </c>
      <c r="X5029" s="4">
        <v>0</v>
      </c>
      <c r="Y5029" s="4">
        <v>6</v>
      </c>
      <c r="Z5029" s="4" t="s">
        <v>4401</v>
      </c>
      <c r="AA5029" s="4" t="s">
        <v>4405</v>
      </c>
      <c r="AB5029" s="4" t="s">
        <v>16132</v>
      </c>
      <c r="AD5029" s="4" t="s">
        <v>16133</v>
      </c>
      <c r="AH5029" s="4" t="s">
        <v>16134</v>
      </c>
      <c r="AI5029" s="4">
        <v>43683</v>
      </c>
    </row>
    <row r="5030" spans="1:35" ht="17" customHeight="1" x14ac:dyDescent="0.4">
      <c r="A5030" s="7">
        <v>113012600500178</v>
      </c>
      <c r="B5030" s="4" t="s">
        <v>4541</v>
      </c>
      <c r="C5030" s="4">
        <v>75122</v>
      </c>
      <c r="D5030" s="4" t="b">
        <v>0</v>
      </c>
      <c r="E5030" s="4" t="s">
        <v>16135</v>
      </c>
      <c r="F5030" s="4" t="s">
        <v>4405</v>
      </c>
      <c r="G5030" s="4" t="s">
        <v>4405</v>
      </c>
      <c r="I5030" s="4" t="s">
        <v>15158</v>
      </c>
      <c r="K5030" s="4" t="s">
        <v>4406</v>
      </c>
      <c r="L5030" s="4">
        <v>1</v>
      </c>
      <c r="M5030" s="4" t="s">
        <v>4397</v>
      </c>
      <c r="N5030" s="4" t="s">
        <v>4567</v>
      </c>
      <c r="O5030" s="4" t="s">
        <v>4399</v>
      </c>
      <c r="P5030" s="4">
        <v>1</v>
      </c>
      <c r="Q5030" s="4" t="s">
        <v>4400</v>
      </c>
      <c r="R5030" s="4">
        <v>0</v>
      </c>
      <c r="S5030" s="4">
        <v>0</v>
      </c>
      <c r="X5030" s="4">
        <v>0</v>
      </c>
      <c r="Y5030" s="4">
        <v>1</v>
      </c>
      <c r="Z5030" s="4" t="s">
        <v>4401</v>
      </c>
      <c r="AA5030" s="4" t="s">
        <v>4405</v>
      </c>
      <c r="AH5030" s="4" t="s">
        <v>16136</v>
      </c>
      <c r="AI5030" s="4">
        <v>75122</v>
      </c>
    </row>
    <row r="5031" spans="1:35" ht="17" customHeight="1" x14ac:dyDescent="0.4">
      <c r="A5031" s="7">
        <v>113012600500179</v>
      </c>
      <c r="B5031" s="4" t="s">
        <v>4541</v>
      </c>
      <c r="C5031" s="4">
        <v>43661</v>
      </c>
      <c r="D5031" s="4" t="b">
        <v>0</v>
      </c>
      <c r="E5031" s="4" t="s">
        <v>11613</v>
      </c>
      <c r="F5031" s="4" t="s">
        <v>4405</v>
      </c>
      <c r="G5031" s="4" t="s">
        <v>4394</v>
      </c>
      <c r="H5031" s="4" t="s">
        <v>1634</v>
      </c>
      <c r="I5031" s="4" t="s">
        <v>15158</v>
      </c>
      <c r="K5031" s="4" t="s">
        <v>4406</v>
      </c>
      <c r="L5031" s="4">
        <v>2</v>
      </c>
      <c r="M5031" s="4" t="s">
        <v>4397</v>
      </c>
      <c r="N5031" s="4" t="s">
        <v>4567</v>
      </c>
      <c r="O5031" s="4" t="s">
        <v>4399</v>
      </c>
      <c r="P5031" s="4">
        <v>2</v>
      </c>
      <c r="Q5031" s="4" t="s">
        <v>4400</v>
      </c>
      <c r="R5031" s="4">
        <v>0</v>
      </c>
      <c r="S5031" s="4">
        <v>3000000</v>
      </c>
      <c r="X5031" s="4">
        <v>0</v>
      </c>
      <c r="Y5031" s="4">
        <v>6</v>
      </c>
      <c r="Z5031" s="4" t="s">
        <v>4401</v>
      </c>
      <c r="AA5031" s="4" t="s">
        <v>4393</v>
      </c>
      <c r="AH5031" s="4" t="s">
        <v>16137</v>
      </c>
      <c r="AI5031" s="4">
        <v>43662</v>
      </c>
    </row>
    <row r="5032" spans="1:35" ht="17" customHeight="1" x14ac:dyDescent="0.4">
      <c r="A5032" s="7">
        <v>113012600500180</v>
      </c>
      <c r="B5032" s="4" t="s">
        <v>4541</v>
      </c>
      <c r="C5032" s="4">
        <v>43650</v>
      </c>
      <c r="D5032" s="4" t="b">
        <v>1</v>
      </c>
      <c r="E5032" s="4" t="s">
        <v>16138</v>
      </c>
      <c r="F5032" s="4" t="s">
        <v>4405</v>
      </c>
      <c r="G5032" s="4" t="s">
        <v>4405</v>
      </c>
      <c r="H5032" s="4" t="s">
        <v>112</v>
      </c>
      <c r="I5032" s="4" t="s">
        <v>15158</v>
      </c>
      <c r="J5032" s="4" t="s">
        <v>14858</v>
      </c>
      <c r="K5032" s="4" t="s">
        <v>4406</v>
      </c>
      <c r="L5032" s="4">
        <v>0</v>
      </c>
      <c r="M5032" s="4" t="s">
        <v>4397</v>
      </c>
      <c r="N5032" s="4" t="s">
        <v>4567</v>
      </c>
      <c r="O5032" s="4" t="s">
        <v>4399</v>
      </c>
      <c r="P5032" s="4">
        <v>0</v>
      </c>
      <c r="Q5032" s="4" t="s">
        <v>4400</v>
      </c>
      <c r="R5032" s="4">
        <v>0</v>
      </c>
      <c r="S5032" s="4">
        <v>1200000</v>
      </c>
      <c r="X5032" s="4">
        <v>0</v>
      </c>
      <c r="Y5032" s="4">
        <v>7</v>
      </c>
      <c r="Z5032" s="4" t="s">
        <v>4401</v>
      </c>
      <c r="AA5032" s="4" t="s">
        <v>4393</v>
      </c>
      <c r="AB5032" s="4" t="s">
        <v>16139</v>
      </c>
      <c r="AH5032" s="4" t="s">
        <v>16140</v>
      </c>
      <c r="AI5032" s="4">
        <v>43651</v>
      </c>
    </row>
    <row r="5033" spans="1:35" ht="17" customHeight="1" x14ac:dyDescent="0.4">
      <c r="A5033" s="7">
        <v>113012600500181</v>
      </c>
      <c r="B5033" s="4" t="s">
        <v>4541</v>
      </c>
      <c r="C5033" s="4">
        <v>43631</v>
      </c>
      <c r="D5033" s="4" t="b">
        <v>0</v>
      </c>
      <c r="E5033" s="4" t="s">
        <v>16141</v>
      </c>
      <c r="F5033" s="4" t="s">
        <v>4405</v>
      </c>
      <c r="G5033" s="4" t="s">
        <v>4393</v>
      </c>
      <c r="I5033" s="4" t="s">
        <v>15158</v>
      </c>
      <c r="K5033" s="4" t="s">
        <v>4406</v>
      </c>
      <c r="L5033" s="4">
        <v>0</v>
      </c>
      <c r="M5033" s="4" t="s">
        <v>4397</v>
      </c>
      <c r="N5033" s="4" t="s">
        <v>4567</v>
      </c>
      <c r="O5033" s="4" t="s">
        <v>4399</v>
      </c>
      <c r="P5033" s="4">
        <v>0</v>
      </c>
      <c r="Q5033" s="4" t="s">
        <v>4400</v>
      </c>
      <c r="R5033" s="4">
        <v>0</v>
      </c>
      <c r="S5033" s="4">
        <v>960000</v>
      </c>
      <c r="X5033" s="4">
        <v>0</v>
      </c>
      <c r="Y5033" s="4">
        <v>2</v>
      </c>
      <c r="Z5033" s="4" t="s">
        <v>4401</v>
      </c>
      <c r="AA5033" s="4" t="s">
        <v>4405</v>
      </c>
      <c r="AB5033" s="4" t="s">
        <v>16142</v>
      </c>
      <c r="AD5033" s="4" t="s">
        <v>16143</v>
      </c>
      <c r="AH5033" s="4" t="s">
        <v>4550</v>
      </c>
      <c r="AI5033" s="4">
        <v>43632</v>
      </c>
    </row>
    <row r="5034" spans="1:35" ht="17" customHeight="1" x14ac:dyDescent="0.4">
      <c r="A5034" s="7">
        <v>113012600500182</v>
      </c>
      <c r="B5034" s="4" t="s">
        <v>4541</v>
      </c>
      <c r="C5034" s="4">
        <v>43618</v>
      </c>
      <c r="D5034" s="4" t="b">
        <v>0</v>
      </c>
      <c r="E5034" s="4" t="s">
        <v>16144</v>
      </c>
      <c r="F5034" s="4" t="s">
        <v>4393</v>
      </c>
      <c r="G5034" s="4" t="s">
        <v>4405</v>
      </c>
      <c r="H5034" s="4" t="s">
        <v>82</v>
      </c>
      <c r="I5034" s="4" t="s">
        <v>15158</v>
      </c>
      <c r="K5034" s="4" t="s">
        <v>4406</v>
      </c>
      <c r="L5034" s="4">
        <v>1</v>
      </c>
      <c r="M5034" s="4" t="s">
        <v>4397</v>
      </c>
      <c r="N5034" s="4" t="s">
        <v>4567</v>
      </c>
      <c r="O5034" s="4" t="s">
        <v>4399</v>
      </c>
      <c r="P5034" s="4">
        <v>1</v>
      </c>
      <c r="Q5034" s="4" t="s">
        <v>4400</v>
      </c>
      <c r="R5034" s="4">
        <v>0</v>
      </c>
      <c r="S5034" s="4">
        <v>1200000</v>
      </c>
      <c r="X5034" s="4">
        <v>0</v>
      </c>
      <c r="Y5034" s="4">
        <v>4</v>
      </c>
      <c r="Z5034" s="4" t="s">
        <v>4401</v>
      </c>
      <c r="AA5034" s="4" t="s">
        <v>4405</v>
      </c>
      <c r="AF5034" s="4" t="s">
        <v>4550</v>
      </c>
      <c r="AH5034" s="4" t="s">
        <v>16145</v>
      </c>
      <c r="AI5034" s="4">
        <v>43619</v>
      </c>
    </row>
    <row r="5035" spans="1:35" ht="17" customHeight="1" x14ac:dyDescent="0.4">
      <c r="A5035" s="7">
        <v>113012600500183</v>
      </c>
      <c r="B5035" s="4" t="s">
        <v>4541</v>
      </c>
      <c r="C5035" s="4">
        <v>49528</v>
      </c>
      <c r="D5035" s="4" t="b">
        <v>0</v>
      </c>
      <c r="E5035" s="4" t="s">
        <v>63</v>
      </c>
      <c r="F5035" s="4" t="s">
        <v>4393</v>
      </c>
      <c r="G5035" s="4" t="s">
        <v>4405</v>
      </c>
      <c r="I5035" s="4" t="s">
        <v>15158</v>
      </c>
      <c r="K5035" s="4" t="s">
        <v>4406</v>
      </c>
      <c r="L5035" s="4">
        <v>3</v>
      </c>
      <c r="M5035" s="4" t="s">
        <v>4397</v>
      </c>
      <c r="N5035" s="4" t="s">
        <v>4567</v>
      </c>
      <c r="O5035" s="4" t="s">
        <v>4399</v>
      </c>
      <c r="P5035" s="4">
        <v>3</v>
      </c>
      <c r="Q5035" s="4" t="s">
        <v>4400</v>
      </c>
      <c r="R5035" s="4">
        <v>0</v>
      </c>
      <c r="S5035" s="4">
        <v>933000</v>
      </c>
      <c r="X5035" s="4">
        <v>0</v>
      </c>
      <c r="Y5035" s="4">
        <v>0</v>
      </c>
      <c r="Z5035" s="4" t="s">
        <v>4401</v>
      </c>
      <c r="AA5035" s="4" t="s">
        <v>4405</v>
      </c>
      <c r="AB5035" s="4" t="s">
        <v>16146</v>
      </c>
      <c r="AH5035" s="4" t="s">
        <v>16147</v>
      </c>
      <c r="AI5035" s="4">
        <v>49529</v>
      </c>
    </row>
    <row r="5036" spans="1:35" ht="17" customHeight="1" x14ac:dyDescent="0.4">
      <c r="A5036" s="7">
        <v>113012600500183</v>
      </c>
      <c r="B5036" s="4" t="s">
        <v>4541</v>
      </c>
      <c r="C5036" s="4">
        <v>49528</v>
      </c>
      <c r="D5036" s="4" t="b">
        <v>0</v>
      </c>
      <c r="E5036" s="4" t="s">
        <v>63</v>
      </c>
      <c r="F5036" s="4" t="s">
        <v>4393</v>
      </c>
      <c r="G5036" s="4" t="s">
        <v>4405</v>
      </c>
      <c r="I5036" s="4" t="s">
        <v>15158</v>
      </c>
      <c r="K5036" s="4" t="s">
        <v>4406</v>
      </c>
      <c r="L5036" s="4">
        <v>3</v>
      </c>
      <c r="M5036" s="4" t="s">
        <v>4397</v>
      </c>
      <c r="N5036" s="4" t="s">
        <v>4567</v>
      </c>
      <c r="O5036" s="4" t="s">
        <v>4399</v>
      </c>
      <c r="P5036" s="4">
        <v>3</v>
      </c>
      <c r="Q5036" s="4" t="s">
        <v>4400</v>
      </c>
      <c r="R5036" s="4">
        <v>0</v>
      </c>
      <c r="S5036" s="4">
        <v>933000</v>
      </c>
      <c r="X5036" s="4">
        <v>0</v>
      </c>
      <c r="Y5036" s="4">
        <v>0</v>
      </c>
      <c r="Z5036" s="4" t="s">
        <v>4401</v>
      </c>
      <c r="AA5036" s="4" t="s">
        <v>4405</v>
      </c>
      <c r="AB5036" s="4" t="s">
        <v>16146</v>
      </c>
      <c r="AF5036" s="4" t="s">
        <v>16148</v>
      </c>
      <c r="AH5036" s="4" t="s">
        <v>16147</v>
      </c>
      <c r="AI5036" s="4">
        <v>49529</v>
      </c>
    </row>
    <row r="5037" spans="1:35" ht="17" customHeight="1" x14ac:dyDescent="0.4">
      <c r="A5037" s="7">
        <v>113012600500184</v>
      </c>
      <c r="B5037" s="4" t="s">
        <v>4541</v>
      </c>
      <c r="C5037" s="4">
        <v>43586</v>
      </c>
      <c r="D5037" s="4" t="b">
        <v>0</v>
      </c>
      <c r="E5037" s="4" t="s">
        <v>16149</v>
      </c>
      <c r="F5037" s="4" t="s">
        <v>4393</v>
      </c>
      <c r="G5037" s="4" t="s">
        <v>4394</v>
      </c>
      <c r="H5037" s="4" t="s">
        <v>1634</v>
      </c>
      <c r="I5037" s="4" t="s">
        <v>15158</v>
      </c>
      <c r="K5037" s="4" t="s">
        <v>4406</v>
      </c>
      <c r="L5037" s="4">
        <v>1</v>
      </c>
      <c r="M5037" s="4" t="s">
        <v>4579</v>
      </c>
      <c r="N5037" s="4" t="s">
        <v>4567</v>
      </c>
      <c r="O5037" s="4" t="s">
        <v>4399</v>
      </c>
      <c r="P5037" s="4">
        <v>1</v>
      </c>
      <c r="Q5037" s="4" t="s">
        <v>4400</v>
      </c>
      <c r="R5037" s="4">
        <v>1200000</v>
      </c>
      <c r="S5037" s="4">
        <v>3300000</v>
      </c>
      <c r="X5037" s="4">
        <v>0</v>
      </c>
      <c r="Y5037" s="4">
        <v>5</v>
      </c>
      <c r="Z5037" s="4" t="s">
        <v>4401</v>
      </c>
      <c r="AA5037" s="4" t="s">
        <v>4393</v>
      </c>
      <c r="AB5037" s="4" t="s">
        <v>16150</v>
      </c>
      <c r="AF5037" s="4" t="s">
        <v>16151</v>
      </c>
      <c r="AH5037" s="4" t="s">
        <v>16152</v>
      </c>
      <c r="AI5037" s="4">
        <v>43587</v>
      </c>
    </row>
    <row r="5038" spans="1:35" ht="17" customHeight="1" x14ac:dyDescent="0.4">
      <c r="A5038" s="7">
        <v>113012600500184</v>
      </c>
      <c r="B5038" s="4" t="s">
        <v>4541</v>
      </c>
      <c r="C5038" s="4">
        <v>43586</v>
      </c>
      <c r="D5038" s="4" t="b">
        <v>0</v>
      </c>
      <c r="E5038" s="4" t="s">
        <v>16149</v>
      </c>
      <c r="F5038" s="4" t="s">
        <v>4393</v>
      </c>
      <c r="G5038" s="4" t="s">
        <v>4394</v>
      </c>
      <c r="H5038" s="4" t="s">
        <v>1634</v>
      </c>
      <c r="I5038" s="4" t="s">
        <v>15158</v>
      </c>
      <c r="K5038" s="4" t="s">
        <v>4406</v>
      </c>
      <c r="L5038" s="4">
        <v>1</v>
      </c>
      <c r="M5038" s="4" t="s">
        <v>4579</v>
      </c>
      <c r="N5038" s="4" t="s">
        <v>4567</v>
      </c>
      <c r="O5038" s="4" t="s">
        <v>4399</v>
      </c>
      <c r="P5038" s="4">
        <v>1</v>
      </c>
      <c r="Q5038" s="4" t="s">
        <v>4400</v>
      </c>
      <c r="R5038" s="4">
        <v>1200000</v>
      </c>
      <c r="S5038" s="4">
        <v>3300000</v>
      </c>
      <c r="X5038" s="4">
        <v>0</v>
      </c>
      <c r="Y5038" s="4">
        <v>5</v>
      </c>
      <c r="Z5038" s="4" t="s">
        <v>4401</v>
      </c>
      <c r="AA5038" s="4" t="s">
        <v>4393</v>
      </c>
      <c r="AB5038" s="4" t="s">
        <v>16150</v>
      </c>
      <c r="AF5038" s="4" t="s">
        <v>16153</v>
      </c>
      <c r="AH5038" s="4" t="s">
        <v>16152</v>
      </c>
      <c r="AI5038" s="4">
        <v>43587</v>
      </c>
    </row>
    <row r="5039" spans="1:35" ht="17" customHeight="1" x14ac:dyDescent="0.4">
      <c r="A5039" s="7">
        <v>113012600500185</v>
      </c>
      <c r="B5039" s="4" t="s">
        <v>4541</v>
      </c>
      <c r="C5039" s="4">
        <v>43592</v>
      </c>
      <c r="D5039" s="4" t="b">
        <v>1</v>
      </c>
      <c r="E5039" s="4" t="s">
        <v>63</v>
      </c>
      <c r="F5039" s="4" t="s">
        <v>4393</v>
      </c>
      <c r="G5039" s="4" t="s">
        <v>4394</v>
      </c>
      <c r="I5039" s="4" t="s">
        <v>15158</v>
      </c>
      <c r="K5039" s="4" t="s">
        <v>4406</v>
      </c>
      <c r="L5039" s="4">
        <v>1</v>
      </c>
      <c r="M5039" s="4" t="s">
        <v>4397</v>
      </c>
      <c r="N5039" s="4" t="s">
        <v>4398</v>
      </c>
      <c r="O5039" s="4" t="s">
        <v>4399</v>
      </c>
      <c r="P5039" s="4">
        <v>1</v>
      </c>
      <c r="Q5039" s="4" t="s">
        <v>4400</v>
      </c>
      <c r="R5039" s="4">
        <v>0</v>
      </c>
      <c r="S5039" s="4">
        <v>720000</v>
      </c>
      <c r="X5039" s="4">
        <v>0</v>
      </c>
      <c r="Y5039" s="4">
        <v>1</v>
      </c>
      <c r="Z5039" s="4" t="s">
        <v>4401</v>
      </c>
      <c r="AA5039" s="4" t="s">
        <v>4393</v>
      </c>
      <c r="AB5039" s="4" t="s">
        <v>16154</v>
      </c>
      <c r="AD5039" s="4" t="s">
        <v>16155</v>
      </c>
      <c r="AF5039" s="4" t="s">
        <v>4550</v>
      </c>
      <c r="AH5039" s="4" t="s">
        <v>16156</v>
      </c>
      <c r="AI5039" s="4">
        <v>43593</v>
      </c>
    </row>
    <row r="5040" spans="1:35" ht="17" customHeight="1" x14ac:dyDescent="0.4">
      <c r="A5040" s="7">
        <v>113012600500186</v>
      </c>
      <c r="B5040" s="4" t="s">
        <v>4541</v>
      </c>
      <c r="C5040" s="4">
        <v>49524</v>
      </c>
      <c r="D5040" s="4" t="b">
        <v>0</v>
      </c>
      <c r="E5040" s="4" t="s">
        <v>63</v>
      </c>
      <c r="F5040" s="4" t="s">
        <v>4405</v>
      </c>
      <c r="G5040" s="4" t="s">
        <v>4405</v>
      </c>
      <c r="H5040" s="4" t="s">
        <v>632</v>
      </c>
      <c r="I5040" s="4" t="s">
        <v>15158</v>
      </c>
      <c r="K5040" s="4" t="s">
        <v>4406</v>
      </c>
      <c r="L5040" s="4">
        <v>0</v>
      </c>
      <c r="M5040" s="4" t="s">
        <v>4397</v>
      </c>
      <c r="N5040" s="4" t="s">
        <v>4567</v>
      </c>
      <c r="O5040" s="4" t="s">
        <v>4399</v>
      </c>
      <c r="P5040" s="4">
        <v>0</v>
      </c>
      <c r="Q5040" s="4" t="s">
        <v>4400</v>
      </c>
      <c r="R5040" s="4">
        <v>0</v>
      </c>
      <c r="S5040" s="4">
        <v>0</v>
      </c>
      <c r="X5040" s="4">
        <v>0</v>
      </c>
      <c r="Y5040" s="4">
        <v>1</v>
      </c>
      <c r="Z5040" s="4" t="s">
        <v>4401</v>
      </c>
      <c r="AA5040" s="4" t="s">
        <v>4405</v>
      </c>
      <c r="AH5040" s="4" t="s">
        <v>16157</v>
      </c>
      <c r="AI5040" s="4">
        <v>49525</v>
      </c>
    </row>
    <row r="5041" spans="1:35" ht="17" customHeight="1" x14ac:dyDescent="0.4">
      <c r="A5041" s="7">
        <v>113012600500187</v>
      </c>
      <c r="B5041" s="4" t="s">
        <v>4541</v>
      </c>
      <c r="C5041" s="4">
        <v>43565</v>
      </c>
      <c r="D5041" s="4" t="b">
        <v>1</v>
      </c>
      <c r="E5041" s="4" t="s">
        <v>16158</v>
      </c>
      <c r="F5041" s="4" t="s">
        <v>4393</v>
      </c>
      <c r="G5041" s="4" t="s">
        <v>4405</v>
      </c>
      <c r="H5041" s="4" t="s">
        <v>480</v>
      </c>
      <c r="I5041" s="4" t="s">
        <v>15158</v>
      </c>
      <c r="K5041" s="4" t="s">
        <v>4406</v>
      </c>
      <c r="L5041" s="4">
        <v>1</v>
      </c>
      <c r="M5041" s="4" t="s">
        <v>4579</v>
      </c>
      <c r="N5041" s="4" t="s">
        <v>4567</v>
      </c>
      <c r="O5041" s="4" t="s">
        <v>4399</v>
      </c>
      <c r="P5041" s="4">
        <v>1</v>
      </c>
      <c r="Q5041" s="4" t="s">
        <v>4400</v>
      </c>
      <c r="R5041" s="4">
        <v>0</v>
      </c>
      <c r="S5041" s="4">
        <v>6360000</v>
      </c>
      <c r="X5041" s="4">
        <v>0</v>
      </c>
      <c r="Y5041" s="4">
        <v>11</v>
      </c>
      <c r="Z5041" s="4" t="s">
        <v>4401</v>
      </c>
      <c r="AA5041" s="4" t="s">
        <v>4393</v>
      </c>
      <c r="AB5041" s="4" t="s">
        <v>16159</v>
      </c>
      <c r="AF5041" s="4" t="s">
        <v>16160</v>
      </c>
      <c r="AH5041" s="4" t="s">
        <v>16161</v>
      </c>
      <c r="AI5041" s="4">
        <v>43566</v>
      </c>
    </row>
    <row r="5042" spans="1:35" ht="17" customHeight="1" x14ac:dyDescent="0.4">
      <c r="A5042" s="7">
        <v>113012600500187</v>
      </c>
      <c r="B5042" s="4" t="s">
        <v>4541</v>
      </c>
      <c r="C5042" s="4">
        <v>43565</v>
      </c>
      <c r="D5042" s="4" t="b">
        <v>1</v>
      </c>
      <c r="E5042" s="4" t="s">
        <v>16158</v>
      </c>
      <c r="F5042" s="4" t="s">
        <v>4393</v>
      </c>
      <c r="G5042" s="4" t="s">
        <v>4405</v>
      </c>
      <c r="H5042" s="4" t="s">
        <v>480</v>
      </c>
      <c r="I5042" s="4" t="s">
        <v>15158</v>
      </c>
      <c r="K5042" s="4" t="s">
        <v>4406</v>
      </c>
      <c r="L5042" s="4">
        <v>1</v>
      </c>
      <c r="M5042" s="4" t="s">
        <v>4579</v>
      </c>
      <c r="N5042" s="4" t="s">
        <v>4567</v>
      </c>
      <c r="O5042" s="4" t="s">
        <v>4399</v>
      </c>
      <c r="P5042" s="4">
        <v>1</v>
      </c>
      <c r="Q5042" s="4" t="s">
        <v>4400</v>
      </c>
      <c r="R5042" s="4">
        <v>0</v>
      </c>
      <c r="S5042" s="4">
        <v>6360000</v>
      </c>
      <c r="X5042" s="4">
        <v>0</v>
      </c>
      <c r="Y5042" s="4">
        <v>11</v>
      </c>
      <c r="Z5042" s="4" t="s">
        <v>4401</v>
      </c>
      <c r="AA5042" s="4" t="s">
        <v>4393</v>
      </c>
      <c r="AB5042" s="4" t="s">
        <v>16159</v>
      </c>
      <c r="AF5042" s="4" t="s">
        <v>16162</v>
      </c>
      <c r="AH5042" s="4" t="s">
        <v>16161</v>
      </c>
      <c r="AI5042" s="4">
        <v>43566</v>
      </c>
    </row>
    <row r="5043" spans="1:35" ht="17" customHeight="1" x14ac:dyDescent="0.4">
      <c r="A5043" s="7">
        <v>113012600500188</v>
      </c>
      <c r="B5043" s="4" t="s">
        <v>4541</v>
      </c>
      <c r="C5043" s="4">
        <v>75120</v>
      </c>
      <c r="D5043" s="4" t="b">
        <v>0</v>
      </c>
      <c r="E5043" s="4" t="s">
        <v>63</v>
      </c>
      <c r="F5043" s="4" t="s">
        <v>4393</v>
      </c>
      <c r="G5043" s="4" t="s">
        <v>4405</v>
      </c>
      <c r="H5043" s="4" t="s">
        <v>507</v>
      </c>
      <c r="I5043" s="4" t="s">
        <v>15158</v>
      </c>
      <c r="K5043" s="4" t="s">
        <v>4406</v>
      </c>
      <c r="L5043" s="4">
        <v>4</v>
      </c>
      <c r="M5043" s="4" t="s">
        <v>4397</v>
      </c>
      <c r="N5043" s="4" t="s">
        <v>4567</v>
      </c>
      <c r="O5043" s="4" t="s">
        <v>4399</v>
      </c>
      <c r="P5043" s="4">
        <v>4</v>
      </c>
      <c r="Q5043" s="4" t="s">
        <v>4400</v>
      </c>
      <c r="R5043" s="4">
        <v>0</v>
      </c>
      <c r="S5043" s="4">
        <v>0</v>
      </c>
      <c r="X5043" s="4">
        <v>0</v>
      </c>
      <c r="Y5043" s="4">
        <v>1</v>
      </c>
      <c r="Z5043" s="4" t="s">
        <v>4447</v>
      </c>
      <c r="AA5043" s="4" t="s">
        <v>4405</v>
      </c>
      <c r="AH5043" s="4" t="s">
        <v>16163</v>
      </c>
      <c r="AI5043" s="4">
        <v>75120</v>
      </c>
    </row>
    <row r="5044" spans="1:35" ht="17" customHeight="1" x14ac:dyDescent="0.4">
      <c r="A5044" s="7">
        <v>113012600500188</v>
      </c>
      <c r="B5044" s="4" t="s">
        <v>4541</v>
      </c>
      <c r="C5044" s="4">
        <v>75757</v>
      </c>
      <c r="D5044" s="4" t="b">
        <v>1</v>
      </c>
      <c r="E5044" s="4" t="s">
        <v>63</v>
      </c>
      <c r="F5044" s="4" t="s">
        <v>4393</v>
      </c>
      <c r="G5044" s="4" t="s">
        <v>4405</v>
      </c>
      <c r="H5044" s="4" t="s">
        <v>507</v>
      </c>
      <c r="K5044" s="4" t="s">
        <v>4406</v>
      </c>
      <c r="L5044" s="4">
        <v>4</v>
      </c>
      <c r="M5044" s="4" t="s">
        <v>4397</v>
      </c>
      <c r="N5044" s="4" t="s">
        <v>4425</v>
      </c>
      <c r="O5044" s="4" t="s">
        <v>4399</v>
      </c>
      <c r="P5044" s="4">
        <v>4</v>
      </c>
      <c r="Q5044" s="4" t="s">
        <v>4400</v>
      </c>
      <c r="R5044" s="4">
        <v>0</v>
      </c>
      <c r="S5044" s="4">
        <v>0</v>
      </c>
      <c r="X5044" s="4">
        <v>0</v>
      </c>
      <c r="Y5044" s="4">
        <v>1</v>
      </c>
      <c r="Z5044" s="4" t="s">
        <v>4447</v>
      </c>
      <c r="AA5044" s="4" t="s">
        <v>4405</v>
      </c>
      <c r="AH5044" s="4" t="s">
        <v>16164</v>
      </c>
      <c r="AI5044" s="4">
        <v>75757</v>
      </c>
    </row>
    <row r="5045" spans="1:35" ht="17" customHeight="1" x14ac:dyDescent="0.4">
      <c r="A5045" s="7">
        <v>113012600500192</v>
      </c>
      <c r="B5045" s="4" t="s">
        <v>4541</v>
      </c>
      <c r="C5045" s="4">
        <v>75131</v>
      </c>
      <c r="D5045" s="4" t="b">
        <v>0</v>
      </c>
      <c r="E5045" s="4" t="s">
        <v>16165</v>
      </c>
      <c r="F5045" s="4" t="s">
        <v>4405</v>
      </c>
      <c r="G5045" s="4" t="s">
        <v>4405</v>
      </c>
      <c r="H5045" s="4" t="s">
        <v>411</v>
      </c>
      <c r="K5045" s="4" t="s">
        <v>4406</v>
      </c>
      <c r="L5045" s="4">
        <v>0</v>
      </c>
      <c r="M5045" s="4" t="s">
        <v>4397</v>
      </c>
      <c r="N5045" s="4" t="s">
        <v>4567</v>
      </c>
      <c r="O5045" s="4" t="s">
        <v>4399</v>
      </c>
      <c r="P5045" s="4">
        <v>1</v>
      </c>
      <c r="Q5045" s="4" t="s">
        <v>4400</v>
      </c>
      <c r="R5045" s="4">
        <v>0</v>
      </c>
      <c r="S5045" s="4">
        <v>0</v>
      </c>
      <c r="X5045" s="4">
        <v>0</v>
      </c>
      <c r="Y5045" s="4">
        <v>5</v>
      </c>
      <c r="Z5045" s="4" t="s">
        <v>4401</v>
      </c>
      <c r="AA5045" s="4" t="s">
        <v>4405</v>
      </c>
      <c r="AG5045" s="4" t="s">
        <v>16166</v>
      </c>
      <c r="AI5045" s="4">
        <v>75131</v>
      </c>
    </row>
    <row r="5046" spans="1:35" ht="17" customHeight="1" x14ac:dyDescent="0.4">
      <c r="A5046" s="7">
        <v>113012600500193</v>
      </c>
      <c r="B5046" s="4" t="s">
        <v>4541</v>
      </c>
      <c r="C5046" s="4">
        <v>49692</v>
      </c>
      <c r="D5046" s="4" t="b">
        <v>0</v>
      </c>
      <c r="E5046" s="4" t="s">
        <v>63</v>
      </c>
      <c r="F5046" s="4" t="s">
        <v>4405</v>
      </c>
      <c r="G5046" s="4" t="s">
        <v>4405</v>
      </c>
      <c r="K5046" s="4" t="s">
        <v>4406</v>
      </c>
      <c r="L5046" s="4">
        <v>0</v>
      </c>
      <c r="M5046" s="4" t="s">
        <v>4579</v>
      </c>
      <c r="N5046" s="4" t="s">
        <v>4398</v>
      </c>
      <c r="O5046" s="4" t="s">
        <v>4399</v>
      </c>
      <c r="P5046" s="4">
        <v>0</v>
      </c>
      <c r="Q5046" s="4" t="s">
        <v>4400</v>
      </c>
      <c r="R5046" s="4">
        <v>0</v>
      </c>
      <c r="S5046" s="4">
        <v>0</v>
      </c>
      <c r="X5046" s="4">
        <v>0</v>
      </c>
      <c r="Y5046" s="4">
        <v>1</v>
      </c>
      <c r="Z5046" s="4" t="s">
        <v>4401</v>
      </c>
      <c r="AA5046" s="4" t="s">
        <v>4405</v>
      </c>
      <c r="AH5046" s="4" t="s">
        <v>16167</v>
      </c>
      <c r="AI5046" s="4">
        <v>49693</v>
      </c>
    </row>
    <row r="5047" spans="1:35" ht="17" customHeight="1" x14ac:dyDescent="0.4">
      <c r="A5047" s="7">
        <v>113012600500193</v>
      </c>
      <c r="B5047" s="4" t="s">
        <v>4541</v>
      </c>
      <c r="C5047" s="4">
        <v>49693</v>
      </c>
      <c r="D5047" s="4" t="b">
        <v>1</v>
      </c>
      <c r="E5047" s="4" t="s">
        <v>16168</v>
      </c>
      <c r="F5047" s="4" t="s">
        <v>4405</v>
      </c>
      <c r="G5047" s="4" t="s">
        <v>4393</v>
      </c>
      <c r="K5047" s="4" t="s">
        <v>4406</v>
      </c>
      <c r="L5047" s="4">
        <v>1</v>
      </c>
      <c r="M5047" s="4" t="s">
        <v>4583</v>
      </c>
      <c r="N5047" s="4" t="s">
        <v>4398</v>
      </c>
      <c r="O5047" s="4" t="s">
        <v>4399</v>
      </c>
      <c r="P5047" s="4">
        <v>1</v>
      </c>
      <c r="Q5047" s="4" t="s">
        <v>4400</v>
      </c>
      <c r="R5047" s="4">
        <v>0</v>
      </c>
      <c r="S5047" s="4">
        <v>4800000</v>
      </c>
      <c r="X5047" s="4">
        <v>0</v>
      </c>
      <c r="Y5047" s="4">
        <v>6</v>
      </c>
      <c r="Z5047" s="4" t="s">
        <v>1800</v>
      </c>
      <c r="AA5047" s="4" t="s">
        <v>4393</v>
      </c>
      <c r="AH5047" s="4" t="s">
        <v>4550</v>
      </c>
      <c r="AI5047" s="4">
        <v>49694</v>
      </c>
    </row>
    <row r="5048" spans="1:35" ht="17" customHeight="1" x14ac:dyDescent="0.4">
      <c r="A5048" s="7">
        <v>113012600500194</v>
      </c>
      <c r="B5048" s="4" t="s">
        <v>4541</v>
      </c>
      <c r="C5048" s="4">
        <v>75130</v>
      </c>
      <c r="D5048" s="4" t="b">
        <v>0</v>
      </c>
      <c r="E5048" s="4" t="s">
        <v>63</v>
      </c>
      <c r="F5048" s="4" t="s">
        <v>4405</v>
      </c>
      <c r="G5048" s="4" t="s">
        <v>4405</v>
      </c>
      <c r="H5048" s="4" t="s">
        <v>2428</v>
      </c>
      <c r="K5048" s="4" t="s">
        <v>4406</v>
      </c>
      <c r="L5048" s="4">
        <v>1</v>
      </c>
      <c r="M5048" s="4" t="s">
        <v>4397</v>
      </c>
      <c r="N5048" s="4" t="s">
        <v>4567</v>
      </c>
      <c r="O5048" s="4" t="s">
        <v>4399</v>
      </c>
      <c r="P5048" s="4">
        <v>1</v>
      </c>
      <c r="Q5048" s="4" t="s">
        <v>4400</v>
      </c>
      <c r="R5048" s="4">
        <v>0</v>
      </c>
      <c r="S5048" s="4">
        <v>0</v>
      </c>
      <c r="X5048" s="4">
        <v>0</v>
      </c>
      <c r="Y5048" s="4">
        <v>8</v>
      </c>
      <c r="Z5048" s="4" t="s">
        <v>4401</v>
      </c>
      <c r="AA5048" s="4" t="s">
        <v>4405</v>
      </c>
      <c r="AH5048" s="4" t="s">
        <v>16169</v>
      </c>
      <c r="AI5048" s="4">
        <v>75130</v>
      </c>
    </row>
    <row r="5049" spans="1:35" ht="17" customHeight="1" x14ac:dyDescent="0.4">
      <c r="A5049" s="7">
        <v>113012600500195</v>
      </c>
      <c r="B5049" s="4" t="s">
        <v>4541</v>
      </c>
      <c r="C5049" s="4">
        <v>44782</v>
      </c>
      <c r="D5049" s="4" t="b">
        <v>1</v>
      </c>
      <c r="E5049" s="4" t="s">
        <v>16170</v>
      </c>
      <c r="F5049" s="4" t="s">
        <v>4405</v>
      </c>
      <c r="G5049" s="4" t="s">
        <v>4394</v>
      </c>
      <c r="H5049" s="4" t="s">
        <v>2390</v>
      </c>
      <c r="K5049" s="4" t="s">
        <v>4406</v>
      </c>
      <c r="L5049" s="4">
        <v>0</v>
      </c>
      <c r="M5049" s="4" t="s">
        <v>4397</v>
      </c>
      <c r="N5049" s="4" t="s">
        <v>4567</v>
      </c>
      <c r="O5049" s="4" t="s">
        <v>4399</v>
      </c>
      <c r="P5049" s="4">
        <v>0</v>
      </c>
      <c r="Q5049" s="4" t="s">
        <v>4400</v>
      </c>
      <c r="R5049" s="4">
        <v>1800000</v>
      </c>
      <c r="S5049" s="4">
        <v>1800000</v>
      </c>
      <c r="X5049" s="4">
        <v>1800000</v>
      </c>
      <c r="Y5049" s="4">
        <v>5</v>
      </c>
      <c r="Z5049" s="4" t="s">
        <v>4401</v>
      </c>
      <c r="AA5049" s="4" t="s">
        <v>4393</v>
      </c>
      <c r="AH5049" s="4" t="s">
        <v>4550</v>
      </c>
      <c r="AI5049" s="4">
        <v>44783</v>
      </c>
    </row>
    <row r="5050" spans="1:35" ht="17" customHeight="1" x14ac:dyDescent="0.4">
      <c r="A5050" s="7">
        <v>113012600500196</v>
      </c>
      <c r="B5050" s="4" t="s">
        <v>4541</v>
      </c>
      <c r="C5050" s="4">
        <v>49694</v>
      </c>
      <c r="D5050" s="4" t="b">
        <v>0</v>
      </c>
      <c r="E5050" s="4" t="s">
        <v>16171</v>
      </c>
      <c r="F5050" s="4" t="s">
        <v>4405</v>
      </c>
      <c r="G5050" s="4" t="s">
        <v>4405</v>
      </c>
      <c r="H5050" s="4" t="s">
        <v>2419</v>
      </c>
      <c r="K5050" s="4" t="s">
        <v>4406</v>
      </c>
      <c r="L5050" s="4">
        <v>0</v>
      </c>
      <c r="M5050" s="4" t="s">
        <v>4397</v>
      </c>
      <c r="N5050" s="4" t="s">
        <v>4567</v>
      </c>
      <c r="O5050" s="4" t="s">
        <v>4399</v>
      </c>
      <c r="P5050" s="4">
        <v>0</v>
      </c>
      <c r="Q5050" s="4" t="s">
        <v>4400</v>
      </c>
      <c r="R5050" s="4">
        <v>0</v>
      </c>
      <c r="S5050" s="4">
        <v>0</v>
      </c>
      <c r="X5050" s="4">
        <v>0</v>
      </c>
      <c r="Y5050" s="4">
        <v>1</v>
      </c>
      <c r="Z5050" s="4" t="s">
        <v>4401</v>
      </c>
      <c r="AA5050" s="4" t="s">
        <v>4405</v>
      </c>
      <c r="AH5050" s="4" t="s">
        <v>16172</v>
      </c>
      <c r="AI5050" s="4">
        <v>49695</v>
      </c>
    </row>
    <row r="5051" spans="1:35" ht="17" customHeight="1" x14ac:dyDescent="0.4">
      <c r="A5051" s="7">
        <v>113012600500197</v>
      </c>
      <c r="B5051" s="4" t="s">
        <v>4541</v>
      </c>
      <c r="C5051" s="4">
        <v>75129</v>
      </c>
      <c r="D5051" s="4" t="b">
        <v>0</v>
      </c>
      <c r="E5051" s="4" t="s">
        <v>16173</v>
      </c>
      <c r="F5051" s="4" t="s">
        <v>4405</v>
      </c>
      <c r="G5051" s="4" t="s">
        <v>4405</v>
      </c>
      <c r="H5051" s="4" t="s">
        <v>1257</v>
      </c>
      <c r="K5051" s="4" t="s">
        <v>4406</v>
      </c>
      <c r="L5051" s="4">
        <v>1</v>
      </c>
      <c r="M5051" s="4" t="s">
        <v>4397</v>
      </c>
      <c r="N5051" s="4" t="s">
        <v>4567</v>
      </c>
      <c r="O5051" s="4" t="s">
        <v>4399</v>
      </c>
      <c r="P5051" s="4">
        <v>1</v>
      </c>
      <c r="Q5051" s="4" t="s">
        <v>4400</v>
      </c>
      <c r="R5051" s="4">
        <v>0</v>
      </c>
      <c r="S5051" s="4">
        <v>0</v>
      </c>
      <c r="X5051" s="4">
        <v>0</v>
      </c>
      <c r="Y5051" s="4">
        <v>6</v>
      </c>
      <c r="Z5051" s="4" t="s">
        <v>4401</v>
      </c>
      <c r="AA5051" s="4" t="s">
        <v>4405</v>
      </c>
      <c r="AG5051" s="4" t="s">
        <v>16174</v>
      </c>
      <c r="AI5051" s="4">
        <v>75129</v>
      </c>
    </row>
    <row r="5052" spans="1:35" ht="17" customHeight="1" x14ac:dyDescent="0.4">
      <c r="A5052" s="7">
        <v>113012600500198</v>
      </c>
      <c r="B5052" s="4" t="s">
        <v>4541</v>
      </c>
      <c r="C5052" s="4">
        <v>44988</v>
      </c>
      <c r="D5052" s="4" t="b">
        <v>1</v>
      </c>
      <c r="E5052" s="4" t="s">
        <v>16175</v>
      </c>
      <c r="F5052" s="4" t="s">
        <v>4405</v>
      </c>
      <c r="G5052" s="4" t="s">
        <v>4394</v>
      </c>
      <c r="H5052" s="4" t="s">
        <v>1305</v>
      </c>
      <c r="K5052" s="4" t="s">
        <v>4406</v>
      </c>
      <c r="L5052" s="4">
        <v>0</v>
      </c>
      <c r="M5052" s="4" t="s">
        <v>4397</v>
      </c>
      <c r="N5052" s="4" t="s">
        <v>4567</v>
      </c>
      <c r="O5052" s="4" t="s">
        <v>4399</v>
      </c>
      <c r="P5052" s="4">
        <v>0</v>
      </c>
      <c r="Q5052" s="4" t="s">
        <v>4400</v>
      </c>
      <c r="R5052" s="4">
        <v>0</v>
      </c>
      <c r="S5052" s="4">
        <v>1800000</v>
      </c>
      <c r="X5052" s="4">
        <v>0</v>
      </c>
      <c r="Y5052" s="4">
        <v>4</v>
      </c>
      <c r="Z5052" s="4" t="s">
        <v>4401</v>
      </c>
      <c r="AA5052" s="4" t="s">
        <v>4393</v>
      </c>
      <c r="AD5052" s="4" t="s">
        <v>16176</v>
      </c>
      <c r="AH5052" s="4" t="s">
        <v>16177</v>
      </c>
      <c r="AI5052" s="4">
        <v>44989</v>
      </c>
    </row>
    <row r="5053" spans="1:35" ht="17" customHeight="1" x14ac:dyDescent="0.4">
      <c r="A5053" s="7">
        <v>113012600500199</v>
      </c>
      <c r="B5053" s="4" t="s">
        <v>4541</v>
      </c>
      <c r="C5053" s="4">
        <v>75128</v>
      </c>
      <c r="D5053" s="4" t="b">
        <v>1</v>
      </c>
      <c r="E5053" s="4" t="s">
        <v>16178</v>
      </c>
      <c r="F5053" s="4" t="s">
        <v>4405</v>
      </c>
      <c r="G5053" s="4" t="s">
        <v>4405</v>
      </c>
      <c r="H5053" s="4" t="s">
        <v>2390</v>
      </c>
      <c r="J5053" s="4" t="s">
        <v>16179</v>
      </c>
      <c r="K5053" s="4" t="s">
        <v>4406</v>
      </c>
      <c r="L5053" s="4">
        <v>0</v>
      </c>
      <c r="M5053" s="4" t="s">
        <v>4397</v>
      </c>
      <c r="N5053" s="4" t="s">
        <v>4567</v>
      </c>
      <c r="O5053" s="4" t="s">
        <v>4399</v>
      </c>
      <c r="P5053" s="4">
        <v>0</v>
      </c>
      <c r="Q5053" s="4" t="s">
        <v>4400</v>
      </c>
      <c r="R5053" s="4">
        <v>0</v>
      </c>
      <c r="S5053" s="4">
        <v>0</v>
      </c>
      <c r="X5053" s="4">
        <v>0</v>
      </c>
      <c r="Y5053" s="4">
        <v>4</v>
      </c>
      <c r="Z5053" s="4" t="s">
        <v>4401</v>
      </c>
      <c r="AA5053" s="4" t="s">
        <v>4405</v>
      </c>
      <c r="AD5053" s="4" t="s">
        <v>16180</v>
      </c>
      <c r="AG5053" s="4" t="s">
        <v>16181</v>
      </c>
      <c r="AI5053" s="4">
        <v>75128</v>
      </c>
    </row>
    <row r="5054" spans="1:35" ht="17" customHeight="1" x14ac:dyDescent="0.4">
      <c r="A5054" s="7">
        <v>113012600500200</v>
      </c>
      <c r="B5054" s="4" t="s">
        <v>4541</v>
      </c>
      <c r="C5054" s="4">
        <v>75127</v>
      </c>
      <c r="D5054" s="4" t="b">
        <v>0</v>
      </c>
      <c r="E5054" s="4" t="s">
        <v>63</v>
      </c>
      <c r="F5054" s="4" t="s">
        <v>4405</v>
      </c>
      <c r="G5054" s="4" t="s">
        <v>4405</v>
      </c>
      <c r="H5054" s="4" t="s">
        <v>2419</v>
      </c>
      <c r="J5054" s="4" t="s">
        <v>16179</v>
      </c>
      <c r="K5054" s="4" t="s">
        <v>4406</v>
      </c>
      <c r="L5054" s="4">
        <v>1</v>
      </c>
      <c r="M5054" s="4" t="s">
        <v>4397</v>
      </c>
      <c r="N5054" s="4" t="s">
        <v>4398</v>
      </c>
      <c r="O5054" s="4" t="s">
        <v>4399</v>
      </c>
      <c r="P5054" s="4">
        <v>1</v>
      </c>
      <c r="Q5054" s="4" t="s">
        <v>4400</v>
      </c>
      <c r="R5054" s="4">
        <v>0</v>
      </c>
      <c r="S5054" s="4">
        <v>0</v>
      </c>
      <c r="X5054" s="4">
        <v>0</v>
      </c>
      <c r="Y5054" s="4">
        <v>6</v>
      </c>
      <c r="Z5054" s="4" t="s">
        <v>4401</v>
      </c>
      <c r="AA5054" s="4" t="s">
        <v>4405</v>
      </c>
      <c r="AI5054" s="4">
        <v>75127</v>
      </c>
    </row>
    <row r="5055" spans="1:35" ht="17" customHeight="1" x14ac:dyDescent="0.4">
      <c r="A5055" s="7">
        <v>113012600500201</v>
      </c>
      <c r="B5055" s="4" t="s">
        <v>4541</v>
      </c>
      <c r="C5055" s="4">
        <v>44389</v>
      </c>
      <c r="D5055" s="4" t="b">
        <v>1</v>
      </c>
      <c r="E5055" s="4" t="s">
        <v>16182</v>
      </c>
      <c r="F5055" s="4" t="s">
        <v>4405</v>
      </c>
      <c r="G5055" s="4" t="s">
        <v>4394</v>
      </c>
      <c r="K5055" s="4" t="s">
        <v>4406</v>
      </c>
      <c r="L5055" s="4">
        <v>2</v>
      </c>
      <c r="M5055" s="4" t="s">
        <v>4397</v>
      </c>
      <c r="N5055" s="4" t="s">
        <v>4567</v>
      </c>
      <c r="O5055" s="4" t="s">
        <v>4399</v>
      </c>
      <c r="P5055" s="4">
        <v>2</v>
      </c>
      <c r="Q5055" s="4" t="s">
        <v>4416</v>
      </c>
      <c r="R5055" s="4">
        <v>0</v>
      </c>
      <c r="S5055" s="4">
        <v>0</v>
      </c>
      <c r="X5055" s="4">
        <v>0</v>
      </c>
      <c r="Y5055" s="4">
        <v>1</v>
      </c>
      <c r="Z5055" s="4" t="s">
        <v>4401</v>
      </c>
      <c r="AA5055" s="4" t="s">
        <v>4393</v>
      </c>
      <c r="AI5055" s="4">
        <v>44390</v>
      </c>
    </row>
    <row r="5056" spans="1:35" ht="17" customHeight="1" x14ac:dyDescent="0.4">
      <c r="A5056" s="7">
        <v>113012600500202</v>
      </c>
      <c r="B5056" s="4" t="s">
        <v>4541</v>
      </c>
      <c r="C5056" s="4">
        <v>47401</v>
      </c>
      <c r="D5056" s="4" t="b">
        <v>0</v>
      </c>
      <c r="E5056" s="4" t="s">
        <v>16121</v>
      </c>
      <c r="F5056" s="4" t="s">
        <v>4405</v>
      </c>
      <c r="G5056" s="4" t="s">
        <v>4405</v>
      </c>
      <c r="H5056" s="4" t="s">
        <v>1711</v>
      </c>
      <c r="J5056" s="4" t="s">
        <v>14858</v>
      </c>
      <c r="K5056" s="4" t="s">
        <v>4406</v>
      </c>
      <c r="L5056" s="4">
        <v>0</v>
      </c>
      <c r="M5056" s="4" t="s">
        <v>4397</v>
      </c>
      <c r="N5056" s="4" t="s">
        <v>4567</v>
      </c>
      <c r="O5056" s="4" t="s">
        <v>4399</v>
      </c>
      <c r="P5056" s="4">
        <v>0</v>
      </c>
      <c r="Q5056" s="4" t="s">
        <v>4400</v>
      </c>
      <c r="R5056" s="4">
        <v>0</v>
      </c>
      <c r="S5056" s="4">
        <v>0</v>
      </c>
      <c r="X5056" s="4">
        <v>0</v>
      </c>
      <c r="Y5056" s="4">
        <v>1</v>
      </c>
      <c r="Z5056" s="4" t="s">
        <v>4401</v>
      </c>
      <c r="AA5056" s="4" t="s">
        <v>4405</v>
      </c>
      <c r="AG5056" s="4" t="s">
        <v>16183</v>
      </c>
      <c r="AI5056" s="4">
        <v>47402</v>
      </c>
    </row>
    <row r="5057" spans="1:35" ht="17" customHeight="1" x14ac:dyDescent="0.4">
      <c r="A5057" s="7">
        <v>113012600500203</v>
      </c>
      <c r="B5057" s="4" t="s">
        <v>4541</v>
      </c>
      <c r="C5057" s="4">
        <v>72708</v>
      </c>
      <c r="D5057" s="4" t="b">
        <v>1</v>
      </c>
      <c r="E5057" s="4" t="s">
        <v>16184</v>
      </c>
      <c r="F5057" s="4" t="s">
        <v>4405</v>
      </c>
      <c r="G5057" s="4" t="s">
        <v>4394</v>
      </c>
      <c r="H5057" s="4" t="s">
        <v>548</v>
      </c>
      <c r="J5057" s="4" t="s">
        <v>16185</v>
      </c>
      <c r="K5057" s="4" t="s">
        <v>4406</v>
      </c>
      <c r="L5057" s="4">
        <v>1</v>
      </c>
      <c r="M5057" s="4" t="s">
        <v>4397</v>
      </c>
      <c r="N5057" s="4" t="s">
        <v>4398</v>
      </c>
      <c r="O5057" s="4" t="s">
        <v>4399</v>
      </c>
      <c r="P5057" s="4">
        <v>1</v>
      </c>
      <c r="Q5057" s="4" t="s">
        <v>4400</v>
      </c>
      <c r="R5057" s="4">
        <v>3000000</v>
      </c>
      <c r="S5057" s="4">
        <v>3600000</v>
      </c>
      <c r="X5057" s="4">
        <v>3000000</v>
      </c>
      <c r="Y5057" s="4">
        <v>3</v>
      </c>
      <c r="Z5057" s="4" t="s">
        <v>4401</v>
      </c>
      <c r="AA5057" s="4" t="s">
        <v>4393</v>
      </c>
      <c r="AB5057" s="4" t="s">
        <v>16186</v>
      </c>
      <c r="AD5057" s="4" t="s">
        <v>16187</v>
      </c>
      <c r="AH5057" s="4" t="s">
        <v>16188</v>
      </c>
      <c r="AI5057" s="4">
        <v>72708</v>
      </c>
    </row>
    <row r="5058" spans="1:35" ht="17" customHeight="1" x14ac:dyDescent="0.4">
      <c r="A5058" s="7">
        <v>113012600500204</v>
      </c>
      <c r="B5058" s="4" t="s">
        <v>4541</v>
      </c>
      <c r="C5058" s="4">
        <v>75126</v>
      </c>
      <c r="D5058" s="4" t="b">
        <v>0</v>
      </c>
      <c r="E5058" s="4" t="s">
        <v>63</v>
      </c>
      <c r="F5058" s="4" t="s">
        <v>4393</v>
      </c>
      <c r="G5058" s="4" t="s">
        <v>4405</v>
      </c>
      <c r="H5058" s="4" t="s">
        <v>519</v>
      </c>
      <c r="K5058" s="4" t="s">
        <v>4406</v>
      </c>
      <c r="L5058" s="4">
        <v>1</v>
      </c>
      <c r="M5058" s="4" t="s">
        <v>4397</v>
      </c>
      <c r="N5058" s="4" t="s">
        <v>4567</v>
      </c>
      <c r="O5058" s="4" t="s">
        <v>4399</v>
      </c>
      <c r="P5058" s="4">
        <v>1</v>
      </c>
      <c r="Q5058" s="4" t="s">
        <v>4400</v>
      </c>
      <c r="R5058" s="4">
        <v>0</v>
      </c>
      <c r="S5058" s="4">
        <v>1920000</v>
      </c>
      <c r="X5058" s="4">
        <v>0</v>
      </c>
      <c r="Y5058" s="4">
        <v>0</v>
      </c>
      <c r="Z5058" s="4" t="s">
        <v>4401</v>
      </c>
      <c r="AA5058" s="4" t="s">
        <v>4405</v>
      </c>
      <c r="AB5058" s="4" t="s">
        <v>16189</v>
      </c>
      <c r="AH5058" s="4" t="s">
        <v>16190</v>
      </c>
      <c r="AI5058" s="4">
        <v>75126</v>
      </c>
    </row>
    <row r="5059" spans="1:35" ht="17" customHeight="1" x14ac:dyDescent="0.4">
      <c r="A5059" s="7">
        <v>113012600500205</v>
      </c>
      <c r="B5059" s="4" t="s">
        <v>4541</v>
      </c>
      <c r="C5059" s="4">
        <v>75734</v>
      </c>
      <c r="D5059" s="4" t="b">
        <v>0</v>
      </c>
      <c r="E5059" s="4" t="s">
        <v>63</v>
      </c>
      <c r="F5059" s="4" t="s">
        <v>4405</v>
      </c>
      <c r="G5059" s="4" t="s">
        <v>4405</v>
      </c>
      <c r="K5059" s="4" t="s">
        <v>4406</v>
      </c>
      <c r="L5059" s="4">
        <v>1</v>
      </c>
      <c r="M5059" s="4" t="s">
        <v>4397</v>
      </c>
      <c r="N5059" s="4" t="s">
        <v>4567</v>
      </c>
      <c r="O5059" s="4" t="s">
        <v>4399</v>
      </c>
      <c r="P5059" s="4">
        <v>1</v>
      </c>
      <c r="Q5059" s="4" t="s">
        <v>4400</v>
      </c>
      <c r="R5059" s="4">
        <v>0</v>
      </c>
      <c r="S5059" s="4">
        <v>0</v>
      </c>
      <c r="X5059" s="4">
        <v>0</v>
      </c>
      <c r="Y5059" s="4">
        <v>1</v>
      </c>
      <c r="Z5059" s="4" t="s">
        <v>4401</v>
      </c>
      <c r="AA5059" s="4" t="s">
        <v>4405</v>
      </c>
      <c r="AH5059" s="4" t="s">
        <v>16191</v>
      </c>
      <c r="AI5059" s="4">
        <v>75734</v>
      </c>
    </row>
    <row r="5060" spans="1:35" ht="17" customHeight="1" x14ac:dyDescent="0.4">
      <c r="A5060" s="7">
        <v>113012600500206</v>
      </c>
      <c r="B5060" s="4" t="s">
        <v>4541</v>
      </c>
      <c r="C5060" s="4">
        <v>44334</v>
      </c>
      <c r="D5060" s="4" t="b">
        <v>0</v>
      </c>
      <c r="E5060" s="4" t="s">
        <v>16192</v>
      </c>
      <c r="F5060" s="4" t="s">
        <v>4405</v>
      </c>
      <c r="G5060" s="4" t="s">
        <v>4394</v>
      </c>
      <c r="H5060" s="4" t="s">
        <v>1422</v>
      </c>
      <c r="K5060" s="4" t="s">
        <v>4406</v>
      </c>
      <c r="L5060" s="4">
        <v>3</v>
      </c>
      <c r="M5060" s="4" t="s">
        <v>4397</v>
      </c>
      <c r="N5060" s="4" t="s">
        <v>4567</v>
      </c>
      <c r="O5060" s="4" t="s">
        <v>4399</v>
      </c>
      <c r="P5060" s="4">
        <v>3</v>
      </c>
      <c r="Q5060" s="4" t="s">
        <v>4400</v>
      </c>
      <c r="R5060" s="4">
        <v>0</v>
      </c>
      <c r="S5060" s="4">
        <v>4800000</v>
      </c>
      <c r="X5060" s="4">
        <v>0</v>
      </c>
      <c r="Y5060" s="4">
        <v>11</v>
      </c>
      <c r="Z5060" s="4" t="s">
        <v>4401</v>
      </c>
      <c r="AA5060" s="4" t="s">
        <v>4393</v>
      </c>
      <c r="AH5060" s="4" t="s">
        <v>16193</v>
      </c>
      <c r="AI5060" s="4">
        <v>44335</v>
      </c>
    </row>
    <row r="5061" spans="1:35" ht="17" customHeight="1" x14ac:dyDescent="0.4">
      <c r="A5061" s="7">
        <v>113012600500207</v>
      </c>
      <c r="B5061" s="4" t="s">
        <v>4541</v>
      </c>
      <c r="C5061" s="4">
        <v>44325</v>
      </c>
      <c r="D5061" s="4" t="b">
        <v>0</v>
      </c>
      <c r="E5061" s="4" t="s">
        <v>16194</v>
      </c>
      <c r="F5061" s="4" t="s">
        <v>4393</v>
      </c>
      <c r="G5061" s="4" t="s">
        <v>4394</v>
      </c>
      <c r="H5061" s="4" t="s">
        <v>456</v>
      </c>
      <c r="K5061" s="4" t="s">
        <v>4406</v>
      </c>
      <c r="L5061" s="4">
        <v>1</v>
      </c>
      <c r="M5061" s="4" t="s">
        <v>4397</v>
      </c>
      <c r="N5061" s="4" t="s">
        <v>4398</v>
      </c>
      <c r="O5061" s="4" t="s">
        <v>4399</v>
      </c>
      <c r="P5061" s="4">
        <v>1</v>
      </c>
      <c r="Q5061" s="4" t="s">
        <v>4400</v>
      </c>
      <c r="R5061" s="4">
        <v>2004000</v>
      </c>
      <c r="S5061" s="4">
        <v>204000</v>
      </c>
      <c r="X5061" s="4">
        <v>1800000</v>
      </c>
      <c r="Y5061" s="4">
        <v>8</v>
      </c>
      <c r="Z5061" s="4" t="s">
        <v>4401</v>
      </c>
      <c r="AA5061" s="4" t="s">
        <v>4405</v>
      </c>
      <c r="AD5061" s="4" t="s">
        <v>16195</v>
      </c>
      <c r="AI5061" s="4">
        <v>44326</v>
      </c>
    </row>
    <row r="5062" spans="1:35" ht="17" customHeight="1" x14ac:dyDescent="0.4">
      <c r="A5062" s="7">
        <v>113012600500208</v>
      </c>
      <c r="B5062" s="4" t="s">
        <v>4541</v>
      </c>
      <c r="C5062" s="4">
        <v>44297</v>
      </c>
      <c r="D5062" s="4" t="b">
        <v>1</v>
      </c>
      <c r="E5062" s="4" t="s">
        <v>16196</v>
      </c>
      <c r="F5062" s="4" t="s">
        <v>4393</v>
      </c>
      <c r="G5062" s="4" t="s">
        <v>4394</v>
      </c>
      <c r="H5062" s="4" t="s">
        <v>500</v>
      </c>
      <c r="I5062" s="4" t="s">
        <v>16099</v>
      </c>
      <c r="J5062" s="4" t="s">
        <v>16104</v>
      </c>
      <c r="K5062" s="4" t="s">
        <v>4406</v>
      </c>
      <c r="L5062" s="4">
        <v>0</v>
      </c>
      <c r="M5062" s="4" t="s">
        <v>4397</v>
      </c>
      <c r="N5062" s="4" t="s">
        <v>4567</v>
      </c>
      <c r="O5062" s="4" t="s">
        <v>4399</v>
      </c>
      <c r="P5062" s="4">
        <v>0</v>
      </c>
      <c r="Q5062" s="4" t="s">
        <v>4400</v>
      </c>
      <c r="R5062" s="4">
        <v>0</v>
      </c>
      <c r="S5062" s="4">
        <v>2580000</v>
      </c>
      <c r="X5062" s="4">
        <v>0</v>
      </c>
      <c r="Y5062" s="4">
        <v>4</v>
      </c>
      <c r="Z5062" s="4" t="s">
        <v>4401</v>
      </c>
      <c r="AA5062" s="4" t="s">
        <v>4393</v>
      </c>
      <c r="AF5062" s="4" t="s">
        <v>16197</v>
      </c>
      <c r="AH5062" s="4" t="s">
        <v>4550</v>
      </c>
      <c r="AI5062" s="4">
        <v>44298</v>
      </c>
    </row>
    <row r="5063" spans="1:35" ht="17" customHeight="1" x14ac:dyDescent="0.4">
      <c r="A5063" s="7">
        <v>113012600500208</v>
      </c>
      <c r="B5063" s="4" t="s">
        <v>4541</v>
      </c>
      <c r="C5063" s="4">
        <v>44297</v>
      </c>
      <c r="D5063" s="4" t="b">
        <v>1</v>
      </c>
      <c r="E5063" s="4" t="s">
        <v>16196</v>
      </c>
      <c r="F5063" s="4" t="s">
        <v>4393</v>
      </c>
      <c r="G5063" s="4" t="s">
        <v>4394</v>
      </c>
      <c r="H5063" s="4" t="s">
        <v>500</v>
      </c>
      <c r="I5063" s="4" t="s">
        <v>16099</v>
      </c>
      <c r="J5063" s="4" t="s">
        <v>16104</v>
      </c>
      <c r="K5063" s="4" t="s">
        <v>4406</v>
      </c>
      <c r="L5063" s="4">
        <v>0</v>
      </c>
      <c r="M5063" s="4" t="s">
        <v>4397</v>
      </c>
      <c r="N5063" s="4" t="s">
        <v>4567</v>
      </c>
      <c r="O5063" s="4" t="s">
        <v>4399</v>
      </c>
      <c r="P5063" s="4">
        <v>0</v>
      </c>
      <c r="Q5063" s="4" t="s">
        <v>4400</v>
      </c>
      <c r="R5063" s="4">
        <v>0</v>
      </c>
      <c r="S5063" s="4">
        <v>2580000</v>
      </c>
      <c r="X5063" s="4">
        <v>0</v>
      </c>
      <c r="Y5063" s="4">
        <v>4</v>
      </c>
      <c r="Z5063" s="4" t="s">
        <v>4401</v>
      </c>
      <c r="AA5063" s="4" t="s">
        <v>4393</v>
      </c>
      <c r="AF5063" s="4" t="s">
        <v>4550</v>
      </c>
      <c r="AH5063" s="4" t="s">
        <v>4550</v>
      </c>
      <c r="AI5063" s="4">
        <v>44298</v>
      </c>
    </row>
    <row r="5064" spans="1:35" ht="17" customHeight="1" x14ac:dyDescent="0.4">
      <c r="A5064" s="7">
        <v>113012600500210</v>
      </c>
      <c r="B5064" s="4" t="s">
        <v>4391</v>
      </c>
      <c r="C5064" s="4">
        <v>45074</v>
      </c>
      <c r="D5064" s="4" t="b">
        <v>1</v>
      </c>
      <c r="E5064" s="4" t="s">
        <v>16198</v>
      </c>
      <c r="F5064" s="4" t="s">
        <v>4405</v>
      </c>
      <c r="G5064" s="4" t="s">
        <v>4394</v>
      </c>
      <c r="H5064" s="4" t="s">
        <v>567</v>
      </c>
      <c r="K5064" s="4" t="s">
        <v>4406</v>
      </c>
      <c r="L5064" s="4">
        <v>0</v>
      </c>
      <c r="M5064" s="4" t="s">
        <v>4397</v>
      </c>
      <c r="N5064" s="4" t="s">
        <v>4398</v>
      </c>
      <c r="O5064" s="4" t="s">
        <v>4399</v>
      </c>
      <c r="P5064" s="4">
        <v>1</v>
      </c>
      <c r="Q5064" s="4" t="s">
        <v>4400</v>
      </c>
      <c r="R5064" s="4">
        <v>0</v>
      </c>
      <c r="S5064" s="4">
        <v>2400000</v>
      </c>
      <c r="X5064" s="4">
        <v>0</v>
      </c>
      <c r="Y5064" s="4">
        <v>7</v>
      </c>
      <c r="Z5064" s="4" t="s">
        <v>4401</v>
      </c>
      <c r="AA5064" s="4" t="s">
        <v>4393</v>
      </c>
      <c r="AH5064" s="4" t="s">
        <v>16199</v>
      </c>
      <c r="AI5064" s="4">
        <v>45075</v>
      </c>
    </row>
    <row r="5065" spans="1:35" ht="17" customHeight="1" x14ac:dyDescent="0.4">
      <c r="A5065" s="7">
        <v>113012600500211</v>
      </c>
      <c r="B5065" s="4" t="s">
        <v>4391</v>
      </c>
      <c r="C5065" s="4">
        <v>45075</v>
      </c>
      <c r="D5065" s="4" t="b">
        <v>0</v>
      </c>
      <c r="E5065" s="4" t="s">
        <v>16200</v>
      </c>
      <c r="F5065" s="4" t="s">
        <v>4405</v>
      </c>
      <c r="G5065" s="4" t="s">
        <v>4394</v>
      </c>
      <c r="H5065" s="4" t="s">
        <v>4292</v>
      </c>
      <c r="K5065" s="4" t="s">
        <v>4406</v>
      </c>
      <c r="L5065" s="4">
        <v>0</v>
      </c>
      <c r="M5065" s="4" t="s">
        <v>4397</v>
      </c>
      <c r="N5065" s="4" t="s">
        <v>4398</v>
      </c>
      <c r="O5065" s="4" t="s">
        <v>4399</v>
      </c>
      <c r="P5065" s="4">
        <v>1</v>
      </c>
      <c r="Q5065" s="4" t="s">
        <v>4400</v>
      </c>
      <c r="R5065" s="4">
        <v>0</v>
      </c>
      <c r="S5065" s="4">
        <v>2400000</v>
      </c>
      <c r="X5065" s="4">
        <v>0</v>
      </c>
      <c r="Y5065" s="4">
        <v>9</v>
      </c>
      <c r="Z5065" s="4" t="s">
        <v>4401</v>
      </c>
      <c r="AA5065" s="4" t="s">
        <v>4393</v>
      </c>
      <c r="AH5065" s="4" t="s">
        <v>16201</v>
      </c>
      <c r="AI5065" s="4">
        <v>45076</v>
      </c>
    </row>
    <row r="5066" spans="1:35" ht="17" customHeight="1" x14ac:dyDescent="0.4">
      <c r="A5066" s="7">
        <v>113012600500212</v>
      </c>
      <c r="B5066" s="4" t="s">
        <v>4391</v>
      </c>
      <c r="C5066" s="4">
        <v>45079</v>
      </c>
      <c r="D5066" s="4" t="b">
        <v>1</v>
      </c>
      <c r="E5066" s="4" t="s">
        <v>63</v>
      </c>
      <c r="F5066" s="4" t="s">
        <v>4393</v>
      </c>
      <c r="G5066" s="4" t="s">
        <v>4394</v>
      </c>
      <c r="H5066" s="4" t="s">
        <v>601</v>
      </c>
      <c r="K5066" s="4" t="s">
        <v>4406</v>
      </c>
      <c r="L5066" s="4">
        <v>0</v>
      </c>
      <c r="M5066" s="4" t="s">
        <v>4397</v>
      </c>
      <c r="N5066" s="4" t="s">
        <v>4398</v>
      </c>
      <c r="O5066" s="4" t="s">
        <v>4399</v>
      </c>
      <c r="P5066" s="4">
        <v>3</v>
      </c>
      <c r="Q5066" s="4" t="s">
        <v>4400</v>
      </c>
      <c r="R5066" s="4">
        <v>0</v>
      </c>
      <c r="S5066" s="4">
        <v>1980000</v>
      </c>
      <c r="X5066" s="4">
        <v>0</v>
      </c>
      <c r="Y5066" s="4">
        <v>12</v>
      </c>
      <c r="Z5066" s="4" t="s">
        <v>4401</v>
      </c>
      <c r="AA5066" s="4" t="s">
        <v>4393</v>
      </c>
      <c r="AF5066" s="4" t="s">
        <v>16202</v>
      </c>
      <c r="AH5066" s="4" t="s">
        <v>16203</v>
      </c>
      <c r="AI5066" s="4">
        <v>45080</v>
      </c>
    </row>
    <row r="5067" spans="1:35" ht="17" customHeight="1" x14ac:dyDescent="0.4">
      <c r="A5067" s="7">
        <v>113012600500213</v>
      </c>
      <c r="B5067" s="4" t="s">
        <v>4391</v>
      </c>
      <c r="C5067" s="4">
        <v>46399</v>
      </c>
      <c r="D5067" s="4" t="b">
        <v>0</v>
      </c>
      <c r="E5067" s="4" t="s">
        <v>16204</v>
      </c>
      <c r="F5067" s="4" t="s">
        <v>4393</v>
      </c>
      <c r="G5067" s="4" t="s">
        <v>4394</v>
      </c>
      <c r="K5067" s="4" t="s">
        <v>4406</v>
      </c>
      <c r="L5067" s="4">
        <v>0</v>
      </c>
      <c r="M5067" s="4" t="s">
        <v>4397</v>
      </c>
      <c r="N5067" s="4" t="s">
        <v>4398</v>
      </c>
      <c r="O5067" s="4" t="s">
        <v>4399</v>
      </c>
      <c r="P5067" s="4">
        <v>2</v>
      </c>
      <c r="Q5067" s="4" t="s">
        <v>4400</v>
      </c>
      <c r="R5067" s="4">
        <v>1260000</v>
      </c>
      <c r="S5067" s="4">
        <v>4860000</v>
      </c>
      <c r="X5067" s="4">
        <v>0</v>
      </c>
      <c r="Y5067" s="4">
        <v>10</v>
      </c>
      <c r="Z5067" s="4" t="s">
        <v>4401</v>
      </c>
      <c r="AA5067" s="4" t="s">
        <v>4393</v>
      </c>
      <c r="AH5067" s="4" t="s">
        <v>16205</v>
      </c>
      <c r="AI5067" s="4">
        <v>46400</v>
      </c>
    </row>
    <row r="5068" spans="1:35" ht="17" customHeight="1" x14ac:dyDescent="0.4">
      <c r="A5068" s="7">
        <v>113012600500214</v>
      </c>
      <c r="B5068" s="4" t="s">
        <v>4391</v>
      </c>
      <c r="C5068" s="4">
        <v>45205</v>
      </c>
      <c r="D5068" s="4" t="b">
        <v>0</v>
      </c>
      <c r="E5068" s="4" t="s">
        <v>16206</v>
      </c>
      <c r="F5068" s="4" t="s">
        <v>4405</v>
      </c>
      <c r="G5068" s="4" t="s">
        <v>4394</v>
      </c>
      <c r="H5068" s="4" t="s">
        <v>632</v>
      </c>
      <c r="K5068" s="4" t="s">
        <v>4406</v>
      </c>
      <c r="L5068" s="4">
        <v>0</v>
      </c>
      <c r="M5068" s="4" t="s">
        <v>4397</v>
      </c>
      <c r="N5068" s="4" t="s">
        <v>4398</v>
      </c>
      <c r="O5068" s="4" t="s">
        <v>4399</v>
      </c>
      <c r="P5068" s="4">
        <v>1</v>
      </c>
      <c r="Q5068" s="4" t="s">
        <v>4400</v>
      </c>
      <c r="R5068" s="4">
        <v>0</v>
      </c>
      <c r="S5068" s="4">
        <v>1800000</v>
      </c>
      <c r="X5068" s="4">
        <v>0</v>
      </c>
      <c r="Y5068" s="4">
        <v>3</v>
      </c>
      <c r="Z5068" s="4" t="s">
        <v>4401</v>
      </c>
      <c r="AA5068" s="4" t="s">
        <v>4393</v>
      </c>
      <c r="AH5068" s="4" t="s">
        <v>16207</v>
      </c>
      <c r="AI5068" s="4">
        <v>45206</v>
      </c>
    </row>
    <row r="5069" spans="1:35" ht="17" customHeight="1" x14ac:dyDescent="0.4">
      <c r="A5069" s="7">
        <v>113012600500215</v>
      </c>
      <c r="B5069" s="4" t="s">
        <v>4391</v>
      </c>
      <c r="C5069" s="4">
        <v>45207</v>
      </c>
      <c r="D5069" s="4" t="b">
        <v>1</v>
      </c>
      <c r="E5069" s="4" t="s">
        <v>16208</v>
      </c>
      <c r="F5069" s="4" t="s">
        <v>4393</v>
      </c>
      <c r="G5069" s="4" t="s">
        <v>4394</v>
      </c>
      <c r="K5069" s="4" t="s">
        <v>4406</v>
      </c>
      <c r="L5069" s="4">
        <v>0</v>
      </c>
      <c r="M5069" s="4" t="s">
        <v>4397</v>
      </c>
      <c r="N5069" s="4" t="s">
        <v>4398</v>
      </c>
      <c r="O5069" s="4" t="s">
        <v>4399</v>
      </c>
      <c r="P5069" s="4">
        <v>1</v>
      </c>
      <c r="Q5069" s="4" t="s">
        <v>4400</v>
      </c>
      <c r="R5069" s="4">
        <v>0</v>
      </c>
      <c r="S5069" s="4">
        <v>2700000</v>
      </c>
      <c r="X5069" s="4">
        <v>0</v>
      </c>
      <c r="Y5069" s="4">
        <v>9</v>
      </c>
      <c r="Z5069" s="4" t="s">
        <v>4401</v>
      </c>
      <c r="AA5069" s="4" t="s">
        <v>4393</v>
      </c>
      <c r="AH5069" s="4" t="s">
        <v>16209</v>
      </c>
      <c r="AI5069" s="4">
        <v>45208</v>
      </c>
    </row>
    <row r="5070" spans="1:35" ht="17" customHeight="1" x14ac:dyDescent="0.4">
      <c r="A5070" s="7">
        <v>113012600500215</v>
      </c>
      <c r="B5070" s="4" t="s">
        <v>4391</v>
      </c>
      <c r="C5070" s="4">
        <v>45208</v>
      </c>
      <c r="D5070" s="4" t="b">
        <v>1</v>
      </c>
      <c r="E5070" s="4" t="s">
        <v>16208</v>
      </c>
      <c r="F5070" s="4" t="s">
        <v>4393</v>
      </c>
      <c r="G5070" s="4" t="s">
        <v>4394</v>
      </c>
      <c r="K5070" s="4" t="s">
        <v>4406</v>
      </c>
      <c r="L5070" s="4">
        <v>0</v>
      </c>
      <c r="M5070" s="4" t="s">
        <v>4397</v>
      </c>
      <c r="N5070" s="4" t="s">
        <v>4398</v>
      </c>
      <c r="O5070" s="4" t="s">
        <v>4399</v>
      </c>
      <c r="P5070" s="4">
        <v>1</v>
      </c>
      <c r="Q5070" s="4" t="s">
        <v>4400</v>
      </c>
      <c r="R5070" s="4">
        <v>0</v>
      </c>
      <c r="S5070" s="4">
        <v>2700000</v>
      </c>
      <c r="X5070" s="4">
        <v>0</v>
      </c>
      <c r="Y5070" s="4">
        <v>9</v>
      </c>
      <c r="Z5070" s="4" t="s">
        <v>4401</v>
      </c>
      <c r="AA5070" s="4" t="s">
        <v>4393</v>
      </c>
      <c r="AH5070" s="4" t="s">
        <v>16209</v>
      </c>
      <c r="AI5070" s="4">
        <v>45209</v>
      </c>
    </row>
    <row r="5071" spans="1:35" ht="17" customHeight="1" x14ac:dyDescent="0.4">
      <c r="A5071" s="7">
        <v>113012600500219</v>
      </c>
      <c r="B5071" s="4" t="s">
        <v>4391</v>
      </c>
      <c r="C5071" s="4">
        <v>45210</v>
      </c>
      <c r="D5071" s="4" t="b">
        <v>1</v>
      </c>
      <c r="E5071" s="4" t="s">
        <v>16210</v>
      </c>
      <c r="F5071" s="4" t="s">
        <v>4405</v>
      </c>
      <c r="G5071" s="4" t="s">
        <v>4394</v>
      </c>
      <c r="H5071" s="4" t="s">
        <v>528</v>
      </c>
      <c r="K5071" s="4" t="s">
        <v>4406</v>
      </c>
      <c r="L5071" s="4">
        <v>0</v>
      </c>
      <c r="M5071" s="4" t="s">
        <v>4397</v>
      </c>
      <c r="N5071" s="4" t="s">
        <v>4398</v>
      </c>
      <c r="O5071" s="4" t="s">
        <v>4399</v>
      </c>
      <c r="P5071" s="4">
        <v>1</v>
      </c>
      <c r="Q5071" s="4" t="s">
        <v>4400</v>
      </c>
      <c r="R5071" s="4">
        <v>0</v>
      </c>
      <c r="S5071" s="4">
        <v>3600000</v>
      </c>
      <c r="X5071" s="4">
        <v>0</v>
      </c>
      <c r="Y5071" s="4">
        <v>11</v>
      </c>
      <c r="Z5071" s="4" t="s">
        <v>4401</v>
      </c>
      <c r="AA5071" s="4" t="s">
        <v>4393</v>
      </c>
      <c r="AH5071" s="4" t="s">
        <v>16211</v>
      </c>
      <c r="AI5071" s="4">
        <v>45211</v>
      </c>
    </row>
    <row r="5072" spans="1:35" ht="17" customHeight="1" x14ac:dyDescent="0.4">
      <c r="A5072" s="7">
        <v>113012600500220</v>
      </c>
      <c r="B5072" s="4" t="s">
        <v>4391</v>
      </c>
      <c r="C5072" s="4">
        <v>45103</v>
      </c>
      <c r="D5072" s="4" t="b">
        <v>0</v>
      </c>
      <c r="E5072" s="4" t="s">
        <v>16212</v>
      </c>
      <c r="F5072" s="4" t="s">
        <v>4405</v>
      </c>
      <c r="G5072" s="4" t="s">
        <v>4394</v>
      </c>
      <c r="K5072" s="4" t="s">
        <v>4406</v>
      </c>
      <c r="L5072" s="4">
        <v>0</v>
      </c>
      <c r="M5072" s="4" t="s">
        <v>4397</v>
      </c>
      <c r="N5072" s="4" t="s">
        <v>4398</v>
      </c>
      <c r="O5072" s="4" t="s">
        <v>4399</v>
      </c>
      <c r="P5072" s="4">
        <v>1</v>
      </c>
      <c r="Q5072" s="4" t="s">
        <v>4400</v>
      </c>
      <c r="R5072" s="4">
        <v>0</v>
      </c>
      <c r="S5072" s="4">
        <v>1800000</v>
      </c>
      <c r="X5072" s="4">
        <v>0</v>
      </c>
      <c r="Y5072" s="4">
        <v>5</v>
      </c>
      <c r="Z5072" s="4" t="s">
        <v>4401</v>
      </c>
      <c r="AA5072" s="4" t="s">
        <v>4393</v>
      </c>
      <c r="AH5072" s="4" t="s">
        <v>16213</v>
      </c>
      <c r="AI5072" s="4">
        <v>45104</v>
      </c>
    </row>
    <row r="5073" spans="1:35" ht="17" customHeight="1" x14ac:dyDescent="0.4">
      <c r="A5073" s="7">
        <v>113012600500225</v>
      </c>
      <c r="B5073" s="4" t="s">
        <v>4391</v>
      </c>
      <c r="C5073" s="4">
        <v>44917</v>
      </c>
      <c r="D5073" s="4" t="b">
        <v>0</v>
      </c>
      <c r="E5073" s="4" t="s">
        <v>16214</v>
      </c>
      <c r="F5073" s="4" t="s">
        <v>4405</v>
      </c>
      <c r="G5073" s="4" t="s">
        <v>4394</v>
      </c>
      <c r="H5073" s="4" t="s">
        <v>16215</v>
      </c>
      <c r="K5073" s="4" t="s">
        <v>4406</v>
      </c>
      <c r="L5073" s="4">
        <v>0</v>
      </c>
      <c r="M5073" s="4" t="s">
        <v>4397</v>
      </c>
      <c r="N5073" s="4" t="s">
        <v>4398</v>
      </c>
      <c r="O5073" s="4" t="s">
        <v>4399</v>
      </c>
      <c r="P5073" s="4">
        <v>1</v>
      </c>
      <c r="Q5073" s="4" t="s">
        <v>4400</v>
      </c>
      <c r="R5073" s="4">
        <v>0</v>
      </c>
      <c r="S5073" s="4">
        <v>2400000</v>
      </c>
      <c r="X5073" s="4">
        <v>0</v>
      </c>
      <c r="Y5073" s="4">
        <v>9</v>
      </c>
      <c r="Z5073" s="4" t="s">
        <v>4401</v>
      </c>
      <c r="AA5073" s="4" t="s">
        <v>4393</v>
      </c>
      <c r="AH5073" s="4" t="s">
        <v>12655</v>
      </c>
      <c r="AI5073" s="4">
        <v>44918</v>
      </c>
    </row>
    <row r="5074" spans="1:35" ht="17" customHeight="1" x14ac:dyDescent="0.4">
      <c r="A5074" s="7">
        <v>113012600500228</v>
      </c>
      <c r="B5074" s="4" t="s">
        <v>4541</v>
      </c>
      <c r="C5074" s="4">
        <v>44837</v>
      </c>
      <c r="D5074" s="4" t="b">
        <v>0</v>
      </c>
      <c r="E5074" s="4" t="s">
        <v>63</v>
      </c>
      <c r="F5074" s="4" t="s">
        <v>4405</v>
      </c>
      <c r="G5074" s="4" t="s">
        <v>4405</v>
      </c>
      <c r="H5074" s="4" t="s">
        <v>1225</v>
      </c>
      <c r="I5074" s="4" t="s">
        <v>16216</v>
      </c>
      <c r="K5074" s="4" t="s">
        <v>4406</v>
      </c>
      <c r="L5074" s="4">
        <v>3</v>
      </c>
      <c r="M5074" s="4" t="s">
        <v>4397</v>
      </c>
      <c r="N5074" s="4" t="s">
        <v>4567</v>
      </c>
      <c r="O5074" s="4" t="s">
        <v>4399</v>
      </c>
      <c r="P5074" s="4">
        <v>3</v>
      </c>
      <c r="Q5074" s="4" t="s">
        <v>4400</v>
      </c>
      <c r="R5074" s="4">
        <v>0</v>
      </c>
      <c r="S5074" s="4">
        <v>0</v>
      </c>
      <c r="X5074" s="4">
        <v>0</v>
      </c>
      <c r="Y5074" s="4">
        <v>1</v>
      </c>
      <c r="Z5074" s="4" t="s">
        <v>4401</v>
      </c>
      <c r="AA5074" s="4" t="s">
        <v>4405</v>
      </c>
      <c r="AH5074" s="4" t="s">
        <v>16217</v>
      </c>
      <c r="AI5074" s="4">
        <v>44838</v>
      </c>
    </row>
    <row r="5075" spans="1:35" ht="17" customHeight="1" x14ac:dyDescent="0.4">
      <c r="A5075" s="7">
        <v>113012600500229</v>
      </c>
      <c r="B5075" s="4" t="s">
        <v>4541</v>
      </c>
      <c r="C5075" s="4">
        <v>75733</v>
      </c>
      <c r="D5075" s="4" t="b">
        <v>0</v>
      </c>
      <c r="E5075" s="4" t="s">
        <v>63</v>
      </c>
      <c r="F5075" s="4" t="s">
        <v>4393</v>
      </c>
      <c r="G5075" s="4" t="s">
        <v>4405</v>
      </c>
      <c r="H5075" s="4" t="s">
        <v>16218</v>
      </c>
      <c r="I5075" s="4" t="s">
        <v>16216</v>
      </c>
      <c r="K5075" s="4" t="s">
        <v>4406</v>
      </c>
      <c r="L5075" s="4">
        <v>1</v>
      </c>
      <c r="M5075" s="4" t="s">
        <v>4397</v>
      </c>
      <c r="N5075" s="4" t="s">
        <v>4567</v>
      </c>
      <c r="O5075" s="4" t="s">
        <v>4399</v>
      </c>
      <c r="P5075" s="4">
        <v>1</v>
      </c>
      <c r="Q5075" s="4" t="s">
        <v>4400</v>
      </c>
      <c r="R5075" s="4">
        <v>0</v>
      </c>
      <c r="S5075" s="4">
        <v>1500000</v>
      </c>
      <c r="X5075" s="4">
        <v>0</v>
      </c>
      <c r="Y5075" s="4">
        <v>0</v>
      </c>
      <c r="Z5075" s="4" t="s">
        <v>4401</v>
      </c>
      <c r="AA5075" s="4" t="s">
        <v>4405</v>
      </c>
      <c r="AF5075" s="4" t="s">
        <v>16219</v>
      </c>
      <c r="AH5075" s="4" t="s">
        <v>16220</v>
      </c>
      <c r="AI5075" s="4">
        <v>75733</v>
      </c>
    </row>
    <row r="5076" spans="1:35" ht="17" customHeight="1" x14ac:dyDescent="0.4">
      <c r="A5076" s="7">
        <v>113012600500230</v>
      </c>
      <c r="B5076" s="4" t="s">
        <v>4541</v>
      </c>
      <c r="C5076" s="4">
        <v>44866</v>
      </c>
      <c r="D5076" s="4" t="b">
        <v>1</v>
      </c>
      <c r="E5076" s="4" t="s">
        <v>16221</v>
      </c>
      <c r="F5076" s="4" t="s">
        <v>4393</v>
      </c>
      <c r="G5076" s="4" t="s">
        <v>4394</v>
      </c>
      <c r="I5076" s="4" t="s">
        <v>16216</v>
      </c>
      <c r="K5076" s="4" t="s">
        <v>4406</v>
      </c>
      <c r="L5076" s="4">
        <v>1</v>
      </c>
      <c r="M5076" s="4" t="s">
        <v>4397</v>
      </c>
      <c r="N5076" s="4" t="s">
        <v>4567</v>
      </c>
      <c r="O5076" s="4" t="s">
        <v>4399</v>
      </c>
      <c r="P5076" s="4">
        <v>1</v>
      </c>
      <c r="Q5076" s="4" t="s">
        <v>4400</v>
      </c>
      <c r="R5076" s="4">
        <v>0</v>
      </c>
      <c r="S5076" s="4">
        <v>6120000</v>
      </c>
      <c r="X5076" s="4">
        <v>0</v>
      </c>
      <c r="Y5076" s="4">
        <v>8</v>
      </c>
      <c r="Z5076" s="4" t="s">
        <v>4401</v>
      </c>
      <c r="AA5076" s="4" t="s">
        <v>4393</v>
      </c>
      <c r="AD5076" s="4" t="s">
        <v>16222</v>
      </c>
      <c r="AF5076" s="4" t="s">
        <v>4550</v>
      </c>
      <c r="AH5076" s="4" t="s">
        <v>16223</v>
      </c>
      <c r="AI5076" s="4">
        <v>44867</v>
      </c>
    </row>
    <row r="5077" spans="1:35" ht="17" customHeight="1" x14ac:dyDescent="0.4">
      <c r="A5077" s="7">
        <v>113012600500231</v>
      </c>
      <c r="B5077" s="4" t="s">
        <v>4541</v>
      </c>
      <c r="C5077" s="4">
        <v>47332</v>
      </c>
      <c r="D5077" s="4" t="b">
        <v>0</v>
      </c>
      <c r="E5077" s="4" t="s">
        <v>63</v>
      </c>
      <c r="F5077" s="4" t="s">
        <v>4405</v>
      </c>
      <c r="G5077" s="4" t="s">
        <v>4405</v>
      </c>
      <c r="I5077" s="4" t="s">
        <v>16216</v>
      </c>
      <c r="J5077" s="4" t="s">
        <v>14858</v>
      </c>
      <c r="K5077" s="4" t="s">
        <v>4406</v>
      </c>
      <c r="L5077" s="4">
        <v>1</v>
      </c>
      <c r="M5077" s="4" t="s">
        <v>4397</v>
      </c>
      <c r="N5077" s="4" t="s">
        <v>4567</v>
      </c>
      <c r="O5077" s="4" t="s">
        <v>4399</v>
      </c>
      <c r="P5077" s="4">
        <v>1</v>
      </c>
      <c r="Q5077" s="4" t="s">
        <v>4400</v>
      </c>
      <c r="R5077" s="4">
        <v>0</v>
      </c>
      <c r="S5077" s="4">
        <v>0</v>
      </c>
      <c r="X5077" s="4">
        <v>0</v>
      </c>
      <c r="Y5077" s="4">
        <v>1</v>
      </c>
      <c r="Z5077" s="4" t="s">
        <v>4401</v>
      </c>
      <c r="AA5077" s="4" t="s">
        <v>4405</v>
      </c>
      <c r="AH5077" s="4" t="s">
        <v>16191</v>
      </c>
      <c r="AI5077" s="4">
        <v>47333</v>
      </c>
    </row>
    <row r="5078" spans="1:35" ht="17" customHeight="1" x14ac:dyDescent="0.4">
      <c r="A5078" s="7">
        <v>113012600500232</v>
      </c>
      <c r="B5078" s="4" t="s">
        <v>4541</v>
      </c>
      <c r="C5078" s="4">
        <v>47344</v>
      </c>
      <c r="D5078" s="4" t="b">
        <v>0</v>
      </c>
      <c r="E5078" s="4" t="s">
        <v>16224</v>
      </c>
      <c r="F5078" s="4" t="s">
        <v>4405</v>
      </c>
      <c r="G5078" s="4" t="s">
        <v>4394</v>
      </c>
      <c r="H5078" s="4" t="s">
        <v>16225</v>
      </c>
      <c r="I5078" s="4" t="s">
        <v>16216</v>
      </c>
      <c r="K5078" s="4" t="s">
        <v>4406</v>
      </c>
      <c r="L5078" s="4">
        <v>2</v>
      </c>
      <c r="M5078" s="4" t="s">
        <v>4397</v>
      </c>
      <c r="N5078" s="4" t="s">
        <v>4567</v>
      </c>
      <c r="O5078" s="4" t="s">
        <v>4399</v>
      </c>
      <c r="P5078" s="4">
        <v>2</v>
      </c>
      <c r="Q5078" s="4" t="s">
        <v>4400</v>
      </c>
      <c r="R5078" s="4">
        <v>2400000</v>
      </c>
      <c r="S5078" s="4">
        <v>4800000</v>
      </c>
      <c r="X5078" s="4">
        <v>2400000</v>
      </c>
      <c r="Y5078" s="4">
        <v>9</v>
      </c>
      <c r="Z5078" s="4" t="s">
        <v>4401</v>
      </c>
      <c r="AA5078" s="4" t="s">
        <v>4393</v>
      </c>
      <c r="AH5078" s="4" t="s">
        <v>16226</v>
      </c>
      <c r="AI5078" s="4">
        <v>47345</v>
      </c>
    </row>
    <row r="5079" spans="1:35" ht="17" customHeight="1" x14ac:dyDescent="0.4">
      <c r="A5079" s="7">
        <v>113012600500235</v>
      </c>
      <c r="B5079" s="4" t="s">
        <v>4541</v>
      </c>
      <c r="C5079" s="4">
        <v>45038</v>
      </c>
      <c r="D5079" s="4" t="b">
        <v>0</v>
      </c>
      <c r="E5079" s="4" t="s">
        <v>63</v>
      </c>
      <c r="F5079" s="4" t="s">
        <v>4405</v>
      </c>
      <c r="G5079" s="4" t="s">
        <v>4394</v>
      </c>
      <c r="I5079" s="4" t="s">
        <v>16216</v>
      </c>
      <c r="J5079" s="4" t="s">
        <v>14858</v>
      </c>
      <c r="K5079" s="4" t="s">
        <v>4406</v>
      </c>
      <c r="L5079" s="4">
        <v>1</v>
      </c>
      <c r="M5079" s="4" t="s">
        <v>4397</v>
      </c>
      <c r="N5079" s="4" t="s">
        <v>4398</v>
      </c>
      <c r="O5079" s="4" t="s">
        <v>4399</v>
      </c>
      <c r="P5079" s="4">
        <v>1</v>
      </c>
      <c r="Q5079" s="4" t="s">
        <v>4416</v>
      </c>
      <c r="R5079" s="4">
        <v>0</v>
      </c>
      <c r="S5079" s="4">
        <v>0</v>
      </c>
      <c r="X5079" s="4">
        <v>0</v>
      </c>
      <c r="Y5079" s="4">
        <v>1</v>
      </c>
      <c r="Z5079" s="4" t="s">
        <v>4401</v>
      </c>
      <c r="AA5079" s="4" t="s">
        <v>4393</v>
      </c>
      <c r="AH5079" s="4" t="s">
        <v>16227</v>
      </c>
      <c r="AI5079" s="4">
        <v>45039</v>
      </c>
    </row>
    <row r="5080" spans="1:35" ht="17" customHeight="1" x14ac:dyDescent="0.4">
      <c r="A5080" s="7">
        <v>113012600500236</v>
      </c>
      <c r="B5080" s="4" t="s">
        <v>4541</v>
      </c>
      <c r="C5080" s="4">
        <v>45023</v>
      </c>
      <c r="D5080" s="4" t="b">
        <v>0</v>
      </c>
      <c r="E5080" s="4" t="s">
        <v>16228</v>
      </c>
      <c r="F5080" s="4" t="s">
        <v>4405</v>
      </c>
      <c r="G5080" s="4" t="s">
        <v>4393</v>
      </c>
      <c r="H5080" s="4" t="s">
        <v>628</v>
      </c>
      <c r="I5080" s="4" t="s">
        <v>16216</v>
      </c>
      <c r="J5080" s="4" t="s">
        <v>14858</v>
      </c>
      <c r="K5080" s="4" t="s">
        <v>4406</v>
      </c>
      <c r="L5080" s="4">
        <v>2</v>
      </c>
      <c r="M5080" s="4" t="s">
        <v>4397</v>
      </c>
      <c r="N5080" s="4" t="s">
        <v>4398</v>
      </c>
      <c r="O5080" s="4" t="s">
        <v>4399</v>
      </c>
      <c r="P5080" s="4">
        <v>2</v>
      </c>
      <c r="Q5080" s="4" t="s">
        <v>4400</v>
      </c>
      <c r="R5080" s="4">
        <v>0</v>
      </c>
      <c r="S5080" s="4">
        <v>6000000</v>
      </c>
      <c r="X5080" s="4">
        <v>0</v>
      </c>
      <c r="Y5080" s="4">
        <v>18</v>
      </c>
      <c r="Z5080" s="4" t="s">
        <v>4401</v>
      </c>
      <c r="AA5080" s="4" t="s">
        <v>4393</v>
      </c>
      <c r="AB5080" s="4" t="s">
        <v>16229</v>
      </c>
      <c r="AD5080" s="4" t="s">
        <v>16230</v>
      </c>
      <c r="AH5080" s="4" t="s">
        <v>4564</v>
      </c>
      <c r="AI5080" s="4">
        <v>45024</v>
      </c>
    </row>
    <row r="5081" spans="1:35" ht="17" customHeight="1" x14ac:dyDescent="0.4">
      <c r="A5081" s="7">
        <v>113012600500237</v>
      </c>
      <c r="B5081" s="4" t="s">
        <v>4541</v>
      </c>
      <c r="C5081" s="4">
        <v>45013</v>
      </c>
      <c r="D5081" s="4" t="b">
        <v>1</v>
      </c>
      <c r="E5081" s="4" t="s">
        <v>16231</v>
      </c>
      <c r="F5081" s="4" t="s">
        <v>4405</v>
      </c>
      <c r="G5081" s="4" t="s">
        <v>4394</v>
      </c>
      <c r="H5081" s="4" t="s">
        <v>637</v>
      </c>
      <c r="I5081" s="4" t="s">
        <v>16216</v>
      </c>
      <c r="J5081" s="4" t="s">
        <v>14858</v>
      </c>
      <c r="K5081" s="4" t="s">
        <v>4406</v>
      </c>
      <c r="L5081" s="4">
        <v>1</v>
      </c>
      <c r="M5081" s="4" t="s">
        <v>4397</v>
      </c>
      <c r="N5081" s="4" t="s">
        <v>4398</v>
      </c>
      <c r="O5081" s="4" t="s">
        <v>4399</v>
      </c>
      <c r="P5081" s="4">
        <v>1</v>
      </c>
      <c r="Q5081" s="4" t="s">
        <v>4400</v>
      </c>
      <c r="R5081" s="4">
        <v>0</v>
      </c>
      <c r="S5081" s="4">
        <v>4800000</v>
      </c>
      <c r="X5081" s="4">
        <v>0</v>
      </c>
      <c r="Y5081" s="4">
        <v>12</v>
      </c>
      <c r="Z5081" s="4" t="s">
        <v>4401</v>
      </c>
      <c r="AA5081" s="4" t="s">
        <v>4393</v>
      </c>
      <c r="AD5081" s="4" t="s">
        <v>16232</v>
      </c>
      <c r="AH5081" s="4" t="s">
        <v>4550</v>
      </c>
      <c r="AI5081" s="4">
        <v>45014</v>
      </c>
    </row>
    <row r="5082" spans="1:35" ht="17" customHeight="1" x14ac:dyDescent="0.4">
      <c r="A5082" s="7">
        <v>113012600500238</v>
      </c>
      <c r="B5082" s="4" t="s">
        <v>4541</v>
      </c>
      <c r="C5082" s="4">
        <v>45000</v>
      </c>
      <c r="D5082" s="4" t="b">
        <v>1</v>
      </c>
      <c r="E5082" s="4" t="s">
        <v>16233</v>
      </c>
      <c r="F5082" s="4" t="s">
        <v>4405</v>
      </c>
      <c r="G5082" s="4" t="s">
        <v>4394</v>
      </c>
      <c r="H5082" s="4" t="s">
        <v>311</v>
      </c>
      <c r="I5082" s="4" t="s">
        <v>16216</v>
      </c>
      <c r="K5082" s="4" t="s">
        <v>4406</v>
      </c>
      <c r="L5082" s="4">
        <v>1</v>
      </c>
      <c r="M5082" s="4" t="s">
        <v>4397</v>
      </c>
      <c r="N5082" s="4" t="s">
        <v>4567</v>
      </c>
      <c r="O5082" s="4" t="s">
        <v>4399</v>
      </c>
      <c r="P5082" s="4">
        <v>1</v>
      </c>
      <c r="Q5082" s="4" t="s">
        <v>4400</v>
      </c>
      <c r="R5082" s="4">
        <v>0</v>
      </c>
      <c r="S5082" s="4">
        <v>3600000</v>
      </c>
      <c r="X5082" s="4">
        <v>0</v>
      </c>
      <c r="Y5082" s="4">
        <v>9</v>
      </c>
      <c r="Z5082" s="4" t="s">
        <v>4401</v>
      </c>
      <c r="AA5082" s="4" t="s">
        <v>4393</v>
      </c>
      <c r="AH5082" s="4" t="s">
        <v>16234</v>
      </c>
      <c r="AI5082" s="4">
        <v>45001</v>
      </c>
    </row>
    <row r="5083" spans="1:35" ht="17" customHeight="1" x14ac:dyDescent="0.4">
      <c r="A5083" s="7">
        <v>113012600500239</v>
      </c>
      <c r="B5083" s="4" t="s">
        <v>4541</v>
      </c>
      <c r="C5083" s="4">
        <v>47349</v>
      </c>
      <c r="D5083" s="4" t="b">
        <v>0</v>
      </c>
      <c r="E5083" s="4" t="s">
        <v>16235</v>
      </c>
      <c r="F5083" s="4" t="s">
        <v>4393</v>
      </c>
      <c r="G5083" s="4" t="s">
        <v>4405</v>
      </c>
      <c r="I5083" s="4" t="s">
        <v>16216</v>
      </c>
      <c r="J5083" s="4" t="s">
        <v>14858</v>
      </c>
      <c r="K5083" s="4" t="s">
        <v>4406</v>
      </c>
      <c r="L5083" s="4">
        <v>0</v>
      </c>
      <c r="M5083" s="4" t="s">
        <v>4397</v>
      </c>
      <c r="N5083" s="4" t="s">
        <v>4567</v>
      </c>
      <c r="O5083" s="4" t="s">
        <v>4399</v>
      </c>
      <c r="P5083" s="4">
        <v>0</v>
      </c>
      <c r="Q5083" s="4" t="s">
        <v>4400</v>
      </c>
      <c r="R5083" s="4">
        <v>0</v>
      </c>
      <c r="S5083" s="4">
        <v>0</v>
      </c>
      <c r="X5083" s="4">
        <v>0</v>
      </c>
      <c r="Y5083" s="4">
        <v>1</v>
      </c>
      <c r="Z5083" s="4" t="s">
        <v>4401</v>
      </c>
      <c r="AA5083" s="4" t="s">
        <v>4405</v>
      </c>
      <c r="AH5083" s="4" t="s">
        <v>16236</v>
      </c>
      <c r="AI5083" s="4">
        <v>47350</v>
      </c>
    </row>
    <row r="5084" spans="1:35" ht="17" customHeight="1" x14ac:dyDescent="0.4">
      <c r="A5084" s="7">
        <v>113012600500240</v>
      </c>
      <c r="B5084" s="4" t="s">
        <v>4541</v>
      </c>
      <c r="C5084" s="4">
        <v>44981</v>
      </c>
      <c r="D5084" s="4" t="b">
        <v>0</v>
      </c>
      <c r="E5084" s="4" t="s">
        <v>16237</v>
      </c>
      <c r="F5084" s="4" t="s">
        <v>4393</v>
      </c>
      <c r="G5084" s="4" t="s">
        <v>4394</v>
      </c>
      <c r="I5084" s="4" t="s">
        <v>16216</v>
      </c>
      <c r="J5084" s="4" t="s">
        <v>14858</v>
      </c>
      <c r="K5084" s="4" t="s">
        <v>4406</v>
      </c>
      <c r="L5084" s="4">
        <v>0</v>
      </c>
      <c r="M5084" s="4" t="s">
        <v>4397</v>
      </c>
      <c r="N5084" s="4" t="s">
        <v>4567</v>
      </c>
      <c r="O5084" s="4" t="s">
        <v>4399</v>
      </c>
      <c r="P5084" s="4">
        <v>0</v>
      </c>
      <c r="Q5084" s="4" t="s">
        <v>4400</v>
      </c>
      <c r="R5084" s="4">
        <v>0</v>
      </c>
      <c r="S5084" s="4">
        <v>2424000</v>
      </c>
      <c r="X5084" s="4">
        <v>0</v>
      </c>
      <c r="Y5084" s="4">
        <v>11</v>
      </c>
      <c r="Z5084" s="4" t="s">
        <v>4401</v>
      </c>
      <c r="AA5084" s="4" t="s">
        <v>4405</v>
      </c>
      <c r="AD5084" s="4" t="s">
        <v>16238</v>
      </c>
      <c r="AH5084" s="4" t="s">
        <v>4550</v>
      </c>
      <c r="AI5084" s="4">
        <v>44982</v>
      </c>
    </row>
    <row r="5085" spans="1:35" ht="17" customHeight="1" x14ac:dyDescent="0.4">
      <c r="A5085" s="7">
        <v>113012600500240</v>
      </c>
      <c r="B5085" s="4" t="s">
        <v>4541</v>
      </c>
      <c r="C5085" s="4">
        <v>44981</v>
      </c>
      <c r="D5085" s="4" t="b">
        <v>0</v>
      </c>
      <c r="E5085" s="4" t="s">
        <v>16237</v>
      </c>
      <c r="F5085" s="4" t="s">
        <v>4393</v>
      </c>
      <c r="G5085" s="4" t="s">
        <v>4394</v>
      </c>
      <c r="I5085" s="4" t="s">
        <v>16216</v>
      </c>
      <c r="J5085" s="4" t="s">
        <v>14858</v>
      </c>
      <c r="K5085" s="4" t="s">
        <v>4406</v>
      </c>
      <c r="L5085" s="4">
        <v>0</v>
      </c>
      <c r="M5085" s="4" t="s">
        <v>4397</v>
      </c>
      <c r="N5085" s="4" t="s">
        <v>4567</v>
      </c>
      <c r="O5085" s="4" t="s">
        <v>4399</v>
      </c>
      <c r="P5085" s="4">
        <v>0</v>
      </c>
      <c r="Q5085" s="4" t="s">
        <v>4400</v>
      </c>
      <c r="R5085" s="4">
        <v>0</v>
      </c>
      <c r="S5085" s="4">
        <v>2424000</v>
      </c>
      <c r="X5085" s="4">
        <v>0</v>
      </c>
      <c r="Y5085" s="4">
        <v>11</v>
      </c>
      <c r="Z5085" s="4" t="s">
        <v>4401</v>
      </c>
      <c r="AA5085" s="4" t="s">
        <v>4405</v>
      </c>
      <c r="AD5085" s="4" t="s">
        <v>16238</v>
      </c>
      <c r="AF5085" s="4" t="s">
        <v>16239</v>
      </c>
      <c r="AH5085" s="4" t="s">
        <v>4550</v>
      </c>
      <c r="AI5085" s="4">
        <v>44982</v>
      </c>
    </row>
    <row r="5086" spans="1:35" ht="17" customHeight="1" x14ac:dyDescent="0.4">
      <c r="A5086" s="7">
        <v>113012600500241</v>
      </c>
      <c r="B5086" s="4" t="s">
        <v>4541</v>
      </c>
      <c r="C5086" s="4">
        <v>47352</v>
      </c>
      <c r="D5086" s="4" t="b">
        <v>0</v>
      </c>
      <c r="E5086" s="4" t="s">
        <v>63</v>
      </c>
      <c r="F5086" s="4" t="s">
        <v>4405</v>
      </c>
      <c r="G5086" s="4" t="s">
        <v>4405</v>
      </c>
      <c r="H5086" s="4" t="s">
        <v>6531</v>
      </c>
      <c r="I5086" s="4" t="s">
        <v>16216</v>
      </c>
      <c r="J5086" s="4" t="s">
        <v>16216</v>
      </c>
      <c r="K5086" s="4" t="s">
        <v>4406</v>
      </c>
      <c r="L5086" s="4">
        <v>0</v>
      </c>
      <c r="M5086" s="4" t="s">
        <v>4397</v>
      </c>
      <c r="N5086" s="4" t="s">
        <v>4567</v>
      </c>
      <c r="O5086" s="4" t="s">
        <v>4399</v>
      </c>
      <c r="P5086" s="4">
        <v>0</v>
      </c>
      <c r="Q5086" s="4" t="s">
        <v>4400</v>
      </c>
      <c r="R5086" s="4">
        <v>0</v>
      </c>
      <c r="S5086" s="4">
        <v>0</v>
      </c>
      <c r="X5086" s="4">
        <v>0</v>
      </c>
      <c r="Y5086" s="4">
        <v>1</v>
      </c>
      <c r="Z5086" s="4" t="s">
        <v>4401</v>
      </c>
      <c r="AA5086" s="4" t="s">
        <v>4405</v>
      </c>
      <c r="AG5086" s="4" t="s">
        <v>16191</v>
      </c>
      <c r="AH5086" s="4" t="s">
        <v>16240</v>
      </c>
      <c r="AI5086" s="4">
        <v>47353</v>
      </c>
    </row>
    <row r="5087" spans="1:35" ht="17" customHeight="1" x14ac:dyDescent="0.4">
      <c r="A5087" s="7">
        <v>113012600500242</v>
      </c>
      <c r="B5087" s="4" t="s">
        <v>4541</v>
      </c>
      <c r="C5087" s="4">
        <v>44937</v>
      </c>
      <c r="D5087" s="4" t="b">
        <v>0</v>
      </c>
      <c r="E5087" s="4" t="s">
        <v>16241</v>
      </c>
      <c r="F5087" s="4" t="s">
        <v>4393</v>
      </c>
      <c r="G5087" s="4" t="s">
        <v>4393</v>
      </c>
      <c r="I5087" s="4" t="s">
        <v>16216</v>
      </c>
      <c r="K5087" s="4" t="s">
        <v>4406</v>
      </c>
      <c r="L5087" s="4">
        <v>0</v>
      </c>
      <c r="M5087" s="4" t="s">
        <v>4397</v>
      </c>
      <c r="N5087" s="4" t="s">
        <v>4567</v>
      </c>
      <c r="O5087" s="4" t="s">
        <v>4399</v>
      </c>
      <c r="P5087" s="4">
        <v>0</v>
      </c>
      <c r="Q5087" s="4" t="s">
        <v>4400</v>
      </c>
      <c r="R5087" s="4">
        <v>420000</v>
      </c>
      <c r="S5087" s="4">
        <v>2220000</v>
      </c>
      <c r="X5087" s="4">
        <v>0</v>
      </c>
      <c r="Y5087" s="4">
        <v>3</v>
      </c>
      <c r="Z5087" s="4" t="s">
        <v>4401</v>
      </c>
      <c r="AA5087" s="4" t="s">
        <v>4405</v>
      </c>
      <c r="AH5087" s="4" t="s">
        <v>16242</v>
      </c>
      <c r="AI5087" s="4">
        <v>44938</v>
      </c>
    </row>
    <row r="5088" spans="1:35" ht="17" customHeight="1" x14ac:dyDescent="0.4">
      <c r="A5088" s="7">
        <v>113012600500243</v>
      </c>
      <c r="B5088" s="4" t="s">
        <v>4541</v>
      </c>
      <c r="C5088" s="4">
        <v>47376</v>
      </c>
      <c r="D5088" s="4" t="b">
        <v>1</v>
      </c>
      <c r="E5088" s="4" t="s">
        <v>16243</v>
      </c>
      <c r="F5088" s="4" t="s">
        <v>4393</v>
      </c>
      <c r="G5088" s="4" t="s">
        <v>4393</v>
      </c>
      <c r="I5088" s="4" t="s">
        <v>16216</v>
      </c>
      <c r="J5088" s="4" t="s">
        <v>14858</v>
      </c>
      <c r="K5088" s="4" t="s">
        <v>4406</v>
      </c>
      <c r="L5088" s="4">
        <v>1</v>
      </c>
      <c r="M5088" s="4" t="s">
        <v>4397</v>
      </c>
      <c r="N5088" s="4" t="s">
        <v>4567</v>
      </c>
      <c r="O5088" s="4" t="s">
        <v>4399</v>
      </c>
      <c r="P5088" s="4">
        <v>1</v>
      </c>
      <c r="Q5088" s="4" t="s">
        <v>4400</v>
      </c>
      <c r="R5088" s="4">
        <v>5280000</v>
      </c>
      <c r="S5088" s="4">
        <v>7680000</v>
      </c>
      <c r="X5088" s="4">
        <v>2400000</v>
      </c>
      <c r="Y5088" s="4">
        <v>5</v>
      </c>
      <c r="Z5088" s="4" t="s">
        <v>4401</v>
      </c>
      <c r="AA5088" s="4" t="s">
        <v>4393</v>
      </c>
      <c r="AB5088" s="4" t="s">
        <v>16244</v>
      </c>
      <c r="AG5088" s="4" t="s">
        <v>16245</v>
      </c>
      <c r="AH5088" s="4" t="s">
        <v>4544</v>
      </c>
      <c r="AI5088" s="4">
        <v>47377</v>
      </c>
    </row>
    <row r="5089" spans="1:35" ht="17" customHeight="1" x14ac:dyDescent="0.4">
      <c r="A5089" s="7">
        <v>113012600500243</v>
      </c>
      <c r="B5089" s="4" t="s">
        <v>4541</v>
      </c>
      <c r="C5089" s="4">
        <v>47376</v>
      </c>
      <c r="D5089" s="4" t="b">
        <v>1</v>
      </c>
      <c r="E5089" s="4" t="s">
        <v>16243</v>
      </c>
      <c r="F5089" s="4" t="s">
        <v>4393</v>
      </c>
      <c r="G5089" s="4" t="s">
        <v>4393</v>
      </c>
      <c r="I5089" s="4" t="s">
        <v>16216</v>
      </c>
      <c r="J5089" s="4" t="s">
        <v>14858</v>
      </c>
      <c r="K5089" s="4" t="s">
        <v>4406</v>
      </c>
      <c r="L5089" s="4">
        <v>1</v>
      </c>
      <c r="M5089" s="4" t="s">
        <v>4397</v>
      </c>
      <c r="N5089" s="4" t="s">
        <v>4567</v>
      </c>
      <c r="O5089" s="4" t="s">
        <v>4399</v>
      </c>
      <c r="P5089" s="4">
        <v>1</v>
      </c>
      <c r="Q5089" s="4" t="s">
        <v>4400</v>
      </c>
      <c r="R5089" s="4">
        <v>5280000</v>
      </c>
      <c r="S5089" s="4">
        <v>7680000</v>
      </c>
      <c r="X5089" s="4">
        <v>2400000</v>
      </c>
      <c r="Y5089" s="4">
        <v>5</v>
      </c>
      <c r="Z5089" s="4" t="s">
        <v>4401</v>
      </c>
      <c r="AA5089" s="4" t="s">
        <v>4393</v>
      </c>
      <c r="AB5089" s="4" t="s">
        <v>16244</v>
      </c>
      <c r="AF5089" s="4" t="s">
        <v>16246</v>
      </c>
      <c r="AG5089" s="4" t="s">
        <v>16245</v>
      </c>
      <c r="AH5089" s="4" t="s">
        <v>4544</v>
      </c>
      <c r="AI5089" s="4">
        <v>47377</v>
      </c>
    </row>
    <row r="5090" spans="1:35" ht="17" customHeight="1" x14ac:dyDescent="0.4">
      <c r="A5090" s="7">
        <v>113012600500244</v>
      </c>
      <c r="B5090" s="4" t="s">
        <v>4431</v>
      </c>
      <c r="C5090" s="4">
        <v>46163</v>
      </c>
      <c r="D5090" s="4" t="b">
        <v>0</v>
      </c>
      <c r="E5090" s="4" t="s">
        <v>16247</v>
      </c>
      <c r="F5090" s="4" t="s">
        <v>4393</v>
      </c>
      <c r="G5090" s="4" t="s">
        <v>4394</v>
      </c>
      <c r="H5090" s="4" t="s">
        <v>16248</v>
      </c>
      <c r="I5090" s="4" t="s">
        <v>16099</v>
      </c>
      <c r="K5090" s="4" t="s">
        <v>4406</v>
      </c>
      <c r="L5090" s="4">
        <v>0</v>
      </c>
      <c r="M5090" s="4" t="s">
        <v>4579</v>
      </c>
      <c r="N5090" s="4" t="s">
        <v>4398</v>
      </c>
      <c r="O5090" s="4" t="s">
        <v>4399</v>
      </c>
      <c r="P5090" s="4">
        <v>2</v>
      </c>
      <c r="Q5090" s="4" t="s">
        <v>4400</v>
      </c>
      <c r="R5090" s="4">
        <v>0</v>
      </c>
      <c r="S5090" s="4">
        <v>7980000</v>
      </c>
      <c r="X5090" s="4">
        <v>0</v>
      </c>
      <c r="Y5090" s="4">
        <v>14</v>
      </c>
      <c r="Z5090" s="4" t="s">
        <v>4447</v>
      </c>
      <c r="AA5090" s="4" t="s">
        <v>4393</v>
      </c>
      <c r="AF5090" s="4" t="s">
        <v>4511</v>
      </c>
      <c r="AH5090" s="4" t="s">
        <v>4515</v>
      </c>
      <c r="AI5090" s="4">
        <v>46164</v>
      </c>
    </row>
    <row r="5091" spans="1:35" ht="17" customHeight="1" x14ac:dyDescent="0.4">
      <c r="A5091" s="7">
        <v>113012600500244</v>
      </c>
      <c r="B5091" s="4" t="s">
        <v>4431</v>
      </c>
      <c r="C5091" s="4">
        <v>46163</v>
      </c>
      <c r="D5091" s="4" t="b">
        <v>0</v>
      </c>
      <c r="E5091" s="4" t="s">
        <v>16247</v>
      </c>
      <c r="F5091" s="4" t="s">
        <v>4393</v>
      </c>
      <c r="G5091" s="4" t="s">
        <v>4394</v>
      </c>
      <c r="H5091" s="4" t="s">
        <v>16248</v>
      </c>
      <c r="I5091" s="4" t="s">
        <v>16099</v>
      </c>
      <c r="K5091" s="4" t="s">
        <v>4406</v>
      </c>
      <c r="L5091" s="4">
        <v>0</v>
      </c>
      <c r="M5091" s="4" t="s">
        <v>4579</v>
      </c>
      <c r="N5091" s="4" t="s">
        <v>4398</v>
      </c>
      <c r="O5091" s="4" t="s">
        <v>4399</v>
      </c>
      <c r="P5091" s="4">
        <v>2</v>
      </c>
      <c r="Q5091" s="4" t="s">
        <v>4400</v>
      </c>
      <c r="R5091" s="4">
        <v>0</v>
      </c>
      <c r="S5091" s="4">
        <v>7980000</v>
      </c>
      <c r="X5091" s="4">
        <v>0</v>
      </c>
      <c r="Y5091" s="4">
        <v>14</v>
      </c>
      <c r="Z5091" s="4" t="s">
        <v>4447</v>
      </c>
      <c r="AA5091" s="4" t="s">
        <v>4393</v>
      </c>
      <c r="AF5091" s="4" t="s">
        <v>4515</v>
      </c>
      <c r="AH5091" s="4" t="s">
        <v>4515</v>
      </c>
      <c r="AI5091" s="4">
        <v>46164</v>
      </c>
    </row>
    <row r="5092" spans="1:35" ht="17" customHeight="1" x14ac:dyDescent="0.4">
      <c r="A5092" s="7">
        <v>113012600500245</v>
      </c>
      <c r="B5092" s="4" t="s">
        <v>4391</v>
      </c>
      <c r="C5092" s="4">
        <v>46393</v>
      </c>
      <c r="D5092" s="4" t="b">
        <v>1</v>
      </c>
      <c r="E5092" s="4" t="s">
        <v>16249</v>
      </c>
      <c r="F5092" s="4" t="s">
        <v>4405</v>
      </c>
      <c r="G5092" s="4" t="s">
        <v>4394</v>
      </c>
      <c r="H5092" s="4" t="s">
        <v>339</v>
      </c>
      <c r="I5092" s="4" t="s">
        <v>16216</v>
      </c>
      <c r="K5092" s="4" t="s">
        <v>4406</v>
      </c>
      <c r="L5092" s="4">
        <v>0</v>
      </c>
      <c r="M5092" s="4" t="s">
        <v>4397</v>
      </c>
      <c r="N5092" s="4" t="s">
        <v>4398</v>
      </c>
      <c r="O5092" s="4" t="s">
        <v>4399</v>
      </c>
      <c r="P5092" s="4">
        <v>2</v>
      </c>
      <c r="Q5092" s="4" t="s">
        <v>4400</v>
      </c>
      <c r="R5092" s="4">
        <v>0</v>
      </c>
      <c r="S5092" s="4">
        <v>4800000</v>
      </c>
      <c r="X5092" s="4">
        <v>0</v>
      </c>
      <c r="Y5092" s="4">
        <v>8</v>
      </c>
      <c r="Z5092" s="4" t="s">
        <v>4401</v>
      </c>
      <c r="AA5092" s="4" t="s">
        <v>4393</v>
      </c>
      <c r="AH5092" s="4" t="s">
        <v>16250</v>
      </c>
      <c r="AI5092" s="4">
        <v>46394</v>
      </c>
    </row>
    <row r="5093" spans="1:35" ht="17" customHeight="1" x14ac:dyDescent="0.4">
      <c r="A5093" s="7">
        <v>113012600500246</v>
      </c>
      <c r="B5093" s="4" t="s">
        <v>4431</v>
      </c>
      <c r="C5093" s="4">
        <v>46021</v>
      </c>
      <c r="D5093" s="4" t="b">
        <v>0</v>
      </c>
      <c r="E5093" s="4" t="s">
        <v>16251</v>
      </c>
      <c r="F5093" s="4" t="s">
        <v>4405</v>
      </c>
      <c r="G5093" s="4" t="s">
        <v>4394</v>
      </c>
      <c r="H5093" s="4" t="s">
        <v>320</v>
      </c>
      <c r="I5093" s="4" t="s">
        <v>16099</v>
      </c>
      <c r="K5093" s="4" t="s">
        <v>4406</v>
      </c>
      <c r="L5093" s="4">
        <v>0</v>
      </c>
      <c r="M5093" s="4" t="s">
        <v>4579</v>
      </c>
      <c r="N5093" s="4" t="s">
        <v>4398</v>
      </c>
      <c r="O5093" s="4" t="s">
        <v>4399</v>
      </c>
      <c r="P5093" s="4">
        <v>0</v>
      </c>
      <c r="Q5093" s="4" t="s">
        <v>4400</v>
      </c>
      <c r="R5093" s="4">
        <v>0</v>
      </c>
      <c r="S5093" s="4">
        <v>3000000</v>
      </c>
      <c r="X5093" s="4">
        <v>0</v>
      </c>
      <c r="Y5093" s="4">
        <v>6</v>
      </c>
      <c r="Z5093" s="4" t="s">
        <v>4401</v>
      </c>
      <c r="AA5093" s="4" t="s">
        <v>4393</v>
      </c>
      <c r="AH5093" s="4" t="s">
        <v>16252</v>
      </c>
      <c r="AI5093" s="4">
        <v>46022</v>
      </c>
    </row>
    <row r="5094" spans="1:35" ht="17" customHeight="1" x14ac:dyDescent="0.4">
      <c r="A5094" s="7">
        <v>113012600500247</v>
      </c>
      <c r="B5094" s="4" t="s">
        <v>4391</v>
      </c>
      <c r="C5094" s="4">
        <v>46394</v>
      </c>
      <c r="D5094" s="4" t="b">
        <v>1</v>
      </c>
      <c r="E5094" s="4" t="s">
        <v>16253</v>
      </c>
      <c r="F5094" s="4" t="s">
        <v>4393</v>
      </c>
      <c r="G5094" s="4" t="s">
        <v>4394</v>
      </c>
      <c r="H5094" s="4" t="s">
        <v>287</v>
      </c>
      <c r="I5094" s="4" t="s">
        <v>16254</v>
      </c>
      <c r="K5094" s="4" t="s">
        <v>4406</v>
      </c>
      <c r="L5094" s="4">
        <v>0</v>
      </c>
      <c r="M5094" s="4" t="s">
        <v>4397</v>
      </c>
      <c r="N5094" s="4" t="s">
        <v>4398</v>
      </c>
      <c r="O5094" s="4" t="s">
        <v>4399</v>
      </c>
      <c r="P5094" s="4">
        <v>1</v>
      </c>
      <c r="Q5094" s="4" t="s">
        <v>4400</v>
      </c>
      <c r="R5094" s="4">
        <v>0</v>
      </c>
      <c r="S5094" s="4">
        <v>1500000</v>
      </c>
      <c r="X5094" s="4">
        <v>0</v>
      </c>
      <c r="Y5094" s="4">
        <v>5</v>
      </c>
      <c r="Z5094" s="4" t="s">
        <v>4401</v>
      </c>
      <c r="AA5094" s="4" t="s">
        <v>4393</v>
      </c>
      <c r="AH5094" s="4" t="s">
        <v>12655</v>
      </c>
      <c r="AI5094" s="4">
        <v>46395</v>
      </c>
    </row>
    <row r="5095" spans="1:35" ht="17" customHeight="1" x14ac:dyDescent="0.4">
      <c r="A5095" s="7">
        <v>113012600500248</v>
      </c>
      <c r="B5095" s="4" t="s">
        <v>4431</v>
      </c>
      <c r="C5095" s="4">
        <v>46051</v>
      </c>
      <c r="D5095" s="4" t="b">
        <v>0</v>
      </c>
      <c r="E5095" s="4" t="s">
        <v>16255</v>
      </c>
      <c r="F5095" s="4" t="s">
        <v>4405</v>
      </c>
      <c r="G5095" s="4" t="s">
        <v>4394</v>
      </c>
      <c r="H5095" s="4" t="s">
        <v>6914</v>
      </c>
      <c r="I5095" s="4" t="s">
        <v>16099</v>
      </c>
      <c r="K5095" s="4" t="s">
        <v>4406</v>
      </c>
      <c r="L5095" s="4">
        <v>0</v>
      </c>
      <c r="M5095" s="4" t="s">
        <v>4579</v>
      </c>
      <c r="N5095" s="4" t="s">
        <v>4398</v>
      </c>
      <c r="O5095" s="4" t="s">
        <v>4399</v>
      </c>
      <c r="P5095" s="4">
        <v>2</v>
      </c>
      <c r="Q5095" s="4" t="s">
        <v>4400</v>
      </c>
      <c r="R5095" s="4">
        <v>0</v>
      </c>
      <c r="S5095" s="4">
        <v>5400000</v>
      </c>
      <c r="X5095" s="4">
        <v>0</v>
      </c>
      <c r="Y5095" s="4">
        <v>9</v>
      </c>
      <c r="Z5095" s="4" t="s">
        <v>4401</v>
      </c>
      <c r="AA5095" s="4" t="s">
        <v>4393</v>
      </c>
      <c r="AH5095" s="4" t="s">
        <v>16256</v>
      </c>
      <c r="AI5095" s="4">
        <v>46052</v>
      </c>
    </row>
    <row r="5096" spans="1:35" ht="17" customHeight="1" x14ac:dyDescent="0.4">
      <c r="A5096" s="7">
        <v>113012600500249</v>
      </c>
      <c r="B5096" s="4" t="s">
        <v>4391</v>
      </c>
      <c r="C5096" s="4">
        <v>77747</v>
      </c>
      <c r="D5096" s="4" t="b">
        <v>0</v>
      </c>
      <c r="E5096" s="4" t="s">
        <v>16257</v>
      </c>
      <c r="F5096" s="4" t="s">
        <v>4393</v>
      </c>
      <c r="G5096" s="4" t="s">
        <v>4394</v>
      </c>
      <c r="H5096" s="4" t="s">
        <v>3672</v>
      </c>
      <c r="I5096" s="4" t="s">
        <v>16254</v>
      </c>
      <c r="K5096" s="4" t="s">
        <v>4406</v>
      </c>
      <c r="L5096" s="4">
        <v>0</v>
      </c>
      <c r="M5096" s="4" t="s">
        <v>4397</v>
      </c>
      <c r="N5096" s="4" t="s">
        <v>4398</v>
      </c>
      <c r="O5096" s="4" t="s">
        <v>4399</v>
      </c>
      <c r="P5096" s="4">
        <v>3</v>
      </c>
      <c r="Q5096" s="4" t="s">
        <v>4400</v>
      </c>
      <c r="R5096" s="4">
        <v>0</v>
      </c>
      <c r="S5096" s="4">
        <v>6900000</v>
      </c>
      <c r="X5096" s="4">
        <v>0</v>
      </c>
      <c r="Y5096" s="4">
        <v>11</v>
      </c>
      <c r="Z5096" s="4" t="s">
        <v>4401</v>
      </c>
      <c r="AA5096" s="4" t="s">
        <v>4393</v>
      </c>
      <c r="AF5096" s="4" t="s">
        <v>16258</v>
      </c>
      <c r="AH5096" s="4" t="s">
        <v>16259</v>
      </c>
      <c r="AI5096" s="4">
        <v>77748</v>
      </c>
    </row>
    <row r="5097" spans="1:35" ht="17" customHeight="1" x14ac:dyDescent="0.4">
      <c r="A5097" s="7">
        <v>113012600500250</v>
      </c>
      <c r="B5097" s="4" t="s">
        <v>4431</v>
      </c>
      <c r="C5097" s="4">
        <v>75191</v>
      </c>
      <c r="D5097" s="4" t="b">
        <v>0</v>
      </c>
      <c r="E5097" s="4" t="s">
        <v>63</v>
      </c>
      <c r="F5097" s="4" t="s">
        <v>4405</v>
      </c>
      <c r="G5097" s="4" t="s">
        <v>4394</v>
      </c>
      <c r="H5097" s="4" t="s">
        <v>357</v>
      </c>
      <c r="I5097" s="4" t="s">
        <v>16099</v>
      </c>
      <c r="K5097" s="4" t="s">
        <v>4406</v>
      </c>
      <c r="L5097" s="4">
        <v>0</v>
      </c>
      <c r="M5097" s="4" t="s">
        <v>4579</v>
      </c>
      <c r="N5097" s="4" t="s">
        <v>4398</v>
      </c>
      <c r="O5097" s="4" t="s">
        <v>4399</v>
      </c>
      <c r="P5097" s="4">
        <v>0</v>
      </c>
      <c r="Q5097" s="4" t="s">
        <v>4400</v>
      </c>
      <c r="R5097" s="4">
        <v>0</v>
      </c>
      <c r="S5097" s="4">
        <v>3000000</v>
      </c>
      <c r="X5097" s="4">
        <v>0</v>
      </c>
      <c r="Y5097" s="4">
        <v>5</v>
      </c>
      <c r="Z5097" s="4" t="s">
        <v>4447</v>
      </c>
      <c r="AA5097" s="4" t="s">
        <v>4393</v>
      </c>
      <c r="AD5097" s="4" t="s">
        <v>16260</v>
      </c>
      <c r="AH5097" s="4" t="s">
        <v>16261</v>
      </c>
      <c r="AI5097" s="4">
        <v>75191</v>
      </c>
    </row>
    <row r="5098" spans="1:35" ht="17" customHeight="1" x14ac:dyDescent="0.4">
      <c r="A5098" s="7">
        <v>113012600500251</v>
      </c>
      <c r="B5098" s="4" t="s">
        <v>4391</v>
      </c>
      <c r="C5098" s="4">
        <v>46395</v>
      </c>
      <c r="D5098" s="4" t="b">
        <v>1</v>
      </c>
      <c r="E5098" s="4" t="s">
        <v>16262</v>
      </c>
      <c r="F5098" s="4" t="s">
        <v>4405</v>
      </c>
      <c r="G5098" s="4" t="s">
        <v>4393</v>
      </c>
      <c r="H5098" s="4" t="s">
        <v>406</v>
      </c>
      <c r="I5098" s="4" t="s">
        <v>16254</v>
      </c>
      <c r="K5098" s="4" t="s">
        <v>4406</v>
      </c>
      <c r="L5098" s="4">
        <v>0</v>
      </c>
      <c r="M5098" s="4" t="s">
        <v>4397</v>
      </c>
      <c r="N5098" s="4" t="s">
        <v>4398</v>
      </c>
      <c r="O5098" s="4" t="s">
        <v>4399</v>
      </c>
      <c r="P5098" s="4">
        <v>2</v>
      </c>
      <c r="Q5098" s="4" t="s">
        <v>4400</v>
      </c>
      <c r="R5098" s="4">
        <v>0</v>
      </c>
      <c r="S5098" s="4">
        <v>4200000</v>
      </c>
      <c r="X5098" s="4">
        <v>0</v>
      </c>
      <c r="Y5098" s="4">
        <v>10</v>
      </c>
      <c r="Z5098" s="4" t="s">
        <v>4401</v>
      </c>
      <c r="AA5098" s="4" t="s">
        <v>4393</v>
      </c>
      <c r="AH5098" s="4" t="s">
        <v>16263</v>
      </c>
      <c r="AI5098" s="4">
        <v>46396</v>
      </c>
    </row>
    <row r="5099" spans="1:35" ht="17" customHeight="1" x14ac:dyDescent="0.4">
      <c r="A5099" s="7">
        <v>113012600500252</v>
      </c>
      <c r="B5099" s="4" t="s">
        <v>4431</v>
      </c>
      <c r="C5099" s="4">
        <v>46612</v>
      </c>
      <c r="D5099" s="4" t="b">
        <v>0</v>
      </c>
      <c r="E5099" s="4" t="s">
        <v>16264</v>
      </c>
      <c r="F5099" s="4" t="s">
        <v>4405</v>
      </c>
      <c r="G5099" s="4" t="s">
        <v>4394</v>
      </c>
      <c r="H5099" s="4" t="s">
        <v>5159</v>
      </c>
      <c r="I5099" s="4" t="s">
        <v>16099</v>
      </c>
      <c r="K5099" s="4" t="s">
        <v>4406</v>
      </c>
      <c r="L5099" s="4">
        <v>0</v>
      </c>
      <c r="M5099" s="4" t="s">
        <v>4579</v>
      </c>
      <c r="N5099" s="4" t="s">
        <v>4398</v>
      </c>
      <c r="O5099" s="4" t="s">
        <v>4399</v>
      </c>
      <c r="P5099" s="4">
        <v>0</v>
      </c>
      <c r="Q5099" s="4" t="s">
        <v>4400</v>
      </c>
      <c r="R5099" s="4">
        <v>0</v>
      </c>
      <c r="S5099" s="4">
        <v>3000000</v>
      </c>
      <c r="X5099" s="4">
        <v>0</v>
      </c>
      <c r="Y5099" s="4">
        <v>5</v>
      </c>
      <c r="Z5099" s="4" t="s">
        <v>4447</v>
      </c>
      <c r="AA5099" s="4" t="s">
        <v>4394</v>
      </c>
      <c r="AH5099" s="4" t="s">
        <v>16265</v>
      </c>
      <c r="AI5099" s="4">
        <v>46613</v>
      </c>
    </row>
    <row r="5100" spans="1:35" ht="17" customHeight="1" x14ac:dyDescent="0.4">
      <c r="A5100" s="7">
        <v>113012600500253</v>
      </c>
      <c r="B5100" s="4" t="s">
        <v>4391</v>
      </c>
      <c r="C5100" s="4">
        <v>75217</v>
      </c>
      <c r="D5100" s="4" t="b">
        <v>0</v>
      </c>
      <c r="F5100" s="4" t="s">
        <v>4393</v>
      </c>
      <c r="G5100" s="4" t="s">
        <v>4405</v>
      </c>
      <c r="H5100" s="4" t="s">
        <v>4043</v>
      </c>
      <c r="I5100" s="4" t="s">
        <v>16254</v>
      </c>
      <c r="J5100" s="4" t="s">
        <v>16266</v>
      </c>
      <c r="K5100" s="4" t="s">
        <v>4406</v>
      </c>
      <c r="L5100" s="4">
        <v>0</v>
      </c>
      <c r="M5100" s="4" t="s">
        <v>4397</v>
      </c>
      <c r="N5100" s="4" t="s">
        <v>4398</v>
      </c>
      <c r="O5100" s="4" t="s">
        <v>4399</v>
      </c>
      <c r="P5100" s="4">
        <v>2</v>
      </c>
      <c r="Q5100" s="4" t="s">
        <v>4400</v>
      </c>
      <c r="R5100" s="4">
        <v>2760000</v>
      </c>
      <c r="S5100" s="4">
        <v>960000</v>
      </c>
      <c r="X5100" s="4">
        <v>1800000</v>
      </c>
      <c r="Y5100" s="4">
        <v>3</v>
      </c>
      <c r="Z5100" s="4" t="s">
        <v>4401</v>
      </c>
      <c r="AA5100" s="4" t="s">
        <v>4393</v>
      </c>
      <c r="AG5100" s="4" t="s">
        <v>16267</v>
      </c>
      <c r="AI5100" s="4">
        <v>75217</v>
      </c>
    </row>
    <row r="5101" spans="1:35" ht="17" customHeight="1" x14ac:dyDescent="0.4">
      <c r="A5101" s="7">
        <v>113012600500253</v>
      </c>
      <c r="B5101" s="4" t="s">
        <v>4391</v>
      </c>
      <c r="C5101" s="4">
        <v>75217</v>
      </c>
      <c r="D5101" s="4" t="b">
        <v>0</v>
      </c>
      <c r="F5101" s="4" t="s">
        <v>4393</v>
      </c>
      <c r="G5101" s="4" t="s">
        <v>4405</v>
      </c>
      <c r="H5101" s="4" t="s">
        <v>4043</v>
      </c>
      <c r="I5101" s="4" t="s">
        <v>16254</v>
      </c>
      <c r="J5101" s="4" t="s">
        <v>16266</v>
      </c>
      <c r="K5101" s="4" t="s">
        <v>4406</v>
      </c>
      <c r="L5101" s="4">
        <v>0</v>
      </c>
      <c r="M5101" s="4" t="s">
        <v>4397</v>
      </c>
      <c r="N5101" s="4" t="s">
        <v>4398</v>
      </c>
      <c r="O5101" s="4" t="s">
        <v>4399</v>
      </c>
      <c r="P5101" s="4">
        <v>2</v>
      </c>
      <c r="Q5101" s="4" t="s">
        <v>4400</v>
      </c>
      <c r="R5101" s="4">
        <v>2760000</v>
      </c>
      <c r="S5101" s="4">
        <v>960000</v>
      </c>
      <c r="X5101" s="4">
        <v>1800000</v>
      </c>
      <c r="Y5101" s="4">
        <v>3</v>
      </c>
      <c r="Z5101" s="4" t="s">
        <v>4401</v>
      </c>
      <c r="AA5101" s="4" t="s">
        <v>4393</v>
      </c>
      <c r="AF5101" s="4" t="s">
        <v>16268</v>
      </c>
      <c r="AG5101" s="4" t="s">
        <v>16267</v>
      </c>
      <c r="AI5101" s="4">
        <v>75217</v>
      </c>
    </row>
    <row r="5102" spans="1:35" ht="17" customHeight="1" x14ac:dyDescent="0.4">
      <c r="A5102" s="7">
        <v>113012600500254</v>
      </c>
      <c r="B5102" s="4" t="s">
        <v>4431</v>
      </c>
      <c r="C5102" s="4">
        <v>46105</v>
      </c>
      <c r="D5102" s="4" t="b">
        <v>0</v>
      </c>
      <c r="E5102" s="4" t="s">
        <v>16269</v>
      </c>
      <c r="F5102" s="4" t="s">
        <v>4405</v>
      </c>
      <c r="G5102" s="4" t="s">
        <v>4394</v>
      </c>
      <c r="H5102" s="4" t="s">
        <v>4050</v>
      </c>
      <c r="I5102" s="4" t="s">
        <v>16099</v>
      </c>
      <c r="K5102" s="4" t="s">
        <v>4406</v>
      </c>
      <c r="L5102" s="4">
        <v>0</v>
      </c>
      <c r="M5102" s="4" t="s">
        <v>4579</v>
      </c>
      <c r="N5102" s="4" t="s">
        <v>4398</v>
      </c>
      <c r="O5102" s="4" t="s">
        <v>4399</v>
      </c>
      <c r="P5102" s="4">
        <v>0</v>
      </c>
      <c r="Q5102" s="4" t="s">
        <v>4400</v>
      </c>
      <c r="R5102" s="4">
        <v>0</v>
      </c>
      <c r="S5102" s="4">
        <v>3000000</v>
      </c>
      <c r="X5102" s="4">
        <v>0</v>
      </c>
      <c r="Y5102" s="4">
        <v>5</v>
      </c>
      <c r="Z5102" s="4" t="s">
        <v>4401</v>
      </c>
      <c r="AA5102" s="4" t="s">
        <v>4393</v>
      </c>
      <c r="AH5102" s="4" t="s">
        <v>4515</v>
      </c>
      <c r="AI5102" s="4">
        <v>46106</v>
      </c>
    </row>
    <row r="5103" spans="1:35" ht="17" customHeight="1" x14ac:dyDescent="0.4">
      <c r="A5103" s="7">
        <v>113012600500255</v>
      </c>
      <c r="B5103" s="4" t="s">
        <v>4391</v>
      </c>
      <c r="C5103" s="4">
        <v>46397</v>
      </c>
      <c r="D5103" s="4" t="b">
        <v>1</v>
      </c>
      <c r="E5103" s="4" t="s">
        <v>16270</v>
      </c>
      <c r="F5103" s="4" t="s">
        <v>4405</v>
      </c>
      <c r="G5103" s="4" t="s">
        <v>4394</v>
      </c>
      <c r="H5103" s="4" t="s">
        <v>654</v>
      </c>
      <c r="I5103" s="4" t="s">
        <v>16254</v>
      </c>
      <c r="K5103" s="4" t="s">
        <v>4406</v>
      </c>
      <c r="L5103" s="4">
        <v>0</v>
      </c>
      <c r="M5103" s="4" t="s">
        <v>4397</v>
      </c>
      <c r="N5103" s="4" t="s">
        <v>4398</v>
      </c>
      <c r="O5103" s="4" t="s">
        <v>4399</v>
      </c>
      <c r="P5103" s="4">
        <v>1</v>
      </c>
      <c r="Q5103" s="4" t="s">
        <v>4400</v>
      </c>
      <c r="R5103" s="4">
        <v>0</v>
      </c>
      <c r="S5103" s="4">
        <v>1800000</v>
      </c>
      <c r="X5103" s="4">
        <v>0</v>
      </c>
      <c r="Y5103" s="4">
        <v>4</v>
      </c>
      <c r="Z5103" s="4" t="s">
        <v>4401</v>
      </c>
      <c r="AA5103" s="4" t="s">
        <v>4393</v>
      </c>
      <c r="AH5103" s="4" t="s">
        <v>16271</v>
      </c>
      <c r="AI5103" s="4">
        <v>46398</v>
      </c>
    </row>
    <row r="5104" spans="1:35" ht="17" customHeight="1" x14ac:dyDescent="0.4">
      <c r="A5104" s="7">
        <v>113012600500256</v>
      </c>
      <c r="B5104" s="4" t="s">
        <v>4431</v>
      </c>
      <c r="C5104" s="4">
        <v>73869</v>
      </c>
      <c r="D5104" s="4" t="b">
        <v>0</v>
      </c>
      <c r="E5104" s="4" t="s">
        <v>16272</v>
      </c>
      <c r="F5104" s="4" t="s">
        <v>4393</v>
      </c>
      <c r="G5104" s="4" t="s">
        <v>4405</v>
      </c>
      <c r="H5104" s="4" t="s">
        <v>415</v>
      </c>
      <c r="I5104" s="4" t="s">
        <v>16099</v>
      </c>
      <c r="K5104" s="4" t="s">
        <v>4406</v>
      </c>
      <c r="L5104" s="4">
        <v>0</v>
      </c>
      <c r="M5104" s="4" t="s">
        <v>4579</v>
      </c>
      <c r="N5104" s="4" t="s">
        <v>4398</v>
      </c>
      <c r="O5104" s="4" t="s">
        <v>4399</v>
      </c>
      <c r="P5104" s="4">
        <v>1</v>
      </c>
      <c r="Q5104" s="4" t="s">
        <v>4400</v>
      </c>
      <c r="R5104" s="4">
        <v>6000000</v>
      </c>
      <c r="S5104" s="4">
        <v>4800000</v>
      </c>
      <c r="T5104" s="4" t="s">
        <v>16273</v>
      </c>
      <c r="X5104" s="4">
        <v>3000000</v>
      </c>
      <c r="Y5104" s="4">
        <v>0</v>
      </c>
      <c r="Z5104" s="4" t="s">
        <v>4447</v>
      </c>
      <c r="AA5104" s="4" t="s">
        <v>4405</v>
      </c>
      <c r="AF5104" s="4" t="s">
        <v>16274</v>
      </c>
      <c r="AH5104" s="4" t="s">
        <v>16275</v>
      </c>
      <c r="AI5104" s="4">
        <v>73869</v>
      </c>
    </row>
    <row r="5105" spans="1:35" ht="17" customHeight="1" x14ac:dyDescent="0.4">
      <c r="A5105" s="7">
        <v>113012600500256</v>
      </c>
      <c r="B5105" s="4" t="s">
        <v>4431</v>
      </c>
      <c r="C5105" s="4">
        <v>73869</v>
      </c>
      <c r="D5105" s="4" t="b">
        <v>0</v>
      </c>
      <c r="E5105" s="4" t="s">
        <v>16272</v>
      </c>
      <c r="F5105" s="4" t="s">
        <v>4393</v>
      </c>
      <c r="G5105" s="4" t="s">
        <v>4405</v>
      </c>
      <c r="H5105" s="4" t="s">
        <v>415</v>
      </c>
      <c r="I5105" s="4" t="s">
        <v>16099</v>
      </c>
      <c r="K5105" s="4" t="s">
        <v>4406</v>
      </c>
      <c r="L5105" s="4">
        <v>0</v>
      </c>
      <c r="M5105" s="4" t="s">
        <v>4579</v>
      </c>
      <c r="N5105" s="4" t="s">
        <v>4398</v>
      </c>
      <c r="O5105" s="4" t="s">
        <v>4399</v>
      </c>
      <c r="P5105" s="4">
        <v>1</v>
      </c>
      <c r="Q5105" s="4" t="s">
        <v>4400</v>
      </c>
      <c r="R5105" s="4">
        <v>6000000</v>
      </c>
      <c r="S5105" s="4">
        <v>4800000</v>
      </c>
      <c r="T5105" s="4" t="s">
        <v>16273</v>
      </c>
      <c r="X5105" s="4">
        <v>3000000</v>
      </c>
      <c r="Y5105" s="4">
        <v>0</v>
      </c>
      <c r="Z5105" s="4" t="s">
        <v>4447</v>
      </c>
      <c r="AA5105" s="4" t="s">
        <v>4405</v>
      </c>
      <c r="AF5105" s="4" t="s">
        <v>16276</v>
      </c>
      <c r="AH5105" s="4" t="s">
        <v>16275</v>
      </c>
      <c r="AI5105" s="4">
        <v>73869</v>
      </c>
    </row>
    <row r="5106" spans="1:35" ht="17" customHeight="1" x14ac:dyDescent="0.4">
      <c r="A5106" s="7">
        <v>113012600500257</v>
      </c>
      <c r="B5106" s="4" t="s">
        <v>4391</v>
      </c>
      <c r="C5106" s="4">
        <v>46398</v>
      </c>
      <c r="D5106" s="4" t="b">
        <v>0</v>
      </c>
      <c r="E5106" s="4" t="s">
        <v>16277</v>
      </c>
      <c r="F5106" s="4" t="s">
        <v>4393</v>
      </c>
      <c r="G5106" s="4" t="s">
        <v>4394</v>
      </c>
      <c r="H5106" s="4" t="s">
        <v>6891</v>
      </c>
      <c r="J5106" s="4" t="s">
        <v>241</v>
      </c>
      <c r="K5106" s="4" t="s">
        <v>4406</v>
      </c>
      <c r="L5106" s="4">
        <v>0</v>
      </c>
      <c r="M5106" s="4" t="s">
        <v>4397</v>
      </c>
      <c r="N5106" s="4" t="s">
        <v>4398</v>
      </c>
      <c r="O5106" s="4" t="s">
        <v>4399</v>
      </c>
      <c r="P5106" s="4">
        <v>2</v>
      </c>
      <c r="Q5106" s="4" t="s">
        <v>4400</v>
      </c>
      <c r="R5106" s="4">
        <v>0</v>
      </c>
      <c r="S5106" s="4">
        <v>10320000</v>
      </c>
      <c r="X5106" s="4">
        <v>0</v>
      </c>
      <c r="Y5106" s="4">
        <v>5</v>
      </c>
      <c r="Z5106" s="4" t="s">
        <v>4401</v>
      </c>
      <c r="AA5106" s="4" t="s">
        <v>4393</v>
      </c>
      <c r="AH5106" s="4" t="s">
        <v>16278</v>
      </c>
      <c r="AI5106" s="4">
        <v>46399</v>
      </c>
    </row>
    <row r="5107" spans="1:35" ht="17" customHeight="1" x14ac:dyDescent="0.4">
      <c r="A5107" s="7">
        <v>113012600500258</v>
      </c>
      <c r="B5107" s="4" t="s">
        <v>4699</v>
      </c>
      <c r="C5107" s="4">
        <v>48910</v>
      </c>
      <c r="D5107" s="4" t="b">
        <v>0</v>
      </c>
      <c r="E5107" s="4" t="s">
        <v>16279</v>
      </c>
      <c r="F5107" s="4" t="s">
        <v>4393</v>
      </c>
      <c r="G5107" s="4" t="s">
        <v>4405</v>
      </c>
      <c r="I5107" s="4" t="s">
        <v>16099</v>
      </c>
      <c r="J5107" s="4" t="s">
        <v>15901</v>
      </c>
      <c r="K5107" s="4" t="s">
        <v>4406</v>
      </c>
      <c r="L5107" s="4">
        <v>0</v>
      </c>
      <c r="M5107" s="4" t="s">
        <v>4579</v>
      </c>
      <c r="N5107" s="4" t="s">
        <v>4398</v>
      </c>
      <c r="O5107" s="4" t="s">
        <v>4399</v>
      </c>
      <c r="P5107" s="4">
        <v>1</v>
      </c>
      <c r="Q5107" s="4" t="s">
        <v>4400</v>
      </c>
      <c r="R5107" s="4">
        <v>0</v>
      </c>
      <c r="S5107" s="4">
        <v>16860012</v>
      </c>
      <c r="X5107" s="4">
        <v>0</v>
      </c>
      <c r="Y5107" s="4">
        <v>1</v>
      </c>
      <c r="Z5107" s="4" t="s">
        <v>4447</v>
      </c>
      <c r="AA5107" s="4" t="s">
        <v>4394</v>
      </c>
      <c r="AH5107" s="4" t="s">
        <v>16280</v>
      </c>
      <c r="AI5107" s="4">
        <v>48911</v>
      </c>
    </row>
    <row r="5108" spans="1:35" ht="17" customHeight="1" x14ac:dyDescent="0.4">
      <c r="A5108" s="7">
        <v>113012600500258</v>
      </c>
      <c r="B5108" s="4" t="s">
        <v>4699</v>
      </c>
      <c r="C5108" s="4">
        <v>48910</v>
      </c>
      <c r="D5108" s="4" t="b">
        <v>0</v>
      </c>
      <c r="E5108" s="4" t="s">
        <v>16279</v>
      </c>
      <c r="F5108" s="4" t="s">
        <v>4393</v>
      </c>
      <c r="G5108" s="4" t="s">
        <v>4405</v>
      </c>
      <c r="I5108" s="4" t="s">
        <v>16099</v>
      </c>
      <c r="J5108" s="4" t="s">
        <v>15901</v>
      </c>
      <c r="K5108" s="4" t="s">
        <v>4406</v>
      </c>
      <c r="L5108" s="4">
        <v>0</v>
      </c>
      <c r="M5108" s="4" t="s">
        <v>4579</v>
      </c>
      <c r="N5108" s="4" t="s">
        <v>4398</v>
      </c>
      <c r="O5108" s="4" t="s">
        <v>4399</v>
      </c>
      <c r="P5108" s="4">
        <v>1</v>
      </c>
      <c r="Q5108" s="4" t="s">
        <v>4400</v>
      </c>
      <c r="R5108" s="4">
        <v>0</v>
      </c>
      <c r="S5108" s="4">
        <v>16860012</v>
      </c>
      <c r="X5108" s="4">
        <v>0</v>
      </c>
      <c r="Y5108" s="4">
        <v>1</v>
      </c>
      <c r="Z5108" s="4" t="s">
        <v>4447</v>
      </c>
      <c r="AA5108" s="4" t="s">
        <v>4394</v>
      </c>
      <c r="AF5108" s="4" t="s">
        <v>16281</v>
      </c>
      <c r="AH5108" s="4" t="s">
        <v>16280</v>
      </c>
      <c r="AI5108" s="4">
        <v>48911</v>
      </c>
    </row>
    <row r="5109" spans="1:35" ht="17" customHeight="1" x14ac:dyDescent="0.4">
      <c r="A5109" s="7">
        <v>113012600500258</v>
      </c>
      <c r="B5109" s="4" t="s">
        <v>4699</v>
      </c>
      <c r="C5109" s="4">
        <v>48910</v>
      </c>
      <c r="D5109" s="4" t="b">
        <v>0</v>
      </c>
      <c r="E5109" s="4" t="s">
        <v>16279</v>
      </c>
      <c r="F5109" s="4" t="s">
        <v>4393</v>
      </c>
      <c r="G5109" s="4" t="s">
        <v>4405</v>
      </c>
      <c r="I5109" s="4" t="s">
        <v>16099</v>
      </c>
      <c r="J5109" s="4" t="s">
        <v>15901</v>
      </c>
      <c r="K5109" s="4" t="s">
        <v>4406</v>
      </c>
      <c r="L5109" s="4">
        <v>0</v>
      </c>
      <c r="M5109" s="4" t="s">
        <v>4579</v>
      </c>
      <c r="N5109" s="4" t="s">
        <v>4398</v>
      </c>
      <c r="O5109" s="4" t="s">
        <v>4399</v>
      </c>
      <c r="P5109" s="4">
        <v>1</v>
      </c>
      <c r="Q5109" s="4" t="s">
        <v>4400</v>
      </c>
      <c r="R5109" s="4">
        <v>0</v>
      </c>
      <c r="S5109" s="4">
        <v>16860012</v>
      </c>
      <c r="X5109" s="4">
        <v>0</v>
      </c>
      <c r="Y5109" s="4">
        <v>1</v>
      </c>
      <c r="Z5109" s="4" t="s">
        <v>4447</v>
      </c>
      <c r="AA5109" s="4" t="s">
        <v>4394</v>
      </c>
      <c r="AF5109" s="4" t="s">
        <v>16282</v>
      </c>
      <c r="AH5109" s="4" t="s">
        <v>16280</v>
      </c>
      <c r="AI5109" s="4">
        <v>48911</v>
      </c>
    </row>
    <row r="5110" spans="1:35" ht="17" customHeight="1" x14ac:dyDescent="0.4">
      <c r="A5110" s="7">
        <v>113012600500258</v>
      </c>
      <c r="B5110" s="4" t="s">
        <v>4699</v>
      </c>
      <c r="C5110" s="4">
        <v>48910</v>
      </c>
      <c r="D5110" s="4" t="b">
        <v>0</v>
      </c>
      <c r="E5110" s="4" t="s">
        <v>16279</v>
      </c>
      <c r="F5110" s="4" t="s">
        <v>4393</v>
      </c>
      <c r="G5110" s="4" t="s">
        <v>4405</v>
      </c>
      <c r="I5110" s="4" t="s">
        <v>16099</v>
      </c>
      <c r="J5110" s="4" t="s">
        <v>15901</v>
      </c>
      <c r="K5110" s="4" t="s">
        <v>4406</v>
      </c>
      <c r="L5110" s="4">
        <v>0</v>
      </c>
      <c r="M5110" s="4" t="s">
        <v>4579</v>
      </c>
      <c r="N5110" s="4" t="s">
        <v>4398</v>
      </c>
      <c r="O5110" s="4" t="s">
        <v>4399</v>
      </c>
      <c r="P5110" s="4">
        <v>1</v>
      </c>
      <c r="Q5110" s="4" t="s">
        <v>4400</v>
      </c>
      <c r="R5110" s="4">
        <v>0</v>
      </c>
      <c r="S5110" s="4">
        <v>16860012</v>
      </c>
      <c r="X5110" s="4">
        <v>0</v>
      </c>
      <c r="Y5110" s="4">
        <v>1</v>
      </c>
      <c r="Z5110" s="4" t="s">
        <v>4447</v>
      </c>
      <c r="AA5110" s="4" t="s">
        <v>4394</v>
      </c>
      <c r="AF5110" s="4" t="s">
        <v>16283</v>
      </c>
      <c r="AH5110" s="4" t="s">
        <v>16280</v>
      </c>
      <c r="AI5110" s="4">
        <v>48911</v>
      </c>
    </row>
    <row r="5111" spans="1:35" ht="17" customHeight="1" x14ac:dyDescent="0.4">
      <c r="A5111" s="7">
        <v>113012600500258</v>
      </c>
      <c r="B5111" s="4" t="s">
        <v>4699</v>
      </c>
      <c r="C5111" s="4">
        <v>48910</v>
      </c>
      <c r="D5111" s="4" t="b">
        <v>0</v>
      </c>
      <c r="E5111" s="4" t="s">
        <v>16279</v>
      </c>
      <c r="F5111" s="4" t="s">
        <v>4393</v>
      </c>
      <c r="G5111" s="4" t="s">
        <v>4405</v>
      </c>
      <c r="I5111" s="4" t="s">
        <v>16099</v>
      </c>
      <c r="J5111" s="4" t="s">
        <v>15901</v>
      </c>
      <c r="K5111" s="4" t="s">
        <v>4406</v>
      </c>
      <c r="L5111" s="4">
        <v>0</v>
      </c>
      <c r="M5111" s="4" t="s">
        <v>4579</v>
      </c>
      <c r="N5111" s="4" t="s">
        <v>4398</v>
      </c>
      <c r="O5111" s="4" t="s">
        <v>4399</v>
      </c>
      <c r="P5111" s="4">
        <v>1</v>
      </c>
      <c r="Q5111" s="4" t="s">
        <v>4400</v>
      </c>
      <c r="R5111" s="4">
        <v>0</v>
      </c>
      <c r="S5111" s="4">
        <v>16860012</v>
      </c>
      <c r="X5111" s="4">
        <v>0</v>
      </c>
      <c r="Y5111" s="4">
        <v>1</v>
      </c>
      <c r="Z5111" s="4" t="s">
        <v>4447</v>
      </c>
      <c r="AA5111" s="4" t="s">
        <v>4394</v>
      </c>
      <c r="AF5111" s="4" t="s">
        <v>16284</v>
      </c>
      <c r="AH5111" s="4" t="s">
        <v>16280</v>
      </c>
      <c r="AI5111" s="4">
        <v>48911</v>
      </c>
    </row>
    <row r="5112" spans="1:35" ht="17" customHeight="1" x14ac:dyDescent="0.4">
      <c r="A5112" s="7">
        <v>113012600500258</v>
      </c>
      <c r="B5112" s="4" t="s">
        <v>4699</v>
      </c>
      <c r="C5112" s="4">
        <v>48910</v>
      </c>
      <c r="D5112" s="4" t="b">
        <v>0</v>
      </c>
      <c r="E5112" s="4" t="s">
        <v>16279</v>
      </c>
      <c r="F5112" s="4" t="s">
        <v>4393</v>
      </c>
      <c r="G5112" s="4" t="s">
        <v>4405</v>
      </c>
      <c r="I5112" s="4" t="s">
        <v>16099</v>
      </c>
      <c r="J5112" s="4" t="s">
        <v>15901</v>
      </c>
      <c r="K5112" s="4" t="s">
        <v>4406</v>
      </c>
      <c r="L5112" s="4">
        <v>0</v>
      </c>
      <c r="M5112" s="4" t="s">
        <v>4579</v>
      </c>
      <c r="N5112" s="4" t="s">
        <v>4398</v>
      </c>
      <c r="O5112" s="4" t="s">
        <v>4399</v>
      </c>
      <c r="P5112" s="4">
        <v>1</v>
      </c>
      <c r="Q5112" s="4" t="s">
        <v>4400</v>
      </c>
      <c r="R5112" s="4">
        <v>0</v>
      </c>
      <c r="S5112" s="4">
        <v>16860012</v>
      </c>
      <c r="X5112" s="4">
        <v>0</v>
      </c>
      <c r="Y5112" s="4">
        <v>1</v>
      </c>
      <c r="Z5112" s="4" t="s">
        <v>4447</v>
      </c>
      <c r="AA5112" s="4" t="s">
        <v>4394</v>
      </c>
      <c r="AF5112" s="4" t="s">
        <v>16285</v>
      </c>
      <c r="AH5112" s="4" t="s">
        <v>16280</v>
      </c>
      <c r="AI5112" s="4">
        <v>48911</v>
      </c>
    </row>
    <row r="5113" spans="1:35" ht="17" customHeight="1" x14ac:dyDescent="0.4">
      <c r="A5113" s="7">
        <v>113012600500259</v>
      </c>
      <c r="B5113" s="4" t="s">
        <v>4391</v>
      </c>
      <c r="C5113" s="4">
        <v>75224</v>
      </c>
      <c r="D5113" s="4" t="b">
        <v>1</v>
      </c>
      <c r="E5113" s="4" t="s">
        <v>63</v>
      </c>
      <c r="F5113" s="4" t="s">
        <v>4393</v>
      </c>
      <c r="G5113" s="4" t="s">
        <v>4405</v>
      </c>
      <c r="I5113" s="4" t="s">
        <v>16254</v>
      </c>
      <c r="J5113" s="4" t="s">
        <v>16179</v>
      </c>
      <c r="K5113" s="4" t="s">
        <v>4406</v>
      </c>
      <c r="L5113" s="4">
        <v>0</v>
      </c>
      <c r="M5113" s="4" t="s">
        <v>4397</v>
      </c>
      <c r="N5113" s="4" t="s">
        <v>4398</v>
      </c>
      <c r="O5113" s="4" t="s">
        <v>4399</v>
      </c>
      <c r="P5113" s="4">
        <v>1</v>
      </c>
      <c r="Q5113" s="4" t="s">
        <v>4400</v>
      </c>
      <c r="R5113" s="4">
        <v>7980000</v>
      </c>
      <c r="S5113" s="4">
        <v>7980012</v>
      </c>
      <c r="X5113" s="4">
        <v>0</v>
      </c>
      <c r="Y5113" s="4">
        <v>1</v>
      </c>
      <c r="Z5113" s="4" t="s">
        <v>4401</v>
      </c>
      <c r="AA5113" s="4" t="s">
        <v>4405</v>
      </c>
      <c r="AI5113" s="4">
        <v>75224</v>
      </c>
    </row>
    <row r="5114" spans="1:35" ht="17" customHeight="1" x14ac:dyDescent="0.4">
      <c r="A5114" s="7">
        <v>113012600500259</v>
      </c>
      <c r="B5114" s="4" t="s">
        <v>4391</v>
      </c>
      <c r="C5114" s="4">
        <v>75224</v>
      </c>
      <c r="D5114" s="4" t="b">
        <v>1</v>
      </c>
      <c r="E5114" s="4" t="s">
        <v>63</v>
      </c>
      <c r="F5114" s="4" t="s">
        <v>4393</v>
      </c>
      <c r="G5114" s="4" t="s">
        <v>4405</v>
      </c>
      <c r="I5114" s="4" t="s">
        <v>16254</v>
      </c>
      <c r="J5114" s="4" t="s">
        <v>16179</v>
      </c>
      <c r="K5114" s="4" t="s">
        <v>4406</v>
      </c>
      <c r="L5114" s="4">
        <v>0</v>
      </c>
      <c r="M5114" s="4" t="s">
        <v>4397</v>
      </c>
      <c r="N5114" s="4" t="s">
        <v>4398</v>
      </c>
      <c r="O5114" s="4" t="s">
        <v>4399</v>
      </c>
      <c r="P5114" s="4">
        <v>1</v>
      </c>
      <c r="Q5114" s="4" t="s">
        <v>4400</v>
      </c>
      <c r="R5114" s="4">
        <v>7980000</v>
      </c>
      <c r="S5114" s="4">
        <v>7980012</v>
      </c>
      <c r="X5114" s="4">
        <v>0</v>
      </c>
      <c r="Y5114" s="4">
        <v>1</v>
      </c>
      <c r="Z5114" s="4" t="s">
        <v>4401</v>
      </c>
      <c r="AA5114" s="4" t="s">
        <v>4405</v>
      </c>
      <c r="AF5114" s="4" t="s">
        <v>16286</v>
      </c>
      <c r="AI5114" s="4">
        <v>75224</v>
      </c>
    </row>
    <row r="5115" spans="1:35" ht="17" customHeight="1" x14ac:dyDescent="0.4">
      <c r="A5115" s="7">
        <v>113012600500260</v>
      </c>
      <c r="B5115" s="4" t="s">
        <v>4431</v>
      </c>
      <c r="C5115" s="4">
        <v>49626</v>
      </c>
      <c r="D5115" s="4" t="b">
        <v>0</v>
      </c>
      <c r="E5115" s="4" t="s">
        <v>16287</v>
      </c>
      <c r="F5115" s="4" t="s">
        <v>4393</v>
      </c>
      <c r="G5115" s="4" t="s">
        <v>4405</v>
      </c>
      <c r="H5115" s="4" t="s">
        <v>6924</v>
      </c>
      <c r="I5115" s="4" t="s">
        <v>16254</v>
      </c>
      <c r="K5115" s="4" t="s">
        <v>4406</v>
      </c>
      <c r="L5115" s="4">
        <v>0</v>
      </c>
      <c r="M5115" s="4" t="s">
        <v>4579</v>
      </c>
      <c r="N5115" s="4" t="s">
        <v>4398</v>
      </c>
      <c r="O5115" s="4" t="s">
        <v>4399</v>
      </c>
      <c r="P5115" s="4">
        <v>3</v>
      </c>
      <c r="Q5115" s="4" t="s">
        <v>4400</v>
      </c>
      <c r="R5115" s="4">
        <v>0</v>
      </c>
      <c r="S5115" s="4">
        <v>17496000</v>
      </c>
      <c r="X5115" s="4">
        <v>0</v>
      </c>
      <c r="Y5115" s="4">
        <v>0</v>
      </c>
      <c r="Z5115" s="4" t="s">
        <v>1800</v>
      </c>
      <c r="AA5115" s="4" t="s">
        <v>4394</v>
      </c>
      <c r="AF5115" s="4" t="s">
        <v>16288</v>
      </c>
      <c r="AH5115" s="4" t="s">
        <v>16289</v>
      </c>
      <c r="AI5115" s="4">
        <v>49627</v>
      </c>
    </row>
    <row r="5116" spans="1:35" ht="17" customHeight="1" x14ac:dyDescent="0.4">
      <c r="A5116" s="7">
        <v>113012600500261</v>
      </c>
      <c r="B5116" s="4" t="s">
        <v>4431</v>
      </c>
      <c r="C5116" s="4">
        <v>46818</v>
      </c>
      <c r="D5116" s="4" t="b">
        <v>0</v>
      </c>
      <c r="E5116" s="4" t="s">
        <v>14631</v>
      </c>
      <c r="F5116" s="4" t="s">
        <v>4393</v>
      </c>
      <c r="G5116" s="4" t="s">
        <v>4394</v>
      </c>
      <c r="I5116" s="4" t="s">
        <v>16254</v>
      </c>
      <c r="J5116" s="4" t="s">
        <v>16290</v>
      </c>
      <c r="K5116" s="4" t="s">
        <v>4406</v>
      </c>
      <c r="L5116" s="4">
        <v>0</v>
      </c>
      <c r="M5116" s="4" t="s">
        <v>4579</v>
      </c>
      <c r="N5116" s="4" t="s">
        <v>4398</v>
      </c>
      <c r="O5116" s="4" t="s">
        <v>4399</v>
      </c>
      <c r="P5116" s="4">
        <v>4</v>
      </c>
      <c r="Q5116" s="4" t="s">
        <v>4400</v>
      </c>
      <c r="R5116" s="4">
        <v>0</v>
      </c>
      <c r="S5116" s="4">
        <v>60000000</v>
      </c>
      <c r="X5116" s="4">
        <v>0</v>
      </c>
      <c r="Y5116" s="4">
        <v>0</v>
      </c>
      <c r="Z5116" s="4" t="s">
        <v>1800</v>
      </c>
      <c r="AA5116" s="4" t="s">
        <v>4394</v>
      </c>
      <c r="AF5116" s="4" t="s">
        <v>4512</v>
      </c>
      <c r="AH5116" s="4" t="s">
        <v>16291</v>
      </c>
      <c r="AI5116" s="4">
        <v>46819</v>
      </c>
    </row>
    <row r="5117" spans="1:35" ht="17" customHeight="1" x14ac:dyDescent="0.4">
      <c r="A5117" s="7">
        <v>113012600500261</v>
      </c>
      <c r="B5117" s="4" t="s">
        <v>4431</v>
      </c>
      <c r="C5117" s="4">
        <v>46818</v>
      </c>
      <c r="D5117" s="4" t="b">
        <v>0</v>
      </c>
      <c r="E5117" s="4" t="s">
        <v>14631</v>
      </c>
      <c r="F5117" s="4" t="s">
        <v>4393</v>
      </c>
      <c r="G5117" s="4" t="s">
        <v>4394</v>
      </c>
      <c r="I5117" s="4" t="s">
        <v>16254</v>
      </c>
      <c r="J5117" s="4" t="s">
        <v>16290</v>
      </c>
      <c r="K5117" s="4" t="s">
        <v>4406</v>
      </c>
      <c r="L5117" s="4">
        <v>0</v>
      </c>
      <c r="M5117" s="4" t="s">
        <v>4579</v>
      </c>
      <c r="N5117" s="4" t="s">
        <v>4398</v>
      </c>
      <c r="O5117" s="4" t="s">
        <v>4399</v>
      </c>
      <c r="P5117" s="4">
        <v>4</v>
      </c>
      <c r="Q5117" s="4" t="s">
        <v>4400</v>
      </c>
      <c r="R5117" s="4">
        <v>0</v>
      </c>
      <c r="S5117" s="4">
        <v>60000000</v>
      </c>
      <c r="X5117" s="4">
        <v>0</v>
      </c>
      <c r="Y5117" s="4">
        <v>0</v>
      </c>
      <c r="Z5117" s="4" t="s">
        <v>1800</v>
      </c>
      <c r="AA5117" s="4" t="s">
        <v>4394</v>
      </c>
      <c r="AF5117" s="4" t="s">
        <v>14636</v>
      </c>
      <c r="AH5117" s="4" t="s">
        <v>16291</v>
      </c>
      <c r="AI5117" s="4">
        <v>46819</v>
      </c>
    </row>
    <row r="5118" spans="1:35" ht="17" customHeight="1" x14ac:dyDescent="0.4">
      <c r="A5118" s="7">
        <v>113012600500261</v>
      </c>
      <c r="B5118" s="4" t="s">
        <v>4431</v>
      </c>
      <c r="C5118" s="4">
        <v>46818</v>
      </c>
      <c r="D5118" s="4" t="b">
        <v>0</v>
      </c>
      <c r="E5118" s="4" t="s">
        <v>14631</v>
      </c>
      <c r="F5118" s="4" t="s">
        <v>4393</v>
      </c>
      <c r="G5118" s="4" t="s">
        <v>4394</v>
      </c>
      <c r="I5118" s="4" t="s">
        <v>16254</v>
      </c>
      <c r="J5118" s="4" t="s">
        <v>16290</v>
      </c>
      <c r="K5118" s="4" t="s">
        <v>4406</v>
      </c>
      <c r="L5118" s="4">
        <v>0</v>
      </c>
      <c r="M5118" s="4" t="s">
        <v>4579</v>
      </c>
      <c r="N5118" s="4" t="s">
        <v>4398</v>
      </c>
      <c r="O5118" s="4" t="s">
        <v>4399</v>
      </c>
      <c r="P5118" s="4">
        <v>4</v>
      </c>
      <c r="Q5118" s="4" t="s">
        <v>4400</v>
      </c>
      <c r="R5118" s="4">
        <v>0</v>
      </c>
      <c r="S5118" s="4">
        <v>60000000</v>
      </c>
      <c r="X5118" s="4">
        <v>0</v>
      </c>
      <c r="Y5118" s="4">
        <v>0</v>
      </c>
      <c r="Z5118" s="4" t="s">
        <v>1800</v>
      </c>
      <c r="AA5118" s="4" t="s">
        <v>4394</v>
      </c>
      <c r="AF5118" s="4" t="s">
        <v>16292</v>
      </c>
      <c r="AH5118" s="4" t="s">
        <v>16291</v>
      </c>
      <c r="AI5118" s="4">
        <v>46819</v>
      </c>
    </row>
    <row r="5119" spans="1:35" ht="17" customHeight="1" x14ac:dyDescent="0.4">
      <c r="A5119" s="7">
        <v>113012600500261</v>
      </c>
      <c r="B5119" s="4" t="s">
        <v>4431</v>
      </c>
      <c r="C5119" s="4">
        <v>46818</v>
      </c>
      <c r="D5119" s="4" t="b">
        <v>0</v>
      </c>
      <c r="E5119" s="4" t="s">
        <v>14631</v>
      </c>
      <c r="F5119" s="4" t="s">
        <v>4393</v>
      </c>
      <c r="G5119" s="4" t="s">
        <v>4394</v>
      </c>
      <c r="I5119" s="4" t="s">
        <v>16254</v>
      </c>
      <c r="J5119" s="4" t="s">
        <v>16290</v>
      </c>
      <c r="K5119" s="4" t="s">
        <v>4406</v>
      </c>
      <c r="L5119" s="4">
        <v>0</v>
      </c>
      <c r="M5119" s="4" t="s">
        <v>4579</v>
      </c>
      <c r="N5119" s="4" t="s">
        <v>4398</v>
      </c>
      <c r="O5119" s="4" t="s">
        <v>4399</v>
      </c>
      <c r="P5119" s="4">
        <v>4</v>
      </c>
      <c r="Q5119" s="4" t="s">
        <v>4400</v>
      </c>
      <c r="R5119" s="4">
        <v>0</v>
      </c>
      <c r="S5119" s="4">
        <v>60000000</v>
      </c>
      <c r="X5119" s="4">
        <v>0</v>
      </c>
      <c r="Y5119" s="4">
        <v>0</v>
      </c>
      <c r="Z5119" s="4" t="s">
        <v>1800</v>
      </c>
      <c r="AA5119" s="4" t="s">
        <v>4394</v>
      </c>
      <c r="AF5119" s="4" t="s">
        <v>16293</v>
      </c>
      <c r="AH5119" s="4" t="s">
        <v>16291</v>
      </c>
      <c r="AI5119" s="4">
        <v>46819</v>
      </c>
    </row>
    <row r="5120" spans="1:35" ht="17" customHeight="1" x14ac:dyDescent="0.4">
      <c r="A5120" s="7">
        <v>113012600500262</v>
      </c>
      <c r="B5120" s="4" t="s">
        <v>4431</v>
      </c>
      <c r="C5120" s="4">
        <v>44989</v>
      </c>
      <c r="D5120" s="4" t="b">
        <v>0</v>
      </c>
      <c r="E5120" s="4" t="s">
        <v>16294</v>
      </c>
      <c r="F5120" s="4" t="s">
        <v>4405</v>
      </c>
      <c r="G5120" s="4" t="s">
        <v>4394</v>
      </c>
      <c r="I5120" s="4" t="s">
        <v>16295</v>
      </c>
      <c r="K5120" s="4" t="s">
        <v>4406</v>
      </c>
      <c r="L5120" s="4">
        <v>0</v>
      </c>
      <c r="M5120" s="4" t="s">
        <v>4579</v>
      </c>
      <c r="N5120" s="4" t="s">
        <v>4398</v>
      </c>
      <c r="O5120" s="4" t="s">
        <v>4399</v>
      </c>
      <c r="P5120" s="4">
        <v>2</v>
      </c>
      <c r="Q5120" s="4" t="s">
        <v>4592</v>
      </c>
      <c r="R5120" s="4">
        <v>0</v>
      </c>
      <c r="S5120" s="4">
        <v>0</v>
      </c>
      <c r="X5120" s="4">
        <v>0</v>
      </c>
      <c r="Y5120" s="4">
        <v>1</v>
      </c>
      <c r="Z5120" s="4" t="s">
        <v>4401</v>
      </c>
      <c r="AA5120" s="4" t="s">
        <v>4394</v>
      </c>
      <c r="AH5120" s="4" t="s">
        <v>16296</v>
      </c>
      <c r="AI5120" s="4">
        <v>44990</v>
      </c>
    </row>
    <row r="5121" spans="1:35" ht="17" customHeight="1" x14ac:dyDescent="0.4">
      <c r="A5121" s="7">
        <v>113012600500263</v>
      </c>
      <c r="B5121" s="4" t="s">
        <v>4431</v>
      </c>
      <c r="C5121" s="4">
        <v>47076</v>
      </c>
      <c r="D5121" s="4" t="b">
        <v>0</v>
      </c>
      <c r="E5121" s="4" t="s">
        <v>63</v>
      </c>
      <c r="F5121" s="4" t="s">
        <v>4393</v>
      </c>
      <c r="G5121" s="4" t="s">
        <v>4405</v>
      </c>
      <c r="I5121" s="4" t="s">
        <v>16295</v>
      </c>
      <c r="K5121" s="4" t="s">
        <v>4406</v>
      </c>
      <c r="L5121" s="4">
        <v>0</v>
      </c>
      <c r="M5121" s="4" t="s">
        <v>4579</v>
      </c>
      <c r="N5121" s="4" t="s">
        <v>4398</v>
      </c>
      <c r="O5121" s="4" t="s">
        <v>4399</v>
      </c>
      <c r="P5121" s="4">
        <v>1</v>
      </c>
      <c r="Q5121" s="4" t="s">
        <v>4400</v>
      </c>
      <c r="R5121" s="4">
        <v>0</v>
      </c>
      <c r="S5121" s="4">
        <v>3180000</v>
      </c>
      <c r="X5121" s="4">
        <v>0</v>
      </c>
      <c r="Y5121" s="4">
        <v>0</v>
      </c>
      <c r="Z5121" s="4" t="s">
        <v>4401</v>
      </c>
      <c r="AA5121" s="4" t="s">
        <v>4405</v>
      </c>
      <c r="AF5121" s="4" t="s">
        <v>4509</v>
      </c>
      <c r="AG5121" s="4" t="s">
        <v>16297</v>
      </c>
      <c r="AH5121" s="4" t="s">
        <v>16298</v>
      </c>
      <c r="AI5121" s="4">
        <v>47077</v>
      </c>
    </row>
    <row r="5122" spans="1:35" ht="17" customHeight="1" x14ac:dyDescent="0.4">
      <c r="A5122" s="7">
        <v>113012600500263</v>
      </c>
      <c r="B5122" s="4" t="s">
        <v>4431</v>
      </c>
      <c r="C5122" s="4">
        <v>47077</v>
      </c>
      <c r="D5122" s="4" t="b">
        <v>0</v>
      </c>
      <c r="E5122" s="4" t="s">
        <v>16299</v>
      </c>
      <c r="F5122" s="4" t="s">
        <v>4405</v>
      </c>
      <c r="G5122" s="4" t="s">
        <v>4394</v>
      </c>
      <c r="I5122" s="4" t="s">
        <v>16295</v>
      </c>
      <c r="K5122" s="4" t="s">
        <v>4406</v>
      </c>
      <c r="L5122" s="4">
        <v>0</v>
      </c>
      <c r="M5122" s="4" t="s">
        <v>4579</v>
      </c>
      <c r="N5122" s="4" t="s">
        <v>4398</v>
      </c>
      <c r="O5122" s="4" t="s">
        <v>4399</v>
      </c>
      <c r="P5122" s="4">
        <v>1</v>
      </c>
      <c r="Q5122" s="4" t="s">
        <v>4400</v>
      </c>
      <c r="R5122" s="4">
        <v>0</v>
      </c>
      <c r="S5122" s="4">
        <v>3600000</v>
      </c>
      <c r="X5122" s="4">
        <v>0</v>
      </c>
      <c r="Y5122" s="4">
        <v>7</v>
      </c>
      <c r="Z5122" s="4" t="s">
        <v>4401</v>
      </c>
      <c r="AA5122" s="4" t="s">
        <v>4393</v>
      </c>
      <c r="AG5122" s="4" t="s">
        <v>16297</v>
      </c>
      <c r="AH5122" s="4" t="s">
        <v>16300</v>
      </c>
      <c r="AI5122" s="4">
        <v>47078</v>
      </c>
    </row>
    <row r="5123" spans="1:35" ht="17" customHeight="1" x14ac:dyDescent="0.4">
      <c r="A5123" s="7">
        <v>113012600500264</v>
      </c>
      <c r="B5123" s="4" t="s">
        <v>4431</v>
      </c>
      <c r="C5123" s="4">
        <v>48127</v>
      </c>
      <c r="D5123" s="4" t="b">
        <v>0</v>
      </c>
      <c r="E5123" s="4" t="s">
        <v>16301</v>
      </c>
      <c r="F5123" s="4" t="s">
        <v>4405</v>
      </c>
      <c r="G5123" s="4" t="s">
        <v>4405</v>
      </c>
      <c r="I5123" s="4" t="s">
        <v>16254</v>
      </c>
      <c r="K5123" s="4" t="s">
        <v>4406</v>
      </c>
      <c r="L5123" s="4">
        <v>0</v>
      </c>
      <c r="M5123" s="4" t="s">
        <v>4579</v>
      </c>
      <c r="N5123" s="4" t="s">
        <v>4398</v>
      </c>
      <c r="O5123" s="4" t="s">
        <v>4399</v>
      </c>
      <c r="P5123" s="4">
        <v>4</v>
      </c>
      <c r="Q5123" s="4" t="s">
        <v>4400</v>
      </c>
      <c r="R5123" s="4">
        <v>0</v>
      </c>
      <c r="S5123" s="4">
        <v>6000000</v>
      </c>
      <c r="X5123" s="4">
        <v>0</v>
      </c>
      <c r="Y5123" s="4">
        <v>12</v>
      </c>
      <c r="Z5123" s="4" t="s">
        <v>4401</v>
      </c>
      <c r="AA5123" s="4" t="s">
        <v>4394</v>
      </c>
      <c r="AD5123" s="4" t="s">
        <v>16302</v>
      </c>
      <c r="AH5123" s="4" t="s">
        <v>16303</v>
      </c>
      <c r="AI5123" s="4">
        <v>48128</v>
      </c>
    </row>
    <row r="5124" spans="1:35" ht="17" customHeight="1" x14ac:dyDescent="0.4">
      <c r="A5124" s="7">
        <v>113012600500265</v>
      </c>
      <c r="B5124" s="4" t="s">
        <v>4431</v>
      </c>
      <c r="C5124" s="4">
        <v>72468</v>
      </c>
      <c r="D5124" s="4" t="b">
        <v>0</v>
      </c>
      <c r="E5124" s="4" t="s">
        <v>16304</v>
      </c>
      <c r="F5124" s="4" t="s">
        <v>4393</v>
      </c>
      <c r="G5124" s="4" t="s">
        <v>4394</v>
      </c>
      <c r="I5124" s="4" t="s">
        <v>16254</v>
      </c>
      <c r="K5124" s="4" t="s">
        <v>4406</v>
      </c>
      <c r="L5124" s="4">
        <v>0</v>
      </c>
      <c r="M5124" s="4" t="s">
        <v>4397</v>
      </c>
      <c r="N5124" s="4" t="s">
        <v>4398</v>
      </c>
      <c r="O5124" s="4" t="s">
        <v>4399</v>
      </c>
      <c r="P5124" s="4">
        <v>2</v>
      </c>
      <c r="Q5124" s="4" t="s">
        <v>4400</v>
      </c>
      <c r="R5124" s="4">
        <v>12864000</v>
      </c>
      <c r="S5124" s="4">
        <v>9264000</v>
      </c>
      <c r="X5124" s="4">
        <v>3600000</v>
      </c>
      <c r="Y5124" s="4">
        <v>0</v>
      </c>
      <c r="Z5124" s="4" t="s">
        <v>1800</v>
      </c>
      <c r="AA5124" s="4" t="s">
        <v>4394</v>
      </c>
      <c r="AF5124" s="4" t="s">
        <v>16305</v>
      </c>
      <c r="AH5124" s="4" t="s">
        <v>16306</v>
      </c>
      <c r="AI5124" s="4">
        <v>72468</v>
      </c>
    </row>
    <row r="5125" spans="1:35" ht="17" customHeight="1" x14ac:dyDescent="0.4">
      <c r="A5125" s="7">
        <v>113012600500266</v>
      </c>
      <c r="B5125" s="4" t="s">
        <v>4431</v>
      </c>
      <c r="C5125" s="4">
        <v>72559</v>
      </c>
      <c r="D5125" s="4" t="b">
        <v>0</v>
      </c>
      <c r="E5125" s="4" t="s">
        <v>16307</v>
      </c>
      <c r="F5125" s="4" t="s">
        <v>4393</v>
      </c>
      <c r="G5125" s="4" t="s">
        <v>4394</v>
      </c>
      <c r="I5125" s="4" t="s">
        <v>16254</v>
      </c>
      <c r="K5125" s="4" t="s">
        <v>4406</v>
      </c>
      <c r="L5125" s="4">
        <v>0</v>
      </c>
      <c r="M5125" s="4" t="s">
        <v>4397</v>
      </c>
      <c r="N5125" s="4" t="s">
        <v>4398</v>
      </c>
      <c r="O5125" s="4" t="s">
        <v>4399</v>
      </c>
      <c r="P5125" s="4">
        <v>3</v>
      </c>
      <c r="Q5125" s="4" t="s">
        <v>4400</v>
      </c>
      <c r="R5125" s="4">
        <v>0</v>
      </c>
      <c r="S5125" s="4">
        <v>6372000</v>
      </c>
      <c r="X5125" s="4">
        <v>0</v>
      </c>
      <c r="Y5125" s="4">
        <v>0</v>
      </c>
      <c r="Z5125" s="4" t="s">
        <v>1800</v>
      </c>
      <c r="AA5125" s="4" t="s">
        <v>4394</v>
      </c>
      <c r="AF5125" s="4" t="s">
        <v>16308</v>
      </c>
      <c r="AH5125" s="4" t="s">
        <v>16309</v>
      </c>
      <c r="AI5125" s="4">
        <v>72559</v>
      </c>
    </row>
    <row r="5126" spans="1:35" ht="17" customHeight="1" x14ac:dyDescent="0.4">
      <c r="A5126" s="7">
        <v>113012600500267</v>
      </c>
      <c r="B5126" s="4" t="s">
        <v>4431</v>
      </c>
      <c r="C5126" s="4">
        <v>48119</v>
      </c>
      <c r="D5126" s="4" t="b">
        <v>0</v>
      </c>
      <c r="E5126" s="4" t="s">
        <v>16310</v>
      </c>
      <c r="F5126" s="4" t="s">
        <v>4405</v>
      </c>
      <c r="G5126" s="4" t="s">
        <v>4393</v>
      </c>
      <c r="I5126" s="4" t="s">
        <v>16295</v>
      </c>
      <c r="K5126" s="4" t="s">
        <v>4406</v>
      </c>
      <c r="L5126" s="4">
        <v>0</v>
      </c>
      <c r="M5126" s="4" t="s">
        <v>4579</v>
      </c>
      <c r="N5126" s="4" t="s">
        <v>4398</v>
      </c>
      <c r="O5126" s="4" t="s">
        <v>4399</v>
      </c>
      <c r="P5126" s="4">
        <v>1</v>
      </c>
      <c r="Q5126" s="4" t="s">
        <v>4400</v>
      </c>
      <c r="R5126" s="4">
        <v>0</v>
      </c>
      <c r="S5126" s="4">
        <v>4200000</v>
      </c>
      <c r="X5126" s="4">
        <v>0</v>
      </c>
      <c r="Y5126" s="4">
        <v>8</v>
      </c>
      <c r="Z5126" s="4" t="s">
        <v>4401</v>
      </c>
      <c r="AA5126" s="4" t="s">
        <v>4393</v>
      </c>
      <c r="AH5126" s="4" t="s">
        <v>16311</v>
      </c>
      <c r="AI5126" s="4">
        <v>48120</v>
      </c>
    </row>
    <row r="5127" spans="1:35" ht="17" customHeight="1" x14ac:dyDescent="0.4">
      <c r="A5127" s="7">
        <v>113012600500268</v>
      </c>
      <c r="B5127" s="4" t="s">
        <v>4431</v>
      </c>
      <c r="C5127" s="4">
        <v>45392</v>
      </c>
      <c r="D5127" s="4" t="b">
        <v>0</v>
      </c>
      <c r="E5127" s="4" t="s">
        <v>16312</v>
      </c>
      <c r="F5127" s="4" t="s">
        <v>4405</v>
      </c>
      <c r="G5127" s="4" t="s">
        <v>4394</v>
      </c>
      <c r="H5127" s="4" t="s">
        <v>596</v>
      </c>
      <c r="I5127" s="4" t="s">
        <v>16254</v>
      </c>
      <c r="K5127" s="4" t="s">
        <v>4406</v>
      </c>
      <c r="L5127" s="4">
        <v>0</v>
      </c>
      <c r="M5127" s="4" t="s">
        <v>4579</v>
      </c>
      <c r="N5127" s="4" t="s">
        <v>4398</v>
      </c>
      <c r="O5127" s="4" t="s">
        <v>4399</v>
      </c>
      <c r="P5127" s="4">
        <v>0</v>
      </c>
      <c r="Q5127" s="4" t="s">
        <v>4400</v>
      </c>
      <c r="R5127" s="4">
        <v>0</v>
      </c>
      <c r="S5127" s="4">
        <v>960000</v>
      </c>
      <c r="X5127" s="4">
        <v>0</v>
      </c>
      <c r="Y5127" s="4">
        <v>3</v>
      </c>
      <c r="Z5127" s="4" t="s">
        <v>4401</v>
      </c>
      <c r="AA5127" s="4" t="s">
        <v>4393</v>
      </c>
      <c r="AH5127" s="4" t="s">
        <v>14182</v>
      </c>
      <c r="AI5127" s="4">
        <v>45393</v>
      </c>
    </row>
    <row r="5128" spans="1:35" ht="17" customHeight="1" x14ac:dyDescent="0.4">
      <c r="A5128" s="7">
        <v>113012600500269</v>
      </c>
      <c r="B5128" s="4" t="s">
        <v>4431</v>
      </c>
      <c r="C5128" s="4">
        <v>45398</v>
      </c>
      <c r="D5128" s="4" t="b">
        <v>0</v>
      </c>
      <c r="E5128" s="4" t="s">
        <v>16313</v>
      </c>
      <c r="F5128" s="4" t="s">
        <v>4393</v>
      </c>
      <c r="G5128" s="4" t="s">
        <v>4405</v>
      </c>
      <c r="H5128" s="4" t="s">
        <v>3731</v>
      </c>
      <c r="I5128" s="4" t="s">
        <v>16254</v>
      </c>
      <c r="K5128" s="4" t="s">
        <v>4406</v>
      </c>
      <c r="L5128" s="4">
        <v>0</v>
      </c>
      <c r="M5128" s="4" t="s">
        <v>4579</v>
      </c>
      <c r="N5128" s="4" t="s">
        <v>4398</v>
      </c>
      <c r="O5128" s="4" t="s">
        <v>4399</v>
      </c>
      <c r="P5128" s="4">
        <v>0</v>
      </c>
      <c r="Q5128" s="4" t="s">
        <v>4400</v>
      </c>
      <c r="R5128" s="4">
        <v>0</v>
      </c>
      <c r="S5128" s="4">
        <v>2160000</v>
      </c>
      <c r="X5128" s="4">
        <v>0</v>
      </c>
      <c r="Y5128" s="4">
        <v>3</v>
      </c>
      <c r="Z5128" s="4" t="s">
        <v>4447</v>
      </c>
      <c r="AA5128" s="4" t="s">
        <v>4393</v>
      </c>
      <c r="AF5128" s="4" t="s">
        <v>13354</v>
      </c>
      <c r="AH5128" s="4" t="s">
        <v>4515</v>
      </c>
      <c r="AI5128" s="4">
        <v>45399</v>
      </c>
    </row>
    <row r="5129" spans="1:35" ht="17" customHeight="1" x14ac:dyDescent="0.4">
      <c r="A5129" s="7">
        <v>113012600500270</v>
      </c>
      <c r="B5129" s="4" t="s">
        <v>4431</v>
      </c>
      <c r="C5129" s="4">
        <v>75037</v>
      </c>
      <c r="D5129" s="4" t="b">
        <v>0</v>
      </c>
      <c r="E5129" s="4" t="s">
        <v>63</v>
      </c>
      <c r="F5129" s="4" t="s">
        <v>4393</v>
      </c>
      <c r="G5129" s="4" t="s">
        <v>4405</v>
      </c>
      <c r="H5129" s="4" t="s">
        <v>1305</v>
      </c>
      <c r="I5129" s="4" t="s">
        <v>16254</v>
      </c>
      <c r="J5129" s="4" t="s">
        <v>16314</v>
      </c>
      <c r="K5129" s="4" t="s">
        <v>4406</v>
      </c>
      <c r="L5129" s="4">
        <v>0</v>
      </c>
      <c r="M5129" s="4" t="s">
        <v>4579</v>
      </c>
      <c r="N5129" s="4" t="s">
        <v>4398</v>
      </c>
      <c r="O5129" s="4" t="s">
        <v>4399</v>
      </c>
      <c r="P5129" s="4">
        <v>2</v>
      </c>
      <c r="Q5129" s="4" t="s">
        <v>4400</v>
      </c>
      <c r="R5129" s="4">
        <v>4800000</v>
      </c>
      <c r="S5129" s="4">
        <v>7200000</v>
      </c>
      <c r="X5129" s="4">
        <v>0</v>
      </c>
      <c r="Y5129" s="4">
        <v>3</v>
      </c>
      <c r="Z5129" s="4" t="s">
        <v>1800</v>
      </c>
      <c r="AA5129" s="4" t="s">
        <v>4405</v>
      </c>
      <c r="AD5129" s="4" t="s">
        <v>16315</v>
      </c>
      <c r="AF5129" s="4" t="s">
        <v>15777</v>
      </c>
      <c r="AG5129" s="4" t="s">
        <v>16316</v>
      </c>
      <c r="AH5129" s="4" t="s">
        <v>16317</v>
      </c>
      <c r="AI5129" s="4">
        <v>75037</v>
      </c>
    </row>
    <row r="5130" spans="1:35" ht="17" customHeight="1" x14ac:dyDescent="0.4">
      <c r="A5130" s="7">
        <v>113012600500270</v>
      </c>
      <c r="B5130" s="4" t="s">
        <v>4431</v>
      </c>
      <c r="C5130" s="4">
        <v>75037</v>
      </c>
      <c r="D5130" s="4" t="b">
        <v>0</v>
      </c>
      <c r="E5130" s="4" t="s">
        <v>63</v>
      </c>
      <c r="F5130" s="4" t="s">
        <v>4393</v>
      </c>
      <c r="G5130" s="4" t="s">
        <v>4405</v>
      </c>
      <c r="H5130" s="4" t="s">
        <v>1305</v>
      </c>
      <c r="I5130" s="4" t="s">
        <v>16254</v>
      </c>
      <c r="J5130" s="4" t="s">
        <v>16314</v>
      </c>
      <c r="K5130" s="4" t="s">
        <v>4406</v>
      </c>
      <c r="L5130" s="4">
        <v>0</v>
      </c>
      <c r="M5130" s="4" t="s">
        <v>4579</v>
      </c>
      <c r="N5130" s="4" t="s">
        <v>4398</v>
      </c>
      <c r="O5130" s="4" t="s">
        <v>4399</v>
      </c>
      <c r="P5130" s="4">
        <v>2</v>
      </c>
      <c r="Q5130" s="4" t="s">
        <v>4400</v>
      </c>
      <c r="R5130" s="4">
        <v>4800000</v>
      </c>
      <c r="S5130" s="4">
        <v>7200000</v>
      </c>
      <c r="X5130" s="4">
        <v>0</v>
      </c>
      <c r="Y5130" s="4">
        <v>3</v>
      </c>
      <c r="Z5130" s="4" t="s">
        <v>1800</v>
      </c>
      <c r="AA5130" s="4" t="s">
        <v>4405</v>
      </c>
      <c r="AD5130" s="4" t="s">
        <v>16315</v>
      </c>
      <c r="AF5130" s="4" t="s">
        <v>16318</v>
      </c>
      <c r="AG5130" s="4" t="s">
        <v>16316</v>
      </c>
      <c r="AH5130" s="4" t="s">
        <v>16317</v>
      </c>
      <c r="AI5130" s="4">
        <v>75037</v>
      </c>
    </row>
    <row r="5131" spans="1:35" ht="17" customHeight="1" x14ac:dyDescent="0.4">
      <c r="A5131" s="7">
        <v>113012600500271</v>
      </c>
      <c r="B5131" s="4" t="s">
        <v>4431</v>
      </c>
      <c r="C5131" s="4">
        <v>45422</v>
      </c>
      <c r="D5131" s="4" t="b">
        <v>0</v>
      </c>
      <c r="E5131" s="4" t="s">
        <v>16319</v>
      </c>
      <c r="F5131" s="4" t="s">
        <v>4405</v>
      </c>
      <c r="G5131" s="4" t="s">
        <v>4394</v>
      </c>
      <c r="H5131" s="4" t="s">
        <v>3741</v>
      </c>
      <c r="I5131" s="4" t="s">
        <v>16320</v>
      </c>
      <c r="K5131" s="4" t="s">
        <v>4406</v>
      </c>
      <c r="L5131" s="4">
        <v>0</v>
      </c>
      <c r="M5131" s="4" t="s">
        <v>4579</v>
      </c>
      <c r="N5131" s="4" t="s">
        <v>4398</v>
      </c>
      <c r="O5131" s="4" t="s">
        <v>4399</v>
      </c>
      <c r="P5131" s="4">
        <v>1</v>
      </c>
      <c r="Q5131" s="4" t="s">
        <v>4400</v>
      </c>
      <c r="R5131" s="4">
        <v>0</v>
      </c>
      <c r="S5131" s="4">
        <v>3600000</v>
      </c>
      <c r="X5131" s="4">
        <v>0</v>
      </c>
      <c r="Y5131" s="4">
        <v>7</v>
      </c>
      <c r="Z5131" s="4" t="s">
        <v>4447</v>
      </c>
      <c r="AA5131" s="4" t="s">
        <v>4393</v>
      </c>
      <c r="AH5131" s="4" t="s">
        <v>16321</v>
      </c>
      <c r="AI5131" s="4">
        <v>45423</v>
      </c>
    </row>
    <row r="5132" spans="1:35" ht="17" customHeight="1" x14ac:dyDescent="0.4">
      <c r="A5132" s="7">
        <v>113012600500272</v>
      </c>
      <c r="B5132" s="4" t="s">
        <v>4431</v>
      </c>
      <c r="C5132" s="4">
        <v>45067</v>
      </c>
      <c r="D5132" s="4" t="b">
        <v>0</v>
      </c>
      <c r="E5132" s="4" t="s">
        <v>63</v>
      </c>
      <c r="F5132" s="4" t="s">
        <v>4405</v>
      </c>
      <c r="G5132" s="4" t="s">
        <v>4405</v>
      </c>
      <c r="H5132" s="4" t="s">
        <v>311</v>
      </c>
      <c r="I5132" s="4" t="s">
        <v>16322</v>
      </c>
      <c r="K5132" s="4" t="s">
        <v>4406</v>
      </c>
      <c r="L5132" s="4">
        <v>0</v>
      </c>
      <c r="M5132" s="4" t="s">
        <v>4579</v>
      </c>
      <c r="N5132" s="4" t="s">
        <v>4398</v>
      </c>
      <c r="O5132" s="4" t="s">
        <v>4399</v>
      </c>
      <c r="P5132" s="4">
        <v>0</v>
      </c>
      <c r="Q5132" s="4" t="s">
        <v>4667</v>
      </c>
      <c r="R5132" s="4">
        <v>0</v>
      </c>
      <c r="S5132" s="4">
        <v>0</v>
      </c>
      <c r="X5132" s="4">
        <v>0</v>
      </c>
      <c r="Y5132" s="4">
        <v>1</v>
      </c>
      <c r="Z5132" s="4" t="s">
        <v>4401</v>
      </c>
      <c r="AA5132" s="4" t="s">
        <v>4394</v>
      </c>
      <c r="AH5132" s="4" t="s">
        <v>16323</v>
      </c>
      <c r="AI5132" s="4">
        <v>45068</v>
      </c>
    </row>
    <row r="5133" spans="1:35" ht="17" customHeight="1" x14ac:dyDescent="0.4">
      <c r="A5133" s="7">
        <v>113012600500273</v>
      </c>
      <c r="B5133" s="4" t="s">
        <v>4431</v>
      </c>
      <c r="C5133" s="4">
        <v>48992</v>
      </c>
      <c r="D5133" s="4" t="b">
        <v>0</v>
      </c>
      <c r="E5133" s="4" t="s">
        <v>63</v>
      </c>
      <c r="F5133" s="4" t="s">
        <v>4405</v>
      </c>
      <c r="G5133" s="4" t="s">
        <v>4394</v>
      </c>
      <c r="H5133" s="4" t="s">
        <v>427</v>
      </c>
      <c r="I5133" s="4" t="s">
        <v>16322</v>
      </c>
      <c r="K5133" s="4" t="s">
        <v>4406</v>
      </c>
      <c r="L5133" s="4">
        <v>0</v>
      </c>
      <c r="M5133" s="4" t="s">
        <v>4579</v>
      </c>
      <c r="N5133" s="4" t="s">
        <v>4398</v>
      </c>
      <c r="O5133" s="4" t="s">
        <v>4399</v>
      </c>
      <c r="P5133" s="4">
        <v>0</v>
      </c>
      <c r="Q5133" s="4" t="s">
        <v>4400</v>
      </c>
      <c r="R5133" s="4">
        <v>0</v>
      </c>
      <c r="S5133" s="4">
        <v>1800000</v>
      </c>
      <c r="X5133" s="4">
        <v>0</v>
      </c>
      <c r="Y5133" s="4">
        <v>3</v>
      </c>
      <c r="Z5133" s="4" t="s">
        <v>4401</v>
      </c>
      <c r="AA5133" s="4" t="s">
        <v>4393</v>
      </c>
      <c r="AH5133" s="4" t="s">
        <v>16324</v>
      </c>
      <c r="AI5133" s="4">
        <v>48993</v>
      </c>
    </row>
    <row r="5134" spans="1:35" ht="17" customHeight="1" x14ac:dyDescent="0.4">
      <c r="A5134" s="7">
        <v>113012600500274</v>
      </c>
      <c r="B5134" s="4" t="s">
        <v>4431</v>
      </c>
      <c r="C5134" s="4">
        <v>45046</v>
      </c>
      <c r="D5134" s="4" t="b">
        <v>0</v>
      </c>
      <c r="E5134" s="4" t="s">
        <v>16325</v>
      </c>
      <c r="F5134" s="4" t="s">
        <v>4405</v>
      </c>
      <c r="G5134" s="4" t="s">
        <v>4394</v>
      </c>
      <c r="H5134" s="4" t="s">
        <v>2419</v>
      </c>
      <c r="I5134" s="4" t="s">
        <v>16295</v>
      </c>
      <c r="K5134" s="4" t="s">
        <v>4406</v>
      </c>
      <c r="L5134" s="4">
        <v>0</v>
      </c>
      <c r="M5134" s="4" t="s">
        <v>4579</v>
      </c>
      <c r="N5134" s="4" t="s">
        <v>4398</v>
      </c>
      <c r="O5134" s="4" t="s">
        <v>4399</v>
      </c>
      <c r="P5134" s="4">
        <v>1</v>
      </c>
      <c r="Q5134" s="4" t="s">
        <v>4400</v>
      </c>
      <c r="R5134" s="4">
        <v>0</v>
      </c>
      <c r="S5134" s="4">
        <v>3600000</v>
      </c>
      <c r="X5134" s="4">
        <v>0</v>
      </c>
      <c r="Y5134" s="4">
        <v>7</v>
      </c>
      <c r="Z5134" s="4" t="s">
        <v>4447</v>
      </c>
      <c r="AA5134" s="4" t="s">
        <v>4393</v>
      </c>
      <c r="AH5134" s="4" t="s">
        <v>13320</v>
      </c>
      <c r="AI5134" s="4">
        <v>45047</v>
      </c>
    </row>
    <row r="5135" spans="1:35" ht="17" customHeight="1" x14ac:dyDescent="0.4">
      <c r="A5135" s="7">
        <v>113012600500275</v>
      </c>
      <c r="B5135" s="4" t="s">
        <v>4431</v>
      </c>
      <c r="C5135" s="4">
        <v>45111</v>
      </c>
      <c r="D5135" s="4" t="b">
        <v>1</v>
      </c>
      <c r="E5135" s="4" t="s">
        <v>16326</v>
      </c>
      <c r="F5135" s="4" t="s">
        <v>4405</v>
      </c>
      <c r="G5135" s="4" t="s">
        <v>4394</v>
      </c>
      <c r="I5135" s="4" t="s">
        <v>16295</v>
      </c>
      <c r="K5135" s="4" t="s">
        <v>4396</v>
      </c>
      <c r="L5135" s="4">
        <v>1</v>
      </c>
      <c r="M5135" s="4" t="s">
        <v>4397</v>
      </c>
      <c r="N5135" s="4" t="s">
        <v>4398</v>
      </c>
      <c r="O5135" s="4" t="s">
        <v>4877</v>
      </c>
      <c r="P5135" s="4">
        <v>1</v>
      </c>
      <c r="Q5135" s="4" t="s">
        <v>4400</v>
      </c>
      <c r="R5135" s="4">
        <v>0</v>
      </c>
      <c r="S5135" s="4">
        <v>2400000</v>
      </c>
      <c r="X5135" s="4">
        <v>0</v>
      </c>
      <c r="Y5135" s="4">
        <v>5</v>
      </c>
      <c r="Z5135" s="4" t="s">
        <v>4401</v>
      </c>
      <c r="AA5135" s="4" t="s">
        <v>4393</v>
      </c>
      <c r="AH5135" s="4" t="s">
        <v>4515</v>
      </c>
      <c r="AI5135" s="4">
        <v>45112</v>
      </c>
    </row>
    <row r="5136" spans="1:35" ht="17" customHeight="1" x14ac:dyDescent="0.4">
      <c r="A5136" s="7">
        <v>113012600500275</v>
      </c>
      <c r="B5136" s="4" t="s">
        <v>4431</v>
      </c>
      <c r="C5136" s="4">
        <v>45112</v>
      </c>
      <c r="D5136" s="4" t="b">
        <v>1</v>
      </c>
      <c r="E5136" s="4" t="s">
        <v>16327</v>
      </c>
      <c r="F5136" s="4" t="s">
        <v>4405</v>
      </c>
      <c r="G5136" s="4" t="s">
        <v>4393</v>
      </c>
      <c r="I5136" s="4" t="s">
        <v>16295</v>
      </c>
      <c r="K5136" s="4" t="s">
        <v>4396</v>
      </c>
      <c r="L5136" s="4">
        <v>2</v>
      </c>
      <c r="M5136" s="4" t="s">
        <v>4397</v>
      </c>
      <c r="N5136" s="4" t="s">
        <v>4398</v>
      </c>
      <c r="O5136" s="4" t="s">
        <v>4880</v>
      </c>
      <c r="P5136" s="4">
        <v>1</v>
      </c>
      <c r="Q5136" s="4" t="s">
        <v>4400</v>
      </c>
      <c r="R5136" s="4">
        <v>0</v>
      </c>
      <c r="S5136" s="4">
        <v>2400000</v>
      </c>
      <c r="X5136" s="4">
        <v>0</v>
      </c>
      <c r="Y5136" s="4">
        <v>5</v>
      </c>
      <c r="Z5136" s="4" t="s">
        <v>4401</v>
      </c>
      <c r="AA5136" s="4" t="s">
        <v>4393</v>
      </c>
      <c r="AH5136" s="4" t="s">
        <v>16328</v>
      </c>
      <c r="AI5136" s="4">
        <v>45113</v>
      </c>
    </row>
    <row r="5137" spans="1:35" ht="17" customHeight="1" x14ac:dyDescent="0.4">
      <c r="A5137" s="7">
        <v>113012600500276</v>
      </c>
      <c r="B5137" s="4" t="s">
        <v>4431</v>
      </c>
      <c r="C5137" s="4">
        <v>47453</v>
      </c>
      <c r="D5137" s="4" t="b">
        <v>0</v>
      </c>
      <c r="E5137" s="4" t="s">
        <v>16329</v>
      </c>
      <c r="F5137" s="4" t="s">
        <v>4405</v>
      </c>
      <c r="G5137" s="4" t="s">
        <v>4394</v>
      </c>
      <c r="H5137" s="4" t="s">
        <v>16330</v>
      </c>
      <c r="I5137" s="4" t="s">
        <v>16322</v>
      </c>
      <c r="K5137" s="4" t="s">
        <v>4406</v>
      </c>
      <c r="L5137" s="4">
        <v>0</v>
      </c>
      <c r="M5137" s="4" t="s">
        <v>4579</v>
      </c>
      <c r="N5137" s="4" t="s">
        <v>4398</v>
      </c>
      <c r="O5137" s="4" t="s">
        <v>4399</v>
      </c>
      <c r="P5137" s="4">
        <v>0</v>
      </c>
      <c r="Q5137" s="4" t="s">
        <v>4400</v>
      </c>
      <c r="R5137" s="4">
        <v>0</v>
      </c>
      <c r="S5137" s="4">
        <v>360000</v>
      </c>
      <c r="X5137" s="4">
        <v>0</v>
      </c>
      <c r="Y5137" s="4">
        <v>3</v>
      </c>
      <c r="Z5137" s="4" t="s">
        <v>4447</v>
      </c>
      <c r="AA5137" s="4" t="s">
        <v>4393</v>
      </c>
      <c r="AH5137" s="4" t="s">
        <v>16331</v>
      </c>
      <c r="AI5137" s="4">
        <v>47454</v>
      </c>
    </row>
    <row r="5138" spans="1:35" ht="17" customHeight="1" x14ac:dyDescent="0.4">
      <c r="A5138" s="7">
        <v>113012600500277</v>
      </c>
      <c r="B5138" s="4" t="s">
        <v>4699</v>
      </c>
      <c r="C5138" s="4">
        <v>45333</v>
      </c>
      <c r="D5138" s="4" t="b">
        <v>1</v>
      </c>
      <c r="E5138" s="4" t="s">
        <v>16332</v>
      </c>
      <c r="F5138" s="4" t="s">
        <v>4393</v>
      </c>
      <c r="G5138" s="4" t="s">
        <v>4405</v>
      </c>
      <c r="H5138" s="4" t="s">
        <v>480</v>
      </c>
      <c r="K5138" s="4" t="s">
        <v>4406</v>
      </c>
      <c r="L5138" s="4">
        <v>0</v>
      </c>
      <c r="M5138" s="4" t="s">
        <v>4397</v>
      </c>
      <c r="N5138" s="4" t="s">
        <v>4398</v>
      </c>
      <c r="O5138" s="4" t="s">
        <v>4399</v>
      </c>
      <c r="P5138" s="4">
        <v>1</v>
      </c>
      <c r="Q5138" s="4" t="s">
        <v>4400</v>
      </c>
      <c r="R5138" s="4">
        <v>0</v>
      </c>
      <c r="S5138" s="4">
        <v>1800000</v>
      </c>
      <c r="X5138" s="4">
        <v>0</v>
      </c>
      <c r="Y5138" s="4">
        <v>8</v>
      </c>
      <c r="Z5138" s="4" t="s">
        <v>4447</v>
      </c>
      <c r="AA5138" s="4" t="s">
        <v>4393</v>
      </c>
      <c r="AF5138" s="4" t="s">
        <v>16333</v>
      </c>
      <c r="AI5138" s="4">
        <v>45334</v>
      </c>
    </row>
    <row r="5139" spans="1:35" ht="17" customHeight="1" x14ac:dyDescent="0.4">
      <c r="A5139" s="7">
        <v>113012600500277</v>
      </c>
      <c r="B5139" s="4" t="s">
        <v>4699</v>
      </c>
      <c r="C5139" s="4">
        <v>45333</v>
      </c>
      <c r="D5139" s="4" t="b">
        <v>1</v>
      </c>
      <c r="E5139" s="4" t="s">
        <v>16332</v>
      </c>
      <c r="F5139" s="4" t="s">
        <v>4393</v>
      </c>
      <c r="G5139" s="4" t="s">
        <v>4405</v>
      </c>
      <c r="H5139" s="4" t="s">
        <v>480</v>
      </c>
      <c r="K5139" s="4" t="s">
        <v>4406</v>
      </c>
      <c r="L5139" s="4">
        <v>0</v>
      </c>
      <c r="M5139" s="4" t="s">
        <v>4397</v>
      </c>
      <c r="N5139" s="4" t="s">
        <v>4398</v>
      </c>
      <c r="O5139" s="4" t="s">
        <v>4399</v>
      </c>
      <c r="P5139" s="4">
        <v>1</v>
      </c>
      <c r="Q5139" s="4" t="s">
        <v>4400</v>
      </c>
      <c r="R5139" s="4">
        <v>0</v>
      </c>
      <c r="S5139" s="4">
        <v>1800000</v>
      </c>
      <c r="X5139" s="4">
        <v>0</v>
      </c>
      <c r="Y5139" s="4">
        <v>8</v>
      </c>
      <c r="Z5139" s="4" t="s">
        <v>4447</v>
      </c>
      <c r="AA5139" s="4" t="s">
        <v>4393</v>
      </c>
      <c r="AF5139" s="4" t="s">
        <v>16334</v>
      </c>
      <c r="AI5139" s="4">
        <v>45334</v>
      </c>
    </row>
    <row r="5140" spans="1:35" ht="17" customHeight="1" x14ac:dyDescent="0.4">
      <c r="A5140" s="7">
        <v>113012600500279</v>
      </c>
      <c r="B5140" s="4" t="s">
        <v>4699</v>
      </c>
      <c r="C5140" s="4">
        <v>46424</v>
      </c>
      <c r="D5140" s="4" t="b">
        <v>1</v>
      </c>
      <c r="E5140" s="4" t="s">
        <v>16335</v>
      </c>
      <c r="F5140" s="4" t="s">
        <v>4393</v>
      </c>
      <c r="G5140" s="4" t="s">
        <v>4393</v>
      </c>
      <c r="H5140" s="4" t="s">
        <v>2390</v>
      </c>
      <c r="J5140" s="4" t="s">
        <v>13461</v>
      </c>
      <c r="K5140" s="4" t="s">
        <v>4406</v>
      </c>
      <c r="L5140" s="4">
        <v>0</v>
      </c>
      <c r="M5140" s="4" t="s">
        <v>4397</v>
      </c>
      <c r="N5140" s="4" t="s">
        <v>4398</v>
      </c>
      <c r="O5140" s="4" t="s">
        <v>4399</v>
      </c>
      <c r="P5140" s="4">
        <v>1</v>
      </c>
      <c r="Q5140" s="4" t="s">
        <v>4400</v>
      </c>
      <c r="R5140" s="4">
        <v>0</v>
      </c>
      <c r="S5140" s="4">
        <v>5280012</v>
      </c>
      <c r="X5140" s="4">
        <v>0</v>
      </c>
      <c r="Y5140" s="4">
        <v>3</v>
      </c>
      <c r="Z5140" s="4" t="s">
        <v>4401</v>
      </c>
      <c r="AA5140" s="4" t="s">
        <v>4393</v>
      </c>
      <c r="AI5140" s="4">
        <v>46425</v>
      </c>
    </row>
    <row r="5141" spans="1:35" ht="17" customHeight="1" x14ac:dyDescent="0.4">
      <c r="A5141" s="7">
        <v>113012600500279</v>
      </c>
      <c r="B5141" s="4" t="s">
        <v>4699</v>
      </c>
      <c r="C5141" s="4">
        <v>46424</v>
      </c>
      <c r="D5141" s="4" t="b">
        <v>1</v>
      </c>
      <c r="E5141" s="4" t="s">
        <v>16335</v>
      </c>
      <c r="F5141" s="4" t="s">
        <v>4393</v>
      </c>
      <c r="G5141" s="4" t="s">
        <v>4393</v>
      </c>
      <c r="H5141" s="4" t="s">
        <v>2390</v>
      </c>
      <c r="J5141" s="4" t="s">
        <v>13461</v>
      </c>
      <c r="K5141" s="4" t="s">
        <v>4406</v>
      </c>
      <c r="L5141" s="4">
        <v>0</v>
      </c>
      <c r="M5141" s="4" t="s">
        <v>4397</v>
      </c>
      <c r="N5141" s="4" t="s">
        <v>4398</v>
      </c>
      <c r="O5141" s="4" t="s">
        <v>4399</v>
      </c>
      <c r="P5141" s="4">
        <v>1</v>
      </c>
      <c r="Q5141" s="4" t="s">
        <v>4400</v>
      </c>
      <c r="R5141" s="4">
        <v>0</v>
      </c>
      <c r="S5141" s="4">
        <v>5280012</v>
      </c>
      <c r="X5141" s="4">
        <v>0</v>
      </c>
      <c r="Y5141" s="4">
        <v>3</v>
      </c>
      <c r="Z5141" s="4" t="s">
        <v>4401</v>
      </c>
      <c r="AA5141" s="4" t="s">
        <v>4393</v>
      </c>
      <c r="AF5141" s="4" t="s">
        <v>16336</v>
      </c>
      <c r="AI5141" s="4">
        <v>46425</v>
      </c>
    </row>
    <row r="5142" spans="1:35" ht="17" customHeight="1" x14ac:dyDescent="0.4">
      <c r="A5142" s="7">
        <v>113012600500279</v>
      </c>
      <c r="B5142" s="4" t="s">
        <v>4699</v>
      </c>
      <c r="C5142" s="4">
        <v>46424</v>
      </c>
      <c r="D5142" s="4" t="b">
        <v>1</v>
      </c>
      <c r="E5142" s="4" t="s">
        <v>16335</v>
      </c>
      <c r="F5142" s="4" t="s">
        <v>4393</v>
      </c>
      <c r="G5142" s="4" t="s">
        <v>4393</v>
      </c>
      <c r="H5142" s="4" t="s">
        <v>2390</v>
      </c>
      <c r="J5142" s="4" t="s">
        <v>13461</v>
      </c>
      <c r="K5142" s="4" t="s">
        <v>4406</v>
      </c>
      <c r="L5142" s="4">
        <v>0</v>
      </c>
      <c r="M5142" s="4" t="s">
        <v>4397</v>
      </c>
      <c r="N5142" s="4" t="s">
        <v>4398</v>
      </c>
      <c r="O5142" s="4" t="s">
        <v>4399</v>
      </c>
      <c r="P5142" s="4">
        <v>1</v>
      </c>
      <c r="Q5142" s="4" t="s">
        <v>4400</v>
      </c>
      <c r="R5142" s="4">
        <v>0</v>
      </c>
      <c r="S5142" s="4">
        <v>5280012</v>
      </c>
      <c r="X5142" s="4">
        <v>0</v>
      </c>
      <c r="Y5142" s="4">
        <v>3</v>
      </c>
      <c r="Z5142" s="4" t="s">
        <v>4401</v>
      </c>
      <c r="AA5142" s="4" t="s">
        <v>4393</v>
      </c>
      <c r="AF5142" s="4" t="s">
        <v>16337</v>
      </c>
      <c r="AI5142" s="4">
        <v>46425</v>
      </c>
    </row>
    <row r="5143" spans="1:35" ht="17" customHeight="1" x14ac:dyDescent="0.4">
      <c r="A5143" s="7">
        <v>113012600500279</v>
      </c>
      <c r="B5143" s="4" t="s">
        <v>4699</v>
      </c>
      <c r="C5143" s="4">
        <v>46425</v>
      </c>
      <c r="D5143" s="4" t="b">
        <v>0</v>
      </c>
      <c r="E5143" s="4" t="s">
        <v>63</v>
      </c>
      <c r="F5143" s="4" t="s">
        <v>4405</v>
      </c>
      <c r="G5143" s="4" t="s">
        <v>4405</v>
      </c>
      <c r="H5143" s="4" t="s">
        <v>2390</v>
      </c>
      <c r="J5143" s="4" t="s">
        <v>13461</v>
      </c>
      <c r="K5143" s="4" t="s">
        <v>4406</v>
      </c>
      <c r="L5143" s="4">
        <v>0</v>
      </c>
      <c r="M5143" s="4" t="s">
        <v>4579</v>
      </c>
      <c r="N5143" s="4" t="s">
        <v>4398</v>
      </c>
      <c r="O5143" s="4" t="s">
        <v>4399</v>
      </c>
      <c r="P5143" s="4">
        <v>1</v>
      </c>
      <c r="Q5143" s="4" t="s">
        <v>4400</v>
      </c>
      <c r="R5143" s="4">
        <v>0</v>
      </c>
      <c r="S5143" s="4">
        <v>0</v>
      </c>
      <c r="X5143" s="4">
        <v>0</v>
      </c>
      <c r="Y5143" s="4">
        <v>1</v>
      </c>
      <c r="Z5143" s="4" t="s">
        <v>4401</v>
      </c>
      <c r="AA5143" s="4" t="s">
        <v>4405</v>
      </c>
      <c r="AH5143" s="4" t="s">
        <v>16338</v>
      </c>
      <c r="AI5143" s="4">
        <v>46426</v>
      </c>
    </row>
    <row r="5144" spans="1:35" ht="17" customHeight="1" x14ac:dyDescent="0.4">
      <c r="A5144" s="7">
        <v>113012600500280</v>
      </c>
      <c r="B5144" s="4" t="s">
        <v>4699</v>
      </c>
      <c r="C5144" s="4">
        <v>72886</v>
      </c>
      <c r="D5144" s="4" t="b">
        <v>1</v>
      </c>
      <c r="E5144" s="4" t="s">
        <v>16339</v>
      </c>
      <c r="F5144" s="4" t="s">
        <v>4393</v>
      </c>
      <c r="G5144" s="4" t="s">
        <v>4393</v>
      </c>
      <c r="H5144" s="4" t="s">
        <v>1257</v>
      </c>
      <c r="J5144" s="4" t="s">
        <v>13461</v>
      </c>
      <c r="K5144" s="4" t="s">
        <v>4406</v>
      </c>
      <c r="L5144" s="4">
        <v>0</v>
      </c>
      <c r="M5144" s="4" t="s">
        <v>4397</v>
      </c>
      <c r="N5144" s="4" t="s">
        <v>4398</v>
      </c>
      <c r="O5144" s="4" t="s">
        <v>4399</v>
      </c>
      <c r="P5144" s="4">
        <v>1</v>
      </c>
      <c r="Q5144" s="4" t="s">
        <v>4400</v>
      </c>
      <c r="R5144" s="4">
        <v>0</v>
      </c>
      <c r="S5144" s="4">
        <v>7740000</v>
      </c>
      <c r="X5144" s="4">
        <v>0</v>
      </c>
      <c r="Y5144" s="4">
        <v>12</v>
      </c>
      <c r="Z5144" s="4" t="s">
        <v>4447</v>
      </c>
      <c r="AA5144" s="4" t="s">
        <v>4393</v>
      </c>
      <c r="AH5144" s="4" t="s">
        <v>16340</v>
      </c>
      <c r="AI5144" s="4">
        <v>72886</v>
      </c>
    </row>
    <row r="5145" spans="1:35" ht="17" customHeight="1" x14ac:dyDescent="0.4">
      <c r="A5145" s="7">
        <v>113012600500280</v>
      </c>
      <c r="B5145" s="4" t="s">
        <v>4699</v>
      </c>
      <c r="C5145" s="4">
        <v>72886</v>
      </c>
      <c r="D5145" s="4" t="b">
        <v>1</v>
      </c>
      <c r="E5145" s="4" t="s">
        <v>16339</v>
      </c>
      <c r="F5145" s="4" t="s">
        <v>4393</v>
      </c>
      <c r="G5145" s="4" t="s">
        <v>4393</v>
      </c>
      <c r="H5145" s="4" t="s">
        <v>1257</v>
      </c>
      <c r="J5145" s="4" t="s">
        <v>13461</v>
      </c>
      <c r="K5145" s="4" t="s">
        <v>4406</v>
      </c>
      <c r="L5145" s="4">
        <v>0</v>
      </c>
      <c r="M5145" s="4" t="s">
        <v>4397</v>
      </c>
      <c r="N5145" s="4" t="s">
        <v>4398</v>
      </c>
      <c r="O5145" s="4" t="s">
        <v>4399</v>
      </c>
      <c r="P5145" s="4">
        <v>1</v>
      </c>
      <c r="Q5145" s="4" t="s">
        <v>4400</v>
      </c>
      <c r="R5145" s="4">
        <v>0</v>
      </c>
      <c r="S5145" s="4">
        <v>7740000</v>
      </c>
      <c r="X5145" s="4">
        <v>0</v>
      </c>
      <c r="Y5145" s="4">
        <v>12</v>
      </c>
      <c r="Z5145" s="4" t="s">
        <v>4447</v>
      </c>
      <c r="AA5145" s="4" t="s">
        <v>4393</v>
      </c>
      <c r="AF5145" s="4" t="s">
        <v>16341</v>
      </c>
      <c r="AH5145" s="4" t="s">
        <v>16340</v>
      </c>
      <c r="AI5145" s="4">
        <v>72886</v>
      </c>
    </row>
    <row r="5146" spans="1:35" ht="17" customHeight="1" x14ac:dyDescent="0.4">
      <c r="A5146" s="7">
        <v>113012600500280</v>
      </c>
      <c r="B5146" s="4" t="s">
        <v>4699</v>
      </c>
      <c r="C5146" s="4">
        <v>72886</v>
      </c>
      <c r="D5146" s="4" t="b">
        <v>1</v>
      </c>
      <c r="E5146" s="4" t="s">
        <v>16339</v>
      </c>
      <c r="F5146" s="4" t="s">
        <v>4393</v>
      </c>
      <c r="G5146" s="4" t="s">
        <v>4393</v>
      </c>
      <c r="H5146" s="4" t="s">
        <v>1257</v>
      </c>
      <c r="J5146" s="4" t="s">
        <v>13461</v>
      </c>
      <c r="K5146" s="4" t="s">
        <v>4406</v>
      </c>
      <c r="L5146" s="4">
        <v>0</v>
      </c>
      <c r="M5146" s="4" t="s">
        <v>4397</v>
      </c>
      <c r="N5146" s="4" t="s">
        <v>4398</v>
      </c>
      <c r="O5146" s="4" t="s">
        <v>4399</v>
      </c>
      <c r="P5146" s="4">
        <v>1</v>
      </c>
      <c r="Q5146" s="4" t="s">
        <v>4400</v>
      </c>
      <c r="R5146" s="4">
        <v>0</v>
      </c>
      <c r="S5146" s="4">
        <v>7740000</v>
      </c>
      <c r="X5146" s="4">
        <v>0</v>
      </c>
      <c r="Y5146" s="4">
        <v>12</v>
      </c>
      <c r="Z5146" s="4" t="s">
        <v>4447</v>
      </c>
      <c r="AA5146" s="4" t="s">
        <v>4393</v>
      </c>
      <c r="AF5146" s="4" t="s">
        <v>16342</v>
      </c>
      <c r="AH5146" s="4" t="s">
        <v>16340</v>
      </c>
      <c r="AI5146" s="4">
        <v>72886</v>
      </c>
    </row>
    <row r="5147" spans="1:35" ht="17" customHeight="1" x14ac:dyDescent="0.4">
      <c r="A5147" s="7">
        <v>113012600500280</v>
      </c>
      <c r="B5147" s="4" t="s">
        <v>4699</v>
      </c>
      <c r="C5147" s="4">
        <v>72886</v>
      </c>
      <c r="D5147" s="4" t="b">
        <v>1</v>
      </c>
      <c r="E5147" s="4" t="s">
        <v>16339</v>
      </c>
      <c r="F5147" s="4" t="s">
        <v>4393</v>
      </c>
      <c r="G5147" s="4" t="s">
        <v>4393</v>
      </c>
      <c r="H5147" s="4" t="s">
        <v>1257</v>
      </c>
      <c r="J5147" s="4" t="s">
        <v>13461</v>
      </c>
      <c r="K5147" s="4" t="s">
        <v>4406</v>
      </c>
      <c r="L5147" s="4">
        <v>0</v>
      </c>
      <c r="M5147" s="4" t="s">
        <v>4397</v>
      </c>
      <c r="N5147" s="4" t="s">
        <v>4398</v>
      </c>
      <c r="O5147" s="4" t="s">
        <v>4399</v>
      </c>
      <c r="P5147" s="4">
        <v>1</v>
      </c>
      <c r="Q5147" s="4" t="s">
        <v>4400</v>
      </c>
      <c r="R5147" s="4">
        <v>0</v>
      </c>
      <c r="S5147" s="4">
        <v>7740000</v>
      </c>
      <c r="X5147" s="4">
        <v>0</v>
      </c>
      <c r="Y5147" s="4">
        <v>12</v>
      </c>
      <c r="Z5147" s="4" t="s">
        <v>4447</v>
      </c>
      <c r="AA5147" s="4" t="s">
        <v>4393</v>
      </c>
      <c r="AF5147" s="4" t="s">
        <v>16343</v>
      </c>
      <c r="AH5147" s="4" t="s">
        <v>16340</v>
      </c>
      <c r="AI5147" s="4">
        <v>72886</v>
      </c>
    </row>
    <row r="5148" spans="1:35" ht="17" customHeight="1" x14ac:dyDescent="0.4">
      <c r="A5148" s="7">
        <v>113012600500280</v>
      </c>
      <c r="B5148" s="4" t="s">
        <v>4699</v>
      </c>
      <c r="C5148" s="4">
        <v>72886</v>
      </c>
      <c r="D5148" s="4" t="b">
        <v>1</v>
      </c>
      <c r="E5148" s="4" t="s">
        <v>16339</v>
      </c>
      <c r="F5148" s="4" t="s">
        <v>4393</v>
      </c>
      <c r="G5148" s="4" t="s">
        <v>4393</v>
      </c>
      <c r="H5148" s="4" t="s">
        <v>1257</v>
      </c>
      <c r="J5148" s="4" t="s">
        <v>13461</v>
      </c>
      <c r="K5148" s="4" t="s">
        <v>4406</v>
      </c>
      <c r="L5148" s="4">
        <v>0</v>
      </c>
      <c r="M5148" s="4" t="s">
        <v>4397</v>
      </c>
      <c r="N5148" s="4" t="s">
        <v>4398</v>
      </c>
      <c r="O5148" s="4" t="s">
        <v>4399</v>
      </c>
      <c r="P5148" s="4">
        <v>1</v>
      </c>
      <c r="Q5148" s="4" t="s">
        <v>4400</v>
      </c>
      <c r="R5148" s="4">
        <v>0</v>
      </c>
      <c r="S5148" s="4">
        <v>7740000</v>
      </c>
      <c r="X5148" s="4">
        <v>0</v>
      </c>
      <c r="Y5148" s="4">
        <v>12</v>
      </c>
      <c r="Z5148" s="4" t="s">
        <v>4447</v>
      </c>
      <c r="AA5148" s="4" t="s">
        <v>4393</v>
      </c>
      <c r="AF5148" s="4" t="s">
        <v>16344</v>
      </c>
      <c r="AH5148" s="4" t="s">
        <v>16340</v>
      </c>
      <c r="AI5148" s="4">
        <v>72886</v>
      </c>
    </row>
    <row r="5149" spans="1:35" ht="17" customHeight="1" x14ac:dyDescent="0.4">
      <c r="A5149" s="7">
        <v>113012600500280</v>
      </c>
      <c r="B5149" s="4" t="s">
        <v>4699</v>
      </c>
      <c r="C5149" s="4">
        <v>72886</v>
      </c>
      <c r="D5149" s="4" t="b">
        <v>1</v>
      </c>
      <c r="E5149" s="4" t="s">
        <v>16339</v>
      </c>
      <c r="F5149" s="4" t="s">
        <v>4393</v>
      </c>
      <c r="G5149" s="4" t="s">
        <v>4393</v>
      </c>
      <c r="H5149" s="4" t="s">
        <v>1257</v>
      </c>
      <c r="J5149" s="4" t="s">
        <v>13461</v>
      </c>
      <c r="K5149" s="4" t="s">
        <v>4406</v>
      </c>
      <c r="L5149" s="4">
        <v>0</v>
      </c>
      <c r="M5149" s="4" t="s">
        <v>4397</v>
      </c>
      <c r="N5149" s="4" t="s">
        <v>4398</v>
      </c>
      <c r="O5149" s="4" t="s">
        <v>4399</v>
      </c>
      <c r="P5149" s="4">
        <v>1</v>
      </c>
      <c r="Q5149" s="4" t="s">
        <v>4400</v>
      </c>
      <c r="R5149" s="4">
        <v>0</v>
      </c>
      <c r="S5149" s="4">
        <v>7740000</v>
      </c>
      <c r="X5149" s="4">
        <v>0</v>
      </c>
      <c r="Y5149" s="4">
        <v>12</v>
      </c>
      <c r="Z5149" s="4" t="s">
        <v>4447</v>
      </c>
      <c r="AA5149" s="4" t="s">
        <v>4393</v>
      </c>
      <c r="AF5149" s="4" t="s">
        <v>16345</v>
      </c>
      <c r="AH5149" s="4" t="s">
        <v>16340</v>
      </c>
      <c r="AI5149" s="4">
        <v>72886</v>
      </c>
    </row>
    <row r="5150" spans="1:35" ht="17" customHeight="1" x14ac:dyDescent="0.4">
      <c r="A5150" s="7">
        <v>113012600500281</v>
      </c>
      <c r="B5150" s="4" t="s">
        <v>4699</v>
      </c>
      <c r="C5150" s="4">
        <v>45334</v>
      </c>
      <c r="D5150" s="4" t="b">
        <v>1</v>
      </c>
      <c r="E5150" s="4" t="s">
        <v>16346</v>
      </c>
      <c r="F5150" s="4" t="s">
        <v>4393</v>
      </c>
      <c r="G5150" s="4" t="s">
        <v>4393</v>
      </c>
      <c r="H5150" s="4" t="s">
        <v>1305</v>
      </c>
      <c r="J5150" s="4" t="s">
        <v>13461</v>
      </c>
      <c r="K5150" s="4" t="s">
        <v>4406</v>
      </c>
      <c r="L5150" s="4">
        <v>0</v>
      </c>
      <c r="M5150" s="4" t="s">
        <v>4397</v>
      </c>
      <c r="N5150" s="4" t="s">
        <v>4398</v>
      </c>
      <c r="O5150" s="4" t="s">
        <v>4399</v>
      </c>
      <c r="P5150" s="4">
        <v>1</v>
      </c>
      <c r="Q5150" s="4" t="s">
        <v>4400</v>
      </c>
      <c r="R5150" s="4">
        <v>0</v>
      </c>
      <c r="S5150" s="4">
        <v>720000</v>
      </c>
      <c r="X5150" s="4">
        <v>0</v>
      </c>
      <c r="Y5150" s="4">
        <v>7</v>
      </c>
      <c r="Z5150" s="4" t="s">
        <v>4401</v>
      </c>
      <c r="AA5150" s="4" t="s">
        <v>4393</v>
      </c>
      <c r="AF5150" s="4" t="s">
        <v>16347</v>
      </c>
      <c r="AH5150" s="4" t="s">
        <v>16348</v>
      </c>
      <c r="AI5150" s="4">
        <v>45335</v>
      </c>
    </row>
    <row r="5151" spans="1:35" ht="17" customHeight="1" x14ac:dyDescent="0.4">
      <c r="A5151" s="7">
        <v>113012600500282</v>
      </c>
      <c r="B5151" s="4" t="s">
        <v>4699</v>
      </c>
      <c r="C5151" s="4">
        <v>45949</v>
      </c>
      <c r="D5151" s="4" t="b">
        <v>1</v>
      </c>
      <c r="E5151" s="4" t="s">
        <v>16339</v>
      </c>
      <c r="F5151" s="4" t="s">
        <v>4393</v>
      </c>
      <c r="G5151" s="4" t="s">
        <v>4393</v>
      </c>
      <c r="H5151" s="4" t="s">
        <v>1257</v>
      </c>
      <c r="J5151" s="4" t="s">
        <v>13461</v>
      </c>
      <c r="K5151" s="4" t="s">
        <v>4406</v>
      </c>
      <c r="L5151" s="4">
        <v>0</v>
      </c>
      <c r="M5151" s="4" t="s">
        <v>4579</v>
      </c>
      <c r="N5151" s="4" t="s">
        <v>4398</v>
      </c>
      <c r="O5151" s="4" t="s">
        <v>4399</v>
      </c>
      <c r="P5151" s="4">
        <v>1</v>
      </c>
      <c r="Q5151" s="4" t="s">
        <v>4400</v>
      </c>
      <c r="R5151" s="4">
        <v>0</v>
      </c>
      <c r="S5151" s="4">
        <v>13140000</v>
      </c>
      <c r="X5151" s="4">
        <v>0</v>
      </c>
      <c r="Y5151" s="4">
        <v>12</v>
      </c>
      <c r="Z5151" s="4" t="s">
        <v>4447</v>
      </c>
      <c r="AA5151" s="4" t="s">
        <v>4393</v>
      </c>
      <c r="AH5151" s="4" t="s">
        <v>16349</v>
      </c>
      <c r="AI5151" s="4">
        <v>45950</v>
      </c>
    </row>
    <row r="5152" spans="1:35" ht="17" customHeight="1" x14ac:dyDescent="0.4">
      <c r="A5152" s="7">
        <v>113012600500282</v>
      </c>
      <c r="B5152" s="4" t="s">
        <v>4699</v>
      </c>
      <c r="C5152" s="4">
        <v>45949</v>
      </c>
      <c r="D5152" s="4" t="b">
        <v>1</v>
      </c>
      <c r="E5152" s="4" t="s">
        <v>16339</v>
      </c>
      <c r="F5152" s="4" t="s">
        <v>4393</v>
      </c>
      <c r="G5152" s="4" t="s">
        <v>4393</v>
      </c>
      <c r="H5152" s="4" t="s">
        <v>1257</v>
      </c>
      <c r="J5152" s="4" t="s">
        <v>13461</v>
      </c>
      <c r="K5152" s="4" t="s">
        <v>4406</v>
      </c>
      <c r="L5152" s="4">
        <v>0</v>
      </c>
      <c r="M5152" s="4" t="s">
        <v>4579</v>
      </c>
      <c r="N5152" s="4" t="s">
        <v>4398</v>
      </c>
      <c r="O5152" s="4" t="s">
        <v>4399</v>
      </c>
      <c r="P5152" s="4">
        <v>1</v>
      </c>
      <c r="Q5152" s="4" t="s">
        <v>4400</v>
      </c>
      <c r="R5152" s="4">
        <v>0</v>
      </c>
      <c r="S5152" s="4">
        <v>13140000</v>
      </c>
      <c r="X5152" s="4">
        <v>0</v>
      </c>
      <c r="Y5152" s="4">
        <v>12</v>
      </c>
      <c r="Z5152" s="4" t="s">
        <v>4447</v>
      </c>
      <c r="AA5152" s="4" t="s">
        <v>4393</v>
      </c>
      <c r="AF5152" s="4" t="s">
        <v>16342</v>
      </c>
      <c r="AH5152" s="4" t="s">
        <v>16349</v>
      </c>
      <c r="AI5152" s="4">
        <v>45950</v>
      </c>
    </row>
    <row r="5153" spans="1:35" ht="17" customHeight="1" x14ac:dyDescent="0.4">
      <c r="A5153" s="7">
        <v>113012600500282</v>
      </c>
      <c r="B5153" s="4" t="s">
        <v>4699</v>
      </c>
      <c r="C5153" s="4">
        <v>45949</v>
      </c>
      <c r="D5153" s="4" t="b">
        <v>1</v>
      </c>
      <c r="E5153" s="4" t="s">
        <v>16339</v>
      </c>
      <c r="F5153" s="4" t="s">
        <v>4393</v>
      </c>
      <c r="G5153" s="4" t="s">
        <v>4393</v>
      </c>
      <c r="H5153" s="4" t="s">
        <v>1257</v>
      </c>
      <c r="J5153" s="4" t="s">
        <v>13461</v>
      </c>
      <c r="K5153" s="4" t="s">
        <v>4406</v>
      </c>
      <c r="L5153" s="4">
        <v>0</v>
      </c>
      <c r="M5153" s="4" t="s">
        <v>4579</v>
      </c>
      <c r="N5153" s="4" t="s">
        <v>4398</v>
      </c>
      <c r="O5153" s="4" t="s">
        <v>4399</v>
      </c>
      <c r="P5153" s="4">
        <v>1</v>
      </c>
      <c r="Q5153" s="4" t="s">
        <v>4400</v>
      </c>
      <c r="R5153" s="4">
        <v>0</v>
      </c>
      <c r="S5153" s="4">
        <v>13140000</v>
      </c>
      <c r="X5153" s="4">
        <v>0</v>
      </c>
      <c r="Y5153" s="4">
        <v>12</v>
      </c>
      <c r="Z5153" s="4" t="s">
        <v>4447</v>
      </c>
      <c r="AA5153" s="4" t="s">
        <v>4393</v>
      </c>
      <c r="AF5153" s="4" t="s">
        <v>16350</v>
      </c>
      <c r="AH5153" s="4" t="s">
        <v>16349</v>
      </c>
      <c r="AI5153" s="4">
        <v>45950</v>
      </c>
    </row>
    <row r="5154" spans="1:35" ht="17" customHeight="1" x14ac:dyDescent="0.4">
      <c r="A5154" s="7">
        <v>113012600500282</v>
      </c>
      <c r="B5154" s="4" t="s">
        <v>4699</v>
      </c>
      <c r="C5154" s="4">
        <v>45949</v>
      </c>
      <c r="D5154" s="4" t="b">
        <v>1</v>
      </c>
      <c r="E5154" s="4" t="s">
        <v>16339</v>
      </c>
      <c r="F5154" s="4" t="s">
        <v>4393</v>
      </c>
      <c r="G5154" s="4" t="s">
        <v>4393</v>
      </c>
      <c r="H5154" s="4" t="s">
        <v>1257</v>
      </c>
      <c r="J5154" s="4" t="s">
        <v>13461</v>
      </c>
      <c r="K5154" s="4" t="s">
        <v>4406</v>
      </c>
      <c r="L5154" s="4">
        <v>0</v>
      </c>
      <c r="M5154" s="4" t="s">
        <v>4579</v>
      </c>
      <c r="N5154" s="4" t="s">
        <v>4398</v>
      </c>
      <c r="O5154" s="4" t="s">
        <v>4399</v>
      </c>
      <c r="P5154" s="4">
        <v>1</v>
      </c>
      <c r="Q5154" s="4" t="s">
        <v>4400</v>
      </c>
      <c r="R5154" s="4">
        <v>0</v>
      </c>
      <c r="S5154" s="4">
        <v>13140000</v>
      </c>
      <c r="X5154" s="4">
        <v>0</v>
      </c>
      <c r="Y5154" s="4">
        <v>12</v>
      </c>
      <c r="Z5154" s="4" t="s">
        <v>4447</v>
      </c>
      <c r="AA5154" s="4" t="s">
        <v>4393</v>
      </c>
      <c r="AF5154" s="4" t="s">
        <v>16351</v>
      </c>
      <c r="AH5154" s="4" t="s">
        <v>16349</v>
      </c>
      <c r="AI5154" s="4">
        <v>45950</v>
      </c>
    </row>
    <row r="5155" spans="1:35" ht="17" customHeight="1" x14ac:dyDescent="0.4">
      <c r="A5155" s="7">
        <v>113012600500282</v>
      </c>
      <c r="B5155" s="4" t="s">
        <v>4699</v>
      </c>
      <c r="C5155" s="4">
        <v>45949</v>
      </c>
      <c r="D5155" s="4" t="b">
        <v>1</v>
      </c>
      <c r="E5155" s="4" t="s">
        <v>16339</v>
      </c>
      <c r="F5155" s="4" t="s">
        <v>4393</v>
      </c>
      <c r="G5155" s="4" t="s">
        <v>4393</v>
      </c>
      <c r="H5155" s="4" t="s">
        <v>1257</v>
      </c>
      <c r="J5155" s="4" t="s">
        <v>13461</v>
      </c>
      <c r="K5155" s="4" t="s">
        <v>4406</v>
      </c>
      <c r="L5155" s="4">
        <v>0</v>
      </c>
      <c r="M5155" s="4" t="s">
        <v>4579</v>
      </c>
      <c r="N5155" s="4" t="s">
        <v>4398</v>
      </c>
      <c r="O5155" s="4" t="s">
        <v>4399</v>
      </c>
      <c r="P5155" s="4">
        <v>1</v>
      </c>
      <c r="Q5155" s="4" t="s">
        <v>4400</v>
      </c>
      <c r="R5155" s="4">
        <v>0</v>
      </c>
      <c r="S5155" s="4">
        <v>13140000</v>
      </c>
      <c r="X5155" s="4">
        <v>0</v>
      </c>
      <c r="Y5155" s="4">
        <v>12</v>
      </c>
      <c r="Z5155" s="4" t="s">
        <v>4447</v>
      </c>
      <c r="AA5155" s="4" t="s">
        <v>4393</v>
      </c>
      <c r="AF5155" s="4" t="s">
        <v>16352</v>
      </c>
      <c r="AH5155" s="4" t="s">
        <v>16349</v>
      </c>
      <c r="AI5155" s="4">
        <v>45950</v>
      </c>
    </row>
    <row r="5156" spans="1:35" ht="17" customHeight="1" x14ac:dyDescent="0.4">
      <c r="A5156" s="7">
        <v>113012600500283</v>
      </c>
      <c r="B5156" s="4" t="s">
        <v>4699</v>
      </c>
      <c r="C5156" s="4">
        <v>45335</v>
      </c>
      <c r="D5156" s="4" t="b">
        <v>1</v>
      </c>
      <c r="E5156" s="4" t="s">
        <v>16353</v>
      </c>
      <c r="F5156" s="4" t="s">
        <v>4405</v>
      </c>
      <c r="G5156" s="4" t="s">
        <v>4394</v>
      </c>
      <c r="H5156" s="4" t="s">
        <v>1225</v>
      </c>
      <c r="J5156" s="4" t="s">
        <v>16354</v>
      </c>
      <c r="K5156" s="4" t="s">
        <v>4406</v>
      </c>
      <c r="L5156" s="4">
        <v>0</v>
      </c>
      <c r="M5156" s="4" t="s">
        <v>4397</v>
      </c>
      <c r="N5156" s="4" t="s">
        <v>4398</v>
      </c>
      <c r="O5156" s="4" t="s">
        <v>4399</v>
      </c>
      <c r="P5156" s="4">
        <v>1</v>
      </c>
      <c r="Q5156" s="4" t="s">
        <v>4400</v>
      </c>
      <c r="R5156" s="4">
        <v>0</v>
      </c>
      <c r="S5156" s="4">
        <v>2700000</v>
      </c>
      <c r="X5156" s="4">
        <v>0</v>
      </c>
      <c r="Y5156" s="4">
        <v>4</v>
      </c>
      <c r="Z5156" s="4" t="s">
        <v>4401</v>
      </c>
      <c r="AA5156" s="4" t="s">
        <v>4393</v>
      </c>
      <c r="AD5156" s="4" t="s">
        <v>16355</v>
      </c>
      <c r="AE5156" s="4" t="s">
        <v>16356</v>
      </c>
      <c r="AH5156" s="4" t="s">
        <v>16357</v>
      </c>
      <c r="AI5156" s="4">
        <v>45336</v>
      </c>
    </row>
    <row r="5157" spans="1:35" ht="17" customHeight="1" x14ac:dyDescent="0.4">
      <c r="A5157" s="7">
        <v>113012600500284</v>
      </c>
      <c r="B5157" s="4" t="s">
        <v>4699</v>
      </c>
      <c r="C5157" s="4">
        <v>46421</v>
      </c>
      <c r="D5157" s="4" t="b">
        <v>1</v>
      </c>
      <c r="E5157" s="4" t="s">
        <v>16358</v>
      </c>
      <c r="F5157" s="4" t="s">
        <v>4393</v>
      </c>
      <c r="G5157" s="4" t="s">
        <v>4405</v>
      </c>
      <c r="H5157" s="4" t="s">
        <v>1252</v>
      </c>
      <c r="J5157" s="4" t="s">
        <v>15955</v>
      </c>
      <c r="K5157" s="4" t="s">
        <v>4406</v>
      </c>
      <c r="L5157" s="4">
        <v>0</v>
      </c>
      <c r="M5157" s="4" t="s">
        <v>4397</v>
      </c>
      <c r="N5157" s="4" t="s">
        <v>4398</v>
      </c>
      <c r="O5157" s="4" t="s">
        <v>4399</v>
      </c>
      <c r="P5157" s="4">
        <v>1</v>
      </c>
      <c r="Q5157" s="4" t="s">
        <v>4400</v>
      </c>
      <c r="R5157" s="4">
        <v>0</v>
      </c>
      <c r="S5157" s="4">
        <v>1800000</v>
      </c>
      <c r="X5157" s="4">
        <v>0</v>
      </c>
      <c r="Y5157" s="4">
        <v>1</v>
      </c>
      <c r="Z5157" s="4" t="s">
        <v>4401</v>
      </c>
      <c r="AA5157" s="4" t="s">
        <v>4393</v>
      </c>
      <c r="AF5157" s="4" t="s">
        <v>16359</v>
      </c>
      <c r="AH5157" s="4" t="s">
        <v>16360</v>
      </c>
      <c r="AI5157" s="4">
        <v>46422</v>
      </c>
    </row>
    <row r="5158" spans="1:35" ht="17" customHeight="1" x14ac:dyDescent="0.4">
      <c r="A5158" s="7">
        <v>113012600500285</v>
      </c>
      <c r="B5158" s="4" t="s">
        <v>4699</v>
      </c>
      <c r="C5158" s="4">
        <v>45336</v>
      </c>
      <c r="D5158" s="4" t="b">
        <v>1</v>
      </c>
      <c r="E5158" s="4" t="s">
        <v>16361</v>
      </c>
      <c r="F5158" s="4" t="s">
        <v>4393</v>
      </c>
      <c r="G5158" s="4" t="s">
        <v>4394</v>
      </c>
      <c r="H5158" s="4" t="s">
        <v>1711</v>
      </c>
      <c r="J5158" s="4" t="s">
        <v>13461</v>
      </c>
      <c r="K5158" s="4" t="s">
        <v>4406</v>
      </c>
      <c r="L5158" s="4">
        <v>0</v>
      </c>
      <c r="M5158" s="4" t="s">
        <v>4397</v>
      </c>
      <c r="N5158" s="4" t="s">
        <v>4398</v>
      </c>
      <c r="O5158" s="4" t="s">
        <v>4399</v>
      </c>
      <c r="P5158" s="4">
        <v>1</v>
      </c>
      <c r="Q5158" s="4" t="s">
        <v>4400</v>
      </c>
      <c r="R5158" s="4">
        <v>0</v>
      </c>
      <c r="S5158" s="4">
        <v>3600000</v>
      </c>
      <c r="X5158" s="4">
        <v>0</v>
      </c>
      <c r="Y5158" s="4">
        <v>7</v>
      </c>
      <c r="Z5158" s="4" t="s">
        <v>4401</v>
      </c>
      <c r="AA5158" s="4" t="s">
        <v>4393</v>
      </c>
      <c r="AF5158" s="4" t="s">
        <v>16362</v>
      </c>
      <c r="AH5158" s="4" t="s">
        <v>16363</v>
      </c>
      <c r="AI5158" s="4">
        <v>45337</v>
      </c>
    </row>
    <row r="5159" spans="1:35" ht="17" customHeight="1" x14ac:dyDescent="0.4">
      <c r="A5159" s="7">
        <v>113012600500286</v>
      </c>
      <c r="B5159" s="4" t="s">
        <v>4699</v>
      </c>
      <c r="C5159" s="4">
        <v>45950</v>
      </c>
      <c r="D5159" s="4" t="b">
        <v>1</v>
      </c>
      <c r="E5159" s="4" t="s">
        <v>16364</v>
      </c>
      <c r="F5159" s="4" t="s">
        <v>4393</v>
      </c>
      <c r="G5159" s="4" t="s">
        <v>4405</v>
      </c>
      <c r="H5159" s="4" t="s">
        <v>1209</v>
      </c>
      <c r="J5159" s="4" t="s">
        <v>16365</v>
      </c>
      <c r="K5159" s="4" t="s">
        <v>4406</v>
      </c>
      <c r="L5159" s="4">
        <v>0</v>
      </c>
      <c r="M5159" s="4" t="s">
        <v>4397</v>
      </c>
      <c r="N5159" s="4" t="s">
        <v>4398</v>
      </c>
      <c r="O5159" s="4" t="s">
        <v>4399</v>
      </c>
      <c r="P5159" s="4">
        <v>1</v>
      </c>
      <c r="Q5159" s="4" t="s">
        <v>4400</v>
      </c>
      <c r="R5159" s="4">
        <v>0</v>
      </c>
      <c r="S5159" s="4">
        <v>240000</v>
      </c>
      <c r="X5159" s="4">
        <v>0</v>
      </c>
      <c r="Y5159" s="4">
        <v>5</v>
      </c>
      <c r="Z5159" s="4" t="s">
        <v>4447</v>
      </c>
      <c r="AA5159" s="4" t="s">
        <v>4393</v>
      </c>
      <c r="AF5159" s="4" t="s">
        <v>16366</v>
      </c>
      <c r="AH5159" s="4" t="s">
        <v>16367</v>
      </c>
      <c r="AI5159" s="4">
        <v>45951</v>
      </c>
    </row>
    <row r="5160" spans="1:35" ht="17" customHeight="1" x14ac:dyDescent="0.4">
      <c r="A5160" s="7">
        <v>113012600500288</v>
      </c>
      <c r="B5160" s="4" t="s">
        <v>4699</v>
      </c>
      <c r="C5160" s="4">
        <v>46422</v>
      </c>
      <c r="D5160" s="4" t="b">
        <v>0</v>
      </c>
      <c r="E5160" s="4" t="s">
        <v>63</v>
      </c>
      <c r="F5160" s="4" t="s">
        <v>4393</v>
      </c>
      <c r="G5160" s="4" t="s">
        <v>4405</v>
      </c>
      <c r="J5160" s="4" t="s">
        <v>16368</v>
      </c>
      <c r="K5160" s="4" t="s">
        <v>4406</v>
      </c>
      <c r="L5160" s="4">
        <v>0</v>
      </c>
      <c r="M5160" s="4" t="s">
        <v>4397</v>
      </c>
      <c r="N5160" s="4" t="s">
        <v>4398</v>
      </c>
      <c r="O5160" s="4" t="s">
        <v>4399</v>
      </c>
      <c r="P5160" s="4">
        <v>1</v>
      </c>
      <c r="Q5160" s="4" t="s">
        <v>4400</v>
      </c>
      <c r="R5160" s="4">
        <v>0</v>
      </c>
      <c r="S5160" s="4">
        <v>15420000</v>
      </c>
      <c r="X5160" s="4">
        <v>0</v>
      </c>
      <c r="Y5160" s="4">
        <v>1</v>
      </c>
      <c r="Z5160" s="4" t="s">
        <v>4447</v>
      </c>
      <c r="AA5160" s="4" t="s">
        <v>4405</v>
      </c>
      <c r="AH5160" s="4" t="s">
        <v>16369</v>
      </c>
      <c r="AI5160" s="4">
        <v>46423</v>
      </c>
    </row>
    <row r="5161" spans="1:35" ht="17" customHeight="1" x14ac:dyDescent="0.4">
      <c r="A5161" s="7">
        <v>113012600500288</v>
      </c>
      <c r="B5161" s="4" t="s">
        <v>4699</v>
      </c>
      <c r="C5161" s="4">
        <v>46422</v>
      </c>
      <c r="D5161" s="4" t="b">
        <v>0</v>
      </c>
      <c r="E5161" s="4" t="s">
        <v>63</v>
      </c>
      <c r="F5161" s="4" t="s">
        <v>4393</v>
      </c>
      <c r="G5161" s="4" t="s">
        <v>4405</v>
      </c>
      <c r="J5161" s="4" t="s">
        <v>16368</v>
      </c>
      <c r="K5161" s="4" t="s">
        <v>4406</v>
      </c>
      <c r="L5161" s="4">
        <v>0</v>
      </c>
      <c r="M5161" s="4" t="s">
        <v>4397</v>
      </c>
      <c r="N5161" s="4" t="s">
        <v>4398</v>
      </c>
      <c r="O5161" s="4" t="s">
        <v>4399</v>
      </c>
      <c r="P5161" s="4">
        <v>1</v>
      </c>
      <c r="Q5161" s="4" t="s">
        <v>4400</v>
      </c>
      <c r="R5161" s="4">
        <v>0</v>
      </c>
      <c r="S5161" s="4">
        <v>15420000</v>
      </c>
      <c r="X5161" s="4">
        <v>0</v>
      </c>
      <c r="Y5161" s="4">
        <v>1</v>
      </c>
      <c r="Z5161" s="4" t="s">
        <v>4447</v>
      </c>
      <c r="AA5161" s="4" t="s">
        <v>4405</v>
      </c>
      <c r="AF5161" s="4" t="s">
        <v>16370</v>
      </c>
      <c r="AH5161" s="4" t="s">
        <v>16369</v>
      </c>
      <c r="AI5161" s="4">
        <v>46423</v>
      </c>
    </row>
    <row r="5162" spans="1:35" ht="17" customHeight="1" x14ac:dyDescent="0.4">
      <c r="A5162" s="7">
        <v>113012600500288</v>
      </c>
      <c r="B5162" s="4" t="s">
        <v>4699</v>
      </c>
      <c r="C5162" s="4">
        <v>46422</v>
      </c>
      <c r="D5162" s="4" t="b">
        <v>0</v>
      </c>
      <c r="E5162" s="4" t="s">
        <v>63</v>
      </c>
      <c r="F5162" s="4" t="s">
        <v>4393</v>
      </c>
      <c r="G5162" s="4" t="s">
        <v>4405</v>
      </c>
      <c r="J5162" s="4" t="s">
        <v>16368</v>
      </c>
      <c r="K5162" s="4" t="s">
        <v>4406</v>
      </c>
      <c r="L5162" s="4">
        <v>0</v>
      </c>
      <c r="M5162" s="4" t="s">
        <v>4397</v>
      </c>
      <c r="N5162" s="4" t="s">
        <v>4398</v>
      </c>
      <c r="O5162" s="4" t="s">
        <v>4399</v>
      </c>
      <c r="P5162" s="4">
        <v>1</v>
      </c>
      <c r="Q5162" s="4" t="s">
        <v>4400</v>
      </c>
      <c r="R5162" s="4">
        <v>0</v>
      </c>
      <c r="S5162" s="4">
        <v>15420000</v>
      </c>
      <c r="X5162" s="4">
        <v>0</v>
      </c>
      <c r="Y5162" s="4">
        <v>1</v>
      </c>
      <c r="Z5162" s="4" t="s">
        <v>4447</v>
      </c>
      <c r="AA5162" s="4" t="s">
        <v>4405</v>
      </c>
      <c r="AF5162" s="4" t="s">
        <v>16371</v>
      </c>
      <c r="AH5162" s="4" t="s">
        <v>16369</v>
      </c>
      <c r="AI5162" s="4">
        <v>46423</v>
      </c>
    </row>
    <row r="5163" spans="1:35" ht="17" customHeight="1" x14ac:dyDescent="0.4">
      <c r="A5163" s="7">
        <v>113012600500289</v>
      </c>
      <c r="B5163" s="4" t="s">
        <v>4637</v>
      </c>
      <c r="C5163" s="4">
        <v>44779</v>
      </c>
      <c r="D5163" s="4" t="b">
        <v>1</v>
      </c>
      <c r="E5163" s="4" t="s">
        <v>16372</v>
      </c>
      <c r="F5163" s="4" t="s">
        <v>4405</v>
      </c>
      <c r="G5163" s="4" t="s">
        <v>4394</v>
      </c>
      <c r="H5163" s="4" t="s">
        <v>60</v>
      </c>
      <c r="I5163" s="4" t="s">
        <v>16373</v>
      </c>
      <c r="K5163" s="4" t="s">
        <v>4406</v>
      </c>
      <c r="L5163" s="4">
        <v>0</v>
      </c>
      <c r="M5163" s="4" t="s">
        <v>4579</v>
      </c>
      <c r="N5163" s="4" t="s">
        <v>4398</v>
      </c>
      <c r="O5163" s="4" t="s">
        <v>4399</v>
      </c>
      <c r="P5163" s="4">
        <v>1</v>
      </c>
      <c r="Q5163" s="4" t="s">
        <v>4400</v>
      </c>
      <c r="R5163" s="4">
        <v>0</v>
      </c>
      <c r="S5163" s="4">
        <v>3000000</v>
      </c>
      <c r="X5163" s="4">
        <v>0</v>
      </c>
      <c r="Y5163" s="4">
        <v>8</v>
      </c>
      <c r="Z5163" s="4" t="s">
        <v>4401</v>
      </c>
      <c r="AA5163" s="4" t="s">
        <v>4393</v>
      </c>
      <c r="AH5163" s="4" t="s">
        <v>5177</v>
      </c>
      <c r="AI5163" s="4">
        <v>44780</v>
      </c>
    </row>
    <row r="5164" spans="1:35" ht="17" customHeight="1" x14ac:dyDescent="0.4">
      <c r="A5164" s="7">
        <v>113012600500290</v>
      </c>
      <c r="B5164" s="4" t="s">
        <v>4637</v>
      </c>
      <c r="C5164" s="4">
        <v>80669</v>
      </c>
      <c r="D5164" s="4" t="b">
        <v>0</v>
      </c>
      <c r="E5164" s="4" t="s">
        <v>63</v>
      </c>
      <c r="F5164" s="4" t="s">
        <v>4405</v>
      </c>
      <c r="G5164" s="4" t="s">
        <v>4405</v>
      </c>
      <c r="I5164" s="4" t="s">
        <v>16216</v>
      </c>
      <c r="K5164" s="4" t="s">
        <v>4406</v>
      </c>
      <c r="L5164" s="4">
        <v>0</v>
      </c>
      <c r="M5164" s="4" t="s">
        <v>4579</v>
      </c>
      <c r="N5164" s="4" t="s">
        <v>4398</v>
      </c>
      <c r="O5164" s="4" t="s">
        <v>4399</v>
      </c>
      <c r="P5164" s="4">
        <v>1</v>
      </c>
      <c r="Q5164" s="4" t="s">
        <v>4400</v>
      </c>
      <c r="R5164" s="4">
        <v>0</v>
      </c>
      <c r="S5164" s="4">
        <v>24</v>
      </c>
      <c r="X5164" s="4">
        <v>0</v>
      </c>
      <c r="Y5164" s="4">
        <v>2</v>
      </c>
      <c r="Z5164" s="4" t="s">
        <v>4401</v>
      </c>
      <c r="AA5164" s="4" t="s">
        <v>4405</v>
      </c>
      <c r="AH5164" s="4" t="s">
        <v>5168</v>
      </c>
      <c r="AI5164" s="4">
        <v>80670</v>
      </c>
    </row>
    <row r="5165" spans="1:35" ht="17" customHeight="1" x14ac:dyDescent="0.4">
      <c r="A5165" s="7">
        <v>113012600500291</v>
      </c>
      <c r="B5165" s="4" t="s">
        <v>4637</v>
      </c>
      <c r="C5165" s="4">
        <v>75235</v>
      </c>
      <c r="D5165" s="4" t="b">
        <v>0</v>
      </c>
      <c r="E5165" s="4" t="s">
        <v>63</v>
      </c>
      <c r="F5165" s="4" t="s">
        <v>4405</v>
      </c>
      <c r="G5165" s="4" t="s">
        <v>4405</v>
      </c>
      <c r="I5165" s="4" t="s">
        <v>16216</v>
      </c>
      <c r="K5165" s="4" t="s">
        <v>4406</v>
      </c>
      <c r="L5165" s="4">
        <v>0</v>
      </c>
      <c r="M5165" s="4" t="s">
        <v>4579</v>
      </c>
      <c r="N5165" s="4" t="s">
        <v>4398</v>
      </c>
      <c r="O5165" s="4" t="s">
        <v>4399</v>
      </c>
      <c r="P5165" s="4">
        <v>1</v>
      </c>
      <c r="Q5165" s="4" t="s">
        <v>4400</v>
      </c>
      <c r="R5165" s="4">
        <v>0</v>
      </c>
      <c r="S5165" s="4">
        <v>24</v>
      </c>
      <c r="X5165" s="4">
        <v>0</v>
      </c>
      <c r="Y5165" s="4">
        <v>2</v>
      </c>
      <c r="Z5165" s="4" t="s">
        <v>4401</v>
      </c>
      <c r="AA5165" s="4" t="s">
        <v>4405</v>
      </c>
      <c r="AH5165" s="4" t="s">
        <v>5168</v>
      </c>
      <c r="AI5165" s="4">
        <v>75235</v>
      </c>
    </row>
    <row r="5166" spans="1:35" ht="17" customHeight="1" x14ac:dyDescent="0.4">
      <c r="A5166" s="7">
        <v>113012600500292</v>
      </c>
      <c r="B5166" s="4" t="s">
        <v>4637</v>
      </c>
      <c r="C5166" s="4">
        <v>44790</v>
      </c>
      <c r="D5166" s="4" t="b">
        <v>1</v>
      </c>
      <c r="E5166" s="4" t="s">
        <v>16374</v>
      </c>
      <c r="F5166" s="4" t="s">
        <v>4405</v>
      </c>
      <c r="G5166" s="4" t="s">
        <v>4394</v>
      </c>
      <c r="H5166" s="4" t="s">
        <v>3096</v>
      </c>
      <c r="I5166" s="4" t="s">
        <v>16216</v>
      </c>
      <c r="K5166" s="4" t="s">
        <v>4406</v>
      </c>
      <c r="L5166" s="4">
        <v>0</v>
      </c>
      <c r="M5166" s="4" t="s">
        <v>4579</v>
      </c>
      <c r="N5166" s="4" t="s">
        <v>4398</v>
      </c>
      <c r="O5166" s="4" t="s">
        <v>4399</v>
      </c>
      <c r="P5166" s="4">
        <v>1</v>
      </c>
      <c r="Q5166" s="4" t="s">
        <v>4400</v>
      </c>
      <c r="R5166" s="4">
        <v>0</v>
      </c>
      <c r="S5166" s="4">
        <v>1800000</v>
      </c>
      <c r="X5166" s="4">
        <v>0</v>
      </c>
      <c r="Y5166" s="4">
        <v>5</v>
      </c>
      <c r="Z5166" s="4" t="s">
        <v>4401</v>
      </c>
      <c r="AA5166" s="4" t="s">
        <v>4393</v>
      </c>
      <c r="AH5166" s="4" t="s">
        <v>4655</v>
      </c>
      <c r="AI5166" s="4">
        <v>44791</v>
      </c>
    </row>
    <row r="5167" spans="1:35" ht="17" customHeight="1" x14ac:dyDescent="0.4">
      <c r="A5167" s="7">
        <v>113012600500293</v>
      </c>
      <c r="B5167" s="4" t="s">
        <v>4637</v>
      </c>
      <c r="C5167" s="4">
        <v>75231</v>
      </c>
      <c r="D5167" s="4" t="b">
        <v>0</v>
      </c>
      <c r="E5167" s="4" t="s">
        <v>63</v>
      </c>
      <c r="F5167" s="4" t="s">
        <v>4405</v>
      </c>
      <c r="G5167" s="4" t="s">
        <v>4405</v>
      </c>
      <c r="I5167" s="4" t="s">
        <v>16216</v>
      </c>
      <c r="K5167" s="4" t="s">
        <v>4406</v>
      </c>
      <c r="L5167" s="4">
        <v>0</v>
      </c>
      <c r="M5167" s="4" t="s">
        <v>4579</v>
      </c>
      <c r="N5167" s="4" t="s">
        <v>4398</v>
      </c>
      <c r="O5167" s="4" t="s">
        <v>4399</v>
      </c>
      <c r="P5167" s="4">
        <v>2</v>
      </c>
      <c r="Q5167" s="4" t="s">
        <v>4400</v>
      </c>
      <c r="R5167" s="4">
        <v>0</v>
      </c>
      <c r="S5167" s="4">
        <v>12</v>
      </c>
      <c r="X5167" s="4">
        <v>0</v>
      </c>
      <c r="Y5167" s="4">
        <v>1</v>
      </c>
      <c r="Z5167" s="4" t="s">
        <v>4401</v>
      </c>
      <c r="AA5167" s="4" t="s">
        <v>4405</v>
      </c>
      <c r="AB5167" s="4" t="s">
        <v>16375</v>
      </c>
      <c r="AD5167" s="4" t="s">
        <v>16376</v>
      </c>
      <c r="AH5167" s="4" t="s">
        <v>16377</v>
      </c>
      <c r="AI5167" s="4">
        <v>75231</v>
      </c>
    </row>
    <row r="5168" spans="1:35" ht="17" customHeight="1" x14ac:dyDescent="0.4">
      <c r="A5168" s="7">
        <v>113012600500294</v>
      </c>
      <c r="B5168" s="4" t="s">
        <v>4637</v>
      </c>
      <c r="C5168" s="4">
        <v>46253</v>
      </c>
      <c r="D5168" s="4" t="b">
        <v>1</v>
      </c>
      <c r="E5168" s="4" t="s">
        <v>16378</v>
      </c>
      <c r="F5168" s="4" t="s">
        <v>4393</v>
      </c>
      <c r="G5168" s="4" t="s">
        <v>4405</v>
      </c>
      <c r="I5168" s="4" t="s">
        <v>16216</v>
      </c>
      <c r="K5168" s="4" t="s">
        <v>4406</v>
      </c>
      <c r="L5168" s="4">
        <v>0</v>
      </c>
      <c r="M5168" s="4" t="s">
        <v>4579</v>
      </c>
      <c r="N5168" s="4" t="s">
        <v>4398</v>
      </c>
      <c r="O5168" s="4" t="s">
        <v>4399</v>
      </c>
      <c r="P5168" s="4">
        <v>1</v>
      </c>
      <c r="Q5168" s="4" t="s">
        <v>4592</v>
      </c>
      <c r="R5168" s="4">
        <v>0</v>
      </c>
      <c r="S5168" s="4">
        <v>6000012</v>
      </c>
      <c r="X5168" s="4">
        <v>0</v>
      </c>
      <c r="Y5168" s="4">
        <v>1</v>
      </c>
      <c r="Z5168" s="4" t="s">
        <v>4401</v>
      </c>
      <c r="AA5168" s="4" t="s">
        <v>4394</v>
      </c>
      <c r="AI5168" s="4">
        <v>46254</v>
      </c>
    </row>
    <row r="5169" spans="1:35" ht="17" customHeight="1" x14ac:dyDescent="0.4">
      <c r="A5169" s="7">
        <v>113012600500295</v>
      </c>
      <c r="B5169" s="4" t="s">
        <v>4637</v>
      </c>
      <c r="C5169" s="4">
        <v>75230</v>
      </c>
      <c r="D5169" s="4" t="b">
        <v>0</v>
      </c>
      <c r="E5169" s="4" t="s">
        <v>63</v>
      </c>
      <c r="F5169" s="4" t="s">
        <v>4393</v>
      </c>
      <c r="G5169" s="4" t="s">
        <v>4405</v>
      </c>
      <c r="I5169" s="4" t="s">
        <v>16216</v>
      </c>
      <c r="K5169" s="4" t="s">
        <v>4406</v>
      </c>
      <c r="L5169" s="4">
        <v>0</v>
      </c>
      <c r="M5169" s="4" t="s">
        <v>4579</v>
      </c>
      <c r="N5169" s="4" t="s">
        <v>4398</v>
      </c>
      <c r="O5169" s="4" t="s">
        <v>4399</v>
      </c>
      <c r="P5169" s="4">
        <v>1</v>
      </c>
      <c r="Q5169" s="4" t="s">
        <v>4400</v>
      </c>
      <c r="R5169" s="4">
        <v>0</v>
      </c>
      <c r="S5169" s="4">
        <v>14340000</v>
      </c>
      <c r="X5169" s="4">
        <v>0</v>
      </c>
      <c r="Y5169" s="4">
        <v>0</v>
      </c>
      <c r="Z5169" s="4" t="s">
        <v>4401</v>
      </c>
      <c r="AA5169" s="4" t="s">
        <v>4405</v>
      </c>
      <c r="AI5169" s="4">
        <v>75230</v>
      </c>
    </row>
    <row r="5170" spans="1:35" ht="17" customHeight="1" x14ac:dyDescent="0.4">
      <c r="A5170" s="7">
        <v>113012600500296</v>
      </c>
      <c r="B5170" s="4" t="s">
        <v>4637</v>
      </c>
      <c r="C5170" s="4">
        <v>45003</v>
      </c>
      <c r="D5170" s="4" t="b">
        <v>0</v>
      </c>
      <c r="E5170" s="4" t="s">
        <v>16379</v>
      </c>
      <c r="F5170" s="4" t="s">
        <v>4393</v>
      </c>
      <c r="G5170" s="4" t="s">
        <v>4394</v>
      </c>
      <c r="J5170" s="4" t="s">
        <v>16380</v>
      </c>
      <c r="K5170" s="4" t="s">
        <v>4406</v>
      </c>
      <c r="L5170" s="4">
        <v>0</v>
      </c>
      <c r="M5170" s="4" t="s">
        <v>4579</v>
      </c>
      <c r="N5170" s="4" t="s">
        <v>4398</v>
      </c>
      <c r="O5170" s="4" t="s">
        <v>4399</v>
      </c>
      <c r="P5170" s="4">
        <v>1</v>
      </c>
      <c r="Q5170" s="4" t="s">
        <v>4400</v>
      </c>
      <c r="R5170" s="4">
        <v>0</v>
      </c>
      <c r="S5170" s="4">
        <v>3300000</v>
      </c>
      <c r="X5170" s="4">
        <v>0</v>
      </c>
      <c r="Y5170" s="4">
        <v>2</v>
      </c>
      <c r="Z5170" s="4" t="s">
        <v>4401</v>
      </c>
      <c r="AA5170" s="4" t="s">
        <v>4393</v>
      </c>
      <c r="AI5170" s="4">
        <v>45004</v>
      </c>
    </row>
    <row r="5171" spans="1:35" ht="17" customHeight="1" x14ac:dyDescent="0.4">
      <c r="A5171" s="7">
        <v>113012600500297</v>
      </c>
      <c r="B5171" s="4" t="s">
        <v>4637</v>
      </c>
      <c r="C5171" s="4">
        <v>72535</v>
      </c>
      <c r="D5171" s="4" t="b">
        <v>1</v>
      </c>
      <c r="E5171" s="4" t="s">
        <v>16381</v>
      </c>
      <c r="F5171" s="4" t="s">
        <v>4405</v>
      </c>
      <c r="G5171" s="4" t="s">
        <v>4394</v>
      </c>
      <c r="H5171" s="4" t="s">
        <v>68</v>
      </c>
      <c r="I5171" s="4" t="s">
        <v>16380</v>
      </c>
      <c r="K5171" s="4" t="s">
        <v>4406</v>
      </c>
      <c r="L5171" s="4">
        <v>0</v>
      </c>
      <c r="M5171" s="4" t="s">
        <v>4397</v>
      </c>
      <c r="N5171" s="4" t="s">
        <v>4398</v>
      </c>
      <c r="O5171" s="4" t="s">
        <v>4399</v>
      </c>
      <c r="P5171" s="4">
        <v>1</v>
      </c>
      <c r="Q5171" s="4" t="s">
        <v>4400</v>
      </c>
      <c r="R5171" s="4">
        <v>0</v>
      </c>
      <c r="S5171" s="4">
        <v>3000000</v>
      </c>
      <c r="X5171" s="4">
        <v>0</v>
      </c>
      <c r="Y5171" s="4">
        <v>7</v>
      </c>
      <c r="Z5171" s="4" t="s">
        <v>4401</v>
      </c>
      <c r="AA5171" s="4" t="s">
        <v>4393</v>
      </c>
      <c r="AH5171" s="4" t="s">
        <v>16382</v>
      </c>
      <c r="AI5171" s="4">
        <v>72535</v>
      </c>
    </row>
    <row r="5172" spans="1:35" ht="17" customHeight="1" x14ac:dyDescent="0.4">
      <c r="A5172" s="7">
        <v>113012600500298</v>
      </c>
      <c r="B5172" s="4" t="s">
        <v>4637</v>
      </c>
      <c r="C5172" s="4">
        <v>45012</v>
      </c>
      <c r="D5172" s="4" t="b">
        <v>1</v>
      </c>
      <c r="E5172" s="4" t="s">
        <v>16383</v>
      </c>
      <c r="F5172" s="4" t="s">
        <v>4405</v>
      </c>
      <c r="G5172" s="4" t="s">
        <v>4394</v>
      </c>
      <c r="H5172" s="4" t="s">
        <v>77</v>
      </c>
      <c r="I5172" s="4" t="s">
        <v>16380</v>
      </c>
      <c r="K5172" s="4" t="s">
        <v>4406</v>
      </c>
      <c r="L5172" s="4">
        <v>0</v>
      </c>
      <c r="M5172" s="4" t="s">
        <v>4579</v>
      </c>
      <c r="N5172" s="4" t="s">
        <v>4398</v>
      </c>
      <c r="O5172" s="4" t="s">
        <v>4399</v>
      </c>
      <c r="P5172" s="4">
        <v>0</v>
      </c>
      <c r="Q5172" s="4" t="s">
        <v>4400</v>
      </c>
      <c r="R5172" s="4">
        <v>0</v>
      </c>
      <c r="S5172" s="4">
        <v>1800000</v>
      </c>
      <c r="X5172" s="4">
        <v>0</v>
      </c>
      <c r="Y5172" s="4">
        <v>4</v>
      </c>
      <c r="Z5172" s="4" t="s">
        <v>4401</v>
      </c>
      <c r="AA5172" s="4" t="s">
        <v>4393</v>
      </c>
      <c r="AI5172" s="4">
        <v>45013</v>
      </c>
    </row>
    <row r="5173" spans="1:35" ht="17" customHeight="1" x14ac:dyDescent="0.4">
      <c r="A5173" s="7">
        <v>113012600500299</v>
      </c>
      <c r="B5173" s="4" t="s">
        <v>4637</v>
      </c>
      <c r="C5173" s="4">
        <v>75233</v>
      </c>
      <c r="D5173" s="4" t="b">
        <v>0</v>
      </c>
      <c r="E5173" s="4" t="s">
        <v>63</v>
      </c>
      <c r="F5173" s="4" t="s">
        <v>4405</v>
      </c>
      <c r="G5173" s="4" t="s">
        <v>4405</v>
      </c>
      <c r="H5173" s="4" t="s">
        <v>90</v>
      </c>
      <c r="I5173" s="4" t="s">
        <v>16380</v>
      </c>
      <c r="K5173" s="4" t="s">
        <v>4406</v>
      </c>
      <c r="L5173" s="4">
        <v>0</v>
      </c>
      <c r="M5173" s="4" t="s">
        <v>4579</v>
      </c>
      <c r="N5173" s="4" t="s">
        <v>4398</v>
      </c>
      <c r="O5173" s="4" t="s">
        <v>4399</v>
      </c>
      <c r="P5173" s="4">
        <v>2</v>
      </c>
      <c r="Q5173" s="4" t="s">
        <v>4400</v>
      </c>
      <c r="R5173" s="4">
        <v>0</v>
      </c>
      <c r="S5173" s="4">
        <v>24</v>
      </c>
      <c r="X5173" s="4">
        <v>0</v>
      </c>
      <c r="Y5173" s="4">
        <v>2</v>
      </c>
      <c r="Z5173" s="4" t="s">
        <v>4401</v>
      </c>
      <c r="AA5173" s="4" t="s">
        <v>4405</v>
      </c>
      <c r="AH5173" s="4" t="s">
        <v>16384</v>
      </c>
      <c r="AI5173" s="4">
        <v>75233</v>
      </c>
    </row>
    <row r="5174" spans="1:35" ht="17" customHeight="1" x14ac:dyDescent="0.4">
      <c r="A5174" s="7">
        <v>113012600500300</v>
      </c>
      <c r="B5174" s="4" t="s">
        <v>4637</v>
      </c>
      <c r="C5174" s="4">
        <v>75234</v>
      </c>
      <c r="D5174" s="4" t="b">
        <v>0</v>
      </c>
      <c r="E5174" s="4" t="s">
        <v>63</v>
      </c>
      <c r="F5174" s="4" t="s">
        <v>4405</v>
      </c>
      <c r="G5174" s="4" t="s">
        <v>4405</v>
      </c>
      <c r="H5174" s="4" t="s">
        <v>109</v>
      </c>
      <c r="I5174" s="4" t="s">
        <v>16380</v>
      </c>
      <c r="K5174" s="4" t="s">
        <v>4406</v>
      </c>
      <c r="L5174" s="4">
        <v>0</v>
      </c>
      <c r="M5174" s="4" t="s">
        <v>4397</v>
      </c>
      <c r="N5174" s="4" t="s">
        <v>4398</v>
      </c>
      <c r="O5174" s="4" t="s">
        <v>4399</v>
      </c>
      <c r="P5174" s="4">
        <v>2</v>
      </c>
      <c r="Q5174" s="4" t="s">
        <v>4400</v>
      </c>
      <c r="R5174" s="4">
        <v>0</v>
      </c>
      <c r="S5174" s="4">
        <v>24</v>
      </c>
      <c r="X5174" s="4">
        <v>0</v>
      </c>
      <c r="Y5174" s="4">
        <v>2</v>
      </c>
      <c r="Z5174" s="4" t="s">
        <v>4401</v>
      </c>
      <c r="AA5174" s="4" t="s">
        <v>4405</v>
      </c>
      <c r="AH5174" s="4" t="s">
        <v>16384</v>
      </c>
      <c r="AI5174" s="4">
        <v>75234</v>
      </c>
    </row>
    <row r="5175" spans="1:35" ht="17" customHeight="1" x14ac:dyDescent="0.4">
      <c r="A5175" s="7">
        <v>113012600500301</v>
      </c>
      <c r="B5175" s="4" t="s">
        <v>4637</v>
      </c>
      <c r="C5175" s="4">
        <v>46548</v>
      </c>
      <c r="D5175" s="4" t="b">
        <v>0</v>
      </c>
      <c r="E5175" s="4" t="s">
        <v>14034</v>
      </c>
      <c r="F5175" s="4" t="s">
        <v>4393</v>
      </c>
      <c r="G5175" s="4" t="s">
        <v>4405</v>
      </c>
      <c r="H5175" s="4" t="s">
        <v>411</v>
      </c>
      <c r="I5175" s="4" t="s">
        <v>16380</v>
      </c>
      <c r="K5175" s="4" t="s">
        <v>4406</v>
      </c>
      <c r="L5175" s="4">
        <v>0</v>
      </c>
      <c r="M5175" s="4" t="s">
        <v>4579</v>
      </c>
      <c r="N5175" s="4" t="s">
        <v>4398</v>
      </c>
      <c r="O5175" s="4" t="s">
        <v>4399</v>
      </c>
      <c r="P5175" s="4">
        <v>2</v>
      </c>
      <c r="Q5175" s="4" t="s">
        <v>4400</v>
      </c>
      <c r="R5175" s="4">
        <v>0</v>
      </c>
      <c r="S5175" s="4">
        <v>19500024</v>
      </c>
      <c r="X5175" s="4">
        <v>0</v>
      </c>
      <c r="Y5175" s="4">
        <v>2</v>
      </c>
      <c r="Z5175" s="4" t="s">
        <v>4401</v>
      </c>
      <c r="AA5175" s="4" t="s">
        <v>4405</v>
      </c>
      <c r="AI5175" s="4">
        <v>46549</v>
      </c>
    </row>
    <row r="5176" spans="1:35" ht="17" customHeight="1" x14ac:dyDescent="0.4">
      <c r="A5176" s="7">
        <v>113012600500302</v>
      </c>
      <c r="B5176" s="4" t="s">
        <v>4637</v>
      </c>
      <c r="C5176" s="4">
        <v>45010</v>
      </c>
      <c r="D5176" s="4" t="b">
        <v>1</v>
      </c>
      <c r="E5176" s="4" t="s">
        <v>16385</v>
      </c>
      <c r="F5176" s="4" t="s">
        <v>4405</v>
      </c>
      <c r="G5176" s="4" t="s">
        <v>4394</v>
      </c>
      <c r="H5176" s="4" t="s">
        <v>460</v>
      </c>
      <c r="I5176" s="4" t="s">
        <v>16380</v>
      </c>
      <c r="K5176" s="4" t="s">
        <v>4406</v>
      </c>
      <c r="L5176" s="4">
        <v>0</v>
      </c>
      <c r="M5176" s="4" t="s">
        <v>4579</v>
      </c>
      <c r="N5176" s="4" t="s">
        <v>4398</v>
      </c>
      <c r="O5176" s="4" t="s">
        <v>4399</v>
      </c>
      <c r="P5176" s="4">
        <v>1</v>
      </c>
      <c r="Q5176" s="4" t="s">
        <v>4400</v>
      </c>
      <c r="R5176" s="4">
        <v>0</v>
      </c>
      <c r="S5176" s="4">
        <v>2400000</v>
      </c>
      <c r="X5176" s="4">
        <v>0</v>
      </c>
      <c r="Y5176" s="4">
        <v>8</v>
      </c>
      <c r="Z5176" s="4" t="s">
        <v>4401</v>
      </c>
      <c r="AA5176" s="4" t="s">
        <v>4393</v>
      </c>
      <c r="AH5176" s="4" t="s">
        <v>4655</v>
      </c>
      <c r="AI5176" s="4">
        <v>45011</v>
      </c>
    </row>
    <row r="5177" spans="1:35" ht="17" customHeight="1" x14ac:dyDescent="0.4">
      <c r="A5177" s="7">
        <v>113012600500303</v>
      </c>
      <c r="B5177" s="4" t="s">
        <v>4669</v>
      </c>
      <c r="C5177" s="4">
        <v>45313</v>
      </c>
      <c r="D5177" s="4" t="b">
        <v>1</v>
      </c>
      <c r="E5177" s="4" t="s">
        <v>16386</v>
      </c>
      <c r="F5177" s="4" t="s">
        <v>4405</v>
      </c>
      <c r="G5177" s="4" t="s">
        <v>4393</v>
      </c>
      <c r="H5177" s="4" t="s">
        <v>748</v>
      </c>
      <c r="I5177" s="4" t="s">
        <v>16380</v>
      </c>
      <c r="K5177" s="4" t="s">
        <v>4406</v>
      </c>
      <c r="L5177" s="4">
        <v>0</v>
      </c>
      <c r="M5177" s="4" t="s">
        <v>4397</v>
      </c>
      <c r="N5177" s="4" t="s">
        <v>4398</v>
      </c>
      <c r="O5177" s="4" t="s">
        <v>4399</v>
      </c>
      <c r="P5177" s="4">
        <v>1</v>
      </c>
      <c r="Q5177" s="4" t="s">
        <v>4400</v>
      </c>
      <c r="R5177" s="4">
        <v>0</v>
      </c>
      <c r="S5177" s="4">
        <v>2400000</v>
      </c>
      <c r="X5177" s="4">
        <v>0</v>
      </c>
      <c r="Y5177" s="4">
        <v>6</v>
      </c>
      <c r="Z5177" s="4" t="s">
        <v>4401</v>
      </c>
      <c r="AA5177" s="4" t="s">
        <v>4393</v>
      </c>
      <c r="AH5177" s="4" t="s">
        <v>4673</v>
      </c>
      <c r="AI5177" s="4">
        <v>45314</v>
      </c>
    </row>
    <row r="5178" spans="1:35" ht="17" customHeight="1" x14ac:dyDescent="0.4">
      <c r="A5178" s="7">
        <v>113012600500303</v>
      </c>
      <c r="B5178" s="4" t="s">
        <v>4669</v>
      </c>
      <c r="C5178" s="4">
        <v>45314</v>
      </c>
      <c r="D5178" s="4" t="b">
        <v>1</v>
      </c>
      <c r="E5178" s="4" t="s">
        <v>16386</v>
      </c>
      <c r="F5178" s="4" t="s">
        <v>4405</v>
      </c>
      <c r="G5178" s="4" t="s">
        <v>4393</v>
      </c>
      <c r="H5178" s="4" t="s">
        <v>748</v>
      </c>
      <c r="I5178" s="4" t="s">
        <v>16380</v>
      </c>
      <c r="K5178" s="4" t="s">
        <v>4406</v>
      </c>
      <c r="L5178" s="4">
        <v>0</v>
      </c>
      <c r="M5178" s="4" t="s">
        <v>4397</v>
      </c>
      <c r="N5178" s="4" t="s">
        <v>4398</v>
      </c>
      <c r="O5178" s="4" t="s">
        <v>4399</v>
      </c>
      <c r="P5178" s="4">
        <v>1</v>
      </c>
      <c r="Q5178" s="4" t="s">
        <v>4400</v>
      </c>
      <c r="R5178" s="4">
        <v>0</v>
      </c>
      <c r="S5178" s="4">
        <v>2400000</v>
      </c>
      <c r="X5178" s="4">
        <v>0</v>
      </c>
      <c r="Y5178" s="4">
        <v>6</v>
      </c>
      <c r="Z5178" s="4" t="s">
        <v>4401</v>
      </c>
      <c r="AA5178" s="4" t="s">
        <v>4393</v>
      </c>
      <c r="AH5178" s="4" t="s">
        <v>4673</v>
      </c>
      <c r="AI5178" s="4">
        <v>45315</v>
      </c>
    </row>
    <row r="5179" spans="1:35" ht="17" customHeight="1" x14ac:dyDescent="0.4">
      <c r="A5179" s="7">
        <v>113012600500303</v>
      </c>
      <c r="B5179" s="4" t="s">
        <v>4669</v>
      </c>
      <c r="C5179" s="4">
        <v>45315</v>
      </c>
      <c r="D5179" s="4" t="b">
        <v>1</v>
      </c>
      <c r="E5179" s="4" t="s">
        <v>16386</v>
      </c>
      <c r="F5179" s="4" t="s">
        <v>4405</v>
      </c>
      <c r="G5179" s="4" t="s">
        <v>4393</v>
      </c>
      <c r="H5179" s="4" t="s">
        <v>748</v>
      </c>
      <c r="I5179" s="4" t="s">
        <v>16380</v>
      </c>
      <c r="K5179" s="4" t="s">
        <v>4406</v>
      </c>
      <c r="L5179" s="4">
        <v>0</v>
      </c>
      <c r="M5179" s="4" t="s">
        <v>4397</v>
      </c>
      <c r="N5179" s="4" t="s">
        <v>4398</v>
      </c>
      <c r="O5179" s="4" t="s">
        <v>4399</v>
      </c>
      <c r="P5179" s="4">
        <v>1</v>
      </c>
      <c r="Q5179" s="4" t="s">
        <v>4400</v>
      </c>
      <c r="R5179" s="4">
        <v>0</v>
      </c>
      <c r="S5179" s="4">
        <v>2400000</v>
      </c>
      <c r="X5179" s="4">
        <v>0</v>
      </c>
      <c r="Y5179" s="4">
        <v>6</v>
      </c>
      <c r="Z5179" s="4" t="s">
        <v>4401</v>
      </c>
      <c r="AA5179" s="4" t="s">
        <v>4393</v>
      </c>
      <c r="AH5179" s="4" t="s">
        <v>4673</v>
      </c>
      <c r="AI5179" s="4">
        <v>45316</v>
      </c>
    </row>
    <row r="5180" spans="1:35" ht="17" customHeight="1" x14ac:dyDescent="0.4">
      <c r="A5180" s="7">
        <v>113012600500304</v>
      </c>
      <c r="B5180" s="4" t="s">
        <v>4669</v>
      </c>
      <c r="C5180" s="4">
        <v>73146</v>
      </c>
      <c r="D5180" s="4" t="b">
        <v>0</v>
      </c>
      <c r="E5180" s="4" t="s">
        <v>16387</v>
      </c>
      <c r="F5180" s="4" t="s">
        <v>4393</v>
      </c>
      <c r="G5180" s="4" t="s">
        <v>4405</v>
      </c>
      <c r="K5180" s="4" t="s">
        <v>4406</v>
      </c>
      <c r="L5180" s="4">
        <v>0</v>
      </c>
      <c r="M5180" s="4" t="s">
        <v>4579</v>
      </c>
      <c r="N5180" s="4" t="s">
        <v>4398</v>
      </c>
      <c r="O5180" s="4" t="s">
        <v>4399</v>
      </c>
      <c r="P5180" s="4">
        <v>2</v>
      </c>
      <c r="Q5180" s="4" t="s">
        <v>4400</v>
      </c>
      <c r="R5180" s="4">
        <v>0</v>
      </c>
      <c r="S5180" s="4">
        <v>15900000</v>
      </c>
      <c r="X5180" s="4">
        <v>0</v>
      </c>
      <c r="Y5180" s="4">
        <v>1</v>
      </c>
      <c r="Z5180" s="4" t="s">
        <v>4401</v>
      </c>
      <c r="AA5180" s="4" t="s">
        <v>4405</v>
      </c>
      <c r="AG5180" s="4" t="s">
        <v>16388</v>
      </c>
      <c r="AH5180" s="4" t="s">
        <v>16389</v>
      </c>
      <c r="AI5180" s="4">
        <v>73146</v>
      </c>
    </row>
    <row r="5181" spans="1:35" ht="17" customHeight="1" x14ac:dyDescent="0.4">
      <c r="A5181" s="7">
        <v>113012600500304</v>
      </c>
      <c r="B5181" s="4" t="s">
        <v>4669</v>
      </c>
      <c r="C5181" s="4">
        <v>73146</v>
      </c>
      <c r="D5181" s="4" t="b">
        <v>0</v>
      </c>
      <c r="E5181" s="4" t="s">
        <v>16387</v>
      </c>
      <c r="F5181" s="4" t="s">
        <v>4393</v>
      </c>
      <c r="G5181" s="4" t="s">
        <v>4405</v>
      </c>
      <c r="K5181" s="4" t="s">
        <v>4406</v>
      </c>
      <c r="L5181" s="4">
        <v>0</v>
      </c>
      <c r="M5181" s="4" t="s">
        <v>4579</v>
      </c>
      <c r="N5181" s="4" t="s">
        <v>4398</v>
      </c>
      <c r="O5181" s="4" t="s">
        <v>4399</v>
      </c>
      <c r="P5181" s="4">
        <v>2</v>
      </c>
      <c r="Q5181" s="4" t="s">
        <v>4400</v>
      </c>
      <c r="R5181" s="4">
        <v>0</v>
      </c>
      <c r="S5181" s="4">
        <v>15900000</v>
      </c>
      <c r="X5181" s="4">
        <v>0</v>
      </c>
      <c r="Y5181" s="4">
        <v>1</v>
      </c>
      <c r="Z5181" s="4" t="s">
        <v>4401</v>
      </c>
      <c r="AA5181" s="4" t="s">
        <v>4405</v>
      </c>
      <c r="AF5181" s="4" t="s">
        <v>16390</v>
      </c>
      <c r="AG5181" s="4" t="s">
        <v>16388</v>
      </c>
      <c r="AH5181" s="4" t="s">
        <v>16389</v>
      </c>
      <c r="AI5181" s="4">
        <v>73146</v>
      </c>
    </row>
    <row r="5182" spans="1:35" ht="17" customHeight="1" x14ac:dyDescent="0.4">
      <c r="A5182" s="7">
        <v>113012600500305</v>
      </c>
      <c r="B5182" s="4" t="s">
        <v>4669</v>
      </c>
      <c r="C5182" s="4">
        <v>45316</v>
      </c>
      <c r="D5182" s="4" t="b">
        <v>1</v>
      </c>
      <c r="E5182" s="4" t="s">
        <v>16391</v>
      </c>
      <c r="F5182" s="4" t="s">
        <v>4405</v>
      </c>
      <c r="G5182" s="4" t="s">
        <v>4394</v>
      </c>
      <c r="I5182" s="4" t="s">
        <v>16380</v>
      </c>
      <c r="K5182" s="4" t="s">
        <v>4406</v>
      </c>
      <c r="L5182" s="4">
        <v>0</v>
      </c>
      <c r="M5182" s="4" t="s">
        <v>4579</v>
      </c>
      <c r="N5182" s="4" t="s">
        <v>4398</v>
      </c>
      <c r="O5182" s="4" t="s">
        <v>4399</v>
      </c>
      <c r="P5182" s="4">
        <v>1</v>
      </c>
      <c r="Q5182" s="4" t="s">
        <v>4400</v>
      </c>
      <c r="R5182" s="4">
        <v>0</v>
      </c>
      <c r="S5182" s="4">
        <v>1560000</v>
      </c>
      <c r="X5182" s="4">
        <v>0</v>
      </c>
      <c r="Y5182" s="4">
        <v>9</v>
      </c>
      <c r="Z5182" s="4" t="s">
        <v>4401</v>
      </c>
      <c r="AA5182" s="4" t="s">
        <v>4393</v>
      </c>
      <c r="AH5182" s="4" t="s">
        <v>16392</v>
      </c>
      <c r="AI5182" s="4">
        <v>45317</v>
      </c>
    </row>
    <row r="5183" spans="1:35" ht="17" customHeight="1" x14ac:dyDescent="0.4">
      <c r="A5183" s="7">
        <v>113012600500306</v>
      </c>
      <c r="B5183" s="4" t="s">
        <v>4669</v>
      </c>
      <c r="C5183" s="4">
        <v>73218</v>
      </c>
      <c r="D5183" s="4" t="b">
        <v>0</v>
      </c>
      <c r="E5183" s="4" t="s">
        <v>16393</v>
      </c>
      <c r="F5183" s="4" t="s">
        <v>4393</v>
      </c>
      <c r="G5183" s="4" t="s">
        <v>4394</v>
      </c>
      <c r="K5183" s="4" t="s">
        <v>4406</v>
      </c>
      <c r="L5183" s="4">
        <v>0</v>
      </c>
      <c r="M5183" s="4" t="s">
        <v>4579</v>
      </c>
      <c r="N5183" s="4" t="s">
        <v>4398</v>
      </c>
      <c r="O5183" s="4" t="s">
        <v>4399</v>
      </c>
      <c r="P5183" s="4">
        <v>2</v>
      </c>
      <c r="Q5183" s="4" t="s">
        <v>4400</v>
      </c>
      <c r="R5183" s="4">
        <v>0</v>
      </c>
      <c r="S5183" s="4">
        <v>3420000</v>
      </c>
      <c r="X5183" s="4">
        <v>0</v>
      </c>
      <c r="Y5183" s="4">
        <v>1</v>
      </c>
      <c r="Z5183" s="4" t="s">
        <v>4401</v>
      </c>
      <c r="AA5183" s="4" t="s">
        <v>4394</v>
      </c>
      <c r="AI5183" s="4">
        <v>73218</v>
      </c>
    </row>
    <row r="5184" spans="1:35" ht="17" customHeight="1" x14ac:dyDescent="0.4">
      <c r="A5184" s="7">
        <v>113012600500307</v>
      </c>
      <c r="B5184" s="4" t="s">
        <v>4669</v>
      </c>
      <c r="C5184" s="4">
        <v>48902</v>
      </c>
      <c r="D5184" s="4" t="b">
        <v>1</v>
      </c>
      <c r="E5184" s="4" t="s">
        <v>16394</v>
      </c>
      <c r="F5184" s="4" t="s">
        <v>4405</v>
      </c>
      <c r="G5184" s="4" t="s">
        <v>4394</v>
      </c>
      <c r="J5184" s="4" t="s">
        <v>16380</v>
      </c>
      <c r="K5184" s="4" t="s">
        <v>4406</v>
      </c>
      <c r="L5184" s="4">
        <v>0</v>
      </c>
      <c r="M5184" s="4" t="s">
        <v>4397</v>
      </c>
      <c r="N5184" s="4" t="s">
        <v>4398</v>
      </c>
      <c r="O5184" s="4" t="s">
        <v>4399</v>
      </c>
      <c r="P5184" s="4">
        <v>1</v>
      </c>
      <c r="Q5184" s="4" t="s">
        <v>4400</v>
      </c>
      <c r="R5184" s="4">
        <v>0</v>
      </c>
      <c r="S5184" s="4">
        <v>1200000</v>
      </c>
      <c r="X5184" s="4">
        <v>0</v>
      </c>
      <c r="Y5184" s="4">
        <v>6</v>
      </c>
      <c r="Z5184" s="4" t="s">
        <v>4401</v>
      </c>
      <c r="AA5184" s="4" t="s">
        <v>4393</v>
      </c>
      <c r="AH5184" s="4" t="s">
        <v>16395</v>
      </c>
      <c r="AI5184" s="4">
        <v>48903</v>
      </c>
    </row>
    <row r="5185" spans="1:35" ht="17" customHeight="1" x14ac:dyDescent="0.4">
      <c r="A5185" s="7">
        <v>113012600500308</v>
      </c>
      <c r="B5185" s="4" t="s">
        <v>4669</v>
      </c>
      <c r="C5185" s="4">
        <v>46519</v>
      </c>
      <c r="D5185" s="4" t="b">
        <v>1</v>
      </c>
      <c r="E5185" s="4" t="s">
        <v>16396</v>
      </c>
      <c r="F5185" s="4" t="s">
        <v>4405</v>
      </c>
      <c r="G5185" s="4" t="s">
        <v>4394</v>
      </c>
      <c r="I5185" s="4" t="s">
        <v>13408</v>
      </c>
      <c r="J5185" s="4" t="s">
        <v>13409</v>
      </c>
      <c r="K5185" s="4" t="s">
        <v>4406</v>
      </c>
      <c r="L5185" s="4">
        <v>0</v>
      </c>
      <c r="M5185" s="4" t="s">
        <v>4397</v>
      </c>
      <c r="N5185" s="4" t="s">
        <v>4398</v>
      </c>
      <c r="O5185" s="4" t="s">
        <v>4399</v>
      </c>
      <c r="P5185" s="4">
        <v>2</v>
      </c>
      <c r="Q5185" s="4" t="s">
        <v>4400</v>
      </c>
      <c r="R5185" s="4">
        <v>0</v>
      </c>
      <c r="S5185" s="4">
        <v>4200000</v>
      </c>
      <c r="X5185" s="4">
        <v>0</v>
      </c>
      <c r="Y5185" s="4">
        <v>13</v>
      </c>
      <c r="Z5185" s="4" t="s">
        <v>4401</v>
      </c>
      <c r="AA5185" s="4" t="s">
        <v>4393</v>
      </c>
      <c r="AH5185" s="4" t="s">
        <v>4856</v>
      </c>
      <c r="AI5185" s="4">
        <v>46520</v>
      </c>
    </row>
    <row r="5186" spans="1:35" ht="17" customHeight="1" x14ac:dyDescent="0.4">
      <c r="A5186" s="7">
        <v>113012600500309</v>
      </c>
      <c r="B5186" s="4" t="s">
        <v>4669</v>
      </c>
      <c r="C5186" s="4">
        <v>45317</v>
      </c>
      <c r="D5186" s="4" t="b">
        <v>0</v>
      </c>
      <c r="E5186" s="4" t="s">
        <v>16397</v>
      </c>
      <c r="F5186" s="4" t="s">
        <v>4405</v>
      </c>
      <c r="G5186" s="4" t="s">
        <v>4394</v>
      </c>
      <c r="I5186" s="4" t="s">
        <v>287</v>
      </c>
      <c r="K5186" s="4" t="s">
        <v>4406</v>
      </c>
      <c r="L5186" s="4">
        <v>0</v>
      </c>
      <c r="M5186" s="4" t="s">
        <v>4397</v>
      </c>
      <c r="N5186" s="4" t="s">
        <v>4398</v>
      </c>
      <c r="O5186" s="4" t="s">
        <v>4399</v>
      </c>
      <c r="P5186" s="4">
        <v>1</v>
      </c>
      <c r="Q5186" s="4" t="s">
        <v>4400</v>
      </c>
      <c r="R5186" s="4">
        <v>0</v>
      </c>
      <c r="S5186" s="4">
        <v>0</v>
      </c>
      <c r="X5186" s="4">
        <v>0</v>
      </c>
      <c r="Y5186" s="4">
        <v>8</v>
      </c>
      <c r="Z5186" s="4" t="s">
        <v>4401</v>
      </c>
      <c r="AA5186" s="4" t="s">
        <v>4393</v>
      </c>
      <c r="AI5186" s="4">
        <v>45318</v>
      </c>
    </row>
    <row r="5187" spans="1:35" ht="17" customHeight="1" x14ac:dyDescent="0.4">
      <c r="A5187" s="7">
        <v>113012600500309</v>
      </c>
      <c r="B5187" s="4" t="s">
        <v>4669</v>
      </c>
      <c r="C5187" s="4">
        <v>45318</v>
      </c>
      <c r="D5187" s="4" t="b">
        <v>0</v>
      </c>
      <c r="E5187" s="4" t="s">
        <v>16397</v>
      </c>
      <c r="F5187" s="4" t="s">
        <v>4405</v>
      </c>
      <c r="G5187" s="4" t="s">
        <v>4394</v>
      </c>
      <c r="I5187" s="4" t="s">
        <v>287</v>
      </c>
      <c r="K5187" s="4" t="s">
        <v>4406</v>
      </c>
      <c r="L5187" s="4">
        <v>0</v>
      </c>
      <c r="M5187" s="4" t="s">
        <v>4397</v>
      </c>
      <c r="N5187" s="4" t="s">
        <v>4398</v>
      </c>
      <c r="O5187" s="4" t="s">
        <v>4399</v>
      </c>
      <c r="P5187" s="4">
        <v>1</v>
      </c>
      <c r="Q5187" s="4" t="s">
        <v>4400</v>
      </c>
      <c r="R5187" s="4">
        <v>0</v>
      </c>
      <c r="S5187" s="4">
        <v>0</v>
      </c>
      <c r="X5187" s="4">
        <v>0</v>
      </c>
      <c r="Y5187" s="4">
        <v>8</v>
      </c>
      <c r="Z5187" s="4" t="s">
        <v>4401</v>
      </c>
      <c r="AA5187" s="4" t="s">
        <v>4393</v>
      </c>
      <c r="AI5187" s="4">
        <v>45319</v>
      </c>
    </row>
    <row r="5188" spans="1:35" ht="17" customHeight="1" x14ac:dyDescent="0.4">
      <c r="A5188" s="7">
        <v>113012600500309</v>
      </c>
      <c r="B5188" s="4" t="s">
        <v>4669</v>
      </c>
      <c r="C5188" s="4">
        <v>45319</v>
      </c>
      <c r="D5188" s="4" t="b">
        <v>0</v>
      </c>
      <c r="E5188" s="4" t="s">
        <v>16397</v>
      </c>
      <c r="F5188" s="4" t="s">
        <v>4405</v>
      </c>
      <c r="G5188" s="4" t="s">
        <v>4394</v>
      </c>
      <c r="I5188" s="4" t="s">
        <v>287</v>
      </c>
      <c r="K5188" s="4" t="s">
        <v>4406</v>
      </c>
      <c r="L5188" s="4">
        <v>0</v>
      </c>
      <c r="M5188" s="4" t="s">
        <v>4397</v>
      </c>
      <c r="N5188" s="4" t="s">
        <v>4398</v>
      </c>
      <c r="O5188" s="4" t="s">
        <v>4399</v>
      </c>
      <c r="P5188" s="4">
        <v>1</v>
      </c>
      <c r="Q5188" s="4" t="s">
        <v>4400</v>
      </c>
      <c r="R5188" s="4">
        <v>0</v>
      </c>
      <c r="S5188" s="4">
        <v>0</v>
      </c>
      <c r="X5188" s="4">
        <v>0</v>
      </c>
      <c r="Y5188" s="4">
        <v>8</v>
      </c>
      <c r="Z5188" s="4" t="s">
        <v>4401</v>
      </c>
      <c r="AA5188" s="4" t="s">
        <v>4393</v>
      </c>
      <c r="AI5188" s="4">
        <v>45320</v>
      </c>
    </row>
    <row r="5189" spans="1:35" ht="17" customHeight="1" x14ac:dyDescent="0.4">
      <c r="A5189" s="7">
        <v>113012600500310</v>
      </c>
      <c r="B5189" s="4" t="s">
        <v>4669</v>
      </c>
      <c r="C5189" s="4">
        <v>48899</v>
      </c>
      <c r="D5189" s="4" t="b">
        <v>1</v>
      </c>
      <c r="E5189" s="4" t="s">
        <v>16398</v>
      </c>
      <c r="F5189" s="4" t="s">
        <v>4393</v>
      </c>
      <c r="G5189" s="4" t="s">
        <v>4394</v>
      </c>
      <c r="I5189" s="4" t="s">
        <v>13408</v>
      </c>
      <c r="J5189" s="4" t="s">
        <v>13409</v>
      </c>
      <c r="K5189" s="4" t="s">
        <v>4406</v>
      </c>
      <c r="L5189" s="4">
        <v>0</v>
      </c>
      <c r="M5189" s="4" t="s">
        <v>4397</v>
      </c>
      <c r="N5189" s="4" t="s">
        <v>4398</v>
      </c>
      <c r="O5189" s="4" t="s">
        <v>4399</v>
      </c>
      <c r="P5189" s="4">
        <v>1</v>
      </c>
      <c r="Q5189" s="4" t="s">
        <v>4400</v>
      </c>
      <c r="R5189" s="4">
        <v>0</v>
      </c>
      <c r="S5189" s="4">
        <v>6360000</v>
      </c>
      <c r="X5189" s="4">
        <v>0</v>
      </c>
      <c r="Y5189" s="4">
        <v>20</v>
      </c>
      <c r="Z5189" s="4" t="s">
        <v>4447</v>
      </c>
      <c r="AA5189" s="4" t="s">
        <v>4393</v>
      </c>
      <c r="AI5189" s="4">
        <v>48900</v>
      </c>
    </row>
    <row r="5190" spans="1:35" ht="17" customHeight="1" x14ac:dyDescent="0.4">
      <c r="A5190" s="7">
        <v>113012600500311</v>
      </c>
      <c r="B5190" s="4" t="s">
        <v>4669</v>
      </c>
      <c r="C5190" s="4">
        <v>74260</v>
      </c>
      <c r="D5190" s="4" t="b">
        <v>1</v>
      </c>
      <c r="E5190" s="4" t="s">
        <v>16399</v>
      </c>
      <c r="F5190" s="4" t="s">
        <v>4393</v>
      </c>
      <c r="G5190" s="4" t="s">
        <v>4393</v>
      </c>
      <c r="I5190" s="4" t="s">
        <v>16380</v>
      </c>
      <c r="K5190" s="4" t="s">
        <v>4396</v>
      </c>
      <c r="L5190" s="4">
        <v>0</v>
      </c>
      <c r="M5190" s="4" t="s">
        <v>4397</v>
      </c>
      <c r="N5190" s="4" t="s">
        <v>4398</v>
      </c>
      <c r="O5190" s="4" t="s">
        <v>4399</v>
      </c>
      <c r="P5190" s="4">
        <v>0</v>
      </c>
      <c r="Q5190" s="4" t="s">
        <v>4400</v>
      </c>
      <c r="R5190" s="4">
        <v>814800</v>
      </c>
      <c r="S5190" s="4">
        <v>814800</v>
      </c>
      <c r="T5190" s="4" t="s">
        <v>16400</v>
      </c>
      <c r="U5190" s="5">
        <v>27510</v>
      </c>
      <c r="X5190" s="4">
        <v>0</v>
      </c>
      <c r="Y5190" s="4">
        <v>1</v>
      </c>
      <c r="Z5190" s="4" t="s">
        <v>4401</v>
      </c>
      <c r="AA5190" s="4" t="s">
        <v>4394</v>
      </c>
      <c r="AB5190" s="4" t="s">
        <v>16401</v>
      </c>
      <c r="AC5190" s="4" t="s">
        <v>16402</v>
      </c>
      <c r="AE5190" s="4" t="s">
        <v>16403</v>
      </c>
      <c r="AH5190" s="4" t="s">
        <v>16404</v>
      </c>
      <c r="AI5190" s="4">
        <v>74260</v>
      </c>
    </row>
    <row r="5191" spans="1:35" ht="17" customHeight="1" x14ac:dyDescent="0.4">
      <c r="A5191" s="7">
        <v>113012600500312</v>
      </c>
      <c r="B5191" s="4" t="s">
        <v>4669</v>
      </c>
      <c r="C5191" s="4">
        <v>48900</v>
      </c>
      <c r="D5191" s="4" t="b">
        <v>0</v>
      </c>
      <c r="E5191" s="4" t="s">
        <v>16398</v>
      </c>
      <c r="F5191" s="4" t="s">
        <v>4405</v>
      </c>
      <c r="G5191" s="4" t="s">
        <v>4405</v>
      </c>
      <c r="I5191" s="4" t="s">
        <v>13408</v>
      </c>
      <c r="J5191" s="4" t="s">
        <v>16405</v>
      </c>
      <c r="K5191" s="4" t="s">
        <v>4406</v>
      </c>
      <c r="L5191" s="4">
        <v>0</v>
      </c>
      <c r="M5191" s="4" t="s">
        <v>4579</v>
      </c>
      <c r="N5191" s="4" t="s">
        <v>4398</v>
      </c>
      <c r="O5191" s="4" t="s">
        <v>4399</v>
      </c>
      <c r="P5191" s="4">
        <v>1</v>
      </c>
      <c r="Q5191" s="4" t="s">
        <v>4400</v>
      </c>
      <c r="R5191" s="4">
        <v>0</v>
      </c>
      <c r="S5191" s="4">
        <v>0</v>
      </c>
      <c r="X5191" s="4">
        <v>0</v>
      </c>
      <c r="Y5191" s="4">
        <v>1</v>
      </c>
      <c r="Z5191" s="4" t="s">
        <v>4401</v>
      </c>
      <c r="AA5191" s="4" t="s">
        <v>4405</v>
      </c>
      <c r="AG5191" s="4" t="s">
        <v>16406</v>
      </c>
      <c r="AI5191" s="4">
        <v>48901</v>
      </c>
    </row>
    <row r="5192" spans="1:35" ht="17" customHeight="1" x14ac:dyDescent="0.4">
      <c r="A5192" s="7">
        <v>113012600500314</v>
      </c>
      <c r="B5192" s="4" t="s">
        <v>4669</v>
      </c>
      <c r="C5192" s="4">
        <v>74259</v>
      </c>
      <c r="D5192" s="4" t="b">
        <v>1</v>
      </c>
      <c r="E5192" s="4" t="s">
        <v>16399</v>
      </c>
      <c r="F5192" s="4" t="s">
        <v>4393</v>
      </c>
      <c r="G5192" s="4" t="s">
        <v>4393</v>
      </c>
      <c r="I5192" s="4" t="s">
        <v>13408</v>
      </c>
      <c r="K5192" s="4" t="s">
        <v>4396</v>
      </c>
      <c r="L5192" s="4">
        <v>0</v>
      </c>
      <c r="M5192" s="4" t="s">
        <v>4683</v>
      </c>
      <c r="N5192" s="4" t="s">
        <v>4398</v>
      </c>
      <c r="O5192" s="4" t="s">
        <v>4399</v>
      </c>
      <c r="P5192" s="4">
        <v>0</v>
      </c>
      <c r="Q5192" s="4" t="s">
        <v>4400</v>
      </c>
      <c r="R5192" s="4">
        <v>15420000</v>
      </c>
      <c r="S5192" s="4">
        <v>15420000</v>
      </c>
      <c r="T5192" s="4" t="s">
        <v>16400</v>
      </c>
      <c r="U5192" s="5">
        <v>27510</v>
      </c>
      <c r="X5192" s="4">
        <v>0</v>
      </c>
      <c r="Y5192" s="4">
        <v>1</v>
      </c>
      <c r="Z5192" s="4" t="s">
        <v>1800</v>
      </c>
      <c r="AA5192" s="4" t="s">
        <v>4394</v>
      </c>
      <c r="AB5192" s="4" t="s">
        <v>16407</v>
      </c>
      <c r="AC5192" s="4" t="s">
        <v>16408</v>
      </c>
      <c r="AH5192" s="4" t="s">
        <v>16404</v>
      </c>
      <c r="AI5192" s="4">
        <v>74259</v>
      </c>
    </row>
    <row r="5193" spans="1:35" ht="17" customHeight="1" x14ac:dyDescent="0.4">
      <c r="A5193" s="7">
        <v>113012600500315</v>
      </c>
      <c r="B5193" s="4" t="s">
        <v>4669</v>
      </c>
      <c r="C5193" s="4">
        <v>47410</v>
      </c>
      <c r="D5193" s="4" t="b">
        <v>0</v>
      </c>
      <c r="E5193" s="4" t="s">
        <v>16409</v>
      </c>
      <c r="F5193" s="4" t="s">
        <v>4393</v>
      </c>
      <c r="G5193" s="4" t="s">
        <v>4405</v>
      </c>
      <c r="I5193" s="4" t="s">
        <v>16380</v>
      </c>
      <c r="J5193" s="4" t="s">
        <v>13409</v>
      </c>
      <c r="K5193" s="4" t="s">
        <v>4406</v>
      </c>
      <c r="L5193" s="4">
        <v>0</v>
      </c>
      <c r="M5193" s="4" t="s">
        <v>4397</v>
      </c>
      <c r="N5193" s="4" t="s">
        <v>4398</v>
      </c>
      <c r="O5193" s="4" t="s">
        <v>4399</v>
      </c>
      <c r="P5193" s="4">
        <v>2</v>
      </c>
      <c r="Q5193" s="4" t="s">
        <v>4400</v>
      </c>
      <c r="R5193" s="4">
        <v>0</v>
      </c>
      <c r="S5193" s="4">
        <v>13680000</v>
      </c>
      <c r="X5193" s="4">
        <v>0</v>
      </c>
      <c r="Y5193" s="4">
        <v>14</v>
      </c>
      <c r="Z5193" s="4" t="s">
        <v>4401</v>
      </c>
      <c r="AA5193" s="4" t="s">
        <v>4405</v>
      </c>
      <c r="AD5193" s="4" t="s">
        <v>16410</v>
      </c>
      <c r="AH5193" s="4" t="s">
        <v>16411</v>
      </c>
      <c r="AI5193" s="4">
        <v>47411</v>
      </c>
    </row>
    <row r="5194" spans="1:35" ht="17" customHeight="1" x14ac:dyDescent="0.4">
      <c r="A5194" s="7">
        <v>113012600500316</v>
      </c>
      <c r="B5194" s="4" t="s">
        <v>4669</v>
      </c>
      <c r="C5194" s="4">
        <v>45312</v>
      </c>
      <c r="D5194" s="4" t="b">
        <v>0</v>
      </c>
      <c r="E5194" s="4" t="s">
        <v>63</v>
      </c>
      <c r="F5194" s="4" t="s">
        <v>4405</v>
      </c>
      <c r="G5194" s="4" t="s">
        <v>4405</v>
      </c>
      <c r="I5194" s="4" t="s">
        <v>13408</v>
      </c>
      <c r="K5194" s="4" t="s">
        <v>4406</v>
      </c>
      <c r="L5194" s="4">
        <v>0</v>
      </c>
      <c r="M5194" s="4" t="s">
        <v>4579</v>
      </c>
      <c r="N5194" s="4" t="s">
        <v>4398</v>
      </c>
      <c r="O5194" s="4" t="s">
        <v>4399</v>
      </c>
      <c r="P5194" s="4">
        <v>1</v>
      </c>
      <c r="Q5194" s="4" t="s">
        <v>4400</v>
      </c>
      <c r="R5194" s="4">
        <v>0</v>
      </c>
      <c r="S5194" s="4">
        <v>0</v>
      </c>
      <c r="X5194" s="4">
        <v>0</v>
      </c>
      <c r="Y5194" s="4">
        <v>1</v>
      </c>
      <c r="Z5194" s="4" t="s">
        <v>4401</v>
      </c>
      <c r="AA5194" s="4" t="s">
        <v>4405</v>
      </c>
      <c r="AH5194" s="4" t="s">
        <v>16412</v>
      </c>
      <c r="AI5194" s="4">
        <v>45313</v>
      </c>
    </row>
    <row r="5195" spans="1:35" ht="17" customHeight="1" x14ac:dyDescent="0.4">
      <c r="A5195" s="7">
        <v>113012600500317</v>
      </c>
      <c r="B5195" s="4" t="s">
        <v>4391</v>
      </c>
      <c r="C5195" s="4">
        <v>42208</v>
      </c>
      <c r="D5195" s="4" t="b">
        <v>0</v>
      </c>
      <c r="E5195" s="4" t="s">
        <v>16413</v>
      </c>
      <c r="F5195" s="4" t="s">
        <v>4405</v>
      </c>
      <c r="G5195" s="4" t="s">
        <v>4405</v>
      </c>
      <c r="J5195" s="4" t="s">
        <v>16216</v>
      </c>
      <c r="K5195" s="4" t="s">
        <v>4406</v>
      </c>
      <c r="L5195" s="4">
        <v>0</v>
      </c>
      <c r="M5195" s="4" t="s">
        <v>4579</v>
      </c>
      <c r="N5195" s="4" t="s">
        <v>4398</v>
      </c>
      <c r="O5195" s="4" t="s">
        <v>4399</v>
      </c>
      <c r="P5195" s="4">
        <v>2</v>
      </c>
      <c r="Q5195" s="4" t="s">
        <v>4400</v>
      </c>
      <c r="R5195" s="4">
        <v>0</v>
      </c>
      <c r="S5195" s="4">
        <v>12000000</v>
      </c>
      <c r="X5195" s="4">
        <v>0</v>
      </c>
      <c r="Y5195" s="4">
        <v>10</v>
      </c>
      <c r="Z5195" s="4" t="s">
        <v>4401</v>
      </c>
      <c r="AA5195" s="4" t="s">
        <v>4393</v>
      </c>
      <c r="AH5195" s="4" t="s">
        <v>16414</v>
      </c>
      <c r="AI5195" s="4">
        <v>42209</v>
      </c>
    </row>
    <row r="5196" spans="1:35" ht="17" customHeight="1" x14ac:dyDescent="0.4">
      <c r="A5196" s="7">
        <v>113012600500318</v>
      </c>
      <c r="B5196" s="4" t="s">
        <v>4391</v>
      </c>
      <c r="C5196" s="4">
        <v>41663</v>
      </c>
      <c r="D5196" s="4" t="b">
        <v>0</v>
      </c>
      <c r="E5196" s="4" t="s">
        <v>16415</v>
      </c>
      <c r="F5196" s="4" t="s">
        <v>4405</v>
      </c>
      <c r="G5196" s="4" t="s">
        <v>4393</v>
      </c>
      <c r="I5196" s="4" t="s">
        <v>16216</v>
      </c>
      <c r="K5196" s="4" t="s">
        <v>4406</v>
      </c>
      <c r="L5196" s="4">
        <v>0</v>
      </c>
      <c r="M5196" s="4" t="s">
        <v>4397</v>
      </c>
      <c r="N5196" s="4" t="s">
        <v>4398</v>
      </c>
      <c r="O5196" s="4" t="s">
        <v>4399</v>
      </c>
      <c r="P5196" s="4">
        <v>1</v>
      </c>
      <c r="Q5196" s="4" t="s">
        <v>4400</v>
      </c>
      <c r="R5196" s="4">
        <v>0</v>
      </c>
      <c r="S5196" s="4">
        <v>2400000</v>
      </c>
      <c r="X5196" s="4">
        <v>0</v>
      </c>
      <c r="Y5196" s="4">
        <v>4</v>
      </c>
      <c r="Z5196" s="4" t="s">
        <v>4401</v>
      </c>
      <c r="AA5196" s="4" t="s">
        <v>4393</v>
      </c>
      <c r="AH5196" s="4" t="s">
        <v>16416</v>
      </c>
      <c r="AI5196" s="4">
        <v>41664</v>
      </c>
    </row>
    <row r="5197" spans="1:35" ht="17" customHeight="1" x14ac:dyDescent="0.4">
      <c r="A5197" s="7">
        <v>113012600500320</v>
      </c>
      <c r="B5197" s="4" t="s">
        <v>4391</v>
      </c>
      <c r="C5197" s="4">
        <v>42211</v>
      </c>
      <c r="D5197" s="4" t="b">
        <v>0</v>
      </c>
      <c r="E5197" s="4" t="s">
        <v>16417</v>
      </c>
      <c r="F5197" s="4" t="s">
        <v>4393</v>
      </c>
      <c r="G5197" s="4" t="s">
        <v>4405</v>
      </c>
      <c r="J5197" s="4" t="s">
        <v>16216</v>
      </c>
      <c r="K5197" s="4" t="s">
        <v>4406</v>
      </c>
      <c r="L5197" s="4">
        <v>0</v>
      </c>
      <c r="M5197" s="4" t="s">
        <v>4397</v>
      </c>
      <c r="N5197" s="4" t="s">
        <v>4398</v>
      </c>
      <c r="O5197" s="4" t="s">
        <v>4399</v>
      </c>
      <c r="P5197" s="4">
        <v>4</v>
      </c>
      <c r="Q5197" s="4" t="s">
        <v>4400</v>
      </c>
      <c r="R5197" s="4">
        <v>0</v>
      </c>
      <c r="S5197" s="4">
        <v>6600000</v>
      </c>
      <c r="X5197" s="4">
        <v>0</v>
      </c>
      <c r="Y5197" s="4">
        <v>3</v>
      </c>
      <c r="Z5197" s="4" t="s">
        <v>4401</v>
      </c>
      <c r="AA5197" s="4" t="s">
        <v>4405</v>
      </c>
      <c r="AH5197" s="4" t="s">
        <v>16418</v>
      </c>
      <c r="AI5197" s="4">
        <v>42212</v>
      </c>
    </row>
    <row r="5198" spans="1:35" ht="17" customHeight="1" x14ac:dyDescent="0.4">
      <c r="A5198" s="7">
        <v>113012600500321</v>
      </c>
      <c r="B5198" s="4" t="s">
        <v>4391</v>
      </c>
      <c r="C5198" s="4">
        <v>42212</v>
      </c>
      <c r="D5198" s="4" t="b">
        <v>1</v>
      </c>
      <c r="E5198" s="4" t="s">
        <v>16419</v>
      </c>
      <c r="F5198" s="4" t="s">
        <v>4393</v>
      </c>
      <c r="G5198" s="4" t="s">
        <v>4394</v>
      </c>
      <c r="H5198" s="4" t="s">
        <v>480</v>
      </c>
      <c r="J5198" s="4" t="s">
        <v>16216</v>
      </c>
      <c r="K5198" s="4" t="s">
        <v>4406</v>
      </c>
      <c r="L5198" s="4">
        <v>0</v>
      </c>
      <c r="M5198" s="4" t="s">
        <v>4397</v>
      </c>
      <c r="N5198" s="4" t="s">
        <v>4398</v>
      </c>
      <c r="O5198" s="4" t="s">
        <v>4399</v>
      </c>
      <c r="P5198" s="4">
        <v>3</v>
      </c>
      <c r="Q5198" s="4" t="s">
        <v>4400</v>
      </c>
      <c r="R5198" s="4">
        <v>0</v>
      </c>
      <c r="S5198" s="4">
        <v>3003600</v>
      </c>
      <c r="X5198" s="4">
        <v>0</v>
      </c>
      <c r="Y5198" s="4">
        <v>3</v>
      </c>
      <c r="Z5198" s="4" t="s">
        <v>4401</v>
      </c>
      <c r="AA5198" s="4" t="s">
        <v>4393</v>
      </c>
      <c r="AF5198" s="4" t="s">
        <v>16420</v>
      </c>
      <c r="AI5198" s="4">
        <v>42213</v>
      </c>
    </row>
    <row r="5199" spans="1:35" ht="17" customHeight="1" x14ac:dyDescent="0.4">
      <c r="A5199" s="7">
        <v>113012600500321</v>
      </c>
      <c r="B5199" s="4" t="s">
        <v>4391</v>
      </c>
      <c r="C5199" s="4">
        <v>42212</v>
      </c>
      <c r="D5199" s="4" t="b">
        <v>1</v>
      </c>
      <c r="E5199" s="4" t="s">
        <v>16419</v>
      </c>
      <c r="F5199" s="4" t="s">
        <v>4393</v>
      </c>
      <c r="G5199" s="4" t="s">
        <v>4394</v>
      </c>
      <c r="H5199" s="4" t="s">
        <v>480</v>
      </c>
      <c r="J5199" s="4" t="s">
        <v>16216</v>
      </c>
      <c r="K5199" s="4" t="s">
        <v>4406</v>
      </c>
      <c r="L5199" s="4">
        <v>0</v>
      </c>
      <c r="M5199" s="4" t="s">
        <v>4397</v>
      </c>
      <c r="N5199" s="4" t="s">
        <v>4398</v>
      </c>
      <c r="O5199" s="4" t="s">
        <v>4399</v>
      </c>
      <c r="P5199" s="4">
        <v>3</v>
      </c>
      <c r="Q5199" s="4" t="s">
        <v>4400</v>
      </c>
      <c r="R5199" s="4">
        <v>0</v>
      </c>
      <c r="S5199" s="4">
        <v>3003600</v>
      </c>
      <c r="X5199" s="4">
        <v>0</v>
      </c>
      <c r="Y5199" s="4">
        <v>3</v>
      </c>
      <c r="Z5199" s="4" t="s">
        <v>4401</v>
      </c>
      <c r="AA5199" s="4" t="s">
        <v>4393</v>
      </c>
      <c r="AF5199" s="4" t="s">
        <v>16421</v>
      </c>
      <c r="AI5199" s="4">
        <v>42213</v>
      </c>
    </row>
    <row r="5200" spans="1:35" ht="17" customHeight="1" x14ac:dyDescent="0.4">
      <c r="A5200" s="7">
        <v>113012600500321</v>
      </c>
      <c r="B5200" s="4" t="s">
        <v>4391</v>
      </c>
      <c r="C5200" s="4">
        <v>42213</v>
      </c>
      <c r="D5200" s="4" t="b">
        <v>1</v>
      </c>
      <c r="E5200" s="4" t="s">
        <v>16419</v>
      </c>
      <c r="F5200" s="4" t="s">
        <v>4393</v>
      </c>
      <c r="G5200" s="4" t="s">
        <v>4394</v>
      </c>
      <c r="H5200" s="4" t="s">
        <v>480</v>
      </c>
      <c r="J5200" s="4" t="s">
        <v>16216</v>
      </c>
      <c r="K5200" s="4" t="s">
        <v>4406</v>
      </c>
      <c r="L5200" s="4">
        <v>0</v>
      </c>
      <c r="M5200" s="4" t="s">
        <v>4397</v>
      </c>
      <c r="N5200" s="4" t="s">
        <v>4398</v>
      </c>
      <c r="O5200" s="4" t="s">
        <v>4399</v>
      </c>
      <c r="P5200" s="4">
        <v>3</v>
      </c>
      <c r="Q5200" s="4" t="s">
        <v>4400</v>
      </c>
      <c r="R5200" s="4">
        <v>0</v>
      </c>
      <c r="S5200" s="4">
        <v>3003600</v>
      </c>
      <c r="X5200" s="4">
        <v>0</v>
      </c>
      <c r="Y5200" s="4">
        <v>3</v>
      </c>
      <c r="Z5200" s="4" t="s">
        <v>4401</v>
      </c>
      <c r="AA5200" s="4" t="s">
        <v>4393</v>
      </c>
      <c r="AF5200" s="4" t="s">
        <v>16420</v>
      </c>
      <c r="AI5200" s="4">
        <v>42214</v>
      </c>
    </row>
    <row r="5201" spans="1:35" ht="17" customHeight="1" x14ac:dyDescent="0.4">
      <c r="A5201" s="7">
        <v>113012600500321</v>
      </c>
      <c r="B5201" s="4" t="s">
        <v>4391</v>
      </c>
      <c r="C5201" s="4">
        <v>42213</v>
      </c>
      <c r="D5201" s="4" t="b">
        <v>1</v>
      </c>
      <c r="E5201" s="4" t="s">
        <v>16419</v>
      </c>
      <c r="F5201" s="4" t="s">
        <v>4393</v>
      </c>
      <c r="G5201" s="4" t="s">
        <v>4394</v>
      </c>
      <c r="H5201" s="4" t="s">
        <v>480</v>
      </c>
      <c r="J5201" s="4" t="s">
        <v>16216</v>
      </c>
      <c r="K5201" s="4" t="s">
        <v>4406</v>
      </c>
      <c r="L5201" s="4">
        <v>0</v>
      </c>
      <c r="M5201" s="4" t="s">
        <v>4397</v>
      </c>
      <c r="N5201" s="4" t="s">
        <v>4398</v>
      </c>
      <c r="O5201" s="4" t="s">
        <v>4399</v>
      </c>
      <c r="P5201" s="4">
        <v>3</v>
      </c>
      <c r="Q5201" s="4" t="s">
        <v>4400</v>
      </c>
      <c r="R5201" s="4">
        <v>0</v>
      </c>
      <c r="S5201" s="4">
        <v>3003600</v>
      </c>
      <c r="X5201" s="4">
        <v>0</v>
      </c>
      <c r="Y5201" s="4">
        <v>3</v>
      </c>
      <c r="Z5201" s="4" t="s">
        <v>4401</v>
      </c>
      <c r="AA5201" s="4" t="s">
        <v>4393</v>
      </c>
      <c r="AF5201" s="4" t="s">
        <v>16421</v>
      </c>
      <c r="AI5201" s="4">
        <v>42214</v>
      </c>
    </row>
    <row r="5202" spans="1:35" ht="17" customHeight="1" x14ac:dyDescent="0.4">
      <c r="A5202" s="7">
        <v>113012600500321</v>
      </c>
      <c r="B5202" s="4" t="s">
        <v>4391</v>
      </c>
      <c r="C5202" s="4">
        <v>42214</v>
      </c>
      <c r="D5202" s="4" t="b">
        <v>1</v>
      </c>
      <c r="E5202" s="4" t="s">
        <v>16419</v>
      </c>
      <c r="F5202" s="4" t="s">
        <v>4393</v>
      </c>
      <c r="G5202" s="4" t="s">
        <v>4394</v>
      </c>
      <c r="H5202" s="4" t="s">
        <v>480</v>
      </c>
      <c r="J5202" s="4" t="s">
        <v>16216</v>
      </c>
      <c r="K5202" s="4" t="s">
        <v>4406</v>
      </c>
      <c r="L5202" s="4">
        <v>0</v>
      </c>
      <c r="M5202" s="4" t="s">
        <v>4397</v>
      </c>
      <c r="N5202" s="4" t="s">
        <v>4398</v>
      </c>
      <c r="O5202" s="4" t="s">
        <v>4399</v>
      </c>
      <c r="P5202" s="4">
        <v>3</v>
      </c>
      <c r="Q5202" s="4" t="s">
        <v>4400</v>
      </c>
      <c r="R5202" s="4">
        <v>0</v>
      </c>
      <c r="S5202" s="4">
        <v>3003600</v>
      </c>
      <c r="X5202" s="4">
        <v>0</v>
      </c>
      <c r="Y5202" s="4">
        <v>3</v>
      </c>
      <c r="Z5202" s="4" t="s">
        <v>4401</v>
      </c>
      <c r="AA5202" s="4" t="s">
        <v>4393</v>
      </c>
      <c r="AF5202" s="4" t="s">
        <v>16420</v>
      </c>
      <c r="AI5202" s="4">
        <v>42215</v>
      </c>
    </row>
    <row r="5203" spans="1:35" ht="17" customHeight="1" x14ac:dyDescent="0.4">
      <c r="A5203" s="7">
        <v>113012600500321</v>
      </c>
      <c r="B5203" s="4" t="s">
        <v>4391</v>
      </c>
      <c r="C5203" s="4">
        <v>42214</v>
      </c>
      <c r="D5203" s="4" t="b">
        <v>1</v>
      </c>
      <c r="E5203" s="4" t="s">
        <v>16419</v>
      </c>
      <c r="F5203" s="4" t="s">
        <v>4393</v>
      </c>
      <c r="G5203" s="4" t="s">
        <v>4394</v>
      </c>
      <c r="H5203" s="4" t="s">
        <v>480</v>
      </c>
      <c r="J5203" s="4" t="s">
        <v>16216</v>
      </c>
      <c r="K5203" s="4" t="s">
        <v>4406</v>
      </c>
      <c r="L5203" s="4">
        <v>0</v>
      </c>
      <c r="M5203" s="4" t="s">
        <v>4397</v>
      </c>
      <c r="N5203" s="4" t="s">
        <v>4398</v>
      </c>
      <c r="O5203" s="4" t="s">
        <v>4399</v>
      </c>
      <c r="P5203" s="4">
        <v>3</v>
      </c>
      <c r="Q5203" s="4" t="s">
        <v>4400</v>
      </c>
      <c r="R5203" s="4">
        <v>0</v>
      </c>
      <c r="S5203" s="4">
        <v>3003600</v>
      </c>
      <c r="X5203" s="4">
        <v>0</v>
      </c>
      <c r="Y5203" s="4">
        <v>3</v>
      </c>
      <c r="Z5203" s="4" t="s">
        <v>4401</v>
      </c>
      <c r="AA5203" s="4" t="s">
        <v>4393</v>
      </c>
      <c r="AF5203" s="4" t="s">
        <v>16421</v>
      </c>
      <c r="AI5203" s="4">
        <v>42215</v>
      </c>
    </row>
    <row r="5204" spans="1:35" ht="17" customHeight="1" x14ac:dyDescent="0.4">
      <c r="A5204" s="7">
        <v>113012600500321</v>
      </c>
      <c r="B5204" s="4" t="s">
        <v>4391</v>
      </c>
      <c r="C5204" s="4">
        <v>42215</v>
      </c>
      <c r="D5204" s="4" t="b">
        <v>1</v>
      </c>
      <c r="E5204" s="4" t="s">
        <v>16419</v>
      </c>
      <c r="F5204" s="4" t="s">
        <v>4393</v>
      </c>
      <c r="G5204" s="4" t="s">
        <v>4394</v>
      </c>
      <c r="H5204" s="4" t="s">
        <v>480</v>
      </c>
      <c r="J5204" s="4" t="s">
        <v>16216</v>
      </c>
      <c r="K5204" s="4" t="s">
        <v>4406</v>
      </c>
      <c r="L5204" s="4">
        <v>0</v>
      </c>
      <c r="M5204" s="4" t="s">
        <v>4397</v>
      </c>
      <c r="N5204" s="4" t="s">
        <v>4398</v>
      </c>
      <c r="O5204" s="4" t="s">
        <v>4399</v>
      </c>
      <c r="P5204" s="4">
        <v>3</v>
      </c>
      <c r="Q5204" s="4" t="s">
        <v>4400</v>
      </c>
      <c r="R5204" s="4">
        <v>0</v>
      </c>
      <c r="S5204" s="4">
        <v>3003600</v>
      </c>
      <c r="X5204" s="4">
        <v>0</v>
      </c>
      <c r="Y5204" s="4">
        <v>3</v>
      </c>
      <c r="Z5204" s="4" t="s">
        <v>4401</v>
      </c>
      <c r="AA5204" s="4" t="s">
        <v>4393</v>
      </c>
      <c r="AF5204" s="4" t="s">
        <v>16420</v>
      </c>
      <c r="AI5204" s="4">
        <v>42216</v>
      </c>
    </row>
    <row r="5205" spans="1:35" ht="17" customHeight="1" x14ac:dyDescent="0.4">
      <c r="A5205" s="7">
        <v>113012600500321</v>
      </c>
      <c r="B5205" s="4" t="s">
        <v>4391</v>
      </c>
      <c r="C5205" s="4">
        <v>42215</v>
      </c>
      <c r="D5205" s="4" t="b">
        <v>1</v>
      </c>
      <c r="E5205" s="4" t="s">
        <v>16419</v>
      </c>
      <c r="F5205" s="4" t="s">
        <v>4393</v>
      </c>
      <c r="G5205" s="4" t="s">
        <v>4394</v>
      </c>
      <c r="H5205" s="4" t="s">
        <v>480</v>
      </c>
      <c r="J5205" s="4" t="s">
        <v>16216</v>
      </c>
      <c r="K5205" s="4" t="s">
        <v>4406</v>
      </c>
      <c r="L5205" s="4">
        <v>0</v>
      </c>
      <c r="M5205" s="4" t="s">
        <v>4397</v>
      </c>
      <c r="N5205" s="4" t="s">
        <v>4398</v>
      </c>
      <c r="O5205" s="4" t="s">
        <v>4399</v>
      </c>
      <c r="P5205" s="4">
        <v>3</v>
      </c>
      <c r="Q5205" s="4" t="s">
        <v>4400</v>
      </c>
      <c r="R5205" s="4">
        <v>0</v>
      </c>
      <c r="S5205" s="4">
        <v>3003600</v>
      </c>
      <c r="X5205" s="4">
        <v>0</v>
      </c>
      <c r="Y5205" s="4">
        <v>3</v>
      </c>
      <c r="Z5205" s="4" t="s">
        <v>4401</v>
      </c>
      <c r="AA5205" s="4" t="s">
        <v>4393</v>
      </c>
      <c r="AF5205" s="4" t="s">
        <v>16421</v>
      </c>
      <c r="AI5205" s="4">
        <v>42216</v>
      </c>
    </row>
    <row r="5206" spans="1:35" ht="17" customHeight="1" x14ac:dyDescent="0.4">
      <c r="A5206" s="7">
        <v>113012600500321</v>
      </c>
      <c r="B5206" s="4" t="s">
        <v>4391</v>
      </c>
      <c r="C5206" s="4">
        <v>44201</v>
      </c>
      <c r="D5206" s="4" t="b">
        <v>1</v>
      </c>
      <c r="E5206" s="4" t="s">
        <v>16419</v>
      </c>
      <c r="F5206" s="4" t="s">
        <v>4393</v>
      </c>
      <c r="G5206" s="4" t="s">
        <v>4394</v>
      </c>
      <c r="H5206" s="4" t="s">
        <v>480</v>
      </c>
      <c r="J5206" s="4" t="s">
        <v>16216</v>
      </c>
      <c r="K5206" s="4" t="s">
        <v>4406</v>
      </c>
      <c r="L5206" s="4">
        <v>0</v>
      </c>
      <c r="M5206" s="4" t="s">
        <v>4397</v>
      </c>
      <c r="N5206" s="4" t="s">
        <v>4398</v>
      </c>
      <c r="O5206" s="4" t="s">
        <v>4399</v>
      </c>
      <c r="P5206" s="4">
        <v>3</v>
      </c>
      <c r="Q5206" s="4" t="s">
        <v>4400</v>
      </c>
      <c r="R5206" s="4">
        <v>0</v>
      </c>
      <c r="S5206" s="4">
        <v>3003600</v>
      </c>
      <c r="X5206" s="4">
        <v>0</v>
      </c>
      <c r="Y5206" s="4">
        <v>3</v>
      </c>
      <c r="Z5206" s="4" t="s">
        <v>4401</v>
      </c>
      <c r="AA5206" s="4" t="s">
        <v>4393</v>
      </c>
      <c r="AF5206" s="4" t="s">
        <v>16420</v>
      </c>
      <c r="AI5206" s="4">
        <v>44202</v>
      </c>
    </row>
    <row r="5207" spans="1:35" ht="17" customHeight="1" x14ac:dyDescent="0.4">
      <c r="A5207" s="7">
        <v>113012600500321</v>
      </c>
      <c r="B5207" s="4" t="s">
        <v>4391</v>
      </c>
      <c r="C5207" s="4">
        <v>44201</v>
      </c>
      <c r="D5207" s="4" t="b">
        <v>1</v>
      </c>
      <c r="E5207" s="4" t="s">
        <v>16419</v>
      </c>
      <c r="F5207" s="4" t="s">
        <v>4393</v>
      </c>
      <c r="G5207" s="4" t="s">
        <v>4394</v>
      </c>
      <c r="H5207" s="4" t="s">
        <v>480</v>
      </c>
      <c r="J5207" s="4" t="s">
        <v>16216</v>
      </c>
      <c r="K5207" s="4" t="s">
        <v>4406</v>
      </c>
      <c r="L5207" s="4">
        <v>0</v>
      </c>
      <c r="M5207" s="4" t="s">
        <v>4397</v>
      </c>
      <c r="N5207" s="4" t="s">
        <v>4398</v>
      </c>
      <c r="O5207" s="4" t="s">
        <v>4399</v>
      </c>
      <c r="P5207" s="4">
        <v>3</v>
      </c>
      <c r="Q5207" s="4" t="s">
        <v>4400</v>
      </c>
      <c r="R5207" s="4">
        <v>0</v>
      </c>
      <c r="S5207" s="4">
        <v>3003600</v>
      </c>
      <c r="X5207" s="4">
        <v>0</v>
      </c>
      <c r="Y5207" s="4">
        <v>3</v>
      </c>
      <c r="Z5207" s="4" t="s">
        <v>4401</v>
      </c>
      <c r="AA5207" s="4" t="s">
        <v>4393</v>
      </c>
      <c r="AF5207" s="4" t="s">
        <v>16421</v>
      </c>
      <c r="AI5207" s="4">
        <v>44202</v>
      </c>
    </row>
    <row r="5208" spans="1:35" ht="17" customHeight="1" x14ac:dyDescent="0.4">
      <c r="A5208" s="7">
        <v>113012600500322</v>
      </c>
      <c r="B5208" s="4" t="s">
        <v>4391</v>
      </c>
      <c r="C5208" s="4">
        <v>41304</v>
      </c>
      <c r="D5208" s="4" t="b">
        <v>1</v>
      </c>
      <c r="E5208" s="4" t="s">
        <v>16422</v>
      </c>
      <c r="F5208" s="4" t="s">
        <v>4405</v>
      </c>
      <c r="G5208" s="4" t="s">
        <v>4394</v>
      </c>
      <c r="J5208" s="4" t="s">
        <v>16380</v>
      </c>
      <c r="K5208" s="4" t="s">
        <v>4406</v>
      </c>
      <c r="L5208" s="4">
        <v>0</v>
      </c>
      <c r="M5208" s="4" t="s">
        <v>4397</v>
      </c>
      <c r="N5208" s="4" t="s">
        <v>4398</v>
      </c>
      <c r="O5208" s="4" t="s">
        <v>4399</v>
      </c>
      <c r="P5208" s="4">
        <v>3</v>
      </c>
      <c r="Q5208" s="4" t="s">
        <v>4400</v>
      </c>
      <c r="R5208" s="4">
        <v>0</v>
      </c>
      <c r="S5208" s="4">
        <v>2400000</v>
      </c>
      <c r="X5208" s="4">
        <v>0</v>
      </c>
      <c r="Y5208" s="4">
        <v>7</v>
      </c>
      <c r="Z5208" s="4" t="s">
        <v>4401</v>
      </c>
      <c r="AA5208" s="4" t="s">
        <v>4393</v>
      </c>
      <c r="AH5208" s="4" t="s">
        <v>12655</v>
      </c>
      <c r="AI5208" s="4">
        <v>41305</v>
      </c>
    </row>
    <row r="5209" spans="1:35" ht="17" customHeight="1" x14ac:dyDescent="0.4">
      <c r="A5209" s="7">
        <v>113012600500322</v>
      </c>
      <c r="B5209" s="4" t="s">
        <v>4391</v>
      </c>
      <c r="C5209" s="4">
        <v>44199</v>
      </c>
      <c r="D5209" s="4" t="b">
        <v>1</v>
      </c>
      <c r="E5209" s="4" t="s">
        <v>16422</v>
      </c>
      <c r="F5209" s="4" t="s">
        <v>4405</v>
      </c>
      <c r="G5209" s="4" t="s">
        <v>4394</v>
      </c>
      <c r="J5209" s="4" t="s">
        <v>16380</v>
      </c>
      <c r="K5209" s="4" t="s">
        <v>4406</v>
      </c>
      <c r="L5209" s="4">
        <v>0</v>
      </c>
      <c r="M5209" s="4" t="s">
        <v>4397</v>
      </c>
      <c r="N5209" s="4" t="s">
        <v>4398</v>
      </c>
      <c r="O5209" s="4" t="s">
        <v>4399</v>
      </c>
      <c r="P5209" s="4">
        <v>3</v>
      </c>
      <c r="Q5209" s="4" t="s">
        <v>4400</v>
      </c>
      <c r="R5209" s="4">
        <v>0</v>
      </c>
      <c r="S5209" s="4">
        <v>2400000</v>
      </c>
      <c r="X5209" s="4">
        <v>0</v>
      </c>
      <c r="Y5209" s="4">
        <v>7</v>
      </c>
      <c r="Z5209" s="4" t="s">
        <v>4401</v>
      </c>
      <c r="AA5209" s="4" t="s">
        <v>4393</v>
      </c>
      <c r="AH5209" s="4" t="s">
        <v>12655</v>
      </c>
      <c r="AI5209" s="4">
        <v>44200</v>
      </c>
    </row>
    <row r="5210" spans="1:35" ht="17" customHeight="1" x14ac:dyDescent="0.4">
      <c r="A5210" s="7">
        <v>113012600500323</v>
      </c>
      <c r="B5210" s="4" t="s">
        <v>4391</v>
      </c>
      <c r="C5210" s="4">
        <v>46470</v>
      </c>
      <c r="D5210" s="4" t="b">
        <v>0</v>
      </c>
      <c r="E5210" s="4" t="s">
        <v>16423</v>
      </c>
      <c r="F5210" s="4" t="s">
        <v>4393</v>
      </c>
      <c r="G5210" s="4" t="s">
        <v>4405</v>
      </c>
      <c r="H5210" s="4" t="s">
        <v>1257</v>
      </c>
      <c r="I5210" s="4" t="s">
        <v>16380</v>
      </c>
      <c r="K5210" s="4" t="s">
        <v>4406</v>
      </c>
      <c r="L5210" s="4">
        <v>0</v>
      </c>
      <c r="M5210" s="4" t="s">
        <v>4397</v>
      </c>
      <c r="N5210" s="4" t="s">
        <v>4398</v>
      </c>
      <c r="O5210" s="4" t="s">
        <v>4399</v>
      </c>
      <c r="P5210" s="4">
        <v>4</v>
      </c>
      <c r="Q5210" s="4" t="s">
        <v>4400</v>
      </c>
      <c r="R5210" s="4">
        <v>0</v>
      </c>
      <c r="S5210" s="4">
        <v>9360000</v>
      </c>
      <c r="X5210" s="4">
        <v>0</v>
      </c>
      <c r="Y5210" s="4">
        <v>5</v>
      </c>
      <c r="Z5210" s="4" t="s">
        <v>4401</v>
      </c>
      <c r="AA5210" s="4" t="s">
        <v>4393</v>
      </c>
      <c r="AH5210" s="4" t="s">
        <v>16424</v>
      </c>
      <c r="AI5210" s="4">
        <v>46471</v>
      </c>
    </row>
    <row r="5211" spans="1:35" ht="17" customHeight="1" x14ac:dyDescent="0.4">
      <c r="A5211" s="7">
        <v>113012600500324</v>
      </c>
      <c r="B5211" s="4" t="s">
        <v>4391</v>
      </c>
      <c r="C5211" s="4">
        <v>42209</v>
      </c>
      <c r="D5211" s="4" t="b">
        <v>1</v>
      </c>
      <c r="E5211" s="4" t="s">
        <v>16425</v>
      </c>
      <c r="F5211" s="4" t="s">
        <v>4393</v>
      </c>
      <c r="G5211" s="4" t="s">
        <v>4394</v>
      </c>
      <c r="J5211" s="4" t="s">
        <v>16380</v>
      </c>
      <c r="K5211" s="4" t="s">
        <v>4406</v>
      </c>
      <c r="L5211" s="4">
        <v>0</v>
      </c>
      <c r="M5211" s="4" t="s">
        <v>4397</v>
      </c>
      <c r="N5211" s="4" t="s">
        <v>4398</v>
      </c>
      <c r="O5211" s="4" t="s">
        <v>4399</v>
      </c>
      <c r="P5211" s="4">
        <v>3</v>
      </c>
      <c r="Q5211" s="4" t="s">
        <v>4400</v>
      </c>
      <c r="R5211" s="4">
        <v>0</v>
      </c>
      <c r="S5211" s="4">
        <v>5820000</v>
      </c>
      <c r="X5211" s="4">
        <v>0</v>
      </c>
      <c r="Y5211" s="4">
        <v>7</v>
      </c>
      <c r="Z5211" s="4" t="s">
        <v>4401</v>
      </c>
      <c r="AA5211" s="4" t="s">
        <v>4393</v>
      </c>
      <c r="AH5211" s="4" t="s">
        <v>16426</v>
      </c>
      <c r="AI5211" s="4">
        <v>42210</v>
      </c>
    </row>
    <row r="5212" spans="1:35" ht="17" customHeight="1" x14ac:dyDescent="0.4">
      <c r="A5212" s="7">
        <v>113012600500326</v>
      </c>
      <c r="B5212" s="4" t="s">
        <v>4391</v>
      </c>
      <c r="C5212" s="4">
        <v>44218</v>
      </c>
      <c r="D5212" s="4" t="b">
        <v>0</v>
      </c>
      <c r="E5212" s="4" t="s">
        <v>15849</v>
      </c>
      <c r="F5212" s="4" t="s">
        <v>4393</v>
      </c>
      <c r="G5212" s="4" t="s">
        <v>4393</v>
      </c>
      <c r="H5212" s="4" t="s">
        <v>9402</v>
      </c>
      <c r="K5212" s="4" t="s">
        <v>4406</v>
      </c>
      <c r="L5212" s="4">
        <v>0</v>
      </c>
      <c r="M5212" s="4" t="s">
        <v>4397</v>
      </c>
      <c r="N5212" s="4" t="s">
        <v>4398</v>
      </c>
      <c r="O5212" s="4" t="s">
        <v>4399</v>
      </c>
      <c r="P5212" s="4">
        <v>4</v>
      </c>
      <c r="Q5212" s="4" t="s">
        <v>4400</v>
      </c>
      <c r="R5212" s="4">
        <v>0</v>
      </c>
      <c r="S5212" s="4">
        <v>33720000</v>
      </c>
      <c r="X5212" s="4">
        <v>0</v>
      </c>
      <c r="Y5212" s="4">
        <v>1</v>
      </c>
      <c r="Z5212" s="4" t="s">
        <v>4401</v>
      </c>
      <c r="AA5212" s="4" t="s">
        <v>4393</v>
      </c>
      <c r="AI5212" s="4">
        <v>44219</v>
      </c>
    </row>
    <row r="5213" spans="1:35" ht="17" customHeight="1" x14ac:dyDescent="0.4">
      <c r="A5213" s="7">
        <v>113012600500326</v>
      </c>
      <c r="B5213" s="4" t="s">
        <v>4391</v>
      </c>
      <c r="C5213" s="4">
        <v>44218</v>
      </c>
      <c r="D5213" s="4" t="b">
        <v>0</v>
      </c>
      <c r="E5213" s="4" t="s">
        <v>15849</v>
      </c>
      <c r="F5213" s="4" t="s">
        <v>4393</v>
      </c>
      <c r="G5213" s="4" t="s">
        <v>4393</v>
      </c>
      <c r="H5213" s="4" t="s">
        <v>9402</v>
      </c>
      <c r="K5213" s="4" t="s">
        <v>4406</v>
      </c>
      <c r="L5213" s="4">
        <v>0</v>
      </c>
      <c r="M5213" s="4" t="s">
        <v>4397</v>
      </c>
      <c r="N5213" s="4" t="s">
        <v>4398</v>
      </c>
      <c r="O5213" s="4" t="s">
        <v>4399</v>
      </c>
      <c r="P5213" s="4">
        <v>4</v>
      </c>
      <c r="Q5213" s="4" t="s">
        <v>4400</v>
      </c>
      <c r="R5213" s="4">
        <v>0</v>
      </c>
      <c r="S5213" s="4">
        <v>33720000</v>
      </c>
      <c r="X5213" s="4">
        <v>0</v>
      </c>
      <c r="Y5213" s="4">
        <v>1</v>
      </c>
      <c r="Z5213" s="4" t="s">
        <v>4401</v>
      </c>
      <c r="AA5213" s="4" t="s">
        <v>4393</v>
      </c>
      <c r="AF5213" s="4" t="s">
        <v>16427</v>
      </c>
      <c r="AI5213" s="4">
        <v>44219</v>
      </c>
    </row>
    <row r="5214" spans="1:35" ht="17" customHeight="1" x14ac:dyDescent="0.4">
      <c r="A5214" s="7">
        <v>113012600500327</v>
      </c>
      <c r="B5214" s="4" t="s">
        <v>4699</v>
      </c>
      <c r="C5214" s="4">
        <v>41691</v>
      </c>
      <c r="D5214" s="4" t="b">
        <v>0</v>
      </c>
      <c r="E5214" s="4" t="s">
        <v>63</v>
      </c>
      <c r="F5214" s="4" t="s">
        <v>4405</v>
      </c>
      <c r="G5214" s="4" t="s">
        <v>4405</v>
      </c>
      <c r="J5214" s="4" t="s">
        <v>16428</v>
      </c>
      <c r="K5214" s="4" t="s">
        <v>4406</v>
      </c>
      <c r="L5214" s="4">
        <v>0</v>
      </c>
      <c r="M5214" s="4" t="s">
        <v>4579</v>
      </c>
      <c r="N5214" s="4" t="s">
        <v>4398</v>
      </c>
      <c r="O5214" s="4" t="s">
        <v>4399</v>
      </c>
      <c r="P5214" s="4">
        <v>0</v>
      </c>
      <c r="Q5214" s="4" t="s">
        <v>4667</v>
      </c>
      <c r="R5214" s="4">
        <v>0</v>
      </c>
      <c r="S5214" s="4">
        <v>0</v>
      </c>
      <c r="X5214" s="4">
        <v>0</v>
      </c>
      <c r="Y5214" s="4">
        <v>1</v>
      </c>
      <c r="Z5214" s="4" t="s">
        <v>4401</v>
      </c>
      <c r="AA5214" s="4" t="s">
        <v>4394</v>
      </c>
      <c r="AG5214" s="4" t="s">
        <v>16429</v>
      </c>
      <c r="AH5214" s="4" t="s">
        <v>16430</v>
      </c>
      <c r="AI5214" s="4">
        <v>41692</v>
      </c>
    </row>
    <row r="5215" spans="1:35" ht="17" customHeight="1" x14ac:dyDescent="0.4">
      <c r="A5215" s="7">
        <v>113012600500328</v>
      </c>
      <c r="B5215" s="4" t="s">
        <v>4391</v>
      </c>
      <c r="C5215" s="4">
        <v>43330</v>
      </c>
      <c r="D5215" s="4" t="b">
        <v>0</v>
      </c>
      <c r="E5215" s="4" t="s">
        <v>15849</v>
      </c>
      <c r="F5215" s="4" t="s">
        <v>4393</v>
      </c>
      <c r="G5215" s="4" t="s">
        <v>4393</v>
      </c>
      <c r="K5215" s="4" t="s">
        <v>4406</v>
      </c>
      <c r="L5215" s="4">
        <v>0</v>
      </c>
      <c r="M5215" s="4" t="s">
        <v>4397</v>
      </c>
      <c r="N5215" s="4" t="s">
        <v>4398</v>
      </c>
      <c r="O5215" s="4" t="s">
        <v>4399</v>
      </c>
      <c r="P5215" s="4">
        <v>3</v>
      </c>
      <c r="Q5215" s="4" t="s">
        <v>4400</v>
      </c>
      <c r="R5215" s="4">
        <v>0</v>
      </c>
      <c r="S5215" s="4">
        <v>6864000</v>
      </c>
      <c r="X5215" s="4">
        <v>0</v>
      </c>
      <c r="Y5215" s="4">
        <v>8</v>
      </c>
      <c r="Z5215" s="4" t="s">
        <v>4401</v>
      </c>
      <c r="AA5215" s="4" t="s">
        <v>4393</v>
      </c>
      <c r="AH5215" s="4" t="s">
        <v>16431</v>
      </c>
      <c r="AI5215" s="4">
        <v>43331</v>
      </c>
    </row>
    <row r="5216" spans="1:35" ht="17" customHeight="1" x14ac:dyDescent="0.4">
      <c r="A5216" s="7">
        <v>113012600500329</v>
      </c>
      <c r="B5216" s="4" t="s">
        <v>4699</v>
      </c>
      <c r="C5216" s="4">
        <v>41447</v>
      </c>
      <c r="D5216" s="4" t="b">
        <v>1</v>
      </c>
      <c r="E5216" s="4" t="s">
        <v>16432</v>
      </c>
      <c r="F5216" s="4" t="s">
        <v>4393</v>
      </c>
      <c r="G5216" s="4" t="s">
        <v>4393</v>
      </c>
      <c r="J5216" s="4" t="s">
        <v>15901</v>
      </c>
      <c r="K5216" s="4" t="s">
        <v>4406</v>
      </c>
      <c r="L5216" s="4">
        <v>0</v>
      </c>
      <c r="M5216" s="4" t="s">
        <v>4579</v>
      </c>
      <c r="N5216" s="4" t="s">
        <v>4398</v>
      </c>
      <c r="O5216" s="4" t="s">
        <v>4399</v>
      </c>
      <c r="P5216" s="4">
        <v>1</v>
      </c>
      <c r="Q5216" s="4" t="s">
        <v>4400</v>
      </c>
      <c r="R5216" s="4">
        <v>0</v>
      </c>
      <c r="S5216" s="4">
        <v>14460012</v>
      </c>
      <c r="X5216" s="4">
        <v>0</v>
      </c>
      <c r="Y5216" s="4">
        <v>1</v>
      </c>
      <c r="Z5216" s="4" t="s">
        <v>4447</v>
      </c>
      <c r="AA5216" s="4" t="s">
        <v>4393</v>
      </c>
      <c r="AI5216" s="4">
        <v>41448</v>
      </c>
    </row>
    <row r="5217" spans="1:35" ht="17" customHeight="1" x14ac:dyDescent="0.4">
      <c r="A5217" s="7">
        <v>113012600500329</v>
      </c>
      <c r="B5217" s="4" t="s">
        <v>4699</v>
      </c>
      <c r="C5217" s="4">
        <v>41447</v>
      </c>
      <c r="D5217" s="4" t="b">
        <v>1</v>
      </c>
      <c r="E5217" s="4" t="s">
        <v>16432</v>
      </c>
      <c r="F5217" s="4" t="s">
        <v>4393</v>
      </c>
      <c r="G5217" s="4" t="s">
        <v>4393</v>
      </c>
      <c r="J5217" s="4" t="s">
        <v>15901</v>
      </c>
      <c r="K5217" s="4" t="s">
        <v>4406</v>
      </c>
      <c r="L5217" s="4">
        <v>0</v>
      </c>
      <c r="M5217" s="4" t="s">
        <v>4579</v>
      </c>
      <c r="N5217" s="4" t="s">
        <v>4398</v>
      </c>
      <c r="O5217" s="4" t="s">
        <v>4399</v>
      </c>
      <c r="P5217" s="4">
        <v>1</v>
      </c>
      <c r="Q5217" s="4" t="s">
        <v>4400</v>
      </c>
      <c r="R5217" s="4">
        <v>0</v>
      </c>
      <c r="S5217" s="4">
        <v>14460012</v>
      </c>
      <c r="X5217" s="4">
        <v>0</v>
      </c>
      <c r="Y5217" s="4">
        <v>1</v>
      </c>
      <c r="Z5217" s="4" t="s">
        <v>4447</v>
      </c>
      <c r="AA5217" s="4" t="s">
        <v>4393</v>
      </c>
      <c r="AF5217" s="4" t="s">
        <v>16433</v>
      </c>
      <c r="AI5217" s="4">
        <v>41448</v>
      </c>
    </row>
    <row r="5218" spans="1:35" ht="17" customHeight="1" x14ac:dyDescent="0.4">
      <c r="A5218" s="7">
        <v>113012600500329</v>
      </c>
      <c r="B5218" s="4" t="s">
        <v>4699</v>
      </c>
      <c r="C5218" s="4">
        <v>41448</v>
      </c>
      <c r="D5218" s="4" t="b">
        <v>1</v>
      </c>
      <c r="E5218" s="4" t="s">
        <v>16432</v>
      </c>
      <c r="F5218" s="4" t="s">
        <v>4393</v>
      </c>
      <c r="G5218" s="4" t="s">
        <v>4393</v>
      </c>
      <c r="J5218" s="4" t="s">
        <v>15901</v>
      </c>
      <c r="K5218" s="4" t="s">
        <v>4406</v>
      </c>
      <c r="L5218" s="4">
        <v>0</v>
      </c>
      <c r="M5218" s="4" t="s">
        <v>4579</v>
      </c>
      <c r="N5218" s="4" t="s">
        <v>4398</v>
      </c>
      <c r="O5218" s="4" t="s">
        <v>4399</v>
      </c>
      <c r="P5218" s="4">
        <v>1</v>
      </c>
      <c r="Q5218" s="4" t="s">
        <v>4400</v>
      </c>
      <c r="R5218" s="4">
        <v>0</v>
      </c>
      <c r="S5218" s="4">
        <v>14460012</v>
      </c>
      <c r="X5218" s="4">
        <v>0</v>
      </c>
      <c r="Y5218" s="4">
        <v>1</v>
      </c>
      <c r="Z5218" s="4" t="s">
        <v>4447</v>
      </c>
      <c r="AA5218" s="4" t="s">
        <v>4393</v>
      </c>
      <c r="AI5218" s="4">
        <v>41449</v>
      </c>
    </row>
    <row r="5219" spans="1:35" ht="17" customHeight="1" x14ac:dyDescent="0.4">
      <c r="A5219" s="7">
        <v>113012600500329</v>
      </c>
      <c r="B5219" s="4" t="s">
        <v>4699</v>
      </c>
      <c r="C5219" s="4">
        <v>41448</v>
      </c>
      <c r="D5219" s="4" t="b">
        <v>1</v>
      </c>
      <c r="E5219" s="4" t="s">
        <v>16432</v>
      </c>
      <c r="F5219" s="4" t="s">
        <v>4393</v>
      </c>
      <c r="G5219" s="4" t="s">
        <v>4393</v>
      </c>
      <c r="J5219" s="4" t="s">
        <v>15901</v>
      </c>
      <c r="K5219" s="4" t="s">
        <v>4406</v>
      </c>
      <c r="L5219" s="4">
        <v>0</v>
      </c>
      <c r="M5219" s="4" t="s">
        <v>4579</v>
      </c>
      <c r="N5219" s="4" t="s">
        <v>4398</v>
      </c>
      <c r="O5219" s="4" t="s">
        <v>4399</v>
      </c>
      <c r="P5219" s="4">
        <v>1</v>
      </c>
      <c r="Q5219" s="4" t="s">
        <v>4400</v>
      </c>
      <c r="R5219" s="4">
        <v>0</v>
      </c>
      <c r="S5219" s="4">
        <v>14460012</v>
      </c>
      <c r="X5219" s="4">
        <v>0</v>
      </c>
      <c r="Y5219" s="4">
        <v>1</v>
      </c>
      <c r="Z5219" s="4" t="s">
        <v>4447</v>
      </c>
      <c r="AA5219" s="4" t="s">
        <v>4393</v>
      </c>
      <c r="AF5219" s="4" t="s">
        <v>16433</v>
      </c>
      <c r="AI5219" s="4">
        <v>41449</v>
      </c>
    </row>
    <row r="5220" spans="1:35" ht="17" customHeight="1" x14ac:dyDescent="0.4">
      <c r="A5220" s="7">
        <v>113012600500329</v>
      </c>
      <c r="B5220" s="4" t="s">
        <v>4699</v>
      </c>
      <c r="C5220" s="4">
        <v>41449</v>
      </c>
      <c r="D5220" s="4" t="b">
        <v>1</v>
      </c>
      <c r="E5220" s="4" t="s">
        <v>16432</v>
      </c>
      <c r="F5220" s="4" t="s">
        <v>4393</v>
      </c>
      <c r="G5220" s="4" t="s">
        <v>4393</v>
      </c>
      <c r="J5220" s="4" t="s">
        <v>15901</v>
      </c>
      <c r="K5220" s="4" t="s">
        <v>4406</v>
      </c>
      <c r="L5220" s="4">
        <v>0</v>
      </c>
      <c r="M5220" s="4" t="s">
        <v>4579</v>
      </c>
      <c r="N5220" s="4" t="s">
        <v>4398</v>
      </c>
      <c r="O5220" s="4" t="s">
        <v>4399</v>
      </c>
      <c r="P5220" s="4">
        <v>1</v>
      </c>
      <c r="Q5220" s="4" t="s">
        <v>4400</v>
      </c>
      <c r="R5220" s="4">
        <v>0</v>
      </c>
      <c r="S5220" s="4">
        <v>14460012</v>
      </c>
      <c r="X5220" s="4">
        <v>0</v>
      </c>
      <c r="Y5220" s="4">
        <v>1</v>
      </c>
      <c r="Z5220" s="4" t="s">
        <v>4447</v>
      </c>
      <c r="AA5220" s="4" t="s">
        <v>4393</v>
      </c>
      <c r="AI5220" s="4">
        <v>41450</v>
      </c>
    </row>
    <row r="5221" spans="1:35" ht="17" customHeight="1" x14ac:dyDescent="0.4">
      <c r="A5221" s="7">
        <v>113012600500329</v>
      </c>
      <c r="B5221" s="4" t="s">
        <v>4699</v>
      </c>
      <c r="C5221" s="4">
        <v>41449</v>
      </c>
      <c r="D5221" s="4" t="b">
        <v>1</v>
      </c>
      <c r="E5221" s="4" t="s">
        <v>16432</v>
      </c>
      <c r="F5221" s="4" t="s">
        <v>4393</v>
      </c>
      <c r="G5221" s="4" t="s">
        <v>4393</v>
      </c>
      <c r="J5221" s="4" t="s">
        <v>15901</v>
      </c>
      <c r="K5221" s="4" t="s">
        <v>4406</v>
      </c>
      <c r="L5221" s="4">
        <v>0</v>
      </c>
      <c r="M5221" s="4" t="s">
        <v>4579</v>
      </c>
      <c r="N5221" s="4" t="s">
        <v>4398</v>
      </c>
      <c r="O5221" s="4" t="s">
        <v>4399</v>
      </c>
      <c r="P5221" s="4">
        <v>1</v>
      </c>
      <c r="Q5221" s="4" t="s">
        <v>4400</v>
      </c>
      <c r="R5221" s="4">
        <v>0</v>
      </c>
      <c r="S5221" s="4">
        <v>14460012</v>
      </c>
      <c r="X5221" s="4">
        <v>0</v>
      </c>
      <c r="Y5221" s="4">
        <v>1</v>
      </c>
      <c r="Z5221" s="4" t="s">
        <v>4447</v>
      </c>
      <c r="AA5221" s="4" t="s">
        <v>4393</v>
      </c>
      <c r="AF5221" s="4" t="s">
        <v>16433</v>
      </c>
      <c r="AI5221" s="4">
        <v>41450</v>
      </c>
    </row>
    <row r="5222" spans="1:35" ht="17" customHeight="1" x14ac:dyDescent="0.4">
      <c r="A5222" s="7">
        <v>113012600500329</v>
      </c>
      <c r="B5222" s="4" t="s">
        <v>4699</v>
      </c>
      <c r="C5222" s="4">
        <v>65977</v>
      </c>
      <c r="D5222" s="4" t="b">
        <v>1</v>
      </c>
      <c r="E5222" s="4" t="s">
        <v>16432</v>
      </c>
      <c r="F5222" s="4" t="s">
        <v>4393</v>
      </c>
      <c r="G5222" s="4" t="s">
        <v>4393</v>
      </c>
      <c r="J5222" s="4" t="s">
        <v>15901</v>
      </c>
      <c r="K5222" s="4" t="s">
        <v>4406</v>
      </c>
      <c r="L5222" s="4">
        <v>0</v>
      </c>
      <c r="M5222" s="4" t="s">
        <v>4579</v>
      </c>
      <c r="N5222" s="4" t="s">
        <v>4398</v>
      </c>
      <c r="O5222" s="4" t="s">
        <v>4399</v>
      </c>
      <c r="P5222" s="4">
        <v>1</v>
      </c>
      <c r="Q5222" s="4" t="s">
        <v>4400</v>
      </c>
      <c r="R5222" s="4">
        <v>14460000</v>
      </c>
      <c r="S5222" s="4">
        <v>14460012</v>
      </c>
      <c r="X5222" s="4">
        <v>0</v>
      </c>
      <c r="Y5222" s="4">
        <v>1</v>
      </c>
      <c r="Z5222" s="4" t="s">
        <v>4447</v>
      </c>
      <c r="AA5222" s="4" t="s">
        <v>4393</v>
      </c>
      <c r="AI5222" s="4">
        <v>65978</v>
      </c>
    </row>
    <row r="5223" spans="1:35" ht="17" customHeight="1" x14ac:dyDescent="0.4">
      <c r="A5223" s="7">
        <v>113012600500329</v>
      </c>
      <c r="B5223" s="4" t="s">
        <v>4699</v>
      </c>
      <c r="C5223" s="4">
        <v>65977</v>
      </c>
      <c r="D5223" s="4" t="b">
        <v>1</v>
      </c>
      <c r="E5223" s="4" t="s">
        <v>16432</v>
      </c>
      <c r="F5223" s="4" t="s">
        <v>4393</v>
      </c>
      <c r="G5223" s="4" t="s">
        <v>4393</v>
      </c>
      <c r="J5223" s="4" t="s">
        <v>15901</v>
      </c>
      <c r="K5223" s="4" t="s">
        <v>4406</v>
      </c>
      <c r="L5223" s="4">
        <v>0</v>
      </c>
      <c r="M5223" s="4" t="s">
        <v>4579</v>
      </c>
      <c r="N5223" s="4" t="s">
        <v>4398</v>
      </c>
      <c r="O5223" s="4" t="s">
        <v>4399</v>
      </c>
      <c r="P5223" s="4">
        <v>1</v>
      </c>
      <c r="Q5223" s="4" t="s">
        <v>4400</v>
      </c>
      <c r="R5223" s="4">
        <v>14460000</v>
      </c>
      <c r="S5223" s="4">
        <v>14460012</v>
      </c>
      <c r="X5223" s="4">
        <v>0</v>
      </c>
      <c r="Y5223" s="4">
        <v>1</v>
      </c>
      <c r="Z5223" s="4" t="s">
        <v>4447</v>
      </c>
      <c r="AA5223" s="4" t="s">
        <v>4393</v>
      </c>
      <c r="AF5223" s="4" t="s">
        <v>16433</v>
      </c>
      <c r="AI5223" s="4">
        <v>65978</v>
      </c>
    </row>
    <row r="5224" spans="1:35" ht="17" customHeight="1" x14ac:dyDescent="0.4">
      <c r="A5224" s="7">
        <v>113012600500330</v>
      </c>
      <c r="B5224" s="4" t="s">
        <v>4391</v>
      </c>
      <c r="C5224" s="4">
        <v>43322</v>
      </c>
      <c r="D5224" s="4" t="b">
        <v>0</v>
      </c>
      <c r="E5224" s="4" t="s">
        <v>15849</v>
      </c>
      <c r="F5224" s="4" t="s">
        <v>4393</v>
      </c>
      <c r="G5224" s="4" t="s">
        <v>4393</v>
      </c>
      <c r="H5224" s="4" t="s">
        <v>6880</v>
      </c>
      <c r="K5224" s="4" t="s">
        <v>4406</v>
      </c>
      <c r="L5224" s="4">
        <v>0</v>
      </c>
      <c r="M5224" s="4" t="s">
        <v>4397</v>
      </c>
      <c r="N5224" s="4" t="s">
        <v>4398</v>
      </c>
      <c r="O5224" s="4" t="s">
        <v>4399</v>
      </c>
      <c r="P5224" s="4">
        <v>3</v>
      </c>
      <c r="Q5224" s="4" t="s">
        <v>4400</v>
      </c>
      <c r="R5224" s="4">
        <v>0</v>
      </c>
      <c r="S5224" s="4">
        <v>6708000</v>
      </c>
      <c r="X5224" s="4">
        <v>0</v>
      </c>
      <c r="Y5224" s="4">
        <v>5</v>
      </c>
      <c r="Z5224" s="4" t="s">
        <v>4401</v>
      </c>
      <c r="AA5224" s="4" t="s">
        <v>4393</v>
      </c>
      <c r="AF5224" s="4" t="s">
        <v>16434</v>
      </c>
      <c r="AH5224" s="4" t="s">
        <v>16435</v>
      </c>
      <c r="AI5224" s="4">
        <v>43323</v>
      </c>
    </row>
    <row r="5225" spans="1:35" ht="17" customHeight="1" x14ac:dyDescent="0.4">
      <c r="A5225" s="7">
        <v>113012600500330</v>
      </c>
      <c r="B5225" s="4" t="s">
        <v>4391</v>
      </c>
      <c r="C5225" s="4">
        <v>43322</v>
      </c>
      <c r="D5225" s="4" t="b">
        <v>0</v>
      </c>
      <c r="E5225" s="4" t="s">
        <v>15849</v>
      </c>
      <c r="F5225" s="4" t="s">
        <v>4393</v>
      </c>
      <c r="G5225" s="4" t="s">
        <v>4393</v>
      </c>
      <c r="H5225" s="4" t="s">
        <v>6880</v>
      </c>
      <c r="K5225" s="4" t="s">
        <v>4406</v>
      </c>
      <c r="L5225" s="4">
        <v>0</v>
      </c>
      <c r="M5225" s="4" t="s">
        <v>4397</v>
      </c>
      <c r="N5225" s="4" t="s">
        <v>4398</v>
      </c>
      <c r="O5225" s="4" t="s">
        <v>4399</v>
      </c>
      <c r="P5225" s="4">
        <v>3</v>
      </c>
      <c r="Q5225" s="4" t="s">
        <v>4400</v>
      </c>
      <c r="R5225" s="4">
        <v>0</v>
      </c>
      <c r="S5225" s="4">
        <v>6708000</v>
      </c>
      <c r="X5225" s="4">
        <v>0</v>
      </c>
      <c r="Y5225" s="4">
        <v>5</v>
      </c>
      <c r="Z5225" s="4" t="s">
        <v>4401</v>
      </c>
      <c r="AA5225" s="4" t="s">
        <v>4393</v>
      </c>
      <c r="AF5225" s="4" t="s">
        <v>16436</v>
      </c>
      <c r="AH5225" s="4" t="s">
        <v>16435</v>
      </c>
      <c r="AI5225" s="4">
        <v>43323</v>
      </c>
    </row>
    <row r="5226" spans="1:35" ht="17" customHeight="1" x14ac:dyDescent="0.4">
      <c r="A5226" s="7">
        <v>113012600500331</v>
      </c>
      <c r="B5226" s="4" t="s">
        <v>4699</v>
      </c>
      <c r="C5226" s="4">
        <v>41687</v>
      </c>
      <c r="D5226" s="4" t="b">
        <v>0</v>
      </c>
      <c r="E5226" s="4" t="s">
        <v>16437</v>
      </c>
      <c r="F5226" s="4" t="s">
        <v>4405</v>
      </c>
      <c r="G5226" s="4" t="s">
        <v>4405</v>
      </c>
      <c r="J5226" s="4" t="s">
        <v>15901</v>
      </c>
      <c r="K5226" s="4" t="s">
        <v>4406</v>
      </c>
      <c r="L5226" s="4">
        <v>0</v>
      </c>
      <c r="M5226" s="4" t="s">
        <v>4579</v>
      </c>
      <c r="N5226" s="4" t="s">
        <v>4398</v>
      </c>
      <c r="O5226" s="4" t="s">
        <v>4399</v>
      </c>
      <c r="P5226" s="4">
        <v>1</v>
      </c>
      <c r="Q5226" s="4" t="s">
        <v>4416</v>
      </c>
      <c r="R5226" s="4">
        <v>0</v>
      </c>
      <c r="S5226" s="4">
        <v>0</v>
      </c>
      <c r="X5226" s="4">
        <v>0</v>
      </c>
      <c r="Y5226" s="4">
        <v>1</v>
      </c>
      <c r="Z5226" s="4" t="s">
        <v>4401</v>
      </c>
      <c r="AA5226" s="4" t="s">
        <v>4394</v>
      </c>
      <c r="AG5226" s="4" t="s">
        <v>16438</v>
      </c>
      <c r="AH5226" s="4" t="s">
        <v>16439</v>
      </c>
      <c r="AI5226" s="4">
        <v>41688</v>
      </c>
    </row>
    <row r="5227" spans="1:35" ht="17" customHeight="1" x14ac:dyDescent="0.4">
      <c r="A5227" s="7">
        <v>113012600500332</v>
      </c>
      <c r="B5227" s="4" t="s">
        <v>4391</v>
      </c>
      <c r="C5227" s="4">
        <v>42210</v>
      </c>
      <c r="D5227" s="4" t="b">
        <v>1</v>
      </c>
      <c r="E5227" s="4" t="s">
        <v>16440</v>
      </c>
      <c r="F5227" s="4" t="s">
        <v>4405</v>
      </c>
      <c r="G5227" s="4" t="s">
        <v>4393</v>
      </c>
      <c r="H5227" s="4" t="s">
        <v>1711</v>
      </c>
      <c r="K5227" s="4" t="s">
        <v>4406</v>
      </c>
      <c r="L5227" s="4">
        <v>0</v>
      </c>
      <c r="M5227" s="4" t="s">
        <v>4397</v>
      </c>
      <c r="N5227" s="4" t="s">
        <v>4398</v>
      </c>
      <c r="O5227" s="4" t="s">
        <v>4399</v>
      </c>
      <c r="P5227" s="4">
        <v>2</v>
      </c>
      <c r="Q5227" s="4" t="s">
        <v>4400</v>
      </c>
      <c r="R5227" s="4">
        <v>7200000</v>
      </c>
      <c r="S5227" s="4">
        <v>3600000</v>
      </c>
      <c r="X5227" s="4">
        <v>7200000</v>
      </c>
      <c r="Y5227" s="4">
        <v>6</v>
      </c>
      <c r="Z5227" s="4" t="s">
        <v>4401</v>
      </c>
      <c r="AA5227" s="4" t="s">
        <v>4393</v>
      </c>
      <c r="AI5227" s="4">
        <v>42211</v>
      </c>
    </row>
    <row r="5228" spans="1:35" ht="17" customHeight="1" x14ac:dyDescent="0.4">
      <c r="A5228" s="7">
        <v>113012600500333</v>
      </c>
      <c r="B5228" s="4" t="s">
        <v>4699</v>
      </c>
      <c r="C5228" s="4">
        <v>41686</v>
      </c>
      <c r="D5228" s="4" t="b">
        <v>0</v>
      </c>
      <c r="E5228" s="4" t="s">
        <v>16441</v>
      </c>
      <c r="F5228" s="4" t="s">
        <v>4393</v>
      </c>
      <c r="G5228" s="4" t="s">
        <v>4405</v>
      </c>
      <c r="J5228" s="4" t="s">
        <v>15901</v>
      </c>
      <c r="K5228" s="4" t="s">
        <v>4406</v>
      </c>
      <c r="L5228" s="4">
        <v>0</v>
      </c>
      <c r="M5228" s="4" t="s">
        <v>4397</v>
      </c>
      <c r="N5228" s="4" t="s">
        <v>4398</v>
      </c>
      <c r="O5228" s="4" t="s">
        <v>4399</v>
      </c>
      <c r="P5228" s="4">
        <v>1</v>
      </c>
      <c r="Q5228" s="4" t="s">
        <v>4400</v>
      </c>
      <c r="R5228" s="4">
        <v>0</v>
      </c>
      <c r="S5228" s="4">
        <v>3780000</v>
      </c>
      <c r="X5228" s="4">
        <v>0</v>
      </c>
      <c r="Y5228" s="4">
        <v>1</v>
      </c>
      <c r="Z5228" s="4" t="s">
        <v>4401</v>
      </c>
      <c r="AA5228" s="4" t="s">
        <v>4394</v>
      </c>
      <c r="AH5228" s="4" t="s">
        <v>16442</v>
      </c>
      <c r="AI5228" s="4">
        <v>41687</v>
      </c>
    </row>
    <row r="5229" spans="1:35" ht="17" customHeight="1" x14ac:dyDescent="0.4">
      <c r="A5229" s="7">
        <v>113012600500333</v>
      </c>
      <c r="B5229" s="4" t="s">
        <v>4699</v>
      </c>
      <c r="C5229" s="4">
        <v>41686</v>
      </c>
      <c r="D5229" s="4" t="b">
        <v>0</v>
      </c>
      <c r="E5229" s="4" t="s">
        <v>16441</v>
      </c>
      <c r="F5229" s="4" t="s">
        <v>4393</v>
      </c>
      <c r="G5229" s="4" t="s">
        <v>4405</v>
      </c>
      <c r="J5229" s="4" t="s">
        <v>15901</v>
      </c>
      <c r="K5229" s="4" t="s">
        <v>4406</v>
      </c>
      <c r="L5229" s="4">
        <v>0</v>
      </c>
      <c r="M5229" s="4" t="s">
        <v>4397</v>
      </c>
      <c r="N5229" s="4" t="s">
        <v>4398</v>
      </c>
      <c r="O5229" s="4" t="s">
        <v>4399</v>
      </c>
      <c r="P5229" s="4">
        <v>1</v>
      </c>
      <c r="Q5229" s="4" t="s">
        <v>4400</v>
      </c>
      <c r="R5229" s="4">
        <v>0</v>
      </c>
      <c r="S5229" s="4">
        <v>3780000</v>
      </c>
      <c r="X5229" s="4">
        <v>0</v>
      </c>
      <c r="Y5229" s="4">
        <v>1</v>
      </c>
      <c r="Z5229" s="4" t="s">
        <v>4401</v>
      </c>
      <c r="AA5229" s="4" t="s">
        <v>4394</v>
      </c>
      <c r="AF5229" s="4" t="s">
        <v>16443</v>
      </c>
      <c r="AH5229" s="4" t="s">
        <v>16442</v>
      </c>
      <c r="AI5229" s="4">
        <v>41687</v>
      </c>
    </row>
    <row r="5230" spans="1:35" ht="17" customHeight="1" x14ac:dyDescent="0.4">
      <c r="A5230" s="7">
        <v>113012600500333</v>
      </c>
      <c r="B5230" s="4" t="s">
        <v>4699</v>
      </c>
      <c r="C5230" s="4">
        <v>41686</v>
      </c>
      <c r="D5230" s="4" t="b">
        <v>0</v>
      </c>
      <c r="E5230" s="4" t="s">
        <v>16441</v>
      </c>
      <c r="F5230" s="4" t="s">
        <v>4393</v>
      </c>
      <c r="G5230" s="4" t="s">
        <v>4405</v>
      </c>
      <c r="J5230" s="4" t="s">
        <v>15901</v>
      </c>
      <c r="K5230" s="4" t="s">
        <v>4406</v>
      </c>
      <c r="L5230" s="4">
        <v>0</v>
      </c>
      <c r="M5230" s="4" t="s">
        <v>4397</v>
      </c>
      <c r="N5230" s="4" t="s">
        <v>4398</v>
      </c>
      <c r="O5230" s="4" t="s">
        <v>4399</v>
      </c>
      <c r="P5230" s="4">
        <v>1</v>
      </c>
      <c r="Q5230" s="4" t="s">
        <v>4400</v>
      </c>
      <c r="R5230" s="4">
        <v>0</v>
      </c>
      <c r="S5230" s="4">
        <v>3780000</v>
      </c>
      <c r="X5230" s="4">
        <v>0</v>
      </c>
      <c r="Y5230" s="4">
        <v>1</v>
      </c>
      <c r="Z5230" s="4" t="s">
        <v>4401</v>
      </c>
      <c r="AA5230" s="4" t="s">
        <v>4394</v>
      </c>
      <c r="AF5230" s="4" t="s">
        <v>16444</v>
      </c>
      <c r="AH5230" s="4" t="s">
        <v>16442</v>
      </c>
      <c r="AI5230" s="4">
        <v>41687</v>
      </c>
    </row>
    <row r="5231" spans="1:35" ht="17" customHeight="1" x14ac:dyDescent="0.4">
      <c r="A5231" s="7">
        <v>113012600500334</v>
      </c>
      <c r="B5231" s="4" t="s">
        <v>4391</v>
      </c>
      <c r="C5231" s="4">
        <v>42668</v>
      </c>
      <c r="D5231" s="4" t="b">
        <v>0</v>
      </c>
      <c r="E5231" s="4" t="s">
        <v>63</v>
      </c>
      <c r="F5231" s="4" t="s">
        <v>4405</v>
      </c>
      <c r="G5231" s="4" t="s">
        <v>4405</v>
      </c>
      <c r="H5231" s="4" t="s">
        <v>509</v>
      </c>
      <c r="K5231" s="4" t="s">
        <v>4406</v>
      </c>
      <c r="L5231" s="4">
        <v>0</v>
      </c>
      <c r="M5231" s="4" t="s">
        <v>4579</v>
      </c>
      <c r="N5231" s="4" t="s">
        <v>4398</v>
      </c>
      <c r="O5231" s="4" t="s">
        <v>4399</v>
      </c>
      <c r="P5231" s="4">
        <v>3</v>
      </c>
      <c r="Q5231" s="4" t="s">
        <v>4400</v>
      </c>
      <c r="R5231" s="4">
        <v>0</v>
      </c>
      <c r="S5231" s="4">
        <v>5400000</v>
      </c>
      <c r="X5231" s="4">
        <v>0</v>
      </c>
      <c r="Y5231" s="4">
        <v>7</v>
      </c>
      <c r="Z5231" s="4" t="s">
        <v>4401</v>
      </c>
      <c r="AA5231" s="4" t="s">
        <v>4405</v>
      </c>
      <c r="AH5231" s="4" t="s">
        <v>16445</v>
      </c>
      <c r="AI5231" s="4">
        <v>42669</v>
      </c>
    </row>
    <row r="5232" spans="1:35" ht="17" customHeight="1" x14ac:dyDescent="0.4">
      <c r="A5232" s="7">
        <v>113012600500335</v>
      </c>
      <c r="B5232" s="4" t="s">
        <v>4699</v>
      </c>
      <c r="C5232" s="4">
        <v>41685</v>
      </c>
      <c r="D5232" s="4" t="b">
        <v>1</v>
      </c>
      <c r="E5232" s="4" t="s">
        <v>16446</v>
      </c>
      <c r="F5232" s="4" t="s">
        <v>4405</v>
      </c>
      <c r="G5232" s="4" t="s">
        <v>4393</v>
      </c>
      <c r="H5232" s="4" t="s">
        <v>519</v>
      </c>
      <c r="J5232" s="4" t="s">
        <v>15901</v>
      </c>
      <c r="K5232" s="4" t="s">
        <v>4406</v>
      </c>
      <c r="L5232" s="4">
        <v>0</v>
      </c>
      <c r="M5232" s="4" t="s">
        <v>4397</v>
      </c>
      <c r="N5232" s="4" t="s">
        <v>4398</v>
      </c>
      <c r="O5232" s="4" t="s">
        <v>4399</v>
      </c>
      <c r="P5232" s="4">
        <v>1</v>
      </c>
      <c r="Q5232" s="4" t="s">
        <v>4400</v>
      </c>
      <c r="R5232" s="4">
        <v>0</v>
      </c>
      <c r="S5232" s="4">
        <v>7200000</v>
      </c>
      <c r="X5232" s="4">
        <v>0</v>
      </c>
      <c r="Y5232" s="4">
        <v>7</v>
      </c>
      <c r="Z5232" s="4" t="s">
        <v>4401</v>
      </c>
      <c r="AA5232" s="4" t="s">
        <v>4393</v>
      </c>
      <c r="AH5232" s="4" t="s">
        <v>16447</v>
      </c>
      <c r="AI5232" s="4">
        <v>41686</v>
      </c>
    </row>
    <row r="5233" spans="1:35" ht="17" customHeight="1" x14ac:dyDescent="0.4">
      <c r="A5233" s="7">
        <v>113012600500336</v>
      </c>
      <c r="B5233" s="4" t="s">
        <v>4391</v>
      </c>
      <c r="C5233" s="4">
        <v>41305</v>
      </c>
      <c r="D5233" s="4" t="b">
        <v>1</v>
      </c>
      <c r="E5233" s="4" t="s">
        <v>16448</v>
      </c>
      <c r="F5233" s="4" t="s">
        <v>4393</v>
      </c>
      <c r="G5233" s="4" t="s">
        <v>4394</v>
      </c>
      <c r="H5233" s="4" t="s">
        <v>1225</v>
      </c>
      <c r="K5233" s="4" t="s">
        <v>4406</v>
      </c>
      <c r="L5233" s="4">
        <v>0</v>
      </c>
      <c r="M5233" s="4" t="s">
        <v>4397</v>
      </c>
      <c r="N5233" s="4" t="s">
        <v>4398</v>
      </c>
      <c r="O5233" s="4" t="s">
        <v>4399</v>
      </c>
      <c r="P5233" s="4">
        <v>2</v>
      </c>
      <c r="Q5233" s="4" t="s">
        <v>4400</v>
      </c>
      <c r="R5233" s="4">
        <v>0</v>
      </c>
      <c r="S5233" s="4">
        <v>4800000</v>
      </c>
      <c r="X5233" s="4">
        <v>0</v>
      </c>
      <c r="Y5233" s="4">
        <v>5</v>
      </c>
      <c r="Z5233" s="4" t="s">
        <v>4401</v>
      </c>
      <c r="AA5233" s="4" t="s">
        <v>4393</v>
      </c>
      <c r="AF5233" s="4" t="s">
        <v>16449</v>
      </c>
      <c r="AH5233" s="4" t="s">
        <v>12655</v>
      </c>
      <c r="AI5233" s="4">
        <v>41306</v>
      </c>
    </row>
    <row r="5234" spans="1:35" ht="17" customHeight="1" x14ac:dyDescent="0.4">
      <c r="A5234" s="7">
        <v>113012600500336</v>
      </c>
      <c r="B5234" s="4" t="s">
        <v>4391</v>
      </c>
      <c r="C5234" s="4">
        <v>44200</v>
      </c>
      <c r="D5234" s="4" t="b">
        <v>1</v>
      </c>
      <c r="E5234" s="4" t="s">
        <v>16448</v>
      </c>
      <c r="F5234" s="4" t="s">
        <v>4393</v>
      </c>
      <c r="G5234" s="4" t="s">
        <v>4394</v>
      </c>
      <c r="H5234" s="4" t="s">
        <v>1225</v>
      </c>
      <c r="K5234" s="4" t="s">
        <v>4406</v>
      </c>
      <c r="L5234" s="4">
        <v>0</v>
      </c>
      <c r="M5234" s="4" t="s">
        <v>4397</v>
      </c>
      <c r="N5234" s="4" t="s">
        <v>4398</v>
      </c>
      <c r="O5234" s="4" t="s">
        <v>4399</v>
      </c>
      <c r="P5234" s="4">
        <v>2</v>
      </c>
      <c r="Q5234" s="4" t="s">
        <v>4400</v>
      </c>
      <c r="R5234" s="4">
        <v>0</v>
      </c>
      <c r="S5234" s="4">
        <v>4800000</v>
      </c>
      <c r="X5234" s="4">
        <v>0</v>
      </c>
      <c r="Y5234" s="4">
        <v>5</v>
      </c>
      <c r="Z5234" s="4" t="s">
        <v>4401</v>
      </c>
      <c r="AA5234" s="4" t="s">
        <v>4393</v>
      </c>
      <c r="AF5234" s="4" t="s">
        <v>16449</v>
      </c>
      <c r="AH5234" s="4" t="s">
        <v>12655</v>
      </c>
      <c r="AI5234" s="4">
        <v>44201</v>
      </c>
    </row>
    <row r="5235" spans="1:35" ht="17" customHeight="1" x14ac:dyDescent="0.4">
      <c r="A5235" s="7">
        <v>113012600500337</v>
      </c>
      <c r="B5235" s="4" t="s">
        <v>4699</v>
      </c>
      <c r="C5235" s="4">
        <v>41684</v>
      </c>
      <c r="D5235" s="4" t="b">
        <v>1</v>
      </c>
      <c r="E5235" s="4" t="s">
        <v>16450</v>
      </c>
      <c r="F5235" s="4" t="s">
        <v>4393</v>
      </c>
      <c r="G5235" s="4" t="s">
        <v>4393</v>
      </c>
      <c r="J5235" s="4" t="s">
        <v>16451</v>
      </c>
      <c r="K5235" s="4" t="s">
        <v>4406</v>
      </c>
      <c r="L5235" s="4">
        <v>0</v>
      </c>
      <c r="M5235" s="4" t="s">
        <v>4397</v>
      </c>
      <c r="N5235" s="4" t="s">
        <v>4398</v>
      </c>
      <c r="O5235" s="4" t="s">
        <v>4399</v>
      </c>
      <c r="P5235" s="4">
        <v>1</v>
      </c>
      <c r="Q5235" s="4" t="s">
        <v>4400</v>
      </c>
      <c r="R5235" s="4">
        <v>0</v>
      </c>
      <c r="S5235" s="4">
        <v>1800000</v>
      </c>
      <c r="X5235" s="4">
        <v>0</v>
      </c>
      <c r="Y5235" s="4">
        <v>1</v>
      </c>
      <c r="Z5235" s="4" t="s">
        <v>1800</v>
      </c>
      <c r="AA5235" s="4" t="s">
        <v>4394</v>
      </c>
      <c r="AF5235" s="4" t="s">
        <v>16452</v>
      </c>
      <c r="AH5235" s="4" t="s">
        <v>16453</v>
      </c>
      <c r="AI5235" s="4">
        <v>41685</v>
      </c>
    </row>
    <row r="5236" spans="1:35" ht="17" customHeight="1" x14ac:dyDescent="0.4">
      <c r="A5236" s="7">
        <v>113012600500338</v>
      </c>
      <c r="B5236" s="4" t="s">
        <v>4391</v>
      </c>
      <c r="C5236" s="4">
        <v>42871</v>
      </c>
      <c r="D5236" s="4" t="b">
        <v>0</v>
      </c>
      <c r="E5236" s="4" t="s">
        <v>16454</v>
      </c>
      <c r="F5236" s="4" t="s">
        <v>4393</v>
      </c>
      <c r="G5236" s="4" t="s">
        <v>4405</v>
      </c>
      <c r="H5236" s="4" t="s">
        <v>1252</v>
      </c>
      <c r="K5236" s="4" t="s">
        <v>4406</v>
      </c>
      <c r="L5236" s="4">
        <v>0</v>
      </c>
      <c r="M5236" s="4" t="s">
        <v>4397</v>
      </c>
      <c r="N5236" s="4" t="s">
        <v>4398</v>
      </c>
      <c r="O5236" s="4" t="s">
        <v>4399</v>
      </c>
      <c r="P5236" s="4">
        <v>4</v>
      </c>
      <c r="Q5236" s="4" t="s">
        <v>4400</v>
      </c>
      <c r="R5236" s="4">
        <v>0</v>
      </c>
      <c r="S5236" s="4">
        <v>18144000</v>
      </c>
      <c r="X5236" s="4">
        <v>0</v>
      </c>
      <c r="Y5236" s="4">
        <v>1</v>
      </c>
      <c r="Z5236" s="4" t="s">
        <v>4401</v>
      </c>
      <c r="AA5236" s="4" t="s">
        <v>4405</v>
      </c>
      <c r="AG5236" s="4" t="s">
        <v>16455</v>
      </c>
      <c r="AI5236" s="4">
        <v>42872</v>
      </c>
    </row>
    <row r="5237" spans="1:35" ht="17" customHeight="1" x14ac:dyDescent="0.4">
      <c r="A5237" s="7">
        <v>113012600500338</v>
      </c>
      <c r="B5237" s="4" t="s">
        <v>4391</v>
      </c>
      <c r="C5237" s="4">
        <v>51485</v>
      </c>
      <c r="D5237" s="4" t="b">
        <v>0</v>
      </c>
      <c r="E5237" s="4" t="s">
        <v>16450</v>
      </c>
      <c r="F5237" s="4" t="s">
        <v>4393</v>
      </c>
      <c r="G5237" s="4" t="s">
        <v>4405</v>
      </c>
      <c r="H5237" s="4" t="s">
        <v>1252</v>
      </c>
      <c r="K5237" s="4" t="s">
        <v>4406</v>
      </c>
      <c r="L5237" s="4">
        <v>0</v>
      </c>
      <c r="M5237" s="4" t="s">
        <v>4397</v>
      </c>
      <c r="N5237" s="4" t="s">
        <v>4398</v>
      </c>
      <c r="O5237" s="4" t="s">
        <v>4399</v>
      </c>
      <c r="P5237" s="4">
        <v>4</v>
      </c>
      <c r="Q5237" s="4" t="s">
        <v>4400</v>
      </c>
      <c r="R5237" s="4">
        <v>0</v>
      </c>
      <c r="S5237" s="4">
        <v>24144000</v>
      </c>
      <c r="X5237" s="4">
        <v>0</v>
      </c>
      <c r="Y5237" s="4">
        <v>4</v>
      </c>
      <c r="Z5237" s="4" t="s">
        <v>4401</v>
      </c>
      <c r="AA5237" s="4" t="s">
        <v>4405</v>
      </c>
      <c r="AG5237" s="4" t="s">
        <v>16455</v>
      </c>
      <c r="AH5237" s="4" t="s">
        <v>16456</v>
      </c>
      <c r="AI5237" s="4">
        <v>51486</v>
      </c>
    </row>
    <row r="5238" spans="1:35" ht="17" customHeight="1" x14ac:dyDescent="0.4">
      <c r="A5238" s="7">
        <v>113012600500338</v>
      </c>
      <c r="B5238" s="4" t="s">
        <v>4391</v>
      </c>
      <c r="C5238" s="4">
        <v>51486</v>
      </c>
      <c r="D5238" s="4" t="b">
        <v>0</v>
      </c>
      <c r="E5238" s="4" t="s">
        <v>16450</v>
      </c>
      <c r="F5238" s="4" t="s">
        <v>4393</v>
      </c>
      <c r="G5238" s="4" t="s">
        <v>4405</v>
      </c>
      <c r="H5238" s="4" t="s">
        <v>1252</v>
      </c>
      <c r="K5238" s="4" t="s">
        <v>4406</v>
      </c>
      <c r="L5238" s="4">
        <v>0</v>
      </c>
      <c r="M5238" s="4" t="s">
        <v>4397</v>
      </c>
      <c r="N5238" s="4" t="s">
        <v>4398</v>
      </c>
      <c r="O5238" s="4" t="s">
        <v>4399</v>
      </c>
      <c r="P5238" s="4">
        <v>4</v>
      </c>
      <c r="Q5238" s="4" t="s">
        <v>4400</v>
      </c>
      <c r="R5238" s="4">
        <v>0</v>
      </c>
      <c r="S5238" s="4">
        <v>24144000</v>
      </c>
      <c r="X5238" s="4">
        <v>0</v>
      </c>
      <c r="Y5238" s="4">
        <v>4</v>
      </c>
      <c r="Z5238" s="4" t="s">
        <v>4401</v>
      </c>
      <c r="AA5238" s="4" t="s">
        <v>4405</v>
      </c>
      <c r="AG5238" s="4" t="s">
        <v>16455</v>
      </c>
      <c r="AH5238" s="4" t="s">
        <v>16456</v>
      </c>
      <c r="AI5238" s="4">
        <v>51487</v>
      </c>
    </row>
    <row r="5239" spans="1:35" ht="17" customHeight="1" x14ac:dyDescent="0.4">
      <c r="A5239" s="7">
        <v>113012600500339</v>
      </c>
      <c r="B5239" s="4" t="s">
        <v>4699</v>
      </c>
      <c r="C5239" s="4">
        <v>41681</v>
      </c>
      <c r="D5239" s="4" t="b">
        <v>1</v>
      </c>
      <c r="E5239" s="4" t="s">
        <v>16450</v>
      </c>
      <c r="F5239" s="4" t="s">
        <v>4405</v>
      </c>
      <c r="G5239" s="4" t="s">
        <v>4405</v>
      </c>
      <c r="H5239" s="4" t="s">
        <v>495</v>
      </c>
      <c r="J5239" s="4" t="s">
        <v>15901</v>
      </c>
      <c r="K5239" s="4" t="s">
        <v>4406</v>
      </c>
      <c r="L5239" s="4">
        <v>0</v>
      </c>
      <c r="M5239" s="4" t="s">
        <v>4579</v>
      </c>
      <c r="N5239" s="4" t="s">
        <v>4398</v>
      </c>
      <c r="O5239" s="4" t="s">
        <v>4399</v>
      </c>
      <c r="P5239" s="4">
        <v>1</v>
      </c>
      <c r="Q5239" s="4" t="s">
        <v>4400</v>
      </c>
      <c r="R5239" s="4">
        <v>0</v>
      </c>
      <c r="S5239" s="4">
        <v>9600000</v>
      </c>
      <c r="X5239" s="4">
        <v>0</v>
      </c>
      <c r="Y5239" s="4">
        <v>7</v>
      </c>
      <c r="Z5239" s="4" t="s">
        <v>4447</v>
      </c>
      <c r="AA5239" s="4" t="s">
        <v>4393</v>
      </c>
      <c r="AH5239" s="4" t="s">
        <v>16453</v>
      </c>
      <c r="AI5239" s="4">
        <v>41682</v>
      </c>
    </row>
    <row r="5240" spans="1:35" ht="17" customHeight="1" x14ac:dyDescent="0.4">
      <c r="A5240" s="7">
        <v>113012600500346</v>
      </c>
      <c r="B5240" s="4" t="s">
        <v>4699</v>
      </c>
      <c r="C5240" s="4">
        <v>41396</v>
      </c>
      <c r="D5240" s="4" t="b">
        <v>0</v>
      </c>
      <c r="E5240" s="4" t="s">
        <v>16457</v>
      </c>
      <c r="F5240" s="4" t="s">
        <v>4405</v>
      </c>
      <c r="G5240" s="4" t="s">
        <v>4405</v>
      </c>
      <c r="H5240" s="4" t="s">
        <v>137</v>
      </c>
      <c r="K5240" s="4" t="s">
        <v>4406</v>
      </c>
      <c r="L5240" s="4">
        <v>0</v>
      </c>
      <c r="M5240" s="4" t="s">
        <v>4397</v>
      </c>
      <c r="N5240" s="4" t="s">
        <v>4398</v>
      </c>
      <c r="O5240" s="4" t="s">
        <v>4399</v>
      </c>
      <c r="P5240" s="4">
        <v>1</v>
      </c>
      <c r="Q5240" s="4" t="s">
        <v>4400</v>
      </c>
      <c r="R5240" s="4">
        <v>0</v>
      </c>
      <c r="S5240" s="4">
        <v>3600000</v>
      </c>
      <c r="X5240" s="4">
        <v>0</v>
      </c>
      <c r="Y5240" s="4">
        <v>8</v>
      </c>
      <c r="Z5240" s="4" t="s">
        <v>4401</v>
      </c>
      <c r="AA5240" s="4" t="s">
        <v>4393</v>
      </c>
      <c r="AH5240" s="4" t="s">
        <v>16458</v>
      </c>
      <c r="AI5240" s="4">
        <v>41397</v>
      </c>
    </row>
    <row r="5241" spans="1:35" ht="17" customHeight="1" x14ac:dyDescent="0.4">
      <c r="A5241" s="7">
        <v>113012600500348</v>
      </c>
      <c r="B5241" s="4" t="s">
        <v>4699</v>
      </c>
      <c r="C5241" s="4">
        <v>41398</v>
      </c>
      <c r="D5241" s="4" t="b">
        <v>1</v>
      </c>
      <c r="E5241" s="4" t="s">
        <v>16459</v>
      </c>
      <c r="F5241" s="4" t="s">
        <v>4405</v>
      </c>
      <c r="G5241" s="4" t="s">
        <v>4394</v>
      </c>
      <c r="H5241" s="4" t="s">
        <v>1135</v>
      </c>
      <c r="K5241" s="4" t="s">
        <v>4406</v>
      </c>
      <c r="L5241" s="4">
        <v>0</v>
      </c>
      <c r="M5241" s="4" t="s">
        <v>4397</v>
      </c>
      <c r="N5241" s="4" t="s">
        <v>4398</v>
      </c>
      <c r="O5241" s="4" t="s">
        <v>4399</v>
      </c>
      <c r="P5241" s="4">
        <v>1</v>
      </c>
      <c r="Q5241" s="4" t="s">
        <v>4400</v>
      </c>
      <c r="R5241" s="4">
        <v>0</v>
      </c>
      <c r="S5241" s="4">
        <v>9000000</v>
      </c>
      <c r="X5241" s="4">
        <v>0</v>
      </c>
      <c r="Y5241" s="4">
        <v>12</v>
      </c>
      <c r="Z5241" s="4" t="s">
        <v>4401</v>
      </c>
      <c r="AA5241" s="4" t="s">
        <v>4393</v>
      </c>
      <c r="AD5241" s="4" t="s">
        <v>16460</v>
      </c>
      <c r="AE5241" s="4" t="s">
        <v>16461</v>
      </c>
      <c r="AH5241" s="4" t="s">
        <v>16462</v>
      </c>
      <c r="AI5241" s="4">
        <v>41399</v>
      </c>
    </row>
    <row r="5242" spans="1:35" ht="17" customHeight="1" x14ac:dyDescent="0.4">
      <c r="A5242" s="7">
        <v>113012600500349</v>
      </c>
      <c r="B5242" s="4" t="s">
        <v>4699</v>
      </c>
      <c r="C5242" s="4">
        <v>46855</v>
      </c>
      <c r="D5242" s="4" t="b">
        <v>0</v>
      </c>
      <c r="E5242" s="4" t="s">
        <v>16463</v>
      </c>
      <c r="F5242" s="4" t="s">
        <v>4405</v>
      </c>
      <c r="G5242" s="4" t="s">
        <v>4405</v>
      </c>
      <c r="H5242" s="4" t="s">
        <v>207</v>
      </c>
      <c r="K5242" s="4" t="s">
        <v>4406</v>
      </c>
      <c r="L5242" s="4">
        <v>0</v>
      </c>
      <c r="M5242" s="4" t="s">
        <v>4397</v>
      </c>
      <c r="N5242" s="4" t="s">
        <v>4398</v>
      </c>
      <c r="O5242" s="4" t="s">
        <v>4399</v>
      </c>
      <c r="P5242" s="4">
        <v>1</v>
      </c>
      <c r="Q5242" s="4" t="s">
        <v>4400</v>
      </c>
      <c r="R5242" s="4">
        <v>0</v>
      </c>
      <c r="S5242" s="4">
        <v>3000000</v>
      </c>
      <c r="X5242" s="4">
        <v>0</v>
      </c>
      <c r="Y5242" s="4">
        <v>6</v>
      </c>
      <c r="Z5242" s="4" t="s">
        <v>1800</v>
      </c>
      <c r="AA5242" s="4" t="s">
        <v>4393</v>
      </c>
      <c r="AH5242" s="4" t="s">
        <v>16464</v>
      </c>
      <c r="AI5242" s="4">
        <v>46856</v>
      </c>
    </row>
    <row r="5243" spans="1:35" ht="17" customHeight="1" x14ac:dyDescent="0.4">
      <c r="A5243" s="7">
        <v>113012600500350</v>
      </c>
      <c r="B5243" s="4" t="s">
        <v>4699</v>
      </c>
      <c r="C5243" s="4">
        <v>65985</v>
      </c>
      <c r="D5243" s="4" t="b">
        <v>0</v>
      </c>
      <c r="E5243" s="4" t="s">
        <v>16465</v>
      </c>
      <c r="F5243" s="4" t="s">
        <v>4393</v>
      </c>
      <c r="G5243" s="4" t="s">
        <v>4394</v>
      </c>
      <c r="I5243" s="4" t="s">
        <v>16466</v>
      </c>
      <c r="J5243" s="4" t="s">
        <v>16467</v>
      </c>
      <c r="K5243" s="4" t="s">
        <v>4406</v>
      </c>
      <c r="L5243" s="4">
        <v>0</v>
      </c>
      <c r="M5243" s="4" t="s">
        <v>4579</v>
      </c>
      <c r="N5243" s="4" t="s">
        <v>4398</v>
      </c>
      <c r="O5243" s="4" t="s">
        <v>4399</v>
      </c>
      <c r="P5243" s="4">
        <v>1</v>
      </c>
      <c r="Q5243" s="4" t="s">
        <v>4400</v>
      </c>
      <c r="R5243" s="4">
        <v>13980000</v>
      </c>
      <c r="S5243" s="4">
        <v>13980012</v>
      </c>
      <c r="X5243" s="4">
        <v>0</v>
      </c>
      <c r="Y5243" s="4">
        <v>1</v>
      </c>
      <c r="Z5243" s="4" t="s">
        <v>1800</v>
      </c>
      <c r="AA5243" s="4" t="s">
        <v>4394</v>
      </c>
      <c r="AH5243" s="4" t="s">
        <v>16468</v>
      </c>
      <c r="AI5243" s="4">
        <v>65986</v>
      </c>
    </row>
    <row r="5244" spans="1:35" ht="17" customHeight="1" x14ac:dyDescent="0.4">
      <c r="A5244" s="7">
        <v>113012600500350</v>
      </c>
      <c r="B5244" s="4" t="s">
        <v>4699</v>
      </c>
      <c r="C5244" s="4">
        <v>65985</v>
      </c>
      <c r="D5244" s="4" t="b">
        <v>0</v>
      </c>
      <c r="E5244" s="4" t="s">
        <v>16465</v>
      </c>
      <c r="F5244" s="4" t="s">
        <v>4393</v>
      </c>
      <c r="G5244" s="4" t="s">
        <v>4394</v>
      </c>
      <c r="I5244" s="4" t="s">
        <v>16466</v>
      </c>
      <c r="J5244" s="4" t="s">
        <v>16467</v>
      </c>
      <c r="K5244" s="4" t="s">
        <v>4406</v>
      </c>
      <c r="L5244" s="4">
        <v>0</v>
      </c>
      <c r="M5244" s="4" t="s">
        <v>4579</v>
      </c>
      <c r="N5244" s="4" t="s">
        <v>4398</v>
      </c>
      <c r="O5244" s="4" t="s">
        <v>4399</v>
      </c>
      <c r="P5244" s="4">
        <v>1</v>
      </c>
      <c r="Q5244" s="4" t="s">
        <v>4400</v>
      </c>
      <c r="R5244" s="4">
        <v>13980000</v>
      </c>
      <c r="S5244" s="4">
        <v>13980012</v>
      </c>
      <c r="X5244" s="4">
        <v>0</v>
      </c>
      <c r="Y5244" s="4">
        <v>1</v>
      </c>
      <c r="Z5244" s="4" t="s">
        <v>1800</v>
      </c>
      <c r="AA5244" s="4" t="s">
        <v>4394</v>
      </c>
      <c r="AF5244" s="4" t="s">
        <v>16469</v>
      </c>
      <c r="AH5244" s="4" t="s">
        <v>16468</v>
      </c>
      <c r="AI5244" s="4">
        <v>65986</v>
      </c>
    </row>
    <row r="5245" spans="1:35" ht="17" customHeight="1" x14ac:dyDescent="0.4">
      <c r="A5245" s="7">
        <v>113012600500350</v>
      </c>
      <c r="B5245" s="4" t="s">
        <v>4699</v>
      </c>
      <c r="C5245" s="4">
        <v>65985</v>
      </c>
      <c r="D5245" s="4" t="b">
        <v>0</v>
      </c>
      <c r="E5245" s="4" t="s">
        <v>16465</v>
      </c>
      <c r="F5245" s="4" t="s">
        <v>4393</v>
      </c>
      <c r="G5245" s="4" t="s">
        <v>4394</v>
      </c>
      <c r="I5245" s="4" t="s">
        <v>16466</v>
      </c>
      <c r="J5245" s="4" t="s">
        <v>16467</v>
      </c>
      <c r="K5245" s="4" t="s">
        <v>4406</v>
      </c>
      <c r="L5245" s="4">
        <v>0</v>
      </c>
      <c r="M5245" s="4" t="s">
        <v>4579</v>
      </c>
      <c r="N5245" s="4" t="s">
        <v>4398</v>
      </c>
      <c r="O5245" s="4" t="s">
        <v>4399</v>
      </c>
      <c r="P5245" s="4">
        <v>1</v>
      </c>
      <c r="Q5245" s="4" t="s">
        <v>4400</v>
      </c>
      <c r="R5245" s="4">
        <v>13980000</v>
      </c>
      <c r="S5245" s="4">
        <v>13980012</v>
      </c>
      <c r="X5245" s="4">
        <v>0</v>
      </c>
      <c r="Y5245" s="4">
        <v>1</v>
      </c>
      <c r="Z5245" s="4" t="s">
        <v>1800</v>
      </c>
      <c r="AA5245" s="4" t="s">
        <v>4394</v>
      </c>
      <c r="AF5245" s="4" t="s">
        <v>16470</v>
      </c>
      <c r="AH5245" s="4" t="s">
        <v>16468</v>
      </c>
      <c r="AI5245" s="4">
        <v>65986</v>
      </c>
    </row>
    <row r="5246" spans="1:35" ht="17" customHeight="1" x14ac:dyDescent="0.4">
      <c r="A5246" s="7">
        <v>113012600500350</v>
      </c>
      <c r="B5246" s="4" t="s">
        <v>4699</v>
      </c>
      <c r="C5246" s="4">
        <v>65985</v>
      </c>
      <c r="D5246" s="4" t="b">
        <v>0</v>
      </c>
      <c r="E5246" s="4" t="s">
        <v>16465</v>
      </c>
      <c r="F5246" s="4" t="s">
        <v>4393</v>
      </c>
      <c r="G5246" s="4" t="s">
        <v>4394</v>
      </c>
      <c r="I5246" s="4" t="s">
        <v>16466</v>
      </c>
      <c r="J5246" s="4" t="s">
        <v>16467</v>
      </c>
      <c r="K5246" s="4" t="s">
        <v>4406</v>
      </c>
      <c r="L5246" s="4">
        <v>0</v>
      </c>
      <c r="M5246" s="4" t="s">
        <v>4579</v>
      </c>
      <c r="N5246" s="4" t="s">
        <v>4398</v>
      </c>
      <c r="O5246" s="4" t="s">
        <v>4399</v>
      </c>
      <c r="P5246" s="4">
        <v>1</v>
      </c>
      <c r="Q5246" s="4" t="s">
        <v>4400</v>
      </c>
      <c r="R5246" s="4">
        <v>13980000</v>
      </c>
      <c r="S5246" s="4">
        <v>13980012</v>
      </c>
      <c r="X5246" s="4">
        <v>0</v>
      </c>
      <c r="Y5246" s="4">
        <v>1</v>
      </c>
      <c r="Z5246" s="4" t="s">
        <v>1800</v>
      </c>
      <c r="AA5246" s="4" t="s">
        <v>4394</v>
      </c>
      <c r="AF5246" s="4" t="s">
        <v>16471</v>
      </c>
      <c r="AH5246" s="4" t="s">
        <v>16468</v>
      </c>
      <c r="AI5246" s="4">
        <v>65986</v>
      </c>
    </row>
    <row r="5247" spans="1:35" ht="17" customHeight="1" x14ac:dyDescent="0.4">
      <c r="A5247" s="7">
        <v>113012600500350</v>
      </c>
      <c r="B5247" s="4" t="s">
        <v>4699</v>
      </c>
      <c r="C5247" s="4">
        <v>65985</v>
      </c>
      <c r="D5247" s="4" t="b">
        <v>0</v>
      </c>
      <c r="E5247" s="4" t="s">
        <v>16465</v>
      </c>
      <c r="F5247" s="4" t="s">
        <v>4393</v>
      </c>
      <c r="G5247" s="4" t="s">
        <v>4394</v>
      </c>
      <c r="I5247" s="4" t="s">
        <v>16466</v>
      </c>
      <c r="J5247" s="4" t="s">
        <v>16467</v>
      </c>
      <c r="K5247" s="4" t="s">
        <v>4406</v>
      </c>
      <c r="L5247" s="4">
        <v>0</v>
      </c>
      <c r="M5247" s="4" t="s">
        <v>4579</v>
      </c>
      <c r="N5247" s="4" t="s">
        <v>4398</v>
      </c>
      <c r="O5247" s="4" t="s">
        <v>4399</v>
      </c>
      <c r="P5247" s="4">
        <v>1</v>
      </c>
      <c r="Q5247" s="4" t="s">
        <v>4400</v>
      </c>
      <c r="R5247" s="4">
        <v>13980000</v>
      </c>
      <c r="S5247" s="4">
        <v>13980012</v>
      </c>
      <c r="X5247" s="4">
        <v>0</v>
      </c>
      <c r="Y5247" s="4">
        <v>1</v>
      </c>
      <c r="Z5247" s="4" t="s">
        <v>1800</v>
      </c>
      <c r="AA5247" s="4" t="s">
        <v>4394</v>
      </c>
      <c r="AF5247" s="4" t="s">
        <v>16472</v>
      </c>
      <c r="AH5247" s="4" t="s">
        <v>16468</v>
      </c>
      <c r="AI5247" s="4">
        <v>65986</v>
      </c>
    </row>
    <row r="5248" spans="1:35" ht="17" customHeight="1" x14ac:dyDescent="0.4">
      <c r="A5248" s="7">
        <v>113012600500350</v>
      </c>
      <c r="B5248" s="4" t="s">
        <v>4699</v>
      </c>
      <c r="C5248" s="4">
        <v>65985</v>
      </c>
      <c r="D5248" s="4" t="b">
        <v>0</v>
      </c>
      <c r="E5248" s="4" t="s">
        <v>16465</v>
      </c>
      <c r="F5248" s="4" t="s">
        <v>4393</v>
      </c>
      <c r="G5248" s="4" t="s">
        <v>4394</v>
      </c>
      <c r="I5248" s="4" t="s">
        <v>16466</v>
      </c>
      <c r="J5248" s="4" t="s">
        <v>16467</v>
      </c>
      <c r="K5248" s="4" t="s">
        <v>4406</v>
      </c>
      <c r="L5248" s="4">
        <v>0</v>
      </c>
      <c r="M5248" s="4" t="s">
        <v>4579</v>
      </c>
      <c r="N5248" s="4" t="s">
        <v>4398</v>
      </c>
      <c r="O5248" s="4" t="s">
        <v>4399</v>
      </c>
      <c r="P5248" s="4">
        <v>1</v>
      </c>
      <c r="Q5248" s="4" t="s">
        <v>4400</v>
      </c>
      <c r="R5248" s="4">
        <v>13980000</v>
      </c>
      <c r="S5248" s="4">
        <v>13980012</v>
      </c>
      <c r="X5248" s="4">
        <v>0</v>
      </c>
      <c r="Y5248" s="4">
        <v>1</v>
      </c>
      <c r="Z5248" s="4" t="s">
        <v>1800</v>
      </c>
      <c r="AA5248" s="4" t="s">
        <v>4394</v>
      </c>
      <c r="AF5248" s="4" t="s">
        <v>16473</v>
      </c>
      <c r="AH5248" s="4" t="s">
        <v>16468</v>
      </c>
      <c r="AI5248" s="4">
        <v>65986</v>
      </c>
    </row>
    <row r="5249" spans="1:35" ht="17" customHeight="1" x14ac:dyDescent="0.4">
      <c r="A5249" s="7">
        <v>113012600500350</v>
      </c>
      <c r="B5249" s="4" t="s">
        <v>4699</v>
      </c>
      <c r="C5249" s="4">
        <v>65985</v>
      </c>
      <c r="D5249" s="4" t="b">
        <v>0</v>
      </c>
      <c r="E5249" s="4" t="s">
        <v>16465</v>
      </c>
      <c r="F5249" s="4" t="s">
        <v>4393</v>
      </c>
      <c r="G5249" s="4" t="s">
        <v>4394</v>
      </c>
      <c r="I5249" s="4" t="s">
        <v>16466</v>
      </c>
      <c r="J5249" s="4" t="s">
        <v>16467</v>
      </c>
      <c r="K5249" s="4" t="s">
        <v>4406</v>
      </c>
      <c r="L5249" s="4">
        <v>0</v>
      </c>
      <c r="M5249" s="4" t="s">
        <v>4579</v>
      </c>
      <c r="N5249" s="4" t="s">
        <v>4398</v>
      </c>
      <c r="O5249" s="4" t="s">
        <v>4399</v>
      </c>
      <c r="P5249" s="4">
        <v>1</v>
      </c>
      <c r="Q5249" s="4" t="s">
        <v>4400</v>
      </c>
      <c r="R5249" s="4">
        <v>13980000</v>
      </c>
      <c r="S5249" s="4">
        <v>13980012</v>
      </c>
      <c r="X5249" s="4">
        <v>0</v>
      </c>
      <c r="Y5249" s="4">
        <v>1</v>
      </c>
      <c r="Z5249" s="4" t="s">
        <v>1800</v>
      </c>
      <c r="AA5249" s="4" t="s">
        <v>4394</v>
      </c>
      <c r="AF5249" s="4" t="s">
        <v>16474</v>
      </c>
      <c r="AH5249" s="4" t="s">
        <v>16468</v>
      </c>
      <c r="AI5249" s="4">
        <v>65986</v>
      </c>
    </row>
    <row r="5250" spans="1:35" ht="17" customHeight="1" x14ac:dyDescent="0.4">
      <c r="A5250" s="7">
        <v>113012600500350</v>
      </c>
      <c r="B5250" s="4" t="s">
        <v>4699</v>
      </c>
      <c r="C5250" s="4">
        <v>65985</v>
      </c>
      <c r="D5250" s="4" t="b">
        <v>0</v>
      </c>
      <c r="E5250" s="4" t="s">
        <v>16465</v>
      </c>
      <c r="F5250" s="4" t="s">
        <v>4393</v>
      </c>
      <c r="G5250" s="4" t="s">
        <v>4394</v>
      </c>
      <c r="I5250" s="4" t="s">
        <v>16466</v>
      </c>
      <c r="J5250" s="4" t="s">
        <v>16467</v>
      </c>
      <c r="K5250" s="4" t="s">
        <v>4406</v>
      </c>
      <c r="L5250" s="4">
        <v>0</v>
      </c>
      <c r="M5250" s="4" t="s">
        <v>4579</v>
      </c>
      <c r="N5250" s="4" t="s">
        <v>4398</v>
      </c>
      <c r="O5250" s="4" t="s">
        <v>4399</v>
      </c>
      <c r="P5250" s="4">
        <v>1</v>
      </c>
      <c r="Q5250" s="4" t="s">
        <v>4400</v>
      </c>
      <c r="R5250" s="4">
        <v>13980000</v>
      </c>
      <c r="S5250" s="4">
        <v>13980012</v>
      </c>
      <c r="X5250" s="4">
        <v>0</v>
      </c>
      <c r="Y5250" s="4">
        <v>1</v>
      </c>
      <c r="Z5250" s="4" t="s">
        <v>1800</v>
      </c>
      <c r="AA5250" s="4" t="s">
        <v>4394</v>
      </c>
      <c r="AF5250" s="4" t="s">
        <v>16475</v>
      </c>
      <c r="AH5250" s="4" t="s">
        <v>16468</v>
      </c>
      <c r="AI5250" s="4">
        <v>65986</v>
      </c>
    </row>
    <row r="5251" spans="1:35" ht="17" customHeight="1" x14ac:dyDescent="0.4">
      <c r="A5251" s="7">
        <v>113012600500350</v>
      </c>
      <c r="B5251" s="4" t="s">
        <v>4699</v>
      </c>
      <c r="C5251" s="4">
        <v>65985</v>
      </c>
      <c r="D5251" s="4" t="b">
        <v>0</v>
      </c>
      <c r="E5251" s="4" t="s">
        <v>16465</v>
      </c>
      <c r="F5251" s="4" t="s">
        <v>4393</v>
      </c>
      <c r="G5251" s="4" t="s">
        <v>4394</v>
      </c>
      <c r="I5251" s="4" t="s">
        <v>16466</v>
      </c>
      <c r="J5251" s="4" t="s">
        <v>16467</v>
      </c>
      <c r="K5251" s="4" t="s">
        <v>4406</v>
      </c>
      <c r="L5251" s="4">
        <v>0</v>
      </c>
      <c r="M5251" s="4" t="s">
        <v>4579</v>
      </c>
      <c r="N5251" s="4" t="s">
        <v>4398</v>
      </c>
      <c r="O5251" s="4" t="s">
        <v>4399</v>
      </c>
      <c r="P5251" s="4">
        <v>1</v>
      </c>
      <c r="Q5251" s="4" t="s">
        <v>4400</v>
      </c>
      <c r="R5251" s="4">
        <v>13980000</v>
      </c>
      <c r="S5251" s="4">
        <v>13980012</v>
      </c>
      <c r="X5251" s="4">
        <v>0</v>
      </c>
      <c r="Y5251" s="4">
        <v>1</v>
      </c>
      <c r="Z5251" s="4" t="s">
        <v>1800</v>
      </c>
      <c r="AA5251" s="4" t="s">
        <v>4394</v>
      </c>
      <c r="AF5251" s="4" t="s">
        <v>16476</v>
      </c>
      <c r="AH5251" s="4" t="s">
        <v>16468</v>
      </c>
      <c r="AI5251" s="4">
        <v>65986</v>
      </c>
    </row>
    <row r="5252" spans="1:35" ht="17" customHeight="1" x14ac:dyDescent="0.4">
      <c r="A5252" s="7">
        <v>113012600500351</v>
      </c>
      <c r="B5252" s="4" t="s">
        <v>4699</v>
      </c>
      <c r="C5252" s="4">
        <v>41408</v>
      </c>
      <c r="D5252" s="4" t="b">
        <v>1</v>
      </c>
      <c r="E5252" s="4" t="s">
        <v>16477</v>
      </c>
      <c r="F5252" s="4" t="s">
        <v>4393</v>
      </c>
      <c r="G5252" s="4" t="s">
        <v>4394</v>
      </c>
      <c r="I5252" s="4" t="s">
        <v>16216</v>
      </c>
      <c r="J5252" s="4" t="s">
        <v>16478</v>
      </c>
      <c r="K5252" s="4" t="s">
        <v>4406</v>
      </c>
      <c r="L5252" s="4">
        <v>0</v>
      </c>
      <c r="M5252" s="4" t="s">
        <v>4397</v>
      </c>
      <c r="N5252" s="4" t="s">
        <v>4398</v>
      </c>
      <c r="O5252" s="4" t="s">
        <v>4399</v>
      </c>
      <c r="P5252" s="4">
        <v>1</v>
      </c>
      <c r="Q5252" s="4" t="s">
        <v>4400</v>
      </c>
      <c r="R5252" s="4">
        <v>0</v>
      </c>
      <c r="S5252" s="4">
        <v>6804000</v>
      </c>
      <c r="X5252" s="4">
        <v>0</v>
      </c>
      <c r="Y5252" s="4">
        <v>5</v>
      </c>
      <c r="Z5252" s="4" t="s">
        <v>1800</v>
      </c>
      <c r="AA5252" s="4" t="s">
        <v>4393</v>
      </c>
      <c r="AH5252" s="4" t="s">
        <v>15864</v>
      </c>
      <c r="AI5252" s="4">
        <v>41409</v>
      </c>
    </row>
    <row r="5253" spans="1:35" ht="17" customHeight="1" x14ac:dyDescent="0.4">
      <c r="A5253" s="7">
        <v>113012600500351</v>
      </c>
      <c r="B5253" s="4" t="s">
        <v>4699</v>
      </c>
      <c r="C5253" s="4">
        <v>41408</v>
      </c>
      <c r="D5253" s="4" t="b">
        <v>1</v>
      </c>
      <c r="E5253" s="4" t="s">
        <v>16477</v>
      </c>
      <c r="F5253" s="4" t="s">
        <v>4393</v>
      </c>
      <c r="G5253" s="4" t="s">
        <v>4394</v>
      </c>
      <c r="I5253" s="4" t="s">
        <v>16216</v>
      </c>
      <c r="J5253" s="4" t="s">
        <v>16478</v>
      </c>
      <c r="K5253" s="4" t="s">
        <v>4406</v>
      </c>
      <c r="L5253" s="4">
        <v>0</v>
      </c>
      <c r="M5253" s="4" t="s">
        <v>4397</v>
      </c>
      <c r="N5253" s="4" t="s">
        <v>4398</v>
      </c>
      <c r="O5253" s="4" t="s">
        <v>4399</v>
      </c>
      <c r="P5253" s="4">
        <v>1</v>
      </c>
      <c r="Q5253" s="4" t="s">
        <v>4400</v>
      </c>
      <c r="R5253" s="4">
        <v>0</v>
      </c>
      <c r="S5253" s="4">
        <v>6804000</v>
      </c>
      <c r="X5253" s="4">
        <v>0</v>
      </c>
      <c r="Y5253" s="4">
        <v>5</v>
      </c>
      <c r="Z5253" s="4" t="s">
        <v>1800</v>
      </c>
      <c r="AA5253" s="4" t="s">
        <v>4393</v>
      </c>
      <c r="AF5253" s="4" t="s">
        <v>16479</v>
      </c>
      <c r="AH5253" s="4" t="s">
        <v>15864</v>
      </c>
      <c r="AI5253" s="4">
        <v>41409</v>
      </c>
    </row>
    <row r="5254" spans="1:35" ht="17" customHeight="1" x14ac:dyDescent="0.4">
      <c r="A5254" s="7">
        <v>113012600500351</v>
      </c>
      <c r="B5254" s="4" t="s">
        <v>4699</v>
      </c>
      <c r="C5254" s="4">
        <v>41408</v>
      </c>
      <c r="D5254" s="4" t="b">
        <v>1</v>
      </c>
      <c r="E5254" s="4" t="s">
        <v>16477</v>
      </c>
      <c r="F5254" s="4" t="s">
        <v>4393</v>
      </c>
      <c r="G5254" s="4" t="s">
        <v>4394</v>
      </c>
      <c r="I5254" s="4" t="s">
        <v>16216</v>
      </c>
      <c r="J5254" s="4" t="s">
        <v>16478</v>
      </c>
      <c r="K5254" s="4" t="s">
        <v>4406</v>
      </c>
      <c r="L5254" s="4">
        <v>0</v>
      </c>
      <c r="M5254" s="4" t="s">
        <v>4397</v>
      </c>
      <c r="N5254" s="4" t="s">
        <v>4398</v>
      </c>
      <c r="O5254" s="4" t="s">
        <v>4399</v>
      </c>
      <c r="P5254" s="4">
        <v>1</v>
      </c>
      <c r="Q5254" s="4" t="s">
        <v>4400</v>
      </c>
      <c r="R5254" s="4">
        <v>0</v>
      </c>
      <c r="S5254" s="4">
        <v>6804000</v>
      </c>
      <c r="X5254" s="4">
        <v>0</v>
      </c>
      <c r="Y5254" s="4">
        <v>5</v>
      </c>
      <c r="Z5254" s="4" t="s">
        <v>1800</v>
      </c>
      <c r="AA5254" s="4" t="s">
        <v>4393</v>
      </c>
      <c r="AF5254" s="4" t="s">
        <v>16480</v>
      </c>
      <c r="AH5254" s="4" t="s">
        <v>15864</v>
      </c>
      <c r="AI5254" s="4">
        <v>41409</v>
      </c>
    </row>
    <row r="5255" spans="1:35" ht="17" customHeight="1" x14ac:dyDescent="0.4">
      <c r="A5255" s="7">
        <v>113012600500351</v>
      </c>
      <c r="B5255" s="4" t="s">
        <v>4699</v>
      </c>
      <c r="C5255" s="4">
        <v>41408</v>
      </c>
      <c r="D5255" s="4" t="b">
        <v>1</v>
      </c>
      <c r="E5255" s="4" t="s">
        <v>16477</v>
      </c>
      <c r="F5255" s="4" t="s">
        <v>4393</v>
      </c>
      <c r="G5255" s="4" t="s">
        <v>4394</v>
      </c>
      <c r="I5255" s="4" t="s">
        <v>16216</v>
      </c>
      <c r="J5255" s="4" t="s">
        <v>16478</v>
      </c>
      <c r="K5255" s="4" t="s">
        <v>4406</v>
      </c>
      <c r="L5255" s="4">
        <v>0</v>
      </c>
      <c r="M5255" s="4" t="s">
        <v>4397</v>
      </c>
      <c r="N5255" s="4" t="s">
        <v>4398</v>
      </c>
      <c r="O5255" s="4" t="s">
        <v>4399</v>
      </c>
      <c r="P5255" s="4">
        <v>1</v>
      </c>
      <c r="Q5255" s="4" t="s">
        <v>4400</v>
      </c>
      <c r="R5255" s="4">
        <v>0</v>
      </c>
      <c r="S5255" s="4">
        <v>6804000</v>
      </c>
      <c r="X5255" s="4">
        <v>0</v>
      </c>
      <c r="Y5255" s="4">
        <v>5</v>
      </c>
      <c r="Z5255" s="4" t="s">
        <v>1800</v>
      </c>
      <c r="AA5255" s="4" t="s">
        <v>4393</v>
      </c>
      <c r="AF5255" s="4" t="s">
        <v>16481</v>
      </c>
      <c r="AH5255" s="4" t="s">
        <v>15864</v>
      </c>
      <c r="AI5255" s="4">
        <v>41409</v>
      </c>
    </row>
    <row r="5256" spans="1:35" ht="17" customHeight="1" x14ac:dyDescent="0.4">
      <c r="A5256" s="7">
        <v>113012600500352</v>
      </c>
      <c r="B5256" s="4" t="s">
        <v>4699</v>
      </c>
      <c r="C5256" s="4">
        <v>48987</v>
      </c>
      <c r="D5256" s="4" t="b">
        <v>0</v>
      </c>
      <c r="E5256" s="4" t="s">
        <v>16482</v>
      </c>
      <c r="F5256" s="4" t="s">
        <v>4393</v>
      </c>
      <c r="G5256" s="4" t="s">
        <v>4405</v>
      </c>
      <c r="K5256" s="4" t="s">
        <v>4406</v>
      </c>
      <c r="L5256" s="4">
        <v>0</v>
      </c>
      <c r="M5256" s="4" t="s">
        <v>4397</v>
      </c>
      <c r="N5256" s="4" t="s">
        <v>4398</v>
      </c>
      <c r="O5256" s="4" t="s">
        <v>4399</v>
      </c>
      <c r="P5256" s="4">
        <v>1</v>
      </c>
      <c r="Q5256" s="4" t="s">
        <v>4400</v>
      </c>
      <c r="R5256" s="4">
        <v>4578000</v>
      </c>
      <c r="S5256" s="4">
        <v>4578000</v>
      </c>
      <c r="X5256" s="4">
        <v>0</v>
      </c>
      <c r="Y5256" s="4">
        <v>1</v>
      </c>
      <c r="Z5256" s="4" t="s">
        <v>4447</v>
      </c>
      <c r="AA5256" s="4" t="s">
        <v>4394</v>
      </c>
      <c r="AH5256" s="4" t="s">
        <v>16483</v>
      </c>
      <c r="AI5256" s="4">
        <v>48988</v>
      </c>
    </row>
    <row r="5257" spans="1:35" ht="17" customHeight="1" x14ac:dyDescent="0.4">
      <c r="A5257" s="7">
        <v>113012600500352</v>
      </c>
      <c r="B5257" s="4" t="s">
        <v>4699</v>
      </c>
      <c r="C5257" s="4">
        <v>48987</v>
      </c>
      <c r="D5257" s="4" t="b">
        <v>0</v>
      </c>
      <c r="E5257" s="4" t="s">
        <v>16482</v>
      </c>
      <c r="F5257" s="4" t="s">
        <v>4393</v>
      </c>
      <c r="G5257" s="4" t="s">
        <v>4405</v>
      </c>
      <c r="K5257" s="4" t="s">
        <v>4406</v>
      </c>
      <c r="L5257" s="4">
        <v>0</v>
      </c>
      <c r="M5257" s="4" t="s">
        <v>4397</v>
      </c>
      <c r="N5257" s="4" t="s">
        <v>4398</v>
      </c>
      <c r="O5257" s="4" t="s">
        <v>4399</v>
      </c>
      <c r="P5257" s="4">
        <v>1</v>
      </c>
      <c r="Q5257" s="4" t="s">
        <v>4400</v>
      </c>
      <c r="R5257" s="4">
        <v>4578000</v>
      </c>
      <c r="S5257" s="4">
        <v>4578000</v>
      </c>
      <c r="X5257" s="4">
        <v>0</v>
      </c>
      <c r="Y5257" s="4">
        <v>1</v>
      </c>
      <c r="Z5257" s="4" t="s">
        <v>4447</v>
      </c>
      <c r="AA5257" s="4" t="s">
        <v>4394</v>
      </c>
      <c r="AF5257" s="4" t="s">
        <v>16484</v>
      </c>
      <c r="AH5257" s="4" t="s">
        <v>16483</v>
      </c>
      <c r="AI5257" s="4">
        <v>48988</v>
      </c>
    </row>
    <row r="5258" spans="1:35" ht="17" customHeight="1" x14ac:dyDescent="0.4">
      <c r="A5258" s="7">
        <v>113012600500352</v>
      </c>
      <c r="B5258" s="4" t="s">
        <v>4699</v>
      </c>
      <c r="C5258" s="4">
        <v>48987</v>
      </c>
      <c r="D5258" s="4" t="b">
        <v>0</v>
      </c>
      <c r="E5258" s="4" t="s">
        <v>16482</v>
      </c>
      <c r="F5258" s="4" t="s">
        <v>4393</v>
      </c>
      <c r="G5258" s="4" t="s">
        <v>4405</v>
      </c>
      <c r="K5258" s="4" t="s">
        <v>4406</v>
      </c>
      <c r="L5258" s="4">
        <v>0</v>
      </c>
      <c r="M5258" s="4" t="s">
        <v>4397</v>
      </c>
      <c r="N5258" s="4" t="s">
        <v>4398</v>
      </c>
      <c r="O5258" s="4" t="s">
        <v>4399</v>
      </c>
      <c r="P5258" s="4">
        <v>1</v>
      </c>
      <c r="Q5258" s="4" t="s">
        <v>4400</v>
      </c>
      <c r="R5258" s="4">
        <v>4578000</v>
      </c>
      <c r="S5258" s="4">
        <v>4578000</v>
      </c>
      <c r="X5258" s="4">
        <v>0</v>
      </c>
      <c r="Y5258" s="4">
        <v>1</v>
      </c>
      <c r="Z5258" s="4" t="s">
        <v>4447</v>
      </c>
      <c r="AA5258" s="4" t="s">
        <v>4394</v>
      </c>
      <c r="AF5258" s="4" t="s">
        <v>16485</v>
      </c>
      <c r="AH5258" s="4" t="s">
        <v>16483</v>
      </c>
      <c r="AI5258" s="4">
        <v>48988</v>
      </c>
    </row>
    <row r="5259" spans="1:35" ht="17" customHeight="1" x14ac:dyDescent="0.4">
      <c r="A5259" s="7">
        <v>113012600500353</v>
      </c>
      <c r="B5259" s="4" t="s">
        <v>4699</v>
      </c>
      <c r="C5259" s="4">
        <v>40437</v>
      </c>
      <c r="D5259" s="4" t="b">
        <v>1</v>
      </c>
      <c r="E5259" s="4" t="s">
        <v>16486</v>
      </c>
      <c r="F5259" s="4" t="s">
        <v>4405</v>
      </c>
      <c r="G5259" s="4" t="s">
        <v>4394</v>
      </c>
      <c r="H5259" s="4" t="s">
        <v>16487</v>
      </c>
      <c r="K5259" s="4" t="s">
        <v>4406</v>
      </c>
      <c r="L5259" s="4">
        <v>0</v>
      </c>
      <c r="M5259" s="4" t="s">
        <v>4397</v>
      </c>
      <c r="N5259" s="4" t="s">
        <v>4398</v>
      </c>
      <c r="O5259" s="4" t="s">
        <v>4399</v>
      </c>
      <c r="P5259" s="4">
        <v>1</v>
      </c>
      <c r="Q5259" s="4" t="s">
        <v>4400</v>
      </c>
      <c r="R5259" s="4">
        <v>0</v>
      </c>
      <c r="S5259" s="4">
        <v>2700000</v>
      </c>
      <c r="X5259" s="4">
        <v>0</v>
      </c>
      <c r="Y5259" s="4">
        <v>5</v>
      </c>
      <c r="Z5259" s="4" t="s">
        <v>4401</v>
      </c>
      <c r="AA5259" s="4" t="s">
        <v>4393</v>
      </c>
      <c r="AG5259" s="4" t="s">
        <v>16488</v>
      </c>
      <c r="AH5259" s="4" t="s">
        <v>16489</v>
      </c>
      <c r="AI5259" s="4">
        <v>40438</v>
      </c>
    </row>
    <row r="5260" spans="1:35" ht="17" customHeight="1" x14ac:dyDescent="0.4">
      <c r="A5260" s="7">
        <v>113012600500354</v>
      </c>
      <c r="B5260" s="4" t="s">
        <v>4699</v>
      </c>
      <c r="C5260" s="4">
        <v>47382</v>
      </c>
      <c r="D5260" s="4" t="b">
        <v>1</v>
      </c>
      <c r="E5260" s="4" t="s">
        <v>16490</v>
      </c>
      <c r="F5260" s="4" t="s">
        <v>4405</v>
      </c>
      <c r="G5260" s="4" t="s">
        <v>4394</v>
      </c>
      <c r="K5260" s="4" t="s">
        <v>4406</v>
      </c>
      <c r="L5260" s="4">
        <v>0</v>
      </c>
      <c r="M5260" s="4" t="s">
        <v>4397</v>
      </c>
      <c r="N5260" s="4" t="s">
        <v>4398</v>
      </c>
      <c r="O5260" s="4" t="s">
        <v>4399</v>
      </c>
      <c r="P5260" s="4">
        <v>1</v>
      </c>
      <c r="Q5260" s="4" t="s">
        <v>4400</v>
      </c>
      <c r="R5260" s="4">
        <v>0</v>
      </c>
      <c r="S5260" s="4">
        <v>3600000</v>
      </c>
      <c r="X5260" s="4">
        <v>0</v>
      </c>
      <c r="Y5260" s="4">
        <v>6</v>
      </c>
      <c r="Z5260" s="4" t="s">
        <v>4401</v>
      </c>
      <c r="AA5260" s="4" t="s">
        <v>4393</v>
      </c>
      <c r="AH5260" s="4" t="s">
        <v>14046</v>
      </c>
      <c r="AI5260" s="4">
        <v>47383</v>
      </c>
    </row>
    <row r="5261" spans="1:35" ht="17" customHeight="1" x14ac:dyDescent="0.4">
      <c r="A5261" s="7">
        <v>113012600500355</v>
      </c>
      <c r="B5261" s="4" t="s">
        <v>4699</v>
      </c>
      <c r="C5261" s="4">
        <v>47120</v>
      </c>
      <c r="D5261" s="4" t="b">
        <v>1</v>
      </c>
      <c r="E5261" s="4" t="s">
        <v>16491</v>
      </c>
      <c r="F5261" s="4" t="s">
        <v>4405</v>
      </c>
      <c r="G5261" s="4" t="s">
        <v>4394</v>
      </c>
      <c r="H5261" s="4" t="s">
        <v>16492</v>
      </c>
      <c r="K5261" s="4" t="s">
        <v>4406</v>
      </c>
      <c r="L5261" s="4">
        <v>0</v>
      </c>
      <c r="M5261" s="4" t="s">
        <v>4579</v>
      </c>
      <c r="N5261" s="4" t="s">
        <v>4398</v>
      </c>
      <c r="O5261" s="4" t="s">
        <v>4399</v>
      </c>
      <c r="P5261" s="4">
        <v>1</v>
      </c>
      <c r="Q5261" s="4" t="s">
        <v>4400</v>
      </c>
      <c r="R5261" s="4">
        <v>0</v>
      </c>
      <c r="S5261" s="4">
        <v>1800000</v>
      </c>
      <c r="X5261" s="4">
        <v>0</v>
      </c>
      <c r="Y5261" s="4">
        <v>3</v>
      </c>
      <c r="Z5261" s="4" t="s">
        <v>4401</v>
      </c>
      <c r="AA5261" s="4" t="s">
        <v>4393</v>
      </c>
      <c r="AH5261" s="4" t="s">
        <v>16493</v>
      </c>
      <c r="AI5261" s="4">
        <v>47121</v>
      </c>
    </row>
    <row r="5262" spans="1:35" ht="17" customHeight="1" x14ac:dyDescent="0.4">
      <c r="A5262" s="7">
        <v>113012600500356</v>
      </c>
      <c r="B5262" s="4" t="s">
        <v>4699</v>
      </c>
      <c r="C5262" s="4">
        <v>47395</v>
      </c>
      <c r="D5262" s="4" t="b">
        <v>1</v>
      </c>
      <c r="E5262" s="4" t="s">
        <v>16494</v>
      </c>
      <c r="F5262" s="4" t="s">
        <v>4405</v>
      </c>
      <c r="G5262" s="4" t="s">
        <v>4394</v>
      </c>
      <c r="H5262" s="4" t="s">
        <v>16495</v>
      </c>
      <c r="I5262" s="4" t="s">
        <v>15098</v>
      </c>
      <c r="J5262" s="4" t="s">
        <v>16496</v>
      </c>
      <c r="K5262" s="4" t="s">
        <v>4406</v>
      </c>
      <c r="L5262" s="4">
        <v>0</v>
      </c>
      <c r="M5262" s="4" t="s">
        <v>4579</v>
      </c>
      <c r="N5262" s="4" t="s">
        <v>4398</v>
      </c>
      <c r="O5262" s="4" t="s">
        <v>4399</v>
      </c>
      <c r="P5262" s="4">
        <v>1</v>
      </c>
      <c r="Q5262" s="4" t="s">
        <v>4400</v>
      </c>
      <c r="R5262" s="4">
        <v>0</v>
      </c>
      <c r="S5262" s="4">
        <v>0</v>
      </c>
      <c r="X5262" s="4">
        <v>0</v>
      </c>
      <c r="Y5262" s="4">
        <v>3</v>
      </c>
      <c r="Z5262" s="4" t="s">
        <v>4401</v>
      </c>
      <c r="AA5262" s="4" t="s">
        <v>4393</v>
      </c>
      <c r="AD5262" s="4" t="s">
        <v>16497</v>
      </c>
      <c r="AH5262" s="4" t="s">
        <v>16498</v>
      </c>
      <c r="AI5262" s="4">
        <v>47396</v>
      </c>
    </row>
    <row r="5263" spans="1:35" ht="17" customHeight="1" x14ac:dyDescent="0.4">
      <c r="A5263" s="7">
        <v>113012600500357</v>
      </c>
      <c r="B5263" s="4" t="s">
        <v>4699</v>
      </c>
      <c r="C5263" s="4">
        <v>47118</v>
      </c>
      <c r="D5263" s="4" t="b">
        <v>1</v>
      </c>
      <c r="E5263" s="4" t="s">
        <v>16499</v>
      </c>
      <c r="F5263" s="4" t="s">
        <v>4393</v>
      </c>
      <c r="G5263" s="4" t="s">
        <v>4394</v>
      </c>
      <c r="H5263" s="4" t="s">
        <v>16500</v>
      </c>
      <c r="K5263" s="4" t="s">
        <v>4406</v>
      </c>
      <c r="L5263" s="4">
        <v>0</v>
      </c>
      <c r="M5263" s="4" t="s">
        <v>4397</v>
      </c>
      <c r="N5263" s="4" t="s">
        <v>4398</v>
      </c>
      <c r="O5263" s="4" t="s">
        <v>4399</v>
      </c>
      <c r="P5263" s="4">
        <v>1</v>
      </c>
      <c r="Q5263" s="4" t="s">
        <v>4400</v>
      </c>
      <c r="R5263" s="4">
        <v>600000</v>
      </c>
      <c r="S5263" s="4">
        <v>600000</v>
      </c>
      <c r="X5263" s="4">
        <v>0</v>
      </c>
      <c r="Y5263" s="4">
        <v>7</v>
      </c>
      <c r="Z5263" s="4" t="s">
        <v>4447</v>
      </c>
      <c r="AA5263" s="4" t="s">
        <v>4393</v>
      </c>
      <c r="AF5263" s="4" t="s">
        <v>16501</v>
      </c>
      <c r="AH5263" s="4" t="s">
        <v>16502</v>
      </c>
      <c r="AI5263" s="4">
        <v>47119</v>
      </c>
    </row>
    <row r="5264" spans="1:35" ht="17" customHeight="1" x14ac:dyDescent="0.4">
      <c r="A5264" s="7">
        <v>113012600500358</v>
      </c>
      <c r="B5264" s="4" t="s">
        <v>4699</v>
      </c>
      <c r="C5264" s="4">
        <v>48765</v>
      </c>
      <c r="D5264" s="4" t="b">
        <v>1</v>
      </c>
      <c r="E5264" s="4" t="s">
        <v>16503</v>
      </c>
      <c r="F5264" s="4" t="s">
        <v>4393</v>
      </c>
      <c r="G5264" s="4" t="s">
        <v>4405</v>
      </c>
      <c r="H5264" s="4" t="s">
        <v>16504</v>
      </c>
      <c r="K5264" s="4" t="s">
        <v>4406</v>
      </c>
      <c r="L5264" s="4">
        <v>0</v>
      </c>
      <c r="M5264" s="4" t="s">
        <v>4397</v>
      </c>
      <c r="N5264" s="4" t="s">
        <v>4398</v>
      </c>
      <c r="O5264" s="4" t="s">
        <v>4399</v>
      </c>
      <c r="P5264" s="4">
        <v>1</v>
      </c>
      <c r="Q5264" s="4" t="s">
        <v>4400</v>
      </c>
      <c r="R5264" s="4">
        <v>0</v>
      </c>
      <c r="S5264" s="4">
        <v>900000</v>
      </c>
      <c r="X5264" s="4">
        <v>0</v>
      </c>
      <c r="Y5264" s="4">
        <v>1</v>
      </c>
      <c r="Z5264" s="4" t="s">
        <v>4401</v>
      </c>
      <c r="AA5264" s="4" t="s">
        <v>4394</v>
      </c>
      <c r="AH5264" s="4" t="s">
        <v>16505</v>
      </c>
      <c r="AI5264" s="4">
        <v>48766</v>
      </c>
    </row>
    <row r="5265" spans="1:35" ht="17" customHeight="1" x14ac:dyDescent="0.4">
      <c r="A5265" s="7">
        <v>113012600500360</v>
      </c>
      <c r="B5265" s="4" t="s">
        <v>4699</v>
      </c>
      <c r="C5265" s="4">
        <v>65983</v>
      </c>
      <c r="D5265" s="4" t="b">
        <v>1</v>
      </c>
      <c r="E5265" s="4" t="s">
        <v>16506</v>
      </c>
      <c r="F5265" s="4" t="s">
        <v>4393</v>
      </c>
      <c r="G5265" s="4" t="s">
        <v>4405</v>
      </c>
      <c r="H5265" s="4" t="s">
        <v>16507</v>
      </c>
      <c r="K5265" s="4" t="s">
        <v>4406</v>
      </c>
      <c r="L5265" s="4">
        <v>0</v>
      </c>
      <c r="M5265" s="4" t="s">
        <v>4397</v>
      </c>
      <c r="N5265" s="4" t="s">
        <v>4398</v>
      </c>
      <c r="O5265" s="4" t="s">
        <v>4399</v>
      </c>
      <c r="P5265" s="4">
        <v>1</v>
      </c>
      <c r="Q5265" s="4" t="s">
        <v>4400</v>
      </c>
      <c r="R5265" s="4">
        <v>0</v>
      </c>
      <c r="S5265" s="4">
        <v>840012</v>
      </c>
      <c r="X5265" s="4">
        <v>0</v>
      </c>
      <c r="Y5265" s="4">
        <v>1</v>
      </c>
      <c r="Z5265" s="4" t="s">
        <v>4401</v>
      </c>
      <c r="AA5265" s="4" t="s">
        <v>4394</v>
      </c>
      <c r="AH5265" s="4" t="s">
        <v>16508</v>
      </c>
      <c r="AI5265" s="4">
        <v>65984</v>
      </c>
    </row>
    <row r="5266" spans="1:35" ht="17" customHeight="1" x14ac:dyDescent="0.4">
      <c r="A5266" s="7">
        <v>113012600500361</v>
      </c>
      <c r="B5266" s="4" t="s">
        <v>4699</v>
      </c>
      <c r="C5266" s="4">
        <v>49007</v>
      </c>
      <c r="D5266" s="4" t="b">
        <v>1</v>
      </c>
      <c r="E5266" s="4" t="s">
        <v>16509</v>
      </c>
      <c r="F5266" s="4" t="s">
        <v>4405</v>
      </c>
      <c r="G5266" s="4" t="s">
        <v>4394</v>
      </c>
      <c r="H5266" s="4" t="s">
        <v>16510</v>
      </c>
      <c r="K5266" s="4" t="s">
        <v>4406</v>
      </c>
      <c r="L5266" s="4">
        <v>0</v>
      </c>
      <c r="M5266" s="4" t="s">
        <v>4579</v>
      </c>
      <c r="N5266" s="4" t="s">
        <v>4398</v>
      </c>
      <c r="O5266" s="4" t="s">
        <v>4399</v>
      </c>
      <c r="P5266" s="4">
        <v>1</v>
      </c>
      <c r="Q5266" s="4" t="s">
        <v>4400</v>
      </c>
      <c r="R5266" s="4">
        <v>0</v>
      </c>
      <c r="S5266" s="4">
        <v>1200000</v>
      </c>
      <c r="X5266" s="4">
        <v>0</v>
      </c>
      <c r="Y5266" s="4">
        <v>3</v>
      </c>
      <c r="Z5266" s="4" t="s">
        <v>4401</v>
      </c>
      <c r="AA5266" s="4" t="s">
        <v>4393</v>
      </c>
      <c r="AB5266" s="4" t="s">
        <v>16511</v>
      </c>
      <c r="AC5266" s="4" t="s">
        <v>16512</v>
      </c>
      <c r="AH5266" s="4" t="s">
        <v>16513</v>
      </c>
      <c r="AI5266" s="4">
        <v>49008</v>
      </c>
    </row>
    <row r="5267" spans="1:35" ht="17" customHeight="1" x14ac:dyDescent="0.4">
      <c r="A5267" s="7">
        <v>113012600500363</v>
      </c>
      <c r="B5267" s="4" t="s">
        <v>4699</v>
      </c>
      <c r="C5267" s="4">
        <v>47375</v>
      </c>
      <c r="D5267" s="4" t="b">
        <v>1</v>
      </c>
      <c r="E5267" s="4" t="s">
        <v>16514</v>
      </c>
      <c r="F5267" s="4" t="s">
        <v>4405</v>
      </c>
      <c r="G5267" s="4" t="s">
        <v>4394</v>
      </c>
      <c r="H5267" s="4" t="s">
        <v>16507</v>
      </c>
      <c r="K5267" s="4" t="s">
        <v>4406</v>
      </c>
      <c r="L5267" s="4">
        <v>0</v>
      </c>
      <c r="M5267" s="4" t="s">
        <v>4397</v>
      </c>
      <c r="N5267" s="4" t="s">
        <v>4398</v>
      </c>
      <c r="O5267" s="4" t="s">
        <v>4399</v>
      </c>
      <c r="P5267" s="4">
        <v>1</v>
      </c>
      <c r="Q5267" s="4" t="s">
        <v>4400</v>
      </c>
      <c r="R5267" s="4">
        <v>0</v>
      </c>
      <c r="S5267" s="4">
        <v>1800000</v>
      </c>
      <c r="X5267" s="4">
        <v>0</v>
      </c>
      <c r="Y5267" s="4">
        <v>4</v>
      </c>
      <c r="Z5267" s="4" t="s">
        <v>4401</v>
      </c>
      <c r="AA5267" s="4" t="s">
        <v>4393</v>
      </c>
      <c r="AH5267" s="4" t="s">
        <v>16515</v>
      </c>
      <c r="AI5267" s="4">
        <v>47376</v>
      </c>
    </row>
    <row r="5268" spans="1:35" ht="17" customHeight="1" x14ac:dyDescent="0.4">
      <c r="A5268" s="7">
        <v>113012600500364</v>
      </c>
      <c r="B5268" s="4" t="s">
        <v>4391</v>
      </c>
      <c r="C5268" s="4">
        <v>41661</v>
      </c>
      <c r="D5268" s="4" t="b">
        <v>1</v>
      </c>
      <c r="E5268" s="4" t="s">
        <v>16516</v>
      </c>
      <c r="F5268" s="4" t="s">
        <v>4405</v>
      </c>
      <c r="G5268" s="4" t="s">
        <v>4394</v>
      </c>
      <c r="H5268" s="4" t="s">
        <v>16517</v>
      </c>
      <c r="K5268" s="4" t="s">
        <v>4406</v>
      </c>
      <c r="L5268" s="4">
        <v>0</v>
      </c>
      <c r="M5268" s="4" t="s">
        <v>4397</v>
      </c>
      <c r="N5268" s="4" t="s">
        <v>4398</v>
      </c>
      <c r="O5268" s="4" t="s">
        <v>4399</v>
      </c>
      <c r="P5268" s="4">
        <v>1</v>
      </c>
      <c r="Q5268" s="4" t="s">
        <v>4400</v>
      </c>
      <c r="R5268" s="4">
        <v>0</v>
      </c>
      <c r="S5268" s="4">
        <v>900000</v>
      </c>
      <c r="X5268" s="4">
        <v>0</v>
      </c>
      <c r="Y5268" s="4">
        <v>3</v>
      </c>
      <c r="Z5268" s="4" t="s">
        <v>4401</v>
      </c>
      <c r="AA5268" s="4" t="s">
        <v>4393</v>
      </c>
      <c r="AH5268" s="4" t="s">
        <v>16518</v>
      </c>
      <c r="AI5268" s="4">
        <v>41662</v>
      </c>
    </row>
    <row r="5269" spans="1:35" ht="17" customHeight="1" x14ac:dyDescent="0.4">
      <c r="A5269" s="7">
        <v>113012600500365</v>
      </c>
      <c r="B5269" s="4" t="s">
        <v>4391</v>
      </c>
      <c r="C5269" s="4">
        <v>39760</v>
      </c>
      <c r="D5269" s="4" t="b">
        <v>1</v>
      </c>
      <c r="E5269" s="4" t="s">
        <v>16519</v>
      </c>
      <c r="F5269" s="4" t="s">
        <v>4405</v>
      </c>
      <c r="G5269" s="4" t="s">
        <v>4394</v>
      </c>
      <c r="K5269" s="4" t="s">
        <v>4406</v>
      </c>
      <c r="L5269" s="4">
        <v>0</v>
      </c>
      <c r="M5269" s="4" t="s">
        <v>4397</v>
      </c>
      <c r="N5269" s="4" t="s">
        <v>4398</v>
      </c>
      <c r="O5269" s="4" t="s">
        <v>4399</v>
      </c>
      <c r="P5269" s="4">
        <v>1</v>
      </c>
      <c r="Q5269" s="4" t="s">
        <v>4400</v>
      </c>
      <c r="R5269" s="4">
        <v>0</v>
      </c>
      <c r="S5269" s="4">
        <v>900000</v>
      </c>
      <c r="X5269" s="4">
        <v>0</v>
      </c>
      <c r="Y5269" s="4">
        <v>3</v>
      </c>
      <c r="Z5269" s="4" t="s">
        <v>4401</v>
      </c>
      <c r="AA5269" s="4" t="s">
        <v>4393</v>
      </c>
      <c r="AH5269" s="4" t="s">
        <v>4851</v>
      </c>
      <c r="AI5269" s="4">
        <v>39761</v>
      </c>
    </row>
    <row r="5270" spans="1:35" ht="17" customHeight="1" x14ac:dyDescent="0.4">
      <c r="A5270" s="7">
        <v>113012600500366</v>
      </c>
      <c r="B5270" s="4" t="s">
        <v>4391</v>
      </c>
      <c r="C5270" s="4">
        <v>75219</v>
      </c>
      <c r="D5270" s="4" t="b">
        <v>0</v>
      </c>
      <c r="E5270" s="4" t="s">
        <v>63</v>
      </c>
      <c r="F5270" s="4" t="s">
        <v>4405</v>
      </c>
      <c r="G5270" s="4" t="s">
        <v>4405</v>
      </c>
      <c r="H5270" s="4" t="s">
        <v>16520</v>
      </c>
      <c r="K5270" s="4" t="s">
        <v>4406</v>
      </c>
      <c r="L5270" s="4">
        <v>0</v>
      </c>
      <c r="M5270" s="4" t="s">
        <v>4579</v>
      </c>
      <c r="N5270" s="4" t="s">
        <v>4398</v>
      </c>
      <c r="O5270" s="4" t="s">
        <v>4399</v>
      </c>
      <c r="P5270" s="4">
        <v>1</v>
      </c>
      <c r="Q5270" s="4" t="s">
        <v>4400</v>
      </c>
      <c r="R5270" s="4">
        <v>0</v>
      </c>
      <c r="S5270" s="4">
        <v>0</v>
      </c>
      <c r="X5270" s="4">
        <v>0</v>
      </c>
      <c r="Y5270" s="4">
        <v>100000</v>
      </c>
      <c r="Z5270" s="4" t="s">
        <v>4401</v>
      </c>
      <c r="AA5270" s="4" t="s">
        <v>4405</v>
      </c>
      <c r="AG5270" s="4" t="s">
        <v>16521</v>
      </c>
      <c r="AH5270" s="4" t="s">
        <v>16522</v>
      </c>
      <c r="AI5270" s="4">
        <v>75219</v>
      </c>
    </row>
    <row r="5271" spans="1:35" ht="17" customHeight="1" x14ac:dyDescent="0.4">
      <c r="A5271" s="7">
        <v>113012600500367</v>
      </c>
      <c r="B5271" s="4" t="s">
        <v>4391</v>
      </c>
      <c r="C5271" s="4">
        <v>39762</v>
      </c>
      <c r="D5271" s="4" t="b">
        <v>1</v>
      </c>
      <c r="E5271" s="4" t="s">
        <v>16523</v>
      </c>
      <c r="F5271" s="4" t="s">
        <v>4405</v>
      </c>
      <c r="G5271" s="4" t="s">
        <v>4394</v>
      </c>
      <c r="H5271" s="4" t="s">
        <v>16524</v>
      </c>
      <c r="K5271" s="4" t="s">
        <v>4406</v>
      </c>
      <c r="L5271" s="4">
        <v>0</v>
      </c>
      <c r="M5271" s="4" t="s">
        <v>4397</v>
      </c>
      <c r="N5271" s="4" t="s">
        <v>4398</v>
      </c>
      <c r="O5271" s="4" t="s">
        <v>4399</v>
      </c>
      <c r="P5271" s="4">
        <v>1</v>
      </c>
      <c r="Q5271" s="4" t="s">
        <v>4400</v>
      </c>
      <c r="R5271" s="4">
        <v>0</v>
      </c>
      <c r="S5271" s="4">
        <v>1200000</v>
      </c>
      <c r="X5271" s="4">
        <v>0</v>
      </c>
      <c r="Y5271" s="4">
        <v>3</v>
      </c>
      <c r="Z5271" s="4" t="s">
        <v>4401</v>
      </c>
      <c r="AA5271" s="4" t="s">
        <v>4393</v>
      </c>
      <c r="AI5271" s="4">
        <v>39763</v>
      </c>
    </row>
    <row r="5272" spans="1:35" ht="17" customHeight="1" x14ac:dyDescent="0.4">
      <c r="A5272" s="7">
        <v>113012600500367</v>
      </c>
      <c r="B5272" s="4" t="s">
        <v>4391</v>
      </c>
      <c r="C5272" s="4">
        <v>39763</v>
      </c>
      <c r="D5272" s="4" t="b">
        <v>1</v>
      </c>
      <c r="E5272" s="4" t="s">
        <v>16523</v>
      </c>
      <c r="F5272" s="4" t="s">
        <v>4405</v>
      </c>
      <c r="G5272" s="4" t="s">
        <v>4394</v>
      </c>
      <c r="H5272" s="4" t="s">
        <v>16524</v>
      </c>
      <c r="K5272" s="4" t="s">
        <v>4406</v>
      </c>
      <c r="L5272" s="4">
        <v>0</v>
      </c>
      <c r="M5272" s="4" t="s">
        <v>4397</v>
      </c>
      <c r="N5272" s="4" t="s">
        <v>4398</v>
      </c>
      <c r="O5272" s="4" t="s">
        <v>4399</v>
      </c>
      <c r="P5272" s="4">
        <v>1</v>
      </c>
      <c r="Q5272" s="4" t="s">
        <v>4400</v>
      </c>
      <c r="R5272" s="4">
        <v>0</v>
      </c>
      <c r="S5272" s="4">
        <v>1200000</v>
      </c>
      <c r="X5272" s="4">
        <v>0</v>
      </c>
      <c r="Y5272" s="4">
        <v>3</v>
      </c>
      <c r="Z5272" s="4" t="s">
        <v>4401</v>
      </c>
      <c r="AA5272" s="4" t="s">
        <v>4393</v>
      </c>
      <c r="AI5272" s="4">
        <v>39764</v>
      </c>
    </row>
    <row r="5273" spans="1:35" ht="17" customHeight="1" x14ac:dyDescent="0.4">
      <c r="A5273" s="7">
        <v>113012600500368</v>
      </c>
      <c r="B5273" s="4" t="s">
        <v>4391</v>
      </c>
      <c r="C5273" s="4">
        <v>75218</v>
      </c>
      <c r="D5273" s="4" t="b">
        <v>0</v>
      </c>
      <c r="E5273" s="4" t="s">
        <v>63</v>
      </c>
      <c r="F5273" s="4" t="s">
        <v>4405</v>
      </c>
      <c r="G5273" s="4" t="s">
        <v>4405</v>
      </c>
      <c r="H5273" s="4" t="s">
        <v>16525</v>
      </c>
      <c r="K5273" s="4" t="s">
        <v>4406</v>
      </c>
      <c r="L5273" s="4">
        <v>0</v>
      </c>
      <c r="M5273" s="4" t="s">
        <v>4579</v>
      </c>
      <c r="N5273" s="4" t="s">
        <v>4398</v>
      </c>
      <c r="O5273" s="4" t="s">
        <v>4399</v>
      </c>
      <c r="P5273" s="4">
        <v>1</v>
      </c>
      <c r="Q5273" s="4" t="s">
        <v>4400</v>
      </c>
      <c r="R5273" s="4">
        <v>0</v>
      </c>
      <c r="S5273" s="4">
        <v>0</v>
      </c>
      <c r="X5273" s="4">
        <v>0</v>
      </c>
      <c r="Y5273" s="4">
        <v>3</v>
      </c>
      <c r="Z5273" s="4" t="s">
        <v>4401</v>
      </c>
      <c r="AA5273" s="4" t="s">
        <v>4405</v>
      </c>
      <c r="AH5273" s="4" t="s">
        <v>16522</v>
      </c>
      <c r="AI5273" s="4">
        <v>75218</v>
      </c>
    </row>
    <row r="5274" spans="1:35" ht="17" customHeight="1" x14ac:dyDescent="0.4">
      <c r="A5274" s="7">
        <v>113012600500369</v>
      </c>
      <c r="B5274" s="4" t="s">
        <v>4391</v>
      </c>
      <c r="C5274" s="4">
        <v>39765</v>
      </c>
      <c r="D5274" s="4" t="b">
        <v>1</v>
      </c>
      <c r="E5274" s="4" t="s">
        <v>16526</v>
      </c>
      <c r="F5274" s="4" t="s">
        <v>4405</v>
      </c>
      <c r="G5274" s="4" t="s">
        <v>4394</v>
      </c>
      <c r="H5274" s="4" t="s">
        <v>16527</v>
      </c>
      <c r="K5274" s="4" t="s">
        <v>4406</v>
      </c>
      <c r="L5274" s="4">
        <v>0</v>
      </c>
      <c r="M5274" s="4" t="s">
        <v>4579</v>
      </c>
      <c r="N5274" s="4" t="s">
        <v>4398</v>
      </c>
      <c r="O5274" s="4" t="s">
        <v>4399</v>
      </c>
      <c r="P5274" s="4">
        <v>3</v>
      </c>
      <c r="Q5274" s="4" t="s">
        <v>4400</v>
      </c>
      <c r="R5274" s="4">
        <v>0</v>
      </c>
      <c r="S5274" s="4">
        <v>3000000</v>
      </c>
      <c r="X5274" s="4">
        <v>0</v>
      </c>
      <c r="Y5274" s="4">
        <v>5</v>
      </c>
      <c r="Z5274" s="4" t="s">
        <v>4401</v>
      </c>
      <c r="AA5274" s="4" t="s">
        <v>4393</v>
      </c>
      <c r="AH5274" s="4" t="s">
        <v>12655</v>
      </c>
      <c r="AI5274" s="4">
        <v>39766</v>
      </c>
    </row>
    <row r="5275" spans="1:35" ht="17" customHeight="1" x14ac:dyDescent="0.4">
      <c r="A5275" s="7">
        <v>113012600500370</v>
      </c>
      <c r="B5275" s="4" t="s">
        <v>4391</v>
      </c>
      <c r="C5275" s="4">
        <v>42216</v>
      </c>
      <c r="D5275" s="4" t="b">
        <v>1</v>
      </c>
      <c r="E5275" s="4" t="s">
        <v>15245</v>
      </c>
      <c r="F5275" s="4" t="s">
        <v>4393</v>
      </c>
      <c r="G5275" s="4" t="s">
        <v>4394</v>
      </c>
      <c r="H5275" s="4" t="s">
        <v>16528</v>
      </c>
      <c r="K5275" s="4" t="s">
        <v>4406</v>
      </c>
      <c r="L5275" s="4">
        <v>0</v>
      </c>
      <c r="M5275" s="4" t="s">
        <v>4397</v>
      </c>
      <c r="N5275" s="4" t="s">
        <v>4398</v>
      </c>
      <c r="O5275" s="4" t="s">
        <v>4399</v>
      </c>
      <c r="P5275" s="4">
        <v>4</v>
      </c>
      <c r="Q5275" s="4" t="s">
        <v>4400</v>
      </c>
      <c r="R5275" s="4">
        <v>0</v>
      </c>
      <c r="S5275" s="4">
        <v>3600000</v>
      </c>
      <c r="X5275" s="4">
        <v>0</v>
      </c>
      <c r="Y5275" s="4">
        <v>3</v>
      </c>
      <c r="Z5275" s="4" t="s">
        <v>4401</v>
      </c>
      <c r="AA5275" s="4" t="s">
        <v>4393</v>
      </c>
      <c r="AH5275" s="4" t="s">
        <v>16529</v>
      </c>
      <c r="AI5275" s="4">
        <v>42217</v>
      </c>
    </row>
    <row r="5276" spans="1:35" ht="17" customHeight="1" x14ac:dyDescent="0.4">
      <c r="A5276" s="7">
        <v>113012600500371</v>
      </c>
      <c r="B5276" s="4" t="s">
        <v>4391</v>
      </c>
      <c r="C5276" s="4">
        <v>40441</v>
      </c>
      <c r="D5276" s="4" t="b">
        <v>1</v>
      </c>
      <c r="E5276" s="4" t="s">
        <v>16530</v>
      </c>
      <c r="F5276" s="4" t="s">
        <v>4405</v>
      </c>
      <c r="G5276" s="4" t="s">
        <v>4394</v>
      </c>
      <c r="H5276" s="4" t="s">
        <v>519</v>
      </c>
      <c r="K5276" s="4" t="s">
        <v>4406</v>
      </c>
      <c r="L5276" s="4">
        <v>0</v>
      </c>
      <c r="M5276" s="4" t="s">
        <v>4397</v>
      </c>
      <c r="N5276" s="4" t="s">
        <v>4398</v>
      </c>
      <c r="O5276" s="4" t="s">
        <v>4399</v>
      </c>
      <c r="P5276" s="4">
        <v>1</v>
      </c>
      <c r="Q5276" s="4" t="s">
        <v>4400</v>
      </c>
      <c r="R5276" s="4">
        <v>0</v>
      </c>
      <c r="S5276" s="4">
        <v>900000</v>
      </c>
      <c r="X5276" s="4">
        <v>0</v>
      </c>
      <c r="Y5276" s="4">
        <v>3</v>
      </c>
      <c r="Z5276" s="4" t="s">
        <v>4401</v>
      </c>
      <c r="AA5276" s="4" t="s">
        <v>4393</v>
      </c>
      <c r="AH5276" s="4" t="s">
        <v>16531</v>
      </c>
      <c r="AI5276" s="4">
        <v>40442</v>
      </c>
    </row>
    <row r="5277" spans="1:35" ht="17" customHeight="1" x14ac:dyDescent="0.4">
      <c r="A5277" s="7">
        <v>113012600500372</v>
      </c>
      <c r="B5277" s="4" t="s">
        <v>4391</v>
      </c>
      <c r="C5277" s="4">
        <v>45932</v>
      </c>
      <c r="D5277" s="4" t="b">
        <v>0</v>
      </c>
      <c r="E5277" s="4" t="s">
        <v>63</v>
      </c>
      <c r="F5277" s="4" t="s">
        <v>4405</v>
      </c>
      <c r="G5277" s="4" t="s">
        <v>4405</v>
      </c>
      <c r="H5277" s="4" t="s">
        <v>16532</v>
      </c>
      <c r="K5277" s="4" t="s">
        <v>4406</v>
      </c>
      <c r="L5277" s="4">
        <v>0</v>
      </c>
      <c r="M5277" s="4" t="s">
        <v>4397</v>
      </c>
      <c r="N5277" s="4" t="s">
        <v>4398</v>
      </c>
      <c r="O5277" s="4" t="s">
        <v>4399</v>
      </c>
      <c r="P5277" s="4">
        <v>1</v>
      </c>
      <c r="Q5277" s="4" t="s">
        <v>4400</v>
      </c>
      <c r="R5277" s="4">
        <v>0</v>
      </c>
      <c r="S5277" s="4">
        <v>0</v>
      </c>
      <c r="X5277" s="4">
        <v>0</v>
      </c>
      <c r="Y5277" s="4">
        <v>3</v>
      </c>
      <c r="Z5277" s="4" t="s">
        <v>4401</v>
      </c>
      <c r="AA5277" s="4" t="s">
        <v>4405</v>
      </c>
      <c r="AG5277" s="4" t="s">
        <v>16533</v>
      </c>
      <c r="AH5277" s="4" t="s">
        <v>16534</v>
      </c>
      <c r="AI5277" s="4">
        <v>45933</v>
      </c>
    </row>
    <row r="5278" spans="1:35" ht="17" customHeight="1" x14ac:dyDescent="0.4">
      <c r="A5278" s="7">
        <v>113012600500373</v>
      </c>
      <c r="B5278" s="4" t="s">
        <v>4391</v>
      </c>
      <c r="C5278" s="4">
        <v>41483</v>
      </c>
      <c r="D5278" s="4" t="b">
        <v>0</v>
      </c>
      <c r="E5278" s="4" t="s">
        <v>16535</v>
      </c>
      <c r="F5278" s="4" t="s">
        <v>4405</v>
      </c>
      <c r="G5278" s="4" t="s">
        <v>4405</v>
      </c>
      <c r="H5278" s="4" t="s">
        <v>659</v>
      </c>
      <c r="K5278" s="4" t="s">
        <v>4406</v>
      </c>
      <c r="L5278" s="4">
        <v>0</v>
      </c>
      <c r="M5278" s="4" t="s">
        <v>4397</v>
      </c>
      <c r="N5278" s="4" t="s">
        <v>4398</v>
      </c>
      <c r="O5278" s="4" t="s">
        <v>4399</v>
      </c>
      <c r="P5278" s="4">
        <v>2</v>
      </c>
      <c r="Q5278" s="4" t="s">
        <v>4400</v>
      </c>
      <c r="R5278" s="4">
        <v>0</v>
      </c>
      <c r="S5278" s="4">
        <v>3600000</v>
      </c>
      <c r="X5278" s="4">
        <v>0</v>
      </c>
      <c r="Y5278" s="4">
        <v>7</v>
      </c>
      <c r="Z5278" s="4" t="s">
        <v>4401</v>
      </c>
      <c r="AA5278" s="4" t="s">
        <v>4393</v>
      </c>
      <c r="AH5278" s="4" t="s">
        <v>16536</v>
      </c>
      <c r="AI5278" s="4">
        <v>41484</v>
      </c>
    </row>
    <row r="5279" spans="1:35" ht="17" customHeight="1" x14ac:dyDescent="0.4">
      <c r="A5279" s="7">
        <v>113012600500374</v>
      </c>
      <c r="B5279" s="4" t="s">
        <v>4391</v>
      </c>
      <c r="C5279" s="4">
        <v>42676</v>
      </c>
      <c r="D5279" s="4" t="b">
        <v>1</v>
      </c>
      <c r="E5279" s="4" t="s">
        <v>16537</v>
      </c>
      <c r="F5279" s="4" t="s">
        <v>4405</v>
      </c>
      <c r="G5279" s="4" t="s">
        <v>4394</v>
      </c>
      <c r="H5279" s="4" t="s">
        <v>16538</v>
      </c>
      <c r="K5279" s="4" t="s">
        <v>4406</v>
      </c>
      <c r="L5279" s="4">
        <v>0</v>
      </c>
      <c r="M5279" s="4" t="s">
        <v>4397</v>
      </c>
      <c r="N5279" s="4" t="s">
        <v>4398</v>
      </c>
      <c r="O5279" s="4" t="s">
        <v>4399</v>
      </c>
      <c r="P5279" s="4">
        <v>1</v>
      </c>
      <c r="Q5279" s="4" t="s">
        <v>4400</v>
      </c>
      <c r="R5279" s="4">
        <v>0</v>
      </c>
      <c r="S5279" s="4">
        <v>0</v>
      </c>
      <c r="T5279" s="4" t="s">
        <v>16539</v>
      </c>
      <c r="X5279" s="4">
        <v>0</v>
      </c>
      <c r="Y5279" s="4">
        <v>4</v>
      </c>
      <c r="Z5279" s="4" t="s">
        <v>4401</v>
      </c>
      <c r="AA5279" s="4" t="s">
        <v>4393</v>
      </c>
      <c r="AH5279" s="4" t="s">
        <v>16540</v>
      </c>
      <c r="AI5279" s="4">
        <v>42677</v>
      </c>
    </row>
    <row r="5280" spans="1:35" ht="17" customHeight="1" x14ac:dyDescent="0.4">
      <c r="A5280" s="7">
        <v>113012600500375</v>
      </c>
      <c r="B5280" s="4" t="s">
        <v>4391</v>
      </c>
      <c r="C5280" s="4">
        <v>46447</v>
      </c>
      <c r="D5280" s="4" t="b">
        <v>0</v>
      </c>
      <c r="E5280" s="4" t="s">
        <v>63</v>
      </c>
      <c r="F5280" s="4" t="s">
        <v>4405</v>
      </c>
      <c r="G5280" s="4" t="s">
        <v>4405</v>
      </c>
      <c r="K5280" s="4" t="s">
        <v>4406</v>
      </c>
      <c r="L5280" s="4">
        <v>0</v>
      </c>
      <c r="M5280" s="4" t="s">
        <v>4397</v>
      </c>
      <c r="N5280" s="4" t="s">
        <v>4398</v>
      </c>
      <c r="O5280" s="4" t="s">
        <v>4399</v>
      </c>
      <c r="P5280" s="4">
        <v>3</v>
      </c>
      <c r="Q5280" s="4" t="s">
        <v>4416</v>
      </c>
      <c r="R5280" s="4">
        <v>0</v>
      </c>
      <c r="S5280" s="4">
        <v>0</v>
      </c>
      <c r="X5280" s="4">
        <v>0</v>
      </c>
      <c r="Y5280" s="4">
        <v>1</v>
      </c>
      <c r="Z5280" s="4" t="s">
        <v>4401</v>
      </c>
      <c r="AA5280" s="4" t="s">
        <v>4405</v>
      </c>
      <c r="AG5280" s="4" t="s">
        <v>16541</v>
      </c>
      <c r="AH5280" s="4" t="s">
        <v>16542</v>
      </c>
      <c r="AI5280" s="4">
        <v>46448</v>
      </c>
    </row>
    <row r="5281" spans="1:35" ht="17" customHeight="1" x14ac:dyDescent="0.4">
      <c r="A5281" s="7">
        <v>113012600500376</v>
      </c>
      <c r="B5281" s="4" t="s">
        <v>4391</v>
      </c>
      <c r="C5281" s="4">
        <v>39758</v>
      </c>
      <c r="D5281" s="4" t="b">
        <v>0</v>
      </c>
      <c r="E5281" s="4" t="s">
        <v>63</v>
      </c>
      <c r="F5281" s="4" t="s">
        <v>4405</v>
      </c>
      <c r="G5281" s="4" t="s">
        <v>4405</v>
      </c>
      <c r="K5281" s="4" t="s">
        <v>4406</v>
      </c>
      <c r="L5281" s="4">
        <v>0</v>
      </c>
      <c r="M5281" s="4" t="s">
        <v>4397</v>
      </c>
      <c r="N5281" s="4" t="s">
        <v>4398</v>
      </c>
      <c r="O5281" s="4" t="s">
        <v>4399</v>
      </c>
      <c r="P5281" s="4">
        <v>1</v>
      </c>
      <c r="Q5281" s="4" t="s">
        <v>4416</v>
      </c>
      <c r="R5281" s="4">
        <v>0</v>
      </c>
      <c r="S5281" s="4">
        <v>0</v>
      </c>
      <c r="X5281" s="4">
        <v>0</v>
      </c>
      <c r="Y5281" s="4">
        <v>12</v>
      </c>
      <c r="Z5281" s="4" t="s">
        <v>4401</v>
      </c>
      <c r="AA5281" s="4" t="s">
        <v>4405</v>
      </c>
      <c r="AG5281" s="4" t="s">
        <v>16543</v>
      </c>
      <c r="AI5281" s="4">
        <v>39759</v>
      </c>
    </row>
    <row r="5282" spans="1:35" ht="17" customHeight="1" x14ac:dyDescent="0.4">
      <c r="A5282" s="7">
        <v>113012600500377</v>
      </c>
      <c r="B5282" s="4" t="s">
        <v>4391</v>
      </c>
      <c r="C5282" s="4">
        <v>39750</v>
      </c>
      <c r="D5282" s="4" t="b">
        <v>0</v>
      </c>
      <c r="E5282" s="4" t="s">
        <v>16544</v>
      </c>
      <c r="F5282" s="4" t="s">
        <v>4405</v>
      </c>
      <c r="G5282" s="4" t="s">
        <v>4394</v>
      </c>
      <c r="H5282" s="4" t="s">
        <v>16545</v>
      </c>
      <c r="J5282" s="4" t="s">
        <v>16546</v>
      </c>
      <c r="K5282" s="4" t="s">
        <v>4406</v>
      </c>
      <c r="L5282" s="4">
        <v>0</v>
      </c>
      <c r="M5282" s="4" t="s">
        <v>4579</v>
      </c>
      <c r="N5282" s="4" t="s">
        <v>4398</v>
      </c>
      <c r="O5282" s="4" t="s">
        <v>4399</v>
      </c>
      <c r="P5282" s="4">
        <v>1</v>
      </c>
      <c r="Q5282" s="4" t="s">
        <v>4400</v>
      </c>
      <c r="R5282" s="4">
        <v>0</v>
      </c>
      <c r="S5282" s="4">
        <v>1800000</v>
      </c>
      <c r="X5282" s="4">
        <v>0</v>
      </c>
      <c r="Y5282" s="4">
        <v>5</v>
      </c>
      <c r="Z5282" s="4" t="s">
        <v>4401</v>
      </c>
      <c r="AA5282" s="4" t="s">
        <v>4393</v>
      </c>
      <c r="AI5282" s="4">
        <v>39751</v>
      </c>
    </row>
    <row r="5283" spans="1:35" ht="17" customHeight="1" x14ac:dyDescent="0.4">
      <c r="A5283" s="7">
        <v>113012600500378</v>
      </c>
      <c r="B5283" s="4" t="s">
        <v>4391</v>
      </c>
      <c r="C5283" s="4">
        <v>41477</v>
      </c>
      <c r="D5283" s="4" t="b">
        <v>0</v>
      </c>
      <c r="E5283" s="4" t="s">
        <v>16547</v>
      </c>
      <c r="F5283" s="4" t="s">
        <v>4405</v>
      </c>
      <c r="G5283" s="4" t="s">
        <v>4394</v>
      </c>
      <c r="H5283" s="4" t="s">
        <v>16548</v>
      </c>
      <c r="J5283" s="4" t="s">
        <v>16546</v>
      </c>
      <c r="K5283" s="4" t="s">
        <v>4406</v>
      </c>
      <c r="L5283" s="4">
        <v>0</v>
      </c>
      <c r="M5283" s="4" t="s">
        <v>4397</v>
      </c>
      <c r="N5283" s="4" t="s">
        <v>4398</v>
      </c>
      <c r="O5283" s="4" t="s">
        <v>4399</v>
      </c>
      <c r="P5283" s="4">
        <v>1</v>
      </c>
      <c r="Q5283" s="4" t="s">
        <v>4400</v>
      </c>
      <c r="R5283" s="4">
        <v>0</v>
      </c>
      <c r="S5283" s="4">
        <v>1200000</v>
      </c>
      <c r="X5283" s="4">
        <v>0</v>
      </c>
      <c r="Y5283" s="4">
        <v>3</v>
      </c>
      <c r="Z5283" s="4" t="s">
        <v>4401</v>
      </c>
      <c r="AA5283" s="4" t="s">
        <v>4393</v>
      </c>
      <c r="AH5283" s="4" t="s">
        <v>16549</v>
      </c>
      <c r="AI5283" s="4">
        <v>41478</v>
      </c>
    </row>
    <row r="5284" spans="1:35" ht="17" customHeight="1" x14ac:dyDescent="0.4">
      <c r="A5284" s="7">
        <v>113012600500379</v>
      </c>
      <c r="B5284" s="4" t="s">
        <v>4391</v>
      </c>
      <c r="C5284" s="4">
        <v>51488</v>
      </c>
      <c r="D5284" s="4" t="b">
        <v>0</v>
      </c>
      <c r="E5284" s="4" t="s">
        <v>16550</v>
      </c>
      <c r="F5284" s="4" t="s">
        <v>4393</v>
      </c>
      <c r="G5284" s="4" t="s">
        <v>4405</v>
      </c>
      <c r="H5284" s="4" t="s">
        <v>16551</v>
      </c>
      <c r="J5284" s="4" t="s">
        <v>16546</v>
      </c>
      <c r="K5284" s="4" t="s">
        <v>4406</v>
      </c>
      <c r="L5284" s="4">
        <v>0</v>
      </c>
      <c r="M5284" s="4" t="s">
        <v>4397</v>
      </c>
      <c r="N5284" s="4" t="s">
        <v>4425</v>
      </c>
      <c r="O5284" s="4" t="s">
        <v>4399</v>
      </c>
      <c r="P5284" s="4">
        <v>4</v>
      </c>
      <c r="Q5284" s="4" t="s">
        <v>4400</v>
      </c>
      <c r="R5284" s="4">
        <v>8820000</v>
      </c>
      <c r="S5284" s="4">
        <v>8820000</v>
      </c>
      <c r="X5284" s="4">
        <v>0</v>
      </c>
      <c r="Y5284" s="4">
        <v>1</v>
      </c>
      <c r="Z5284" s="4" t="s">
        <v>4401</v>
      </c>
      <c r="AA5284" s="4" t="s">
        <v>4405</v>
      </c>
      <c r="AI5284" s="4">
        <v>51489</v>
      </c>
    </row>
    <row r="5285" spans="1:35" ht="17" customHeight="1" x14ac:dyDescent="0.4">
      <c r="A5285" s="7">
        <v>113012600500379</v>
      </c>
      <c r="B5285" s="4" t="s">
        <v>4391</v>
      </c>
      <c r="C5285" s="4">
        <v>51488</v>
      </c>
      <c r="D5285" s="4" t="b">
        <v>0</v>
      </c>
      <c r="E5285" s="4" t="s">
        <v>16550</v>
      </c>
      <c r="F5285" s="4" t="s">
        <v>4393</v>
      </c>
      <c r="G5285" s="4" t="s">
        <v>4405</v>
      </c>
      <c r="H5285" s="4" t="s">
        <v>16551</v>
      </c>
      <c r="J5285" s="4" t="s">
        <v>16546</v>
      </c>
      <c r="K5285" s="4" t="s">
        <v>4406</v>
      </c>
      <c r="L5285" s="4">
        <v>0</v>
      </c>
      <c r="M5285" s="4" t="s">
        <v>4397</v>
      </c>
      <c r="N5285" s="4" t="s">
        <v>4425</v>
      </c>
      <c r="O5285" s="4" t="s">
        <v>4399</v>
      </c>
      <c r="P5285" s="4">
        <v>4</v>
      </c>
      <c r="Q5285" s="4" t="s">
        <v>4400</v>
      </c>
      <c r="R5285" s="4">
        <v>8820000</v>
      </c>
      <c r="S5285" s="4">
        <v>8820000</v>
      </c>
      <c r="X5285" s="4">
        <v>0</v>
      </c>
      <c r="Y5285" s="4">
        <v>1</v>
      </c>
      <c r="Z5285" s="4" t="s">
        <v>4401</v>
      </c>
      <c r="AA5285" s="4" t="s">
        <v>4405</v>
      </c>
      <c r="AF5285" s="4" t="s">
        <v>16552</v>
      </c>
      <c r="AI5285" s="4">
        <v>51489</v>
      </c>
    </row>
    <row r="5286" spans="1:35" ht="17" customHeight="1" x14ac:dyDescent="0.4">
      <c r="A5286" s="7">
        <v>113012600500379</v>
      </c>
      <c r="B5286" s="4" t="s">
        <v>4391</v>
      </c>
      <c r="C5286" s="4">
        <v>51488</v>
      </c>
      <c r="D5286" s="4" t="b">
        <v>0</v>
      </c>
      <c r="E5286" s="4" t="s">
        <v>16550</v>
      </c>
      <c r="F5286" s="4" t="s">
        <v>4393</v>
      </c>
      <c r="G5286" s="4" t="s">
        <v>4405</v>
      </c>
      <c r="H5286" s="4" t="s">
        <v>16551</v>
      </c>
      <c r="J5286" s="4" t="s">
        <v>16546</v>
      </c>
      <c r="K5286" s="4" t="s">
        <v>4406</v>
      </c>
      <c r="L5286" s="4">
        <v>0</v>
      </c>
      <c r="M5286" s="4" t="s">
        <v>4397</v>
      </c>
      <c r="N5286" s="4" t="s">
        <v>4425</v>
      </c>
      <c r="O5286" s="4" t="s">
        <v>4399</v>
      </c>
      <c r="P5286" s="4">
        <v>4</v>
      </c>
      <c r="Q5286" s="4" t="s">
        <v>4400</v>
      </c>
      <c r="R5286" s="4">
        <v>8820000</v>
      </c>
      <c r="S5286" s="4">
        <v>8820000</v>
      </c>
      <c r="X5286" s="4">
        <v>0</v>
      </c>
      <c r="Y5286" s="4">
        <v>1</v>
      </c>
      <c r="Z5286" s="4" t="s">
        <v>4401</v>
      </c>
      <c r="AA5286" s="4" t="s">
        <v>4405</v>
      </c>
      <c r="AF5286" s="4" t="s">
        <v>16553</v>
      </c>
      <c r="AI5286" s="4">
        <v>51489</v>
      </c>
    </row>
    <row r="5287" spans="1:35" ht="17" customHeight="1" x14ac:dyDescent="0.4">
      <c r="A5287" s="7">
        <v>113012600500379</v>
      </c>
      <c r="B5287" s="4" t="s">
        <v>4391</v>
      </c>
      <c r="C5287" s="4">
        <v>51488</v>
      </c>
      <c r="D5287" s="4" t="b">
        <v>0</v>
      </c>
      <c r="E5287" s="4" t="s">
        <v>16550</v>
      </c>
      <c r="F5287" s="4" t="s">
        <v>4393</v>
      </c>
      <c r="G5287" s="4" t="s">
        <v>4405</v>
      </c>
      <c r="H5287" s="4" t="s">
        <v>16551</v>
      </c>
      <c r="J5287" s="4" t="s">
        <v>16546</v>
      </c>
      <c r="K5287" s="4" t="s">
        <v>4406</v>
      </c>
      <c r="L5287" s="4">
        <v>0</v>
      </c>
      <c r="M5287" s="4" t="s">
        <v>4397</v>
      </c>
      <c r="N5287" s="4" t="s">
        <v>4425</v>
      </c>
      <c r="O5287" s="4" t="s">
        <v>4399</v>
      </c>
      <c r="P5287" s="4">
        <v>4</v>
      </c>
      <c r="Q5287" s="4" t="s">
        <v>4400</v>
      </c>
      <c r="R5287" s="4">
        <v>8820000</v>
      </c>
      <c r="S5287" s="4">
        <v>8820000</v>
      </c>
      <c r="X5287" s="4">
        <v>0</v>
      </c>
      <c r="Y5287" s="4">
        <v>1</v>
      </c>
      <c r="Z5287" s="4" t="s">
        <v>4401</v>
      </c>
      <c r="AA5287" s="4" t="s">
        <v>4405</v>
      </c>
      <c r="AF5287" s="4" t="s">
        <v>16554</v>
      </c>
      <c r="AI5287" s="4">
        <v>51489</v>
      </c>
    </row>
    <row r="5288" spans="1:35" ht="17" customHeight="1" x14ac:dyDescent="0.4">
      <c r="A5288" s="7">
        <v>113012600500379</v>
      </c>
      <c r="B5288" s="4" t="s">
        <v>4391</v>
      </c>
      <c r="C5288" s="4">
        <v>51489</v>
      </c>
      <c r="D5288" s="4" t="b">
        <v>0</v>
      </c>
      <c r="E5288" s="4" t="s">
        <v>16550</v>
      </c>
      <c r="F5288" s="4" t="s">
        <v>4393</v>
      </c>
      <c r="G5288" s="4" t="s">
        <v>4405</v>
      </c>
      <c r="H5288" s="4" t="s">
        <v>16551</v>
      </c>
      <c r="J5288" s="4" t="s">
        <v>16546</v>
      </c>
      <c r="K5288" s="4" t="s">
        <v>4406</v>
      </c>
      <c r="L5288" s="4">
        <v>0</v>
      </c>
      <c r="M5288" s="4" t="s">
        <v>4397</v>
      </c>
      <c r="N5288" s="4" t="s">
        <v>4425</v>
      </c>
      <c r="O5288" s="4" t="s">
        <v>4399</v>
      </c>
      <c r="P5288" s="4">
        <v>4</v>
      </c>
      <c r="Q5288" s="4" t="s">
        <v>4400</v>
      </c>
      <c r="R5288" s="4">
        <v>0</v>
      </c>
      <c r="S5288" s="4">
        <v>8820000</v>
      </c>
      <c r="X5288" s="4">
        <v>0</v>
      </c>
      <c r="Y5288" s="4">
        <v>1</v>
      </c>
      <c r="Z5288" s="4" t="s">
        <v>4401</v>
      </c>
      <c r="AA5288" s="4" t="s">
        <v>4405</v>
      </c>
      <c r="AI5288" s="4">
        <v>51490</v>
      </c>
    </row>
    <row r="5289" spans="1:35" ht="17" customHeight="1" x14ac:dyDescent="0.4">
      <c r="A5289" s="7">
        <v>113012600500379</v>
      </c>
      <c r="B5289" s="4" t="s">
        <v>4391</v>
      </c>
      <c r="C5289" s="4">
        <v>51489</v>
      </c>
      <c r="D5289" s="4" t="b">
        <v>0</v>
      </c>
      <c r="E5289" s="4" t="s">
        <v>16550</v>
      </c>
      <c r="F5289" s="4" t="s">
        <v>4393</v>
      </c>
      <c r="G5289" s="4" t="s">
        <v>4405</v>
      </c>
      <c r="H5289" s="4" t="s">
        <v>16551</v>
      </c>
      <c r="J5289" s="4" t="s">
        <v>16546</v>
      </c>
      <c r="K5289" s="4" t="s">
        <v>4406</v>
      </c>
      <c r="L5289" s="4">
        <v>0</v>
      </c>
      <c r="M5289" s="4" t="s">
        <v>4397</v>
      </c>
      <c r="N5289" s="4" t="s">
        <v>4425</v>
      </c>
      <c r="O5289" s="4" t="s">
        <v>4399</v>
      </c>
      <c r="P5289" s="4">
        <v>4</v>
      </c>
      <c r="Q5289" s="4" t="s">
        <v>4400</v>
      </c>
      <c r="R5289" s="4">
        <v>0</v>
      </c>
      <c r="S5289" s="4">
        <v>8820000</v>
      </c>
      <c r="X5289" s="4">
        <v>0</v>
      </c>
      <c r="Y5289" s="4">
        <v>1</v>
      </c>
      <c r="Z5289" s="4" t="s">
        <v>4401</v>
      </c>
      <c r="AA5289" s="4" t="s">
        <v>4405</v>
      </c>
      <c r="AF5289" s="4" t="s">
        <v>16552</v>
      </c>
      <c r="AI5289" s="4">
        <v>51490</v>
      </c>
    </row>
    <row r="5290" spans="1:35" ht="17" customHeight="1" x14ac:dyDescent="0.4">
      <c r="A5290" s="7">
        <v>113012600500379</v>
      </c>
      <c r="B5290" s="4" t="s">
        <v>4391</v>
      </c>
      <c r="C5290" s="4">
        <v>51489</v>
      </c>
      <c r="D5290" s="4" t="b">
        <v>0</v>
      </c>
      <c r="E5290" s="4" t="s">
        <v>16550</v>
      </c>
      <c r="F5290" s="4" t="s">
        <v>4393</v>
      </c>
      <c r="G5290" s="4" t="s">
        <v>4405</v>
      </c>
      <c r="H5290" s="4" t="s">
        <v>16551</v>
      </c>
      <c r="J5290" s="4" t="s">
        <v>16546</v>
      </c>
      <c r="K5290" s="4" t="s">
        <v>4406</v>
      </c>
      <c r="L5290" s="4">
        <v>0</v>
      </c>
      <c r="M5290" s="4" t="s">
        <v>4397</v>
      </c>
      <c r="N5290" s="4" t="s">
        <v>4425</v>
      </c>
      <c r="O5290" s="4" t="s">
        <v>4399</v>
      </c>
      <c r="P5290" s="4">
        <v>4</v>
      </c>
      <c r="Q5290" s="4" t="s">
        <v>4400</v>
      </c>
      <c r="R5290" s="4">
        <v>0</v>
      </c>
      <c r="S5290" s="4">
        <v>8820000</v>
      </c>
      <c r="X5290" s="4">
        <v>0</v>
      </c>
      <c r="Y5290" s="4">
        <v>1</v>
      </c>
      <c r="Z5290" s="4" t="s">
        <v>4401</v>
      </c>
      <c r="AA5290" s="4" t="s">
        <v>4405</v>
      </c>
      <c r="AF5290" s="4" t="s">
        <v>16553</v>
      </c>
      <c r="AI5290" s="4">
        <v>51490</v>
      </c>
    </row>
    <row r="5291" spans="1:35" ht="17" customHeight="1" x14ac:dyDescent="0.4">
      <c r="A5291" s="7">
        <v>113012600500379</v>
      </c>
      <c r="B5291" s="4" t="s">
        <v>4391</v>
      </c>
      <c r="C5291" s="4">
        <v>51489</v>
      </c>
      <c r="D5291" s="4" t="b">
        <v>0</v>
      </c>
      <c r="E5291" s="4" t="s">
        <v>16550</v>
      </c>
      <c r="F5291" s="4" t="s">
        <v>4393</v>
      </c>
      <c r="G5291" s="4" t="s">
        <v>4405</v>
      </c>
      <c r="H5291" s="4" t="s">
        <v>16551</v>
      </c>
      <c r="J5291" s="4" t="s">
        <v>16546</v>
      </c>
      <c r="K5291" s="4" t="s">
        <v>4406</v>
      </c>
      <c r="L5291" s="4">
        <v>0</v>
      </c>
      <c r="M5291" s="4" t="s">
        <v>4397</v>
      </c>
      <c r="N5291" s="4" t="s">
        <v>4425</v>
      </c>
      <c r="O5291" s="4" t="s">
        <v>4399</v>
      </c>
      <c r="P5291" s="4">
        <v>4</v>
      </c>
      <c r="Q5291" s="4" t="s">
        <v>4400</v>
      </c>
      <c r="R5291" s="4">
        <v>0</v>
      </c>
      <c r="S5291" s="4">
        <v>8820000</v>
      </c>
      <c r="X5291" s="4">
        <v>0</v>
      </c>
      <c r="Y5291" s="4">
        <v>1</v>
      </c>
      <c r="Z5291" s="4" t="s">
        <v>4401</v>
      </c>
      <c r="AA5291" s="4" t="s">
        <v>4405</v>
      </c>
      <c r="AF5291" s="4" t="s">
        <v>16554</v>
      </c>
      <c r="AI5291" s="4">
        <v>51490</v>
      </c>
    </row>
    <row r="5292" spans="1:35" ht="17" customHeight="1" x14ac:dyDescent="0.4">
      <c r="A5292" s="7">
        <v>113012600500379</v>
      </c>
      <c r="B5292" s="4" t="s">
        <v>4391</v>
      </c>
      <c r="C5292" s="4">
        <v>51490</v>
      </c>
      <c r="D5292" s="4" t="b">
        <v>0</v>
      </c>
      <c r="E5292" s="4" t="s">
        <v>16550</v>
      </c>
      <c r="F5292" s="4" t="s">
        <v>4393</v>
      </c>
      <c r="G5292" s="4" t="s">
        <v>4405</v>
      </c>
      <c r="H5292" s="4" t="s">
        <v>16551</v>
      </c>
      <c r="J5292" s="4" t="s">
        <v>16546</v>
      </c>
      <c r="K5292" s="4" t="s">
        <v>4406</v>
      </c>
      <c r="L5292" s="4">
        <v>0</v>
      </c>
      <c r="M5292" s="4" t="s">
        <v>4397</v>
      </c>
      <c r="N5292" s="4" t="s">
        <v>4425</v>
      </c>
      <c r="O5292" s="4" t="s">
        <v>4399</v>
      </c>
      <c r="P5292" s="4">
        <v>4</v>
      </c>
      <c r="Q5292" s="4" t="s">
        <v>4400</v>
      </c>
      <c r="R5292" s="4">
        <v>8820000</v>
      </c>
      <c r="S5292" s="4">
        <v>8820000</v>
      </c>
      <c r="X5292" s="4">
        <v>0</v>
      </c>
      <c r="Y5292" s="4">
        <v>1</v>
      </c>
      <c r="Z5292" s="4" t="s">
        <v>4401</v>
      </c>
      <c r="AA5292" s="4" t="s">
        <v>4405</v>
      </c>
      <c r="AI5292" s="4">
        <v>51491</v>
      </c>
    </row>
    <row r="5293" spans="1:35" ht="17" customHeight="1" x14ac:dyDescent="0.4">
      <c r="A5293" s="7">
        <v>113012600500379</v>
      </c>
      <c r="B5293" s="4" t="s">
        <v>4391</v>
      </c>
      <c r="C5293" s="4">
        <v>51490</v>
      </c>
      <c r="D5293" s="4" t="b">
        <v>0</v>
      </c>
      <c r="E5293" s="4" t="s">
        <v>16550</v>
      </c>
      <c r="F5293" s="4" t="s">
        <v>4393</v>
      </c>
      <c r="G5293" s="4" t="s">
        <v>4405</v>
      </c>
      <c r="H5293" s="4" t="s">
        <v>16551</v>
      </c>
      <c r="J5293" s="4" t="s">
        <v>16546</v>
      </c>
      <c r="K5293" s="4" t="s">
        <v>4406</v>
      </c>
      <c r="L5293" s="4">
        <v>0</v>
      </c>
      <c r="M5293" s="4" t="s">
        <v>4397</v>
      </c>
      <c r="N5293" s="4" t="s">
        <v>4425</v>
      </c>
      <c r="O5293" s="4" t="s">
        <v>4399</v>
      </c>
      <c r="P5293" s="4">
        <v>4</v>
      </c>
      <c r="Q5293" s="4" t="s">
        <v>4400</v>
      </c>
      <c r="R5293" s="4">
        <v>8820000</v>
      </c>
      <c r="S5293" s="4">
        <v>8820000</v>
      </c>
      <c r="X5293" s="4">
        <v>0</v>
      </c>
      <c r="Y5293" s="4">
        <v>1</v>
      </c>
      <c r="Z5293" s="4" t="s">
        <v>4401</v>
      </c>
      <c r="AA5293" s="4" t="s">
        <v>4405</v>
      </c>
      <c r="AF5293" s="4" t="s">
        <v>16552</v>
      </c>
      <c r="AI5293" s="4">
        <v>51491</v>
      </c>
    </row>
    <row r="5294" spans="1:35" ht="17" customHeight="1" x14ac:dyDescent="0.4">
      <c r="A5294" s="7">
        <v>113012600500379</v>
      </c>
      <c r="B5294" s="4" t="s">
        <v>4391</v>
      </c>
      <c r="C5294" s="4">
        <v>51490</v>
      </c>
      <c r="D5294" s="4" t="b">
        <v>0</v>
      </c>
      <c r="E5294" s="4" t="s">
        <v>16550</v>
      </c>
      <c r="F5294" s="4" t="s">
        <v>4393</v>
      </c>
      <c r="G5294" s="4" t="s">
        <v>4405</v>
      </c>
      <c r="H5294" s="4" t="s">
        <v>16551</v>
      </c>
      <c r="J5294" s="4" t="s">
        <v>16546</v>
      </c>
      <c r="K5294" s="4" t="s">
        <v>4406</v>
      </c>
      <c r="L5294" s="4">
        <v>0</v>
      </c>
      <c r="M5294" s="4" t="s">
        <v>4397</v>
      </c>
      <c r="N5294" s="4" t="s">
        <v>4425</v>
      </c>
      <c r="O5294" s="4" t="s">
        <v>4399</v>
      </c>
      <c r="P5294" s="4">
        <v>4</v>
      </c>
      <c r="Q5294" s="4" t="s">
        <v>4400</v>
      </c>
      <c r="R5294" s="4">
        <v>8820000</v>
      </c>
      <c r="S5294" s="4">
        <v>8820000</v>
      </c>
      <c r="X5294" s="4">
        <v>0</v>
      </c>
      <c r="Y5294" s="4">
        <v>1</v>
      </c>
      <c r="Z5294" s="4" t="s">
        <v>4401</v>
      </c>
      <c r="AA5294" s="4" t="s">
        <v>4405</v>
      </c>
      <c r="AF5294" s="4" t="s">
        <v>16553</v>
      </c>
      <c r="AI5294" s="4">
        <v>51491</v>
      </c>
    </row>
    <row r="5295" spans="1:35" ht="17" customHeight="1" x14ac:dyDescent="0.4">
      <c r="A5295" s="7">
        <v>113012600500379</v>
      </c>
      <c r="B5295" s="4" t="s">
        <v>4391</v>
      </c>
      <c r="C5295" s="4">
        <v>51490</v>
      </c>
      <c r="D5295" s="4" t="b">
        <v>0</v>
      </c>
      <c r="E5295" s="4" t="s">
        <v>16550</v>
      </c>
      <c r="F5295" s="4" t="s">
        <v>4393</v>
      </c>
      <c r="G5295" s="4" t="s">
        <v>4405</v>
      </c>
      <c r="H5295" s="4" t="s">
        <v>16551</v>
      </c>
      <c r="J5295" s="4" t="s">
        <v>16546</v>
      </c>
      <c r="K5295" s="4" t="s">
        <v>4406</v>
      </c>
      <c r="L5295" s="4">
        <v>0</v>
      </c>
      <c r="M5295" s="4" t="s">
        <v>4397</v>
      </c>
      <c r="N5295" s="4" t="s">
        <v>4425</v>
      </c>
      <c r="O5295" s="4" t="s">
        <v>4399</v>
      </c>
      <c r="P5295" s="4">
        <v>4</v>
      </c>
      <c r="Q5295" s="4" t="s">
        <v>4400</v>
      </c>
      <c r="R5295" s="4">
        <v>8820000</v>
      </c>
      <c r="S5295" s="4">
        <v>8820000</v>
      </c>
      <c r="X5295" s="4">
        <v>0</v>
      </c>
      <c r="Y5295" s="4">
        <v>1</v>
      </c>
      <c r="Z5295" s="4" t="s">
        <v>4401</v>
      </c>
      <c r="AA5295" s="4" t="s">
        <v>4405</v>
      </c>
      <c r="AF5295" s="4" t="s">
        <v>16554</v>
      </c>
      <c r="AI5295" s="4">
        <v>51491</v>
      </c>
    </row>
    <row r="5296" spans="1:35" ht="17" customHeight="1" x14ac:dyDescent="0.4">
      <c r="A5296" s="7">
        <v>113012600500379</v>
      </c>
      <c r="B5296" s="4" t="s">
        <v>4391</v>
      </c>
      <c r="C5296" s="4">
        <v>51491</v>
      </c>
      <c r="D5296" s="4" t="b">
        <v>0</v>
      </c>
      <c r="E5296" s="4" t="s">
        <v>16550</v>
      </c>
      <c r="F5296" s="4" t="s">
        <v>4393</v>
      </c>
      <c r="G5296" s="4" t="s">
        <v>4405</v>
      </c>
      <c r="H5296" s="4" t="s">
        <v>16551</v>
      </c>
      <c r="J5296" s="4" t="s">
        <v>16546</v>
      </c>
      <c r="K5296" s="4" t="s">
        <v>4406</v>
      </c>
      <c r="L5296" s="4">
        <v>0</v>
      </c>
      <c r="M5296" s="4" t="s">
        <v>4397</v>
      </c>
      <c r="N5296" s="4" t="s">
        <v>4425</v>
      </c>
      <c r="O5296" s="4" t="s">
        <v>4399</v>
      </c>
      <c r="P5296" s="4">
        <v>4</v>
      </c>
      <c r="Q5296" s="4" t="s">
        <v>4400</v>
      </c>
      <c r="R5296" s="4">
        <v>0</v>
      </c>
      <c r="S5296" s="4">
        <v>8820000</v>
      </c>
      <c r="X5296" s="4">
        <v>0</v>
      </c>
      <c r="Y5296" s="4">
        <v>1</v>
      </c>
      <c r="Z5296" s="4" t="s">
        <v>4401</v>
      </c>
      <c r="AA5296" s="4" t="s">
        <v>4405</v>
      </c>
      <c r="AI5296" s="4">
        <v>51492</v>
      </c>
    </row>
    <row r="5297" spans="1:35" ht="17" customHeight="1" x14ac:dyDescent="0.4">
      <c r="A5297" s="7">
        <v>113012600500379</v>
      </c>
      <c r="B5297" s="4" t="s">
        <v>4391</v>
      </c>
      <c r="C5297" s="4">
        <v>51491</v>
      </c>
      <c r="D5297" s="4" t="b">
        <v>0</v>
      </c>
      <c r="E5297" s="4" t="s">
        <v>16550</v>
      </c>
      <c r="F5297" s="4" t="s">
        <v>4393</v>
      </c>
      <c r="G5297" s="4" t="s">
        <v>4405</v>
      </c>
      <c r="H5297" s="4" t="s">
        <v>16551</v>
      </c>
      <c r="J5297" s="4" t="s">
        <v>16546</v>
      </c>
      <c r="K5297" s="4" t="s">
        <v>4406</v>
      </c>
      <c r="L5297" s="4">
        <v>0</v>
      </c>
      <c r="M5297" s="4" t="s">
        <v>4397</v>
      </c>
      <c r="N5297" s="4" t="s">
        <v>4425</v>
      </c>
      <c r="O5297" s="4" t="s">
        <v>4399</v>
      </c>
      <c r="P5297" s="4">
        <v>4</v>
      </c>
      <c r="Q5297" s="4" t="s">
        <v>4400</v>
      </c>
      <c r="R5297" s="4">
        <v>0</v>
      </c>
      <c r="S5297" s="4">
        <v>8820000</v>
      </c>
      <c r="X5297" s="4">
        <v>0</v>
      </c>
      <c r="Y5297" s="4">
        <v>1</v>
      </c>
      <c r="Z5297" s="4" t="s">
        <v>4401</v>
      </c>
      <c r="AA5297" s="4" t="s">
        <v>4405</v>
      </c>
      <c r="AF5297" s="4" t="s">
        <v>16552</v>
      </c>
      <c r="AI5297" s="4">
        <v>51492</v>
      </c>
    </row>
    <row r="5298" spans="1:35" ht="17" customHeight="1" x14ac:dyDescent="0.4">
      <c r="A5298" s="7">
        <v>113012600500379</v>
      </c>
      <c r="B5298" s="4" t="s">
        <v>4391</v>
      </c>
      <c r="C5298" s="4">
        <v>51491</v>
      </c>
      <c r="D5298" s="4" t="b">
        <v>0</v>
      </c>
      <c r="E5298" s="4" t="s">
        <v>16550</v>
      </c>
      <c r="F5298" s="4" t="s">
        <v>4393</v>
      </c>
      <c r="G5298" s="4" t="s">
        <v>4405</v>
      </c>
      <c r="H5298" s="4" t="s">
        <v>16551</v>
      </c>
      <c r="J5298" s="4" t="s">
        <v>16546</v>
      </c>
      <c r="K5298" s="4" t="s">
        <v>4406</v>
      </c>
      <c r="L5298" s="4">
        <v>0</v>
      </c>
      <c r="M5298" s="4" t="s">
        <v>4397</v>
      </c>
      <c r="N5298" s="4" t="s">
        <v>4425</v>
      </c>
      <c r="O5298" s="4" t="s">
        <v>4399</v>
      </c>
      <c r="P5298" s="4">
        <v>4</v>
      </c>
      <c r="Q5298" s="4" t="s">
        <v>4400</v>
      </c>
      <c r="R5298" s="4">
        <v>0</v>
      </c>
      <c r="S5298" s="4">
        <v>8820000</v>
      </c>
      <c r="X5298" s="4">
        <v>0</v>
      </c>
      <c r="Y5298" s="4">
        <v>1</v>
      </c>
      <c r="Z5298" s="4" t="s">
        <v>4401</v>
      </c>
      <c r="AA5298" s="4" t="s">
        <v>4405</v>
      </c>
      <c r="AF5298" s="4" t="s">
        <v>16553</v>
      </c>
      <c r="AI5298" s="4">
        <v>51492</v>
      </c>
    </row>
    <row r="5299" spans="1:35" ht="17" customHeight="1" x14ac:dyDescent="0.4">
      <c r="A5299" s="7">
        <v>113012600500379</v>
      </c>
      <c r="B5299" s="4" t="s">
        <v>4391</v>
      </c>
      <c r="C5299" s="4">
        <v>51491</v>
      </c>
      <c r="D5299" s="4" t="b">
        <v>0</v>
      </c>
      <c r="E5299" s="4" t="s">
        <v>16550</v>
      </c>
      <c r="F5299" s="4" t="s">
        <v>4393</v>
      </c>
      <c r="G5299" s="4" t="s">
        <v>4405</v>
      </c>
      <c r="H5299" s="4" t="s">
        <v>16551</v>
      </c>
      <c r="J5299" s="4" t="s">
        <v>16546</v>
      </c>
      <c r="K5299" s="4" t="s">
        <v>4406</v>
      </c>
      <c r="L5299" s="4">
        <v>0</v>
      </c>
      <c r="M5299" s="4" t="s">
        <v>4397</v>
      </c>
      <c r="N5299" s="4" t="s">
        <v>4425</v>
      </c>
      <c r="O5299" s="4" t="s">
        <v>4399</v>
      </c>
      <c r="P5299" s="4">
        <v>4</v>
      </c>
      <c r="Q5299" s="4" t="s">
        <v>4400</v>
      </c>
      <c r="R5299" s="4">
        <v>0</v>
      </c>
      <c r="S5299" s="4">
        <v>8820000</v>
      </c>
      <c r="X5299" s="4">
        <v>0</v>
      </c>
      <c r="Y5299" s="4">
        <v>1</v>
      </c>
      <c r="Z5299" s="4" t="s">
        <v>4401</v>
      </c>
      <c r="AA5299" s="4" t="s">
        <v>4405</v>
      </c>
      <c r="AF5299" s="4" t="s">
        <v>16554</v>
      </c>
      <c r="AI5299" s="4">
        <v>51492</v>
      </c>
    </row>
    <row r="5300" spans="1:35" ht="17" customHeight="1" x14ac:dyDescent="0.4">
      <c r="A5300" s="7">
        <v>113012600500379</v>
      </c>
      <c r="B5300" s="4" t="s">
        <v>4391</v>
      </c>
      <c r="C5300" s="4">
        <v>51492</v>
      </c>
      <c r="D5300" s="4" t="b">
        <v>0</v>
      </c>
      <c r="E5300" s="4" t="s">
        <v>16550</v>
      </c>
      <c r="F5300" s="4" t="s">
        <v>4393</v>
      </c>
      <c r="G5300" s="4" t="s">
        <v>4405</v>
      </c>
      <c r="H5300" s="4" t="s">
        <v>16551</v>
      </c>
      <c r="J5300" s="4" t="s">
        <v>16546</v>
      </c>
      <c r="K5300" s="4" t="s">
        <v>4406</v>
      </c>
      <c r="L5300" s="4">
        <v>0</v>
      </c>
      <c r="M5300" s="4" t="s">
        <v>4397</v>
      </c>
      <c r="N5300" s="4" t="s">
        <v>4425</v>
      </c>
      <c r="O5300" s="4" t="s">
        <v>4399</v>
      </c>
      <c r="P5300" s="4">
        <v>4</v>
      </c>
      <c r="Q5300" s="4" t="s">
        <v>4400</v>
      </c>
      <c r="R5300" s="4">
        <v>0</v>
      </c>
      <c r="S5300" s="4">
        <v>8820000</v>
      </c>
      <c r="X5300" s="4">
        <v>0</v>
      </c>
      <c r="Y5300" s="4">
        <v>1</v>
      </c>
      <c r="Z5300" s="4" t="s">
        <v>4401</v>
      </c>
      <c r="AA5300" s="4" t="s">
        <v>4405</v>
      </c>
      <c r="AI5300" s="4">
        <v>51493</v>
      </c>
    </row>
    <row r="5301" spans="1:35" ht="17" customHeight="1" x14ac:dyDescent="0.4">
      <c r="A5301" s="7">
        <v>113012600500379</v>
      </c>
      <c r="B5301" s="4" t="s">
        <v>4391</v>
      </c>
      <c r="C5301" s="4">
        <v>51492</v>
      </c>
      <c r="D5301" s="4" t="b">
        <v>0</v>
      </c>
      <c r="E5301" s="4" t="s">
        <v>16550</v>
      </c>
      <c r="F5301" s="4" t="s">
        <v>4393</v>
      </c>
      <c r="G5301" s="4" t="s">
        <v>4405</v>
      </c>
      <c r="H5301" s="4" t="s">
        <v>16551</v>
      </c>
      <c r="J5301" s="4" t="s">
        <v>16546</v>
      </c>
      <c r="K5301" s="4" t="s">
        <v>4406</v>
      </c>
      <c r="L5301" s="4">
        <v>0</v>
      </c>
      <c r="M5301" s="4" t="s">
        <v>4397</v>
      </c>
      <c r="N5301" s="4" t="s">
        <v>4425</v>
      </c>
      <c r="O5301" s="4" t="s">
        <v>4399</v>
      </c>
      <c r="P5301" s="4">
        <v>4</v>
      </c>
      <c r="Q5301" s="4" t="s">
        <v>4400</v>
      </c>
      <c r="R5301" s="4">
        <v>0</v>
      </c>
      <c r="S5301" s="4">
        <v>8820000</v>
      </c>
      <c r="X5301" s="4">
        <v>0</v>
      </c>
      <c r="Y5301" s="4">
        <v>1</v>
      </c>
      <c r="Z5301" s="4" t="s">
        <v>4401</v>
      </c>
      <c r="AA5301" s="4" t="s">
        <v>4405</v>
      </c>
      <c r="AF5301" s="4" t="s">
        <v>16552</v>
      </c>
      <c r="AI5301" s="4">
        <v>51493</v>
      </c>
    </row>
    <row r="5302" spans="1:35" ht="17" customHeight="1" x14ac:dyDescent="0.4">
      <c r="A5302" s="7">
        <v>113012600500379</v>
      </c>
      <c r="B5302" s="4" t="s">
        <v>4391</v>
      </c>
      <c r="C5302" s="4">
        <v>51492</v>
      </c>
      <c r="D5302" s="4" t="b">
        <v>0</v>
      </c>
      <c r="E5302" s="4" t="s">
        <v>16550</v>
      </c>
      <c r="F5302" s="4" t="s">
        <v>4393</v>
      </c>
      <c r="G5302" s="4" t="s">
        <v>4405</v>
      </c>
      <c r="H5302" s="4" t="s">
        <v>16551</v>
      </c>
      <c r="J5302" s="4" t="s">
        <v>16546</v>
      </c>
      <c r="K5302" s="4" t="s">
        <v>4406</v>
      </c>
      <c r="L5302" s="4">
        <v>0</v>
      </c>
      <c r="M5302" s="4" t="s">
        <v>4397</v>
      </c>
      <c r="N5302" s="4" t="s">
        <v>4425</v>
      </c>
      <c r="O5302" s="4" t="s">
        <v>4399</v>
      </c>
      <c r="P5302" s="4">
        <v>4</v>
      </c>
      <c r="Q5302" s="4" t="s">
        <v>4400</v>
      </c>
      <c r="R5302" s="4">
        <v>0</v>
      </c>
      <c r="S5302" s="4">
        <v>8820000</v>
      </c>
      <c r="X5302" s="4">
        <v>0</v>
      </c>
      <c r="Y5302" s="4">
        <v>1</v>
      </c>
      <c r="Z5302" s="4" t="s">
        <v>4401</v>
      </c>
      <c r="AA5302" s="4" t="s">
        <v>4405</v>
      </c>
      <c r="AF5302" s="4" t="s">
        <v>16553</v>
      </c>
      <c r="AI5302" s="4">
        <v>51493</v>
      </c>
    </row>
    <row r="5303" spans="1:35" ht="17" customHeight="1" x14ac:dyDescent="0.4">
      <c r="A5303" s="7">
        <v>113012600500379</v>
      </c>
      <c r="B5303" s="4" t="s">
        <v>4391</v>
      </c>
      <c r="C5303" s="4">
        <v>51492</v>
      </c>
      <c r="D5303" s="4" t="b">
        <v>0</v>
      </c>
      <c r="E5303" s="4" t="s">
        <v>16550</v>
      </c>
      <c r="F5303" s="4" t="s">
        <v>4393</v>
      </c>
      <c r="G5303" s="4" t="s">
        <v>4405</v>
      </c>
      <c r="H5303" s="4" t="s">
        <v>16551</v>
      </c>
      <c r="J5303" s="4" t="s">
        <v>16546</v>
      </c>
      <c r="K5303" s="4" t="s">
        <v>4406</v>
      </c>
      <c r="L5303" s="4">
        <v>0</v>
      </c>
      <c r="M5303" s="4" t="s">
        <v>4397</v>
      </c>
      <c r="N5303" s="4" t="s">
        <v>4425</v>
      </c>
      <c r="O5303" s="4" t="s">
        <v>4399</v>
      </c>
      <c r="P5303" s="4">
        <v>4</v>
      </c>
      <c r="Q5303" s="4" t="s">
        <v>4400</v>
      </c>
      <c r="R5303" s="4">
        <v>0</v>
      </c>
      <c r="S5303" s="4">
        <v>8820000</v>
      </c>
      <c r="X5303" s="4">
        <v>0</v>
      </c>
      <c r="Y5303" s="4">
        <v>1</v>
      </c>
      <c r="Z5303" s="4" t="s">
        <v>4401</v>
      </c>
      <c r="AA5303" s="4" t="s">
        <v>4405</v>
      </c>
      <c r="AF5303" s="4" t="s">
        <v>16554</v>
      </c>
      <c r="AI5303" s="4">
        <v>51493</v>
      </c>
    </row>
    <row r="5304" spans="1:35" ht="17" customHeight="1" x14ac:dyDescent="0.4">
      <c r="A5304" s="7">
        <v>113012600500379</v>
      </c>
      <c r="B5304" s="4" t="s">
        <v>4391</v>
      </c>
      <c r="C5304" s="4">
        <v>51493</v>
      </c>
      <c r="D5304" s="4" t="b">
        <v>0</v>
      </c>
      <c r="E5304" s="4" t="s">
        <v>16550</v>
      </c>
      <c r="F5304" s="4" t="s">
        <v>4393</v>
      </c>
      <c r="G5304" s="4" t="s">
        <v>4405</v>
      </c>
      <c r="H5304" s="4" t="s">
        <v>16551</v>
      </c>
      <c r="J5304" s="4" t="s">
        <v>16546</v>
      </c>
      <c r="K5304" s="4" t="s">
        <v>4406</v>
      </c>
      <c r="L5304" s="4">
        <v>0</v>
      </c>
      <c r="M5304" s="4" t="s">
        <v>4397</v>
      </c>
      <c r="N5304" s="4" t="s">
        <v>4425</v>
      </c>
      <c r="O5304" s="4" t="s">
        <v>4399</v>
      </c>
      <c r="P5304" s="4">
        <v>4</v>
      </c>
      <c r="Q5304" s="4" t="s">
        <v>4400</v>
      </c>
      <c r="R5304" s="4">
        <v>0</v>
      </c>
      <c r="S5304" s="4">
        <v>8820000</v>
      </c>
      <c r="X5304" s="4">
        <v>0</v>
      </c>
      <c r="Y5304" s="4">
        <v>1</v>
      </c>
      <c r="Z5304" s="4" t="s">
        <v>4401</v>
      </c>
      <c r="AA5304" s="4" t="s">
        <v>4405</v>
      </c>
      <c r="AI5304" s="4">
        <v>51494</v>
      </c>
    </row>
    <row r="5305" spans="1:35" ht="17" customHeight="1" x14ac:dyDescent="0.4">
      <c r="A5305" s="7">
        <v>113012600500379</v>
      </c>
      <c r="B5305" s="4" t="s">
        <v>4391</v>
      </c>
      <c r="C5305" s="4">
        <v>51493</v>
      </c>
      <c r="D5305" s="4" t="b">
        <v>0</v>
      </c>
      <c r="E5305" s="4" t="s">
        <v>16550</v>
      </c>
      <c r="F5305" s="4" t="s">
        <v>4393</v>
      </c>
      <c r="G5305" s="4" t="s">
        <v>4405</v>
      </c>
      <c r="H5305" s="4" t="s">
        <v>16551</v>
      </c>
      <c r="J5305" s="4" t="s">
        <v>16546</v>
      </c>
      <c r="K5305" s="4" t="s">
        <v>4406</v>
      </c>
      <c r="L5305" s="4">
        <v>0</v>
      </c>
      <c r="M5305" s="4" t="s">
        <v>4397</v>
      </c>
      <c r="N5305" s="4" t="s">
        <v>4425</v>
      </c>
      <c r="O5305" s="4" t="s">
        <v>4399</v>
      </c>
      <c r="P5305" s="4">
        <v>4</v>
      </c>
      <c r="Q5305" s="4" t="s">
        <v>4400</v>
      </c>
      <c r="R5305" s="4">
        <v>0</v>
      </c>
      <c r="S5305" s="4">
        <v>8820000</v>
      </c>
      <c r="X5305" s="4">
        <v>0</v>
      </c>
      <c r="Y5305" s="4">
        <v>1</v>
      </c>
      <c r="Z5305" s="4" t="s">
        <v>4401</v>
      </c>
      <c r="AA5305" s="4" t="s">
        <v>4405</v>
      </c>
      <c r="AF5305" s="4" t="s">
        <v>16552</v>
      </c>
      <c r="AI5305" s="4">
        <v>51494</v>
      </c>
    </row>
    <row r="5306" spans="1:35" ht="17" customHeight="1" x14ac:dyDescent="0.4">
      <c r="A5306" s="7">
        <v>113012600500379</v>
      </c>
      <c r="B5306" s="4" t="s">
        <v>4391</v>
      </c>
      <c r="C5306" s="4">
        <v>51493</v>
      </c>
      <c r="D5306" s="4" t="b">
        <v>0</v>
      </c>
      <c r="E5306" s="4" t="s">
        <v>16550</v>
      </c>
      <c r="F5306" s="4" t="s">
        <v>4393</v>
      </c>
      <c r="G5306" s="4" t="s">
        <v>4405</v>
      </c>
      <c r="H5306" s="4" t="s">
        <v>16551</v>
      </c>
      <c r="J5306" s="4" t="s">
        <v>16546</v>
      </c>
      <c r="K5306" s="4" t="s">
        <v>4406</v>
      </c>
      <c r="L5306" s="4">
        <v>0</v>
      </c>
      <c r="M5306" s="4" t="s">
        <v>4397</v>
      </c>
      <c r="N5306" s="4" t="s">
        <v>4425</v>
      </c>
      <c r="O5306" s="4" t="s">
        <v>4399</v>
      </c>
      <c r="P5306" s="4">
        <v>4</v>
      </c>
      <c r="Q5306" s="4" t="s">
        <v>4400</v>
      </c>
      <c r="R5306" s="4">
        <v>0</v>
      </c>
      <c r="S5306" s="4">
        <v>8820000</v>
      </c>
      <c r="X5306" s="4">
        <v>0</v>
      </c>
      <c r="Y5306" s="4">
        <v>1</v>
      </c>
      <c r="Z5306" s="4" t="s">
        <v>4401</v>
      </c>
      <c r="AA5306" s="4" t="s">
        <v>4405</v>
      </c>
      <c r="AF5306" s="4" t="s">
        <v>16553</v>
      </c>
      <c r="AI5306" s="4">
        <v>51494</v>
      </c>
    </row>
    <row r="5307" spans="1:35" ht="17" customHeight="1" x14ac:dyDescent="0.4">
      <c r="A5307" s="7">
        <v>113012600500379</v>
      </c>
      <c r="B5307" s="4" t="s">
        <v>4391</v>
      </c>
      <c r="C5307" s="4">
        <v>51493</v>
      </c>
      <c r="D5307" s="4" t="b">
        <v>0</v>
      </c>
      <c r="E5307" s="4" t="s">
        <v>16550</v>
      </c>
      <c r="F5307" s="4" t="s">
        <v>4393</v>
      </c>
      <c r="G5307" s="4" t="s">
        <v>4405</v>
      </c>
      <c r="H5307" s="4" t="s">
        <v>16551</v>
      </c>
      <c r="J5307" s="4" t="s">
        <v>16546</v>
      </c>
      <c r="K5307" s="4" t="s">
        <v>4406</v>
      </c>
      <c r="L5307" s="4">
        <v>0</v>
      </c>
      <c r="M5307" s="4" t="s">
        <v>4397</v>
      </c>
      <c r="N5307" s="4" t="s">
        <v>4425</v>
      </c>
      <c r="O5307" s="4" t="s">
        <v>4399</v>
      </c>
      <c r="P5307" s="4">
        <v>4</v>
      </c>
      <c r="Q5307" s="4" t="s">
        <v>4400</v>
      </c>
      <c r="R5307" s="4">
        <v>0</v>
      </c>
      <c r="S5307" s="4">
        <v>8820000</v>
      </c>
      <c r="X5307" s="4">
        <v>0</v>
      </c>
      <c r="Y5307" s="4">
        <v>1</v>
      </c>
      <c r="Z5307" s="4" t="s">
        <v>4401</v>
      </c>
      <c r="AA5307" s="4" t="s">
        <v>4405</v>
      </c>
      <c r="AF5307" s="4" t="s">
        <v>16554</v>
      </c>
      <c r="AI5307" s="4">
        <v>51494</v>
      </c>
    </row>
    <row r="5308" spans="1:35" ht="17" customHeight="1" x14ac:dyDescent="0.4">
      <c r="A5308" s="7">
        <v>113012600500379</v>
      </c>
      <c r="B5308" s="4" t="s">
        <v>4391</v>
      </c>
      <c r="C5308" s="4">
        <v>51494</v>
      </c>
      <c r="D5308" s="4" t="b">
        <v>0</v>
      </c>
      <c r="E5308" s="4" t="s">
        <v>16550</v>
      </c>
      <c r="F5308" s="4" t="s">
        <v>4393</v>
      </c>
      <c r="G5308" s="4" t="s">
        <v>4405</v>
      </c>
      <c r="H5308" s="4" t="s">
        <v>16551</v>
      </c>
      <c r="J5308" s="4" t="s">
        <v>16546</v>
      </c>
      <c r="K5308" s="4" t="s">
        <v>4406</v>
      </c>
      <c r="L5308" s="4">
        <v>0</v>
      </c>
      <c r="M5308" s="4" t="s">
        <v>4397</v>
      </c>
      <c r="N5308" s="4" t="s">
        <v>4425</v>
      </c>
      <c r="O5308" s="4" t="s">
        <v>4399</v>
      </c>
      <c r="P5308" s="4">
        <v>4</v>
      </c>
      <c r="Q5308" s="4" t="s">
        <v>4400</v>
      </c>
      <c r="R5308" s="4">
        <v>0</v>
      </c>
      <c r="S5308" s="4">
        <v>8820000</v>
      </c>
      <c r="X5308" s="4">
        <v>0</v>
      </c>
      <c r="Y5308" s="4">
        <v>1</v>
      </c>
      <c r="Z5308" s="4" t="s">
        <v>4401</v>
      </c>
      <c r="AA5308" s="4" t="s">
        <v>4405</v>
      </c>
      <c r="AI5308" s="4">
        <v>51495</v>
      </c>
    </row>
    <row r="5309" spans="1:35" ht="17" customHeight="1" x14ac:dyDescent="0.4">
      <c r="A5309" s="7">
        <v>113012600500379</v>
      </c>
      <c r="B5309" s="4" t="s">
        <v>4391</v>
      </c>
      <c r="C5309" s="4">
        <v>51494</v>
      </c>
      <c r="D5309" s="4" t="b">
        <v>0</v>
      </c>
      <c r="E5309" s="4" t="s">
        <v>16550</v>
      </c>
      <c r="F5309" s="4" t="s">
        <v>4393</v>
      </c>
      <c r="G5309" s="4" t="s">
        <v>4405</v>
      </c>
      <c r="H5309" s="4" t="s">
        <v>16551</v>
      </c>
      <c r="J5309" s="4" t="s">
        <v>16546</v>
      </c>
      <c r="K5309" s="4" t="s">
        <v>4406</v>
      </c>
      <c r="L5309" s="4">
        <v>0</v>
      </c>
      <c r="M5309" s="4" t="s">
        <v>4397</v>
      </c>
      <c r="N5309" s="4" t="s">
        <v>4425</v>
      </c>
      <c r="O5309" s="4" t="s">
        <v>4399</v>
      </c>
      <c r="P5309" s="4">
        <v>4</v>
      </c>
      <c r="Q5309" s="4" t="s">
        <v>4400</v>
      </c>
      <c r="R5309" s="4">
        <v>0</v>
      </c>
      <c r="S5309" s="4">
        <v>8820000</v>
      </c>
      <c r="X5309" s="4">
        <v>0</v>
      </c>
      <c r="Y5309" s="4">
        <v>1</v>
      </c>
      <c r="Z5309" s="4" t="s">
        <v>4401</v>
      </c>
      <c r="AA5309" s="4" t="s">
        <v>4405</v>
      </c>
      <c r="AF5309" s="4" t="s">
        <v>16552</v>
      </c>
      <c r="AI5309" s="4">
        <v>51495</v>
      </c>
    </row>
    <row r="5310" spans="1:35" ht="17" customHeight="1" x14ac:dyDescent="0.4">
      <c r="A5310" s="7">
        <v>113012600500379</v>
      </c>
      <c r="B5310" s="4" t="s">
        <v>4391</v>
      </c>
      <c r="C5310" s="4">
        <v>51494</v>
      </c>
      <c r="D5310" s="4" t="b">
        <v>0</v>
      </c>
      <c r="E5310" s="4" t="s">
        <v>16550</v>
      </c>
      <c r="F5310" s="4" t="s">
        <v>4393</v>
      </c>
      <c r="G5310" s="4" t="s">
        <v>4405</v>
      </c>
      <c r="H5310" s="4" t="s">
        <v>16551</v>
      </c>
      <c r="J5310" s="4" t="s">
        <v>16546</v>
      </c>
      <c r="K5310" s="4" t="s">
        <v>4406</v>
      </c>
      <c r="L5310" s="4">
        <v>0</v>
      </c>
      <c r="M5310" s="4" t="s">
        <v>4397</v>
      </c>
      <c r="N5310" s="4" t="s">
        <v>4425</v>
      </c>
      <c r="O5310" s="4" t="s">
        <v>4399</v>
      </c>
      <c r="P5310" s="4">
        <v>4</v>
      </c>
      <c r="Q5310" s="4" t="s">
        <v>4400</v>
      </c>
      <c r="R5310" s="4">
        <v>0</v>
      </c>
      <c r="S5310" s="4">
        <v>8820000</v>
      </c>
      <c r="X5310" s="4">
        <v>0</v>
      </c>
      <c r="Y5310" s="4">
        <v>1</v>
      </c>
      <c r="Z5310" s="4" t="s">
        <v>4401</v>
      </c>
      <c r="AA5310" s="4" t="s">
        <v>4405</v>
      </c>
      <c r="AF5310" s="4" t="s">
        <v>16553</v>
      </c>
      <c r="AI5310" s="4">
        <v>51495</v>
      </c>
    </row>
    <row r="5311" spans="1:35" ht="17" customHeight="1" x14ac:dyDescent="0.4">
      <c r="A5311" s="7">
        <v>113012600500379</v>
      </c>
      <c r="B5311" s="4" t="s">
        <v>4391</v>
      </c>
      <c r="C5311" s="4">
        <v>51494</v>
      </c>
      <c r="D5311" s="4" t="b">
        <v>0</v>
      </c>
      <c r="E5311" s="4" t="s">
        <v>16550</v>
      </c>
      <c r="F5311" s="4" t="s">
        <v>4393</v>
      </c>
      <c r="G5311" s="4" t="s">
        <v>4405</v>
      </c>
      <c r="H5311" s="4" t="s">
        <v>16551</v>
      </c>
      <c r="J5311" s="4" t="s">
        <v>16546</v>
      </c>
      <c r="K5311" s="4" t="s">
        <v>4406</v>
      </c>
      <c r="L5311" s="4">
        <v>0</v>
      </c>
      <c r="M5311" s="4" t="s">
        <v>4397</v>
      </c>
      <c r="N5311" s="4" t="s">
        <v>4425</v>
      </c>
      <c r="O5311" s="4" t="s">
        <v>4399</v>
      </c>
      <c r="P5311" s="4">
        <v>4</v>
      </c>
      <c r="Q5311" s="4" t="s">
        <v>4400</v>
      </c>
      <c r="R5311" s="4">
        <v>0</v>
      </c>
      <c r="S5311" s="4">
        <v>8820000</v>
      </c>
      <c r="X5311" s="4">
        <v>0</v>
      </c>
      <c r="Y5311" s="4">
        <v>1</v>
      </c>
      <c r="Z5311" s="4" t="s">
        <v>4401</v>
      </c>
      <c r="AA5311" s="4" t="s">
        <v>4405</v>
      </c>
      <c r="AF5311" s="4" t="s">
        <v>16554</v>
      </c>
      <c r="AI5311" s="4">
        <v>51495</v>
      </c>
    </row>
    <row r="5312" spans="1:35" ht="17" customHeight="1" x14ac:dyDescent="0.4">
      <c r="A5312" s="7">
        <v>113012600500379</v>
      </c>
      <c r="B5312" s="4" t="s">
        <v>4391</v>
      </c>
      <c r="C5312" s="4">
        <v>51495</v>
      </c>
      <c r="D5312" s="4" t="b">
        <v>0</v>
      </c>
      <c r="E5312" s="4" t="s">
        <v>16550</v>
      </c>
      <c r="F5312" s="4" t="s">
        <v>4393</v>
      </c>
      <c r="G5312" s="4" t="s">
        <v>4405</v>
      </c>
      <c r="H5312" s="4" t="s">
        <v>16551</v>
      </c>
      <c r="J5312" s="4" t="s">
        <v>16546</v>
      </c>
      <c r="K5312" s="4" t="s">
        <v>4406</v>
      </c>
      <c r="L5312" s="4">
        <v>0</v>
      </c>
      <c r="M5312" s="4" t="s">
        <v>4397</v>
      </c>
      <c r="N5312" s="4" t="s">
        <v>4425</v>
      </c>
      <c r="O5312" s="4" t="s">
        <v>4399</v>
      </c>
      <c r="P5312" s="4">
        <v>4</v>
      </c>
      <c r="Q5312" s="4" t="s">
        <v>4400</v>
      </c>
      <c r="R5312" s="4">
        <v>0</v>
      </c>
      <c r="S5312" s="4">
        <v>8820000</v>
      </c>
      <c r="X5312" s="4">
        <v>0</v>
      </c>
      <c r="Y5312" s="4">
        <v>1</v>
      </c>
      <c r="Z5312" s="4" t="s">
        <v>4401</v>
      </c>
      <c r="AA5312" s="4" t="s">
        <v>4405</v>
      </c>
      <c r="AI5312" s="4">
        <v>51496</v>
      </c>
    </row>
    <row r="5313" spans="1:35" ht="17" customHeight="1" x14ac:dyDescent="0.4">
      <c r="A5313" s="7">
        <v>113012600500379</v>
      </c>
      <c r="B5313" s="4" t="s">
        <v>4391</v>
      </c>
      <c r="C5313" s="4">
        <v>51495</v>
      </c>
      <c r="D5313" s="4" t="b">
        <v>0</v>
      </c>
      <c r="E5313" s="4" t="s">
        <v>16550</v>
      </c>
      <c r="F5313" s="4" t="s">
        <v>4393</v>
      </c>
      <c r="G5313" s="4" t="s">
        <v>4405</v>
      </c>
      <c r="H5313" s="4" t="s">
        <v>16551</v>
      </c>
      <c r="J5313" s="4" t="s">
        <v>16546</v>
      </c>
      <c r="K5313" s="4" t="s">
        <v>4406</v>
      </c>
      <c r="L5313" s="4">
        <v>0</v>
      </c>
      <c r="M5313" s="4" t="s">
        <v>4397</v>
      </c>
      <c r="N5313" s="4" t="s">
        <v>4425</v>
      </c>
      <c r="O5313" s="4" t="s">
        <v>4399</v>
      </c>
      <c r="P5313" s="4">
        <v>4</v>
      </c>
      <c r="Q5313" s="4" t="s">
        <v>4400</v>
      </c>
      <c r="R5313" s="4">
        <v>0</v>
      </c>
      <c r="S5313" s="4">
        <v>8820000</v>
      </c>
      <c r="X5313" s="4">
        <v>0</v>
      </c>
      <c r="Y5313" s="4">
        <v>1</v>
      </c>
      <c r="Z5313" s="4" t="s">
        <v>4401</v>
      </c>
      <c r="AA5313" s="4" t="s">
        <v>4405</v>
      </c>
      <c r="AF5313" s="4" t="s">
        <v>16552</v>
      </c>
      <c r="AI5313" s="4">
        <v>51496</v>
      </c>
    </row>
    <row r="5314" spans="1:35" ht="17" customHeight="1" x14ac:dyDescent="0.4">
      <c r="A5314" s="7">
        <v>113012600500379</v>
      </c>
      <c r="B5314" s="4" t="s">
        <v>4391</v>
      </c>
      <c r="C5314" s="4">
        <v>51495</v>
      </c>
      <c r="D5314" s="4" t="b">
        <v>0</v>
      </c>
      <c r="E5314" s="4" t="s">
        <v>16550</v>
      </c>
      <c r="F5314" s="4" t="s">
        <v>4393</v>
      </c>
      <c r="G5314" s="4" t="s">
        <v>4405</v>
      </c>
      <c r="H5314" s="4" t="s">
        <v>16551</v>
      </c>
      <c r="J5314" s="4" t="s">
        <v>16546</v>
      </c>
      <c r="K5314" s="4" t="s">
        <v>4406</v>
      </c>
      <c r="L5314" s="4">
        <v>0</v>
      </c>
      <c r="M5314" s="4" t="s">
        <v>4397</v>
      </c>
      <c r="N5314" s="4" t="s">
        <v>4425</v>
      </c>
      <c r="O5314" s="4" t="s">
        <v>4399</v>
      </c>
      <c r="P5314" s="4">
        <v>4</v>
      </c>
      <c r="Q5314" s="4" t="s">
        <v>4400</v>
      </c>
      <c r="R5314" s="4">
        <v>0</v>
      </c>
      <c r="S5314" s="4">
        <v>8820000</v>
      </c>
      <c r="X5314" s="4">
        <v>0</v>
      </c>
      <c r="Y5314" s="4">
        <v>1</v>
      </c>
      <c r="Z5314" s="4" t="s">
        <v>4401</v>
      </c>
      <c r="AA5314" s="4" t="s">
        <v>4405</v>
      </c>
      <c r="AF5314" s="4" t="s">
        <v>16553</v>
      </c>
      <c r="AI5314" s="4">
        <v>51496</v>
      </c>
    </row>
    <row r="5315" spans="1:35" ht="17" customHeight="1" x14ac:dyDescent="0.4">
      <c r="A5315" s="7">
        <v>113012600500379</v>
      </c>
      <c r="B5315" s="4" t="s">
        <v>4391</v>
      </c>
      <c r="C5315" s="4">
        <v>51495</v>
      </c>
      <c r="D5315" s="4" t="b">
        <v>0</v>
      </c>
      <c r="E5315" s="4" t="s">
        <v>16550</v>
      </c>
      <c r="F5315" s="4" t="s">
        <v>4393</v>
      </c>
      <c r="G5315" s="4" t="s">
        <v>4405</v>
      </c>
      <c r="H5315" s="4" t="s">
        <v>16551</v>
      </c>
      <c r="J5315" s="4" t="s">
        <v>16546</v>
      </c>
      <c r="K5315" s="4" t="s">
        <v>4406</v>
      </c>
      <c r="L5315" s="4">
        <v>0</v>
      </c>
      <c r="M5315" s="4" t="s">
        <v>4397</v>
      </c>
      <c r="N5315" s="4" t="s">
        <v>4425</v>
      </c>
      <c r="O5315" s="4" t="s">
        <v>4399</v>
      </c>
      <c r="P5315" s="4">
        <v>4</v>
      </c>
      <c r="Q5315" s="4" t="s">
        <v>4400</v>
      </c>
      <c r="R5315" s="4">
        <v>0</v>
      </c>
      <c r="S5315" s="4">
        <v>8820000</v>
      </c>
      <c r="X5315" s="4">
        <v>0</v>
      </c>
      <c r="Y5315" s="4">
        <v>1</v>
      </c>
      <c r="Z5315" s="4" t="s">
        <v>4401</v>
      </c>
      <c r="AA5315" s="4" t="s">
        <v>4405</v>
      </c>
      <c r="AF5315" s="4" t="s">
        <v>16554</v>
      </c>
      <c r="AI5315" s="4">
        <v>51496</v>
      </c>
    </row>
    <row r="5316" spans="1:35" ht="17" customHeight="1" x14ac:dyDescent="0.4">
      <c r="A5316" s="7">
        <v>113012600500380</v>
      </c>
      <c r="B5316" s="4" t="s">
        <v>4391</v>
      </c>
      <c r="C5316" s="4">
        <v>39747</v>
      </c>
      <c r="D5316" s="4" t="b">
        <v>1</v>
      </c>
      <c r="E5316" s="4" t="s">
        <v>16555</v>
      </c>
      <c r="F5316" s="4" t="s">
        <v>4405</v>
      </c>
      <c r="G5316" s="4" t="s">
        <v>4405</v>
      </c>
      <c r="H5316" s="4" t="s">
        <v>16556</v>
      </c>
      <c r="J5316" s="4" t="s">
        <v>16546</v>
      </c>
      <c r="K5316" s="4" t="s">
        <v>4406</v>
      </c>
      <c r="L5316" s="4">
        <v>0</v>
      </c>
      <c r="M5316" s="4" t="s">
        <v>4397</v>
      </c>
      <c r="N5316" s="4" t="s">
        <v>4398</v>
      </c>
      <c r="O5316" s="4" t="s">
        <v>4399</v>
      </c>
      <c r="P5316" s="4">
        <v>1</v>
      </c>
      <c r="Q5316" s="4" t="s">
        <v>4400</v>
      </c>
      <c r="R5316" s="4">
        <v>0</v>
      </c>
      <c r="S5316" s="4">
        <v>1200000</v>
      </c>
      <c r="X5316" s="4">
        <v>0</v>
      </c>
      <c r="Y5316" s="4">
        <v>3</v>
      </c>
      <c r="Z5316" s="4" t="s">
        <v>4401</v>
      </c>
      <c r="AA5316" s="4" t="s">
        <v>4393</v>
      </c>
      <c r="AI5316" s="4">
        <v>39748</v>
      </c>
    </row>
    <row r="5317" spans="1:35" ht="17" customHeight="1" x14ac:dyDescent="0.4">
      <c r="A5317" s="7">
        <v>113012600500381</v>
      </c>
      <c r="B5317" s="4" t="s">
        <v>4391</v>
      </c>
      <c r="C5317" s="4">
        <v>77750</v>
      </c>
      <c r="D5317" s="4" t="b">
        <v>0</v>
      </c>
      <c r="E5317" s="4" t="s">
        <v>63</v>
      </c>
      <c r="F5317" s="4" t="s">
        <v>4405</v>
      </c>
      <c r="G5317" s="4" t="s">
        <v>4405</v>
      </c>
      <c r="H5317" s="4" t="s">
        <v>16557</v>
      </c>
      <c r="J5317" s="4" t="s">
        <v>16546</v>
      </c>
      <c r="K5317" s="4" t="s">
        <v>4406</v>
      </c>
      <c r="L5317" s="4">
        <v>0</v>
      </c>
      <c r="M5317" s="4" t="s">
        <v>4397</v>
      </c>
      <c r="N5317" s="4" t="s">
        <v>4425</v>
      </c>
      <c r="O5317" s="4" t="s">
        <v>4399</v>
      </c>
      <c r="P5317" s="4">
        <v>3</v>
      </c>
      <c r="Q5317" s="4" t="s">
        <v>4400</v>
      </c>
      <c r="R5317" s="4">
        <v>0</v>
      </c>
      <c r="S5317" s="4">
        <v>0</v>
      </c>
      <c r="X5317" s="4">
        <v>0</v>
      </c>
      <c r="Y5317" s="4">
        <v>1</v>
      </c>
      <c r="Z5317" s="4" t="s">
        <v>4401</v>
      </c>
      <c r="AA5317" s="4" t="s">
        <v>4405</v>
      </c>
      <c r="AH5317" s="4" t="s">
        <v>16558</v>
      </c>
      <c r="AI5317" s="4">
        <v>77751</v>
      </c>
    </row>
    <row r="5318" spans="1:35" ht="17" customHeight="1" x14ac:dyDescent="0.4">
      <c r="A5318" s="7">
        <v>113012600500382</v>
      </c>
      <c r="B5318" s="4" t="s">
        <v>4391</v>
      </c>
      <c r="C5318" s="4">
        <v>39210</v>
      </c>
      <c r="D5318" s="4" t="b">
        <v>0</v>
      </c>
      <c r="E5318" s="4" t="s">
        <v>16559</v>
      </c>
      <c r="F5318" s="4" t="s">
        <v>4405</v>
      </c>
      <c r="G5318" s="4" t="s">
        <v>4394</v>
      </c>
      <c r="H5318" s="4" t="s">
        <v>16560</v>
      </c>
      <c r="J5318" s="4" t="s">
        <v>16546</v>
      </c>
      <c r="K5318" s="4" t="s">
        <v>4406</v>
      </c>
      <c r="L5318" s="4">
        <v>0</v>
      </c>
      <c r="M5318" s="4" t="s">
        <v>4397</v>
      </c>
      <c r="N5318" s="4" t="s">
        <v>4425</v>
      </c>
      <c r="O5318" s="4" t="s">
        <v>4399</v>
      </c>
      <c r="P5318" s="4">
        <v>1</v>
      </c>
      <c r="Q5318" s="4" t="s">
        <v>4400</v>
      </c>
      <c r="R5318" s="4">
        <v>0</v>
      </c>
      <c r="S5318" s="4">
        <v>1200000</v>
      </c>
      <c r="X5318" s="4">
        <v>0</v>
      </c>
      <c r="Y5318" s="4">
        <v>4</v>
      </c>
      <c r="Z5318" s="4" t="s">
        <v>4401</v>
      </c>
      <c r="AA5318" s="4" t="s">
        <v>4393</v>
      </c>
      <c r="AI5318" s="4">
        <v>39211</v>
      </c>
    </row>
    <row r="5319" spans="1:35" ht="17" customHeight="1" x14ac:dyDescent="0.4">
      <c r="A5319" s="7">
        <v>113012600500383</v>
      </c>
      <c r="B5319" s="4" t="s">
        <v>4391</v>
      </c>
      <c r="C5319" s="4">
        <v>39737</v>
      </c>
      <c r="D5319" s="4" t="b">
        <v>0</v>
      </c>
      <c r="E5319" s="4" t="s">
        <v>16561</v>
      </c>
      <c r="F5319" s="4" t="s">
        <v>4405</v>
      </c>
      <c r="G5319" s="4" t="s">
        <v>4394</v>
      </c>
      <c r="H5319" s="4" t="s">
        <v>16562</v>
      </c>
      <c r="J5319" s="4" t="s">
        <v>16546</v>
      </c>
      <c r="K5319" s="4" t="s">
        <v>4406</v>
      </c>
      <c r="L5319" s="4">
        <v>0</v>
      </c>
      <c r="M5319" s="4" t="s">
        <v>4397</v>
      </c>
      <c r="N5319" s="4" t="s">
        <v>4398</v>
      </c>
      <c r="O5319" s="4" t="s">
        <v>4399</v>
      </c>
      <c r="P5319" s="4">
        <v>1</v>
      </c>
      <c r="Q5319" s="4" t="s">
        <v>5178</v>
      </c>
      <c r="R5319" s="4">
        <v>0</v>
      </c>
      <c r="S5319" s="4">
        <v>1200000</v>
      </c>
      <c r="X5319" s="4">
        <v>0</v>
      </c>
      <c r="Y5319" s="4">
        <v>3</v>
      </c>
      <c r="Z5319" s="4" t="s">
        <v>4401</v>
      </c>
      <c r="AA5319" s="4" t="s">
        <v>4393</v>
      </c>
      <c r="AH5319" s="4" t="s">
        <v>4851</v>
      </c>
      <c r="AI5319" s="4">
        <v>39738</v>
      </c>
    </row>
    <row r="5320" spans="1:35" ht="17" customHeight="1" x14ac:dyDescent="0.4">
      <c r="A5320" s="7">
        <v>113012600500384</v>
      </c>
      <c r="B5320" s="4" t="s">
        <v>4391</v>
      </c>
      <c r="C5320" s="4">
        <v>39900</v>
      </c>
      <c r="D5320" s="4" t="b">
        <v>0</v>
      </c>
      <c r="E5320" s="4" t="s">
        <v>16563</v>
      </c>
      <c r="F5320" s="4" t="s">
        <v>4405</v>
      </c>
      <c r="G5320" s="4" t="s">
        <v>4405</v>
      </c>
      <c r="H5320" s="4" t="s">
        <v>4050</v>
      </c>
      <c r="J5320" s="4" t="s">
        <v>16546</v>
      </c>
      <c r="K5320" s="4" t="s">
        <v>4406</v>
      </c>
      <c r="L5320" s="4">
        <v>0</v>
      </c>
      <c r="M5320" s="4" t="s">
        <v>4397</v>
      </c>
      <c r="N5320" s="4" t="s">
        <v>4398</v>
      </c>
      <c r="O5320" s="4" t="s">
        <v>4399</v>
      </c>
      <c r="P5320" s="4">
        <v>1</v>
      </c>
      <c r="Q5320" s="4" t="s">
        <v>4400</v>
      </c>
      <c r="R5320" s="4">
        <v>0</v>
      </c>
      <c r="S5320" s="4">
        <v>0</v>
      </c>
      <c r="X5320" s="4">
        <v>0</v>
      </c>
      <c r="Y5320" s="4">
        <v>3</v>
      </c>
      <c r="Z5320" s="4" t="s">
        <v>4401</v>
      </c>
      <c r="AA5320" s="4" t="s">
        <v>4405</v>
      </c>
      <c r="AH5320" s="4" t="s">
        <v>16564</v>
      </c>
      <c r="AI5320" s="4">
        <v>39901</v>
      </c>
    </row>
    <row r="5321" spans="1:35" ht="17" customHeight="1" x14ac:dyDescent="0.4">
      <c r="A5321" s="7">
        <v>113012600500385</v>
      </c>
      <c r="B5321" s="4" t="s">
        <v>4391</v>
      </c>
      <c r="C5321" s="4">
        <v>39739</v>
      </c>
      <c r="D5321" s="4" t="b">
        <v>1</v>
      </c>
      <c r="E5321" s="4" t="s">
        <v>16565</v>
      </c>
      <c r="F5321" s="4" t="s">
        <v>4405</v>
      </c>
      <c r="G5321" s="4" t="s">
        <v>4394</v>
      </c>
      <c r="H5321" s="4" t="s">
        <v>16566</v>
      </c>
      <c r="J5321" s="4" t="s">
        <v>16546</v>
      </c>
      <c r="K5321" s="4" t="s">
        <v>4406</v>
      </c>
      <c r="L5321" s="4">
        <v>0</v>
      </c>
      <c r="M5321" s="4" t="s">
        <v>4397</v>
      </c>
      <c r="N5321" s="4" t="s">
        <v>4398</v>
      </c>
      <c r="O5321" s="4" t="s">
        <v>4399</v>
      </c>
      <c r="P5321" s="4">
        <v>1</v>
      </c>
      <c r="Q5321" s="4" t="s">
        <v>4400</v>
      </c>
      <c r="R5321" s="4">
        <v>0</v>
      </c>
      <c r="S5321" s="4">
        <v>1200000</v>
      </c>
      <c r="X5321" s="4">
        <v>0</v>
      </c>
      <c r="Y5321" s="4">
        <v>3</v>
      </c>
      <c r="Z5321" s="4" t="s">
        <v>4401</v>
      </c>
      <c r="AA5321" s="4" t="s">
        <v>4393</v>
      </c>
      <c r="AI5321" s="4">
        <v>39740</v>
      </c>
    </row>
    <row r="5322" spans="1:35" ht="17" customHeight="1" x14ac:dyDescent="0.4">
      <c r="A5322" s="7">
        <v>113012600500386</v>
      </c>
      <c r="B5322" s="4" t="s">
        <v>4391</v>
      </c>
      <c r="C5322" s="4">
        <v>49688</v>
      </c>
      <c r="D5322" s="4" t="b">
        <v>0</v>
      </c>
      <c r="E5322" s="4" t="s">
        <v>63</v>
      </c>
      <c r="F5322" s="4" t="s">
        <v>4405</v>
      </c>
      <c r="G5322" s="4" t="s">
        <v>4405</v>
      </c>
      <c r="J5322" s="4" t="s">
        <v>16546</v>
      </c>
      <c r="K5322" s="4" t="s">
        <v>4406</v>
      </c>
      <c r="L5322" s="4">
        <v>0</v>
      </c>
      <c r="M5322" s="4" t="s">
        <v>4397</v>
      </c>
      <c r="N5322" s="4" t="s">
        <v>4425</v>
      </c>
      <c r="O5322" s="4" t="s">
        <v>4399</v>
      </c>
      <c r="P5322" s="4">
        <v>1</v>
      </c>
      <c r="Q5322" s="4" t="s">
        <v>4400</v>
      </c>
      <c r="R5322" s="4">
        <v>0</v>
      </c>
      <c r="S5322" s="4">
        <v>0</v>
      </c>
      <c r="X5322" s="4">
        <v>0</v>
      </c>
      <c r="Y5322" s="4">
        <v>7</v>
      </c>
      <c r="Z5322" s="4" t="s">
        <v>4401</v>
      </c>
      <c r="AA5322" s="4" t="s">
        <v>4405</v>
      </c>
      <c r="AH5322" s="4" t="s">
        <v>16567</v>
      </c>
      <c r="AI5322" s="4">
        <v>49689</v>
      </c>
    </row>
    <row r="5323" spans="1:35" ht="17" customHeight="1" x14ac:dyDescent="0.4">
      <c r="A5323" s="7">
        <v>113012600500387</v>
      </c>
      <c r="B5323" s="4" t="s">
        <v>4391</v>
      </c>
      <c r="C5323" s="4">
        <v>39742</v>
      </c>
      <c r="D5323" s="4" t="b">
        <v>0</v>
      </c>
      <c r="E5323" s="4" t="s">
        <v>63</v>
      </c>
      <c r="F5323" s="4" t="s">
        <v>4405</v>
      </c>
      <c r="G5323" s="4" t="s">
        <v>4394</v>
      </c>
      <c r="J5323" s="4" t="s">
        <v>16568</v>
      </c>
      <c r="K5323" s="4" t="s">
        <v>4406</v>
      </c>
      <c r="L5323" s="4">
        <v>0</v>
      </c>
      <c r="M5323" s="4" t="s">
        <v>4397</v>
      </c>
      <c r="N5323" s="4" t="s">
        <v>4398</v>
      </c>
      <c r="O5323" s="4" t="s">
        <v>4399</v>
      </c>
      <c r="P5323" s="4">
        <v>1</v>
      </c>
      <c r="Q5323" s="4" t="s">
        <v>4400</v>
      </c>
      <c r="R5323" s="4">
        <v>0</v>
      </c>
      <c r="S5323" s="4">
        <v>0</v>
      </c>
      <c r="X5323" s="4">
        <v>0</v>
      </c>
      <c r="Y5323" s="4">
        <v>3</v>
      </c>
      <c r="Z5323" s="4" t="s">
        <v>4401</v>
      </c>
      <c r="AA5323" s="4" t="s">
        <v>4394</v>
      </c>
      <c r="AH5323" s="4" t="s">
        <v>16569</v>
      </c>
      <c r="AI5323" s="4">
        <v>39743</v>
      </c>
    </row>
    <row r="5324" spans="1:35" ht="17" customHeight="1" x14ac:dyDescent="0.4">
      <c r="A5324" s="7">
        <v>113012600500388</v>
      </c>
      <c r="B5324" s="4" t="s">
        <v>4699</v>
      </c>
      <c r="C5324" s="4">
        <v>40266</v>
      </c>
      <c r="D5324" s="4" t="b">
        <v>1</v>
      </c>
      <c r="E5324" s="4" t="s">
        <v>16570</v>
      </c>
      <c r="F5324" s="4" t="s">
        <v>4405</v>
      </c>
      <c r="G5324" s="4" t="s">
        <v>4394</v>
      </c>
      <c r="H5324" s="4" t="s">
        <v>16571</v>
      </c>
      <c r="K5324" s="4" t="s">
        <v>4406</v>
      </c>
      <c r="L5324" s="4">
        <v>0</v>
      </c>
      <c r="M5324" s="4" t="s">
        <v>4397</v>
      </c>
      <c r="N5324" s="4" t="s">
        <v>4398</v>
      </c>
      <c r="O5324" s="4" t="s">
        <v>4399</v>
      </c>
      <c r="P5324" s="4">
        <v>1</v>
      </c>
      <c r="Q5324" s="4" t="s">
        <v>4400</v>
      </c>
      <c r="R5324" s="4">
        <v>0</v>
      </c>
      <c r="S5324" s="4">
        <v>3600000</v>
      </c>
      <c r="X5324" s="4">
        <v>0</v>
      </c>
      <c r="Y5324" s="4">
        <v>6</v>
      </c>
      <c r="Z5324" s="4" t="s">
        <v>4401</v>
      </c>
      <c r="AA5324" s="4" t="s">
        <v>4393</v>
      </c>
      <c r="AH5324" s="4" t="s">
        <v>16572</v>
      </c>
      <c r="AI5324" s="4">
        <v>40267</v>
      </c>
    </row>
    <row r="5325" spans="1:35" ht="17" customHeight="1" x14ac:dyDescent="0.4">
      <c r="A5325" s="7">
        <v>113012600500390</v>
      </c>
      <c r="B5325" s="4" t="s">
        <v>4699</v>
      </c>
      <c r="C5325" s="4">
        <v>65982</v>
      </c>
      <c r="D5325" s="4" t="b">
        <v>0</v>
      </c>
      <c r="E5325" s="4" t="s">
        <v>16573</v>
      </c>
      <c r="F5325" s="4" t="s">
        <v>4393</v>
      </c>
      <c r="G5325" s="4" t="s">
        <v>4394</v>
      </c>
      <c r="K5325" s="4" t="s">
        <v>4406</v>
      </c>
      <c r="L5325" s="4">
        <v>0</v>
      </c>
      <c r="M5325" s="4" t="s">
        <v>4397</v>
      </c>
      <c r="N5325" s="4" t="s">
        <v>4398</v>
      </c>
      <c r="O5325" s="4" t="s">
        <v>4399</v>
      </c>
      <c r="P5325" s="4">
        <v>1</v>
      </c>
      <c r="Q5325" s="4" t="s">
        <v>4400</v>
      </c>
      <c r="R5325" s="4">
        <v>0</v>
      </c>
      <c r="S5325" s="4">
        <v>3000012</v>
      </c>
      <c r="X5325" s="4">
        <v>0</v>
      </c>
      <c r="Y5325" s="4">
        <v>1</v>
      </c>
      <c r="Z5325" s="4" t="s">
        <v>4401</v>
      </c>
      <c r="AA5325" s="4" t="s">
        <v>4393</v>
      </c>
      <c r="AH5325" s="4" t="s">
        <v>16574</v>
      </c>
      <c r="AI5325" s="4">
        <v>65983</v>
      </c>
    </row>
    <row r="5326" spans="1:35" ht="17" customHeight="1" x14ac:dyDescent="0.4">
      <c r="A5326" s="7">
        <v>113012600500391</v>
      </c>
      <c r="B5326" s="4" t="s">
        <v>4699</v>
      </c>
      <c r="C5326" s="4">
        <v>65984</v>
      </c>
      <c r="D5326" s="4" t="b">
        <v>0</v>
      </c>
      <c r="E5326" s="4" t="s">
        <v>16575</v>
      </c>
      <c r="F5326" s="4" t="s">
        <v>4393</v>
      </c>
      <c r="G5326" s="4" t="s">
        <v>4405</v>
      </c>
      <c r="H5326" s="4" t="s">
        <v>16576</v>
      </c>
      <c r="K5326" s="4" t="s">
        <v>4406</v>
      </c>
      <c r="L5326" s="4">
        <v>0</v>
      </c>
      <c r="M5326" s="4" t="s">
        <v>4397</v>
      </c>
      <c r="N5326" s="4" t="s">
        <v>4398</v>
      </c>
      <c r="O5326" s="4" t="s">
        <v>4399</v>
      </c>
      <c r="P5326" s="4">
        <v>1</v>
      </c>
      <c r="Q5326" s="4" t="s">
        <v>4400</v>
      </c>
      <c r="R5326" s="4">
        <v>0</v>
      </c>
      <c r="S5326" s="4">
        <v>1560012</v>
      </c>
      <c r="X5326" s="4">
        <v>0</v>
      </c>
      <c r="Y5326" s="4">
        <v>1</v>
      </c>
      <c r="Z5326" s="4" t="s">
        <v>4401</v>
      </c>
      <c r="AA5326" s="4" t="s">
        <v>4405</v>
      </c>
      <c r="AH5326" s="4" t="s">
        <v>16577</v>
      </c>
      <c r="AI5326" s="4">
        <v>65985</v>
      </c>
    </row>
    <row r="5327" spans="1:35" ht="17" customHeight="1" x14ac:dyDescent="0.4">
      <c r="A5327" s="7">
        <v>113012600500392</v>
      </c>
      <c r="B5327" s="4" t="s">
        <v>4699</v>
      </c>
      <c r="C5327" s="4">
        <v>48999</v>
      </c>
      <c r="D5327" s="4" t="b">
        <v>1</v>
      </c>
      <c r="E5327" s="4" t="s">
        <v>16578</v>
      </c>
      <c r="F5327" s="4" t="s">
        <v>4405</v>
      </c>
      <c r="G5327" s="4" t="s">
        <v>4394</v>
      </c>
      <c r="H5327" s="4" t="s">
        <v>16579</v>
      </c>
      <c r="K5327" s="4" t="s">
        <v>4406</v>
      </c>
      <c r="L5327" s="4">
        <v>0</v>
      </c>
      <c r="M5327" s="4" t="s">
        <v>4397</v>
      </c>
      <c r="N5327" s="4" t="s">
        <v>4398</v>
      </c>
      <c r="O5327" s="4" t="s">
        <v>4399</v>
      </c>
      <c r="P5327" s="4">
        <v>1</v>
      </c>
      <c r="Q5327" s="4" t="s">
        <v>4400</v>
      </c>
      <c r="R5327" s="4">
        <v>0</v>
      </c>
      <c r="S5327" s="4">
        <v>2400000</v>
      </c>
      <c r="X5327" s="4">
        <v>0</v>
      </c>
      <c r="Y5327" s="4">
        <v>5</v>
      </c>
      <c r="Z5327" s="4" t="s">
        <v>4401</v>
      </c>
      <c r="AA5327" s="4" t="s">
        <v>4393</v>
      </c>
      <c r="AH5327" s="4" t="s">
        <v>16580</v>
      </c>
      <c r="AI5327" s="4">
        <v>49000</v>
      </c>
    </row>
    <row r="5328" spans="1:35" ht="17" customHeight="1" x14ac:dyDescent="0.4">
      <c r="A5328" s="7">
        <v>113012600500393</v>
      </c>
      <c r="B5328" s="4" t="s">
        <v>4699</v>
      </c>
      <c r="C5328" s="4">
        <v>39223</v>
      </c>
      <c r="D5328" s="4" t="b">
        <v>1</v>
      </c>
      <c r="E5328" s="4" t="s">
        <v>16581</v>
      </c>
      <c r="F5328" s="4" t="s">
        <v>4405</v>
      </c>
      <c r="G5328" s="4" t="s">
        <v>4393</v>
      </c>
      <c r="H5328" s="4" t="s">
        <v>16582</v>
      </c>
      <c r="I5328" s="4" t="s">
        <v>16216</v>
      </c>
      <c r="J5328" s="4" t="s">
        <v>16583</v>
      </c>
      <c r="K5328" s="4" t="s">
        <v>4406</v>
      </c>
      <c r="L5328" s="4">
        <v>0</v>
      </c>
      <c r="M5328" s="4" t="s">
        <v>4397</v>
      </c>
      <c r="N5328" s="4" t="s">
        <v>4398</v>
      </c>
      <c r="O5328" s="4" t="s">
        <v>4399</v>
      </c>
      <c r="P5328" s="4">
        <v>1</v>
      </c>
      <c r="Q5328" s="4" t="s">
        <v>4400</v>
      </c>
      <c r="R5328" s="4">
        <v>0</v>
      </c>
      <c r="S5328" s="4">
        <v>0</v>
      </c>
      <c r="X5328" s="4">
        <v>0</v>
      </c>
      <c r="Y5328" s="4">
        <v>4</v>
      </c>
      <c r="Z5328" s="4" t="s">
        <v>4401</v>
      </c>
      <c r="AA5328" s="4" t="s">
        <v>4393</v>
      </c>
      <c r="AH5328" s="4" t="s">
        <v>16584</v>
      </c>
      <c r="AI5328" s="4">
        <v>39224</v>
      </c>
    </row>
    <row r="5329" spans="1:35" ht="17" customHeight="1" x14ac:dyDescent="0.4">
      <c r="A5329" s="7">
        <v>113012600500394</v>
      </c>
      <c r="B5329" s="4" t="s">
        <v>4699</v>
      </c>
      <c r="C5329" s="4">
        <v>47056</v>
      </c>
      <c r="D5329" s="4" t="b">
        <v>0</v>
      </c>
      <c r="E5329" s="4" t="s">
        <v>16585</v>
      </c>
      <c r="F5329" s="4" t="s">
        <v>4393</v>
      </c>
      <c r="G5329" s="4" t="s">
        <v>4405</v>
      </c>
      <c r="H5329" s="4" t="s">
        <v>16586</v>
      </c>
      <c r="I5329" s="4" t="s">
        <v>16216</v>
      </c>
      <c r="K5329" s="4" t="s">
        <v>4406</v>
      </c>
      <c r="L5329" s="4">
        <v>0</v>
      </c>
      <c r="M5329" s="4" t="s">
        <v>4579</v>
      </c>
      <c r="N5329" s="4" t="s">
        <v>4398</v>
      </c>
      <c r="O5329" s="4" t="s">
        <v>4399</v>
      </c>
      <c r="P5329" s="4">
        <v>1</v>
      </c>
      <c r="Q5329" s="4" t="s">
        <v>4400</v>
      </c>
      <c r="R5329" s="4">
        <v>0</v>
      </c>
      <c r="S5329" s="4">
        <v>8124012</v>
      </c>
      <c r="X5329" s="4">
        <v>0</v>
      </c>
      <c r="Y5329" s="4">
        <v>1</v>
      </c>
      <c r="Z5329" s="4" t="s">
        <v>4401</v>
      </c>
      <c r="AA5329" s="4" t="s">
        <v>4394</v>
      </c>
      <c r="AH5329" s="4" t="s">
        <v>16587</v>
      </c>
      <c r="AI5329" s="4">
        <v>47057</v>
      </c>
    </row>
    <row r="5330" spans="1:35" ht="17" customHeight="1" x14ac:dyDescent="0.4">
      <c r="A5330" s="7">
        <v>113012600500394</v>
      </c>
      <c r="B5330" s="4" t="s">
        <v>4699</v>
      </c>
      <c r="C5330" s="4">
        <v>47056</v>
      </c>
      <c r="D5330" s="4" t="b">
        <v>0</v>
      </c>
      <c r="E5330" s="4" t="s">
        <v>16585</v>
      </c>
      <c r="F5330" s="4" t="s">
        <v>4393</v>
      </c>
      <c r="G5330" s="4" t="s">
        <v>4405</v>
      </c>
      <c r="H5330" s="4" t="s">
        <v>16586</v>
      </c>
      <c r="I5330" s="4" t="s">
        <v>16216</v>
      </c>
      <c r="K5330" s="4" t="s">
        <v>4406</v>
      </c>
      <c r="L5330" s="4">
        <v>0</v>
      </c>
      <c r="M5330" s="4" t="s">
        <v>4579</v>
      </c>
      <c r="N5330" s="4" t="s">
        <v>4398</v>
      </c>
      <c r="O5330" s="4" t="s">
        <v>4399</v>
      </c>
      <c r="P5330" s="4">
        <v>1</v>
      </c>
      <c r="Q5330" s="4" t="s">
        <v>4400</v>
      </c>
      <c r="R5330" s="4">
        <v>0</v>
      </c>
      <c r="S5330" s="4">
        <v>8124012</v>
      </c>
      <c r="X5330" s="4">
        <v>0</v>
      </c>
      <c r="Y5330" s="4">
        <v>1</v>
      </c>
      <c r="Z5330" s="4" t="s">
        <v>4401</v>
      </c>
      <c r="AA5330" s="4" t="s">
        <v>4394</v>
      </c>
      <c r="AF5330" s="4" t="s">
        <v>16588</v>
      </c>
      <c r="AH5330" s="4" t="s">
        <v>16587</v>
      </c>
      <c r="AI5330" s="4">
        <v>47057</v>
      </c>
    </row>
    <row r="5331" spans="1:35" ht="17" customHeight="1" x14ac:dyDescent="0.4">
      <c r="A5331" s="7">
        <v>113012600500394</v>
      </c>
      <c r="B5331" s="4" t="s">
        <v>4699</v>
      </c>
      <c r="C5331" s="4">
        <v>47056</v>
      </c>
      <c r="D5331" s="4" t="b">
        <v>0</v>
      </c>
      <c r="E5331" s="4" t="s">
        <v>16585</v>
      </c>
      <c r="F5331" s="4" t="s">
        <v>4393</v>
      </c>
      <c r="G5331" s="4" t="s">
        <v>4405</v>
      </c>
      <c r="H5331" s="4" t="s">
        <v>16586</v>
      </c>
      <c r="I5331" s="4" t="s">
        <v>16216</v>
      </c>
      <c r="K5331" s="4" t="s">
        <v>4406</v>
      </c>
      <c r="L5331" s="4">
        <v>0</v>
      </c>
      <c r="M5331" s="4" t="s">
        <v>4579</v>
      </c>
      <c r="N5331" s="4" t="s">
        <v>4398</v>
      </c>
      <c r="O5331" s="4" t="s">
        <v>4399</v>
      </c>
      <c r="P5331" s="4">
        <v>1</v>
      </c>
      <c r="Q5331" s="4" t="s">
        <v>4400</v>
      </c>
      <c r="R5331" s="4">
        <v>0</v>
      </c>
      <c r="S5331" s="4">
        <v>8124012</v>
      </c>
      <c r="X5331" s="4">
        <v>0</v>
      </c>
      <c r="Y5331" s="4">
        <v>1</v>
      </c>
      <c r="Z5331" s="4" t="s">
        <v>4401</v>
      </c>
      <c r="AA5331" s="4" t="s">
        <v>4394</v>
      </c>
      <c r="AF5331" s="4" t="s">
        <v>16589</v>
      </c>
      <c r="AH5331" s="4" t="s">
        <v>16587</v>
      </c>
      <c r="AI5331" s="4">
        <v>47057</v>
      </c>
    </row>
    <row r="5332" spans="1:35" ht="17" customHeight="1" x14ac:dyDescent="0.4">
      <c r="A5332" s="7">
        <v>113012600500395</v>
      </c>
      <c r="B5332" s="4" t="s">
        <v>4699</v>
      </c>
      <c r="C5332" s="4">
        <v>40271</v>
      </c>
      <c r="D5332" s="4" t="b">
        <v>1</v>
      </c>
      <c r="E5332" s="4" t="s">
        <v>16590</v>
      </c>
      <c r="F5332" s="4" t="s">
        <v>4405</v>
      </c>
      <c r="G5332" s="4" t="s">
        <v>4393</v>
      </c>
      <c r="H5332" s="4" t="s">
        <v>16591</v>
      </c>
      <c r="K5332" s="4" t="s">
        <v>4406</v>
      </c>
      <c r="L5332" s="4">
        <v>0</v>
      </c>
      <c r="M5332" s="4" t="s">
        <v>4397</v>
      </c>
      <c r="N5332" s="4" t="s">
        <v>4398</v>
      </c>
      <c r="O5332" s="4" t="s">
        <v>4399</v>
      </c>
      <c r="P5332" s="4">
        <v>1</v>
      </c>
      <c r="Q5332" s="4" t="s">
        <v>4400</v>
      </c>
      <c r="R5332" s="4">
        <v>0</v>
      </c>
      <c r="S5332" s="4">
        <v>0</v>
      </c>
      <c r="X5332" s="4">
        <v>0</v>
      </c>
      <c r="Y5332" s="4">
        <v>8</v>
      </c>
      <c r="Z5332" s="4" t="s">
        <v>4401</v>
      </c>
      <c r="AA5332" s="4" t="s">
        <v>4394</v>
      </c>
      <c r="AD5332" s="4" t="s">
        <v>16592</v>
      </c>
      <c r="AE5332" s="4" t="s">
        <v>16593</v>
      </c>
      <c r="AH5332" s="4" t="s">
        <v>16594</v>
      </c>
      <c r="AI5332" s="4">
        <v>40272</v>
      </c>
    </row>
    <row r="5333" spans="1:35" ht="17" customHeight="1" x14ac:dyDescent="0.4">
      <c r="A5333" s="7">
        <v>113012600500396</v>
      </c>
      <c r="B5333" s="4" t="s">
        <v>4699</v>
      </c>
      <c r="C5333" s="4">
        <v>38773</v>
      </c>
      <c r="D5333" s="4" t="b">
        <v>1</v>
      </c>
      <c r="E5333" s="4" t="s">
        <v>16595</v>
      </c>
      <c r="F5333" s="4" t="s">
        <v>4405</v>
      </c>
      <c r="G5333" s="4" t="s">
        <v>4405</v>
      </c>
      <c r="H5333" s="4" t="s">
        <v>16596</v>
      </c>
      <c r="K5333" s="4" t="s">
        <v>4406</v>
      </c>
      <c r="L5333" s="4">
        <v>0</v>
      </c>
      <c r="M5333" s="4" t="s">
        <v>4397</v>
      </c>
      <c r="N5333" s="4" t="s">
        <v>4398</v>
      </c>
      <c r="O5333" s="4" t="s">
        <v>4399</v>
      </c>
      <c r="P5333" s="4">
        <v>1</v>
      </c>
      <c r="Q5333" s="4" t="s">
        <v>4400</v>
      </c>
      <c r="R5333" s="4">
        <v>0</v>
      </c>
      <c r="S5333" s="4">
        <v>3600000</v>
      </c>
      <c r="X5333" s="4">
        <v>0</v>
      </c>
      <c r="Y5333" s="4">
        <v>6</v>
      </c>
      <c r="Z5333" s="4" t="s">
        <v>4401</v>
      </c>
      <c r="AA5333" s="4" t="s">
        <v>4393</v>
      </c>
      <c r="AH5333" s="4" t="s">
        <v>16597</v>
      </c>
      <c r="AI5333" s="4">
        <v>38774</v>
      </c>
    </row>
    <row r="5334" spans="1:35" ht="17" customHeight="1" x14ac:dyDescent="0.4">
      <c r="A5334" s="7">
        <v>113012600500397</v>
      </c>
      <c r="B5334" s="4" t="s">
        <v>4699</v>
      </c>
      <c r="C5334" s="4">
        <v>46898</v>
      </c>
      <c r="D5334" s="4" t="b">
        <v>1</v>
      </c>
      <c r="E5334" s="4" t="s">
        <v>16598</v>
      </c>
      <c r="F5334" s="4" t="s">
        <v>4405</v>
      </c>
      <c r="G5334" s="4" t="s">
        <v>4394</v>
      </c>
      <c r="H5334" s="4" t="s">
        <v>16599</v>
      </c>
      <c r="I5334" s="4" t="s">
        <v>16600</v>
      </c>
      <c r="J5334" s="4" t="s">
        <v>16496</v>
      </c>
      <c r="K5334" s="4" t="s">
        <v>4406</v>
      </c>
      <c r="L5334" s="4">
        <v>0</v>
      </c>
      <c r="M5334" s="4" t="s">
        <v>4397</v>
      </c>
      <c r="N5334" s="4" t="s">
        <v>4398</v>
      </c>
      <c r="O5334" s="4" t="s">
        <v>4399</v>
      </c>
      <c r="P5334" s="4">
        <v>1</v>
      </c>
      <c r="Q5334" s="4" t="s">
        <v>4400</v>
      </c>
      <c r="R5334" s="4">
        <v>0</v>
      </c>
      <c r="S5334" s="4">
        <v>2640000</v>
      </c>
      <c r="X5334" s="4">
        <v>0</v>
      </c>
      <c r="Y5334" s="4">
        <v>5</v>
      </c>
      <c r="Z5334" s="4" t="s">
        <v>4401</v>
      </c>
      <c r="AA5334" s="4" t="s">
        <v>4393</v>
      </c>
      <c r="AB5334" s="4" t="s">
        <v>16601</v>
      </c>
      <c r="AC5334" s="4" t="s">
        <v>16602</v>
      </c>
      <c r="AH5334" s="4" t="s">
        <v>16603</v>
      </c>
      <c r="AI5334" s="4">
        <v>46899</v>
      </c>
    </row>
    <row r="5335" spans="1:35" ht="17" customHeight="1" x14ac:dyDescent="0.4">
      <c r="A5335" s="7">
        <v>113012600500398</v>
      </c>
      <c r="B5335" s="4" t="s">
        <v>4699</v>
      </c>
      <c r="C5335" s="4">
        <v>38744</v>
      </c>
      <c r="D5335" s="4" t="b">
        <v>1</v>
      </c>
      <c r="E5335" s="4" t="s">
        <v>16604</v>
      </c>
      <c r="F5335" s="4" t="s">
        <v>4405</v>
      </c>
      <c r="G5335" s="4" t="s">
        <v>4394</v>
      </c>
      <c r="H5335" s="4" t="s">
        <v>16605</v>
      </c>
      <c r="K5335" s="4" t="s">
        <v>4406</v>
      </c>
      <c r="L5335" s="4">
        <v>0</v>
      </c>
      <c r="M5335" s="4" t="s">
        <v>4397</v>
      </c>
      <c r="N5335" s="4" t="s">
        <v>4398</v>
      </c>
      <c r="O5335" s="4" t="s">
        <v>4399</v>
      </c>
      <c r="P5335" s="4">
        <v>1</v>
      </c>
      <c r="Q5335" s="4" t="s">
        <v>4400</v>
      </c>
      <c r="R5335" s="4">
        <v>0</v>
      </c>
      <c r="S5335" s="4">
        <v>1800000</v>
      </c>
      <c r="X5335" s="4">
        <v>0</v>
      </c>
      <c r="Y5335" s="4">
        <v>3</v>
      </c>
      <c r="Z5335" s="4" t="s">
        <v>4401</v>
      </c>
      <c r="AA5335" s="4" t="s">
        <v>4393</v>
      </c>
      <c r="AH5335" s="4" t="s">
        <v>16606</v>
      </c>
      <c r="AI5335" s="4">
        <v>38745</v>
      </c>
    </row>
    <row r="5336" spans="1:35" ht="17" customHeight="1" x14ac:dyDescent="0.4">
      <c r="A5336" s="7">
        <v>113012600500399</v>
      </c>
      <c r="B5336" s="4" t="s">
        <v>4699</v>
      </c>
      <c r="C5336" s="4">
        <v>39240</v>
      </c>
      <c r="D5336" s="4" t="b">
        <v>1</v>
      </c>
      <c r="E5336" s="4" t="s">
        <v>16607</v>
      </c>
      <c r="F5336" s="4" t="s">
        <v>4405</v>
      </c>
      <c r="G5336" s="4" t="s">
        <v>4394</v>
      </c>
      <c r="H5336" s="4" t="s">
        <v>16608</v>
      </c>
      <c r="I5336" s="4" t="s">
        <v>16216</v>
      </c>
      <c r="J5336" s="4" t="s">
        <v>16583</v>
      </c>
      <c r="K5336" s="4" t="s">
        <v>4406</v>
      </c>
      <c r="L5336" s="4">
        <v>0</v>
      </c>
      <c r="M5336" s="4" t="s">
        <v>4397</v>
      </c>
      <c r="N5336" s="4" t="s">
        <v>4398</v>
      </c>
      <c r="O5336" s="4" t="s">
        <v>4399</v>
      </c>
      <c r="P5336" s="4">
        <v>1</v>
      </c>
      <c r="Q5336" s="4" t="s">
        <v>4400</v>
      </c>
      <c r="R5336" s="4">
        <v>0</v>
      </c>
      <c r="S5336" s="4">
        <v>0</v>
      </c>
      <c r="X5336" s="4">
        <v>0</v>
      </c>
      <c r="Y5336" s="4">
        <v>4</v>
      </c>
      <c r="Z5336" s="4" t="s">
        <v>4401</v>
      </c>
      <c r="AA5336" s="4" t="s">
        <v>4393</v>
      </c>
      <c r="AH5336" s="4" t="s">
        <v>16609</v>
      </c>
      <c r="AI5336" s="4">
        <v>39241</v>
      </c>
    </row>
    <row r="5337" spans="1:35" ht="17" customHeight="1" x14ac:dyDescent="0.4">
      <c r="A5337" s="7">
        <v>113012600500400</v>
      </c>
      <c r="B5337" s="4" t="s">
        <v>4699</v>
      </c>
      <c r="C5337" s="4">
        <v>65981</v>
      </c>
      <c r="D5337" s="4" t="b">
        <v>0</v>
      </c>
      <c r="E5337" s="4" t="s">
        <v>63</v>
      </c>
      <c r="F5337" s="4" t="s">
        <v>4393</v>
      </c>
      <c r="G5337" s="4" t="s">
        <v>4393</v>
      </c>
      <c r="K5337" s="4" t="s">
        <v>4406</v>
      </c>
      <c r="L5337" s="4">
        <v>0</v>
      </c>
      <c r="M5337" s="4" t="s">
        <v>4397</v>
      </c>
      <c r="N5337" s="4" t="s">
        <v>4398</v>
      </c>
      <c r="O5337" s="4" t="s">
        <v>4399</v>
      </c>
      <c r="P5337" s="4">
        <v>1</v>
      </c>
      <c r="Q5337" s="4" t="s">
        <v>4400</v>
      </c>
      <c r="R5337" s="4">
        <v>0</v>
      </c>
      <c r="S5337" s="4">
        <v>24</v>
      </c>
      <c r="X5337" s="4">
        <v>0</v>
      </c>
      <c r="Y5337" s="4">
        <v>1</v>
      </c>
      <c r="Z5337" s="4" t="s">
        <v>4401</v>
      </c>
      <c r="AA5337" s="4" t="s">
        <v>4405</v>
      </c>
      <c r="AH5337" s="4" t="s">
        <v>16610</v>
      </c>
      <c r="AI5337" s="4">
        <v>65982</v>
      </c>
    </row>
    <row r="5338" spans="1:35" ht="17" customHeight="1" x14ac:dyDescent="0.4">
      <c r="A5338" s="7">
        <v>113012600500401</v>
      </c>
      <c r="B5338" s="4" t="s">
        <v>4699</v>
      </c>
      <c r="C5338" s="4">
        <v>47298</v>
      </c>
      <c r="D5338" s="4" t="b">
        <v>0</v>
      </c>
      <c r="E5338" s="4" t="s">
        <v>16611</v>
      </c>
      <c r="F5338" s="4" t="s">
        <v>4393</v>
      </c>
      <c r="G5338" s="4" t="s">
        <v>4405</v>
      </c>
      <c r="H5338" s="4" t="s">
        <v>16612</v>
      </c>
      <c r="I5338" s="4" t="s">
        <v>16216</v>
      </c>
      <c r="J5338" s="4" t="s">
        <v>16496</v>
      </c>
      <c r="K5338" s="4" t="s">
        <v>4406</v>
      </c>
      <c r="L5338" s="4">
        <v>0</v>
      </c>
      <c r="M5338" s="4" t="s">
        <v>4397</v>
      </c>
      <c r="N5338" s="4" t="s">
        <v>4398</v>
      </c>
      <c r="O5338" s="4" t="s">
        <v>4399</v>
      </c>
      <c r="P5338" s="4">
        <v>1</v>
      </c>
      <c r="Q5338" s="4" t="s">
        <v>4400</v>
      </c>
      <c r="R5338" s="4">
        <v>0</v>
      </c>
      <c r="S5338" s="4">
        <v>1800000</v>
      </c>
      <c r="X5338" s="4">
        <v>0</v>
      </c>
      <c r="Y5338" s="4">
        <v>1</v>
      </c>
      <c r="Z5338" s="4" t="s">
        <v>4401</v>
      </c>
      <c r="AA5338" s="4" t="s">
        <v>4405</v>
      </c>
      <c r="AH5338" s="4" t="s">
        <v>16613</v>
      </c>
      <c r="AI5338" s="4">
        <v>47299</v>
      </c>
    </row>
    <row r="5339" spans="1:35" ht="17" customHeight="1" x14ac:dyDescent="0.4">
      <c r="A5339" s="7">
        <v>113012600500402</v>
      </c>
      <c r="B5339" s="4" t="s">
        <v>4699</v>
      </c>
      <c r="C5339" s="4">
        <v>40249</v>
      </c>
      <c r="D5339" s="4" t="b">
        <v>1</v>
      </c>
      <c r="E5339" s="4" t="s">
        <v>16614</v>
      </c>
      <c r="F5339" s="4" t="s">
        <v>4405</v>
      </c>
      <c r="G5339" s="4" t="s">
        <v>4394</v>
      </c>
      <c r="H5339" s="4" t="s">
        <v>16615</v>
      </c>
      <c r="K5339" s="4" t="s">
        <v>4406</v>
      </c>
      <c r="L5339" s="4">
        <v>0</v>
      </c>
      <c r="M5339" s="4" t="s">
        <v>4397</v>
      </c>
      <c r="N5339" s="4" t="s">
        <v>4398</v>
      </c>
      <c r="O5339" s="4" t="s">
        <v>4399</v>
      </c>
      <c r="P5339" s="4">
        <v>1</v>
      </c>
      <c r="Q5339" s="4" t="s">
        <v>4400</v>
      </c>
      <c r="R5339" s="4">
        <v>0</v>
      </c>
      <c r="S5339" s="4">
        <v>3000000</v>
      </c>
      <c r="X5339" s="4">
        <v>0</v>
      </c>
      <c r="Y5339" s="4">
        <v>8</v>
      </c>
      <c r="Z5339" s="4" t="s">
        <v>4401</v>
      </c>
      <c r="AA5339" s="4" t="s">
        <v>4393</v>
      </c>
      <c r="AD5339" s="4" t="s">
        <v>16616</v>
      </c>
      <c r="AE5339" s="4" t="s">
        <v>16617</v>
      </c>
      <c r="AH5339" s="4" t="s">
        <v>16618</v>
      </c>
      <c r="AI5339" s="4">
        <v>40250</v>
      </c>
    </row>
    <row r="5340" spans="1:35" ht="17" customHeight="1" x14ac:dyDescent="0.4">
      <c r="A5340" s="7">
        <v>113012600500403</v>
      </c>
      <c r="B5340" s="4" t="s">
        <v>4699</v>
      </c>
      <c r="C5340" s="4">
        <v>47591</v>
      </c>
      <c r="D5340" s="4" t="b">
        <v>1</v>
      </c>
      <c r="E5340" s="4" t="s">
        <v>16619</v>
      </c>
      <c r="F5340" s="4" t="s">
        <v>4393</v>
      </c>
      <c r="G5340" s="4" t="s">
        <v>4393</v>
      </c>
      <c r="I5340" s="4" t="s">
        <v>16216</v>
      </c>
      <c r="J5340" s="4" t="s">
        <v>16583</v>
      </c>
      <c r="K5340" s="4" t="s">
        <v>4406</v>
      </c>
      <c r="L5340" s="4">
        <v>0</v>
      </c>
      <c r="M5340" s="4" t="s">
        <v>4397</v>
      </c>
      <c r="N5340" s="4" t="s">
        <v>4398</v>
      </c>
      <c r="O5340" s="4" t="s">
        <v>4399</v>
      </c>
      <c r="P5340" s="4">
        <v>1</v>
      </c>
      <c r="Q5340" s="4" t="s">
        <v>4400</v>
      </c>
      <c r="R5340" s="4">
        <v>0</v>
      </c>
      <c r="S5340" s="4">
        <v>9000000</v>
      </c>
      <c r="X5340" s="4">
        <v>0</v>
      </c>
      <c r="Y5340" s="4">
        <v>1</v>
      </c>
      <c r="Z5340" s="4" t="s">
        <v>4447</v>
      </c>
      <c r="AA5340" s="4" t="s">
        <v>4394</v>
      </c>
      <c r="AH5340" s="4" t="s">
        <v>16620</v>
      </c>
      <c r="AI5340" s="4">
        <v>47592</v>
      </c>
    </row>
    <row r="5341" spans="1:35" ht="17" customHeight="1" x14ac:dyDescent="0.4">
      <c r="A5341" s="7">
        <v>113012600500403</v>
      </c>
      <c r="B5341" s="4" t="s">
        <v>4699</v>
      </c>
      <c r="C5341" s="4">
        <v>47591</v>
      </c>
      <c r="D5341" s="4" t="b">
        <v>1</v>
      </c>
      <c r="E5341" s="4" t="s">
        <v>16619</v>
      </c>
      <c r="F5341" s="4" t="s">
        <v>4393</v>
      </c>
      <c r="G5341" s="4" t="s">
        <v>4393</v>
      </c>
      <c r="I5341" s="4" t="s">
        <v>16216</v>
      </c>
      <c r="J5341" s="4" t="s">
        <v>16583</v>
      </c>
      <c r="K5341" s="4" t="s">
        <v>4406</v>
      </c>
      <c r="L5341" s="4">
        <v>0</v>
      </c>
      <c r="M5341" s="4" t="s">
        <v>4397</v>
      </c>
      <c r="N5341" s="4" t="s">
        <v>4398</v>
      </c>
      <c r="O5341" s="4" t="s">
        <v>4399</v>
      </c>
      <c r="P5341" s="4">
        <v>1</v>
      </c>
      <c r="Q5341" s="4" t="s">
        <v>4400</v>
      </c>
      <c r="R5341" s="4">
        <v>0</v>
      </c>
      <c r="S5341" s="4">
        <v>9000000</v>
      </c>
      <c r="X5341" s="4">
        <v>0</v>
      </c>
      <c r="Y5341" s="4">
        <v>1</v>
      </c>
      <c r="Z5341" s="4" t="s">
        <v>4447</v>
      </c>
      <c r="AA5341" s="4" t="s">
        <v>4394</v>
      </c>
      <c r="AF5341" s="4" t="s">
        <v>16621</v>
      </c>
      <c r="AH5341" s="4" t="s">
        <v>16620</v>
      </c>
      <c r="AI5341" s="4">
        <v>47592</v>
      </c>
    </row>
    <row r="5342" spans="1:35" ht="17" customHeight="1" x14ac:dyDescent="0.4">
      <c r="A5342" s="7">
        <v>113012600500404</v>
      </c>
      <c r="B5342" s="4" t="s">
        <v>4699</v>
      </c>
      <c r="C5342" s="4">
        <v>40261</v>
      </c>
      <c r="D5342" s="4" t="b">
        <v>1</v>
      </c>
      <c r="E5342" s="4" t="s">
        <v>16622</v>
      </c>
      <c r="F5342" s="4" t="s">
        <v>4405</v>
      </c>
      <c r="G5342" s="4" t="s">
        <v>4394</v>
      </c>
      <c r="H5342" s="4" t="s">
        <v>16623</v>
      </c>
      <c r="K5342" s="4" t="s">
        <v>4406</v>
      </c>
      <c r="L5342" s="4">
        <v>0</v>
      </c>
      <c r="M5342" s="4" t="s">
        <v>4397</v>
      </c>
      <c r="N5342" s="4" t="s">
        <v>4398</v>
      </c>
      <c r="O5342" s="4" t="s">
        <v>4399</v>
      </c>
      <c r="P5342" s="4">
        <v>1</v>
      </c>
      <c r="Q5342" s="4" t="s">
        <v>4400</v>
      </c>
      <c r="R5342" s="4">
        <v>0</v>
      </c>
      <c r="S5342" s="4">
        <v>1800000</v>
      </c>
      <c r="X5342" s="4">
        <v>0</v>
      </c>
      <c r="Y5342" s="4">
        <v>4</v>
      </c>
      <c r="Z5342" s="4" t="s">
        <v>4401</v>
      </c>
      <c r="AA5342" s="4" t="s">
        <v>4393</v>
      </c>
      <c r="AH5342" s="4" t="s">
        <v>16624</v>
      </c>
      <c r="AI5342" s="4">
        <v>40262</v>
      </c>
    </row>
    <row r="5343" spans="1:35" ht="17" customHeight="1" x14ac:dyDescent="0.4">
      <c r="A5343" s="7">
        <v>113012600500405</v>
      </c>
      <c r="B5343" s="4" t="s">
        <v>4699</v>
      </c>
      <c r="C5343" s="4">
        <v>40262</v>
      </c>
      <c r="D5343" s="4" t="b">
        <v>1</v>
      </c>
      <c r="E5343" s="4" t="s">
        <v>16625</v>
      </c>
      <c r="F5343" s="4" t="s">
        <v>4393</v>
      </c>
      <c r="G5343" s="4" t="s">
        <v>4394</v>
      </c>
      <c r="H5343" s="4" t="s">
        <v>16626</v>
      </c>
      <c r="K5343" s="4" t="s">
        <v>4406</v>
      </c>
      <c r="L5343" s="4">
        <v>0</v>
      </c>
      <c r="M5343" s="4" t="s">
        <v>4397</v>
      </c>
      <c r="N5343" s="4" t="s">
        <v>4398</v>
      </c>
      <c r="O5343" s="4" t="s">
        <v>4399</v>
      </c>
      <c r="P5343" s="4">
        <v>1</v>
      </c>
      <c r="Q5343" s="4" t="s">
        <v>4400</v>
      </c>
      <c r="R5343" s="4">
        <v>480000</v>
      </c>
      <c r="S5343" s="4">
        <v>2280000</v>
      </c>
      <c r="X5343" s="4">
        <v>0</v>
      </c>
      <c r="Y5343" s="4">
        <v>3</v>
      </c>
      <c r="Z5343" s="4" t="s">
        <v>4447</v>
      </c>
      <c r="AA5343" s="4" t="s">
        <v>4393</v>
      </c>
      <c r="AF5343" s="4" t="s">
        <v>16627</v>
      </c>
      <c r="AH5343" s="4" t="s">
        <v>16628</v>
      </c>
      <c r="AI5343" s="4">
        <v>40263</v>
      </c>
    </row>
    <row r="5344" spans="1:35" ht="17" customHeight="1" x14ac:dyDescent="0.4">
      <c r="A5344" s="7">
        <v>113012600500406</v>
      </c>
      <c r="B5344" s="4" t="s">
        <v>4699</v>
      </c>
      <c r="C5344" s="4">
        <v>45940</v>
      </c>
      <c r="D5344" s="4" t="b">
        <v>1</v>
      </c>
      <c r="E5344" s="4" t="s">
        <v>16629</v>
      </c>
      <c r="F5344" s="4" t="s">
        <v>4393</v>
      </c>
      <c r="G5344" s="4" t="s">
        <v>4393</v>
      </c>
      <c r="H5344" s="4" t="s">
        <v>16630</v>
      </c>
      <c r="J5344" s="4" t="s">
        <v>16583</v>
      </c>
      <c r="K5344" s="4" t="s">
        <v>4406</v>
      </c>
      <c r="L5344" s="4">
        <v>0</v>
      </c>
      <c r="M5344" s="4" t="s">
        <v>4579</v>
      </c>
      <c r="N5344" s="4" t="s">
        <v>4398</v>
      </c>
      <c r="O5344" s="4" t="s">
        <v>4399</v>
      </c>
      <c r="P5344" s="4">
        <v>1</v>
      </c>
      <c r="Q5344" s="4" t="s">
        <v>4400</v>
      </c>
      <c r="R5344" s="4">
        <v>0</v>
      </c>
      <c r="S5344" s="4">
        <v>3000000</v>
      </c>
      <c r="X5344" s="4">
        <v>0</v>
      </c>
      <c r="Y5344" s="4">
        <v>4</v>
      </c>
      <c r="Z5344" s="4" t="s">
        <v>4401</v>
      </c>
      <c r="AA5344" s="4" t="s">
        <v>4393</v>
      </c>
      <c r="AH5344" s="4" t="s">
        <v>16631</v>
      </c>
      <c r="AI5344" s="4">
        <v>45941</v>
      </c>
    </row>
    <row r="5345" spans="1:35" ht="17" customHeight="1" x14ac:dyDescent="0.4">
      <c r="A5345" s="7">
        <v>113012600500406</v>
      </c>
      <c r="B5345" s="4" t="s">
        <v>4699</v>
      </c>
      <c r="C5345" s="4">
        <v>45941</v>
      </c>
      <c r="D5345" s="4" t="b">
        <v>1</v>
      </c>
      <c r="E5345" s="4" t="s">
        <v>16629</v>
      </c>
      <c r="F5345" s="4" t="s">
        <v>4393</v>
      </c>
      <c r="G5345" s="4" t="s">
        <v>4393</v>
      </c>
      <c r="H5345" s="4" t="s">
        <v>16630</v>
      </c>
      <c r="J5345" s="4" t="s">
        <v>16583</v>
      </c>
      <c r="K5345" s="4" t="s">
        <v>4406</v>
      </c>
      <c r="L5345" s="4">
        <v>0</v>
      </c>
      <c r="M5345" s="4" t="s">
        <v>4579</v>
      </c>
      <c r="N5345" s="4" t="s">
        <v>4398</v>
      </c>
      <c r="O5345" s="4" t="s">
        <v>4399</v>
      </c>
      <c r="P5345" s="4">
        <v>1</v>
      </c>
      <c r="Q5345" s="4" t="s">
        <v>4400</v>
      </c>
      <c r="R5345" s="4">
        <v>0</v>
      </c>
      <c r="S5345" s="4">
        <v>3000000</v>
      </c>
      <c r="X5345" s="4">
        <v>0</v>
      </c>
      <c r="Y5345" s="4">
        <v>4</v>
      </c>
      <c r="Z5345" s="4" t="s">
        <v>4401</v>
      </c>
      <c r="AA5345" s="4" t="s">
        <v>4393</v>
      </c>
      <c r="AH5345" s="4" t="s">
        <v>16631</v>
      </c>
      <c r="AI5345" s="4">
        <v>45942</v>
      </c>
    </row>
    <row r="5346" spans="1:35" ht="17" customHeight="1" x14ac:dyDescent="0.4">
      <c r="A5346" s="7">
        <v>113012600500406</v>
      </c>
      <c r="B5346" s="4" t="s">
        <v>4699</v>
      </c>
      <c r="C5346" s="4">
        <v>45942</v>
      </c>
      <c r="D5346" s="4" t="b">
        <v>1</v>
      </c>
      <c r="E5346" s="4" t="s">
        <v>16629</v>
      </c>
      <c r="F5346" s="4" t="s">
        <v>4393</v>
      </c>
      <c r="G5346" s="4" t="s">
        <v>4393</v>
      </c>
      <c r="H5346" s="4" t="s">
        <v>16630</v>
      </c>
      <c r="J5346" s="4" t="s">
        <v>16583</v>
      </c>
      <c r="K5346" s="4" t="s">
        <v>4406</v>
      </c>
      <c r="L5346" s="4">
        <v>0</v>
      </c>
      <c r="M5346" s="4" t="s">
        <v>4579</v>
      </c>
      <c r="N5346" s="4" t="s">
        <v>4398</v>
      </c>
      <c r="O5346" s="4" t="s">
        <v>4399</v>
      </c>
      <c r="P5346" s="4">
        <v>1</v>
      </c>
      <c r="Q5346" s="4" t="s">
        <v>4400</v>
      </c>
      <c r="R5346" s="4">
        <v>0</v>
      </c>
      <c r="S5346" s="4">
        <v>3000000</v>
      </c>
      <c r="X5346" s="4">
        <v>0</v>
      </c>
      <c r="Y5346" s="4">
        <v>4</v>
      </c>
      <c r="Z5346" s="4" t="s">
        <v>4401</v>
      </c>
      <c r="AA5346" s="4" t="s">
        <v>4393</v>
      </c>
      <c r="AH5346" s="4" t="s">
        <v>16631</v>
      </c>
      <c r="AI5346" s="4">
        <v>45943</v>
      </c>
    </row>
    <row r="5347" spans="1:35" ht="17" customHeight="1" x14ac:dyDescent="0.4">
      <c r="A5347" s="7">
        <v>113012600500407</v>
      </c>
      <c r="B5347" s="4" t="s">
        <v>4699</v>
      </c>
      <c r="C5347" s="4">
        <v>38133</v>
      </c>
      <c r="D5347" s="4" t="b">
        <v>1</v>
      </c>
      <c r="E5347" s="4" t="s">
        <v>16632</v>
      </c>
      <c r="F5347" s="4" t="s">
        <v>4405</v>
      </c>
      <c r="G5347" s="4" t="s">
        <v>4394</v>
      </c>
      <c r="H5347" s="4" t="s">
        <v>16633</v>
      </c>
      <c r="K5347" s="4" t="s">
        <v>4406</v>
      </c>
      <c r="L5347" s="4">
        <v>0</v>
      </c>
      <c r="M5347" s="4" t="s">
        <v>4579</v>
      </c>
      <c r="N5347" s="4" t="s">
        <v>4398</v>
      </c>
      <c r="O5347" s="4" t="s">
        <v>4399</v>
      </c>
      <c r="P5347" s="4">
        <v>1</v>
      </c>
      <c r="Q5347" s="4" t="s">
        <v>4400</v>
      </c>
      <c r="R5347" s="4">
        <v>0</v>
      </c>
      <c r="S5347" s="4">
        <v>3000000</v>
      </c>
      <c r="X5347" s="4">
        <v>0</v>
      </c>
      <c r="Y5347" s="4">
        <v>5</v>
      </c>
      <c r="Z5347" s="4" t="s">
        <v>4401</v>
      </c>
      <c r="AA5347" s="4" t="s">
        <v>4393</v>
      </c>
      <c r="AG5347" s="4" t="s">
        <v>16634</v>
      </c>
      <c r="AH5347" s="4" t="s">
        <v>16635</v>
      </c>
      <c r="AI5347" s="4">
        <v>38134</v>
      </c>
    </row>
    <row r="5348" spans="1:35" ht="17" customHeight="1" x14ac:dyDescent="0.4">
      <c r="A5348" s="7">
        <v>113012600500408</v>
      </c>
      <c r="B5348" s="4" t="s">
        <v>4699</v>
      </c>
      <c r="C5348" s="4">
        <v>39365</v>
      </c>
      <c r="D5348" s="4" t="b">
        <v>1</v>
      </c>
      <c r="E5348" s="4" t="s">
        <v>16636</v>
      </c>
      <c r="F5348" s="4" t="s">
        <v>4405</v>
      </c>
      <c r="G5348" s="4" t="s">
        <v>4394</v>
      </c>
      <c r="H5348" s="4" t="s">
        <v>16637</v>
      </c>
      <c r="K5348" s="4" t="s">
        <v>4406</v>
      </c>
      <c r="L5348" s="4">
        <v>0</v>
      </c>
      <c r="M5348" s="4" t="s">
        <v>4397</v>
      </c>
      <c r="N5348" s="4" t="s">
        <v>4398</v>
      </c>
      <c r="O5348" s="4" t="s">
        <v>4399</v>
      </c>
      <c r="P5348" s="4">
        <v>1</v>
      </c>
      <c r="Q5348" s="4" t="s">
        <v>4400</v>
      </c>
      <c r="R5348" s="4">
        <v>0</v>
      </c>
      <c r="S5348" s="4">
        <v>1800000</v>
      </c>
      <c r="X5348" s="4">
        <v>0</v>
      </c>
      <c r="Y5348" s="4">
        <v>3</v>
      </c>
      <c r="Z5348" s="4" t="s">
        <v>4401</v>
      </c>
      <c r="AA5348" s="4" t="s">
        <v>4393</v>
      </c>
      <c r="AH5348" s="4" t="s">
        <v>16638</v>
      </c>
      <c r="AI5348" s="4">
        <v>39366</v>
      </c>
    </row>
    <row r="5349" spans="1:35" ht="17" customHeight="1" x14ac:dyDescent="0.4">
      <c r="A5349" s="7">
        <v>113012600500409</v>
      </c>
      <c r="B5349" s="4" t="s">
        <v>4699</v>
      </c>
      <c r="C5349" s="4">
        <v>39373</v>
      </c>
      <c r="D5349" s="4" t="b">
        <v>0</v>
      </c>
      <c r="E5349" s="4" t="s">
        <v>63</v>
      </c>
      <c r="F5349" s="4" t="s">
        <v>4405</v>
      </c>
      <c r="G5349" s="4" t="s">
        <v>4405</v>
      </c>
      <c r="H5349" s="4" t="s">
        <v>16639</v>
      </c>
      <c r="K5349" s="4" t="s">
        <v>4406</v>
      </c>
      <c r="L5349" s="4">
        <v>0</v>
      </c>
      <c r="M5349" s="4" t="s">
        <v>4397</v>
      </c>
      <c r="N5349" s="4" t="s">
        <v>4398</v>
      </c>
      <c r="O5349" s="4" t="s">
        <v>4399</v>
      </c>
      <c r="P5349" s="4">
        <v>1</v>
      </c>
      <c r="Q5349" s="4" t="s">
        <v>4400</v>
      </c>
      <c r="R5349" s="4">
        <v>0</v>
      </c>
      <c r="S5349" s="4">
        <v>0</v>
      </c>
      <c r="X5349" s="4">
        <v>0</v>
      </c>
      <c r="Y5349" s="4">
        <v>1</v>
      </c>
      <c r="Z5349" s="4" t="s">
        <v>4401</v>
      </c>
      <c r="AA5349" s="4" t="s">
        <v>4405</v>
      </c>
      <c r="AH5349" s="4" t="s">
        <v>16640</v>
      </c>
      <c r="AI5349" s="4">
        <v>39374</v>
      </c>
    </row>
    <row r="5350" spans="1:35" ht="17" customHeight="1" x14ac:dyDescent="0.4">
      <c r="A5350" s="7">
        <v>113012600500410</v>
      </c>
      <c r="B5350" s="4" t="s">
        <v>4699</v>
      </c>
      <c r="C5350" s="4">
        <v>47327</v>
      </c>
      <c r="D5350" s="4" t="b">
        <v>0</v>
      </c>
      <c r="E5350" s="4" t="s">
        <v>16641</v>
      </c>
      <c r="F5350" s="4" t="s">
        <v>4393</v>
      </c>
      <c r="G5350" s="4" t="s">
        <v>4405</v>
      </c>
      <c r="K5350" s="4" t="s">
        <v>4406</v>
      </c>
      <c r="L5350" s="4">
        <v>0</v>
      </c>
      <c r="M5350" s="4" t="s">
        <v>4579</v>
      </c>
      <c r="N5350" s="4" t="s">
        <v>4398</v>
      </c>
      <c r="O5350" s="4" t="s">
        <v>4399</v>
      </c>
      <c r="P5350" s="4">
        <v>1</v>
      </c>
      <c r="Q5350" s="4" t="s">
        <v>4400</v>
      </c>
      <c r="R5350" s="4">
        <v>0</v>
      </c>
      <c r="S5350" s="4">
        <v>852012</v>
      </c>
      <c r="X5350" s="4">
        <v>0</v>
      </c>
      <c r="Y5350" s="4">
        <v>1</v>
      </c>
      <c r="Z5350" s="4" t="s">
        <v>4401</v>
      </c>
      <c r="AA5350" s="4" t="s">
        <v>4394</v>
      </c>
      <c r="AF5350" s="4" t="s">
        <v>16642</v>
      </c>
      <c r="AH5350" s="4" t="s">
        <v>16643</v>
      </c>
      <c r="AI5350" s="4">
        <v>47328</v>
      </c>
    </row>
    <row r="5351" spans="1:35" ht="17" customHeight="1" x14ac:dyDescent="0.4">
      <c r="A5351" s="7">
        <v>113012600500411</v>
      </c>
      <c r="B5351" s="4" t="s">
        <v>4699</v>
      </c>
      <c r="C5351" s="4">
        <v>39378</v>
      </c>
      <c r="D5351" s="4" t="b">
        <v>1</v>
      </c>
      <c r="E5351" s="4" t="s">
        <v>16644</v>
      </c>
      <c r="F5351" s="4" t="s">
        <v>4405</v>
      </c>
      <c r="G5351" s="4" t="s">
        <v>4394</v>
      </c>
      <c r="H5351" s="4" t="s">
        <v>16637</v>
      </c>
      <c r="K5351" s="4" t="s">
        <v>4406</v>
      </c>
      <c r="L5351" s="4">
        <v>0</v>
      </c>
      <c r="M5351" s="4" t="s">
        <v>4397</v>
      </c>
      <c r="N5351" s="4" t="s">
        <v>4398</v>
      </c>
      <c r="O5351" s="4" t="s">
        <v>4399</v>
      </c>
      <c r="P5351" s="4">
        <v>1</v>
      </c>
      <c r="Q5351" s="4" t="s">
        <v>4400</v>
      </c>
      <c r="R5351" s="4">
        <v>0</v>
      </c>
      <c r="S5351" s="4">
        <v>1800000</v>
      </c>
      <c r="X5351" s="4">
        <v>0</v>
      </c>
      <c r="Y5351" s="4">
        <v>3</v>
      </c>
      <c r="Z5351" s="4" t="s">
        <v>4401</v>
      </c>
      <c r="AA5351" s="4" t="s">
        <v>4393</v>
      </c>
      <c r="AH5351" s="4" t="s">
        <v>16645</v>
      </c>
      <c r="AI5351" s="4">
        <v>39379</v>
      </c>
    </row>
    <row r="5352" spans="1:35" ht="17" customHeight="1" x14ac:dyDescent="0.4">
      <c r="A5352" s="7">
        <v>113012600500412</v>
      </c>
      <c r="B5352" s="4" t="s">
        <v>4391</v>
      </c>
      <c r="C5352" s="4">
        <v>39731</v>
      </c>
      <c r="D5352" s="4" t="b">
        <v>0</v>
      </c>
      <c r="E5352" s="4" t="s">
        <v>16646</v>
      </c>
      <c r="F5352" s="4" t="s">
        <v>4405</v>
      </c>
      <c r="G5352" s="4" t="s">
        <v>4394</v>
      </c>
      <c r="H5352" s="4" t="s">
        <v>16647</v>
      </c>
      <c r="J5352" s="4" t="s">
        <v>16648</v>
      </c>
      <c r="K5352" s="4" t="s">
        <v>4406</v>
      </c>
      <c r="L5352" s="4">
        <v>0</v>
      </c>
      <c r="M5352" s="4" t="s">
        <v>4397</v>
      </c>
      <c r="N5352" s="4" t="s">
        <v>4425</v>
      </c>
      <c r="O5352" s="4" t="s">
        <v>4399</v>
      </c>
      <c r="P5352" s="4">
        <v>4</v>
      </c>
      <c r="Q5352" s="4" t="s">
        <v>4400</v>
      </c>
      <c r="R5352" s="4">
        <v>0</v>
      </c>
      <c r="S5352" s="4">
        <v>3300000</v>
      </c>
      <c r="X5352" s="4">
        <v>0</v>
      </c>
      <c r="Y5352" s="4">
        <v>8</v>
      </c>
      <c r="Z5352" s="4" t="s">
        <v>4401</v>
      </c>
      <c r="AA5352" s="4" t="s">
        <v>4393</v>
      </c>
      <c r="AH5352" s="4" t="s">
        <v>16649</v>
      </c>
      <c r="AI5352" s="4">
        <v>39732</v>
      </c>
    </row>
    <row r="5353" spans="1:35" ht="17" customHeight="1" x14ac:dyDescent="0.4">
      <c r="A5353" s="7">
        <v>113012600500413</v>
      </c>
      <c r="B5353" s="4" t="s">
        <v>4391</v>
      </c>
      <c r="C5353" s="4">
        <v>44221</v>
      </c>
      <c r="D5353" s="4" t="b">
        <v>0</v>
      </c>
      <c r="E5353" s="4" t="s">
        <v>16650</v>
      </c>
      <c r="F5353" s="4" t="s">
        <v>4393</v>
      </c>
      <c r="G5353" s="4" t="s">
        <v>4405</v>
      </c>
      <c r="H5353" s="4" t="s">
        <v>16651</v>
      </c>
      <c r="I5353" s="4" t="s">
        <v>16652</v>
      </c>
      <c r="K5353" s="4" t="s">
        <v>4406</v>
      </c>
      <c r="L5353" s="4">
        <v>0</v>
      </c>
      <c r="M5353" s="4" t="s">
        <v>4397</v>
      </c>
      <c r="N5353" s="4" t="s">
        <v>4398</v>
      </c>
      <c r="O5353" s="4" t="s">
        <v>4399</v>
      </c>
      <c r="P5353" s="4">
        <v>1</v>
      </c>
      <c r="Q5353" s="4" t="s">
        <v>4400</v>
      </c>
      <c r="R5353" s="4">
        <v>2400000</v>
      </c>
      <c r="S5353" s="4">
        <v>2400000</v>
      </c>
      <c r="X5353" s="4">
        <v>0</v>
      </c>
      <c r="Y5353" s="4">
        <v>1</v>
      </c>
      <c r="Z5353" s="4" t="s">
        <v>4401</v>
      </c>
      <c r="AA5353" s="4" t="s">
        <v>4405</v>
      </c>
      <c r="AF5353" s="4" t="s">
        <v>16653</v>
      </c>
      <c r="AH5353" s="4" t="s">
        <v>16654</v>
      </c>
      <c r="AI5353" s="4">
        <v>44222</v>
      </c>
    </row>
    <row r="5354" spans="1:35" ht="17" customHeight="1" x14ac:dyDescent="0.4">
      <c r="A5354" s="7">
        <v>113012600500414</v>
      </c>
      <c r="B5354" s="4" t="s">
        <v>4391</v>
      </c>
      <c r="C5354" s="4">
        <v>42878</v>
      </c>
      <c r="D5354" s="4" t="b">
        <v>0</v>
      </c>
      <c r="E5354" s="4" t="s">
        <v>16655</v>
      </c>
      <c r="F5354" s="4" t="s">
        <v>4405</v>
      </c>
      <c r="G5354" s="4" t="s">
        <v>4405</v>
      </c>
      <c r="K5354" s="4" t="s">
        <v>4406</v>
      </c>
      <c r="L5354" s="4">
        <v>0</v>
      </c>
      <c r="M5354" s="4" t="s">
        <v>4397</v>
      </c>
      <c r="N5354" s="4" t="s">
        <v>4425</v>
      </c>
      <c r="O5354" s="4" t="s">
        <v>4399</v>
      </c>
      <c r="P5354" s="4">
        <v>3</v>
      </c>
      <c r="Q5354" s="4" t="s">
        <v>4400</v>
      </c>
      <c r="R5354" s="4">
        <v>0</v>
      </c>
      <c r="S5354" s="4">
        <v>0</v>
      </c>
      <c r="X5354" s="4">
        <v>0</v>
      </c>
      <c r="Y5354" s="4">
        <v>12</v>
      </c>
      <c r="Z5354" s="4" t="s">
        <v>4401</v>
      </c>
      <c r="AA5354" s="4" t="s">
        <v>4405</v>
      </c>
      <c r="AH5354" s="4" t="s">
        <v>16656</v>
      </c>
      <c r="AI5354" s="4">
        <v>42879</v>
      </c>
    </row>
    <row r="5355" spans="1:35" ht="17" customHeight="1" x14ac:dyDescent="0.4">
      <c r="A5355" s="7">
        <v>113012600500415</v>
      </c>
      <c r="B5355" s="4" t="s">
        <v>4391</v>
      </c>
      <c r="C5355" s="4">
        <v>46433</v>
      </c>
      <c r="D5355" s="4" t="b">
        <v>0</v>
      </c>
      <c r="E5355" s="4" t="s">
        <v>16657</v>
      </c>
      <c r="F5355" s="4" t="s">
        <v>4393</v>
      </c>
      <c r="G5355" s="4" t="s">
        <v>4394</v>
      </c>
      <c r="H5355" s="4" t="s">
        <v>16658</v>
      </c>
      <c r="J5355" s="4" t="s">
        <v>16659</v>
      </c>
      <c r="K5355" s="4" t="s">
        <v>4406</v>
      </c>
      <c r="L5355" s="4">
        <v>0</v>
      </c>
      <c r="M5355" s="4" t="s">
        <v>4397</v>
      </c>
      <c r="N5355" s="4" t="s">
        <v>4425</v>
      </c>
      <c r="O5355" s="4" t="s">
        <v>4399</v>
      </c>
      <c r="P5355" s="4">
        <v>1</v>
      </c>
      <c r="Q5355" s="4" t="s">
        <v>4400</v>
      </c>
      <c r="R5355" s="4">
        <v>0</v>
      </c>
      <c r="S5355" s="4">
        <v>1800000</v>
      </c>
      <c r="X5355" s="4">
        <v>0</v>
      </c>
      <c r="Y5355" s="4">
        <v>4</v>
      </c>
      <c r="Z5355" s="4" t="s">
        <v>4401</v>
      </c>
      <c r="AA5355" s="4" t="s">
        <v>4393</v>
      </c>
      <c r="AI5355" s="4">
        <v>46434</v>
      </c>
    </row>
    <row r="5356" spans="1:35" ht="17" customHeight="1" x14ac:dyDescent="0.4">
      <c r="A5356" s="7">
        <v>113012600500416</v>
      </c>
      <c r="B5356" s="4" t="s">
        <v>4391</v>
      </c>
      <c r="C5356" s="4">
        <v>45931</v>
      </c>
      <c r="D5356" s="4" t="b">
        <v>1</v>
      </c>
      <c r="E5356" s="4" t="s">
        <v>63</v>
      </c>
      <c r="F5356" s="4" t="s">
        <v>4405</v>
      </c>
      <c r="G5356" s="4" t="s">
        <v>4405</v>
      </c>
      <c r="H5356" s="4" t="s">
        <v>16660</v>
      </c>
      <c r="J5356" s="4" t="s">
        <v>16648</v>
      </c>
      <c r="K5356" s="4" t="s">
        <v>4406</v>
      </c>
      <c r="L5356" s="4">
        <v>0</v>
      </c>
      <c r="M5356" s="4" t="s">
        <v>4397</v>
      </c>
      <c r="N5356" s="4" t="s">
        <v>4398</v>
      </c>
      <c r="O5356" s="4" t="s">
        <v>4399</v>
      </c>
      <c r="P5356" s="4">
        <v>3</v>
      </c>
      <c r="Q5356" s="4" t="s">
        <v>4400</v>
      </c>
      <c r="R5356" s="4">
        <v>0</v>
      </c>
      <c r="S5356" s="4">
        <v>1200000</v>
      </c>
      <c r="X5356" s="4">
        <v>0</v>
      </c>
      <c r="Y5356" s="4">
        <v>3</v>
      </c>
      <c r="Z5356" s="4" t="s">
        <v>4401</v>
      </c>
      <c r="AA5356" s="4" t="s">
        <v>4393</v>
      </c>
      <c r="AH5356" s="4" t="s">
        <v>16661</v>
      </c>
      <c r="AI5356" s="4">
        <v>45932</v>
      </c>
    </row>
    <row r="5357" spans="1:35" ht="17" customHeight="1" x14ac:dyDescent="0.4">
      <c r="A5357" s="7">
        <v>113012600500417</v>
      </c>
      <c r="B5357" s="4" t="s">
        <v>4391</v>
      </c>
      <c r="C5357" s="4">
        <v>38787</v>
      </c>
      <c r="D5357" s="4" t="b">
        <v>1</v>
      </c>
      <c r="E5357" s="4" t="s">
        <v>63</v>
      </c>
      <c r="F5357" s="4" t="s">
        <v>4405</v>
      </c>
      <c r="G5357" s="4" t="s">
        <v>4394</v>
      </c>
      <c r="H5357" s="4" t="s">
        <v>16662</v>
      </c>
      <c r="J5357" s="4" t="s">
        <v>16648</v>
      </c>
      <c r="K5357" s="4" t="s">
        <v>4406</v>
      </c>
      <c r="L5357" s="4">
        <v>0</v>
      </c>
      <c r="M5357" s="4" t="s">
        <v>4397</v>
      </c>
      <c r="N5357" s="4" t="s">
        <v>4425</v>
      </c>
      <c r="O5357" s="4" t="s">
        <v>4399</v>
      </c>
      <c r="P5357" s="4">
        <v>2</v>
      </c>
      <c r="Q5357" s="4" t="s">
        <v>4400</v>
      </c>
      <c r="R5357" s="4">
        <v>0</v>
      </c>
      <c r="S5357" s="4">
        <v>1200000</v>
      </c>
      <c r="X5357" s="4">
        <v>0</v>
      </c>
      <c r="Y5357" s="4">
        <v>5</v>
      </c>
      <c r="Z5357" s="4" t="s">
        <v>4401</v>
      </c>
      <c r="AA5357" s="4" t="s">
        <v>4393</v>
      </c>
      <c r="AI5357" s="4">
        <v>38788</v>
      </c>
    </row>
    <row r="5358" spans="1:35" ht="17" customHeight="1" x14ac:dyDescent="0.4">
      <c r="A5358" s="7">
        <v>113012600500418</v>
      </c>
      <c r="B5358" s="4" t="s">
        <v>4391</v>
      </c>
      <c r="C5358" s="4">
        <v>39725</v>
      </c>
      <c r="D5358" s="4" t="b">
        <v>0</v>
      </c>
      <c r="E5358" s="4" t="s">
        <v>16663</v>
      </c>
      <c r="F5358" s="4" t="s">
        <v>4405</v>
      </c>
      <c r="G5358" s="4" t="s">
        <v>4394</v>
      </c>
      <c r="H5358" s="4" t="s">
        <v>16664</v>
      </c>
      <c r="J5358" s="4" t="s">
        <v>16648</v>
      </c>
      <c r="K5358" s="4" t="s">
        <v>4406</v>
      </c>
      <c r="L5358" s="4">
        <v>0</v>
      </c>
      <c r="M5358" s="4" t="s">
        <v>4397</v>
      </c>
      <c r="N5358" s="4" t="s">
        <v>4425</v>
      </c>
      <c r="O5358" s="4" t="s">
        <v>4399</v>
      </c>
      <c r="P5358" s="4">
        <v>2</v>
      </c>
      <c r="Q5358" s="4" t="s">
        <v>4400</v>
      </c>
      <c r="R5358" s="4">
        <v>0</v>
      </c>
      <c r="S5358" s="4">
        <v>2400000</v>
      </c>
      <c r="X5358" s="4">
        <v>0</v>
      </c>
      <c r="Y5358" s="4">
        <v>7</v>
      </c>
      <c r="Z5358" s="4" t="s">
        <v>4401</v>
      </c>
      <c r="AA5358" s="4" t="s">
        <v>4393</v>
      </c>
      <c r="AH5358" s="4" t="s">
        <v>12655</v>
      </c>
      <c r="AI5358" s="4">
        <v>39726</v>
      </c>
    </row>
    <row r="5359" spans="1:35" ht="17" customHeight="1" x14ac:dyDescent="0.4">
      <c r="A5359" s="7">
        <v>113012600500419</v>
      </c>
      <c r="B5359" s="4" t="s">
        <v>4391</v>
      </c>
      <c r="C5359" s="4">
        <v>42875</v>
      </c>
      <c r="D5359" s="4" t="b">
        <v>0</v>
      </c>
      <c r="E5359" s="4" t="s">
        <v>16665</v>
      </c>
      <c r="F5359" s="4" t="s">
        <v>4393</v>
      </c>
      <c r="G5359" s="4" t="s">
        <v>4405</v>
      </c>
      <c r="H5359" s="4" t="s">
        <v>16666</v>
      </c>
      <c r="J5359" s="4" t="s">
        <v>16648</v>
      </c>
      <c r="K5359" s="4" t="s">
        <v>4406</v>
      </c>
      <c r="L5359" s="4">
        <v>0</v>
      </c>
      <c r="M5359" s="4" t="s">
        <v>4397</v>
      </c>
      <c r="N5359" s="4" t="s">
        <v>4398</v>
      </c>
      <c r="O5359" s="4" t="s">
        <v>4399</v>
      </c>
      <c r="P5359" s="4">
        <v>2</v>
      </c>
      <c r="Q5359" s="4" t="s">
        <v>4400</v>
      </c>
      <c r="R5359" s="4">
        <v>0</v>
      </c>
      <c r="S5359" s="4">
        <v>1680000</v>
      </c>
      <c r="X5359" s="4">
        <v>0</v>
      </c>
      <c r="Y5359" s="4">
        <v>0</v>
      </c>
      <c r="Z5359" s="4" t="s">
        <v>4401</v>
      </c>
      <c r="AA5359" s="4" t="s">
        <v>4394</v>
      </c>
      <c r="AH5359" s="4" t="s">
        <v>16667</v>
      </c>
      <c r="AI5359" s="4">
        <v>42876</v>
      </c>
    </row>
    <row r="5360" spans="1:35" ht="17" customHeight="1" x14ac:dyDescent="0.4">
      <c r="A5360" s="7">
        <v>113012600500420</v>
      </c>
      <c r="B5360" s="4" t="s">
        <v>4391</v>
      </c>
      <c r="C5360" s="4">
        <v>42877</v>
      </c>
      <c r="D5360" s="4" t="b">
        <v>1</v>
      </c>
      <c r="E5360" s="4" t="s">
        <v>63</v>
      </c>
      <c r="F5360" s="4" t="s">
        <v>4405</v>
      </c>
      <c r="G5360" s="4" t="s">
        <v>4394</v>
      </c>
      <c r="H5360" s="4" t="s">
        <v>16664</v>
      </c>
      <c r="J5360" s="4" t="s">
        <v>16648</v>
      </c>
      <c r="K5360" s="4" t="s">
        <v>4406</v>
      </c>
      <c r="L5360" s="4">
        <v>0</v>
      </c>
      <c r="M5360" s="4" t="s">
        <v>4397</v>
      </c>
      <c r="N5360" s="4" t="s">
        <v>4425</v>
      </c>
      <c r="O5360" s="4" t="s">
        <v>4399</v>
      </c>
      <c r="P5360" s="4">
        <v>1</v>
      </c>
      <c r="Q5360" s="4" t="s">
        <v>4400</v>
      </c>
      <c r="R5360" s="4">
        <v>0</v>
      </c>
      <c r="S5360" s="4">
        <v>1200000</v>
      </c>
      <c r="X5360" s="4">
        <v>0</v>
      </c>
      <c r="Y5360" s="4">
        <v>3</v>
      </c>
      <c r="Z5360" s="4" t="s">
        <v>4401</v>
      </c>
      <c r="AA5360" s="4" t="s">
        <v>4393</v>
      </c>
      <c r="AH5360" s="4" t="s">
        <v>16668</v>
      </c>
      <c r="AI5360" s="4">
        <v>42878</v>
      </c>
    </row>
    <row r="5361" spans="1:35" ht="17" customHeight="1" x14ac:dyDescent="0.4">
      <c r="A5361" s="7">
        <v>113012600500421</v>
      </c>
      <c r="B5361" s="4" t="s">
        <v>4391</v>
      </c>
      <c r="C5361" s="4">
        <v>42876</v>
      </c>
      <c r="D5361" s="4" t="b">
        <v>0</v>
      </c>
      <c r="E5361" s="4" t="s">
        <v>16669</v>
      </c>
      <c r="F5361" s="4" t="s">
        <v>4405</v>
      </c>
      <c r="G5361" s="4" t="s">
        <v>4405</v>
      </c>
      <c r="K5361" s="4" t="s">
        <v>4406</v>
      </c>
      <c r="L5361" s="4">
        <v>0</v>
      </c>
      <c r="M5361" s="4" t="s">
        <v>4397</v>
      </c>
      <c r="N5361" s="4" t="s">
        <v>4425</v>
      </c>
      <c r="O5361" s="4" t="s">
        <v>4399</v>
      </c>
      <c r="P5361" s="4">
        <v>3</v>
      </c>
      <c r="Q5361" s="4" t="s">
        <v>4400</v>
      </c>
      <c r="R5361" s="4">
        <v>0</v>
      </c>
      <c r="S5361" s="4">
        <v>0</v>
      </c>
      <c r="X5361" s="4">
        <v>0</v>
      </c>
      <c r="Y5361" s="4">
        <v>9</v>
      </c>
      <c r="Z5361" s="4" t="s">
        <v>4401</v>
      </c>
      <c r="AA5361" s="4" t="s">
        <v>4405</v>
      </c>
      <c r="AG5361" s="4" t="s">
        <v>16670</v>
      </c>
      <c r="AI5361" s="4">
        <v>42877</v>
      </c>
    </row>
    <row r="5362" spans="1:35" ht="17" customHeight="1" x14ac:dyDescent="0.4">
      <c r="A5362" s="7">
        <v>113012600500422</v>
      </c>
      <c r="B5362" s="4" t="s">
        <v>4391</v>
      </c>
      <c r="C5362" s="4">
        <v>38830</v>
      </c>
      <c r="D5362" s="4" t="b">
        <v>1</v>
      </c>
      <c r="E5362" s="4" t="s">
        <v>16671</v>
      </c>
      <c r="F5362" s="4" t="s">
        <v>4405</v>
      </c>
      <c r="G5362" s="4" t="s">
        <v>4394</v>
      </c>
      <c r="H5362" s="4" t="s">
        <v>16672</v>
      </c>
      <c r="J5362" s="4" t="s">
        <v>16648</v>
      </c>
      <c r="K5362" s="4" t="s">
        <v>4406</v>
      </c>
      <c r="L5362" s="4">
        <v>0</v>
      </c>
      <c r="M5362" s="4" t="s">
        <v>4397</v>
      </c>
      <c r="N5362" s="4" t="s">
        <v>4425</v>
      </c>
      <c r="O5362" s="4" t="s">
        <v>4399</v>
      </c>
      <c r="P5362" s="4">
        <v>2</v>
      </c>
      <c r="Q5362" s="4" t="s">
        <v>4592</v>
      </c>
      <c r="R5362" s="4">
        <v>0</v>
      </c>
      <c r="S5362" s="4">
        <v>0</v>
      </c>
      <c r="X5362" s="4">
        <v>0</v>
      </c>
      <c r="Y5362" s="4">
        <v>6</v>
      </c>
      <c r="Z5362" s="4" t="s">
        <v>4401</v>
      </c>
      <c r="AA5362" s="4" t="s">
        <v>4393</v>
      </c>
      <c r="AI5362" s="4">
        <v>38831</v>
      </c>
    </row>
    <row r="5363" spans="1:35" ht="17" customHeight="1" x14ac:dyDescent="0.4">
      <c r="A5363" s="7">
        <v>113012600500423</v>
      </c>
      <c r="B5363" s="4" t="s">
        <v>4391</v>
      </c>
      <c r="C5363" s="4">
        <v>39718</v>
      </c>
      <c r="D5363" s="4" t="b">
        <v>1</v>
      </c>
      <c r="E5363" s="4" t="s">
        <v>16673</v>
      </c>
      <c r="F5363" s="4" t="s">
        <v>4405</v>
      </c>
      <c r="G5363" s="4" t="s">
        <v>4394</v>
      </c>
      <c r="H5363" s="4" t="s">
        <v>16674</v>
      </c>
      <c r="J5363" s="4" t="s">
        <v>16648</v>
      </c>
      <c r="K5363" s="4" t="s">
        <v>4406</v>
      </c>
      <c r="L5363" s="4">
        <v>0</v>
      </c>
      <c r="M5363" s="4" t="s">
        <v>4397</v>
      </c>
      <c r="N5363" s="4" t="s">
        <v>4425</v>
      </c>
      <c r="O5363" s="4" t="s">
        <v>4399</v>
      </c>
      <c r="P5363" s="4">
        <v>1</v>
      </c>
      <c r="Q5363" s="4" t="s">
        <v>4400</v>
      </c>
      <c r="R5363" s="4">
        <v>0</v>
      </c>
      <c r="S5363" s="4">
        <v>1200000</v>
      </c>
      <c r="X5363" s="4">
        <v>0</v>
      </c>
      <c r="Y5363" s="4">
        <v>3</v>
      </c>
      <c r="Z5363" s="4" t="s">
        <v>4401</v>
      </c>
      <c r="AA5363" s="4" t="s">
        <v>4393</v>
      </c>
      <c r="AH5363" s="4" t="s">
        <v>16675</v>
      </c>
      <c r="AI5363" s="4">
        <v>39719</v>
      </c>
    </row>
    <row r="5364" spans="1:35" ht="17" customHeight="1" x14ac:dyDescent="0.4">
      <c r="A5364" s="7">
        <v>113012600500424</v>
      </c>
      <c r="B5364" s="4" t="s">
        <v>4391</v>
      </c>
      <c r="C5364" s="4">
        <v>39717</v>
      </c>
      <c r="D5364" s="4" t="b">
        <v>0</v>
      </c>
      <c r="E5364" s="4" t="s">
        <v>16676</v>
      </c>
      <c r="F5364" s="4" t="s">
        <v>4405</v>
      </c>
      <c r="G5364" s="4" t="s">
        <v>4394</v>
      </c>
      <c r="H5364" s="4" t="s">
        <v>16677</v>
      </c>
      <c r="K5364" s="4" t="s">
        <v>4406</v>
      </c>
      <c r="L5364" s="4">
        <v>0</v>
      </c>
      <c r="M5364" s="4" t="s">
        <v>4397</v>
      </c>
      <c r="N5364" s="4" t="s">
        <v>4425</v>
      </c>
      <c r="O5364" s="4" t="s">
        <v>4399</v>
      </c>
      <c r="P5364" s="4">
        <v>1</v>
      </c>
      <c r="Q5364" s="4" t="s">
        <v>4400</v>
      </c>
      <c r="R5364" s="4">
        <v>0</v>
      </c>
      <c r="S5364" s="4">
        <v>1200000</v>
      </c>
      <c r="X5364" s="4">
        <v>0</v>
      </c>
      <c r="Y5364" s="4">
        <v>3</v>
      </c>
      <c r="Z5364" s="4" t="s">
        <v>4401</v>
      </c>
      <c r="AA5364" s="4" t="s">
        <v>4393</v>
      </c>
      <c r="AH5364" s="4" t="s">
        <v>12655</v>
      </c>
      <c r="AI5364" s="4">
        <v>39718</v>
      </c>
    </row>
    <row r="5365" spans="1:35" ht="17" customHeight="1" x14ac:dyDescent="0.4">
      <c r="A5365" s="7">
        <v>113012600500425</v>
      </c>
      <c r="B5365" s="4" t="s">
        <v>4391</v>
      </c>
      <c r="C5365" s="4">
        <v>38157</v>
      </c>
      <c r="D5365" s="4" t="b">
        <v>1</v>
      </c>
      <c r="E5365" s="4" t="s">
        <v>16678</v>
      </c>
      <c r="F5365" s="4" t="s">
        <v>4405</v>
      </c>
      <c r="G5365" s="4" t="s">
        <v>4394</v>
      </c>
      <c r="H5365" s="4" t="s">
        <v>16679</v>
      </c>
      <c r="K5365" s="4" t="s">
        <v>4406</v>
      </c>
      <c r="L5365" s="4">
        <v>0</v>
      </c>
      <c r="M5365" s="4" t="s">
        <v>4397</v>
      </c>
      <c r="N5365" s="4" t="s">
        <v>4425</v>
      </c>
      <c r="O5365" s="4" t="s">
        <v>4399</v>
      </c>
      <c r="P5365" s="4">
        <v>1</v>
      </c>
      <c r="Q5365" s="4" t="s">
        <v>4400</v>
      </c>
      <c r="R5365" s="4">
        <v>0</v>
      </c>
      <c r="S5365" s="4">
        <v>1800000</v>
      </c>
      <c r="X5365" s="4">
        <v>0</v>
      </c>
      <c r="Y5365" s="4">
        <v>3</v>
      </c>
      <c r="Z5365" s="4" t="s">
        <v>4401</v>
      </c>
      <c r="AA5365" s="4" t="s">
        <v>4393</v>
      </c>
      <c r="AI5365" s="4">
        <v>38158</v>
      </c>
    </row>
    <row r="5366" spans="1:35" ht="17" customHeight="1" x14ac:dyDescent="0.4">
      <c r="A5366" s="7">
        <v>113012600500425</v>
      </c>
      <c r="B5366" s="4" t="s">
        <v>4391</v>
      </c>
      <c r="C5366" s="4">
        <v>38158</v>
      </c>
      <c r="D5366" s="4" t="b">
        <v>1</v>
      </c>
      <c r="E5366" s="4" t="s">
        <v>16678</v>
      </c>
      <c r="F5366" s="4" t="s">
        <v>4405</v>
      </c>
      <c r="G5366" s="4" t="s">
        <v>4394</v>
      </c>
      <c r="H5366" s="4" t="s">
        <v>16679</v>
      </c>
      <c r="K5366" s="4" t="s">
        <v>4406</v>
      </c>
      <c r="L5366" s="4">
        <v>0</v>
      </c>
      <c r="M5366" s="4" t="s">
        <v>4397</v>
      </c>
      <c r="N5366" s="4" t="s">
        <v>4425</v>
      </c>
      <c r="O5366" s="4" t="s">
        <v>4399</v>
      </c>
      <c r="P5366" s="4">
        <v>1</v>
      </c>
      <c r="Q5366" s="4" t="s">
        <v>4400</v>
      </c>
      <c r="R5366" s="4">
        <v>0</v>
      </c>
      <c r="S5366" s="4">
        <v>1800000</v>
      </c>
      <c r="X5366" s="4">
        <v>0</v>
      </c>
      <c r="Y5366" s="4">
        <v>3</v>
      </c>
      <c r="Z5366" s="4" t="s">
        <v>4401</v>
      </c>
      <c r="AA5366" s="4" t="s">
        <v>4393</v>
      </c>
      <c r="AI5366" s="4">
        <v>38159</v>
      </c>
    </row>
    <row r="5367" spans="1:35" ht="17" customHeight="1" x14ac:dyDescent="0.4">
      <c r="A5367" s="7">
        <v>113012600500426</v>
      </c>
      <c r="B5367" s="4" t="s">
        <v>4391</v>
      </c>
      <c r="C5367" s="4">
        <v>42872</v>
      </c>
      <c r="D5367" s="4" t="b">
        <v>0</v>
      </c>
      <c r="E5367" s="4" t="s">
        <v>16680</v>
      </c>
      <c r="F5367" s="4" t="s">
        <v>4405</v>
      </c>
      <c r="G5367" s="4" t="s">
        <v>4405</v>
      </c>
      <c r="H5367" s="4" t="s">
        <v>16681</v>
      </c>
      <c r="K5367" s="4" t="s">
        <v>4406</v>
      </c>
      <c r="L5367" s="4">
        <v>0</v>
      </c>
      <c r="M5367" s="4" t="s">
        <v>4397</v>
      </c>
      <c r="N5367" s="4" t="s">
        <v>4425</v>
      </c>
      <c r="O5367" s="4" t="s">
        <v>4399</v>
      </c>
      <c r="P5367" s="4">
        <v>1</v>
      </c>
      <c r="Q5367" s="4" t="s">
        <v>4400</v>
      </c>
      <c r="R5367" s="4">
        <v>0</v>
      </c>
      <c r="S5367" s="4">
        <v>0</v>
      </c>
      <c r="X5367" s="4">
        <v>0</v>
      </c>
      <c r="Y5367" s="4">
        <v>3</v>
      </c>
      <c r="Z5367" s="4" t="s">
        <v>4401</v>
      </c>
      <c r="AA5367" s="4" t="s">
        <v>4405</v>
      </c>
      <c r="AH5367" s="4" t="s">
        <v>16682</v>
      </c>
      <c r="AI5367" s="4">
        <v>42873</v>
      </c>
    </row>
    <row r="5368" spans="1:35" ht="17" customHeight="1" x14ac:dyDescent="0.4">
      <c r="A5368" s="7">
        <v>113012600500427</v>
      </c>
      <c r="B5368" s="4" t="s">
        <v>4391</v>
      </c>
      <c r="C5368" s="4">
        <v>38313</v>
      </c>
      <c r="D5368" s="4" t="b">
        <v>1</v>
      </c>
      <c r="E5368" s="4" t="s">
        <v>16683</v>
      </c>
      <c r="F5368" s="4" t="s">
        <v>4405</v>
      </c>
      <c r="G5368" s="4" t="s">
        <v>4394</v>
      </c>
      <c r="H5368" s="4" t="s">
        <v>16684</v>
      </c>
      <c r="K5368" s="4" t="s">
        <v>4406</v>
      </c>
      <c r="L5368" s="4">
        <v>0</v>
      </c>
      <c r="M5368" s="4" t="s">
        <v>4397</v>
      </c>
      <c r="N5368" s="4" t="s">
        <v>4425</v>
      </c>
      <c r="O5368" s="4" t="s">
        <v>4399</v>
      </c>
      <c r="P5368" s="4">
        <v>1</v>
      </c>
      <c r="Q5368" s="4" t="s">
        <v>4400</v>
      </c>
      <c r="R5368" s="4">
        <v>0</v>
      </c>
      <c r="S5368" s="4">
        <v>1800000</v>
      </c>
      <c r="X5368" s="4">
        <v>0</v>
      </c>
      <c r="Y5368" s="4">
        <v>3</v>
      </c>
      <c r="Z5368" s="4" t="s">
        <v>4401</v>
      </c>
      <c r="AA5368" s="4" t="s">
        <v>4393</v>
      </c>
      <c r="AI5368" s="4">
        <v>38314</v>
      </c>
    </row>
    <row r="5369" spans="1:35" ht="17" customHeight="1" x14ac:dyDescent="0.4">
      <c r="A5369" s="7">
        <v>113012600500428</v>
      </c>
      <c r="B5369" s="4" t="s">
        <v>4391</v>
      </c>
      <c r="C5369" s="4">
        <v>38334</v>
      </c>
      <c r="D5369" s="4" t="b">
        <v>0</v>
      </c>
      <c r="E5369" s="4" t="s">
        <v>63</v>
      </c>
      <c r="F5369" s="4" t="s">
        <v>4405</v>
      </c>
      <c r="G5369" s="4" t="s">
        <v>4405</v>
      </c>
      <c r="K5369" s="4" t="s">
        <v>4406</v>
      </c>
      <c r="L5369" s="4">
        <v>0</v>
      </c>
      <c r="M5369" s="4" t="s">
        <v>4579</v>
      </c>
      <c r="N5369" s="4" t="s">
        <v>4398</v>
      </c>
      <c r="O5369" s="4" t="s">
        <v>4399</v>
      </c>
      <c r="P5369" s="4">
        <v>1</v>
      </c>
      <c r="Q5369" s="4" t="s">
        <v>4400</v>
      </c>
      <c r="R5369" s="4">
        <v>0</v>
      </c>
      <c r="S5369" s="4">
        <v>0</v>
      </c>
      <c r="X5369" s="4">
        <v>0</v>
      </c>
      <c r="Y5369" s="4">
        <v>3</v>
      </c>
      <c r="Z5369" s="4" t="s">
        <v>4401</v>
      </c>
      <c r="AA5369" s="4" t="s">
        <v>4405</v>
      </c>
      <c r="AG5369" s="4" t="s">
        <v>6414</v>
      </c>
      <c r="AH5369" s="4" t="s">
        <v>16685</v>
      </c>
      <c r="AI5369" s="4">
        <v>38335</v>
      </c>
    </row>
    <row r="5370" spans="1:35" ht="17" customHeight="1" x14ac:dyDescent="0.4">
      <c r="A5370" s="7">
        <v>113012600500429</v>
      </c>
      <c r="B5370" s="4" t="s">
        <v>4391</v>
      </c>
      <c r="C5370" s="4">
        <v>39214</v>
      </c>
      <c r="D5370" s="4" t="b">
        <v>1</v>
      </c>
      <c r="E5370" s="4" t="s">
        <v>16686</v>
      </c>
      <c r="F5370" s="4" t="s">
        <v>4405</v>
      </c>
      <c r="G5370" s="4" t="s">
        <v>4394</v>
      </c>
      <c r="H5370" s="4" t="s">
        <v>509</v>
      </c>
      <c r="J5370" s="4" t="s">
        <v>16648</v>
      </c>
      <c r="K5370" s="4" t="s">
        <v>4406</v>
      </c>
      <c r="L5370" s="4">
        <v>0</v>
      </c>
      <c r="M5370" s="4" t="s">
        <v>4397</v>
      </c>
      <c r="N5370" s="4" t="s">
        <v>4425</v>
      </c>
      <c r="O5370" s="4" t="s">
        <v>4399</v>
      </c>
      <c r="P5370" s="4">
        <v>1</v>
      </c>
      <c r="Q5370" s="4" t="s">
        <v>4592</v>
      </c>
      <c r="R5370" s="4">
        <v>0</v>
      </c>
      <c r="S5370" s="4">
        <v>1500000</v>
      </c>
      <c r="X5370" s="4">
        <v>0</v>
      </c>
      <c r="Y5370" s="4">
        <v>3</v>
      </c>
      <c r="Z5370" s="4" t="s">
        <v>4401</v>
      </c>
      <c r="AA5370" s="4" t="s">
        <v>4393</v>
      </c>
      <c r="AI5370" s="4">
        <v>39215</v>
      </c>
    </row>
    <row r="5371" spans="1:35" ht="17" customHeight="1" x14ac:dyDescent="0.4">
      <c r="A5371" s="7">
        <v>113012600500429</v>
      </c>
      <c r="B5371" s="4" t="s">
        <v>4391</v>
      </c>
      <c r="C5371" s="4">
        <v>39215</v>
      </c>
      <c r="D5371" s="4" t="b">
        <v>1</v>
      </c>
      <c r="E5371" s="4" t="s">
        <v>16686</v>
      </c>
      <c r="F5371" s="4" t="s">
        <v>4405</v>
      </c>
      <c r="G5371" s="4" t="s">
        <v>4394</v>
      </c>
      <c r="H5371" s="4" t="s">
        <v>509</v>
      </c>
      <c r="J5371" s="4" t="s">
        <v>16648</v>
      </c>
      <c r="K5371" s="4" t="s">
        <v>4406</v>
      </c>
      <c r="L5371" s="4">
        <v>0</v>
      </c>
      <c r="M5371" s="4" t="s">
        <v>4397</v>
      </c>
      <c r="N5371" s="4" t="s">
        <v>4425</v>
      </c>
      <c r="O5371" s="4" t="s">
        <v>4399</v>
      </c>
      <c r="P5371" s="4">
        <v>1</v>
      </c>
      <c r="Q5371" s="4" t="s">
        <v>4592</v>
      </c>
      <c r="R5371" s="4">
        <v>0</v>
      </c>
      <c r="S5371" s="4">
        <v>1500000</v>
      </c>
      <c r="X5371" s="4">
        <v>0</v>
      </c>
      <c r="Y5371" s="4">
        <v>3</v>
      </c>
      <c r="Z5371" s="4" t="s">
        <v>4401</v>
      </c>
      <c r="AA5371" s="4" t="s">
        <v>4393</v>
      </c>
      <c r="AI5371" s="4">
        <v>39216</v>
      </c>
    </row>
    <row r="5372" spans="1:35" ht="17" customHeight="1" x14ac:dyDescent="0.4">
      <c r="A5372" s="7">
        <v>113012600500430</v>
      </c>
      <c r="B5372" s="4" t="s">
        <v>4391</v>
      </c>
      <c r="C5372" s="4">
        <v>38333</v>
      </c>
      <c r="D5372" s="4" t="b">
        <v>1</v>
      </c>
      <c r="E5372" s="4" t="s">
        <v>16687</v>
      </c>
      <c r="F5372" s="4" t="s">
        <v>4393</v>
      </c>
      <c r="G5372" s="4" t="s">
        <v>4394</v>
      </c>
      <c r="H5372" s="4" t="s">
        <v>16688</v>
      </c>
      <c r="K5372" s="4" t="s">
        <v>4406</v>
      </c>
      <c r="L5372" s="4">
        <v>0</v>
      </c>
      <c r="M5372" s="4" t="s">
        <v>4397</v>
      </c>
      <c r="N5372" s="4" t="s">
        <v>4425</v>
      </c>
      <c r="O5372" s="4" t="s">
        <v>4399</v>
      </c>
      <c r="P5372" s="4">
        <v>1</v>
      </c>
      <c r="Q5372" s="4" t="s">
        <v>4400</v>
      </c>
      <c r="R5372" s="4">
        <v>0</v>
      </c>
      <c r="S5372" s="4">
        <v>2280000</v>
      </c>
      <c r="X5372" s="4">
        <v>0</v>
      </c>
      <c r="Y5372" s="4">
        <v>3</v>
      </c>
      <c r="Z5372" s="4" t="s">
        <v>4401</v>
      </c>
      <c r="AA5372" s="4" t="s">
        <v>4393</v>
      </c>
      <c r="AF5372" s="4" t="s">
        <v>16689</v>
      </c>
      <c r="AH5372" s="4" t="s">
        <v>12655</v>
      </c>
      <c r="AI5372" s="4">
        <v>38334</v>
      </c>
    </row>
    <row r="5373" spans="1:35" ht="17" customHeight="1" x14ac:dyDescent="0.4">
      <c r="A5373" s="7">
        <v>113012600500431</v>
      </c>
      <c r="B5373" s="4" t="s">
        <v>4391</v>
      </c>
      <c r="C5373" s="4">
        <v>38093</v>
      </c>
      <c r="D5373" s="4" t="b">
        <v>1</v>
      </c>
      <c r="E5373" s="4" t="s">
        <v>16690</v>
      </c>
      <c r="F5373" s="4" t="s">
        <v>4405</v>
      </c>
      <c r="G5373" s="4" t="s">
        <v>4394</v>
      </c>
      <c r="H5373" s="4" t="s">
        <v>16691</v>
      </c>
      <c r="K5373" s="4" t="s">
        <v>4406</v>
      </c>
      <c r="L5373" s="4">
        <v>0</v>
      </c>
      <c r="M5373" s="4" t="s">
        <v>4397</v>
      </c>
      <c r="N5373" s="4" t="s">
        <v>4425</v>
      </c>
      <c r="O5373" s="4" t="s">
        <v>4399</v>
      </c>
      <c r="P5373" s="4">
        <v>1</v>
      </c>
      <c r="Q5373" s="4" t="s">
        <v>4400</v>
      </c>
      <c r="R5373" s="4">
        <v>0</v>
      </c>
      <c r="S5373" s="4">
        <v>1200000</v>
      </c>
      <c r="X5373" s="4">
        <v>0</v>
      </c>
      <c r="Y5373" s="4">
        <v>3</v>
      </c>
      <c r="Z5373" s="4" t="s">
        <v>4401</v>
      </c>
      <c r="AA5373" s="4" t="s">
        <v>4393</v>
      </c>
      <c r="AI5373" s="4">
        <v>38094</v>
      </c>
    </row>
    <row r="5374" spans="1:35" ht="17" customHeight="1" x14ac:dyDescent="0.4">
      <c r="A5374" s="7">
        <v>113012600500432</v>
      </c>
      <c r="B5374" s="4" t="s">
        <v>4391</v>
      </c>
      <c r="C5374" s="4">
        <v>38316</v>
      </c>
      <c r="D5374" s="4" t="b">
        <v>1</v>
      </c>
      <c r="E5374" s="4" t="s">
        <v>16692</v>
      </c>
      <c r="F5374" s="4" t="s">
        <v>4405</v>
      </c>
      <c r="G5374" s="4" t="s">
        <v>4394</v>
      </c>
      <c r="H5374" s="4" t="s">
        <v>16693</v>
      </c>
      <c r="K5374" s="4" t="s">
        <v>4406</v>
      </c>
      <c r="L5374" s="4">
        <v>0</v>
      </c>
      <c r="M5374" s="4" t="s">
        <v>4397</v>
      </c>
      <c r="N5374" s="4" t="s">
        <v>4425</v>
      </c>
      <c r="O5374" s="4" t="s">
        <v>4399</v>
      </c>
      <c r="P5374" s="4">
        <v>2</v>
      </c>
      <c r="Q5374" s="4" t="s">
        <v>4400</v>
      </c>
      <c r="R5374" s="4">
        <v>0</v>
      </c>
      <c r="S5374" s="4">
        <v>3000000</v>
      </c>
      <c r="X5374" s="4">
        <v>0</v>
      </c>
      <c r="Y5374" s="4">
        <v>5</v>
      </c>
      <c r="Z5374" s="4" t="s">
        <v>4401</v>
      </c>
      <c r="AA5374" s="4" t="s">
        <v>4393</v>
      </c>
      <c r="AH5374" s="4" t="s">
        <v>16694</v>
      </c>
      <c r="AI5374" s="4">
        <v>38317</v>
      </c>
    </row>
    <row r="5375" spans="1:35" ht="17" customHeight="1" x14ac:dyDescent="0.4">
      <c r="A5375" s="7">
        <v>113012600500433</v>
      </c>
      <c r="B5375" s="4" t="s">
        <v>4391</v>
      </c>
      <c r="C5375" s="4">
        <v>38312</v>
      </c>
      <c r="D5375" s="4" t="b">
        <v>0</v>
      </c>
      <c r="E5375" s="4" t="s">
        <v>63</v>
      </c>
      <c r="F5375" s="4" t="s">
        <v>4393</v>
      </c>
      <c r="G5375" s="4" t="s">
        <v>4393</v>
      </c>
      <c r="H5375" s="4" t="s">
        <v>16695</v>
      </c>
      <c r="K5375" s="4" t="s">
        <v>4406</v>
      </c>
      <c r="L5375" s="4">
        <v>0</v>
      </c>
      <c r="M5375" s="4" t="s">
        <v>4397</v>
      </c>
      <c r="N5375" s="4" t="s">
        <v>4425</v>
      </c>
      <c r="O5375" s="4" t="s">
        <v>4399</v>
      </c>
      <c r="P5375" s="4">
        <v>1</v>
      </c>
      <c r="Q5375" s="4" t="s">
        <v>4400</v>
      </c>
      <c r="R5375" s="4">
        <v>0</v>
      </c>
      <c r="S5375" s="4">
        <v>1500000</v>
      </c>
      <c r="X5375" s="4">
        <v>0</v>
      </c>
      <c r="Y5375" s="4">
        <v>3</v>
      </c>
      <c r="Z5375" s="4" t="s">
        <v>4401</v>
      </c>
      <c r="AA5375" s="4" t="s">
        <v>4394</v>
      </c>
      <c r="AH5375" s="4" t="s">
        <v>16696</v>
      </c>
      <c r="AI5375" s="4">
        <v>38313</v>
      </c>
    </row>
    <row r="5376" spans="1:35" ht="17" customHeight="1" x14ac:dyDescent="0.4">
      <c r="A5376" s="7">
        <v>113012600500434</v>
      </c>
      <c r="B5376" s="4" t="s">
        <v>4391</v>
      </c>
      <c r="C5376" s="4">
        <v>39890</v>
      </c>
      <c r="D5376" s="4" t="b">
        <v>0</v>
      </c>
      <c r="E5376" s="4" t="s">
        <v>16697</v>
      </c>
      <c r="F5376" s="4" t="s">
        <v>4405</v>
      </c>
      <c r="G5376" s="4" t="s">
        <v>4405</v>
      </c>
      <c r="H5376" s="4" t="s">
        <v>16698</v>
      </c>
      <c r="K5376" s="4" t="s">
        <v>4406</v>
      </c>
      <c r="L5376" s="4">
        <v>0</v>
      </c>
      <c r="M5376" s="4" t="s">
        <v>4397</v>
      </c>
      <c r="N5376" s="4" t="s">
        <v>4425</v>
      </c>
      <c r="O5376" s="4" t="s">
        <v>4399</v>
      </c>
      <c r="P5376" s="4">
        <v>1</v>
      </c>
      <c r="Q5376" s="4" t="s">
        <v>4400</v>
      </c>
      <c r="R5376" s="4">
        <v>0</v>
      </c>
      <c r="S5376" s="4">
        <v>1200000</v>
      </c>
      <c r="X5376" s="4">
        <v>0</v>
      </c>
      <c r="Y5376" s="4">
        <v>3</v>
      </c>
      <c r="Z5376" s="4" t="s">
        <v>4401</v>
      </c>
      <c r="AA5376" s="4" t="s">
        <v>4393</v>
      </c>
      <c r="AH5376" s="4" t="s">
        <v>16699</v>
      </c>
      <c r="AI5376" s="4">
        <v>39891</v>
      </c>
    </row>
    <row r="5377" spans="1:35" ht="17" customHeight="1" x14ac:dyDescent="0.4">
      <c r="A5377" s="7">
        <v>113012600500435</v>
      </c>
      <c r="B5377" s="4" t="s">
        <v>4391</v>
      </c>
      <c r="C5377" s="4">
        <v>42874</v>
      </c>
      <c r="D5377" s="4" t="b">
        <v>0</v>
      </c>
      <c r="E5377" s="4" t="s">
        <v>16700</v>
      </c>
      <c r="F5377" s="4" t="s">
        <v>4405</v>
      </c>
      <c r="G5377" s="4" t="s">
        <v>4394</v>
      </c>
      <c r="H5377" s="4" t="s">
        <v>16701</v>
      </c>
      <c r="K5377" s="4" t="s">
        <v>4406</v>
      </c>
      <c r="L5377" s="4">
        <v>0</v>
      </c>
      <c r="M5377" s="4" t="s">
        <v>4397</v>
      </c>
      <c r="N5377" s="4" t="s">
        <v>4425</v>
      </c>
      <c r="O5377" s="4" t="s">
        <v>4399</v>
      </c>
      <c r="P5377" s="4">
        <v>3</v>
      </c>
      <c r="Q5377" s="4" t="s">
        <v>4400</v>
      </c>
      <c r="R5377" s="4">
        <v>0</v>
      </c>
      <c r="S5377" s="4">
        <v>6000000</v>
      </c>
      <c r="X5377" s="4">
        <v>0</v>
      </c>
      <c r="Y5377" s="4">
        <v>12</v>
      </c>
      <c r="Z5377" s="4" t="s">
        <v>4401</v>
      </c>
      <c r="AA5377" s="4" t="s">
        <v>4393</v>
      </c>
      <c r="AH5377" s="4" t="s">
        <v>16702</v>
      </c>
      <c r="AI5377" s="4">
        <v>42875</v>
      </c>
    </row>
    <row r="5378" spans="1:35" ht="17" customHeight="1" x14ac:dyDescent="0.4">
      <c r="A5378" s="7">
        <v>113012600500436</v>
      </c>
      <c r="B5378" s="4" t="s">
        <v>4699</v>
      </c>
      <c r="C5378" s="4">
        <v>39274</v>
      </c>
      <c r="D5378" s="4" t="b">
        <v>1</v>
      </c>
      <c r="E5378" s="4" t="s">
        <v>16703</v>
      </c>
      <c r="F5378" s="4" t="s">
        <v>4405</v>
      </c>
      <c r="G5378" s="4" t="s">
        <v>4394</v>
      </c>
      <c r="H5378" s="4" t="s">
        <v>16704</v>
      </c>
      <c r="K5378" s="4" t="s">
        <v>4406</v>
      </c>
      <c r="L5378" s="4">
        <v>0</v>
      </c>
      <c r="M5378" s="4" t="s">
        <v>4397</v>
      </c>
      <c r="N5378" s="4" t="s">
        <v>4398</v>
      </c>
      <c r="O5378" s="4" t="s">
        <v>4399</v>
      </c>
      <c r="P5378" s="4">
        <v>1</v>
      </c>
      <c r="Q5378" s="4" t="s">
        <v>4400</v>
      </c>
      <c r="R5378" s="4">
        <v>0</v>
      </c>
      <c r="S5378" s="4">
        <v>1800000</v>
      </c>
      <c r="X5378" s="4">
        <v>0</v>
      </c>
      <c r="Y5378" s="4">
        <v>3</v>
      </c>
      <c r="Z5378" s="4" t="s">
        <v>4401</v>
      </c>
      <c r="AA5378" s="4" t="s">
        <v>4393</v>
      </c>
      <c r="AH5378" s="4" t="s">
        <v>15864</v>
      </c>
      <c r="AI5378" s="4">
        <v>39275</v>
      </c>
    </row>
    <row r="5379" spans="1:35" ht="17" customHeight="1" x14ac:dyDescent="0.4">
      <c r="A5379" s="7">
        <v>113012600500437</v>
      </c>
      <c r="B5379" s="4" t="s">
        <v>4699</v>
      </c>
      <c r="C5379" s="4">
        <v>37997</v>
      </c>
      <c r="D5379" s="4" t="b">
        <v>1</v>
      </c>
      <c r="E5379" s="4" t="s">
        <v>16705</v>
      </c>
      <c r="F5379" s="4" t="s">
        <v>4405</v>
      </c>
      <c r="G5379" s="4" t="s">
        <v>4394</v>
      </c>
      <c r="H5379" s="4" t="s">
        <v>16706</v>
      </c>
      <c r="K5379" s="4" t="s">
        <v>4406</v>
      </c>
      <c r="L5379" s="4">
        <v>0</v>
      </c>
      <c r="M5379" s="4" t="s">
        <v>4397</v>
      </c>
      <c r="N5379" s="4" t="s">
        <v>4398</v>
      </c>
      <c r="O5379" s="4" t="s">
        <v>4399</v>
      </c>
      <c r="P5379" s="4">
        <v>1</v>
      </c>
      <c r="Q5379" s="4" t="s">
        <v>4400</v>
      </c>
      <c r="R5379" s="4">
        <v>0</v>
      </c>
      <c r="S5379" s="4">
        <v>1800000</v>
      </c>
      <c r="X5379" s="4">
        <v>0</v>
      </c>
      <c r="Y5379" s="4">
        <v>3</v>
      </c>
      <c r="Z5379" s="4" t="s">
        <v>4401</v>
      </c>
      <c r="AA5379" s="4" t="s">
        <v>4393</v>
      </c>
      <c r="AH5379" s="4" t="s">
        <v>16707</v>
      </c>
      <c r="AI5379" s="4">
        <v>37998</v>
      </c>
    </row>
    <row r="5380" spans="1:35" ht="17" customHeight="1" x14ac:dyDescent="0.4">
      <c r="A5380" s="7">
        <v>113012600500438</v>
      </c>
      <c r="B5380" s="4" t="s">
        <v>4699</v>
      </c>
      <c r="C5380" s="4">
        <v>43436</v>
      </c>
      <c r="D5380" s="4" t="b">
        <v>0</v>
      </c>
      <c r="E5380" s="4" t="s">
        <v>16708</v>
      </c>
      <c r="F5380" s="4" t="s">
        <v>4393</v>
      </c>
      <c r="G5380" s="4" t="s">
        <v>4405</v>
      </c>
      <c r="K5380" s="4" t="s">
        <v>4406</v>
      </c>
      <c r="L5380" s="4">
        <v>0</v>
      </c>
      <c r="M5380" s="4" t="s">
        <v>4397</v>
      </c>
      <c r="N5380" s="4" t="s">
        <v>4398</v>
      </c>
      <c r="O5380" s="4" t="s">
        <v>4399</v>
      </c>
      <c r="P5380" s="4">
        <v>1</v>
      </c>
      <c r="Q5380" s="4" t="s">
        <v>4400</v>
      </c>
      <c r="R5380" s="4">
        <v>0</v>
      </c>
      <c r="S5380" s="4">
        <v>1800000</v>
      </c>
      <c r="X5380" s="4">
        <v>0</v>
      </c>
      <c r="Y5380" s="4">
        <v>1</v>
      </c>
      <c r="Z5380" s="4" t="s">
        <v>4401</v>
      </c>
      <c r="AA5380" s="4" t="s">
        <v>4405</v>
      </c>
      <c r="AH5380" s="4" t="s">
        <v>16709</v>
      </c>
      <c r="AI5380" s="4">
        <v>43437</v>
      </c>
    </row>
    <row r="5381" spans="1:35" ht="17" customHeight="1" x14ac:dyDescent="0.4">
      <c r="A5381" s="7">
        <v>113012600500439</v>
      </c>
      <c r="B5381" s="4" t="s">
        <v>4699</v>
      </c>
      <c r="C5381" s="4">
        <v>39250</v>
      </c>
      <c r="D5381" s="4" t="b">
        <v>1</v>
      </c>
      <c r="E5381" s="4" t="s">
        <v>16710</v>
      </c>
      <c r="F5381" s="4" t="s">
        <v>4405</v>
      </c>
      <c r="G5381" s="4" t="s">
        <v>4394</v>
      </c>
      <c r="H5381" s="4" t="s">
        <v>16711</v>
      </c>
      <c r="K5381" s="4" t="s">
        <v>4406</v>
      </c>
      <c r="L5381" s="4">
        <v>0</v>
      </c>
      <c r="M5381" s="4" t="s">
        <v>4397</v>
      </c>
      <c r="N5381" s="4" t="s">
        <v>4398</v>
      </c>
      <c r="O5381" s="4" t="s">
        <v>4399</v>
      </c>
      <c r="P5381" s="4">
        <v>1</v>
      </c>
      <c r="Q5381" s="4" t="s">
        <v>4400</v>
      </c>
      <c r="R5381" s="4">
        <v>0</v>
      </c>
      <c r="S5381" s="4">
        <v>1800000</v>
      </c>
      <c r="X5381" s="4">
        <v>0</v>
      </c>
      <c r="Y5381" s="4">
        <v>3</v>
      </c>
      <c r="Z5381" s="4" t="s">
        <v>4401</v>
      </c>
      <c r="AA5381" s="4" t="s">
        <v>4393</v>
      </c>
      <c r="AD5381" s="4" t="s">
        <v>16712</v>
      </c>
      <c r="AH5381" s="4" t="s">
        <v>16713</v>
      </c>
      <c r="AI5381" s="4">
        <v>39251</v>
      </c>
    </row>
    <row r="5382" spans="1:35" ht="17" customHeight="1" x14ac:dyDescent="0.4">
      <c r="A5382" s="7">
        <v>113012600500440</v>
      </c>
      <c r="B5382" s="4" t="s">
        <v>4699</v>
      </c>
      <c r="C5382" s="4">
        <v>65979</v>
      </c>
      <c r="D5382" s="4" t="b">
        <v>0</v>
      </c>
      <c r="E5382" s="4" t="s">
        <v>16714</v>
      </c>
      <c r="F5382" s="4" t="s">
        <v>4405</v>
      </c>
      <c r="G5382" s="4" t="s">
        <v>4405</v>
      </c>
      <c r="K5382" s="4" t="s">
        <v>4406</v>
      </c>
      <c r="L5382" s="4">
        <v>0</v>
      </c>
      <c r="M5382" s="4" t="s">
        <v>4397</v>
      </c>
      <c r="N5382" s="4" t="s">
        <v>4398</v>
      </c>
      <c r="O5382" s="4" t="s">
        <v>4399</v>
      </c>
      <c r="P5382" s="4">
        <v>1</v>
      </c>
      <c r="Q5382" s="4" t="s">
        <v>4400</v>
      </c>
      <c r="R5382" s="4">
        <v>0</v>
      </c>
      <c r="S5382" s="4">
        <v>900000</v>
      </c>
      <c r="X5382" s="4">
        <v>0</v>
      </c>
      <c r="Y5382" s="4">
        <v>3</v>
      </c>
      <c r="Z5382" s="4" t="s">
        <v>4401</v>
      </c>
      <c r="AA5382" s="4" t="s">
        <v>4405</v>
      </c>
      <c r="AG5382" s="4" t="s">
        <v>16715</v>
      </c>
      <c r="AH5382" s="4" t="s">
        <v>16716</v>
      </c>
      <c r="AI5382" s="4">
        <v>65980</v>
      </c>
    </row>
    <row r="5383" spans="1:35" ht="17" customHeight="1" x14ac:dyDescent="0.4">
      <c r="A5383" s="7">
        <v>113012600500441</v>
      </c>
      <c r="B5383" s="4" t="s">
        <v>4699</v>
      </c>
      <c r="C5383" s="4">
        <v>40241</v>
      </c>
      <c r="D5383" s="4" t="b">
        <v>1</v>
      </c>
      <c r="E5383" s="4" t="s">
        <v>16717</v>
      </c>
      <c r="F5383" s="4" t="s">
        <v>4405</v>
      </c>
      <c r="G5383" s="4" t="s">
        <v>4394</v>
      </c>
      <c r="H5383" s="4" t="s">
        <v>16718</v>
      </c>
      <c r="K5383" s="4" t="s">
        <v>4406</v>
      </c>
      <c r="L5383" s="4">
        <v>0</v>
      </c>
      <c r="M5383" s="4" t="s">
        <v>4397</v>
      </c>
      <c r="N5383" s="4" t="s">
        <v>4398</v>
      </c>
      <c r="O5383" s="4" t="s">
        <v>4399</v>
      </c>
      <c r="P5383" s="4">
        <v>1</v>
      </c>
      <c r="Q5383" s="4" t="s">
        <v>4400</v>
      </c>
      <c r="R5383" s="4">
        <v>0</v>
      </c>
      <c r="S5383" s="4">
        <v>2400000</v>
      </c>
      <c r="X5383" s="4">
        <v>0</v>
      </c>
      <c r="Y5383" s="4">
        <v>6</v>
      </c>
      <c r="Z5383" s="4" t="s">
        <v>4401</v>
      </c>
      <c r="AA5383" s="4" t="s">
        <v>4393</v>
      </c>
      <c r="AH5383" s="4" t="s">
        <v>16719</v>
      </c>
      <c r="AI5383" s="4">
        <v>40242</v>
      </c>
    </row>
    <row r="5384" spans="1:35" ht="17" customHeight="1" x14ac:dyDescent="0.4">
      <c r="A5384" s="7">
        <v>113012600500442</v>
      </c>
      <c r="B5384" s="4" t="s">
        <v>4699</v>
      </c>
      <c r="C5384" s="4">
        <v>39322</v>
      </c>
      <c r="D5384" s="4" t="b">
        <v>1</v>
      </c>
      <c r="E5384" s="4" t="s">
        <v>16720</v>
      </c>
      <c r="F5384" s="4" t="s">
        <v>4405</v>
      </c>
      <c r="G5384" s="4" t="s">
        <v>4394</v>
      </c>
      <c r="H5384" s="4" t="s">
        <v>16721</v>
      </c>
      <c r="I5384" s="4" t="s">
        <v>16216</v>
      </c>
      <c r="J5384" s="4" t="s">
        <v>16496</v>
      </c>
      <c r="K5384" s="4" t="s">
        <v>4406</v>
      </c>
      <c r="L5384" s="4">
        <v>0</v>
      </c>
      <c r="M5384" s="4" t="s">
        <v>4397</v>
      </c>
      <c r="N5384" s="4" t="s">
        <v>4398</v>
      </c>
      <c r="O5384" s="4" t="s">
        <v>4399</v>
      </c>
      <c r="P5384" s="4">
        <v>1</v>
      </c>
      <c r="Q5384" s="4" t="s">
        <v>4400</v>
      </c>
      <c r="R5384" s="4">
        <v>0</v>
      </c>
      <c r="S5384" s="4">
        <v>2100000</v>
      </c>
      <c r="X5384" s="4">
        <v>0</v>
      </c>
      <c r="Y5384" s="4">
        <v>4</v>
      </c>
      <c r="Z5384" s="4" t="s">
        <v>4401</v>
      </c>
      <c r="AA5384" s="4" t="s">
        <v>4393</v>
      </c>
      <c r="AH5384" s="4" t="s">
        <v>16722</v>
      </c>
      <c r="AI5384" s="4">
        <v>39323</v>
      </c>
    </row>
    <row r="5385" spans="1:35" ht="17" customHeight="1" x14ac:dyDescent="0.4">
      <c r="A5385" s="7">
        <v>113012600500443</v>
      </c>
      <c r="B5385" s="4" t="s">
        <v>4699</v>
      </c>
      <c r="C5385" s="4">
        <v>45943</v>
      </c>
      <c r="D5385" s="4" t="b">
        <v>0</v>
      </c>
      <c r="E5385" s="4" t="s">
        <v>16723</v>
      </c>
      <c r="F5385" s="4" t="s">
        <v>4393</v>
      </c>
      <c r="G5385" s="4" t="s">
        <v>4405</v>
      </c>
      <c r="J5385" s="4" t="s">
        <v>16496</v>
      </c>
      <c r="K5385" s="4" t="s">
        <v>4406</v>
      </c>
      <c r="L5385" s="4">
        <v>0</v>
      </c>
      <c r="M5385" s="4" t="s">
        <v>4397</v>
      </c>
      <c r="N5385" s="4" t="s">
        <v>4398</v>
      </c>
      <c r="O5385" s="4" t="s">
        <v>4399</v>
      </c>
      <c r="P5385" s="4">
        <v>1</v>
      </c>
      <c r="Q5385" s="4" t="s">
        <v>4400</v>
      </c>
      <c r="R5385" s="4">
        <v>600000</v>
      </c>
      <c r="S5385" s="4">
        <v>600012</v>
      </c>
      <c r="X5385" s="4">
        <v>0</v>
      </c>
      <c r="Y5385" s="4">
        <v>1</v>
      </c>
      <c r="Z5385" s="4" t="s">
        <v>4401</v>
      </c>
      <c r="AA5385" s="4" t="s">
        <v>4394</v>
      </c>
      <c r="AF5385" s="4" t="s">
        <v>16724</v>
      </c>
      <c r="AH5385" s="4" t="s">
        <v>16725</v>
      </c>
      <c r="AI5385" s="4">
        <v>45944</v>
      </c>
    </row>
    <row r="5386" spans="1:35" ht="17" customHeight="1" x14ac:dyDescent="0.4">
      <c r="A5386" s="7">
        <v>113012600500444</v>
      </c>
      <c r="B5386" s="4" t="s">
        <v>4699</v>
      </c>
      <c r="C5386" s="4">
        <v>40245</v>
      </c>
      <c r="D5386" s="4" t="b">
        <v>1</v>
      </c>
      <c r="E5386" s="4" t="s">
        <v>16726</v>
      </c>
      <c r="F5386" s="4" t="s">
        <v>4393</v>
      </c>
      <c r="G5386" s="4" t="s">
        <v>4405</v>
      </c>
      <c r="H5386" s="4" t="s">
        <v>16727</v>
      </c>
      <c r="I5386" s="4" t="s">
        <v>16216</v>
      </c>
      <c r="J5386" s="4" t="s">
        <v>16583</v>
      </c>
      <c r="K5386" s="4" t="s">
        <v>4406</v>
      </c>
      <c r="L5386" s="4">
        <v>0</v>
      </c>
      <c r="M5386" s="4" t="s">
        <v>4397</v>
      </c>
      <c r="N5386" s="4" t="s">
        <v>4398</v>
      </c>
      <c r="O5386" s="4" t="s">
        <v>4399</v>
      </c>
      <c r="P5386" s="4">
        <v>1</v>
      </c>
      <c r="Q5386" s="4" t="s">
        <v>4400</v>
      </c>
      <c r="R5386" s="4">
        <v>0</v>
      </c>
      <c r="S5386" s="4">
        <v>2340000</v>
      </c>
      <c r="X5386" s="4">
        <v>0</v>
      </c>
      <c r="Y5386" s="4">
        <v>3</v>
      </c>
      <c r="Z5386" s="4" t="s">
        <v>4401</v>
      </c>
      <c r="AA5386" s="4" t="s">
        <v>4393</v>
      </c>
      <c r="AB5386" s="4" t="s">
        <v>16728</v>
      </c>
      <c r="AH5386" s="4" t="s">
        <v>16729</v>
      </c>
      <c r="AI5386" s="4">
        <v>40246</v>
      </c>
    </row>
    <row r="5387" spans="1:35" ht="17" customHeight="1" x14ac:dyDescent="0.4">
      <c r="A5387" s="7">
        <v>113012600500445</v>
      </c>
      <c r="B5387" s="4" t="s">
        <v>4699</v>
      </c>
      <c r="C5387" s="4">
        <v>65980</v>
      </c>
      <c r="D5387" s="4" t="b">
        <v>0</v>
      </c>
      <c r="E5387" s="4" t="s">
        <v>16730</v>
      </c>
      <c r="F5387" s="4" t="s">
        <v>4393</v>
      </c>
      <c r="G5387" s="4" t="s">
        <v>4405</v>
      </c>
      <c r="I5387" s="4" t="s">
        <v>16216</v>
      </c>
      <c r="J5387" s="4" t="s">
        <v>16478</v>
      </c>
      <c r="K5387" s="4" t="s">
        <v>4406</v>
      </c>
      <c r="L5387" s="4">
        <v>0</v>
      </c>
      <c r="M5387" s="4" t="s">
        <v>4397</v>
      </c>
      <c r="N5387" s="4" t="s">
        <v>4398</v>
      </c>
      <c r="O5387" s="4" t="s">
        <v>4399</v>
      </c>
      <c r="P5387" s="4">
        <v>1</v>
      </c>
      <c r="Q5387" s="4" t="s">
        <v>4400</v>
      </c>
      <c r="R5387" s="4">
        <v>8100000</v>
      </c>
      <c r="S5387" s="4">
        <v>8100012</v>
      </c>
      <c r="X5387" s="4">
        <v>0</v>
      </c>
      <c r="Y5387" s="4">
        <v>1</v>
      </c>
      <c r="Z5387" s="4" t="s">
        <v>4401</v>
      </c>
      <c r="AA5387" s="4" t="s">
        <v>4394</v>
      </c>
      <c r="AF5387" s="4" t="s">
        <v>16731</v>
      </c>
      <c r="AG5387" s="4" t="s">
        <v>16732</v>
      </c>
      <c r="AH5387" s="4" t="s">
        <v>16733</v>
      </c>
      <c r="AI5387" s="4">
        <v>65981</v>
      </c>
    </row>
    <row r="5388" spans="1:35" ht="17" customHeight="1" x14ac:dyDescent="0.4">
      <c r="A5388" s="7">
        <v>113012600500445</v>
      </c>
      <c r="B5388" s="4" t="s">
        <v>4699</v>
      </c>
      <c r="C5388" s="4">
        <v>65980</v>
      </c>
      <c r="D5388" s="4" t="b">
        <v>0</v>
      </c>
      <c r="E5388" s="4" t="s">
        <v>16730</v>
      </c>
      <c r="F5388" s="4" t="s">
        <v>4393</v>
      </c>
      <c r="G5388" s="4" t="s">
        <v>4405</v>
      </c>
      <c r="I5388" s="4" t="s">
        <v>16216</v>
      </c>
      <c r="J5388" s="4" t="s">
        <v>16478</v>
      </c>
      <c r="K5388" s="4" t="s">
        <v>4406</v>
      </c>
      <c r="L5388" s="4">
        <v>0</v>
      </c>
      <c r="M5388" s="4" t="s">
        <v>4397</v>
      </c>
      <c r="N5388" s="4" t="s">
        <v>4398</v>
      </c>
      <c r="O5388" s="4" t="s">
        <v>4399</v>
      </c>
      <c r="P5388" s="4">
        <v>1</v>
      </c>
      <c r="Q5388" s="4" t="s">
        <v>4400</v>
      </c>
      <c r="R5388" s="4">
        <v>8100000</v>
      </c>
      <c r="S5388" s="4">
        <v>8100012</v>
      </c>
      <c r="X5388" s="4">
        <v>0</v>
      </c>
      <c r="Y5388" s="4">
        <v>1</v>
      </c>
      <c r="Z5388" s="4" t="s">
        <v>4401</v>
      </c>
      <c r="AA5388" s="4" t="s">
        <v>4394</v>
      </c>
      <c r="AF5388" s="4" t="s">
        <v>16734</v>
      </c>
      <c r="AG5388" s="4" t="s">
        <v>16732</v>
      </c>
      <c r="AH5388" s="4" t="s">
        <v>16733</v>
      </c>
      <c r="AI5388" s="4">
        <v>65981</v>
      </c>
    </row>
    <row r="5389" spans="1:35" ht="17" customHeight="1" x14ac:dyDescent="0.4">
      <c r="A5389" s="7">
        <v>113012600500445</v>
      </c>
      <c r="B5389" s="4" t="s">
        <v>4699</v>
      </c>
      <c r="C5389" s="4">
        <v>65980</v>
      </c>
      <c r="D5389" s="4" t="b">
        <v>0</v>
      </c>
      <c r="E5389" s="4" t="s">
        <v>16730</v>
      </c>
      <c r="F5389" s="4" t="s">
        <v>4393</v>
      </c>
      <c r="G5389" s="4" t="s">
        <v>4405</v>
      </c>
      <c r="I5389" s="4" t="s">
        <v>16216</v>
      </c>
      <c r="J5389" s="4" t="s">
        <v>16478</v>
      </c>
      <c r="K5389" s="4" t="s">
        <v>4406</v>
      </c>
      <c r="L5389" s="4">
        <v>0</v>
      </c>
      <c r="M5389" s="4" t="s">
        <v>4397</v>
      </c>
      <c r="N5389" s="4" t="s">
        <v>4398</v>
      </c>
      <c r="O5389" s="4" t="s">
        <v>4399</v>
      </c>
      <c r="P5389" s="4">
        <v>1</v>
      </c>
      <c r="Q5389" s="4" t="s">
        <v>4400</v>
      </c>
      <c r="R5389" s="4">
        <v>8100000</v>
      </c>
      <c r="S5389" s="4">
        <v>8100012</v>
      </c>
      <c r="X5389" s="4">
        <v>0</v>
      </c>
      <c r="Y5389" s="4">
        <v>1</v>
      </c>
      <c r="Z5389" s="4" t="s">
        <v>4401</v>
      </c>
      <c r="AA5389" s="4" t="s">
        <v>4394</v>
      </c>
      <c r="AF5389" s="4" t="s">
        <v>16735</v>
      </c>
      <c r="AG5389" s="4" t="s">
        <v>16732</v>
      </c>
      <c r="AH5389" s="4" t="s">
        <v>16733</v>
      </c>
      <c r="AI5389" s="4">
        <v>65981</v>
      </c>
    </row>
    <row r="5390" spans="1:35" ht="17" customHeight="1" x14ac:dyDescent="0.4">
      <c r="A5390" s="7">
        <v>113012600500446</v>
      </c>
      <c r="B5390" s="4" t="s">
        <v>4699</v>
      </c>
      <c r="C5390" s="4">
        <v>39342</v>
      </c>
      <c r="D5390" s="4" t="b">
        <v>0</v>
      </c>
      <c r="E5390" s="4" t="s">
        <v>16736</v>
      </c>
      <c r="F5390" s="4" t="s">
        <v>4405</v>
      </c>
      <c r="G5390" s="4" t="s">
        <v>4394</v>
      </c>
      <c r="H5390" s="4" t="s">
        <v>16737</v>
      </c>
      <c r="I5390" s="4" t="s">
        <v>16216</v>
      </c>
      <c r="J5390" s="4" t="s">
        <v>16496</v>
      </c>
      <c r="K5390" s="4" t="s">
        <v>4406</v>
      </c>
      <c r="L5390" s="4">
        <v>0</v>
      </c>
      <c r="M5390" s="4" t="s">
        <v>4579</v>
      </c>
      <c r="N5390" s="4" t="s">
        <v>4398</v>
      </c>
      <c r="O5390" s="4" t="s">
        <v>4399</v>
      </c>
      <c r="P5390" s="4">
        <v>1</v>
      </c>
      <c r="Q5390" s="4" t="s">
        <v>4400</v>
      </c>
      <c r="R5390" s="4">
        <v>0</v>
      </c>
      <c r="S5390" s="4">
        <v>2400000</v>
      </c>
      <c r="X5390" s="4">
        <v>0</v>
      </c>
      <c r="Y5390" s="4">
        <v>6</v>
      </c>
      <c r="Z5390" s="4" t="s">
        <v>4401</v>
      </c>
      <c r="AA5390" s="4" t="s">
        <v>4393</v>
      </c>
      <c r="AH5390" s="4" t="s">
        <v>16738</v>
      </c>
      <c r="AI5390" s="4">
        <v>39343</v>
      </c>
    </row>
    <row r="5391" spans="1:35" ht="17" customHeight="1" x14ac:dyDescent="0.4">
      <c r="A5391" s="7">
        <v>113012600500447</v>
      </c>
      <c r="B5391" s="4" t="s">
        <v>4699</v>
      </c>
      <c r="C5391" s="4">
        <v>37970</v>
      </c>
      <c r="D5391" s="4" t="b">
        <v>0</v>
      </c>
      <c r="E5391" s="4" t="s">
        <v>16739</v>
      </c>
      <c r="F5391" s="4" t="s">
        <v>4405</v>
      </c>
      <c r="G5391" s="4" t="s">
        <v>4394</v>
      </c>
      <c r="I5391" s="4" t="s">
        <v>16216</v>
      </c>
      <c r="J5391" s="4" t="s">
        <v>16496</v>
      </c>
      <c r="K5391" s="4" t="s">
        <v>4406</v>
      </c>
      <c r="L5391" s="4">
        <v>0</v>
      </c>
      <c r="M5391" s="4" t="s">
        <v>4397</v>
      </c>
      <c r="N5391" s="4" t="s">
        <v>4398</v>
      </c>
      <c r="O5391" s="4" t="s">
        <v>4399</v>
      </c>
      <c r="P5391" s="4">
        <v>1</v>
      </c>
      <c r="Q5391" s="4" t="s">
        <v>4400</v>
      </c>
      <c r="R5391" s="4">
        <v>0</v>
      </c>
      <c r="S5391" s="4">
        <v>2400000</v>
      </c>
      <c r="X5391" s="4">
        <v>0</v>
      </c>
      <c r="Y5391" s="4">
        <v>4</v>
      </c>
      <c r="Z5391" s="4" t="s">
        <v>4401</v>
      </c>
      <c r="AA5391" s="4" t="s">
        <v>4394</v>
      </c>
      <c r="AD5391" s="4" t="s">
        <v>16740</v>
      </c>
      <c r="AE5391" s="4" t="s">
        <v>16741</v>
      </c>
      <c r="AH5391" s="4" t="s">
        <v>16742</v>
      </c>
      <c r="AI5391" s="4">
        <v>37971</v>
      </c>
    </row>
    <row r="5392" spans="1:35" ht="17" customHeight="1" x14ac:dyDescent="0.4">
      <c r="A5392" s="7">
        <v>113012600500448</v>
      </c>
      <c r="B5392" s="4" t="s">
        <v>4431</v>
      </c>
      <c r="C5392" s="4">
        <v>40769</v>
      </c>
      <c r="D5392" s="4" t="b">
        <v>0</v>
      </c>
      <c r="E5392" s="4" t="s">
        <v>16743</v>
      </c>
      <c r="F5392" s="4" t="s">
        <v>4393</v>
      </c>
      <c r="G5392" s="4" t="s">
        <v>4394</v>
      </c>
      <c r="H5392" s="4" t="s">
        <v>16744</v>
      </c>
      <c r="I5392" s="4" t="s">
        <v>16648</v>
      </c>
      <c r="K5392" s="4" t="s">
        <v>4406</v>
      </c>
      <c r="L5392" s="4">
        <v>0</v>
      </c>
      <c r="M5392" s="4" t="s">
        <v>4579</v>
      </c>
      <c r="N5392" s="4" t="s">
        <v>4398</v>
      </c>
      <c r="O5392" s="4" t="s">
        <v>4399</v>
      </c>
      <c r="P5392" s="4">
        <v>1</v>
      </c>
      <c r="Q5392" s="4" t="s">
        <v>4400</v>
      </c>
      <c r="R5392" s="4">
        <v>0</v>
      </c>
      <c r="S5392" s="4">
        <v>9600000</v>
      </c>
      <c r="X5392" s="4">
        <v>0</v>
      </c>
      <c r="Y5392" s="4">
        <v>6</v>
      </c>
      <c r="Z5392" s="4" t="s">
        <v>4447</v>
      </c>
      <c r="AA5392" s="4" t="s">
        <v>4393</v>
      </c>
      <c r="AD5392" s="4" t="s">
        <v>16745</v>
      </c>
      <c r="AF5392" s="4" t="s">
        <v>4511</v>
      </c>
      <c r="AH5392" s="4" t="s">
        <v>16746</v>
      </c>
      <c r="AI5392" s="4">
        <v>40770</v>
      </c>
    </row>
    <row r="5393" spans="1:35" ht="17" customHeight="1" x14ac:dyDescent="0.4">
      <c r="A5393" s="7">
        <v>113012600500448</v>
      </c>
      <c r="B5393" s="4" t="s">
        <v>4431</v>
      </c>
      <c r="C5393" s="4">
        <v>40769</v>
      </c>
      <c r="D5393" s="4" t="b">
        <v>0</v>
      </c>
      <c r="E5393" s="4" t="s">
        <v>16743</v>
      </c>
      <c r="F5393" s="4" t="s">
        <v>4393</v>
      </c>
      <c r="G5393" s="4" t="s">
        <v>4394</v>
      </c>
      <c r="H5393" s="4" t="s">
        <v>16744</v>
      </c>
      <c r="I5393" s="4" t="s">
        <v>16648</v>
      </c>
      <c r="K5393" s="4" t="s">
        <v>4406</v>
      </c>
      <c r="L5393" s="4">
        <v>0</v>
      </c>
      <c r="M5393" s="4" t="s">
        <v>4579</v>
      </c>
      <c r="N5393" s="4" t="s">
        <v>4398</v>
      </c>
      <c r="O5393" s="4" t="s">
        <v>4399</v>
      </c>
      <c r="P5393" s="4">
        <v>1</v>
      </c>
      <c r="Q5393" s="4" t="s">
        <v>4400</v>
      </c>
      <c r="R5393" s="4">
        <v>0</v>
      </c>
      <c r="S5393" s="4">
        <v>9600000</v>
      </c>
      <c r="X5393" s="4">
        <v>0</v>
      </c>
      <c r="Y5393" s="4">
        <v>6</v>
      </c>
      <c r="Z5393" s="4" t="s">
        <v>4447</v>
      </c>
      <c r="AA5393" s="4" t="s">
        <v>4393</v>
      </c>
      <c r="AD5393" s="4" t="s">
        <v>16745</v>
      </c>
      <c r="AF5393" s="4" t="s">
        <v>16747</v>
      </c>
      <c r="AH5393" s="4" t="s">
        <v>16746</v>
      </c>
      <c r="AI5393" s="4">
        <v>40770</v>
      </c>
    </row>
    <row r="5394" spans="1:35" ht="17" customHeight="1" x14ac:dyDescent="0.4">
      <c r="A5394" s="7">
        <v>113012600500448</v>
      </c>
      <c r="B5394" s="4" t="s">
        <v>4431</v>
      </c>
      <c r="C5394" s="4">
        <v>40769</v>
      </c>
      <c r="D5394" s="4" t="b">
        <v>0</v>
      </c>
      <c r="E5394" s="4" t="s">
        <v>16743</v>
      </c>
      <c r="F5394" s="4" t="s">
        <v>4393</v>
      </c>
      <c r="G5394" s="4" t="s">
        <v>4394</v>
      </c>
      <c r="H5394" s="4" t="s">
        <v>16744</v>
      </c>
      <c r="I5394" s="4" t="s">
        <v>16648</v>
      </c>
      <c r="K5394" s="4" t="s">
        <v>4406</v>
      </c>
      <c r="L5394" s="4">
        <v>0</v>
      </c>
      <c r="M5394" s="4" t="s">
        <v>4579</v>
      </c>
      <c r="N5394" s="4" t="s">
        <v>4398</v>
      </c>
      <c r="O5394" s="4" t="s">
        <v>4399</v>
      </c>
      <c r="P5394" s="4">
        <v>1</v>
      </c>
      <c r="Q5394" s="4" t="s">
        <v>4400</v>
      </c>
      <c r="R5394" s="4">
        <v>0</v>
      </c>
      <c r="S5394" s="4">
        <v>9600000</v>
      </c>
      <c r="X5394" s="4">
        <v>0</v>
      </c>
      <c r="Y5394" s="4">
        <v>6</v>
      </c>
      <c r="Z5394" s="4" t="s">
        <v>4447</v>
      </c>
      <c r="AA5394" s="4" t="s">
        <v>4393</v>
      </c>
      <c r="AD5394" s="4" t="s">
        <v>16745</v>
      </c>
      <c r="AF5394" s="4" t="s">
        <v>4515</v>
      </c>
      <c r="AH5394" s="4" t="s">
        <v>16746</v>
      </c>
      <c r="AI5394" s="4">
        <v>40770</v>
      </c>
    </row>
    <row r="5395" spans="1:35" ht="17" customHeight="1" x14ac:dyDescent="0.4">
      <c r="A5395" s="7">
        <v>113012600500449</v>
      </c>
      <c r="B5395" s="4" t="s">
        <v>4431</v>
      </c>
      <c r="C5395" s="4">
        <v>38880</v>
      </c>
      <c r="D5395" s="4" t="b">
        <v>1</v>
      </c>
      <c r="E5395" s="4" t="s">
        <v>16748</v>
      </c>
      <c r="F5395" s="4" t="s">
        <v>4405</v>
      </c>
      <c r="G5395" s="4" t="s">
        <v>4394</v>
      </c>
      <c r="K5395" s="4" t="s">
        <v>4406</v>
      </c>
      <c r="L5395" s="4">
        <v>0</v>
      </c>
      <c r="M5395" s="4" t="s">
        <v>4579</v>
      </c>
      <c r="N5395" s="4" t="s">
        <v>4398</v>
      </c>
      <c r="O5395" s="4" t="s">
        <v>4399</v>
      </c>
      <c r="P5395" s="4">
        <v>0</v>
      </c>
      <c r="Q5395" s="4" t="s">
        <v>4400</v>
      </c>
      <c r="R5395" s="4">
        <v>0</v>
      </c>
      <c r="S5395" s="4">
        <v>2400000</v>
      </c>
      <c r="X5395" s="4">
        <v>0</v>
      </c>
      <c r="Y5395" s="4">
        <v>4</v>
      </c>
      <c r="Z5395" s="4" t="s">
        <v>4401</v>
      </c>
      <c r="AA5395" s="4" t="s">
        <v>4393</v>
      </c>
      <c r="AD5395" s="4" t="s">
        <v>16749</v>
      </c>
      <c r="AH5395" s="4" t="s">
        <v>16750</v>
      </c>
      <c r="AI5395" s="4">
        <v>38881</v>
      </c>
    </row>
    <row r="5396" spans="1:35" ht="17" customHeight="1" x14ac:dyDescent="0.4">
      <c r="A5396" s="7">
        <v>113012600500450</v>
      </c>
      <c r="B5396" s="4" t="s">
        <v>4431</v>
      </c>
      <c r="C5396" s="4">
        <v>39045</v>
      </c>
      <c r="D5396" s="4" t="b">
        <v>0</v>
      </c>
      <c r="E5396" s="4" t="s">
        <v>16751</v>
      </c>
      <c r="F5396" s="4" t="s">
        <v>4393</v>
      </c>
      <c r="G5396" s="4" t="s">
        <v>4394</v>
      </c>
      <c r="H5396" s="4" t="s">
        <v>16752</v>
      </c>
      <c r="I5396" s="4" t="s">
        <v>16648</v>
      </c>
      <c r="K5396" s="4" t="s">
        <v>4406</v>
      </c>
      <c r="L5396" s="4">
        <v>0</v>
      </c>
      <c r="M5396" s="4" t="s">
        <v>4579</v>
      </c>
      <c r="N5396" s="4" t="s">
        <v>4398</v>
      </c>
      <c r="O5396" s="4" t="s">
        <v>4399</v>
      </c>
      <c r="P5396" s="4">
        <v>0</v>
      </c>
      <c r="Q5396" s="4" t="s">
        <v>4400</v>
      </c>
      <c r="R5396" s="4">
        <v>0</v>
      </c>
      <c r="S5396" s="4">
        <v>1080000</v>
      </c>
      <c r="X5396" s="4">
        <v>0</v>
      </c>
      <c r="Y5396" s="4">
        <v>0</v>
      </c>
      <c r="Z5396" s="4" t="s">
        <v>1800</v>
      </c>
      <c r="AA5396" s="4" t="s">
        <v>4394</v>
      </c>
      <c r="AF5396" s="4" t="s">
        <v>4511</v>
      </c>
      <c r="AH5396" s="4" t="s">
        <v>16753</v>
      </c>
      <c r="AI5396" s="4">
        <v>39046</v>
      </c>
    </row>
    <row r="5397" spans="1:35" ht="17" customHeight="1" x14ac:dyDescent="0.4">
      <c r="A5397" s="7">
        <v>113012600500451</v>
      </c>
      <c r="B5397" s="4" t="s">
        <v>4431</v>
      </c>
      <c r="C5397" s="4">
        <v>41513</v>
      </c>
      <c r="D5397" s="4" t="b">
        <v>0</v>
      </c>
      <c r="E5397" s="4" t="s">
        <v>16754</v>
      </c>
      <c r="F5397" s="4" t="s">
        <v>4393</v>
      </c>
      <c r="G5397" s="4" t="s">
        <v>4394</v>
      </c>
      <c r="H5397" s="4" t="s">
        <v>16755</v>
      </c>
      <c r="I5397" s="4" t="s">
        <v>16648</v>
      </c>
      <c r="K5397" s="4" t="s">
        <v>4406</v>
      </c>
      <c r="L5397" s="4">
        <v>0</v>
      </c>
      <c r="M5397" s="4" t="s">
        <v>4579</v>
      </c>
      <c r="N5397" s="4" t="s">
        <v>4398</v>
      </c>
      <c r="O5397" s="4" t="s">
        <v>4399</v>
      </c>
      <c r="P5397" s="4">
        <v>2</v>
      </c>
      <c r="Q5397" s="4" t="s">
        <v>4400</v>
      </c>
      <c r="R5397" s="4">
        <v>0</v>
      </c>
      <c r="S5397" s="4">
        <v>7500000</v>
      </c>
      <c r="X5397" s="4">
        <v>0</v>
      </c>
      <c r="Y5397" s="4">
        <v>2</v>
      </c>
      <c r="Z5397" s="4" t="s">
        <v>4447</v>
      </c>
      <c r="AA5397" s="4" t="s">
        <v>4393</v>
      </c>
      <c r="AD5397" s="4" t="s">
        <v>16756</v>
      </c>
      <c r="AF5397" s="4" t="s">
        <v>4516</v>
      </c>
      <c r="AH5397" s="4" t="s">
        <v>16757</v>
      </c>
      <c r="AI5397" s="4">
        <v>41514</v>
      </c>
    </row>
    <row r="5398" spans="1:35" ht="17" customHeight="1" x14ac:dyDescent="0.4">
      <c r="A5398" s="7">
        <v>113012600500451</v>
      </c>
      <c r="B5398" s="4" t="s">
        <v>4431</v>
      </c>
      <c r="C5398" s="4">
        <v>41513</v>
      </c>
      <c r="D5398" s="4" t="b">
        <v>0</v>
      </c>
      <c r="E5398" s="4" t="s">
        <v>16754</v>
      </c>
      <c r="F5398" s="4" t="s">
        <v>4393</v>
      </c>
      <c r="G5398" s="4" t="s">
        <v>4394</v>
      </c>
      <c r="H5398" s="4" t="s">
        <v>16755</v>
      </c>
      <c r="I5398" s="4" t="s">
        <v>16648</v>
      </c>
      <c r="K5398" s="4" t="s">
        <v>4406</v>
      </c>
      <c r="L5398" s="4">
        <v>0</v>
      </c>
      <c r="M5398" s="4" t="s">
        <v>4579</v>
      </c>
      <c r="N5398" s="4" t="s">
        <v>4398</v>
      </c>
      <c r="O5398" s="4" t="s">
        <v>4399</v>
      </c>
      <c r="P5398" s="4">
        <v>2</v>
      </c>
      <c r="Q5398" s="4" t="s">
        <v>4400</v>
      </c>
      <c r="R5398" s="4">
        <v>0</v>
      </c>
      <c r="S5398" s="4">
        <v>7500000</v>
      </c>
      <c r="X5398" s="4">
        <v>0</v>
      </c>
      <c r="Y5398" s="4">
        <v>2</v>
      </c>
      <c r="Z5398" s="4" t="s">
        <v>4447</v>
      </c>
      <c r="AA5398" s="4" t="s">
        <v>4393</v>
      </c>
      <c r="AD5398" s="4" t="s">
        <v>16756</v>
      </c>
      <c r="AF5398" s="4" t="s">
        <v>4509</v>
      </c>
      <c r="AH5398" s="4" t="s">
        <v>16757</v>
      </c>
      <c r="AI5398" s="4">
        <v>41514</v>
      </c>
    </row>
    <row r="5399" spans="1:35" ht="17" customHeight="1" x14ac:dyDescent="0.4">
      <c r="A5399" s="7">
        <v>113012600500452</v>
      </c>
      <c r="B5399" s="4" t="s">
        <v>4431</v>
      </c>
      <c r="C5399" s="4">
        <v>42167</v>
      </c>
      <c r="D5399" s="4" t="b">
        <v>0</v>
      </c>
      <c r="E5399" s="4" t="s">
        <v>16758</v>
      </c>
      <c r="F5399" s="4" t="s">
        <v>4405</v>
      </c>
      <c r="G5399" s="4" t="s">
        <v>4393</v>
      </c>
      <c r="H5399" s="4" t="s">
        <v>3946</v>
      </c>
      <c r="I5399" s="4" t="s">
        <v>16648</v>
      </c>
      <c r="K5399" s="4" t="s">
        <v>4406</v>
      </c>
      <c r="L5399" s="4">
        <v>0</v>
      </c>
      <c r="M5399" s="4" t="s">
        <v>4579</v>
      </c>
      <c r="N5399" s="4" t="s">
        <v>4398</v>
      </c>
      <c r="O5399" s="4" t="s">
        <v>4399</v>
      </c>
      <c r="P5399" s="4">
        <v>1</v>
      </c>
      <c r="Q5399" s="4" t="s">
        <v>4400</v>
      </c>
      <c r="R5399" s="4">
        <v>0</v>
      </c>
      <c r="S5399" s="4">
        <v>4800000</v>
      </c>
      <c r="T5399" s="4" t="s">
        <v>16759</v>
      </c>
      <c r="X5399" s="4">
        <v>0</v>
      </c>
      <c r="Y5399" s="4">
        <v>7</v>
      </c>
      <c r="Z5399" s="4" t="s">
        <v>4401</v>
      </c>
      <c r="AA5399" s="4" t="s">
        <v>4393</v>
      </c>
      <c r="AB5399" s="4" t="s">
        <v>16760</v>
      </c>
      <c r="AC5399" s="4" t="s">
        <v>16761</v>
      </c>
      <c r="AD5399" s="4" t="s">
        <v>16762</v>
      </c>
      <c r="AH5399" s="4" t="s">
        <v>16763</v>
      </c>
      <c r="AI5399" s="4">
        <v>42168</v>
      </c>
    </row>
    <row r="5400" spans="1:35" ht="17" customHeight="1" x14ac:dyDescent="0.4">
      <c r="A5400" s="7">
        <v>113012600500453</v>
      </c>
      <c r="B5400" s="4" t="s">
        <v>4431</v>
      </c>
      <c r="C5400" s="4">
        <v>39048</v>
      </c>
      <c r="D5400" s="4" t="b">
        <v>1</v>
      </c>
      <c r="E5400" s="4" t="s">
        <v>16764</v>
      </c>
      <c r="F5400" s="4" t="s">
        <v>4405</v>
      </c>
      <c r="G5400" s="4" t="s">
        <v>4394</v>
      </c>
      <c r="H5400" s="4" t="s">
        <v>16765</v>
      </c>
      <c r="I5400" s="4" t="s">
        <v>16648</v>
      </c>
      <c r="K5400" s="4" t="s">
        <v>4406</v>
      </c>
      <c r="L5400" s="4">
        <v>0</v>
      </c>
      <c r="M5400" s="4" t="s">
        <v>4579</v>
      </c>
      <c r="N5400" s="4" t="s">
        <v>4398</v>
      </c>
      <c r="O5400" s="4" t="s">
        <v>4399</v>
      </c>
      <c r="P5400" s="4">
        <v>0</v>
      </c>
      <c r="Q5400" s="4" t="s">
        <v>4400</v>
      </c>
      <c r="R5400" s="4">
        <v>0</v>
      </c>
      <c r="S5400" s="4">
        <v>3600000</v>
      </c>
      <c r="X5400" s="4">
        <v>0</v>
      </c>
      <c r="Y5400" s="4">
        <v>6</v>
      </c>
      <c r="Z5400" s="4" t="s">
        <v>4447</v>
      </c>
      <c r="AA5400" s="4" t="s">
        <v>4393</v>
      </c>
      <c r="AD5400" s="4" t="s">
        <v>16766</v>
      </c>
      <c r="AH5400" s="4" t="s">
        <v>16767</v>
      </c>
      <c r="AI5400" s="4">
        <v>39049</v>
      </c>
    </row>
    <row r="5401" spans="1:35" ht="17" customHeight="1" x14ac:dyDescent="0.4">
      <c r="A5401" s="7">
        <v>113012600500454</v>
      </c>
      <c r="B5401" s="4" t="s">
        <v>4431</v>
      </c>
      <c r="C5401" s="4">
        <v>39607</v>
      </c>
      <c r="D5401" s="4" t="b">
        <v>0</v>
      </c>
      <c r="E5401" s="4" t="s">
        <v>16768</v>
      </c>
      <c r="F5401" s="4" t="s">
        <v>4405</v>
      </c>
      <c r="G5401" s="4" t="s">
        <v>4394</v>
      </c>
      <c r="H5401" s="4" t="s">
        <v>14642</v>
      </c>
      <c r="I5401" s="4" t="s">
        <v>16648</v>
      </c>
      <c r="K5401" s="4" t="s">
        <v>4406</v>
      </c>
      <c r="L5401" s="4">
        <v>0</v>
      </c>
      <c r="M5401" s="4" t="s">
        <v>4579</v>
      </c>
      <c r="N5401" s="4" t="s">
        <v>4398</v>
      </c>
      <c r="O5401" s="4" t="s">
        <v>4399</v>
      </c>
      <c r="P5401" s="4">
        <v>0</v>
      </c>
      <c r="Q5401" s="4" t="s">
        <v>4400</v>
      </c>
      <c r="R5401" s="4">
        <v>0</v>
      </c>
      <c r="S5401" s="4">
        <v>2400000</v>
      </c>
      <c r="X5401" s="4">
        <v>0</v>
      </c>
      <c r="Y5401" s="4">
        <v>4</v>
      </c>
      <c r="Z5401" s="4" t="s">
        <v>4401</v>
      </c>
      <c r="AA5401" s="4" t="s">
        <v>4394</v>
      </c>
      <c r="AD5401" s="4" t="s">
        <v>16769</v>
      </c>
      <c r="AH5401" s="4" t="s">
        <v>16770</v>
      </c>
      <c r="AI5401" s="4">
        <v>39608</v>
      </c>
    </row>
    <row r="5402" spans="1:35" ht="17" customHeight="1" x14ac:dyDescent="0.4">
      <c r="A5402" s="7">
        <v>113012600500455</v>
      </c>
      <c r="B5402" s="4" t="s">
        <v>4431</v>
      </c>
      <c r="C5402" s="4">
        <v>43193</v>
      </c>
      <c r="D5402" s="4" t="b">
        <v>0</v>
      </c>
      <c r="E5402" s="4" t="s">
        <v>63</v>
      </c>
      <c r="F5402" s="4" t="s">
        <v>4393</v>
      </c>
      <c r="G5402" s="4" t="s">
        <v>4405</v>
      </c>
      <c r="H5402" s="4" t="s">
        <v>12114</v>
      </c>
      <c r="I5402" s="4" t="s">
        <v>16648</v>
      </c>
      <c r="K5402" s="4" t="s">
        <v>4406</v>
      </c>
      <c r="L5402" s="4">
        <v>0</v>
      </c>
      <c r="M5402" s="4" t="s">
        <v>4579</v>
      </c>
      <c r="N5402" s="4" t="s">
        <v>4398</v>
      </c>
      <c r="O5402" s="4" t="s">
        <v>4399</v>
      </c>
      <c r="P5402" s="4">
        <v>1</v>
      </c>
      <c r="Q5402" s="4" t="s">
        <v>4400</v>
      </c>
      <c r="R5402" s="4">
        <v>0</v>
      </c>
      <c r="S5402" s="4">
        <v>12000000</v>
      </c>
      <c r="X5402" s="4">
        <v>0</v>
      </c>
      <c r="Y5402" s="4">
        <v>0</v>
      </c>
      <c r="Z5402" s="4" t="s">
        <v>1800</v>
      </c>
      <c r="AA5402" s="4" t="s">
        <v>4394</v>
      </c>
      <c r="AD5402" s="4" t="s">
        <v>16771</v>
      </c>
      <c r="AF5402" s="4" t="s">
        <v>4509</v>
      </c>
      <c r="AH5402" s="4" t="s">
        <v>16772</v>
      </c>
      <c r="AI5402" s="4">
        <v>43194</v>
      </c>
    </row>
    <row r="5403" spans="1:35" ht="17" customHeight="1" x14ac:dyDescent="0.4">
      <c r="A5403" s="7">
        <v>113012600500455</v>
      </c>
      <c r="B5403" s="4" t="s">
        <v>4431</v>
      </c>
      <c r="C5403" s="4">
        <v>43193</v>
      </c>
      <c r="D5403" s="4" t="b">
        <v>0</v>
      </c>
      <c r="E5403" s="4" t="s">
        <v>63</v>
      </c>
      <c r="F5403" s="4" t="s">
        <v>4393</v>
      </c>
      <c r="G5403" s="4" t="s">
        <v>4405</v>
      </c>
      <c r="H5403" s="4" t="s">
        <v>12114</v>
      </c>
      <c r="I5403" s="4" t="s">
        <v>16648</v>
      </c>
      <c r="K5403" s="4" t="s">
        <v>4406</v>
      </c>
      <c r="L5403" s="4">
        <v>0</v>
      </c>
      <c r="M5403" s="4" t="s">
        <v>4579</v>
      </c>
      <c r="N5403" s="4" t="s">
        <v>4398</v>
      </c>
      <c r="O5403" s="4" t="s">
        <v>4399</v>
      </c>
      <c r="P5403" s="4">
        <v>1</v>
      </c>
      <c r="Q5403" s="4" t="s">
        <v>4400</v>
      </c>
      <c r="R5403" s="4">
        <v>0</v>
      </c>
      <c r="S5403" s="4">
        <v>12000000</v>
      </c>
      <c r="X5403" s="4">
        <v>0</v>
      </c>
      <c r="Y5403" s="4">
        <v>0</v>
      </c>
      <c r="Z5403" s="4" t="s">
        <v>1800</v>
      </c>
      <c r="AA5403" s="4" t="s">
        <v>4394</v>
      </c>
      <c r="AD5403" s="4" t="s">
        <v>16771</v>
      </c>
      <c r="AF5403" s="4" t="s">
        <v>16773</v>
      </c>
      <c r="AH5403" s="4" t="s">
        <v>16772</v>
      </c>
      <c r="AI5403" s="4">
        <v>43194</v>
      </c>
    </row>
    <row r="5404" spans="1:35" ht="17" customHeight="1" x14ac:dyDescent="0.4">
      <c r="A5404" s="7">
        <v>113012600500456</v>
      </c>
      <c r="B5404" s="4" t="s">
        <v>4431</v>
      </c>
      <c r="C5404" s="4">
        <v>44588</v>
      </c>
      <c r="D5404" s="4" t="b">
        <v>0</v>
      </c>
      <c r="E5404" s="4" t="s">
        <v>16774</v>
      </c>
      <c r="F5404" s="4" t="s">
        <v>4405</v>
      </c>
      <c r="G5404" s="4" t="s">
        <v>4394</v>
      </c>
      <c r="H5404" s="4" t="s">
        <v>16775</v>
      </c>
      <c r="I5404" s="4" t="s">
        <v>16648</v>
      </c>
      <c r="K5404" s="4" t="s">
        <v>4406</v>
      </c>
      <c r="L5404" s="4">
        <v>0</v>
      </c>
      <c r="M5404" s="4" t="s">
        <v>4579</v>
      </c>
      <c r="N5404" s="4" t="s">
        <v>4398</v>
      </c>
      <c r="O5404" s="4" t="s">
        <v>4399</v>
      </c>
      <c r="P5404" s="4">
        <v>0</v>
      </c>
      <c r="Q5404" s="4" t="s">
        <v>4400</v>
      </c>
      <c r="R5404" s="4">
        <v>0</v>
      </c>
      <c r="S5404" s="4">
        <v>2400000</v>
      </c>
      <c r="X5404" s="4">
        <v>0</v>
      </c>
      <c r="Y5404" s="4">
        <v>4</v>
      </c>
      <c r="Z5404" s="4" t="s">
        <v>4447</v>
      </c>
      <c r="AA5404" s="4" t="s">
        <v>4393</v>
      </c>
      <c r="AD5404" s="4" t="s">
        <v>16776</v>
      </c>
      <c r="AH5404" s="4" t="s">
        <v>16777</v>
      </c>
      <c r="AI5404" s="4">
        <v>44589</v>
      </c>
    </row>
    <row r="5405" spans="1:35" ht="17" customHeight="1" x14ac:dyDescent="0.4">
      <c r="A5405" s="7">
        <v>113012600500457</v>
      </c>
      <c r="B5405" s="4" t="s">
        <v>4431</v>
      </c>
      <c r="C5405" s="4">
        <v>38771</v>
      </c>
      <c r="D5405" s="4" t="b">
        <v>1</v>
      </c>
      <c r="E5405" s="4" t="s">
        <v>16778</v>
      </c>
      <c r="F5405" s="4" t="s">
        <v>4405</v>
      </c>
      <c r="G5405" s="4" t="s">
        <v>4394</v>
      </c>
      <c r="H5405" s="4" t="s">
        <v>3699</v>
      </c>
      <c r="I5405" s="4" t="s">
        <v>16648</v>
      </c>
      <c r="K5405" s="4" t="s">
        <v>4406</v>
      </c>
      <c r="L5405" s="4">
        <v>0</v>
      </c>
      <c r="M5405" s="4" t="s">
        <v>4579</v>
      </c>
      <c r="N5405" s="4" t="s">
        <v>4398</v>
      </c>
      <c r="O5405" s="4" t="s">
        <v>4399</v>
      </c>
      <c r="P5405" s="4">
        <v>3</v>
      </c>
      <c r="Q5405" s="4" t="s">
        <v>4400</v>
      </c>
      <c r="R5405" s="4">
        <v>0</v>
      </c>
      <c r="S5405" s="4">
        <v>7200000</v>
      </c>
      <c r="X5405" s="4">
        <v>0</v>
      </c>
      <c r="Y5405" s="4">
        <v>6</v>
      </c>
      <c r="Z5405" s="4" t="s">
        <v>4401</v>
      </c>
      <c r="AA5405" s="4" t="s">
        <v>4393</v>
      </c>
      <c r="AH5405" s="4" t="s">
        <v>16779</v>
      </c>
      <c r="AI5405" s="4">
        <v>38772</v>
      </c>
    </row>
    <row r="5406" spans="1:35" ht="17" customHeight="1" x14ac:dyDescent="0.4">
      <c r="A5406" s="7">
        <v>113012600500458</v>
      </c>
      <c r="B5406" s="4" t="s">
        <v>4431</v>
      </c>
      <c r="C5406" s="4">
        <v>39063</v>
      </c>
      <c r="D5406" s="4" t="b">
        <v>0</v>
      </c>
      <c r="E5406" s="4" t="s">
        <v>16780</v>
      </c>
      <c r="F5406" s="4" t="s">
        <v>4405</v>
      </c>
      <c r="G5406" s="4" t="s">
        <v>4394</v>
      </c>
      <c r="I5406" s="4" t="s">
        <v>16648</v>
      </c>
      <c r="K5406" s="4" t="s">
        <v>4406</v>
      </c>
      <c r="L5406" s="4">
        <v>0</v>
      </c>
      <c r="M5406" s="4" t="s">
        <v>4579</v>
      </c>
      <c r="N5406" s="4" t="s">
        <v>4398</v>
      </c>
      <c r="O5406" s="4" t="s">
        <v>4399</v>
      </c>
      <c r="P5406" s="4">
        <v>0</v>
      </c>
      <c r="Q5406" s="4" t="s">
        <v>4400</v>
      </c>
      <c r="R5406" s="4">
        <v>0</v>
      </c>
      <c r="S5406" s="4">
        <v>3000000</v>
      </c>
      <c r="X5406" s="4">
        <v>0</v>
      </c>
      <c r="Y5406" s="4">
        <v>5</v>
      </c>
      <c r="Z5406" s="4" t="s">
        <v>4401</v>
      </c>
      <c r="AA5406" s="4" t="s">
        <v>4393</v>
      </c>
      <c r="AD5406" s="4" t="s">
        <v>16781</v>
      </c>
      <c r="AH5406" s="4" t="s">
        <v>4515</v>
      </c>
      <c r="AI5406" s="4">
        <v>39064</v>
      </c>
    </row>
    <row r="5407" spans="1:35" ht="17" customHeight="1" x14ac:dyDescent="0.4">
      <c r="A5407" s="7">
        <v>113012600500459</v>
      </c>
      <c r="B5407" s="4" t="s">
        <v>4431</v>
      </c>
      <c r="C5407" s="4">
        <v>40764</v>
      </c>
      <c r="D5407" s="4" t="b">
        <v>0</v>
      </c>
      <c r="E5407" s="4" t="s">
        <v>16782</v>
      </c>
      <c r="F5407" s="4" t="s">
        <v>4405</v>
      </c>
      <c r="G5407" s="4" t="s">
        <v>4394</v>
      </c>
      <c r="H5407" s="4" t="s">
        <v>16783</v>
      </c>
      <c r="I5407" s="4" t="s">
        <v>16648</v>
      </c>
      <c r="K5407" s="4" t="s">
        <v>4406</v>
      </c>
      <c r="L5407" s="4">
        <v>0</v>
      </c>
      <c r="M5407" s="4" t="s">
        <v>4579</v>
      </c>
      <c r="N5407" s="4" t="s">
        <v>4398</v>
      </c>
      <c r="O5407" s="4" t="s">
        <v>4399</v>
      </c>
      <c r="P5407" s="4">
        <v>1</v>
      </c>
      <c r="Q5407" s="4" t="s">
        <v>4400</v>
      </c>
      <c r="R5407" s="4">
        <v>0</v>
      </c>
      <c r="S5407" s="4">
        <v>3600000</v>
      </c>
      <c r="X5407" s="4">
        <v>0</v>
      </c>
      <c r="Y5407" s="4">
        <v>5</v>
      </c>
      <c r="Z5407" s="4" t="s">
        <v>4401</v>
      </c>
      <c r="AA5407" s="4" t="s">
        <v>4393</v>
      </c>
      <c r="AD5407" s="4" t="s">
        <v>16784</v>
      </c>
      <c r="AH5407" s="4" t="s">
        <v>16785</v>
      </c>
      <c r="AI5407" s="4">
        <v>40765</v>
      </c>
    </row>
    <row r="5408" spans="1:35" ht="17" customHeight="1" x14ac:dyDescent="0.4">
      <c r="A5408" s="7">
        <v>113012600500460</v>
      </c>
      <c r="B5408" s="4" t="s">
        <v>4431</v>
      </c>
      <c r="C5408" s="4">
        <v>75226</v>
      </c>
      <c r="D5408" s="4" t="b">
        <v>0</v>
      </c>
      <c r="E5408" s="4" t="s">
        <v>63</v>
      </c>
      <c r="F5408" s="4" t="s">
        <v>4405</v>
      </c>
      <c r="G5408" s="4" t="s">
        <v>4405</v>
      </c>
      <c r="H5408" s="4" t="s">
        <v>788</v>
      </c>
      <c r="I5408" s="4" t="s">
        <v>16648</v>
      </c>
      <c r="K5408" s="4" t="s">
        <v>4406</v>
      </c>
      <c r="L5408" s="4">
        <v>0</v>
      </c>
      <c r="M5408" s="4" t="s">
        <v>4579</v>
      </c>
      <c r="N5408" s="4" t="s">
        <v>4398</v>
      </c>
      <c r="O5408" s="4" t="s">
        <v>4399</v>
      </c>
      <c r="P5408" s="4">
        <v>0</v>
      </c>
      <c r="Q5408" s="4" t="s">
        <v>4400</v>
      </c>
      <c r="R5408" s="4">
        <v>0</v>
      </c>
      <c r="S5408" s="4">
        <v>2400000</v>
      </c>
      <c r="X5408" s="4">
        <v>0</v>
      </c>
      <c r="Y5408" s="4">
        <v>4</v>
      </c>
      <c r="Z5408" s="4" t="s">
        <v>4401</v>
      </c>
      <c r="AA5408" s="4" t="s">
        <v>4405</v>
      </c>
      <c r="AD5408" s="4" t="s">
        <v>16786</v>
      </c>
      <c r="AH5408" s="4" t="s">
        <v>16787</v>
      </c>
      <c r="AI5408" s="4">
        <v>75226</v>
      </c>
    </row>
    <row r="5409" spans="1:35" ht="17" customHeight="1" x14ac:dyDescent="0.4">
      <c r="A5409" s="7">
        <v>113012600500461</v>
      </c>
      <c r="B5409" s="4" t="s">
        <v>4431</v>
      </c>
      <c r="C5409" s="4">
        <v>38815</v>
      </c>
      <c r="D5409" s="4" t="b">
        <v>1</v>
      </c>
      <c r="E5409" s="4" t="s">
        <v>16788</v>
      </c>
      <c r="F5409" s="4" t="s">
        <v>4405</v>
      </c>
      <c r="G5409" s="4" t="s">
        <v>4393</v>
      </c>
      <c r="H5409" s="4" t="s">
        <v>311</v>
      </c>
      <c r="I5409" s="4" t="s">
        <v>16648</v>
      </c>
      <c r="K5409" s="4" t="s">
        <v>4406</v>
      </c>
      <c r="L5409" s="4">
        <v>0</v>
      </c>
      <c r="M5409" s="4" t="s">
        <v>4579</v>
      </c>
      <c r="N5409" s="4" t="s">
        <v>4398</v>
      </c>
      <c r="O5409" s="4" t="s">
        <v>4399</v>
      </c>
      <c r="P5409" s="4">
        <v>0</v>
      </c>
      <c r="Q5409" s="4" t="s">
        <v>4400</v>
      </c>
      <c r="R5409" s="4">
        <v>0</v>
      </c>
      <c r="S5409" s="4">
        <v>3600000</v>
      </c>
      <c r="X5409" s="4">
        <v>0</v>
      </c>
      <c r="Y5409" s="4">
        <v>5</v>
      </c>
      <c r="Z5409" s="4" t="s">
        <v>4401</v>
      </c>
      <c r="AA5409" s="4" t="s">
        <v>4393</v>
      </c>
      <c r="AD5409" s="4" t="s">
        <v>16789</v>
      </c>
      <c r="AH5409" s="4" t="s">
        <v>4515</v>
      </c>
      <c r="AI5409" s="4">
        <v>38816</v>
      </c>
    </row>
    <row r="5410" spans="1:35" ht="17" customHeight="1" x14ac:dyDescent="0.4">
      <c r="A5410" s="7">
        <v>113012600500462</v>
      </c>
      <c r="B5410" s="4" t="s">
        <v>4431</v>
      </c>
      <c r="C5410" s="4">
        <v>39644</v>
      </c>
      <c r="D5410" s="4" t="b">
        <v>0</v>
      </c>
      <c r="E5410" s="4" t="s">
        <v>16790</v>
      </c>
      <c r="F5410" s="4" t="s">
        <v>4405</v>
      </c>
      <c r="G5410" s="4" t="s">
        <v>4394</v>
      </c>
      <c r="H5410" s="4" t="s">
        <v>1209</v>
      </c>
      <c r="I5410" s="4" t="s">
        <v>16648</v>
      </c>
      <c r="K5410" s="4" t="s">
        <v>4406</v>
      </c>
      <c r="L5410" s="4">
        <v>0</v>
      </c>
      <c r="M5410" s="4" t="s">
        <v>4579</v>
      </c>
      <c r="N5410" s="4" t="s">
        <v>4398</v>
      </c>
      <c r="O5410" s="4" t="s">
        <v>4399</v>
      </c>
      <c r="P5410" s="4">
        <v>0</v>
      </c>
      <c r="Q5410" s="4" t="s">
        <v>4400</v>
      </c>
      <c r="R5410" s="4">
        <v>0</v>
      </c>
      <c r="S5410" s="4">
        <v>3600000</v>
      </c>
      <c r="X5410" s="4">
        <v>0</v>
      </c>
      <c r="Y5410" s="4">
        <v>8</v>
      </c>
      <c r="Z5410" s="4" t="s">
        <v>4401</v>
      </c>
      <c r="AA5410" s="4" t="s">
        <v>4393</v>
      </c>
      <c r="AD5410" s="4" t="s">
        <v>16791</v>
      </c>
      <c r="AH5410" s="4" t="s">
        <v>16792</v>
      </c>
      <c r="AI5410" s="4">
        <v>39645</v>
      </c>
    </row>
    <row r="5411" spans="1:35" ht="17" customHeight="1" x14ac:dyDescent="0.4">
      <c r="A5411" s="7">
        <v>113012600500463</v>
      </c>
      <c r="B5411" s="4" t="s">
        <v>4431</v>
      </c>
      <c r="C5411" s="4">
        <v>38867</v>
      </c>
      <c r="D5411" s="4" t="b">
        <v>0</v>
      </c>
      <c r="E5411" s="4" t="s">
        <v>16793</v>
      </c>
      <c r="F5411" s="4" t="s">
        <v>4393</v>
      </c>
      <c r="G5411" s="4" t="s">
        <v>4394</v>
      </c>
      <c r="H5411" s="4" t="s">
        <v>16794</v>
      </c>
      <c r="I5411" s="4" t="s">
        <v>16648</v>
      </c>
      <c r="K5411" s="4" t="s">
        <v>4406</v>
      </c>
      <c r="L5411" s="4">
        <v>0</v>
      </c>
      <c r="M5411" s="4" t="s">
        <v>4579</v>
      </c>
      <c r="N5411" s="4" t="s">
        <v>4398</v>
      </c>
      <c r="O5411" s="4" t="s">
        <v>4399</v>
      </c>
      <c r="P5411" s="4">
        <v>0</v>
      </c>
      <c r="Q5411" s="4" t="s">
        <v>4400</v>
      </c>
      <c r="R5411" s="4">
        <v>0</v>
      </c>
      <c r="S5411" s="4">
        <v>6120000</v>
      </c>
      <c r="X5411" s="4">
        <v>0</v>
      </c>
      <c r="Y5411" s="4">
        <v>5</v>
      </c>
      <c r="Z5411" s="4" t="s">
        <v>4447</v>
      </c>
      <c r="AA5411" s="4" t="s">
        <v>4393</v>
      </c>
      <c r="AD5411" s="4" t="s">
        <v>16795</v>
      </c>
      <c r="AF5411" s="4" t="s">
        <v>4511</v>
      </c>
      <c r="AH5411" s="4" t="s">
        <v>16796</v>
      </c>
      <c r="AI5411" s="4">
        <v>38868</v>
      </c>
    </row>
    <row r="5412" spans="1:35" ht="17" customHeight="1" x14ac:dyDescent="0.4">
      <c r="A5412" s="7">
        <v>113012600500463</v>
      </c>
      <c r="B5412" s="4" t="s">
        <v>4431</v>
      </c>
      <c r="C5412" s="4">
        <v>38867</v>
      </c>
      <c r="D5412" s="4" t="b">
        <v>0</v>
      </c>
      <c r="E5412" s="4" t="s">
        <v>16793</v>
      </c>
      <c r="F5412" s="4" t="s">
        <v>4393</v>
      </c>
      <c r="G5412" s="4" t="s">
        <v>4394</v>
      </c>
      <c r="H5412" s="4" t="s">
        <v>16794</v>
      </c>
      <c r="I5412" s="4" t="s">
        <v>16648</v>
      </c>
      <c r="K5412" s="4" t="s">
        <v>4406</v>
      </c>
      <c r="L5412" s="4">
        <v>0</v>
      </c>
      <c r="M5412" s="4" t="s">
        <v>4579</v>
      </c>
      <c r="N5412" s="4" t="s">
        <v>4398</v>
      </c>
      <c r="O5412" s="4" t="s">
        <v>4399</v>
      </c>
      <c r="P5412" s="4">
        <v>0</v>
      </c>
      <c r="Q5412" s="4" t="s">
        <v>4400</v>
      </c>
      <c r="R5412" s="4">
        <v>0</v>
      </c>
      <c r="S5412" s="4">
        <v>6120000</v>
      </c>
      <c r="X5412" s="4">
        <v>0</v>
      </c>
      <c r="Y5412" s="4">
        <v>5</v>
      </c>
      <c r="Z5412" s="4" t="s">
        <v>4447</v>
      </c>
      <c r="AA5412" s="4" t="s">
        <v>4393</v>
      </c>
      <c r="AD5412" s="4" t="s">
        <v>16795</v>
      </c>
      <c r="AF5412" s="4" t="s">
        <v>4515</v>
      </c>
      <c r="AH5412" s="4" t="s">
        <v>16796</v>
      </c>
      <c r="AI5412" s="4">
        <v>38868</v>
      </c>
    </row>
    <row r="5413" spans="1:35" ht="17" customHeight="1" x14ac:dyDescent="0.4">
      <c r="A5413" s="7">
        <v>113012600500464</v>
      </c>
      <c r="B5413" s="4" t="s">
        <v>4431</v>
      </c>
      <c r="C5413" s="4">
        <v>39645</v>
      </c>
      <c r="D5413" s="4" t="b">
        <v>1</v>
      </c>
      <c r="E5413" s="4" t="s">
        <v>16797</v>
      </c>
      <c r="F5413" s="4" t="s">
        <v>4393</v>
      </c>
      <c r="G5413" s="4" t="s">
        <v>4394</v>
      </c>
      <c r="H5413" s="4" t="s">
        <v>16798</v>
      </c>
      <c r="I5413" s="4" t="s">
        <v>13408</v>
      </c>
      <c r="J5413" s="4" t="s">
        <v>16799</v>
      </c>
      <c r="K5413" s="4" t="s">
        <v>4406</v>
      </c>
      <c r="L5413" s="4">
        <v>0</v>
      </c>
      <c r="M5413" s="4" t="s">
        <v>4579</v>
      </c>
      <c r="N5413" s="4" t="s">
        <v>4398</v>
      </c>
      <c r="O5413" s="4" t="s">
        <v>4399</v>
      </c>
      <c r="P5413" s="4">
        <v>1</v>
      </c>
      <c r="Q5413" s="4" t="s">
        <v>4400</v>
      </c>
      <c r="R5413" s="4">
        <v>0</v>
      </c>
      <c r="S5413" s="4">
        <v>6000000</v>
      </c>
      <c r="X5413" s="4">
        <v>0</v>
      </c>
      <c r="Y5413" s="4">
        <v>6</v>
      </c>
      <c r="Z5413" s="4" t="s">
        <v>4447</v>
      </c>
      <c r="AA5413" s="4" t="s">
        <v>4393</v>
      </c>
      <c r="AD5413" s="4" t="s">
        <v>16800</v>
      </c>
      <c r="AF5413" s="4" t="s">
        <v>4511</v>
      </c>
      <c r="AH5413" s="4" t="s">
        <v>16801</v>
      </c>
      <c r="AI5413" s="4">
        <v>39646</v>
      </c>
    </row>
    <row r="5414" spans="1:35" ht="17" customHeight="1" x14ac:dyDescent="0.4">
      <c r="A5414" s="7">
        <v>113012600500465</v>
      </c>
      <c r="B5414" s="4" t="s">
        <v>4431</v>
      </c>
      <c r="C5414" s="4">
        <v>39502</v>
      </c>
      <c r="D5414" s="4" t="b">
        <v>0</v>
      </c>
      <c r="E5414" s="4" t="s">
        <v>16802</v>
      </c>
      <c r="F5414" s="4" t="s">
        <v>4405</v>
      </c>
      <c r="G5414" s="4" t="s">
        <v>4393</v>
      </c>
      <c r="H5414" s="4" t="s">
        <v>16803</v>
      </c>
      <c r="I5414" s="4" t="s">
        <v>13408</v>
      </c>
      <c r="J5414" s="4" t="s">
        <v>16799</v>
      </c>
      <c r="K5414" s="4" t="s">
        <v>4406</v>
      </c>
      <c r="L5414" s="4">
        <v>0</v>
      </c>
      <c r="M5414" s="4" t="s">
        <v>4579</v>
      </c>
      <c r="N5414" s="4" t="s">
        <v>4398</v>
      </c>
      <c r="O5414" s="4" t="s">
        <v>4399</v>
      </c>
      <c r="P5414" s="4">
        <v>1</v>
      </c>
      <c r="Q5414" s="4" t="s">
        <v>4400</v>
      </c>
      <c r="R5414" s="4">
        <v>0</v>
      </c>
      <c r="S5414" s="4">
        <v>4200000</v>
      </c>
      <c r="X5414" s="4">
        <v>0</v>
      </c>
      <c r="Y5414" s="4">
        <v>7</v>
      </c>
      <c r="Z5414" s="4" t="s">
        <v>4401</v>
      </c>
      <c r="AA5414" s="4" t="s">
        <v>4393</v>
      </c>
      <c r="AD5414" s="4" t="s">
        <v>16804</v>
      </c>
      <c r="AH5414" s="4" t="s">
        <v>16805</v>
      </c>
      <c r="AI5414" s="4">
        <v>39503</v>
      </c>
    </row>
    <row r="5415" spans="1:35" ht="17" customHeight="1" x14ac:dyDescent="0.4">
      <c r="A5415" s="7">
        <v>113012600500466</v>
      </c>
      <c r="B5415" s="4" t="s">
        <v>4431</v>
      </c>
      <c r="C5415" s="4">
        <v>39801</v>
      </c>
      <c r="D5415" s="4" t="b">
        <v>0</v>
      </c>
      <c r="E5415" s="4" t="s">
        <v>63</v>
      </c>
      <c r="F5415" s="4" t="s">
        <v>4405</v>
      </c>
      <c r="G5415" s="4" t="s">
        <v>4394</v>
      </c>
      <c r="H5415" s="4" t="s">
        <v>16806</v>
      </c>
      <c r="I5415" s="4" t="s">
        <v>13408</v>
      </c>
      <c r="J5415" s="4" t="s">
        <v>16799</v>
      </c>
      <c r="K5415" s="4" t="s">
        <v>4406</v>
      </c>
      <c r="L5415" s="4">
        <v>0</v>
      </c>
      <c r="M5415" s="4" t="s">
        <v>4579</v>
      </c>
      <c r="N5415" s="4" t="s">
        <v>4398</v>
      </c>
      <c r="O5415" s="4" t="s">
        <v>4399</v>
      </c>
      <c r="P5415" s="4">
        <v>0</v>
      </c>
      <c r="Q5415" s="4" t="s">
        <v>4400</v>
      </c>
      <c r="R5415" s="4">
        <v>0</v>
      </c>
      <c r="S5415" s="4">
        <v>3600000</v>
      </c>
      <c r="X5415" s="4">
        <v>0</v>
      </c>
      <c r="Y5415" s="4">
        <v>6</v>
      </c>
      <c r="Z5415" s="4" t="s">
        <v>4401</v>
      </c>
      <c r="AA5415" s="4" t="s">
        <v>4393</v>
      </c>
      <c r="AH5415" s="4" t="s">
        <v>16807</v>
      </c>
      <c r="AI5415" s="4">
        <v>39802</v>
      </c>
    </row>
    <row r="5416" spans="1:35" ht="17" customHeight="1" x14ac:dyDescent="0.4">
      <c r="A5416" s="7">
        <v>113012600500467</v>
      </c>
      <c r="B5416" s="4" t="s">
        <v>4431</v>
      </c>
      <c r="C5416" s="4">
        <v>43191</v>
      </c>
      <c r="D5416" s="4" t="b">
        <v>0</v>
      </c>
      <c r="E5416" s="4" t="s">
        <v>16808</v>
      </c>
      <c r="F5416" s="4" t="s">
        <v>4393</v>
      </c>
      <c r="G5416" s="4" t="s">
        <v>4393</v>
      </c>
      <c r="H5416" s="4" t="s">
        <v>16809</v>
      </c>
      <c r="I5416" s="4" t="s">
        <v>13408</v>
      </c>
      <c r="J5416" s="4" t="s">
        <v>16799</v>
      </c>
      <c r="K5416" s="4" t="s">
        <v>4406</v>
      </c>
      <c r="L5416" s="4">
        <v>0</v>
      </c>
      <c r="M5416" s="4" t="s">
        <v>4579</v>
      </c>
      <c r="N5416" s="4" t="s">
        <v>4398</v>
      </c>
      <c r="O5416" s="4" t="s">
        <v>4399</v>
      </c>
      <c r="P5416" s="4">
        <v>4</v>
      </c>
      <c r="Q5416" s="4" t="s">
        <v>4400</v>
      </c>
      <c r="R5416" s="4">
        <v>0</v>
      </c>
      <c r="S5416" s="4">
        <v>42003732</v>
      </c>
      <c r="X5416" s="4">
        <v>0</v>
      </c>
      <c r="Y5416" s="4">
        <v>0</v>
      </c>
      <c r="Z5416" s="4" t="s">
        <v>1800</v>
      </c>
      <c r="AA5416" s="4" t="s">
        <v>4394</v>
      </c>
      <c r="AD5416" s="4" t="s">
        <v>16810</v>
      </c>
      <c r="AF5416" s="4" t="s">
        <v>16811</v>
      </c>
      <c r="AI5416" s="4">
        <v>43192</v>
      </c>
    </row>
    <row r="5417" spans="1:35" ht="17" customHeight="1" x14ac:dyDescent="0.4">
      <c r="A5417" s="7">
        <v>113012600500467</v>
      </c>
      <c r="B5417" s="4" t="s">
        <v>4431</v>
      </c>
      <c r="C5417" s="4">
        <v>43191</v>
      </c>
      <c r="D5417" s="4" t="b">
        <v>0</v>
      </c>
      <c r="E5417" s="4" t="s">
        <v>16808</v>
      </c>
      <c r="F5417" s="4" t="s">
        <v>4393</v>
      </c>
      <c r="G5417" s="4" t="s">
        <v>4393</v>
      </c>
      <c r="H5417" s="4" t="s">
        <v>16809</v>
      </c>
      <c r="I5417" s="4" t="s">
        <v>13408</v>
      </c>
      <c r="J5417" s="4" t="s">
        <v>16799</v>
      </c>
      <c r="K5417" s="4" t="s">
        <v>4406</v>
      </c>
      <c r="L5417" s="4">
        <v>0</v>
      </c>
      <c r="M5417" s="4" t="s">
        <v>4579</v>
      </c>
      <c r="N5417" s="4" t="s">
        <v>4398</v>
      </c>
      <c r="O5417" s="4" t="s">
        <v>4399</v>
      </c>
      <c r="P5417" s="4">
        <v>4</v>
      </c>
      <c r="Q5417" s="4" t="s">
        <v>4400</v>
      </c>
      <c r="R5417" s="4">
        <v>0</v>
      </c>
      <c r="S5417" s="4">
        <v>42003732</v>
      </c>
      <c r="X5417" s="4">
        <v>0</v>
      </c>
      <c r="Y5417" s="4">
        <v>0</v>
      </c>
      <c r="Z5417" s="4" t="s">
        <v>1800</v>
      </c>
      <c r="AA5417" s="4" t="s">
        <v>4394</v>
      </c>
      <c r="AD5417" s="4" t="s">
        <v>16810</v>
      </c>
      <c r="AF5417" s="4" t="s">
        <v>16812</v>
      </c>
      <c r="AI5417" s="4">
        <v>43192</v>
      </c>
    </row>
    <row r="5418" spans="1:35" ht="17" customHeight="1" x14ac:dyDescent="0.4">
      <c r="A5418" s="7">
        <v>113012600500467</v>
      </c>
      <c r="B5418" s="4" t="s">
        <v>4431</v>
      </c>
      <c r="C5418" s="4">
        <v>43191</v>
      </c>
      <c r="D5418" s="4" t="b">
        <v>0</v>
      </c>
      <c r="E5418" s="4" t="s">
        <v>16808</v>
      </c>
      <c r="F5418" s="4" t="s">
        <v>4393</v>
      </c>
      <c r="G5418" s="4" t="s">
        <v>4393</v>
      </c>
      <c r="H5418" s="4" t="s">
        <v>16809</v>
      </c>
      <c r="I5418" s="4" t="s">
        <v>13408</v>
      </c>
      <c r="J5418" s="4" t="s">
        <v>16799</v>
      </c>
      <c r="K5418" s="4" t="s">
        <v>4406</v>
      </c>
      <c r="L5418" s="4">
        <v>0</v>
      </c>
      <c r="M5418" s="4" t="s">
        <v>4579</v>
      </c>
      <c r="N5418" s="4" t="s">
        <v>4398</v>
      </c>
      <c r="O5418" s="4" t="s">
        <v>4399</v>
      </c>
      <c r="P5418" s="4">
        <v>4</v>
      </c>
      <c r="Q5418" s="4" t="s">
        <v>4400</v>
      </c>
      <c r="R5418" s="4">
        <v>0</v>
      </c>
      <c r="S5418" s="4">
        <v>42003732</v>
      </c>
      <c r="X5418" s="4">
        <v>0</v>
      </c>
      <c r="Y5418" s="4">
        <v>0</v>
      </c>
      <c r="Z5418" s="4" t="s">
        <v>1800</v>
      </c>
      <c r="AA5418" s="4" t="s">
        <v>4394</v>
      </c>
      <c r="AD5418" s="4" t="s">
        <v>16810</v>
      </c>
      <c r="AF5418" s="4" t="s">
        <v>16813</v>
      </c>
      <c r="AI5418" s="4">
        <v>43192</v>
      </c>
    </row>
    <row r="5419" spans="1:35" ht="17" customHeight="1" x14ac:dyDescent="0.4">
      <c r="A5419" s="7">
        <v>113012600500467</v>
      </c>
      <c r="B5419" s="4" t="s">
        <v>4431</v>
      </c>
      <c r="C5419" s="4">
        <v>43191</v>
      </c>
      <c r="D5419" s="4" t="b">
        <v>0</v>
      </c>
      <c r="E5419" s="4" t="s">
        <v>16808</v>
      </c>
      <c r="F5419" s="4" t="s">
        <v>4393</v>
      </c>
      <c r="G5419" s="4" t="s">
        <v>4393</v>
      </c>
      <c r="H5419" s="4" t="s">
        <v>16809</v>
      </c>
      <c r="I5419" s="4" t="s">
        <v>13408</v>
      </c>
      <c r="J5419" s="4" t="s">
        <v>16799</v>
      </c>
      <c r="K5419" s="4" t="s">
        <v>4406</v>
      </c>
      <c r="L5419" s="4">
        <v>0</v>
      </c>
      <c r="M5419" s="4" t="s">
        <v>4579</v>
      </c>
      <c r="N5419" s="4" t="s">
        <v>4398</v>
      </c>
      <c r="O5419" s="4" t="s">
        <v>4399</v>
      </c>
      <c r="P5419" s="4">
        <v>4</v>
      </c>
      <c r="Q5419" s="4" t="s">
        <v>4400</v>
      </c>
      <c r="R5419" s="4">
        <v>0</v>
      </c>
      <c r="S5419" s="4">
        <v>42003732</v>
      </c>
      <c r="X5419" s="4">
        <v>0</v>
      </c>
      <c r="Y5419" s="4">
        <v>0</v>
      </c>
      <c r="Z5419" s="4" t="s">
        <v>1800</v>
      </c>
      <c r="AA5419" s="4" t="s">
        <v>4394</v>
      </c>
      <c r="AD5419" s="4" t="s">
        <v>16810</v>
      </c>
      <c r="AF5419" s="4" t="s">
        <v>16814</v>
      </c>
      <c r="AI5419" s="4">
        <v>43192</v>
      </c>
    </row>
    <row r="5420" spans="1:35" ht="17" customHeight="1" x14ac:dyDescent="0.4">
      <c r="A5420" s="7">
        <v>113012600500467</v>
      </c>
      <c r="B5420" s="4" t="s">
        <v>4431</v>
      </c>
      <c r="C5420" s="4">
        <v>43191</v>
      </c>
      <c r="D5420" s="4" t="b">
        <v>0</v>
      </c>
      <c r="E5420" s="4" t="s">
        <v>16808</v>
      </c>
      <c r="F5420" s="4" t="s">
        <v>4393</v>
      </c>
      <c r="G5420" s="4" t="s">
        <v>4393</v>
      </c>
      <c r="H5420" s="4" t="s">
        <v>16809</v>
      </c>
      <c r="I5420" s="4" t="s">
        <v>13408</v>
      </c>
      <c r="J5420" s="4" t="s">
        <v>16799</v>
      </c>
      <c r="K5420" s="4" t="s">
        <v>4406</v>
      </c>
      <c r="L5420" s="4">
        <v>0</v>
      </c>
      <c r="M5420" s="4" t="s">
        <v>4579</v>
      </c>
      <c r="N5420" s="4" t="s">
        <v>4398</v>
      </c>
      <c r="O5420" s="4" t="s">
        <v>4399</v>
      </c>
      <c r="P5420" s="4">
        <v>4</v>
      </c>
      <c r="Q5420" s="4" t="s">
        <v>4400</v>
      </c>
      <c r="R5420" s="4">
        <v>0</v>
      </c>
      <c r="S5420" s="4">
        <v>42003732</v>
      </c>
      <c r="X5420" s="4">
        <v>0</v>
      </c>
      <c r="Y5420" s="4">
        <v>0</v>
      </c>
      <c r="Z5420" s="4" t="s">
        <v>1800</v>
      </c>
      <c r="AA5420" s="4" t="s">
        <v>4394</v>
      </c>
      <c r="AD5420" s="4" t="s">
        <v>16810</v>
      </c>
      <c r="AF5420" s="4" t="s">
        <v>4512</v>
      </c>
      <c r="AI5420" s="4">
        <v>43192</v>
      </c>
    </row>
    <row r="5421" spans="1:35" ht="17" customHeight="1" x14ac:dyDescent="0.4">
      <c r="A5421" s="7">
        <v>113012600500467</v>
      </c>
      <c r="B5421" s="4" t="s">
        <v>4431</v>
      </c>
      <c r="C5421" s="4">
        <v>43191</v>
      </c>
      <c r="D5421" s="4" t="b">
        <v>0</v>
      </c>
      <c r="E5421" s="4" t="s">
        <v>16808</v>
      </c>
      <c r="F5421" s="4" t="s">
        <v>4393</v>
      </c>
      <c r="G5421" s="4" t="s">
        <v>4393</v>
      </c>
      <c r="H5421" s="4" t="s">
        <v>16809</v>
      </c>
      <c r="I5421" s="4" t="s">
        <v>13408</v>
      </c>
      <c r="J5421" s="4" t="s">
        <v>16799</v>
      </c>
      <c r="K5421" s="4" t="s">
        <v>4406</v>
      </c>
      <c r="L5421" s="4">
        <v>0</v>
      </c>
      <c r="M5421" s="4" t="s">
        <v>4579</v>
      </c>
      <c r="N5421" s="4" t="s">
        <v>4398</v>
      </c>
      <c r="O5421" s="4" t="s">
        <v>4399</v>
      </c>
      <c r="P5421" s="4">
        <v>4</v>
      </c>
      <c r="Q5421" s="4" t="s">
        <v>4400</v>
      </c>
      <c r="R5421" s="4">
        <v>0</v>
      </c>
      <c r="S5421" s="4">
        <v>42003732</v>
      </c>
      <c r="X5421" s="4">
        <v>0</v>
      </c>
      <c r="Y5421" s="4">
        <v>0</v>
      </c>
      <c r="Z5421" s="4" t="s">
        <v>1800</v>
      </c>
      <c r="AA5421" s="4" t="s">
        <v>4394</v>
      </c>
      <c r="AD5421" s="4" t="s">
        <v>16810</v>
      </c>
      <c r="AF5421" s="4" t="s">
        <v>16815</v>
      </c>
      <c r="AI5421" s="4">
        <v>43192</v>
      </c>
    </row>
    <row r="5422" spans="1:35" ht="17" customHeight="1" x14ac:dyDescent="0.4">
      <c r="A5422" s="7">
        <v>113012600500467</v>
      </c>
      <c r="B5422" s="4" t="s">
        <v>4431</v>
      </c>
      <c r="C5422" s="4">
        <v>43191</v>
      </c>
      <c r="D5422" s="4" t="b">
        <v>0</v>
      </c>
      <c r="E5422" s="4" t="s">
        <v>16808</v>
      </c>
      <c r="F5422" s="4" t="s">
        <v>4393</v>
      </c>
      <c r="G5422" s="4" t="s">
        <v>4393</v>
      </c>
      <c r="H5422" s="4" t="s">
        <v>16809</v>
      </c>
      <c r="I5422" s="4" t="s">
        <v>13408</v>
      </c>
      <c r="J5422" s="4" t="s">
        <v>16799</v>
      </c>
      <c r="K5422" s="4" t="s">
        <v>4406</v>
      </c>
      <c r="L5422" s="4">
        <v>0</v>
      </c>
      <c r="M5422" s="4" t="s">
        <v>4579</v>
      </c>
      <c r="N5422" s="4" t="s">
        <v>4398</v>
      </c>
      <c r="O5422" s="4" t="s">
        <v>4399</v>
      </c>
      <c r="P5422" s="4">
        <v>4</v>
      </c>
      <c r="Q5422" s="4" t="s">
        <v>4400</v>
      </c>
      <c r="R5422" s="4">
        <v>0</v>
      </c>
      <c r="S5422" s="4">
        <v>42003732</v>
      </c>
      <c r="X5422" s="4">
        <v>0</v>
      </c>
      <c r="Y5422" s="4">
        <v>0</v>
      </c>
      <c r="Z5422" s="4" t="s">
        <v>1800</v>
      </c>
      <c r="AA5422" s="4" t="s">
        <v>4394</v>
      </c>
      <c r="AD5422" s="4" t="s">
        <v>16810</v>
      </c>
      <c r="AF5422" s="4" t="s">
        <v>16816</v>
      </c>
      <c r="AI5422" s="4">
        <v>43192</v>
      </c>
    </row>
    <row r="5423" spans="1:35" ht="17" customHeight="1" x14ac:dyDescent="0.4">
      <c r="A5423" s="7">
        <v>113012600500467</v>
      </c>
      <c r="B5423" s="4" t="s">
        <v>4431</v>
      </c>
      <c r="C5423" s="4">
        <v>43191</v>
      </c>
      <c r="D5423" s="4" t="b">
        <v>0</v>
      </c>
      <c r="E5423" s="4" t="s">
        <v>16808</v>
      </c>
      <c r="F5423" s="4" t="s">
        <v>4393</v>
      </c>
      <c r="G5423" s="4" t="s">
        <v>4393</v>
      </c>
      <c r="H5423" s="4" t="s">
        <v>16809</v>
      </c>
      <c r="I5423" s="4" t="s">
        <v>13408</v>
      </c>
      <c r="J5423" s="4" t="s">
        <v>16799</v>
      </c>
      <c r="K5423" s="4" t="s">
        <v>4406</v>
      </c>
      <c r="L5423" s="4">
        <v>0</v>
      </c>
      <c r="M5423" s="4" t="s">
        <v>4579</v>
      </c>
      <c r="N5423" s="4" t="s">
        <v>4398</v>
      </c>
      <c r="O5423" s="4" t="s">
        <v>4399</v>
      </c>
      <c r="P5423" s="4">
        <v>4</v>
      </c>
      <c r="Q5423" s="4" t="s">
        <v>4400</v>
      </c>
      <c r="R5423" s="4">
        <v>0</v>
      </c>
      <c r="S5423" s="4">
        <v>42003732</v>
      </c>
      <c r="X5423" s="4">
        <v>0</v>
      </c>
      <c r="Y5423" s="4">
        <v>0</v>
      </c>
      <c r="Z5423" s="4" t="s">
        <v>1800</v>
      </c>
      <c r="AA5423" s="4" t="s">
        <v>4394</v>
      </c>
      <c r="AD5423" s="4" t="s">
        <v>16810</v>
      </c>
      <c r="AF5423" s="4" t="s">
        <v>16817</v>
      </c>
      <c r="AI5423" s="4">
        <v>43192</v>
      </c>
    </row>
    <row r="5424" spans="1:35" ht="17" customHeight="1" x14ac:dyDescent="0.4">
      <c r="A5424" s="7">
        <v>113012600500467</v>
      </c>
      <c r="B5424" s="4" t="s">
        <v>4431</v>
      </c>
      <c r="C5424" s="4">
        <v>43191</v>
      </c>
      <c r="D5424" s="4" t="b">
        <v>0</v>
      </c>
      <c r="E5424" s="4" t="s">
        <v>16808</v>
      </c>
      <c r="F5424" s="4" t="s">
        <v>4393</v>
      </c>
      <c r="G5424" s="4" t="s">
        <v>4393</v>
      </c>
      <c r="H5424" s="4" t="s">
        <v>16809</v>
      </c>
      <c r="I5424" s="4" t="s">
        <v>13408</v>
      </c>
      <c r="J5424" s="4" t="s">
        <v>16799</v>
      </c>
      <c r="K5424" s="4" t="s">
        <v>4406</v>
      </c>
      <c r="L5424" s="4">
        <v>0</v>
      </c>
      <c r="M5424" s="4" t="s">
        <v>4579</v>
      </c>
      <c r="N5424" s="4" t="s">
        <v>4398</v>
      </c>
      <c r="O5424" s="4" t="s">
        <v>4399</v>
      </c>
      <c r="P5424" s="4">
        <v>4</v>
      </c>
      <c r="Q5424" s="4" t="s">
        <v>4400</v>
      </c>
      <c r="R5424" s="4">
        <v>0</v>
      </c>
      <c r="S5424" s="4">
        <v>42003732</v>
      </c>
      <c r="X5424" s="4">
        <v>0</v>
      </c>
      <c r="Y5424" s="4">
        <v>0</v>
      </c>
      <c r="Z5424" s="4" t="s">
        <v>1800</v>
      </c>
      <c r="AA5424" s="4" t="s">
        <v>4394</v>
      </c>
      <c r="AD5424" s="4" t="s">
        <v>16810</v>
      </c>
      <c r="AF5424" s="4" t="s">
        <v>16818</v>
      </c>
      <c r="AI5424" s="4">
        <v>43192</v>
      </c>
    </row>
    <row r="5425" spans="1:35" ht="17" customHeight="1" x14ac:dyDescent="0.4">
      <c r="A5425" s="7">
        <v>113012600500468</v>
      </c>
      <c r="B5425" s="4" t="s">
        <v>4431</v>
      </c>
      <c r="C5425" s="4">
        <v>39278</v>
      </c>
      <c r="D5425" s="4" t="b">
        <v>0</v>
      </c>
      <c r="E5425" s="4" t="s">
        <v>16819</v>
      </c>
      <c r="F5425" s="4" t="s">
        <v>4405</v>
      </c>
      <c r="G5425" s="4" t="s">
        <v>4394</v>
      </c>
      <c r="H5425" s="4" t="s">
        <v>16820</v>
      </c>
      <c r="I5425" s="4" t="s">
        <v>13408</v>
      </c>
      <c r="J5425" s="4" t="s">
        <v>16799</v>
      </c>
      <c r="K5425" s="4" t="s">
        <v>4406</v>
      </c>
      <c r="L5425" s="4">
        <v>0</v>
      </c>
      <c r="M5425" s="4" t="s">
        <v>4579</v>
      </c>
      <c r="N5425" s="4" t="s">
        <v>4398</v>
      </c>
      <c r="O5425" s="4" t="s">
        <v>4399</v>
      </c>
      <c r="P5425" s="4">
        <v>0</v>
      </c>
      <c r="Q5425" s="4" t="s">
        <v>4400</v>
      </c>
      <c r="R5425" s="4">
        <v>0</v>
      </c>
      <c r="S5425" s="4">
        <v>3600000</v>
      </c>
      <c r="X5425" s="4">
        <v>0</v>
      </c>
      <c r="Y5425" s="4">
        <v>6</v>
      </c>
      <c r="Z5425" s="4" t="s">
        <v>4447</v>
      </c>
      <c r="AA5425" s="4" t="s">
        <v>4393</v>
      </c>
      <c r="AD5425" s="4" t="s">
        <v>16821</v>
      </c>
      <c r="AH5425" s="4" t="s">
        <v>16822</v>
      </c>
      <c r="AI5425" s="4">
        <v>39279</v>
      </c>
    </row>
    <row r="5426" spans="1:35" ht="17" customHeight="1" x14ac:dyDescent="0.4">
      <c r="A5426" s="7">
        <v>113012600500469</v>
      </c>
      <c r="B5426" s="4" t="s">
        <v>4431</v>
      </c>
      <c r="C5426" s="4">
        <v>40198</v>
      </c>
      <c r="D5426" s="4" t="b">
        <v>0</v>
      </c>
      <c r="E5426" s="4" t="s">
        <v>16823</v>
      </c>
      <c r="F5426" s="4" t="s">
        <v>4405</v>
      </c>
      <c r="G5426" s="4" t="s">
        <v>4393</v>
      </c>
      <c r="I5426" s="4" t="s">
        <v>13408</v>
      </c>
      <c r="J5426" s="4" t="s">
        <v>16799</v>
      </c>
      <c r="K5426" s="4" t="s">
        <v>4406</v>
      </c>
      <c r="L5426" s="4">
        <v>0</v>
      </c>
      <c r="M5426" s="4" t="s">
        <v>4579</v>
      </c>
      <c r="N5426" s="4" t="s">
        <v>4398</v>
      </c>
      <c r="O5426" s="4" t="s">
        <v>4399</v>
      </c>
      <c r="P5426" s="4">
        <v>4</v>
      </c>
      <c r="Q5426" s="4" t="s">
        <v>4416</v>
      </c>
      <c r="R5426" s="4">
        <v>0</v>
      </c>
      <c r="S5426" s="4">
        <v>0</v>
      </c>
      <c r="X5426" s="4">
        <v>0</v>
      </c>
      <c r="Y5426" s="4">
        <v>1</v>
      </c>
      <c r="Z5426" s="4" t="s">
        <v>4401</v>
      </c>
      <c r="AA5426" s="4" t="s">
        <v>4394</v>
      </c>
      <c r="AI5426" s="4">
        <v>40199</v>
      </c>
    </row>
    <row r="5427" spans="1:35" ht="17" customHeight="1" x14ac:dyDescent="0.4">
      <c r="A5427" s="7">
        <v>113012600500470</v>
      </c>
      <c r="B5427" s="4" t="s">
        <v>4431</v>
      </c>
      <c r="C5427" s="4">
        <v>44592</v>
      </c>
      <c r="D5427" s="4" t="b">
        <v>1</v>
      </c>
      <c r="E5427" s="4" t="s">
        <v>16824</v>
      </c>
      <c r="F5427" s="4" t="s">
        <v>4405</v>
      </c>
      <c r="G5427" s="4" t="s">
        <v>4394</v>
      </c>
      <c r="H5427" s="4" t="s">
        <v>12894</v>
      </c>
      <c r="I5427" s="4" t="s">
        <v>13408</v>
      </c>
      <c r="J5427" s="4" t="s">
        <v>16799</v>
      </c>
      <c r="K5427" s="4" t="s">
        <v>4406</v>
      </c>
      <c r="L5427" s="4">
        <v>0</v>
      </c>
      <c r="M5427" s="4" t="s">
        <v>4579</v>
      </c>
      <c r="N5427" s="4" t="s">
        <v>4398</v>
      </c>
      <c r="O5427" s="4" t="s">
        <v>4399</v>
      </c>
      <c r="P5427" s="4">
        <v>0</v>
      </c>
      <c r="Q5427" s="4" t="s">
        <v>4400</v>
      </c>
      <c r="R5427" s="4">
        <v>0</v>
      </c>
      <c r="S5427" s="4">
        <v>2400000</v>
      </c>
      <c r="X5427" s="4">
        <v>0</v>
      </c>
      <c r="Y5427" s="4">
        <v>4</v>
      </c>
      <c r="Z5427" s="4" t="s">
        <v>4401</v>
      </c>
      <c r="AA5427" s="4" t="s">
        <v>4393</v>
      </c>
      <c r="AD5427" s="4" t="s">
        <v>16825</v>
      </c>
      <c r="AH5427" s="4" t="s">
        <v>4515</v>
      </c>
      <c r="AI5427" s="4">
        <v>44593</v>
      </c>
    </row>
    <row r="5428" spans="1:35" ht="17" customHeight="1" x14ac:dyDescent="0.4">
      <c r="A5428" s="7">
        <v>113012600500471</v>
      </c>
      <c r="B5428" s="4" t="s">
        <v>4431</v>
      </c>
      <c r="C5428" s="4">
        <v>45773</v>
      </c>
      <c r="D5428" s="4" t="b">
        <v>0</v>
      </c>
      <c r="E5428" s="4" t="s">
        <v>16826</v>
      </c>
      <c r="F5428" s="4" t="s">
        <v>4405</v>
      </c>
      <c r="G5428" s="4" t="s">
        <v>4393</v>
      </c>
      <c r="H5428" s="4" t="s">
        <v>16827</v>
      </c>
      <c r="I5428" s="4" t="s">
        <v>13408</v>
      </c>
      <c r="J5428" s="4" t="s">
        <v>16799</v>
      </c>
      <c r="K5428" s="4" t="s">
        <v>4406</v>
      </c>
      <c r="L5428" s="4">
        <v>0</v>
      </c>
      <c r="M5428" s="4" t="s">
        <v>4579</v>
      </c>
      <c r="N5428" s="4" t="s">
        <v>4398</v>
      </c>
      <c r="O5428" s="4" t="s">
        <v>4399</v>
      </c>
      <c r="P5428" s="4">
        <v>0</v>
      </c>
      <c r="Q5428" s="4" t="s">
        <v>4400</v>
      </c>
      <c r="R5428" s="4">
        <v>0</v>
      </c>
      <c r="S5428" s="4">
        <v>3000000</v>
      </c>
      <c r="X5428" s="4">
        <v>0</v>
      </c>
      <c r="Y5428" s="4">
        <v>5</v>
      </c>
      <c r="Z5428" s="4" t="s">
        <v>4447</v>
      </c>
      <c r="AA5428" s="4" t="s">
        <v>4393</v>
      </c>
      <c r="AD5428" s="4" t="s">
        <v>16828</v>
      </c>
      <c r="AH5428" s="4" t="s">
        <v>16829</v>
      </c>
      <c r="AI5428" s="4">
        <v>45774</v>
      </c>
    </row>
    <row r="5429" spans="1:35" ht="17" customHeight="1" x14ac:dyDescent="0.4">
      <c r="A5429" s="7">
        <v>113012600500472</v>
      </c>
      <c r="B5429" s="4" t="s">
        <v>4431</v>
      </c>
      <c r="C5429" s="4">
        <v>38336</v>
      </c>
      <c r="D5429" s="4" t="b">
        <v>0</v>
      </c>
      <c r="E5429" s="4" t="s">
        <v>63</v>
      </c>
      <c r="F5429" s="4" t="s">
        <v>4405</v>
      </c>
      <c r="G5429" s="4" t="s">
        <v>4405</v>
      </c>
      <c r="I5429" s="4" t="s">
        <v>16830</v>
      </c>
      <c r="J5429" s="4" t="s">
        <v>16799</v>
      </c>
      <c r="K5429" s="4" t="s">
        <v>4406</v>
      </c>
      <c r="L5429" s="4">
        <v>0</v>
      </c>
      <c r="M5429" s="4" t="s">
        <v>4579</v>
      </c>
      <c r="N5429" s="4" t="s">
        <v>4398</v>
      </c>
      <c r="O5429" s="4" t="s">
        <v>4399</v>
      </c>
      <c r="P5429" s="4">
        <v>6</v>
      </c>
      <c r="Q5429" s="4" t="s">
        <v>4416</v>
      </c>
      <c r="R5429" s="4">
        <v>0</v>
      </c>
      <c r="S5429" s="4">
        <v>0</v>
      </c>
      <c r="X5429" s="4">
        <v>0</v>
      </c>
      <c r="Y5429" s="4">
        <v>1</v>
      </c>
      <c r="Z5429" s="4" t="s">
        <v>4401</v>
      </c>
      <c r="AA5429" s="4" t="s">
        <v>4405</v>
      </c>
      <c r="AI5429" s="4">
        <v>38337</v>
      </c>
    </row>
    <row r="5430" spans="1:35" ht="17" customHeight="1" x14ac:dyDescent="0.4">
      <c r="A5430" s="7">
        <v>113012600500473</v>
      </c>
      <c r="B5430" s="4" t="s">
        <v>4431</v>
      </c>
      <c r="C5430" s="4">
        <v>38306</v>
      </c>
      <c r="D5430" s="4" t="b">
        <v>1</v>
      </c>
      <c r="E5430" s="4" t="s">
        <v>16831</v>
      </c>
      <c r="F5430" s="4" t="s">
        <v>4405</v>
      </c>
      <c r="G5430" s="4" t="s">
        <v>4394</v>
      </c>
      <c r="H5430" s="4" t="s">
        <v>16832</v>
      </c>
      <c r="I5430" s="4" t="s">
        <v>13408</v>
      </c>
      <c r="J5430" s="4" t="s">
        <v>16799</v>
      </c>
      <c r="K5430" s="4" t="s">
        <v>4406</v>
      </c>
      <c r="L5430" s="4">
        <v>0</v>
      </c>
      <c r="M5430" s="4" t="s">
        <v>4579</v>
      </c>
      <c r="N5430" s="4" t="s">
        <v>4398</v>
      </c>
      <c r="O5430" s="4" t="s">
        <v>4399</v>
      </c>
      <c r="P5430" s="4">
        <v>0</v>
      </c>
      <c r="Q5430" s="4" t="s">
        <v>4400</v>
      </c>
      <c r="R5430" s="4">
        <v>0</v>
      </c>
      <c r="S5430" s="4">
        <v>3600000</v>
      </c>
      <c r="T5430" s="4" t="s">
        <v>16833</v>
      </c>
      <c r="X5430" s="4">
        <v>0</v>
      </c>
      <c r="Y5430" s="4">
        <v>5</v>
      </c>
      <c r="Z5430" s="4" t="s">
        <v>4401</v>
      </c>
      <c r="AA5430" s="4" t="s">
        <v>4393</v>
      </c>
      <c r="AD5430" s="4" t="s">
        <v>16834</v>
      </c>
      <c r="AH5430" s="4" t="s">
        <v>4515</v>
      </c>
      <c r="AI5430" s="4">
        <v>38307</v>
      </c>
    </row>
    <row r="5431" spans="1:35" ht="17" customHeight="1" x14ac:dyDescent="0.4">
      <c r="A5431" s="7">
        <v>113012600500474</v>
      </c>
      <c r="B5431" s="4" t="s">
        <v>4431</v>
      </c>
      <c r="C5431" s="4">
        <v>38305</v>
      </c>
      <c r="D5431" s="4" t="b">
        <v>1</v>
      </c>
      <c r="E5431" s="4" t="s">
        <v>16835</v>
      </c>
      <c r="F5431" s="4" t="s">
        <v>4405</v>
      </c>
      <c r="G5431" s="4" t="s">
        <v>4394</v>
      </c>
      <c r="H5431" s="4" t="s">
        <v>16836</v>
      </c>
      <c r="I5431" s="4" t="s">
        <v>13408</v>
      </c>
      <c r="J5431" s="4" t="s">
        <v>16799</v>
      </c>
      <c r="K5431" s="4" t="s">
        <v>4406</v>
      </c>
      <c r="L5431" s="4">
        <v>0</v>
      </c>
      <c r="M5431" s="4" t="s">
        <v>4579</v>
      </c>
      <c r="N5431" s="4" t="s">
        <v>4398</v>
      </c>
      <c r="O5431" s="4" t="s">
        <v>4399</v>
      </c>
      <c r="P5431" s="4">
        <v>0</v>
      </c>
      <c r="Q5431" s="4" t="s">
        <v>4400</v>
      </c>
      <c r="R5431" s="4">
        <v>0</v>
      </c>
      <c r="S5431" s="4">
        <v>3600000</v>
      </c>
      <c r="X5431" s="4">
        <v>0</v>
      </c>
      <c r="Y5431" s="4">
        <v>5</v>
      </c>
      <c r="Z5431" s="4" t="s">
        <v>4401</v>
      </c>
      <c r="AA5431" s="4" t="s">
        <v>4393</v>
      </c>
      <c r="AD5431" s="4" t="s">
        <v>16837</v>
      </c>
      <c r="AH5431" s="4" t="s">
        <v>4515</v>
      </c>
      <c r="AI5431" s="4">
        <v>38306</v>
      </c>
    </row>
    <row r="5432" spans="1:35" ht="17" customHeight="1" x14ac:dyDescent="0.4">
      <c r="A5432" s="7">
        <v>113012600500475</v>
      </c>
      <c r="B5432" s="4" t="s">
        <v>4431</v>
      </c>
      <c r="C5432" s="4">
        <v>75227</v>
      </c>
      <c r="D5432" s="4" t="b">
        <v>0</v>
      </c>
      <c r="E5432" s="4" t="s">
        <v>63</v>
      </c>
      <c r="F5432" s="4" t="s">
        <v>4405</v>
      </c>
      <c r="G5432" s="4" t="s">
        <v>4405</v>
      </c>
      <c r="I5432" s="4" t="s">
        <v>13408</v>
      </c>
      <c r="J5432" s="4" t="s">
        <v>16799</v>
      </c>
      <c r="K5432" s="4" t="s">
        <v>4406</v>
      </c>
      <c r="L5432" s="4">
        <v>0</v>
      </c>
      <c r="M5432" s="4" t="s">
        <v>4579</v>
      </c>
      <c r="N5432" s="4" t="s">
        <v>4398</v>
      </c>
      <c r="O5432" s="4" t="s">
        <v>4399</v>
      </c>
      <c r="P5432" s="4">
        <v>1</v>
      </c>
      <c r="Q5432" s="4" t="s">
        <v>4400</v>
      </c>
      <c r="R5432" s="4">
        <v>0</v>
      </c>
      <c r="S5432" s="4">
        <v>3600000</v>
      </c>
      <c r="X5432" s="4">
        <v>0</v>
      </c>
      <c r="Y5432" s="4">
        <v>6</v>
      </c>
      <c r="Z5432" s="4" t="s">
        <v>4401</v>
      </c>
      <c r="AA5432" s="4" t="s">
        <v>4394</v>
      </c>
      <c r="AD5432" s="4" t="s">
        <v>16838</v>
      </c>
      <c r="AH5432" s="4" t="s">
        <v>16839</v>
      </c>
      <c r="AI5432" s="4">
        <v>75227</v>
      </c>
    </row>
    <row r="5433" spans="1:35" ht="17" customHeight="1" x14ac:dyDescent="0.4">
      <c r="A5433" s="7">
        <v>113012600500476</v>
      </c>
      <c r="B5433" s="4" t="s">
        <v>4431</v>
      </c>
      <c r="C5433" s="4">
        <v>38308</v>
      </c>
      <c r="D5433" s="4" t="b">
        <v>1</v>
      </c>
      <c r="E5433" s="4" t="s">
        <v>16840</v>
      </c>
      <c r="F5433" s="4" t="s">
        <v>4405</v>
      </c>
      <c r="G5433" s="4" t="s">
        <v>4394</v>
      </c>
      <c r="H5433" s="4" t="s">
        <v>10757</v>
      </c>
      <c r="I5433" s="4" t="s">
        <v>15690</v>
      </c>
      <c r="K5433" s="4" t="s">
        <v>4406</v>
      </c>
      <c r="L5433" s="4">
        <v>0</v>
      </c>
      <c r="M5433" s="4" t="s">
        <v>4579</v>
      </c>
      <c r="N5433" s="4" t="s">
        <v>4398</v>
      </c>
      <c r="O5433" s="4" t="s">
        <v>4399</v>
      </c>
      <c r="P5433" s="4">
        <v>0</v>
      </c>
      <c r="Q5433" s="4" t="s">
        <v>4400</v>
      </c>
      <c r="R5433" s="4">
        <v>0</v>
      </c>
      <c r="S5433" s="4">
        <v>3600000</v>
      </c>
      <c r="X5433" s="4">
        <v>0</v>
      </c>
      <c r="Y5433" s="4">
        <v>5</v>
      </c>
      <c r="Z5433" s="4" t="s">
        <v>4447</v>
      </c>
      <c r="AA5433" s="4" t="s">
        <v>4393</v>
      </c>
      <c r="AD5433" s="4" t="s">
        <v>16841</v>
      </c>
      <c r="AH5433" s="4" t="s">
        <v>16842</v>
      </c>
      <c r="AI5433" s="4">
        <v>38309</v>
      </c>
    </row>
    <row r="5434" spans="1:35" ht="17" customHeight="1" x14ac:dyDescent="0.4">
      <c r="A5434" s="7">
        <v>113012600500477</v>
      </c>
      <c r="B5434" s="4" t="s">
        <v>4431</v>
      </c>
      <c r="C5434" s="4">
        <v>43538</v>
      </c>
      <c r="D5434" s="4" t="b">
        <v>0</v>
      </c>
      <c r="E5434" s="4" t="s">
        <v>63</v>
      </c>
      <c r="F5434" s="4" t="s">
        <v>4405</v>
      </c>
      <c r="G5434" s="4" t="s">
        <v>4405</v>
      </c>
      <c r="I5434" s="4" t="s">
        <v>15690</v>
      </c>
      <c r="K5434" s="4" t="s">
        <v>4406</v>
      </c>
      <c r="L5434" s="4">
        <v>0</v>
      </c>
      <c r="M5434" s="4" t="s">
        <v>4579</v>
      </c>
      <c r="N5434" s="4" t="s">
        <v>4398</v>
      </c>
      <c r="O5434" s="4" t="s">
        <v>4399</v>
      </c>
      <c r="P5434" s="4">
        <v>0</v>
      </c>
      <c r="Q5434" s="4" t="s">
        <v>4667</v>
      </c>
      <c r="R5434" s="4">
        <v>0</v>
      </c>
      <c r="S5434" s="4">
        <v>0</v>
      </c>
      <c r="X5434" s="4">
        <v>0</v>
      </c>
      <c r="Y5434" s="4">
        <v>1</v>
      </c>
      <c r="Z5434" s="4" t="s">
        <v>4401</v>
      </c>
      <c r="AA5434" s="4" t="s">
        <v>4394</v>
      </c>
      <c r="AB5434" s="4" t="s">
        <v>16843</v>
      </c>
      <c r="AH5434" s="4" t="s">
        <v>16844</v>
      </c>
      <c r="AI5434" s="4">
        <v>43539</v>
      </c>
    </row>
    <row r="5435" spans="1:35" ht="17" customHeight="1" x14ac:dyDescent="0.4">
      <c r="A5435" s="7">
        <v>113012600500479</v>
      </c>
      <c r="B5435" s="4" t="s">
        <v>4541</v>
      </c>
      <c r="C5435" s="4">
        <v>37914</v>
      </c>
      <c r="D5435" s="4" t="b">
        <v>1</v>
      </c>
      <c r="E5435" s="4" t="s">
        <v>16845</v>
      </c>
      <c r="F5435" s="4" t="s">
        <v>4393</v>
      </c>
      <c r="G5435" s="4" t="s">
        <v>4394</v>
      </c>
      <c r="H5435" s="4" t="s">
        <v>16846</v>
      </c>
      <c r="I5435" s="4" t="s">
        <v>16216</v>
      </c>
      <c r="J5435" s="4" t="s">
        <v>13279</v>
      </c>
      <c r="K5435" s="4" t="s">
        <v>4406</v>
      </c>
      <c r="L5435" s="4">
        <v>0</v>
      </c>
      <c r="M5435" s="4" t="s">
        <v>4397</v>
      </c>
      <c r="N5435" s="4" t="s">
        <v>4398</v>
      </c>
      <c r="O5435" s="4" t="s">
        <v>4399</v>
      </c>
      <c r="P5435" s="4">
        <v>0</v>
      </c>
      <c r="Q5435" s="4" t="s">
        <v>4400</v>
      </c>
      <c r="R5435" s="4">
        <v>4200000</v>
      </c>
      <c r="S5435" s="4">
        <v>4320000</v>
      </c>
      <c r="X5435" s="4">
        <v>1800000</v>
      </c>
      <c r="Y5435" s="4">
        <v>5</v>
      </c>
      <c r="Z5435" s="4" t="s">
        <v>4401</v>
      </c>
      <c r="AA5435" s="4" t="s">
        <v>4393</v>
      </c>
      <c r="AF5435" s="4" t="s">
        <v>16847</v>
      </c>
      <c r="AH5435" s="4" t="s">
        <v>16848</v>
      </c>
      <c r="AI5435" s="4">
        <v>37915</v>
      </c>
    </row>
    <row r="5436" spans="1:35" ht="17" customHeight="1" x14ac:dyDescent="0.4">
      <c r="A5436" s="7">
        <v>113012600500479</v>
      </c>
      <c r="B5436" s="4" t="s">
        <v>4541</v>
      </c>
      <c r="C5436" s="4">
        <v>37914</v>
      </c>
      <c r="D5436" s="4" t="b">
        <v>1</v>
      </c>
      <c r="E5436" s="4" t="s">
        <v>16845</v>
      </c>
      <c r="F5436" s="4" t="s">
        <v>4393</v>
      </c>
      <c r="G5436" s="4" t="s">
        <v>4394</v>
      </c>
      <c r="H5436" s="4" t="s">
        <v>16846</v>
      </c>
      <c r="I5436" s="4" t="s">
        <v>16216</v>
      </c>
      <c r="J5436" s="4" t="s">
        <v>13279</v>
      </c>
      <c r="K5436" s="4" t="s">
        <v>4406</v>
      </c>
      <c r="L5436" s="4">
        <v>0</v>
      </c>
      <c r="M5436" s="4" t="s">
        <v>4397</v>
      </c>
      <c r="N5436" s="4" t="s">
        <v>4398</v>
      </c>
      <c r="O5436" s="4" t="s">
        <v>4399</v>
      </c>
      <c r="P5436" s="4">
        <v>0</v>
      </c>
      <c r="Q5436" s="4" t="s">
        <v>4400</v>
      </c>
      <c r="R5436" s="4">
        <v>4200000</v>
      </c>
      <c r="S5436" s="4">
        <v>4320000</v>
      </c>
      <c r="X5436" s="4">
        <v>1800000</v>
      </c>
      <c r="Y5436" s="4">
        <v>5</v>
      </c>
      <c r="Z5436" s="4" t="s">
        <v>4401</v>
      </c>
      <c r="AA5436" s="4" t="s">
        <v>4393</v>
      </c>
      <c r="AF5436" s="4" t="s">
        <v>4550</v>
      </c>
      <c r="AH5436" s="4" t="s">
        <v>16848</v>
      </c>
      <c r="AI5436" s="4">
        <v>37915</v>
      </c>
    </row>
    <row r="5437" spans="1:35" ht="17" customHeight="1" x14ac:dyDescent="0.4">
      <c r="A5437" s="7">
        <v>113012600500480</v>
      </c>
      <c r="B5437" s="4" t="s">
        <v>4541</v>
      </c>
      <c r="C5437" s="4">
        <v>38503</v>
      </c>
      <c r="D5437" s="4" t="b">
        <v>0</v>
      </c>
      <c r="E5437" s="4" t="s">
        <v>16849</v>
      </c>
      <c r="F5437" s="4" t="s">
        <v>4405</v>
      </c>
      <c r="G5437" s="4" t="s">
        <v>4405</v>
      </c>
      <c r="I5437" s="4" t="s">
        <v>16216</v>
      </c>
      <c r="J5437" s="4" t="s">
        <v>13279</v>
      </c>
      <c r="K5437" s="4" t="s">
        <v>4406</v>
      </c>
      <c r="L5437" s="4">
        <v>0</v>
      </c>
      <c r="M5437" s="4" t="s">
        <v>4397</v>
      </c>
      <c r="N5437" s="4" t="s">
        <v>4567</v>
      </c>
      <c r="O5437" s="4" t="s">
        <v>4399</v>
      </c>
      <c r="P5437" s="4">
        <v>0</v>
      </c>
      <c r="Q5437" s="4" t="s">
        <v>4400</v>
      </c>
      <c r="R5437" s="4">
        <v>0</v>
      </c>
      <c r="S5437" s="4">
        <v>1800000</v>
      </c>
      <c r="X5437" s="4">
        <v>0</v>
      </c>
      <c r="Y5437" s="4">
        <v>4</v>
      </c>
      <c r="Z5437" s="4" t="s">
        <v>4401</v>
      </c>
      <c r="AA5437" s="4" t="s">
        <v>4405</v>
      </c>
      <c r="AB5437" s="4" t="s">
        <v>16850</v>
      </c>
      <c r="AH5437" s="4" t="s">
        <v>16851</v>
      </c>
      <c r="AI5437" s="4">
        <v>38504</v>
      </c>
    </row>
    <row r="5438" spans="1:35" ht="17" customHeight="1" x14ac:dyDescent="0.4">
      <c r="A5438" s="7">
        <v>113012600500481</v>
      </c>
      <c r="B5438" s="4" t="s">
        <v>4541</v>
      </c>
      <c r="C5438" s="4">
        <v>37988</v>
      </c>
      <c r="D5438" s="4" t="b">
        <v>0</v>
      </c>
      <c r="E5438" s="4" t="s">
        <v>63</v>
      </c>
      <c r="F5438" s="4" t="s">
        <v>4405</v>
      </c>
      <c r="G5438" s="4" t="s">
        <v>4405</v>
      </c>
      <c r="H5438" s="4" t="s">
        <v>16852</v>
      </c>
      <c r="I5438" s="4" t="s">
        <v>16216</v>
      </c>
      <c r="J5438" s="4" t="s">
        <v>13279</v>
      </c>
      <c r="K5438" s="4" t="s">
        <v>4406</v>
      </c>
      <c r="L5438" s="4">
        <v>0</v>
      </c>
      <c r="M5438" s="4" t="s">
        <v>4397</v>
      </c>
      <c r="N5438" s="4" t="s">
        <v>4398</v>
      </c>
      <c r="O5438" s="4" t="s">
        <v>4399</v>
      </c>
      <c r="P5438" s="4">
        <v>0</v>
      </c>
      <c r="Q5438" s="4" t="s">
        <v>4400</v>
      </c>
      <c r="R5438" s="4">
        <v>0</v>
      </c>
      <c r="S5438" s="4">
        <v>1920000</v>
      </c>
      <c r="X5438" s="4">
        <v>0</v>
      </c>
      <c r="Y5438" s="4">
        <v>5</v>
      </c>
      <c r="Z5438" s="4" t="s">
        <v>4401</v>
      </c>
      <c r="AA5438" s="4" t="s">
        <v>4405</v>
      </c>
      <c r="AD5438" s="4" t="s">
        <v>16853</v>
      </c>
      <c r="AH5438" s="4" t="s">
        <v>16854</v>
      </c>
      <c r="AI5438" s="4">
        <v>37989</v>
      </c>
    </row>
    <row r="5439" spans="1:35" ht="17" customHeight="1" x14ac:dyDescent="0.4">
      <c r="A5439" s="7">
        <v>113012600500482</v>
      </c>
      <c r="B5439" s="4" t="s">
        <v>4541</v>
      </c>
      <c r="C5439" s="4">
        <v>38528</v>
      </c>
      <c r="D5439" s="4" t="b">
        <v>0</v>
      </c>
      <c r="E5439" s="4" t="s">
        <v>16855</v>
      </c>
      <c r="F5439" s="4" t="s">
        <v>4393</v>
      </c>
      <c r="G5439" s="4" t="s">
        <v>4393</v>
      </c>
      <c r="H5439" s="4" t="s">
        <v>16856</v>
      </c>
      <c r="I5439" s="4" t="s">
        <v>16857</v>
      </c>
      <c r="K5439" s="4" t="s">
        <v>4406</v>
      </c>
      <c r="L5439" s="4">
        <v>2</v>
      </c>
      <c r="M5439" s="4" t="s">
        <v>4397</v>
      </c>
      <c r="N5439" s="4" t="s">
        <v>4567</v>
      </c>
      <c r="O5439" s="4" t="s">
        <v>4399</v>
      </c>
      <c r="P5439" s="4">
        <v>2</v>
      </c>
      <c r="Q5439" s="4" t="s">
        <v>4400</v>
      </c>
      <c r="R5439" s="4">
        <v>15216000</v>
      </c>
      <c r="S5439" s="4">
        <v>15216000</v>
      </c>
      <c r="X5439" s="4">
        <v>3000000</v>
      </c>
      <c r="Y5439" s="4">
        <v>5</v>
      </c>
      <c r="Z5439" s="4" t="s">
        <v>4401</v>
      </c>
      <c r="AA5439" s="4" t="s">
        <v>4405</v>
      </c>
      <c r="AF5439" s="4" t="s">
        <v>16858</v>
      </c>
      <c r="AH5439" s="4" t="s">
        <v>16859</v>
      </c>
      <c r="AI5439" s="4">
        <v>38529</v>
      </c>
    </row>
    <row r="5440" spans="1:35" ht="17" customHeight="1" x14ac:dyDescent="0.4">
      <c r="A5440" s="7">
        <v>113012600500482</v>
      </c>
      <c r="B5440" s="4" t="s">
        <v>4541</v>
      </c>
      <c r="C5440" s="4">
        <v>38528</v>
      </c>
      <c r="D5440" s="4" t="b">
        <v>0</v>
      </c>
      <c r="E5440" s="4" t="s">
        <v>16855</v>
      </c>
      <c r="F5440" s="4" t="s">
        <v>4393</v>
      </c>
      <c r="G5440" s="4" t="s">
        <v>4393</v>
      </c>
      <c r="H5440" s="4" t="s">
        <v>16856</v>
      </c>
      <c r="I5440" s="4" t="s">
        <v>16857</v>
      </c>
      <c r="K5440" s="4" t="s">
        <v>4406</v>
      </c>
      <c r="L5440" s="4">
        <v>2</v>
      </c>
      <c r="M5440" s="4" t="s">
        <v>4397</v>
      </c>
      <c r="N5440" s="4" t="s">
        <v>4567</v>
      </c>
      <c r="O5440" s="4" t="s">
        <v>4399</v>
      </c>
      <c r="P5440" s="4">
        <v>2</v>
      </c>
      <c r="Q5440" s="4" t="s">
        <v>4400</v>
      </c>
      <c r="R5440" s="4">
        <v>15216000</v>
      </c>
      <c r="S5440" s="4">
        <v>15216000</v>
      </c>
      <c r="X5440" s="4">
        <v>3000000</v>
      </c>
      <c r="Y5440" s="4">
        <v>5</v>
      </c>
      <c r="Z5440" s="4" t="s">
        <v>4401</v>
      </c>
      <c r="AA5440" s="4" t="s">
        <v>4405</v>
      </c>
      <c r="AF5440" s="4" t="s">
        <v>16860</v>
      </c>
      <c r="AH5440" s="4" t="s">
        <v>16859</v>
      </c>
      <c r="AI5440" s="4">
        <v>38529</v>
      </c>
    </row>
    <row r="5441" spans="1:35" ht="17" customHeight="1" x14ac:dyDescent="0.4">
      <c r="A5441" s="7">
        <v>113012600500482</v>
      </c>
      <c r="B5441" s="4" t="s">
        <v>4541</v>
      </c>
      <c r="C5441" s="4">
        <v>38528</v>
      </c>
      <c r="D5441" s="4" t="b">
        <v>0</v>
      </c>
      <c r="E5441" s="4" t="s">
        <v>16855</v>
      </c>
      <c r="F5441" s="4" t="s">
        <v>4393</v>
      </c>
      <c r="G5441" s="4" t="s">
        <v>4393</v>
      </c>
      <c r="H5441" s="4" t="s">
        <v>16856</v>
      </c>
      <c r="I5441" s="4" t="s">
        <v>16857</v>
      </c>
      <c r="K5441" s="4" t="s">
        <v>4406</v>
      </c>
      <c r="L5441" s="4">
        <v>2</v>
      </c>
      <c r="M5441" s="4" t="s">
        <v>4397</v>
      </c>
      <c r="N5441" s="4" t="s">
        <v>4567</v>
      </c>
      <c r="O5441" s="4" t="s">
        <v>4399</v>
      </c>
      <c r="P5441" s="4">
        <v>2</v>
      </c>
      <c r="Q5441" s="4" t="s">
        <v>4400</v>
      </c>
      <c r="R5441" s="4">
        <v>15216000</v>
      </c>
      <c r="S5441" s="4">
        <v>15216000</v>
      </c>
      <c r="X5441" s="4">
        <v>3000000</v>
      </c>
      <c r="Y5441" s="4">
        <v>5</v>
      </c>
      <c r="Z5441" s="4" t="s">
        <v>4401</v>
      </c>
      <c r="AA5441" s="4" t="s">
        <v>4405</v>
      </c>
      <c r="AF5441" s="4" t="s">
        <v>16861</v>
      </c>
      <c r="AH5441" s="4" t="s">
        <v>16859</v>
      </c>
      <c r="AI5441" s="4">
        <v>38529</v>
      </c>
    </row>
    <row r="5442" spans="1:35" ht="17" customHeight="1" x14ac:dyDescent="0.4">
      <c r="A5442" s="7">
        <v>113012600500483</v>
      </c>
      <c r="B5442" s="4" t="s">
        <v>4541</v>
      </c>
      <c r="C5442" s="4">
        <v>38599</v>
      </c>
      <c r="D5442" s="4" t="b">
        <v>0</v>
      </c>
      <c r="E5442" s="4" t="s">
        <v>16862</v>
      </c>
      <c r="F5442" s="4" t="s">
        <v>4405</v>
      </c>
      <c r="G5442" s="4" t="s">
        <v>4394</v>
      </c>
      <c r="H5442" s="4" t="s">
        <v>2428</v>
      </c>
      <c r="I5442" s="4" t="s">
        <v>16857</v>
      </c>
      <c r="K5442" s="4" t="s">
        <v>4406</v>
      </c>
      <c r="L5442" s="4">
        <v>0</v>
      </c>
      <c r="M5442" s="4" t="s">
        <v>4397</v>
      </c>
      <c r="N5442" s="4" t="s">
        <v>4567</v>
      </c>
      <c r="O5442" s="4" t="s">
        <v>4399</v>
      </c>
      <c r="P5442" s="4">
        <v>0</v>
      </c>
      <c r="Q5442" s="4" t="s">
        <v>4400</v>
      </c>
      <c r="R5442" s="4">
        <v>1320000</v>
      </c>
      <c r="S5442" s="4">
        <v>1320000</v>
      </c>
      <c r="X5442" s="4">
        <v>1320000</v>
      </c>
      <c r="Y5442" s="4">
        <v>6</v>
      </c>
      <c r="Z5442" s="4" t="s">
        <v>4401</v>
      </c>
      <c r="AA5442" s="4" t="s">
        <v>4393</v>
      </c>
      <c r="AH5442" s="4" t="s">
        <v>16863</v>
      </c>
      <c r="AI5442" s="4">
        <v>38600</v>
      </c>
    </row>
    <row r="5443" spans="1:35" ht="17" customHeight="1" x14ac:dyDescent="0.4">
      <c r="A5443" s="7">
        <v>113012600500484</v>
      </c>
      <c r="B5443" s="4" t="s">
        <v>4541</v>
      </c>
      <c r="C5443" s="4">
        <v>38566</v>
      </c>
      <c r="D5443" s="4" t="b">
        <v>0</v>
      </c>
      <c r="E5443" s="4" t="s">
        <v>16864</v>
      </c>
      <c r="F5443" s="4" t="s">
        <v>4405</v>
      </c>
      <c r="G5443" s="4" t="s">
        <v>4393</v>
      </c>
      <c r="I5443" s="4" t="s">
        <v>16857</v>
      </c>
      <c r="K5443" s="4" t="s">
        <v>4406</v>
      </c>
      <c r="L5443" s="4">
        <v>2</v>
      </c>
      <c r="M5443" s="4" t="s">
        <v>4397</v>
      </c>
      <c r="N5443" s="4" t="s">
        <v>4567</v>
      </c>
      <c r="O5443" s="4" t="s">
        <v>4399</v>
      </c>
      <c r="P5443" s="4">
        <v>2</v>
      </c>
      <c r="Q5443" s="4" t="s">
        <v>4400</v>
      </c>
      <c r="R5443" s="4">
        <v>0</v>
      </c>
      <c r="S5443" s="4">
        <v>6000000</v>
      </c>
      <c r="X5443" s="4">
        <v>0</v>
      </c>
      <c r="Y5443" s="4">
        <v>21</v>
      </c>
      <c r="Z5443" s="4" t="s">
        <v>4401</v>
      </c>
      <c r="AA5443" s="4" t="s">
        <v>4393</v>
      </c>
      <c r="AB5443" s="4" t="s">
        <v>16865</v>
      </c>
      <c r="AH5443" s="4" t="s">
        <v>16866</v>
      </c>
      <c r="AI5443" s="4">
        <v>38567</v>
      </c>
    </row>
    <row r="5444" spans="1:35" ht="17" customHeight="1" x14ac:dyDescent="0.4">
      <c r="A5444" s="7">
        <v>113012600500485</v>
      </c>
      <c r="B5444" s="4" t="s">
        <v>4541</v>
      </c>
      <c r="C5444" s="4">
        <v>45985</v>
      </c>
      <c r="D5444" s="4" t="b">
        <v>0</v>
      </c>
      <c r="E5444" s="4" t="s">
        <v>16867</v>
      </c>
      <c r="F5444" s="4" t="s">
        <v>4393</v>
      </c>
      <c r="G5444" s="4" t="s">
        <v>4394</v>
      </c>
      <c r="H5444" s="4" t="s">
        <v>450</v>
      </c>
      <c r="I5444" s="4" t="s">
        <v>16857</v>
      </c>
      <c r="J5444" s="4" t="s">
        <v>16868</v>
      </c>
      <c r="K5444" s="4" t="s">
        <v>4406</v>
      </c>
      <c r="L5444" s="4">
        <v>2</v>
      </c>
      <c r="M5444" s="4" t="s">
        <v>4397</v>
      </c>
      <c r="N5444" s="4" t="s">
        <v>4567</v>
      </c>
      <c r="O5444" s="4" t="s">
        <v>4399</v>
      </c>
      <c r="P5444" s="4">
        <v>2</v>
      </c>
      <c r="Q5444" s="4" t="s">
        <v>4400</v>
      </c>
      <c r="R5444" s="4">
        <v>2280000</v>
      </c>
      <c r="S5444" s="4">
        <v>1080000</v>
      </c>
      <c r="X5444" s="4">
        <v>1200000</v>
      </c>
      <c r="Y5444" s="4">
        <v>9</v>
      </c>
      <c r="Z5444" s="4" t="s">
        <v>4401</v>
      </c>
      <c r="AA5444" s="4" t="s">
        <v>4393</v>
      </c>
      <c r="AD5444" s="4" t="s">
        <v>16869</v>
      </c>
      <c r="AI5444" s="4">
        <v>45986</v>
      </c>
    </row>
    <row r="5445" spans="1:35" ht="17" customHeight="1" x14ac:dyDescent="0.4">
      <c r="A5445" s="7">
        <v>113012600500486</v>
      </c>
      <c r="B5445" s="4" t="s">
        <v>4541</v>
      </c>
      <c r="C5445" s="4">
        <v>75736</v>
      </c>
      <c r="D5445" s="4" t="b">
        <v>0</v>
      </c>
      <c r="E5445" s="4" t="s">
        <v>16870</v>
      </c>
      <c r="F5445" s="4" t="s">
        <v>4393</v>
      </c>
      <c r="G5445" s="4" t="s">
        <v>4405</v>
      </c>
      <c r="H5445" s="4" t="s">
        <v>411</v>
      </c>
      <c r="I5445" s="4" t="s">
        <v>16857</v>
      </c>
      <c r="J5445" s="4" t="s">
        <v>16871</v>
      </c>
      <c r="K5445" s="4" t="s">
        <v>4406</v>
      </c>
      <c r="L5445" s="4">
        <v>3</v>
      </c>
      <c r="M5445" s="4" t="s">
        <v>4397</v>
      </c>
      <c r="N5445" s="4" t="s">
        <v>4567</v>
      </c>
      <c r="O5445" s="4" t="s">
        <v>4399</v>
      </c>
      <c r="P5445" s="4">
        <v>3</v>
      </c>
      <c r="Q5445" s="4" t="s">
        <v>4400</v>
      </c>
      <c r="R5445" s="4">
        <v>0</v>
      </c>
      <c r="S5445" s="4">
        <v>1440000</v>
      </c>
      <c r="X5445" s="4">
        <v>0</v>
      </c>
      <c r="Y5445" s="4">
        <v>1</v>
      </c>
      <c r="Z5445" s="4" t="s">
        <v>4401</v>
      </c>
      <c r="AA5445" s="4" t="s">
        <v>4405</v>
      </c>
      <c r="AF5445" s="4" t="s">
        <v>16872</v>
      </c>
      <c r="AH5445" s="4" t="s">
        <v>16873</v>
      </c>
      <c r="AI5445" s="4">
        <v>75736</v>
      </c>
    </row>
    <row r="5446" spans="1:35" ht="17" customHeight="1" x14ac:dyDescent="0.4">
      <c r="A5446" s="7">
        <v>113012600500486</v>
      </c>
      <c r="B5446" s="4" t="s">
        <v>4541</v>
      </c>
      <c r="C5446" s="4">
        <v>75736</v>
      </c>
      <c r="D5446" s="4" t="b">
        <v>0</v>
      </c>
      <c r="E5446" s="4" t="s">
        <v>16870</v>
      </c>
      <c r="F5446" s="4" t="s">
        <v>4393</v>
      </c>
      <c r="G5446" s="4" t="s">
        <v>4405</v>
      </c>
      <c r="H5446" s="4" t="s">
        <v>411</v>
      </c>
      <c r="I5446" s="4" t="s">
        <v>16857</v>
      </c>
      <c r="J5446" s="4" t="s">
        <v>16871</v>
      </c>
      <c r="K5446" s="4" t="s">
        <v>4406</v>
      </c>
      <c r="L5446" s="4">
        <v>3</v>
      </c>
      <c r="M5446" s="4" t="s">
        <v>4397</v>
      </c>
      <c r="N5446" s="4" t="s">
        <v>4567</v>
      </c>
      <c r="O5446" s="4" t="s">
        <v>4399</v>
      </c>
      <c r="P5446" s="4">
        <v>3</v>
      </c>
      <c r="Q5446" s="4" t="s">
        <v>4400</v>
      </c>
      <c r="R5446" s="4">
        <v>0</v>
      </c>
      <c r="S5446" s="4">
        <v>1440000</v>
      </c>
      <c r="X5446" s="4">
        <v>0</v>
      </c>
      <c r="Y5446" s="4">
        <v>1</v>
      </c>
      <c r="Z5446" s="4" t="s">
        <v>4401</v>
      </c>
      <c r="AA5446" s="4" t="s">
        <v>4405</v>
      </c>
      <c r="AF5446" s="4" t="s">
        <v>16874</v>
      </c>
      <c r="AH5446" s="4" t="s">
        <v>16873</v>
      </c>
      <c r="AI5446" s="4">
        <v>75736</v>
      </c>
    </row>
    <row r="5447" spans="1:35" ht="17" customHeight="1" x14ac:dyDescent="0.4">
      <c r="A5447" s="7">
        <v>113012600500487</v>
      </c>
      <c r="B5447" s="4" t="s">
        <v>4541</v>
      </c>
      <c r="C5447" s="4">
        <v>38618</v>
      </c>
      <c r="D5447" s="4" t="b">
        <v>0</v>
      </c>
      <c r="E5447" s="4" t="s">
        <v>63</v>
      </c>
      <c r="F5447" s="4" t="s">
        <v>4405</v>
      </c>
      <c r="G5447" s="4" t="s">
        <v>4405</v>
      </c>
      <c r="K5447" s="4" t="s">
        <v>4406</v>
      </c>
      <c r="L5447" s="4">
        <v>0</v>
      </c>
      <c r="M5447" s="4" t="s">
        <v>4397</v>
      </c>
      <c r="N5447" s="4" t="s">
        <v>4398</v>
      </c>
      <c r="O5447" s="4" t="s">
        <v>4399</v>
      </c>
      <c r="P5447" s="4">
        <v>0</v>
      </c>
      <c r="Q5447" s="4" t="s">
        <v>4400</v>
      </c>
      <c r="R5447" s="4">
        <v>0</v>
      </c>
      <c r="S5447" s="4">
        <v>0</v>
      </c>
      <c r="X5447" s="4">
        <v>0</v>
      </c>
      <c r="Y5447" s="4">
        <v>1</v>
      </c>
      <c r="Z5447" s="4" t="s">
        <v>4401</v>
      </c>
      <c r="AA5447" s="4" t="s">
        <v>4405</v>
      </c>
      <c r="AG5447" s="4" t="s">
        <v>16875</v>
      </c>
      <c r="AH5447" s="4" t="s">
        <v>16876</v>
      </c>
      <c r="AI5447" s="4">
        <v>38619</v>
      </c>
    </row>
    <row r="5448" spans="1:35" ht="17" customHeight="1" x14ac:dyDescent="0.4">
      <c r="A5448" s="7">
        <v>113012600500488</v>
      </c>
      <c r="B5448" s="4" t="s">
        <v>4541</v>
      </c>
      <c r="C5448" s="4">
        <v>46005</v>
      </c>
      <c r="D5448" s="4" t="b">
        <v>0</v>
      </c>
      <c r="E5448" s="4" t="s">
        <v>16877</v>
      </c>
      <c r="F5448" s="4" t="s">
        <v>4393</v>
      </c>
      <c r="G5448" s="4" t="s">
        <v>4405</v>
      </c>
      <c r="J5448" s="4" t="s">
        <v>16878</v>
      </c>
      <c r="K5448" s="4" t="s">
        <v>4406</v>
      </c>
      <c r="L5448" s="4">
        <v>1</v>
      </c>
      <c r="M5448" s="4" t="s">
        <v>4397</v>
      </c>
      <c r="N5448" s="4" t="s">
        <v>4567</v>
      </c>
      <c r="O5448" s="4" t="s">
        <v>4399</v>
      </c>
      <c r="P5448" s="4">
        <v>1</v>
      </c>
      <c r="Q5448" s="4" t="s">
        <v>4400</v>
      </c>
      <c r="R5448" s="4">
        <v>0</v>
      </c>
      <c r="S5448" s="4">
        <v>5016000</v>
      </c>
      <c r="X5448" s="4">
        <v>0</v>
      </c>
      <c r="Y5448" s="4">
        <v>0</v>
      </c>
      <c r="Z5448" s="4" t="s">
        <v>4401</v>
      </c>
      <c r="AA5448" s="4" t="s">
        <v>4405</v>
      </c>
      <c r="AB5448" s="4" t="s">
        <v>16879</v>
      </c>
      <c r="AH5448" s="4" t="s">
        <v>16880</v>
      </c>
      <c r="AI5448" s="4">
        <v>46006</v>
      </c>
    </row>
    <row r="5449" spans="1:35" ht="17" customHeight="1" x14ac:dyDescent="0.4">
      <c r="A5449" s="7">
        <v>113012600500488</v>
      </c>
      <c r="B5449" s="4" t="s">
        <v>4541</v>
      </c>
      <c r="C5449" s="4">
        <v>46005</v>
      </c>
      <c r="D5449" s="4" t="b">
        <v>0</v>
      </c>
      <c r="E5449" s="4" t="s">
        <v>16877</v>
      </c>
      <c r="F5449" s="4" t="s">
        <v>4393</v>
      </c>
      <c r="G5449" s="4" t="s">
        <v>4405</v>
      </c>
      <c r="J5449" s="4" t="s">
        <v>16878</v>
      </c>
      <c r="K5449" s="4" t="s">
        <v>4406</v>
      </c>
      <c r="L5449" s="4">
        <v>1</v>
      </c>
      <c r="M5449" s="4" t="s">
        <v>4397</v>
      </c>
      <c r="N5449" s="4" t="s">
        <v>4567</v>
      </c>
      <c r="O5449" s="4" t="s">
        <v>4399</v>
      </c>
      <c r="P5449" s="4">
        <v>1</v>
      </c>
      <c r="Q5449" s="4" t="s">
        <v>4400</v>
      </c>
      <c r="R5449" s="4">
        <v>0</v>
      </c>
      <c r="S5449" s="4">
        <v>5016000</v>
      </c>
      <c r="X5449" s="4">
        <v>0</v>
      </c>
      <c r="Y5449" s="4">
        <v>0</v>
      </c>
      <c r="Z5449" s="4" t="s">
        <v>4401</v>
      </c>
      <c r="AA5449" s="4" t="s">
        <v>4405</v>
      </c>
      <c r="AB5449" s="4" t="s">
        <v>16879</v>
      </c>
      <c r="AF5449" s="4" t="s">
        <v>13289</v>
      </c>
      <c r="AH5449" s="4" t="s">
        <v>16880</v>
      </c>
      <c r="AI5449" s="4">
        <v>46006</v>
      </c>
    </row>
    <row r="5450" spans="1:35" ht="17" customHeight="1" x14ac:dyDescent="0.4">
      <c r="A5450" s="7">
        <v>113012600500488</v>
      </c>
      <c r="B5450" s="4" t="s">
        <v>4541</v>
      </c>
      <c r="C5450" s="4">
        <v>46005</v>
      </c>
      <c r="D5450" s="4" t="b">
        <v>0</v>
      </c>
      <c r="E5450" s="4" t="s">
        <v>16877</v>
      </c>
      <c r="F5450" s="4" t="s">
        <v>4393</v>
      </c>
      <c r="G5450" s="4" t="s">
        <v>4405</v>
      </c>
      <c r="J5450" s="4" t="s">
        <v>16878</v>
      </c>
      <c r="K5450" s="4" t="s">
        <v>4406</v>
      </c>
      <c r="L5450" s="4">
        <v>1</v>
      </c>
      <c r="M5450" s="4" t="s">
        <v>4397</v>
      </c>
      <c r="N5450" s="4" t="s">
        <v>4567</v>
      </c>
      <c r="O5450" s="4" t="s">
        <v>4399</v>
      </c>
      <c r="P5450" s="4">
        <v>1</v>
      </c>
      <c r="Q5450" s="4" t="s">
        <v>4400</v>
      </c>
      <c r="R5450" s="4">
        <v>0</v>
      </c>
      <c r="S5450" s="4">
        <v>5016000</v>
      </c>
      <c r="X5450" s="4">
        <v>0</v>
      </c>
      <c r="Y5450" s="4">
        <v>0</v>
      </c>
      <c r="Z5450" s="4" t="s">
        <v>4401</v>
      </c>
      <c r="AA5450" s="4" t="s">
        <v>4405</v>
      </c>
      <c r="AB5450" s="4" t="s">
        <v>16879</v>
      </c>
      <c r="AF5450" s="4" t="s">
        <v>16881</v>
      </c>
      <c r="AH5450" s="4" t="s">
        <v>16880</v>
      </c>
      <c r="AI5450" s="4">
        <v>46006</v>
      </c>
    </row>
    <row r="5451" spans="1:35" ht="17" customHeight="1" x14ac:dyDescent="0.4">
      <c r="A5451" s="7">
        <v>113012600500488</v>
      </c>
      <c r="B5451" s="4" t="s">
        <v>4541</v>
      </c>
      <c r="C5451" s="4">
        <v>46005</v>
      </c>
      <c r="D5451" s="4" t="b">
        <v>0</v>
      </c>
      <c r="E5451" s="4" t="s">
        <v>16877</v>
      </c>
      <c r="F5451" s="4" t="s">
        <v>4393</v>
      </c>
      <c r="G5451" s="4" t="s">
        <v>4405</v>
      </c>
      <c r="J5451" s="4" t="s">
        <v>16878</v>
      </c>
      <c r="K5451" s="4" t="s">
        <v>4406</v>
      </c>
      <c r="L5451" s="4">
        <v>1</v>
      </c>
      <c r="M5451" s="4" t="s">
        <v>4397</v>
      </c>
      <c r="N5451" s="4" t="s">
        <v>4567</v>
      </c>
      <c r="O5451" s="4" t="s">
        <v>4399</v>
      </c>
      <c r="P5451" s="4">
        <v>1</v>
      </c>
      <c r="Q5451" s="4" t="s">
        <v>4400</v>
      </c>
      <c r="R5451" s="4">
        <v>0</v>
      </c>
      <c r="S5451" s="4">
        <v>5016000</v>
      </c>
      <c r="X5451" s="4">
        <v>0</v>
      </c>
      <c r="Y5451" s="4">
        <v>0</v>
      </c>
      <c r="Z5451" s="4" t="s">
        <v>4401</v>
      </c>
      <c r="AA5451" s="4" t="s">
        <v>4405</v>
      </c>
      <c r="AB5451" s="4" t="s">
        <v>16879</v>
      </c>
      <c r="AF5451" s="4" t="s">
        <v>16882</v>
      </c>
      <c r="AH5451" s="4" t="s">
        <v>16880</v>
      </c>
      <c r="AI5451" s="4">
        <v>46006</v>
      </c>
    </row>
    <row r="5452" spans="1:35" ht="17" customHeight="1" x14ac:dyDescent="0.4">
      <c r="A5452" s="7">
        <v>113012600500489</v>
      </c>
      <c r="B5452" s="4" t="s">
        <v>4541</v>
      </c>
      <c r="C5452" s="4">
        <v>38159</v>
      </c>
      <c r="D5452" s="4" t="b">
        <v>0</v>
      </c>
      <c r="E5452" s="4" t="s">
        <v>16883</v>
      </c>
      <c r="F5452" s="4" t="s">
        <v>4393</v>
      </c>
      <c r="G5452" s="4" t="s">
        <v>4394</v>
      </c>
      <c r="H5452" s="4" t="s">
        <v>495</v>
      </c>
      <c r="I5452" s="4" t="s">
        <v>16884</v>
      </c>
      <c r="J5452" s="4" t="s">
        <v>16868</v>
      </c>
      <c r="K5452" s="4" t="s">
        <v>4406</v>
      </c>
      <c r="L5452" s="4">
        <v>0</v>
      </c>
      <c r="M5452" s="4" t="s">
        <v>4397</v>
      </c>
      <c r="N5452" s="4" t="s">
        <v>4567</v>
      </c>
      <c r="O5452" s="4" t="s">
        <v>4399</v>
      </c>
      <c r="P5452" s="4">
        <v>2</v>
      </c>
      <c r="Q5452" s="4" t="s">
        <v>4400</v>
      </c>
      <c r="R5452" s="4">
        <v>7320000</v>
      </c>
      <c r="S5452" s="4">
        <v>7200000</v>
      </c>
      <c r="X5452" s="4">
        <v>1800000</v>
      </c>
      <c r="Y5452" s="4">
        <v>3</v>
      </c>
      <c r="Z5452" s="4" t="s">
        <v>4401</v>
      </c>
      <c r="AA5452" s="4" t="s">
        <v>4393</v>
      </c>
      <c r="AH5452" s="4" t="s">
        <v>16885</v>
      </c>
      <c r="AI5452" s="4">
        <v>38160</v>
      </c>
    </row>
    <row r="5453" spans="1:35" ht="17" customHeight="1" x14ac:dyDescent="0.4">
      <c r="A5453" s="7">
        <v>113012600500490</v>
      </c>
      <c r="B5453" s="4" t="s">
        <v>4541</v>
      </c>
      <c r="C5453" s="4">
        <v>75751</v>
      </c>
      <c r="D5453" s="4" t="b">
        <v>1</v>
      </c>
      <c r="E5453" s="4" t="s">
        <v>16886</v>
      </c>
      <c r="F5453" s="4" t="s">
        <v>4393</v>
      </c>
      <c r="G5453" s="4" t="s">
        <v>4394</v>
      </c>
      <c r="I5453" s="4" t="s">
        <v>16884</v>
      </c>
      <c r="J5453" s="4" t="s">
        <v>16871</v>
      </c>
      <c r="K5453" s="4" t="s">
        <v>4406</v>
      </c>
      <c r="L5453" s="4">
        <v>3</v>
      </c>
      <c r="M5453" s="4" t="s">
        <v>4397</v>
      </c>
      <c r="N5453" s="4" t="s">
        <v>4567</v>
      </c>
      <c r="O5453" s="4" t="s">
        <v>4399</v>
      </c>
      <c r="P5453" s="4">
        <v>3</v>
      </c>
      <c r="Q5453" s="4" t="s">
        <v>4400</v>
      </c>
      <c r="R5453" s="4">
        <v>0</v>
      </c>
      <c r="S5453" s="4">
        <v>10200000</v>
      </c>
      <c r="X5453" s="4">
        <v>0</v>
      </c>
      <c r="Y5453" s="4">
        <v>7</v>
      </c>
      <c r="Z5453" s="4" t="s">
        <v>4401</v>
      </c>
      <c r="AA5453" s="4" t="s">
        <v>4393</v>
      </c>
      <c r="AH5453" s="4" t="s">
        <v>16887</v>
      </c>
      <c r="AI5453" s="4">
        <v>75751</v>
      </c>
    </row>
    <row r="5454" spans="1:35" ht="17" customHeight="1" x14ac:dyDescent="0.4">
      <c r="A5454" s="7">
        <v>113012600500490</v>
      </c>
      <c r="B5454" s="4" t="s">
        <v>4541</v>
      </c>
      <c r="C5454" s="4">
        <v>75751</v>
      </c>
      <c r="D5454" s="4" t="b">
        <v>1</v>
      </c>
      <c r="E5454" s="4" t="s">
        <v>16886</v>
      </c>
      <c r="F5454" s="4" t="s">
        <v>4393</v>
      </c>
      <c r="G5454" s="4" t="s">
        <v>4394</v>
      </c>
      <c r="I5454" s="4" t="s">
        <v>16884</v>
      </c>
      <c r="J5454" s="4" t="s">
        <v>16871</v>
      </c>
      <c r="K5454" s="4" t="s">
        <v>4406</v>
      </c>
      <c r="L5454" s="4">
        <v>3</v>
      </c>
      <c r="M5454" s="4" t="s">
        <v>4397</v>
      </c>
      <c r="N5454" s="4" t="s">
        <v>4567</v>
      </c>
      <c r="O5454" s="4" t="s">
        <v>4399</v>
      </c>
      <c r="P5454" s="4">
        <v>3</v>
      </c>
      <c r="Q5454" s="4" t="s">
        <v>4400</v>
      </c>
      <c r="R5454" s="4">
        <v>0</v>
      </c>
      <c r="S5454" s="4">
        <v>10200000</v>
      </c>
      <c r="X5454" s="4">
        <v>0</v>
      </c>
      <c r="Y5454" s="4">
        <v>7</v>
      </c>
      <c r="Z5454" s="4" t="s">
        <v>4401</v>
      </c>
      <c r="AA5454" s="4" t="s">
        <v>4393</v>
      </c>
      <c r="AF5454" s="4" t="s">
        <v>4564</v>
      </c>
      <c r="AH5454" s="4" t="s">
        <v>16887</v>
      </c>
      <c r="AI5454" s="4">
        <v>75751</v>
      </c>
    </row>
    <row r="5455" spans="1:35" ht="17" customHeight="1" x14ac:dyDescent="0.4">
      <c r="A5455" s="7">
        <v>113012600500490</v>
      </c>
      <c r="B5455" s="4" t="s">
        <v>4541</v>
      </c>
      <c r="C5455" s="4">
        <v>75751</v>
      </c>
      <c r="D5455" s="4" t="b">
        <v>1</v>
      </c>
      <c r="E5455" s="4" t="s">
        <v>16886</v>
      </c>
      <c r="F5455" s="4" t="s">
        <v>4393</v>
      </c>
      <c r="G5455" s="4" t="s">
        <v>4394</v>
      </c>
      <c r="I5455" s="4" t="s">
        <v>16884</v>
      </c>
      <c r="J5455" s="4" t="s">
        <v>16871</v>
      </c>
      <c r="K5455" s="4" t="s">
        <v>4406</v>
      </c>
      <c r="L5455" s="4">
        <v>3</v>
      </c>
      <c r="M5455" s="4" t="s">
        <v>4397</v>
      </c>
      <c r="N5455" s="4" t="s">
        <v>4567</v>
      </c>
      <c r="O5455" s="4" t="s">
        <v>4399</v>
      </c>
      <c r="P5455" s="4">
        <v>3</v>
      </c>
      <c r="Q5455" s="4" t="s">
        <v>4400</v>
      </c>
      <c r="R5455" s="4">
        <v>0</v>
      </c>
      <c r="S5455" s="4">
        <v>10200000</v>
      </c>
      <c r="X5455" s="4">
        <v>0</v>
      </c>
      <c r="Y5455" s="4">
        <v>7</v>
      </c>
      <c r="Z5455" s="4" t="s">
        <v>4401</v>
      </c>
      <c r="AA5455" s="4" t="s">
        <v>4393</v>
      </c>
      <c r="AF5455" s="4" t="s">
        <v>4550</v>
      </c>
      <c r="AH5455" s="4" t="s">
        <v>16887</v>
      </c>
      <c r="AI5455" s="4">
        <v>75751</v>
      </c>
    </row>
    <row r="5456" spans="1:35" ht="17" customHeight="1" x14ac:dyDescent="0.4">
      <c r="A5456" s="7">
        <v>113012600500491</v>
      </c>
      <c r="B5456" s="4" t="s">
        <v>4541</v>
      </c>
      <c r="C5456" s="4">
        <v>40616</v>
      </c>
      <c r="D5456" s="4" t="b">
        <v>0</v>
      </c>
      <c r="E5456" s="4" t="s">
        <v>16888</v>
      </c>
      <c r="F5456" s="4" t="s">
        <v>4405</v>
      </c>
      <c r="G5456" s="4" t="s">
        <v>4393</v>
      </c>
      <c r="H5456" s="4" t="s">
        <v>16889</v>
      </c>
      <c r="I5456" s="4" t="s">
        <v>16884</v>
      </c>
      <c r="J5456" s="4" t="s">
        <v>16890</v>
      </c>
      <c r="K5456" s="4" t="s">
        <v>4406</v>
      </c>
      <c r="L5456" s="4">
        <v>1</v>
      </c>
      <c r="M5456" s="4" t="s">
        <v>4397</v>
      </c>
      <c r="N5456" s="4" t="s">
        <v>4567</v>
      </c>
      <c r="O5456" s="4" t="s">
        <v>4399</v>
      </c>
      <c r="P5456" s="4">
        <v>1</v>
      </c>
      <c r="Q5456" s="4" t="s">
        <v>4400</v>
      </c>
      <c r="R5456" s="4">
        <v>0</v>
      </c>
      <c r="S5456" s="4">
        <v>6000000</v>
      </c>
      <c r="X5456" s="4">
        <v>0</v>
      </c>
      <c r="Y5456" s="4">
        <v>6</v>
      </c>
      <c r="Z5456" s="4" t="s">
        <v>4401</v>
      </c>
      <c r="AA5456" s="4" t="s">
        <v>4393</v>
      </c>
      <c r="AD5456" s="4" t="s">
        <v>16891</v>
      </c>
      <c r="AG5456" s="4" t="s">
        <v>16892</v>
      </c>
      <c r="AH5456" s="4" t="s">
        <v>4550</v>
      </c>
      <c r="AI5456" s="4">
        <v>40617</v>
      </c>
    </row>
    <row r="5457" spans="1:35" ht="17" customHeight="1" x14ac:dyDescent="0.4">
      <c r="A5457" s="7">
        <v>113012600500492</v>
      </c>
      <c r="B5457" s="4" t="s">
        <v>4541</v>
      </c>
      <c r="C5457" s="4">
        <v>75735</v>
      </c>
      <c r="D5457" s="4" t="b">
        <v>0</v>
      </c>
      <c r="E5457" s="4" t="s">
        <v>63</v>
      </c>
      <c r="F5457" s="4" t="s">
        <v>4405</v>
      </c>
      <c r="G5457" s="4" t="s">
        <v>4405</v>
      </c>
      <c r="H5457" s="4" t="s">
        <v>16893</v>
      </c>
      <c r="I5457" s="4" t="s">
        <v>16884</v>
      </c>
      <c r="J5457" s="4" t="s">
        <v>16878</v>
      </c>
      <c r="K5457" s="4" t="s">
        <v>4406</v>
      </c>
      <c r="L5457" s="4">
        <v>0</v>
      </c>
      <c r="M5457" s="4" t="s">
        <v>4579</v>
      </c>
      <c r="N5457" s="4" t="s">
        <v>4398</v>
      </c>
      <c r="O5457" s="4" t="s">
        <v>4399</v>
      </c>
      <c r="P5457" s="4">
        <v>0</v>
      </c>
      <c r="Q5457" s="4" t="s">
        <v>4400</v>
      </c>
      <c r="R5457" s="4">
        <v>0</v>
      </c>
      <c r="S5457" s="4">
        <v>2400000</v>
      </c>
      <c r="X5457" s="4">
        <v>0</v>
      </c>
      <c r="Y5457" s="4">
        <v>1</v>
      </c>
      <c r="Z5457" s="4" t="s">
        <v>4401</v>
      </c>
      <c r="AA5457" s="4" t="s">
        <v>4405</v>
      </c>
      <c r="AB5457" s="4" t="s">
        <v>16894</v>
      </c>
      <c r="AH5457" s="4" t="s">
        <v>16895</v>
      </c>
      <c r="AI5457" s="4">
        <v>75735</v>
      </c>
    </row>
    <row r="5458" spans="1:35" ht="17" customHeight="1" x14ac:dyDescent="0.4">
      <c r="A5458" s="7">
        <v>113012600500493</v>
      </c>
      <c r="B5458" s="4" t="s">
        <v>4541</v>
      </c>
      <c r="C5458" s="4">
        <v>75747</v>
      </c>
      <c r="D5458" s="4" t="b">
        <v>1</v>
      </c>
      <c r="E5458" s="4" t="s">
        <v>63</v>
      </c>
      <c r="F5458" s="4" t="s">
        <v>4393</v>
      </c>
      <c r="G5458" s="4" t="s">
        <v>4405</v>
      </c>
      <c r="H5458" s="4" t="s">
        <v>16896</v>
      </c>
      <c r="K5458" s="4" t="s">
        <v>4406</v>
      </c>
      <c r="L5458" s="4">
        <v>0</v>
      </c>
      <c r="M5458" s="4" t="s">
        <v>4397</v>
      </c>
      <c r="N5458" s="4" t="s">
        <v>4567</v>
      </c>
      <c r="O5458" s="4" t="s">
        <v>4399</v>
      </c>
      <c r="P5458" s="4">
        <v>0</v>
      </c>
      <c r="Q5458" s="4" t="s">
        <v>4400</v>
      </c>
      <c r="R5458" s="4">
        <v>0</v>
      </c>
      <c r="S5458" s="4">
        <v>0</v>
      </c>
      <c r="X5458" s="4">
        <v>0</v>
      </c>
      <c r="Y5458" s="4">
        <v>1</v>
      </c>
      <c r="Z5458" s="4" t="s">
        <v>4401</v>
      </c>
      <c r="AA5458" s="4" t="s">
        <v>4405</v>
      </c>
      <c r="AH5458" s="4" t="s">
        <v>16897</v>
      </c>
      <c r="AI5458" s="4">
        <v>75747</v>
      </c>
    </row>
    <row r="5459" spans="1:35" ht="17" customHeight="1" x14ac:dyDescent="0.4">
      <c r="A5459" s="7">
        <v>113012600500494</v>
      </c>
      <c r="B5459" s="4" t="s">
        <v>4541</v>
      </c>
      <c r="C5459" s="4">
        <v>75750</v>
      </c>
      <c r="D5459" s="4" t="b">
        <v>0</v>
      </c>
      <c r="E5459" s="4" t="s">
        <v>16898</v>
      </c>
      <c r="F5459" s="4" t="s">
        <v>4393</v>
      </c>
      <c r="G5459" s="4" t="s">
        <v>4405</v>
      </c>
      <c r="I5459" s="4" t="s">
        <v>16884</v>
      </c>
      <c r="J5459" s="4" t="s">
        <v>16868</v>
      </c>
      <c r="K5459" s="4" t="s">
        <v>4406</v>
      </c>
      <c r="L5459" s="4">
        <v>3</v>
      </c>
      <c r="M5459" s="4" t="s">
        <v>4397</v>
      </c>
      <c r="N5459" s="4" t="s">
        <v>4567</v>
      </c>
      <c r="O5459" s="4" t="s">
        <v>4399</v>
      </c>
      <c r="P5459" s="4">
        <v>3</v>
      </c>
      <c r="Q5459" s="4" t="s">
        <v>4400</v>
      </c>
      <c r="R5459" s="4">
        <v>0</v>
      </c>
      <c r="S5459" s="4">
        <v>6830400</v>
      </c>
      <c r="X5459" s="4">
        <v>0</v>
      </c>
      <c r="Y5459" s="4">
        <v>0</v>
      </c>
      <c r="Z5459" s="4" t="s">
        <v>4401</v>
      </c>
      <c r="AA5459" s="4" t="s">
        <v>4405</v>
      </c>
      <c r="AH5459" s="4" t="s">
        <v>16899</v>
      </c>
      <c r="AI5459" s="4">
        <v>75750</v>
      </c>
    </row>
    <row r="5460" spans="1:35" ht="17" customHeight="1" x14ac:dyDescent="0.4">
      <c r="A5460" s="7">
        <v>113012600500494</v>
      </c>
      <c r="B5460" s="4" t="s">
        <v>4541</v>
      </c>
      <c r="C5460" s="4">
        <v>75750</v>
      </c>
      <c r="D5460" s="4" t="b">
        <v>0</v>
      </c>
      <c r="E5460" s="4" t="s">
        <v>16898</v>
      </c>
      <c r="F5460" s="4" t="s">
        <v>4393</v>
      </c>
      <c r="G5460" s="4" t="s">
        <v>4405</v>
      </c>
      <c r="I5460" s="4" t="s">
        <v>16884</v>
      </c>
      <c r="J5460" s="4" t="s">
        <v>16868</v>
      </c>
      <c r="K5460" s="4" t="s">
        <v>4406</v>
      </c>
      <c r="L5460" s="4">
        <v>3</v>
      </c>
      <c r="M5460" s="4" t="s">
        <v>4397</v>
      </c>
      <c r="N5460" s="4" t="s">
        <v>4567</v>
      </c>
      <c r="O5460" s="4" t="s">
        <v>4399</v>
      </c>
      <c r="P5460" s="4">
        <v>3</v>
      </c>
      <c r="Q5460" s="4" t="s">
        <v>4400</v>
      </c>
      <c r="R5460" s="4">
        <v>0</v>
      </c>
      <c r="S5460" s="4">
        <v>6830400</v>
      </c>
      <c r="X5460" s="4">
        <v>0</v>
      </c>
      <c r="Y5460" s="4">
        <v>0</v>
      </c>
      <c r="Z5460" s="4" t="s">
        <v>4401</v>
      </c>
      <c r="AA5460" s="4" t="s">
        <v>4405</v>
      </c>
      <c r="AF5460" s="4" t="s">
        <v>16900</v>
      </c>
      <c r="AH5460" s="4" t="s">
        <v>16899</v>
      </c>
      <c r="AI5460" s="4">
        <v>75750</v>
      </c>
    </row>
    <row r="5461" spans="1:35" ht="17" customHeight="1" x14ac:dyDescent="0.4">
      <c r="A5461" s="7">
        <v>113012600500494</v>
      </c>
      <c r="B5461" s="4" t="s">
        <v>4541</v>
      </c>
      <c r="C5461" s="4">
        <v>75750</v>
      </c>
      <c r="D5461" s="4" t="b">
        <v>0</v>
      </c>
      <c r="E5461" s="4" t="s">
        <v>16898</v>
      </c>
      <c r="F5461" s="4" t="s">
        <v>4393</v>
      </c>
      <c r="G5461" s="4" t="s">
        <v>4405</v>
      </c>
      <c r="I5461" s="4" t="s">
        <v>16884</v>
      </c>
      <c r="J5461" s="4" t="s">
        <v>16868</v>
      </c>
      <c r="K5461" s="4" t="s">
        <v>4406</v>
      </c>
      <c r="L5461" s="4">
        <v>3</v>
      </c>
      <c r="M5461" s="4" t="s">
        <v>4397</v>
      </c>
      <c r="N5461" s="4" t="s">
        <v>4567</v>
      </c>
      <c r="O5461" s="4" t="s">
        <v>4399</v>
      </c>
      <c r="P5461" s="4">
        <v>3</v>
      </c>
      <c r="Q5461" s="4" t="s">
        <v>4400</v>
      </c>
      <c r="R5461" s="4">
        <v>0</v>
      </c>
      <c r="S5461" s="4">
        <v>6830400</v>
      </c>
      <c r="X5461" s="4">
        <v>0</v>
      </c>
      <c r="Y5461" s="4">
        <v>0</v>
      </c>
      <c r="Z5461" s="4" t="s">
        <v>4401</v>
      </c>
      <c r="AA5461" s="4" t="s">
        <v>4405</v>
      </c>
      <c r="AF5461" s="4" t="s">
        <v>16901</v>
      </c>
      <c r="AH5461" s="4" t="s">
        <v>16899</v>
      </c>
      <c r="AI5461" s="4">
        <v>75750</v>
      </c>
    </row>
    <row r="5462" spans="1:35" ht="17" customHeight="1" x14ac:dyDescent="0.4">
      <c r="A5462" s="7">
        <v>113012600500494</v>
      </c>
      <c r="B5462" s="4" t="s">
        <v>4541</v>
      </c>
      <c r="C5462" s="4">
        <v>75750</v>
      </c>
      <c r="D5462" s="4" t="b">
        <v>0</v>
      </c>
      <c r="E5462" s="4" t="s">
        <v>16898</v>
      </c>
      <c r="F5462" s="4" t="s">
        <v>4393</v>
      </c>
      <c r="G5462" s="4" t="s">
        <v>4405</v>
      </c>
      <c r="I5462" s="4" t="s">
        <v>16884</v>
      </c>
      <c r="J5462" s="4" t="s">
        <v>16868</v>
      </c>
      <c r="K5462" s="4" t="s">
        <v>4406</v>
      </c>
      <c r="L5462" s="4">
        <v>3</v>
      </c>
      <c r="M5462" s="4" t="s">
        <v>4397</v>
      </c>
      <c r="N5462" s="4" t="s">
        <v>4567</v>
      </c>
      <c r="O5462" s="4" t="s">
        <v>4399</v>
      </c>
      <c r="P5462" s="4">
        <v>3</v>
      </c>
      <c r="Q5462" s="4" t="s">
        <v>4400</v>
      </c>
      <c r="R5462" s="4">
        <v>0</v>
      </c>
      <c r="S5462" s="4">
        <v>6830400</v>
      </c>
      <c r="X5462" s="4">
        <v>0</v>
      </c>
      <c r="Y5462" s="4">
        <v>0</v>
      </c>
      <c r="Z5462" s="4" t="s">
        <v>4401</v>
      </c>
      <c r="AA5462" s="4" t="s">
        <v>4405</v>
      </c>
      <c r="AF5462" s="4" t="s">
        <v>16902</v>
      </c>
      <c r="AH5462" s="4" t="s">
        <v>16899</v>
      </c>
      <c r="AI5462" s="4">
        <v>75750</v>
      </c>
    </row>
    <row r="5463" spans="1:35" ht="17" customHeight="1" x14ac:dyDescent="0.4">
      <c r="A5463" s="7">
        <v>113012600500494</v>
      </c>
      <c r="B5463" s="4" t="s">
        <v>4541</v>
      </c>
      <c r="C5463" s="4">
        <v>75750</v>
      </c>
      <c r="D5463" s="4" t="b">
        <v>0</v>
      </c>
      <c r="E5463" s="4" t="s">
        <v>16898</v>
      </c>
      <c r="F5463" s="4" t="s">
        <v>4393</v>
      </c>
      <c r="G5463" s="4" t="s">
        <v>4405</v>
      </c>
      <c r="I5463" s="4" t="s">
        <v>16884</v>
      </c>
      <c r="J5463" s="4" t="s">
        <v>16868</v>
      </c>
      <c r="K5463" s="4" t="s">
        <v>4406</v>
      </c>
      <c r="L5463" s="4">
        <v>3</v>
      </c>
      <c r="M5463" s="4" t="s">
        <v>4397</v>
      </c>
      <c r="N5463" s="4" t="s">
        <v>4567</v>
      </c>
      <c r="O5463" s="4" t="s">
        <v>4399</v>
      </c>
      <c r="P5463" s="4">
        <v>3</v>
      </c>
      <c r="Q5463" s="4" t="s">
        <v>4400</v>
      </c>
      <c r="R5463" s="4">
        <v>0</v>
      </c>
      <c r="S5463" s="4">
        <v>6830400</v>
      </c>
      <c r="X5463" s="4">
        <v>0</v>
      </c>
      <c r="Y5463" s="4">
        <v>0</v>
      </c>
      <c r="Z5463" s="4" t="s">
        <v>4401</v>
      </c>
      <c r="AA5463" s="4" t="s">
        <v>4405</v>
      </c>
      <c r="AF5463" s="4" t="s">
        <v>14309</v>
      </c>
      <c r="AH5463" s="4" t="s">
        <v>16899</v>
      </c>
      <c r="AI5463" s="4">
        <v>75750</v>
      </c>
    </row>
    <row r="5464" spans="1:35" ht="17" customHeight="1" x14ac:dyDescent="0.4">
      <c r="A5464" s="7">
        <v>113012600500494</v>
      </c>
      <c r="B5464" s="4" t="s">
        <v>4541</v>
      </c>
      <c r="C5464" s="4">
        <v>75750</v>
      </c>
      <c r="D5464" s="4" t="b">
        <v>0</v>
      </c>
      <c r="E5464" s="4" t="s">
        <v>16898</v>
      </c>
      <c r="F5464" s="4" t="s">
        <v>4393</v>
      </c>
      <c r="G5464" s="4" t="s">
        <v>4405</v>
      </c>
      <c r="I5464" s="4" t="s">
        <v>16884</v>
      </c>
      <c r="J5464" s="4" t="s">
        <v>16868</v>
      </c>
      <c r="K5464" s="4" t="s">
        <v>4406</v>
      </c>
      <c r="L5464" s="4">
        <v>3</v>
      </c>
      <c r="M5464" s="4" t="s">
        <v>4397</v>
      </c>
      <c r="N5464" s="4" t="s">
        <v>4567</v>
      </c>
      <c r="O5464" s="4" t="s">
        <v>4399</v>
      </c>
      <c r="P5464" s="4">
        <v>3</v>
      </c>
      <c r="Q5464" s="4" t="s">
        <v>4400</v>
      </c>
      <c r="R5464" s="4">
        <v>0</v>
      </c>
      <c r="S5464" s="4">
        <v>6830400</v>
      </c>
      <c r="X5464" s="4">
        <v>0</v>
      </c>
      <c r="Y5464" s="4">
        <v>0</v>
      </c>
      <c r="Z5464" s="4" t="s">
        <v>4401</v>
      </c>
      <c r="AA5464" s="4" t="s">
        <v>4405</v>
      </c>
      <c r="AF5464" s="4" t="s">
        <v>14756</v>
      </c>
      <c r="AH5464" s="4" t="s">
        <v>16899</v>
      </c>
      <c r="AI5464" s="4">
        <v>75750</v>
      </c>
    </row>
    <row r="5465" spans="1:35" ht="17" customHeight="1" x14ac:dyDescent="0.4">
      <c r="A5465" s="7">
        <v>113012600500495</v>
      </c>
      <c r="B5465" s="4" t="s">
        <v>4541</v>
      </c>
      <c r="C5465" s="4">
        <v>75748</v>
      </c>
      <c r="D5465" s="4" t="b">
        <v>0</v>
      </c>
      <c r="E5465" s="4" t="s">
        <v>63</v>
      </c>
      <c r="F5465" s="4" t="s">
        <v>4393</v>
      </c>
      <c r="G5465" s="4" t="s">
        <v>4405</v>
      </c>
      <c r="K5465" s="4" t="s">
        <v>4406</v>
      </c>
      <c r="L5465" s="4">
        <v>3</v>
      </c>
      <c r="M5465" s="4" t="s">
        <v>4397</v>
      </c>
      <c r="N5465" s="4" t="s">
        <v>4567</v>
      </c>
      <c r="O5465" s="4" t="s">
        <v>4399</v>
      </c>
      <c r="P5465" s="4">
        <v>3</v>
      </c>
      <c r="Q5465" s="4" t="s">
        <v>4400</v>
      </c>
      <c r="R5465" s="4">
        <v>0</v>
      </c>
      <c r="S5465" s="4">
        <v>1800012</v>
      </c>
      <c r="X5465" s="4">
        <v>0</v>
      </c>
      <c r="Y5465" s="4">
        <v>1</v>
      </c>
      <c r="Z5465" s="4" t="s">
        <v>4401</v>
      </c>
      <c r="AA5465" s="4" t="s">
        <v>4405</v>
      </c>
      <c r="AF5465" s="4" t="s">
        <v>16903</v>
      </c>
      <c r="AH5465" s="4" t="s">
        <v>16904</v>
      </c>
      <c r="AI5465" s="4">
        <v>75748</v>
      </c>
    </row>
    <row r="5466" spans="1:35" ht="17" customHeight="1" x14ac:dyDescent="0.4">
      <c r="A5466" s="7">
        <v>113012600500496</v>
      </c>
      <c r="B5466" s="4" t="s">
        <v>4541</v>
      </c>
      <c r="C5466" s="4">
        <v>38682</v>
      </c>
      <c r="D5466" s="4" t="b">
        <v>0</v>
      </c>
      <c r="E5466" s="4" t="s">
        <v>63</v>
      </c>
      <c r="F5466" s="4" t="s">
        <v>4405</v>
      </c>
      <c r="G5466" s="4" t="s">
        <v>4405</v>
      </c>
      <c r="I5466" s="4" t="s">
        <v>16884</v>
      </c>
      <c r="K5466" s="4" t="s">
        <v>4406</v>
      </c>
      <c r="L5466" s="4">
        <v>4</v>
      </c>
      <c r="M5466" s="4" t="s">
        <v>4683</v>
      </c>
      <c r="N5466" s="4" t="s">
        <v>4567</v>
      </c>
      <c r="O5466" s="4" t="s">
        <v>4399</v>
      </c>
      <c r="P5466" s="4">
        <v>4</v>
      </c>
      <c r="Q5466" s="4" t="s">
        <v>4416</v>
      </c>
      <c r="R5466" s="4">
        <v>0</v>
      </c>
      <c r="S5466" s="4">
        <v>0</v>
      </c>
      <c r="X5466" s="4">
        <v>0</v>
      </c>
      <c r="Y5466" s="4">
        <v>1</v>
      </c>
      <c r="Z5466" s="4" t="s">
        <v>4401</v>
      </c>
      <c r="AA5466" s="4" t="s">
        <v>4405</v>
      </c>
      <c r="AG5466" s="4" t="s">
        <v>16905</v>
      </c>
      <c r="AI5466" s="4">
        <v>38683</v>
      </c>
    </row>
    <row r="5467" spans="1:35" ht="17" customHeight="1" x14ac:dyDescent="0.4">
      <c r="A5467" s="7">
        <v>113012600500497</v>
      </c>
      <c r="B5467" s="4" t="s">
        <v>4541</v>
      </c>
      <c r="C5467" s="4">
        <v>75749</v>
      </c>
      <c r="D5467" s="4" t="b">
        <v>0</v>
      </c>
      <c r="E5467" s="4" t="s">
        <v>63</v>
      </c>
      <c r="F5467" s="4" t="s">
        <v>4393</v>
      </c>
      <c r="G5467" s="4" t="s">
        <v>4405</v>
      </c>
      <c r="K5467" s="4" t="s">
        <v>4406</v>
      </c>
      <c r="L5467" s="4">
        <v>2</v>
      </c>
      <c r="M5467" s="4" t="s">
        <v>4397</v>
      </c>
      <c r="N5467" s="4" t="s">
        <v>4567</v>
      </c>
      <c r="O5467" s="4" t="s">
        <v>4399</v>
      </c>
      <c r="P5467" s="4">
        <v>2</v>
      </c>
      <c r="Q5467" s="4" t="s">
        <v>4400</v>
      </c>
      <c r="R5467" s="4">
        <v>0</v>
      </c>
      <c r="S5467" s="4">
        <v>600000</v>
      </c>
      <c r="X5467" s="4">
        <v>0</v>
      </c>
      <c r="Y5467" s="4">
        <v>1</v>
      </c>
      <c r="Z5467" s="4" t="s">
        <v>4401</v>
      </c>
      <c r="AA5467" s="4" t="s">
        <v>4405</v>
      </c>
      <c r="AF5467" s="4" t="s">
        <v>16906</v>
      </c>
      <c r="AG5467" s="4" t="s">
        <v>16907</v>
      </c>
      <c r="AH5467" s="4" t="s">
        <v>16908</v>
      </c>
      <c r="AI5467" s="4">
        <v>75749</v>
      </c>
    </row>
    <row r="5468" spans="1:35" ht="17" customHeight="1" x14ac:dyDescent="0.4">
      <c r="A5468" s="7">
        <v>113012600500498</v>
      </c>
      <c r="B5468" s="4" t="s">
        <v>4541</v>
      </c>
      <c r="C5468" s="4">
        <v>38709</v>
      </c>
      <c r="D5468" s="4" t="b">
        <v>1</v>
      </c>
      <c r="E5468" s="4" t="s">
        <v>16909</v>
      </c>
      <c r="F5468" s="4" t="s">
        <v>4393</v>
      </c>
      <c r="G5468" s="4" t="s">
        <v>4405</v>
      </c>
      <c r="I5468" s="4" t="s">
        <v>16884</v>
      </c>
      <c r="J5468" s="4" t="s">
        <v>16868</v>
      </c>
      <c r="K5468" s="4" t="s">
        <v>4406</v>
      </c>
      <c r="L5468" s="4">
        <v>1</v>
      </c>
      <c r="M5468" s="4" t="s">
        <v>4397</v>
      </c>
      <c r="N5468" s="4" t="s">
        <v>4398</v>
      </c>
      <c r="O5468" s="4" t="s">
        <v>4399</v>
      </c>
      <c r="P5468" s="4">
        <v>1</v>
      </c>
      <c r="Q5468" s="4" t="s">
        <v>4400</v>
      </c>
      <c r="R5468" s="4">
        <v>0</v>
      </c>
      <c r="S5468" s="4">
        <v>4680000</v>
      </c>
      <c r="X5468" s="4">
        <v>0</v>
      </c>
      <c r="Y5468" s="4">
        <v>10</v>
      </c>
      <c r="Z5468" s="4" t="s">
        <v>4401</v>
      </c>
      <c r="AA5468" s="4" t="s">
        <v>4393</v>
      </c>
      <c r="AD5468" s="4" t="s">
        <v>16910</v>
      </c>
      <c r="AF5468" s="4" t="s">
        <v>16911</v>
      </c>
      <c r="AH5468" s="4" t="s">
        <v>16912</v>
      </c>
      <c r="AI5468" s="4">
        <v>38710</v>
      </c>
    </row>
    <row r="5469" spans="1:35" ht="17" customHeight="1" x14ac:dyDescent="0.4">
      <c r="A5469" s="7">
        <v>113012600500498</v>
      </c>
      <c r="B5469" s="4" t="s">
        <v>4541</v>
      </c>
      <c r="C5469" s="4">
        <v>38709</v>
      </c>
      <c r="D5469" s="4" t="b">
        <v>1</v>
      </c>
      <c r="E5469" s="4" t="s">
        <v>16909</v>
      </c>
      <c r="F5469" s="4" t="s">
        <v>4393</v>
      </c>
      <c r="G5469" s="4" t="s">
        <v>4405</v>
      </c>
      <c r="I5469" s="4" t="s">
        <v>16884</v>
      </c>
      <c r="J5469" s="4" t="s">
        <v>16868</v>
      </c>
      <c r="K5469" s="4" t="s">
        <v>4406</v>
      </c>
      <c r="L5469" s="4">
        <v>1</v>
      </c>
      <c r="M5469" s="4" t="s">
        <v>4397</v>
      </c>
      <c r="N5469" s="4" t="s">
        <v>4398</v>
      </c>
      <c r="O5469" s="4" t="s">
        <v>4399</v>
      </c>
      <c r="P5469" s="4">
        <v>1</v>
      </c>
      <c r="Q5469" s="4" t="s">
        <v>4400</v>
      </c>
      <c r="R5469" s="4">
        <v>0</v>
      </c>
      <c r="S5469" s="4">
        <v>4680000</v>
      </c>
      <c r="X5469" s="4">
        <v>0</v>
      </c>
      <c r="Y5469" s="4">
        <v>10</v>
      </c>
      <c r="Z5469" s="4" t="s">
        <v>4401</v>
      </c>
      <c r="AA5469" s="4" t="s">
        <v>4393</v>
      </c>
      <c r="AD5469" s="4" t="s">
        <v>16910</v>
      </c>
      <c r="AF5469" s="4" t="s">
        <v>14751</v>
      </c>
      <c r="AH5469" s="4" t="s">
        <v>16912</v>
      </c>
      <c r="AI5469" s="4">
        <v>38710</v>
      </c>
    </row>
    <row r="5470" spans="1:35" ht="17" customHeight="1" x14ac:dyDescent="0.4">
      <c r="A5470" s="7">
        <v>113012600500498</v>
      </c>
      <c r="B5470" s="4" t="s">
        <v>4541</v>
      </c>
      <c r="C5470" s="4">
        <v>38709</v>
      </c>
      <c r="D5470" s="4" t="b">
        <v>1</v>
      </c>
      <c r="E5470" s="4" t="s">
        <v>16909</v>
      </c>
      <c r="F5470" s="4" t="s">
        <v>4393</v>
      </c>
      <c r="G5470" s="4" t="s">
        <v>4405</v>
      </c>
      <c r="I5470" s="4" t="s">
        <v>16884</v>
      </c>
      <c r="J5470" s="4" t="s">
        <v>16868</v>
      </c>
      <c r="K5470" s="4" t="s">
        <v>4406</v>
      </c>
      <c r="L5470" s="4">
        <v>1</v>
      </c>
      <c r="M5470" s="4" t="s">
        <v>4397</v>
      </c>
      <c r="N5470" s="4" t="s">
        <v>4398</v>
      </c>
      <c r="O5470" s="4" t="s">
        <v>4399</v>
      </c>
      <c r="P5470" s="4">
        <v>1</v>
      </c>
      <c r="Q5470" s="4" t="s">
        <v>4400</v>
      </c>
      <c r="R5470" s="4">
        <v>0</v>
      </c>
      <c r="S5470" s="4">
        <v>4680000</v>
      </c>
      <c r="X5470" s="4">
        <v>0</v>
      </c>
      <c r="Y5470" s="4">
        <v>10</v>
      </c>
      <c r="Z5470" s="4" t="s">
        <v>4401</v>
      </c>
      <c r="AA5470" s="4" t="s">
        <v>4393</v>
      </c>
      <c r="AD5470" s="4" t="s">
        <v>16910</v>
      </c>
      <c r="AF5470" s="4" t="s">
        <v>16913</v>
      </c>
      <c r="AH5470" s="4" t="s">
        <v>16912</v>
      </c>
      <c r="AI5470" s="4">
        <v>38710</v>
      </c>
    </row>
    <row r="5471" spans="1:35" ht="17" customHeight="1" x14ac:dyDescent="0.4">
      <c r="A5471" s="7">
        <v>113012600500499</v>
      </c>
      <c r="B5471" s="4" t="s">
        <v>4541</v>
      </c>
      <c r="C5471" s="4">
        <v>40557</v>
      </c>
      <c r="D5471" s="4" t="b">
        <v>0</v>
      </c>
      <c r="E5471" s="4" t="s">
        <v>16914</v>
      </c>
      <c r="F5471" s="4" t="s">
        <v>4405</v>
      </c>
      <c r="G5471" s="4" t="s">
        <v>4394</v>
      </c>
      <c r="H5471" s="4" t="s">
        <v>16915</v>
      </c>
      <c r="I5471" s="4" t="s">
        <v>15158</v>
      </c>
      <c r="K5471" s="4" t="s">
        <v>4406</v>
      </c>
      <c r="L5471" s="4">
        <v>1</v>
      </c>
      <c r="M5471" s="4" t="s">
        <v>4397</v>
      </c>
      <c r="N5471" s="4" t="s">
        <v>4398</v>
      </c>
      <c r="O5471" s="4" t="s">
        <v>4399</v>
      </c>
      <c r="P5471" s="4">
        <v>1</v>
      </c>
      <c r="Q5471" s="4" t="s">
        <v>4400</v>
      </c>
      <c r="R5471" s="4">
        <v>3000000</v>
      </c>
      <c r="S5471" s="4">
        <v>3600000</v>
      </c>
      <c r="X5471" s="4">
        <v>3000000</v>
      </c>
      <c r="Y5471" s="4">
        <v>4</v>
      </c>
      <c r="Z5471" s="4" t="s">
        <v>4401</v>
      </c>
      <c r="AA5471" s="4" t="s">
        <v>4393</v>
      </c>
      <c r="AB5471" s="4" t="s">
        <v>16916</v>
      </c>
      <c r="AD5471" s="4" t="s">
        <v>16917</v>
      </c>
      <c r="AH5471" s="4" t="s">
        <v>16918</v>
      </c>
      <c r="AI5471" s="4">
        <v>40558</v>
      </c>
    </row>
    <row r="5472" spans="1:35" ht="17" customHeight="1" x14ac:dyDescent="0.4">
      <c r="A5472" s="7">
        <v>113012600500500</v>
      </c>
      <c r="B5472" s="4" t="s">
        <v>4637</v>
      </c>
      <c r="C5472" s="4">
        <v>39054</v>
      </c>
      <c r="D5472" s="4" t="b">
        <v>1</v>
      </c>
      <c r="E5472" s="4" t="s">
        <v>16919</v>
      </c>
      <c r="F5472" s="4" t="s">
        <v>4393</v>
      </c>
      <c r="G5472" s="4" t="s">
        <v>4394</v>
      </c>
      <c r="I5472" s="4" t="s">
        <v>15158</v>
      </c>
      <c r="K5472" s="4" t="s">
        <v>4406</v>
      </c>
      <c r="L5472" s="4">
        <v>1</v>
      </c>
      <c r="M5472" s="4" t="s">
        <v>4397</v>
      </c>
      <c r="N5472" s="4" t="s">
        <v>4567</v>
      </c>
      <c r="O5472" s="4" t="s">
        <v>4399</v>
      </c>
      <c r="P5472" s="4">
        <v>1</v>
      </c>
      <c r="Q5472" s="4" t="s">
        <v>4400</v>
      </c>
      <c r="R5472" s="4">
        <v>0</v>
      </c>
      <c r="S5472" s="4">
        <v>3300000</v>
      </c>
      <c r="X5472" s="4">
        <v>0</v>
      </c>
      <c r="Y5472" s="4">
        <v>6</v>
      </c>
      <c r="Z5472" s="4" t="s">
        <v>4401</v>
      </c>
      <c r="AA5472" s="4" t="s">
        <v>4393</v>
      </c>
      <c r="AI5472" s="4">
        <v>39055</v>
      </c>
    </row>
    <row r="5473" spans="1:35" ht="17" customHeight="1" x14ac:dyDescent="0.4">
      <c r="A5473" s="7">
        <v>113012600500501</v>
      </c>
      <c r="B5473" s="4" t="s">
        <v>4637</v>
      </c>
      <c r="C5473" s="4">
        <v>39781</v>
      </c>
      <c r="D5473" s="4" t="b">
        <v>1</v>
      </c>
      <c r="E5473" s="4" t="s">
        <v>16920</v>
      </c>
      <c r="F5473" s="4" t="s">
        <v>4393</v>
      </c>
      <c r="G5473" s="4" t="s">
        <v>4394</v>
      </c>
      <c r="I5473" s="4" t="s">
        <v>15690</v>
      </c>
      <c r="K5473" s="4" t="s">
        <v>4406</v>
      </c>
      <c r="L5473" s="4">
        <v>0</v>
      </c>
      <c r="M5473" s="4" t="s">
        <v>4397</v>
      </c>
      <c r="N5473" s="4" t="s">
        <v>4398</v>
      </c>
      <c r="O5473" s="4" t="s">
        <v>4399</v>
      </c>
      <c r="P5473" s="4">
        <v>0</v>
      </c>
      <c r="Q5473" s="4" t="s">
        <v>4400</v>
      </c>
      <c r="R5473" s="4">
        <v>0</v>
      </c>
      <c r="S5473" s="4">
        <v>1800000</v>
      </c>
      <c r="X5473" s="4">
        <v>0</v>
      </c>
      <c r="Y5473" s="4">
        <v>7</v>
      </c>
      <c r="Z5473" s="4" t="s">
        <v>4401</v>
      </c>
      <c r="AA5473" s="4" t="s">
        <v>4393</v>
      </c>
      <c r="AI5473" s="4">
        <v>39782</v>
      </c>
    </row>
    <row r="5474" spans="1:35" ht="17" customHeight="1" x14ac:dyDescent="0.4">
      <c r="A5474" s="7">
        <v>113012600500502</v>
      </c>
      <c r="B5474" s="4" t="s">
        <v>4637</v>
      </c>
      <c r="C5474" s="4">
        <v>39053</v>
      </c>
      <c r="D5474" s="4" t="b">
        <v>1</v>
      </c>
      <c r="E5474" s="4" t="s">
        <v>16921</v>
      </c>
      <c r="F5474" s="4" t="s">
        <v>4393</v>
      </c>
      <c r="G5474" s="4" t="s">
        <v>4394</v>
      </c>
      <c r="I5474" s="4" t="s">
        <v>15690</v>
      </c>
      <c r="K5474" s="4" t="s">
        <v>4406</v>
      </c>
      <c r="L5474" s="4">
        <v>0</v>
      </c>
      <c r="M5474" s="4" t="s">
        <v>4397</v>
      </c>
      <c r="N5474" s="4" t="s">
        <v>4398</v>
      </c>
      <c r="O5474" s="4" t="s">
        <v>4399</v>
      </c>
      <c r="P5474" s="4">
        <v>1</v>
      </c>
      <c r="Q5474" s="4" t="s">
        <v>4400</v>
      </c>
      <c r="R5474" s="4">
        <v>0</v>
      </c>
      <c r="S5474" s="4">
        <v>5280000</v>
      </c>
      <c r="X5474" s="4">
        <v>0</v>
      </c>
      <c r="Y5474" s="4">
        <v>6</v>
      </c>
      <c r="Z5474" s="4" t="s">
        <v>4401</v>
      </c>
      <c r="AA5474" s="4" t="s">
        <v>4393</v>
      </c>
      <c r="AH5474" s="4" t="s">
        <v>14741</v>
      </c>
      <c r="AI5474" s="4">
        <v>39054</v>
      </c>
    </row>
    <row r="5475" spans="1:35" ht="17" customHeight="1" x14ac:dyDescent="0.4">
      <c r="A5475" s="7">
        <v>113012600500503</v>
      </c>
      <c r="B5475" s="4" t="s">
        <v>4637</v>
      </c>
      <c r="C5475" s="4">
        <v>39050</v>
      </c>
      <c r="D5475" s="4" t="b">
        <v>1</v>
      </c>
      <c r="E5475" s="4" t="s">
        <v>16922</v>
      </c>
      <c r="F5475" s="4" t="s">
        <v>4393</v>
      </c>
      <c r="G5475" s="4" t="s">
        <v>4394</v>
      </c>
      <c r="I5475" s="4" t="s">
        <v>15690</v>
      </c>
      <c r="K5475" s="4" t="s">
        <v>4406</v>
      </c>
      <c r="L5475" s="4">
        <v>0</v>
      </c>
      <c r="M5475" s="4" t="s">
        <v>4397</v>
      </c>
      <c r="N5475" s="4" t="s">
        <v>4398</v>
      </c>
      <c r="O5475" s="4" t="s">
        <v>4399</v>
      </c>
      <c r="P5475" s="4">
        <v>1</v>
      </c>
      <c r="Q5475" s="4" t="s">
        <v>4400</v>
      </c>
      <c r="R5475" s="4">
        <v>0</v>
      </c>
      <c r="S5475" s="4">
        <v>3600000</v>
      </c>
      <c r="X5475" s="4">
        <v>0</v>
      </c>
      <c r="Y5475" s="4">
        <v>9</v>
      </c>
      <c r="Z5475" s="4" t="s">
        <v>4401</v>
      </c>
      <c r="AA5475" s="4" t="s">
        <v>4393</v>
      </c>
      <c r="AH5475" s="4" t="s">
        <v>16923</v>
      </c>
      <c r="AI5475" s="4">
        <v>39051</v>
      </c>
    </row>
    <row r="5476" spans="1:35" ht="17" customHeight="1" x14ac:dyDescent="0.4">
      <c r="A5476" s="7">
        <v>113012600500504</v>
      </c>
      <c r="B5476" s="4" t="s">
        <v>4637</v>
      </c>
      <c r="C5476" s="4">
        <v>39783</v>
      </c>
      <c r="D5476" s="4" t="b">
        <v>1</v>
      </c>
      <c r="E5476" s="4" t="s">
        <v>16924</v>
      </c>
      <c r="F5476" s="4" t="s">
        <v>4405</v>
      </c>
      <c r="G5476" s="4" t="s">
        <v>4405</v>
      </c>
      <c r="H5476" s="4" t="s">
        <v>12717</v>
      </c>
      <c r="K5476" s="4" t="s">
        <v>4406</v>
      </c>
      <c r="L5476" s="4">
        <v>0</v>
      </c>
      <c r="M5476" s="4" t="s">
        <v>4397</v>
      </c>
      <c r="N5476" s="4" t="s">
        <v>4398</v>
      </c>
      <c r="O5476" s="4" t="s">
        <v>4399</v>
      </c>
      <c r="P5476" s="4">
        <v>1</v>
      </c>
      <c r="Q5476" s="4" t="s">
        <v>4400</v>
      </c>
      <c r="R5476" s="4">
        <v>0</v>
      </c>
      <c r="S5476" s="4">
        <v>1200000</v>
      </c>
      <c r="X5476" s="4">
        <v>0</v>
      </c>
      <c r="Y5476" s="4">
        <v>5</v>
      </c>
      <c r="Z5476" s="4" t="s">
        <v>4401</v>
      </c>
      <c r="AA5476" s="4" t="s">
        <v>4393</v>
      </c>
      <c r="AI5476" s="4">
        <v>39784</v>
      </c>
    </row>
    <row r="5477" spans="1:35" ht="17" customHeight="1" x14ac:dyDescent="0.4">
      <c r="A5477" s="7">
        <v>113012600500505</v>
      </c>
      <c r="B5477" s="4" t="s">
        <v>4637</v>
      </c>
      <c r="C5477" s="4">
        <v>39056</v>
      </c>
      <c r="D5477" s="4" t="b">
        <v>1</v>
      </c>
      <c r="E5477" s="4" t="s">
        <v>16925</v>
      </c>
      <c r="F5477" s="4" t="s">
        <v>4405</v>
      </c>
      <c r="G5477" s="4" t="s">
        <v>4394</v>
      </c>
      <c r="I5477" s="4" t="s">
        <v>16926</v>
      </c>
      <c r="K5477" s="4" t="s">
        <v>4406</v>
      </c>
      <c r="L5477" s="4">
        <v>0</v>
      </c>
      <c r="M5477" s="4" t="s">
        <v>4397</v>
      </c>
      <c r="N5477" s="4" t="s">
        <v>4398</v>
      </c>
      <c r="O5477" s="4" t="s">
        <v>4399</v>
      </c>
      <c r="P5477" s="4">
        <v>0</v>
      </c>
      <c r="Q5477" s="4" t="s">
        <v>4400</v>
      </c>
      <c r="R5477" s="4">
        <v>0</v>
      </c>
      <c r="S5477" s="4">
        <v>2160000</v>
      </c>
      <c r="X5477" s="4">
        <v>0</v>
      </c>
      <c r="Y5477" s="4">
        <v>8</v>
      </c>
      <c r="Z5477" s="4" t="s">
        <v>4401</v>
      </c>
      <c r="AA5477" s="4" t="s">
        <v>4393</v>
      </c>
      <c r="AH5477" s="4" t="s">
        <v>14741</v>
      </c>
      <c r="AI5477" s="4">
        <v>39057</v>
      </c>
    </row>
    <row r="5478" spans="1:35" ht="17" customHeight="1" x14ac:dyDescent="0.4">
      <c r="A5478" s="7">
        <v>113012600500506</v>
      </c>
      <c r="B5478" s="4" t="s">
        <v>4637</v>
      </c>
      <c r="C5478" s="4">
        <v>39779</v>
      </c>
      <c r="D5478" s="4" t="b">
        <v>1</v>
      </c>
      <c r="E5478" s="4" t="s">
        <v>16927</v>
      </c>
      <c r="F5478" s="4" t="s">
        <v>4405</v>
      </c>
      <c r="G5478" s="4" t="s">
        <v>4394</v>
      </c>
      <c r="K5478" s="4" t="s">
        <v>4406</v>
      </c>
      <c r="L5478" s="4">
        <v>0</v>
      </c>
      <c r="M5478" s="4" t="s">
        <v>4397</v>
      </c>
      <c r="N5478" s="4" t="s">
        <v>4398</v>
      </c>
      <c r="O5478" s="4" t="s">
        <v>4399</v>
      </c>
      <c r="P5478" s="4">
        <v>1</v>
      </c>
      <c r="Q5478" s="4" t="s">
        <v>4400</v>
      </c>
      <c r="R5478" s="4">
        <v>0</v>
      </c>
      <c r="S5478" s="4">
        <v>2400000</v>
      </c>
      <c r="X5478" s="4">
        <v>0</v>
      </c>
      <c r="Y5478" s="4">
        <v>8</v>
      </c>
      <c r="Z5478" s="4" t="s">
        <v>4401</v>
      </c>
      <c r="AA5478" s="4" t="s">
        <v>4393</v>
      </c>
      <c r="AH5478" s="4" t="s">
        <v>5177</v>
      </c>
      <c r="AI5478" s="4">
        <v>39780</v>
      </c>
    </row>
    <row r="5479" spans="1:35" ht="17" customHeight="1" x14ac:dyDescent="0.4">
      <c r="A5479" s="7">
        <v>113012600500507</v>
      </c>
      <c r="B5479" s="4" t="s">
        <v>4637</v>
      </c>
      <c r="C5479" s="4">
        <v>75244</v>
      </c>
      <c r="D5479" s="4" t="b">
        <v>0</v>
      </c>
      <c r="E5479" s="4" t="s">
        <v>63</v>
      </c>
      <c r="F5479" s="4" t="s">
        <v>4405</v>
      </c>
      <c r="G5479" s="4" t="s">
        <v>4405</v>
      </c>
      <c r="H5479" s="4" t="s">
        <v>16928</v>
      </c>
      <c r="K5479" s="4" t="s">
        <v>4406</v>
      </c>
      <c r="L5479" s="4">
        <v>0</v>
      </c>
      <c r="M5479" s="4" t="s">
        <v>4397</v>
      </c>
      <c r="N5479" s="4" t="s">
        <v>4398</v>
      </c>
      <c r="O5479" s="4" t="s">
        <v>4399</v>
      </c>
      <c r="P5479" s="4">
        <v>2</v>
      </c>
      <c r="Q5479" s="4" t="s">
        <v>4400</v>
      </c>
      <c r="R5479" s="4">
        <v>0</v>
      </c>
      <c r="S5479" s="4">
        <v>12</v>
      </c>
      <c r="X5479" s="4">
        <v>0</v>
      </c>
      <c r="Y5479" s="4">
        <v>1</v>
      </c>
      <c r="Z5479" s="4" t="s">
        <v>4401</v>
      </c>
      <c r="AA5479" s="4" t="s">
        <v>4405</v>
      </c>
      <c r="AH5479" s="4" t="s">
        <v>5168</v>
      </c>
      <c r="AI5479" s="4">
        <v>75244</v>
      </c>
    </row>
    <row r="5480" spans="1:35" ht="17" customHeight="1" x14ac:dyDescent="0.4">
      <c r="A5480" s="7">
        <v>113012600500508</v>
      </c>
      <c r="B5480" s="4" t="s">
        <v>4637</v>
      </c>
      <c r="C5480" s="4">
        <v>39057</v>
      </c>
      <c r="D5480" s="4" t="b">
        <v>1</v>
      </c>
      <c r="E5480" s="4" t="s">
        <v>16929</v>
      </c>
      <c r="F5480" s="4" t="s">
        <v>4405</v>
      </c>
      <c r="G5480" s="4" t="s">
        <v>4394</v>
      </c>
      <c r="H5480" s="4" t="s">
        <v>16930</v>
      </c>
      <c r="K5480" s="4" t="s">
        <v>4406</v>
      </c>
      <c r="L5480" s="4">
        <v>0</v>
      </c>
      <c r="M5480" s="4" t="s">
        <v>4397</v>
      </c>
      <c r="N5480" s="4" t="s">
        <v>4398</v>
      </c>
      <c r="O5480" s="4" t="s">
        <v>4399</v>
      </c>
      <c r="P5480" s="4">
        <v>0</v>
      </c>
      <c r="Q5480" s="4" t="s">
        <v>4400</v>
      </c>
      <c r="R5480" s="4">
        <v>0</v>
      </c>
      <c r="S5480" s="4">
        <v>1200000</v>
      </c>
      <c r="X5480" s="4">
        <v>0</v>
      </c>
      <c r="Y5480" s="4">
        <v>4</v>
      </c>
      <c r="Z5480" s="4" t="s">
        <v>4401</v>
      </c>
      <c r="AA5480" s="4" t="s">
        <v>4393</v>
      </c>
      <c r="AH5480" s="4" t="s">
        <v>14741</v>
      </c>
      <c r="AI5480" s="4">
        <v>39058</v>
      </c>
    </row>
    <row r="5481" spans="1:35" ht="17" customHeight="1" x14ac:dyDescent="0.4">
      <c r="A5481" s="7">
        <v>113012600500509</v>
      </c>
      <c r="B5481" s="4" t="s">
        <v>4637</v>
      </c>
      <c r="C5481" s="4">
        <v>39058</v>
      </c>
      <c r="D5481" s="4" t="b">
        <v>1</v>
      </c>
      <c r="E5481" s="4" t="s">
        <v>16931</v>
      </c>
      <c r="F5481" s="4" t="s">
        <v>4393</v>
      </c>
      <c r="G5481" s="4" t="s">
        <v>4394</v>
      </c>
      <c r="K5481" s="4" t="s">
        <v>4406</v>
      </c>
      <c r="L5481" s="4">
        <v>0</v>
      </c>
      <c r="M5481" s="4" t="s">
        <v>4397</v>
      </c>
      <c r="N5481" s="4" t="s">
        <v>4398</v>
      </c>
      <c r="O5481" s="4" t="s">
        <v>4399</v>
      </c>
      <c r="P5481" s="4">
        <v>2</v>
      </c>
      <c r="Q5481" s="4" t="s">
        <v>4400</v>
      </c>
      <c r="R5481" s="4">
        <v>0</v>
      </c>
      <c r="S5481" s="4">
        <v>24000012</v>
      </c>
      <c r="X5481" s="4">
        <v>0</v>
      </c>
      <c r="Y5481" s="4">
        <v>10</v>
      </c>
      <c r="Z5481" s="4" t="s">
        <v>4401</v>
      </c>
      <c r="AA5481" s="4" t="s">
        <v>4393</v>
      </c>
      <c r="AH5481" s="4" t="s">
        <v>14741</v>
      </c>
      <c r="AI5481" s="4">
        <v>39059</v>
      </c>
    </row>
    <row r="5482" spans="1:35" ht="17" customHeight="1" x14ac:dyDescent="0.4">
      <c r="A5482" s="7">
        <v>113012600500509</v>
      </c>
      <c r="B5482" s="4" t="s">
        <v>4637</v>
      </c>
      <c r="C5482" s="4">
        <v>39059</v>
      </c>
      <c r="D5482" s="4" t="b">
        <v>1</v>
      </c>
      <c r="E5482" s="4" t="s">
        <v>16931</v>
      </c>
      <c r="F5482" s="4" t="s">
        <v>4393</v>
      </c>
      <c r="G5482" s="4" t="s">
        <v>4394</v>
      </c>
      <c r="K5482" s="4" t="s">
        <v>4406</v>
      </c>
      <c r="L5482" s="4">
        <v>0</v>
      </c>
      <c r="M5482" s="4" t="s">
        <v>4397</v>
      </c>
      <c r="N5482" s="4" t="s">
        <v>4398</v>
      </c>
      <c r="O5482" s="4" t="s">
        <v>4399</v>
      </c>
      <c r="P5482" s="4">
        <v>2</v>
      </c>
      <c r="Q5482" s="4" t="s">
        <v>4400</v>
      </c>
      <c r="R5482" s="4">
        <v>0</v>
      </c>
      <c r="S5482" s="4">
        <v>24000012</v>
      </c>
      <c r="X5482" s="4">
        <v>0</v>
      </c>
      <c r="Y5482" s="4">
        <v>10</v>
      </c>
      <c r="Z5482" s="4" t="s">
        <v>4401</v>
      </c>
      <c r="AA5482" s="4" t="s">
        <v>4393</v>
      </c>
      <c r="AH5482" s="4" t="s">
        <v>14741</v>
      </c>
      <c r="AI5482" s="4">
        <v>39060</v>
      </c>
    </row>
    <row r="5483" spans="1:35" ht="17" customHeight="1" x14ac:dyDescent="0.4">
      <c r="A5483" s="7">
        <v>113012600500510</v>
      </c>
      <c r="B5483" s="4" t="s">
        <v>4637</v>
      </c>
      <c r="C5483" s="4">
        <v>46197</v>
      </c>
      <c r="D5483" s="4" t="b">
        <v>0</v>
      </c>
      <c r="E5483" s="4" t="s">
        <v>63</v>
      </c>
      <c r="F5483" s="4" t="s">
        <v>4393</v>
      </c>
      <c r="G5483" s="4" t="s">
        <v>4405</v>
      </c>
      <c r="K5483" s="4" t="s">
        <v>4406</v>
      </c>
      <c r="L5483" s="4">
        <v>0</v>
      </c>
      <c r="M5483" s="4" t="s">
        <v>4397</v>
      </c>
      <c r="N5483" s="4" t="s">
        <v>4398</v>
      </c>
      <c r="O5483" s="4" t="s">
        <v>4399</v>
      </c>
      <c r="P5483" s="4">
        <v>1</v>
      </c>
      <c r="Q5483" s="4" t="s">
        <v>4400</v>
      </c>
      <c r="R5483" s="4">
        <v>0</v>
      </c>
      <c r="S5483" s="4">
        <v>10380024</v>
      </c>
      <c r="X5483" s="4">
        <v>0</v>
      </c>
      <c r="Y5483" s="4">
        <v>22</v>
      </c>
      <c r="Z5483" s="4" t="s">
        <v>4401</v>
      </c>
      <c r="AA5483" s="4" t="s">
        <v>4405</v>
      </c>
      <c r="AH5483" s="4" t="s">
        <v>16932</v>
      </c>
      <c r="AI5483" s="4">
        <v>46198</v>
      </c>
    </row>
    <row r="5484" spans="1:35" ht="17" customHeight="1" x14ac:dyDescent="0.4">
      <c r="A5484" s="7">
        <v>113012600500511</v>
      </c>
      <c r="B5484" s="4" t="s">
        <v>4637</v>
      </c>
      <c r="C5484" s="4">
        <v>75243</v>
      </c>
      <c r="D5484" s="4" t="b">
        <v>0</v>
      </c>
      <c r="E5484" s="4" t="s">
        <v>63</v>
      </c>
      <c r="F5484" s="4" t="s">
        <v>4405</v>
      </c>
      <c r="G5484" s="4" t="s">
        <v>4405</v>
      </c>
      <c r="K5484" s="4" t="s">
        <v>4406</v>
      </c>
      <c r="L5484" s="4">
        <v>0</v>
      </c>
      <c r="M5484" s="4" t="s">
        <v>4397</v>
      </c>
      <c r="N5484" s="4" t="s">
        <v>4398</v>
      </c>
      <c r="O5484" s="4" t="s">
        <v>4399</v>
      </c>
      <c r="P5484" s="4">
        <v>0</v>
      </c>
      <c r="Q5484" s="4" t="s">
        <v>4400</v>
      </c>
      <c r="R5484" s="4">
        <v>0</v>
      </c>
      <c r="S5484" s="4">
        <v>24</v>
      </c>
      <c r="X5484" s="4">
        <v>0</v>
      </c>
      <c r="Y5484" s="4">
        <v>22</v>
      </c>
      <c r="Z5484" s="4" t="s">
        <v>4401</v>
      </c>
      <c r="AA5484" s="4" t="s">
        <v>4405</v>
      </c>
      <c r="AH5484" s="4" t="s">
        <v>5168</v>
      </c>
      <c r="AI5484" s="4">
        <v>75243</v>
      </c>
    </row>
    <row r="5485" spans="1:35" ht="17" customHeight="1" x14ac:dyDescent="0.4">
      <c r="A5485" s="7">
        <v>113012600500512</v>
      </c>
      <c r="B5485" s="4" t="s">
        <v>4637</v>
      </c>
      <c r="C5485" s="4">
        <v>39784</v>
      </c>
      <c r="D5485" s="4" t="b">
        <v>1</v>
      </c>
      <c r="E5485" s="4" t="s">
        <v>16933</v>
      </c>
      <c r="F5485" s="4" t="s">
        <v>4393</v>
      </c>
      <c r="G5485" s="4" t="s">
        <v>4394</v>
      </c>
      <c r="I5485" s="4" t="s">
        <v>15158</v>
      </c>
      <c r="K5485" s="4" t="s">
        <v>4406</v>
      </c>
      <c r="L5485" s="4">
        <v>0</v>
      </c>
      <c r="M5485" s="4" t="s">
        <v>4397</v>
      </c>
      <c r="N5485" s="4" t="s">
        <v>4398</v>
      </c>
      <c r="O5485" s="4" t="s">
        <v>4399</v>
      </c>
      <c r="P5485" s="4">
        <v>2</v>
      </c>
      <c r="Q5485" s="4" t="s">
        <v>4400</v>
      </c>
      <c r="R5485" s="4">
        <v>0</v>
      </c>
      <c r="S5485" s="4">
        <v>4140000</v>
      </c>
      <c r="X5485" s="4">
        <v>0</v>
      </c>
      <c r="Y5485" s="4">
        <v>10</v>
      </c>
      <c r="Z5485" s="4" t="s">
        <v>4401</v>
      </c>
      <c r="AA5485" s="4" t="s">
        <v>4393</v>
      </c>
      <c r="AH5485" s="4" t="s">
        <v>16934</v>
      </c>
      <c r="AI5485" s="4">
        <v>39785</v>
      </c>
    </row>
    <row r="5486" spans="1:35" ht="17" customHeight="1" x14ac:dyDescent="0.4">
      <c r="A5486" s="7">
        <v>113012600500513</v>
      </c>
      <c r="B5486" s="4" t="s">
        <v>4637</v>
      </c>
      <c r="C5486" s="4">
        <v>75242</v>
      </c>
      <c r="D5486" s="4" t="b">
        <v>0</v>
      </c>
      <c r="E5486" s="4" t="s">
        <v>63</v>
      </c>
      <c r="F5486" s="4" t="s">
        <v>4393</v>
      </c>
      <c r="G5486" s="4" t="s">
        <v>4405</v>
      </c>
      <c r="I5486" s="4" t="s">
        <v>16935</v>
      </c>
      <c r="K5486" s="4" t="s">
        <v>4406</v>
      </c>
      <c r="L5486" s="4">
        <v>0</v>
      </c>
      <c r="M5486" s="4" t="s">
        <v>4579</v>
      </c>
      <c r="N5486" s="4" t="s">
        <v>4398</v>
      </c>
      <c r="O5486" s="4" t="s">
        <v>4399</v>
      </c>
      <c r="P5486" s="4">
        <v>3</v>
      </c>
      <c r="Q5486" s="4" t="s">
        <v>4400</v>
      </c>
      <c r="R5486" s="4">
        <v>0</v>
      </c>
      <c r="S5486" s="4">
        <v>3600024</v>
      </c>
      <c r="X5486" s="4">
        <v>0</v>
      </c>
      <c r="Y5486" s="4">
        <v>2</v>
      </c>
      <c r="Z5486" s="4" t="s">
        <v>4401</v>
      </c>
      <c r="AA5486" s="4" t="s">
        <v>4405</v>
      </c>
      <c r="AH5486" s="4" t="s">
        <v>5168</v>
      </c>
      <c r="AI5486" s="4">
        <v>75242</v>
      </c>
    </row>
    <row r="5487" spans="1:35" ht="17" customHeight="1" x14ac:dyDescent="0.4">
      <c r="A5487" s="7">
        <v>113012600500514</v>
      </c>
      <c r="B5487" s="4" t="s">
        <v>4637</v>
      </c>
      <c r="C5487" s="4">
        <v>75245</v>
      </c>
      <c r="D5487" s="4" t="b">
        <v>0</v>
      </c>
      <c r="E5487" s="4" t="s">
        <v>63</v>
      </c>
      <c r="F5487" s="4" t="s">
        <v>4405</v>
      </c>
      <c r="G5487" s="4" t="s">
        <v>4405</v>
      </c>
      <c r="H5487" s="4" t="s">
        <v>637</v>
      </c>
      <c r="I5487" s="4" t="s">
        <v>16936</v>
      </c>
      <c r="K5487" s="4" t="s">
        <v>4406</v>
      </c>
      <c r="L5487" s="4">
        <v>0</v>
      </c>
      <c r="M5487" s="4" t="s">
        <v>4397</v>
      </c>
      <c r="N5487" s="4" t="s">
        <v>4398</v>
      </c>
      <c r="O5487" s="4" t="s">
        <v>4399</v>
      </c>
      <c r="P5487" s="4">
        <v>1</v>
      </c>
      <c r="Q5487" s="4" t="s">
        <v>4400</v>
      </c>
      <c r="R5487" s="4">
        <v>0</v>
      </c>
      <c r="S5487" s="4">
        <v>24</v>
      </c>
      <c r="X5487" s="4">
        <v>0</v>
      </c>
      <c r="Y5487" s="4">
        <v>2</v>
      </c>
      <c r="Z5487" s="4" t="s">
        <v>4401</v>
      </c>
      <c r="AA5487" s="4" t="s">
        <v>4405</v>
      </c>
      <c r="AH5487" s="4" t="s">
        <v>5168</v>
      </c>
      <c r="AI5487" s="4">
        <v>75245</v>
      </c>
    </row>
    <row r="5488" spans="1:35" ht="17" customHeight="1" x14ac:dyDescent="0.4">
      <c r="A5488" s="7">
        <v>113012600500515</v>
      </c>
      <c r="B5488" s="4" t="s">
        <v>4637</v>
      </c>
      <c r="C5488" s="4">
        <v>38814</v>
      </c>
      <c r="D5488" s="4" t="b">
        <v>1</v>
      </c>
      <c r="E5488" s="4" t="s">
        <v>16937</v>
      </c>
      <c r="F5488" s="4" t="s">
        <v>4405</v>
      </c>
      <c r="G5488" s="4" t="s">
        <v>4394</v>
      </c>
      <c r="H5488" s="4" t="s">
        <v>311</v>
      </c>
      <c r="J5488" s="4" t="s">
        <v>16926</v>
      </c>
      <c r="K5488" s="4" t="s">
        <v>4406</v>
      </c>
      <c r="L5488" s="4">
        <v>0</v>
      </c>
      <c r="M5488" s="4" t="s">
        <v>4397</v>
      </c>
      <c r="N5488" s="4" t="s">
        <v>4398</v>
      </c>
      <c r="O5488" s="4" t="s">
        <v>4399</v>
      </c>
      <c r="P5488" s="4">
        <v>1</v>
      </c>
      <c r="Q5488" s="4" t="s">
        <v>4400</v>
      </c>
      <c r="R5488" s="4">
        <v>0</v>
      </c>
      <c r="S5488" s="4">
        <v>2400000</v>
      </c>
      <c r="X5488" s="4">
        <v>0</v>
      </c>
      <c r="Y5488" s="4">
        <v>7</v>
      </c>
      <c r="Z5488" s="4" t="s">
        <v>4401</v>
      </c>
      <c r="AA5488" s="4" t="s">
        <v>4393</v>
      </c>
      <c r="AH5488" s="4" t="s">
        <v>16938</v>
      </c>
      <c r="AI5488" s="4">
        <v>38815</v>
      </c>
    </row>
    <row r="5489" spans="1:35" ht="17" customHeight="1" x14ac:dyDescent="0.4">
      <c r="A5489" s="7">
        <v>113012600500516</v>
      </c>
      <c r="B5489" s="4" t="s">
        <v>4637</v>
      </c>
      <c r="C5489" s="4">
        <v>47316</v>
      </c>
      <c r="D5489" s="4" t="b">
        <v>0</v>
      </c>
      <c r="E5489" s="4" t="s">
        <v>16939</v>
      </c>
      <c r="F5489" s="4" t="s">
        <v>4393</v>
      </c>
      <c r="G5489" s="4" t="s">
        <v>4405</v>
      </c>
      <c r="I5489" s="4" t="s">
        <v>16926</v>
      </c>
      <c r="K5489" s="4" t="s">
        <v>4406</v>
      </c>
      <c r="L5489" s="4">
        <v>0</v>
      </c>
      <c r="M5489" s="4" t="s">
        <v>4397</v>
      </c>
      <c r="N5489" s="4" t="s">
        <v>4398</v>
      </c>
      <c r="O5489" s="4" t="s">
        <v>4399</v>
      </c>
      <c r="P5489" s="4">
        <v>0</v>
      </c>
      <c r="Q5489" s="4" t="s">
        <v>5178</v>
      </c>
      <c r="R5489" s="4">
        <v>0</v>
      </c>
      <c r="S5489" s="4">
        <v>3120012</v>
      </c>
      <c r="X5489" s="4">
        <v>0</v>
      </c>
      <c r="Y5489" s="4">
        <v>1</v>
      </c>
      <c r="Z5489" s="4" t="s">
        <v>4401</v>
      </c>
      <c r="AA5489" s="4" t="s">
        <v>4394</v>
      </c>
      <c r="AI5489" s="4">
        <v>47317</v>
      </c>
    </row>
    <row r="5490" spans="1:35" ht="17" customHeight="1" x14ac:dyDescent="0.4">
      <c r="A5490" s="7">
        <v>113012600500517</v>
      </c>
      <c r="B5490" s="4" t="s">
        <v>4637</v>
      </c>
      <c r="C5490" s="4">
        <v>39062</v>
      </c>
      <c r="D5490" s="4" t="b">
        <v>1</v>
      </c>
      <c r="E5490" s="4" t="s">
        <v>16940</v>
      </c>
      <c r="F5490" s="4" t="s">
        <v>4405</v>
      </c>
      <c r="G5490" s="4" t="s">
        <v>4394</v>
      </c>
      <c r="H5490" s="4" t="s">
        <v>292</v>
      </c>
      <c r="K5490" s="4" t="s">
        <v>4406</v>
      </c>
      <c r="L5490" s="4">
        <v>0</v>
      </c>
      <c r="M5490" s="4" t="s">
        <v>4397</v>
      </c>
      <c r="N5490" s="4" t="s">
        <v>4398</v>
      </c>
      <c r="O5490" s="4" t="s">
        <v>4399</v>
      </c>
      <c r="P5490" s="4">
        <v>0</v>
      </c>
      <c r="Q5490" s="4" t="s">
        <v>4400</v>
      </c>
      <c r="R5490" s="4">
        <v>0</v>
      </c>
      <c r="S5490" s="4">
        <v>1200000</v>
      </c>
      <c r="X5490" s="4">
        <v>0</v>
      </c>
      <c r="Y5490" s="4">
        <v>4</v>
      </c>
      <c r="Z5490" s="4" t="s">
        <v>4401</v>
      </c>
      <c r="AA5490" s="4" t="s">
        <v>4393</v>
      </c>
      <c r="AH5490" s="4" t="s">
        <v>16941</v>
      </c>
      <c r="AI5490" s="4">
        <v>39063</v>
      </c>
    </row>
    <row r="5491" spans="1:35" ht="17" customHeight="1" x14ac:dyDescent="0.4">
      <c r="A5491" s="7">
        <v>113012600500518</v>
      </c>
      <c r="B5491" s="4" t="s">
        <v>4669</v>
      </c>
      <c r="C5491" s="4">
        <v>39916</v>
      </c>
      <c r="D5491" s="4" t="b">
        <v>1</v>
      </c>
      <c r="E5491" s="4" t="s">
        <v>16942</v>
      </c>
      <c r="F5491" s="4" t="s">
        <v>4393</v>
      </c>
      <c r="G5491" s="4" t="s">
        <v>4394</v>
      </c>
      <c r="I5491" s="4" t="s">
        <v>16648</v>
      </c>
      <c r="K5491" s="4" t="s">
        <v>4406</v>
      </c>
      <c r="L5491" s="4">
        <v>0</v>
      </c>
      <c r="M5491" s="4" t="s">
        <v>4397</v>
      </c>
      <c r="N5491" s="4" t="s">
        <v>4398</v>
      </c>
      <c r="O5491" s="4" t="s">
        <v>4399</v>
      </c>
      <c r="P5491" s="4">
        <v>2</v>
      </c>
      <c r="Q5491" s="4" t="s">
        <v>4400</v>
      </c>
      <c r="R5491" s="4">
        <v>0</v>
      </c>
      <c r="S5491" s="4">
        <v>6720000</v>
      </c>
      <c r="X5491" s="4">
        <v>0</v>
      </c>
      <c r="Y5491" s="4">
        <v>10</v>
      </c>
      <c r="Z5491" s="4" t="s">
        <v>4447</v>
      </c>
      <c r="AA5491" s="4" t="s">
        <v>4394</v>
      </c>
      <c r="AI5491" s="4">
        <v>39917</v>
      </c>
    </row>
    <row r="5492" spans="1:35" ht="17" customHeight="1" x14ac:dyDescent="0.4">
      <c r="A5492" s="7">
        <v>113012600500519</v>
      </c>
      <c r="B5492" s="4" t="s">
        <v>4669</v>
      </c>
      <c r="C5492" s="4">
        <v>45291</v>
      </c>
      <c r="D5492" s="4" t="b">
        <v>1</v>
      </c>
      <c r="E5492" s="4" t="s">
        <v>16943</v>
      </c>
      <c r="F5492" s="4" t="s">
        <v>4405</v>
      </c>
      <c r="G5492" s="4" t="s">
        <v>4405</v>
      </c>
      <c r="I5492" s="4" t="s">
        <v>16648</v>
      </c>
      <c r="K5492" s="4" t="s">
        <v>4406</v>
      </c>
      <c r="L5492" s="4">
        <v>0</v>
      </c>
      <c r="M5492" s="4" t="s">
        <v>4397</v>
      </c>
      <c r="N5492" s="4" t="s">
        <v>4398</v>
      </c>
      <c r="O5492" s="4" t="s">
        <v>4399</v>
      </c>
      <c r="P5492" s="4">
        <v>1</v>
      </c>
      <c r="Q5492" s="4" t="s">
        <v>4400</v>
      </c>
      <c r="R5492" s="4">
        <v>0</v>
      </c>
      <c r="S5492" s="4">
        <v>1440000</v>
      </c>
      <c r="X5492" s="4">
        <v>0</v>
      </c>
      <c r="Y5492" s="4">
        <v>5</v>
      </c>
      <c r="Z5492" s="4" t="s">
        <v>4401</v>
      </c>
      <c r="AA5492" s="4" t="s">
        <v>4393</v>
      </c>
      <c r="AH5492" s="4" t="s">
        <v>16944</v>
      </c>
      <c r="AI5492" s="4">
        <v>45292</v>
      </c>
    </row>
    <row r="5493" spans="1:35" ht="17" customHeight="1" x14ac:dyDescent="0.4">
      <c r="A5493" s="7">
        <v>113012600500520</v>
      </c>
      <c r="B5493" s="4" t="s">
        <v>4669</v>
      </c>
      <c r="C5493" s="4">
        <v>44859</v>
      </c>
      <c r="D5493" s="4" t="b">
        <v>1</v>
      </c>
      <c r="E5493" s="4" t="s">
        <v>16945</v>
      </c>
      <c r="F5493" s="4" t="s">
        <v>4405</v>
      </c>
      <c r="G5493" s="4" t="s">
        <v>4394</v>
      </c>
      <c r="H5493" s="4" t="s">
        <v>1711</v>
      </c>
      <c r="I5493" s="4" t="s">
        <v>16648</v>
      </c>
      <c r="K5493" s="4" t="s">
        <v>4406</v>
      </c>
      <c r="L5493" s="4">
        <v>0</v>
      </c>
      <c r="M5493" s="4" t="s">
        <v>4397</v>
      </c>
      <c r="N5493" s="4" t="s">
        <v>4398</v>
      </c>
      <c r="O5493" s="4" t="s">
        <v>4399</v>
      </c>
      <c r="P5493" s="4">
        <v>2</v>
      </c>
      <c r="Q5493" s="4" t="s">
        <v>4400</v>
      </c>
      <c r="R5493" s="4">
        <v>0</v>
      </c>
      <c r="S5493" s="4">
        <v>4200000</v>
      </c>
      <c r="X5493" s="4">
        <v>0</v>
      </c>
      <c r="Y5493" s="4">
        <v>15</v>
      </c>
      <c r="Z5493" s="4" t="s">
        <v>4401</v>
      </c>
      <c r="AA5493" s="4" t="s">
        <v>4393</v>
      </c>
      <c r="AH5493" s="4" t="s">
        <v>4673</v>
      </c>
      <c r="AI5493" s="4">
        <v>44860</v>
      </c>
    </row>
    <row r="5494" spans="1:35" ht="17" customHeight="1" x14ac:dyDescent="0.4">
      <c r="A5494" s="7">
        <v>113012600500521</v>
      </c>
      <c r="B5494" s="4" t="s">
        <v>4669</v>
      </c>
      <c r="C5494" s="4">
        <v>39915</v>
      </c>
      <c r="D5494" s="4" t="b">
        <v>1</v>
      </c>
      <c r="E5494" s="4" t="s">
        <v>16946</v>
      </c>
      <c r="F5494" s="4" t="s">
        <v>4405</v>
      </c>
      <c r="G5494" s="4" t="s">
        <v>4394</v>
      </c>
      <c r="H5494" s="4" t="s">
        <v>109</v>
      </c>
      <c r="I5494" s="4" t="s">
        <v>16947</v>
      </c>
      <c r="K5494" s="4" t="s">
        <v>4396</v>
      </c>
      <c r="L5494" s="4">
        <v>0</v>
      </c>
      <c r="M5494" s="4" t="s">
        <v>4397</v>
      </c>
      <c r="N5494" s="4" t="s">
        <v>4398</v>
      </c>
      <c r="O5494" s="4" t="s">
        <v>4399</v>
      </c>
      <c r="P5494" s="4">
        <v>2</v>
      </c>
      <c r="Q5494" s="4" t="s">
        <v>4400</v>
      </c>
      <c r="R5494" s="4">
        <v>0</v>
      </c>
      <c r="S5494" s="4">
        <v>6000000</v>
      </c>
      <c r="X5494" s="4">
        <v>0</v>
      </c>
      <c r="Y5494" s="4">
        <v>12</v>
      </c>
      <c r="Z5494" s="4" t="s">
        <v>4401</v>
      </c>
      <c r="AA5494" s="4" t="s">
        <v>4393</v>
      </c>
      <c r="AH5494" s="4" t="s">
        <v>4856</v>
      </c>
      <c r="AI5494" s="4">
        <v>39916</v>
      </c>
    </row>
    <row r="5495" spans="1:35" ht="17" customHeight="1" x14ac:dyDescent="0.4">
      <c r="A5495" s="7">
        <v>113012600500522</v>
      </c>
      <c r="B5495" s="4" t="s">
        <v>4669</v>
      </c>
      <c r="C5495" s="4">
        <v>39903</v>
      </c>
      <c r="D5495" s="4" t="b">
        <v>1</v>
      </c>
      <c r="E5495" s="4" t="s">
        <v>16948</v>
      </c>
      <c r="F5495" s="4" t="s">
        <v>4393</v>
      </c>
      <c r="G5495" s="4" t="s">
        <v>4394</v>
      </c>
      <c r="H5495" s="4" t="s">
        <v>411</v>
      </c>
      <c r="I5495" s="4" t="s">
        <v>16947</v>
      </c>
      <c r="K5495" s="4" t="s">
        <v>4406</v>
      </c>
      <c r="L5495" s="4">
        <v>0</v>
      </c>
      <c r="M5495" s="4" t="s">
        <v>4397</v>
      </c>
      <c r="N5495" s="4" t="s">
        <v>4398</v>
      </c>
      <c r="O5495" s="4" t="s">
        <v>4399</v>
      </c>
      <c r="P5495" s="4">
        <v>1</v>
      </c>
      <c r="Q5495" s="4" t="s">
        <v>4400</v>
      </c>
      <c r="R5495" s="4">
        <v>0</v>
      </c>
      <c r="S5495" s="4">
        <v>5940000</v>
      </c>
      <c r="X5495" s="4">
        <v>0</v>
      </c>
      <c r="Y5495" s="4">
        <v>14</v>
      </c>
      <c r="Z5495" s="4" t="s">
        <v>4447</v>
      </c>
      <c r="AA5495" s="4" t="s">
        <v>4393</v>
      </c>
      <c r="AI5495" s="4">
        <v>39904</v>
      </c>
    </row>
    <row r="5496" spans="1:35" ht="17" customHeight="1" x14ac:dyDescent="0.4">
      <c r="A5496" s="7">
        <v>113012600500523</v>
      </c>
      <c r="B5496" s="4" t="s">
        <v>4669</v>
      </c>
      <c r="C5496" s="4">
        <v>49241</v>
      </c>
      <c r="D5496" s="4" t="b">
        <v>0</v>
      </c>
      <c r="E5496" s="4" t="s">
        <v>16949</v>
      </c>
      <c r="F5496" s="4" t="s">
        <v>4405</v>
      </c>
      <c r="G5496" s="4" t="s">
        <v>4405</v>
      </c>
      <c r="I5496" s="4" t="s">
        <v>16926</v>
      </c>
      <c r="K5496" s="4" t="s">
        <v>4406</v>
      </c>
      <c r="L5496" s="4">
        <v>0</v>
      </c>
      <c r="M5496" s="4" t="s">
        <v>4397</v>
      </c>
      <c r="N5496" s="4" t="s">
        <v>4398</v>
      </c>
      <c r="O5496" s="4" t="s">
        <v>4399</v>
      </c>
      <c r="P5496" s="4">
        <v>5</v>
      </c>
      <c r="Q5496" s="4" t="s">
        <v>4416</v>
      </c>
      <c r="R5496" s="4">
        <v>0</v>
      </c>
      <c r="S5496" s="4">
        <v>0</v>
      </c>
      <c r="X5496" s="4">
        <v>0</v>
      </c>
      <c r="Y5496" s="4">
        <v>1</v>
      </c>
      <c r="Z5496" s="4" t="s">
        <v>4401</v>
      </c>
      <c r="AA5496" s="4" t="s">
        <v>4405</v>
      </c>
      <c r="AH5496" s="4" t="s">
        <v>16950</v>
      </c>
      <c r="AI5496" s="4">
        <v>49242</v>
      </c>
    </row>
    <row r="5497" spans="1:35" ht="17" customHeight="1" x14ac:dyDescent="0.4">
      <c r="A5497" s="7">
        <v>113012600500524</v>
      </c>
      <c r="B5497" s="4" t="s">
        <v>4669</v>
      </c>
      <c r="C5497" s="4">
        <v>39917</v>
      </c>
      <c r="D5497" s="4" t="b">
        <v>1</v>
      </c>
      <c r="E5497" s="4" t="s">
        <v>16951</v>
      </c>
      <c r="F5497" s="4" t="s">
        <v>4393</v>
      </c>
      <c r="G5497" s="4" t="s">
        <v>4394</v>
      </c>
      <c r="K5497" s="4" t="s">
        <v>4406</v>
      </c>
      <c r="L5497" s="4">
        <v>0</v>
      </c>
      <c r="M5497" s="4" t="s">
        <v>4397</v>
      </c>
      <c r="N5497" s="4" t="s">
        <v>4398</v>
      </c>
      <c r="O5497" s="4" t="s">
        <v>4399</v>
      </c>
      <c r="P5497" s="4">
        <v>1</v>
      </c>
      <c r="Q5497" s="4" t="s">
        <v>4400</v>
      </c>
      <c r="R5497" s="4">
        <v>0</v>
      </c>
      <c r="S5497" s="4">
        <v>780000</v>
      </c>
      <c r="X5497" s="4">
        <v>0</v>
      </c>
      <c r="Y5497" s="4">
        <v>12</v>
      </c>
      <c r="Z5497" s="4" t="s">
        <v>4401</v>
      </c>
      <c r="AA5497" s="4" t="s">
        <v>4394</v>
      </c>
      <c r="AI5497" s="4">
        <v>39918</v>
      </c>
    </row>
    <row r="5498" spans="1:35" ht="17" customHeight="1" x14ac:dyDescent="0.4">
      <c r="A5498" s="7">
        <v>113012600500524</v>
      </c>
      <c r="B5498" s="4" t="s">
        <v>4669</v>
      </c>
      <c r="C5498" s="4">
        <v>39918</v>
      </c>
      <c r="D5498" s="4" t="b">
        <v>1</v>
      </c>
      <c r="E5498" s="4" t="s">
        <v>16951</v>
      </c>
      <c r="F5498" s="4" t="s">
        <v>4393</v>
      </c>
      <c r="G5498" s="4" t="s">
        <v>4394</v>
      </c>
      <c r="K5498" s="4" t="s">
        <v>4406</v>
      </c>
      <c r="L5498" s="4">
        <v>0</v>
      </c>
      <c r="M5498" s="4" t="s">
        <v>4397</v>
      </c>
      <c r="N5498" s="4" t="s">
        <v>4398</v>
      </c>
      <c r="O5498" s="4" t="s">
        <v>4399</v>
      </c>
      <c r="P5498" s="4">
        <v>1</v>
      </c>
      <c r="Q5498" s="4" t="s">
        <v>4400</v>
      </c>
      <c r="R5498" s="4">
        <v>0</v>
      </c>
      <c r="S5498" s="4">
        <v>780000</v>
      </c>
      <c r="X5498" s="4">
        <v>0</v>
      </c>
      <c r="Y5498" s="4">
        <v>12</v>
      </c>
      <c r="Z5498" s="4" t="s">
        <v>4401</v>
      </c>
      <c r="AA5498" s="4" t="s">
        <v>4394</v>
      </c>
      <c r="AI5498" s="4">
        <v>39919</v>
      </c>
    </row>
    <row r="5499" spans="1:35" ht="17" customHeight="1" x14ac:dyDescent="0.4">
      <c r="A5499" s="7">
        <v>113012600500525</v>
      </c>
      <c r="B5499" s="4" t="s">
        <v>4669</v>
      </c>
      <c r="C5499" s="4">
        <v>44858</v>
      </c>
      <c r="D5499" s="4" t="b">
        <v>1</v>
      </c>
      <c r="E5499" s="4" t="s">
        <v>16952</v>
      </c>
      <c r="F5499" s="4" t="s">
        <v>4405</v>
      </c>
      <c r="G5499" s="4" t="s">
        <v>4394</v>
      </c>
      <c r="H5499" s="4" t="s">
        <v>1252</v>
      </c>
      <c r="I5499" s="4" t="s">
        <v>16926</v>
      </c>
      <c r="K5499" s="4" t="s">
        <v>4406</v>
      </c>
      <c r="L5499" s="4">
        <v>0</v>
      </c>
      <c r="M5499" s="4" t="s">
        <v>4397</v>
      </c>
      <c r="N5499" s="4" t="s">
        <v>4398</v>
      </c>
      <c r="O5499" s="4" t="s">
        <v>4399</v>
      </c>
      <c r="P5499" s="4">
        <v>2</v>
      </c>
      <c r="Q5499" s="4" t="s">
        <v>4400</v>
      </c>
      <c r="R5499" s="4">
        <v>0</v>
      </c>
      <c r="S5499" s="4">
        <v>2400000</v>
      </c>
      <c r="X5499" s="4">
        <v>0</v>
      </c>
      <c r="Y5499" s="4">
        <v>10</v>
      </c>
      <c r="Z5499" s="4" t="s">
        <v>4401</v>
      </c>
      <c r="AA5499" s="4" t="s">
        <v>4393</v>
      </c>
      <c r="AH5499" s="4" t="s">
        <v>4673</v>
      </c>
      <c r="AI5499" s="4">
        <v>44859</v>
      </c>
    </row>
    <row r="5500" spans="1:35" ht="17" customHeight="1" x14ac:dyDescent="0.4">
      <c r="A5500" s="7">
        <v>113012600500526</v>
      </c>
      <c r="B5500" s="4" t="s">
        <v>4637</v>
      </c>
      <c r="C5500" s="4">
        <v>39064</v>
      </c>
      <c r="D5500" s="4" t="b">
        <v>0</v>
      </c>
      <c r="E5500" s="4" t="s">
        <v>63</v>
      </c>
      <c r="F5500" s="4" t="s">
        <v>4405</v>
      </c>
      <c r="G5500" s="4" t="s">
        <v>4405</v>
      </c>
      <c r="I5500" s="4" t="s">
        <v>16926</v>
      </c>
      <c r="K5500" s="4" t="s">
        <v>4406</v>
      </c>
      <c r="L5500" s="4">
        <v>0</v>
      </c>
      <c r="M5500" s="4" t="s">
        <v>4579</v>
      </c>
      <c r="N5500" s="4" t="s">
        <v>4398</v>
      </c>
      <c r="O5500" s="4" t="s">
        <v>4399</v>
      </c>
      <c r="P5500" s="4">
        <v>0</v>
      </c>
      <c r="Q5500" s="4" t="s">
        <v>4667</v>
      </c>
      <c r="S5500" s="4">
        <v>0</v>
      </c>
      <c r="Y5500" s="4">
        <v>0</v>
      </c>
      <c r="Z5500" s="4" t="s">
        <v>4401</v>
      </c>
      <c r="AA5500" s="4" t="s">
        <v>4405</v>
      </c>
      <c r="AI5500" s="4">
        <v>39065</v>
      </c>
    </row>
    <row r="5501" spans="1:35" ht="17" customHeight="1" x14ac:dyDescent="0.4">
      <c r="A5501" s="7">
        <v>113012600500527</v>
      </c>
      <c r="B5501" s="4" t="s">
        <v>4669</v>
      </c>
      <c r="C5501" s="4">
        <v>39138</v>
      </c>
      <c r="D5501" s="4" t="b">
        <v>1</v>
      </c>
      <c r="E5501" s="4" t="s">
        <v>16953</v>
      </c>
      <c r="F5501" s="4" t="s">
        <v>4405</v>
      </c>
      <c r="G5501" s="4" t="s">
        <v>4394</v>
      </c>
      <c r="I5501" s="4" t="s">
        <v>16926</v>
      </c>
      <c r="K5501" s="4" t="s">
        <v>4406</v>
      </c>
      <c r="L5501" s="4">
        <v>0</v>
      </c>
      <c r="M5501" s="4" t="s">
        <v>4397</v>
      </c>
      <c r="N5501" s="4" t="s">
        <v>4398</v>
      </c>
      <c r="O5501" s="4" t="s">
        <v>4399</v>
      </c>
      <c r="P5501" s="4">
        <v>0</v>
      </c>
      <c r="Q5501" s="4" t="s">
        <v>4400</v>
      </c>
      <c r="R5501" s="4">
        <v>0</v>
      </c>
      <c r="S5501" s="4">
        <v>1200000</v>
      </c>
      <c r="X5501" s="4">
        <v>0</v>
      </c>
      <c r="Y5501" s="4">
        <v>6</v>
      </c>
      <c r="Z5501" s="4" t="s">
        <v>4401</v>
      </c>
      <c r="AA5501" s="4" t="s">
        <v>4393</v>
      </c>
      <c r="AH5501" s="4" t="s">
        <v>4673</v>
      </c>
      <c r="AI5501" s="4">
        <v>39139</v>
      </c>
    </row>
    <row r="5502" spans="1:35" ht="17" customHeight="1" x14ac:dyDescent="0.4">
      <c r="A5502" s="7">
        <v>113012600500528</v>
      </c>
      <c r="B5502" s="4" t="s">
        <v>4669</v>
      </c>
      <c r="C5502" s="4">
        <v>39902</v>
      </c>
      <c r="D5502" s="4" t="b">
        <v>0</v>
      </c>
      <c r="E5502" s="4" t="s">
        <v>16954</v>
      </c>
      <c r="F5502" s="4" t="s">
        <v>4405</v>
      </c>
      <c r="G5502" s="4" t="s">
        <v>4405</v>
      </c>
      <c r="H5502" s="4" t="s">
        <v>60</v>
      </c>
      <c r="I5502" s="4" t="s">
        <v>16947</v>
      </c>
      <c r="K5502" s="4" t="s">
        <v>4406</v>
      </c>
      <c r="L5502" s="4">
        <v>0</v>
      </c>
      <c r="M5502" s="4" t="s">
        <v>4397</v>
      </c>
      <c r="N5502" s="4" t="s">
        <v>4398</v>
      </c>
      <c r="O5502" s="4" t="s">
        <v>4399</v>
      </c>
      <c r="P5502" s="4">
        <v>1</v>
      </c>
      <c r="Q5502" s="4" t="s">
        <v>4400</v>
      </c>
      <c r="R5502" s="4">
        <v>0</v>
      </c>
      <c r="S5502" s="4">
        <v>0</v>
      </c>
      <c r="X5502" s="4">
        <v>0</v>
      </c>
      <c r="Y5502" s="4">
        <v>6</v>
      </c>
      <c r="Z5502" s="4" t="s">
        <v>4401</v>
      </c>
      <c r="AA5502" s="4" t="s">
        <v>4405</v>
      </c>
      <c r="AD5502" s="4" t="s">
        <v>16955</v>
      </c>
      <c r="AI5502" s="4">
        <v>39903</v>
      </c>
    </row>
    <row r="5503" spans="1:35" ht="17" customHeight="1" x14ac:dyDescent="0.4">
      <c r="A5503" s="7">
        <v>113012600500529</v>
      </c>
      <c r="B5503" s="4" t="s">
        <v>4669</v>
      </c>
      <c r="C5503" s="4">
        <v>39897</v>
      </c>
      <c r="D5503" s="4" t="b">
        <v>1</v>
      </c>
      <c r="E5503" s="4" t="s">
        <v>16956</v>
      </c>
      <c r="F5503" s="4" t="s">
        <v>4405</v>
      </c>
      <c r="G5503" s="4" t="s">
        <v>4394</v>
      </c>
      <c r="H5503" s="4" t="s">
        <v>2292</v>
      </c>
      <c r="I5503" s="4" t="s">
        <v>16926</v>
      </c>
      <c r="K5503" s="4" t="s">
        <v>4396</v>
      </c>
      <c r="L5503" s="4">
        <v>0</v>
      </c>
      <c r="M5503" s="4" t="s">
        <v>4397</v>
      </c>
      <c r="N5503" s="4" t="s">
        <v>4398</v>
      </c>
      <c r="O5503" s="4" t="s">
        <v>4399</v>
      </c>
      <c r="P5503" s="4">
        <v>1</v>
      </c>
      <c r="Q5503" s="4" t="s">
        <v>4400</v>
      </c>
      <c r="R5503" s="4">
        <v>0</v>
      </c>
      <c r="S5503" s="4">
        <v>1800000</v>
      </c>
      <c r="X5503" s="4">
        <v>0</v>
      </c>
      <c r="Y5503" s="4">
        <v>4</v>
      </c>
      <c r="Z5503" s="4" t="s">
        <v>4401</v>
      </c>
      <c r="AA5503" s="4" t="s">
        <v>4393</v>
      </c>
      <c r="AH5503" s="4" t="s">
        <v>4673</v>
      </c>
      <c r="AI5503" s="4">
        <v>39898</v>
      </c>
    </row>
    <row r="5504" spans="1:35" ht="17" customHeight="1" x14ac:dyDescent="0.4">
      <c r="A5504" s="7">
        <v>113012600500529</v>
      </c>
      <c r="B5504" s="4" t="s">
        <v>4669</v>
      </c>
      <c r="C5504" s="4">
        <v>39898</v>
      </c>
      <c r="D5504" s="4" t="b">
        <v>1</v>
      </c>
      <c r="E5504" s="4" t="s">
        <v>16957</v>
      </c>
      <c r="F5504" s="4" t="s">
        <v>4405</v>
      </c>
      <c r="G5504" s="4" t="s">
        <v>4393</v>
      </c>
      <c r="H5504" s="4" t="s">
        <v>2292</v>
      </c>
      <c r="I5504" s="4" t="s">
        <v>16926</v>
      </c>
      <c r="K5504" s="4" t="s">
        <v>4406</v>
      </c>
      <c r="L5504" s="4">
        <v>0</v>
      </c>
      <c r="M5504" s="4" t="s">
        <v>4397</v>
      </c>
      <c r="N5504" s="4" t="s">
        <v>4567</v>
      </c>
      <c r="O5504" s="4" t="s">
        <v>4399</v>
      </c>
      <c r="P5504" s="4">
        <v>2</v>
      </c>
      <c r="Q5504" s="4" t="s">
        <v>4400</v>
      </c>
      <c r="R5504" s="4">
        <v>0</v>
      </c>
      <c r="S5504" s="4">
        <v>0</v>
      </c>
      <c r="X5504" s="4">
        <v>0</v>
      </c>
      <c r="Y5504" s="4">
        <v>12</v>
      </c>
      <c r="Z5504" s="4" t="s">
        <v>4401</v>
      </c>
      <c r="AA5504" s="4" t="s">
        <v>4393</v>
      </c>
      <c r="AI5504" s="4">
        <v>39899</v>
      </c>
    </row>
    <row r="5505" spans="1:35" ht="17" customHeight="1" x14ac:dyDescent="0.4">
      <c r="A5505" s="7">
        <v>113012600500530</v>
      </c>
      <c r="B5505" s="4" t="s">
        <v>4669</v>
      </c>
      <c r="C5505" s="4">
        <v>45292</v>
      </c>
      <c r="D5505" s="4" t="b">
        <v>1</v>
      </c>
      <c r="E5505" s="4" t="s">
        <v>16958</v>
      </c>
      <c r="F5505" s="4" t="s">
        <v>4405</v>
      </c>
      <c r="G5505" s="4" t="s">
        <v>4393</v>
      </c>
      <c r="H5505" s="4" t="s">
        <v>7214</v>
      </c>
      <c r="I5505" s="4" t="s">
        <v>16947</v>
      </c>
      <c r="K5505" s="4" t="s">
        <v>4406</v>
      </c>
      <c r="L5505" s="4">
        <v>0</v>
      </c>
      <c r="M5505" s="4" t="s">
        <v>4397</v>
      </c>
      <c r="N5505" s="4" t="s">
        <v>4567</v>
      </c>
      <c r="O5505" s="4" t="s">
        <v>4877</v>
      </c>
      <c r="P5505" s="4">
        <v>1</v>
      </c>
      <c r="Q5505" s="4" t="s">
        <v>4400</v>
      </c>
      <c r="R5505" s="4">
        <v>0</v>
      </c>
      <c r="S5505" s="4">
        <v>3000000</v>
      </c>
      <c r="X5505" s="4">
        <v>0</v>
      </c>
      <c r="Y5505" s="4">
        <v>4</v>
      </c>
      <c r="Z5505" s="4" t="s">
        <v>4401</v>
      </c>
      <c r="AA5505" s="4" t="s">
        <v>4394</v>
      </c>
      <c r="AH5505" s="4" t="s">
        <v>16959</v>
      </c>
      <c r="AI5505" s="4">
        <v>45293</v>
      </c>
    </row>
    <row r="5506" spans="1:35" ht="17" customHeight="1" x14ac:dyDescent="0.4">
      <c r="A5506" s="7">
        <v>113012600500530</v>
      </c>
      <c r="B5506" s="4" t="s">
        <v>4669</v>
      </c>
      <c r="C5506" s="4">
        <v>45293</v>
      </c>
      <c r="D5506" s="4" t="b">
        <v>0</v>
      </c>
      <c r="E5506" s="4" t="s">
        <v>63</v>
      </c>
      <c r="F5506" s="4" t="s">
        <v>4405</v>
      </c>
      <c r="G5506" s="4" t="s">
        <v>4405</v>
      </c>
      <c r="H5506" s="4" t="s">
        <v>7214</v>
      </c>
      <c r="I5506" s="4" t="s">
        <v>16947</v>
      </c>
      <c r="K5506" s="4" t="s">
        <v>4406</v>
      </c>
      <c r="L5506" s="4">
        <v>0</v>
      </c>
      <c r="M5506" s="4" t="s">
        <v>4397</v>
      </c>
      <c r="N5506" s="4" t="s">
        <v>4567</v>
      </c>
      <c r="O5506" s="4" t="s">
        <v>4880</v>
      </c>
      <c r="P5506" s="4">
        <v>1</v>
      </c>
      <c r="Q5506" s="4" t="s">
        <v>4400</v>
      </c>
      <c r="R5506" s="4">
        <v>0</v>
      </c>
      <c r="S5506" s="4">
        <v>0</v>
      </c>
      <c r="X5506" s="4">
        <v>0</v>
      </c>
      <c r="Y5506" s="4">
        <v>3</v>
      </c>
      <c r="Z5506" s="4" t="s">
        <v>4401</v>
      </c>
      <c r="AA5506" s="4" t="s">
        <v>4405</v>
      </c>
      <c r="AH5506" s="4" t="s">
        <v>16960</v>
      </c>
      <c r="AI5506" s="4">
        <v>45294</v>
      </c>
    </row>
    <row r="5507" spans="1:35" ht="17" customHeight="1" x14ac:dyDescent="0.4">
      <c r="A5507" s="7">
        <v>113012600500530</v>
      </c>
      <c r="B5507" s="4" t="s">
        <v>4669</v>
      </c>
      <c r="C5507" s="4">
        <v>45294</v>
      </c>
      <c r="D5507" s="4" t="b">
        <v>0</v>
      </c>
      <c r="E5507" s="4" t="s">
        <v>63</v>
      </c>
      <c r="F5507" s="4" t="s">
        <v>4405</v>
      </c>
      <c r="G5507" s="4" t="s">
        <v>4405</v>
      </c>
      <c r="H5507" s="4" t="s">
        <v>7214</v>
      </c>
      <c r="I5507" s="4" t="s">
        <v>16947</v>
      </c>
      <c r="K5507" s="4" t="s">
        <v>4406</v>
      </c>
      <c r="L5507" s="4">
        <v>0</v>
      </c>
      <c r="M5507" s="4" t="s">
        <v>4397</v>
      </c>
      <c r="N5507" s="4" t="s">
        <v>4398</v>
      </c>
      <c r="O5507" s="4" t="s">
        <v>4399</v>
      </c>
      <c r="P5507" s="4">
        <v>1</v>
      </c>
      <c r="Q5507" s="4" t="s">
        <v>4400</v>
      </c>
      <c r="R5507" s="4">
        <v>0</v>
      </c>
      <c r="S5507" s="4">
        <v>2400000</v>
      </c>
      <c r="X5507" s="4">
        <v>0</v>
      </c>
      <c r="Y5507" s="4">
        <v>3</v>
      </c>
      <c r="Z5507" s="4" t="s">
        <v>4401</v>
      </c>
      <c r="AA5507" s="4" t="s">
        <v>4405</v>
      </c>
      <c r="AH5507" s="4" t="s">
        <v>16961</v>
      </c>
      <c r="AI5507" s="4">
        <v>45295</v>
      </c>
    </row>
    <row r="5508" spans="1:35" ht="17" customHeight="1" x14ac:dyDescent="0.4">
      <c r="A5508" s="7">
        <v>113012600500531</v>
      </c>
      <c r="B5508" s="4" t="s">
        <v>4669</v>
      </c>
      <c r="C5508" s="4">
        <v>39139</v>
      </c>
      <c r="D5508" s="4" t="b">
        <v>1</v>
      </c>
      <c r="E5508" s="4" t="s">
        <v>16962</v>
      </c>
      <c r="F5508" s="4" t="s">
        <v>4405</v>
      </c>
      <c r="G5508" s="4" t="s">
        <v>4394</v>
      </c>
      <c r="I5508" s="4" t="s">
        <v>16926</v>
      </c>
      <c r="K5508" s="4" t="s">
        <v>4396</v>
      </c>
      <c r="L5508" s="4">
        <v>0</v>
      </c>
      <c r="M5508" s="4" t="s">
        <v>4397</v>
      </c>
      <c r="N5508" s="4" t="s">
        <v>4398</v>
      </c>
      <c r="O5508" s="4" t="s">
        <v>4399</v>
      </c>
      <c r="P5508" s="4">
        <v>0</v>
      </c>
      <c r="Q5508" s="4" t="s">
        <v>4400</v>
      </c>
      <c r="R5508" s="4">
        <v>0</v>
      </c>
      <c r="S5508" s="4">
        <v>1560000</v>
      </c>
      <c r="X5508" s="4">
        <v>0</v>
      </c>
      <c r="Y5508" s="4">
        <v>7</v>
      </c>
      <c r="Z5508" s="4" t="s">
        <v>4401</v>
      </c>
      <c r="AA5508" s="4" t="s">
        <v>4393</v>
      </c>
      <c r="AH5508" s="4" t="s">
        <v>4673</v>
      </c>
      <c r="AI5508" s="4">
        <v>39140</v>
      </c>
    </row>
    <row r="5509" spans="1:35" ht="17" customHeight="1" x14ac:dyDescent="0.4">
      <c r="A5509" s="7">
        <v>113012600500532</v>
      </c>
      <c r="B5509" s="4" t="s">
        <v>4669</v>
      </c>
      <c r="C5509" s="4">
        <v>39136</v>
      </c>
      <c r="D5509" s="4" t="b">
        <v>1</v>
      </c>
      <c r="E5509" s="4" t="s">
        <v>16963</v>
      </c>
      <c r="F5509" s="4" t="s">
        <v>4393</v>
      </c>
      <c r="G5509" s="4" t="s">
        <v>4394</v>
      </c>
      <c r="I5509" s="4" t="s">
        <v>16947</v>
      </c>
      <c r="K5509" s="4" t="s">
        <v>4406</v>
      </c>
      <c r="L5509" s="4">
        <v>0</v>
      </c>
      <c r="M5509" s="4" t="s">
        <v>4397</v>
      </c>
      <c r="N5509" s="4" t="s">
        <v>4398</v>
      </c>
      <c r="O5509" s="4" t="s">
        <v>4399</v>
      </c>
      <c r="P5509" s="4">
        <v>1</v>
      </c>
      <c r="Q5509" s="4" t="s">
        <v>4400</v>
      </c>
      <c r="R5509" s="4">
        <v>0</v>
      </c>
      <c r="S5509" s="4">
        <v>1200000</v>
      </c>
      <c r="X5509" s="4">
        <v>0</v>
      </c>
      <c r="Y5509" s="4">
        <v>6</v>
      </c>
      <c r="Z5509" s="4" t="s">
        <v>4401</v>
      </c>
      <c r="AA5509" s="4" t="s">
        <v>4393</v>
      </c>
      <c r="AI5509" s="4">
        <v>39137</v>
      </c>
    </row>
    <row r="5510" spans="1:35" ht="17" customHeight="1" x14ac:dyDescent="0.4">
      <c r="A5510" s="7">
        <v>113012600500533</v>
      </c>
      <c r="B5510" s="4" t="s">
        <v>4669</v>
      </c>
      <c r="C5510" s="4">
        <v>39891</v>
      </c>
      <c r="D5510" s="4" t="b">
        <v>1</v>
      </c>
      <c r="E5510" s="4" t="s">
        <v>16964</v>
      </c>
      <c r="F5510" s="4" t="s">
        <v>4393</v>
      </c>
      <c r="G5510" s="4" t="s">
        <v>4394</v>
      </c>
      <c r="H5510" s="4" t="s">
        <v>3012</v>
      </c>
      <c r="I5510" s="4" t="s">
        <v>16926</v>
      </c>
      <c r="K5510" s="4" t="s">
        <v>4396</v>
      </c>
      <c r="L5510" s="4">
        <v>0</v>
      </c>
      <c r="M5510" s="4" t="s">
        <v>4397</v>
      </c>
      <c r="N5510" s="4" t="s">
        <v>4398</v>
      </c>
      <c r="O5510" s="4" t="s">
        <v>4399</v>
      </c>
      <c r="P5510" s="4">
        <v>1</v>
      </c>
      <c r="Q5510" s="4" t="s">
        <v>4400</v>
      </c>
      <c r="R5510" s="4">
        <v>0</v>
      </c>
      <c r="S5510" s="4">
        <v>5160000</v>
      </c>
      <c r="X5510" s="4">
        <v>0</v>
      </c>
      <c r="Y5510" s="4">
        <v>8</v>
      </c>
      <c r="Z5510" s="4" t="s">
        <v>4447</v>
      </c>
      <c r="AA5510" s="4" t="s">
        <v>4393</v>
      </c>
      <c r="AH5510" s="4" t="s">
        <v>16965</v>
      </c>
      <c r="AI5510" s="4">
        <v>39892</v>
      </c>
    </row>
    <row r="5511" spans="1:35" ht="17" customHeight="1" x14ac:dyDescent="0.4">
      <c r="A5511" s="7">
        <v>113012600500533</v>
      </c>
      <c r="B5511" s="4" t="s">
        <v>4669</v>
      </c>
      <c r="C5511" s="4">
        <v>39892</v>
      </c>
      <c r="D5511" s="4" t="b">
        <v>1</v>
      </c>
      <c r="E5511" s="4" t="s">
        <v>16966</v>
      </c>
      <c r="F5511" s="4" t="s">
        <v>4405</v>
      </c>
      <c r="G5511" s="4" t="s">
        <v>4393</v>
      </c>
      <c r="H5511" s="4" t="s">
        <v>3012</v>
      </c>
      <c r="I5511" s="4" t="s">
        <v>16926</v>
      </c>
      <c r="K5511" s="4" t="s">
        <v>4396</v>
      </c>
      <c r="L5511" s="4">
        <v>0</v>
      </c>
      <c r="M5511" s="4" t="s">
        <v>4397</v>
      </c>
      <c r="N5511" s="4" t="s">
        <v>4398</v>
      </c>
      <c r="O5511" s="4" t="s">
        <v>4399</v>
      </c>
      <c r="P5511" s="4">
        <v>2</v>
      </c>
      <c r="Q5511" s="4" t="s">
        <v>4400</v>
      </c>
      <c r="R5511" s="4">
        <v>0</v>
      </c>
      <c r="S5511" s="4">
        <v>7200000</v>
      </c>
      <c r="X5511" s="4">
        <v>0</v>
      </c>
      <c r="Y5511" s="4">
        <v>12</v>
      </c>
      <c r="Z5511" s="4" t="s">
        <v>4401</v>
      </c>
      <c r="AA5511" s="4" t="s">
        <v>4394</v>
      </c>
      <c r="AH5511" s="4" t="s">
        <v>4673</v>
      </c>
      <c r="AI5511" s="4">
        <v>39893</v>
      </c>
    </row>
    <row r="5512" spans="1:35" ht="17" customHeight="1" x14ac:dyDescent="0.4">
      <c r="A5512" s="7">
        <v>113012600500534</v>
      </c>
      <c r="B5512" s="4" t="s">
        <v>4669</v>
      </c>
      <c r="C5512" s="4">
        <v>39135</v>
      </c>
      <c r="D5512" s="4" t="b">
        <v>1</v>
      </c>
      <c r="E5512" s="4" t="s">
        <v>16967</v>
      </c>
      <c r="F5512" s="4" t="s">
        <v>4393</v>
      </c>
      <c r="G5512" s="4" t="s">
        <v>4394</v>
      </c>
      <c r="I5512" s="4" t="s">
        <v>16947</v>
      </c>
      <c r="K5512" s="4" t="s">
        <v>4406</v>
      </c>
      <c r="L5512" s="4">
        <v>0</v>
      </c>
      <c r="M5512" s="4" t="s">
        <v>4397</v>
      </c>
      <c r="N5512" s="4" t="s">
        <v>4398</v>
      </c>
      <c r="O5512" s="4" t="s">
        <v>4399</v>
      </c>
      <c r="P5512" s="4">
        <v>1</v>
      </c>
      <c r="Q5512" s="4" t="s">
        <v>4400</v>
      </c>
      <c r="R5512" s="4">
        <v>0</v>
      </c>
      <c r="S5512" s="4">
        <v>3600000</v>
      </c>
      <c r="X5512" s="4">
        <v>0</v>
      </c>
      <c r="Y5512" s="4">
        <v>4</v>
      </c>
      <c r="Z5512" s="4" t="s">
        <v>4447</v>
      </c>
      <c r="AA5512" s="4" t="s">
        <v>4393</v>
      </c>
      <c r="AH5512" s="4" t="s">
        <v>4673</v>
      </c>
      <c r="AI5512" s="4">
        <v>39136</v>
      </c>
    </row>
    <row r="5513" spans="1:35" ht="17" customHeight="1" x14ac:dyDescent="0.4">
      <c r="A5513" s="7">
        <v>113012600500535</v>
      </c>
      <c r="B5513" s="4" t="s">
        <v>4594</v>
      </c>
      <c r="C5513" s="4">
        <v>39245</v>
      </c>
      <c r="D5513" s="4" t="b">
        <v>1</v>
      </c>
      <c r="E5513" s="4" t="s">
        <v>63</v>
      </c>
      <c r="F5513" s="4" t="s">
        <v>4393</v>
      </c>
      <c r="G5513" s="4" t="s">
        <v>4394</v>
      </c>
      <c r="H5513" s="4" t="s">
        <v>3672</v>
      </c>
      <c r="I5513" s="4" t="s">
        <v>16947</v>
      </c>
      <c r="K5513" s="4" t="s">
        <v>4406</v>
      </c>
      <c r="L5513" s="4">
        <v>0</v>
      </c>
      <c r="M5513" s="4" t="s">
        <v>4397</v>
      </c>
      <c r="N5513" s="4" t="s">
        <v>4398</v>
      </c>
      <c r="O5513" s="4" t="s">
        <v>4399</v>
      </c>
      <c r="P5513" s="4">
        <v>0</v>
      </c>
      <c r="Q5513" s="4" t="s">
        <v>4400</v>
      </c>
      <c r="R5513" s="4">
        <v>0</v>
      </c>
      <c r="S5513" s="4">
        <v>4200000</v>
      </c>
      <c r="X5513" s="4">
        <v>0</v>
      </c>
      <c r="Y5513" s="4">
        <v>8</v>
      </c>
      <c r="Z5513" s="4" t="s">
        <v>4401</v>
      </c>
      <c r="AA5513" s="4" t="s">
        <v>4393</v>
      </c>
      <c r="AF5513" s="4" t="s">
        <v>16968</v>
      </c>
      <c r="AH5513" s="4" t="s">
        <v>16969</v>
      </c>
      <c r="AI5513" s="4">
        <v>39246</v>
      </c>
    </row>
    <row r="5514" spans="1:35" ht="17" customHeight="1" x14ac:dyDescent="0.4">
      <c r="A5514" s="7">
        <v>113012600500536</v>
      </c>
      <c r="B5514" s="4" t="s">
        <v>4594</v>
      </c>
      <c r="C5514" s="4">
        <v>38842</v>
      </c>
      <c r="D5514" s="4" t="b">
        <v>1</v>
      </c>
      <c r="E5514" s="4" t="s">
        <v>16970</v>
      </c>
      <c r="F5514" s="4" t="s">
        <v>4405</v>
      </c>
      <c r="G5514" s="4" t="s">
        <v>4394</v>
      </c>
      <c r="H5514" s="4" t="s">
        <v>2930</v>
      </c>
      <c r="I5514" s="4" t="s">
        <v>16971</v>
      </c>
      <c r="K5514" s="4" t="s">
        <v>4406</v>
      </c>
      <c r="L5514" s="4">
        <v>0</v>
      </c>
      <c r="M5514" s="4" t="s">
        <v>4397</v>
      </c>
      <c r="N5514" s="4" t="s">
        <v>4398</v>
      </c>
      <c r="O5514" s="4" t="s">
        <v>4399</v>
      </c>
      <c r="P5514" s="4">
        <v>0</v>
      </c>
      <c r="Q5514" s="4" t="s">
        <v>4400</v>
      </c>
      <c r="R5514" s="4">
        <v>0</v>
      </c>
      <c r="S5514" s="4">
        <v>2400000</v>
      </c>
      <c r="X5514" s="4">
        <v>0</v>
      </c>
      <c r="Y5514" s="4">
        <v>5</v>
      </c>
      <c r="Z5514" s="4" t="s">
        <v>4401</v>
      </c>
      <c r="AA5514" s="4" t="s">
        <v>4393</v>
      </c>
      <c r="AH5514" s="4" t="s">
        <v>16972</v>
      </c>
      <c r="AI5514" s="4">
        <v>38843</v>
      </c>
    </row>
    <row r="5515" spans="1:35" ht="17" customHeight="1" x14ac:dyDescent="0.4">
      <c r="A5515" s="7">
        <v>113012600500537</v>
      </c>
      <c r="B5515" s="4" t="s">
        <v>4594</v>
      </c>
      <c r="C5515" s="4">
        <v>39549</v>
      </c>
      <c r="D5515" s="4" t="b">
        <v>0</v>
      </c>
      <c r="E5515" s="4" t="s">
        <v>63</v>
      </c>
      <c r="F5515" s="4" t="s">
        <v>4405</v>
      </c>
      <c r="G5515" s="4" t="s">
        <v>4405</v>
      </c>
      <c r="H5515" s="4" t="s">
        <v>357</v>
      </c>
      <c r="I5515" s="4" t="s">
        <v>15690</v>
      </c>
      <c r="K5515" s="4" t="s">
        <v>4406</v>
      </c>
      <c r="L5515" s="4">
        <v>0</v>
      </c>
      <c r="M5515" s="4" t="s">
        <v>4397</v>
      </c>
      <c r="N5515" s="4" t="s">
        <v>4398</v>
      </c>
      <c r="O5515" s="4" t="s">
        <v>4399</v>
      </c>
      <c r="P5515" s="4">
        <v>0</v>
      </c>
      <c r="Q5515" s="4" t="s">
        <v>4400</v>
      </c>
      <c r="R5515" s="4">
        <v>0</v>
      </c>
      <c r="S5515" s="4">
        <v>1800000</v>
      </c>
      <c r="X5515" s="4">
        <v>0</v>
      </c>
      <c r="Y5515" s="4">
        <v>5</v>
      </c>
      <c r="Z5515" s="4" t="s">
        <v>4401</v>
      </c>
      <c r="AA5515" s="4" t="s">
        <v>4405</v>
      </c>
      <c r="AH5515" s="4" t="s">
        <v>4643</v>
      </c>
      <c r="AI5515" s="4">
        <v>39550</v>
      </c>
    </row>
    <row r="5516" spans="1:35" ht="17" customHeight="1" x14ac:dyDescent="0.4">
      <c r="A5516" s="7">
        <v>113012600500538</v>
      </c>
      <c r="B5516" s="4" t="s">
        <v>4594</v>
      </c>
      <c r="C5516" s="4">
        <v>39145</v>
      </c>
      <c r="D5516" s="4" t="b">
        <v>1</v>
      </c>
      <c r="E5516" s="4" t="s">
        <v>63</v>
      </c>
      <c r="F5516" s="4" t="s">
        <v>4405</v>
      </c>
      <c r="G5516" s="4" t="s">
        <v>4394</v>
      </c>
      <c r="H5516" s="4" t="s">
        <v>287</v>
      </c>
      <c r="I5516" s="4" t="s">
        <v>16971</v>
      </c>
      <c r="K5516" s="4" t="s">
        <v>4406</v>
      </c>
      <c r="L5516" s="4">
        <v>0</v>
      </c>
      <c r="M5516" s="4" t="s">
        <v>4397</v>
      </c>
      <c r="N5516" s="4" t="s">
        <v>4398</v>
      </c>
      <c r="O5516" s="4" t="s">
        <v>4399</v>
      </c>
      <c r="P5516" s="4">
        <v>0</v>
      </c>
      <c r="Q5516" s="4" t="s">
        <v>4400</v>
      </c>
      <c r="R5516" s="4">
        <v>0</v>
      </c>
      <c r="S5516" s="4">
        <v>3000000</v>
      </c>
      <c r="X5516" s="4">
        <v>0</v>
      </c>
      <c r="Y5516" s="4">
        <v>6</v>
      </c>
      <c r="Z5516" s="4" t="s">
        <v>4401</v>
      </c>
      <c r="AA5516" s="4" t="s">
        <v>4393</v>
      </c>
      <c r="AH5516" s="4" t="s">
        <v>16973</v>
      </c>
      <c r="AI5516" s="4">
        <v>39146</v>
      </c>
    </row>
    <row r="5517" spans="1:35" ht="17" customHeight="1" x14ac:dyDescent="0.4">
      <c r="A5517" s="7">
        <v>113012600500539</v>
      </c>
      <c r="B5517" s="4" t="s">
        <v>4594</v>
      </c>
      <c r="C5517" s="4">
        <v>39553</v>
      </c>
      <c r="D5517" s="4" t="b">
        <v>1</v>
      </c>
      <c r="E5517" s="4" t="s">
        <v>16974</v>
      </c>
      <c r="F5517" s="4" t="s">
        <v>4405</v>
      </c>
      <c r="G5517" s="4" t="s">
        <v>4394</v>
      </c>
      <c r="H5517" s="4" t="s">
        <v>406</v>
      </c>
      <c r="I5517" s="4" t="s">
        <v>15690</v>
      </c>
      <c r="K5517" s="4" t="s">
        <v>4406</v>
      </c>
      <c r="L5517" s="4">
        <v>0</v>
      </c>
      <c r="M5517" s="4" t="s">
        <v>4397</v>
      </c>
      <c r="N5517" s="4" t="s">
        <v>4398</v>
      </c>
      <c r="O5517" s="4" t="s">
        <v>4399</v>
      </c>
      <c r="P5517" s="4">
        <v>0</v>
      </c>
      <c r="Q5517" s="4" t="s">
        <v>4400</v>
      </c>
      <c r="R5517" s="4">
        <v>0</v>
      </c>
      <c r="S5517" s="4">
        <v>1800000</v>
      </c>
      <c r="X5517" s="4">
        <v>0</v>
      </c>
      <c r="Y5517" s="4">
        <v>6</v>
      </c>
      <c r="Z5517" s="4" t="s">
        <v>4401</v>
      </c>
      <c r="AA5517" s="4" t="s">
        <v>4393</v>
      </c>
      <c r="AH5517" s="4" t="s">
        <v>16975</v>
      </c>
      <c r="AI5517" s="4">
        <v>39554</v>
      </c>
    </row>
    <row r="5518" spans="1:35" ht="17" customHeight="1" x14ac:dyDescent="0.4">
      <c r="A5518" s="7">
        <v>113012600500540</v>
      </c>
      <c r="B5518" s="4" t="s">
        <v>4594</v>
      </c>
      <c r="C5518" s="4">
        <v>39146</v>
      </c>
      <c r="D5518" s="4" t="b">
        <v>1</v>
      </c>
      <c r="E5518" s="4" t="s">
        <v>16976</v>
      </c>
      <c r="F5518" s="4" t="s">
        <v>4405</v>
      </c>
      <c r="G5518" s="4" t="s">
        <v>4394</v>
      </c>
      <c r="H5518" s="4" t="s">
        <v>320</v>
      </c>
      <c r="I5518" s="4" t="s">
        <v>14880</v>
      </c>
      <c r="K5518" s="4" t="s">
        <v>4406</v>
      </c>
      <c r="L5518" s="4">
        <v>0</v>
      </c>
      <c r="M5518" s="4" t="s">
        <v>4397</v>
      </c>
      <c r="N5518" s="4" t="s">
        <v>4398</v>
      </c>
      <c r="O5518" s="4" t="s">
        <v>4399</v>
      </c>
      <c r="P5518" s="4">
        <v>0</v>
      </c>
      <c r="Q5518" s="4" t="s">
        <v>4400</v>
      </c>
      <c r="R5518" s="4">
        <v>0</v>
      </c>
      <c r="S5518" s="4">
        <v>1800000</v>
      </c>
      <c r="X5518" s="4">
        <v>0</v>
      </c>
      <c r="Y5518" s="4">
        <v>4</v>
      </c>
      <c r="Z5518" s="4" t="s">
        <v>4401</v>
      </c>
      <c r="AA5518" s="4" t="s">
        <v>4393</v>
      </c>
      <c r="AH5518" s="4" t="s">
        <v>16977</v>
      </c>
      <c r="AI5518" s="4">
        <v>39147</v>
      </c>
    </row>
    <row r="5519" spans="1:35" ht="17" customHeight="1" x14ac:dyDescent="0.4">
      <c r="A5519" s="7">
        <v>113012600500541</v>
      </c>
      <c r="B5519" s="4" t="s">
        <v>4594</v>
      </c>
      <c r="C5519" s="4">
        <v>39555</v>
      </c>
      <c r="D5519" s="4" t="b">
        <v>0</v>
      </c>
      <c r="E5519" s="4" t="s">
        <v>16978</v>
      </c>
      <c r="F5519" s="4" t="s">
        <v>4393</v>
      </c>
      <c r="G5519" s="4" t="s">
        <v>4394</v>
      </c>
      <c r="H5519" s="4" t="s">
        <v>476</v>
      </c>
      <c r="I5519" s="4" t="s">
        <v>15690</v>
      </c>
      <c r="K5519" s="4" t="s">
        <v>4406</v>
      </c>
      <c r="L5519" s="4">
        <v>0</v>
      </c>
      <c r="M5519" s="4" t="s">
        <v>4397</v>
      </c>
      <c r="N5519" s="4" t="s">
        <v>4398</v>
      </c>
      <c r="O5519" s="4" t="s">
        <v>4399</v>
      </c>
      <c r="P5519" s="4">
        <v>0</v>
      </c>
      <c r="Q5519" s="4" t="s">
        <v>4400</v>
      </c>
      <c r="R5519" s="4">
        <v>0</v>
      </c>
      <c r="S5519" s="4">
        <v>3600000</v>
      </c>
      <c r="X5519" s="4">
        <v>0</v>
      </c>
      <c r="Y5519" s="4">
        <v>4</v>
      </c>
      <c r="Z5519" s="4" t="s">
        <v>4401</v>
      </c>
      <c r="AA5519" s="4" t="s">
        <v>4393</v>
      </c>
      <c r="AH5519" s="4" t="s">
        <v>16979</v>
      </c>
      <c r="AI5519" s="4">
        <v>39556</v>
      </c>
    </row>
    <row r="5520" spans="1:35" ht="17" customHeight="1" x14ac:dyDescent="0.4">
      <c r="A5520" s="7">
        <v>113012600500543</v>
      </c>
      <c r="B5520" s="4" t="s">
        <v>4594</v>
      </c>
      <c r="C5520" s="4">
        <v>44556</v>
      </c>
      <c r="D5520" s="4" t="b">
        <v>0</v>
      </c>
      <c r="E5520" s="4" t="s">
        <v>16980</v>
      </c>
      <c r="F5520" s="4" t="s">
        <v>4393</v>
      </c>
      <c r="G5520" s="4" t="s">
        <v>4394</v>
      </c>
      <c r="H5520" s="4" t="s">
        <v>4043</v>
      </c>
      <c r="I5520" s="4" t="s">
        <v>15690</v>
      </c>
      <c r="K5520" s="4" t="s">
        <v>4406</v>
      </c>
      <c r="L5520" s="4">
        <v>0</v>
      </c>
      <c r="M5520" s="4" t="s">
        <v>4397</v>
      </c>
      <c r="N5520" s="4" t="s">
        <v>4398</v>
      </c>
      <c r="O5520" s="4" t="s">
        <v>4399</v>
      </c>
      <c r="P5520" s="4">
        <v>3</v>
      </c>
      <c r="Q5520" s="4" t="s">
        <v>4400</v>
      </c>
      <c r="R5520" s="4">
        <v>0</v>
      </c>
      <c r="S5520" s="4">
        <v>20442024</v>
      </c>
      <c r="X5520" s="4">
        <v>0</v>
      </c>
      <c r="Y5520" s="4">
        <v>3</v>
      </c>
      <c r="Z5520" s="4" t="s">
        <v>4447</v>
      </c>
      <c r="AA5520" s="4" t="s">
        <v>4393</v>
      </c>
      <c r="AH5520" s="4" t="s">
        <v>16981</v>
      </c>
      <c r="AI5520" s="4">
        <v>44557</v>
      </c>
    </row>
    <row r="5521" spans="1:35" ht="17" customHeight="1" x14ac:dyDescent="0.4">
      <c r="A5521" s="7">
        <v>113012600500543</v>
      </c>
      <c r="B5521" s="4" t="s">
        <v>4594</v>
      </c>
      <c r="C5521" s="4">
        <v>44556</v>
      </c>
      <c r="D5521" s="4" t="b">
        <v>0</v>
      </c>
      <c r="E5521" s="4" t="s">
        <v>16980</v>
      </c>
      <c r="F5521" s="4" t="s">
        <v>4393</v>
      </c>
      <c r="G5521" s="4" t="s">
        <v>4394</v>
      </c>
      <c r="H5521" s="4" t="s">
        <v>4043</v>
      </c>
      <c r="I5521" s="4" t="s">
        <v>15690</v>
      </c>
      <c r="K5521" s="4" t="s">
        <v>4406</v>
      </c>
      <c r="L5521" s="4">
        <v>0</v>
      </c>
      <c r="M5521" s="4" t="s">
        <v>4397</v>
      </c>
      <c r="N5521" s="4" t="s">
        <v>4398</v>
      </c>
      <c r="O5521" s="4" t="s">
        <v>4399</v>
      </c>
      <c r="P5521" s="4">
        <v>3</v>
      </c>
      <c r="Q5521" s="4" t="s">
        <v>4400</v>
      </c>
      <c r="R5521" s="4">
        <v>0</v>
      </c>
      <c r="S5521" s="4">
        <v>20442024</v>
      </c>
      <c r="X5521" s="4">
        <v>0</v>
      </c>
      <c r="Y5521" s="4">
        <v>3</v>
      </c>
      <c r="Z5521" s="4" t="s">
        <v>4447</v>
      </c>
      <c r="AA5521" s="4" t="s">
        <v>4393</v>
      </c>
      <c r="AF5521" s="4" t="s">
        <v>16982</v>
      </c>
      <c r="AH5521" s="4" t="s">
        <v>16981</v>
      </c>
      <c r="AI5521" s="4">
        <v>44557</v>
      </c>
    </row>
    <row r="5522" spans="1:35" ht="17" customHeight="1" x14ac:dyDescent="0.4">
      <c r="A5522" s="7">
        <v>113012600500543</v>
      </c>
      <c r="B5522" s="4" t="s">
        <v>4594</v>
      </c>
      <c r="C5522" s="4">
        <v>44556</v>
      </c>
      <c r="D5522" s="4" t="b">
        <v>0</v>
      </c>
      <c r="E5522" s="4" t="s">
        <v>16980</v>
      </c>
      <c r="F5522" s="4" t="s">
        <v>4393</v>
      </c>
      <c r="G5522" s="4" t="s">
        <v>4394</v>
      </c>
      <c r="H5522" s="4" t="s">
        <v>4043</v>
      </c>
      <c r="I5522" s="4" t="s">
        <v>15690</v>
      </c>
      <c r="K5522" s="4" t="s">
        <v>4406</v>
      </c>
      <c r="L5522" s="4">
        <v>0</v>
      </c>
      <c r="M5522" s="4" t="s">
        <v>4397</v>
      </c>
      <c r="N5522" s="4" t="s">
        <v>4398</v>
      </c>
      <c r="O5522" s="4" t="s">
        <v>4399</v>
      </c>
      <c r="P5522" s="4">
        <v>3</v>
      </c>
      <c r="Q5522" s="4" t="s">
        <v>4400</v>
      </c>
      <c r="R5522" s="4">
        <v>0</v>
      </c>
      <c r="S5522" s="4">
        <v>20442024</v>
      </c>
      <c r="X5522" s="4">
        <v>0</v>
      </c>
      <c r="Y5522" s="4">
        <v>3</v>
      </c>
      <c r="Z5522" s="4" t="s">
        <v>4447</v>
      </c>
      <c r="AA5522" s="4" t="s">
        <v>4393</v>
      </c>
      <c r="AF5522" s="4" t="s">
        <v>16983</v>
      </c>
      <c r="AH5522" s="4" t="s">
        <v>16981</v>
      </c>
      <c r="AI5522" s="4">
        <v>44557</v>
      </c>
    </row>
    <row r="5523" spans="1:35" ht="17" customHeight="1" x14ac:dyDescent="0.4">
      <c r="A5523" s="7">
        <v>113012600500543</v>
      </c>
      <c r="B5523" s="4" t="s">
        <v>4594</v>
      </c>
      <c r="C5523" s="4">
        <v>44556</v>
      </c>
      <c r="D5523" s="4" t="b">
        <v>0</v>
      </c>
      <c r="E5523" s="4" t="s">
        <v>16980</v>
      </c>
      <c r="F5523" s="4" t="s">
        <v>4393</v>
      </c>
      <c r="G5523" s="4" t="s">
        <v>4394</v>
      </c>
      <c r="H5523" s="4" t="s">
        <v>4043</v>
      </c>
      <c r="I5523" s="4" t="s">
        <v>15690</v>
      </c>
      <c r="K5523" s="4" t="s">
        <v>4406</v>
      </c>
      <c r="L5523" s="4">
        <v>0</v>
      </c>
      <c r="M5523" s="4" t="s">
        <v>4397</v>
      </c>
      <c r="N5523" s="4" t="s">
        <v>4398</v>
      </c>
      <c r="O5523" s="4" t="s">
        <v>4399</v>
      </c>
      <c r="P5523" s="4">
        <v>3</v>
      </c>
      <c r="Q5523" s="4" t="s">
        <v>4400</v>
      </c>
      <c r="R5523" s="4">
        <v>0</v>
      </c>
      <c r="S5523" s="4">
        <v>20442024</v>
      </c>
      <c r="X5523" s="4">
        <v>0</v>
      </c>
      <c r="Y5523" s="4">
        <v>3</v>
      </c>
      <c r="Z5523" s="4" t="s">
        <v>4447</v>
      </c>
      <c r="AA5523" s="4" t="s">
        <v>4393</v>
      </c>
      <c r="AF5523" s="4" t="s">
        <v>16984</v>
      </c>
      <c r="AH5523" s="4" t="s">
        <v>16981</v>
      </c>
      <c r="AI5523" s="4">
        <v>44557</v>
      </c>
    </row>
    <row r="5524" spans="1:35" ht="17" customHeight="1" x14ac:dyDescent="0.4">
      <c r="A5524" s="7">
        <v>113012600500544</v>
      </c>
      <c r="B5524" s="4" t="s">
        <v>4594</v>
      </c>
      <c r="C5524" s="4">
        <v>38606</v>
      </c>
      <c r="D5524" s="4" t="b">
        <v>1</v>
      </c>
      <c r="E5524" s="4" t="s">
        <v>16985</v>
      </c>
      <c r="F5524" s="4" t="s">
        <v>4405</v>
      </c>
      <c r="G5524" s="4" t="s">
        <v>4394</v>
      </c>
      <c r="H5524" s="4" t="s">
        <v>788</v>
      </c>
      <c r="I5524" s="4" t="s">
        <v>16971</v>
      </c>
      <c r="K5524" s="4" t="s">
        <v>4406</v>
      </c>
      <c r="L5524" s="4">
        <v>0</v>
      </c>
      <c r="M5524" s="4" t="s">
        <v>4397</v>
      </c>
      <c r="N5524" s="4" t="s">
        <v>4398</v>
      </c>
      <c r="O5524" s="4" t="s">
        <v>4399</v>
      </c>
      <c r="P5524" s="4">
        <v>0</v>
      </c>
      <c r="Q5524" s="4" t="s">
        <v>4400</v>
      </c>
      <c r="R5524" s="4">
        <v>0</v>
      </c>
      <c r="S5524" s="4">
        <v>3000000</v>
      </c>
      <c r="X5524" s="4">
        <v>0</v>
      </c>
      <c r="Y5524" s="4">
        <v>5</v>
      </c>
      <c r="Z5524" s="4" t="s">
        <v>4401</v>
      </c>
      <c r="AA5524" s="4" t="s">
        <v>4393</v>
      </c>
      <c r="AH5524" s="4" t="s">
        <v>16986</v>
      </c>
      <c r="AI5524" s="4">
        <v>38607</v>
      </c>
    </row>
    <row r="5525" spans="1:35" ht="17" customHeight="1" x14ac:dyDescent="0.4">
      <c r="A5525" s="7">
        <v>113012600500545</v>
      </c>
      <c r="B5525" s="4" t="s">
        <v>4594</v>
      </c>
      <c r="C5525" s="4">
        <v>41530</v>
      </c>
      <c r="D5525" s="4" t="b">
        <v>0</v>
      </c>
      <c r="E5525" s="4" t="s">
        <v>16987</v>
      </c>
      <c r="F5525" s="4" t="s">
        <v>4393</v>
      </c>
      <c r="G5525" s="4" t="s">
        <v>4394</v>
      </c>
      <c r="H5525" s="4" t="s">
        <v>4050</v>
      </c>
      <c r="I5525" s="4" t="s">
        <v>15690</v>
      </c>
      <c r="K5525" s="4" t="s">
        <v>4406</v>
      </c>
      <c r="L5525" s="4">
        <v>0</v>
      </c>
      <c r="M5525" s="4" t="s">
        <v>4397</v>
      </c>
      <c r="N5525" s="4" t="s">
        <v>4398</v>
      </c>
      <c r="O5525" s="4" t="s">
        <v>4399</v>
      </c>
      <c r="P5525" s="4">
        <v>0</v>
      </c>
      <c r="Q5525" s="4" t="s">
        <v>4400</v>
      </c>
      <c r="R5525" s="4">
        <v>0</v>
      </c>
      <c r="S5525" s="4">
        <v>2400000</v>
      </c>
      <c r="X5525" s="4">
        <v>0</v>
      </c>
      <c r="Y5525" s="4">
        <v>4</v>
      </c>
      <c r="Z5525" s="4" t="s">
        <v>4401</v>
      </c>
      <c r="AA5525" s="4" t="s">
        <v>4393</v>
      </c>
      <c r="AF5525" s="4" t="s">
        <v>16988</v>
      </c>
      <c r="AH5525" s="4" t="s">
        <v>16989</v>
      </c>
      <c r="AI5525" s="4">
        <v>41531</v>
      </c>
    </row>
    <row r="5526" spans="1:35" ht="17" customHeight="1" x14ac:dyDescent="0.4">
      <c r="A5526" s="7">
        <v>113012600500545</v>
      </c>
      <c r="B5526" s="4" t="s">
        <v>4594</v>
      </c>
      <c r="C5526" s="4">
        <v>41530</v>
      </c>
      <c r="D5526" s="4" t="b">
        <v>0</v>
      </c>
      <c r="E5526" s="4" t="s">
        <v>16987</v>
      </c>
      <c r="F5526" s="4" t="s">
        <v>4393</v>
      </c>
      <c r="G5526" s="4" t="s">
        <v>4394</v>
      </c>
      <c r="H5526" s="4" t="s">
        <v>4050</v>
      </c>
      <c r="I5526" s="4" t="s">
        <v>15690</v>
      </c>
      <c r="K5526" s="4" t="s">
        <v>4406</v>
      </c>
      <c r="L5526" s="4">
        <v>0</v>
      </c>
      <c r="M5526" s="4" t="s">
        <v>4397</v>
      </c>
      <c r="N5526" s="4" t="s">
        <v>4398</v>
      </c>
      <c r="O5526" s="4" t="s">
        <v>4399</v>
      </c>
      <c r="P5526" s="4">
        <v>0</v>
      </c>
      <c r="Q5526" s="4" t="s">
        <v>4400</v>
      </c>
      <c r="R5526" s="4">
        <v>0</v>
      </c>
      <c r="S5526" s="4">
        <v>2400000</v>
      </c>
      <c r="X5526" s="4">
        <v>0</v>
      </c>
      <c r="Y5526" s="4">
        <v>4</v>
      </c>
      <c r="Z5526" s="4" t="s">
        <v>4401</v>
      </c>
      <c r="AA5526" s="4" t="s">
        <v>4393</v>
      </c>
      <c r="AF5526" s="4" t="s">
        <v>16990</v>
      </c>
      <c r="AH5526" s="4" t="s">
        <v>16989</v>
      </c>
      <c r="AI5526" s="4">
        <v>41531</v>
      </c>
    </row>
    <row r="5527" spans="1:35" ht="17" customHeight="1" x14ac:dyDescent="0.4">
      <c r="A5527" s="7">
        <v>113012600500546</v>
      </c>
      <c r="B5527" s="4" t="s">
        <v>4594</v>
      </c>
      <c r="C5527" s="4">
        <v>49127</v>
      </c>
      <c r="D5527" s="4" t="b">
        <v>0</v>
      </c>
      <c r="E5527" s="4" t="s">
        <v>16991</v>
      </c>
      <c r="F5527" s="4" t="s">
        <v>4393</v>
      </c>
      <c r="G5527" s="4" t="s">
        <v>4394</v>
      </c>
      <c r="H5527" s="4" t="s">
        <v>4330</v>
      </c>
      <c r="I5527" s="4" t="s">
        <v>16971</v>
      </c>
      <c r="K5527" s="4" t="s">
        <v>4406</v>
      </c>
      <c r="L5527" s="4">
        <v>0</v>
      </c>
      <c r="M5527" s="4" t="s">
        <v>4397</v>
      </c>
      <c r="N5527" s="4" t="s">
        <v>4398</v>
      </c>
      <c r="O5527" s="4" t="s">
        <v>4399</v>
      </c>
      <c r="P5527" s="4">
        <v>1</v>
      </c>
      <c r="Q5527" s="4" t="s">
        <v>4400</v>
      </c>
      <c r="R5527" s="4">
        <v>0</v>
      </c>
      <c r="S5527" s="4">
        <v>4560000</v>
      </c>
      <c r="X5527" s="4">
        <v>0</v>
      </c>
      <c r="Y5527" s="4">
        <v>0</v>
      </c>
      <c r="Z5527" s="4" t="s">
        <v>4401</v>
      </c>
      <c r="AA5527" s="4" t="s">
        <v>4394</v>
      </c>
      <c r="AD5527" s="4" t="s">
        <v>16992</v>
      </c>
      <c r="AF5527" s="4" t="s">
        <v>4584</v>
      </c>
      <c r="AI5527" s="4">
        <v>49128</v>
      </c>
    </row>
    <row r="5528" spans="1:35" ht="17" customHeight="1" x14ac:dyDescent="0.4">
      <c r="A5528" s="7">
        <v>113012600500546</v>
      </c>
      <c r="B5528" s="4" t="s">
        <v>4594</v>
      </c>
      <c r="C5528" s="4">
        <v>49127</v>
      </c>
      <c r="D5528" s="4" t="b">
        <v>0</v>
      </c>
      <c r="E5528" s="4" t="s">
        <v>16991</v>
      </c>
      <c r="F5528" s="4" t="s">
        <v>4393</v>
      </c>
      <c r="G5528" s="4" t="s">
        <v>4394</v>
      </c>
      <c r="H5528" s="4" t="s">
        <v>4330</v>
      </c>
      <c r="I5528" s="4" t="s">
        <v>16971</v>
      </c>
      <c r="K5528" s="4" t="s">
        <v>4406</v>
      </c>
      <c r="L5528" s="4">
        <v>0</v>
      </c>
      <c r="M5528" s="4" t="s">
        <v>4397</v>
      </c>
      <c r="N5528" s="4" t="s">
        <v>4398</v>
      </c>
      <c r="O5528" s="4" t="s">
        <v>4399</v>
      </c>
      <c r="P5528" s="4">
        <v>1</v>
      </c>
      <c r="Q5528" s="4" t="s">
        <v>4400</v>
      </c>
      <c r="R5528" s="4">
        <v>0</v>
      </c>
      <c r="S5528" s="4">
        <v>4560000</v>
      </c>
      <c r="X5528" s="4">
        <v>0</v>
      </c>
      <c r="Y5528" s="4">
        <v>0</v>
      </c>
      <c r="Z5528" s="4" t="s">
        <v>4401</v>
      </c>
      <c r="AA5528" s="4" t="s">
        <v>4394</v>
      </c>
      <c r="AD5528" s="4" t="s">
        <v>16992</v>
      </c>
      <c r="AF5528" s="4" t="s">
        <v>16993</v>
      </c>
      <c r="AI5528" s="4">
        <v>49128</v>
      </c>
    </row>
    <row r="5529" spans="1:35" ht="17" customHeight="1" x14ac:dyDescent="0.4">
      <c r="A5529" s="7">
        <v>113012600500548</v>
      </c>
      <c r="B5529" s="4" t="s">
        <v>4594</v>
      </c>
      <c r="C5529" s="4">
        <v>41532</v>
      </c>
      <c r="D5529" s="4" t="b">
        <v>1</v>
      </c>
      <c r="E5529" s="4" t="s">
        <v>63</v>
      </c>
      <c r="F5529" s="4" t="s">
        <v>4393</v>
      </c>
      <c r="G5529" s="4" t="s">
        <v>4405</v>
      </c>
      <c r="H5529" s="4" t="s">
        <v>866</v>
      </c>
      <c r="I5529" s="4" t="s">
        <v>14880</v>
      </c>
      <c r="K5529" s="4" t="s">
        <v>4406</v>
      </c>
      <c r="L5529" s="4">
        <v>0</v>
      </c>
      <c r="M5529" s="4" t="s">
        <v>4397</v>
      </c>
      <c r="N5529" s="4" t="s">
        <v>4398</v>
      </c>
      <c r="O5529" s="4" t="s">
        <v>4399</v>
      </c>
      <c r="P5529" s="4">
        <v>2</v>
      </c>
      <c r="Q5529" s="4" t="s">
        <v>4400</v>
      </c>
      <c r="R5529" s="4">
        <v>1200000</v>
      </c>
      <c r="S5529" s="4">
        <v>6000000</v>
      </c>
      <c r="X5529" s="4">
        <v>0</v>
      </c>
      <c r="Y5529" s="4">
        <v>11</v>
      </c>
      <c r="Z5529" s="4" t="s">
        <v>4401</v>
      </c>
      <c r="AA5529" s="4" t="s">
        <v>4405</v>
      </c>
      <c r="AD5529" s="4" t="s">
        <v>16994</v>
      </c>
      <c r="AF5529" s="4" t="s">
        <v>16995</v>
      </c>
      <c r="AH5529" s="4" t="s">
        <v>16996</v>
      </c>
      <c r="AI5529" s="4">
        <v>41533</v>
      </c>
    </row>
    <row r="5530" spans="1:35" ht="17" customHeight="1" x14ac:dyDescent="0.4">
      <c r="A5530" s="7">
        <v>113012600500549</v>
      </c>
      <c r="B5530" s="4" t="s">
        <v>4594</v>
      </c>
      <c r="C5530" s="4">
        <v>39362</v>
      </c>
      <c r="D5530" s="4" t="b">
        <v>0</v>
      </c>
      <c r="E5530" s="4" t="s">
        <v>16997</v>
      </c>
      <c r="F5530" s="4" t="s">
        <v>4405</v>
      </c>
      <c r="G5530" s="4" t="s">
        <v>4394</v>
      </c>
      <c r="H5530" s="4" t="s">
        <v>915</v>
      </c>
      <c r="I5530" s="4" t="s">
        <v>14880</v>
      </c>
      <c r="K5530" s="4" t="s">
        <v>4406</v>
      </c>
      <c r="L5530" s="4">
        <v>0</v>
      </c>
      <c r="M5530" s="4" t="s">
        <v>4397</v>
      </c>
      <c r="N5530" s="4" t="s">
        <v>4398</v>
      </c>
      <c r="O5530" s="4" t="s">
        <v>4399</v>
      </c>
      <c r="P5530" s="4">
        <v>0</v>
      </c>
      <c r="Q5530" s="4" t="s">
        <v>4400</v>
      </c>
      <c r="R5530" s="4">
        <v>0</v>
      </c>
      <c r="S5530" s="4">
        <v>2400000</v>
      </c>
      <c r="X5530" s="4">
        <v>0</v>
      </c>
      <c r="Y5530" s="4">
        <v>3</v>
      </c>
      <c r="Z5530" s="4" t="s">
        <v>4401</v>
      </c>
      <c r="AA5530" s="4" t="s">
        <v>4393</v>
      </c>
      <c r="AH5530" s="4" t="s">
        <v>16998</v>
      </c>
      <c r="AI5530" s="4">
        <v>39363</v>
      </c>
    </row>
    <row r="5531" spans="1:35" ht="17" customHeight="1" x14ac:dyDescent="0.4">
      <c r="A5531" s="7">
        <v>113012600500550</v>
      </c>
      <c r="B5531" s="4" t="s">
        <v>4594</v>
      </c>
      <c r="C5531" s="4">
        <v>39790</v>
      </c>
      <c r="D5531" s="4" t="b">
        <v>1</v>
      </c>
      <c r="E5531" s="4" t="s">
        <v>16999</v>
      </c>
      <c r="F5531" s="4" t="s">
        <v>4405</v>
      </c>
      <c r="G5531" s="4" t="s">
        <v>4394</v>
      </c>
      <c r="H5531" s="4" t="s">
        <v>654</v>
      </c>
      <c r="I5531" s="4" t="s">
        <v>16971</v>
      </c>
      <c r="K5531" s="4" t="s">
        <v>4406</v>
      </c>
      <c r="L5531" s="4">
        <v>0</v>
      </c>
      <c r="M5531" s="4" t="s">
        <v>4397</v>
      </c>
      <c r="N5531" s="4" t="s">
        <v>4398</v>
      </c>
      <c r="O5531" s="4" t="s">
        <v>4399</v>
      </c>
      <c r="P5531" s="4">
        <v>0</v>
      </c>
      <c r="Q5531" s="4" t="s">
        <v>4400</v>
      </c>
      <c r="R5531" s="4">
        <v>0</v>
      </c>
      <c r="S5531" s="4">
        <v>2400000</v>
      </c>
      <c r="X5531" s="4">
        <v>0</v>
      </c>
      <c r="Y5531" s="4">
        <v>6</v>
      </c>
      <c r="Z5531" s="4" t="s">
        <v>4401</v>
      </c>
      <c r="AA5531" s="4" t="s">
        <v>4393</v>
      </c>
      <c r="AH5531" s="4" t="s">
        <v>17000</v>
      </c>
      <c r="AI5531" s="4">
        <v>39791</v>
      </c>
    </row>
    <row r="5532" spans="1:35" ht="17" customHeight="1" x14ac:dyDescent="0.4">
      <c r="A5532" s="7">
        <v>113012600500551</v>
      </c>
      <c r="B5532" s="4" t="s">
        <v>4594</v>
      </c>
      <c r="C5532" s="4">
        <v>41535</v>
      </c>
      <c r="D5532" s="4" t="b">
        <v>1</v>
      </c>
      <c r="E5532" s="4" t="s">
        <v>17001</v>
      </c>
      <c r="F5532" s="4" t="s">
        <v>4405</v>
      </c>
      <c r="G5532" s="4" t="s">
        <v>4394</v>
      </c>
      <c r="H5532" s="4" t="s">
        <v>605</v>
      </c>
      <c r="I5532" s="4" t="s">
        <v>16971</v>
      </c>
      <c r="K5532" s="4" t="s">
        <v>4406</v>
      </c>
      <c r="L5532" s="4">
        <v>0</v>
      </c>
      <c r="M5532" s="4" t="s">
        <v>4397</v>
      </c>
      <c r="N5532" s="4" t="s">
        <v>4398</v>
      </c>
      <c r="O5532" s="4" t="s">
        <v>4399</v>
      </c>
      <c r="P5532" s="4">
        <v>1</v>
      </c>
      <c r="Q5532" s="4" t="s">
        <v>4400</v>
      </c>
      <c r="R5532" s="4">
        <v>0</v>
      </c>
      <c r="S5532" s="4">
        <v>2400000</v>
      </c>
      <c r="X5532" s="4">
        <v>0</v>
      </c>
      <c r="Y5532" s="4">
        <v>6</v>
      </c>
      <c r="Z5532" s="4" t="s">
        <v>4401</v>
      </c>
      <c r="AA5532" s="4" t="s">
        <v>4393</v>
      </c>
      <c r="AH5532" s="4" t="s">
        <v>17002</v>
      </c>
      <c r="AI5532" s="4">
        <v>41536</v>
      </c>
    </row>
    <row r="5533" spans="1:35" ht="17" customHeight="1" x14ac:dyDescent="0.4">
      <c r="A5533" s="7">
        <v>113012600500551</v>
      </c>
      <c r="B5533" s="4" t="s">
        <v>4594</v>
      </c>
      <c r="C5533" s="4">
        <v>41536</v>
      </c>
      <c r="D5533" s="4" t="b">
        <v>1</v>
      </c>
      <c r="E5533" s="4" t="s">
        <v>17001</v>
      </c>
      <c r="F5533" s="4" t="s">
        <v>4405</v>
      </c>
      <c r="G5533" s="4" t="s">
        <v>4394</v>
      </c>
      <c r="H5533" s="4" t="s">
        <v>605</v>
      </c>
      <c r="I5533" s="4" t="s">
        <v>16971</v>
      </c>
      <c r="K5533" s="4" t="s">
        <v>4406</v>
      </c>
      <c r="L5533" s="4">
        <v>0</v>
      </c>
      <c r="M5533" s="4" t="s">
        <v>4397</v>
      </c>
      <c r="N5533" s="4" t="s">
        <v>4398</v>
      </c>
      <c r="O5533" s="4" t="s">
        <v>4399</v>
      </c>
      <c r="P5533" s="4">
        <v>1</v>
      </c>
      <c r="Q5533" s="4" t="s">
        <v>4400</v>
      </c>
      <c r="R5533" s="4">
        <v>0</v>
      </c>
      <c r="S5533" s="4">
        <v>2400000</v>
      </c>
      <c r="X5533" s="4">
        <v>0</v>
      </c>
      <c r="Y5533" s="4">
        <v>6</v>
      </c>
      <c r="Z5533" s="4" t="s">
        <v>4401</v>
      </c>
      <c r="AA5533" s="4" t="s">
        <v>4393</v>
      </c>
      <c r="AH5533" s="4" t="s">
        <v>17002</v>
      </c>
      <c r="AI5533" s="4">
        <v>41537</v>
      </c>
    </row>
    <row r="5534" spans="1:35" ht="17" customHeight="1" x14ac:dyDescent="0.4">
      <c r="A5534" s="7">
        <v>113012600500551</v>
      </c>
      <c r="B5534" s="4" t="s">
        <v>4594</v>
      </c>
      <c r="C5534" s="4">
        <v>50674</v>
      </c>
      <c r="D5534" s="4" t="b">
        <v>1</v>
      </c>
      <c r="E5534" s="4" t="s">
        <v>17001</v>
      </c>
      <c r="F5534" s="4" t="s">
        <v>4405</v>
      </c>
      <c r="G5534" s="4" t="s">
        <v>4394</v>
      </c>
      <c r="H5534" s="4" t="s">
        <v>605</v>
      </c>
      <c r="I5534" s="4" t="s">
        <v>16971</v>
      </c>
      <c r="K5534" s="4" t="s">
        <v>4406</v>
      </c>
      <c r="L5534" s="4">
        <v>0</v>
      </c>
      <c r="M5534" s="4" t="s">
        <v>4397</v>
      </c>
      <c r="N5534" s="4" t="s">
        <v>4398</v>
      </c>
      <c r="O5534" s="4" t="s">
        <v>4399</v>
      </c>
      <c r="P5534" s="4">
        <v>1</v>
      </c>
      <c r="Q5534" s="4" t="s">
        <v>4400</v>
      </c>
      <c r="R5534" s="4">
        <v>0</v>
      </c>
      <c r="S5534" s="4">
        <v>2400000</v>
      </c>
      <c r="X5534" s="4">
        <v>0</v>
      </c>
      <c r="Y5534" s="4">
        <v>6</v>
      </c>
      <c r="Z5534" s="4" t="s">
        <v>4401</v>
      </c>
      <c r="AA5534" s="4" t="s">
        <v>4393</v>
      </c>
      <c r="AH5534" s="4" t="s">
        <v>17002</v>
      </c>
      <c r="AI5534" s="4">
        <v>50675</v>
      </c>
    </row>
    <row r="5535" spans="1:35" ht="17" customHeight="1" x14ac:dyDescent="0.4">
      <c r="A5535" s="7">
        <v>113012600500552</v>
      </c>
      <c r="B5535" s="4" t="s">
        <v>4594</v>
      </c>
      <c r="C5535" s="4">
        <v>47397</v>
      </c>
      <c r="D5535" s="4" t="b">
        <v>0</v>
      </c>
      <c r="E5535" s="4" t="s">
        <v>17003</v>
      </c>
      <c r="F5535" s="4" t="s">
        <v>4405</v>
      </c>
      <c r="G5535" s="4" t="s">
        <v>4394</v>
      </c>
      <c r="H5535" s="4" t="s">
        <v>571</v>
      </c>
      <c r="I5535" s="4" t="s">
        <v>16971</v>
      </c>
      <c r="K5535" s="4" t="s">
        <v>4406</v>
      </c>
      <c r="L5535" s="4">
        <v>0</v>
      </c>
      <c r="M5535" s="4" t="s">
        <v>4397</v>
      </c>
      <c r="N5535" s="4" t="s">
        <v>4398</v>
      </c>
      <c r="O5535" s="4" t="s">
        <v>4399</v>
      </c>
      <c r="P5535" s="4">
        <v>1</v>
      </c>
      <c r="Q5535" s="4" t="s">
        <v>4400</v>
      </c>
      <c r="R5535" s="4">
        <v>0</v>
      </c>
      <c r="S5535" s="4">
        <v>3000000</v>
      </c>
      <c r="X5535" s="4">
        <v>0</v>
      </c>
      <c r="Y5535" s="4">
        <v>5</v>
      </c>
      <c r="Z5535" s="4" t="s">
        <v>4401</v>
      </c>
      <c r="AA5535" s="4" t="s">
        <v>4405</v>
      </c>
      <c r="AH5535" s="4" t="s">
        <v>17004</v>
      </c>
      <c r="AI5535" s="4">
        <v>47398</v>
      </c>
    </row>
    <row r="5536" spans="1:35" ht="17" customHeight="1" x14ac:dyDescent="0.4">
      <c r="A5536" s="7">
        <v>113012600500553</v>
      </c>
      <c r="B5536" s="4" t="s">
        <v>4594</v>
      </c>
      <c r="C5536" s="4">
        <v>41539</v>
      </c>
      <c r="D5536" s="4" t="b">
        <v>0</v>
      </c>
      <c r="E5536" s="4" t="s">
        <v>17005</v>
      </c>
      <c r="F5536" s="4" t="s">
        <v>4405</v>
      </c>
      <c r="G5536" s="4" t="s">
        <v>4394</v>
      </c>
      <c r="H5536" s="4" t="s">
        <v>543</v>
      </c>
      <c r="I5536" s="4" t="s">
        <v>16971</v>
      </c>
      <c r="K5536" s="4" t="s">
        <v>4406</v>
      </c>
      <c r="L5536" s="4">
        <v>0</v>
      </c>
      <c r="M5536" s="4" t="s">
        <v>4397</v>
      </c>
      <c r="N5536" s="4" t="s">
        <v>4398</v>
      </c>
      <c r="O5536" s="4" t="s">
        <v>4399</v>
      </c>
      <c r="P5536" s="4">
        <v>1</v>
      </c>
      <c r="Q5536" s="4" t="s">
        <v>4400</v>
      </c>
      <c r="R5536" s="4">
        <v>0</v>
      </c>
      <c r="S5536" s="4">
        <v>4800000</v>
      </c>
      <c r="X5536" s="4">
        <v>0</v>
      </c>
      <c r="Y5536" s="4">
        <v>8</v>
      </c>
      <c r="Z5536" s="4" t="s">
        <v>4401</v>
      </c>
      <c r="AA5536" s="4" t="s">
        <v>4393</v>
      </c>
      <c r="AD5536" s="4" t="s">
        <v>17006</v>
      </c>
      <c r="AH5536" s="4" t="s">
        <v>17007</v>
      </c>
      <c r="AI5536" s="4">
        <v>41540</v>
      </c>
    </row>
    <row r="5537" spans="1:35" ht="17" customHeight="1" x14ac:dyDescent="0.4">
      <c r="A5537" s="7">
        <v>113012600500554</v>
      </c>
      <c r="B5537" s="4" t="s">
        <v>4594</v>
      </c>
      <c r="C5537" s="4">
        <v>41540</v>
      </c>
      <c r="D5537" s="4" t="b">
        <v>1</v>
      </c>
      <c r="E5537" s="4" t="s">
        <v>17008</v>
      </c>
      <c r="F5537" s="4" t="s">
        <v>4405</v>
      </c>
      <c r="G5537" s="4" t="s">
        <v>4394</v>
      </c>
      <c r="H5537" s="4" t="s">
        <v>938</v>
      </c>
      <c r="I5537" s="4" t="s">
        <v>16971</v>
      </c>
      <c r="K5537" s="4" t="s">
        <v>4406</v>
      </c>
      <c r="L5537" s="4">
        <v>0</v>
      </c>
      <c r="M5537" s="4" t="s">
        <v>4397</v>
      </c>
      <c r="N5537" s="4" t="s">
        <v>4398</v>
      </c>
      <c r="O5537" s="4" t="s">
        <v>4399</v>
      </c>
      <c r="P5537" s="4">
        <v>1</v>
      </c>
      <c r="Q5537" s="4" t="s">
        <v>4400</v>
      </c>
      <c r="R5537" s="4">
        <v>0</v>
      </c>
      <c r="S5537" s="4">
        <v>4200000</v>
      </c>
      <c r="X5537" s="4">
        <v>0</v>
      </c>
      <c r="Y5537" s="4">
        <v>10</v>
      </c>
      <c r="Z5537" s="4" t="s">
        <v>4401</v>
      </c>
      <c r="AA5537" s="4" t="s">
        <v>4393</v>
      </c>
      <c r="AH5537" s="4" t="s">
        <v>17009</v>
      </c>
      <c r="AI5537" s="4">
        <v>41541</v>
      </c>
    </row>
    <row r="5538" spans="1:35" ht="17" customHeight="1" x14ac:dyDescent="0.4">
      <c r="A5538" s="7">
        <v>113012600500555</v>
      </c>
      <c r="B5538" s="4" t="s">
        <v>4594</v>
      </c>
      <c r="C5538" s="4">
        <v>41541</v>
      </c>
      <c r="D5538" s="4" t="b">
        <v>1</v>
      </c>
      <c r="E5538" s="4" t="s">
        <v>17010</v>
      </c>
      <c r="F5538" s="4" t="s">
        <v>4393</v>
      </c>
      <c r="G5538" s="4" t="s">
        <v>4394</v>
      </c>
      <c r="H5538" s="4" t="s">
        <v>984</v>
      </c>
      <c r="I5538" s="4" t="s">
        <v>16971</v>
      </c>
      <c r="K5538" s="4" t="s">
        <v>4406</v>
      </c>
      <c r="L5538" s="4">
        <v>0</v>
      </c>
      <c r="M5538" s="4" t="s">
        <v>4397</v>
      </c>
      <c r="N5538" s="4" t="s">
        <v>4398</v>
      </c>
      <c r="O5538" s="4" t="s">
        <v>4399</v>
      </c>
      <c r="P5538" s="4">
        <v>1</v>
      </c>
      <c r="Q5538" s="4" t="s">
        <v>4400</v>
      </c>
      <c r="R5538" s="4">
        <v>0</v>
      </c>
      <c r="S5538" s="4">
        <v>5100000</v>
      </c>
      <c r="X5538" s="4">
        <v>0</v>
      </c>
      <c r="Y5538" s="4">
        <v>7</v>
      </c>
      <c r="Z5538" s="4" t="s">
        <v>4401</v>
      </c>
      <c r="AA5538" s="4" t="s">
        <v>4393</v>
      </c>
      <c r="AF5538" s="4" t="s">
        <v>17011</v>
      </c>
      <c r="AH5538" s="4" t="s">
        <v>17012</v>
      </c>
      <c r="AI5538" s="4">
        <v>41542</v>
      </c>
    </row>
    <row r="5539" spans="1:35" ht="17" customHeight="1" x14ac:dyDescent="0.4">
      <c r="A5539" s="7">
        <v>113012600500555</v>
      </c>
      <c r="B5539" s="4" t="s">
        <v>4594</v>
      </c>
      <c r="C5539" s="4">
        <v>41541</v>
      </c>
      <c r="D5539" s="4" t="b">
        <v>1</v>
      </c>
      <c r="E5539" s="4" t="s">
        <v>17010</v>
      </c>
      <c r="F5539" s="4" t="s">
        <v>4393</v>
      </c>
      <c r="G5539" s="4" t="s">
        <v>4394</v>
      </c>
      <c r="H5539" s="4" t="s">
        <v>984</v>
      </c>
      <c r="I5539" s="4" t="s">
        <v>16971</v>
      </c>
      <c r="K5539" s="4" t="s">
        <v>4406</v>
      </c>
      <c r="L5539" s="4">
        <v>0</v>
      </c>
      <c r="M5539" s="4" t="s">
        <v>4397</v>
      </c>
      <c r="N5539" s="4" t="s">
        <v>4398</v>
      </c>
      <c r="O5539" s="4" t="s">
        <v>4399</v>
      </c>
      <c r="P5539" s="4">
        <v>1</v>
      </c>
      <c r="Q5539" s="4" t="s">
        <v>4400</v>
      </c>
      <c r="R5539" s="4">
        <v>0</v>
      </c>
      <c r="S5539" s="4">
        <v>5100000</v>
      </c>
      <c r="X5539" s="4">
        <v>0</v>
      </c>
      <c r="Y5539" s="4">
        <v>7</v>
      </c>
      <c r="Z5539" s="4" t="s">
        <v>4401</v>
      </c>
      <c r="AA5539" s="4" t="s">
        <v>4393</v>
      </c>
      <c r="AF5539" s="4" t="s">
        <v>17013</v>
      </c>
      <c r="AH5539" s="4" t="s">
        <v>17012</v>
      </c>
      <c r="AI5539" s="4">
        <v>41542</v>
      </c>
    </row>
    <row r="5540" spans="1:35" ht="17" customHeight="1" x14ac:dyDescent="0.4">
      <c r="A5540" s="7">
        <v>113012600500557</v>
      </c>
      <c r="B5540" s="4" t="s">
        <v>4594</v>
      </c>
      <c r="C5540" s="4">
        <v>40455</v>
      </c>
      <c r="D5540" s="4" t="b">
        <v>1</v>
      </c>
      <c r="E5540" s="4" t="s">
        <v>17014</v>
      </c>
      <c r="F5540" s="4" t="s">
        <v>4405</v>
      </c>
      <c r="G5540" s="4" t="s">
        <v>4394</v>
      </c>
      <c r="H5540" s="4" t="s">
        <v>560</v>
      </c>
      <c r="I5540" s="4" t="s">
        <v>17015</v>
      </c>
      <c r="K5540" s="4" t="s">
        <v>4406</v>
      </c>
      <c r="L5540" s="4">
        <v>0</v>
      </c>
      <c r="M5540" s="4" t="s">
        <v>4397</v>
      </c>
      <c r="N5540" s="4" t="s">
        <v>4398</v>
      </c>
      <c r="O5540" s="4" t="s">
        <v>4399</v>
      </c>
      <c r="P5540" s="4">
        <v>0</v>
      </c>
      <c r="Q5540" s="4" t="s">
        <v>4400</v>
      </c>
      <c r="R5540" s="4">
        <v>0</v>
      </c>
      <c r="S5540" s="4">
        <v>2400000</v>
      </c>
      <c r="X5540" s="4">
        <v>0</v>
      </c>
      <c r="Y5540" s="4">
        <v>6</v>
      </c>
      <c r="Z5540" s="4" t="s">
        <v>4401</v>
      </c>
      <c r="AA5540" s="4" t="s">
        <v>4393</v>
      </c>
      <c r="AH5540" s="4" t="s">
        <v>14259</v>
      </c>
      <c r="AI5540" s="4">
        <v>40456</v>
      </c>
    </row>
    <row r="5541" spans="1:35" ht="17" customHeight="1" x14ac:dyDescent="0.4">
      <c r="A5541" s="7">
        <v>113012600500558</v>
      </c>
      <c r="B5541" s="4" t="s">
        <v>4594</v>
      </c>
      <c r="C5541" s="4">
        <v>39454</v>
      </c>
      <c r="D5541" s="4" t="b">
        <v>1</v>
      </c>
      <c r="E5541" s="4" t="s">
        <v>17016</v>
      </c>
      <c r="F5541" s="4" t="s">
        <v>4393</v>
      </c>
      <c r="G5541" s="4" t="s">
        <v>4394</v>
      </c>
      <c r="H5541" s="4" t="s">
        <v>524</v>
      </c>
      <c r="I5541" s="4" t="s">
        <v>17017</v>
      </c>
      <c r="K5541" s="4" t="s">
        <v>4406</v>
      </c>
      <c r="L5541" s="4">
        <v>0</v>
      </c>
      <c r="M5541" s="4" t="s">
        <v>4397</v>
      </c>
      <c r="N5541" s="4" t="s">
        <v>4398</v>
      </c>
      <c r="O5541" s="4" t="s">
        <v>4399</v>
      </c>
      <c r="P5541" s="4">
        <v>0</v>
      </c>
      <c r="Q5541" s="4" t="s">
        <v>4400</v>
      </c>
      <c r="R5541" s="4">
        <v>0</v>
      </c>
      <c r="S5541" s="4">
        <v>2400000</v>
      </c>
      <c r="X5541" s="4">
        <v>0</v>
      </c>
      <c r="Y5541" s="4">
        <v>6</v>
      </c>
      <c r="Z5541" s="4" t="s">
        <v>4401</v>
      </c>
      <c r="AA5541" s="4" t="s">
        <v>4393</v>
      </c>
      <c r="AH5541" s="4" t="s">
        <v>17018</v>
      </c>
      <c r="AI5541" s="4">
        <v>39455</v>
      </c>
    </row>
    <row r="5542" spans="1:35" ht="17" customHeight="1" x14ac:dyDescent="0.4">
      <c r="A5542" s="7">
        <v>113012600500559</v>
      </c>
      <c r="B5542" s="4" t="s">
        <v>4594</v>
      </c>
      <c r="C5542" s="4">
        <v>46791</v>
      </c>
      <c r="D5542" s="4" t="b">
        <v>0</v>
      </c>
      <c r="E5542" s="4" t="s">
        <v>17019</v>
      </c>
      <c r="F5542" s="4" t="s">
        <v>4405</v>
      </c>
      <c r="G5542" s="4" t="s">
        <v>4405</v>
      </c>
      <c r="H5542" s="4" t="s">
        <v>485</v>
      </c>
      <c r="I5542" s="4" t="s">
        <v>17017</v>
      </c>
      <c r="K5542" s="4" t="s">
        <v>4406</v>
      </c>
      <c r="L5542" s="4">
        <v>0</v>
      </c>
      <c r="M5542" s="4" t="s">
        <v>4397</v>
      </c>
      <c r="N5542" s="4" t="s">
        <v>4398</v>
      </c>
      <c r="O5542" s="4" t="s">
        <v>4399</v>
      </c>
      <c r="P5542" s="4">
        <v>1</v>
      </c>
      <c r="Q5542" s="4" t="s">
        <v>4400</v>
      </c>
      <c r="R5542" s="4">
        <v>0</v>
      </c>
      <c r="S5542" s="4">
        <v>3600000</v>
      </c>
      <c r="X5542" s="4">
        <v>0</v>
      </c>
      <c r="Y5542" s="4">
        <v>8</v>
      </c>
      <c r="Z5542" s="4" t="s">
        <v>4401</v>
      </c>
      <c r="AA5542" s="4" t="s">
        <v>4405</v>
      </c>
      <c r="AB5542" s="4" t="s">
        <v>17020</v>
      </c>
      <c r="AH5542" s="4" t="s">
        <v>17021</v>
      </c>
      <c r="AI5542" s="4">
        <v>46792</v>
      </c>
    </row>
    <row r="5543" spans="1:35" ht="17" customHeight="1" x14ac:dyDescent="0.4">
      <c r="A5543" s="7">
        <v>113012600500561</v>
      </c>
      <c r="B5543" s="4" t="s">
        <v>4594</v>
      </c>
      <c r="C5543" s="4">
        <v>41534</v>
      </c>
      <c r="D5543" s="4" t="b">
        <v>0</v>
      </c>
      <c r="E5543" s="4" t="s">
        <v>63</v>
      </c>
      <c r="F5543" s="4" t="s">
        <v>4405</v>
      </c>
      <c r="G5543" s="4" t="s">
        <v>4405</v>
      </c>
      <c r="H5543" s="4" t="s">
        <v>427</v>
      </c>
      <c r="I5543" s="4" t="s">
        <v>14880</v>
      </c>
      <c r="K5543" s="4" t="s">
        <v>4406</v>
      </c>
      <c r="L5543" s="4">
        <v>0</v>
      </c>
      <c r="M5543" s="4" t="s">
        <v>4397</v>
      </c>
      <c r="N5543" s="4" t="s">
        <v>4398</v>
      </c>
      <c r="O5543" s="4" t="s">
        <v>4399</v>
      </c>
      <c r="P5543" s="4">
        <v>0</v>
      </c>
      <c r="Q5543" s="4" t="s">
        <v>4416</v>
      </c>
      <c r="R5543" s="4">
        <v>0</v>
      </c>
      <c r="S5543" s="4">
        <v>3000000</v>
      </c>
      <c r="X5543" s="4">
        <v>0</v>
      </c>
      <c r="Y5543" s="4">
        <v>5</v>
      </c>
      <c r="Z5543" s="4" t="s">
        <v>4401</v>
      </c>
      <c r="AA5543" s="4" t="s">
        <v>4405</v>
      </c>
      <c r="AH5543" s="4" t="s">
        <v>17022</v>
      </c>
      <c r="AI5543" s="4">
        <v>41535</v>
      </c>
    </row>
    <row r="5544" spans="1:35" ht="17" customHeight="1" x14ac:dyDescent="0.4">
      <c r="A5544" s="7">
        <v>113012600500562</v>
      </c>
      <c r="B5544" s="4" t="s">
        <v>4594</v>
      </c>
      <c r="C5544" s="4">
        <v>41549</v>
      </c>
      <c r="D5544" s="4" t="b">
        <v>1</v>
      </c>
      <c r="E5544" s="4" t="s">
        <v>17023</v>
      </c>
      <c r="F5544" s="4" t="s">
        <v>4405</v>
      </c>
      <c r="G5544" s="4" t="s">
        <v>4394</v>
      </c>
      <c r="H5544" s="4" t="s">
        <v>393</v>
      </c>
      <c r="I5544" s="4" t="s">
        <v>14880</v>
      </c>
      <c r="K5544" s="4" t="s">
        <v>4406</v>
      </c>
      <c r="L5544" s="4">
        <v>0</v>
      </c>
      <c r="M5544" s="4" t="s">
        <v>4397</v>
      </c>
      <c r="N5544" s="4" t="s">
        <v>4398</v>
      </c>
      <c r="O5544" s="4" t="s">
        <v>4399</v>
      </c>
      <c r="P5544" s="4">
        <v>1</v>
      </c>
      <c r="Q5544" s="4" t="s">
        <v>4400</v>
      </c>
      <c r="R5544" s="4">
        <v>0</v>
      </c>
      <c r="S5544" s="4">
        <v>3600000</v>
      </c>
      <c r="X5544" s="4">
        <v>0</v>
      </c>
      <c r="Y5544" s="4">
        <v>7</v>
      </c>
      <c r="Z5544" s="4" t="s">
        <v>4401</v>
      </c>
      <c r="AA5544" s="4" t="s">
        <v>4393</v>
      </c>
      <c r="AH5544" s="4" t="s">
        <v>17024</v>
      </c>
      <c r="AI5544" s="4">
        <v>41550</v>
      </c>
    </row>
    <row r="5545" spans="1:35" ht="17" customHeight="1" x14ac:dyDescent="0.4">
      <c r="A5545" s="7">
        <v>113012600500564</v>
      </c>
      <c r="B5545" s="4" t="s">
        <v>4594</v>
      </c>
      <c r="C5545" s="4">
        <v>41547</v>
      </c>
      <c r="D5545" s="4" t="b">
        <v>0</v>
      </c>
      <c r="E5545" s="4" t="s">
        <v>17025</v>
      </c>
      <c r="F5545" s="4" t="s">
        <v>4405</v>
      </c>
      <c r="G5545" s="4" t="s">
        <v>4394</v>
      </c>
      <c r="H5545" s="4" t="s">
        <v>334</v>
      </c>
      <c r="I5545" s="4" t="s">
        <v>17017</v>
      </c>
      <c r="K5545" s="4" t="s">
        <v>4406</v>
      </c>
      <c r="L5545" s="4">
        <v>0</v>
      </c>
      <c r="M5545" s="4" t="s">
        <v>4397</v>
      </c>
      <c r="N5545" s="4" t="s">
        <v>4398</v>
      </c>
      <c r="O5545" s="4" t="s">
        <v>4399</v>
      </c>
      <c r="P5545" s="4">
        <v>1</v>
      </c>
      <c r="Q5545" s="4" t="s">
        <v>4400</v>
      </c>
      <c r="R5545" s="4">
        <v>0</v>
      </c>
      <c r="S5545" s="4">
        <v>3000000</v>
      </c>
      <c r="X5545" s="4">
        <v>0</v>
      </c>
      <c r="Y5545" s="4">
        <v>6</v>
      </c>
      <c r="Z5545" s="4" t="s">
        <v>4401</v>
      </c>
      <c r="AA5545" s="4" t="s">
        <v>4393</v>
      </c>
      <c r="AH5545" s="4" t="s">
        <v>17026</v>
      </c>
      <c r="AI5545" s="4">
        <v>41548</v>
      </c>
    </row>
    <row r="5546" spans="1:35" ht="17" customHeight="1" x14ac:dyDescent="0.4">
      <c r="A5546" s="7">
        <v>113012600500565</v>
      </c>
      <c r="B5546" s="4" t="s">
        <v>4594</v>
      </c>
      <c r="C5546" s="4">
        <v>46328</v>
      </c>
      <c r="D5546" s="4" t="b">
        <v>0</v>
      </c>
      <c r="E5546" s="4" t="s">
        <v>17027</v>
      </c>
      <c r="F5546" s="4" t="s">
        <v>4405</v>
      </c>
      <c r="G5546" s="4" t="s">
        <v>4405</v>
      </c>
      <c r="H5546" s="4" t="s">
        <v>315</v>
      </c>
      <c r="I5546" s="4" t="s">
        <v>17017</v>
      </c>
      <c r="K5546" s="4" t="s">
        <v>4406</v>
      </c>
      <c r="L5546" s="4">
        <v>0</v>
      </c>
      <c r="M5546" s="4" t="s">
        <v>4397</v>
      </c>
      <c r="N5546" s="4" t="s">
        <v>4398</v>
      </c>
      <c r="O5546" s="4" t="s">
        <v>4399</v>
      </c>
      <c r="P5546" s="4">
        <v>2</v>
      </c>
      <c r="Q5546" s="4" t="s">
        <v>4400</v>
      </c>
      <c r="R5546" s="4">
        <v>0</v>
      </c>
      <c r="S5546" s="4">
        <v>2400000</v>
      </c>
      <c r="X5546" s="4">
        <v>0</v>
      </c>
      <c r="Y5546" s="4">
        <v>4</v>
      </c>
      <c r="Z5546" s="4" t="s">
        <v>4401</v>
      </c>
      <c r="AA5546" s="4" t="s">
        <v>4405</v>
      </c>
      <c r="AH5546" s="4" t="s">
        <v>17028</v>
      </c>
      <c r="AI5546" s="4">
        <v>46329</v>
      </c>
    </row>
    <row r="5547" spans="1:35" ht="17" customHeight="1" x14ac:dyDescent="0.4">
      <c r="A5547" s="7">
        <v>113012600500566</v>
      </c>
      <c r="B5547" s="4" t="s">
        <v>4594</v>
      </c>
      <c r="C5547" s="4">
        <v>41546</v>
      </c>
      <c r="D5547" s="4" t="b">
        <v>0</v>
      </c>
      <c r="E5547" s="4" t="s">
        <v>17029</v>
      </c>
      <c r="F5547" s="4" t="s">
        <v>4393</v>
      </c>
      <c r="G5547" s="4" t="s">
        <v>4405</v>
      </c>
      <c r="H5547" s="4" t="s">
        <v>361</v>
      </c>
      <c r="I5547" s="4" t="s">
        <v>17017</v>
      </c>
      <c r="K5547" s="4" t="s">
        <v>4406</v>
      </c>
      <c r="L5547" s="4">
        <v>0</v>
      </c>
      <c r="M5547" s="4" t="s">
        <v>4579</v>
      </c>
      <c r="N5547" s="4" t="s">
        <v>4398</v>
      </c>
      <c r="O5547" s="4" t="s">
        <v>4399</v>
      </c>
      <c r="P5547" s="4">
        <v>1</v>
      </c>
      <c r="Q5547" s="4" t="s">
        <v>4400</v>
      </c>
      <c r="R5547" s="4">
        <v>4800000</v>
      </c>
      <c r="S5547" s="4">
        <v>4800000</v>
      </c>
      <c r="X5547" s="4">
        <v>0</v>
      </c>
      <c r="Y5547" s="4">
        <v>0</v>
      </c>
      <c r="Z5547" s="4" t="s">
        <v>4401</v>
      </c>
      <c r="AA5547" s="4" t="s">
        <v>4394</v>
      </c>
      <c r="AD5547" s="4" t="s">
        <v>17030</v>
      </c>
      <c r="AF5547" s="4" t="s">
        <v>17031</v>
      </c>
      <c r="AH5547" s="4" t="s">
        <v>17032</v>
      </c>
      <c r="AI5547" s="4">
        <v>41547</v>
      </c>
    </row>
    <row r="5548" spans="1:35" ht="17" customHeight="1" x14ac:dyDescent="0.4">
      <c r="A5548" s="7">
        <v>113012600500566</v>
      </c>
      <c r="B5548" s="4" t="s">
        <v>4594</v>
      </c>
      <c r="C5548" s="4">
        <v>41546</v>
      </c>
      <c r="D5548" s="4" t="b">
        <v>0</v>
      </c>
      <c r="E5548" s="4" t="s">
        <v>17029</v>
      </c>
      <c r="F5548" s="4" t="s">
        <v>4393</v>
      </c>
      <c r="G5548" s="4" t="s">
        <v>4405</v>
      </c>
      <c r="H5548" s="4" t="s">
        <v>361</v>
      </c>
      <c r="I5548" s="4" t="s">
        <v>17017</v>
      </c>
      <c r="K5548" s="4" t="s">
        <v>4406</v>
      </c>
      <c r="L5548" s="4">
        <v>0</v>
      </c>
      <c r="M5548" s="4" t="s">
        <v>4579</v>
      </c>
      <c r="N5548" s="4" t="s">
        <v>4398</v>
      </c>
      <c r="O5548" s="4" t="s">
        <v>4399</v>
      </c>
      <c r="P5548" s="4">
        <v>1</v>
      </c>
      <c r="Q5548" s="4" t="s">
        <v>4400</v>
      </c>
      <c r="R5548" s="4">
        <v>4800000</v>
      </c>
      <c r="S5548" s="4">
        <v>4800000</v>
      </c>
      <c r="X5548" s="4">
        <v>0</v>
      </c>
      <c r="Y5548" s="4">
        <v>0</v>
      </c>
      <c r="Z5548" s="4" t="s">
        <v>4401</v>
      </c>
      <c r="AA5548" s="4" t="s">
        <v>4394</v>
      </c>
      <c r="AD5548" s="4" t="s">
        <v>17030</v>
      </c>
      <c r="AF5548" s="4" t="s">
        <v>17033</v>
      </c>
      <c r="AH5548" s="4" t="s">
        <v>17032</v>
      </c>
      <c r="AI5548" s="4">
        <v>41547</v>
      </c>
    </row>
    <row r="5549" spans="1:35" ht="17" customHeight="1" x14ac:dyDescent="0.4">
      <c r="A5549" s="7">
        <v>113012600500567</v>
      </c>
      <c r="B5549" s="4" t="s">
        <v>4594</v>
      </c>
      <c r="C5549" s="4">
        <v>46224</v>
      </c>
      <c r="D5549" s="4" t="b">
        <v>0</v>
      </c>
      <c r="E5549" s="4" t="s">
        <v>63</v>
      </c>
      <c r="F5549" s="4" t="s">
        <v>4405</v>
      </c>
      <c r="G5549" s="4" t="s">
        <v>4405</v>
      </c>
      <c r="H5549" s="4" t="s">
        <v>325</v>
      </c>
      <c r="I5549" s="4" t="s">
        <v>17017</v>
      </c>
      <c r="K5549" s="4" t="s">
        <v>4406</v>
      </c>
      <c r="L5549" s="4">
        <v>0</v>
      </c>
      <c r="M5549" s="4" t="s">
        <v>4397</v>
      </c>
      <c r="N5549" s="4" t="s">
        <v>4398</v>
      </c>
      <c r="O5549" s="4" t="s">
        <v>4399</v>
      </c>
      <c r="P5549" s="4">
        <v>1</v>
      </c>
      <c r="Q5549" s="4" t="s">
        <v>4400</v>
      </c>
      <c r="R5549" s="4">
        <v>0</v>
      </c>
      <c r="S5549" s="4">
        <v>2400000</v>
      </c>
      <c r="X5549" s="4">
        <v>0</v>
      </c>
      <c r="Y5549" s="4">
        <v>5</v>
      </c>
      <c r="Z5549" s="4" t="s">
        <v>4401</v>
      </c>
      <c r="AA5549" s="4" t="s">
        <v>4405</v>
      </c>
      <c r="AD5549" s="4" t="s">
        <v>17034</v>
      </c>
      <c r="AH5549" s="4" t="s">
        <v>17035</v>
      </c>
      <c r="AI5549" s="4">
        <v>46225</v>
      </c>
    </row>
    <row r="5550" spans="1:35" ht="17" customHeight="1" x14ac:dyDescent="0.4">
      <c r="A5550" s="7">
        <v>113012600500569</v>
      </c>
      <c r="B5550" s="4" t="s">
        <v>4594</v>
      </c>
      <c r="C5550" s="4">
        <v>74984</v>
      </c>
      <c r="D5550" s="4" t="b">
        <v>0</v>
      </c>
      <c r="E5550" s="4" t="s">
        <v>63</v>
      </c>
      <c r="F5550" s="4" t="s">
        <v>4393</v>
      </c>
      <c r="G5550" s="4" t="s">
        <v>4394</v>
      </c>
      <c r="H5550" s="4" t="s">
        <v>292</v>
      </c>
      <c r="I5550" s="4" t="s">
        <v>16947</v>
      </c>
      <c r="K5550" s="4" t="s">
        <v>4406</v>
      </c>
      <c r="L5550" s="4">
        <v>0</v>
      </c>
      <c r="M5550" s="4" t="s">
        <v>4397</v>
      </c>
      <c r="N5550" s="4" t="s">
        <v>4398</v>
      </c>
      <c r="O5550" s="4" t="s">
        <v>4399</v>
      </c>
      <c r="P5550" s="4">
        <v>3</v>
      </c>
      <c r="Q5550" s="4" t="s">
        <v>4400</v>
      </c>
      <c r="R5550" s="4">
        <v>0</v>
      </c>
      <c r="S5550" s="4">
        <v>14160000</v>
      </c>
      <c r="X5550" s="4">
        <v>0</v>
      </c>
      <c r="Y5550" s="4">
        <v>0</v>
      </c>
      <c r="Z5550" s="4" t="s">
        <v>4401</v>
      </c>
      <c r="AA5550" s="4" t="s">
        <v>4394</v>
      </c>
      <c r="AH5550" s="4" t="s">
        <v>17036</v>
      </c>
      <c r="AI5550" s="4">
        <v>74984</v>
      </c>
    </row>
    <row r="5551" spans="1:35" ht="17" customHeight="1" x14ac:dyDescent="0.4">
      <c r="A5551" s="7">
        <v>113012600500570</v>
      </c>
      <c r="B5551" s="4" t="s">
        <v>4594</v>
      </c>
      <c r="C5551" s="4">
        <v>46206</v>
      </c>
      <c r="D5551" s="4" t="b">
        <v>1</v>
      </c>
      <c r="E5551" s="4" t="s">
        <v>17037</v>
      </c>
      <c r="F5551" s="4" t="s">
        <v>4405</v>
      </c>
      <c r="G5551" s="4" t="s">
        <v>4394</v>
      </c>
      <c r="H5551" s="4" t="s">
        <v>282</v>
      </c>
      <c r="I5551" s="4" t="s">
        <v>10979</v>
      </c>
      <c r="K5551" s="4" t="s">
        <v>4406</v>
      </c>
      <c r="L5551" s="4">
        <v>0</v>
      </c>
      <c r="M5551" s="4" t="s">
        <v>4397</v>
      </c>
      <c r="N5551" s="4" t="s">
        <v>4398</v>
      </c>
      <c r="O5551" s="4" t="s">
        <v>4399</v>
      </c>
      <c r="P5551" s="4">
        <v>0</v>
      </c>
      <c r="Q5551" s="4" t="s">
        <v>4400</v>
      </c>
      <c r="R5551" s="4">
        <v>0</v>
      </c>
      <c r="S5551" s="4">
        <v>1800000</v>
      </c>
      <c r="X5551" s="4">
        <v>0</v>
      </c>
      <c r="Y5551" s="4">
        <v>4</v>
      </c>
      <c r="Z5551" s="4" t="s">
        <v>4401</v>
      </c>
      <c r="AA5551" s="4" t="s">
        <v>4393</v>
      </c>
      <c r="AH5551" s="4" t="s">
        <v>17038</v>
      </c>
      <c r="AI5551" s="4">
        <v>46207</v>
      </c>
    </row>
    <row r="5552" spans="1:35" ht="17" customHeight="1" x14ac:dyDescent="0.4">
      <c r="A5552" s="7">
        <v>113012600500572</v>
      </c>
      <c r="B5552" s="4" t="s">
        <v>4594</v>
      </c>
      <c r="C5552" s="4">
        <v>46212</v>
      </c>
      <c r="D5552" s="4" t="b">
        <v>0</v>
      </c>
      <c r="E5552" s="4" t="s">
        <v>63</v>
      </c>
      <c r="F5552" s="4" t="s">
        <v>4405</v>
      </c>
      <c r="G5552" s="4" t="s">
        <v>4405</v>
      </c>
      <c r="H5552" s="4" t="s">
        <v>637</v>
      </c>
      <c r="I5552" s="4" t="s">
        <v>17039</v>
      </c>
      <c r="K5552" s="4" t="s">
        <v>4406</v>
      </c>
      <c r="L5552" s="4">
        <v>0</v>
      </c>
      <c r="M5552" s="4" t="s">
        <v>4397</v>
      </c>
      <c r="N5552" s="4" t="s">
        <v>4398</v>
      </c>
      <c r="O5552" s="4" t="s">
        <v>4399</v>
      </c>
      <c r="P5552" s="4">
        <v>1</v>
      </c>
      <c r="Q5552" s="4" t="s">
        <v>4400</v>
      </c>
      <c r="R5552" s="4">
        <v>0</v>
      </c>
      <c r="S5552" s="4">
        <v>2400000</v>
      </c>
      <c r="X5552" s="4">
        <v>0</v>
      </c>
      <c r="Y5552" s="4">
        <v>4</v>
      </c>
      <c r="Z5552" s="4" t="s">
        <v>4401</v>
      </c>
      <c r="AA5552" s="4" t="s">
        <v>4405</v>
      </c>
      <c r="AD5552" s="4" t="s">
        <v>17040</v>
      </c>
      <c r="AH5552" s="4" t="s">
        <v>17041</v>
      </c>
      <c r="AI5552" s="4">
        <v>46213</v>
      </c>
    </row>
    <row r="5553" spans="1:35" ht="17" customHeight="1" x14ac:dyDescent="0.4">
      <c r="A5553" s="7">
        <v>113012600500573</v>
      </c>
      <c r="B5553" s="4" t="s">
        <v>4594</v>
      </c>
      <c r="C5553" s="4">
        <v>43922</v>
      </c>
      <c r="D5553" s="4" t="b">
        <v>1</v>
      </c>
      <c r="E5553" s="4" t="s">
        <v>17042</v>
      </c>
      <c r="F5553" s="4" t="s">
        <v>4405</v>
      </c>
      <c r="G5553" s="4" t="s">
        <v>4394</v>
      </c>
      <c r="H5553" s="4" t="s">
        <v>628</v>
      </c>
      <c r="I5553" s="4" t="s">
        <v>17039</v>
      </c>
      <c r="K5553" s="4" t="s">
        <v>4406</v>
      </c>
      <c r="L5553" s="4">
        <v>0</v>
      </c>
      <c r="M5553" s="4" t="s">
        <v>4397</v>
      </c>
      <c r="N5553" s="4" t="s">
        <v>4398</v>
      </c>
      <c r="O5553" s="4" t="s">
        <v>4399</v>
      </c>
      <c r="P5553" s="4">
        <v>1</v>
      </c>
      <c r="Q5553" s="4" t="s">
        <v>4400</v>
      </c>
      <c r="R5553" s="4">
        <v>0</v>
      </c>
      <c r="S5553" s="4">
        <v>1800000</v>
      </c>
      <c r="X5553" s="4">
        <v>0</v>
      </c>
      <c r="Y5553" s="4">
        <v>3</v>
      </c>
      <c r="Z5553" s="4" t="s">
        <v>4401</v>
      </c>
      <c r="AA5553" s="4" t="s">
        <v>4393</v>
      </c>
      <c r="AH5553" s="4" t="s">
        <v>17043</v>
      </c>
      <c r="AI5553" s="4">
        <v>43923</v>
      </c>
    </row>
    <row r="5554" spans="1:35" ht="17" customHeight="1" x14ac:dyDescent="0.4">
      <c r="A5554" s="7">
        <v>113012600500575</v>
      </c>
      <c r="B5554" s="4" t="s">
        <v>4594</v>
      </c>
      <c r="C5554" s="4">
        <v>49326</v>
      </c>
      <c r="D5554" s="4" t="b">
        <v>0</v>
      </c>
      <c r="E5554" s="4" t="s">
        <v>17044</v>
      </c>
      <c r="F5554" s="4" t="s">
        <v>4405</v>
      </c>
      <c r="G5554" s="4" t="s">
        <v>4405</v>
      </c>
      <c r="H5554" s="4" t="s">
        <v>619</v>
      </c>
      <c r="I5554" s="4" t="s">
        <v>17039</v>
      </c>
      <c r="K5554" s="4" t="s">
        <v>4406</v>
      </c>
      <c r="L5554" s="4">
        <v>0</v>
      </c>
      <c r="M5554" s="4" t="s">
        <v>4397</v>
      </c>
      <c r="N5554" s="4" t="s">
        <v>4398</v>
      </c>
      <c r="O5554" s="4" t="s">
        <v>4399</v>
      </c>
      <c r="P5554" s="4">
        <v>2</v>
      </c>
      <c r="Q5554" s="4" t="s">
        <v>4400</v>
      </c>
      <c r="R5554" s="4">
        <v>0</v>
      </c>
      <c r="S5554" s="4">
        <v>3000000</v>
      </c>
      <c r="X5554" s="4">
        <v>0</v>
      </c>
      <c r="Y5554" s="4">
        <v>5</v>
      </c>
      <c r="Z5554" s="4" t="s">
        <v>4401</v>
      </c>
      <c r="AA5554" s="4" t="s">
        <v>4405</v>
      </c>
      <c r="AH5554" s="4" t="s">
        <v>17045</v>
      </c>
      <c r="AI5554" s="4">
        <v>49327</v>
      </c>
    </row>
    <row r="5555" spans="1:35" ht="17" customHeight="1" x14ac:dyDescent="0.4">
      <c r="A5555" s="7">
        <v>113012600500576</v>
      </c>
      <c r="B5555" s="4" t="s">
        <v>4594</v>
      </c>
      <c r="C5555" s="4">
        <v>41127</v>
      </c>
      <c r="D5555" s="4" t="b">
        <v>1</v>
      </c>
      <c r="E5555" s="4" t="s">
        <v>17046</v>
      </c>
      <c r="F5555" s="4" t="s">
        <v>4405</v>
      </c>
      <c r="G5555" s="4" t="s">
        <v>4394</v>
      </c>
      <c r="H5555" s="4" t="s">
        <v>596</v>
      </c>
      <c r="I5555" s="4" t="s">
        <v>17047</v>
      </c>
      <c r="K5555" s="4" t="s">
        <v>4406</v>
      </c>
      <c r="L5555" s="4">
        <v>0</v>
      </c>
      <c r="M5555" s="4" t="s">
        <v>4397</v>
      </c>
      <c r="N5555" s="4" t="s">
        <v>4398</v>
      </c>
      <c r="O5555" s="4" t="s">
        <v>4399</v>
      </c>
      <c r="P5555" s="4">
        <v>1</v>
      </c>
      <c r="Q5555" s="4" t="s">
        <v>4400</v>
      </c>
      <c r="R5555" s="4">
        <v>0</v>
      </c>
      <c r="S5555" s="4">
        <v>3000000</v>
      </c>
      <c r="X5555" s="4">
        <v>0</v>
      </c>
      <c r="Y5555" s="4">
        <v>7</v>
      </c>
      <c r="Z5555" s="4" t="s">
        <v>4401</v>
      </c>
      <c r="AA5555" s="4" t="s">
        <v>4393</v>
      </c>
      <c r="AH5555" s="4" t="s">
        <v>17048</v>
      </c>
      <c r="AI5555" s="4">
        <v>41128</v>
      </c>
    </row>
    <row r="5556" spans="1:35" ht="17" customHeight="1" x14ac:dyDescent="0.4">
      <c r="A5556" s="7">
        <v>113012600500577</v>
      </c>
      <c r="B5556" s="4" t="s">
        <v>4594</v>
      </c>
      <c r="C5556" s="4">
        <v>41047</v>
      </c>
      <c r="D5556" s="4" t="b">
        <v>0</v>
      </c>
      <c r="E5556" s="4" t="s">
        <v>63</v>
      </c>
      <c r="F5556" s="4" t="s">
        <v>4393</v>
      </c>
      <c r="G5556" s="4" t="s">
        <v>4394</v>
      </c>
      <c r="H5556" s="4" t="s">
        <v>567</v>
      </c>
      <c r="I5556" s="4" t="s">
        <v>17039</v>
      </c>
      <c r="K5556" s="4" t="s">
        <v>4406</v>
      </c>
      <c r="L5556" s="4">
        <v>0</v>
      </c>
      <c r="M5556" s="4" t="s">
        <v>4579</v>
      </c>
      <c r="N5556" s="4" t="s">
        <v>4398</v>
      </c>
      <c r="O5556" s="4" t="s">
        <v>4399</v>
      </c>
      <c r="P5556" s="4">
        <v>0</v>
      </c>
      <c r="Q5556" s="4" t="s">
        <v>4400</v>
      </c>
      <c r="R5556" s="4">
        <v>0</v>
      </c>
      <c r="S5556" s="4">
        <v>11400000</v>
      </c>
      <c r="X5556" s="4">
        <v>0</v>
      </c>
      <c r="Y5556" s="4">
        <v>4</v>
      </c>
      <c r="Z5556" s="4" t="s">
        <v>4401</v>
      </c>
      <c r="AA5556" s="4" t="s">
        <v>4405</v>
      </c>
      <c r="AF5556" s="4" t="s">
        <v>17049</v>
      </c>
      <c r="AH5556" s="4" t="s">
        <v>17050</v>
      </c>
      <c r="AI5556" s="4">
        <v>41048</v>
      </c>
    </row>
    <row r="5557" spans="1:35" ht="17" customHeight="1" x14ac:dyDescent="0.4">
      <c r="A5557" s="7">
        <v>113012600500578</v>
      </c>
      <c r="B5557" s="4" t="s">
        <v>4594</v>
      </c>
      <c r="C5557" s="4">
        <v>41574</v>
      </c>
      <c r="D5557" s="4" t="b">
        <v>1</v>
      </c>
      <c r="E5557" s="4" t="s">
        <v>17051</v>
      </c>
      <c r="F5557" s="4" t="s">
        <v>4405</v>
      </c>
      <c r="G5557" s="4" t="s">
        <v>4394</v>
      </c>
      <c r="H5557" s="4" t="s">
        <v>532</v>
      </c>
      <c r="I5557" s="4" t="s">
        <v>17052</v>
      </c>
      <c r="K5557" s="4" t="s">
        <v>4406</v>
      </c>
      <c r="L5557" s="4">
        <v>0</v>
      </c>
      <c r="M5557" s="4" t="s">
        <v>4397</v>
      </c>
      <c r="N5557" s="4" t="s">
        <v>4398</v>
      </c>
      <c r="O5557" s="4" t="s">
        <v>4399</v>
      </c>
      <c r="P5557" s="4">
        <v>0</v>
      </c>
      <c r="Q5557" s="4" t="s">
        <v>4400</v>
      </c>
      <c r="R5557" s="4">
        <v>0</v>
      </c>
      <c r="S5557" s="4">
        <v>2400000</v>
      </c>
      <c r="X5557" s="4">
        <v>0</v>
      </c>
      <c r="Y5557" s="4">
        <v>4</v>
      </c>
      <c r="Z5557" s="4" t="s">
        <v>4401</v>
      </c>
      <c r="AA5557" s="4" t="s">
        <v>4393</v>
      </c>
      <c r="AH5557" s="4" t="s">
        <v>17053</v>
      </c>
      <c r="AI5557" s="4">
        <v>41575</v>
      </c>
    </row>
    <row r="5558" spans="1:35" ht="17" customHeight="1" x14ac:dyDescent="0.4">
      <c r="A5558" s="7">
        <v>113012600500579</v>
      </c>
      <c r="B5558" s="4" t="s">
        <v>4594</v>
      </c>
      <c r="C5558" s="4">
        <v>74987</v>
      </c>
      <c r="D5558" s="4" t="b">
        <v>0</v>
      </c>
      <c r="E5558" s="4" t="s">
        <v>63</v>
      </c>
      <c r="F5558" s="4" t="s">
        <v>4405</v>
      </c>
      <c r="G5558" s="4" t="s">
        <v>4405</v>
      </c>
      <c r="H5558" s="4" t="s">
        <v>601</v>
      </c>
      <c r="I5558" s="4" t="s">
        <v>17039</v>
      </c>
      <c r="K5558" s="4" t="s">
        <v>4406</v>
      </c>
      <c r="L5558" s="4">
        <v>0</v>
      </c>
      <c r="M5558" s="4" t="s">
        <v>4397</v>
      </c>
      <c r="N5558" s="4" t="s">
        <v>4398</v>
      </c>
      <c r="O5558" s="4" t="s">
        <v>4399</v>
      </c>
      <c r="P5558" s="4">
        <v>1</v>
      </c>
      <c r="Q5558" s="4" t="s">
        <v>4400</v>
      </c>
      <c r="R5558" s="4">
        <v>0</v>
      </c>
      <c r="S5558" s="4">
        <v>3600000</v>
      </c>
      <c r="X5558" s="4">
        <v>0</v>
      </c>
      <c r="Y5558" s="4">
        <v>5</v>
      </c>
      <c r="Z5558" s="4" t="s">
        <v>4401</v>
      </c>
      <c r="AA5558" s="4" t="s">
        <v>4405</v>
      </c>
      <c r="AD5558" s="4" t="s">
        <v>17054</v>
      </c>
      <c r="AH5558" s="4" t="s">
        <v>17055</v>
      </c>
      <c r="AI5558" s="4">
        <v>74987</v>
      </c>
    </row>
    <row r="5559" spans="1:35" ht="17" customHeight="1" x14ac:dyDescent="0.4">
      <c r="A5559" s="7">
        <v>113012600500580</v>
      </c>
      <c r="B5559" s="4" t="s">
        <v>4594</v>
      </c>
      <c r="C5559" s="4">
        <v>50677</v>
      </c>
      <c r="D5559" s="4" t="b">
        <v>0</v>
      </c>
      <c r="E5559" s="4" t="s">
        <v>63</v>
      </c>
      <c r="F5559" s="4" t="s">
        <v>4405</v>
      </c>
      <c r="G5559" s="4" t="s">
        <v>4405</v>
      </c>
      <c r="H5559" s="4" t="s">
        <v>614</v>
      </c>
      <c r="I5559" s="4" t="s">
        <v>17039</v>
      </c>
      <c r="K5559" s="4" t="s">
        <v>4406</v>
      </c>
      <c r="L5559" s="4">
        <v>0</v>
      </c>
      <c r="M5559" s="4" t="s">
        <v>4397</v>
      </c>
      <c r="N5559" s="4" t="s">
        <v>4398</v>
      </c>
      <c r="O5559" s="4" t="s">
        <v>4399</v>
      </c>
      <c r="P5559" s="4">
        <v>0</v>
      </c>
      <c r="Q5559" s="4" t="s">
        <v>4400</v>
      </c>
      <c r="R5559" s="4">
        <v>0</v>
      </c>
      <c r="S5559" s="4">
        <v>2400000</v>
      </c>
      <c r="X5559" s="4">
        <v>0</v>
      </c>
      <c r="Y5559" s="4">
        <v>5</v>
      </c>
      <c r="Z5559" s="4" t="s">
        <v>4401</v>
      </c>
      <c r="AA5559" s="4" t="s">
        <v>4394</v>
      </c>
      <c r="AH5559" s="4" t="s">
        <v>17056</v>
      </c>
      <c r="AI5559" s="4">
        <v>50678</v>
      </c>
    </row>
    <row r="5560" spans="1:35" ht="17" customHeight="1" x14ac:dyDescent="0.4">
      <c r="A5560" s="7">
        <v>113012600500581</v>
      </c>
      <c r="B5560" s="4" t="s">
        <v>4594</v>
      </c>
      <c r="C5560" s="4">
        <v>40910</v>
      </c>
      <c r="D5560" s="4" t="b">
        <v>1</v>
      </c>
      <c r="E5560" s="4" t="s">
        <v>17057</v>
      </c>
      <c r="F5560" s="4" t="s">
        <v>4405</v>
      </c>
      <c r="G5560" s="4" t="s">
        <v>4394</v>
      </c>
      <c r="H5560" s="4" t="s">
        <v>632</v>
      </c>
      <c r="I5560" s="4" t="s">
        <v>17039</v>
      </c>
      <c r="K5560" s="4" t="s">
        <v>4406</v>
      </c>
      <c r="L5560" s="4">
        <v>0</v>
      </c>
      <c r="M5560" s="4" t="s">
        <v>4397</v>
      </c>
      <c r="N5560" s="4" t="s">
        <v>4398</v>
      </c>
      <c r="O5560" s="4" t="s">
        <v>4399</v>
      </c>
      <c r="P5560" s="4">
        <v>0</v>
      </c>
      <c r="Q5560" s="4" t="s">
        <v>4400</v>
      </c>
      <c r="R5560" s="4">
        <v>0</v>
      </c>
      <c r="S5560" s="4">
        <v>2400000</v>
      </c>
      <c r="X5560" s="4">
        <v>0</v>
      </c>
      <c r="Y5560" s="4">
        <v>5</v>
      </c>
      <c r="Z5560" s="4" t="s">
        <v>4401</v>
      </c>
      <c r="AA5560" s="4" t="s">
        <v>4393</v>
      </c>
      <c r="AH5560" s="4" t="s">
        <v>17058</v>
      </c>
      <c r="AI5560" s="4">
        <v>40911</v>
      </c>
    </row>
    <row r="5561" spans="1:35" ht="17" customHeight="1" x14ac:dyDescent="0.4">
      <c r="A5561" s="7">
        <v>113012600500582</v>
      </c>
      <c r="B5561" s="4" t="s">
        <v>4594</v>
      </c>
      <c r="C5561" s="4">
        <v>46326</v>
      </c>
      <c r="D5561" s="4" t="b">
        <v>0</v>
      </c>
      <c r="E5561" s="4" t="s">
        <v>63</v>
      </c>
      <c r="F5561" s="4" t="s">
        <v>4393</v>
      </c>
      <c r="G5561" s="4" t="s">
        <v>4394</v>
      </c>
      <c r="H5561" s="4" t="s">
        <v>659</v>
      </c>
      <c r="I5561" s="4" t="s">
        <v>16947</v>
      </c>
      <c r="K5561" s="4" t="s">
        <v>4406</v>
      </c>
      <c r="L5561" s="4">
        <v>0</v>
      </c>
      <c r="M5561" s="4" t="s">
        <v>4397</v>
      </c>
      <c r="N5561" s="4" t="s">
        <v>4398</v>
      </c>
      <c r="O5561" s="4" t="s">
        <v>4399</v>
      </c>
      <c r="P5561" s="4">
        <v>0</v>
      </c>
      <c r="Q5561" s="4" t="s">
        <v>4400</v>
      </c>
      <c r="R5561" s="4">
        <v>0</v>
      </c>
      <c r="S5561" s="4">
        <v>5400000</v>
      </c>
      <c r="X5561" s="4">
        <v>0</v>
      </c>
      <c r="Y5561" s="4">
        <v>5</v>
      </c>
      <c r="Z5561" s="4" t="s">
        <v>4401</v>
      </c>
      <c r="AA5561" s="4" t="s">
        <v>4393</v>
      </c>
      <c r="AF5561" s="4" t="s">
        <v>10450</v>
      </c>
      <c r="AH5561" s="4" t="s">
        <v>17059</v>
      </c>
      <c r="AI5561" s="4">
        <v>46327</v>
      </c>
    </row>
    <row r="5562" spans="1:35" ht="17" customHeight="1" x14ac:dyDescent="0.4">
      <c r="A5562" s="7">
        <v>113012600500582</v>
      </c>
      <c r="B5562" s="4" t="s">
        <v>4594</v>
      </c>
      <c r="C5562" s="4">
        <v>46326</v>
      </c>
      <c r="D5562" s="4" t="b">
        <v>0</v>
      </c>
      <c r="E5562" s="4" t="s">
        <v>63</v>
      </c>
      <c r="F5562" s="4" t="s">
        <v>4393</v>
      </c>
      <c r="G5562" s="4" t="s">
        <v>4394</v>
      </c>
      <c r="H5562" s="4" t="s">
        <v>659</v>
      </c>
      <c r="I5562" s="4" t="s">
        <v>16947</v>
      </c>
      <c r="K5562" s="4" t="s">
        <v>4406</v>
      </c>
      <c r="L5562" s="4">
        <v>0</v>
      </c>
      <c r="M5562" s="4" t="s">
        <v>4397</v>
      </c>
      <c r="N5562" s="4" t="s">
        <v>4398</v>
      </c>
      <c r="O5562" s="4" t="s">
        <v>4399</v>
      </c>
      <c r="P5562" s="4">
        <v>0</v>
      </c>
      <c r="Q5562" s="4" t="s">
        <v>4400</v>
      </c>
      <c r="R5562" s="4">
        <v>0</v>
      </c>
      <c r="S5562" s="4">
        <v>5400000</v>
      </c>
      <c r="X5562" s="4">
        <v>0</v>
      </c>
      <c r="Y5562" s="4">
        <v>5</v>
      </c>
      <c r="Z5562" s="4" t="s">
        <v>4401</v>
      </c>
      <c r="AA5562" s="4" t="s">
        <v>4393</v>
      </c>
      <c r="AF5562" s="4" t="s">
        <v>17060</v>
      </c>
      <c r="AH5562" s="4" t="s">
        <v>17059</v>
      </c>
      <c r="AI5562" s="4">
        <v>46327</v>
      </c>
    </row>
    <row r="5563" spans="1:35" ht="17" customHeight="1" x14ac:dyDescent="0.4">
      <c r="A5563" s="7">
        <v>113012600500583</v>
      </c>
      <c r="B5563" s="4" t="s">
        <v>4594</v>
      </c>
      <c r="C5563" s="4">
        <v>46327</v>
      </c>
      <c r="D5563" s="4" t="b">
        <v>0</v>
      </c>
      <c r="E5563" s="4" t="s">
        <v>63</v>
      </c>
      <c r="F5563" s="4" t="s">
        <v>4393</v>
      </c>
      <c r="G5563" s="4" t="s">
        <v>4405</v>
      </c>
      <c r="H5563" s="4" t="s">
        <v>748</v>
      </c>
      <c r="I5563" s="4" t="s">
        <v>16947</v>
      </c>
      <c r="K5563" s="4" t="s">
        <v>4406</v>
      </c>
      <c r="L5563" s="4">
        <v>0</v>
      </c>
      <c r="M5563" s="4" t="s">
        <v>4397</v>
      </c>
      <c r="N5563" s="4" t="s">
        <v>4398</v>
      </c>
      <c r="O5563" s="4" t="s">
        <v>4399</v>
      </c>
      <c r="P5563" s="4">
        <v>0</v>
      </c>
      <c r="Q5563" s="4" t="s">
        <v>4400</v>
      </c>
      <c r="R5563" s="4">
        <v>0</v>
      </c>
      <c r="S5563" s="4">
        <v>15300000</v>
      </c>
      <c r="X5563" s="4">
        <v>0</v>
      </c>
      <c r="Y5563" s="4">
        <v>5</v>
      </c>
      <c r="Z5563" s="4" t="s">
        <v>4401</v>
      </c>
      <c r="AA5563" s="4" t="s">
        <v>4393</v>
      </c>
      <c r="AH5563" s="4" t="s">
        <v>17061</v>
      </c>
      <c r="AI5563" s="4">
        <v>46328</v>
      </c>
    </row>
    <row r="5564" spans="1:35" ht="17" customHeight="1" x14ac:dyDescent="0.4">
      <c r="A5564" s="7">
        <v>113012600500583</v>
      </c>
      <c r="B5564" s="4" t="s">
        <v>4594</v>
      </c>
      <c r="C5564" s="4">
        <v>46327</v>
      </c>
      <c r="D5564" s="4" t="b">
        <v>0</v>
      </c>
      <c r="E5564" s="4" t="s">
        <v>63</v>
      </c>
      <c r="F5564" s="4" t="s">
        <v>4393</v>
      </c>
      <c r="G5564" s="4" t="s">
        <v>4405</v>
      </c>
      <c r="H5564" s="4" t="s">
        <v>748</v>
      </c>
      <c r="I5564" s="4" t="s">
        <v>16947</v>
      </c>
      <c r="K5564" s="4" t="s">
        <v>4406</v>
      </c>
      <c r="L5564" s="4">
        <v>0</v>
      </c>
      <c r="M5564" s="4" t="s">
        <v>4397</v>
      </c>
      <c r="N5564" s="4" t="s">
        <v>4398</v>
      </c>
      <c r="O5564" s="4" t="s">
        <v>4399</v>
      </c>
      <c r="P5564" s="4">
        <v>0</v>
      </c>
      <c r="Q5564" s="4" t="s">
        <v>4400</v>
      </c>
      <c r="R5564" s="4">
        <v>0</v>
      </c>
      <c r="S5564" s="4">
        <v>15300000</v>
      </c>
      <c r="X5564" s="4">
        <v>0</v>
      </c>
      <c r="Y5564" s="4">
        <v>5</v>
      </c>
      <c r="Z5564" s="4" t="s">
        <v>4401</v>
      </c>
      <c r="AA5564" s="4" t="s">
        <v>4393</v>
      </c>
      <c r="AF5564" s="4" t="s">
        <v>10450</v>
      </c>
      <c r="AH5564" s="4" t="s">
        <v>17061</v>
      </c>
      <c r="AI5564" s="4">
        <v>46328</v>
      </c>
    </row>
    <row r="5565" spans="1:35" ht="17" customHeight="1" x14ac:dyDescent="0.4">
      <c r="A5565" s="7">
        <v>113012600500584</v>
      </c>
      <c r="B5565" s="4" t="s">
        <v>4594</v>
      </c>
      <c r="C5565" s="4">
        <v>41347</v>
      </c>
      <c r="D5565" s="4" t="b">
        <v>1</v>
      </c>
      <c r="E5565" s="4" t="s">
        <v>17062</v>
      </c>
      <c r="F5565" s="4" t="s">
        <v>4405</v>
      </c>
      <c r="G5565" s="4" t="s">
        <v>4394</v>
      </c>
      <c r="H5565" s="4" t="s">
        <v>591</v>
      </c>
      <c r="K5565" s="4" t="s">
        <v>4406</v>
      </c>
      <c r="L5565" s="4">
        <v>0</v>
      </c>
      <c r="M5565" s="4" t="s">
        <v>4579</v>
      </c>
      <c r="N5565" s="4" t="s">
        <v>4398</v>
      </c>
      <c r="O5565" s="4" t="s">
        <v>4399</v>
      </c>
      <c r="P5565" s="4">
        <v>0</v>
      </c>
      <c r="Q5565" s="4" t="s">
        <v>4400</v>
      </c>
      <c r="R5565" s="4">
        <v>0</v>
      </c>
      <c r="S5565" s="4">
        <v>3000000</v>
      </c>
      <c r="X5565" s="4">
        <v>0</v>
      </c>
      <c r="Y5565" s="4">
        <v>6</v>
      </c>
      <c r="Z5565" s="4" t="s">
        <v>4401</v>
      </c>
      <c r="AA5565" s="4" t="s">
        <v>4393</v>
      </c>
      <c r="AH5565" s="4" t="s">
        <v>17063</v>
      </c>
      <c r="AI5565" s="4">
        <v>41348</v>
      </c>
    </row>
    <row r="5566" spans="1:35" ht="17" customHeight="1" x14ac:dyDescent="0.4">
      <c r="A5566" s="7">
        <v>113012600500585</v>
      </c>
      <c r="B5566" s="4" t="s">
        <v>4594</v>
      </c>
      <c r="C5566" s="4">
        <v>41577</v>
      </c>
      <c r="D5566" s="4" t="b">
        <v>0</v>
      </c>
      <c r="E5566" s="4" t="s">
        <v>63</v>
      </c>
      <c r="F5566" s="4" t="s">
        <v>4405</v>
      </c>
      <c r="G5566" s="4" t="s">
        <v>4394</v>
      </c>
      <c r="H5566" s="4" t="s">
        <v>563</v>
      </c>
      <c r="I5566" s="4" t="s">
        <v>17064</v>
      </c>
      <c r="K5566" s="4" t="s">
        <v>4406</v>
      </c>
      <c r="L5566" s="4">
        <v>0</v>
      </c>
      <c r="M5566" s="4" t="s">
        <v>4397</v>
      </c>
      <c r="N5566" s="4" t="s">
        <v>4398</v>
      </c>
      <c r="O5566" s="4" t="s">
        <v>4399</v>
      </c>
      <c r="P5566" s="4">
        <v>0</v>
      </c>
      <c r="Q5566" s="4" t="s">
        <v>4400</v>
      </c>
      <c r="R5566" s="4">
        <v>0</v>
      </c>
      <c r="S5566" s="4">
        <v>3600000</v>
      </c>
      <c r="X5566" s="4">
        <v>0</v>
      </c>
      <c r="Y5566" s="4">
        <v>7</v>
      </c>
      <c r="Z5566" s="4" t="s">
        <v>4401</v>
      </c>
      <c r="AA5566" s="4" t="s">
        <v>4394</v>
      </c>
      <c r="AD5566" s="4" t="s">
        <v>17065</v>
      </c>
      <c r="AH5566" s="4" t="s">
        <v>17066</v>
      </c>
      <c r="AI5566" s="4">
        <v>41578</v>
      </c>
    </row>
    <row r="5567" spans="1:35" ht="17" customHeight="1" x14ac:dyDescent="0.4">
      <c r="A5567" s="7">
        <v>113012600500586</v>
      </c>
      <c r="B5567" s="4" t="s">
        <v>4594</v>
      </c>
      <c r="C5567" s="4">
        <v>41576</v>
      </c>
      <c r="D5567" s="4" t="b">
        <v>0</v>
      </c>
      <c r="E5567" s="4" t="s">
        <v>17067</v>
      </c>
      <c r="F5567" s="4" t="s">
        <v>4393</v>
      </c>
      <c r="G5567" s="4" t="s">
        <v>4394</v>
      </c>
      <c r="H5567" s="4" t="s">
        <v>528</v>
      </c>
      <c r="I5567" s="4" t="s">
        <v>17064</v>
      </c>
      <c r="K5567" s="4" t="s">
        <v>4406</v>
      </c>
      <c r="L5567" s="4">
        <v>0</v>
      </c>
      <c r="M5567" s="4" t="s">
        <v>4397</v>
      </c>
      <c r="N5567" s="4" t="s">
        <v>4398</v>
      </c>
      <c r="O5567" s="4" t="s">
        <v>4399</v>
      </c>
      <c r="P5567" s="4">
        <v>2</v>
      </c>
      <c r="Q5567" s="4" t="s">
        <v>4400</v>
      </c>
      <c r="R5567" s="4">
        <v>0</v>
      </c>
      <c r="S5567" s="4">
        <v>11160000</v>
      </c>
      <c r="X5567" s="4">
        <v>0</v>
      </c>
      <c r="Y5567" s="4">
        <v>0</v>
      </c>
      <c r="Z5567" s="4" t="s">
        <v>4401</v>
      </c>
      <c r="AA5567" s="4" t="s">
        <v>4394</v>
      </c>
      <c r="AH5567" s="4" t="s">
        <v>17068</v>
      </c>
      <c r="AI5567" s="4">
        <v>41577</v>
      </c>
    </row>
    <row r="5568" spans="1:35" ht="17" customHeight="1" x14ac:dyDescent="0.4">
      <c r="A5568" s="7">
        <v>113012600500586</v>
      </c>
      <c r="B5568" s="4" t="s">
        <v>4594</v>
      </c>
      <c r="C5568" s="4">
        <v>41576</v>
      </c>
      <c r="D5568" s="4" t="b">
        <v>0</v>
      </c>
      <c r="E5568" s="4" t="s">
        <v>17067</v>
      </c>
      <c r="F5568" s="4" t="s">
        <v>4393</v>
      </c>
      <c r="G5568" s="4" t="s">
        <v>4394</v>
      </c>
      <c r="H5568" s="4" t="s">
        <v>528</v>
      </c>
      <c r="I5568" s="4" t="s">
        <v>17064</v>
      </c>
      <c r="K5568" s="4" t="s">
        <v>4406</v>
      </c>
      <c r="L5568" s="4">
        <v>0</v>
      </c>
      <c r="M5568" s="4" t="s">
        <v>4397</v>
      </c>
      <c r="N5568" s="4" t="s">
        <v>4398</v>
      </c>
      <c r="O5568" s="4" t="s">
        <v>4399</v>
      </c>
      <c r="P5568" s="4">
        <v>2</v>
      </c>
      <c r="Q5568" s="4" t="s">
        <v>4400</v>
      </c>
      <c r="R5568" s="4">
        <v>0</v>
      </c>
      <c r="S5568" s="4">
        <v>11160000</v>
      </c>
      <c r="X5568" s="4">
        <v>0</v>
      </c>
      <c r="Y5568" s="4">
        <v>0</v>
      </c>
      <c r="Z5568" s="4" t="s">
        <v>4401</v>
      </c>
      <c r="AA5568" s="4" t="s">
        <v>4394</v>
      </c>
      <c r="AF5568" s="4" t="s">
        <v>17069</v>
      </c>
      <c r="AH5568" s="4" t="s">
        <v>17068</v>
      </c>
      <c r="AI5568" s="4">
        <v>41577</v>
      </c>
    </row>
    <row r="5569" spans="1:35" ht="17" customHeight="1" x14ac:dyDescent="0.4">
      <c r="A5569" s="7">
        <v>113012600500587</v>
      </c>
      <c r="B5569" s="4" t="s">
        <v>4594</v>
      </c>
      <c r="C5569" s="4">
        <v>41262</v>
      </c>
      <c r="D5569" s="4" t="b">
        <v>1</v>
      </c>
      <c r="E5569" s="4" t="s">
        <v>17070</v>
      </c>
      <c r="F5569" s="4" t="s">
        <v>4405</v>
      </c>
      <c r="G5569" s="4" t="s">
        <v>4394</v>
      </c>
      <c r="H5569" s="4" t="s">
        <v>1539</v>
      </c>
      <c r="I5569" s="4" t="s">
        <v>17064</v>
      </c>
      <c r="K5569" s="4" t="s">
        <v>4406</v>
      </c>
      <c r="L5569" s="4">
        <v>0</v>
      </c>
      <c r="M5569" s="4" t="s">
        <v>4397</v>
      </c>
      <c r="N5569" s="4" t="s">
        <v>4398</v>
      </c>
      <c r="O5569" s="4" t="s">
        <v>4399</v>
      </c>
      <c r="P5569" s="4">
        <v>1</v>
      </c>
      <c r="Q5569" s="4" t="s">
        <v>4400</v>
      </c>
      <c r="R5569" s="4">
        <v>0</v>
      </c>
      <c r="S5569" s="4">
        <v>3600000</v>
      </c>
      <c r="X5569" s="4">
        <v>0</v>
      </c>
      <c r="Y5569" s="4">
        <v>7</v>
      </c>
      <c r="Z5569" s="4" t="s">
        <v>4401</v>
      </c>
      <c r="AA5569" s="4" t="s">
        <v>4393</v>
      </c>
      <c r="AH5569" s="4" t="s">
        <v>17071</v>
      </c>
      <c r="AI5569" s="4">
        <v>41263</v>
      </c>
    </row>
    <row r="5570" spans="1:35" ht="17" customHeight="1" x14ac:dyDescent="0.4">
      <c r="A5570" s="7">
        <v>113012600500588</v>
      </c>
      <c r="B5570" s="4" t="s">
        <v>4594</v>
      </c>
      <c r="C5570" s="4">
        <v>41797</v>
      </c>
      <c r="D5570" s="4" t="b">
        <v>1</v>
      </c>
      <c r="E5570" s="4" t="s">
        <v>17072</v>
      </c>
      <c r="F5570" s="4" t="s">
        <v>4405</v>
      </c>
      <c r="G5570" s="4" t="s">
        <v>4394</v>
      </c>
      <c r="H5570" s="4" t="s">
        <v>500</v>
      </c>
      <c r="I5570" s="4" t="s">
        <v>17064</v>
      </c>
      <c r="K5570" s="4" t="s">
        <v>4406</v>
      </c>
      <c r="L5570" s="4">
        <v>0</v>
      </c>
      <c r="M5570" s="4" t="s">
        <v>4397</v>
      </c>
      <c r="N5570" s="4" t="s">
        <v>4398</v>
      </c>
      <c r="O5570" s="4" t="s">
        <v>4399</v>
      </c>
      <c r="P5570" s="4">
        <v>2</v>
      </c>
      <c r="Q5570" s="4" t="s">
        <v>4400</v>
      </c>
      <c r="R5570" s="4">
        <v>0</v>
      </c>
      <c r="S5570" s="4">
        <v>4800000</v>
      </c>
      <c r="X5570" s="4">
        <v>0</v>
      </c>
      <c r="Y5570" s="4">
        <v>8</v>
      </c>
      <c r="Z5570" s="4" t="s">
        <v>4401</v>
      </c>
      <c r="AA5570" s="4" t="s">
        <v>4393</v>
      </c>
      <c r="AH5570" s="4" t="s">
        <v>17073</v>
      </c>
      <c r="AI5570" s="4">
        <v>41798</v>
      </c>
    </row>
    <row r="5571" spans="1:35" ht="17" customHeight="1" x14ac:dyDescent="0.4">
      <c r="A5571" s="7">
        <v>113012600500589</v>
      </c>
      <c r="B5571" s="4" t="s">
        <v>4594</v>
      </c>
      <c r="C5571" s="4">
        <v>41814</v>
      </c>
      <c r="D5571" s="4" t="b">
        <v>1</v>
      </c>
      <c r="E5571" s="4" t="s">
        <v>17074</v>
      </c>
      <c r="F5571" s="4" t="s">
        <v>4393</v>
      </c>
      <c r="G5571" s="4" t="s">
        <v>4394</v>
      </c>
      <c r="H5571" s="4" t="s">
        <v>456</v>
      </c>
      <c r="I5571" s="4" t="s">
        <v>14880</v>
      </c>
      <c r="K5571" s="4" t="s">
        <v>4406</v>
      </c>
      <c r="L5571" s="4">
        <v>0</v>
      </c>
      <c r="M5571" s="4" t="s">
        <v>4397</v>
      </c>
      <c r="N5571" s="4" t="s">
        <v>4398</v>
      </c>
      <c r="O5571" s="4" t="s">
        <v>4399</v>
      </c>
      <c r="P5571" s="4">
        <v>1</v>
      </c>
      <c r="Q5571" s="4" t="s">
        <v>4400</v>
      </c>
      <c r="R5571" s="4">
        <v>2100000</v>
      </c>
      <c r="S5571" s="4">
        <v>6900000</v>
      </c>
      <c r="X5571" s="4">
        <v>0</v>
      </c>
      <c r="Y5571" s="4">
        <v>8</v>
      </c>
      <c r="Z5571" s="4" t="s">
        <v>4401</v>
      </c>
      <c r="AA5571" s="4" t="s">
        <v>4393</v>
      </c>
      <c r="AI5571" s="4">
        <v>41815</v>
      </c>
    </row>
    <row r="5572" spans="1:35" ht="17" customHeight="1" x14ac:dyDescent="0.4">
      <c r="A5572" s="7">
        <v>113012600500589</v>
      </c>
      <c r="B5572" s="4" t="s">
        <v>4594</v>
      </c>
      <c r="C5572" s="4">
        <v>41814</v>
      </c>
      <c r="D5572" s="4" t="b">
        <v>1</v>
      </c>
      <c r="E5572" s="4" t="s">
        <v>17074</v>
      </c>
      <c r="F5572" s="4" t="s">
        <v>4393</v>
      </c>
      <c r="G5572" s="4" t="s">
        <v>4394</v>
      </c>
      <c r="H5572" s="4" t="s">
        <v>456</v>
      </c>
      <c r="I5572" s="4" t="s">
        <v>14880</v>
      </c>
      <c r="K5572" s="4" t="s">
        <v>4406</v>
      </c>
      <c r="L5572" s="4">
        <v>0</v>
      </c>
      <c r="M5572" s="4" t="s">
        <v>4397</v>
      </c>
      <c r="N5572" s="4" t="s">
        <v>4398</v>
      </c>
      <c r="O5572" s="4" t="s">
        <v>4399</v>
      </c>
      <c r="P5572" s="4">
        <v>1</v>
      </c>
      <c r="Q5572" s="4" t="s">
        <v>4400</v>
      </c>
      <c r="R5572" s="4">
        <v>2100000</v>
      </c>
      <c r="S5572" s="4">
        <v>6900000</v>
      </c>
      <c r="X5572" s="4">
        <v>0</v>
      </c>
      <c r="Y5572" s="4">
        <v>8</v>
      </c>
      <c r="Z5572" s="4" t="s">
        <v>4401</v>
      </c>
      <c r="AA5572" s="4" t="s">
        <v>4393</v>
      </c>
      <c r="AF5572" s="4" t="s">
        <v>17075</v>
      </c>
      <c r="AI5572" s="4">
        <v>41815</v>
      </c>
    </row>
    <row r="5573" spans="1:35" ht="17" customHeight="1" x14ac:dyDescent="0.4">
      <c r="A5573" s="7">
        <v>113012600500589</v>
      </c>
      <c r="B5573" s="4" t="s">
        <v>4594</v>
      </c>
      <c r="C5573" s="4">
        <v>41814</v>
      </c>
      <c r="D5573" s="4" t="b">
        <v>1</v>
      </c>
      <c r="E5573" s="4" t="s">
        <v>17074</v>
      </c>
      <c r="F5573" s="4" t="s">
        <v>4393</v>
      </c>
      <c r="G5573" s="4" t="s">
        <v>4394</v>
      </c>
      <c r="H5573" s="4" t="s">
        <v>456</v>
      </c>
      <c r="I5573" s="4" t="s">
        <v>14880</v>
      </c>
      <c r="K5573" s="4" t="s">
        <v>4406</v>
      </c>
      <c r="L5573" s="4">
        <v>0</v>
      </c>
      <c r="M5573" s="4" t="s">
        <v>4397</v>
      </c>
      <c r="N5573" s="4" t="s">
        <v>4398</v>
      </c>
      <c r="O5573" s="4" t="s">
        <v>4399</v>
      </c>
      <c r="P5573" s="4">
        <v>1</v>
      </c>
      <c r="Q5573" s="4" t="s">
        <v>4400</v>
      </c>
      <c r="R5573" s="4">
        <v>2100000</v>
      </c>
      <c r="S5573" s="4">
        <v>6900000</v>
      </c>
      <c r="X5573" s="4">
        <v>0</v>
      </c>
      <c r="Y5573" s="4">
        <v>8</v>
      </c>
      <c r="Z5573" s="4" t="s">
        <v>4401</v>
      </c>
      <c r="AA5573" s="4" t="s">
        <v>4393</v>
      </c>
      <c r="AF5573" s="4" t="s">
        <v>17076</v>
      </c>
      <c r="AI5573" s="4">
        <v>41815</v>
      </c>
    </row>
    <row r="5574" spans="1:35" ht="17" customHeight="1" x14ac:dyDescent="0.4">
      <c r="A5574" s="7">
        <v>113012600500590</v>
      </c>
      <c r="B5574" s="4" t="s">
        <v>4594</v>
      </c>
      <c r="C5574" s="4">
        <v>46329</v>
      </c>
      <c r="D5574" s="4" t="b">
        <v>0</v>
      </c>
      <c r="E5574" s="4" t="s">
        <v>63</v>
      </c>
      <c r="F5574" s="4" t="s">
        <v>4393</v>
      </c>
      <c r="G5574" s="4" t="s">
        <v>4405</v>
      </c>
      <c r="H5574" s="4" t="s">
        <v>1422</v>
      </c>
      <c r="I5574" s="4" t="s">
        <v>14880</v>
      </c>
      <c r="K5574" s="4" t="s">
        <v>4406</v>
      </c>
      <c r="L5574" s="4">
        <v>0</v>
      </c>
      <c r="M5574" s="4" t="s">
        <v>4397</v>
      </c>
      <c r="N5574" s="4" t="s">
        <v>4398</v>
      </c>
      <c r="O5574" s="4" t="s">
        <v>4399</v>
      </c>
      <c r="P5574" s="4">
        <v>2</v>
      </c>
      <c r="Q5574" s="4" t="s">
        <v>4400</v>
      </c>
      <c r="R5574" s="4">
        <v>0</v>
      </c>
      <c r="S5574" s="4">
        <v>10680000</v>
      </c>
      <c r="X5574" s="4">
        <v>0</v>
      </c>
      <c r="Y5574" s="4">
        <v>0</v>
      </c>
      <c r="Z5574" s="4" t="s">
        <v>4447</v>
      </c>
      <c r="AA5574" s="4" t="s">
        <v>4405</v>
      </c>
      <c r="AH5574" s="4" t="s">
        <v>17077</v>
      </c>
      <c r="AI5574" s="4">
        <v>46330</v>
      </c>
    </row>
    <row r="5575" spans="1:35" ht="17" customHeight="1" x14ac:dyDescent="0.4">
      <c r="A5575" s="7">
        <v>113012600500590</v>
      </c>
      <c r="B5575" s="4" t="s">
        <v>4594</v>
      </c>
      <c r="C5575" s="4">
        <v>46329</v>
      </c>
      <c r="D5575" s="4" t="b">
        <v>0</v>
      </c>
      <c r="E5575" s="4" t="s">
        <v>63</v>
      </c>
      <c r="F5575" s="4" t="s">
        <v>4393</v>
      </c>
      <c r="G5575" s="4" t="s">
        <v>4405</v>
      </c>
      <c r="H5575" s="4" t="s">
        <v>1422</v>
      </c>
      <c r="I5575" s="4" t="s">
        <v>14880</v>
      </c>
      <c r="K5575" s="4" t="s">
        <v>4406</v>
      </c>
      <c r="L5575" s="4">
        <v>0</v>
      </c>
      <c r="M5575" s="4" t="s">
        <v>4397</v>
      </c>
      <c r="N5575" s="4" t="s">
        <v>4398</v>
      </c>
      <c r="O5575" s="4" t="s">
        <v>4399</v>
      </c>
      <c r="P5575" s="4">
        <v>2</v>
      </c>
      <c r="Q5575" s="4" t="s">
        <v>4400</v>
      </c>
      <c r="R5575" s="4">
        <v>0</v>
      </c>
      <c r="S5575" s="4">
        <v>10680000</v>
      </c>
      <c r="X5575" s="4">
        <v>0</v>
      </c>
      <c r="Y5575" s="4">
        <v>0</v>
      </c>
      <c r="Z5575" s="4" t="s">
        <v>4447</v>
      </c>
      <c r="AA5575" s="4" t="s">
        <v>4405</v>
      </c>
      <c r="AF5575" s="4" t="s">
        <v>17078</v>
      </c>
      <c r="AH5575" s="4" t="s">
        <v>17077</v>
      </c>
      <c r="AI5575" s="4">
        <v>46330</v>
      </c>
    </row>
    <row r="5576" spans="1:35" ht="17" customHeight="1" x14ac:dyDescent="0.4">
      <c r="A5576" s="7">
        <v>113012600500590</v>
      </c>
      <c r="B5576" s="4" t="s">
        <v>4594</v>
      </c>
      <c r="C5576" s="4">
        <v>46329</v>
      </c>
      <c r="D5576" s="4" t="b">
        <v>0</v>
      </c>
      <c r="E5576" s="4" t="s">
        <v>63</v>
      </c>
      <c r="F5576" s="4" t="s">
        <v>4393</v>
      </c>
      <c r="G5576" s="4" t="s">
        <v>4405</v>
      </c>
      <c r="H5576" s="4" t="s">
        <v>1422</v>
      </c>
      <c r="I5576" s="4" t="s">
        <v>14880</v>
      </c>
      <c r="K5576" s="4" t="s">
        <v>4406</v>
      </c>
      <c r="L5576" s="4">
        <v>0</v>
      </c>
      <c r="M5576" s="4" t="s">
        <v>4397</v>
      </c>
      <c r="N5576" s="4" t="s">
        <v>4398</v>
      </c>
      <c r="O5576" s="4" t="s">
        <v>4399</v>
      </c>
      <c r="P5576" s="4">
        <v>2</v>
      </c>
      <c r="Q5576" s="4" t="s">
        <v>4400</v>
      </c>
      <c r="R5576" s="4">
        <v>0</v>
      </c>
      <c r="S5576" s="4">
        <v>10680000</v>
      </c>
      <c r="X5576" s="4">
        <v>0</v>
      </c>
      <c r="Y5576" s="4">
        <v>0</v>
      </c>
      <c r="Z5576" s="4" t="s">
        <v>4447</v>
      </c>
      <c r="AA5576" s="4" t="s">
        <v>4405</v>
      </c>
      <c r="AF5576" s="4" t="s">
        <v>17079</v>
      </c>
      <c r="AH5576" s="4" t="s">
        <v>17077</v>
      </c>
      <c r="AI5576" s="4">
        <v>46330</v>
      </c>
    </row>
    <row r="5577" spans="1:35" ht="17" customHeight="1" x14ac:dyDescent="0.4">
      <c r="A5577" s="7">
        <v>113012600500590</v>
      </c>
      <c r="B5577" s="4" t="s">
        <v>4594</v>
      </c>
      <c r="C5577" s="4">
        <v>46329</v>
      </c>
      <c r="D5577" s="4" t="b">
        <v>0</v>
      </c>
      <c r="E5577" s="4" t="s">
        <v>63</v>
      </c>
      <c r="F5577" s="4" t="s">
        <v>4393</v>
      </c>
      <c r="G5577" s="4" t="s">
        <v>4405</v>
      </c>
      <c r="H5577" s="4" t="s">
        <v>1422</v>
      </c>
      <c r="I5577" s="4" t="s">
        <v>14880</v>
      </c>
      <c r="K5577" s="4" t="s">
        <v>4406</v>
      </c>
      <c r="L5577" s="4">
        <v>0</v>
      </c>
      <c r="M5577" s="4" t="s">
        <v>4397</v>
      </c>
      <c r="N5577" s="4" t="s">
        <v>4398</v>
      </c>
      <c r="O5577" s="4" t="s">
        <v>4399</v>
      </c>
      <c r="P5577" s="4">
        <v>2</v>
      </c>
      <c r="Q5577" s="4" t="s">
        <v>4400</v>
      </c>
      <c r="R5577" s="4">
        <v>0</v>
      </c>
      <c r="S5577" s="4">
        <v>10680000</v>
      </c>
      <c r="X5577" s="4">
        <v>0</v>
      </c>
      <c r="Y5577" s="4">
        <v>0</v>
      </c>
      <c r="Z5577" s="4" t="s">
        <v>4447</v>
      </c>
      <c r="AA5577" s="4" t="s">
        <v>4405</v>
      </c>
      <c r="AF5577" s="4" t="s">
        <v>17080</v>
      </c>
      <c r="AH5577" s="4" t="s">
        <v>17077</v>
      </c>
      <c r="AI5577" s="4">
        <v>46330</v>
      </c>
    </row>
    <row r="5578" spans="1:35" ht="17" customHeight="1" x14ac:dyDescent="0.4">
      <c r="A5578" s="7">
        <v>113012600500590</v>
      </c>
      <c r="B5578" s="4" t="s">
        <v>4594</v>
      </c>
      <c r="C5578" s="4">
        <v>46329</v>
      </c>
      <c r="D5578" s="4" t="b">
        <v>0</v>
      </c>
      <c r="E5578" s="4" t="s">
        <v>63</v>
      </c>
      <c r="F5578" s="4" t="s">
        <v>4393</v>
      </c>
      <c r="G5578" s="4" t="s">
        <v>4405</v>
      </c>
      <c r="H5578" s="4" t="s">
        <v>1422</v>
      </c>
      <c r="I5578" s="4" t="s">
        <v>14880</v>
      </c>
      <c r="K5578" s="4" t="s">
        <v>4406</v>
      </c>
      <c r="L5578" s="4">
        <v>0</v>
      </c>
      <c r="M5578" s="4" t="s">
        <v>4397</v>
      </c>
      <c r="N5578" s="4" t="s">
        <v>4398</v>
      </c>
      <c r="O5578" s="4" t="s">
        <v>4399</v>
      </c>
      <c r="P5578" s="4">
        <v>2</v>
      </c>
      <c r="Q5578" s="4" t="s">
        <v>4400</v>
      </c>
      <c r="R5578" s="4">
        <v>0</v>
      </c>
      <c r="S5578" s="4">
        <v>10680000</v>
      </c>
      <c r="X5578" s="4">
        <v>0</v>
      </c>
      <c r="Y5578" s="4">
        <v>0</v>
      </c>
      <c r="Z5578" s="4" t="s">
        <v>4447</v>
      </c>
      <c r="AA5578" s="4" t="s">
        <v>4405</v>
      </c>
      <c r="AF5578" s="4" t="s">
        <v>17081</v>
      </c>
      <c r="AH5578" s="4" t="s">
        <v>17077</v>
      </c>
      <c r="AI5578" s="4">
        <v>46330</v>
      </c>
    </row>
    <row r="5579" spans="1:35" ht="17" customHeight="1" x14ac:dyDescent="0.4">
      <c r="A5579" s="7">
        <v>113012600500591</v>
      </c>
      <c r="B5579" s="4" t="s">
        <v>4594</v>
      </c>
      <c r="C5579" s="4">
        <v>46784</v>
      </c>
      <c r="D5579" s="4" t="b">
        <v>0</v>
      </c>
      <c r="E5579" s="4" t="s">
        <v>63</v>
      </c>
      <c r="F5579" s="4" t="s">
        <v>4393</v>
      </c>
      <c r="G5579" s="4" t="s">
        <v>4405</v>
      </c>
      <c r="H5579" s="4" t="s">
        <v>495</v>
      </c>
      <c r="I5579" s="4" t="s">
        <v>17064</v>
      </c>
      <c r="K5579" s="4" t="s">
        <v>4406</v>
      </c>
      <c r="L5579" s="4">
        <v>0</v>
      </c>
      <c r="M5579" s="4" t="s">
        <v>4397</v>
      </c>
      <c r="N5579" s="4" t="s">
        <v>4398</v>
      </c>
      <c r="O5579" s="4" t="s">
        <v>4399</v>
      </c>
      <c r="P5579" s="4">
        <v>1</v>
      </c>
      <c r="Q5579" s="4" t="s">
        <v>4400</v>
      </c>
      <c r="R5579" s="4">
        <v>6000000</v>
      </c>
      <c r="S5579" s="4">
        <v>6000000</v>
      </c>
      <c r="X5579" s="4">
        <v>0</v>
      </c>
      <c r="Y5579" s="4">
        <v>0</v>
      </c>
      <c r="Z5579" s="4" t="s">
        <v>4401</v>
      </c>
      <c r="AA5579" s="4" t="s">
        <v>4405</v>
      </c>
      <c r="AD5579" s="4" t="s">
        <v>17082</v>
      </c>
      <c r="AH5579" s="4" t="s">
        <v>17083</v>
      </c>
      <c r="AI5579" s="4">
        <v>46785</v>
      </c>
    </row>
    <row r="5580" spans="1:35" ht="17" customHeight="1" x14ac:dyDescent="0.4">
      <c r="A5580" s="7">
        <v>113012600500591</v>
      </c>
      <c r="B5580" s="4" t="s">
        <v>4594</v>
      </c>
      <c r="C5580" s="4">
        <v>46784</v>
      </c>
      <c r="D5580" s="4" t="b">
        <v>0</v>
      </c>
      <c r="E5580" s="4" t="s">
        <v>63</v>
      </c>
      <c r="F5580" s="4" t="s">
        <v>4393</v>
      </c>
      <c r="G5580" s="4" t="s">
        <v>4405</v>
      </c>
      <c r="H5580" s="4" t="s">
        <v>495</v>
      </c>
      <c r="I5580" s="4" t="s">
        <v>17064</v>
      </c>
      <c r="K5580" s="4" t="s">
        <v>4406</v>
      </c>
      <c r="L5580" s="4">
        <v>0</v>
      </c>
      <c r="M5580" s="4" t="s">
        <v>4397</v>
      </c>
      <c r="N5580" s="4" t="s">
        <v>4398</v>
      </c>
      <c r="O5580" s="4" t="s">
        <v>4399</v>
      </c>
      <c r="P5580" s="4">
        <v>1</v>
      </c>
      <c r="Q5580" s="4" t="s">
        <v>4400</v>
      </c>
      <c r="R5580" s="4">
        <v>6000000</v>
      </c>
      <c r="S5580" s="4">
        <v>6000000</v>
      </c>
      <c r="X5580" s="4">
        <v>0</v>
      </c>
      <c r="Y5580" s="4">
        <v>0</v>
      </c>
      <c r="Z5580" s="4" t="s">
        <v>4401</v>
      </c>
      <c r="AA5580" s="4" t="s">
        <v>4405</v>
      </c>
      <c r="AD5580" s="4" t="s">
        <v>17082</v>
      </c>
      <c r="AF5580" s="4" t="s">
        <v>16993</v>
      </c>
      <c r="AH5580" s="4" t="s">
        <v>17083</v>
      </c>
      <c r="AI5580" s="4">
        <v>46785</v>
      </c>
    </row>
    <row r="5581" spans="1:35" ht="17" customHeight="1" x14ac:dyDescent="0.4">
      <c r="A5581" s="7">
        <v>113012600500592</v>
      </c>
      <c r="B5581" s="4" t="s">
        <v>4594</v>
      </c>
      <c r="C5581" s="4">
        <v>74988</v>
      </c>
      <c r="D5581" s="4" t="b">
        <v>0</v>
      </c>
      <c r="E5581" s="4" t="s">
        <v>63</v>
      </c>
      <c r="F5581" s="4" t="s">
        <v>4405</v>
      </c>
      <c r="G5581" s="4" t="s">
        <v>4405</v>
      </c>
      <c r="H5581" s="4" t="s">
        <v>519</v>
      </c>
      <c r="I5581" s="4" t="s">
        <v>17064</v>
      </c>
      <c r="K5581" s="4" t="s">
        <v>4406</v>
      </c>
      <c r="L5581" s="4">
        <v>0</v>
      </c>
      <c r="M5581" s="4" t="s">
        <v>4397</v>
      </c>
      <c r="N5581" s="4" t="s">
        <v>4398</v>
      </c>
      <c r="O5581" s="4" t="s">
        <v>4399</v>
      </c>
      <c r="P5581" s="4">
        <v>0</v>
      </c>
      <c r="Q5581" s="4" t="s">
        <v>4400</v>
      </c>
      <c r="R5581" s="4">
        <v>0</v>
      </c>
      <c r="S5581" s="4">
        <v>3000000</v>
      </c>
      <c r="X5581" s="4">
        <v>0</v>
      </c>
      <c r="Y5581" s="4">
        <v>5</v>
      </c>
      <c r="Z5581" s="4" t="s">
        <v>4401</v>
      </c>
      <c r="AA5581" s="4" t="s">
        <v>4405</v>
      </c>
      <c r="AH5581" s="4" t="s">
        <v>17084</v>
      </c>
      <c r="AI5581" s="4">
        <v>74988</v>
      </c>
    </row>
    <row r="5582" spans="1:35" ht="17" customHeight="1" x14ac:dyDescent="0.4">
      <c r="A5582" s="7">
        <v>113012600500593</v>
      </c>
      <c r="B5582" s="4" t="s">
        <v>4594</v>
      </c>
      <c r="C5582" s="4">
        <v>42040</v>
      </c>
      <c r="D5582" s="4" t="b">
        <v>0</v>
      </c>
      <c r="E5582" s="4" t="s">
        <v>17085</v>
      </c>
      <c r="F5582" s="4" t="s">
        <v>4393</v>
      </c>
      <c r="G5582" s="4" t="s">
        <v>4405</v>
      </c>
      <c r="H5582" s="4" t="s">
        <v>548</v>
      </c>
      <c r="I5582" s="4" t="s">
        <v>17039</v>
      </c>
      <c r="K5582" s="4" t="s">
        <v>4406</v>
      </c>
      <c r="L5582" s="4">
        <v>0</v>
      </c>
      <c r="M5582" s="4" t="s">
        <v>4397</v>
      </c>
      <c r="N5582" s="4" t="s">
        <v>4398</v>
      </c>
      <c r="O5582" s="4" t="s">
        <v>4399</v>
      </c>
      <c r="P5582" s="4">
        <v>2</v>
      </c>
      <c r="Q5582" s="4" t="s">
        <v>4400</v>
      </c>
      <c r="R5582" s="4">
        <v>14400000</v>
      </c>
      <c r="S5582" s="4">
        <v>14400000</v>
      </c>
      <c r="X5582" s="4">
        <v>0</v>
      </c>
      <c r="Y5582" s="4">
        <v>0</v>
      </c>
      <c r="Z5582" s="4" t="s">
        <v>4401</v>
      </c>
      <c r="AA5582" s="4" t="s">
        <v>4405</v>
      </c>
      <c r="AD5582" s="4" t="s">
        <v>17086</v>
      </c>
      <c r="AF5582" s="4" t="s">
        <v>17087</v>
      </c>
      <c r="AH5582" s="4" t="s">
        <v>17088</v>
      </c>
      <c r="AI5582" s="4">
        <v>42041</v>
      </c>
    </row>
    <row r="5583" spans="1:35" ht="17" customHeight="1" x14ac:dyDescent="0.4">
      <c r="A5583" s="7">
        <v>113012600500593</v>
      </c>
      <c r="B5583" s="4" t="s">
        <v>4594</v>
      </c>
      <c r="C5583" s="4">
        <v>42040</v>
      </c>
      <c r="D5583" s="4" t="b">
        <v>0</v>
      </c>
      <c r="E5583" s="4" t="s">
        <v>17085</v>
      </c>
      <c r="F5583" s="4" t="s">
        <v>4393</v>
      </c>
      <c r="G5583" s="4" t="s">
        <v>4405</v>
      </c>
      <c r="H5583" s="4" t="s">
        <v>548</v>
      </c>
      <c r="I5583" s="4" t="s">
        <v>17039</v>
      </c>
      <c r="K5583" s="4" t="s">
        <v>4406</v>
      </c>
      <c r="L5583" s="4">
        <v>0</v>
      </c>
      <c r="M5583" s="4" t="s">
        <v>4397</v>
      </c>
      <c r="N5583" s="4" t="s">
        <v>4398</v>
      </c>
      <c r="O5583" s="4" t="s">
        <v>4399</v>
      </c>
      <c r="P5583" s="4">
        <v>2</v>
      </c>
      <c r="Q5583" s="4" t="s">
        <v>4400</v>
      </c>
      <c r="R5583" s="4">
        <v>14400000</v>
      </c>
      <c r="S5583" s="4">
        <v>14400000</v>
      </c>
      <c r="X5583" s="4">
        <v>0</v>
      </c>
      <c r="Y5583" s="4">
        <v>0</v>
      </c>
      <c r="Z5583" s="4" t="s">
        <v>4401</v>
      </c>
      <c r="AA5583" s="4" t="s">
        <v>4405</v>
      </c>
      <c r="AD5583" s="4" t="s">
        <v>17086</v>
      </c>
      <c r="AF5583" s="4" t="s">
        <v>16993</v>
      </c>
      <c r="AH5583" s="4" t="s">
        <v>17088</v>
      </c>
      <c r="AI5583" s="4">
        <v>42041</v>
      </c>
    </row>
    <row r="5584" spans="1:35" ht="17" customHeight="1" x14ac:dyDescent="0.4">
      <c r="A5584" s="7">
        <v>113012600500593</v>
      </c>
      <c r="B5584" s="4" t="s">
        <v>4594</v>
      </c>
      <c r="C5584" s="4">
        <v>42040</v>
      </c>
      <c r="D5584" s="4" t="b">
        <v>0</v>
      </c>
      <c r="E5584" s="4" t="s">
        <v>17085</v>
      </c>
      <c r="F5584" s="4" t="s">
        <v>4393</v>
      </c>
      <c r="G5584" s="4" t="s">
        <v>4405</v>
      </c>
      <c r="H5584" s="4" t="s">
        <v>548</v>
      </c>
      <c r="I5584" s="4" t="s">
        <v>17039</v>
      </c>
      <c r="K5584" s="4" t="s">
        <v>4406</v>
      </c>
      <c r="L5584" s="4">
        <v>0</v>
      </c>
      <c r="M5584" s="4" t="s">
        <v>4397</v>
      </c>
      <c r="N5584" s="4" t="s">
        <v>4398</v>
      </c>
      <c r="O5584" s="4" t="s">
        <v>4399</v>
      </c>
      <c r="P5584" s="4">
        <v>2</v>
      </c>
      <c r="Q5584" s="4" t="s">
        <v>4400</v>
      </c>
      <c r="R5584" s="4">
        <v>14400000</v>
      </c>
      <c r="S5584" s="4">
        <v>14400000</v>
      </c>
      <c r="X5584" s="4">
        <v>0</v>
      </c>
      <c r="Y5584" s="4">
        <v>0</v>
      </c>
      <c r="Z5584" s="4" t="s">
        <v>4401</v>
      </c>
      <c r="AA5584" s="4" t="s">
        <v>4405</v>
      </c>
      <c r="AD5584" s="4" t="s">
        <v>17086</v>
      </c>
      <c r="AF5584" s="4" t="s">
        <v>17089</v>
      </c>
      <c r="AH5584" s="4" t="s">
        <v>17088</v>
      </c>
      <c r="AI5584" s="4">
        <v>42041</v>
      </c>
    </row>
    <row r="5585" spans="1:35" ht="17" customHeight="1" x14ac:dyDescent="0.4">
      <c r="A5585" s="7">
        <v>113012600500596</v>
      </c>
      <c r="B5585" s="4" t="s">
        <v>4594</v>
      </c>
      <c r="C5585" s="4">
        <v>41372</v>
      </c>
      <c r="D5585" s="4" t="b">
        <v>0</v>
      </c>
      <c r="E5585" s="4" t="s">
        <v>63</v>
      </c>
      <c r="F5585" s="4" t="s">
        <v>4405</v>
      </c>
      <c r="G5585" s="4" t="s">
        <v>4394</v>
      </c>
      <c r="I5585" s="4" t="s">
        <v>17090</v>
      </c>
      <c r="K5585" s="4" t="s">
        <v>4406</v>
      </c>
      <c r="L5585" s="4">
        <v>0</v>
      </c>
      <c r="M5585" s="4" t="s">
        <v>4397</v>
      </c>
      <c r="N5585" s="4" t="s">
        <v>4398</v>
      </c>
      <c r="O5585" s="4" t="s">
        <v>4399</v>
      </c>
      <c r="P5585" s="4">
        <v>2</v>
      </c>
      <c r="Q5585" s="4" t="s">
        <v>4416</v>
      </c>
      <c r="R5585" s="4">
        <v>0</v>
      </c>
      <c r="S5585" s="4">
        <v>12000000</v>
      </c>
      <c r="X5585" s="4">
        <v>0</v>
      </c>
      <c r="Y5585" s="4">
        <v>13</v>
      </c>
      <c r="Z5585" s="4" t="s">
        <v>4401</v>
      </c>
      <c r="AA5585" s="4" t="s">
        <v>4394</v>
      </c>
      <c r="AH5585" s="4" t="s">
        <v>17091</v>
      </c>
      <c r="AI5585" s="4">
        <v>41373</v>
      </c>
    </row>
    <row r="5586" spans="1:35" ht="17" customHeight="1" x14ac:dyDescent="0.4">
      <c r="A5586" s="7">
        <v>113012600500597</v>
      </c>
      <c r="B5586" s="4" t="s">
        <v>4594</v>
      </c>
      <c r="C5586" s="4">
        <v>46787</v>
      </c>
      <c r="D5586" s="4" t="b">
        <v>0</v>
      </c>
      <c r="E5586" s="4" t="s">
        <v>17092</v>
      </c>
      <c r="F5586" s="4" t="s">
        <v>4405</v>
      </c>
      <c r="G5586" s="4" t="s">
        <v>4405</v>
      </c>
      <c r="H5586" s="4" t="s">
        <v>1252</v>
      </c>
      <c r="I5586" s="4" t="s">
        <v>16947</v>
      </c>
      <c r="K5586" s="4" t="s">
        <v>4406</v>
      </c>
      <c r="L5586" s="4">
        <v>0</v>
      </c>
      <c r="M5586" s="4" t="s">
        <v>4397</v>
      </c>
      <c r="N5586" s="4" t="s">
        <v>4398</v>
      </c>
      <c r="O5586" s="4" t="s">
        <v>4399</v>
      </c>
      <c r="P5586" s="4">
        <v>0</v>
      </c>
      <c r="Q5586" s="4" t="s">
        <v>4400</v>
      </c>
      <c r="R5586" s="4">
        <v>0</v>
      </c>
      <c r="S5586" s="4">
        <v>2400000</v>
      </c>
      <c r="X5586" s="4">
        <v>0</v>
      </c>
      <c r="Y5586" s="4">
        <v>5</v>
      </c>
      <c r="Z5586" s="4" t="s">
        <v>4401</v>
      </c>
      <c r="AA5586" s="4" t="s">
        <v>4405</v>
      </c>
      <c r="AB5586" s="4" t="s">
        <v>17093</v>
      </c>
      <c r="AC5586" s="4" t="s">
        <v>17094</v>
      </c>
      <c r="AH5586" s="4" t="s">
        <v>17095</v>
      </c>
      <c r="AI5586" s="4">
        <v>46788</v>
      </c>
    </row>
    <row r="5587" spans="1:35" ht="17" customHeight="1" x14ac:dyDescent="0.4">
      <c r="A5587" s="7">
        <v>113012600500598</v>
      </c>
      <c r="B5587" s="4" t="s">
        <v>4594</v>
      </c>
      <c r="C5587" s="4">
        <v>47362</v>
      </c>
      <c r="D5587" s="4" t="b">
        <v>1</v>
      </c>
      <c r="E5587" s="4" t="s">
        <v>17096</v>
      </c>
      <c r="F5587" s="4" t="s">
        <v>4405</v>
      </c>
      <c r="G5587" s="4" t="s">
        <v>4394</v>
      </c>
      <c r="H5587" s="4" t="s">
        <v>1305</v>
      </c>
      <c r="I5587" s="4" t="s">
        <v>17097</v>
      </c>
      <c r="J5587" s="4" t="s">
        <v>17098</v>
      </c>
      <c r="K5587" s="4" t="s">
        <v>4406</v>
      </c>
      <c r="L5587" s="4">
        <v>0</v>
      </c>
      <c r="M5587" s="4" t="s">
        <v>4397</v>
      </c>
      <c r="N5587" s="4" t="s">
        <v>4398</v>
      </c>
      <c r="O5587" s="4" t="s">
        <v>4399</v>
      </c>
      <c r="P5587" s="4">
        <v>0</v>
      </c>
      <c r="Q5587" s="4" t="s">
        <v>4400</v>
      </c>
      <c r="R5587" s="4">
        <v>0</v>
      </c>
      <c r="S5587" s="4">
        <v>1200000</v>
      </c>
      <c r="X5587" s="4">
        <v>0</v>
      </c>
      <c r="Y5587" s="4">
        <v>3</v>
      </c>
      <c r="Z5587" s="4" t="s">
        <v>4401</v>
      </c>
      <c r="AA5587" s="4" t="s">
        <v>4393</v>
      </c>
      <c r="AH5587" s="4" t="s">
        <v>17099</v>
      </c>
      <c r="AI5587" s="4">
        <v>47363</v>
      </c>
    </row>
    <row r="5588" spans="1:35" ht="17" customHeight="1" x14ac:dyDescent="0.4">
      <c r="A5588" s="7">
        <v>113012600500600</v>
      </c>
      <c r="B5588" s="4" t="s">
        <v>4594</v>
      </c>
      <c r="C5588" s="4">
        <v>41926</v>
      </c>
      <c r="D5588" s="4" t="b">
        <v>1</v>
      </c>
      <c r="E5588" s="4" t="s">
        <v>17100</v>
      </c>
      <c r="F5588" s="4" t="s">
        <v>4405</v>
      </c>
      <c r="G5588" s="4" t="s">
        <v>4394</v>
      </c>
      <c r="H5588" s="4" t="s">
        <v>2419</v>
      </c>
      <c r="K5588" s="4" t="s">
        <v>4406</v>
      </c>
      <c r="L5588" s="4">
        <v>0</v>
      </c>
      <c r="M5588" s="4" t="s">
        <v>4579</v>
      </c>
      <c r="N5588" s="4" t="s">
        <v>4398</v>
      </c>
      <c r="O5588" s="4" t="s">
        <v>4399</v>
      </c>
      <c r="P5588" s="4">
        <v>1</v>
      </c>
      <c r="Q5588" s="4" t="s">
        <v>4400</v>
      </c>
      <c r="R5588" s="4">
        <v>0</v>
      </c>
      <c r="S5588" s="4">
        <v>3600000</v>
      </c>
      <c r="X5588" s="4">
        <v>0</v>
      </c>
      <c r="Y5588" s="4">
        <v>7</v>
      </c>
      <c r="Z5588" s="4" t="s">
        <v>4401</v>
      </c>
      <c r="AA5588" s="4" t="s">
        <v>4393</v>
      </c>
      <c r="AH5588" s="4" t="s">
        <v>17101</v>
      </c>
      <c r="AI5588" s="4">
        <v>41927</v>
      </c>
    </row>
    <row r="5589" spans="1:35" ht="17" customHeight="1" x14ac:dyDescent="0.4">
      <c r="A5589" s="7">
        <v>113012600500601</v>
      </c>
      <c r="B5589" s="4" t="s">
        <v>4594</v>
      </c>
      <c r="C5589" s="4">
        <v>47385</v>
      </c>
      <c r="D5589" s="4" t="b">
        <v>1</v>
      </c>
      <c r="E5589" s="4" t="s">
        <v>17102</v>
      </c>
      <c r="F5589" s="4" t="s">
        <v>4393</v>
      </c>
      <c r="G5589" s="4" t="s">
        <v>4394</v>
      </c>
      <c r="H5589" s="4" t="s">
        <v>2390</v>
      </c>
      <c r="I5589" s="4" t="s">
        <v>17097</v>
      </c>
      <c r="K5589" s="4" t="s">
        <v>4406</v>
      </c>
      <c r="L5589" s="4">
        <v>0</v>
      </c>
      <c r="M5589" s="4" t="s">
        <v>4397</v>
      </c>
      <c r="N5589" s="4" t="s">
        <v>4398</v>
      </c>
      <c r="O5589" s="4" t="s">
        <v>4399</v>
      </c>
      <c r="P5589" s="4">
        <v>3</v>
      </c>
      <c r="Q5589" s="4" t="s">
        <v>4400</v>
      </c>
      <c r="R5589" s="4">
        <v>0</v>
      </c>
      <c r="S5589" s="4">
        <v>9120000</v>
      </c>
      <c r="X5589" s="4">
        <v>0</v>
      </c>
      <c r="Y5589" s="4">
        <v>3</v>
      </c>
      <c r="Z5589" s="4" t="s">
        <v>4401</v>
      </c>
      <c r="AA5589" s="4" t="s">
        <v>4393</v>
      </c>
      <c r="AH5589" s="4" t="s">
        <v>17103</v>
      </c>
      <c r="AI5589" s="4">
        <v>47386</v>
      </c>
    </row>
    <row r="5590" spans="1:35" ht="17" customHeight="1" x14ac:dyDescent="0.4">
      <c r="A5590" s="7">
        <v>113012600500602</v>
      </c>
      <c r="B5590" s="4" t="s">
        <v>4594</v>
      </c>
      <c r="C5590" s="4">
        <v>44521</v>
      </c>
      <c r="D5590" s="4" t="b">
        <v>0</v>
      </c>
      <c r="E5590" s="4" t="s">
        <v>63</v>
      </c>
      <c r="F5590" s="4" t="s">
        <v>4405</v>
      </c>
      <c r="G5590" s="4" t="s">
        <v>4405</v>
      </c>
      <c r="H5590" s="4" t="s">
        <v>2428</v>
      </c>
      <c r="I5590" s="4" t="s">
        <v>17064</v>
      </c>
      <c r="K5590" s="4" t="s">
        <v>4406</v>
      </c>
      <c r="L5590" s="4">
        <v>0</v>
      </c>
      <c r="M5590" s="4" t="s">
        <v>4397</v>
      </c>
      <c r="N5590" s="4" t="s">
        <v>4398</v>
      </c>
      <c r="O5590" s="4" t="s">
        <v>4399</v>
      </c>
      <c r="P5590" s="4">
        <v>1</v>
      </c>
      <c r="Q5590" s="4" t="s">
        <v>4400</v>
      </c>
      <c r="R5590" s="4">
        <v>0</v>
      </c>
      <c r="S5590" s="4">
        <v>4800000</v>
      </c>
      <c r="X5590" s="4">
        <v>0</v>
      </c>
      <c r="Y5590" s="4">
        <v>12</v>
      </c>
      <c r="Z5590" s="4" t="s">
        <v>4401</v>
      </c>
      <c r="AA5590" s="4" t="s">
        <v>4405</v>
      </c>
      <c r="AD5590" s="4" t="s">
        <v>17104</v>
      </c>
      <c r="AH5590" s="4" t="s">
        <v>17105</v>
      </c>
      <c r="AI5590" s="4">
        <v>44522</v>
      </c>
    </row>
    <row r="5591" spans="1:35" ht="17" customHeight="1" x14ac:dyDescent="0.4">
      <c r="A5591" s="7">
        <v>113012600500603</v>
      </c>
      <c r="B5591" s="4" t="s">
        <v>4594</v>
      </c>
      <c r="C5591" s="4">
        <v>41844</v>
      </c>
      <c r="D5591" s="4" t="b">
        <v>1</v>
      </c>
      <c r="E5591" s="4" t="s">
        <v>17106</v>
      </c>
      <c r="F5591" s="4" t="s">
        <v>4405</v>
      </c>
      <c r="G5591" s="4" t="s">
        <v>4394</v>
      </c>
      <c r="H5591" s="4" t="s">
        <v>460</v>
      </c>
      <c r="I5591" s="4" t="s">
        <v>14880</v>
      </c>
      <c r="K5591" s="4" t="s">
        <v>4406</v>
      </c>
      <c r="L5591" s="4">
        <v>0</v>
      </c>
      <c r="M5591" s="4" t="s">
        <v>4397</v>
      </c>
      <c r="N5591" s="4" t="s">
        <v>4398</v>
      </c>
      <c r="O5591" s="4" t="s">
        <v>4399</v>
      </c>
      <c r="P5591" s="4">
        <v>0</v>
      </c>
      <c r="Q5591" s="4" t="s">
        <v>4400</v>
      </c>
      <c r="R5591" s="4">
        <v>0</v>
      </c>
      <c r="S5591" s="4">
        <v>2400000</v>
      </c>
      <c r="X5591" s="4">
        <v>0</v>
      </c>
      <c r="Y5591" s="4">
        <v>3</v>
      </c>
      <c r="Z5591" s="4" t="s">
        <v>4401</v>
      </c>
      <c r="AA5591" s="4" t="s">
        <v>4393</v>
      </c>
      <c r="AH5591" s="4" t="s">
        <v>4673</v>
      </c>
      <c r="AI5591" s="4">
        <v>41845</v>
      </c>
    </row>
    <row r="5592" spans="1:35" ht="17" customHeight="1" x14ac:dyDescent="0.4">
      <c r="A5592" s="7">
        <v>113012600500604</v>
      </c>
      <c r="B5592" s="4" t="s">
        <v>4594</v>
      </c>
      <c r="C5592" s="4">
        <v>48859</v>
      </c>
      <c r="D5592" s="4" t="b">
        <v>0</v>
      </c>
      <c r="E5592" s="4" t="s">
        <v>17107</v>
      </c>
      <c r="F5592" s="4" t="s">
        <v>4405</v>
      </c>
      <c r="G5592" s="4" t="s">
        <v>4394</v>
      </c>
      <c r="H5592" s="4" t="s">
        <v>507</v>
      </c>
      <c r="I5592" s="4" t="s">
        <v>14880</v>
      </c>
      <c r="K5592" s="4" t="s">
        <v>4406</v>
      </c>
      <c r="L5592" s="4">
        <v>0</v>
      </c>
      <c r="M5592" s="4" t="s">
        <v>4397</v>
      </c>
      <c r="N5592" s="4" t="s">
        <v>4398</v>
      </c>
      <c r="O5592" s="4" t="s">
        <v>4399</v>
      </c>
      <c r="P5592" s="4">
        <v>0</v>
      </c>
      <c r="Q5592" s="4" t="s">
        <v>4400</v>
      </c>
      <c r="R5592" s="4">
        <v>0</v>
      </c>
      <c r="S5592" s="4">
        <v>2400000</v>
      </c>
      <c r="X5592" s="4">
        <v>0</v>
      </c>
      <c r="Y5592" s="4">
        <v>4</v>
      </c>
      <c r="Z5592" s="4" t="s">
        <v>4401</v>
      </c>
      <c r="AA5592" s="4" t="s">
        <v>4393</v>
      </c>
      <c r="AC5592" s="4" t="s">
        <v>17108</v>
      </c>
      <c r="AD5592" s="4" t="s">
        <v>17109</v>
      </c>
      <c r="AE5592" s="4" t="s">
        <v>17110</v>
      </c>
      <c r="AH5592" s="4" t="s">
        <v>17111</v>
      </c>
      <c r="AI5592" s="4">
        <v>48860</v>
      </c>
    </row>
    <row r="5593" spans="1:35" ht="17" customHeight="1" x14ac:dyDescent="0.4">
      <c r="A5593" s="7">
        <v>113012600500605</v>
      </c>
      <c r="B5593" s="4" t="s">
        <v>4594</v>
      </c>
      <c r="C5593" s="4">
        <v>72482</v>
      </c>
      <c r="D5593" s="4" t="b">
        <v>1</v>
      </c>
      <c r="E5593" s="4" t="s">
        <v>17112</v>
      </c>
      <c r="F5593" s="4" t="s">
        <v>4393</v>
      </c>
      <c r="G5593" s="4" t="s">
        <v>4394</v>
      </c>
      <c r="H5593" s="4" t="s">
        <v>480</v>
      </c>
      <c r="I5593" s="4" t="s">
        <v>17097</v>
      </c>
      <c r="K5593" s="4" t="s">
        <v>4406</v>
      </c>
      <c r="L5593" s="4">
        <v>0</v>
      </c>
      <c r="M5593" s="4" t="s">
        <v>4397</v>
      </c>
      <c r="N5593" s="4" t="s">
        <v>4398</v>
      </c>
      <c r="O5593" s="4" t="s">
        <v>4399</v>
      </c>
      <c r="P5593" s="4">
        <v>3</v>
      </c>
      <c r="Q5593" s="4" t="s">
        <v>4400</v>
      </c>
      <c r="R5593" s="4">
        <v>0</v>
      </c>
      <c r="S5593" s="4">
        <v>10200000</v>
      </c>
      <c r="T5593" s="4" t="s">
        <v>17113</v>
      </c>
      <c r="X5593" s="4">
        <v>0</v>
      </c>
      <c r="Y5593" s="4">
        <v>9</v>
      </c>
      <c r="Z5593" s="4" t="s">
        <v>4401</v>
      </c>
      <c r="AA5593" s="4" t="s">
        <v>4393</v>
      </c>
      <c r="AD5593" s="4" t="s">
        <v>17114</v>
      </c>
      <c r="AH5593" s="4" t="s">
        <v>17115</v>
      </c>
      <c r="AI5593" s="4">
        <v>72482</v>
      </c>
    </row>
    <row r="5594" spans="1:35" ht="17" customHeight="1" x14ac:dyDescent="0.4">
      <c r="A5594" s="7">
        <v>113012600500607</v>
      </c>
      <c r="B5594" s="4" t="s">
        <v>4594</v>
      </c>
      <c r="C5594" s="4">
        <v>46821</v>
      </c>
      <c r="D5594" s="4" t="b">
        <v>0</v>
      </c>
      <c r="E5594" s="4" t="s">
        <v>17116</v>
      </c>
      <c r="F5594" s="4" t="s">
        <v>4405</v>
      </c>
      <c r="G5594" s="4" t="s">
        <v>4405</v>
      </c>
      <c r="H5594" s="4" t="s">
        <v>60</v>
      </c>
      <c r="I5594" s="4" t="s">
        <v>17097</v>
      </c>
      <c r="K5594" s="4" t="s">
        <v>4406</v>
      </c>
      <c r="L5594" s="4">
        <v>0</v>
      </c>
      <c r="M5594" s="4" t="s">
        <v>4397</v>
      </c>
      <c r="N5594" s="4" t="s">
        <v>4398</v>
      </c>
      <c r="O5594" s="4" t="s">
        <v>4399</v>
      </c>
      <c r="P5594" s="4">
        <v>0</v>
      </c>
      <c r="Q5594" s="4" t="s">
        <v>4400</v>
      </c>
      <c r="R5594" s="4">
        <v>0</v>
      </c>
      <c r="S5594" s="4">
        <v>240000</v>
      </c>
      <c r="X5594" s="4">
        <v>0</v>
      </c>
      <c r="Y5594" s="4">
        <v>5</v>
      </c>
      <c r="Z5594" s="4" t="s">
        <v>4401</v>
      </c>
      <c r="AA5594" s="4" t="s">
        <v>4405</v>
      </c>
      <c r="AD5594" s="4" t="s">
        <v>17117</v>
      </c>
      <c r="AH5594" s="4" t="s">
        <v>17118</v>
      </c>
      <c r="AI5594" s="4">
        <v>46822</v>
      </c>
    </row>
    <row r="5595" spans="1:35" ht="17" customHeight="1" x14ac:dyDescent="0.4">
      <c r="A5595" s="7">
        <v>113012600500608</v>
      </c>
      <c r="B5595" s="4" t="s">
        <v>4594</v>
      </c>
      <c r="C5595" s="4">
        <v>42026</v>
      </c>
      <c r="D5595" s="4" t="b">
        <v>1</v>
      </c>
      <c r="E5595" s="4" t="s">
        <v>17119</v>
      </c>
      <c r="F5595" s="4" t="s">
        <v>4405</v>
      </c>
      <c r="G5595" s="4" t="s">
        <v>4394</v>
      </c>
      <c r="H5595" s="4" t="s">
        <v>411</v>
      </c>
      <c r="K5595" s="4" t="s">
        <v>4406</v>
      </c>
      <c r="L5595" s="4">
        <v>0</v>
      </c>
      <c r="M5595" s="4" t="s">
        <v>4397</v>
      </c>
      <c r="N5595" s="4" t="s">
        <v>4398</v>
      </c>
      <c r="O5595" s="4" t="s">
        <v>4399</v>
      </c>
      <c r="P5595" s="4">
        <v>0</v>
      </c>
      <c r="Q5595" s="4" t="s">
        <v>4400</v>
      </c>
      <c r="R5595" s="4">
        <v>0</v>
      </c>
      <c r="S5595" s="4">
        <v>3000000</v>
      </c>
      <c r="X5595" s="4">
        <v>0</v>
      </c>
      <c r="Y5595" s="4">
        <v>4</v>
      </c>
      <c r="Z5595" s="4" t="s">
        <v>4401</v>
      </c>
      <c r="AA5595" s="4" t="s">
        <v>4393</v>
      </c>
      <c r="AH5595" s="4" t="s">
        <v>17120</v>
      </c>
      <c r="AI5595" s="4">
        <v>42027</v>
      </c>
    </row>
    <row r="5596" spans="1:35" ht="17" customHeight="1" x14ac:dyDescent="0.4">
      <c r="A5596" s="7">
        <v>113012600500610</v>
      </c>
      <c r="B5596" s="4" t="s">
        <v>4594</v>
      </c>
      <c r="C5596" s="4">
        <v>42462</v>
      </c>
      <c r="D5596" s="4" t="b">
        <v>1</v>
      </c>
      <c r="E5596" s="4" t="s">
        <v>17121</v>
      </c>
      <c r="F5596" s="4" t="s">
        <v>4393</v>
      </c>
      <c r="G5596" s="4" t="s">
        <v>4394</v>
      </c>
      <c r="H5596" s="4" t="s">
        <v>1052</v>
      </c>
      <c r="I5596" s="4" t="s">
        <v>16947</v>
      </c>
      <c r="J5596" s="4" t="s">
        <v>17122</v>
      </c>
      <c r="K5596" s="4" t="s">
        <v>4406</v>
      </c>
      <c r="L5596" s="4">
        <v>0</v>
      </c>
      <c r="M5596" s="4" t="s">
        <v>4397</v>
      </c>
      <c r="N5596" s="4" t="s">
        <v>4398</v>
      </c>
      <c r="O5596" s="4" t="s">
        <v>4399</v>
      </c>
      <c r="P5596" s="4">
        <v>1</v>
      </c>
      <c r="Q5596" s="4" t="s">
        <v>4400</v>
      </c>
      <c r="R5596" s="4">
        <v>0</v>
      </c>
      <c r="S5596" s="4">
        <v>5640000</v>
      </c>
      <c r="X5596" s="4">
        <v>0</v>
      </c>
      <c r="Y5596" s="4">
        <v>5</v>
      </c>
      <c r="Z5596" s="4" t="s">
        <v>4401</v>
      </c>
      <c r="AA5596" s="4" t="s">
        <v>4393</v>
      </c>
      <c r="AH5596" s="4" t="s">
        <v>17123</v>
      </c>
      <c r="AI5596" s="4">
        <v>42463</v>
      </c>
    </row>
    <row r="5597" spans="1:35" ht="17" customHeight="1" x14ac:dyDescent="0.4">
      <c r="A5597" s="7">
        <v>113012600500610</v>
      </c>
      <c r="B5597" s="4" t="s">
        <v>4594</v>
      </c>
      <c r="C5597" s="4">
        <v>42462</v>
      </c>
      <c r="D5597" s="4" t="b">
        <v>1</v>
      </c>
      <c r="E5597" s="4" t="s">
        <v>17121</v>
      </c>
      <c r="F5597" s="4" t="s">
        <v>4393</v>
      </c>
      <c r="G5597" s="4" t="s">
        <v>4394</v>
      </c>
      <c r="H5597" s="4" t="s">
        <v>1052</v>
      </c>
      <c r="I5597" s="4" t="s">
        <v>16947</v>
      </c>
      <c r="J5597" s="4" t="s">
        <v>17122</v>
      </c>
      <c r="K5597" s="4" t="s">
        <v>4406</v>
      </c>
      <c r="L5597" s="4">
        <v>0</v>
      </c>
      <c r="M5597" s="4" t="s">
        <v>4397</v>
      </c>
      <c r="N5597" s="4" t="s">
        <v>4398</v>
      </c>
      <c r="O5597" s="4" t="s">
        <v>4399</v>
      </c>
      <c r="P5597" s="4">
        <v>1</v>
      </c>
      <c r="Q5597" s="4" t="s">
        <v>4400</v>
      </c>
      <c r="R5597" s="4">
        <v>0</v>
      </c>
      <c r="S5597" s="4">
        <v>5640000</v>
      </c>
      <c r="X5597" s="4">
        <v>0</v>
      </c>
      <c r="Y5597" s="4">
        <v>5</v>
      </c>
      <c r="Z5597" s="4" t="s">
        <v>4401</v>
      </c>
      <c r="AA5597" s="4" t="s">
        <v>4393</v>
      </c>
      <c r="AF5597" s="4" t="s">
        <v>4588</v>
      </c>
      <c r="AH5597" s="4" t="s">
        <v>17123</v>
      </c>
      <c r="AI5597" s="4">
        <v>42463</v>
      </c>
    </row>
    <row r="5598" spans="1:35" ht="17" customHeight="1" x14ac:dyDescent="0.4">
      <c r="A5598" s="7">
        <v>113012600500611</v>
      </c>
      <c r="B5598" s="4" t="s">
        <v>4594</v>
      </c>
      <c r="C5598" s="4">
        <v>44815</v>
      </c>
      <c r="D5598" s="4" t="b">
        <v>0</v>
      </c>
      <c r="E5598" s="4" t="s">
        <v>63</v>
      </c>
      <c r="F5598" s="4" t="s">
        <v>4393</v>
      </c>
      <c r="G5598" s="4" t="s">
        <v>4405</v>
      </c>
      <c r="H5598" s="4" t="s">
        <v>1079</v>
      </c>
      <c r="I5598" s="4" t="s">
        <v>16947</v>
      </c>
      <c r="K5598" s="4" t="s">
        <v>4406</v>
      </c>
      <c r="L5598" s="4">
        <v>0</v>
      </c>
      <c r="M5598" s="4" t="s">
        <v>4397</v>
      </c>
      <c r="N5598" s="4" t="s">
        <v>4398</v>
      </c>
      <c r="O5598" s="4" t="s">
        <v>4399</v>
      </c>
      <c r="P5598" s="4">
        <v>0</v>
      </c>
      <c r="Q5598" s="4" t="s">
        <v>4400</v>
      </c>
      <c r="R5598" s="4">
        <v>3000000</v>
      </c>
      <c r="S5598" s="4">
        <v>3000000</v>
      </c>
      <c r="X5598" s="4">
        <v>0</v>
      </c>
      <c r="Y5598" s="4">
        <v>1</v>
      </c>
      <c r="Z5598" s="4" t="s">
        <v>4401</v>
      </c>
      <c r="AA5598" s="4" t="s">
        <v>4394</v>
      </c>
      <c r="AF5598" s="4" t="s">
        <v>17124</v>
      </c>
      <c r="AH5598" s="4" t="s">
        <v>17125</v>
      </c>
      <c r="AI5598" s="4">
        <v>44816</v>
      </c>
    </row>
    <row r="5599" spans="1:35" ht="17" customHeight="1" x14ac:dyDescent="0.4">
      <c r="A5599" s="7">
        <v>113012600500613</v>
      </c>
      <c r="B5599" s="4" t="s">
        <v>4594</v>
      </c>
      <c r="C5599" s="4">
        <v>42327</v>
      </c>
      <c r="D5599" s="4" t="b">
        <v>1</v>
      </c>
      <c r="E5599" s="4" t="s">
        <v>17126</v>
      </c>
      <c r="F5599" s="4" t="s">
        <v>4405</v>
      </c>
      <c r="G5599" s="4" t="s">
        <v>4394</v>
      </c>
      <c r="H5599" s="4" t="s">
        <v>173</v>
      </c>
      <c r="I5599" s="4" t="s">
        <v>15723</v>
      </c>
      <c r="K5599" s="4" t="s">
        <v>4406</v>
      </c>
      <c r="L5599" s="4">
        <v>0</v>
      </c>
      <c r="M5599" s="4" t="s">
        <v>4397</v>
      </c>
      <c r="N5599" s="4" t="s">
        <v>4398</v>
      </c>
      <c r="O5599" s="4" t="s">
        <v>4399</v>
      </c>
      <c r="P5599" s="4">
        <v>1</v>
      </c>
      <c r="Q5599" s="4" t="s">
        <v>4400</v>
      </c>
      <c r="R5599" s="4">
        <v>0</v>
      </c>
      <c r="S5599" s="4">
        <v>4800000</v>
      </c>
      <c r="X5599" s="4">
        <v>0</v>
      </c>
      <c r="Y5599" s="4">
        <v>8</v>
      </c>
      <c r="Z5599" s="4" t="s">
        <v>4401</v>
      </c>
      <c r="AA5599" s="4" t="s">
        <v>4393</v>
      </c>
      <c r="AH5599" s="4" t="s">
        <v>17127</v>
      </c>
      <c r="AI5599" s="4">
        <v>42328</v>
      </c>
    </row>
    <row r="5600" spans="1:35" ht="17" customHeight="1" x14ac:dyDescent="0.4">
      <c r="A5600" s="7">
        <v>113012600500614</v>
      </c>
      <c r="B5600" s="4" t="s">
        <v>4594</v>
      </c>
      <c r="C5600" s="4">
        <v>46843</v>
      </c>
      <c r="D5600" s="4" t="b">
        <v>1</v>
      </c>
      <c r="E5600" s="4" t="s">
        <v>17128</v>
      </c>
      <c r="F5600" s="4" t="s">
        <v>4405</v>
      </c>
      <c r="G5600" s="4" t="s">
        <v>4394</v>
      </c>
      <c r="H5600" s="4" t="s">
        <v>1135</v>
      </c>
      <c r="I5600" s="4" t="s">
        <v>15723</v>
      </c>
      <c r="K5600" s="4" t="s">
        <v>4406</v>
      </c>
      <c r="L5600" s="4">
        <v>0</v>
      </c>
      <c r="M5600" s="4" t="s">
        <v>4397</v>
      </c>
      <c r="N5600" s="4" t="s">
        <v>4398</v>
      </c>
      <c r="O5600" s="4" t="s">
        <v>4399</v>
      </c>
      <c r="P5600" s="4">
        <v>1</v>
      </c>
      <c r="Q5600" s="4" t="s">
        <v>4400</v>
      </c>
      <c r="R5600" s="4">
        <v>0</v>
      </c>
      <c r="S5600" s="4">
        <v>2400000</v>
      </c>
      <c r="X5600" s="4">
        <v>0</v>
      </c>
      <c r="Y5600" s="4">
        <v>6</v>
      </c>
      <c r="Z5600" s="4" t="s">
        <v>4401</v>
      </c>
      <c r="AA5600" s="4" t="s">
        <v>4393</v>
      </c>
      <c r="AH5600" s="4" t="s">
        <v>17129</v>
      </c>
      <c r="AI5600" s="4">
        <v>46844</v>
      </c>
    </row>
    <row r="5601" spans="1:35" ht="17" customHeight="1" x14ac:dyDescent="0.4">
      <c r="A5601" s="7">
        <v>113012600500615</v>
      </c>
      <c r="B5601" s="4" t="s">
        <v>4594</v>
      </c>
      <c r="C5601" s="4">
        <v>49319</v>
      </c>
      <c r="D5601" s="4" t="b">
        <v>0</v>
      </c>
      <c r="E5601" s="4" t="s">
        <v>63</v>
      </c>
      <c r="F5601" s="4" t="s">
        <v>4405</v>
      </c>
      <c r="G5601" s="4" t="s">
        <v>4405</v>
      </c>
      <c r="H5601" s="4" t="s">
        <v>161</v>
      </c>
      <c r="I5601" s="4" t="s">
        <v>15723</v>
      </c>
      <c r="K5601" s="4" t="s">
        <v>4406</v>
      </c>
      <c r="L5601" s="4">
        <v>0</v>
      </c>
      <c r="M5601" s="4" t="s">
        <v>4397</v>
      </c>
      <c r="N5601" s="4" t="s">
        <v>4398</v>
      </c>
      <c r="O5601" s="4" t="s">
        <v>4399</v>
      </c>
      <c r="P5601" s="4">
        <v>1</v>
      </c>
      <c r="Q5601" s="4" t="s">
        <v>4416</v>
      </c>
      <c r="R5601" s="4">
        <v>0</v>
      </c>
      <c r="S5601" s="4">
        <v>2400000</v>
      </c>
      <c r="X5601" s="4">
        <v>0</v>
      </c>
      <c r="Y5601" s="4">
        <v>5</v>
      </c>
      <c r="Z5601" s="4" t="s">
        <v>4401</v>
      </c>
      <c r="AA5601" s="4" t="s">
        <v>4405</v>
      </c>
      <c r="AH5601" s="4" t="s">
        <v>17130</v>
      </c>
      <c r="AI5601" s="4">
        <v>49320</v>
      </c>
    </row>
    <row r="5602" spans="1:35" ht="17" customHeight="1" x14ac:dyDescent="0.4">
      <c r="A5602" s="7">
        <v>113012600500616</v>
      </c>
      <c r="B5602" s="4" t="s">
        <v>4594</v>
      </c>
      <c r="C5602" s="4">
        <v>42365</v>
      </c>
      <c r="D5602" s="4" t="b">
        <v>1</v>
      </c>
      <c r="E5602" s="4" t="s">
        <v>17131</v>
      </c>
      <c r="F5602" s="4" t="s">
        <v>4405</v>
      </c>
      <c r="G5602" s="4" t="s">
        <v>4393</v>
      </c>
      <c r="H5602" s="4" t="s">
        <v>3884</v>
      </c>
      <c r="I5602" s="4" t="s">
        <v>14880</v>
      </c>
      <c r="K5602" s="4" t="s">
        <v>4406</v>
      </c>
      <c r="L5602" s="4">
        <v>0</v>
      </c>
      <c r="M5602" s="4" t="s">
        <v>4397</v>
      </c>
      <c r="N5602" s="4" t="s">
        <v>4398</v>
      </c>
      <c r="O5602" s="4" t="s">
        <v>4399</v>
      </c>
      <c r="P5602" s="4">
        <v>1</v>
      </c>
      <c r="Q5602" s="4" t="s">
        <v>4400</v>
      </c>
      <c r="R5602" s="4">
        <v>0</v>
      </c>
      <c r="S5602" s="4">
        <v>4200000</v>
      </c>
      <c r="X5602" s="4">
        <v>0</v>
      </c>
      <c r="Y5602" s="4">
        <v>6</v>
      </c>
      <c r="Z5602" s="4" t="s">
        <v>4401</v>
      </c>
      <c r="AA5602" s="4" t="s">
        <v>4393</v>
      </c>
      <c r="AH5602" s="4" t="s">
        <v>17132</v>
      </c>
      <c r="AI5602" s="4">
        <v>42366</v>
      </c>
    </row>
    <row r="5603" spans="1:35" ht="17" customHeight="1" x14ac:dyDescent="0.4">
      <c r="A5603" s="7">
        <v>113012600500617</v>
      </c>
      <c r="B5603" s="4" t="s">
        <v>4594</v>
      </c>
      <c r="C5603" s="4">
        <v>74986</v>
      </c>
      <c r="D5603" s="4" t="b">
        <v>0</v>
      </c>
      <c r="E5603" s="4" t="s">
        <v>63</v>
      </c>
      <c r="F5603" s="4" t="s">
        <v>4393</v>
      </c>
      <c r="G5603" s="4" t="s">
        <v>4394</v>
      </c>
      <c r="H5603" s="4" t="s">
        <v>3884</v>
      </c>
      <c r="I5603" s="4" t="s">
        <v>14880</v>
      </c>
      <c r="J5603" s="4" t="s">
        <v>17133</v>
      </c>
      <c r="K5603" s="4" t="s">
        <v>4406</v>
      </c>
      <c r="L5603" s="4">
        <v>0</v>
      </c>
      <c r="M5603" s="4" t="s">
        <v>4397</v>
      </c>
      <c r="N5603" s="4" t="s">
        <v>4398</v>
      </c>
      <c r="O5603" s="4" t="s">
        <v>4399</v>
      </c>
      <c r="P5603" s="4">
        <v>1</v>
      </c>
      <c r="Q5603" s="4" t="s">
        <v>4400</v>
      </c>
      <c r="R5603" s="4">
        <v>6120000</v>
      </c>
      <c r="S5603" s="4">
        <v>6120000</v>
      </c>
      <c r="X5603" s="4">
        <v>0</v>
      </c>
      <c r="Y5603" s="4">
        <v>1</v>
      </c>
      <c r="Z5603" s="4" t="s">
        <v>4401</v>
      </c>
      <c r="AA5603" s="4" t="s">
        <v>4394</v>
      </c>
      <c r="AG5603" s="4" t="s">
        <v>17134</v>
      </c>
      <c r="AH5603" s="4" t="s">
        <v>17135</v>
      </c>
      <c r="AI5603" s="4">
        <v>74986</v>
      </c>
    </row>
    <row r="5604" spans="1:35" ht="17" customHeight="1" x14ac:dyDescent="0.4">
      <c r="A5604" s="7">
        <v>113012600500618</v>
      </c>
      <c r="B5604" s="4" t="s">
        <v>4637</v>
      </c>
      <c r="C5604" s="4">
        <v>43564</v>
      </c>
      <c r="D5604" s="4" t="b">
        <v>1</v>
      </c>
      <c r="E5604" s="4" t="s">
        <v>17136</v>
      </c>
      <c r="F5604" s="4" t="s">
        <v>4393</v>
      </c>
      <c r="G5604" s="4" t="s">
        <v>4394</v>
      </c>
      <c r="H5604" s="4" t="s">
        <v>450</v>
      </c>
      <c r="I5604" s="4" t="s">
        <v>17137</v>
      </c>
      <c r="K5604" s="4" t="s">
        <v>4406</v>
      </c>
      <c r="L5604" s="4">
        <v>0</v>
      </c>
      <c r="M5604" s="4" t="s">
        <v>4397</v>
      </c>
      <c r="N5604" s="4" t="s">
        <v>4398</v>
      </c>
      <c r="O5604" s="4" t="s">
        <v>4399</v>
      </c>
      <c r="P5604" s="4">
        <v>0</v>
      </c>
      <c r="Q5604" s="4" t="s">
        <v>4400</v>
      </c>
      <c r="R5604" s="4">
        <v>0</v>
      </c>
      <c r="S5604" s="4">
        <v>3240000</v>
      </c>
      <c r="X5604" s="4">
        <v>0</v>
      </c>
      <c r="Y5604" s="4">
        <v>3</v>
      </c>
      <c r="Z5604" s="4" t="s">
        <v>4401</v>
      </c>
      <c r="AA5604" s="4" t="s">
        <v>4393</v>
      </c>
      <c r="AH5604" s="4" t="s">
        <v>17138</v>
      </c>
      <c r="AI5604" s="4">
        <v>43565</v>
      </c>
    </row>
    <row r="5605" spans="1:35" ht="17" customHeight="1" x14ac:dyDescent="0.4">
      <c r="A5605" s="7">
        <v>113012600500619</v>
      </c>
      <c r="B5605" s="4" t="s">
        <v>4594</v>
      </c>
      <c r="C5605" s="4">
        <v>43926</v>
      </c>
      <c r="D5605" s="4" t="b">
        <v>0</v>
      </c>
      <c r="E5605" s="4" t="s">
        <v>63</v>
      </c>
      <c r="F5605" s="4" t="s">
        <v>4393</v>
      </c>
      <c r="G5605" s="4" t="s">
        <v>4405</v>
      </c>
      <c r="H5605" s="4" t="s">
        <v>161</v>
      </c>
      <c r="I5605" s="4" t="s">
        <v>14880</v>
      </c>
      <c r="K5605" s="4" t="s">
        <v>4406</v>
      </c>
      <c r="L5605" s="4">
        <v>0</v>
      </c>
      <c r="M5605" s="4" t="s">
        <v>4397</v>
      </c>
      <c r="N5605" s="4" t="s">
        <v>4398</v>
      </c>
      <c r="O5605" s="4" t="s">
        <v>4399</v>
      </c>
      <c r="P5605" s="4">
        <v>3</v>
      </c>
      <c r="Q5605" s="4" t="s">
        <v>4400</v>
      </c>
      <c r="R5605" s="4">
        <v>0</v>
      </c>
      <c r="S5605" s="4">
        <v>16320000</v>
      </c>
      <c r="X5605" s="4">
        <v>0</v>
      </c>
      <c r="Y5605" s="4">
        <v>0</v>
      </c>
      <c r="Z5605" s="4" t="s">
        <v>4401</v>
      </c>
      <c r="AA5605" s="4" t="s">
        <v>4394</v>
      </c>
      <c r="AH5605" s="4" t="s">
        <v>17139</v>
      </c>
      <c r="AI5605" s="4">
        <v>43927</v>
      </c>
    </row>
    <row r="5606" spans="1:35" ht="17" customHeight="1" x14ac:dyDescent="0.4">
      <c r="A5606" s="7">
        <v>113012600500620</v>
      </c>
      <c r="B5606" s="4" t="s">
        <v>4637</v>
      </c>
      <c r="C5606" s="4">
        <v>43554</v>
      </c>
      <c r="D5606" s="4" t="b">
        <v>1</v>
      </c>
      <c r="E5606" s="4" t="s">
        <v>17140</v>
      </c>
      <c r="F5606" s="4" t="s">
        <v>4405</v>
      </c>
      <c r="G5606" s="4" t="s">
        <v>4394</v>
      </c>
      <c r="H5606" s="4" t="s">
        <v>480</v>
      </c>
      <c r="I5606" s="4" t="s">
        <v>17137</v>
      </c>
      <c r="K5606" s="4" t="s">
        <v>4406</v>
      </c>
      <c r="L5606" s="4">
        <v>0</v>
      </c>
      <c r="M5606" s="4" t="s">
        <v>4579</v>
      </c>
      <c r="N5606" s="4" t="s">
        <v>4398</v>
      </c>
      <c r="O5606" s="4" t="s">
        <v>4399</v>
      </c>
      <c r="P5606" s="4">
        <v>0</v>
      </c>
      <c r="Q5606" s="4" t="s">
        <v>4400</v>
      </c>
      <c r="R5606" s="4">
        <v>0</v>
      </c>
      <c r="S5606" s="4">
        <v>900000</v>
      </c>
      <c r="X5606" s="4">
        <v>0</v>
      </c>
      <c r="Y5606" s="4">
        <v>3</v>
      </c>
      <c r="Z5606" s="4" t="s">
        <v>4401</v>
      </c>
      <c r="AA5606" s="4" t="s">
        <v>4393</v>
      </c>
      <c r="AH5606" s="4" t="s">
        <v>5177</v>
      </c>
      <c r="AI5606" s="4">
        <v>43555</v>
      </c>
    </row>
    <row r="5607" spans="1:35" ht="17" customHeight="1" x14ac:dyDescent="0.4">
      <c r="A5607" s="7">
        <v>113012600500621</v>
      </c>
      <c r="B5607" s="4" t="s">
        <v>4594</v>
      </c>
      <c r="C5607" s="4">
        <v>43781</v>
      </c>
      <c r="D5607" s="4" t="b">
        <v>1</v>
      </c>
      <c r="E5607" s="4" t="s">
        <v>17141</v>
      </c>
      <c r="F5607" s="4" t="s">
        <v>4405</v>
      </c>
      <c r="G5607" s="4" t="s">
        <v>4394</v>
      </c>
      <c r="H5607" s="4" t="s">
        <v>1135</v>
      </c>
      <c r="I5607" s="4" t="s">
        <v>14880</v>
      </c>
      <c r="K5607" s="4" t="s">
        <v>4406</v>
      </c>
      <c r="L5607" s="4">
        <v>0</v>
      </c>
      <c r="M5607" s="4" t="s">
        <v>4579</v>
      </c>
      <c r="N5607" s="4" t="s">
        <v>4398</v>
      </c>
      <c r="O5607" s="4" t="s">
        <v>4399</v>
      </c>
      <c r="P5607" s="4">
        <v>1</v>
      </c>
      <c r="Q5607" s="4" t="s">
        <v>4400</v>
      </c>
      <c r="R5607" s="4">
        <v>0</v>
      </c>
      <c r="S5607" s="4">
        <v>3600000</v>
      </c>
      <c r="X5607" s="4">
        <v>0</v>
      </c>
      <c r="Y5607" s="4">
        <v>12</v>
      </c>
      <c r="Z5607" s="4" t="s">
        <v>4401</v>
      </c>
      <c r="AA5607" s="4" t="s">
        <v>4393</v>
      </c>
      <c r="AH5607" s="4" t="s">
        <v>17142</v>
      </c>
      <c r="AI5607" s="4">
        <v>43782</v>
      </c>
    </row>
    <row r="5608" spans="1:35" ht="17" customHeight="1" x14ac:dyDescent="0.4">
      <c r="A5608" s="7">
        <v>113012600500622</v>
      </c>
      <c r="B5608" s="4" t="s">
        <v>4637</v>
      </c>
      <c r="C5608" s="4">
        <v>43553</v>
      </c>
      <c r="D5608" s="4" t="b">
        <v>1</v>
      </c>
      <c r="E5608" s="4" t="s">
        <v>17143</v>
      </c>
      <c r="F5608" s="4" t="s">
        <v>4393</v>
      </c>
      <c r="G5608" s="4" t="s">
        <v>4394</v>
      </c>
      <c r="H5608" s="4" t="s">
        <v>507</v>
      </c>
      <c r="I5608" s="4" t="s">
        <v>17137</v>
      </c>
      <c r="K5608" s="4" t="s">
        <v>4406</v>
      </c>
      <c r="L5608" s="4">
        <v>0</v>
      </c>
      <c r="M5608" s="4" t="s">
        <v>4579</v>
      </c>
      <c r="N5608" s="4" t="s">
        <v>4398</v>
      </c>
      <c r="O5608" s="4" t="s">
        <v>4399</v>
      </c>
      <c r="P5608" s="4">
        <v>0</v>
      </c>
      <c r="Q5608" s="4" t="s">
        <v>4400</v>
      </c>
      <c r="R5608" s="4">
        <v>0</v>
      </c>
      <c r="S5608" s="4">
        <v>2400000</v>
      </c>
      <c r="X5608" s="4">
        <v>0</v>
      </c>
      <c r="Y5608" s="4">
        <v>6</v>
      </c>
      <c r="Z5608" s="4" t="s">
        <v>4401</v>
      </c>
      <c r="AA5608" s="4" t="s">
        <v>4393</v>
      </c>
      <c r="AH5608" s="4" t="s">
        <v>5177</v>
      </c>
      <c r="AI5608" s="4">
        <v>43554</v>
      </c>
    </row>
    <row r="5609" spans="1:35" ht="17" customHeight="1" x14ac:dyDescent="0.4">
      <c r="A5609" s="7">
        <v>113012600500624</v>
      </c>
      <c r="B5609" s="4" t="s">
        <v>4637</v>
      </c>
      <c r="C5609" s="4">
        <v>47246</v>
      </c>
      <c r="D5609" s="4" t="b">
        <v>0</v>
      </c>
      <c r="E5609" s="4" t="s">
        <v>17144</v>
      </c>
      <c r="F5609" s="4" t="s">
        <v>4405</v>
      </c>
      <c r="G5609" s="4" t="s">
        <v>4394</v>
      </c>
      <c r="H5609" s="4" t="s">
        <v>460</v>
      </c>
      <c r="I5609" s="4" t="s">
        <v>17137</v>
      </c>
      <c r="K5609" s="4" t="s">
        <v>4406</v>
      </c>
      <c r="L5609" s="4">
        <v>0</v>
      </c>
      <c r="M5609" s="4" t="s">
        <v>4579</v>
      </c>
      <c r="N5609" s="4" t="s">
        <v>4398</v>
      </c>
      <c r="O5609" s="4" t="s">
        <v>4399</v>
      </c>
      <c r="P5609" s="4">
        <v>1</v>
      </c>
      <c r="Q5609" s="4" t="s">
        <v>4400</v>
      </c>
      <c r="R5609" s="4">
        <v>0</v>
      </c>
      <c r="S5609" s="4">
        <v>1800000</v>
      </c>
      <c r="X5609" s="4">
        <v>0</v>
      </c>
      <c r="Y5609" s="4">
        <v>3</v>
      </c>
      <c r="Z5609" s="4" t="s">
        <v>4401</v>
      </c>
      <c r="AA5609" s="4" t="s">
        <v>4393</v>
      </c>
      <c r="AH5609" s="4" t="s">
        <v>17145</v>
      </c>
      <c r="AI5609" s="4">
        <v>47247</v>
      </c>
    </row>
    <row r="5610" spans="1:35" ht="17" customHeight="1" x14ac:dyDescent="0.4">
      <c r="A5610" s="7">
        <v>113012600500625</v>
      </c>
      <c r="B5610" s="4" t="s">
        <v>4594</v>
      </c>
      <c r="C5610" s="4">
        <v>44789</v>
      </c>
      <c r="D5610" s="4" t="b">
        <v>1</v>
      </c>
      <c r="E5610" s="4" t="s">
        <v>17146</v>
      </c>
      <c r="F5610" s="4" t="s">
        <v>4393</v>
      </c>
      <c r="G5610" s="4" t="s">
        <v>4394</v>
      </c>
      <c r="H5610" s="4" t="s">
        <v>173</v>
      </c>
      <c r="I5610" s="4" t="s">
        <v>14880</v>
      </c>
      <c r="K5610" s="4" t="s">
        <v>4406</v>
      </c>
      <c r="L5610" s="4">
        <v>0</v>
      </c>
      <c r="M5610" s="4" t="s">
        <v>4397</v>
      </c>
      <c r="N5610" s="4" t="s">
        <v>4398</v>
      </c>
      <c r="O5610" s="4" t="s">
        <v>4399</v>
      </c>
      <c r="P5610" s="4">
        <v>3</v>
      </c>
      <c r="Q5610" s="4" t="s">
        <v>4400</v>
      </c>
      <c r="R5610" s="4">
        <v>0</v>
      </c>
      <c r="S5610" s="4">
        <v>4200000</v>
      </c>
      <c r="X5610" s="4">
        <v>0</v>
      </c>
      <c r="Y5610" s="4">
        <v>6</v>
      </c>
      <c r="Z5610" s="4" t="s">
        <v>4401</v>
      </c>
      <c r="AA5610" s="4" t="s">
        <v>4393</v>
      </c>
      <c r="AH5610" s="4" t="s">
        <v>17147</v>
      </c>
      <c r="AI5610" s="4">
        <v>44790</v>
      </c>
    </row>
    <row r="5611" spans="1:35" ht="17" customHeight="1" x14ac:dyDescent="0.4">
      <c r="A5611" s="7">
        <v>113012600500626</v>
      </c>
      <c r="B5611" s="4" t="s">
        <v>4637</v>
      </c>
      <c r="C5611" s="4">
        <v>47210</v>
      </c>
      <c r="D5611" s="4" t="b">
        <v>0</v>
      </c>
      <c r="E5611" s="4" t="s">
        <v>17148</v>
      </c>
      <c r="F5611" s="4" t="s">
        <v>4393</v>
      </c>
      <c r="G5611" s="4" t="s">
        <v>4405</v>
      </c>
      <c r="H5611" s="4" t="s">
        <v>2428</v>
      </c>
      <c r="I5611" s="4" t="s">
        <v>17137</v>
      </c>
      <c r="K5611" s="4" t="s">
        <v>4406</v>
      </c>
      <c r="L5611" s="4">
        <v>0</v>
      </c>
      <c r="M5611" s="4" t="s">
        <v>4579</v>
      </c>
      <c r="N5611" s="4" t="s">
        <v>4398</v>
      </c>
      <c r="O5611" s="4" t="s">
        <v>4399</v>
      </c>
      <c r="P5611" s="4">
        <v>2</v>
      </c>
      <c r="Q5611" s="4" t="s">
        <v>4400</v>
      </c>
      <c r="R5611" s="4">
        <v>0</v>
      </c>
      <c r="S5611" s="4">
        <v>9000012</v>
      </c>
      <c r="X5611" s="4">
        <v>0</v>
      </c>
      <c r="Y5611" s="4">
        <v>1</v>
      </c>
      <c r="Z5611" s="4" t="s">
        <v>4401</v>
      </c>
      <c r="AA5611" s="4" t="s">
        <v>4394</v>
      </c>
      <c r="AI5611" s="4">
        <v>47211</v>
      </c>
    </row>
    <row r="5612" spans="1:35" ht="17" customHeight="1" x14ac:dyDescent="0.4">
      <c r="A5612" s="7">
        <v>113012600500627</v>
      </c>
      <c r="B5612" s="4" t="s">
        <v>4594</v>
      </c>
      <c r="C5612" s="4">
        <v>43857</v>
      </c>
      <c r="D5612" s="4" t="b">
        <v>0</v>
      </c>
      <c r="E5612" s="4" t="s">
        <v>17149</v>
      </c>
      <c r="F5612" s="4" t="s">
        <v>4393</v>
      </c>
      <c r="G5612" s="4" t="s">
        <v>4405</v>
      </c>
      <c r="H5612" s="4" t="s">
        <v>77</v>
      </c>
      <c r="I5612" s="4" t="s">
        <v>14880</v>
      </c>
      <c r="J5612" s="4" t="s">
        <v>17150</v>
      </c>
      <c r="K5612" s="4" t="s">
        <v>4406</v>
      </c>
      <c r="L5612" s="4">
        <v>0</v>
      </c>
      <c r="M5612" s="4" t="s">
        <v>4397</v>
      </c>
      <c r="N5612" s="4" t="s">
        <v>4398</v>
      </c>
      <c r="O5612" s="4" t="s">
        <v>4399</v>
      </c>
      <c r="P5612" s="4">
        <v>4</v>
      </c>
      <c r="Q5612" s="4" t="s">
        <v>4400</v>
      </c>
      <c r="R5612" s="4">
        <v>0</v>
      </c>
      <c r="S5612" s="4">
        <v>33420000</v>
      </c>
      <c r="X5612" s="4">
        <v>0</v>
      </c>
      <c r="Y5612" s="4">
        <v>5</v>
      </c>
      <c r="Z5612" s="4" t="s">
        <v>4401</v>
      </c>
      <c r="AA5612" s="4" t="s">
        <v>4405</v>
      </c>
      <c r="AD5612" s="4" t="s">
        <v>17151</v>
      </c>
      <c r="AG5612" s="4" t="s">
        <v>4643</v>
      </c>
      <c r="AH5612" s="4" t="s">
        <v>17152</v>
      </c>
      <c r="AI5612" s="4">
        <v>43858</v>
      </c>
    </row>
    <row r="5613" spans="1:35" ht="17" customHeight="1" x14ac:dyDescent="0.4">
      <c r="A5613" s="7">
        <v>113012600500627</v>
      </c>
      <c r="B5613" s="4" t="s">
        <v>4594</v>
      </c>
      <c r="C5613" s="4">
        <v>43857</v>
      </c>
      <c r="D5613" s="4" t="b">
        <v>0</v>
      </c>
      <c r="E5613" s="4" t="s">
        <v>17149</v>
      </c>
      <c r="F5613" s="4" t="s">
        <v>4393</v>
      </c>
      <c r="G5613" s="4" t="s">
        <v>4405</v>
      </c>
      <c r="H5613" s="4" t="s">
        <v>77</v>
      </c>
      <c r="I5613" s="4" t="s">
        <v>14880</v>
      </c>
      <c r="J5613" s="4" t="s">
        <v>17150</v>
      </c>
      <c r="K5613" s="4" t="s">
        <v>4406</v>
      </c>
      <c r="L5613" s="4">
        <v>0</v>
      </c>
      <c r="M5613" s="4" t="s">
        <v>4397</v>
      </c>
      <c r="N5613" s="4" t="s">
        <v>4398</v>
      </c>
      <c r="O5613" s="4" t="s">
        <v>4399</v>
      </c>
      <c r="P5613" s="4">
        <v>4</v>
      </c>
      <c r="Q5613" s="4" t="s">
        <v>4400</v>
      </c>
      <c r="R5613" s="4">
        <v>0</v>
      </c>
      <c r="S5613" s="4">
        <v>33420000</v>
      </c>
      <c r="X5613" s="4">
        <v>0</v>
      </c>
      <c r="Y5613" s="4">
        <v>5</v>
      </c>
      <c r="Z5613" s="4" t="s">
        <v>4401</v>
      </c>
      <c r="AA5613" s="4" t="s">
        <v>4405</v>
      </c>
      <c r="AD5613" s="4" t="s">
        <v>17151</v>
      </c>
      <c r="AF5613" s="4" t="s">
        <v>17153</v>
      </c>
      <c r="AG5613" s="4" t="s">
        <v>4643</v>
      </c>
      <c r="AH5613" s="4" t="s">
        <v>17152</v>
      </c>
      <c r="AI5613" s="4">
        <v>43858</v>
      </c>
    </row>
    <row r="5614" spans="1:35" ht="17" customHeight="1" x14ac:dyDescent="0.4">
      <c r="A5614" s="7">
        <v>113012600500628</v>
      </c>
      <c r="B5614" s="4" t="s">
        <v>4637</v>
      </c>
      <c r="C5614" s="4">
        <v>72900</v>
      </c>
      <c r="D5614" s="4" t="b">
        <v>1</v>
      </c>
      <c r="E5614" s="4" t="s">
        <v>17154</v>
      </c>
      <c r="F5614" s="4" t="s">
        <v>4393</v>
      </c>
      <c r="G5614" s="4" t="s">
        <v>4393</v>
      </c>
      <c r="H5614" s="4" t="s">
        <v>2390</v>
      </c>
      <c r="I5614" s="4" t="s">
        <v>17137</v>
      </c>
      <c r="K5614" s="4" t="s">
        <v>4406</v>
      </c>
      <c r="L5614" s="4">
        <v>0</v>
      </c>
      <c r="M5614" s="4" t="s">
        <v>4579</v>
      </c>
      <c r="N5614" s="4" t="s">
        <v>4398</v>
      </c>
      <c r="O5614" s="4" t="s">
        <v>4399</v>
      </c>
      <c r="P5614" s="4">
        <v>1</v>
      </c>
      <c r="Q5614" s="4" t="s">
        <v>4400</v>
      </c>
      <c r="R5614" s="4">
        <v>0</v>
      </c>
      <c r="S5614" s="4">
        <v>1140000</v>
      </c>
      <c r="X5614" s="4">
        <v>0</v>
      </c>
      <c r="Y5614" s="4">
        <v>2</v>
      </c>
      <c r="Z5614" s="4" t="s">
        <v>4401</v>
      </c>
      <c r="AA5614" s="4" t="s">
        <v>4393</v>
      </c>
      <c r="AI5614" s="4">
        <v>72900</v>
      </c>
    </row>
    <row r="5615" spans="1:35" ht="17" customHeight="1" x14ac:dyDescent="0.4">
      <c r="A5615" s="7">
        <v>113012600500629</v>
      </c>
      <c r="B5615" s="4" t="s">
        <v>4594</v>
      </c>
      <c r="C5615" s="4">
        <v>45119</v>
      </c>
      <c r="D5615" s="4" t="b">
        <v>1</v>
      </c>
      <c r="E5615" s="4" t="s">
        <v>17155</v>
      </c>
      <c r="F5615" s="4" t="s">
        <v>4393</v>
      </c>
      <c r="G5615" s="4" t="s">
        <v>4405</v>
      </c>
      <c r="H5615" s="4" t="s">
        <v>1079</v>
      </c>
      <c r="I5615" s="4" t="s">
        <v>14880</v>
      </c>
      <c r="J5615" s="4" t="s">
        <v>17150</v>
      </c>
      <c r="K5615" s="4" t="s">
        <v>4406</v>
      </c>
      <c r="L5615" s="4">
        <v>0</v>
      </c>
      <c r="M5615" s="4" t="s">
        <v>4397</v>
      </c>
      <c r="N5615" s="4" t="s">
        <v>4398</v>
      </c>
      <c r="O5615" s="4" t="s">
        <v>4399</v>
      </c>
      <c r="P5615" s="4">
        <v>0</v>
      </c>
      <c r="Q5615" s="4" t="s">
        <v>4400</v>
      </c>
      <c r="R5615" s="4">
        <v>0</v>
      </c>
      <c r="S5615" s="4">
        <v>9300000</v>
      </c>
      <c r="X5615" s="4">
        <v>0</v>
      </c>
      <c r="Y5615" s="4">
        <v>3</v>
      </c>
      <c r="Z5615" s="4" t="s">
        <v>4401</v>
      </c>
      <c r="AA5615" s="4" t="s">
        <v>4393</v>
      </c>
      <c r="AH5615" s="4" t="s">
        <v>17156</v>
      </c>
      <c r="AI5615" s="4">
        <v>45120</v>
      </c>
    </row>
    <row r="5616" spans="1:35" ht="17" customHeight="1" x14ac:dyDescent="0.4">
      <c r="A5616" s="7">
        <v>113012600500630</v>
      </c>
      <c r="B5616" s="4" t="s">
        <v>4637</v>
      </c>
      <c r="C5616" s="4">
        <v>48923</v>
      </c>
      <c r="D5616" s="4" t="b">
        <v>0</v>
      </c>
      <c r="E5616" s="4" t="s">
        <v>17157</v>
      </c>
      <c r="F5616" s="4" t="s">
        <v>4405</v>
      </c>
      <c r="G5616" s="4" t="s">
        <v>4394</v>
      </c>
      <c r="H5616" s="4" t="s">
        <v>2419</v>
      </c>
      <c r="I5616" s="4" t="s">
        <v>17137</v>
      </c>
      <c r="K5616" s="4" t="s">
        <v>4406</v>
      </c>
      <c r="L5616" s="4">
        <v>0</v>
      </c>
      <c r="M5616" s="4" t="s">
        <v>4397</v>
      </c>
      <c r="N5616" s="4" t="s">
        <v>4398</v>
      </c>
      <c r="O5616" s="4" t="s">
        <v>4399</v>
      </c>
      <c r="P5616" s="4">
        <v>0</v>
      </c>
      <c r="Q5616" s="4" t="s">
        <v>4400</v>
      </c>
      <c r="R5616" s="4">
        <v>0</v>
      </c>
      <c r="S5616" s="4">
        <v>2400000</v>
      </c>
      <c r="X5616" s="4">
        <v>0</v>
      </c>
      <c r="Y5616" s="4">
        <v>8</v>
      </c>
      <c r="Z5616" s="4" t="s">
        <v>4401</v>
      </c>
      <c r="AA5616" s="4" t="s">
        <v>4393</v>
      </c>
      <c r="AI5616" s="4">
        <v>48924</v>
      </c>
    </row>
    <row r="5617" spans="1:35" ht="17" customHeight="1" x14ac:dyDescent="0.4">
      <c r="A5617" s="7">
        <v>113012600500631</v>
      </c>
      <c r="B5617" s="4" t="s">
        <v>4594</v>
      </c>
      <c r="C5617" s="4">
        <v>44302</v>
      </c>
      <c r="D5617" s="4" t="b">
        <v>0</v>
      </c>
      <c r="E5617" s="4" t="s">
        <v>63</v>
      </c>
      <c r="F5617" s="4" t="s">
        <v>4405</v>
      </c>
      <c r="G5617" s="4" t="s">
        <v>4405</v>
      </c>
      <c r="H5617" s="4" t="s">
        <v>1052</v>
      </c>
      <c r="I5617" s="4" t="s">
        <v>13873</v>
      </c>
      <c r="J5617" s="4" t="s">
        <v>17158</v>
      </c>
      <c r="K5617" s="4" t="s">
        <v>4406</v>
      </c>
      <c r="L5617" s="4">
        <v>0</v>
      </c>
      <c r="M5617" s="4" t="s">
        <v>4579</v>
      </c>
      <c r="N5617" s="4" t="s">
        <v>4398</v>
      </c>
      <c r="O5617" s="4" t="s">
        <v>4399</v>
      </c>
      <c r="P5617" s="4">
        <v>0</v>
      </c>
      <c r="Q5617" s="4" t="s">
        <v>4400</v>
      </c>
      <c r="R5617" s="4">
        <v>0</v>
      </c>
      <c r="S5617" s="4">
        <v>1800000</v>
      </c>
      <c r="X5617" s="4">
        <v>0</v>
      </c>
      <c r="Y5617" s="4">
        <v>5</v>
      </c>
      <c r="Z5617" s="4" t="s">
        <v>4401</v>
      </c>
      <c r="AA5617" s="4" t="s">
        <v>4394</v>
      </c>
      <c r="AH5617" s="4" t="s">
        <v>17159</v>
      </c>
      <c r="AI5617" s="4">
        <v>44303</v>
      </c>
    </row>
    <row r="5618" spans="1:35" ht="17" customHeight="1" x14ac:dyDescent="0.4">
      <c r="A5618" s="7">
        <v>113012600500632</v>
      </c>
      <c r="B5618" s="4" t="s">
        <v>4637</v>
      </c>
      <c r="C5618" s="4">
        <v>42425</v>
      </c>
      <c r="D5618" s="4" t="b">
        <v>1</v>
      </c>
      <c r="E5618" s="4" t="s">
        <v>17160</v>
      </c>
      <c r="F5618" s="4" t="s">
        <v>4405</v>
      </c>
      <c r="G5618" s="4" t="s">
        <v>4394</v>
      </c>
      <c r="H5618" s="4" t="s">
        <v>1257</v>
      </c>
      <c r="I5618" s="4" t="s">
        <v>17161</v>
      </c>
      <c r="K5618" s="4" t="s">
        <v>4406</v>
      </c>
      <c r="L5618" s="4">
        <v>0</v>
      </c>
      <c r="M5618" s="4" t="s">
        <v>4579</v>
      </c>
      <c r="N5618" s="4" t="s">
        <v>4398</v>
      </c>
      <c r="O5618" s="4" t="s">
        <v>4399</v>
      </c>
      <c r="P5618" s="4">
        <v>0</v>
      </c>
      <c r="Q5618" s="4" t="s">
        <v>4400</v>
      </c>
      <c r="R5618" s="4">
        <v>0</v>
      </c>
      <c r="S5618" s="4">
        <v>1560000</v>
      </c>
      <c r="X5618" s="4">
        <v>0</v>
      </c>
      <c r="Y5618" s="4">
        <v>7</v>
      </c>
      <c r="Z5618" s="4" t="s">
        <v>4401</v>
      </c>
      <c r="AA5618" s="4" t="s">
        <v>4393</v>
      </c>
      <c r="AH5618" s="4" t="s">
        <v>5177</v>
      </c>
      <c r="AI5618" s="4">
        <v>42426</v>
      </c>
    </row>
    <row r="5619" spans="1:35" ht="17" customHeight="1" x14ac:dyDescent="0.4">
      <c r="A5619" s="7">
        <v>113012600500633</v>
      </c>
      <c r="B5619" s="4" t="s">
        <v>4594</v>
      </c>
      <c r="C5619" s="4">
        <v>50675</v>
      </c>
      <c r="D5619" s="4" t="b">
        <v>0</v>
      </c>
      <c r="E5619" s="4" t="s">
        <v>17162</v>
      </c>
      <c r="F5619" s="4" t="s">
        <v>4393</v>
      </c>
      <c r="G5619" s="4" t="s">
        <v>4394</v>
      </c>
      <c r="H5619" s="4" t="s">
        <v>3096</v>
      </c>
      <c r="I5619" s="4" t="s">
        <v>14880</v>
      </c>
      <c r="J5619" s="4" t="s">
        <v>17150</v>
      </c>
      <c r="K5619" s="4" t="s">
        <v>4406</v>
      </c>
      <c r="L5619" s="4">
        <v>0</v>
      </c>
      <c r="M5619" s="4" t="s">
        <v>4397</v>
      </c>
      <c r="N5619" s="4" t="s">
        <v>4398</v>
      </c>
      <c r="O5619" s="4" t="s">
        <v>4399</v>
      </c>
      <c r="P5619" s="4">
        <v>1</v>
      </c>
      <c r="Q5619" s="4" t="s">
        <v>4400</v>
      </c>
      <c r="R5619" s="4">
        <v>0</v>
      </c>
      <c r="S5619" s="4">
        <v>6600000</v>
      </c>
      <c r="X5619" s="4">
        <v>0</v>
      </c>
      <c r="Y5619" s="4">
        <v>4</v>
      </c>
      <c r="Z5619" s="4" t="s">
        <v>4401</v>
      </c>
      <c r="AA5619" s="4" t="s">
        <v>4393</v>
      </c>
      <c r="AF5619" s="4" t="s">
        <v>17163</v>
      </c>
      <c r="AH5619" s="4" t="s">
        <v>17164</v>
      </c>
      <c r="AI5619" s="4">
        <v>50676</v>
      </c>
    </row>
    <row r="5620" spans="1:35" ht="17" customHeight="1" x14ac:dyDescent="0.4">
      <c r="A5620" s="7">
        <v>113012600500633</v>
      </c>
      <c r="B5620" s="4" t="s">
        <v>4594</v>
      </c>
      <c r="C5620" s="4">
        <v>50675</v>
      </c>
      <c r="D5620" s="4" t="b">
        <v>0</v>
      </c>
      <c r="E5620" s="4" t="s">
        <v>17162</v>
      </c>
      <c r="F5620" s="4" t="s">
        <v>4393</v>
      </c>
      <c r="G5620" s="4" t="s">
        <v>4394</v>
      </c>
      <c r="H5620" s="4" t="s">
        <v>3096</v>
      </c>
      <c r="I5620" s="4" t="s">
        <v>14880</v>
      </c>
      <c r="J5620" s="4" t="s">
        <v>17150</v>
      </c>
      <c r="K5620" s="4" t="s">
        <v>4406</v>
      </c>
      <c r="L5620" s="4">
        <v>0</v>
      </c>
      <c r="M5620" s="4" t="s">
        <v>4397</v>
      </c>
      <c r="N5620" s="4" t="s">
        <v>4398</v>
      </c>
      <c r="O5620" s="4" t="s">
        <v>4399</v>
      </c>
      <c r="P5620" s="4">
        <v>1</v>
      </c>
      <c r="Q5620" s="4" t="s">
        <v>4400</v>
      </c>
      <c r="R5620" s="4">
        <v>0</v>
      </c>
      <c r="S5620" s="4">
        <v>6600000</v>
      </c>
      <c r="X5620" s="4">
        <v>0</v>
      </c>
      <c r="Y5620" s="4">
        <v>4</v>
      </c>
      <c r="Z5620" s="4" t="s">
        <v>4401</v>
      </c>
      <c r="AA5620" s="4" t="s">
        <v>4393</v>
      </c>
      <c r="AF5620" s="4" t="s">
        <v>17165</v>
      </c>
      <c r="AH5620" s="4" t="s">
        <v>17164</v>
      </c>
      <c r="AI5620" s="4">
        <v>50676</v>
      </c>
    </row>
    <row r="5621" spans="1:35" ht="17" customHeight="1" x14ac:dyDescent="0.4">
      <c r="A5621" s="7">
        <v>113012600500633</v>
      </c>
      <c r="B5621" s="4" t="s">
        <v>4594</v>
      </c>
      <c r="C5621" s="4">
        <v>50676</v>
      </c>
      <c r="D5621" s="4" t="b">
        <v>0</v>
      </c>
      <c r="E5621" s="4" t="s">
        <v>17166</v>
      </c>
      <c r="F5621" s="4" t="s">
        <v>4405</v>
      </c>
      <c r="G5621" s="4" t="s">
        <v>4394</v>
      </c>
      <c r="H5621" s="4" t="s">
        <v>3096</v>
      </c>
      <c r="I5621" s="4" t="s">
        <v>14880</v>
      </c>
      <c r="J5621" s="4" t="s">
        <v>17150</v>
      </c>
      <c r="K5621" s="4" t="s">
        <v>4406</v>
      </c>
      <c r="L5621" s="4">
        <v>0</v>
      </c>
      <c r="M5621" s="4" t="s">
        <v>4397</v>
      </c>
      <c r="N5621" s="4" t="s">
        <v>4398</v>
      </c>
      <c r="O5621" s="4" t="s">
        <v>4399</v>
      </c>
      <c r="P5621" s="4">
        <v>1</v>
      </c>
      <c r="Q5621" s="4" t="s">
        <v>4400</v>
      </c>
      <c r="R5621" s="4">
        <v>0</v>
      </c>
      <c r="S5621" s="4">
        <v>1800000</v>
      </c>
      <c r="X5621" s="4">
        <v>0</v>
      </c>
      <c r="Y5621" s="4">
        <v>6</v>
      </c>
      <c r="Z5621" s="4" t="s">
        <v>4401</v>
      </c>
      <c r="AA5621" s="4" t="s">
        <v>4393</v>
      </c>
      <c r="AH5621" s="4" t="s">
        <v>17167</v>
      </c>
      <c r="AI5621" s="4">
        <v>50677</v>
      </c>
    </row>
    <row r="5622" spans="1:35" ht="17" customHeight="1" x14ac:dyDescent="0.4">
      <c r="A5622" s="7">
        <v>113012600500634</v>
      </c>
      <c r="B5622" s="4" t="s">
        <v>4637</v>
      </c>
      <c r="C5622" s="4">
        <v>42433</v>
      </c>
      <c r="D5622" s="4" t="b">
        <v>1</v>
      </c>
      <c r="E5622" s="4" t="s">
        <v>17168</v>
      </c>
      <c r="F5622" s="4" t="s">
        <v>4405</v>
      </c>
      <c r="G5622" s="4" t="s">
        <v>4394</v>
      </c>
      <c r="H5622" s="4" t="s">
        <v>1305</v>
      </c>
      <c r="I5622" s="4" t="s">
        <v>17137</v>
      </c>
      <c r="K5622" s="4" t="s">
        <v>4406</v>
      </c>
      <c r="L5622" s="4">
        <v>0</v>
      </c>
      <c r="M5622" s="4" t="s">
        <v>4579</v>
      </c>
      <c r="N5622" s="4" t="s">
        <v>4398</v>
      </c>
      <c r="O5622" s="4" t="s">
        <v>4399</v>
      </c>
      <c r="P5622" s="4">
        <v>0</v>
      </c>
      <c r="Q5622" s="4" t="s">
        <v>4400</v>
      </c>
      <c r="R5622" s="4">
        <v>0</v>
      </c>
      <c r="S5622" s="4">
        <v>1200000</v>
      </c>
      <c r="X5622" s="4">
        <v>0</v>
      </c>
      <c r="Y5622" s="4">
        <v>5</v>
      </c>
      <c r="Z5622" s="4" t="s">
        <v>4401</v>
      </c>
      <c r="AA5622" s="4" t="s">
        <v>4393</v>
      </c>
      <c r="AH5622" s="4" t="s">
        <v>4655</v>
      </c>
      <c r="AI5622" s="4">
        <v>42434</v>
      </c>
    </row>
    <row r="5623" spans="1:35" ht="17" customHeight="1" x14ac:dyDescent="0.4">
      <c r="A5623" s="7">
        <v>113012600500635</v>
      </c>
      <c r="B5623" s="4" t="s">
        <v>4594</v>
      </c>
      <c r="C5623" s="4">
        <v>43628</v>
      </c>
      <c r="D5623" s="4" t="b">
        <v>1</v>
      </c>
      <c r="E5623" s="4" t="s">
        <v>17169</v>
      </c>
      <c r="F5623" s="4" t="s">
        <v>4405</v>
      </c>
      <c r="G5623" s="4" t="s">
        <v>4394</v>
      </c>
      <c r="H5623" s="4" t="s">
        <v>411</v>
      </c>
      <c r="I5623" s="4" t="s">
        <v>14880</v>
      </c>
      <c r="J5623" s="4" t="s">
        <v>17150</v>
      </c>
      <c r="K5623" s="4" t="s">
        <v>4406</v>
      </c>
      <c r="L5623" s="4">
        <v>0</v>
      </c>
      <c r="M5623" s="4" t="s">
        <v>4397</v>
      </c>
      <c r="N5623" s="4" t="s">
        <v>4398</v>
      </c>
      <c r="O5623" s="4" t="s">
        <v>4399</v>
      </c>
      <c r="P5623" s="4">
        <v>0</v>
      </c>
      <c r="Q5623" s="4" t="s">
        <v>4400</v>
      </c>
      <c r="R5623" s="4">
        <v>0</v>
      </c>
      <c r="S5623" s="4">
        <v>1200000</v>
      </c>
      <c r="X5623" s="4">
        <v>0</v>
      </c>
      <c r="Y5623" s="4">
        <v>8</v>
      </c>
      <c r="Z5623" s="4" t="s">
        <v>4401</v>
      </c>
      <c r="AA5623" s="4" t="s">
        <v>4393</v>
      </c>
      <c r="AH5623" s="4" t="s">
        <v>17170</v>
      </c>
      <c r="AI5623" s="4">
        <v>43629</v>
      </c>
    </row>
    <row r="5624" spans="1:35" ht="17" customHeight="1" x14ac:dyDescent="0.4">
      <c r="A5624" s="7">
        <v>113012600500636</v>
      </c>
      <c r="B5624" s="4" t="s">
        <v>4637</v>
      </c>
      <c r="C5624" s="4">
        <v>42452</v>
      </c>
      <c r="D5624" s="4" t="b">
        <v>1</v>
      </c>
      <c r="E5624" s="4" t="s">
        <v>17171</v>
      </c>
      <c r="F5624" s="4" t="s">
        <v>4393</v>
      </c>
      <c r="G5624" s="4" t="s">
        <v>4394</v>
      </c>
      <c r="H5624" s="4" t="s">
        <v>1252</v>
      </c>
      <c r="I5624" s="4" t="s">
        <v>17172</v>
      </c>
      <c r="K5624" s="4" t="s">
        <v>4406</v>
      </c>
      <c r="L5624" s="4">
        <v>0</v>
      </c>
      <c r="M5624" s="4" t="s">
        <v>4579</v>
      </c>
      <c r="N5624" s="4" t="s">
        <v>4398</v>
      </c>
      <c r="O5624" s="4" t="s">
        <v>4399</v>
      </c>
      <c r="P5624" s="4">
        <v>0</v>
      </c>
      <c r="Q5624" s="4" t="s">
        <v>4592</v>
      </c>
      <c r="R5624" s="4">
        <v>0</v>
      </c>
      <c r="S5624" s="4">
        <v>1800000</v>
      </c>
      <c r="X5624" s="4">
        <v>0</v>
      </c>
      <c r="Y5624" s="4">
        <v>6</v>
      </c>
      <c r="Z5624" s="4" t="s">
        <v>4401</v>
      </c>
      <c r="AA5624" s="4" t="s">
        <v>4393</v>
      </c>
      <c r="AI5624" s="4">
        <v>42453</v>
      </c>
    </row>
    <row r="5625" spans="1:35" ht="17" customHeight="1" x14ac:dyDescent="0.4">
      <c r="A5625" s="7">
        <v>113012600500637</v>
      </c>
      <c r="B5625" s="4" t="s">
        <v>4594</v>
      </c>
      <c r="C5625" s="4">
        <v>43588</v>
      </c>
      <c r="D5625" s="4" t="b">
        <v>1</v>
      </c>
      <c r="E5625" s="4" t="s">
        <v>17173</v>
      </c>
      <c r="F5625" s="4" t="s">
        <v>4393</v>
      </c>
      <c r="G5625" s="4" t="s">
        <v>4393</v>
      </c>
      <c r="H5625" s="4" t="s">
        <v>60</v>
      </c>
      <c r="I5625" s="4" t="s">
        <v>14880</v>
      </c>
      <c r="J5625" s="4" t="s">
        <v>17150</v>
      </c>
      <c r="K5625" s="4" t="s">
        <v>4406</v>
      </c>
      <c r="L5625" s="4">
        <v>0</v>
      </c>
      <c r="M5625" s="4" t="s">
        <v>4397</v>
      </c>
      <c r="N5625" s="4" t="s">
        <v>4398</v>
      </c>
      <c r="O5625" s="4" t="s">
        <v>63</v>
      </c>
      <c r="P5625" s="4">
        <v>1</v>
      </c>
      <c r="Q5625" s="4" t="s">
        <v>4400</v>
      </c>
      <c r="R5625" s="4">
        <v>4320000</v>
      </c>
      <c r="S5625" s="4">
        <v>7920000</v>
      </c>
      <c r="X5625" s="4">
        <v>0</v>
      </c>
      <c r="Y5625" s="4">
        <v>8</v>
      </c>
      <c r="Z5625" s="4" t="s">
        <v>4401</v>
      </c>
      <c r="AA5625" s="4" t="s">
        <v>4393</v>
      </c>
      <c r="AH5625" s="4" t="s">
        <v>17174</v>
      </c>
      <c r="AI5625" s="4">
        <v>43589</v>
      </c>
    </row>
    <row r="5626" spans="1:35" ht="17" customHeight="1" x14ac:dyDescent="0.4">
      <c r="A5626" s="7">
        <v>113012600500638</v>
      </c>
      <c r="B5626" s="4" t="s">
        <v>4637</v>
      </c>
      <c r="C5626" s="4">
        <v>43563</v>
      </c>
      <c r="D5626" s="4" t="b">
        <v>1</v>
      </c>
      <c r="E5626" s="4" t="s">
        <v>17175</v>
      </c>
      <c r="F5626" s="4" t="s">
        <v>4393</v>
      </c>
      <c r="G5626" s="4" t="s">
        <v>4394</v>
      </c>
      <c r="H5626" s="4" t="s">
        <v>1225</v>
      </c>
      <c r="I5626" s="4" t="s">
        <v>17137</v>
      </c>
      <c r="K5626" s="4" t="s">
        <v>4406</v>
      </c>
      <c r="L5626" s="4">
        <v>0</v>
      </c>
      <c r="M5626" s="4" t="s">
        <v>4397</v>
      </c>
      <c r="N5626" s="4" t="s">
        <v>4398</v>
      </c>
      <c r="O5626" s="4" t="s">
        <v>4399</v>
      </c>
      <c r="P5626" s="4">
        <v>0</v>
      </c>
      <c r="Q5626" s="4" t="s">
        <v>4400</v>
      </c>
      <c r="R5626" s="4">
        <v>0</v>
      </c>
      <c r="S5626" s="4">
        <v>2400000</v>
      </c>
      <c r="X5626" s="4">
        <v>0</v>
      </c>
      <c r="Y5626" s="4">
        <v>7</v>
      </c>
      <c r="Z5626" s="4" t="s">
        <v>4401</v>
      </c>
      <c r="AA5626" s="4" t="s">
        <v>4393</v>
      </c>
      <c r="AH5626" s="4" t="s">
        <v>5177</v>
      </c>
      <c r="AI5626" s="4">
        <v>43564</v>
      </c>
    </row>
    <row r="5627" spans="1:35" ht="17" customHeight="1" x14ac:dyDescent="0.4">
      <c r="A5627" s="7">
        <v>113012600500639</v>
      </c>
      <c r="B5627" s="4" t="s">
        <v>4637</v>
      </c>
      <c r="C5627" s="4">
        <v>42947</v>
      </c>
      <c r="D5627" s="4" t="b">
        <v>0</v>
      </c>
      <c r="E5627" s="4" t="s">
        <v>63</v>
      </c>
      <c r="F5627" s="4" t="s">
        <v>4405</v>
      </c>
      <c r="G5627" s="4" t="s">
        <v>4405</v>
      </c>
      <c r="H5627" s="4" t="s">
        <v>17137</v>
      </c>
      <c r="K5627" s="4" t="s">
        <v>4406</v>
      </c>
      <c r="L5627" s="4">
        <v>0</v>
      </c>
      <c r="M5627" s="4" t="s">
        <v>4397</v>
      </c>
      <c r="N5627" s="4" t="s">
        <v>4398</v>
      </c>
      <c r="O5627" s="4" t="s">
        <v>4399</v>
      </c>
      <c r="P5627" s="4">
        <v>0</v>
      </c>
      <c r="Q5627" s="4" t="s">
        <v>4667</v>
      </c>
      <c r="R5627" s="4">
        <v>0</v>
      </c>
      <c r="S5627" s="4">
        <v>24</v>
      </c>
      <c r="X5627" s="4">
        <v>0</v>
      </c>
      <c r="Y5627" s="4">
        <v>2</v>
      </c>
      <c r="Z5627" s="4" t="s">
        <v>4401</v>
      </c>
      <c r="AA5627" s="4" t="s">
        <v>4405</v>
      </c>
      <c r="AI5627" s="4">
        <v>42948</v>
      </c>
    </row>
    <row r="5628" spans="1:35" ht="17" customHeight="1" x14ac:dyDescent="0.4">
      <c r="A5628" s="7">
        <v>113012600500641</v>
      </c>
      <c r="B5628" s="4" t="s">
        <v>4637</v>
      </c>
      <c r="C5628" s="4">
        <v>45375</v>
      </c>
      <c r="D5628" s="4" t="b">
        <v>0</v>
      </c>
      <c r="E5628" s="4" t="s">
        <v>17176</v>
      </c>
      <c r="F5628" s="4" t="s">
        <v>4405</v>
      </c>
      <c r="G5628" s="4" t="s">
        <v>4394</v>
      </c>
      <c r="H5628" s="4" t="s">
        <v>17177</v>
      </c>
      <c r="I5628" s="4" t="s">
        <v>17137</v>
      </c>
      <c r="K5628" s="4" t="s">
        <v>4406</v>
      </c>
      <c r="L5628" s="4">
        <v>0</v>
      </c>
      <c r="M5628" s="4" t="s">
        <v>4397</v>
      </c>
      <c r="N5628" s="4" t="s">
        <v>4398</v>
      </c>
      <c r="O5628" s="4" t="s">
        <v>4399</v>
      </c>
      <c r="P5628" s="4">
        <v>0</v>
      </c>
      <c r="Q5628" s="4" t="s">
        <v>4400</v>
      </c>
      <c r="R5628" s="4">
        <v>0</v>
      </c>
      <c r="S5628" s="4">
        <v>1800000</v>
      </c>
      <c r="X5628" s="4">
        <v>0</v>
      </c>
      <c r="Y5628" s="4">
        <v>6</v>
      </c>
      <c r="Z5628" s="4" t="s">
        <v>4401</v>
      </c>
      <c r="AA5628" s="4" t="s">
        <v>4393</v>
      </c>
      <c r="AH5628" s="4" t="s">
        <v>5177</v>
      </c>
      <c r="AI5628" s="4">
        <v>45376</v>
      </c>
    </row>
    <row r="5629" spans="1:35" ht="17" customHeight="1" x14ac:dyDescent="0.4">
      <c r="A5629" s="7">
        <v>113012600500642</v>
      </c>
      <c r="B5629" s="4" t="s">
        <v>4669</v>
      </c>
      <c r="C5629" s="4">
        <v>42854</v>
      </c>
      <c r="D5629" s="4" t="b">
        <v>1</v>
      </c>
      <c r="E5629" s="4" t="s">
        <v>17178</v>
      </c>
      <c r="F5629" s="4" t="s">
        <v>4405</v>
      </c>
      <c r="G5629" s="4" t="s">
        <v>4405</v>
      </c>
      <c r="I5629" s="4" t="s">
        <v>17179</v>
      </c>
      <c r="K5629" s="4" t="s">
        <v>4406</v>
      </c>
      <c r="L5629" s="4">
        <v>0</v>
      </c>
      <c r="M5629" s="4" t="s">
        <v>4397</v>
      </c>
      <c r="N5629" s="4" t="s">
        <v>4398</v>
      </c>
      <c r="O5629" s="4" t="s">
        <v>4399</v>
      </c>
      <c r="P5629" s="4">
        <v>0</v>
      </c>
      <c r="Q5629" s="4" t="s">
        <v>4400</v>
      </c>
      <c r="R5629" s="4">
        <v>0</v>
      </c>
      <c r="S5629" s="4">
        <v>1440000</v>
      </c>
      <c r="X5629" s="4">
        <v>0</v>
      </c>
      <c r="Y5629" s="4">
        <v>4</v>
      </c>
      <c r="Z5629" s="4" t="s">
        <v>4401</v>
      </c>
      <c r="AA5629" s="4" t="s">
        <v>4405</v>
      </c>
      <c r="AH5629" s="4" t="s">
        <v>4673</v>
      </c>
      <c r="AI5629" s="4">
        <v>42855</v>
      </c>
    </row>
    <row r="5630" spans="1:35" ht="17" customHeight="1" x14ac:dyDescent="0.4">
      <c r="A5630" s="7">
        <v>113012600500642</v>
      </c>
      <c r="B5630" s="4" t="s">
        <v>4669</v>
      </c>
      <c r="C5630" s="4">
        <v>42855</v>
      </c>
      <c r="D5630" s="4" t="b">
        <v>1</v>
      </c>
      <c r="E5630" s="4" t="s">
        <v>17178</v>
      </c>
      <c r="F5630" s="4" t="s">
        <v>4405</v>
      </c>
      <c r="G5630" s="4" t="s">
        <v>4405</v>
      </c>
      <c r="I5630" s="4" t="s">
        <v>17179</v>
      </c>
      <c r="K5630" s="4" t="s">
        <v>4406</v>
      </c>
      <c r="L5630" s="4">
        <v>0</v>
      </c>
      <c r="M5630" s="4" t="s">
        <v>4397</v>
      </c>
      <c r="N5630" s="4" t="s">
        <v>4398</v>
      </c>
      <c r="O5630" s="4" t="s">
        <v>4399</v>
      </c>
      <c r="P5630" s="4">
        <v>0</v>
      </c>
      <c r="Q5630" s="4" t="s">
        <v>4400</v>
      </c>
      <c r="R5630" s="4">
        <v>0</v>
      </c>
      <c r="S5630" s="4">
        <v>1440000</v>
      </c>
      <c r="X5630" s="4">
        <v>0</v>
      </c>
      <c r="Y5630" s="4">
        <v>4</v>
      </c>
      <c r="Z5630" s="4" t="s">
        <v>4401</v>
      </c>
      <c r="AA5630" s="4" t="s">
        <v>4405</v>
      </c>
      <c r="AH5630" s="4" t="s">
        <v>4673</v>
      </c>
      <c r="AI5630" s="4">
        <v>42856</v>
      </c>
    </row>
    <row r="5631" spans="1:35" ht="17" customHeight="1" x14ac:dyDescent="0.4">
      <c r="A5631" s="7">
        <v>113012600500643</v>
      </c>
      <c r="B5631" s="4" t="s">
        <v>4637</v>
      </c>
      <c r="C5631" s="4">
        <v>43311</v>
      </c>
      <c r="D5631" s="4" t="b">
        <v>1</v>
      </c>
      <c r="E5631" s="4" t="s">
        <v>17180</v>
      </c>
      <c r="F5631" s="4" t="s">
        <v>4405</v>
      </c>
      <c r="G5631" s="4" t="s">
        <v>4394</v>
      </c>
      <c r="I5631" s="4" t="s">
        <v>17137</v>
      </c>
      <c r="K5631" s="4" t="s">
        <v>4406</v>
      </c>
      <c r="L5631" s="4">
        <v>0</v>
      </c>
      <c r="M5631" s="4" t="s">
        <v>4579</v>
      </c>
      <c r="N5631" s="4" t="s">
        <v>4398</v>
      </c>
      <c r="O5631" s="4" t="s">
        <v>4399</v>
      </c>
      <c r="P5631" s="4">
        <v>1</v>
      </c>
      <c r="Q5631" s="4" t="s">
        <v>4400</v>
      </c>
      <c r="R5631" s="4">
        <v>0</v>
      </c>
      <c r="S5631" s="4">
        <v>1800000</v>
      </c>
      <c r="X5631" s="4">
        <v>0</v>
      </c>
      <c r="Y5631" s="4">
        <v>5</v>
      </c>
      <c r="Z5631" s="4" t="s">
        <v>4401</v>
      </c>
      <c r="AA5631" s="4" t="s">
        <v>4393</v>
      </c>
      <c r="AH5631" s="4" t="s">
        <v>5177</v>
      </c>
      <c r="AI5631" s="4">
        <v>43312</v>
      </c>
    </row>
    <row r="5632" spans="1:35" ht="17" customHeight="1" x14ac:dyDescent="0.4">
      <c r="A5632" s="7">
        <v>113012600500644</v>
      </c>
      <c r="B5632" s="4" t="s">
        <v>4669</v>
      </c>
      <c r="C5632" s="4">
        <v>42856</v>
      </c>
      <c r="D5632" s="4" t="b">
        <v>1</v>
      </c>
      <c r="E5632" s="4" t="s">
        <v>17181</v>
      </c>
      <c r="F5632" s="4" t="s">
        <v>4405</v>
      </c>
      <c r="G5632" s="4" t="s">
        <v>4394</v>
      </c>
      <c r="I5632" s="4" t="s">
        <v>17179</v>
      </c>
      <c r="K5632" s="4" t="s">
        <v>4406</v>
      </c>
      <c r="L5632" s="4">
        <v>0</v>
      </c>
      <c r="M5632" s="4" t="s">
        <v>4397</v>
      </c>
      <c r="N5632" s="4" t="s">
        <v>4398</v>
      </c>
      <c r="O5632" s="4" t="s">
        <v>4399</v>
      </c>
      <c r="P5632" s="4">
        <v>0</v>
      </c>
      <c r="Q5632" s="4" t="s">
        <v>4400</v>
      </c>
      <c r="R5632" s="4">
        <v>0</v>
      </c>
      <c r="S5632" s="4">
        <v>1560000</v>
      </c>
      <c r="X5632" s="4">
        <v>0</v>
      </c>
      <c r="Y5632" s="4">
        <v>5</v>
      </c>
      <c r="Z5632" s="4" t="s">
        <v>4401</v>
      </c>
      <c r="AA5632" s="4" t="s">
        <v>4394</v>
      </c>
      <c r="AH5632" s="4" t="s">
        <v>4673</v>
      </c>
      <c r="AI5632" s="4">
        <v>42857</v>
      </c>
    </row>
    <row r="5633" spans="1:35" ht="17" customHeight="1" x14ac:dyDescent="0.4">
      <c r="A5633" s="7">
        <v>113012600500644</v>
      </c>
      <c r="B5633" s="4" t="s">
        <v>4669</v>
      </c>
      <c r="C5633" s="4">
        <v>42857</v>
      </c>
      <c r="D5633" s="4" t="b">
        <v>1</v>
      </c>
      <c r="E5633" s="4" t="s">
        <v>17181</v>
      </c>
      <c r="F5633" s="4" t="s">
        <v>4405</v>
      </c>
      <c r="G5633" s="4" t="s">
        <v>4394</v>
      </c>
      <c r="I5633" s="4" t="s">
        <v>17179</v>
      </c>
      <c r="K5633" s="4" t="s">
        <v>4406</v>
      </c>
      <c r="L5633" s="4">
        <v>0</v>
      </c>
      <c r="M5633" s="4" t="s">
        <v>4397</v>
      </c>
      <c r="N5633" s="4" t="s">
        <v>4398</v>
      </c>
      <c r="O5633" s="4" t="s">
        <v>4399</v>
      </c>
      <c r="P5633" s="4">
        <v>0</v>
      </c>
      <c r="Q5633" s="4" t="s">
        <v>4400</v>
      </c>
      <c r="R5633" s="4">
        <v>0</v>
      </c>
      <c r="S5633" s="4">
        <v>1560000</v>
      </c>
      <c r="X5633" s="4">
        <v>0</v>
      </c>
      <c r="Y5633" s="4">
        <v>5</v>
      </c>
      <c r="Z5633" s="4" t="s">
        <v>4401</v>
      </c>
      <c r="AA5633" s="4" t="s">
        <v>4394</v>
      </c>
      <c r="AH5633" s="4" t="s">
        <v>4673</v>
      </c>
      <c r="AI5633" s="4">
        <v>42858</v>
      </c>
    </row>
    <row r="5634" spans="1:35" ht="17" customHeight="1" x14ac:dyDescent="0.4">
      <c r="A5634" s="7">
        <v>113012600500644</v>
      </c>
      <c r="B5634" s="4" t="s">
        <v>4669</v>
      </c>
      <c r="C5634" s="4">
        <v>42858</v>
      </c>
      <c r="D5634" s="4" t="b">
        <v>1</v>
      </c>
      <c r="E5634" s="4" t="s">
        <v>17181</v>
      </c>
      <c r="F5634" s="4" t="s">
        <v>4405</v>
      </c>
      <c r="G5634" s="4" t="s">
        <v>4394</v>
      </c>
      <c r="I5634" s="4" t="s">
        <v>17179</v>
      </c>
      <c r="K5634" s="4" t="s">
        <v>4406</v>
      </c>
      <c r="L5634" s="4">
        <v>0</v>
      </c>
      <c r="M5634" s="4" t="s">
        <v>4397</v>
      </c>
      <c r="N5634" s="4" t="s">
        <v>4398</v>
      </c>
      <c r="O5634" s="4" t="s">
        <v>4399</v>
      </c>
      <c r="P5634" s="4">
        <v>0</v>
      </c>
      <c r="Q5634" s="4" t="s">
        <v>4400</v>
      </c>
      <c r="R5634" s="4">
        <v>0</v>
      </c>
      <c r="S5634" s="4">
        <v>1560000</v>
      </c>
      <c r="X5634" s="4">
        <v>0</v>
      </c>
      <c r="Y5634" s="4">
        <v>5</v>
      </c>
      <c r="Z5634" s="4" t="s">
        <v>4401</v>
      </c>
      <c r="AA5634" s="4" t="s">
        <v>4394</v>
      </c>
      <c r="AH5634" s="4" t="s">
        <v>4673</v>
      </c>
      <c r="AI5634" s="4">
        <v>42859</v>
      </c>
    </row>
    <row r="5635" spans="1:35" ht="17" customHeight="1" x14ac:dyDescent="0.4">
      <c r="A5635" s="7">
        <v>113012600500644</v>
      </c>
      <c r="B5635" s="4" t="s">
        <v>4669</v>
      </c>
      <c r="C5635" s="4">
        <v>42859</v>
      </c>
      <c r="D5635" s="4" t="b">
        <v>1</v>
      </c>
      <c r="E5635" s="4" t="s">
        <v>17181</v>
      </c>
      <c r="F5635" s="4" t="s">
        <v>4405</v>
      </c>
      <c r="G5635" s="4" t="s">
        <v>4394</v>
      </c>
      <c r="I5635" s="4" t="s">
        <v>17179</v>
      </c>
      <c r="K5635" s="4" t="s">
        <v>4406</v>
      </c>
      <c r="L5635" s="4">
        <v>0</v>
      </c>
      <c r="M5635" s="4" t="s">
        <v>4397</v>
      </c>
      <c r="N5635" s="4" t="s">
        <v>4398</v>
      </c>
      <c r="O5635" s="4" t="s">
        <v>4399</v>
      </c>
      <c r="P5635" s="4">
        <v>0</v>
      </c>
      <c r="Q5635" s="4" t="s">
        <v>4400</v>
      </c>
      <c r="R5635" s="4">
        <v>0</v>
      </c>
      <c r="S5635" s="4">
        <v>1560000</v>
      </c>
      <c r="X5635" s="4">
        <v>0</v>
      </c>
      <c r="Y5635" s="4">
        <v>5</v>
      </c>
      <c r="Z5635" s="4" t="s">
        <v>4401</v>
      </c>
      <c r="AA5635" s="4" t="s">
        <v>4394</v>
      </c>
      <c r="AH5635" s="4" t="s">
        <v>4673</v>
      </c>
      <c r="AI5635" s="4">
        <v>42860</v>
      </c>
    </row>
    <row r="5636" spans="1:35" ht="17" customHeight="1" x14ac:dyDescent="0.4">
      <c r="A5636" s="7">
        <v>113012600500644</v>
      </c>
      <c r="B5636" s="4" t="s">
        <v>4669</v>
      </c>
      <c r="C5636" s="4">
        <v>57929</v>
      </c>
      <c r="D5636" s="4" t="b">
        <v>1</v>
      </c>
      <c r="E5636" s="4" t="s">
        <v>17181</v>
      </c>
      <c r="F5636" s="4" t="s">
        <v>4405</v>
      </c>
      <c r="G5636" s="4" t="s">
        <v>4394</v>
      </c>
      <c r="I5636" s="4" t="s">
        <v>17179</v>
      </c>
      <c r="K5636" s="4" t="s">
        <v>4406</v>
      </c>
      <c r="L5636" s="4">
        <v>0</v>
      </c>
      <c r="M5636" s="4" t="s">
        <v>4397</v>
      </c>
      <c r="N5636" s="4" t="s">
        <v>4398</v>
      </c>
      <c r="O5636" s="4" t="s">
        <v>4399</v>
      </c>
      <c r="P5636" s="4">
        <v>0</v>
      </c>
      <c r="Q5636" s="4" t="s">
        <v>4400</v>
      </c>
      <c r="R5636" s="4">
        <v>0</v>
      </c>
      <c r="S5636" s="4">
        <v>1560000</v>
      </c>
      <c r="X5636" s="4">
        <v>0</v>
      </c>
      <c r="Y5636" s="4">
        <v>5</v>
      </c>
      <c r="Z5636" s="4" t="s">
        <v>4401</v>
      </c>
      <c r="AA5636" s="4" t="s">
        <v>4394</v>
      </c>
      <c r="AH5636" s="4" t="s">
        <v>4673</v>
      </c>
      <c r="AI5636" s="4">
        <v>57930</v>
      </c>
    </row>
    <row r="5637" spans="1:35" ht="17" customHeight="1" x14ac:dyDescent="0.4">
      <c r="A5637" s="7">
        <v>113012600500644</v>
      </c>
      <c r="B5637" s="4" t="s">
        <v>4669</v>
      </c>
      <c r="C5637" s="4">
        <v>57930</v>
      </c>
      <c r="D5637" s="4" t="b">
        <v>1</v>
      </c>
      <c r="E5637" s="4" t="s">
        <v>17181</v>
      </c>
      <c r="F5637" s="4" t="s">
        <v>4405</v>
      </c>
      <c r="G5637" s="4" t="s">
        <v>4394</v>
      </c>
      <c r="I5637" s="4" t="s">
        <v>17179</v>
      </c>
      <c r="K5637" s="4" t="s">
        <v>4406</v>
      </c>
      <c r="L5637" s="4">
        <v>0</v>
      </c>
      <c r="M5637" s="4" t="s">
        <v>4397</v>
      </c>
      <c r="N5637" s="4" t="s">
        <v>4398</v>
      </c>
      <c r="O5637" s="4" t="s">
        <v>4399</v>
      </c>
      <c r="P5637" s="4">
        <v>0</v>
      </c>
      <c r="Q5637" s="4" t="s">
        <v>4400</v>
      </c>
      <c r="R5637" s="4">
        <v>0</v>
      </c>
      <c r="S5637" s="4">
        <v>1560000</v>
      </c>
      <c r="X5637" s="4">
        <v>0</v>
      </c>
      <c r="Y5637" s="4">
        <v>5</v>
      </c>
      <c r="Z5637" s="4" t="s">
        <v>4401</v>
      </c>
      <c r="AA5637" s="4" t="s">
        <v>4394</v>
      </c>
      <c r="AH5637" s="4" t="s">
        <v>4673</v>
      </c>
      <c r="AI5637" s="4">
        <v>57931</v>
      </c>
    </row>
    <row r="5638" spans="1:35" ht="17" customHeight="1" x14ac:dyDescent="0.4">
      <c r="A5638" s="7">
        <v>113012600500645</v>
      </c>
      <c r="B5638" s="4" t="s">
        <v>4637</v>
      </c>
      <c r="C5638" s="4">
        <v>75228</v>
      </c>
      <c r="D5638" s="4" t="b">
        <v>0</v>
      </c>
      <c r="E5638" s="4" t="s">
        <v>63</v>
      </c>
      <c r="F5638" s="4" t="s">
        <v>4393</v>
      </c>
      <c r="G5638" s="4" t="s">
        <v>4405</v>
      </c>
      <c r="I5638" s="4" t="s">
        <v>17137</v>
      </c>
      <c r="K5638" s="4" t="s">
        <v>4406</v>
      </c>
      <c r="L5638" s="4">
        <v>0</v>
      </c>
      <c r="M5638" s="4" t="s">
        <v>4579</v>
      </c>
      <c r="N5638" s="4" t="s">
        <v>4398</v>
      </c>
      <c r="O5638" s="4" t="s">
        <v>4399</v>
      </c>
      <c r="P5638" s="4">
        <v>0</v>
      </c>
      <c r="Q5638" s="4" t="s">
        <v>4400</v>
      </c>
      <c r="R5638" s="4">
        <v>0</v>
      </c>
      <c r="S5638" s="4">
        <v>1200024</v>
      </c>
      <c r="X5638" s="4">
        <v>0</v>
      </c>
      <c r="Y5638" s="4">
        <v>2</v>
      </c>
      <c r="Z5638" s="4" t="s">
        <v>4401</v>
      </c>
      <c r="AA5638" s="4" t="s">
        <v>4405</v>
      </c>
      <c r="AI5638" s="4">
        <v>75228</v>
      </c>
    </row>
    <row r="5639" spans="1:35" ht="17" customHeight="1" x14ac:dyDescent="0.4">
      <c r="A5639" s="7">
        <v>113012600500646</v>
      </c>
      <c r="B5639" s="4" t="s">
        <v>4669</v>
      </c>
      <c r="C5639" s="4">
        <v>45320</v>
      </c>
      <c r="D5639" s="4" t="b">
        <v>1</v>
      </c>
      <c r="E5639" s="4" t="s">
        <v>17182</v>
      </c>
      <c r="F5639" s="4" t="s">
        <v>4405</v>
      </c>
      <c r="G5639" s="4" t="s">
        <v>4405</v>
      </c>
      <c r="I5639" s="4" t="s">
        <v>17179</v>
      </c>
      <c r="K5639" s="4" t="s">
        <v>4406</v>
      </c>
      <c r="L5639" s="4">
        <v>0</v>
      </c>
      <c r="M5639" s="4" t="s">
        <v>4397</v>
      </c>
      <c r="N5639" s="4" t="s">
        <v>4398</v>
      </c>
      <c r="O5639" s="4" t="s">
        <v>4399</v>
      </c>
      <c r="P5639" s="4">
        <v>0</v>
      </c>
      <c r="Q5639" s="4" t="s">
        <v>4400</v>
      </c>
      <c r="R5639" s="4">
        <v>0</v>
      </c>
      <c r="S5639" s="4">
        <v>1800000</v>
      </c>
      <c r="X5639" s="4">
        <v>0</v>
      </c>
      <c r="Y5639" s="4">
        <v>5</v>
      </c>
      <c r="Z5639" s="4" t="s">
        <v>4401</v>
      </c>
      <c r="AA5639" s="4" t="s">
        <v>4405</v>
      </c>
      <c r="AH5639" s="4" t="s">
        <v>4673</v>
      </c>
      <c r="AI5639" s="4">
        <v>45321</v>
      </c>
    </row>
    <row r="5640" spans="1:35" ht="17" customHeight="1" x14ac:dyDescent="0.4">
      <c r="A5640" s="7">
        <v>113012600500647</v>
      </c>
      <c r="B5640" s="4" t="s">
        <v>4637</v>
      </c>
      <c r="C5640" s="4">
        <v>48661</v>
      </c>
      <c r="D5640" s="4" t="b">
        <v>1</v>
      </c>
      <c r="E5640" s="4" t="s">
        <v>17183</v>
      </c>
      <c r="F5640" s="4" t="s">
        <v>4405</v>
      </c>
      <c r="G5640" s="4" t="s">
        <v>4394</v>
      </c>
      <c r="H5640" s="4" t="s">
        <v>17184</v>
      </c>
      <c r="I5640" s="4" t="s">
        <v>17137</v>
      </c>
      <c r="K5640" s="4" t="s">
        <v>4406</v>
      </c>
      <c r="L5640" s="4">
        <v>0</v>
      </c>
      <c r="M5640" s="4" t="s">
        <v>4397</v>
      </c>
      <c r="N5640" s="4" t="s">
        <v>4398</v>
      </c>
      <c r="O5640" s="4" t="s">
        <v>4399</v>
      </c>
      <c r="P5640" s="4">
        <v>1</v>
      </c>
      <c r="Q5640" s="4" t="s">
        <v>4400</v>
      </c>
      <c r="R5640" s="4">
        <v>0</v>
      </c>
      <c r="S5640" s="4">
        <v>2400000</v>
      </c>
      <c r="X5640" s="4">
        <v>0</v>
      </c>
      <c r="Y5640" s="4">
        <v>6</v>
      </c>
      <c r="Z5640" s="4" t="s">
        <v>4401</v>
      </c>
      <c r="AA5640" s="4" t="s">
        <v>4393</v>
      </c>
      <c r="AH5640" s="4" t="s">
        <v>5177</v>
      </c>
      <c r="AI5640" s="4">
        <v>48662</v>
      </c>
    </row>
    <row r="5641" spans="1:35" ht="17" customHeight="1" x14ac:dyDescent="0.4">
      <c r="A5641" s="7">
        <v>113012600500648</v>
      </c>
      <c r="B5641" s="4" t="s">
        <v>4669</v>
      </c>
      <c r="C5641" s="4">
        <v>42860</v>
      </c>
      <c r="D5641" s="4" t="b">
        <v>1</v>
      </c>
      <c r="E5641" s="4" t="s">
        <v>17185</v>
      </c>
      <c r="F5641" s="4" t="s">
        <v>4393</v>
      </c>
      <c r="G5641" s="4" t="s">
        <v>4405</v>
      </c>
      <c r="I5641" s="4" t="s">
        <v>17179</v>
      </c>
      <c r="K5641" s="4" t="s">
        <v>4406</v>
      </c>
      <c r="L5641" s="4">
        <v>0</v>
      </c>
      <c r="M5641" s="4" t="s">
        <v>4397</v>
      </c>
      <c r="N5641" s="4" t="s">
        <v>4398</v>
      </c>
      <c r="O5641" s="4" t="s">
        <v>4399</v>
      </c>
      <c r="P5641" s="4">
        <v>0</v>
      </c>
      <c r="Q5641" s="4" t="s">
        <v>4400</v>
      </c>
      <c r="R5641" s="4">
        <v>0</v>
      </c>
      <c r="S5641" s="4">
        <v>3540000</v>
      </c>
      <c r="X5641" s="4">
        <v>0</v>
      </c>
      <c r="Y5641" s="4">
        <v>5</v>
      </c>
      <c r="Z5641" s="4" t="s">
        <v>4401</v>
      </c>
      <c r="AA5641" s="4" t="s">
        <v>4405</v>
      </c>
      <c r="AH5641" s="4" t="s">
        <v>4673</v>
      </c>
      <c r="AI5641" s="4">
        <v>42861</v>
      </c>
    </row>
    <row r="5642" spans="1:35" ht="17" customHeight="1" x14ac:dyDescent="0.4">
      <c r="A5642" s="7">
        <v>113012600500649</v>
      </c>
      <c r="B5642" s="4" t="s">
        <v>4637</v>
      </c>
      <c r="C5642" s="4">
        <v>75229</v>
      </c>
      <c r="D5642" s="4" t="b">
        <v>1</v>
      </c>
      <c r="E5642" s="4" t="s">
        <v>63</v>
      </c>
      <c r="F5642" s="4" t="s">
        <v>4393</v>
      </c>
      <c r="G5642" s="4" t="s">
        <v>4405</v>
      </c>
      <c r="H5642" s="4" t="s">
        <v>17186</v>
      </c>
      <c r="I5642" s="4" t="s">
        <v>17137</v>
      </c>
      <c r="K5642" s="4" t="s">
        <v>4406</v>
      </c>
      <c r="L5642" s="4">
        <v>0</v>
      </c>
      <c r="M5642" s="4" t="s">
        <v>4579</v>
      </c>
      <c r="N5642" s="4" t="s">
        <v>4398</v>
      </c>
      <c r="O5642" s="4" t="s">
        <v>4399</v>
      </c>
      <c r="P5642" s="4">
        <v>0</v>
      </c>
      <c r="Q5642" s="4" t="s">
        <v>4400</v>
      </c>
      <c r="R5642" s="4">
        <v>0</v>
      </c>
      <c r="S5642" s="4">
        <v>756024</v>
      </c>
      <c r="X5642" s="4">
        <v>0</v>
      </c>
      <c r="Y5642" s="4">
        <v>2</v>
      </c>
      <c r="Z5642" s="4" t="s">
        <v>4401</v>
      </c>
      <c r="AA5642" s="4" t="s">
        <v>4405</v>
      </c>
      <c r="AH5642" s="4" t="s">
        <v>17187</v>
      </c>
      <c r="AI5642" s="4">
        <v>75229</v>
      </c>
    </row>
    <row r="5643" spans="1:35" ht="17" customHeight="1" x14ac:dyDescent="0.4">
      <c r="A5643" s="7">
        <v>113012600500650</v>
      </c>
      <c r="B5643" s="4" t="s">
        <v>4669</v>
      </c>
      <c r="C5643" s="4">
        <v>42861</v>
      </c>
      <c r="D5643" s="4" t="b">
        <v>0</v>
      </c>
      <c r="E5643" s="4" t="s">
        <v>17188</v>
      </c>
      <c r="F5643" s="4" t="s">
        <v>4405</v>
      </c>
      <c r="G5643" s="4" t="s">
        <v>4394</v>
      </c>
      <c r="I5643" s="4" t="s">
        <v>17179</v>
      </c>
      <c r="K5643" s="4" t="s">
        <v>4406</v>
      </c>
      <c r="L5643" s="4">
        <v>0</v>
      </c>
      <c r="M5643" s="4" t="s">
        <v>4579</v>
      </c>
      <c r="N5643" s="4" t="s">
        <v>4398</v>
      </c>
      <c r="O5643" s="4" t="s">
        <v>4399</v>
      </c>
      <c r="P5643" s="4">
        <v>1</v>
      </c>
      <c r="Q5643" s="4" t="s">
        <v>4400</v>
      </c>
      <c r="R5643" s="4">
        <v>0</v>
      </c>
      <c r="S5643" s="4">
        <v>2400000</v>
      </c>
      <c r="X5643" s="4">
        <v>0</v>
      </c>
      <c r="Y5643" s="4">
        <v>5</v>
      </c>
      <c r="Z5643" s="4" t="s">
        <v>4401</v>
      </c>
      <c r="AA5643" s="4" t="s">
        <v>4393</v>
      </c>
      <c r="AH5643" s="4" t="s">
        <v>4673</v>
      </c>
      <c r="AI5643" s="4">
        <v>42862</v>
      </c>
    </row>
    <row r="5644" spans="1:35" ht="17" customHeight="1" x14ac:dyDescent="0.4">
      <c r="A5644" s="7">
        <v>113012600500651</v>
      </c>
      <c r="B5644" s="4" t="s">
        <v>4637</v>
      </c>
      <c r="C5644" s="4">
        <v>46822</v>
      </c>
      <c r="D5644" s="4" t="b">
        <v>0</v>
      </c>
      <c r="E5644" s="4" t="s">
        <v>17189</v>
      </c>
      <c r="F5644" s="4" t="s">
        <v>4405</v>
      </c>
      <c r="G5644" s="4" t="s">
        <v>4394</v>
      </c>
      <c r="H5644" s="4" t="s">
        <v>17190</v>
      </c>
      <c r="I5644" s="4" t="s">
        <v>17137</v>
      </c>
      <c r="K5644" s="4" t="s">
        <v>4406</v>
      </c>
      <c r="L5644" s="4">
        <v>0</v>
      </c>
      <c r="M5644" s="4" t="s">
        <v>4579</v>
      </c>
      <c r="N5644" s="4" t="s">
        <v>4398</v>
      </c>
      <c r="O5644" s="4" t="s">
        <v>4399</v>
      </c>
      <c r="P5644" s="4">
        <v>0</v>
      </c>
      <c r="Q5644" s="4" t="s">
        <v>4400</v>
      </c>
      <c r="R5644" s="4">
        <v>0</v>
      </c>
      <c r="S5644" s="4">
        <v>1800000</v>
      </c>
      <c r="X5644" s="4">
        <v>0</v>
      </c>
      <c r="Y5644" s="4">
        <v>5</v>
      </c>
      <c r="Z5644" s="4" t="s">
        <v>4401</v>
      </c>
      <c r="AA5644" s="4" t="s">
        <v>4393</v>
      </c>
      <c r="AI5644" s="4">
        <v>46823</v>
      </c>
    </row>
    <row r="5645" spans="1:35" ht="17" customHeight="1" x14ac:dyDescent="0.4">
      <c r="A5645" s="7">
        <v>113012600500652</v>
      </c>
      <c r="B5645" s="4" t="s">
        <v>4669</v>
      </c>
      <c r="C5645" s="4">
        <v>42862</v>
      </c>
      <c r="D5645" s="4" t="b">
        <v>1</v>
      </c>
      <c r="E5645" s="4" t="s">
        <v>17191</v>
      </c>
      <c r="F5645" s="4" t="s">
        <v>4405</v>
      </c>
      <c r="G5645" s="4" t="s">
        <v>4394</v>
      </c>
      <c r="I5645" s="4" t="s">
        <v>17179</v>
      </c>
      <c r="K5645" s="4" t="s">
        <v>4406</v>
      </c>
      <c r="L5645" s="4">
        <v>0</v>
      </c>
      <c r="M5645" s="4" t="s">
        <v>4397</v>
      </c>
      <c r="N5645" s="4" t="s">
        <v>4398</v>
      </c>
      <c r="O5645" s="4" t="s">
        <v>4399</v>
      </c>
      <c r="P5645" s="4">
        <v>0</v>
      </c>
      <c r="Q5645" s="4" t="s">
        <v>4400</v>
      </c>
      <c r="R5645" s="4">
        <v>0</v>
      </c>
      <c r="S5645" s="4">
        <v>1440000</v>
      </c>
      <c r="X5645" s="4">
        <v>0</v>
      </c>
      <c r="Y5645" s="4">
        <v>5</v>
      </c>
      <c r="Z5645" s="4" t="s">
        <v>4401</v>
      </c>
      <c r="AA5645" s="4" t="s">
        <v>4393</v>
      </c>
      <c r="AH5645" s="4" t="s">
        <v>4673</v>
      </c>
      <c r="AI5645" s="4">
        <v>42863</v>
      </c>
    </row>
    <row r="5646" spans="1:35" ht="17" customHeight="1" x14ac:dyDescent="0.4">
      <c r="A5646" s="7">
        <v>113012600500652</v>
      </c>
      <c r="B5646" s="4" t="s">
        <v>4669</v>
      </c>
      <c r="C5646" s="4">
        <v>42863</v>
      </c>
      <c r="D5646" s="4" t="b">
        <v>1</v>
      </c>
      <c r="E5646" s="4" t="s">
        <v>17191</v>
      </c>
      <c r="F5646" s="4" t="s">
        <v>4405</v>
      </c>
      <c r="G5646" s="4" t="s">
        <v>4394</v>
      </c>
      <c r="I5646" s="4" t="s">
        <v>17179</v>
      </c>
      <c r="K5646" s="4" t="s">
        <v>4406</v>
      </c>
      <c r="L5646" s="4">
        <v>0</v>
      </c>
      <c r="M5646" s="4" t="s">
        <v>4397</v>
      </c>
      <c r="N5646" s="4" t="s">
        <v>4398</v>
      </c>
      <c r="O5646" s="4" t="s">
        <v>4399</v>
      </c>
      <c r="P5646" s="4">
        <v>0</v>
      </c>
      <c r="Q5646" s="4" t="s">
        <v>4400</v>
      </c>
      <c r="R5646" s="4">
        <v>0</v>
      </c>
      <c r="S5646" s="4">
        <v>1440000</v>
      </c>
      <c r="X5646" s="4">
        <v>0</v>
      </c>
      <c r="Y5646" s="4">
        <v>5</v>
      </c>
      <c r="Z5646" s="4" t="s">
        <v>4401</v>
      </c>
      <c r="AA5646" s="4" t="s">
        <v>4393</v>
      </c>
      <c r="AH5646" s="4" t="s">
        <v>4673</v>
      </c>
      <c r="AI5646" s="4">
        <v>42864</v>
      </c>
    </row>
    <row r="5647" spans="1:35" ht="17" customHeight="1" x14ac:dyDescent="0.4">
      <c r="A5647" s="7">
        <v>113012600500653</v>
      </c>
      <c r="B5647" s="4" t="s">
        <v>4637</v>
      </c>
      <c r="C5647" s="4">
        <v>46829</v>
      </c>
      <c r="D5647" s="4" t="b">
        <v>1</v>
      </c>
      <c r="E5647" s="4" t="s">
        <v>17192</v>
      </c>
      <c r="F5647" s="4" t="s">
        <v>4405</v>
      </c>
      <c r="G5647" s="4" t="s">
        <v>4394</v>
      </c>
      <c r="H5647" s="4" t="s">
        <v>17193</v>
      </c>
      <c r="I5647" s="4" t="s">
        <v>17137</v>
      </c>
      <c r="K5647" s="4" t="s">
        <v>4406</v>
      </c>
      <c r="L5647" s="4">
        <v>0</v>
      </c>
      <c r="M5647" s="4" t="s">
        <v>4579</v>
      </c>
      <c r="N5647" s="4" t="s">
        <v>4398</v>
      </c>
      <c r="O5647" s="4" t="s">
        <v>4399</v>
      </c>
      <c r="P5647" s="4">
        <v>1</v>
      </c>
      <c r="Q5647" s="4" t="s">
        <v>4400</v>
      </c>
      <c r="R5647" s="4">
        <v>0</v>
      </c>
      <c r="S5647" s="4">
        <v>2400000</v>
      </c>
      <c r="X5647" s="4">
        <v>0</v>
      </c>
      <c r="Y5647" s="4">
        <v>5</v>
      </c>
      <c r="Z5647" s="4" t="s">
        <v>4401</v>
      </c>
      <c r="AA5647" s="4" t="s">
        <v>4393</v>
      </c>
      <c r="AI5647" s="4">
        <v>46830</v>
      </c>
    </row>
    <row r="5648" spans="1:35" ht="17" customHeight="1" x14ac:dyDescent="0.4">
      <c r="A5648" s="7">
        <v>113012600500654</v>
      </c>
      <c r="B5648" s="4" t="s">
        <v>4669</v>
      </c>
      <c r="C5648" s="4">
        <v>42864</v>
      </c>
      <c r="D5648" s="4" t="b">
        <v>1</v>
      </c>
      <c r="E5648" s="4" t="s">
        <v>17194</v>
      </c>
      <c r="F5648" s="4" t="s">
        <v>4405</v>
      </c>
      <c r="G5648" s="4" t="s">
        <v>4405</v>
      </c>
      <c r="I5648" s="4" t="s">
        <v>17179</v>
      </c>
      <c r="K5648" s="4" t="s">
        <v>4406</v>
      </c>
      <c r="L5648" s="4">
        <v>0</v>
      </c>
      <c r="M5648" s="4" t="s">
        <v>4397</v>
      </c>
      <c r="N5648" s="4" t="s">
        <v>4398</v>
      </c>
      <c r="O5648" s="4" t="s">
        <v>4399</v>
      </c>
      <c r="P5648" s="4">
        <v>1</v>
      </c>
      <c r="Q5648" s="4" t="s">
        <v>4400</v>
      </c>
      <c r="R5648" s="4">
        <v>0</v>
      </c>
      <c r="S5648" s="4">
        <v>1800000</v>
      </c>
      <c r="X5648" s="4">
        <v>0</v>
      </c>
      <c r="Y5648" s="4">
        <v>7</v>
      </c>
      <c r="Z5648" s="4" t="s">
        <v>4401</v>
      </c>
      <c r="AA5648" s="4" t="s">
        <v>4393</v>
      </c>
      <c r="AH5648" s="4" t="s">
        <v>4673</v>
      </c>
      <c r="AI5648" s="4">
        <v>42865</v>
      </c>
    </row>
    <row r="5649" spans="1:35" ht="17" customHeight="1" x14ac:dyDescent="0.4">
      <c r="A5649" s="7">
        <v>113012600500654</v>
      </c>
      <c r="B5649" s="4" t="s">
        <v>4669</v>
      </c>
      <c r="C5649" s="4">
        <v>42865</v>
      </c>
      <c r="D5649" s="4" t="b">
        <v>1</v>
      </c>
      <c r="E5649" s="4" t="s">
        <v>17194</v>
      </c>
      <c r="F5649" s="4" t="s">
        <v>4405</v>
      </c>
      <c r="G5649" s="4" t="s">
        <v>4405</v>
      </c>
      <c r="I5649" s="4" t="s">
        <v>17179</v>
      </c>
      <c r="K5649" s="4" t="s">
        <v>4406</v>
      </c>
      <c r="L5649" s="4">
        <v>0</v>
      </c>
      <c r="M5649" s="4" t="s">
        <v>4397</v>
      </c>
      <c r="N5649" s="4" t="s">
        <v>4398</v>
      </c>
      <c r="O5649" s="4" t="s">
        <v>4399</v>
      </c>
      <c r="P5649" s="4">
        <v>1</v>
      </c>
      <c r="Q5649" s="4" t="s">
        <v>4400</v>
      </c>
      <c r="R5649" s="4">
        <v>0</v>
      </c>
      <c r="S5649" s="4">
        <v>1800000</v>
      </c>
      <c r="X5649" s="4">
        <v>0</v>
      </c>
      <c r="Y5649" s="4">
        <v>7</v>
      </c>
      <c r="Z5649" s="4" t="s">
        <v>4401</v>
      </c>
      <c r="AA5649" s="4" t="s">
        <v>4393</v>
      </c>
      <c r="AH5649" s="4" t="s">
        <v>4673</v>
      </c>
      <c r="AI5649" s="4">
        <v>42866</v>
      </c>
    </row>
    <row r="5650" spans="1:35" ht="17" customHeight="1" x14ac:dyDescent="0.4">
      <c r="A5650" s="7">
        <v>113012600500654</v>
      </c>
      <c r="B5650" s="4" t="s">
        <v>4669</v>
      </c>
      <c r="C5650" s="4">
        <v>57931</v>
      </c>
      <c r="D5650" s="4" t="b">
        <v>1</v>
      </c>
      <c r="E5650" s="4" t="s">
        <v>17194</v>
      </c>
      <c r="F5650" s="4" t="s">
        <v>4405</v>
      </c>
      <c r="G5650" s="4" t="s">
        <v>4405</v>
      </c>
      <c r="I5650" s="4" t="s">
        <v>17179</v>
      </c>
      <c r="K5650" s="4" t="s">
        <v>4406</v>
      </c>
      <c r="L5650" s="4">
        <v>0</v>
      </c>
      <c r="M5650" s="4" t="s">
        <v>4397</v>
      </c>
      <c r="N5650" s="4" t="s">
        <v>4398</v>
      </c>
      <c r="O5650" s="4" t="s">
        <v>4399</v>
      </c>
      <c r="P5650" s="4">
        <v>1</v>
      </c>
      <c r="Q5650" s="4" t="s">
        <v>4400</v>
      </c>
      <c r="R5650" s="4">
        <v>0</v>
      </c>
      <c r="S5650" s="4">
        <v>1800000</v>
      </c>
      <c r="X5650" s="4">
        <v>0</v>
      </c>
      <c r="Y5650" s="4">
        <v>7</v>
      </c>
      <c r="Z5650" s="4" t="s">
        <v>4401</v>
      </c>
      <c r="AA5650" s="4" t="s">
        <v>4393</v>
      </c>
      <c r="AH5650" s="4" t="s">
        <v>4673</v>
      </c>
      <c r="AI5650" s="4">
        <v>57932</v>
      </c>
    </row>
    <row r="5651" spans="1:35" ht="17" customHeight="1" x14ac:dyDescent="0.4">
      <c r="A5651" s="7">
        <v>113012600500655</v>
      </c>
      <c r="B5651" s="4" t="s">
        <v>4637</v>
      </c>
      <c r="C5651" s="4">
        <v>45117</v>
      </c>
      <c r="D5651" s="4" t="b">
        <v>0</v>
      </c>
      <c r="E5651" s="4" t="s">
        <v>63</v>
      </c>
      <c r="F5651" s="4" t="s">
        <v>4393</v>
      </c>
      <c r="G5651" s="4" t="s">
        <v>4405</v>
      </c>
      <c r="H5651" s="4" t="s">
        <v>17195</v>
      </c>
      <c r="I5651" s="4" t="s">
        <v>17137</v>
      </c>
      <c r="K5651" s="4" t="s">
        <v>4406</v>
      </c>
      <c r="L5651" s="4">
        <v>0</v>
      </c>
      <c r="M5651" s="4" t="s">
        <v>4579</v>
      </c>
      <c r="N5651" s="4" t="s">
        <v>4398</v>
      </c>
      <c r="O5651" s="4" t="s">
        <v>4399</v>
      </c>
      <c r="P5651" s="4">
        <v>1</v>
      </c>
      <c r="Q5651" s="4" t="s">
        <v>4400</v>
      </c>
      <c r="R5651" s="4">
        <v>0</v>
      </c>
      <c r="S5651" s="4">
        <v>2280000</v>
      </c>
      <c r="X5651" s="4">
        <v>0</v>
      </c>
      <c r="Y5651" s="4">
        <v>3</v>
      </c>
      <c r="Z5651" s="4" t="s">
        <v>4401</v>
      </c>
      <c r="AA5651" s="4" t="s">
        <v>4405</v>
      </c>
      <c r="AI5651" s="4">
        <v>45118</v>
      </c>
    </row>
    <row r="5652" spans="1:35" ht="17" customHeight="1" x14ac:dyDescent="0.4">
      <c r="A5652" s="7">
        <v>113012600500657</v>
      </c>
      <c r="B5652" s="4" t="s">
        <v>4637</v>
      </c>
      <c r="C5652" s="4">
        <v>46770</v>
      </c>
      <c r="D5652" s="4" t="b">
        <v>0</v>
      </c>
      <c r="E5652" s="4" t="s">
        <v>63</v>
      </c>
      <c r="F5652" s="4" t="s">
        <v>4393</v>
      </c>
      <c r="G5652" s="4" t="s">
        <v>4405</v>
      </c>
      <c r="I5652" s="4" t="s">
        <v>17137</v>
      </c>
      <c r="K5652" s="4" t="s">
        <v>4406</v>
      </c>
      <c r="L5652" s="4">
        <v>0</v>
      </c>
      <c r="M5652" s="4" t="s">
        <v>4397</v>
      </c>
      <c r="N5652" s="4" t="s">
        <v>4398</v>
      </c>
      <c r="O5652" s="4" t="s">
        <v>4399</v>
      </c>
      <c r="P5652" s="4">
        <v>0</v>
      </c>
      <c r="Q5652" s="4" t="s">
        <v>4400</v>
      </c>
      <c r="R5652" s="4">
        <v>0</v>
      </c>
      <c r="S5652" s="4">
        <v>2400012</v>
      </c>
      <c r="X5652" s="4">
        <v>0</v>
      </c>
      <c r="Y5652" s="4">
        <v>1</v>
      </c>
      <c r="Z5652" s="4" t="s">
        <v>4401</v>
      </c>
      <c r="AA5652" s="4" t="s">
        <v>4405</v>
      </c>
      <c r="AI5652" s="4">
        <v>46771</v>
      </c>
    </row>
    <row r="5653" spans="1:35" ht="17" customHeight="1" x14ac:dyDescent="0.4">
      <c r="A5653" s="7">
        <v>113012600500658</v>
      </c>
      <c r="B5653" s="4" t="s">
        <v>4669</v>
      </c>
      <c r="C5653" s="4">
        <v>42866</v>
      </c>
      <c r="D5653" s="4" t="b">
        <v>1</v>
      </c>
      <c r="E5653" s="4" t="s">
        <v>17196</v>
      </c>
      <c r="F5653" s="4" t="s">
        <v>4405</v>
      </c>
      <c r="G5653" s="4" t="s">
        <v>4394</v>
      </c>
      <c r="I5653" s="4" t="s">
        <v>17179</v>
      </c>
      <c r="K5653" s="4" t="s">
        <v>4406</v>
      </c>
      <c r="L5653" s="4">
        <v>0</v>
      </c>
      <c r="M5653" s="4" t="s">
        <v>4397</v>
      </c>
      <c r="N5653" s="4" t="s">
        <v>4398</v>
      </c>
      <c r="O5653" s="4" t="s">
        <v>4399</v>
      </c>
      <c r="P5653" s="4">
        <v>1</v>
      </c>
      <c r="Q5653" s="4" t="s">
        <v>4400</v>
      </c>
      <c r="R5653" s="4">
        <v>0</v>
      </c>
      <c r="S5653" s="4">
        <v>3600000</v>
      </c>
      <c r="X5653" s="4">
        <v>0</v>
      </c>
      <c r="Y5653" s="4">
        <v>6</v>
      </c>
      <c r="Z5653" s="4" t="s">
        <v>4401</v>
      </c>
      <c r="AA5653" s="4" t="s">
        <v>4393</v>
      </c>
      <c r="AD5653" s="4" t="s">
        <v>104</v>
      </c>
      <c r="AH5653" s="4" t="s">
        <v>4673</v>
      </c>
      <c r="AI5653" s="4">
        <v>42867</v>
      </c>
    </row>
    <row r="5654" spans="1:35" ht="17" customHeight="1" x14ac:dyDescent="0.4">
      <c r="A5654" s="7">
        <v>113012600500658</v>
      </c>
      <c r="B5654" s="4" t="s">
        <v>4669</v>
      </c>
      <c r="C5654" s="4">
        <v>42867</v>
      </c>
      <c r="D5654" s="4" t="b">
        <v>1</v>
      </c>
      <c r="E5654" s="4" t="s">
        <v>17196</v>
      </c>
      <c r="F5654" s="4" t="s">
        <v>4405</v>
      </c>
      <c r="G5654" s="4" t="s">
        <v>4394</v>
      </c>
      <c r="I5654" s="4" t="s">
        <v>17179</v>
      </c>
      <c r="K5654" s="4" t="s">
        <v>4406</v>
      </c>
      <c r="L5654" s="4">
        <v>0</v>
      </c>
      <c r="M5654" s="4" t="s">
        <v>4397</v>
      </c>
      <c r="N5654" s="4" t="s">
        <v>4398</v>
      </c>
      <c r="O5654" s="4" t="s">
        <v>4399</v>
      </c>
      <c r="P5654" s="4">
        <v>1</v>
      </c>
      <c r="Q5654" s="4" t="s">
        <v>4400</v>
      </c>
      <c r="R5654" s="4">
        <v>0</v>
      </c>
      <c r="S5654" s="4">
        <v>3600000</v>
      </c>
      <c r="X5654" s="4">
        <v>0</v>
      </c>
      <c r="Y5654" s="4">
        <v>6</v>
      </c>
      <c r="Z5654" s="4" t="s">
        <v>4401</v>
      </c>
      <c r="AA5654" s="4" t="s">
        <v>4393</v>
      </c>
      <c r="AD5654" s="4" t="s">
        <v>104</v>
      </c>
      <c r="AH5654" s="4" t="s">
        <v>4673</v>
      </c>
      <c r="AI5654" s="4">
        <v>42868</v>
      </c>
    </row>
    <row r="5655" spans="1:35" ht="17" customHeight="1" x14ac:dyDescent="0.4">
      <c r="A5655" s="7">
        <v>113012600500660</v>
      </c>
      <c r="B5655" s="4" t="s">
        <v>4669</v>
      </c>
      <c r="C5655" s="4">
        <v>46462</v>
      </c>
      <c r="D5655" s="4" t="b">
        <v>1</v>
      </c>
      <c r="E5655" s="4" t="s">
        <v>17197</v>
      </c>
      <c r="F5655" s="4" t="s">
        <v>4405</v>
      </c>
      <c r="G5655" s="4" t="s">
        <v>4394</v>
      </c>
      <c r="I5655" s="4" t="s">
        <v>17179</v>
      </c>
      <c r="K5655" s="4" t="s">
        <v>4406</v>
      </c>
      <c r="L5655" s="4">
        <v>0</v>
      </c>
      <c r="M5655" s="4" t="s">
        <v>4397</v>
      </c>
      <c r="N5655" s="4" t="s">
        <v>4398</v>
      </c>
      <c r="O5655" s="4" t="s">
        <v>4399</v>
      </c>
      <c r="P5655" s="4">
        <v>1</v>
      </c>
      <c r="Q5655" s="4" t="s">
        <v>4400</v>
      </c>
      <c r="R5655" s="4">
        <v>0</v>
      </c>
      <c r="S5655" s="4">
        <v>1560000</v>
      </c>
      <c r="X5655" s="4">
        <v>0</v>
      </c>
      <c r="Y5655" s="4">
        <v>8</v>
      </c>
      <c r="Z5655" s="4" t="s">
        <v>4401</v>
      </c>
      <c r="AA5655" s="4" t="s">
        <v>4393</v>
      </c>
      <c r="AH5655" s="4" t="s">
        <v>4673</v>
      </c>
      <c r="AI5655" s="4">
        <v>46463</v>
      </c>
    </row>
    <row r="5656" spans="1:35" ht="17" customHeight="1" x14ac:dyDescent="0.4">
      <c r="A5656" s="7">
        <v>113012600500660</v>
      </c>
      <c r="B5656" s="4" t="s">
        <v>4669</v>
      </c>
      <c r="C5656" s="4">
        <v>46463</v>
      </c>
      <c r="D5656" s="4" t="b">
        <v>1</v>
      </c>
      <c r="E5656" s="4" t="s">
        <v>17197</v>
      </c>
      <c r="F5656" s="4" t="s">
        <v>4405</v>
      </c>
      <c r="G5656" s="4" t="s">
        <v>4394</v>
      </c>
      <c r="I5656" s="4" t="s">
        <v>17179</v>
      </c>
      <c r="K5656" s="4" t="s">
        <v>4406</v>
      </c>
      <c r="L5656" s="4">
        <v>0</v>
      </c>
      <c r="M5656" s="4" t="s">
        <v>4397</v>
      </c>
      <c r="N5656" s="4" t="s">
        <v>4398</v>
      </c>
      <c r="O5656" s="4" t="s">
        <v>4399</v>
      </c>
      <c r="P5656" s="4">
        <v>1</v>
      </c>
      <c r="Q5656" s="4" t="s">
        <v>4400</v>
      </c>
      <c r="R5656" s="4">
        <v>0</v>
      </c>
      <c r="S5656" s="4">
        <v>1560000</v>
      </c>
      <c r="X5656" s="4">
        <v>0</v>
      </c>
      <c r="Y5656" s="4">
        <v>8</v>
      </c>
      <c r="Z5656" s="4" t="s">
        <v>4401</v>
      </c>
      <c r="AA5656" s="4" t="s">
        <v>4393</v>
      </c>
      <c r="AH5656" s="4" t="s">
        <v>4673</v>
      </c>
      <c r="AI5656" s="4">
        <v>46464</v>
      </c>
    </row>
    <row r="5657" spans="1:35" ht="17" customHeight="1" x14ac:dyDescent="0.4">
      <c r="A5657" s="7">
        <v>113012600500661</v>
      </c>
      <c r="B5657" s="4" t="s">
        <v>4391</v>
      </c>
      <c r="C5657" s="4">
        <v>44571</v>
      </c>
      <c r="D5657" s="4" t="b">
        <v>0</v>
      </c>
      <c r="E5657" s="4" t="s">
        <v>63</v>
      </c>
      <c r="F5657" s="4" t="s">
        <v>4393</v>
      </c>
      <c r="G5657" s="4" t="s">
        <v>4405</v>
      </c>
      <c r="H5657" s="4" t="s">
        <v>17198</v>
      </c>
      <c r="K5657" s="4" t="s">
        <v>4406</v>
      </c>
      <c r="L5657" s="4">
        <v>0</v>
      </c>
      <c r="M5657" s="4" t="s">
        <v>4397</v>
      </c>
      <c r="N5657" s="4" t="s">
        <v>4398</v>
      </c>
      <c r="O5657" s="4" t="s">
        <v>4399</v>
      </c>
      <c r="P5657" s="4">
        <v>1</v>
      </c>
      <c r="Q5657" s="4" t="s">
        <v>4400</v>
      </c>
      <c r="R5657" s="4">
        <v>0</v>
      </c>
      <c r="S5657" s="4">
        <v>1260012</v>
      </c>
      <c r="X5657" s="4">
        <v>0</v>
      </c>
      <c r="Y5657" s="4">
        <v>1</v>
      </c>
      <c r="Z5657" s="4" t="s">
        <v>4401</v>
      </c>
      <c r="AA5657" s="4" t="s">
        <v>4405</v>
      </c>
      <c r="AH5657" s="4" t="s">
        <v>17199</v>
      </c>
      <c r="AI5657" s="4">
        <v>44572</v>
      </c>
    </row>
    <row r="5658" spans="1:35" ht="17" customHeight="1" x14ac:dyDescent="0.4">
      <c r="A5658" s="7">
        <v>113012600500661</v>
      </c>
      <c r="B5658" s="4" t="s">
        <v>4391</v>
      </c>
      <c r="C5658" s="4">
        <v>44571</v>
      </c>
      <c r="D5658" s="4" t="b">
        <v>0</v>
      </c>
      <c r="E5658" s="4" t="s">
        <v>63</v>
      </c>
      <c r="F5658" s="4" t="s">
        <v>4393</v>
      </c>
      <c r="G5658" s="4" t="s">
        <v>4405</v>
      </c>
      <c r="H5658" s="4" t="s">
        <v>17198</v>
      </c>
      <c r="K5658" s="4" t="s">
        <v>4406</v>
      </c>
      <c r="L5658" s="4">
        <v>0</v>
      </c>
      <c r="M5658" s="4" t="s">
        <v>4397</v>
      </c>
      <c r="N5658" s="4" t="s">
        <v>4398</v>
      </c>
      <c r="O5658" s="4" t="s">
        <v>4399</v>
      </c>
      <c r="P5658" s="4">
        <v>1</v>
      </c>
      <c r="Q5658" s="4" t="s">
        <v>4400</v>
      </c>
      <c r="R5658" s="4">
        <v>0</v>
      </c>
      <c r="S5658" s="4">
        <v>1260012</v>
      </c>
      <c r="X5658" s="4">
        <v>0</v>
      </c>
      <c r="Y5658" s="4">
        <v>1</v>
      </c>
      <c r="Z5658" s="4" t="s">
        <v>4401</v>
      </c>
      <c r="AA5658" s="4" t="s">
        <v>4405</v>
      </c>
      <c r="AF5658" s="4" t="s">
        <v>17200</v>
      </c>
      <c r="AH5658" s="4" t="s">
        <v>17199</v>
      </c>
      <c r="AI5658" s="4">
        <v>44572</v>
      </c>
    </row>
    <row r="5659" spans="1:35" ht="17" customHeight="1" x14ac:dyDescent="0.4">
      <c r="A5659" s="7">
        <v>113012600500661</v>
      </c>
      <c r="B5659" s="4" t="s">
        <v>4391</v>
      </c>
      <c r="C5659" s="4">
        <v>44571</v>
      </c>
      <c r="D5659" s="4" t="b">
        <v>0</v>
      </c>
      <c r="E5659" s="4" t="s">
        <v>63</v>
      </c>
      <c r="F5659" s="4" t="s">
        <v>4393</v>
      </c>
      <c r="G5659" s="4" t="s">
        <v>4405</v>
      </c>
      <c r="H5659" s="4" t="s">
        <v>17198</v>
      </c>
      <c r="K5659" s="4" t="s">
        <v>4406</v>
      </c>
      <c r="L5659" s="4">
        <v>0</v>
      </c>
      <c r="M5659" s="4" t="s">
        <v>4397</v>
      </c>
      <c r="N5659" s="4" t="s">
        <v>4398</v>
      </c>
      <c r="O5659" s="4" t="s">
        <v>4399</v>
      </c>
      <c r="P5659" s="4">
        <v>1</v>
      </c>
      <c r="Q5659" s="4" t="s">
        <v>4400</v>
      </c>
      <c r="R5659" s="4">
        <v>0</v>
      </c>
      <c r="S5659" s="4">
        <v>1260012</v>
      </c>
      <c r="X5659" s="4">
        <v>0</v>
      </c>
      <c r="Y5659" s="4">
        <v>1</v>
      </c>
      <c r="Z5659" s="4" t="s">
        <v>4401</v>
      </c>
      <c r="AA5659" s="4" t="s">
        <v>4405</v>
      </c>
      <c r="AF5659" s="4" t="s">
        <v>17201</v>
      </c>
      <c r="AH5659" s="4" t="s">
        <v>17199</v>
      </c>
      <c r="AI5659" s="4">
        <v>44572</v>
      </c>
    </row>
    <row r="5660" spans="1:35" ht="17" customHeight="1" x14ac:dyDescent="0.4">
      <c r="A5660" s="7">
        <v>113012600500662</v>
      </c>
      <c r="B5660" s="4" t="s">
        <v>4669</v>
      </c>
      <c r="C5660" s="4">
        <v>42868</v>
      </c>
      <c r="D5660" s="4" t="b">
        <v>1</v>
      </c>
      <c r="E5660" s="4" t="s">
        <v>17202</v>
      </c>
      <c r="F5660" s="4" t="s">
        <v>4405</v>
      </c>
      <c r="G5660" s="4" t="s">
        <v>4405</v>
      </c>
      <c r="I5660" s="4" t="s">
        <v>17179</v>
      </c>
      <c r="K5660" s="4" t="s">
        <v>4406</v>
      </c>
      <c r="L5660" s="4">
        <v>0</v>
      </c>
      <c r="M5660" s="4" t="s">
        <v>4397</v>
      </c>
      <c r="N5660" s="4" t="s">
        <v>4398</v>
      </c>
      <c r="O5660" s="4" t="s">
        <v>4399</v>
      </c>
      <c r="P5660" s="4">
        <v>2</v>
      </c>
      <c r="Q5660" s="4" t="s">
        <v>4400</v>
      </c>
      <c r="R5660" s="4">
        <v>0</v>
      </c>
      <c r="S5660" s="4">
        <v>4200000</v>
      </c>
      <c r="X5660" s="4">
        <v>0</v>
      </c>
      <c r="Y5660" s="4">
        <v>14</v>
      </c>
      <c r="Z5660" s="4" t="s">
        <v>4401</v>
      </c>
      <c r="AA5660" s="4" t="s">
        <v>4393</v>
      </c>
      <c r="AH5660" s="4" t="s">
        <v>4673</v>
      </c>
      <c r="AI5660" s="4">
        <v>42869</v>
      </c>
    </row>
    <row r="5661" spans="1:35" ht="17" customHeight="1" x14ac:dyDescent="0.4">
      <c r="A5661" s="7">
        <v>113012600500663</v>
      </c>
      <c r="B5661" s="4" t="s">
        <v>4637</v>
      </c>
      <c r="C5661" s="4">
        <v>43560</v>
      </c>
      <c r="D5661" s="4" t="b">
        <v>0</v>
      </c>
      <c r="E5661" s="4" t="s">
        <v>17203</v>
      </c>
      <c r="F5661" s="4" t="s">
        <v>4405</v>
      </c>
      <c r="G5661" s="4" t="s">
        <v>4394</v>
      </c>
      <c r="I5661" s="4" t="s">
        <v>16947</v>
      </c>
      <c r="K5661" s="4" t="s">
        <v>4406</v>
      </c>
      <c r="L5661" s="4">
        <v>0</v>
      </c>
      <c r="M5661" s="4" t="s">
        <v>4579</v>
      </c>
      <c r="N5661" s="4" t="s">
        <v>4398</v>
      </c>
      <c r="O5661" s="4" t="s">
        <v>4399</v>
      </c>
      <c r="P5661" s="4">
        <v>2</v>
      </c>
      <c r="Q5661" s="4" t="s">
        <v>4400</v>
      </c>
      <c r="R5661" s="4">
        <v>0</v>
      </c>
      <c r="S5661" s="4">
        <v>2400000</v>
      </c>
      <c r="X5661" s="4">
        <v>0</v>
      </c>
      <c r="Y5661" s="4">
        <v>7</v>
      </c>
      <c r="Z5661" s="4" t="s">
        <v>4401</v>
      </c>
      <c r="AA5661" s="4" t="s">
        <v>4393</v>
      </c>
      <c r="AI5661" s="4">
        <v>43561</v>
      </c>
    </row>
    <row r="5662" spans="1:35" ht="17" customHeight="1" x14ac:dyDescent="0.4">
      <c r="A5662" s="7">
        <v>113012600500664</v>
      </c>
      <c r="B5662" s="4" t="s">
        <v>4637</v>
      </c>
      <c r="C5662" s="4">
        <v>45372</v>
      </c>
      <c r="D5662" s="4" t="b">
        <v>0</v>
      </c>
      <c r="E5662" s="4" t="s">
        <v>17204</v>
      </c>
      <c r="F5662" s="4" t="s">
        <v>4393</v>
      </c>
      <c r="G5662" s="4" t="s">
        <v>4394</v>
      </c>
      <c r="I5662" s="4" t="s">
        <v>16947</v>
      </c>
      <c r="K5662" s="4" t="s">
        <v>4406</v>
      </c>
      <c r="L5662" s="4">
        <v>0</v>
      </c>
      <c r="M5662" s="4" t="s">
        <v>4579</v>
      </c>
      <c r="N5662" s="4" t="s">
        <v>4398</v>
      </c>
      <c r="O5662" s="4" t="s">
        <v>4399</v>
      </c>
      <c r="P5662" s="4">
        <v>3</v>
      </c>
      <c r="Q5662" s="4" t="s">
        <v>4400</v>
      </c>
      <c r="R5662" s="4">
        <v>0</v>
      </c>
      <c r="S5662" s="4">
        <v>13800000</v>
      </c>
      <c r="X5662" s="4">
        <v>0</v>
      </c>
      <c r="Y5662" s="4">
        <v>3</v>
      </c>
      <c r="Z5662" s="4" t="s">
        <v>4401</v>
      </c>
      <c r="AA5662" s="4" t="s">
        <v>4393</v>
      </c>
      <c r="AI5662" s="4">
        <v>45373</v>
      </c>
    </row>
    <row r="5663" spans="1:35" ht="17" customHeight="1" x14ac:dyDescent="0.4">
      <c r="A5663" s="7">
        <v>113012600500665</v>
      </c>
      <c r="B5663" s="4" t="s">
        <v>4637</v>
      </c>
      <c r="C5663" s="4">
        <v>43559</v>
      </c>
      <c r="D5663" s="4" t="b">
        <v>1</v>
      </c>
      <c r="E5663" s="4" t="s">
        <v>17205</v>
      </c>
      <c r="F5663" s="4" t="s">
        <v>4405</v>
      </c>
      <c r="G5663" s="4" t="s">
        <v>4394</v>
      </c>
      <c r="H5663" s="4" t="s">
        <v>2390</v>
      </c>
      <c r="I5663" s="4" t="s">
        <v>16947</v>
      </c>
      <c r="K5663" s="4" t="s">
        <v>4406</v>
      </c>
      <c r="L5663" s="4">
        <v>0</v>
      </c>
      <c r="M5663" s="4" t="s">
        <v>4579</v>
      </c>
      <c r="N5663" s="4" t="s">
        <v>4398</v>
      </c>
      <c r="O5663" s="4" t="s">
        <v>4399</v>
      </c>
      <c r="P5663" s="4">
        <v>0</v>
      </c>
      <c r="Q5663" s="4" t="s">
        <v>4400</v>
      </c>
      <c r="R5663" s="4">
        <v>0</v>
      </c>
      <c r="S5663" s="4">
        <v>1800000</v>
      </c>
      <c r="X5663" s="4">
        <v>0</v>
      </c>
      <c r="Y5663" s="4">
        <v>8</v>
      </c>
      <c r="Z5663" s="4" t="s">
        <v>4401</v>
      </c>
      <c r="AA5663" s="4" t="s">
        <v>4393</v>
      </c>
      <c r="AI5663" s="4">
        <v>43560</v>
      </c>
    </row>
    <row r="5664" spans="1:35" ht="17" customHeight="1" x14ac:dyDescent="0.4">
      <c r="A5664" s="7">
        <v>113012600500666</v>
      </c>
      <c r="B5664" s="4" t="s">
        <v>4637</v>
      </c>
      <c r="C5664" s="4">
        <v>43558</v>
      </c>
      <c r="D5664" s="4" t="b">
        <v>1</v>
      </c>
      <c r="E5664" s="4" t="s">
        <v>17206</v>
      </c>
      <c r="F5664" s="4" t="s">
        <v>4393</v>
      </c>
      <c r="G5664" s="4" t="s">
        <v>4394</v>
      </c>
      <c r="H5664" s="4" t="s">
        <v>619</v>
      </c>
      <c r="J5664" s="4" t="s">
        <v>16947</v>
      </c>
      <c r="K5664" s="4" t="s">
        <v>4406</v>
      </c>
      <c r="L5664" s="4">
        <v>0</v>
      </c>
      <c r="M5664" s="4" t="s">
        <v>4397</v>
      </c>
      <c r="N5664" s="4" t="s">
        <v>4398</v>
      </c>
      <c r="O5664" s="4" t="s">
        <v>4399</v>
      </c>
      <c r="P5664" s="4">
        <v>0</v>
      </c>
      <c r="Q5664" s="4" t="s">
        <v>4400</v>
      </c>
      <c r="R5664" s="4">
        <v>0</v>
      </c>
      <c r="S5664" s="4">
        <v>1200000</v>
      </c>
      <c r="X5664" s="4">
        <v>0</v>
      </c>
      <c r="Y5664" s="4">
        <v>7</v>
      </c>
      <c r="Z5664" s="4" t="s">
        <v>4401</v>
      </c>
      <c r="AA5664" s="4" t="s">
        <v>4393</v>
      </c>
      <c r="AH5664" s="4" t="s">
        <v>5177</v>
      </c>
      <c r="AI5664" s="4">
        <v>43559</v>
      </c>
    </row>
    <row r="5665" spans="1:35" ht="17" customHeight="1" x14ac:dyDescent="0.4">
      <c r="A5665" s="7">
        <v>113012600500667</v>
      </c>
      <c r="B5665" s="4" t="s">
        <v>4637</v>
      </c>
      <c r="C5665" s="4">
        <v>43555</v>
      </c>
      <c r="D5665" s="4" t="b">
        <v>1</v>
      </c>
      <c r="E5665" s="4" t="s">
        <v>17207</v>
      </c>
      <c r="F5665" s="4" t="s">
        <v>4405</v>
      </c>
      <c r="G5665" s="4" t="s">
        <v>4394</v>
      </c>
      <c r="H5665" s="4" t="s">
        <v>619</v>
      </c>
      <c r="I5665" s="4" t="s">
        <v>16947</v>
      </c>
      <c r="K5665" s="4" t="s">
        <v>4406</v>
      </c>
      <c r="L5665" s="4">
        <v>0</v>
      </c>
      <c r="M5665" s="4" t="s">
        <v>4579</v>
      </c>
      <c r="N5665" s="4" t="s">
        <v>4398</v>
      </c>
      <c r="O5665" s="4" t="s">
        <v>4399</v>
      </c>
      <c r="P5665" s="4">
        <v>1</v>
      </c>
      <c r="Q5665" s="4" t="s">
        <v>4400</v>
      </c>
      <c r="R5665" s="4">
        <v>0</v>
      </c>
      <c r="S5665" s="4">
        <v>1800000</v>
      </c>
      <c r="X5665" s="4">
        <v>0</v>
      </c>
      <c r="Y5665" s="4">
        <v>6</v>
      </c>
      <c r="Z5665" s="4" t="s">
        <v>4401</v>
      </c>
      <c r="AA5665" s="4" t="s">
        <v>4393</v>
      </c>
      <c r="AI5665" s="4">
        <v>43556</v>
      </c>
    </row>
    <row r="5666" spans="1:35" ht="17" customHeight="1" x14ac:dyDescent="0.4">
      <c r="A5666" s="7">
        <v>113012600500668</v>
      </c>
      <c r="B5666" s="4" t="s">
        <v>4637</v>
      </c>
      <c r="C5666" s="4">
        <v>43557</v>
      </c>
      <c r="D5666" s="4" t="b">
        <v>1</v>
      </c>
      <c r="E5666" s="4" t="s">
        <v>17208</v>
      </c>
      <c r="F5666" s="4" t="s">
        <v>4405</v>
      </c>
      <c r="G5666" s="4" t="s">
        <v>4393</v>
      </c>
      <c r="I5666" s="4" t="s">
        <v>16947</v>
      </c>
      <c r="K5666" s="4" t="s">
        <v>4406</v>
      </c>
      <c r="L5666" s="4">
        <v>0</v>
      </c>
      <c r="M5666" s="4" t="s">
        <v>4397</v>
      </c>
      <c r="N5666" s="4" t="s">
        <v>4398</v>
      </c>
      <c r="O5666" s="4" t="s">
        <v>4399</v>
      </c>
      <c r="P5666" s="4">
        <v>0</v>
      </c>
      <c r="Q5666" s="4" t="s">
        <v>4400</v>
      </c>
      <c r="R5666" s="4">
        <v>0</v>
      </c>
      <c r="S5666" s="4">
        <v>1200000</v>
      </c>
      <c r="X5666" s="4">
        <v>0</v>
      </c>
      <c r="Y5666" s="4">
        <v>5</v>
      </c>
      <c r="Z5666" s="4" t="s">
        <v>4401</v>
      </c>
      <c r="AA5666" s="4" t="s">
        <v>4393</v>
      </c>
      <c r="AH5666" s="4" t="s">
        <v>4655</v>
      </c>
      <c r="AI5666" s="4">
        <v>43558</v>
      </c>
    </row>
    <row r="5667" spans="1:35" ht="17" customHeight="1" x14ac:dyDescent="0.4">
      <c r="A5667" s="7">
        <v>113012600500669</v>
      </c>
      <c r="B5667" s="4" t="s">
        <v>4637</v>
      </c>
      <c r="C5667" s="4">
        <v>48737</v>
      </c>
      <c r="D5667" s="4" t="b">
        <v>1</v>
      </c>
      <c r="E5667" s="4" t="s">
        <v>17209</v>
      </c>
      <c r="F5667" s="4" t="s">
        <v>4405</v>
      </c>
      <c r="G5667" s="4" t="s">
        <v>4394</v>
      </c>
      <c r="K5667" s="4" t="s">
        <v>4406</v>
      </c>
      <c r="L5667" s="4">
        <v>0</v>
      </c>
      <c r="M5667" s="4" t="s">
        <v>4579</v>
      </c>
      <c r="N5667" s="4" t="s">
        <v>4398</v>
      </c>
      <c r="O5667" s="4" t="s">
        <v>4399</v>
      </c>
      <c r="P5667" s="4">
        <v>2</v>
      </c>
      <c r="Q5667" s="4" t="s">
        <v>4400</v>
      </c>
      <c r="R5667" s="4">
        <v>0</v>
      </c>
      <c r="S5667" s="4">
        <v>2400000</v>
      </c>
      <c r="X5667" s="4">
        <v>0</v>
      </c>
      <c r="Y5667" s="4">
        <v>6</v>
      </c>
      <c r="Z5667" s="4" t="s">
        <v>4401</v>
      </c>
      <c r="AA5667" s="4" t="s">
        <v>4393</v>
      </c>
      <c r="AI5667" s="4">
        <v>48738</v>
      </c>
    </row>
    <row r="5668" spans="1:35" ht="17" customHeight="1" x14ac:dyDescent="0.4">
      <c r="A5668" s="7">
        <v>113012600500669</v>
      </c>
      <c r="B5668" s="4" t="s">
        <v>4637</v>
      </c>
      <c r="C5668" s="4">
        <v>48738</v>
      </c>
      <c r="D5668" s="4" t="b">
        <v>1</v>
      </c>
      <c r="E5668" s="4" t="s">
        <v>17210</v>
      </c>
      <c r="F5668" s="4" t="s">
        <v>4405</v>
      </c>
      <c r="G5668" s="4" t="s">
        <v>4394</v>
      </c>
      <c r="K5668" s="4" t="s">
        <v>4406</v>
      </c>
      <c r="L5668" s="4">
        <v>0</v>
      </c>
      <c r="M5668" s="4" t="s">
        <v>4579</v>
      </c>
      <c r="N5668" s="4" t="s">
        <v>4398</v>
      </c>
      <c r="O5668" s="4" t="s">
        <v>4399</v>
      </c>
      <c r="P5668" s="4">
        <v>2</v>
      </c>
      <c r="Q5668" s="4" t="s">
        <v>4400</v>
      </c>
      <c r="R5668" s="4">
        <v>0</v>
      </c>
      <c r="S5668" s="4">
        <v>3000000</v>
      </c>
      <c r="X5668" s="4">
        <v>0</v>
      </c>
      <c r="Y5668" s="4">
        <v>8</v>
      </c>
      <c r="Z5668" s="4" t="s">
        <v>4401</v>
      </c>
      <c r="AA5668" s="4" t="s">
        <v>4393</v>
      </c>
      <c r="AH5668" s="4" t="s">
        <v>5177</v>
      </c>
      <c r="AI5668" s="4">
        <v>48739</v>
      </c>
    </row>
    <row r="5669" spans="1:35" ht="17" customHeight="1" x14ac:dyDescent="0.4">
      <c r="A5669" s="7">
        <v>113012600500670</v>
      </c>
      <c r="B5669" s="4" t="s">
        <v>4637</v>
      </c>
      <c r="C5669" s="4">
        <v>43556</v>
      </c>
      <c r="D5669" s="4" t="b">
        <v>1</v>
      </c>
      <c r="E5669" s="4" t="s">
        <v>17211</v>
      </c>
      <c r="F5669" s="4" t="s">
        <v>4405</v>
      </c>
      <c r="G5669" s="4" t="s">
        <v>4394</v>
      </c>
      <c r="H5669" s="4" t="s">
        <v>393</v>
      </c>
      <c r="J5669" s="4" t="s">
        <v>16947</v>
      </c>
      <c r="K5669" s="4" t="s">
        <v>4406</v>
      </c>
      <c r="L5669" s="4">
        <v>0</v>
      </c>
      <c r="M5669" s="4" t="s">
        <v>4397</v>
      </c>
      <c r="N5669" s="4" t="s">
        <v>4398</v>
      </c>
      <c r="O5669" s="4" t="s">
        <v>4399</v>
      </c>
      <c r="P5669" s="4">
        <v>1</v>
      </c>
      <c r="Q5669" s="4" t="s">
        <v>4400</v>
      </c>
      <c r="R5669" s="4">
        <v>0</v>
      </c>
      <c r="S5669" s="4">
        <v>2400000</v>
      </c>
      <c r="X5669" s="4">
        <v>0</v>
      </c>
      <c r="Y5669" s="4">
        <v>7</v>
      </c>
      <c r="Z5669" s="4" t="s">
        <v>4401</v>
      </c>
      <c r="AA5669" s="4" t="s">
        <v>4393</v>
      </c>
      <c r="AH5669" s="4" t="s">
        <v>5177</v>
      </c>
      <c r="AI5669" s="4">
        <v>43557</v>
      </c>
    </row>
    <row r="5670" spans="1:35" ht="17" customHeight="1" x14ac:dyDescent="0.4">
      <c r="A5670" s="7">
        <v>113012600500671</v>
      </c>
      <c r="B5670" s="4" t="s">
        <v>4637</v>
      </c>
      <c r="C5670" s="4">
        <v>46232</v>
      </c>
      <c r="D5670" s="4" t="b">
        <v>0</v>
      </c>
      <c r="E5670" s="4" t="s">
        <v>17212</v>
      </c>
      <c r="F5670" s="4" t="s">
        <v>4405</v>
      </c>
      <c r="G5670" s="4" t="s">
        <v>4394</v>
      </c>
      <c r="K5670" s="4" t="s">
        <v>4406</v>
      </c>
      <c r="L5670" s="4">
        <v>0</v>
      </c>
      <c r="M5670" s="4" t="s">
        <v>4579</v>
      </c>
      <c r="N5670" s="4" t="s">
        <v>4398</v>
      </c>
      <c r="O5670" s="4" t="s">
        <v>4399</v>
      </c>
      <c r="P5670" s="4">
        <v>0</v>
      </c>
      <c r="Q5670" s="4" t="s">
        <v>4400</v>
      </c>
      <c r="R5670" s="4">
        <v>0</v>
      </c>
      <c r="S5670" s="4">
        <v>60</v>
      </c>
      <c r="X5670" s="4">
        <v>0</v>
      </c>
      <c r="Y5670" s="4">
        <v>100000</v>
      </c>
      <c r="Z5670" s="4" t="s">
        <v>4401</v>
      </c>
      <c r="AA5670" s="4" t="s">
        <v>4393</v>
      </c>
      <c r="AH5670" s="4" t="s">
        <v>4655</v>
      </c>
      <c r="AI5670" s="4">
        <v>46233</v>
      </c>
    </row>
    <row r="5671" spans="1:35" ht="17" customHeight="1" x14ac:dyDescent="0.4">
      <c r="A5671" s="7">
        <v>113012600500672</v>
      </c>
      <c r="B5671" s="4" t="s">
        <v>4637</v>
      </c>
      <c r="C5671" s="4">
        <v>46759</v>
      </c>
      <c r="D5671" s="4" t="b">
        <v>1</v>
      </c>
      <c r="E5671" s="4" t="s">
        <v>17213</v>
      </c>
      <c r="F5671" s="4" t="s">
        <v>4393</v>
      </c>
      <c r="G5671" s="4" t="s">
        <v>4394</v>
      </c>
      <c r="H5671" s="4" t="s">
        <v>4330</v>
      </c>
      <c r="K5671" s="4" t="s">
        <v>4406</v>
      </c>
      <c r="L5671" s="4">
        <v>0</v>
      </c>
      <c r="M5671" s="4" t="s">
        <v>4579</v>
      </c>
      <c r="N5671" s="4" t="s">
        <v>4398</v>
      </c>
      <c r="O5671" s="4" t="s">
        <v>4399</v>
      </c>
      <c r="P5671" s="4">
        <v>1</v>
      </c>
      <c r="Q5671" s="4" t="s">
        <v>4400</v>
      </c>
      <c r="R5671" s="4">
        <v>0</v>
      </c>
      <c r="S5671" s="4">
        <v>3756000</v>
      </c>
      <c r="X5671" s="4">
        <v>0</v>
      </c>
      <c r="Y5671" s="4">
        <v>5</v>
      </c>
      <c r="Z5671" s="4" t="s">
        <v>4401</v>
      </c>
      <c r="AA5671" s="4" t="s">
        <v>4393</v>
      </c>
      <c r="AI5671" s="4">
        <v>46760</v>
      </c>
    </row>
    <row r="5672" spans="1:35" ht="17" customHeight="1" x14ac:dyDescent="0.4">
      <c r="A5672" s="7">
        <v>113012600500673</v>
      </c>
      <c r="B5672" s="4" t="s">
        <v>4391</v>
      </c>
      <c r="C5672" s="4">
        <v>45116</v>
      </c>
      <c r="D5672" s="4" t="b">
        <v>0</v>
      </c>
      <c r="E5672" s="4" t="s">
        <v>17214</v>
      </c>
      <c r="F5672" s="4" t="s">
        <v>4393</v>
      </c>
      <c r="G5672" s="4" t="s">
        <v>4405</v>
      </c>
      <c r="K5672" s="4" t="s">
        <v>4406</v>
      </c>
      <c r="L5672" s="4">
        <v>0</v>
      </c>
      <c r="M5672" s="4" t="s">
        <v>4397</v>
      </c>
      <c r="N5672" s="4" t="s">
        <v>4398</v>
      </c>
      <c r="O5672" s="4" t="s">
        <v>4399</v>
      </c>
      <c r="P5672" s="4">
        <v>1</v>
      </c>
      <c r="Q5672" s="4" t="s">
        <v>4400</v>
      </c>
      <c r="R5672" s="4">
        <v>0</v>
      </c>
      <c r="S5672" s="4">
        <v>5880000</v>
      </c>
      <c r="X5672" s="4">
        <v>0</v>
      </c>
      <c r="Y5672" s="4">
        <v>2</v>
      </c>
      <c r="Z5672" s="4" t="s">
        <v>4401</v>
      </c>
      <c r="AA5672" s="4" t="s">
        <v>4393</v>
      </c>
      <c r="AH5672" s="4" t="s">
        <v>17215</v>
      </c>
      <c r="AI5672" s="4">
        <v>45117</v>
      </c>
    </row>
    <row r="5673" spans="1:35" ht="17" customHeight="1" x14ac:dyDescent="0.4">
      <c r="A5673" s="7">
        <v>113012600500673</v>
      </c>
      <c r="B5673" s="4" t="s">
        <v>4391</v>
      </c>
      <c r="C5673" s="4">
        <v>45116</v>
      </c>
      <c r="D5673" s="4" t="b">
        <v>0</v>
      </c>
      <c r="E5673" s="4" t="s">
        <v>17214</v>
      </c>
      <c r="F5673" s="4" t="s">
        <v>4393</v>
      </c>
      <c r="G5673" s="4" t="s">
        <v>4405</v>
      </c>
      <c r="K5673" s="4" t="s">
        <v>4406</v>
      </c>
      <c r="L5673" s="4">
        <v>0</v>
      </c>
      <c r="M5673" s="4" t="s">
        <v>4397</v>
      </c>
      <c r="N5673" s="4" t="s">
        <v>4398</v>
      </c>
      <c r="O5673" s="4" t="s">
        <v>4399</v>
      </c>
      <c r="P5673" s="4">
        <v>1</v>
      </c>
      <c r="Q5673" s="4" t="s">
        <v>4400</v>
      </c>
      <c r="R5673" s="4">
        <v>0</v>
      </c>
      <c r="S5673" s="4">
        <v>5880000</v>
      </c>
      <c r="X5673" s="4">
        <v>0</v>
      </c>
      <c r="Y5673" s="4">
        <v>2</v>
      </c>
      <c r="Z5673" s="4" t="s">
        <v>4401</v>
      </c>
      <c r="AA5673" s="4" t="s">
        <v>4393</v>
      </c>
      <c r="AF5673" s="4" t="s">
        <v>17216</v>
      </c>
      <c r="AH5673" s="4" t="s">
        <v>17215</v>
      </c>
      <c r="AI5673" s="4">
        <v>45117</v>
      </c>
    </row>
    <row r="5674" spans="1:35" ht="17" customHeight="1" x14ac:dyDescent="0.4">
      <c r="A5674" s="7">
        <v>113012600500674</v>
      </c>
      <c r="B5674" s="4" t="s">
        <v>4391</v>
      </c>
      <c r="C5674" s="4">
        <v>44215</v>
      </c>
      <c r="D5674" s="4" t="b">
        <v>0</v>
      </c>
      <c r="E5674" s="4" t="s">
        <v>17217</v>
      </c>
      <c r="F5674" s="4" t="s">
        <v>4393</v>
      </c>
      <c r="G5674" s="4" t="s">
        <v>4394</v>
      </c>
      <c r="I5674" s="4" t="s">
        <v>17218</v>
      </c>
      <c r="K5674" s="4" t="s">
        <v>4406</v>
      </c>
      <c r="L5674" s="4">
        <v>0</v>
      </c>
      <c r="M5674" s="4" t="s">
        <v>4397</v>
      </c>
      <c r="N5674" s="4" t="s">
        <v>4398</v>
      </c>
      <c r="O5674" s="4" t="s">
        <v>4399</v>
      </c>
      <c r="P5674" s="4">
        <v>2</v>
      </c>
      <c r="Q5674" s="4" t="s">
        <v>4400</v>
      </c>
      <c r="R5674" s="4">
        <v>0</v>
      </c>
      <c r="S5674" s="4">
        <v>5400000</v>
      </c>
      <c r="X5674" s="4">
        <v>0</v>
      </c>
      <c r="Y5674" s="4">
        <v>7</v>
      </c>
      <c r="Z5674" s="4" t="s">
        <v>4401</v>
      </c>
      <c r="AA5674" s="4" t="s">
        <v>4393</v>
      </c>
      <c r="AI5674" s="4">
        <v>44216</v>
      </c>
    </row>
    <row r="5675" spans="1:35" ht="17" customHeight="1" x14ac:dyDescent="0.4">
      <c r="A5675" s="7">
        <v>113012600500674</v>
      </c>
      <c r="B5675" s="4" t="s">
        <v>4391</v>
      </c>
      <c r="C5675" s="4">
        <v>44215</v>
      </c>
      <c r="D5675" s="4" t="b">
        <v>0</v>
      </c>
      <c r="E5675" s="4" t="s">
        <v>17217</v>
      </c>
      <c r="F5675" s="4" t="s">
        <v>4393</v>
      </c>
      <c r="G5675" s="4" t="s">
        <v>4394</v>
      </c>
      <c r="I5675" s="4" t="s">
        <v>17218</v>
      </c>
      <c r="K5675" s="4" t="s">
        <v>4406</v>
      </c>
      <c r="L5675" s="4">
        <v>0</v>
      </c>
      <c r="M5675" s="4" t="s">
        <v>4397</v>
      </c>
      <c r="N5675" s="4" t="s">
        <v>4398</v>
      </c>
      <c r="O5675" s="4" t="s">
        <v>4399</v>
      </c>
      <c r="P5675" s="4">
        <v>2</v>
      </c>
      <c r="Q5675" s="4" t="s">
        <v>4400</v>
      </c>
      <c r="R5675" s="4">
        <v>0</v>
      </c>
      <c r="S5675" s="4">
        <v>5400000</v>
      </c>
      <c r="X5675" s="4">
        <v>0</v>
      </c>
      <c r="Y5675" s="4">
        <v>7</v>
      </c>
      <c r="Z5675" s="4" t="s">
        <v>4401</v>
      </c>
      <c r="AA5675" s="4" t="s">
        <v>4393</v>
      </c>
      <c r="AF5675" s="4" t="s">
        <v>17219</v>
      </c>
      <c r="AI5675" s="4">
        <v>44216</v>
      </c>
    </row>
    <row r="5676" spans="1:35" ht="17" customHeight="1" x14ac:dyDescent="0.4">
      <c r="A5676" s="7">
        <v>113012600500675</v>
      </c>
      <c r="B5676" s="4" t="s">
        <v>4391</v>
      </c>
      <c r="C5676" s="4">
        <v>44216</v>
      </c>
      <c r="D5676" s="4" t="b">
        <v>0</v>
      </c>
      <c r="E5676" s="4" t="s">
        <v>17220</v>
      </c>
      <c r="F5676" s="4" t="s">
        <v>4393</v>
      </c>
      <c r="G5676" s="4" t="s">
        <v>4394</v>
      </c>
      <c r="H5676" s="4" t="s">
        <v>17221</v>
      </c>
      <c r="I5676" s="4" t="s">
        <v>17218</v>
      </c>
      <c r="K5676" s="4" t="s">
        <v>4406</v>
      </c>
      <c r="L5676" s="4">
        <v>0</v>
      </c>
      <c r="M5676" s="4" t="s">
        <v>4397</v>
      </c>
      <c r="N5676" s="4" t="s">
        <v>4398</v>
      </c>
      <c r="O5676" s="4" t="s">
        <v>4399</v>
      </c>
      <c r="P5676" s="4">
        <v>1</v>
      </c>
      <c r="Q5676" s="4" t="s">
        <v>4400</v>
      </c>
      <c r="R5676" s="4">
        <v>0</v>
      </c>
      <c r="S5676" s="4">
        <v>2220000</v>
      </c>
      <c r="X5676" s="4">
        <v>0</v>
      </c>
      <c r="Y5676" s="4">
        <v>3</v>
      </c>
      <c r="Z5676" s="4" t="s">
        <v>4401</v>
      </c>
      <c r="AA5676" s="4" t="s">
        <v>4393</v>
      </c>
      <c r="AH5676" s="4" t="s">
        <v>12655</v>
      </c>
      <c r="AI5676" s="4">
        <v>44217</v>
      </c>
    </row>
    <row r="5677" spans="1:35" ht="17" customHeight="1" x14ac:dyDescent="0.4">
      <c r="A5677" s="7">
        <v>113012600500675</v>
      </c>
      <c r="B5677" s="4" t="s">
        <v>4391</v>
      </c>
      <c r="C5677" s="4">
        <v>44216</v>
      </c>
      <c r="D5677" s="4" t="b">
        <v>0</v>
      </c>
      <c r="E5677" s="4" t="s">
        <v>17220</v>
      </c>
      <c r="F5677" s="4" t="s">
        <v>4393</v>
      </c>
      <c r="G5677" s="4" t="s">
        <v>4394</v>
      </c>
      <c r="H5677" s="4" t="s">
        <v>17221</v>
      </c>
      <c r="I5677" s="4" t="s">
        <v>17218</v>
      </c>
      <c r="K5677" s="4" t="s">
        <v>4406</v>
      </c>
      <c r="L5677" s="4">
        <v>0</v>
      </c>
      <c r="M5677" s="4" t="s">
        <v>4397</v>
      </c>
      <c r="N5677" s="4" t="s">
        <v>4398</v>
      </c>
      <c r="O5677" s="4" t="s">
        <v>4399</v>
      </c>
      <c r="P5677" s="4">
        <v>1</v>
      </c>
      <c r="Q5677" s="4" t="s">
        <v>4400</v>
      </c>
      <c r="R5677" s="4">
        <v>0</v>
      </c>
      <c r="S5677" s="4">
        <v>2220000</v>
      </c>
      <c r="X5677" s="4">
        <v>0</v>
      </c>
      <c r="Y5677" s="4">
        <v>3</v>
      </c>
      <c r="Z5677" s="4" t="s">
        <v>4401</v>
      </c>
      <c r="AA5677" s="4" t="s">
        <v>4393</v>
      </c>
      <c r="AF5677" s="4" t="s">
        <v>16202</v>
      </c>
      <c r="AH5677" s="4" t="s">
        <v>12655</v>
      </c>
      <c r="AI5677" s="4">
        <v>44217</v>
      </c>
    </row>
    <row r="5678" spans="1:35" ht="17" customHeight="1" x14ac:dyDescent="0.4">
      <c r="A5678" s="7">
        <v>113012600500676</v>
      </c>
      <c r="B5678" s="4" t="s">
        <v>4391</v>
      </c>
      <c r="C5678" s="4">
        <v>44213</v>
      </c>
      <c r="D5678" s="4" t="b">
        <v>1</v>
      </c>
      <c r="E5678" s="4" t="s">
        <v>17222</v>
      </c>
      <c r="F5678" s="4" t="s">
        <v>4393</v>
      </c>
      <c r="G5678" s="4" t="s">
        <v>4394</v>
      </c>
      <c r="H5678" s="4" t="s">
        <v>339</v>
      </c>
      <c r="I5678" s="4" t="s">
        <v>17218</v>
      </c>
      <c r="K5678" s="4" t="s">
        <v>4406</v>
      </c>
      <c r="L5678" s="4">
        <v>0</v>
      </c>
      <c r="M5678" s="4" t="s">
        <v>4397</v>
      </c>
      <c r="N5678" s="4" t="s">
        <v>4398</v>
      </c>
      <c r="O5678" s="4" t="s">
        <v>4399</v>
      </c>
      <c r="P5678" s="4">
        <v>2</v>
      </c>
      <c r="Q5678" s="4" t="s">
        <v>4400</v>
      </c>
      <c r="R5678" s="4">
        <v>0</v>
      </c>
      <c r="S5678" s="4">
        <v>2400000</v>
      </c>
      <c r="X5678" s="4">
        <v>0</v>
      </c>
      <c r="Y5678" s="4">
        <v>5</v>
      </c>
      <c r="Z5678" s="4" t="s">
        <v>4401</v>
      </c>
      <c r="AA5678" s="4" t="s">
        <v>4405</v>
      </c>
      <c r="AH5678" s="4" t="s">
        <v>17223</v>
      </c>
      <c r="AI5678" s="4">
        <v>44214</v>
      </c>
    </row>
    <row r="5679" spans="1:35" ht="17" customHeight="1" x14ac:dyDescent="0.4">
      <c r="A5679" s="7">
        <v>113012600500677</v>
      </c>
      <c r="B5679" s="4" t="s">
        <v>4391</v>
      </c>
      <c r="C5679" s="4">
        <v>48777</v>
      </c>
      <c r="D5679" s="4" t="b">
        <v>0</v>
      </c>
      <c r="E5679" s="4" t="s">
        <v>17224</v>
      </c>
      <c r="F5679" s="4" t="s">
        <v>4393</v>
      </c>
      <c r="G5679" s="4" t="s">
        <v>4394</v>
      </c>
      <c r="I5679" s="4" t="s">
        <v>17225</v>
      </c>
      <c r="K5679" s="4" t="s">
        <v>4406</v>
      </c>
      <c r="L5679" s="4">
        <v>0</v>
      </c>
      <c r="M5679" s="4" t="s">
        <v>4397</v>
      </c>
      <c r="N5679" s="4" t="s">
        <v>4398</v>
      </c>
      <c r="O5679" s="4" t="s">
        <v>4399</v>
      </c>
      <c r="P5679" s="4">
        <v>1</v>
      </c>
      <c r="Q5679" s="4" t="s">
        <v>4400</v>
      </c>
      <c r="R5679" s="4">
        <v>0</v>
      </c>
      <c r="S5679" s="4">
        <v>2460000</v>
      </c>
      <c r="X5679" s="4">
        <v>0</v>
      </c>
      <c r="Y5679" s="4">
        <v>4</v>
      </c>
      <c r="Z5679" s="4" t="s">
        <v>4401</v>
      </c>
      <c r="AA5679" s="4" t="s">
        <v>4393</v>
      </c>
      <c r="AF5679" s="4" t="s">
        <v>17226</v>
      </c>
      <c r="AH5679" s="4" t="s">
        <v>17227</v>
      </c>
      <c r="AI5679" s="4">
        <v>48778</v>
      </c>
    </row>
    <row r="5680" spans="1:35" ht="17" customHeight="1" x14ac:dyDescent="0.4">
      <c r="A5680" s="7">
        <v>113012600500678</v>
      </c>
      <c r="B5680" s="4" t="s">
        <v>4391</v>
      </c>
      <c r="C5680" s="4">
        <v>44212</v>
      </c>
      <c r="D5680" s="4" t="b">
        <v>0</v>
      </c>
      <c r="E5680" s="4" t="s">
        <v>63</v>
      </c>
      <c r="F5680" s="4" t="s">
        <v>4405</v>
      </c>
      <c r="G5680" s="4" t="s">
        <v>4405</v>
      </c>
      <c r="H5680" s="4" t="s">
        <v>560</v>
      </c>
      <c r="I5680" s="4" t="s">
        <v>17218</v>
      </c>
      <c r="K5680" s="4" t="s">
        <v>4406</v>
      </c>
      <c r="L5680" s="4">
        <v>0</v>
      </c>
      <c r="M5680" s="4" t="s">
        <v>4397</v>
      </c>
      <c r="N5680" s="4" t="s">
        <v>4398</v>
      </c>
      <c r="O5680" s="4" t="s">
        <v>4399</v>
      </c>
      <c r="P5680" s="4">
        <v>4</v>
      </c>
      <c r="Q5680" s="4" t="s">
        <v>4400</v>
      </c>
      <c r="R5680" s="4">
        <v>0</v>
      </c>
      <c r="S5680" s="4">
        <v>0</v>
      </c>
      <c r="X5680" s="4">
        <v>0</v>
      </c>
      <c r="Y5680" s="4">
        <v>2</v>
      </c>
      <c r="Z5680" s="4" t="s">
        <v>4401</v>
      </c>
      <c r="AA5680" s="4" t="s">
        <v>4405</v>
      </c>
      <c r="AH5680" s="4" t="s">
        <v>17228</v>
      </c>
      <c r="AI5680" s="4">
        <v>44213</v>
      </c>
    </row>
    <row r="5681" spans="1:35" ht="17" customHeight="1" x14ac:dyDescent="0.4">
      <c r="A5681" s="7">
        <v>113012600500679</v>
      </c>
      <c r="B5681" s="4" t="s">
        <v>4391</v>
      </c>
      <c r="C5681" s="4">
        <v>48772</v>
      </c>
      <c r="D5681" s="4" t="b">
        <v>0</v>
      </c>
      <c r="E5681" s="4" t="s">
        <v>17229</v>
      </c>
      <c r="F5681" s="4" t="s">
        <v>4393</v>
      </c>
      <c r="G5681" s="4" t="s">
        <v>4394</v>
      </c>
      <c r="I5681" s="4" t="s">
        <v>17225</v>
      </c>
      <c r="K5681" s="4" t="s">
        <v>4406</v>
      </c>
      <c r="L5681" s="4">
        <v>0</v>
      </c>
      <c r="M5681" s="4" t="s">
        <v>4397</v>
      </c>
      <c r="N5681" s="4" t="s">
        <v>4398</v>
      </c>
      <c r="O5681" s="4" t="s">
        <v>4399</v>
      </c>
      <c r="P5681" s="4">
        <v>2</v>
      </c>
      <c r="Q5681" s="4" t="s">
        <v>4400</v>
      </c>
      <c r="R5681" s="4">
        <v>0</v>
      </c>
      <c r="S5681" s="4">
        <v>5340000</v>
      </c>
      <c r="X5681" s="4">
        <v>0</v>
      </c>
      <c r="Y5681" s="4">
        <v>5</v>
      </c>
      <c r="Z5681" s="4" t="s">
        <v>4401</v>
      </c>
      <c r="AA5681" s="4" t="s">
        <v>4393</v>
      </c>
      <c r="AF5681" s="4" t="s">
        <v>17230</v>
      </c>
      <c r="AH5681" s="4" t="s">
        <v>17231</v>
      </c>
      <c r="AI5681" s="4">
        <v>48773</v>
      </c>
    </row>
    <row r="5682" spans="1:35" ht="17" customHeight="1" x14ac:dyDescent="0.4">
      <c r="A5682" s="7">
        <v>113012600500679</v>
      </c>
      <c r="B5682" s="4" t="s">
        <v>4391</v>
      </c>
      <c r="C5682" s="4">
        <v>48772</v>
      </c>
      <c r="D5682" s="4" t="b">
        <v>0</v>
      </c>
      <c r="E5682" s="4" t="s">
        <v>17229</v>
      </c>
      <c r="F5682" s="4" t="s">
        <v>4393</v>
      </c>
      <c r="G5682" s="4" t="s">
        <v>4394</v>
      </c>
      <c r="I5682" s="4" t="s">
        <v>17225</v>
      </c>
      <c r="K5682" s="4" t="s">
        <v>4406</v>
      </c>
      <c r="L5682" s="4">
        <v>0</v>
      </c>
      <c r="M5682" s="4" t="s">
        <v>4397</v>
      </c>
      <c r="N5682" s="4" t="s">
        <v>4398</v>
      </c>
      <c r="O5682" s="4" t="s">
        <v>4399</v>
      </c>
      <c r="P5682" s="4">
        <v>2</v>
      </c>
      <c r="Q5682" s="4" t="s">
        <v>4400</v>
      </c>
      <c r="R5682" s="4">
        <v>0</v>
      </c>
      <c r="S5682" s="4">
        <v>5340000</v>
      </c>
      <c r="X5682" s="4">
        <v>0</v>
      </c>
      <c r="Y5682" s="4">
        <v>5</v>
      </c>
      <c r="Z5682" s="4" t="s">
        <v>4401</v>
      </c>
      <c r="AA5682" s="4" t="s">
        <v>4393</v>
      </c>
      <c r="AF5682" s="4" t="s">
        <v>17232</v>
      </c>
      <c r="AH5682" s="4" t="s">
        <v>17231</v>
      </c>
      <c r="AI5682" s="4">
        <v>48773</v>
      </c>
    </row>
    <row r="5683" spans="1:35" ht="17" customHeight="1" x14ac:dyDescent="0.4">
      <c r="A5683" s="7">
        <v>113012600500680</v>
      </c>
      <c r="B5683" s="4" t="s">
        <v>4391</v>
      </c>
      <c r="C5683" s="4">
        <v>77749</v>
      </c>
      <c r="D5683" s="4" t="b">
        <v>0</v>
      </c>
      <c r="E5683" s="4" t="s">
        <v>63</v>
      </c>
      <c r="F5683" s="4" t="s">
        <v>4405</v>
      </c>
      <c r="G5683" s="4" t="s">
        <v>4405</v>
      </c>
      <c r="H5683" s="4" t="s">
        <v>315</v>
      </c>
      <c r="K5683" s="4" t="s">
        <v>4406</v>
      </c>
      <c r="L5683" s="4">
        <v>0</v>
      </c>
      <c r="M5683" s="4" t="s">
        <v>4397</v>
      </c>
      <c r="N5683" s="4" t="s">
        <v>4398</v>
      </c>
      <c r="O5683" s="4" t="s">
        <v>4399</v>
      </c>
      <c r="P5683" s="4">
        <v>3</v>
      </c>
      <c r="Q5683" s="4" t="s">
        <v>4400</v>
      </c>
      <c r="R5683" s="4">
        <v>0</v>
      </c>
      <c r="S5683" s="4">
        <v>0</v>
      </c>
      <c r="X5683" s="4">
        <v>0</v>
      </c>
      <c r="Y5683" s="4">
        <v>2</v>
      </c>
      <c r="Z5683" s="4" t="s">
        <v>4401</v>
      </c>
      <c r="AA5683" s="4" t="s">
        <v>4405</v>
      </c>
      <c r="AH5683" s="4" t="s">
        <v>17233</v>
      </c>
      <c r="AI5683" s="4">
        <v>77750</v>
      </c>
    </row>
    <row r="5684" spans="1:35" ht="17" customHeight="1" x14ac:dyDescent="0.4">
      <c r="A5684" s="7">
        <v>113012600500681</v>
      </c>
      <c r="B5684" s="4" t="s">
        <v>4391</v>
      </c>
      <c r="C5684" s="4">
        <v>45956</v>
      </c>
      <c r="D5684" s="4" t="b">
        <v>0</v>
      </c>
      <c r="E5684" s="4" t="s">
        <v>17234</v>
      </c>
      <c r="F5684" s="4" t="s">
        <v>4405</v>
      </c>
      <c r="G5684" s="4" t="s">
        <v>4394</v>
      </c>
      <c r="K5684" s="4" t="s">
        <v>4406</v>
      </c>
      <c r="L5684" s="4">
        <v>0</v>
      </c>
      <c r="M5684" s="4" t="s">
        <v>4397</v>
      </c>
      <c r="N5684" s="4" t="s">
        <v>4398</v>
      </c>
      <c r="O5684" s="4" t="s">
        <v>4399</v>
      </c>
      <c r="P5684" s="4">
        <v>1</v>
      </c>
      <c r="Q5684" s="4" t="s">
        <v>4400</v>
      </c>
      <c r="R5684" s="4">
        <v>0</v>
      </c>
      <c r="S5684" s="4">
        <v>1800000</v>
      </c>
      <c r="X5684" s="4">
        <v>0</v>
      </c>
      <c r="Y5684" s="4">
        <v>4</v>
      </c>
      <c r="Z5684" s="4" t="s">
        <v>4401</v>
      </c>
      <c r="AA5684" s="4" t="s">
        <v>4393</v>
      </c>
      <c r="AH5684" s="4" t="s">
        <v>12655</v>
      </c>
      <c r="AI5684" s="4">
        <v>45957</v>
      </c>
    </row>
    <row r="5685" spans="1:35" ht="17" customHeight="1" x14ac:dyDescent="0.4">
      <c r="A5685" s="7">
        <v>113012600500682</v>
      </c>
      <c r="B5685" s="4" t="s">
        <v>4391</v>
      </c>
      <c r="C5685" s="4">
        <v>44728</v>
      </c>
      <c r="D5685" s="4" t="b">
        <v>0</v>
      </c>
      <c r="E5685" s="4" t="s">
        <v>17235</v>
      </c>
      <c r="F5685" s="4" t="s">
        <v>4405</v>
      </c>
      <c r="G5685" s="4" t="s">
        <v>4394</v>
      </c>
      <c r="H5685" s="4" t="s">
        <v>6627</v>
      </c>
      <c r="I5685" s="4" t="s">
        <v>17218</v>
      </c>
      <c r="K5685" s="4" t="s">
        <v>4406</v>
      </c>
      <c r="L5685" s="4">
        <v>0</v>
      </c>
      <c r="M5685" s="4" t="s">
        <v>4397</v>
      </c>
      <c r="N5685" s="4" t="s">
        <v>4398</v>
      </c>
      <c r="O5685" s="4" t="s">
        <v>4399</v>
      </c>
      <c r="P5685" s="4">
        <v>1</v>
      </c>
      <c r="Q5685" s="4" t="s">
        <v>4400</v>
      </c>
      <c r="R5685" s="4">
        <v>0</v>
      </c>
      <c r="S5685" s="4">
        <v>2400000</v>
      </c>
      <c r="X5685" s="4">
        <v>0</v>
      </c>
      <c r="Y5685" s="4">
        <v>5</v>
      </c>
      <c r="Z5685" s="4" t="s">
        <v>4401</v>
      </c>
      <c r="AA5685" s="4" t="s">
        <v>4393</v>
      </c>
      <c r="AI5685" s="4">
        <v>44729</v>
      </c>
    </row>
    <row r="5686" spans="1:35" ht="17" customHeight="1" x14ac:dyDescent="0.4">
      <c r="A5686" s="7">
        <v>113012600500683</v>
      </c>
      <c r="B5686" s="4" t="s">
        <v>4391</v>
      </c>
      <c r="C5686" s="4">
        <v>44217</v>
      </c>
      <c r="D5686" s="4" t="b">
        <v>0</v>
      </c>
      <c r="E5686" s="4" t="s">
        <v>17236</v>
      </c>
      <c r="F5686" s="4" t="s">
        <v>4405</v>
      </c>
      <c r="G5686" s="4" t="s">
        <v>4394</v>
      </c>
      <c r="K5686" s="4" t="s">
        <v>4406</v>
      </c>
      <c r="L5686" s="4">
        <v>0</v>
      </c>
      <c r="M5686" s="4" t="s">
        <v>4397</v>
      </c>
      <c r="N5686" s="4" t="s">
        <v>4398</v>
      </c>
      <c r="O5686" s="4" t="s">
        <v>4399</v>
      </c>
      <c r="P5686" s="4">
        <v>1</v>
      </c>
      <c r="Q5686" s="4" t="s">
        <v>4400</v>
      </c>
      <c r="R5686" s="4">
        <v>0</v>
      </c>
      <c r="S5686" s="4">
        <v>2400000</v>
      </c>
      <c r="X5686" s="4">
        <v>0</v>
      </c>
      <c r="Y5686" s="4">
        <v>3</v>
      </c>
      <c r="Z5686" s="4" t="s">
        <v>4401</v>
      </c>
      <c r="AA5686" s="4" t="s">
        <v>4393</v>
      </c>
      <c r="AH5686" s="4" t="s">
        <v>17237</v>
      </c>
      <c r="AI5686" s="4">
        <v>44218</v>
      </c>
    </row>
    <row r="5687" spans="1:35" ht="17" customHeight="1" x14ac:dyDescent="0.4">
      <c r="A5687" s="7">
        <v>113012600500684</v>
      </c>
      <c r="B5687" s="4" t="s">
        <v>4391</v>
      </c>
      <c r="C5687" s="4">
        <v>44211</v>
      </c>
      <c r="D5687" s="4" t="b">
        <v>0</v>
      </c>
      <c r="E5687" s="4" t="s">
        <v>63</v>
      </c>
      <c r="F5687" s="4" t="s">
        <v>4405</v>
      </c>
      <c r="G5687" s="4" t="s">
        <v>4405</v>
      </c>
      <c r="I5687" s="4" t="s">
        <v>17218</v>
      </c>
      <c r="K5687" s="4" t="s">
        <v>4406</v>
      </c>
      <c r="L5687" s="4">
        <v>0</v>
      </c>
      <c r="M5687" s="4" t="s">
        <v>4397</v>
      </c>
      <c r="N5687" s="4" t="s">
        <v>4398</v>
      </c>
      <c r="O5687" s="4" t="s">
        <v>4399</v>
      </c>
      <c r="P5687" s="4">
        <v>1</v>
      </c>
      <c r="Q5687" s="4" t="s">
        <v>4416</v>
      </c>
      <c r="R5687" s="4">
        <v>0</v>
      </c>
      <c r="S5687" s="4">
        <v>0</v>
      </c>
      <c r="X5687" s="4">
        <v>0</v>
      </c>
      <c r="Y5687" s="4">
        <v>1</v>
      </c>
      <c r="Z5687" s="4" t="s">
        <v>4401</v>
      </c>
      <c r="AA5687" s="4" t="s">
        <v>4405</v>
      </c>
      <c r="AG5687" s="4" t="s">
        <v>17238</v>
      </c>
      <c r="AI5687" s="4">
        <v>44212</v>
      </c>
    </row>
    <row r="5688" spans="1:35" ht="17" customHeight="1" x14ac:dyDescent="0.4">
      <c r="A5688" s="7">
        <v>113012600500685</v>
      </c>
      <c r="B5688" s="4" t="s">
        <v>4391</v>
      </c>
      <c r="C5688" s="4">
        <v>46219</v>
      </c>
      <c r="D5688" s="4" t="b">
        <v>1</v>
      </c>
      <c r="E5688" s="4" t="s">
        <v>17239</v>
      </c>
      <c r="F5688" s="4" t="s">
        <v>4393</v>
      </c>
      <c r="G5688" s="4" t="s">
        <v>4394</v>
      </c>
      <c r="H5688" s="4" t="s">
        <v>8979</v>
      </c>
      <c r="K5688" s="4" t="s">
        <v>4406</v>
      </c>
      <c r="L5688" s="4">
        <v>0</v>
      </c>
      <c r="M5688" s="4" t="s">
        <v>4397</v>
      </c>
      <c r="N5688" s="4" t="s">
        <v>4398</v>
      </c>
      <c r="O5688" s="4" t="s">
        <v>4399</v>
      </c>
      <c r="P5688" s="4">
        <v>1</v>
      </c>
      <c r="Q5688" s="4" t="s">
        <v>4400</v>
      </c>
      <c r="R5688" s="4">
        <v>0</v>
      </c>
      <c r="S5688" s="4">
        <v>3600000</v>
      </c>
      <c r="X5688" s="4">
        <v>0</v>
      </c>
      <c r="Y5688" s="4">
        <v>4</v>
      </c>
      <c r="Z5688" s="4" t="s">
        <v>4401</v>
      </c>
      <c r="AA5688" s="4" t="s">
        <v>4393</v>
      </c>
      <c r="AI5688" s="4">
        <v>46220</v>
      </c>
    </row>
    <row r="5689" spans="1:35" ht="17" customHeight="1" x14ac:dyDescent="0.4">
      <c r="A5689" s="7">
        <v>113012600500685</v>
      </c>
      <c r="B5689" s="4" t="s">
        <v>4391</v>
      </c>
      <c r="C5689" s="4">
        <v>46219</v>
      </c>
      <c r="D5689" s="4" t="b">
        <v>1</v>
      </c>
      <c r="E5689" s="4" t="s">
        <v>17239</v>
      </c>
      <c r="F5689" s="4" t="s">
        <v>4393</v>
      </c>
      <c r="G5689" s="4" t="s">
        <v>4394</v>
      </c>
      <c r="H5689" s="4" t="s">
        <v>8979</v>
      </c>
      <c r="K5689" s="4" t="s">
        <v>4406</v>
      </c>
      <c r="L5689" s="4">
        <v>0</v>
      </c>
      <c r="M5689" s="4" t="s">
        <v>4397</v>
      </c>
      <c r="N5689" s="4" t="s">
        <v>4398</v>
      </c>
      <c r="O5689" s="4" t="s">
        <v>4399</v>
      </c>
      <c r="P5689" s="4">
        <v>1</v>
      </c>
      <c r="Q5689" s="4" t="s">
        <v>4400</v>
      </c>
      <c r="R5689" s="4">
        <v>0</v>
      </c>
      <c r="S5689" s="4">
        <v>3600000</v>
      </c>
      <c r="X5689" s="4">
        <v>0</v>
      </c>
      <c r="Y5689" s="4">
        <v>4</v>
      </c>
      <c r="Z5689" s="4" t="s">
        <v>4401</v>
      </c>
      <c r="AA5689" s="4" t="s">
        <v>4393</v>
      </c>
      <c r="AF5689" s="4" t="s">
        <v>17240</v>
      </c>
      <c r="AI5689" s="4">
        <v>46220</v>
      </c>
    </row>
    <row r="5690" spans="1:35" ht="17" customHeight="1" x14ac:dyDescent="0.4">
      <c r="A5690" s="7">
        <v>113012600500686</v>
      </c>
      <c r="B5690" s="4" t="s">
        <v>4391</v>
      </c>
      <c r="C5690" s="4">
        <v>44210</v>
      </c>
      <c r="D5690" s="4" t="b">
        <v>1</v>
      </c>
      <c r="E5690" s="4" t="s">
        <v>17241</v>
      </c>
      <c r="F5690" s="4" t="s">
        <v>4405</v>
      </c>
      <c r="G5690" s="4" t="s">
        <v>4394</v>
      </c>
      <c r="H5690" s="4" t="s">
        <v>17242</v>
      </c>
      <c r="I5690" s="4" t="s">
        <v>17218</v>
      </c>
      <c r="K5690" s="4" t="s">
        <v>4406</v>
      </c>
      <c r="L5690" s="4">
        <v>1</v>
      </c>
      <c r="M5690" s="4" t="s">
        <v>4397</v>
      </c>
      <c r="N5690" s="4" t="s">
        <v>4398</v>
      </c>
      <c r="O5690" s="4" t="s">
        <v>4399</v>
      </c>
      <c r="P5690" s="4">
        <v>3</v>
      </c>
      <c r="Q5690" s="4" t="s">
        <v>4400</v>
      </c>
      <c r="R5690" s="4">
        <v>0</v>
      </c>
      <c r="S5690" s="4">
        <v>4800000</v>
      </c>
      <c r="X5690" s="4">
        <v>0</v>
      </c>
      <c r="Y5690" s="4">
        <v>7</v>
      </c>
      <c r="Z5690" s="4" t="s">
        <v>4401</v>
      </c>
      <c r="AA5690" s="4" t="s">
        <v>4393</v>
      </c>
      <c r="AH5690" s="4" t="s">
        <v>17243</v>
      </c>
      <c r="AI5690" s="4">
        <v>44211</v>
      </c>
    </row>
    <row r="5691" spans="1:35" ht="17" customHeight="1" x14ac:dyDescent="0.4">
      <c r="A5691" s="7">
        <v>113012600500687</v>
      </c>
      <c r="B5691" s="4" t="s">
        <v>4594</v>
      </c>
      <c r="C5691" s="4">
        <v>44310</v>
      </c>
      <c r="D5691" s="4" t="b">
        <v>1</v>
      </c>
      <c r="E5691" s="4" t="s">
        <v>17244</v>
      </c>
      <c r="F5691" s="4" t="s">
        <v>4393</v>
      </c>
      <c r="G5691" s="4" t="s">
        <v>4394</v>
      </c>
      <c r="H5691" s="4" t="s">
        <v>8334</v>
      </c>
      <c r="K5691" s="4" t="s">
        <v>4406</v>
      </c>
      <c r="L5691" s="4">
        <v>0</v>
      </c>
      <c r="M5691" s="4" t="s">
        <v>4397</v>
      </c>
      <c r="N5691" s="4" t="s">
        <v>4398</v>
      </c>
      <c r="O5691" s="4" t="s">
        <v>4399</v>
      </c>
      <c r="P5691" s="4">
        <v>0</v>
      </c>
      <c r="Q5691" s="4" t="s">
        <v>4400</v>
      </c>
      <c r="R5691" s="4">
        <v>0</v>
      </c>
      <c r="S5691" s="4">
        <v>3240000</v>
      </c>
      <c r="X5691" s="4">
        <v>0</v>
      </c>
      <c r="Y5691" s="4">
        <v>5</v>
      </c>
      <c r="Z5691" s="4" t="s">
        <v>4401</v>
      </c>
      <c r="AA5691" s="4" t="s">
        <v>4393</v>
      </c>
      <c r="AH5691" s="4" t="s">
        <v>17245</v>
      </c>
      <c r="AI5691" s="4">
        <v>44311</v>
      </c>
    </row>
    <row r="5692" spans="1:35" ht="17" customHeight="1" x14ac:dyDescent="0.4">
      <c r="A5692" s="7">
        <v>113012600500688</v>
      </c>
      <c r="B5692" s="4" t="s">
        <v>4594</v>
      </c>
      <c r="C5692" s="4">
        <v>43851</v>
      </c>
      <c r="D5692" s="4" t="b">
        <v>1</v>
      </c>
      <c r="E5692" s="4" t="s">
        <v>17246</v>
      </c>
      <c r="F5692" s="4" t="s">
        <v>4405</v>
      </c>
      <c r="G5692" s="4" t="s">
        <v>4394</v>
      </c>
      <c r="H5692" s="4" t="s">
        <v>6965</v>
      </c>
      <c r="I5692" s="4" t="s">
        <v>14880</v>
      </c>
      <c r="K5692" s="4" t="s">
        <v>4406</v>
      </c>
      <c r="L5692" s="4">
        <v>0</v>
      </c>
      <c r="M5692" s="4" t="s">
        <v>4579</v>
      </c>
      <c r="N5692" s="4" t="s">
        <v>4398</v>
      </c>
      <c r="O5692" s="4" t="s">
        <v>4399</v>
      </c>
      <c r="P5692" s="4">
        <v>1</v>
      </c>
      <c r="Q5692" s="4" t="s">
        <v>4400</v>
      </c>
      <c r="R5692" s="4">
        <v>0</v>
      </c>
      <c r="S5692" s="4">
        <v>1800000</v>
      </c>
      <c r="X5692" s="4">
        <v>0</v>
      </c>
      <c r="Y5692" s="4">
        <v>9</v>
      </c>
      <c r="Z5692" s="4" t="s">
        <v>4401</v>
      </c>
      <c r="AA5692" s="4" t="s">
        <v>4393</v>
      </c>
      <c r="AH5692" s="4" t="s">
        <v>4426</v>
      </c>
      <c r="AI5692" s="4">
        <v>43852</v>
      </c>
    </row>
    <row r="5693" spans="1:35" ht="17" customHeight="1" x14ac:dyDescent="0.4">
      <c r="A5693" s="7">
        <v>113012600500689</v>
      </c>
      <c r="B5693" s="4" t="s">
        <v>4594</v>
      </c>
      <c r="C5693" s="4">
        <v>44801</v>
      </c>
      <c r="D5693" s="4" t="b">
        <v>0</v>
      </c>
      <c r="E5693" s="4" t="s">
        <v>63</v>
      </c>
      <c r="F5693" s="4" t="s">
        <v>4393</v>
      </c>
      <c r="G5693" s="4" t="s">
        <v>4405</v>
      </c>
      <c r="H5693" s="4" t="s">
        <v>17247</v>
      </c>
      <c r="K5693" s="4" t="s">
        <v>4406</v>
      </c>
      <c r="L5693" s="4">
        <v>0</v>
      </c>
      <c r="M5693" s="4" t="s">
        <v>4397</v>
      </c>
      <c r="N5693" s="4" t="s">
        <v>4398</v>
      </c>
      <c r="O5693" s="4" t="s">
        <v>4399</v>
      </c>
      <c r="P5693" s="4">
        <v>0</v>
      </c>
      <c r="Q5693" s="4" t="s">
        <v>4400</v>
      </c>
      <c r="R5693" s="4">
        <v>1800000</v>
      </c>
      <c r="S5693" s="4">
        <v>3600000</v>
      </c>
      <c r="X5693" s="4">
        <v>0</v>
      </c>
      <c r="Y5693" s="4">
        <v>4</v>
      </c>
      <c r="Z5693" s="4" t="s">
        <v>4401</v>
      </c>
      <c r="AA5693" s="4" t="s">
        <v>4405</v>
      </c>
      <c r="AD5693" s="4" t="s">
        <v>17248</v>
      </c>
      <c r="AH5693" s="4" t="s">
        <v>17249</v>
      </c>
      <c r="AI5693" s="4">
        <v>44802</v>
      </c>
    </row>
    <row r="5694" spans="1:35" ht="17" customHeight="1" x14ac:dyDescent="0.4">
      <c r="A5694" s="7">
        <v>113012600500690</v>
      </c>
      <c r="B5694" s="4" t="s">
        <v>4594</v>
      </c>
      <c r="C5694" s="4">
        <v>72484</v>
      </c>
      <c r="D5694" s="4" t="b">
        <v>1</v>
      </c>
      <c r="E5694" s="4" t="s">
        <v>17250</v>
      </c>
      <c r="F5694" s="4" t="s">
        <v>4405</v>
      </c>
      <c r="G5694" s="4" t="s">
        <v>4394</v>
      </c>
      <c r="H5694" s="4" t="s">
        <v>5834</v>
      </c>
      <c r="I5694" s="4" t="s">
        <v>5186</v>
      </c>
      <c r="K5694" s="4" t="s">
        <v>4406</v>
      </c>
      <c r="L5694" s="4">
        <v>0</v>
      </c>
      <c r="M5694" s="4" t="s">
        <v>4397</v>
      </c>
      <c r="N5694" s="4" t="s">
        <v>4398</v>
      </c>
      <c r="O5694" s="4" t="s">
        <v>4399</v>
      </c>
      <c r="P5694" s="4">
        <v>1</v>
      </c>
      <c r="Q5694" s="4" t="s">
        <v>4400</v>
      </c>
      <c r="R5694" s="4">
        <v>0</v>
      </c>
      <c r="S5694" s="4">
        <v>180000</v>
      </c>
      <c r="T5694" s="4" t="s">
        <v>17251</v>
      </c>
      <c r="X5694" s="4">
        <v>0</v>
      </c>
      <c r="Y5694" s="4">
        <v>4</v>
      </c>
      <c r="Z5694" s="4" t="s">
        <v>4401</v>
      </c>
      <c r="AA5694" s="4" t="s">
        <v>4393</v>
      </c>
      <c r="AB5694" s="4" t="s">
        <v>17252</v>
      </c>
      <c r="AH5694" s="4" t="s">
        <v>4600</v>
      </c>
      <c r="AI5694" s="4">
        <v>72484</v>
      </c>
    </row>
    <row r="5695" spans="1:35" ht="17" customHeight="1" x14ac:dyDescent="0.4">
      <c r="A5695" s="7">
        <v>113012600500691</v>
      </c>
      <c r="B5695" s="4" t="s">
        <v>4594</v>
      </c>
      <c r="C5695" s="4">
        <v>46322</v>
      </c>
      <c r="D5695" s="4" t="b">
        <v>1</v>
      </c>
      <c r="E5695" s="4" t="s">
        <v>17253</v>
      </c>
      <c r="F5695" s="4" t="s">
        <v>4393</v>
      </c>
      <c r="G5695" s="4" t="s">
        <v>4394</v>
      </c>
      <c r="H5695" s="4" t="s">
        <v>5525</v>
      </c>
      <c r="K5695" s="4" t="s">
        <v>4406</v>
      </c>
      <c r="L5695" s="4">
        <v>0</v>
      </c>
      <c r="M5695" s="4" t="s">
        <v>4397</v>
      </c>
      <c r="N5695" s="4" t="s">
        <v>4398</v>
      </c>
      <c r="O5695" s="4" t="s">
        <v>4399</v>
      </c>
      <c r="P5695" s="4">
        <v>2</v>
      </c>
      <c r="Q5695" s="4" t="s">
        <v>4400</v>
      </c>
      <c r="R5695" s="4">
        <v>0</v>
      </c>
      <c r="S5695" s="4">
        <v>3600000</v>
      </c>
      <c r="T5695" s="4" t="s">
        <v>17254</v>
      </c>
      <c r="X5695" s="4">
        <v>0</v>
      </c>
      <c r="Y5695" s="4">
        <v>4</v>
      </c>
      <c r="Z5695" s="4" t="s">
        <v>4401</v>
      </c>
      <c r="AA5695" s="4" t="s">
        <v>4393</v>
      </c>
      <c r="AC5695" s="4" t="s">
        <v>17255</v>
      </c>
      <c r="AD5695" s="4" t="s">
        <v>17256</v>
      </c>
      <c r="AE5695" s="4" t="s">
        <v>17257</v>
      </c>
      <c r="AH5695" s="4" t="s">
        <v>17258</v>
      </c>
      <c r="AI5695" s="4">
        <v>46323</v>
      </c>
    </row>
    <row r="5696" spans="1:35" ht="17" customHeight="1" x14ac:dyDescent="0.4">
      <c r="A5696" s="7">
        <v>113012600500692</v>
      </c>
      <c r="B5696" s="4" t="s">
        <v>4594</v>
      </c>
      <c r="C5696" s="4">
        <v>48850</v>
      </c>
      <c r="D5696" s="4" t="b">
        <v>1</v>
      </c>
      <c r="E5696" s="4" t="s">
        <v>17259</v>
      </c>
      <c r="F5696" s="4" t="s">
        <v>4405</v>
      </c>
      <c r="G5696" s="4" t="s">
        <v>4394</v>
      </c>
      <c r="H5696" s="4" t="s">
        <v>2076</v>
      </c>
      <c r="I5696" s="4" t="s">
        <v>5186</v>
      </c>
      <c r="J5696" s="4" t="s">
        <v>17260</v>
      </c>
      <c r="K5696" s="4" t="s">
        <v>4406</v>
      </c>
      <c r="L5696" s="4">
        <v>0</v>
      </c>
      <c r="M5696" s="4" t="s">
        <v>4397</v>
      </c>
      <c r="N5696" s="4" t="s">
        <v>4398</v>
      </c>
      <c r="O5696" s="4" t="s">
        <v>4399</v>
      </c>
      <c r="P5696" s="4">
        <v>1</v>
      </c>
      <c r="Q5696" s="4" t="s">
        <v>4400</v>
      </c>
      <c r="R5696" s="4">
        <v>0</v>
      </c>
      <c r="S5696" s="4">
        <v>3000000</v>
      </c>
      <c r="T5696" s="4" t="s">
        <v>17261</v>
      </c>
      <c r="X5696" s="4">
        <v>0</v>
      </c>
      <c r="Y5696" s="4">
        <v>4</v>
      </c>
      <c r="Z5696" s="4" t="s">
        <v>4401</v>
      </c>
      <c r="AA5696" s="4" t="s">
        <v>4393</v>
      </c>
      <c r="AH5696" s="4" t="s">
        <v>17262</v>
      </c>
      <c r="AI5696" s="4">
        <v>48851</v>
      </c>
    </row>
    <row r="5697" spans="1:35" ht="17" customHeight="1" x14ac:dyDescent="0.4">
      <c r="A5697" s="7">
        <v>113012600500693</v>
      </c>
      <c r="B5697" s="4" t="s">
        <v>4594</v>
      </c>
      <c r="C5697" s="4">
        <v>72525</v>
      </c>
      <c r="D5697" s="4" t="b">
        <v>0</v>
      </c>
      <c r="E5697" s="4" t="s">
        <v>63</v>
      </c>
      <c r="F5697" s="4" t="s">
        <v>4393</v>
      </c>
      <c r="G5697" s="4" t="s">
        <v>4405</v>
      </c>
      <c r="H5697" s="4" t="s">
        <v>9360</v>
      </c>
      <c r="I5697" s="4" t="s">
        <v>17218</v>
      </c>
      <c r="K5697" s="4" t="s">
        <v>4406</v>
      </c>
      <c r="L5697" s="4">
        <v>0</v>
      </c>
      <c r="M5697" s="4" t="s">
        <v>4397</v>
      </c>
      <c r="N5697" s="4" t="s">
        <v>4398</v>
      </c>
      <c r="O5697" s="4" t="s">
        <v>4399</v>
      </c>
      <c r="P5697" s="4">
        <v>2</v>
      </c>
      <c r="Q5697" s="4" t="s">
        <v>4400</v>
      </c>
      <c r="R5697" s="4">
        <v>0</v>
      </c>
      <c r="S5697" s="4">
        <v>14400000</v>
      </c>
      <c r="X5697" s="4">
        <v>0</v>
      </c>
      <c r="Y5697" s="4">
        <v>1</v>
      </c>
      <c r="Z5697" s="4" t="s">
        <v>4401</v>
      </c>
      <c r="AA5697" s="4" t="s">
        <v>4405</v>
      </c>
      <c r="AD5697" s="4" t="s">
        <v>17263</v>
      </c>
      <c r="AH5697" s="4" t="s">
        <v>17264</v>
      </c>
      <c r="AI5697" s="4">
        <v>72525</v>
      </c>
    </row>
    <row r="5698" spans="1:35" ht="17" customHeight="1" x14ac:dyDescent="0.4">
      <c r="A5698" s="7">
        <v>113012600500693</v>
      </c>
      <c r="B5698" s="4" t="s">
        <v>4594</v>
      </c>
      <c r="C5698" s="4">
        <v>72525</v>
      </c>
      <c r="D5698" s="4" t="b">
        <v>0</v>
      </c>
      <c r="E5698" s="4" t="s">
        <v>63</v>
      </c>
      <c r="F5698" s="4" t="s">
        <v>4393</v>
      </c>
      <c r="G5698" s="4" t="s">
        <v>4405</v>
      </c>
      <c r="H5698" s="4" t="s">
        <v>9360</v>
      </c>
      <c r="I5698" s="4" t="s">
        <v>17218</v>
      </c>
      <c r="K5698" s="4" t="s">
        <v>4406</v>
      </c>
      <c r="L5698" s="4">
        <v>0</v>
      </c>
      <c r="M5698" s="4" t="s">
        <v>4397</v>
      </c>
      <c r="N5698" s="4" t="s">
        <v>4398</v>
      </c>
      <c r="O5698" s="4" t="s">
        <v>4399</v>
      </c>
      <c r="P5698" s="4">
        <v>2</v>
      </c>
      <c r="Q5698" s="4" t="s">
        <v>4400</v>
      </c>
      <c r="R5698" s="4">
        <v>0</v>
      </c>
      <c r="S5698" s="4">
        <v>14400000</v>
      </c>
      <c r="X5698" s="4">
        <v>0</v>
      </c>
      <c r="Y5698" s="4">
        <v>1</v>
      </c>
      <c r="Z5698" s="4" t="s">
        <v>4401</v>
      </c>
      <c r="AA5698" s="4" t="s">
        <v>4405</v>
      </c>
      <c r="AD5698" s="4" t="s">
        <v>17263</v>
      </c>
      <c r="AF5698" s="4" t="s">
        <v>16993</v>
      </c>
      <c r="AH5698" s="4" t="s">
        <v>17264</v>
      </c>
      <c r="AI5698" s="4">
        <v>72525</v>
      </c>
    </row>
    <row r="5699" spans="1:35" ht="17" customHeight="1" x14ac:dyDescent="0.4">
      <c r="A5699" s="7">
        <v>113012600500694</v>
      </c>
      <c r="B5699" s="4" t="s">
        <v>4594</v>
      </c>
      <c r="C5699" s="4">
        <v>43853</v>
      </c>
      <c r="D5699" s="4" t="b">
        <v>0</v>
      </c>
      <c r="E5699" s="4" t="s">
        <v>17265</v>
      </c>
      <c r="F5699" s="4" t="s">
        <v>4405</v>
      </c>
      <c r="G5699" s="4" t="s">
        <v>4394</v>
      </c>
      <c r="H5699" s="4" t="s">
        <v>6135</v>
      </c>
      <c r="I5699" s="4" t="s">
        <v>5186</v>
      </c>
      <c r="K5699" s="4" t="s">
        <v>4406</v>
      </c>
      <c r="L5699" s="4">
        <v>0</v>
      </c>
      <c r="M5699" s="4" t="s">
        <v>4579</v>
      </c>
      <c r="N5699" s="4" t="s">
        <v>4398</v>
      </c>
      <c r="O5699" s="4" t="s">
        <v>4399</v>
      </c>
      <c r="P5699" s="4">
        <v>0</v>
      </c>
      <c r="Q5699" s="4" t="s">
        <v>4400</v>
      </c>
      <c r="R5699" s="4">
        <v>0</v>
      </c>
      <c r="S5699" s="4">
        <v>1800000</v>
      </c>
      <c r="X5699" s="4">
        <v>0</v>
      </c>
      <c r="Y5699" s="4">
        <v>4</v>
      </c>
      <c r="Z5699" s="4" t="s">
        <v>4401</v>
      </c>
      <c r="AA5699" s="4" t="s">
        <v>4393</v>
      </c>
      <c r="AH5699" s="4" t="s">
        <v>4600</v>
      </c>
      <c r="AI5699" s="4">
        <v>43854</v>
      </c>
    </row>
    <row r="5700" spans="1:35" ht="17" customHeight="1" x14ac:dyDescent="0.4">
      <c r="A5700" s="7">
        <v>113012600500695</v>
      </c>
      <c r="B5700" s="4" t="s">
        <v>4594</v>
      </c>
      <c r="C5700" s="4">
        <v>44381</v>
      </c>
      <c r="D5700" s="4" t="b">
        <v>1</v>
      </c>
      <c r="E5700" s="4" t="s">
        <v>17266</v>
      </c>
      <c r="F5700" s="4" t="s">
        <v>4405</v>
      </c>
      <c r="G5700" s="4" t="s">
        <v>4394</v>
      </c>
      <c r="H5700" s="4" t="s">
        <v>9371</v>
      </c>
      <c r="K5700" s="4" t="s">
        <v>4406</v>
      </c>
      <c r="L5700" s="4">
        <v>0</v>
      </c>
      <c r="M5700" s="4" t="s">
        <v>4397</v>
      </c>
      <c r="N5700" s="4" t="s">
        <v>4398</v>
      </c>
      <c r="O5700" s="4" t="s">
        <v>4399</v>
      </c>
      <c r="P5700" s="4">
        <v>1</v>
      </c>
      <c r="Q5700" s="4" t="s">
        <v>4400</v>
      </c>
      <c r="R5700" s="4">
        <v>0</v>
      </c>
      <c r="S5700" s="4">
        <v>0</v>
      </c>
      <c r="X5700" s="4">
        <v>0</v>
      </c>
      <c r="Y5700" s="4">
        <v>8</v>
      </c>
      <c r="Z5700" s="4" t="s">
        <v>4401</v>
      </c>
      <c r="AA5700" s="4" t="s">
        <v>4393</v>
      </c>
      <c r="AH5700" s="4" t="s">
        <v>17267</v>
      </c>
      <c r="AI5700" s="4">
        <v>44382</v>
      </c>
    </row>
    <row r="5701" spans="1:35" ht="17" customHeight="1" x14ac:dyDescent="0.4">
      <c r="A5701" s="7">
        <v>113012600500696</v>
      </c>
      <c r="B5701" s="4" t="s">
        <v>4594</v>
      </c>
      <c r="C5701" s="4">
        <v>46870</v>
      </c>
      <c r="D5701" s="4" t="b">
        <v>0</v>
      </c>
      <c r="E5701" s="4" t="s">
        <v>17268</v>
      </c>
      <c r="F5701" s="4" t="s">
        <v>4405</v>
      </c>
      <c r="G5701" s="4" t="s">
        <v>4405</v>
      </c>
      <c r="H5701" s="4" t="s">
        <v>17269</v>
      </c>
      <c r="I5701" s="4" t="s">
        <v>5186</v>
      </c>
      <c r="K5701" s="4" t="s">
        <v>4406</v>
      </c>
      <c r="L5701" s="4">
        <v>0</v>
      </c>
      <c r="M5701" s="4" t="s">
        <v>4397</v>
      </c>
      <c r="N5701" s="4" t="s">
        <v>4398</v>
      </c>
      <c r="O5701" s="4" t="s">
        <v>4399</v>
      </c>
      <c r="P5701" s="4">
        <v>1</v>
      </c>
      <c r="Q5701" s="4" t="s">
        <v>4400</v>
      </c>
      <c r="R5701" s="4">
        <v>0</v>
      </c>
      <c r="S5701" s="4">
        <v>1800000</v>
      </c>
      <c r="X5701" s="4">
        <v>0</v>
      </c>
      <c r="Y5701" s="4">
        <v>7</v>
      </c>
      <c r="Z5701" s="4" t="s">
        <v>4401</v>
      </c>
      <c r="AA5701" s="4" t="s">
        <v>4405</v>
      </c>
      <c r="AH5701" s="4" t="s">
        <v>17270</v>
      </c>
      <c r="AI5701" s="4">
        <v>46871</v>
      </c>
    </row>
    <row r="5702" spans="1:35" ht="17" customHeight="1" x14ac:dyDescent="0.4">
      <c r="A5702" s="7">
        <v>113012600500697</v>
      </c>
      <c r="B5702" s="4" t="s">
        <v>4594</v>
      </c>
      <c r="C5702" s="4">
        <v>44356</v>
      </c>
      <c r="D5702" s="4" t="b">
        <v>0</v>
      </c>
      <c r="E5702" s="4" t="s">
        <v>17271</v>
      </c>
      <c r="F5702" s="4" t="s">
        <v>4393</v>
      </c>
      <c r="G5702" s="4" t="s">
        <v>4393</v>
      </c>
      <c r="H5702" s="4" t="s">
        <v>4292</v>
      </c>
      <c r="K5702" s="4" t="s">
        <v>4406</v>
      </c>
      <c r="L5702" s="4">
        <v>0</v>
      </c>
      <c r="M5702" s="4" t="s">
        <v>4397</v>
      </c>
      <c r="N5702" s="4" t="s">
        <v>4398</v>
      </c>
      <c r="O5702" s="4" t="s">
        <v>4399</v>
      </c>
      <c r="P5702" s="4">
        <v>1</v>
      </c>
      <c r="Q5702" s="4" t="s">
        <v>4400</v>
      </c>
      <c r="R5702" s="4">
        <v>0</v>
      </c>
      <c r="S5702" s="4">
        <v>8640000</v>
      </c>
      <c r="X5702" s="4">
        <v>0</v>
      </c>
      <c r="Y5702" s="4">
        <v>0</v>
      </c>
      <c r="Z5702" s="4" t="s">
        <v>4401</v>
      </c>
      <c r="AA5702" s="4" t="s">
        <v>4394</v>
      </c>
      <c r="AH5702" s="4" t="s">
        <v>17272</v>
      </c>
      <c r="AI5702" s="4">
        <v>44357</v>
      </c>
    </row>
    <row r="5703" spans="1:35" ht="17" customHeight="1" x14ac:dyDescent="0.4">
      <c r="A5703" s="7">
        <v>113012600500697</v>
      </c>
      <c r="B5703" s="4" t="s">
        <v>4594</v>
      </c>
      <c r="C5703" s="4">
        <v>44356</v>
      </c>
      <c r="D5703" s="4" t="b">
        <v>0</v>
      </c>
      <c r="E5703" s="4" t="s">
        <v>17271</v>
      </c>
      <c r="F5703" s="4" t="s">
        <v>4393</v>
      </c>
      <c r="G5703" s="4" t="s">
        <v>4393</v>
      </c>
      <c r="H5703" s="4" t="s">
        <v>4292</v>
      </c>
      <c r="K5703" s="4" t="s">
        <v>4406</v>
      </c>
      <c r="L5703" s="4">
        <v>0</v>
      </c>
      <c r="M5703" s="4" t="s">
        <v>4397</v>
      </c>
      <c r="N5703" s="4" t="s">
        <v>4398</v>
      </c>
      <c r="O5703" s="4" t="s">
        <v>4399</v>
      </c>
      <c r="P5703" s="4">
        <v>1</v>
      </c>
      <c r="Q5703" s="4" t="s">
        <v>4400</v>
      </c>
      <c r="R5703" s="4">
        <v>0</v>
      </c>
      <c r="S5703" s="4">
        <v>8640000</v>
      </c>
      <c r="X5703" s="4">
        <v>0</v>
      </c>
      <c r="Y5703" s="4">
        <v>0</v>
      </c>
      <c r="Z5703" s="4" t="s">
        <v>4401</v>
      </c>
      <c r="AA5703" s="4" t="s">
        <v>4394</v>
      </c>
      <c r="AF5703" s="4" t="s">
        <v>17273</v>
      </c>
      <c r="AH5703" s="4" t="s">
        <v>17272</v>
      </c>
      <c r="AI5703" s="4">
        <v>44357</v>
      </c>
    </row>
    <row r="5704" spans="1:35" ht="17" customHeight="1" x14ac:dyDescent="0.4">
      <c r="A5704" s="7">
        <v>113012600500697</v>
      </c>
      <c r="B5704" s="4" t="s">
        <v>4594</v>
      </c>
      <c r="C5704" s="4">
        <v>44356</v>
      </c>
      <c r="D5704" s="4" t="b">
        <v>0</v>
      </c>
      <c r="E5704" s="4" t="s">
        <v>17271</v>
      </c>
      <c r="F5704" s="4" t="s">
        <v>4393</v>
      </c>
      <c r="G5704" s="4" t="s">
        <v>4393</v>
      </c>
      <c r="H5704" s="4" t="s">
        <v>4292</v>
      </c>
      <c r="K5704" s="4" t="s">
        <v>4406</v>
      </c>
      <c r="L5704" s="4">
        <v>0</v>
      </c>
      <c r="M5704" s="4" t="s">
        <v>4397</v>
      </c>
      <c r="N5704" s="4" t="s">
        <v>4398</v>
      </c>
      <c r="O5704" s="4" t="s">
        <v>4399</v>
      </c>
      <c r="P5704" s="4">
        <v>1</v>
      </c>
      <c r="Q5704" s="4" t="s">
        <v>4400</v>
      </c>
      <c r="R5704" s="4">
        <v>0</v>
      </c>
      <c r="S5704" s="4">
        <v>8640000</v>
      </c>
      <c r="X5704" s="4">
        <v>0</v>
      </c>
      <c r="Y5704" s="4">
        <v>0</v>
      </c>
      <c r="Z5704" s="4" t="s">
        <v>4401</v>
      </c>
      <c r="AA5704" s="4" t="s">
        <v>4394</v>
      </c>
      <c r="AF5704" s="4" t="s">
        <v>8052</v>
      </c>
      <c r="AH5704" s="4" t="s">
        <v>17272</v>
      </c>
      <c r="AI5704" s="4">
        <v>44357</v>
      </c>
    </row>
    <row r="5705" spans="1:35" ht="17" customHeight="1" x14ac:dyDescent="0.4">
      <c r="A5705" s="7">
        <v>113012600500698</v>
      </c>
      <c r="B5705" s="4" t="s">
        <v>4594</v>
      </c>
      <c r="C5705" s="4">
        <v>43894</v>
      </c>
      <c r="D5705" s="4" t="b">
        <v>1</v>
      </c>
      <c r="E5705" s="4" t="s">
        <v>17274</v>
      </c>
      <c r="F5705" s="4" t="s">
        <v>4405</v>
      </c>
      <c r="G5705" s="4" t="s">
        <v>4394</v>
      </c>
      <c r="I5705" s="4" t="s">
        <v>5186</v>
      </c>
      <c r="K5705" s="4" t="s">
        <v>4406</v>
      </c>
      <c r="L5705" s="4">
        <v>0</v>
      </c>
      <c r="M5705" s="4" t="s">
        <v>4397</v>
      </c>
      <c r="N5705" s="4" t="s">
        <v>4398</v>
      </c>
      <c r="O5705" s="4" t="s">
        <v>4399</v>
      </c>
      <c r="P5705" s="4">
        <v>0</v>
      </c>
      <c r="Q5705" s="4" t="s">
        <v>4400</v>
      </c>
      <c r="R5705" s="4">
        <v>0</v>
      </c>
      <c r="S5705" s="4">
        <v>1800000</v>
      </c>
      <c r="X5705" s="4">
        <v>0</v>
      </c>
      <c r="Y5705" s="4">
        <v>5</v>
      </c>
      <c r="Z5705" s="4" t="s">
        <v>4401</v>
      </c>
      <c r="AA5705" s="4" t="s">
        <v>4393</v>
      </c>
      <c r="AH5705" s="4" t="s">
        <v>17275</v>
      </c>
      <c r="AI5705" s="4">
        <v>43895</v>
      </c>
    </row>
    <row r="5706" spans="1:35" ht="17" customHeight="1" x14ac:dyDescent="0.4">
      <c r="A5706" s="7">
        <v>113012600500699</v>
      </c>
      <c r="B5706" s="4" t="s">
        <v>4594</v>
      </c>
      <c r="C5706" s="4">
        <v>44402</v>
      </c>
      <c r="D5706" s="4" t="b">
        <v>1</v>
      </c>
      <c r="E5706" s="4" t="s">
        <v>17276</v>
      </c>
      <c r="F5706" s="4" t="s">
        <v>4405</v>
      </c>
      <c r="G5706" s="4" t="s">
        <v>4394</v>
      </c>
      <c r="H5706" s="4" t="s">
        <v>2292</v>
      </c>
      <c r="I5706" s="4" t="s">
        <v>14880</v>
      </c>
      <c r="K5706" s="4" t="s">
        <v>4406</v>
      </c>
      <c r="L5706" s="4">
        <v>0</v>
      </c>
      <c r="M5706" s="4" t="s">
        <v>4397</v>
      </c>
      <c r="N5706" s="4" t="s">
        <v>4398</v>
      </c>
      <c r="O5706" s="4" t="s">
        <v>4399</v>
      </c>
      <c r="P5706" s="4">
        <v>1</v>
      </c>
      <c r="Q5706" s="4" t="s">
        <v>4400</v>
      </c>
      <c r="R5706" s="4">
        <v>0</v>
      </c>
      <c r="S5706" s="4">
        <v>2400000</v>
      </c>
      <c r="X5706" s="4">
        <v>0</v>
      </c>
      <c r="Y5706" s="4">
        <v>8</v>
      </c>
      <c r="Z5706" s="4" t="s">
        <v>4401</v>
      </c>
      <c r="AA5706" s="4" t="s">
        <v>4393</v>
      </c>
      <c r="AH5706" s="4" t="s">
        <v>11215</v>
      </c>
      <c r="AI5706" s="4">
        <v>44403</v>
      </c>
    </row>
    <row r="5707" spans="1:35" ht="17" customHeight="1" x14ac:dyDescent="0.4">
      <c r="A5707" s="7">
        <v>113012600500701</v>
      </c>
      <c r="B5707" s="4" t="s">
        <v>4594</v>
      </c>
      <c r="C5707" s="4">
        <v>44414</v>
      </c>
      <c r="D5707" s="4" t="b">
        <v>0</v>
      </c>
      <c r="E5707" s="4" t="s">
        <v>63</v>
      </c>
      <c r="F5707" s="4" t="s">
        <v>4405</v>
      </c>
      <c r="G5707" s="4" t="s">
        <v>4394</v>
      </c>
      <c r="I5707" s="4" t="s">
        <v>5186</v>
      </c>
      <c r="K5707" s="4" t="s">
        <v>4406</v>
      </c>
      <c r="L5707" s="4">
        <v>0</v>
      </c>
      <c r="M5707" s="4" t="s">
        <v>4397</v>
      </c>
      <c r="N5707" s="4" t="s">
        <v>4398</v>
      </c>
      <c r="O5707" s="4" t="s">
        <v>4399</v>
      </c>
      <c r="P5707" s="4">
        <v>0</v>
      </c>
      <c r="Q5707" s="4" t="s">
        <v>4592</v>
      </c>
      <c r="R5707" s="4">
        <v>0</v>
      </c>
      <c r="S5707" s="4">
        <v>0</v>
      </c>
      <c r="X5707" s="4">
        <v>0</v>
      </c>
      <c r="Y5707" s="4">
        <v>1</v>
      </c>
      <c r="Z5707" s="4" t="s">
        <v>4401</v>
      </c>
      <c r="AA5707" s="4" t="s">
        <v>4405</v>
      </c>
      <c r="AH5707" s="4" t="s">
        <v>17277</v>
      </c>
      <c r="AI5707" s="4">
        <v>44415</v>
      </c>
    </row>
    <row r="5708" spans="1:35" ht="17" customHeight="1" x14ac:dyDescent="0.4">
      <c r="A5708" s="7">
        <v>113012600500702</v>
      </c>
      <c r="B5708" s="4" t="s">
        <v>4594</v>
      </c>
      <c r="C5708" s="4">
        <v>44289</v>
      </c>
      <c r="D5708" s="4" t="b">
        <v>0</v>
      </c>
      <c r="E5708" s="4" t="s">
        <v>63</v>
      </c>
      <c r="F5708" s="4" t="s">
        <v>4405</v>
      </c>
      <c r="G5708" s="4" t="s">
        <v>4405</v>
      </c>
      <c r="I5708" s="4" t="s">
        <v>5186</v>
      </c>
      <c r="K5708" s="4" t="s">
        <v>4406</v>
      </c>
      <c r="L5708" s="4">
        <v>0</v>
      </c>
      <c r="M5708" s="4" t="s">
        <v>4397</v>
      </c>
      <c r="N5708" s="4" t="s">
        <v>4398</v>
      </c>
      <c r="O5708" s="4" t="s">
        <v>4399</v>
      </c>
      <c r="P5708" s="4">
        <v>0</v>
      </c>
      <c r="Q5708" s="4" t="s">
        <v>4592</v>
      </c>
      <c r="R5708" s="4">
        <v>0</v>
      </c>
      <c r="S5708" s="4">
        <v>0</v>
      </c>
      <c r="X5708" s="4">
        <v>0</v>
      </c>
      <c r="Y5708" s="4">
        <v>1</v>
      </c>
      <c r="Z5708" s="4" t="s">
        <v>4401</v>
      </c>
      <c r="AA5708" s="4" t="s">
        <v>4405</v>
      </c>
      <c r="AH5708" s="4" t="s">
        <v>17278</v>
      </c>
      <c r="AI5708" s="4">
        <v>44290</v>
      </c>
    </row>
    <row r="5709" spans="1:35" ht="17" customHeight="1" x14ac:dyDescent="0.4">
      <c r="A5709" s="7">
        <v>113012600500703</v>
      </c>
      <c r="B5709" s="4" t="s">
        <v>4391</v>
      </c>
      <c r="C5709" s="4">
        <v>51496</v>
      </c>
      <c r="D5709" s="4" t="b">
        <v>1</v>
      </c>
      <c r="E5709" s="4" t="s">
        <v>63</v>
      </c>
      <c r="F5709" s="4" t="s">
        <v>4393</v>
      </c>
      <c r="G5709" s="4" t="s">
        <v>4405</v>
      </c>
      <c r="K5709" s="4" t="s">
        <v>4406</v>
      </c>
      <c r="L5709" s="4">
        <v>0</v>
      </c>
      <c r="M5709" s="4" t="s">
        <v>4397</v>
      </c>
      <c r="N5709" s="4" t="s">
        <v>4398</v>
      </c>
      <c r="O5709" s="4" t="s">
        <v>4399</v>
      </c>
      <c r="P5709" s="4">
        <v>5</v>
      </c>
      <c r="Q5709" s="4" t="s">
        <v>4400</v>
      </c>
      <c r="R5709" s="4">
        <v>0</v>
      </c>
      <c r="S5709" s="4">
        <v>0</v>
      </c>
      <c r="X5709" s="4">
        <v>0</v>
      </c>
      <c r="Y5709" s="4">
        <v>1</v>
      </c>
      <c r="Z5709" s="4" t="s">
        <v>4401</v>
      </c>
      <c r="AA5709" s="4" t="s">
        <v>4405</v>
      </c>
      <c r="AH5709" s="4" t="s">
        <v>17279</v>
      </c>
      <c r="AI5709" s="4">
        <v>51497</v>
      </c>
    </row>
    <row r="5710" spans="1:35" ht="17" customHeight="1" x14ac:dyDescent="0.4">
      <c r="A5710" s="7">
        <v>113012600500704</v>
      </c>
      <c r="B5710" s="4" t="s">
        <v>4391</v>
      </c>
      <c r="C5710" s="4">
        <v>44490</v>
      </c>
      <c r="D5710" s="4" t="b">
        <v>1</v>
      </c>
      <c r="E5710" s="4" t="s">
        <v>17280</v>
      </c>
      <c r="F5710" s="4" t="s">
        <v>4405</v>
      </c>
      <c r="G5710" s="4" t="s">
        <v>4405</v>
      </c>
      <c r="K5710" s="4" t="s">
        <v>4406</v>
      </c>
      <c r="L5710" s="4">
        <v>0</v>
      </c>
      <c r="M5710" s="4" t="s">
        <v>4397</v>
      </c>
      <c r="N5710" s="4" t="s">
        <v>4398</v>
      </c>
      <c r="O5710" s="4" t="s">
        <v>4399</v>
      </c>
      <c r="P5710" s="4">
        <v>1</v>
      </c>
      <c r="Q5710" s="4" t="s">
        <v>4400</v>
      </c>
      <c r="R5710" s="4">
        <v>0</v>
      </c>
      <c r="S5710" s="4">
        <v>2400000</v>
      </c>
      <c r="X5710" s="4">
        <v>0</v>
      </c>
      <c r="Y5710" s="4">
        <v>5</v>
      </c>
      <c r="Z5710" s="4" t="s">
        <v>4401</v>
      </c>
      <c r="AA5710" s="4" t="s">
        <v>4393</v>
      </c>
      <c r="AH5710" s="4" t="s">
        <v>17281</v>
      </c>
      <c r="AI5710" s="4">
        <v>44491</v>
      </c>
    </row>
    <row r="5711" spans="1:35" ht="17" customHeight="1" x14ac:dyDescent="0.4">
      <c r="A5711" s="7">
        <v>113012600500705</v>
      </c>
      <c r="B5711" s="4" t="s">
        <v>4391</v>
      </c>
      <c r="C5711" s="4">
        <v>44479</v>
      </c>
      <c r="D5711" s="4" t="b">
        <v>1</v>
      </c>
      <c r="E5711" s="4" t="s">
        <v>17282</v>
      </c>
      <c r="F5711" s="4" t="s">
        <v>4405</v>
      </c>
      <c r="G5711" s="4" t="s">
        <v>4394</v>
      </c>
      <c r="I5711" s="4" t="s">
        <v>17283</v>
      </c>
      <c r="K5711" s="4" t="s">
        <v>4406</v>
      </c>
      <c r="L5711" s="4">
        <v>0</v>
      </c>
      <c r="M5711" s="4" t="s">
        <v>4397</v>
      </c>
      <c r="N5711" s="4" t="s">
        <v>4398</v>
      </c>
      <c r="O5711" s="4" t="s">
        <v>4399</v>
      </c>
      <c r="P5711" s="4">
        <v>2</v>
      </c>
      <c r="Q5711" s="4" t="s">
        <v>4400</v>
      </c>
      <c r="R5711" s="4">
        <v>0</v>
      </c>
      <c r="S5711" s="4">
        <v>3000000</v>
      </c>
      <c r="X5711" s="4">
        <v>0</v>
      </c>
      <c r="Y5711" s="4">
        <v>13</v>
      </c>
      <c r="Z5711" s="4" t="s">
        <v>4401</v>
      </c>
      <c r="AA5711" s="4" t="s">
        <v>4393</v>
      </c>
      <c r="AH5711" s="4" t="s">
        <v>17284</v>
      </c>
      <c r="AI5711" s="4">
        <v>44480</v>
      </c>
    </row>
    <row r="5712" spans="1:35" ht="17" customHeight="1" x14ac:dyDescent="0.4">
      <c r="A5712" s="7">
        <v>113012600500706</v>
      </c>
      <c r="B5712" s="4" t="s">
        <v>4391</v>
      </c>
      <c r="C5712" s="4">
        <v>46213</v>
      </c>
      <c r="D5712" s="4" t="b">
        <v>0</v>
      </c>
      <c r="E5712" s="4" t="s">
        <v>17285</v>
      </c>
      <c r="F5712" s="4" t="s">
        <v>4393</v>
      </c>
      <c r="G5712" s="4" t="s">
        <v>4394</v>
      </c>
      <c r="K5712" s="4" t="s">
        <v>4406</v>
      </c>
      <c r="L5712" s="4">
        <v>0</v>
      </c>
      <c r="M5712" s="4" t="s">
        <v>4397</v>
      </c>
      <c r="N5712" s="4" t="s">
        <v>4398</v>
      </c>
      <c r="O5712" s="4" t="s">
        <v>4399</v>
      </c>
      <c r="P5712" s="4">
        <v>1</v>
      </c>
      <c r="Q5712" s="4" t="s">
        <v>4400</v>
      </c>
      <c r="R5712" s="4">
        <v>0</v>
      </c>
      <c r="S5712" s="4">
        <v>3120000</v>
      </c>
      <c r="X5712" s="4">
        <v>0</v>
      </c>
      <c r="Y5712" s="4">
        <v>4</v>
      </c>
      <c r="Z5712" s="4" t="s">
        <v>4401</v>
      </c>
      <c r="AA5712" s="4" t="s">
        <v>4393</v>
      </c>
      <c r="AH5712" s="4" t="s">
        <v>12655</v>
      </c>
      <c r="AI5712" s="4">
        <v>46214</v>
      </c>
    </row>
    <row r="5713" spans="1:35" ht="17" customHeight="1" x14ac:dyDescent="0.4">
      <c r="A5713" s="7">
        <v>113012600500706</v>
      </c>
      <c r="B5713" s="4" t="s">
        <v>4391</v>
      </c>
      <c r="C5713" s="4">
        <v>46213</v>
      </c>
      <c r="D5713" s="4" t="b">
        <v>0</v>
      </c>
      <c r="E5713" s="4" t="s">
        <v>17285</v>
      </c>
      <c r="F5713" s="4" t="s">
        <v>4393</v>
      </c>
      <c r="G5713" s="4" t="s">
        <v>4394</v>
      </c>
      <c r="K5713" s="4" t="s">
        <v>4406</v>
      </c>
      <c r="L5713" s="4">
        <v>0</v>
      </c>
      <c r="M5713" s="4" t="s">
        <v>4397</v>
      </c>
      <c r="N5713" s="4" t="s">
        <v>4398</v>
      </c>
      <c r="O5713" s="4" t="s">
        <v>4399</v>
      </c>
      <c r="P5713" s="4">
        <v>1</v>
      </c>
      <c r="Q5713" s="4" t="s">
        <v>4400</v>
      </c>
      <c r="R5713" s="4">
        <v>0</v>
      </c>
      <c r="S5713" s="4">
        <v>3120000</v>
      </c>
      <c r="X5713" s="4">
        <v>0</v>
      </c>
      <c r="Y5713" s="4">
        <v>4</v>
      </c>
      <c r="Z5713" s="4" t="s">
        <v>4401</v>
      </c>
      <c r="AA5713" s="4" t="s">
        <v>4393</v>
      </c>
      <c r="AF5713" s="4" t="s">
        <v>17286</v>
      </c>
      <c r="AH5713" s="4" t="s">
        <v>12655</v>
      </c>
      <c r="AI5713" s="4">
        <v>46214</v>
      </c>
    </row>
    <row r="5714" spans="1:35" ht="17" customHeight="1" x14ac:dyDescent="0.4">
      <c r="A5714" s="7">
        <v>113012600500707</v>
      </c>
      <c r="B5714" s="4" t="s">
        <v>4391</v>
      </c>
      <c r="C5714" s="4">
        <v>44558</v>
      </c>
      <c r="D5714" s="4" t="b">
        <v>0</v>
      </c>
      <c r="E5714" s="4" t="s">
        <v>17287</v>
      </c>
      <c r="F5714" s="4" t="s">
        <v>4405</v>
      </c>
      <c r="G5714" s="4" t="s">
        <v>4394</v>
      </c>
      <c r="I5714" s="4" t="s">
        <v>17283</v>
      </c>
      <c r="K5714" s="4" t="s">
        <v>4406</v>
      </c>
      <c r="L5714" s="4">
        <v>0</v>
      </c>
      <c r="M5714" s="4" t="s">
        <v>4397</v>
      </c>
      <c r="N5714" s="4" t="s">
        <v>4398</v>
      </c>
      <c r="O5714" s="4" t="s">
        <v>4399</v>
      </c>
      <c r="P5714" s="4">
        <v>3</v>
      </c>
      <c r="Q5714" s="4" t="s">
        <v>4400</v>
      </c>
      <c r="R5714" s="4">
        <v>0</v>
      </c>
      <c r="S5714" s="4">
        <v>6000000</v>
      </c>
      <c r="X5714" s="4">
        <v>0</v>
      </c>
      <c r="Y5714" s="4">
        <v>13</v>
      </c>
      <c r="Z5714" s="4" t="s">
        <v>4401</v>
      </c>
      <c r="AA5714" s="4" t="s">
        <v>4393</v>
      </c>
      <c r="AH5714" s="4" t="s">
        <v>17288</v>
      </c>
      <c r="AI5714" s="4">
        <v>44559</v>
      </c>
    </row>
    <row r="5715" spans="1:35" ht="17" customHeight="1" x14ac:dyDescent="0.4">
      <c r="A5715" s="7">
        <v>113012600500708</v>
      </c>
      <c r="B5715" s="4" t="s">
        <v>4391</v>
      </c>
      <c r="C5715" s="4">
        <v>46217</v>
      </c>
      <c r="D5715" s="4" t="b">
        <v>1</v>
      </c>
      <c r="E5715" s="4" t="s">
        <v>17289</v>
      </c>
      <c r="F5715" s="4" t="s">
        <v>4393</v>
      </c>
      <c r="G5715" s="4" t="s">
        <v>4393</v>
      </c>
      <c r="H5715" s="4" t="s">
        <v>17290</v>
      </c>
      <c r="K5715" s="4" t="s">
        <v>4406</v>
      </c>
      <c r="L5715" s="4">
        <v>0</v>
      </c>
      <c r="M5715" s="4" t="s">
        <v>4397</v>
      </c>
      <c r="N5715" s="4" t="s">
        <v>4398</v>
      </c>
      <c r="O5715" s="4" t="s">
        <v>4399</v>
      </c>
      <c r="P5715" s="4">
        <v>3</v>
      </c>
      <c r="Q5715" s="4" t="s">
        <v>4400</v>
      </c>
      <c r="R5715" s="4">
        <v>0</v>
      </c>
      <c r="S5715" s="4">
        <v>5280000</v>
      </c>
      <c r="X5715" s="4">
        <v>0</v>
      </c>
      <c r="Y5715" s="4">
        <v>9</v>
      </c>
      <c r="Z5715" s="4" t="s">
        <v>4401</v>
      </c>
      <c r="AA5715" s="4" t="s">
        <v>4393</v>
      </c>
      <c r="AH5715" s="4" t="s">
        <v>17291</v>
      </c>
      <c r="AI5715" s="4">
        <v>46218</v>
      </c>
    </row>
    <row r="5716" spans="1:35" ht="17" customHeight="1" x14ac:dyDescent="0.4">
      <c r="A5716" s="7">
        <v>113012600500709</v>
      </c>
      <c r="B5716" s="4" t="s">
        <v>4391</v>
      </c>
      <c r="C5716" s="4">
        <v>44549</v>
      </c>
      <c r="D5716" s="4" t="b">
        <v>1</v>
      </c>
      <c r="E5716" s="4" t="s">
        <v>17292</v>
      </c>
      <c r="F5716" s="4" t="s">
        <v>4405</v>
      </c>
      <c r="G5716" s="4" t="s">
        <v>4394</v>
      </c>
      <c r="H5716" s="4" t="s">
        <v>427</v>
      </c>
      <c r="I5716" s="4" t="s">
        <v>17283</v>
      </c>
      <c r="K5716" s="4" t="s">
        <v>4406</v>
      </c>
      <c r="L5716" s="4">
        <v>0</v>
      </c>
      <c r="M5716" s="4" t="s">
        <v>4397</v>
      </c>
      <c r="N5716" s="4" t="s">
        <v>4398</v>
      </c>
      <c r="O5716" s="4" t="s">
        <v>4399</v>
      </c>
      <c r="P5716" s="4">
        <v>1</v>
      </c>
      <c r="Q5716" s="4" t="s">
        <v>4400</v>
      </c>
      <c r="R5716" s="4">
        <v>0</v>
      </c>
      <c r="S5716" s="4">
        <v>2400000</v>
      </c>
      <c r="X5716" s="4">
        <v>0</v>
      </c>
      <c r="Y5716" s="4">
        <v>6</v>
      </c>
      <c r="Z5716" s="4" t="s">
        <v>4401</v>
      </c>
      <c r="AA5716" s="4" t="s">
        <v>4393</v>
      </c>
      <c r="AH5716" s="4" t="s">
        <v>16271</v>
      </c>
      <c r="AI5716" s="4">
        <v>44550</v>
      </c>
    </row>
    <row r="5717" spans="1:35" ht="17" customHeight="1" x14ac:dyDescent="0.4">
      <c r="A5717" s="7">
        <v>113012600500709</v>
      </c>
      <c r="B5717" s="4" t="s">
        <v>4391</v>
      </c>
      <c r="C5717" s="4">
        <v>44550</v>
      </c>
      <c r="D5717" s="4" t="b">
        <v>1</v>
      </c>
      <c r="E5717" s="4" t="s">
        <v>17292</v>
      </c>
      <c r="F5717" s="4" t="s">
        <v>4405</v>
      </c>
      <c r="G5717" s="4" t="s">
        <v>4394</v>
      </c>
      <c r="H5717" s="4" t="s">
        <v>427</v>
      </c>
      <c r="I5717" s="4" t="s">
        <v>17283</v>
      </c>
      <c r="K5717" s="4" t="s">
        <v>4406</v>
      </c>
      <c r="L5717" s="4">
        <v>0</v>
      </c>
      <c r="M5717" s="4" t="s">
        <v>4397</v>
      </c>
      <c r="N5717" s="4" t="s">
        <v>4398</v>
      </c>
      <c r="O5717" s="4" t="s">
        <v>4399</v>
      </c>
      <c r="P5717" s="4">
        <v>1</v>
      </c>
      <c r="Q5717" s="4" t="s">
        <v>4400</v>
      </c>
      <c r="R5717" s="4">
        <v>0</v>
      </c>
      <c r="S5717" s="4">
        <v>2400000</v>
      </c>
      <c r="X5717" s="4">
        <v>0</v>
      </c>
      <c r="Y5717" s="4">
        <v>6</v>
      </c>
      <c r="Z5717" s="4" t="s">
        <v>4401</v>
      </c>
      <c r="AA5717" s="4" t="s">
        <v>4393</v>
      </c>
      <c r="AH5717" s="4" t="s">
        <v>16271</v>
      </c>
      <c r="AI5717" s="4">
        <v>44551</v>
      </c>
    </row>
    <row r="5718" spans="1:35" ht="17" customHeight="1" x14ac:dyDescent="0.4">
      <c r="A5718" s="7">
        <v>113012600500709</v>
      </c>
      <c r="B5718" s="4" t="s">
        <v>4391</v>
      </c>
      <c r="C5718" s="4">
        <v>51484</v>
      </c>
      <c r="D5718" s="4" t="b">
        <v>1</v>
      </c>
      <c r="E5718" s="4" t="s">
        <v>17292</v>
      </c>
      <c r="F5718" s="4" t="s">
        <v>4405</v>
      </c>
      <c r="G5718" s="4" t="s">
        <v>4394</v>
      </c>
      <c r="H5718" s="4" t="s">
        <v>427</v>
      </c>
      <c r="I5718" s="4" t="s">
        <v>17283</v>
      </c>
      <c r="K5718" s="4" t="s">
        <v>4406</v>
      </c>
      <c r="L5718" s="4">
        <v>0</v>
      </c>
      <c r="M5718" s="4" t="s">
        <v>4397</v>
      </c>
      <c r="N5718" s="4" t="s">
        <v>4398</v>
      </c>
      <c r="O5718" s="4" t="s">
        <v>4399</v>
      </c>
      <c r="P5718" s="4">
        <v>1</v>
      </c>
      <c r="Q5718" s="4" t="s">
        <v>4400</v>
      </c>
      <c r="R5718" s="4">
        <v>2400000</v>
      </c>
      <c r="S5718" s="4">
        <v>2400000</v>
      </c>
      <c r="X5718" s="4">
        <v>2400000</v>
      </c>
      <c r="Y5718" s="4">
        <v>6</v>
      </c>
      <c r="Z5718" s="4" t="s">
        <v>4401</v>
      </c>
      <c r="AA5718" s="4" t="s">
        <v>4393</v>
      </c>
      <c r="AH5718" s="4" t="s">
        <v>16271</v>
      </c>
      <c r="AI5718" s="4">
        <v>51485</v>
      </c>
    </row>
    <row r="5719" spans="1:35" ht="17" customHeight="1" x14ac:dyDescent="0.4">
      <c r="A5719" s="7">
        <v>113012600500710</v>
      </c>
      <c r="B5719" s="4" t="s">
        <v>4391</v>
      </c>
      <c r="C5719" s="4">
        <v>44494</v>
      </c>
      <c r="D5719" s="4" t="b">
        <v>1</v>
      </c>
      <c r="E5719" s="4" t="s">
        <v>17293</v>
      </c>
      <c r="F5719" s="4" t="s">
        <v>4405</v>
      </c>
      <c r="G5719" s="4" t="s">
        <v>4394</v>
      </c>
      <c r="K5719" s="4" t="s">
        <v>4406</v>
      </c>
      <c r="L5719" s="4">
        <v>0</v>
      </c>
      <c r="M5719" s="4" t="s">
        <v>4397</v>
      </c>
      <c r="N5719" s="4" t="s">
        <v>4398</v>
      </c>
      <c r="O5719" s="4" t="s">
        <v>4399</v>
      </c>
      <c r="P5719" s="4">
        <v>1</v>
      </c>
      <c r="Q5719" s="4" t="s">
        <v>4400</v>
      </c>
      <c r="R5719" s="4">
        <v>0</v>
      </c>
      <c r="S5719" s="4">
        <v>2400000</v>
      </c>
      <c r="X5719" s="4">
        <v>0</v>
      </c>
      <c r="Y5719" s="4">
        <v>7</v>
      </c>
      <c r="Z5719" s="4" t="s">
        <v>4401</v>
      </c>
      <c r="AA5719" s="4" t="s">
        <v>4393</v>
      </c>
      <c r="AH5719" s="4" t="s">
        <v>17294</v>
      </c>
      <c r="AI5719" s="4">
        <v>44495</v>
      </c>
    </row>
    <row r="5720" spans="1:35" ht="17" customHeight="1" x14ac:dyDescent="0.4">
      <c r="A5720" s="7">
        <v>113012600500711</v>
      </c>
      <c r="B5720" s="4" t="s">
        <v>4391</v>
      </c>
      <c r="C5720" s="4">
        <v>46330</v>
      </c>
      <c r="D5720" s="4" t="b">
        <v>0</v>
      </c>
      <c r="E5720" s="4" t="s">
        <v>17295</v>
      </c>
      <c r="F5720" s="4" t="s">
        <v>4405</v>
      </c>
      <c r="G5720" s="4" t="s">
        <v>4405</v>
      </c>
      <c r="H5720" s="4" t="s">
        <v>654</v>
      </c>
      <c r="K5720" s="4" t="s">
        <v>4406</v>
      </c>
      <c r="L5720" s="4">
        <v>0</v>
      </c>
      <c r="M5720" s="4" t="s">
        <v>4397</v>
      </c>
      <c r="N5720" s="4" t="s">
        <v>4398</v>
      </c>
      <c r="O5720" s="4" t="s">
        <v>4399</v>
      </c>
      <c r="P5720" s="4">
        <v>1</v>
      </c>
      <c r="Q5720" s="4" t="s">
        <v>4400</v>
      </c>
      <c r="R5720" s="4">
        <v>0</v>
      </c>
      <c r="S5720" s="4">
        <v>0</v>
      </c>
      <c r="X5720" s="4">
        <v>0</v>
      </c>
      <c r="Y5720" s="4">
        <v>1</v>
      </c>
      <c r="Z5720" s="4" t="s">
        <v>4401</v>
      </c>
      <c r="AA5720" s="4" t="s">
        <v>4405</v>
      </c>
      <c r="AH5720" s="4" t="s">
        <v>17296</v>
      </c>
      <c r="AI5720" s="4">
        <v>46331</v>
      </c>
    </row>
    <row r="5721" spans="1:35" ht="17" customHeight="1" x14ac:dyDescent="0.4">
      <c r="A5721" s="7">
        <v>113012600500713</v>
      </c>
      <c r="B5721" s="4" t="s">
        <v>4391</v>
      </c>
      <c r="C5721" s="4">
        <v>46222</v>
      </c>
      <c r="D5721" s="4" t="b">
        <v>0</v>
      </c>
      <c r="E5721" s="4" t="s">
        <v>17297</v>
      </c>
      <c r="F5721" s="4" t="s">
        <v>4405</v>
      </c>
      <c r="G5721" s="4" t="s">
        <v>4394</v>
      </c>
      <c r="K5721" s="4" t="s">
        <v>4406</v>
      </c>
      <c r="L5721" s="4">
        <v>0</v>
      </c>
      <c r="M5721" s="4" t="s">
        <v>4397</v>
      </c>
      <c r="N5721" s="4" t="s">
        <v>4398</v>
      </c>
      <c r="O5721" s="4" t="s">
        <v>4399</v>
      </c>
      <c r="P5721" s="4">
        <v>1</v>
      </c>
      <c r="Q5721" s="4" t="s">
        <v>4400</v>
      </c>
      <c r="R5721" s="4">
        <v>0</v>
      </c>
      <c r="S5721" s="4">
        <v>1800000</v>
      </c>
      <c r="X5721" s="4">
        <v>0</v>
      </c>
      <c r="Y5721" s="4">
        <v>5</v>
      </c>
      <c r="Z5721" s="4" t="s">
        <v>4401</v>
      </c>
      <c r="AA5721" s="4" t="s">
        <v>4393</v>
      </c>
      <c r="AI5721" s="4">
        <v>46223</v>
      </c>
    </row>
    <row r="5722" spans="1:35" ht="17" customHeight="1" x14ac:dyDescent="0.4">
      <c r="A5722" s="7">
        <v>113012600500714</v>
      </c>
      <c r="B5722" s="4" t="s">
        <v>4391</v>
      </c>
      <c r="C5722" s="4">
        <v>77748</v>
      </c>
      <c r="D5722" s="4" t="b">
        <v>0</v>
      </c>
      <c r="E5722" s="4" t="s">
        <v>17298</v>
      </c>
      <c r="F5722" s="4" t="s">
        <v>4405</v>
      </c>
      <c r="G5722" s="4" t="s">
        <v>4394</v>
      </c>
      <c r="H5722" s="4" t="s">
        <v>6877</v>
      </c>
      <c r="K5722" s="4" t="s">
        <v>4406</v>
      </c>
      <c r="L5722" s="4">
        <v>0</v>
      </c>
      <c r="M5722" s="4" t="s">
        <v>4397</v>
      </c>
      <c r="N5722" s="4" t="s">
        <v>4398</v>
      </c>
      <c r="O5722" s="4" t="s">
        <v>4399</v>
      </c>
      <c r="P5722" s="4">
        <v>3</v>
      </c>
      <c r="Q5722" s="4" t="s">
        <v>4400</v>
      </c>
      <c r="R5722" s="4">
        <v>0</v>
      </c>
      <c r="S5722" s="4">
        <v>6000000</v>
      </c>
      <c r="T5722" s="4" t="s">
        <v>17299</v>
      </c>
      <c r="X5722" s="4">
        <v>0</v>
      </c>
      <c r="Y5722" s="4">
        <v>4</v>
      </c>
      <c r="Z5722" s="4" t="s">
        <v>4401</v>
      </c>
      <c r="AA5722" s="4" t="s">
        <v>4393</v>
      </c>
      <c r="AI5722" s="4">
        <v>77749</v>
      </c>
    </row>
    <row r="5723" spans="1:35" ht="17" customHeight="1" x14ac:dyDescent="0.4">
      <c r="A5723" s="7">
        <v>113012600500715</v>
      </c>
      <c r="B5723" s="4" t="s">
        <v>4391</v>
      </c>
      <c r="C5723" s="4">
        <v>46331</v>
      </c>
      <c r="D5723" s="4" t="b">
        <v>0</v>
      </c>
      <c r="E5723" s="4" t="s">
        <v>17300</v>
      </c>
      <c r="F5723" s="4" t="s">
        <v>4393</v>
      </c>
      <c r="G5723" s="4" t="s">
        <v>4394</v>
      </c>
      <c r="I5723" s="4" t="s">
        <v>17283</v>
      </c>
      <c r="K5723" s="4" t="s">
        <v>4406</v>
      </c>
      <c r="L5723" s="4">
        <v>0</v>
      </c>
      <c r="M5723" s="4" t="s">
        <v>4397</v>
      </c>
      <c r="N5723" s="4" t="s">
        <v>4398</v>
      </c>
      <c r="O5723" s="4" t="s">
        <v>4399</v>
      </c>
      <c r="P5723" s="4">
        <v>1</v>
      </c>
      <c r="Q5723" s="4" t="s">
        <v>4400</v>
      </c>
      <c r="R5723" s="4">
        <v>0</v>
      </c>
      <c r="S5723" s="4">
        <v>2160000</v>
      </c>
      <c r="X5723" s="4">
        <v>0</v>
      </c>
      <c r="Y5723" s="4">
        <v>3</v>
      </c>
      <c r="Z5723" s="4" t="s">
        <v>4401</v>
      </c>
      <c r="AA5723" s="4" t="s">
        <v>4393</v>
      </c>
      <c r="AF5723" s="4" t="s">
        <v>17301</v>
      </c>
      <c r="AH5723" s="4" t="s">
        <v>17302</v>
      </c>
      <c r="AI5723" s="4">
        <v>46332</v>
      </c>
    </row>
    <row r="5724" spans="1:35" ht="17" customHeight="1" x14ac:dyDescent="0.4">
      <c r="A5724" s="7">
        <v>113012600500715</v>
      </c>
      <c r="B5724" s="4" t="s">
        <v>4391</v>
      </c>
      <c r="C5724" s="4">
        <v>46331</v>
      </c>
      <c r="D5724" s="4" t="b">
        <v>0</v>
      </c>
      <c r="E5724" s="4" t="s">
        <v>17300</v>
      </c>
      <c r="F5724" s="4" t="s">
        <v>4393</v>
      </c>
      <c r="G5724" s="4" t="s">
        <v>4394</v>
      </c>
      <c r="I5724" s="4" t="s">
        <v>17283</v>
      </c>
      <c r="K5724" s="4" t="s">
        <v>4406</v>
      </c>
      <c r="L5724" s="4">
        <v>0</v>
      </c>
      <c r="M5724" s="4" t="s">
        <v>4397</v>
      </c>
      <c r="N5724" s="4" t="s">
        <v>4398</v>
      </c>
      <c r="O5724" s="4" t="s">
        <v>4399</v>
      </c>
      <c r="P5724" s="4">
        <v>1</v>
      </c>
      <c r="Q5724" s="4" t="s">
        <v>4400</v>
      </c>
      <c r="R5724" s="4">
        <v>0</v>
      </c>
      <c r="S5724" s="4">
        <v>2160000</v>
      </c>
      <c r="X5724" s="4">
        <v>0</v>
      </c>
      <c r="Y5724" s="4">
        <v>3</v>
      </c>
      <c r="Z5724" s="4" t="s">
        <v>4401</v>
      </c>
      <c r="AA5724" s="4" t="s">
        <v>4393</v>
      </c>
      <c r="AF5724" s="4" t="s">
        <v>17303</v>
      </c>
      <c r="AH5724" s="4" t="s">
        <v>17302</v>
      </c>
      <c r="AI5724" s="4">
        <v>46332</v>
      </c>
    </row>
    <row r="5725" spans="1:35" ht="17" customHeight="1" x14ac:dyDescent="0.4">
      <c r="A5725" s="7">
        <v>113012600500716</v>
      </c>
      <c r="B5725" s="4" t="s">
        <v>4391</v>
      </c>
      <c r="C5725" s="4">
        <v>77752</v>
      </c>
      <c r="D5725" s="4" t="b">
        <v>1</v>
      </c>
      <c r="E5725" s="4" t="s">
        <v>17304</v>
      </c>
      <c r="F5725" s="4" t="s">
        <v>4393</v>
      </c>
      <c r="G5725" s="4" t="s">
        <v>4394</v>
      </c>
      <c r="H5725" s="4" t="s">
        <v>614</v>
      </c>
      <c r="K5725" s="4" t="s">
        <v>4406</v>
      </c>
      <c r="L5725" s="4">
        <v>0</v>
      </c>
      <c r="M5725" s="4" t="s">
        <v>4397</v>
      </c>
      <c r="N5725" s="4" t="s">
        <v>4398</v>
      </c>
      <c r="O5725" s="4" t="s">
        <v>4399</v>
      </c>
      <c r="P5725" s="4">
        <v>1</v>
      </c>
      <c r="Q5725" s="4" t="s">
        <v>4400</v>
      </c>
      <c r="R5725" s="4">
        <v>0</v>
      </c>
      <c r="S5725" s="4">
        <v>3600000</v>
      </c>
      <c r="X5725" s="4">
        <v>0</v>
      </c>
      <c r="Y5725" s="4">
        <v>5</v>
      </c>
      <c r="Z5725" s="4" t="s">
        <v>4401</v>
      </c>
      <c r="AA5725" s="4" t="s">
        <v>4393</v>
      </c>
      <c r="AF5725" s="4" t="s">
        <v>17305</v>
      </c>
      <c r="AI5725" s="4">
        <v>77753</v>
      </c>
    </row>
    <row r="5726" spans="1:35" ht="17" customHeight="1" x14ac:dyDescent="0.4">
      <c r="A5726" s="7">
        <v>113012600500716</v>
      </c>
      <c r="B5726" s="4" t="s">
        <v>4391</v>
      </c>
      <c r="C5726" s="4">
        <v>77753</v>
      </c>
      <c r="D5726" s="4" t="b">
        <v>0</v>
      </c>
      <c r="E5726" s="4" t="s">
        <v>63</v>
      </c>
      <c r="F5726" s="4" t="s">
        <v>4393</v>
      </c>
      <c r="G5726" s="4" t="s">
        <v>4405</v>
      </c>
      <c r="H5726" s="4" t="s">
        <v>614</v>
      </c>
      <c r="K5726" s="4" t="s">
        <v>4406</v>
      </c>
      <c r="L5726" s="4">
        <v>0</v>
      </c>
      <c r="M5726" s="4" t="s">
        <v>4583</v>
      </c>
      <c r="N5726" s="4" t="s">
        <v>4398</v>
      </c>
      <c r="O5726" s="4" t="s">
        <v>4399</v>
      </c>
      <c r="P5726" s="4">
        <v>1</v>
      </c>
      <c r="Q5726" s="4" t="s">
        <v>4400</v>
      </c>
      <c r="R5726" s="4">
        <v>0</v>
      </c>
      <c r="S5726" s="4">
        <v>5880012</v>
      </c>
      <c r="X5726" s="4">
        <v>0</v>
      </c>
      <c r="Y5726" s="4">
        <v>2</v>
      </c>
      <c r="Z5726" s="4" t="s">
        <v>4401</v>
      </c>
      <c r="AA5726" s="4" t="s">
        <v>4405</v>
      </c>
      <c r="AH5726" s="4" t="s">
        <v>17306</v>
      </c>
      <c r="AI5726" s="4">
        <v>77754</v>
      </c>
    </row>
    <row r="5727" spans="1:35" ht="17" customHeight="1" x14ac:dyDescent="0.4">
      <c r="A5727" s="7">
        <v>113012600500716</v>
      </c>
      <c r="B5727" s="4" t="s">
        <v>4391</v>
      </c>
      <c r="C5727" s="4">
        <v>77753</v>
      </c>
      <c r="D5727" s="4" t="b">
        <v>0</v>
      </c>
      <c r="E5727" s="4" t="s">
        <v>63</v>
      </c>
      <c r="F5727" s="4" t="s">
        <v>4393</v>
      </c>
      <c r="G5727" s="4" t="s">
        <v>4405</v>
      </c>
      <c r="H5727" s="4" t="s">
        <v>614</v>
      </c>
      <c r="K5727" s="4" t="s">
        <v>4406</v>
      </c>
      <c r="L5727" s="4">
        <v>0</v>
      </c>
      <c r="M5727" s="4" t="s">
        <v>4583</v>
      </c>
      <c r="N5727" s="4" t="s">
        <v>4398</v>
      </c>
      <c r="O5727" s="4" t="s">
        <v>4399</v>
      </c>
      <c r="P5727" s="4">
        <v>1</v>
      </c>
      <c r="Q5727" s="4" t="s">
        <v>4400</v>
      </c>
      <c r="R5727" s="4">
        <v>0</v>
      </c>
      <c r="S5727" s="4">
        <v>5880012</v>
      </c>
      <c r="X5727" s="4">
        <v>0</v>
      </c>
      <c r="Y5727" s="4">
        <v>2</v>
      </c>
      <c r="Z5727" s="4" t="s">
        <v>4401</v>
      </c>
      <c r="AA5727" s="4" t="s">
        <v>4405</v>
      </c>
      <c r="AF5727" s="4" t="s">
        <v>17307</v>
      </c>
      <c r="AH5727" s="4" t="s">
        <v>17306</v>
      </c>
      <c r="AI5727" s="4">
        <v>77754</v>
      </c>
    </row>
    <row r="5728" spans="1:35" ht="17" customHeight="1" x14ac:dyDescent="0.4">
      <c r="A5728" s="7">
        <v>113012600500717</v>
      </c>
      <c r="B5728" s="4" t="s">
        <v>4594</v>
      </c>
      <c r="C5728" s="4">
        <v>45077</v>
      </c>
      <c r="D5728" s="4" t="b">
        <v>1</v>
      </c>
      <c r="E5728" s="4" t="s">
        <v>17308</v>
      </c>
      <c r="F5728" s="4" t="s">
        <v>4405</v>
      </c>
      <c r="G5728" s="4" t="s">
        <v>4394</v>
      </c>
      <c r="H5728" s="4" t="s">
        <v>2170</v>
      </c>
      <c r="I5728" s="4" t="s">
        <v>16947</v>
      </c>
      <c r="K5728" s="4" t="s">
        <v>4406</v>
      </c>
      <c r="L5728" s="4">
        <v>0</v>
      </c>
      <c r="M5728" s="4" t="s">
        <v>4397</v>
      </c>
      <c r="N5728" s="4" t="s">
        <v>4398</v>
      </c>
      <c r="O5728" s="4" t="s">
        <v>4399</v>
      </c>
      <c r="P5728" s="4">
        <v>1</v>
      </c>
      <c r="Q5728" s="4" t="s">
        <v>4400</v>
      </c>
      <c r="R5728" s="4">
        <v>0</v>
      </c>
      <c r="S5728" s="4">
        <v>0</v>
      </c>
      <c r="X5728" s="4">
        <v>0</v>
      </c>
      <c r="Y5728" s="4">
        <v>1</v>
      </c>
      <c r="Z5728" s="4" t="s">
        <v>4401</v>
      </c>
      <c r="AA5728" s="4" t="s">
        <v>4393</v>
      </c>
      <c r="AI5728" s="4">
        <v>45078</v>
      </c>
    </row>
    <row r="5729" spans="1:35" ht="17" customHeight="1" x14ac:dyDescent="0.4">
      <c r="A5729" s="7">
        <v>113012600500719</v>
      </c>
      <c r="B5729" s="4" t="s">
        <v>4594</v>
      </c>
      <c r="C5729" s="4">
        <v>44514</v>
      </c>
      <c r="D5729" s="4" t="b">
        <v>0</v>
      </c>
      <c r="E5729" s="4" t="s">
        <v>17309</v>
      </c>
      <c r="F5729" s="4" t="s">
        <v>4393</v>
      </c>
      <c r="G5729" s="4" t="s">
        <v>4394</v>
      </c>
      <c r="H5729" s="4" t="s">
        <v>3827</v>
      </c>
      <c r="K5729" s="4" t="s">
        <v>4406</v>
      </c>
      <c r="L5729" s="4">
        <v>0</v>
      </c>
      <c r="M5729" s="4" t="s">
        <v>4397</v>
      </c>
      <c r="N5729" s="4" t="s">
        <v>4398</v>
      </c>
      <c r="O5729" s="4" t="s">
        <v>4399</v>
      </c>
      <c r="P5729" s="4">
        <v>0</v>
      </c>
      <c r="Q5729" s="4" t="s">
        <v>4400</v>
      </c>
      <c r="R5729" s="4">
        <v>0</v>
      </c>
      <c r="S5729" s="4">
        <v>2760000</v>
      </c>
      <c r="X5729" s="4">
        <v>0</v>
      </c>
      <c r="Y5729" s="4">
        <v>5</v>
      </c>
      <c r="Z5729" s="4" t="s">
        <v>4401</v>
      </c>
      <c r="AA5729" s="4" t="s">
        <v>4393</v>
      </c>
      <c r="AF5729" s="4" t="s">
        <v>17310</v>
      </c>
      <c r="AH5729" s="4" t="s">
        <v>17311</v>
      </c>
      <c r="AI5729" s="4">
        <v>44515</v>
      </c>
    </row>
    <row r="5730" spans="1:35" ht="17" customHeight="1" x14ac:dyDescent="0.4">
      <c r="A5730" s="7">
        <v>113012600500720</v>
      </c>
      <c r="B5730" s="4" t="s">
        <v>4594</v>
      </c>
      <c r="C5730" s="4">
        <v>72475</v>
      </c>
      <c r="D5730" s="4" t="b">
        <v>0</v>
      </c>
      <c r="E5730" s="4" t="s">
        <v>63</v>
      </c>
      <c r="F5730" s="4" t="s">
        <v>4405</v>
      </c>
      <c r="G5730" s="4" t="s">
        <v>4405</v>
      </c>
      <c r="H5730" s="4" t="s">
        <v>14471</v>
      </c>
      <c r="I5730" s="4" t="s">
        <v>17312</v>
      </c>
      <c r="K5730" s="4" t="s">
        <v>4406</v>
      </c>
      <c r="L5730" s="4">
        <v>0</v>
      </c>
      <c r="M5730" s="4" t="s">
        <v>4397</v>
      </c>
      <c r="N5730" s="4" t="s">
        <v>4398</v>
      </c>
      <c r="O5730" s="4" t="s">
        <v>4399</v>
      </c>
      <c r="P5730" s="4">
        <v>3</v>
      </c>
      <c r="Q5730" s="4" t="s">
        <v>4400</v>
      </c>
      <c r="R5730" s="4">
        <v>0</v>
      </c>
      <c r="S5730" s="4">
        <v>2400000</v>
      </c>
      <c r="X5730" s="4">
        <v>0</v>
      </c>
      <c r="Y5730" s="4">
        <v>4</v>
      </c>
      <c r="Z5730" s="4" t="s">
        <v>4401</v>
      </c>
      <c r="AA5730" s="4" t="s">
        <v>4405</v>
      </c>
      <c r="AD5730" s="4" t="s">
        <v>17313</v>
      </c>
      <c r="AH5730" s="4" t="s">
        <v>17314</v>
      </c>
      <c r="AI5730" s="4">
        <v>72475</v>
      </c>
    </row>
    <row r="5731" spans="1:35" ht="17" customHeight="1" x14ac:dyDescent="0.4">
      <c r="A5731" s="7">
        <v>113012600500721</v>
      </c>
      <c r="B5731" s="4" t="s">
        <v>4594</v>
      </c>
      <c r="C5731" s="4">
        <v>72474</v>
      </c>
      <c r="D5731" s="4" t="b">
        <v>0</v>
      </c>
      <c r="E5731" s="4" t="s">
        <v>63</v>
      </c>
      <c r="F5731" s="4" t="s">
        <v>4405</v>
      </c>
      <c r="G5731" s="4" t="s">
        <v>4405</v>
      </c>
      <c r="H5731" s="4" t="s">
        <v>9484</v>
      </c>
      <c r="I5731" s="4" t="s">
        <v>17312</v>
      </c>
      <c r="K5731" s="4" t="s">
        <v>4406</v>
      </c>
      <c r="L5731" s="4">
        <v>0</v>
      </c>
      <c r="M5731" s="4" t="s">
        <v>4397</v>
      </c>
      <c r="N5731" s="4" t="s">
        <v>4398</v>
      </c>
      <c r="O5731" s="4" t="s">
        <v>4399</v>
      </c>
      <c r="P5731" s="4">
        <v>1</v>
      </c>
      <c r="Q5731" s="4" t="s">
        <v>4400</v>
      </c>
      <c r="R5731" s="4">
        <v>0</v>
      </c>
      <c r="S5731" s="4">
        <v>1200000</v>
      </c>
      <c r="X5731" s="4">
        <v>0</v>
      </c>
      <c r="Y5731" s="4">
        <v>4</v>
      </c>
      <c r="Z5731" s="4" t="s">
        <v>4401</v>
      </c>
      <c r="AA5731" s="4" t="s">
        <v>4405</v>
      </c>
      <c r="AD5731" s="4" t="s">
        <v>17315</v>
      </c>
      <c r="AH5731" s="4" t="s">
        <v>17316</v>
      </c>
      <c r="AI5731" s="4">
        <v>72474</v>
      </c>
    </row>
    <row r="5732" spans="1:35" ht="17" customHeight="1" x14ac:dyDescent="0.4">
      <c r="A5732" s="7">
        <v>113012600500722</v>
      </c>
      <c r="B5732" s="4" t="s">
        <v>4594</v>
      </c>
      <c r="C5732" s="4">
        <v>44849</v>
      </c>
      <c r="D5732" s="4" t="b">
        <v>1</v>
      </c>
      <c r="E5732" s="4" t="s">
        <v>17317</v>
      </c>
      <c r="F5732" s="4" t="s">
        <v>4393</v>
      </c>
      <c r="G5732" s="4" t="s">
        <v>4394</v>
      </c>
      <c r="H5732" s="4" t="s">
        <v>9484</v>
      </c>
      <c r="K5732" s="4" t="s">
        <v>4406</v>
      </c>
      <c r="L5732" s="4">
        <v>0</v>
      </c>
      <c r="M5732" s="4" t="s">
        <v>4397</v>
      </c>
      <c r="N5732" s="4" t="s">
        <v>4398</v>
      </c>
      <c r="O5732" s="4" t="s">
        <v>4399</v>
      </c>
      <c r="P5732" s="4">
        <v>0</v>
      </c>
      <c r="Q5732" s="4" t="s">
        <v>4400</v>
      </c>
      <c r="R5732" s="4">
        <v>0</v>
      </c>
      <c r="S5732" s="4">
        <v>1200000</v>
      </c>
      <c r="X5732" s="4">
        <v>0</v>
      </c>
      <c r="Y5732" s="4">
        <v>4</v>
      </c>
      <c r="Z5732" s="4" t="s">
        <v>4401</v>
      </c>
      <c r="AA5732" s="4" t="s">
        <v>4393</v>
      </c>
      <c r="AI5732" s="4">
        <v>44850</v>
      </c>
    </row>
    <row r="5733" spans="1:35" ht="17" customHeight="1" x14ac:dyDescent="0.4">
      <c r="A5733" s="7">
        <v>113012600500723</v>
      </c>
      <c r="B5733" s="4" t="s">
        <v>4594</v>
      </c>
      <c r="C5733" s="4">
        <v>74985</v>
      </c>
      <c r="D5733" s="4" t="b">
        <v>0</v>
      </c>
      <c r="E5733" s="4" t="s">
        <v>63</v>
      </c>
      <c r="F5733" s="4" t="s">
        <v>4393</v>
      </c>
      <c r="G5733" s="4" t="s">
        <v>4405</v>
      </c>
      <c r="H5733" s="4" t="s">
        <v>14642</v>
      </c>
      <c r="I5733" s="4" t="s">
        <v>17312</v>
      </c>
      <c r="K5733" s="4" t="s">
        <v>4406</v>
      </c>
      <c r="L5733" s="4">
        <v>0</v>
      </c>
      <c r="M5733" s="4" t="s">
        <v>4397</v>
      </c>
      <c r="N5733" s="4" t="s">
        <v>4398</v>
      </c>
      <c r="O5733" s="4" t="s">
        <v>4399</v>
      </c>
      <c r="P5733" s="4">
        <v>1</v>
      </c>
      <c r="Q5733" s="4" t="s">
        <v>4400</v>
      </c>
      <c r="R5733" s="4">
        <v>8940000</v>
      </c>
      <c r="S5733" s="4">
        <v>8940000</v>
      </c>
      <c r="X5733" s="4">
        <v>0</v>
      </c>
      <c r="Y5733" s="4">
        <v>0</v>
      </c>
      <c r="Z5733" s="4" t="s">
        <v>4401</v>
      </c>
      <c r="AA5733" s="4" t="s">
        <v>4405</v>
      </c>
      <c r="AH5733" s="4" t="s">
        <v>17318</v>
      </c>
      <c r="AI5733" s="4">
        <v>74985</v>
      </c>
    </row>
    <row r="5734" spans="1:35" ht="17" customHeight="1" x14ac:dyDescent="0.4">
      <c r="A5734" s="7">
        <v>113012600500723</v>
      </c>
      <c r="B5734" s="4" t="s">
        <v>4594</v>
      </c>
      <c r="C5734" s="4">
        <v>74985</v>
      </c>
      <c r="D5734" s="4" t="b">
        <v>0</v>
      </c>
      <c r="E5734" s="4" t="s">
        <v>63</v>
      </c>
      <c r="F5734" s="4" t="s">
        <v>4393</v>
      </c>
      <c r="G5734" s="4" t="s">
        <v>4405</v>
      </c>
      <c r="H5734" s="4" t="s">
        <v>14642</v>
      </c>
      <c r="I5734" s="4" t="s">
        <v>17312</v>
      </c>
      <c r="K5734" s="4" t="s">
        <v>4406</v>
      </c>
      <c r="L5734" s="4">
        <v>0</v>
      </c>
      <c r="M5734" s="4" t="s">
        <v>4397</v>
      </c>
      <c r="N5734" s="4" t="s">
        <v>4398</v>
      </c>
      <c r="O5734" s="4" t="s">
        <v>4399</v>
      </c>
      <c r="P5734" s="4">
        <v>1</v>
      </c>
      <c r="Q5734" s="4" t="s">
        <v>4400</v>
      </c>
      <c r="R5734" s="4">
        <v>8940000</v>
      </c>
      <c r="S5734" s="4">
        <v>8940000</v>
      </c>
      <c r="X5734" s="4">
        <v>0</v>
      </c>
      <c r="Y5734" s="4">
        <v>0</v>
      </c>
      <c r="Z5734" s="4" t="s">
        <v>4401</v>
      </c>
      <c r="AA5734" s="4" t="s">
        <v>4405</v>
      </c>
      <c r="AF5734" s="4" t="s">
        <v>17319</v>
      </c>
      <c r="AH5734" s="4" t="s">
        <v>17318</v>
      </c>
      <c r="AI5734" s="4">
        <v>74985</v>
      </c>
    </row>
    <row r="5735" spans="1:35" ht="17" customHeight="1" x14ac:dyDescent="0.4">
      <c r="A5735" s="7">
        <v>113012600500723</v>
      </c>
      <c r="B5735" s="4" t="s">
        <v>4594</v>
      </c>
      <c r="C5735" s="4">
        <v>74985</v>
      </c>
      <c r="D5735" s="4" t="b">
        <v>0</v>
      </c>
      <c r="E5735" s="4" t="s">
        <v>63</v>
      </c>
      <c r="F5735" s="4" t="s">
        <v>4393</v>
      </c>
      <c r="G5735" s="4" t="s">
        <v>4405</v>
      </c>
      <c r="H5735" s="4" t="s">
        <v>14642</v>
      </c>
      <c r="I5735" s="4" t="s">
        <v>17312</v>
      </c>
      <c r="K5735" s="4" t="s">
        <v>4406</v>
      </c>
      <c r="L5735" s="4">
        <v>0</v>
      </c>
      <c r="M5735" s="4" t="s">
        <v>4397</v>
      </c>
      <c r="N5735" s="4" t="s">
        <v>4398</v>
      </c>
      <c r="O5735" s="4" t="s">
        <v>4399</v>
      </c>
      <c r="P5735" s="4">
        <v>1</v>
      </c>
      <c r="Q5735" s="4" t="s">
        <v>4400</v>
      </c>
      <c r="R5735" s="4">
        <v>8940000</v>
      </c>
      <c r="S5735" s="4">
        <v>8940000</v>
      </c>
      <c r="X5735" s="4">
        <v>0</v>
      </c>
      <c r="Y5735" s="4">
        <v>0</v>
      </c>
      <c r="Z5735" s="4" t="s">
        <v>4401</v>
      </c>
      <c r="AA5735" s="4" t="s">
        <v>4405</v>
      </c>
      <c r="AF5735" s="4" t="s">
        <v>17320</v>
      </c>
      <c r="AH5735" s="4" t="s">
        <v>17318</v>
      </c>
      <c r="AI5735" s="4">
        <v>74985</v>
      </c>
    </row>
    <row r="5736" spans="1:35" ht="17" customHeight="1" x14ac:dyDescent="0.4">
      <c r="A5736" s="7">
        <v>113012600500723</v>
      </c>
      <c r="B5736" s="4" t="s">
        <v>4594</v>
      </c>
      <c r="C5736" s="4">
        <v>74985</v>
      </c>
      <c r="D5736" s="4" t="b">
        <v>0</v>
      </c>
      <c r="E5736" s="4" t="s">
        <v>63</v>
      </c>
      <c r="F5736" s="4" t="s">
        <v>4393</v>
      </c>
      <c r="G5736" s="4" t="s">
        <v>4405</v>
      </c>
      <c r="H5736" s="4" t="s">
        <v>14642</v>
      </c>
      <c r="I5736" s="4" t="s">
        <v>17312</v>
      </c>
      <c r="K5736" s="4" t="s">
        <v>4406</v>
      </c>
      <c r="L5736" s="4">
        <v>0</v>
      </c>
      <c r="M5736" s="4" t="s">
        <v>4397</v>
      </c>
      <c r="N5736" s="4" t="s">
        <v>4398</v>
      </c>
      <c r="O5736" s="4" t="s">
        <v>4399</v>
      </c>
      <c r="P5736" s="4">
        <v>1</v>
      </c>
      <c r="Q5736" s="4" t="s">
        <v>4400</v>
      </c>
      <c r="R5736" s="4">
        <v>8940000</v>
      </c>
      <c r="S5736" s="4">
        <v>8940000</v>
      </c>
      <c r="X5736" s="4">
        <v>0</v>
      </c>
      <c r="Y5736" s="4">
        <v>0</v>
      </c>
      <c r="Z5736" s="4" t="s">
        <v>4401</v>
      </c>
      <c r="AA5736" s="4" t="s">
        <v>4405</v>
      </c>
      <c r="AF5736" s="4" t="s">
        <v>17321</v>
      </c>
      <c r="AH5736" s="4" t="s">
        <v>17318</v>
      </c>
      <c r="AI5736" s="4">
        <v>74985</v>
      </c>
    </row>
    <row r="5737" spans="1:35" ht="17" customHeight="1" x14ac:dyDescent="0.4">
      <c r="A5737" s="7">
        <v>113012600500723</v>
      </c>
      <c r="B5737" s="4" t="s">
        <v>4594</v>
      </c>
      <c r="C5737" s="4">
        <v>74985</v>
      </c>
      <c r="D5737" s="4" t="b">
        <v>0</v>
      </c>
      <c r="E5737" s="4" t="s">
        <v>63</v>
      </c>
      <c r="F5737" s="4" t="s">
        <v>4393</v>
      </c>
      <c r="G5737" s="4" t="s">
        <v>4405</v>
      </c>
      <c r="H5737" s="4" t="s">
        <v>14642</v>
      </c>
      <c r="I5737" s="4" t="s">
        <v>17312</v>
      </c>
      <c r="K5737" s="4" t="s">
        <v>4406</v>
      </c>
      <c r="L5737" s="4">
        <v>0</v>
      </c>
      <c r="M5737" s="4" t="s">
        <v>4397</v>
      </c>
      <c r="N5737" s="4" t="s">
        <v>4398</v>
      </c>
      <c r="O5737" s="4" t="s">
        <v>4399</v>
      </c>
      <c r="P5737" s="4">
        <v>1</v>
      </c>
      <c r="Q5737" s="4" t="s">
        <v>4400</v>
      </c>
      <c r="R5737" s="4">
        <v>8940000</v>
      </c>
      <c r="S5737" s="4">
        <v>8940000</v>
      </c>
      <c r="X5737" s="4">
        <v>0</v>
      </c>
      <c r="Y5737" s="4">
        <v>0</v>
      </c>
      <c r="Z5737" s="4" t="s">
        <v>4401</v>
      </c>
      <c r="AA5737" s="4" t="s">
        <v>4405</v>
      </c>
      <c r="AF5737" s="4" t="s">
        <v>17322</v>
      </c>
      <c r="AH5737" s="4" t="s">
        <v>17318</v>
      </c>
      <c r="AI5737" s="4">
        <v>74985</v>
      </c>
    </row>
    <row r="5738" spans="1:35" ht="17" customHeight="1" x14ac:dyDescent="0.4">
      <c r="A5738" s="7">
        <v>113012600500724</v>
      </c>
      <c r="B5738" s="4" t="s">
        <v>4594</v>
      </c>
      <c r="C5738" s="4">
        <v>48751</v>
      </c>
      <c r="D5738" s="4" t="b">
        <v>0</v>
      </c>
      <c r="E5738" s="4" t="s">
        <v>17323</v>
      </c>
      <c r="F5738" s="4" t="s">
        <v>4405</v>
      </c>
      <c r="G5738" s="4" t="s">
        <v>4405</v>
      </c>
      <c r="H5738" s="4" t="s">
        <v>845</v>
      </c>
      <c r="I5738" s="4" t="s">
        <v>14880</v>
      </c>
      <c r="K5738" s="4" t="s">
        <v>4406</v>
      </c>
      <c r="L5738" s="4">
        <v>0</v>
      </c>
      <c r="M5738" s="4" t="s">
        <v>4397</v>
      </c>
      <c r="N5738" s="4" t="s">
        <v>4398</v>
      </c>
      <c r="O5738" s="4" t="s">
        <v>4399</v>
      </c>
      <c r="P5738" s="4">
        <v>1</v>
      </c>
      <c r="Q5738" s="4" t="s">
        <v>4400</v>
      </c>
      <c r="R5738" s="4">
        <v>0</v>
      </c>
      <c r="S5738" s="4">
        <v>2400000</v>
      </c>
      <c r="X5738" s="4">
        <v>0</v>
      </c>
      <c r="Y5738" s="4">
        <v>4</v>
      </c>
      <c r="Z5738" s="4" t="s">
        <v>4401</v>
      </c>
      <c r="AA5738" s="4" t="s">
        <v>4393</v>
      </c>
      <c r="AH5738" s="4" t="s">
        <v>17324</v>
      </c>
      <c r="AI5738" s="4">
        <v>48752</v>
      </c>
    </row>
    <row r="5739" spans="1:35" ht="17" customHeight="1" x14ac:dyDescent="0.4">
      <c r="A5739" s="7">
        <v>113012600500725</v>
      </c>
      <c r="B5739" s="4" t="s">
        <v>4594</v>
      </c>
      <c r="C5739" s="4">
        <v>72443</v>
      </c>
      <c r="D5739" s="4" t="b">
        <v>0</v>
      </c>
      <c r="E5739" s="4" t="s">
        <v>63</v>
      </c>
      <c r="F5739" s="4" t="s">
        <v>4405</v>
      </c>
      <c r="G5739" s="4" t="s">
        <v>4405</v>
      </c>
      <c r="H5739" s="4" t="s">
        <v>8655</v>
      </c>
      <c r="I5739" s="4" t="s">
        <v>16097</v>
      </c>
      <c r="K5739" s="4" t="s">
        <v>4406</v>
      </c>
      <c r="L5739" s="4">
        <v>0</v>
      </c>
      <c r="M5739" s="4" t="s">
        <v>4397</v>
      </c>
      <c r="N5739" s="4" t="s">
        <v>4398</v>
      </c>
      <c r="O5739" s="4" t="s">
        <v>4399</v>
      </c>
      <c r="P5739" s="4">
        <v>1</v>
      </c>
      <c r="Q5739" s="4" t="s">
        <v>4416</v>
      </c>
      <c r="R5739" s="4">
        <v>0</v>
      </c>
      <c r="S5739" s="4">
        <v>2400000</v>
      </c>
      <c r="X5739" s="4">
        <v>0</v>
      </c>
      <c r="Y5739" s="4">
        <v>5</v>
      </c>
      <c r="Z5739" s="4" t="s">
        <v>4401</v>
      </c>
      <c r="AA5739" s="4" t="s">
        <v>4394</v>
      </c>
      <c r="AH5739" s="4" t="s">
        <v>17325</v>
      </c>
      <c r="AI5739" s="4">
        <v>72443</v>
      </c>
    </row>
    <row r="5740" spans="1:35" ht="17" customHeight="1" x14ac:dyDescent="0.4">
      <c r="A5740" s="7">
        <v>113012600500726</v>
      </c>
      <c r="B5740" s="4" t="s">
        <v>4594</v>
      </c>
      <c r="C5740" s="4">
        <v>48831</v>
      </c>
      <c r="D5740" s="4" t="b">
        <v>0</v>
      </c>
      <c r="E5740" s="4" t="s">
        <v>17326</v>
      </c>
      <c r="F5740" s="4" t="s">
        <v>4405</v>
      </c>
      <c r="G5740" s="4" t="s">
        <v>4394</v>
      </c>
      <c r="H5740" s="4" t="s">
        <v>8641</v>
      </c>
      <c r="I5740" s="4" t="s">
        <v>16097</v>
      </c>
      <c r="K5740" s="4" t="s">
        <v>4406</v>
      </c>
      <c r="L5740" s="4">
        <v>0</v>
      </c>
      <c r="M5740" s="4" t="s">
        <v>4397</v>
      </c>
      <c r="N5740" s="4" t="s">
        <v>4398</v>
      </c>
      <c r="O5740" s="4" t="s">
        <v>4399</v>
      </c>
      <c r="P5740" s="4">
        <v>4</v>
      </c>
      <c r="Q5740" s="4" t="s">
        <v>4400</v>
      </c>
      <c r="R5740" s="4">
        <v>0</v>
      </c>
      <c r="S5740" s="4">
        <v>12000000</v>
      </c>
      <c r="T5740" s="4" t="s">
        <v>17327</v>
      </c>
      <c r="X5740" s="4">
        <v>0</v>
      </c>
      <c r="Y5740" s="4">
        <v>12</v>
      </c>
      <c r="Z5740" s="4" t="s">
        <v>4401</v>
      </c>
      <c r="AA5740" s="4" t="s">
        <v>4393</v>
      </c>
      <c r="AH5740" s="4" t="s">
        <v>17328</v>
      </c>
      <c r="AI5740" s="4">
        <v>48832</v>
      </c>
    </row>
    <row r="5741" spans="1:35" ht="17" customHeight="1" x14ac:dyDescent="0.4">
      <c r="A5741" s="7">
        <v>113012600500727</v>
      </c>
      <c r="B5741" s="4" t="s">
        <v>4594</v>
      </c>
      <c r="C5741" s="4">
        <v>48748</v>
      </c>
      <c r="D5741" s="4" t="b">
        <v>0</v>
      </c>
      <c r="E5741" s="4" t="s">
        <v>17329</v>
      </c>
      <c r="F5741" s="4" t="s">
        <v>4405</v>
      </c>
      <c r="G5741" s="4" t="s">
        <v>4405</v>
      </c>
      <c r="H5741" s="4" t="s">
        <v>7948</v>
      </c>
      <c r="I5741" s="4" t="s">
        <v>16947</v>
      </c>
      <c r="K5741" s="4" t="s">
        <v>4406</v>
      </c>
      <c r="L5741" s="4">
        <v>0</v>
      </c>
      <c r="M5741" s="4" t="s">
        <v>4579</v>
      </c>
      <c r="N5741" s="4" t="s">
        <v>4398</v>
      </c>
      <c r="O5741" s="4" t="s">
        <v>4399</v>
      </c>
      <c r="P5741" s="4">
        <v>1</v>
      </c>
      <c r="Q5741" s="4" t="s">
        <v>4400</v>
      </c>
      <c r="R5741" s="4">
        <v>0</v>
      </c>
      <c r="S5741" s="4">
        <v>2400000</v>
      </c>
      <c r="X5741" s="4">
        <v>0</v>
      </c>
      <c r="Y5741" s="4">
        <v>5</v>
      </c>
      <c r="Z5741" s="4" t="s">
        <v>4401</v>
      </c>
      <c r="AA5741" s="4" t="s">
        <v>4393</v>
      </c>
      <c r="AD5741" s="4" t="s">
        <v>17330</v>
      </c>
      <c r="AH5741" s="4" t="s">
        <v>17331</v>
      </c>
      <c r="AI5741" s="4">
        <v>48749</v>
      </c>
    </row>
    <row r="5742" spans="1:35" ht="17" customHeight="1" x14ac:dyDescent="0.4">
      <c r="A5742" s="7">
        <v>113012600500728</v>
      </c>
      <c r="B5742" s="4" t="s">
        <v>4594</v>
      </c>
      <c r="C5742" s="4">
        <v>45098</v>
      </c>
      <c r="D5742" s="4" t="b">
        <v>1</v>
      </c>
      <c r="E5742" s="4" t="s">
        <v>63</v>
      </c>
      <c r="F5742" s="4" t="s">
        <v>4405</v>
      </c>
      <c r="G5742" s="4" t="s">
        <v>4394</v>
      </c>
      <c r="H5742" s="4" t="s">
        <v>3012</v>
      </c>
      <c r="I5742" s="4" t="s">
        <v>16097</v>
      </c>
      <c r="K5742" s="4" t="s">
        <v>4406</v>
      </c>
      <c r="L5742" s="4">
        <v>0</v>
      </c>
      <c r="M5742" s="4" t="s">
        <v>4397</v>
      </c>
      <c r="N5742" s="4" t="s">
        <v>4398</v>
      </c>
      <c r="O5742" s="4" t="s">
        <v>4399</v>
      </c>
      <c r="P5742" s="4">
        <v>0</v>
      </c>
      <c r="Q5742" s="4" t="s">
        <v>4400</v>
      </c>
      <c r="R5742" s="4">
        <v>0</v>
      </c>
      <c r="S5742" s="4">
        <v>1200000</v>
      </c>
      <c r="X5742" s="4">
        <v>0</v>
      </c>
      <c r="Y5742" s="4">
        <v>4</v>
      </c>
      <c r="Z5742" s="4" t="s">
        <v>4401</v>
      </c>
      <c r="AA5742" s="4" t="s">
        <v>4393</v>
      </c>
      <c r="AH5742" s="4" t="s">
        <v>17332</v>
      </c>
      <c r="AI5742" s="4">
        <v>45099</v>
      </c>
    </row>
    <row r="5743" spans="1:35" ht="17" customHeight="1" x14ac:dyDescent="0.4">
      <c r="A5743" s="7">
        <v>113012600500729</v>
      </c>
      <c r="B5743" s="4" t="s">
        <v>4594</v>
      </c>
      <c r="C5743" s="4">
        <v>46152</v>
      </c>
      <c r="D5743" s="4" t="b">
        <v>0</v>
      </c>
      <c r="E5743" s="4" t="s">
        <v>63</v>
      </c>
      <c r="F5743" s="4" t="s">
        <v>4405</v>
      </c>
      <c r="G5743" s="4" t="s">
        <v>4394</v>
      </c>
      <c r="H5743" s="4" t="s">
        <v>3603</v>
      </c>
      <c r="I5743" s="4" t="s">
        <v>16097</v>
      </c>
      <c r="K5743" s="4" t="s">
        <v>4406</v>
      </c>
      <c r="L5743" s="4">
        <v>0</v>
      </c>
      <c r="M5743" s="4" t="s">
        <v>4397</v>
      </c>
      <c r="N5743" s="4" t="s">
        <v>4398</v>
      </c>
      <c r="O5743" s="4" t="s">
        <v>4399</v>
      </c>
      <c r="P5743" s="4">
        <v>1</v>
      </c>
      <c r="Q5743" s="4" t="s">
        <v>4400</v>
      </c>
      <c r="R5743" s="4">
        <v>0</v>
      </c>
      <c r="S5743" s="4">
        <v>0</v>
      </c>
      <c r="X5743" s="4">
        <v>0</v>
      </c>
      <c r="Y5743" s="4">
        <v>4</v>
      </c>
      <c r="Z5743" s="4" t="s">
        <v>4401</v>
      </c>
      <c r="AA5743" s="4" t="s">
        <v>4393</v>
      </c>
      <c r="AH5743" s="4" t="s">
        <v>17333</v>
      </c>
      <c r="AI5743" s="4">
        <v>46153</v>
      </c>
    </row>
    <row r="5744" spans="1:35" ht="17" customHeight="1" x14ac:dyDescent="0.4">
      <c r="A5744" s="7">
        <v>113012600500730</v>
      </c>
      <c r="B5744" s="4" t="s">
        <v>4594</v>
      </c>
      <c r="C5744" s="4">
        <v>45076</v>
      </c>
      <c r="D5744" s="4" t="b">
        <v>1</v>
      </c>
      <c r="E5744" s="4" t="s">
        <v>17334</v>
      </c>
      <c r="F5744" s="4" t="s">
        <v>4405</v>
      </c>
      <c r="G5744" s="4" t="s">
        <v>4394</v>
      </c>
      <c r="H5744" s="4" t="s">
        <v>17335</v>
      </c>
      <c r="I5744" s="4" t="s">
        <v>16947</v>
      </c>
      <c r="K5744" s="4" t="s">
        <v>4406</v>
      </c>
      <c r="L5744" s="4">
        <v>0</v>
      </c>
      <c r="M5744" s="4" t="s">
        <v>4397</v>
      </c>
      <c r="N5744" s="4" t="s">
        <v>4398</v>
      </c>
      <c r="O5744" s="4" t="s">
        <v>4399</v>
      </c>
      <c r="P5744" s="4">
        <v>0</v>
      </c>
      <c r="Q5744" s="4" t="s">
        <v>4400</v>
      </c>
      <c r="R5744" s="4">
        <v>0</v>
      </c>
      <c r="S5744" s="4">
        <v>1440000</v>
      </c>
      <c r="X5744" s="4">
        <v>0</v>
      </c>
      <c r="Y5744" s="4">
        <v>4</v>
      </c>
      <c r="Z5744" s="4" t="s">
        <v>4401</v>
      </c>
      <c r="AA5744" s="4" t="s">
        <v>4393</v>
      </c>
      <c r="AH5744" s="4" t="s">
        <v>17336</v>
      </c>
      <c r="AI5744" s="4">
        <v>45077</v>
      </c>
    </row>
    <row r="5745" spans="1:35" ht="17" customHeight="1" x14ac:dyDescent="0.4">
      <c r="A5745" s="7">
        <v>113012600500731</v>
      </c>
      <c r="B5745" s="4" t="s">
        <v>4669</v>
      </c>
      <c r="C5745" s="4">
        <v>57935</v>
      </c>
      <c r="D5745" s="4" t="b">
        <v>1</v>
      </c>
      <c r="E5745" s="4" t="s">
        <v>17337</v>
      </c>
      <c r="F5745" s="4" t="s">
        <v>4405</v>
      </c>
      <c r="G5745" s="4" t="s">
        <v>4405</v>
      </c>
      <c r="I5745" s="4" t="s">
        <v>16097</v>
      </c>
      <c r="K5745" s="4" t="s">
        <v>4406</v>
      </c>
      <c r="L5745" s="4">
        <v>0</v>
      </c>
      <c r="M5745" s="4" t="s">
        <v>4397</v>
      </c>
      <c r="N5745" s="4" t="s">
        <v>4398</v>
      </c>
      <c r="O5745" s="4" t="s">
        <v>4399</v>
      </c>
      <c r="P5745" s="4">
        <v>2</v>
      </c>
      <c r="Q5745" s="4" t="s">
        <v>4400</v>
      </c>
      <c r="R5745" s="4">
        <v>0</v>
      </c>
      <c r="S5745" s="4">
        <v>0</v>
      </c>
      <c r="X5745" s="4">
        <v>0</v>
      </c>
      <c r="Y5745" s="4">
        <v>15</v>
      </c>
      <c r="Z5745" s="4" t="s">
        <v>1800</v>
      </c>
      <c r="AA5745" s="4" t="s">
        <v>4394</v>
      </c>
      <c r="AH5745" s="4" t="s">
        <v>17338</v>
      </c>
      <c r="AI5745" s="4">
        <v>57936</v>
      </c>
    </row>
    <row r="5746" spans="1:35" ht="17" customHeight="1" x14ac:dyDescent="0.4">
      <c r="A5746" s="7">
        <v>113012600500732</v>
      </c>
      <c r="B5746" s="4" t="s">
        <v>4669</v>
      </c>
      <c r="C5746" s="4">
        <v>46874</v>
      </c>
      <c r="D5746" s="4" t="b">
        <v>0</v>
      </c>
      <c r="E5746" s="4" t="s">
        <v>63</v>
      </c>
      <c r="F5746" s="4" t="s">
        <v>4393</v>
      </c>
      <c r="G5746" s="4" t="s">
        <v>4405</v>
      </c>
      <c r="I5746" s="4" t="s">
        <v>16097</v>
      </c>
      <c r="K5746" s="4" t="s">
        <v>4406</v>
      </c>
      <c r="L5746" s="4">
        <v>0</v>
      </c>
      <c r="M5746" s="4" t="s">
        <v>4579</v>
      </c>
      <c r="N5746" s="4" t="s">
        <v>4398</v>
      </c>
      <c r="O5746" s="4" t="s">
        <v>4399</v>
      </c>
      <c r="P5746" s="4">
        <v>0</v>
      </c>
      <c r="Q5746" s="4" t="s">
        <v>4400</v>
      </c>
      <c r="R5746" s="4">
        <v>1800000</v>
      </c>
      <c r="S5746" s="4">
        <v>1800000</v>
      </c>
      <c r="X5746" s="4">
        <v>0</v>
      </c>
      <c r="Y5746" s="4">
        <v>3</v>
      </c>
      <c r="Z5746" s="4" t="s">
        <v>4401</v>
      </c>
      <c r="AA5746" s="4" t="s">
        <v>4405</v>
      </c>
      <c r="AH5746" s="4" t="s">
        <v>17339</v>
      </c>
      <c r="AI5746" s="4">
        <v>46875</v>
      </c>
    </row>
    <row r="5747" spans="1:35" ht="17" customHeight="1" x14ac:dyDescent="0.4">
      <c r="A5747" s="7">
        <v>113012600500733</v>
      </c>
      <c r="B5747" s="4" t="s">
        <v>4669</v>
      </c>
      <c r="C5747" s="4">
        <v>46873</v>
      </c>
      <c r="D5747" s="4" t="b">
        <v>0</v>
      </c>
      <c r="E5747" s="4" t="s">
        <v>63</v>
      </c>
      <c r="F5747" s="4" t="s">
        <v>4393</v>
      </c>
      <c r="G5747" s="4" t="s">
        <v>4405</v>
      </c>
      <c r="I5747" s="4" t="s">
        <v>16097</v>
      </c>
      <c r="K5747" s="4" t="s">
        <v>4406</v>
      </c>
      <c r="L5747" s="4">
        <v>0</v>
      </c>
      <c r="M5747" s="4" t="s">
        <v>4579</v>
      </c>
      <c r="N5747" s="4" t="s">
        <v>4398</v>
      </c>
      <c r="O5747" s="4" t="s">
        <v>4399</v>
      </c>
      <c r="P5747" s="4">
        <v>0</v>
      </c>
      <c r="Q5747" s="4" t="s">
        <v>4400</v>
      </c>
      <c r="R5747" s="4">
        <v>1800000</v>
      </c>
      <c r="S5747" s="4">
        <v>1800000</v>
      </c>
      <c r="X5747" s="4">
        <v>0</v>
      </c>
      <c r="Y5747" s="4">
        <v>3</v>
      </c>
      <c r="Z5747" s="4" t="s">
        <v>4401</v>
      </c>
      <c r="AA5747" s="4" t="s">
        <v>4405</v>
      </c>
      <c r="AH5747" s="4" t="s">
        <v>17340</v>
      </c>
      <c r="AI5747" s="4">
        <v>46874</v>
      </c>
    </row>
    <row r="5748" spans="1:35" ht="17" customHeight="1" x14ac:dyDescent="0.4">
      <c r="A5748" s="7">
        <v>113012600500734</v>
      </c>
      <c r="B5748" s="4" t="s">
        <v>4669</v>
      </c>
      <c r="C5748" s="4">
        <v>45309</v>
      </c>
      <c r="D5748" s="4" t="b">
        <v>1</v>
      </c>
      <c r="E5748" s="4" t="s">
        <v>63</v>
      </c>
      <c r="F5748" s="4" t="s">
        <v>4405</v>
      </c>
      <c r="G5748" s="4" t="s">
        <v>4394</v>
      </c>
      <c r="I5748" s="4" t="s">
        <v>16097</v>
      </c>
      <c r="K5748" s="4" t="s">
        <v>4406</v>
      </c>
      <c r="L5748" s="4">
        <v>0</v>
      </c>
      <c r="M5748" s="4" t="s">
        <v>4579</v>
      </c>
      <c r="N5748" s="4" t="s">
        <v>4398</v>
      </c>
      <c r="O5748" s="4" t="s">
        <v>4399</v>
      </c>
      <c r="P5748" s="4">
        <v>0</v>
      </c>
      <c r="Q5748" s="4" t="s">
        <v>4592</v>
      </c>
      <c r="R5748" s="4">
        <v>0</v>
      </c>
      <c r="S5748" s="4">
        <v>0</v>
      </c>
      <c r="X5748" s="4">
        <v>0</v>
      </c>
      <c r="Y5748" s="4">
        <v>1</v>
      </c>
      <c r="Z5748" s="4" t="s">
        <v>4401</v>
      </c>
      <c r="AA5748" s="4" t="s">
        <v>4405</v>
      </c>
      <c r="AI5748" s="4">
        <v>45310</v>
      </c>
    </row>
    <row r="5749" spans="1:35" ht="17" customHeight="1" x14ac:dyDescent="0.4">
      <c r="A5749" s="7">
        <v>113012600500735</v>
      </c>
      <c r="B5749" s="4" t="s">
        <v>4669</v>
      </c>
      <c r="C5749" s="4">
        <v>46495</v>
      </c>
      <c r="D5749" s="4" t="b">
        <v>0</v>
      </c>
      <c r="E5749" s="4" t="s">
        <v>17341</v>
      </c>
      <c r="F5749" s="4" t="s">
        <v>4405</v>
      </c>
      <c r="G5749" s="4" t="s">
        <v>4405</v>
      </c>
      <c r="I5749" s="4" t="s">
        <v>17342</v>
      </c>
      <c r="K5749" s="4" t="s">
        <v>4406</v>
      </c>
      <c r="L5749" s="4">
        <v>0</v>
      </c>
      <c r="M5749" s="4" t="s">
        <v>4397</v>
      </c>
      <c r="N5749" s="4" t="s">
        <v>4398</v>
      </c>
      <c r="O5749" s="4" t="s">
        <v>4399</v>
      </c>
      <c r="P5749" s="4">
        <v>2</v>
      </c>
      <c r="Q5749" s="4" t="s">
        <v>4400</v>
      </c>
      <c r="R5749" s="4">
        <v>0</v>
      </c>
      <c r="S5749" s="4">
        <v>0</v>
      </c>
      <c r="X5749" s="4">
        <v>0</v>
      </c>
      <c r="Y5749" s="4">
        <v>1</v>
      </c>
      <c r="Z5749" s="4" t="s">
        <v>4401</v>
      </c>
      <c r="AA5749" s="4" t="s">
        <v>4405</v>
      </c>
      <c r="AH5749" s="4" t="s">
        <v>17343</v>
      </c>
      <c r="AI5749" s="4">
        <v>46496</v>
      </c>
    </row>
    <row r="5750" spans="1:35" ht="17" customHeight="1" x14ac:dyDescent="0.4">
      <c r="A5750" s="7">
        <v>113012600500735</v>
      </c>
      <c r="B5750" s="4" t="s">
        <v>4669</v>
      </c>
      <c r="C5750" s="4">
        <v>46496</v>
      </c>
      <c r="D5750" s="4" t="b">
        <v>0</v>
      </c>
      <c r="E5750" s="4" t="s">
        <v>17341</v>
      </c>
      <c r="F5750" s="4" t="s">
        <v>4405</v>
      </c>
      <c r="G5750" s="4" t="s">
        <v>4405</v>
      </c>
      <c r="I5750" s="4" t="s">
        <v>17342</v>
      </c>
      <c r="K5750" s="4" t="s">
        <v>4406</v>
      </c>
      <c r="L5750" s="4">
        <v>0</v>
      </c>
      <c r="M5750" s="4" t="s">
        <v>4397</v>
      </c>
      <c r="N5750" s="4" t="s">
        <v>4398</v>
      </c>
      <c r="O5750" s="4" t="s">
        <v>4399</v>
      </c>
      <c r="P5750" s="4">
        <v>2</v>
      </c>
      <c r="Q5750" s="4" t="s">
        <v>4400</v>
      </c>
      <c r="R5750" s="4">
        <v>0</v>
      </c>
      <c r="S5750" s="4">
        <v>0</v>
      </c>
      <c r="X5750" s="4">
        <v>0</v>
      </c>
      <c r="Y5750" s="4">
        <v>1</v>
      </c>
      <c r="Z5750" s="4" t="s">
        <v>4401</v>
      </c>
      <c r="AA5750" s="4" t="s">
        <v>4405</v>
      </c>
      <c r="AH5750" s="4" t="s">
        <v>17343</v>
      </c>
      <c r="AI5750" s="4">
        <v>46497</v>
      </c>
    </row>
    <row r="5751" spans="1:35" ht="17" customHeight="1" x14ac:dyDescent="0.4">
      <c r="A5751" s="7">
        <v>113012600500737</v>
      </c>
      <c r="B5751" s="4" t="s">
        <v>4637</v>
      </c>
      <c r="C5751" s="4">
        <v>44435</v>
      </c>
      <c r="D5751" s="4" t="b">
        <v>1</v>
      </c>
      <c r="E5751" s="4" t="s">
        <v>17344</v>
      </c>
      <c r="F5751" s="4" t="s">
        <v>4393</v>
      </c>
      <c r="G5751" s="4" t="s">
        <v>4394</v>
      </c>
      <c r="H5751" s="4" t="s">
        <v>6765</v>
      </c>
      <c r="I5751" s="4" t="s">
        <v>17342</v>
      </c>
      <c r="K5751" s="4" t="s">
        <v>4406</v>
      </c>
      <c r="L5751" s="4">
        <v>0</v>
      </c>
      <c r="M5751" s="4" t="s">
        <v>4579</v>
      </c>
      <c r="N5751" s="4" t="s">
        <v>4398</v>
      </c>
      <c r="O5751" s="4" t="s">
        <v>4399</v>
      </c>
      <c r="P5751" s="4">
        <v>3</v>
      </c>
      <c r="Q5751" s="4" t="s">
        <v>4400</v>
      </c>
      <c r="R5751" s="4">
        <v>0</v>
      </c>
      <c r="S5751" s="4">
        <v>4320000</v>
      </c>
      <c r="X5751" s="4">
        <v>0</v>
      </c>
      <c r="Y5751" s="4">
        <v>3</v>
      </c>
      <c r="Z5751" s="4" t="s">
        <v>4401</v>
      </c>
      <c r="AA5751" s="4" t="s">
        <v>4393</v>
      </c>
      <c r="AI5751" s="4">
        <v>44436</v>
      </c>
    </row>
    <row r="5752" spans="1:35" ht="17" customHeight="1" x14ac:dyDescent="0.4">
      <c r="A5752" s="7">
        <v>113012600500738</v>
      </c>
      <c r="B5752" s="4" t="s">
        <v>4637</v>
      </c>
      <c r="C5752" s="4">
        <v>44434</v>
      </c>
      <c r="D5752" s="4" t="b">
        <v>0</v>
      </c>
      <c r="E5752" s="4" t="s">
        <v>17345</v>
      </c>
      <c r="F5752" s="4" t="s">
        <v>4405</v>
      </c>
      <c r="G5752" s="4" t="s">
        <v>4394</v>
      </c>
      <c r="H5752" s="4" t="s">
        <v>9740</v>
      </c>
      <c r="J5752" s="4" t="s">
        <v>17342</v>
      </c>
      <c r="K5752" s="4" t="s">
        <v>4406</v>
      </c>
      <c r="L5752" s="4">
        <v>0</v>
      </c>
      <c r="M5752" s="4" t="s">
        <v>4579</v>
      </c>
      <c r="N5752" s="4" t="s">
        <v>4398</v>
      </c>
      <c r="O5752" s="4" t="s">
        <v>4399</v>
      </c>
      <c r="P5752" s="4">
        <v>0</v>
      </c>
      <c r="Q5752" s="4" t="s">
        <v>4400</v>
      </c>
      <c r="R5752" s="4">
        <v>0</v>
      </c>
      <c r="S5752" s="4">
        <v>1200000</v>
      </c>
      <c r="X5752" s="4">
        <v>0</v>
      </c>
      <c r="Y5752" s="4">
        <v>3</v>
      </c>
      <c r="Z5752" s="4" t="s">
        <v>4401</v>
      </c>
      <c r="AA5752" s="4" t="s">
        <v>4393</v>
      </c>
      <c r="AH5752" s="4" t="s">
        <v>4655</v>
      </c>
      <c r="AI5752" s="4">
        <v>44435</v>
      </c>
    </row>
    <row r="5753" spans="1:35" ht="17" customHeight="1" x14ac:dyDescent="0.4">
      <c r="A5753" s="7">
        <v>113012600500739</v>
      </c>
      <c r="B5753" s="4" t="s">
        <v>4637</v>
      </c>
      <c r="C5753" s="4">
        <v>44432</v>
      </c>
      <c r="D5753" s="4" t="b">
        <v>0</v>
      </c>
      <c r="E5753" s="4" t="s">
        <v>17346</v>
      </c>
      <c r="F5753" s="4" t="s">
        <v>4405</v>
      </c>
      <c r="G5753" s="4" t="s">
        <v>4394</v>
      </c>
      <c r="H5753" s="4" t="s">
        <v>3713</v>
      </c>
      <c r="I5753" s="4" t="s">
        <v>17342</v>
      </c>
      <c r="K5753" s="4" t="s">
        <v>4406</v>
      </c>
      <c r="L5753" s="4">
        <v>0</v>
      </c>
      <c r="M5753" s="4" t="s">
        <v>4397</v>
      </c>
      <c r="N5753" s="4" t="s">
        <v>4398</v>
      </c>
      <c r="O5753" s="4" t="s">
        <v>4399</v>
      </c>
      <c r="P5753" s="4">
        <v>1</v>
      </c>
      <c r="Q5753" s="4" t="s">
        <v>4400</v>
      </c>
      <c r="R5753" s="4">
        <v>0</v>
      </c>
      <c r="S5753" s="4">
        <v>1800000</v>
      </c>
      <c r="X5753" s="4">
        <v>0</v>
      </c>
      <c r="Y5753" s="4">
        <v>7</v>
      </c>
      <c r="Z5753" s="4" t="s">
        <v>4401</v>
      </c>
      <c r="AA5753" s="4" t="s">
        <v>4393</v>
      </c>
      <c r="AH5753" s="4" t="s">
        <v>5177</v>
      </c>
      <c r="AI5753" s="4">
        <v>44433</v>
      </c>
    </row>
    <row r="5754" spans="1:35" ht="17" customHeight="1" x14ac:dyDescent="0.4">
      <c r="A5754" s="7">
        <v>113012600500740</v>
      </c>
      <c r="B5754" s="4" t="s">
        <v>4637</v>
      </c>
      <c r="C5754" s="4">
        <v>44431</v>
      </c>
      <c r="D5754" s="4" t="b">
        <v>1</v>
      </c>
      <c r="E5754" s="4" t="s">
        <v>17347</v>
      </c>
      <c r="F5754" s="4" t="s">
        <v>4405</v>
      </c>
      <c r="G5754" s="4" t="s">
        <v>4394</v>
      </c>
      <c r="H5754" s="4" t="s">
        <v>9339</v>
      </c>
      <c r="I5754" s="4" t="s">
        <v>17342</v>
      </c>
      <c r="K5754" s="4" t="s">
        <v>4406</v>
      </c>
      <c r="L5754" s="4">
        <v>0</v>
      </c>
      <c r="M5754" s="4" t="s">
        <v>4579</v>
      </c>
      <c r="N5754" s="4" t="s">
        <v>4398</v>
      </c>
      <c r="O5754" s="4" t="s">
        <v>4399</v>
      </c>
      <c r="P5754" s="4">
        <v>0</v>
      </c>
      <c r="Q5754" s="4" t="s">
        <v>4400</v>
      </c>
      <c r="R5754" s="4">
        <v>0</v>
      </c>
      <c r="S5754" s="4">
        <v>1200000</v>
      </c>
      <c r="X5754" s="4">
        <v>0</v>
      </c>
      <c r="Y5754" s="4">
        <v>3</v>
      </c>
      <c r="Z5754" s="4" t="s">
        <v>4401</v>
      </c>
      <c r="AA5754" s="4" t="s">
        <v>4393</v>
      </c>
      <c r="AH5754" s="4" t="s">
        <v>5177</v>
      </c>
      <c r="AI5754" s="4">
        <v>44432</v>
      </c>
    </row>
    <row r="5755" spans="1:35" ht="17" customHeight="1" x14ac:dyDescent="0.4">
      <c r="A5755" s="7">
        <v>113012600500741</v>
      </c>
      <c r="B5755" s="4" t="s">
        <v>4637</v>
      </c>
      <c r="C5755" s="4">
        <v>44429</v>
      </c>
      <c r="D5755" s="4" t="b">
        <v>1</v>
      </c>
      <c r="E5755" s="4" t="s">
        <v>17348</v>
      </c>
      <c r="F5755" s="4" t="s">
        <v>4405</v>
      </c>
      <c r="G5755" s="4" t="s">
        <v>4405</v>
      </c>
      <c r="H5755" s="4" t="s">
        <v>9402</v>
      </c>
      <c r="I5755" s="4" t="s">
        <v>17342</v>
      </c>
      <c r="K5755" s="4" t="s">
        <v>4406</v>
      </c>
      <c r="L5755" s="4">
        <v>0</v>
      </c>
      <c r="M5755" s="4" t="s">
        <v>4397</v>
      </c>
      <c r="N5755" s="4" t="s">
        <v>4398</v>
      </c>
      <c r="O5755" s="4" t="s">
        <v>4399</v>
      </c>
      <c r="P5755" s="4">
        <v>1</v>
      </c>
      <c r="Q5755" s="4" t="s">
        <v>4400</v>
      </c>
      <c r="R5755" s="4">
        <v>0</v>
      </c>
      <c r="S5755" s="4">
        <v>1800000</v>
      </c>
      <c r="X5755" s="4">
        <v>0</v>
      </c>
      <c r="Y5755" s="4">
        <v>6</v>
      </c>
      <c r="Z5755" s="4" t="s">
        <v>4401</v>
      </c>
      <c r="AA5755" s="4" t="s">
        <v>4393</v>
      </c>
      <c r="AI5755" s="4">
        <v>44430</v>
      </c>
    </row>
    <row r="5756" spans="1:35" ht="17" customHeight="1" x14ac:dyDescent="0.4">
      <c r="A5756" s="7">
        <v>113012600500742</v>
      </c>
      <c r="B5756" s="4" t="s">
        <v>4637</v>
      </c>
      <c r="C5756" s="4">
        <v>44426</v>
      </c>
      <c r="D5756" s="4" t="b">
        <v>1</v>
      </c>
      <c r="E5756" s="4" t="s">
        <v>17349</v>
      </c>
      <c r="F5756" s="4" t="s">
        <v>4405</v>
      </c>
      <c r="G5756" s="4" t="s">
        <v>4394</v>
      </c>
      <c r="H5756" s="4" t="s">
        <v>3675</v>
      </c>
      <c r="I5756" s="4" t="s">
        <v>17342</v>
      </c>
      <c r="K5756" s="4" t="s">
        <v>4406</v>
      </c>
      <c r="L5756" s="4">
        <v>0</v>
      </c>
      <c r="M5756" s="4" t="s">
        <v>4579</v>
      </c>
      <c r="N5756" s="4" t="s">
        <v>4398</v>
      </c>
      <c r="O5756" s="4" t="s">
        <v>4399</v>
      </c>
      <c r="P5756" s="4">
        <v>0</v>
      </c>
      <c r="Q5756" s="4" t="s">
        <v>4400</v>
      </c>
      <c r="R5756" s="4">
        <v>0</v>
      </c>
      <c r="S5756" s="4">
        <v>1200000</v>
      </c>
      <c r="X5756" s="4">
        <v>0</v>
      </c>
      <c r="Y5756" s="4">
        <v>4</v>
      </c>
      <c r="Z5756" s="4" t="s">
        <v>4401</v>
      </c>
      <c r="AA5756" s="4" t="s">
        <v>4393</v>
      </c>
      <c r="AI5756" s="4">
        <v>44427</v>
      </c>
    </row>
    <row r="5757" spans="1:35" ht="17" customHeight="1" x14ac:dyDescent="0.4">
      <c r="A5757" s="7">
        <v>113012600500743</v>
      </c>
      <c r="B5757" s="4" t="s">
        <v>4637</v>
      </c>
      <c r="C5757" s="4">
        <v>44425</v>
      </c>
      <c r="D5757" s="4" t="b">
        <v>1</v>
      </c>
      <c r="E5757" s="4" t="s">
        <v>17350</v>
      </c>
      <c r="F5757" s="4" t="s">
        <v>4405</v>
      </c>
      <c r="G5757" s="4" t="s">
        <v>4405</v>
      </c>
      <c r="I5757" s="4" t="s">
        <v>17342</v>
      </c>
      <c r="K5757" s="4" t="s">
        <v>4406</v>
      </c>
      <c r="L5757" s="4">
        <v>0</v>
      </c>
      <c r="M5757" s="4" t="s">
        <v>4579</v>
      </c>
      <c r="N5757" s="4" t="s">
        <v>4398</v>
      </c>
      <c r="O5757" s="4" t="s">
        <v>4399</v>
      </c>
      <c r="P5757" s="4">
        <v>0</v>
      </c>
      <c r="Q5757" s="4" t="s">
        <v>4400</v>
      </c>
      <c r="R5757" s="4">
        <v>0</v>
      </c>
      <c r="S5757" s="4">
        <v>900000</v>
      </c>
      <c r="X5757" s="4">
        <v>0</v>
      </c>
      <c r="Y5757" s="4">
        <v>3</v>
      </c>
      <c r="Z5757" s="4" t="s">
        <v>4401</v>
      </c>
      <c r="AA5757" s="4" t="s">
        <v>4393</v>
      </c>
      <c r="AH5757" s="4" t="s">
        <v>4655</v>
      </c>
      <c r="AI5757" s="4">
        <v>44426</v>
      </c>
    </row>
    <row r="5758" spans="1:35" ht="17" customHeight="1" x14ac:dyDescent="0.4">
      <c r="A5758" s="7">
        <v>113012600500744</v>
      </c>
      <c r="B5758" s="4" t="s">
        <v>4637</v>
      </c>
      <c r="C5758" s="4">
        <v>44237</v>
      </c>
      <c r="D5758" s="4" t="b">
        <v>1</v>
      </c>
      <c r="E5758" s="4" t="s">
        <v>17351</v>
      </c>
      <c r="F5758" s="4" t="s">
        <v>4405</v>
      </c>
      <c r="G5758" s="4" t="s">
        <v>4394</v>
      </c>
      <c r="H5758" s="4" t="s">
        <v>5032</v>
      </c>
      <c r="I5758" s="4" t="s">
        <v>5186</v>
      </c>
      <c r="K5758" s="4" t="s">
        <v>4406</v>
      </c>
      <c r="L5758" s="4">
        <v>0</v>
      </c>
      <c r="M5758" s="4" t="s">
        <v>4397</v>
      </c>
      <c r="N5758" s="4" t="s">
        <v>4398</v>
      </c>
      <c r="O5758" s="4" t="s">
        <v>4399</v>
      </c>
      <c r="P5758" s="4">
        <v>0</v>
      </c>
      <c r="Q5758" s="4" t="s">
        <v>4400</v>
      </c>
      <c r="R5758" s="4">
        <v>0</v>
      </c>
      <c r="S5758" s="4">
        <v>1200000</v>
      </c>
      <c r="X5758" s="4">
        <v>0</v>
      </c>
      <c r="Y5758" s="4">
        <v>4</v>
      </c>
      <c r="Z5758" s="4" t="s">
        <v>4401</v>
      </c>
      <c r="AA5758" s="4" t="s">
        <v>4393</v>
      </c>
      <c r="AH5758" s="4" t="s">
        <v>5177</v>
      </c>
      <c r="AI5758" s="4">
        <v>44238</v>
      </c>
    </row>
    <row r="5759" spans="1:35" ht="17" customHeight="1" x14ac:dyDescent="0.4">
      <c r="A5759" s="7">
        <v>113012600500745</v>
      </c>
      <c r="B5759" s="4" t="s">
        <v>4637</v>
      </c>
      <c r="C5759" s="4">
        <v>44424</v>
      </c>
      <c r="D5759" s="4" t="b">
        <v>0</v>
      </c>
      <c r="E5759" s="4" t="s">
        <v>63</v>
      </c>
      <c r="F5759" s="4" t="s">
        <v>4405</v>
      </c>
      <c r="G5759" s="4" t="s">
        <v>4405</v>
      </c>
      <c r="I5759" s="4" t="s">
        <v>5186</v>
      </c>
      <c r="K5759" s="4" t="s">
        <v>4406</v>
      </c>
      <c r="L5759" s="4">
        <v>0</v>
      </c>
      <c r="M5759" s="4" t="s">
        <v>4397</v>
      </c>
      <c r="N5759" s="4" t="s">
        <v>4398</v>
      </c>
      <c r="O5759" s="4" t="s">
        <v>4399</v>
      </c>
      <c r="P5759" s="4">
        <v>0</v>
      </c>
      <c r="Q5759" s="4" t="s">
        <v>4400</v>
      </c>
      <c r="R5759" s="4">
        <v>0</v>
      </c>
      <c r="S5759" s="4">
        <v>24</v>
      </c>
      <c r="X5759" s="4">
        <v>0</v>
      </c>
      <c r="Y5759" s="4">
        <v>2</v>
      </c>
      <c r="Z5759" s="4" t="s">
        <v>4401</v>
      </c>
      <c r="AA5759" s="4" t="s">
        <v>4405</v>
      </c>
      <c r="AH5759" s="4" t="s">
        <v>6414</v>
      </c>
      <c r="AI5759" s="4">
        <v>44425</v>
      </c>
    </row>
    <row r="5760" spans="1:35" ht="17" customHeight="1" x14ac:dyDescent="0.4">
      <c r="A5760" s="7">
        <v>113012600500746</v>
      </c>
      <c r="B5760" s="4" t="s">
        <v>4637</v>
      </c>
      <c r="C5760" s="4">
        <v>44422</v>
      </c>
      <c r="D5760" s="4" t="b">
        <v>1</v>
      </c>
      <c r="E5760" s="4" t="s">
        <v>17352</v>
      </c>
      <c r="F5760" s="4" t="s">
        <v>4393</v>
      </c>
      <c r="G5760" s="4" t="s">
        <v>4394</v>
      </c>
      <c r="H5760" s="4" t="s">
        <v>5221</v>
      </c>
      <c r="I5760" s="4" t="s">
        <v>5186</v>
      </c>
      <c r="K5760" s="4" t="s">
        <v>4406</v>
      </c>
      <c r="L5760" s="4">
        <v>0</v>
      </c>
      <c r="M5760" s="4" t="s">
        <v>4579</v>
      </c>
      <c r="N5760" s="4" t="s">
        <v>4398</v>
      </c>
      <c r="O5760" s="4" t="s">
        <v>4399</v>
      </c>
      <c r="P5760" s="4">
        <v>1</v>
      </c>
      <c r="Q5760" s="4" t="s">
        <v>4400</v>
      </c>
      <c r="R5760" s="4">
        <v>0</v>
      </c>
      <c r="S5760" s="4">
        <v>3420000</v>
      </c>
      <c r="X5760" s="4">
        <v>0</v>
      </c>
      <c r="Y5760" s="4">
        <v>4</v>
      </c>
      <c r="Z5760" s="4" t="s">
        <v>4401</v>
      </c>
      <c r="AA5760" s="4" t="s">
        <v>4393</v>
      </c>
      <c r="AI5760" s="4">
        <v>44423</v>
      </c>
    </row>
    <row r="5761" spans="1:35" ht="17" customHeight="1" x14ac:dyDescent="0.4">
      <c r="A5761" s="7">
        <v>113012600500747</v>
      </c>
      <c r="B5761" s="4" t="s">
        <v>4637</v>
      </c>
      <c r="C5761" s="4">
        <v>44420</v>
      </c>
      <c r="D5761" s="4" t="b">
        <v>1</v>
      </c>
      <c r="E5761" s="4" t="s">
        <v>17353</v>
      </c>
      <c r="F5761" s="4" t="s">
        <v>4405</v>
      </c>
      <c r="G5761" s="4" t="s">
        <v>4394</v>
      </c>
      <c r="H5761" s="4" t="s">
        <v>6474</v>
      </c>
      <c r="I5761" s="4" t="s">
        <v>5186</v>
      </c>
      <c r="K5761" s="4" t="s">
        <v>4406</v>
      </c>
      <c r="L5761" s="4">
        <v>0</v>
      </c>
      <c r="M5761" s="4" t="s">
        <v>4397</v>
      </c>
      <c r="N5761" s="4" t="s">
        <v>4398</v>
      </c>
      <c r="O5761" s="4" t="s">
        <v>4399</v>
      </c>
      <c r="P5761" s="4">
        <v>0</v>
      </c>
      <c r="Q5761" s="4" t="s">
        <v>4400</v>
      </c>
      <c r="R5761" s="4">
        <v>0</v>
      </c>
      <c r="S5761" s="4">
        <v>1200000</v>
      </c>
      <c r="X5761" s="4">
        <v>0</v>
      </c>
      <c r="Y5761" s="4">
        <v>5</v>
      </c>
      <c r="Z5761" s="4" t="s">
        <v>4401</v>
      </c>
      <c r="AA5761" s="4" t="s">
        <v>4393</v>
      </c>
      <c r="AH5761" s="4" t="s">
        <v>5177</v>
      </c>
      <c r="AI5761" s="4">
        <v>44421</v>
      </c>
    </row>
    <row r="5762" spans="1:35" ht="17" customHeight="1" x14ac:dyDescent="0.4">
      <c r="A5762" s="7">
        <v>113012600500748</v>
      </c>
      <c r="B5762" s="4" t="s">
        <v>4637</v>
      </c>
      <c r="C5762" s="4">
        <v>46464</v>
      </c>
      <c r="D5762" s="4" t="b">
        <v>0</v>
      </c>
      <c r="E5762" s="4" t="s">
        <v>17354</v>
      </c>
      <c r="F5762" s="4" t="s">
        <v>4405</v>
      </c>
      <c r="G5762" s="4" t="s">
        <v>4405</v>
      </c>
      <c r="H5762" s="4" t="s">
        <v>3381</v>
      </c>
      <c r="I5762" s="4" t="s">
        <v>5186</v>
      </c>
      <c r="K5762" s="4" t="s">
        <v>4406</v>
      </c>
      <c r="L5762" s="4">
        <v>0</v>
      </c>
      <c r="M5762" s="4" t="s">
        <v>4397</v>
      </c>
      <c r="N5762" s="4" t="s">
        <v>4398</v>
      </c>
      <c r="O5762" s="4" t="s">
        <v>4399</v>
      </c>
      <c r="P5762" s="4">
        <v>0</v>
      </c>
      <c r="Q5762" s="4" t="s">
        <v>4400</v>
      </c>
      <c r="R5762" s="4">
        <v>0</v>
      </c>
      <c r="S5762" s="4">
        <v>1800000</v>
      </c>
      <c r="X5762" s="4">
        <v>0</v>
      </c>
      <c r="Y5762" s="4">
        <v>4</v>
      </c>
      <c r="Z5762" s="4" t="s">
        <v>4401</v>
      </c>
      <c r="AA5762" s="4" t="s">
        <v>4393</v>
      </c>
      <c r="AI5762" s="4">
        <v>46465</v>
      </c>
    </row>
    <row r="5763" spans="1:35" ht="17" customHeight="1" x14ac:dyDescent="0.4">
      <c r="A5763" s="7">
        <v>113012600500749</v>
      </c>
      <c r="B5763" s="4" t="s">
        <v>4637</v>
      </c>
      <c r="C5763" s="4">
        <v>46547</v>
      </c>
      <c r="D5763" s="4" t="b">
        <v>0</v>
      </c>
      <c r="E5763" s="4" t="s">
        <v>17355</v>
      </c>
      <c r="F5763" s="4" t="s">
        <v>4393</v>
      </c>
      <c r="G5763" s="4" t="s">
        <v>4394</v>
      </c>
      <c r="I5763" s="4" t="s">
        <v>5186</v>
      </c>
      <c r="K5763" s="4" t="s">
        <v>4406</v>
      </c>
      <c r="L5763" s="4">
        <v>0</v>
      </c>
      <c r="M5763" s="4" t="s">
        <v>4579</v>
      </c>
      <c r="N5763" s="4" t="s">
        <v>4398</v>
      </c>
      <c r="O5763" s="4" t="s">
        <v>4399</v>
      </c>
      <c r="P5763" s="4">
        <v>3</v>
      </c>
      <c r="Q5763" s="4" t="s">
        <v>4400</v>
      </c>
      <c r="R5763" s="4">
        <v>0</v>
      </c>
      <c r="S5763" s="4">
        <v>15120000</v>
      </c>
      <c r="X5763" s="4">
        <v>0</v>
      </c>
      <c r="Y5763" s="4">
        <v>4</v>
      </c>
      <c r="Z5763" s="4" t="s">
        <v>4401</v>
      </c>
      <c r="AA5763" s="4" t="s">
        <v>4393</v>
      </c>
      <c r="AB5763" s="4" t="s">
        <v>17356</v>
      </c>
      <c r="AD5763" s="4" t="s">
        <v>17357</v>
      </c>
      <c r="AI5763" s="4">
        <v>46548</v>
      </c>
    </row>
    <row r="5764" spans="1:35" ht="17" customHeight="1" x14ac:dyDescent="0.4">
      <c r="A5764" s="7">
        <v>113012600500750</v>
      </c>
      <c r="B5764" s="4" t="s">
        <v>4637</v>
      </c>
      <c r="C5764" s="4">
        <v>44391</v>
      </c>
      <c r="D5764" s="4" t="b">
        <v>0</v>
      </c>
      <c r="E5764" s="4" t="s">
        <v>17358</v>
      </c>
      <c r="F5764" s="4" t="s">
        <v>4405</v>
      </c>
      <c r="G5764" s="4" t="s">
        <v>4394</v>
      </c>
      <c r="H5764" s="4" t="s">
        <v>6017</v>
      </c>
      <c r="I5764" s="4" t="s">
        <v>5186</v>
      </c>
      <c r="K5764" s="4" t="s">
        <v>4406</v>
      </c>
      <c r="L5764" s="4">
        <v>0</v>
      </c>
      <c r="M5764" s="4" t="s">
        <v>4579</v>
      </c>
      <c r="N5764" s="4" t="s">
        <v>4398</v>
      </c>
      <c r="O5764" s="4" t="s">
        <v>4399</v>
      </c>
      <c r="P5764" s="4">
        <v>1</v>
      </c>
      <c r="Q5764" s="4" t="s">
        <v>4400</v>
      </c>
      <c r="R5764" s="4">
        <v>0</v>
      </c>
      <c r="S5764" s="4">
        <v>1800000</v>
      </c>
      <c r="X5764" s="4">
        <v>0</v>
      </c>
      <c r="Y5764" s="4">
        <v>5</v>
      </c>
      <c r="Z5764" s="4" t="s">
        <v>4401</v>
      </c>
      <c r="AA5764" s="4" t="s">
        <v>4393</v>
      </c>
      <c r="AH5764" s="4" t="s">
        <v>5177</v>
      </c>
      <c r="AI5764" s="4">
        <v>44392</v>
      </c>
    </row>
    <row r="5765" spans="1:35" ht="17" customHeight="1" x14ac:dyDescent="0.4">
      <c r="A5765" s="7">
        <v>113012600500751</v>
      </c>
      <c r="B5765" s="4" t="s">
        <v>4669</v>
      </c>
      <c r="C5765" s="4">
        <v>44527</v>
      </c>
      <c r="D5765" s="4" t="b">
        <v>0</v>
      </c>
      <c r="E5765" s="4" t="s">
        <v>17359</v>
      </c>
      <c r="F5765" s="4" t="s">
        <v>4393</v>
      </c>
      <c r="G5765" s="4" t="s">
        <v>4394</v>
      </c>
      <c r="I5765" s="4" t="s">
        <v>5186</v>
      </c>
      <c r="K5765" s="4" t="s">
        <v>4406</v>
      </c>
      <c r="L5765" s="4">
        <v>0</v>
      </c>
      <c r="M5765" s="4" t="s">
        <v>4397</v>
      </c>
      <c r="N5765" s="4" t="s">
        <v>4398</v>
      </c>
      <c r="O5765" s="4" t="s">
        <v>4399</v>
      </c>
      <c r="P5765" s="4">
        <v>0</v>
      </c>
      <c r="Q5765" s="4" t="s">
        <v>4400</v>
      </c>
      <c r="R5765" s="4">
        <v>0</v>
      </c>
      <c r="S5765" s="4">
        <v>840000</v>
      </c>
      <c r="X5765" s="4">
        <v>0</v>
      </c>
      <c r="Y5765" s="4">
        <v>5</v>
      </c>
      <c r="Z5765" s="4" t="s">
        <v>4447</v>
      </c>
      <c r="AA5765" s="4" t="s">
        <v>4393</v>
      </c>
      <c r="AI5765" s="4">
        <v>44528</v>
      </c>
    </row>
    <row r="5766" spans="1:35" ht="17" customHeight="1" x14ac:dyDescent="0.4">
      <c r="A5766" s="7">
        <v>113012600500751</v>
      </c>
      <c r="B5766" s="4" t="s">
        <v>4669</v>
      </c>
      <c r="C5766" s="4">
        <v>44528</v>
      </c>
      <c r="D5766" s="4" t="b">
        <v>0</v>
      </c>
      <c r="E5766" s="4" t="s">
        <v>17359</v>
      </c>
      <c r="F5766" s="4" t="s">
        <v>4393</v>
      </c>
      <c r="G5766" s="4" t="s">
        <v>4394</v>
      </c>
      <c r="I5766" s="4" t="s">
        <v>5186</v>
      </c>
      <c r="K5766" s="4" t="s">
        <v>4406</v>
      </c>
      <c r="L5766" s="4">
        <v>0</v>
      </c>
      <c r="M5766" s="4" t="s">
        <v>4397</v>
      </c>
      <c r="N5766" s="4" t="s">
        <v>4398</v>
      </c>
      <c r="O5766" s="4" t="s">
        <v>4399</v>
      </c>
      <c r="P5766" s="4">
        <v>0</v>
      </c>
      <c r="Q5766" s="4" t="s">
        <v>4400</v>
      </c>
      <c r="R5766" s="4">
        <v>0</v>
      </c>
      <c r="S5766" s="4">
        <v>840000</v>
      </c>
      <c r="X5766" s="4">
        <v>0</v>
      </c>
      <c r="Y5766" s="4">
        <v>5</v>
      </c>
      <c r="Z5766" s="4" t="s">
        <v>4447</v>
      </c>
      <c r="AA5766" s="4" t="s">
        <v>4393</v>
      </c>
      <c r="AI5766" s="4">
        <v>44529</v>
      </c>
    </row>
    <row r="5767" spans="1:35" ht="17" customHeight="1" x14ac:dyDescent="0.4">
      <c r="A5767" s="7">
        <v>113012600500751</v>
      </c>
      <c r="B5767" s="4" t="s">
        <v>4669</v>
      </c>
      <c r="C5767" s="4">
        <v>44529</v>
      </c>
      <c r="D5767" s="4" t="b">
        <v>0</v>
      </c>
      <c r="E5767" s="4" t="s">
        <v>17359</v>
      </c>
      <c r="F5767" s="4" t="s">
        <v>4393</v>
      </c>
      <c r="G5767" s="4" t="s">
        <v>4394</v>
      </c>
      <c r="I5767" s="4" t="s">
        <v>5186</v>
      </c>
      <c r="K5767" s="4" t="s">
        <v>4406</v>
      </c>
      <c r="L5767" s="4">
        <v>0</v>
      </c>
      <c r="M5767" s="4" t="s">
        <v>4397</v>
      </c>
      <c r="N5767" s="4" t="s">
        <v>4398</v>
      </c>
      <c r="O5767" s="4" t="s">
        <v>4399</v>
      </c>
      <c r="P5767" s="4">
        <v>0</v>
      </c>
      <c r="Q5767" s="4" t="s">
        <v>4400</v>
      </c>
      <c r="R5767" s="4">
        <v>0</v>
      </c>
      <c r="S5767" s="4">
        <v>840000</v>
      </c>
      <c r="X5767" s="4">
        <v>0</v>
      </c>
      <c r="Y5767" s="4">
        <v>5</v>
      </c>
      <c r="Z5767" s="4" t="s">
        <v>4447</v>
      </c>
      <c r="AA5767" s="4" t="s">
        <v>4393</v>
      </c>
      <c r="AI5767" s="4">
        <v>44530</v>
      </c>
    </row>
    <row r="5768" spans="1:35" ht="17" customHeight="1" x14ac:dyDescent="0.4">
      <c r="A5768" s="7">
        <v>113012600500751</v>
      </c>
      <c r="B5768" s="4" t="s">
        <v>4669</v>
      </c>
      <c r="C5768" s="4">
        <v>44530</v>
      </c>
      <c r="D5768" s="4" t="b">
        <v>0</v>
      </c>
      <c r="E5768" s="4" t="s">
        <v>17359</v>
      </c>
      <c r="F5768" s="4" t="s">
        <v>4393</v>
      </c>
      <c r="G5768" s="4" t="s">
        <v>4394</v>
      </c>
      <c r="I5768" s="4" t="s">
        <v>5186</v>
      </c>
      <c r="K5768" s="4" t="s">
        <v>4406</v>
      </c>
      <c r="L5768" s="4">
        <v>0</v>
      </c>
      <c r="M5768" s="4" t="s">
        <v>4397</v>
      </c>
      <c r="N5768" s="4" t="s">
        <v>4398</v>
      </c>
      <c r="O5768" s="4" t="s">
        <v>4399</v>
      </c>
      <c r="P5768" s="4">
        <v>0</v>
      </c>
      <c r="Q5768" s="4" t="s">
        <v>4400</v>
      </c>
      <c r="R5768" s="4">
        <v>0</v>
      </c>
      <c r="S5768" s="4">
        <v>840000</v>
      </c>
      <c r="X5768" s="4">
        <v>0</v>
      </c>
      <c r="Y5768" s="4">
        <v>5</v>
      </c>
      <c r="Z5768" s="4" t="s">
        <v>4447</v>
      </c>
      <c r="AA5768" s="4" t="s">
        <v>4393</v>
      </c>
      <c r="AI5768" s="4">
        <v>44531</v>
      </c>
    </row>
    <row r="5769" spans="1:35" ht="17" customHeight="1" x14ac:dyDescent="0.4">
      <c r="A5769" s="7">
        <v>113012600500751</v>
      </c>
      <c r="B5769" s="4" t="s">
        <v>4669</v>
      </c>
      <c r="C5769" s="4">
        <v>57932</v>
      </c>
      <c r="D5769" s="4" t="b">
        <v>0</v>
      </c>
      <c r="E5769" s="4" t="s">
        <v>17359</v>
      </c>
      <c r="F5769" s="4" t="s">
        <v>4393</v>
      </c>
      <c r="G5769" s="4" t="s">
        <v>4394</v>
      </c>
      <c r="I5769" s="4" t="s">
        <v>5186</v>
      </c>
      <c r="K5769" s="4" t="s">
        <v>4406</v>
      </c>
      <c r="L5769" s="4">
        <v>0</v>
      </c>
      <c r="M5769" s="4" t="s">
        <v>4397</v>
      </c>
      <c r="N5769" s="4" t="s">
        <v>4398</v>
      </c>
      <c r="O5769" s="4" t="s">
        <v>4399</v>
      </c>
      <c r="P5769" s="4">
        <v>0</v>
      </c>
      <c r="Q5769" s="4" t="s">
        <v>4400</v>
      </c>
      <c r="R5769" s="4">
        <v>0</v>
      </c>
      <c r="S5769" s="4">
        <v>840000</v>
      </c>
      <c r="X5769" s="4">
        <v>0</v>
      </c>
      <c r="Y5769" s="4">
        <v>5</v>
      </c>
      <c r="Z5769" s="4" t="s">
        <v>4447</v>
      </c>
      <c r="AA5769" s="4" t="s">
        <v>4393</v>
      </c>
      <c r="AI5769" s="4">
        <v>57933</v>
      </c>
    </row>
    <row r="5770" spans="1:35" ht="17" customHeight="1" x14ac:dyDescent="0.4">
      <c r="A5770" s="7">
        <v>113012600500751</v>
      </c>
      <c r="B5770" s="4" t="s">
        <v>4669</v>
      </c>
      <c r="C5770" s="4">
        <v>57933</v>
      </c>
      <c r="D5770" s="4" t="b">
        <v>0</v>
      </c>
      <c r="E5770" s="4" t="s">
        <v>17359</v>
      </c>
      <c r="F5770" s="4" t="s">
        <v>4393</v>
      </c>
      <c r="G5770" s="4" t="s">
        <v>4394</v>
      </c>
      <c r="I5770" s="4" t="s">
        <v>5186</v>
      </c>
      <c r="K5770" s="4" t="s">
        <v>4406</v>
      </c>
      <c r="L5770" s="4">
        <v>0</v>
      </c>
      <c r="M5770" s="4" t="s">
        <v>4397</v>
      </c>
      <c r="N5770" s="4" t="s">
        <v>4398</v>
      </c>
      <c r="O5770" s="4" t="s">
        <v>4399</v>
      </c>
      <c r="P5770" s="4">
        <v>0</v>
      </c>
      <c r="Q5770" s="4" t="s">
        <v>4400</v>
      </c>
      <c r="R5770" s="4">
        <v>0</v>
      </c>
      <c r="S5770" s="4">
        <v>840000</v>
      </c>
      <c r="X5770" s="4">
        <v>0</v>
      </c>
      <c r="Y5770" s="4">
        <v>5</v>
      </c>
      <c r="Z5770" s="4" t="s">
        <v>4447</v>
      </c>
      <c r="AA5770" s="4" t="s">
        <v>4393</v>
      </c>
      <c r="AI5770" s="4">
        <v>57934</v>
      </c>
    </row>
    <row r="5771" spans="1:35" ht="17" customHeight="1" x14ac:dyDescent="0.4">
      <c r="A5771" s="7">
        <v>113012600500752</v>
      </c>
      <c r="B5771" s="4" t="s">
        <v>4669</v>
      </c>
      <c r="C5771" s="4">
        <v>49695</v>
      </c>
      <c r="D5771" s="4" t="b">
        <v>1</v>
      </c>
      <c r="E5771" s="4" t="s">
        <v>17360</v>
      </c>
      <c r="F5771" s="4" t="s">
        <v>4393</v>
      </c>
      <c r="G5771" s="4" t="s">
        <v>4393</v>
      </c>
      <c r="I5771" s="4" t="s">
        <v>5186</v>
      </c>
      <c r="K5771" s="4" t="s">
        <v>4406</v>
      </c>
      <c r="L5771" s="4">
        <v>0</v>
      </c>
      <c r="M5771" s="4" t="s">
        <v>4397</v>
      </c>
      <c r="N5771" s="4" t="s">
        <v>4398</v>
      </c>
      <c r="O5771" s="4" t="s">
        <v>4399</v>
      </c>
      <c r="P5771" s="4">
        <v>1</v>
      </c>
      <c r="Q5771" s="4" t="s">
        <v>4400</v>
      </c>
      <c r="R5771" s="4">
        <v>0</v>
      </c>
      <c r="S5771" s="4">
        <v>3000000</v>
      </c>
      <c r="X5771" s="4">
        <v>0</v>
      </c>
      <c r="Y5771" s="4">
        <v>1</v>
      </c>
      <c r="Z5771" s="4" t="s">
        <v>4401</v>
      </c>
      <c r="AA5771" s="4" t="s">
        <v>4394</v>
      </c>
      <c r="AI5771" s="4">
        <v>49696</v>
      </c>
    </row>
    <row r="5772" spans="1:35" ht="17" customHeight="1" x14ac:dyDescent="0.4">
      <c r="A5772" s="7">
        <v>113012600500752</v>
      </c>
      <c r="B5772" s="4" t="s">
        <v>4669</v>
      </c>
      <c r="C5772" s="4">
        <v>49696</v>
      </c>
      <c r="D5772" s="4" t="b">
        <v>1</v>
      </c>
      <c r="E5772" s="4" t="s">
        <v>17360</v>
      </c>
      <c r="F5772" s="4" t="s">
        <v>4393</v>
      </c>
      <c r="G5772" s="4" t="s">
        <v>4393</v>
      </c>
      <c r="I5772" s="4" t="s">
        <v>5186</v>
      </c>
      <c r="K5772" s="4" t="s">
        <v>4406</v>
      </c>
      <c r="L5772" s="4">
        <v>0</v>
      </c>
      <c r="M5772" s="4" t="s">
        <v>4397</v>
      </c>
      <c r="N5772" s="4" t="s">
        <v>4398</v>
      </c>
      <c r="O5772" s="4" t="s">
        <v>4399</v>
      </c>
      <c r="P5772" s="4">
        <v>1</v>
      </c>
      <c r="Q5772" s="4" t="s">
        <v>4400</v>
      </c>
      <c r="R5772" s="4">
        <v>0</v>
      </c>
      <c r="S5772" s="4">
        <v>3000000</v>
      </c>
      <c r="X5772" s="4">
        <v>0</v>
      </c>
      <c r="Y5772" s="4">
        <v>1</v>
      </c>
      <c r="Z5772" s="4" t="s">
        <v>4401</v>
      </c>
      <c r="AA5772" s="4" t="s">
        <v>4394</v>
      </c>
      <c r="AI5772" s="4">
        <v>49697</v>
      </c>
    </row>
    <row r="5773" spans="1:35" ht="17" customHeight="1" x14ac:dyDescent="0.4">
      <c r="A5773" s="7">
        <v>113012600500753</v>
      </c>
      <c r="B5773" s="4" t="s">
        <v>4669</v>
      </c>
      <c r="C5773" s="4">
        <v>46505</v>
      </c>
      <c r="D5773" s="4" t="b">
        <v>1</v>
      </c>
      <c r="E5773" s="4" t="s">
        <v>17361</v>
      </c>
      <c r="F5773" s="4" t="s">
        <v>4405</v>
      </c>
      <c r="G5773" s="4" t="s">
        <v>4394</v>
      </c>
      <c r="H5773" s="4" t="s">
        <v>7803</v>
      </c>
      <c r="I5773" s="4" t="s">
        <v>5186</v>
      </c>
      <c r="K5773" s="4" t="s">
        <v>4406</v>
      </c>
      <c r="L5773" s="4">
        <v>0</v>
      </c>
      <c r="M5773" s="4" t="s">
        <v>4397</v>
      </c>
      <c r="N5773" s="4" t="s">
        <v>4398</v>
      </c>
      <c r="O5773" s="4" t="s">
        <v>4399</v>
      </c>
      <c r="P5773" s="4">
        <v>0</v>
      </c>
      <c r="Q5773" s="4" t="s">
        <v>4400</v>
      </c>
      <c r="R5773" s="4">
        <v>0</v>
      </c>
      <c r="S5773" s="4">
        <v>2400000</v>
      </c>
      <c r="X5773" s="4">
        <v>0</v>
      </c>
      <c r="Y5773" s="4">
        <v>5</v>
      </c>
      <c r="Z5773" s="4" t="s">
        <v>4401</v>
      </c>
      <c r="AA5773" s="4" t="s">
        <v>4393</v>
      </c>
      <c r="AH5773" s="4" t="s">
        <v>4673</v>
      </c>
      <c r="AI5773" s="4">
        <v>46506</v>
      </c>
    </row>
    <row r="5774" spans="1:35" ht="17" customHeight="1" x14ac:dyDescent="0.4">
      <c r="A5774" s="7">
        <v>113012600500753</v>
      </c>
      <c r="B5774" s="4" t="s">
        <v>4669</v>
      </c>
      <c r="C5774" s="4">
        <v>46506</v>
      </c>
      <c r="D5774" s="4" t="b">
        <v>1</v>
      </c>
      <c r="E5774" s="4" t="s">
        <v>17361</v>
      </c>
      <c r="F5774" s="4" t="s">
        <v>4405</v>
      </c>
      <c r="G5774" s="4" t="s">
        <v>4394</v>
      </c>
      <c r="H5774" s="4" t="s">
        <v>7803</v>
      </c>
      <c r="I5774" s="4" t="s">
        <v>5186</v>
      </c>
      <c r="K5774" s="4" t="s">
        <v>4406</v>
      </c>
      <c r="L5774" s="4">
        <v>0</v>
      </c>
      <c r="M5774" s="4" t="s">
        <v>4397</v>
      </c>
      <c r="N5774" s="4" t="s">
        <v>4398</v>
      </c>
      <c r="O5774" s="4" t="s">
        <v>4399</v>
      </c>
      <c r="P5774" s="4">
        <v>0</v>
      </c>
      <c r="Q5774" s="4" t="s">
        <v>4400</v>
      </c>
      <c r="R5774" s="4">
        <v>0</v>
      </c>
      <c r="S5774" s="4">
        <v>2400000</v>
      </c>
      <c r="X5774" s="4">
        <v>0</v>
      </c>
      <c r="Y5774" s="4">
        <v>5</v>
      </c>
      <c r="Z5774" s="4" t="s">
        <v>4401</v>
      </c>
      <c r="AA5774" s="4" t="s">
        <v>4393</v>
      </c>
      <c r="AH5774" s="4" t="s">
        <v>4673</v>
      </c>
      <c r="AI5774" s="4">
        <v>46507</v>
      </c>
    </row>
    <row r="5775" spans="1:35" ht="17" customHeight="1" x14ac:dyDescent="0.4">
      <c r="A5775" s="7">
        <v>113012600500755</v>
      </c>
      <c r="B5775" s="4" t="s">
        <v>4669</v>
      </c>
      <c r="C5775" s="4">
        <v>44132</v>
      </c>
      <c r="D5775" s="4" t="b">
        <v>1</v>
      </c>
      <c r="E5775" s="4" t="s">
        <v>17362</v>
      </c>
      <c r="F5775" s="4" t="s">
        <v>4405</v>
      </c>
      <c r="G5775" s="4" t="s">
        <v>4394</v>
      </c>
      <c r="I5775" s="4" t="s">
        <v>5186</v>
      </c>
      <c r="K5775" s="4" t="s">
        <v>4406</v>
      </c>
      <c r="L5775" s="4">
        <v>0</v>
      </c>
      <c r="M5775" s="4" t="s">
        <v>4397</v>
      </c>
      <c r="N5775" s="4" t="s">
        <v>4398</v>
      </c>
      <c r="O5775" s="4" t="s">
        <v>4399</v>
      </c>
      <c r="P5775" s="4">
        <v>0</v>
      </c>
      <c r="Q5775" s="4" t="s">
        <v>4400</v>
      </c>
      <c r="R5775" s="4">
        <v>0</v>
      </c>
      <c r="S5775" s="4">
        <v>1320000</v>
      </c>
      <c r="X5775" s="4">
        <v>0</v>
      </c>
      <c r="Y5775" s="4">
        <v>4</v>
      </c>
      <c r="Z5775" s="4" t="s">
        <v>4401</v>
      </c>
      <c r="AA5775" s="4" t="s">
        <v>4393</v>
      </c>
      <c r="AH5775" s="4" t="s">
        <v>16965</v>
      </c>
      <c r="AI5775" s="4">
        <v>44133</v>
      </c>
    </row>
    <row r="5776" spans="1:35" ht="17" customHeight="1" x14ac:dyDescent="0.4">
      <c r="A5776" s="7">
        <v>113012600500756</v>
      </c>
      <c r="B5776" s="4" t="s">
        <v>4669</v>
      </c>
      <c r="C5776" s="4">
        <v>44128</v>
      </c>
      <c r="D5776" s="4" t="b">
        <v>1</v>
      </c>
      <c r="E5776" s="4" t="s">
        <v>17363</v>
      </c>
      <c r="F5776" s="4" t="s">
        <v>4405</v>
      </c>
      <c r="G5776" s="4" t="s">
        <v>4394</v>
      </c>
      <c r="I5776" s="4" t="s">
        <v>17218</v>
      </c>
      <c r="K5776" s="4" t="s">
        <v>4406</v>
      </c>
      <c r="L5776" s="4">
        <v>0</v>
      </c>
      <c r="M5776" s="4" t="s">
        <v>4397</v>
      </c>
      <c r="N5776" s="4" t="s">
        <v>4398</v>
      </c>
      <c r="O5776" s="4" t="s">
        <v>4399</v>
      </c>
      <c r="P5776" s="4">
        <v>0</v>
      </c>
      <c r="Q5776" s="4" t="s">
        <v>4400</v>
      </c>
      <c r="R5776" s="4">
        <v>0</v>
      </c>
      <c r="S5776" s="4">
        <v>1440000</v>
      </c>
      <c r="X5776" s="4">
        <v>0</v>
      </c>
      <c r="Y5776" s="4">
        <v>4</v>
      </c>
      <c r="Z5776" s="4" t="s">
        <v>4401</v>
      </c>
      <c r="AA5776" s="4" t="s">
        <v>4393</v>
      </c>
      <c r="AH5776" s="4" t="s">
        <v>4673</v>
      </c>
      <c r="AI5776" s="4">
        <v>44129</v>
      </c>
    </row>
    <row r="5777" spans="1:35" ht="17" customHeight="1" x14ac:dyDescent="0.4">
      <c r="A5777" s="7">
        <v>113012600500757</v>
      </c>
      <c r="B5777" s="4" t="s">
        <v>4669</v>
      </c>
      <c r="C5777" s="4">
        <v>46720</v>
      </c>
      <c r="D5777" s="4" t="b">
        <v>1</v>
      </c>
      <c r="E5777" s="4" t="s">
        <v>17364</v>
      </c>
      <c r="F5777" s="4" t="s">
        <v>4393</v>
      </c>
      <c r="G5777" s="4" t="s">
        <v>4393</v>
      </c>
      <c r="I5777" s="4" t="s">
        <v>5186</v>
      </c>
      <c r="K5777" s="4" t="s">
        <v>4406</v>
      </c>
      <c r="L5777" s="4">
        <v>0</v>
      </c>
      <c r="M5777" s="4" t="s">
        <v>4397</v>
      </c>
      <c r="N5777" s="4" t="s">
        <v>4398</v>
      </c>
      <c r="O5777" s="4" t="s">
        <v>4399</v>
      </c>
      <c r="P5777" s="4">
        <v>2</v>
      </c>
      <c r="Q5777" s="4" t="s">
        <v>4400</v>
      </c>
      <c r="R5777" s="4">
        <v>0</v>
      </c>
      <c r="S5777" s="4">
        <v>7920000</v>
      </c>
      <c r="X5777" s="4">
        <v>0</v>
      </c>
      <c r="Y5777" s="4">
        <v>5</v>
      </c>
      <c r="Z5777" s="4" t="s">
        <v>4447</v>
      </c>
      <c r="AA5777" s="4" t="s">
        <v>4393</v>
      </c>
      <c r="AD5777" s="4" t="s">
        <v>17365</v>
      </c>
      <c r="AH5777" s="4" t="s">
        <v>4661</v>
      </c>
      <c r="AI5777" s="4">
        <v>46721</v>
      </c>
    </row>
    <row r="5778" spans="1:35" ht="17" customHeight="1" x14ac:dyDescent="0.4">
      <c r="A5778" s="7">
        <v>113012600500758</v>
      </c>
      <c r="B5778" s="4" t="s">
        <v>4669</v>
      </c>
      <c r="C5778" s="4">
        <v>44124</v>
      </c>
      <c r="D5778" s="4" t="b">
        <v>0</v>
      </c>
      <c r="E5778" s="4" t="s">
        <v>17366</v>
      </c>
      <c r="F5778" s="4" t="s">
        <v>4393</v>
      </c>
      <c r="G5778" s="4" t="s">
        <v>4394</v>
      </c>
      <c r="I5778" s="4" t="s">
        <v>17218</v>
      </c>
      <c r="K5778" s="4" t="s">
        <v>4406</v>
      </c>
      <c r="L5778" s="4">
        <v>0</v>
      </c>
      <c r="M5778" s="4" t="s">
        <v>4397</v>
      </c>
      <c r="N5778" s="4" t="s">
        <v>4398</v>
      </c>
      <c r="O5778" s="4" t="s">
        <v>4399</v>
      </c>
      <c r="P5778" s="4">
        <v>2</v>
      </c>
      <c r="Q5778" s="4" t="s">
        <v>4400</v>
      </c>
      <c r="R5778" s="4">
        <v>0</v>
      </c>
      <c r="S5778" s="4">
        <v>2400000</v>
      </c>
      <c r="X5778" s="4">
        <v>0</v>
      </c>
      <c r="Y5778" s="4">
        <v>11</v>
      </c>
      <c r="Z5778" s="4" t="s">
        <v>4401</v>
      </c>
      <c r="AA5778" s="4" t="s">
        <v>4393</v>
      </c>
      <c r="AD5778" s="4" t="s">
        <v>17367</v>
      </c>
      <c r="AH5778" s="4" t="s">
        <v>4856</v>
      </c>
      <c r="AI5778" s="4">
        <v>44125</v>
      </c>
    </row>
    <row r="5779" spans="1:35" ht="17" customHeight="1" x14ac:dyDescent="0.4">
      <c r="A5779" s="7">
        <v>113012600500759</v>
      </c>
      <c r="B5779" s="4" t="s">
        <v>4669</v>
      </c>
      <c r="C5779" s="4">
        <v>46827</v>
      </c>
      <c r="D5779" s="4" t="b">
        <v>1</v>
      </c>
      <c r="E5779" s="4" t="s">
        <v>63</v>
      </c>
      <c r="F5779" s="4" t="s">
        <v>4405</v>
      </c>
      <c r="G5779" s="4" t="s">
        <v>4405</v>
      </c>
      <c r="I5779" s="4" t="s">
        <v>17218</v>
      </c>
      <c r="K5779" s="4" t="s">
        <v>4406</v>
      </c>
      <c r="L5779" s="4">
        <v>0</v>
      </c>
      <c r="M5779" s="4" t="s">
        <v>4397</v>
      </c>
      <c r="N5779" s="4" t="s">
        <v>4398</v>
      </c>
      <c r="O5779" s="4" t="s">
        <v>4399</v>
      </c>
      <c r="P5779" s="4">
        <v>0</v>
      </c>
      <c r="Q5779" s="4" t="s">
        <v>4400</v>
      </c>
      <c r="R5779" s="4">
        <v>0</v>
      </c>
      <c r="S5779" s="4">
        <v>0</v>
      </c>
      <c r="X5779" s="4">
        <v>0</v>
      </c>
      <c r="Y5779" s="4">
        <v>5</v>
      </c>
      <c r="Z5779" s="4" t="s">
        <v>4401</v>
      </c>
      <c r="AA5779" s="4" t="s">
        <v>4405</v>
      </c>
      <c r="AD5779" s="4" t="s">
        <v>17368</v>
      </c>
      <c r="AH5779" s="4" t="s">
        <v>17369</v>
      </c>
      <c r="AI5779" s="4">
        <v>46828</v>
      </c>
    </row>
    <row r="5780" spans="1:35" ht="17" customHeight="1" x14ac:dyDescent="0.4">
      <c r="A5780" s="7">
        <v>113012600500760</v>
      </c>
      <c r="B5780" s="4" t="s">
        <v>4669</v>
      </c>
      <c r="C5780" s="4">
        <v>44126</v>
      </c>
      <c r="D5780" s="4" t="b">
        <v>1</v>
      </c>
      <c r="E5780" s="4" t="s">
        <v>17370</v>
      </c>
      <c r="F5780" s="4" t="s">
        <v>4393</v>
      </c>
      <c r="G5780" s="4" t="s">
        <v>4394</v>
      </c>
      <c r="H5780" s="4" t="s">
        <v>187</v>
      </c>
      <c r="I5780" s="4" t="s">
        <v>17218</v>
      </c>
      <c r="K5780" s="4" t="s">
        <v>4406</v>
      </c>
      <c r="L5780" s="4">
        <v>0</v>
      </c>
      <c r="M5780" s="4" t="s">
        <v>4397</v>
      </c>
      <c r="N5780" s="4" t="s">
        <v>4398</v>
      </c>
      <c r="O5780" s="4" t="s">
        <v>4399</v>
      </c>
      <c r="P5780" s="4">
        <v>2</v>
      </c>
      <c r="Q5780" s="4" t="s">
        <v>4400</v>
      </c>
      <c r="R5780" s="4">
        <v>0</v>
      </c>
      <c r="S5780" s="4">
        <v>2700000</v>
      </c>
      <c r="X5780" s="4">
        <v>0</v>
      </c>
      <c r="Y5780" s="4">
        <v>9</v>
      </c>
      <c r="Z5780" s="4" t="s">
        <v>4401</v>
      </c>
      <c r="AA5780" s="4" t="s">
        <v>4393</v>
      </c>
      <c r="AH5780" s="4" t="s">
        <v>4673</v>
      </c>
      <c r="AI5780" s="4">
        <v>44127</v>
      </c>
    </row>
    <row r="5781" spans="1:35" ht="17" customHeight="1" x14ac:dyDescent="0.4">
      <c r="A5781" s="7">
        <v>113012600500761</v>
      </c>
      <c r="B5781" s="4" t="s">
        <v>4669</v>
      </c>
      <c r="C5781" s="4">
        <v>44137</v>
      </c>
      <c r="D5781" s="4" t="b">
        <v>0</v>
      </c>
      <c r="E5781" s="4" t="s">
        <v>17371</v>
      </c>
      <c r="F5781" s="4" t="s">
        <v>4405</v>
      </c>
      <c r="G5781" s="4" t="s">
        <v>4394</v>
      </c>
      <c r="H5781" s="4" t="s">
        <v>192</v>
      </c>
      <c r="I5781" s="4" t="s">
        <v>17218</v>
      </c>
      <c r="K5781" s="4" t="s">
        <v>4406</v>
      </c>
      <c r="L5781" s="4">
        <v>0</v>
      </c>
      <c r="M5781" s="4" t="s">
        <v>4397</v>
      </c>
      <c r="N5781" s="4" t="s">
        <v>4398</v>
      </c>
      <c r="O5781" s="4" t="s">
        <v>4399</v>
      </c>
      <c r="P5781" s="4">
        <v>0</v>
      </c>
      <c r="Q5781" s="4" t="s">
        <v>4400</v>
      </c>
      <c r="R5781" s="4">
        <v>0</v>
      </c>
      <c r="S5781" s="4">
        <v>1560000</v>
      </c>
      <c r="X5781" s="4">
        <v>0</v>
      </c>
      <c r="Y5781" s="4">
        <v>6</v>
      </c>
      <c r="Z5781" s="4" t="s">
        <v>4401</v>
      </c>
      <c r="AA5781" s="4" t="s">
        <v>4393</v>
      </c>
      <c r="AH5781" s="4" t="s">
        <v>4673</v>
      </c>
      <c r="AI5781" s="4">
        <v>44138</v>
      </c>
    </row>
    <row r="5782" spans="1:35" ht="17" customHeight="1" x14ac:dyDescent="0.4">
      <c r="A5782" s="7">
        <v>113012600500762</v>
      </c>
      <c r="B5782" s="4" t="s">
        <v>4669</v>
      </c>
      <c r="C5782" s="4">
        <v>49686</v>
      </c>
      <c r="D5782" s="4" t="b">
        <v>1</v>
      </c>
      <c r="E5782" s="4" t="s">
        <v>17372</v>
      </c>
      <c r="F5782" s="4" t="s">
        <v>4405</v>
      </c>
      <c r="G5782" s="4" t="s">
        <v>4394</v>
      </c>
      <c r="H5782" s="4" t="s">
        <v>197</v>
      </c>
      <c r="I5782" s="4" t="s">
        <v>17218</v>
      </c>
      <c r="K5782" s="4" t="s">
        <v>4406</v>
      </c>
      <c r="L5782" s="4">
        <v>0</v>
      </c>
      <c r="M5782" s="4" t="s">
        <v>4397</v>
      </c>
      <c r="N5782" s="4" t="s">
        <v>4398</v>
      </c>
      <c r="O5782" s="4" t="s">
        <v>4399</v>
      </c>
      <c r="P5782" s="4">
        <v>0</v>
      </c>
      <c r="Q5782" s="4" t="s">
        <v>4400</v>
      </c>
      <c r="R5782" s="4">
        <v>0</v>
      </c>
      <c r="S5782" s="4">
        <v>1440000</v>
      </c>
      <c r="X5782" s="4">
        <v>0</v>
      </c>
      <c r="Y5782" s="4">
        <v>5</v>
      </c>
      <c r="Z5782" s="4" t="s">
        <v>4401</v>
      </c>
      <c r="AA5782" s="4" t="s">
        <v>4393</v>
      </c>
      <c r="AD5782" s="4" t="s">
        <v>17373</v>
      </c>
      <c r="AH5782" s="4" t="s">
        <v>4856</v>
      </c>
      <c r="AI5782" s="4">
        <v>49687</v>
      </c>
    </row>
    <row r="5783" spans="1:35" ht="17" customHeight="1" x14ac:dyDescent="0.4">
      <c r="A5783" s="7">
        <v>113012600500762</v>
      </c>
      <c r="B5783" s="4" t="s">
        <v>4669</v>
      </c>
      <c r="C5783" s="4">
        <v>49687</v>
      </c>
      <c r="D5783" s="4" t="b">
        <v>1</v>
      </c>
      <c r="E5783" s="4" t="s">
        <v>17372</v>
      </c>
      <c r="F5783" s="4" t="s">
        <v>4405</v>
      </c>
      <c r="G5783" s="4" t="s">
        <v>4394</v>
      </c>
      <c r="H5783" s="4" t="s">
        <v>197</v>
      </c>
      <c r="I5783" s="4" t="s">
        <v>17218</v>
      </c>
      <c r="K5783" s="4" t="s">
        <v>4406</v>
      </c>
      <c r="L5783" s="4">
        <v>0</v>
      </c>
      <c r="M5783" s="4" t="s">
        <v>4397</v>
      </c>
      <c r="N5783" s="4" t="s">
        <v>4398</v>
      </c>
      <c r="O5783" s="4" t="s">
        <v>4399</v>
      </c>
      <c r="P5783" s="4">
        <v>0</v>
      </c>
      <c r="Q5783" s="4" t="s">
        <v>4400</v>
      </c>
      <c r="R5783" s="4">
        <v>0</v>
      </c>
      <c r="S5783" s="4">
        <v>1440000</v>
      </c>
      <c r="X5783" s="4">
        <v>0</v>
      </c>
      <c r="Y5783" s="4">
        <v>5</v>
      </c>
      <c r="Z5783" s="4" t="s">
        <v>4401</v>
      </c>
      <c r="AA5783" s="4" t="s">
        <v>4393</v>
      </c>
      <c r="AD5783" s="4" t="s">
        <v>17373</v>
      </c>
      <c r="AH5783" s="4" t="s">
        <v>4856</v>
      </c>
      <c r="AI5783" s="4">
        <v>49688</v>
      </c>
    </row>
    <row r="5784" spans="1:35" ht="17" customHeight="1" x14ac:dyDescent="0.4">
      <c r="A5784" s="7">
        <v>113012600500764</v>
      </c>
      <c r="B5784" s="4" t="s">
        <v>4669</v>
      </c>
      <c r="C5784" s="4">
        <v>46524</v>
      </c>
      <c r="D5784" s="4" t="b">
        <v>0</v>
      </c>
      <c r="E5784" s="4" t="s">
        <v>17374</v>
      </c>
      <c r="F5784" s="4" t="s">
        <v>4405</v>
      </c>
      <c r="G5784" s="4" t="s">
        <v>4405</v>
      </c>
      <c r="H5784" s="4" t="s">
        <v>6017</v>
      </c>
      <c r="I5784" s="4" t="s">
        <v>17218</v>
      </c>
      <c r="K5784" s="4" t="s">
        <v>4406</v>
      </c>
      <c r="L5784" s="4">
        <v>0</v>
      </c>
      <c r="M5784" s="4" t="s">
        <v>4579</v>
      </c>
      <c r="N5784" s="4" t="s">
        <v>4398</v>
      </c>
      <c r="O5784" s="4" t="s">
        <v>4399</v>
      </c>
      <c r="P5784" s="4">
        <v>3</v>
      </c>
      <c r="Q5784" s="4" t="s">
        <v>4400</v>
      </c>
      <c r="R5784" s="4">
        <v>0</v>
      </c>
      <c r="S5784" s="4">
        <v>0</v>
      </c>
      <c r="X5784" s="4">
        <v>0</v>
      </c>
      <c r="Y5784" s="4">
        <v>12</v>
      </c>
      <c r="Z5784" s="4" t="s">
        <v>4401</v>
      </c>
      <c r="AA5784" s="4" t="s">
        <v>4405</v>
      </c>
      <c r="AH5784" s="4" t="s">
        <v>17375</v>
      </c>
      <c r="AI5784" s="4">
        <v>46525</v>
      </c>
    </row>
    <row r="5785" spans="1:35" ht="17" customHeight="1" x14ac:dyDescent="0.4">
      <c r="A5785" s="7">
        <v>113012600500765</v>
      </c>
      <c r="B5785" s="4" t="s">
        <v>4669</v>
      </c>
      <c r="C5785" s="4">
        <v>46615</v>
      </c>
      <c r="D5785" s="4" t="b">
        <v>1</v>
      </c>
      <c r="E5785" s="4" t="s">
        <v>16243</v>
      </c>
      <c r="F5785" s="4" t="s">
        <v>4393</v>
      </c>
      <c r="G5785" s="4" t="s">
        <v>4393</v>
      </c>
      <c r="H5785" s="4" t="s">
        <v>8641</v>
      </c>
      <c r="I5785" s="4" t="s">
        <v>17218</v>
      </c>
      <c r="K5785" s="4" t="s">
        <v>4406</v>
      </c>
      <c r="L5785" s="4">
        <v>0</v>
      </c>
      <c r="M5785" s="4" t="s">
        <v>4397</v>
      </c>
      <c r="N5785" s="4" t="s">
        <v>4398</v>
      </c>
      <c r="O5785" s="4" t="s">
        <v>4399</v>
      </c>
      <c r="P5785" s="4">
        <v>1</v>
      </c>
      <c r="Q5785" s="4" t="s">
        <v>4400</v>
      </c>
      <c r="R5785" s="4">
        <v>0</v>
      </c>
      <c r="S5785" s="4">
        <v>5796000</v>
      </c>
      <c r="X5785" s="4">
        <v>0</v>
      </c>
      <c r="Y5785" s="4">
        <v>9</v>
      </c>
      <c r="Z5785" s="4" t="s">
        <v>4447</v>
      </c>
      <c r="AA5785" s="4" t="s">
        <v>4394</v>
      </c>
      <c r="AH5785" s="4" t="s">
        <v>4544</v>
      </c>
      <c r="AI5785" s="4">
        <v>46616</v>
      </c>
    </row>
    <row r="5786" spans="1:35" ht="17" customHeight="1" x14ac:dyDescent="0.4">
      <c r="A5786" s="7">
        <v>113012600500766</v>
      </c>
      <c r="B5786" s="4" t="s">
        <v>4669</v>
      </c>
      <c r="C5786" s="4">
        <v>42847</v>
      </c>
      <c r="D5786" s="4" t="b">
        <v>1</v>
      </c>
      <c r="E5786" s="4" t="s">
        <v>17376</v>
      </c>
      <c r="F5786" s="4" t="s">
        <v>4405</v>
      </c>
      <c r="G5786" s="4" t="s">
        <v>4394</v>
      </c>
      <c r="I5786" s="4" t="s">
        <v>17218</v>
      </c>
      <c r="K5786" s="4" t="s">
        <v>4406</v>
      </c>
      <c r="L5786" s="4">
        <v>0</v>
      </c>
      <c r="M5786" s="4" t="s">
        <v>4397</v>
      </c>
      <c r="N5786" s="4" t="s">
        <v>4398</v>
      </c>
      <c r="O5786" s="4" t="s">
        <v>4399</v>
      </c>
      <c r="P5786" s="4">
        <v>1</v>
      </c>
      <c r="Q5786" s="4" t="s">
        <v>4400</v>
      </c>
      <c r="R5786" s="4">
        <v>0</v>
      </c>
      <c r="S5786" s="4">
        <v>2400000</v>
      </c>
      <c r="X5786" s="4">
        <v>0</v>
      </c>
      <c r="Y5786" s="4">
        <v>6</v>
      </c>
      <c r="Z5786" s="4" t="s">
        <v>4401</v>
      </c>
      <c r="AA5786" s="4" t="s">
        <v>4393</v>
      </c>
      <c r="AH5786" s="4" t="s">
        <v>4673</v>
      </c>
      <c r="AI5786" s="4">
        <v>42848</v>
      </c>
    </row>
    <row r="5787" spans="1:35" ht="17" customHeight="1" x14ac:dyDescent="0.4">
      <c r="A5787" s="7">
        <v>113012600500767</v>
      </c>
      <c r="B5787" s="4" t="s">
        <v>4669</v>
      </c>
      <c r="C5787" s="4">
        <v>44118</v>
      </c>
      <c r="D5787" s="4" t="b">
        <v>1</v>
      </c>
      <c r="E5787" s="4" t="s">
        <v>17377</v>
      </c>
      <c r="F5787" s="4" t="s">
        <v>4405</v>
      </c>
      <c r="G5787" s="4" t="s">
        <v>4394</v>
      </c>
      <c r="I5787" s="4" t="s">
        <v>17218</v>
      </c>
      <c r="K5787" s="4" t="s">
        <v>4406</v>
      </c>
      <c r="L5787" s="4">
        <v>0</v>
      </c>
      <c r="M5787" s="4" t="s">
        <v>4397</v>
      </c>
      <c r="N5787" s="4" t="s">
        <v>4398</v>
      </c>
      <c r="O5787" s="4" t="s">
        <v>4399</v>
      </c>
      <c r="P5787" s="4">
        <v>0</v>
      </c>
      <c r="Q5787" s="4" t="s">
        <v>4400</v>
      </c>
      <c r="R5787" s="4">
        <v>0</v>
      </c>
      <c r="S5787" s="4">
        <v>1440000</v>
      </c>
      <c r="X5787" s="4">
        <v>0</v>
      </c>
      <c r="Y5787" s="4">
        <v>4</v>
      </c>
      <c r="Z5787" s="4" t="s">
        <v>4401</v>
      </c>
      <c r="AA5787" s="4" t="s">
        <v>4393</v>
      </c>
      <c r="AD5787" s="4" t="s">
        <v>17378</v>
      </c>
      <c r="AH5787" s="4" t="s">
        <v>4673</v>
      </c>
      <c r="AI5787" s="4">
        <v>44119</v>
      </c>
    </row>
    <row r="5788" spans="1:35" ht="17" customHeight="1" x14ac:dyDescent="0.4">
      <c r="A5788" s="7">
        <v>113012600500768</v>
      </c>
      <c r="B5788" s="4" t="s">
        <v>4669</v>
      </c>
      <c r="C5788" s="4">
        <v>46828</v>
      </c>
      <c r="D5788" s="4" t="b">
        <v>0</v>
      </c>
      <c r="E5788" s="4" t="s">
        <v>63</v>
      </c>
      <c r="F5788" s="4" t="s">
        <v>4405</v>
      </c>
      <c r="G5788" s="4" t="s">
        <v>4405</v>
      </c>
      <c r="I5788" s="4" t="s">
        <v>17218</v>
      </c>
      <c r="K5788" s="4" t="s">
        <v>4406</v>
      </c>
      <c r="L5788" s="4">
        <v>0</v>
      </c>
      <c r="M5788" s="4" t="s">
        <v>4579</v>
      </c>
      <c r="N5788" s="4" t="s">
        <v>4398</v>
      </c>
      <c r="O5788" s="4" t="s">
        <v>4399</v>
      </c>
      <c r="P5788" s="4">
        <v>0</v>
      </c>
      <c r="Q5788" s="4" t="s">
        <v>4400</v>
      </c>
      <c r="R5788" s="4">
        <v>0</v>
      </c>
      <c r="S5788" s="4">
        <v>0</v>
      </c>
      <c r="X5788" s="4">
        <v>0</v>
      </c>
      <c r="Y5788" s="4">
        <v>1</v>
      </c>
      <c r="Z5788" s="4" t="s">
        <v>4401</v>
      </c>
      <c r="AA5788" s="4" t="s">
        <v>4405</v>
      </c>
      <c r="AB5788" s="4" t="s">
        <v>17379</v>
      </c>
      <c r="AD5788" s="4" t="s">
        <v>17380</v>
      </c>
      <c r="AH5788" s="4" t="s">
        <v>17381</v>
      </c>
      <c r="AI5788" s="4">
        <v>46829</v>
      </c>
    </row>
    <row r="5789" spans="1:35" ht="17" customHeight="1" x14ac:dyDescent="0.4">
      <c r="A5789" s="7">
        <v>113012600500769</v>
      </c>
      <c r="B5789" s="4" t="s">
        <v>4669</v>
      </c>
      <c r="C5789" s="4">
        <v>45289</v>
      </c>
      <c r="D5789" s="4" t="b">
        <v>1</v>
      </c>
      <c r="E5789" s="4" t="s">
        <v>17382</v>
      </c>
      <c r="F5789" s="4" t="s">
        <v>4405</v>
      </c>
      <c r="G5789" s="4" t="s">
        <v>4394</v>
      </c>
      <c r="H5789" s="4" t="s">
        <v>224</v>
      </c>
      <c r="I5789" s="4" t="s">
        <v>17218</v>
      </c>
      <c r="K5789" s="4" t="s">
        <v>4406</v>
      </c>
      <c r="L5789" s="4">
        <v>0</v>
      </c>
      <c r="M5789" s="4" t="s">
        <v>4397</v>
      </c>
      <c r="N5789" s="4" t="s">
        <v>4398</v>
      </c>
      <c r="O5789" s="4" t="s">
        <v>4399</v>
      </c>
      <c r="P5789" s="4">
        <v>0</v>
      </c>
      <c r="Q5789" s="4" t="s">
        <v>4400</v>
      </c>
      <c r="R5789" s="4">
        <v>0</v>
      </c>
      <c r="S5789" s="4">
        <v>1560000</v>
      </c>
      <c r="X5789" s="4">
        <v>0</v>
      </c>
      <c r="Y5789" s="4">
        <v>4</v>
      </c>
      <c r="Z5789" s="4" t="s">
        <v>4401</v>
      </c>
      <c r="AA5789" s="4" t="s">
        <v>4393</v>
      </c>
      <c r="AD5789" s="4" t="s">
        <v>17380</v>
      </c>
      <c r="AH5789" s="4" t="s">
        <v>4856</v>
      </c>
      <c r="AI5789" s="4">
        <v>45290</v>
      </c>
    </row>
    <row r="5790" spans="1:35" ht="17" customHeight="1" x14ac:dyDescent="0.4">
      <c r="A5790" s="7">
        <v>113012600500771</v>
      </c>
      <c r="B5790" s="4" t="s">
        <v>4669</v>
      </c>
      <c r="C5790" s="4">
        <v>73140</v>
      </c>
      <c r="D5790" s="4" t="b">
        <v>0</v>
      </c>
      <c r="E5790" s="4" t="s">
        <v>17383</v>
      </c>
      <c r="F5790" s="4" t="s">
        <v>4405</v>
      </c>
      <c r="G5790" s="4" t="s">
        <v>4394</v>
      </c>
      <c r="I5790" s="4" t="s">
        <v>17218</v>
      </c>
      <c r="K5790" s="4" t="s">
        <v>4406</v>
      </c>
      <c r="L5790" s="4">
        <v>0</v>
      </c>
      <c r="M5790" s="4" t="s">
        <v>4397</v>
      </c>
      <c r="N5790" s="4" t="s">
        <v>4398</v>
      </c>
      <c r="O5790" s="4" t="s">
        <v>4399</v>
      </c>
      <c r="P5790" s="4">
        <v>3</v>
      </c>
      <c r="Q5790" s="4" t="s">
        <v>4400</v>
      </c>
      <c r="R5790" s="4">
        <v>0</v>
      </c>
      <c r="S5790" s="4">
        <v>0</v>
      </c>
      <c r="X5790" s="4">
        <v>0</v>
      </c>
      <c r="Y5790" s="4">
        <v>1</v>
      </c>
      <c r="Z5790" s="4" t="s">
        <v>4401</v>
      </c>
      <c r="AA5790" s="4" t="s">
        <v>4394</v>
      </c>
      <c r="AH5790" s="4" t="s">
        <v>17384</v>
      </c>
      <c r="AI5790" s="4">
        <v>73140</v>
      </c>
    </row>
    <row r="5791" spans="1:35" ht="17" customHeight="1" x14ac:dyDescent="0.4">
      <c r="A5791" s="7">
        <v>113012600500772</v>
      </c>
      <c r="B5791" s="4" t="s">
        <v>4669</v>
      </c>
      <c r="C5791" s="4">
        <v>42846</v>
      </c>
      <c r="D5791" s="4" t="b">
        <v>1</v>
      </c>
      <c r="E5791" s="4" t="s">
        <v>17385</v>
      </c>
      <c r="F5791" s="4" t="s">
        <v>4393</v>
      </c>
      <c r="G5791" s="4" t="s">
        <v>4394</v>
      </c>
      <c r="I5791" s="4" t="s">
        <v>17386</v>
      </c>
      <c r="K5791" s="4" t="s">
        <v>4406</v>
      </c>
      <c r="L5791" s="4">
        <v>0</v>
      </c>
      <c r="M5791" s="4" t="s">
        <v>4397</v>
      </c>
      <c r="N5791" s="4" t="s">
        <v>4398</v>
      </c>
      <c r="O5791" s="4" t="s">
        <v>4399</v>
      </c>
      <c r="P5791" s="4">
        <v>0</v>
      </c>
      <c r="Q5791" s="4" t="s">
        <v>4400</v>
      </c>
      <c r="R5791" s="4">
        <v>0</v>
      </c>
      <c r="S5791" s="4">
        <v>2040000</v>
      </c>
      <c r="X5791" s="4">
        <v>0</v>
      </c>
      <c r="Y5791" s="4">
        <v>6</v>
      </c>
      <c r="Z5791" s="4" t="s">
        <v>4401</v>
      </c>
      <c r="AA5791" s="4" t="s">
        <v>4393</v>
      </c>
      <c r="AH5791" s="4" t="s">
        <v>4673</v>
      </c>
      <c r="AI5791" s="4">
        <v>42847</v>
      </c>
    </row>
    <row r="5792" spans="1:35" ht="17" customHeight="1" x14ac:dyDescent="0.4">
      <c r="A5792" s="7">
        <v>113012600500773</v>
      </c>
      <c r="B5792" s="4" t="s">
        <v>4669</v>
      </c>
      <c r="C5792" s="4">
        <v>73736</v>
      </c>
      <c r="D5792" s="4" t="b">
        <v>1</v>
      </c>
      <c r="E5792" s="4" t="s">
        <v>17387</v>
      </c>
      <c r="F5792" s="4" t="s">
        <v>4393</v>
      </c>
      <c r="G5792" s="4" t="s">
        <v>4394</v>
      </c>
      <c r="H5792" s="4" t="s">
        <v>3741</v>
      </c>
      <c r="I5792" s="4" t="s">
        <v>17225</v>
      </c>
      <c r="K5792" s="4" t="s">
        <v>4406</v>
      </c>
      <c r="L5792" s="4">
        <v>0</v>
      </c>
      <c r="M5792" s="4" t="s">
        <v>4397</v>
      </c>
      <c r="N5792" s="4" t="s">
        <v>4398</v>
      </c>
      <c r="O5792" s="4" t="s">
        <v>4399</v>
      </c>
      <c r="P5792" s="4">
        <v>0</v>
      </c>
      <c r="Q5792" s="4" t="s">
        <v>4400</v>
      </c>
      <c r="R5792" s="4">
        <v>0</v>
      </c>
      <c r="S5792" s="4">
        <v>2040000</v>
      </c>
      <c r="X5792" s="4">
        <v>0</v>
      </c>
      <c r="Y5792" s="4">
        <v>1</v>
      </c>
      <c r="Z5792" s="4" t="s">
        <v>4401</v>
      </c>
      <c r="AA5792" s="4" t="s">
        <v>4393</v>
      </c>
      <c r="AH5792" s="4" t="s">
        <v>17388</v>
      </c>
      <c r="AI5792" s="4">
        <v>73736</v>
      </c>
    </row>
    <row r="5793" spans="1:35" ht="17" customHeight="1" x14ac:dyDescent="0.4">
      <c r="A5793" s="7">
        <v>113012600500774</v>
      </c>
      <c r="B5793" s="4" t="s">
        <v>4669</v>
      </c>
      <c r="C5793" s="4">
        <v>46535</v>
      </c>
      <c r="D5793" s="4" t="b">
        <v>1</v>
      </c>
      <c r="E5793" s="4" t="s">
        <v>17389</v>
      </c>
      <c r="F5793" s="4" t="s">
        <v>4405</v>
      </c>
      <c r="G5793" s="4" t="s">
        <v>4394</v>
      </c>
      <c r="I5793" s="4" t="s">
        <v>17386</v>
      </c>
      <c r="K5793" s="4" t="s">
        <v>4406</v>
      </c>
      <c r="L5793" s="4">
        <v>0</v>
      </c>
      <c r="M5793" s="4" t="s">
        <v>4397</v>
      </c>
      <c r="N5793" s="4" t="s">
        <v>4398</v>
      </c>
      <c r="O5793" s="4" t="s">
        <v>4399</v>
      </c>
      <c r="P5793" s="4">
        <v>0</v>
      </c>
      <c r="Q5793" s="4" t="s">
        <v>4400</v>
      </c>
      <c r="R5793" s="4">
        <v>0</v>
      </c>
      <c r="S5793" s="4">
        <v>1560000</v>
      </c>
      <c r="X5793" s="4">
        <v>0</v>
      </c>
      <c r="Y5793" s="4">
        <v>4</v>
      </c>
      <c r="Z5793" s="4" t="s">
        <v>4401</v>
      </c>
      <c r="AA5793" s="4" t="s">
        <v>4393</v>
      </c>
      <c r="AH5793" s="4" t="s">
        <v>17390</v>
      </c>
      <c r="AI5793" s="4">
        <v>46536</v>
      </c>
    </row>
    <row r="5794" spans="1:35" ht="17" customHeight="1" x14ac:dyDescent="0.4">
      <c r="A5794" s="7">
        <v>113012600500774</v>
      </c>
      <c r="B5794" s="4" t="s">
        <v>4669</v>
      </c>
      <c r="C5794" s="4">
        <v>46536</v>
      </c>
      <c r="D5794" s="4" t="b">
        <v>1</v>
      </c>
      <c r="E5794" s="4" t="s">
        <v>17389</v>
      </c>
      <c r="F5794" s="4" t="s">
        <v>4405</v>
      </c>
      <c r="G5794" s="4" t="s">
        <v>4394</v>
      </c>
      <c r="I5794" s="4" t="s">
        <v>17386</v>
      </c>
      <c r="K5794" s="4" t="s">
        <v>4406</v>
      </c>
      <c r="L5794" s="4">
        <v>0</v>
      </c>
      <c r="M5794" s="4" t="s">
        <v>4397</v>
      </c>
      <c r="N5794" s="4" t="s">
        <v>4398</v>
      </c>
      <c r="O5794" s="4" t="s">
        <v>4399</v>
      </c>
      <c r="P5794" s="4">
        <v>0</v>
      </c>
      <c r="Q5794" s="4" t="s">
        <v>4400</v>
      </c>
      <c r="R5794" s="4">
        <v>0</v>
      </c>
      <c r="S5794" s="4">
        <v>1560000</v>
      </c>
      <c r="X5794" s="4">
        <v>0</v>
      </c>
      <c r="Y5794" s="4">
        <v>4</v>
      </c>
      <c r="Z5794" s="4" t="s">
        <v>4401</v>
      </c>
      <c r="AA5794" s="4" t="s">
        <v>4393</v>
      </c>
      <c r="AH5794" s="4" t="s">
        <v>17390</v>
      </c>
      <c r="AI5794" s="4">
        <v>46537</v>
      </c>
    </row>
    <row r="5795" spans="1:35" ht="17" customHeight="1" x14ac:dyDescent="0.4">
      <c r="A5795" s="7">
        <v>113012600500775</v>
      </c>
      <c r="B5795" s="4" t="s">
        <v>4669</v>
      </c>
      <c r="C5795" s="4">
        <v>74272</v>
      </c>
      <c r="D5795" s="4" t="b">
        <v>0</v>
      </c>
      <c r="E5795" s="4" t="s">
        <v>16991</v>
      </c>
      <c r="F5795" s="4" t="s">
        <v>4393</v>
      </c>
      <c r="G5795" s="4" t="s">
        <v>4393</v>
      </c>
      <c r="I5795" s="4" t="s">
        <v>17386</v>
      </c>
      <c r="K5795" s="4" t="s">
        <v>4406</v>
      </c>
      <c r="L5795" s="4">
        <v>0</v>
      </c>
      <c r="M5795" s="4" t="s">
        <v>4579</v>
      </c>
      <c r="N5795" s="4" t="s">
        <v>4398</v>
      </c>
      <c r="O5795" s="4" t="s">
        <v>4399</v>
      </c>
      <c r="P5795" s="4">
        <v>0</v>
      </c>
      <c r="Q5795" s="4" t="s">
        <v>4400</v>
      </c>
      <c r="R5795" s="4">
        <v>0</v>
      </c>
      <c r="S5795" s="4">
        <v>3000000</v>
      </c>
      <c r="X5795" s="4">
        <v>0</v>
      </c>
      <c r="Y5795" s="4">
        <v>1</v>
      </c>
      <c r="Z5795" s="4" t="s">
        <v>4401</v>
      </c>
      <c r="AA5795" s="4" t="s">
        <v>4394</v>
      </c>
      <c r="AD5795" s="4" t="s">
        <v>17391</v>
      </c>
      <c r="AI5795" s="4">
        <v>74272</v>
      </c>
    </row>
    <row r="5796" spans="1:35" ht="17" customHeight="1" x14ac:dyDescent="0.4">
      <c r="A5796" s="7">
        <v>113012600500777</v>
      </c>
      <c r="B5796" s="4" t="s">
        <v>4669</v>
      </c>
      <c r="C5796" s="4">
        <v>41988</v>
      </c>
      <c r="D5796" s="4" t="b">
        <v>1</v>
      </c>
      <c r="E5796" s="4" t="s">
        <v>17392</v>
      </c>
      <c r="F5796" s="4" t="s">
        <v>4393</v>
      </c>
      <c r="G5796" s="4" t="s">
        <v>4394</v>
      </c>
      <c r="I5796" s="4" t="s">
        <v>17386</v>
      </c>
      <c r="K5796" s="4" t="s">
        <v>4406</v>
      </c>
      <c r="L5796" s="4">
        <v>0</v>
      </c>
      <c r="M5796" s="4" t="s">
        <v>4397</v>
      </c>
      <c r="N5796" s="4" t="s">
        <v>4398</v>
      </c>
      <c r="O5796" s="4" t="s">
        <v>4399</v>
      </c>
      <c r="P5796" s="4">
        <v>0</v>
      </c>
      <c r="Q5796" s="4" t="s">
        <v>4400</v>
      </c>
      <c r="R5796" s="4">
        <v>0</v>
      </c>
      <c r="S5796" s="4">
        <v>2190000</v>
      </c>
      <c r="X5796" s="4">
        <v>0</v>
      </c>
      <c r="Y5796" s="4">
        <v>4</v>
      </c>
      <c r="Z5796" s="4" t="s">
        <v>4401</v>
      </c>
      <c r="AA5796" s="4" t="s">
        <v>4393</v>
      </c>
      <c r="AH5796" s="4" t="s">
        <v>4673</v>
      </c>
      <c r="AI5796" s="4">
        <v>41989</v>
      </c>
    </row>
    <row r="5797" spans="1:35" ht="17" customHeight="1" x14ac:dyDescent="0.4">
      <c r="A5797" s="7">
        <v>113012600500778</v>
      </c>
      <c r="B5797" s="4" t="s">
        <v>4699</v>
      </c>
      <c r="C5797" s="4">
        <v>46466</v>
      </c>
      <c r="D5797" s="4" t="b">
        <v>0</v>
      </c>
      <c r="E5797" s="4" t="s">
        <v>17393</v>
      </c>
      <c r="F5797" s="4" t="s">
        <v>4393</v>
      </c>
      <c r="G5797" s="4" t="s">
        <v>4405</v>
      </c>
      <c r="I5797" s="4" t="s">
        <v>12562</v>
      </c>
      <c r="K5797" s="4" t="s">
        <v>4406</v>
      </c>
      <c r="L5797" s="4">
        <v>0</v>
      </c>
      <c r="M5797" s="4" t="s">
        <v>4397</v>
      </c>
      <c r="N5797" s="4" t="s">
        <v>4398</v>
      </c>
      <c r="O5797" s="4" t="s">
        <v>4399</v>
      </c>
      <c r="P5797" s="4">
        <v>1</v>
      </c>
      <c r="Q5797" s="4" t="s">
        <v>4400</v>
      </c>
      <c r="R5797" s="4">
        <v>0</v>
      </c>
      <c r="S5797" s="4">
        <v>9240000</v>
      </c>
      <c r="X5797" s="4">
        <v>0</v>
      </c>
      <c r="Y5797" s="4">
        <v>1</v>
      </c>
      <c r="Z5797" s="4" t="s">
        <v>4447</v>
      </c>
      <c r="AA5797" s="4" t="s">
        <v>4393</v>
      </c>
      <c r="AH5797" s="4" t="s">
        <v>17394</v>
      </c>
      <c r="AI5797" s="4">
        <v>46467</v>
      </c>
    </row>
    <row r="5798" spans="1:35" ht="17" customHeight="1" x14ac:dyDescent="0.4">
      <c r="A5798" s="7">
        <v>113012600500778</v>
      </c>
      <c r="B5798" s="4" t="s">
        <v>4699</v>
      </c>
      <c r="C5798" s="4">
        <v>46466</v>
      </c>
      <c r="D5798" s="4" t="b">
        <v>0</v>
      </c>
      <c r="E5798" s="4" t="s">
        <v>17393</v>
      </c>
      <c r="F5798" s="4" t="s">
        <v>4393</v>
      </c>
      <c r="G5798" s="4" t="s">
        <v>4405</v>
      </c>
      <c r="I5798" s="4" t="s">
        <v>12562</v>
      </c>
      <c r="K5798" s="4" t="s">
        <v>4406</v>
      </c>
      <c r="L5798" s="4">
        <v>0</v>
      </c>
      <c r="M5798" s="4" t="s">
        <v>4397</v>
      </c>
      <c r="N5798" s="4" t="s">
        <v>4398</v>
      </c>
      <c r="O5798" s="4" t="s">
        <v>4399</v>
      </c>
      <c r="P5798" s="4">
        <v>1</v>
      </c>
      <c r="Q5798" s="4" t="s">
        <v>4400</v>
      </c>
      <c r="R5798" s="4">
        <v>0</v>
      </c>
      <c r="S5798" s="4">
        <v>9240000</v>
      </c>
      <c r="X5798" s="4">
        <v>0</v>
      </c>
      <c r="Y5798" s="4">
        <v>1</v>
      </c>
      <c r="Z5798" s="4" t="s">
        <v>4447</v>
      </c>
      <c r="AA5798" s="4" t="s">
        <v>4393</v>
      </c>
      <c r="AF5798" s="4" t="s">
        <v>17395</v>
      </c>
      <c r="AH5798" s="4" t="s">
        <v>17394</v>
      </c>
      <c r="AI5798" s="4">
        <v>46467</v>
      </c>
    </row>
    <row r="5799" spans="1:35" ht="17" customHeight="1" x14ac:dyDescent="0.4">
      <c r="A5799" s="7">
        <v>113012600500778</v>
      </c>
      <c r="B5799" s="4" t="s">
        <v>4699</v>
      </c>
      <c r="C5799" s="4">
        <v>46466</v>
      </c>
      <c r="D5799" s="4" t="b">
        <v>0</v>
      </c>
      <c r="E5799" s="4" t="s">
        <v>17393</v>
      </c>
      <c r="F5799" s="4" t="s">
        <v>4393</v>
      </c>
      <c r="G5799" s="4" t="s">
        <v>4405</v>
      </c>
      <c r="I5799" s="4" t="s">
        <v>12562</v>
      </c>
      <c r="K5799" s="4" t="s">
        <v>4406</v>
      </c>
      <c r="L5799" s="4">
        <v>0</v>
      </c>
      <c r="M5799" s="4" t="s">
        <v>4397</v>
      </c>
      <c r="N5799" s="4" t="s">
        <v>4398</v>
      </c>
      <c r="O5799" s="4" t="s">
        <v>4399</v>
      </c>
      <c r="P5799" s="4">
        <v>1</v>
      </c>
      <c r="Q5799" s="4" t="s">
        <v>4400</v>
      </c>
      <c r="R5799" s="4">
        <v>0</v>
      </c>
      <c r="S5799" s="4">
        <v>9240000</v>
      </c>
      <c r="X5799" s="4">
        <v>0</v>
      </c>
      <c r="Y5799" s="4">
        <v>1</v>
      </c>
      <c r="Z5799" s="4" t="s">
        <v>4447</v>
      </c>
      <c r="AA5799" s="4" t="s">
        <v>4393</v>
      </c>
      <c r="AF5799" s="4" t="s">
        <v>17396</v>
      </c>
      <c r="AH5799" s="4" t="s">
        <v>17394</v>
      </c>
      <c r="AI5799" s="4">
        <v>46467</v>
      </c>
    </row>
    <row r="5800" spans="1:35" ht="17" customHeight="1" x14ac:dyDescent="0.4">
      <c r="A5800" s="7">
        <v>113012600500778</v>
      </c>
      <c r="B5800" s="4" t="s">
        <v>4699</v>
      </c>
      <c r="C5800" s="4">
        <v>46466</v>
      </c>
      <c r="D5800" s="4" t="b">
        <v>0</v>
      </c>
      <c r="E5800" s="4" t="s">
        <v>17393</v>
      </c>
      <c r="F5800" s="4" t="s">
        <v>4393</v>
      </c>
      <c r="G5800" s="4" t="s">
        <v>4405</v>
      </c>
      <c r="I5800" s="4" t="s">
        <v>12562</v>
      </c>
      <c r="K5800" s="4" t="s">
        <v>4406</v>
      </c>
      <c r="L5800" s="4">
        <v>0</v>
      </c>
      <c r="M5800" s="4" t="s">
        <v>4397</v>
      </c>
      <c r="N5800" s="4" t="s">
        <v>4398</v>
      </c>
      <c r="O5800" s="4" t="s">
        <v>4399</v>
      </c>
      <c r="P5800" s="4">
        <v>1</v>
      </c>
      <c r="Q5800" s="4" t="s">
        <v>4400</v>
      </c>
      <c r="R5800" s="4">
        <v>0</v>
      </c>
      <c r="S5800" s="4">
        <v>9240000</v>
      </c>
      <c r="X5800" s="4">
        <v>0</v>
      </c>
      <c r="Y5800" s="4">
        <v>1</v>
      </c>
      <c r="Z5800" s="4" t="s">
        <v>4447</v>
      </c>
      <c r="AA5800" s="4" t="s">
        <v>4393</v>
      </c>
      <c r="AF5800" s="4" t="s">
        <v>17397</v>
      </c>
      <c r="AH5800" s="4" t="s">
        <v>17394</v>
      </c>
      <c r="AI5800" s="4">
        <v>46467</v>
      </c>
    </row>
    <row r="5801" spans="1:35" ht="17" customHeight="1" x14ac:dyDescent="0.4">
      <c r="A5801" s="7">
        <v>113012600500778</v>
      </c>
      <c r="B5801" s="4" t="s">
        <v>4699</v>
      </c>
      <c r="C5801" s="4">
        <v>46466</v>
      </c>
      <c r="D5801" s="4" t="b">
        <v>0</v>
      </c>
      <c r="E5801" s="4" t="s">
        <v>17393</v>
      </c>
      <c r="F5801" s="4" t="s">
        <v>4393</v>
      </c>
      <c r="G5801" s="4" t="s">
        <v>4405</v>
      </c>
      <c r="I5801" s="4" t="s">
        <v>12562</v>
      </c>
      <c r="K5801" s="4" t="s">
        <v>4406</v>
      </c>
      <c r="L5801" s="4">
        <v>0</v>
      </c>
      <c r="M5801" s="4" t="s">
        <v>4397</v>
      </c>
      <c r="N5801" s="4" t="s">
        <v>4398</v>
      </c>
      <c r="O5801" s="4" t="s">
        <v>4399</v>
      </c>
      <c r="P5801" s="4">
        <v>1</v>
      </c>
      <c r="Q5801" s="4" t="s">
        <v>4400</v>
      </c>
      <c r="R5801" s="4">
        <v>0</v>
      </c>
      <c r="S5801" s="4">
        <v>9240000</v>
      </c>
      <c r="X5801" s="4">
        <v>0</v>
      </c>
      <c r="Y5801" s="4">
        <v>1</v>
      </c>
      <c r="Z5801" s="4" t="s">
        <v>4447</v>
      </c>
      <c r="AA5801" s="4" t="s">
        <v>4393</v>
      </c>
      <c r="AF5801" s="4" t="s">
        <v>17398</v>
      </c>
      <c r="AH5801" s="4" t="s">
        <v>17394</v>
      </c>
      <c r="AI5801" s="4">
        <v>46467</v>
      </c>
    </row>
    <row r="5802" spans="1:35" ht="17" customHeight="1" x14ac:dyDescent="0.4">
      <c r="A5802" s="7">
        <v>113012600500778</v>
      </c>
      <c r="B5802" s="4" t="s">
        <v>4699</v>
      </c>
      <c r="C5802" s="4">
        <v>46466</v>
      </c>
      <c r="D5802" s="4" t="b">
        <v>0</v>
      </c>
      <c r="E5802" s="4" t="s">
        <v>17393</v>
      </c>
      <c r="F5802" s="4" t="s">
        <v>4393</v>
      </c>
      <c r="G5802" s="4" t="s">
        <v>4405</v>
      </c>
      <c r="I5802" s="4" t="s">
        <v>12562</v>
      </c>
      <c r="K5802" s="4" t="s">
        <v>4406</v>
      </c>
      <c r="L5802" s="4">
        <v>0</v>
      </c>
      <c r="M5802" s="4" t="s">
        <v>4397</v>
      </c>
      <c r="N5802" s="4" t="s">
        <v>4398</v>
      </c>
      <c r="O5802" s="4" t="s">
        <v>4399</v>
      </c>
      <c r="P5802" s="4">
        <v>1</v>
      </c>
      <c r="Q5802" s="4" t="s">
        <v>4400</v>
      </c>
      <c r="R5802" s="4">
        <v>0</v>
      </c>
      <c r="S5802" s="4">
        <v>9240000</v>
      </c>
      <c r="X5802" s="4">
        <v>0</v>
      </c>
      <c r="Y5802" s="4">
        <v>1</v>
      </c>
      <c r="Z5802" s="4" t="s">
        <v>4447</v>
      </c>
      <c r="AA5802" s="4" t="s">
        <v>4393</v>
      </c>
      <c r="AF5802" s="4" t="s">
        <v>10450</v>
      </c>
      <c r="AH5802" s="4" t="s">
        <v>17394</v>
      </c>
      <c r="AI5802" s="4">
        <v>46467</v>
      </c>
    </row>
    <row r="5803" spans="1:35" ht="17" customHeight="1" x14ac:dyDescent="0.4">
      <c r="A5803" s="7">
        <v>113012600500779</v>
      </c>
      <c r="B5803" s="4" t="s">
        <v>4699</v>
      </c>
      <c r="C5803" s="4">
        <v>48917</v>
      </c>
      <c r="D5803" s="4" t="b">
        <v>0</v>
      </c>
      <c r="E5803" s="4" t="s">
        <v>17399</v>
      </c>
      <c r="F5803" s="4" t="s">
        <v>4393</v>
      </c>
      <c r="G5803" s="4" t="s">
        <v>4405</v>
      </c>
      <c r="K5803" s="4" t="s">
        <v>4406</v>
      </c>
      <c r="L5803" s="4">
        <v>0</v>
      </c>
      <c r="M5803" s="4" t="s">
        <v>4397</v>
      </c>
      <c r="N5803" s="4" t="s">
        <v>4398</v>
      </c>
      <c r="O5803" s="4" t="s">
        <v>4399</v>
      </c>
      <c r="P5803" s="4">
        <v>1</v>
      </c>
      <c r="Q5803" s="4" t="s">
        <v>4400</v>
      </c>
      <c r="R5803" s="4">
        <v>0</v>
      </c>
      <c r="S5803" s="4">
        <v>3000036</v>
      </c>
      <c r="X5803" s="4">
        <v>0</v>
      </c>
      <c r="Y5803" s="4">
        <v>5</v>
      </c>
      <c r="Z5803" s="4" t="s">
        <v>4447</v>
      </c>
      <c r="AA5803" s="4" t="s">
        <v>4393</v>
      </c>
      <c r="AH5803" s="4" t="s">
        <v>17400</v>
      </c>
      <c r="AI5803" s="4">
        <v>48918</v>
      </c>
    </row>
    <row r="5804" spans="1:35" ht="17" customHeight="1" x14ac:dyDescent="0.4">
      <c r="A5804" s="7">
        <v>113012600500779</v>
      </c>
      <c r="B5804" s="4" t="s">
        <v>4699</v>
      </c>
      <c r="C5804" s="4">
        <v>48917</v>
      </c>
      <c r="D5804" s="4" t="b">
        <v>0</v>
      </c>
      <c r="E5804" s="4" t="s">
        <v>17399</v>
      </c>
      <c r="F5804" s="4" t="s">
        <v>4393</v>
      </c>
      <c r="G5804" s="4" t="s">
        <v>4405</v>
      </c>
      <c r="K5804" s="4" t="s">
        <v>4406</v>
      </c>
      <c r="L5804" s="4">
        <v>0</v>
      </c>
      <c r="M5804" s="4" t="s">
        <v>4397</v>
      </c>
      <c r="N5804" s="4" t="s">
        <v>4398</v>
      </c>
      <c r="O5804" s="4" t="s">
        <v>4399</v>
      </c>
      <c r="P5804" s="4">
        <v>1</v>
      </c>
      <c r="Q5804" s="4" t="s">
        <v>4400</v>
      </c>
      <c r="R5804" s="4">
        <v>0</v>
      </c>
      <c r="S5804" s="4">
        <v>3000036</v>
      </c>
      <c r="X5804" s="4">
        <v>0</v>
      </c>
      <c r="Y5804" s="4">
        <v>5</v>
      </c>
      <c r="Z5804" s="4" t="s">
        <v>4447</v>
      </c>
      <c r="AA5804" s="4" t="s">
        <v>4393</v>
      </c>
      <c r="AF5804" s="4" t="s">
        <v>17401</v>
      </c>
      <c r="AH5804" s="4" t="s">
        <v>17400</v>
      </c>
      <c r="AI5804" s="4">
        <v>48918</v>
      </c>
    </row>
    <row r="5805" spans="1:35" ht="17" customHeight="1" x14ac:dyDescent="0.4">
      <c r="A5805" s="7">
        <v>113012600500780</v>
      </c>
      <c r="B5805" s="4" t="s">
        <v>4699</v>
      </c>
      <c r="C5805" s="4">
        <v>46578</v>
      </c>
      <c r="D5805" s="4" t="b">
        <v>1</v>
      </c>
      <c r="E5805" s="4" t="s">
        <v>17402</v>
      </c>
      <c r="F5805" s="4" t="s">
        <v>4393</v>
      </c>
      <c r="G5805" s="4" t="s">
        <v>4405</v>
      </c>
      <c r="I5805" s="4" t="s">
        <v>12562</v>
      </c>
      <c r="K5805" s="4" t="s">
        <v>4406</v>
      </c>
      <c r="L5805" s="4">
        <v>0</v>
      </c>
      <c r="M5805" s="4" t="s">
        <v>4397</v>
      </c>
      <c r="N5805" s="4" t="s">
        <v>4398</v>
      </c>
      <c r="O5805" s="4" t="s">
        <v>4399</v>
      </c>
      <c r="P5805" s="4">
        <v>1</v>
      </c>
      <c r="Q5805" s="4" t="s">
        <v>4400</v>
      </c>
      <c r="R5805" s="4">
        <v>0</v>
      </c>
      <c r="S5805" s="4">
        <v>9810000</v>
      </c>
      <c r="X5805" s="4">
        <v>0</v>
      </c>
      <c r="Y5805" s="4">
        <v>1</v>
      </c>
      <c r="Z5805" s="4" t="s">
        <v>4447</v>
      </c>
      <c r="AA5805" s="4" t="s">
        <v>4394</v>
      </c>
      <c r="AI5805" s="4">
        <v>46579</v>
      </c>
    </row>
    <row r="5806" spans="1:35" ht="17" customHeight="1" x14ac:dyDescent="0.4">
      <c r="A5806" s="7">
        <v>113012600500780</v>
      </c>
      <c r="B5806" s="4" t="s">
        <v>4699</v>
      </c>
      <c r="C5806" s="4">
        <v>46578</v>
      </c>
      <c r="D5806" s="4" t="b">
        <v>1</v>
      </c>
      <c r="E5806" s="4" t="s">
        <v>17402</v>
      </c>
      <c r="F5806" s="4" t="s">
        <v>4393</v>
      </c>
      <c r="G5806" s="4" t="s">
        <v>4405</v>
      </c>
      <c r="I5806" s="4" t="s">
        <v>12562</v>
      </c>
      <c r="K5806" s="4" t="s">
        <v>4406</v>
      </c>
      <c r="L5806" s="4">
        <v>0</v>
      </c>
      <c r="M5806" s="4" t="s">
        <v>4397</v>
      </c>
      <c r="N5806" s="4" t="s">
        <v>4398</v>
      </c>
      <c r="O5806" s="4" t="s">
        <v>4399</v>
      </c>
      <c r="P5806" s="4">
        <v>1</v>
      </c>
      <c r="Q5806" s="4" t="s">
        <v>4400</v>
      </c>
      <c r="R5806" s="4">
        <v>0</v>
      </c>
      <c r="S5806" s="4">
        <v>9810000</v>
      </c>
      <c r="X5806" s="4">
        <v>0</v>
      </c>
      <c r="Y5806" s="4">
        <v>1</v>
      </c>
      <c r="Z5806" s="4" t="s">
        <v>4447</v>
      </c>
      <c r="AA5806" s="4" t="s">
        <v>4394</v>
      </c>
      <c r="AF5806" s="4" t="s">
        <v>17403</v>
      </c>
      <c r="AI5806" s="4">
        <v>46579</v>
      </c>
    </row>
    <row r="5807" spans="1:35" ht="17" customHeight="1" x14ac:dyDescent="0.4">
      <c r="A5807" s="7">
        <v>113012600500780</v>
      </c>
      <c r="B5807" s="4" t="s">
        <v>4699</v>
      </c>
      <c r="C5807" s="4">
        <v>46578</v>
      </c>
      <c r="D5807" s="4" t="b">
        <v>1</v>
      </c>
      <c r="E5807" s="4" t="s">
        <v>17402</v>
      </c>
      <c r="F5807" s="4" t="s">
        <v>4393</v>
      </c>
      <c r="G5807" s="4" t="s">
        <v>4405</v>
      </c>
      <c r="I5807" s="4" t="s">
        <v>12562</v>
      </c>
      <c r="K5807" s="4" t="s">
        <v>4406</v>
      </c>
      <c r="L5807" s="4">
        <v>0</v>
      </c>
      <c r="M5807" s="4" t="s">
        <v>4397</v>
      </c>
      <c r="N5807" s="4" t="s">
        <v>4398</v>
      </c>
      <c r="O5807" s="4" t="s">
        <v>4399</v>
      </c>
      <c r="P5807" s="4">
        <v>1</v>
      </c>
      <c r="Q5807" s="4" t="s">
        <v>4400</v>
      </c>
      <c r="R5807" s="4">
        <v>0</v>
      </c>
      <c r="S5807" s="4">
        <v>9810000</v>
      </c>
      <c r="X5807" s="4">
        <v>0</v>
      </c>
      <c r="Y5807" s="4">
        <v>1</v>
      </c>
      <c r="Z5807" s="4" t="s">
        <v>4447</v>
      </c>
      <c r="AA5807" s="4" t="s">
        <v>4394</v>
      </c>
      <c r="AF5807" s="4" t="s">
        <v>17404</v>
      </c>
      <c r="AI5807" s="4">
        <v>46579</v>
      </c>
    </row>
    <row r="5808" spans="1:35" ht="17" customHeight="1" x14ac:dyDescent="0.4">
      <c r="A5808" s="7">
        <v>113012600500783</v>
      </c>
      <c r="B5808" s="4" t="s">
        <v>4699</v>
      </c>
      <c r="C5808" s="4">
        <v>65986</v>
      </c>
      <c r="D5808" s="4" t="b">
        <v>0</v>
      </c>
      <c r="E5808" s="4" t="s">
        <v>17405</v>
      </c>
      <c r="F5808" s="4" t="s">
        <v>4393</v>
      </c>
      <c r="G5808" s="4" t="s">
        <v>4405</v>
      </c>
      <c r="K5808" s="4" t="s">
        <v>4406</v>
      </c>
      <c r="L5808" s="4">
        <v>0</v>
      </c>
      <c r="M5808" s="4" t="s">
        <v>4397</v>
      </c>
      <c r="N5808" s="4" t="s">
        <v>4398</v>
      </c>
      <c r="O5808" s="4" t="s">
        <v>4399</v>
      </c>
      <c r="P5808" s="4">
        <v>1</v>
      </c>
      <c r="Q5808" s="4" t="s">
        <v>4400</v>
      </c>
      <c r="R5808" s="4">
        <v>0</v>
      </c>
      <c r="S5808" s="4">
        <v>37537704</v>
      </c>
      <c r="X5808" s="4">
        <v>0</v>
      </c>
      <c r="Y5808" s="4">
        <v>8</v>
      </c>
      <c r="Z5808" s="4" t="s">
        <v>4447</v>
      </c>
      <c r="AA5808" s="4" t="s">
        <v>4394</v>
      </c>
      <c r="AH5808" s="4" t="s">
        <v>17406</v>
      </c>
      <c r="AI5808" s="4">
        <v>65987</v>
      </c>
    </row>
    <row r="5809" spans="1:35" ht="17" customHeight="1" x14ac:dyDescent="0.4">
      <c r="A5809" s="7">
        <v>113012600500783</v>
      </c>
      <c r="B5809" s="4" t="s">
        <v>4699</v>
      </c>
      <c r="C5809" s="4">
        <v>65986</v>
      </c>
      <c r="D5809" s="4" t="b">
        <v>0</v>
      </c>
      <c r="E5809" s="4" t="s">
        <v>17405</v>
      </c>
      <c r="F5809" s="4" t="s">
        <v>4393</v>
      </c>
      <c r="G5809" s="4" t="s">
        <v>4405</v>
      </c>
      <c r="K5809" s="4" t="s">
        <v>4406</v>
      </c>
      <c r="L5809" s="4">
        <v>0</v>
      </c>
      <c r="M5809" s="4" t="s">
        <v>4397</v>
      </c>
      <c r="N5809" s="4" t="s">
        <v>4398</v>
      </c>
      <c r="O5809" s="4" t="s">
        <v>4399</v>
      </c>
      <c r="P5809" s="4">
        <v>1</v>
      </c>
      <c r="Q5809" s="4" t="s">
        <v>4400</v>
      </c>
      <c r="R5809" s="4">
        <v>0</v>
      </c>
      <c r="S5809" s="4">
        <v>37537704</v>
      </c>
      <c r="X5809" s="4">
        <v>0</v>
      </c>
      <c r="Y5809" s="4">
        <v>8</v>
      </c>
      <c r="Z5809" s="4" t="s">
        <v>4447</v>
      </c>
      <c r="AA5809" s="4" t="s">
        <v>4394</v>
      </c>
      <c r="AF5809" s="4" t="s">
        <v>17407</v>
      </c>
      <c r="AH5809" s="4" t="s">
        <v>17406</v>
      </c>
      <c r="AI5809" s="4">
        <v>65987</v>
      </c>
    </row>
    <row r="5810" spans="1:35" ht="17" customHeight="1" x14ac:dyDescent="0.4">
      <c r="A5810" s="7">
        <v>113012600500784</v>
      </c>
      <c r="B5810" s="4" t="s">
        <v>4699</v>
      </c>
      <c r="C5810" s="4">
        <v>41395</v>
      </c>
      <c r="D5810" s="4" t="b">
        <v>1</v>
      </c>
      <c r="E5810" s="4" t="s">
        <v>17408</v>
      </c>
      <c r="F5810" s="4" t="s">
        <v>4405</v>
      </c>
      <c r="G5810" s="4" t="s">
        <v>4394</v>
      </c>
      <c r="H5810" s="4" t="s">
        <v>450</v>
      </c>
      <c r="J5810" s="4" t="s">
        <v>17409</v>
      </c>
      <c r="K5810" s="4" t="s">
        <v>4406</v>
      </c>
      <c r="L5810" s="4">
        <v>0</v>
      </c>
      <c r="M5810" s="4" t="s">
        <v>4397</v>
      </c>
      <c r="N5810" s="4" t="s">
        <v>4398</v>
      </c>
      <c r="O5810" s="4" t="s">
        <v>4399</v>
      </c>
      <c r="P5810" s="4">
        <v>1</v>
      </c>
      <c r="Q5810" s="4" t="s">
        <v>4400</v>
      </c>
      <c r="R5810" s="4">
        <v>0</v>
      </c>
      <c r="S5810" s="4">
        <v>1800000</v>
      </c>
      <c r="X5810" s="4">
        <v>0</v>
      </c>
      <c r="Y5810" s="4">
        <v>9</v>
      </c>
      <c r="Z5810" s="4" t="s">
        <v>4401</v>
      </c>
      <c r="AA5810" s="4" t="s">
        <v>4393</v>
      </c>
      <c r="AH5810" s="4" t="s">
        <v>17410</v>
      </c>
      <c r="AI5810" s="4">
        <v>41396</v>
      </c>
    </row>
    <row r="5811" spans="1:35" ht="17" customHeight="1" x14ac:dyDescent="0.4">
      <c r="A5811" s="7">
        <v>113012600500785</v>
      </c>
      <c r="B5811" s="4" t="s">
        <v>4699</v>
      </c>
      <c r="C5811" s="4">
        <v>46458</v>
      </c>
      <c r="D5811" s="4" t="b">
        <v>0</v>
      </c>
      <c r="E5811" s="4" t="s">
        <v>15886</v>
      </c>
      <c r="F5811" s="4" t="s">
        <v>4393</v>
      </c>
      <c r="G5811" s="4" t="s">
        <v>4405</v>
      </c>
      <c r="K5811" s="4" t="s">
        <v>4406</v>
      </c>
      <c r="L5811" s="4">
        <v>0</v>
      </c>
      <c r="M5811" s="4" t="s">
        <v>4579</v>
      </c>
      <c r="N5811" s="4" t="s">
        <v>4398</v>
      </c>
      <c r="O5811" s="4" t="s">
        <v>4399</v>
      </c>
      <c r="P5811" s="4">
        <v>1</v>
      </c>
      <c r="Q5811" s="4" t="s">
        <v>4400</v>
      </c>
      <c r="R5811" s="4">
        <v>0</v>
      </c>
      <c r="S5811" s="4">
        <v>8400000</v>
      </c>
      <c r="X5811" s="4">
        <v>0</v>
      </c>
      <c r="Y5811" s="4">
        <v>1</v>
      </c>
      <c r="Z5811" s="4" t="s">
        <v>4401</v>
      </c>
      <c r="AA5811" s="4" t="s">
        <v>4394</v>
      </c>
      <c r="AH5811" s="4" t="s">
        <v>17411</v>
      </c>
      <c r="AI5811" s="4">
        <v>46459</v>
      </c>
    </row>
    <row r="5812" spans="1:35" ht="17" customHeight="1" x14ac:dyDescent="0.4">
      <c r="A5812" s="7">
        <v>113012600500785</v>
      </c>
      <c r="B5812" s="4" t="s">
        <v>4699</v>
      </c>
      <c r="C5812" s="4">
        <v>46458</v>
      </c>
      <c r="D5812" s="4" t="b">
        <v>0</v>
      </c>
      <c r="E5812" s="4" t="s">
        <v>15886</v>
      </c>
      <c r="F5812" s="4" t="s">
        <v>4393</v>
      </c>
      <c r="G5812" s="4" t="s">
        <v>4405</v>
      </c>
      <c r="K5812" s="4" t="s">
        <v>4406</v>
      </c>
      <c r="L5812" s="4">
        <v>0</v>
      </c>
      <c r="M5812" s="4" t="s">
        <v>4579</v>
      </c>
      <c r="N5812" s="4" t="s">
        <v>4398</v>
      </c>
      <c r="O5812" s="4" t="s">
        <v>4399</v>
      </c>
      <c r="P5812" s="4">
        <v>1</v>
      </c>
      <c r="Q5812" s="4" t="s">
        <v>4400</v>
      </c>
      <c r="R5812" s="4">
        <v>0</v>
      </c>
      <c r="S5812" s="4">
        <v>8400000</v>
      </c>
      <c r="X5812" s="4">
        <v>0</v>
      </c>
      <c r="Y5812" s="4">
        <v>1</v>
      </c>
      <c r="Z5812" s="4" t="s">
        <v>4401</v>
      </c>
      <c r="AA5812" s="4" t="s">
        <v>4394</v>
      </c>
      <c r="AF5812" s="4" t="s">
        <v>17412</v>
      </c>
      <c r="AH5812" s="4" t="s">
        <v>17411</v>
      </c>
      <c r="AI5812" s="4">
        <v>46459</v>
      </c>
    </row>
    <row r="5813" spans="1:35" ht="17" customHeight="1" x14ac:dyDescent="0.4">
      <c r="A5813" s="7">
        <v>113012600500788</v>
      </c>
      <c r="B5813" s="4" t="s">
        <v>4391</v>
      </c>
      <c r="C5813" s="4">
        <v>43343</v>
      </c>
      <c r="D5813" s="4" t="b">
        <v>0</v>
      </c>
      <c r="E5813" s="4" t="s">
        <v>63</v>
      </c>
      <c r="F5813" s="4" t="s">
        <v>4405</v>
      </c>
      <c r="G5813" s="4" t="s">
        <v>4405</v>
      </c>
      <c r="K5813" s="4" t="s">
        <v>4406</v>
      </c>
      <c r="L5813" s="4">
        <v>0</v>
      </c>
      <c r="M5813" s="4" t="s">
        <v>4397</v>
      </c>
      <c r="N5813" s="4" t="s">
        <v>4398</v>
      </c>
      <c r="O5813" s="4" t="s">
        <v>4399</v>
      </c>
      <c r="P5813" s="4">
        <v>2</v>
      </c>
      <c r="Q5813" s="4" t="s">
        <v>4400</v>
      </c>
      <c r="R5813" s="4">
        <v>0</v>
      </c>
      <c r="S5813" s="4">
        <v>12</v>
      </c>
      <c r="X5813" s="4">
        <v>0</v>
      </c>
      <c r="Y5813" s="4">
        <v>1</v>
      </c>
      <c r="Z5813" s="4" t="s">
        <v>4401</v>
      </c>
      <c r="AA5813" s="4" t="s">
        <v>4405</v>
      </c>
      <c r="AH5813" s="4" t="s">
        <v>17413</v>
      </c>
      <c r="AI5813" s="4">
        <v>43344</v>
      </c>
    </row>
    <row r="5814" spans="1:35" ht="17" customHeight="1" x14ac:dyDescent="0.4">
      <c r="A5814" s="7">
        <v>113012600500789</v>
      </c>
      <c r="B5814" s="4" t="s">
        <v>4391</v>
      </c>
      <c r="C5814" s="4">
        <v>45199</v>
      </c>
      <c r="D5814" s="4" t="b">
        <v>0</v>
      </c>
      <c r="E5814" s="4" t="s">
        <v>63</v>
      </c>
      <c r="F5814" s="4" t="s">
        <v>4405</v>
      </c>
      <c r="G5814" s="4" t="s">
        <v>4405</v>
      </c>
      <c r="K5814" s="4" t="s">
        <v>4406</v>
      </c>
      <c r="L5814" s="4">
        <v>0</v>
      </c>
      <c r="M5814" s="4" t="s">
        <v>4397</v>
      </c>
      <c r="N5814" s="4" t="s">
        <v>4398</v>
      </c>
      <c r="O5814" s="4" t="s">
        <v>4399</v>
      </c>
      <c r="P5814" s="4">
        <v>2</v>
      </c>
      <c r="Q5814" s="4" t="s">
        <v>4400</v>
      </c>
      <c r="R5814" s="4">
        <v>0</v>
      </c>
      <c r="S5814" s="4">
        <v>12</v>
      </c>
      <c r="X5814" s="4">
        <v>0</v>
      </c>
      <c r="Y5814" s="4">
        <v>1</v>
      </c>
      <c r="Z5814" s="4" t="s">
        <v>4401</v>
      </c>
      <c r="AA5814" s="4" t="s">
        <v>4405</v>
      </c>
      <c r="AH5814" s="4" t="s">
        <v>17414</v>
      </c>
      <c r="AI5814" s="4">
        <v>45200</v>
      </c>
    </row>
    <row r="5815" spans="1:35" ht="17" customHeight="1" x14ac:dyDescent="0.4">
      <c r="A5815" s="7">
        <v>113012600500789</v>
      </c>
      <c r="B5815" s="4" t="s">
        <v>4391</v>
      </c>
      <c r="C5815" s="4">
        <v>45200</v>
      </c>
      <c r="D5815" s="4" t="b">
        <v>0</v>
      </c>
      <c r="E5815" s="4" t="s">
        <v>63</v>
      </c>
      <c r="F5815" s="4" t="s">
        <v>4405</v>
      </c>
      <c r="G5815" s="4" t="s">
        <v>4405</v>
      </c>
      <c r="K5815" s="4" t="s">
        <v>4406</v>
      </c>
      <c r="L5815" s="4">
        <v>0</v>
      </c>
      <c r="M5815" s="4" t="s">
        <v>4397</v>
      </c>
      <c r="N5815" s="4" t="s">
        <v>4398</v>
      </c>
      <c r="O5815" s="4" t="s">
        <v>4399</v>
      </c>
      <c r="P5815" s="4">
        <v>2</v>
      </c>
      <c r="Q5815" s="4" t="s">
        <v>4400</v>
      </c>
      <c r="R5815" s="4">
        <v>0</v>
      </c>
      <c r="S5815" s="4">
        <v>12</v>
      </c>
      <c r="X5815" s="4">
        <v>0</v>
      </c>
      <c r="Y5815" s="4">
        <v>1</v>
      </c>
      <c r="Z5815" s="4" t="s">
        <v>4401</v>
      </c>
      <c r="AA5815" s="4" t="s">
        <v>4405</v>
      </c>
      <c r="AH5815" s="4" t="s">
        <v>17414</v>
      </c>
      <c r="AI5815" s="4">
        <v>45201</v>
      </c>
    </row>
    <row r="5816" spans="1:35" ht="17" customHeight="1" x14ac:dyDescent="0.4">
      <c r="A5816" s="7">
        <v>113012600500789</v>
      </c>
      <c r="B5816" s="4" t="s">
        <v>4391</v>
      </c>
      <c r="C5816" s="4">
        <v>51487</v>
      </c>
      <c r="D5816" s="4" t="b">
        <v>0</v>
      </c>
      <c r="E5816" s="4" t="s">
        <v>63</v>
      </c>
      <c r="F5816" s="4" t="s">
        <v>4405</v>
      </c>
      <c r="G5816" s="4" t="s">
        <v>4405</v>
      </c>
      <c r="K5816" s="4" t="s">
        <v>4406</v>
      </c>
      <c r="L5816" s="4">
        <v>0</v>
      </c>
      <c r="M5816" s="4" t="s">
        <v>4397</v>
      </c>
      <c r="N5816" s="4" t="s">
        <v>4398</v>
      </c>
      <c r="O5816" s="4" t="s">
        <v>4399</v>
      </c>
      <c r="P5816" s="4">
        <v>2</v>
      </c>
      <c r="Q5816" s="4" t="s">
        <v>4400</v>
      </c>
      <c r="R5816" s="4">
        <v>0</v>
      </c>
      <c r="S5816" s="4">
        <v>12</v>
      </c>
      <c r="X5816" s="4">
        <v>0</v>
      </c>
      <c r="Y5816" s="4">
        <v>1</v>
      </c>
      <c r="Z5816" s="4" t="s">
        <v>4401</v>
      </c>
      <c r="AA5816" s="4" t="s">
        <v>4405</v>
      </c>
      <c r="AH5816" s="4" t="s">
        <v>17414</v>
      </c>
      <c r="AI5816" s="4">
        <v>51488</v>
      </c>
    </row>
    <row r="5817" spans="1:35" ht="17" customHeight="1" x14ac:dyDescent="0.4">
      <c r="A5817" s="7">
        <v>113012600500790</v>
      </c>
      <c r="B5817" s="4" t="s">
        <v>4391</v>
      </c>
      <c r="C5817" s="4">
        <v>49690</v>
      </c>
      <c r="D5817" s="4" t="b">
        <v>1</v>
      </c>
      <c r="E5817" s="4" t="s">
        <v>15849</v>
      </c>
      <c r="F5817" s="4" t="s">
        <v>4393</v>
      </c>
      <c r="G5817" s="4" t="s">
        <v>4393</v>
      </c>
      <c r="K5817" s="4" t="s">
        <v>4406</v>
      </c>
      <c r="L5817" s="4">
        <v>0</v>
      </c>
      <c r="M5817" s="4" t="s">
        <v>4397</v>
      </c>
      <c r="N5817" s="4" t="s">
        <v>4398</v>
      </c>
      <c r="O5817" s="4" t="s">
        <v>4399</v>
      </c>
      <c r="P5817" s="4">
        <v>2</v>
      </c>
      <c r="Q5817" s="4" t="s">
        <v>4400</v>
      </c>
      <c r="R5817" s="4">
        <v>0</v>
      </c>
      <c r="S5817" s="4">
        <v>4800000</v>
      </c>
      <c r="X5817" s="4">
        <v>0</v>
      </c>
      <c r="Y5817" s="4">
        <v>0</v>
      </c>
      <c r="Z5817" s="4" t="s">
        <v>4401</v>
      </c>
      <c r="AA5817" s="4" t="s">
        <v>4394</v>
      </c>
      <c r="AI5817" s="4">
        <v>49691</v>
      </c>
    </row>
    <row r="5818" spans="1:35" ht="17" customHeight="1" x14ac:dyDescent="0.4">
      <c r="A5818" s="7">
        <v>113012600500790</v>
      </c>
      <c r="B5818" s="4" t="s">
        <v>4391</v>
      </c>
      <c r="C5818" s="4">
        <v>49690</v>
      </c>
      <c r="D5818" s="4" t="b">
        <v>1</v>
      </c>
      <c r="E5818" s="4" t="s">
        <v>15849</v>
      </c>
      <c r="F5818" s="4" t="s">
        <v>4393</v>
      </c>
      <c r="G5818" s="4" t="s">
        <v>4393</v>
      </c>
      <c r="K5818" s="4" t="s">
        <v>4406</v>
      </c>
      <c r="L5818" s="4">
        <v>0</v>
      </c>
      <c r="M5818" s="4" t="s">
        <v>4397</v>
      </c>
      <c r="N5818" s="4" t="s">
        <v>4398</v>
      </c>
      <c r="O5818" s="4" t="s">
        <v>4399</v>
      </c>
      <c r="P5818" s="4">
        <v>2</v>
      </c>
      <c r="Q5818" s="4" t="s">
        <v>4400</v>
      </c>
      <c r="R5818" s="4">
        <v>0</v>
      </c>
      <c r="S5818" s="4">
        <v>4800000</v>
      </c>
      <c r="X5818" s="4">
        <v>0</v>
      </c>
      <c r="Y5818" s="4">
        <v>0</v>
      </c>
      <c r="Z5818" s="4" t="s">
        <v>4401</v>
      </c>
      <c r="AA5818" s="4" t="s">
        <v>4394</v>
      </c>
      <c r="AF5818" s="4" t="s">
        <v>17415</v>
      </c>
      <c r="AI5818" s="4">
        <v>49691</v>
      </c>
    </row>
    <row r="5819" spans="1:35" ht="17" customHeight="1" x14ac:dyDescent="0.4">
      <c r="A5819" s="7">
        <v>113012600500792</v>
      </c>
      <c r="B5819" s="4" t="s">
        <v>4391</v>
      </c>
      <c r="C5819" s="4">
        <v>44863</v>
      </c>
      <c r="D5819" s="4" t="b">
        <v>0</v>
      </c>
      <c r="E5819" s="4" t="s">
        <v>17416</v>
      </c>
      <c r="F5819" s="4" t="s">
        <v>4393</v>
      </c>
      <c r="G5819" s="4" t="s">
        <v>4394</v>
      </c>
      <c r="H5819" s="4" t="s">
        <v>109</v>
      </c>
      <c r="I5819" s="4" t="s">
        <v>17417</v>
      </c>
      <c r="J5819" s="4" t="s">
        <v>17418</v>
      </c>
      <c r="K5819" s="4" t="s">
        <v>4406</v>
      </c>
      <c r="L5819" s="4">
        <v>0</v>
      </c>
      <c r="M5819" s="4" t="s">
        <v>4579</v>
      </c>
      <c r="N5819" s="4" t="s">
        <v>4398</v>
      </c>
      <c r="O5819" s="4" t="s">
        <v>4399</v>
      </c>
      <c r="P5819" s="4">
        <v>3</v>
      </c>
      <c r="Q5819" s="4" t="s">
        <v>4400</v>
      </c>
      <c r="R5819" s="4">
        <v>0</v>
      </c>
      <c r="S5819" s="4">
        <v>11280000</v>
      </c>
      <c r="X5819" s="4">
        <v>0</v>
      </c>
      <c r="Y5819" s="4">
        <v>12</v>
      </c>
      <c r="Z5819" s="4" t="s">
        <v>4401</v>
      </c>
      <c r="AA5819" s="4" t="s">
        <v>4393</v>
      </c>
      <c r="AH5819" s="4" t="s">
        <v>12655</v>
      </c>
      <c r="AI5819" s="4">
        <v>44864</v>
      </c>
    </row>
    <row r="5820" spans="1:35" ht="17" customHeight="1" x14ac:dyDescent="0.4">
      <c r="A5820" s="7">
        <v>113012600500792</v>
      </c>
      <c r="B5820" s="4" t="s">
        <v>4391</v>
      </c>
      <c r="C5820" s="4">
        <v>44863</v>
      </c>
      <c r="D5820" s="4" t="b">
        <v>0</v>
      </c>
      <c r="E5820" s="4" t="s">
        <v>17416</v>
      </c>
      <c r="F5820" s="4" t="s">
        <v>4393</v>
      </c>
      <c r="G5820" s="4" t="s">
        <v>4394</v>
      </c>
      <c r="H5820" s="4" t="s">
        <v>109</v>
      </c>
      <c r="I5820" s="4" t="s">
        <v>17417</v>
      </c>
      <c r="J5820" s="4" t="s">
        <v>17418</v>
      </c>
      <c r="K5820" s="4" t="s">
        <v>4406</v>
      </c>
      <c r="L5820" s="4">
        <v>0</v>
      </c>
      <c r="M5820" s="4" t="s">
        <v>4579</v>
      </c>
      <c r="N5820" s="4" t="s">
        <v>4398</v>
      </c>
      <c r="O5820" s="4" t="s">
        <v>4399</v>
      </c>
      <c r="P5820" s="4">
        <v>3</v>
      </c>
      <c r="Q5820" s="4" t="s">
        <v>4400</v>
      </c>
      <c r="R5820" s="4">
        <v>0</v>
      </c>
      <c r="S5820" s="4">
        <v>11280000</v>
      </c>
      <c r="X5820" s="4">
        <v>0</v>
      </c>
      <c r="Y5820" s="4">
        <v>12</v>
      </c>
      <c r="Z5820" s="4" t="s">
        <v>4401</v>
      </c>
      <c r="AA5820" s="4" t="s">
        <v>4393</v>
      </c>
      <c r="AF5820" s="4" t="s">
        <v>17419</v>
      </c>
      <c r="AH5820" s="4" t="s">
        <v>12655</v>
      </c>
      <c r="AI5820" s="4">
        <v>44864</v>
      </c>
    </row>
    <row r="5821" spans="1:35" ht="17" customHeight="1" x14ac:dyDescent="0.4">
      <c r="A5821" s="7">
        <v>113012600500792</v>
      </c>
      <c r="B5821" s="4" t="s">
        <v>4391</v>
      </c>
      <c r="C5821" s="4">
        <v>44863</v>
      </c>
      <c r="D5821" s="4" t="b">
        <v>0</v>
      </c>
      <c r="E5821" s="4" t="s">
        <v>17416</v>
      </c>
      <c r="F5821" s="4" t="s">
        <v>4393</v>
      </c>
      <c r="G5821" s="4" t="s">
        <v>4394</v>
      </c>
      <c r="H5821" s="4" t="s">
        <v>109</v>
      </c>
      <c r="I5821" s="4" t="s">
        <v>17417</v>
      </c>
      <c r="J5821" s="4" t="s">
        <v>17418</v>
      </c>
      <c r="K5821" s="4" t="s">
        <v>4406</v>
      </c>
      <c r="L5821" s="4">
        <v>0</v>
      </c>
      <c r="M5821" s="4" t="s">
        <v>4579</v>
      </c>
      <c r="N5821" s="4" t="s">
        <v>4398</v>
      </c>
      <c r="O5821" s="4" t="s">
        <v>4399</v>
      </c>
      <c r="P5821" s="4">
        <v>3</v>
      </c>
      <c r="Q5821" s="4" t="s">
        <v>4400</v>
      </c>
      <c r="R5821" s="4">
        <v>0</v>
      </c>
      <c r="S5821" s="4">
        <v>11280000</v>
      </c>
      <c r="X5821" s="4">
        <v>0</v>
      </c>
      <c r="Y5821" s="4">
        <v>12</v>
      </c>
      <c r="Z5821" s="4" t="s">
        <v>4401</v>
      </c>
      <c r="AA5821" s="4" t="s">
        <v>4393</v>
      </c>
      <c r="AF5821" s="4" t="s">
        <v>17420</v>
      </c>
      <c r="AH5821" s="4" t="s">
        <v>12655</v>
      </c>
      <c r="AI5821" s="4">
        <v>44864</v>
      </c>
    </row>
    <row r="5822" spans="1:35" ht="17" customHeight="1" x14ac:dyDescent="0.4">
      <c r="A5822" s="7">
        <v>113012600500792</v>
      </c>
      <c r="B5822" s="4" t="s">
        <v>4391</v>
      </c>
      <c r="C5822" s="4">
        <v>44863</v>
      </c>
      <c r="D5822" s="4" t="b">
        <v>0</v>
      </c>
      <c r="E5822" s="4" t="s">
        <v>17416</v>
      </c>
      <c r="F5822" s="4" t="s">
        <v>4393</v>
      </c>
      <c r="G5822" s="4" t="s">
        <v>4394</v>
      </c>
      <c r="H5822" s="4" t="s">
        <v>109</v>
      </c>
      <c r="I5822" s="4" t="s">
        <v>17417</v>
      </c>
      <c r="J5822" s="4" t="s">
        <v>17418</v>
      </c>
      <c r="K5822" s="4" t="s">
        <v>4406</v>
      </c>
      <c r="L5822" s="4">
        <v>0</v>
      </c>
      <c r="M5822" s="4" t="s">
        <v>4579</v>
      </c>
      <c r="N5822" s="4" t="s">
        <v>4398</v>
      </c>
      <c r="O5822" s="4" t="s">
        <v>4399</v>
      </c>
      <c r="P5822" s="4">
        <v>3</v>
      </c>
      <c r="Q5822" s="4" t="s">
        <v>4400</v>
      </c>
      <c r="R5822" s="4">
        <v>0</v>
      </c>
      <c r="S5822" s="4">
        <v>11280000</v>
      </c>
      <c r="X5822" s="4">
        <v>0</v>
      </c>
      <c r="Y5822" s="4">
        <v>12</v>
      </c>
      <c r="Z5822" s="4" t="s">
        <v>4401</v>
      </c>
      <c r="AA5822" s="4" t="s">
        <v>4393</v>
      </c>
      <c r="AF5822" s="4" t="s">
        <v>17421</v>
      </c>
      <c r="AH5822" s="4" t="s">
        <v>12655</v>
      </c>
      <c r="AI5822" s="4">
        <v>44864</v>
      </c>
    </row>
    <row r="5823" spans="1:35" ht="17" customHeight="1" x14ac:dyDescent="0.4">
      <c r="A5823" s="7">
        <v>113012600500792</v>
      </c>
      <c r="B5823" s="4" t="s">
        <v>4391</v>
      </c>
      <c r="C5823" s="4">
        <v>44863</v>
      </c>
      <c r="D5823" s="4" t="b">
        <v>0</v>
      </c>
      <c r="E5823" s="4" t="s">
        <v>17416</v>
      </c>
      <c r="F5823" s="4" t="s">
        <v>4393</v>
      </c>
      <c r="G5823" s="4" t="s">
        <v>4394</v>
      </c>
      <c r="H5823" s="4" t="s">
        <v>109</v>
      </c>
      <c r="I5823" s="4" t="s">
        <v>17417</v>
      </c>
      <c r="J5823" s="4" t="s">
        <v>17418</v>
      </c>
      <c r="K5823" s="4" t="s">
        <v>4406</v>
      </c>
      <c r="L5823" s="4">
        <v>0</v>
      </c>
      <c r="M5823" s="4" t="s">
        <v>4579</v>
      </c>
      <c r="N5823" s="4" t="s">
        <v>4398</v>
      </c>
      <c r="O5823" s="4" t="s">
        <v>4399</v>
      </c>
      <c r="P5823" s="4">
        <v>3</v>
      </c>
      <c r="Q5823" s="4" t="s">
        <v>4400</v>
      </c>
      <c r="R5823" s="4">
        <v>0</v>
      </c>
      <c r="S5823" s="4">
        <v>11280000</v>
      </c>
      <c r="X5823" s="4">
        <v>0</v>
      </c>
      <c r="Y5823" s="4">
        <v>12</v>
      </c>
      <c r="Z5823" s="4" t="s">
        <v>4401</v>
      </c>
      <c r="AA5823" s="4" t="s">
        <v>4393</v>
      </c>
      <c r="AF5823" s="4" t="s">
        <v>17422</v>
      </c>
      <c r="AH5823" s="4" t="s">
        <v>12655</v>
      </c>
      <c r="AI5823" s="4">
        <v>44864</v>
      </c>
    </row>
    <row r="5824" spans="1:35" ht="17" customHeight="1" x14ac:dyDescent="0.4">
      <c r="A5824" s="7">
        <v>113012600500793</v>
      </c>
      <c r="B5824" s="4" t="s">
        <v>4391</v>
      </c>
      <c r="C5824" s="4">
        <v>45957</v>
      </c>
      <c r="D5824" s="4" t="b">
        <v>0</v>
      </c>
      <c r="E5824" s="4" t="s">
        <v>17423</v>
      </c>
      <c r="F5824" s="4" t="s">
        <v>4393</v>
      </c>
      <c r="G5824" s="4" t="s">
        <v>4405</v>
      </c>
      <c r="H5824" s="4" t="s">
        <v>411</v>
      </c>
      <c r="K5824" s="4" t="s">
        <v>4406</v>
      </c>
      <c r="L5824" s="4">
        <v>0</v>
      </c>
      <c r="M5824" s="4" t="s">
        <v>4397</v>
      </c>
      <c r="N5824" s="4" t="s">
        <v>4398</v>
      </c>
      <c r="O5824" s="4" t="s">
        <v>4399</v>
      </c>
      <c r="P5824" s="4">
        <v>4</v>
      </c>
      <c r="Q5824" s="4" t="s">
        <v>4400</v>
      </c>
      <c r="R5824" s="4">
        <v>23268000</v>
      </c>
      <c r="S5824" s="4">
        <v>23268012</v>
      </c>
      <c r="X5824" s="4">
        <v>0</v>
      </c>
      <c r="Y5824" s="4">
        <v>1</v>
      </c>
      <c r="Z5824" s="4" t="s">
        <v>4401</v>
      </c>
      <c r="AA5824" s="4" t="s">
        <v>4405</v>
      </c>
      <c r="AH5824" s="4" t="s">
        <v>17424</v>
      </c>
      <c r="AI5824" s="4">
        <v>45958</v>
      </c>
    </row>
    <row r="5825" spans="1:35" ht="17" customHeight="1" x14ac:dyDescent="0.4">
      <c r="A5825" s="7">
        <v>113012600500793</v>
      </c>
      <c r="B5825" s="4" t="s">
        <v>4391</v>
      </c>
      <c r="C5825" s="4">
        <v>45957</v>
      </c>
      <c r="D5825" s="4" t="b">
        <v>0</v>
      </c>
      <c r="E5825" s="4" t="s">
        <v>17423</v>
      </c>
      <c r="F5825" s="4" t="s">
        <v>4393</v>
      </c>
      <c r="G5825" s="4" t="s">
        <v>4405</v>
      </c>
      <c r="H5825" s="4" t="s">
        <v>411</v>
      </c>
      <c r="K5825" s="4" t="s">
        <v>4406</v>
      </c>
      <c r="L5825" s="4">
        <v>0</v>
      </c>
      <c r="M5825" s="4" t="s">
        <v>4397</v>
      </c>
      <c r="N5825" s="4" t="s">
        <v>4398</v>
      </c>
      <c r="O5825" s="4" t="s">
        <v>4399</v>
      </c>
      <c r="P5825" s="4">
        <v>4</v>
      </c>
      <c r="Q5825" s="4" t="s">
        <v>4400</v>
      </c>
      <c r="R5825" s="4">
        <v>23268000</v>
      </c>
      <c r="S5825" s="4">
        <v>23268012</v>
      </c>
      <c r="X5825" s="4">
        <v>0</v>
      </c>
      <c r="Y5825" s="4">
        <v>1</v>
      </c>
      <c r="Z5825" s="4" t="s">
        <v>4401</v>
      </c>
      <c r="AA5825" s="4" t="s">
        <v>4405</v>
      </c>
      <c r="AF5825" s="4" t="s">
        <v>17425</v>
      </c>
      <c r="AH5825" s="4" t="s">
        <v>17424</v>
      </c>
      <c r="AI5825" s="4">
        <v>45958</v>
      </c>
    </row>
    <row r="5826" spans="1:35" ht="17" customHeight="1" x14ac:dyDescent="0.4">
      <c r="A5826" s="7">
        <v>113012600500793</v>
      </c>
      <c r="B5826" s="4" t="s">
        <v>4391</v>
      </c>
      <c r="C5826" s="4">
        <v>45957</v>
      </c>
      <c r="D5826" s="4" t="b">
        <v>0</v>
      </c>
      <c r="E5826" s="4" t="s">
        <v>17423</v>
      </c>
      <c r="F5826" s="4" t="s">
        <v>4393</v>
      </c>
      <c r="G5826" s="4" t="s">
        <v>4405</v>
      </c>
      <c r="H5826" s="4" t="s">
        <v>411</v>
      </c>
      <c r="K5826" s="4" t="s">
        <v>4406</v>
      </c>
      <c r="L5826" s="4">
        <v>0</v>
      </c>
      <c r="M5826" s="4" t="s">
        <v>4397</v>
      </c>
      <c r="N5826" s="4" t="s">
        <v>4398</v>
      </c>
      <c r="O5826" s="4" t="s">
        <v>4399</v>
      </c>
      <c r="P5826" s="4">
        <v>4</v>
      </c>
      <c r="Q5826" s="4" t="s">
        <v>4400</v>
      </c>
      <c r="R5826" s="4">
        <v>23268000</v>
      </c>
      <c r="S5826" s="4">
        <v>23268012</v>
      </c>
      <c r="X5826" s="4">
        <v>0</v>
      </c>
      <c r="Y5826" s="4">
        <v>1</v>
      </c>
      <c r="Z5826" s="4" t="s">
        <v>4401</v>
      </c>
      <c r="AA5826" s="4" t="s">
        <v>4405</v>
      </c>
      <c r="AF5826" s="4" t="s">
        <v>17426</v>
      </c>
      <c r="AH5826" s="4" t="s">
        <v>17424</v>
      </c>
      <c r="AI5826" s="4">
        <v>45958</v>
      </c>
    </row>
    <row r="5827" spans="1:35" ht="17" customHeight="1" x14ac:dyDescent="0.4">
      <c r="A5827" s="7">
        <v>113012600500793</v>
      </c>
      <c r="B5827" s="4" t="s">
        <v>4391</v>
      </c>
      <c r="C5827" s="4">
        <v>45957</v>
      </c>
      <c r="D5827" s="4" t="b">
        <v>0</v>
      </c>
      <c r="E5827" s="4" t="s">
        <v>17423</v>
      </c>
      <c r="F5827" s="4" t="s">
        <v>4393</v>
      </c>
      <c r="G5827" s="4" t="s">
        <v>4405</v>
      </c>
      <c r="H5827" s="4" t="s">
        <v>411</v>
      </c>
      <c r="K5827" s="4" t="s">
        <v>4406</v>
      </c>
      <c r="L5827" s="4">
        <v>0</v>
      </c>
      <c r="M5827" s="4" t="s">
        <v>4397</v>
      </c>
      <c r="N5827" s="4" t="s">
        <v>4398</v>
      </c>
      <c r="O5827" s="4" t="s">
        <v>4399</v>
      </c>
      <c r="P5827" s="4">
        <v>4</v>
      </c>
      <c r="Q5827" s="4" t="s">
        <v>4400</v>
      </c>
      <c r="R5827" s="4">
        <v>23268000</v>
      </c>
      <c r="S5827" s="4">
        <v>23268012</v>
      </c>
      <c r="X5827" s="4">
        <v>0</v>
      </c>
      <c r="Y5827" s="4">
        <v>1</v>
      </c>
      <c r="Z5827" s="4" t="s">
        <v>4401</v>
      </c>
      <c r="AA5827" s="4" t="s">
        <v>4405</v>
      </c>
      <c r="AF5827" s="4" t="s">
        <v>17427</v>
      </c>
      <c r="AH5827" s="4" t="s">
        <v>17424</v>
      </c>
      <c r="AI5827" s="4">
        <v>45958</v>
      </c>
    </row>
    <row r="5828" spans="1:35" ht="17" customHeight="1" x14ac:dyDescent="0.4">
      <c r="A5828" s="7">
        <v>113012600500793</v>
      </c>
      <c r="B5828" s="4" t="s">
        <v>4391</v>
      </c>
      <c r="C5828" s="4">
        <v>45957</v>
      </c>
      <c r="D5828" s="4" t="b">
        <v>0</v>
      </c>
      <c r="E5828" s="4" t="s">
        <v>17423</v>
      </c>
      <c r="F5828" s="4" t="s">
        <v>4393</v>
      </c>
      <c r="G5828" s="4" t="s">
        <v>4405</v>
      </c>
      <c r="H5828" s="4" t="s">
        <v>411</v>
      </c>
      <c r="K5828" s="4" t="s">
        <v>4406</v>
      </c>
      <c r="L5828" s="4">
        <v>0</v>
      </c>
      <c r="M5828" s="4" t="s">
        <v>4397</v>
      </c>
      <c r="N5828" s="4" t="s">
        <v>4398</v>
      </c>
      <c r="O5828" s="4" t="s">
        <v>4399</v>
      </c>
      <c r="P5828" s="4">
        <v>4</v>
      </c>
      <c r="Q5828" s="4" t="s">
        <v>4400</v>
      </c>
      <c r="R5828" s="4">
        <v>23268000</v>
      </c>
      <c r="S5828" s="4">
        <v>23268012</v>
      </c>
      <c r="X5828" s="4">
        <v>0</v>
      </c>
      <c r="Y5828" s="4">
        <v>1</v>
      </c>
      <c r="Z5828" s="4" t="s">
        <v>4401</v>
      </c>
      <c r="AA5828" s="4" t="s">
        <v>4405</v>
      </c>
      <c r="AF5828" s="4" t="s">
        <v>17428</v>
      </c>
      <c r="AH5828" s="4" t="s">
        <v>17424</v>
      </c>
      <c r="AI5828" s="4">
        <v>45958</v>
      </c>
    </row>
    <row r="5829" spans="1:35" ht="17" customHeight="1" x14ac:dyDescent="0.4">
      <c r="A5829" s="7">
        <v>113012600500793</v>
      </c>
      <c r="B5829" s="4" t="s">
        <v>4391</v>
      </c>
      <c r="C5829" s="4">
        <v>45957</v>
      </c>
      <c r="D5829" s="4" t="b">
        <v>0</v>
      </c>
      <c r="E5829" s="4" t="s">
        <v>17423</v>
      </c>
      <c r="F5829" s="4" t="s">
        <v>4393</v>
      </c>
      <c r="G5829" s="4" t="s">
        <v>4405</v>
      </c>
      <c r="H5829" s="4" t="s">
        <v>411</v>
      </c>
      <c r="K5829" s="4" t="s">
        <v>4406</v>
      </c>
      <c r="L5829" s="4">
        <v>0</v>
      </c>
      <c r="M5829" s="4" t="s">
        <v>4397</v>
      </c>
      <c r="N5829" s="4" t="s">
        <v>4398</v>
      </c>
      <c r="O5829" s="4" t="s">
        <v>4399</v>
      </c>
      <c r="P5829" s="4">
        <v>4</v>
      </c>
      <c r="Q5829" s="4" t="s">
        <v>4400</v>
      </c>
      <c r="R5829" s="4">
        <v>23268000</v>
      </c>
      <c r="S5829" s="4">
        <v>23268012</v>
      </c>
      <c r="X5829" s="4">
        <v>0</v>
      </c>
      <c r="Y5829" s="4">
        <v>1</v>
      </c>
      <c r="Z5829" s="4" t="s">
        <v>4401</v>
      </c>
      <c r="AA5829" s="4" t="s">
        <v>4405</v>
      </c>
      <c r="AF5829" s="4" t="s">
        <v>17429</v>
      </c>
      <c r="AH5829" s="4" t="s">
        <v>17424</v>
      </c>
      <c r="AI5829" s="4">
        <v>45958</v>
      </c>
    </row>
    <row r="5830" spans="1:35" ht="17" customHeight="1" x14ac:dyDescent="0.4">
      <c r="A5830" s="7">
        <v>113012600500793</v>
      </c>
      <c r="B5830" s="4" t="s">
        <v>4391</v>
      </c>
      <c r="C5830" s="4">
        <v>45957</v>
      </c>
      <c r="D5830" s="4" t="b">
        <v>0</v>
      </c>
      <c r="E5830" s="4" t="s">
        <v>17423</v>
      </c>
      <c r="F5830" s="4" t="s">
        <v>4393</v>
      </c>
      <c r="G5830" s="4" t="s">
        <v>4405</v>
      </c>
      <c r="H5830" s="4" t="s">
        <v>411</v>
      </c>
      <c r="K5830" s="4" t="s">
        <v>4406</v>
      </c>
      <c r="L5830" s="4">
        <v>0</v>
      </c>
      <c r="M5830" s="4" t="s">
        <v>4397</v>
      </c>
      <c r="N5830" s="4" t="s">
        <v>4398</v>
      </c>
      <c r="O5830" s="4" t="s">
        <v>4399</v>
      </c>
      <c r="P5830" s="4">
        <v>4</v>
      </c>
      <c r="Q5830" s="4" t="s">
        <v>4400</v>
      </c>
      <c r="R5830" s="4">
        <v>23268000</v>
      </c>
      <c r="S5830" s="4">
        <v>23268012</v>
      </c>
      <c r="X5830" s="4">
        <v>0</v>
      </c>
      <c r="Y5830" s="4">
        <v>1</v>
      </c>
      <c r="Z5830" s="4" t="s">
        <v>4401</v>
      </c>
      <c r="AA5830" s="4" t="s">
        <v>4405</v>
      </c>
      <c r="AF5830" s="4" t="s">
        <v>17430</v>
      </c>
      <c r="AH5830" s="4" t="s">
        <v>17424</v>
      </c>
      <c r="AI5830" s="4">
        <v>45958</v>
      </c>
    </row>
    <row r="5831" spans="1:35" ht="17" customHeight="1" x14ac:dyDescent="0.4">
      <c r="A5831" s="7">
        <v>113012600500793</v>
      </c>
      <c r="B5831" s="4" t="s">
        <v>4391</v>
      </c>
      <c r="C5831" s="4">
        <v>45957</v>
      </c>
      <c r="D5831" s="4" t="b">
        <v>0</v>
      </c>
      <c r="E5831" s="4" t="s">
        <v>17423</v>
      </c>
      <c r="F5831" s="4" t="s">
        <v>4393</v>
      </c>
      <c r="G5831" s="4" t="s">
        <v>4405</v>
      </c>
      <c r="H5831" s="4" t="s">
        <v>411</v>
      </c>
      <c r="K5831" s="4" t="s">
        <v>4406</v>
      </c>
      <c r="L5831" s="4">
        <v>0</v>
      </c>
      <c r="M5831" s="4" t="s">
        <v>4397</v>
      </c>
      <c r="N5831" s="4" t="s">
        <v>4398</v>
      </c>
      <c r="O5831" s="4" t="s">
        <v>4399</v>
      </c>
      <c r="P5831" s="4">
        <v>4</v>
      </c>
      <c r="Q5831" s="4" t="s">
        <v>4400</v>
      </c>
      <c r="R5831" s="4">
        <v>23268000</v>
      </c>
      <c r="S5831" s="4">
        <v>23268012</v>
      </c>
      <c r="X5831" s="4">
        <v>0</v>
      </c>
      <c r="Y5831" s="4">
        <v>1</v>
      </c>
      <c r="Z5831" s="4" t="s">
        <v>4401</v>
      </c>
      <c r="AA5831" s="4" t="s">
        <v>4405</v>
      </c>
      <c r="AF5831" s="4" t="s">
        <v>17431</v>
      </c>
      <c r="AH5831" s="4" t="s">
        <v>17424</v>
      </c>
      <c r="AI5831" s="4">
        <v>45958</v>
      </c>
    </row>
    <row r="5832" spans="1:35" ht="17" customHeight="1" x14ac:dyDescent="0.4">
      <c r="A5832" s="7">
        <v>113012600500793</v>
      </c>
      <c r="B5832" s="4" t="s">
        <v>4391</v>
      </c>
      <c r="C5832" s="4">
        <v>45957</v>
      </c>
      <c r="D5832" s="4" t="b">
        <v>0</v>
      </c>
      <c r="E5832" s="4" t="s">
        <v>17423</v>
      </c>
      <c r="F5832" s="4" t="s">
        <v>4393</v>
      </c>
      <c r="G5832" s="4" t="s">
        <v>4405</v>
      </c>
      <c r="H5832" s="4" t="s">
        <v>411</v>
      </c>
      <c r="K5832" s="4" t="s">
        <v>4406</v>
      </c>
      <c r="L5832" s="4">
        <v>0</v>
      </c>
      <c r="M5832" s="4" t="s">
        <v>4397</v>
      </c>
      <c r="N5832" s="4" t="s">
        <v>4398</v>
      </c>
      <c r="O5832" s="4" t="s">
        <v>4399</v>
      </c>
      <c r="P5832" s="4">
        <v>4</v>
      </c>
      <c r="Q5832" s="4" t="s">
        <v>4400</v>
      </c>
      <c r="R5832" s="4">
        <v>23268000</v>
      </c>
      <c r="S5832" s="4">
        <v>23268012</v>
      </c>
      <c r="X5832" s="4">
        <v>0</v>
      </c>
      <c r="Y5832" s="4">
        <v>1</v>
      </c>
      <c r="Z5832" s="4" t="s">
        <v>4401</v>
      </c>
      <c r="AA5832" s="4" t="s">
        <v>4405</v>
      </c>
      <c r="AF5832" s="4" t="s">
        <v>17401</v>
      </c>
      <c r="AH5832" s="4" t="s">
        <v>17424</v>
      </c>
      <c r="AI5832" s="4">
        <v>45958</v>
      </c>
    </row>
    <row r="5833" spans="1:35" ht="17" customHeight="1" x14ac:dyDescent="0.4">
      <c r="A5833" s="7">
        <v>113012600500793</v>
      </c>
      <c r="B5833" s="4" t="s">
        <v>4391</v>
      </c>
      <c r="C5833" s="4">
        <v>45957</v>
      </c>
      <c r="D5833" s="4" t="b">
        <v>0</v>
      </c>
      <c r="E5833" s="4" t="s">
        <v>17423</v>
      </c>
      <c r="F5833" s="4" t="s">
        <v>4393</v>
      </c>
      <c r="G5833" s="4" t="s">
        <v>4405</v>
      </c>
      <c r="H5833" s="4" t="s">
        <v>411</v>
      </c>
      <c r="K5833" s="4" t="s">
        <v>4406</v>
      </c>
      <c r="L5833" s="4">
        <v>0</v>
      </c>
      <c r="M5833" s="4" t="s">
        <v>4397</v>
      </c>
      <c r="N5833" s="4" t="s">
        <v>4398</v>
      </c>
      <c r="O5833" s="4" t="s">
        <v>4399</v>
      </c>
      <c r="P5833" s="4">
        <v>4</v>
      </c>
      <c r="Q5833" s="4" t="s">
        <v>4400</v>
      </c>
      <c r="R5833" s="4">
        <v>23268000</v>
      </c>
      <c r="S5833" s="4">
        <v>23268012</v>
      </c>
      <c r="X5833" s="4">
        <v>0</v>
      </c>
      <c r="Y5833" s="4">
        <v>1</v>
      </c>
      <c r="Z5833" s="4" t="s">
        <v>4401</v>
      </c>
      <c r="AA5833" s="4" t="s">
        <v>4405</v>
      </c>
      <c r="AF5833" s="4" t="s">
        <v>4402</v>
      </c>
      <c r="AH5833" s="4" t="s">
        <v>17424</v>
      </c>
      <c r="AI5833" s="4">
        <v>45958</v>
      </c>
    </row>
    <row r="5834" spans="1:35" ht="17" customHeight="1" x14ac:dyDescent="0.4">
      <c r="A5834" s="7">
        <v>113012600500794</v>
      </c>
      <c r="B5834" s="4" t="s">
        <v>4391</v>
      </c>
      <c r="C5834" s="4">
        <v>42207</v>
      </c>
      <c r="D5834" s="4" t="b">
        <v>0</v>
      </c>
      <c r="E5834" s="4" t="s">
        <v>15849</v>
      </c>
      <c r="F5834" s="4" t="s">
        <v>4393</v>
      </c>
      <c r="G5834" s="4" t="s">
        <v>4393</v>
      </c>
      <c r="H5834" s="4" t="s">
        <v>17432</v>
      </c>
      <c r="K5834" s="4" t="s">
        <v>4406</v>
      </c>
      <c r="L5834" s="4">
        <v>0</v>
      </c>
      <c r="M5834" s="4" t="s">
        <v>4397</v>
      </c>
      <c r="N5834" s="4" t="s">
        <v>4398</v>
      </c>
      <c r="O5834" s="4" t="s">
        <v>4399</v>
      </c>
      <c r="P5834" s="4">
        <v>2</v>
      </c>
      <c r="Q5834" s="4" t="s">
        <v>4400</v>
      </c>
      <c r="R5834" s="4">
        <v>0</v>
      </c>
      <c r="S5834" s="4">
        <v>5496012</v>
      </c>
      <c r="X5834" s="4">
        <v>0</v>
      </c>
      <c r="Y5834" s="4">
        <v>1</v>
      </c>
      <c r="Z5834" s="4" t="s">
        <v>4401</v>
      </c>
      <c r="AA5834" s="4" t="s">
        <v>4394</v>
      </c>
      <c r="AH5834" s="4" t="s">
        <v>17433</v>
      </c>
      <c r="AI5834" s="4">
        <v>42208</v>
      </c>
    </row>
    <row r="5835" spans="1:35" ht="17" customHeight="1" x14ac:dyDescent="0.4">
      <c r="A5835" s="7">
        <v>113012600500795</v>
      </c>
      <c r="B5835" s="4" t="s">
        <v>4391</v>
      </c>
      <c r="C5835" s="4">
        <v>51497</v>
      </c>
      <c r="D5835" s="4" t="b">
        <v>1</v>
      </c>
      <c r="E5835" s="4" t="s">
        <v>15849</v>
      </c>
      <c r="F5835" s="4" t="s">
        <v>4393</v>
      </c>
      <c r="G5835" s="4" t="s">
        <v>4393</v>
      </c>
      <c r="K5835" s="4" t="s">
        <v>4406</v>
      </c>
      <c r="L5835" s="4">
        <v>0</v>
      </c>
      <c r="M5835" s="4" t="s">
        <v>4397</v>
      </c>
      <c r="N5835" s="4" t="s">
        <v>4398</v>
      </c>
      <c r="O5835" s="4" t="s">
        <v>4399</v>
      </c>
      <c r="P5835" s="4">
        <v>3</v>
      </c>
      <c r="Q5835" s="4" t="s">
        <v>4400</v>
      </c>
      <c r="R5835" s="4">
        <v>0</v>
      </c>
      <c r="S5835" s="4">
        <v>10044012</v>
      </c>
      <c r="X5835" s="4">
        <v>0</v>
      </c>
      <c r="Y5835" s="4">
        <v>1</v>
      </c>
      <c r="Z5835" s="4" t="s">
        <v>4401</v>
      </c>
      <c r="AA5835" s="4" t="s">
        <v>4394</v>
      </c>
      <c r="AH5835" s="4" t="s">
        <v>17434</v>
      </c>
      <c r="AI5835" s="4">
        <v>51498</v>
      </c>
    </row>
    <row r="5836" spans="1:35" ht="17" customHeight="1" x14ac:dyDescent="0.4">
      <c r="A5836" s="7">
        <v>113012600500795</v>
      </c>
      <c r="B5836" s="4" t="s">
        <v>4391</v>
      </c>
      <c r="C5836" s="4">
        <v>51497</v>
      </c>
      <c r="D5836" s="4" t="b">
        <v>1</v>
      </c>
      <c r="E5836" s="4" t="s">
        <v>15849</v>
      </c>
      <c r="F5836" s="4" t="s">
        <v>4393</v>
      </c>
      <c r="G5836" s="4" t="s">
        <v>4393</v>
      </c>
      <c r="K5836" s="4" t="s">
        <v>4406</v>
      </c>
      <c r="L5836" s="4">
        <v>0</v>
      </c>
      <c r="M5836" s="4" t="s">
        <v>4397</v>
      </c>
      <c r="N5836" s="4" t="s">
        <v>4398</v>
      </c>
      <c r="O5836" s="4" t="s">
        <v>4399</v>
      </c>
      <c r="P5836" s="4">
        <v>3</v>
      </c>
      <c r="Q5836" s="4" t="s">
        <v>4400</v>
      </c>
      <c r="R5836" s="4">
        <v>0</v>
      </c>
      <c r="S5836" s="4">
        <v>10044012</v>
      </c>
      <c r="X5836" s="4">
        <v>0</v>
      </c>
      <c r="Y5836" s="4">
        <v>1</v>
      </c>
      <c r="Z5836" s="4" t="s">
        <v>4401</v>
      </c>
      <c r="AA5836" s="4" t="s">
        <v>4394</v>
      </c>
      <c r="AF5836" s="4" t="s">
        <v>17435</v>
      </c>
      <c r="AH5836" s="4" t="s">
        <v>17434</v>
      </c>
      <c r="AI5836" s="4">
        <v>51498</v>
      </c>
    </row>
    <row r="5837" spans="1:35" ht="17" customHeight="1" x14ac:dyDescent="0.4">
      <c r="A5837" s="7">
        <v>113012600500796</v>
      </c>
      <c r="B5837" s="4" t="s">
        <v>4391</v>
      </c>
      <c r="C5837" s="4">
        <v>43348</v>
      </c>
      <c r="D5837" s="4" t="b">
        <v>0</v>
      </c>
      <c r="E5837" s="4" t="s">
        <v>63</v>
      </c>
      <c r="F5837" s="4" t="s">
        <v>4405</v>
      </c>
      <c r="G5837" s="4" t="s">
        <v>4405</v>
      </c>
      <c r="H5837" s="4" t="s">
        <v>480</v>
      </c>
      <c r="K5837" s="4" t="s">
        <v>4406</v>
      </c>
      <c r="L5837" s="4">
        <v>0</v>
      </c>
      <c r="M5837" s="4" t="s">
        <v>4397</v>
      </c>
      <c r="N5837" s="4" t="s">
        <v>4398</v>
      </c>
      <c r="O5837" s="4" t="s">
        <v>4399</v>
      </c>
      <c r="P5837" s="4">
        <v>4</v>
      </c>
      <c r="Q5837" s="4" t="s">
        <v>4592</v>
      </c>
      <c r="R5837" s="4">
        <v>0</v>
      </c>
      <c r="S5837" s="4">
        <v>0</v>
      </c>
      <c r="X5837" s="4">
        <v>0</v>
      </c>
      <c r="Y5837" s="4">
        <v>1</v>
      </c>
      <c r="Z5837" s="4" t="s">
        <v>4401</v>
      </c>
      <c r="AA5837" s="4" t="s">
        <v>4405</v>
      </c>
      <c r="AH5837" s="4" t="s">
        <v>17436</v>
      </c>
      <c r="AI5837" s="4">
        <v>43349</v>
      </c>
    </row>
    <row r="5838" spans="1:35" ht="17" customHeight="1" x14ac:dyDescent="0.4">
      <c r="A5838" s="7">
        <v>113012600500797</v>
      </c>
      <c r="B5838" s="4" t="s">
        <v>4391</v>
      </c>
      <c r="C5838" s="4">
        <v>45197</v>
      </c>
      <c r="D5838" s="4" t="b">
        <v>0</v>
      </c>
      <c r="E5838" s="4" t="s">
        <v>17437</v>
      </c>
      <c r="F5838" s="4" t="s">
        <v>4393</v>
      </c>
      <c r="G5838" s="4" t="s">
        <v>4405</v>
      </c>
      <c r="H5838" s="4" t="s">
        <v>17438</v>
      </c>
      <c r="I5838" s="4" t="s">
        <v>16216</v>
      </c>
      <c r="K5838" s="4" t="s">
        <v>4406</v>
      </c>
      <c r="L5838" s="4">
        <v>0</v>
      </c>
      <c r="M5838" s="4" t="s">
        <v>4397</v>
      </c>
      <c r="N5838" s="4" t="s">
        <v>4398</v>
      </c>
      <c r="O5838" s="4" t="s">
        <v>4399</v>
      </c>
      <c r="P5838" s="4">
        <v>2</v>
      </c>
      <c r="Q5838" s="4" t="s">
        <v>4400</v>
      </c>
      <c r="R5838" s="4">
        <v>0</v>
      </c>
      <c r="S5838" s="4">
        <v>5160000</v>
      </c>
      <c r="X5838" s="4">
        <v>0</v>
      </c>
      <c r="Y5838" s="4">
        <v>9</v>
      </c>
      <c r="Z5838" s="4" t="s">
        <v>4401</v>
      </c>
      <c r="AA5838" s="4" t="s">
        <v>4405</v>
      </c>
      <c r="AI5838" s="4">
        <v>45198</v>
      </c>
    </row>
    <row r="5839" spans="1:35" ht="17" customHeight="1" x14ac:dyDescent="0.4">
      <c r="A5839" s="7">
        <v>113012600500798</v>
      </c>
      <c r="B5839" s="4" t="s">
        <v>4541</v>
      </c>
      <c r="C5839" s="4">
        <v>49490</v>
      </c>
      <c r="D5839" s="4" t="b">
        <v>0</v>
      </c>
      <c r="E5839" s="4" t="s">
        <v>63</v>
      </c>
      <c r="F5839" s="4" t="s">
        <v>4393</v>
      </c>
      <c r="G5839" s="4" t="s">
        <v>4405</v>
      </c>
      <c r="H5839" s="4" t="s">
        <v>77</v>
      </c>
      <c r="K5839" s="4" t="s">
        <v>4406</v>
      </c>
      <c r="L5839" s="4">
        <v>1</v>
      </c>
      <c r="M5839" s="4" t="s">
        <v>4397</v>
      </c>
      <c r="N5839" s="4" t="s">
        <v>4567</v>
      </c>
      <c r="O5839" s="4" t="s">
        <v>4399</v>
      </c>
      <c r="P5839" s="4">
        <v>1</v>
      </c>
      <c r="Q5839" s="4" t="s">
        <v>4400</v>
      </c>
      <c r="R5839" s="4">
        <v>0</v>
      </c>
      <c r="S5839" s="4">
        <v>4560000</v>
      </c>
      <c r="X5839" s="4">
        <v>0</v>
      </c>
      <c r="Y5839" s="4">
        <v>0</v>
      </c>
      <c r="Z5839" s="4" t="s">
        <v>4401</v>
      </c>
      <c r="AA5839" s="4" t="s">
        <v>4405</v>
      </c>
      <c r="AH5839" s="4" t="s">
        <v>17439</v>
      </c>
      <c r="AI5839" s="4">
        <v>49491</v>
      </c>
    </row>
    <row r="5840" spans="1:35" ht="17" customHeight="1" x14ac:dyDescent="0.4">
      <c r="A5840" s="7">
        <v>113012600500798</v>
      </c>
      <c r="B5840" s="4" t="s">
        <v>4541</v>
      </c>
      <c r="C5840" s="4">
        <v>49490</v>
      </c>
      <c r="D5840" s="4" t="b">
        <v>0</v>
      </c>
      <c r="E5840" s="4" t="s">
        <v>63</v>
      </c>
      <c r="F5840" s="4" t="s">
        <v>4393</v>
      </c>
      <c r="G5840" s="4" t="s">
        <v>4405</v>
      </c>
      <c r="H5840" s="4" t="s">
        <v>77</v>
      </c>
      <c r="K5840" s="4" t="s">
        <v>4406</v>
      </c>
      <c r="L5840" s="4">
        <v>1</v>
      </c>
      <c r="M5840" s="4" t="s">
        <v>4397</v>
      </c>
      <c r="N5840" s="4" t="s">
        <v>4567</v>
      </c>
      <c r="O5840" s="4" t="s">
        <v>4399</v>
      </c>
      <c r="P5840" s="4">
        <v>1</v>
      </c>
      <c r="Q5840" s="4" t="s">
        <v>4400</v>
      </c>
      <c r="R5840" s="4">
        <v>0</v>
      </c>
      <c r="S5840" s="4">
        <v>4560000</v>
      </c>
      <c r="X5840" s="4">
        <v>0</v>
      </c>
      <c r="Y5840" s="4">
        <v>0</v>
      </c>
      <c r="Z5840" s="4" t="s">
        <v>4401</v>
      </c>
      <c r="AA5840" s="4" t="s">
        <v>4405</v>
      </c>
      <c r="AF5840" s="4" t="s">
        <v>17440</v>
      </c>
      <c r="AH5840" s="4" t="s">
        <v>17439</v>
      </c>
      <c r="AI5840" s="4">
        <v>49491</v>
      </c>
    </row>
    <row r="5841" spans="1:35" ht="17" customHeight="1" x14ac:dyDescent="0.4">
      <c r="A5841" s="7">
        <v>113012600500800</v>
      </c>
      <c r="B5841" s="4" t="s">
        <v>4541</v>
      </c>
      <c r="C5841" s="4">
        <v>49498</v>
      </c>
      <c r="D5841" s="4" t="b">
        <v>0</v>
      </c>
      <c r="E5841" s="4" t="s">
        <v>14582</v>
      </c>
      <c r="F5841" s="4" t="s">
        <v>4393</v>
      </c>
      <c r="G5841" s="4" t="s">
        <v>4405</v>
      </c>
      <c r="I5841" s="4" t="s">
        <v>16466</v>
      </c>
      <c r="K5841" s="4" t="s">
        <v>4406</v>
      </c>
      <c r="L5841" s="4">
        <v>0</v>
      </c>
      <c r="M5841" s="4" t="s">
        <v>4397</v>
      </c>
      <c r="N5841" s="4" t="s">
        <v>4567</v>
      </c>
      <c r="O5841" s="4" t="s">
        <v>4399</v>
      </c>
      <c r="P5841" s="4">
        <v>0</v>
      </c>
      <c r="Q5841" s="4" t="s">
        <v>4400</v>
      </c>
      <c r="R5841" s="4">
        <v>12</v>
      </c>
      <c r="S5841" s="4">
        <v>12</v>
      </c>
      <c r="X5841" s="4">
        <v>0</v>
      </c>
      <c r="Y5841" s="4">
        <v>1</v>
      </c>
      <c r="Z5841" s="4" t="s">
        <v>4401</v>
      </c>
      <c r="AA5841" s="4" t="s">
        <v>4405</v>
      </c>
      <c r="AF5841" s="4" t="s">
        <v>17441</v>
      </c>
      <c r="AH5841" s="4" t="s">
        <v>17442</v>
      </c>
      <c r="AI5841" s="4">
        <v>49499</v>
      </c>
    </row>
    <row r="5842" spans="1:35" ht="17" customHeight="1" x14ac:dyDescent="0.4">
      <c r="A5842" s="7">
        <v>113012600500801</v>
      </c>
      <c r="B5842" s="4" t="s">
        <v>4541</v>
      </c>
      <c r="C5842" s="4">
        <v>42558</v>
      </c>
      <c r="D5842" s="4" t="b">
        <v>0</v>
      </c>
      <c r="E5842" s="4" t="s">
        <v>17443</v>
      </c>
      <c r="F5842" s="4" t="s">
        <v>4405</v>
      </c>
      <c r="G5842" s="4" t="s">
        <v>4394</v>
      </c>
      <c r="H5842" s="4" t="s">
        <v>460</v>
      </c>
      <c r="I5842" s="4" t="s">
        <v>16216</v>
      </c>
      <c r="K5842" s="4" t="s">
        <v>4406</v>
      </c>
      <c r="L5842" s="4">
        <v>2</v>
      </c>
      <c r="M5842" s="4" t="s">
        <v>4397</v>
      </c>
      <c r="N5842" s="4" t="s">
        <v>4567</v>
      </c>
      <c r="O5842" s="4" t="s">
        <v>4399</v>
      </c>
      <c r="P5842" s="4">
        <v>2</v>
      </c>
      <c r="Q5842" s="4" t="s">
        <v>4400</v>
      </c>
      <c r="R5842" s="4">
        <v>5400000</v>
      </c>
      <c r="S5842" s="4">
        <v>5400000</v>
      </c>
      <c r="X5842" s="4">
        <v>5400000</v>
      </c>
      <c r="Y5842" s="4">
        <v>12</v>
      </c>
      <c r="Z5842" s="4" t="s">
        <v>4401</v>
      </c>
      <c r="AA5842" s="4" t="s">
        <v>4405</v>
      </c>
      <c r="AH5842" s="4" t="s">
        <v>17444</v>
      </c>
      <c r="AI5842" s="4">
        <v>42559</v>
      </c>
    </row>
    <row r="5843" spans="1:35" ht="17" customHeight="1" x14ac:dyDescent="0.4">
      <c r="A5843" s="7">
        <v>113012600500801</v>
      </c>
      <c r="B5843" s="4" t="s">
        <v>4541</v>
      </c>
      <c r="C5843" s="4">
        <v>42559</v>
      </c>
      <c r="D5843" s="4" t="b">
        <v>0</v>
      </c>
      <c r="E5843" s="4" t="s">
        <v>17443</v>
      </c>
      <c r="F5843" s="4" t="s">
        <v>4405</v>
      </c>
      <c r="G5843" s="4" t="s">
        <v>4394</v>
      </c>
      <c r="H5843" s="4" t="s">
        <v>460</v>
      </c>
      <c r="I5843" s="4" t="s">
        <v>16216</v>
      </c>
      <c r="K5843" s="4" t="s">
        <v>4406</v>
      </c>
      <c r="L5843" s="4">
        <v>1</v>
      </c>
      <c r="M5843" s="4" t="s">
        <v>4583</v>
      </c>
      <c r="N5843" s="4" t="s">
        <v>4567</v>
      </c>
      <c r="O5843" s="4" t="s">
        <v>4399</v>
      </c>
      <c r="P5843" s="4">
        <v>1</v>
      </c>
      <c r="Q5843" s="4" t="s">
        <v>4400</v>
      </c>
      <c r="R5843" s="4">
        <v>0</v>
      </c>
      <c r="S5843" s="4">
        <v>2400000</v>
      </c>
      <c r="X5843" s="4">
        <v>0</v>
      </c>
      <c r="Y5843" s="4">
        <v>8</v>
      </c>
      <c r="Z5843" s="4" t="s">
        <v>4401</v>
      </c>
      <c r="AA5843" s="4" t="s">
        <v>4393</v>
      </c>
      <c r="AH5843" s="4" t="s">
        <v>4550</v>
      </c>
      <c r="AI5843" s="4">
        <v>42560</v>
      </c>
    </row>
    <row r="5844" spans="1:35" ht="17" customHeight="1" x14ac:dyDescent="0.4">
      <c r="A5844" s="7">
        <v>113012600500802</v>
      </c>
      <c r="B5844" s="4" t="s">
        <v>4541</v>
      </c>
      <c r="C5844" s="4">
        <v>49500</v>
      </c>
      <c r="D5844" s="4" t="b">
        <v>0</v>
      </c>
      <c r="E5844" s="4" t="s">
        <v>63</v>
      </c>
      <c r="F5844" s="4" t="s">
        <v>4393</v>
      </c>
      <c r="G5844" s="4" t="s">
        <v>4405</v>
      </c>
      <c r="H5844" s="4" t="s">
        <v>2428</v>
      </c>
      <c r="I5844" s="4" t="s">
        <v>16216</v>
      </c>
      <c r="K5844" s="4" t="s">
        <v>4406</v>
      </c>
      <c r="L5844" s="4">
        <v>1</v>
      </c>
      <c r="M5844" s="4" t="s">
        <v>4683</v>
      </c>
      <c r="N5844" s="4" t="s">
        <v>4567</v>
      </c>
      <c r="O5844" s="4" t="s">
        <v>4399</v>
      </c>
      <c r="P5844" s="4">
        <v>1</v>
      </c>
      <c r="Q5844" s="4" t="s">
        <v>4400</v>
      </c>
      <c r="R5844" s="4">
        <v>12</v>
      </c>
      <c r="S5844" s="4">
        <v>12</v>
      </c>
      <c r="X5844" s="4">
        <v>0</v>
      </c>
      <c r="Y5844" s="4">
        <v>1</v>
      </c>
      <c r="Z5844" s="4" t="s">
        <v>4401</v>
      </c>
      <c r="AA5844" s="4" t="s">
        <v>4405</v>
      </c>
      <c r="AH5844" s="4" t="s">
        <v>17445</v>
      </c>
      <c r="AI5844" s="4">
        <v>49501</v>
      </c>
    </row>
    <row r="5845" spans="1:35" ht="17" customHeight="1" x14ac:dyDescent="0.4">
      <c r="A5845" s="7">
        <v>113012600500803</v>
      </c>
      <c r="B5845" s="4" t="s">
        <v>4541</v>
      </c>
      <c r="C5845" s="4">
        <v>42755</v>
      </c>
      <c r="D5845" s="4" t="b">
        <v>1</v>
      </c>
      <c r="E5845" s="4" t="s">
        <v>63</v>
      </c>
      <c r="F5845" s="4" t="s">
        <v>4405</v>
      </c>
      <c r="G5845" s="4" t="s">
        <v>4405</v>
      </c>
      <c r="H5845" s="4" t="s">
        <v>315</v>
      </c>
      <c r="I5845" s="4" t="s">
        <v>17446</v>
      </c>
      <c r="K5845" s="4" t="s">
        <v>4406</v>
      </c>
      <c r="L5845" s="4">
        <v>0</v>
      </c>
      <c r="M5845" s="4" t="s">
        <v>4579</v>
      </c>
      <c r="N5845" s="4" t="s">
        <v>4398</v>
      </c>
      <c r="O5845" s="4" t="s">
        <v>4399</v>
      </c>
      <c r="P5845" s="4">
        <v>0</v>
      </c>
      <c r="Q5845" s="4" t="s">
        <v>4400</v>
      </c>
      <c r="R5845" s="4">
        <v>0</v>
      </c>
      <c r="S5845" s="4">
        <v>0</v>
      </c>
      <c r="X5845" s="4">
        <v>0</v>
      </c>
      <c r="Y5845" s="4">
        <v>1</v>
      </c>
      <c r="Z5845" s="4" t="s">
        <v>4401</v>
      </c>
      <c r="AA5845" s="4" t="s">
        <v>4405</v>
      </c>
      <c r="AH5845" s="4" t="s">
        <v>17447</v>
      </c>
      <c r="AI5845" s="4">
        <v>42756</v>
      </c>
    </row>
    <row r="5846" spans="1:35" ht="17" customHeight="1" x14ac:dyDescent="0.4">
      <c r="A5846" s="7">
        <v>113012600500804</v>
      </c>
      <c r="B5846" s="4" t="s">
        <v>4541</v>
      </c>
      <c r="C5846" s="4">
        <v>49501</v>
      </c>
      <c r="D5846" s="4" t="b">
        <v>0</v>
      </c>
      <c r="E5846" s="4" t="s">
        <v>17448</v>
      </c>
      <c r="F5846" s="4" t="s">
        <v>4405</v>
      </c>
      <c r="G5846" s="4" t="s">
        <v>4405</v>
      </c>
      <c r="H5846" s="4" t="s">
        <v>60</v>
      </c>
      <c r="I5846" s="4" t="s">
        <v>17446</v>
      </c>
      <c r="K5846" s="4" t="s">
        <v>4406</v>
      </c>
      <c r="L5846" s="4">
        <v>2</v>
      </c>
      <c r="M5846" s="4" t="s">
        <v>4397</v>
      </c>
      <c r="N5846" s="4" t="s">
        <v>4567</v>
      </c>
      <c r="O5846" s="4" t="s">
        <v>4399</v>
      </c>
      <c r="P5846" s="4">
        <v>2</v>
      </c>
      <c r="Q5846" s="4" t="s">
        <v>4400</v>
      </c>
      <c r="R5846" s="4">
        <v>0</v>
      </c>
      <c r="S5846" s="4">
        <v>7200000</v>
      </c>
      <c r="X5846" s="4">
        <v>0</v>
      </c>
      <c r="Y5846" s="4">
        <v>4</v>
      </c>
      <c r="Z5846" s="4" t="s">
        <v>4401</v>
      </c>
      <c r="AA5846" s="4" t="s">
        <v>4405</v>
      </c>
      <c r="AB5846" s="4" t="s">
        <v>17449</v>
      </c>
      <c r="AH5846" s="4" t="s">
        <v>17450</v>
      </c>
      <c r="AI5846" s="4">
        <v>49502</v>
      </c>
    </row>
    <row r="5847" spans="1:35" ht="17" customHeight="1" x14ac:dyDescent="0.4">
      <c r="A5847" s="7">
        <v>113012600500805</v>
      </c>
      <c r="B5847" s="4" t="s">
        <v>4541</v>
      </c>
      <c r="C5847" s="4">
        <v>47258</v>
      </c>
      <c r="D5847" s="4" t="b">
        <v>0</v>
      </c>
      <c r="E5847" s="4" t="s">
        <v>63</v>
      </c>
      <c r="F5847" s="4" t="s">
        <v>4393</v>
      </c>
      <c r="G5847" s="4" t="s">
        <v>4405</v>
      </c>
      <c r="I5847" s="4" t="s">
        <v>17446</v>
      </c>
      <c r="K5847" s="4" t="s">
        <v>4406</v>
      </c>
      <c r="L5847" s="4">
        <v>1</v>
      </c>
      <c r="M5847" s="4" t="s">
        <v>4397</v>
      </c>
      <c r="N5847" s="4" t="s">
        <v>4567</v>
      </c>
      <c r="O5847" s="4" t="s">
        <v>4399</v>
      </c>
      <c r="P5847" s="4">
        <v>1</v>
      </c>
      <c r="Q5847" s="4" t="s">
        <v>4400</v>
      </c>
      <c r="R5847" s="4">
        <v>4200000</v>
      </c>
      <c r="S5847" s="4">
        <v>4200000</v>
      </c>
      <c r="X5847" s="4">
        <v>0</v>
      </c>
      <c r="Y5847" s="4">
        <v>1</v>
      </c>
      <c r="Z5847" s="4" t="s">
        <v>4401</v>
      </c>
      <c r="AA5847" s="4" t="s">
        <v>4405</v>
      </c>
      <c r="AB5847" s="4" t="s">
        <v>17451</v>
      </c>
      <c r="AF5847" s="4" t="s">
        <v>17452</v>
      </c>
      <c r="AH5847" s="4" t="s">
        <v>17453</v>
      </c>
      <c r="AI5847" s="4">
        <v>47259</v>
      </c>
    </row>
    <row r="5848" spans="1:35" ht="17" customHeight="1" x14ac:dyDescent="0.4">
      <c r="A5848" s="7">
        <v>113012600500805</v>
      </c>
      <c r="B5848" s="4" t="s">
        <v>4541</v>
      </c>
      <c r="C5848" s="4">
        <v>47258</v>
      </c>
      <c r="D5848" s="4" t="b">
        <v>0</v>
      </c>
      <c r="E5848" s="4" t="s">
        <v>63</v>
      </c>
      <c r="F5848" s="4" t="s">
        <v>4393</v>
      </c>
      <c r="G5848" s="4" t="s">
        <v>4405</v>
      </c>
      <c r="I5848" s="4" t="s">
        <v>17446</v>
      </c>
      <c r="K5848" s="4" t="s">
        <v>4406</v>
      </c>
      <c r="L5848" s="4">
        <v>1</v>
      </c>
      <c r="M5848" s="4" t="s">
        <v>4397</v>
      </c>
      <c r="N5848" s="4" t="s">
        <v>4567</v>
      </c>
      <c r="O5848" s="4" t="s">
        <v>4399</v>
      </c>
      <c r="P5848" s="4">
        <v>1</v>
      </c>
      <c r="Q5848" s="4" t="s">
        <v>4400</v>
      </c>
      <c r="R5848" s="4">
        <v>4200000</v>
      </c>
      <c r="S5848" s="4">
        <v>4200000</v>
      </c>
      <c r="X5848" s="4">
        <v>0</v>
      </c>
      <c r="Y5848" s="4">
        <v>1</v>
      </c>
      <c r="Z5848" s="4" t="s">
        <v>4401</v>
      </c>
      <c r="AA5848" s="4" t="s">
        <v>4405</v>
      </c>
      <c r="AB5848" s="4" t="s">
        <v>17451</v>
      </c>
      <c r="AF5848" s="4" t="s">
        <v>17454</v>
      </c>
      <c r="AH5848" s="4" t="s">
        <v>17453</v>
      </c>
      <c r="AI5848" s="4">
        <v>47259</v>
      </c>
    </row>
    <row r="5849" spans="1:35" ht="17" customHeight="1" x14ac:dyDescent="0.4">
      <c r="A5849" s="7">
        <v>113012600500806</v>
      </c>
      <c r="B5849" s="4" t="s">
        <v>4541</v>
      </c>
      <c r="C5849" s="4">
        <v>49485</v>
      </c>
      <c r="D5849" s="4" t="b">
        <v>0</v>
      </c>
      <c r="E5849" s="4" t="s">
        <v>17455</v>
      </c>
      <c r="F5849" s="4" t="s">
        <v>4393</v>
      </c>
      <c r="G5849" s="4" t="s">
        <v>4405</v>
      </c>
      <c r="I5849" s="4" t="s">
        <v>13330</v>
      </c>
      <c r="K5849" s="4" t="s">
        <v>4406</v>
      </c>
      <c r="L5849" s="4">
        <v>2</v>
      </c>
      <c r="M5849" s="4" t="s">
        <v>4397</v>
      </c>
      <c r="N5849" s="4" t="s">
        <v>4398</v>
      </c>
      <c r="O5849" s="4" t="s">
        <v>4399</v>
      </c>
      <c r="P5849" s="4">
        <v>2</v>
      </c>
      <c r="Q5849" s="4" t="s">
        <v>4400</v>
      </c>
      <c r="R5849" s="4">
        <v>5100000</v>
      </c>
      <c r="S5849" s="4">
        <v>5100000</v>
      </c>
      <c r="X5849" s="4">
        <v>0</v>
      </c>
      <c r="Y5849" s="4">
        <v>1</v>
      </c>
      <c r="Z5849" s="4" t="s">
        <v>4401</v>
      </c>
      <c r="AA5849" s="4" t="s">
        <v>4405</v>
      </c>
      <c r="AH5849" s="4" t="s">
        <v>17456</v>
      </c>
      <c r="AI5849" s="4">
        <v>49486</v>
      </c>
    </row>
    <row r="5850" spans="1:35" ht="17" customHeight="1" x14ac:dyDescent="0.4">
      <c r="A5850" s="7">
        <v>113012600500806</v>
      </c>
      <c r="B5850" s="4" t="s">
        <v>4541</v>
      </c>
      <c r="C5850" s="4">
        <v>49485</v>
      </c>
      <c r="D5850" s="4" t="b">
        <v>0</v>
      </c>
      <c r="E5850" s="4" t="s">
        <v>17455</v>
      </c>
      <c r="F5850" s="4" t="s">
        <v>4393</v>
      </c>
      <c r="G5850" s="4" t="s">
        <v>4405</v>
      </c>
      <c r="I5850" s="4" t="s">
        <v>13330</v>
      </c>
      <c r="K5850" s="4" t="s">
        <v>4406</v>
      </c>
      <c r="L5850" s="4">
        <v>2</v>
      </c>
      <c r="M5850" s="4" t="s">
        <v>4397</v>
      </c>
      <c r="N5850" s="4" t="s">
        <v>4398</v>
      </c>
      <c r="O5850" s="4" t="s">
        <v>4399</v>
      </c>
      <c r="P5850" s="4">
        <v>2</v>
      </c>
      <c r="Q5850" s="4" t="s">
        <v>4400</v>
      </c>
      <c r="R5850" s="4">
        <v>5100000</v>
      </c>
      <c r="S5850" s="4">
        <v>5100000</v>
      </c>
      <c r="X5850" s="4">
        <v>0</v>
      </c>
      <c r="Y5850" s="4">
        <v>1</v>
      </c>
      <c r="Z5850" s="4" t="s">
        <v>4401</v>
      </c>
      <c r="AA5850" s="4" t="s">
        <v>4405</v>
      </c>
      <c r="AF5850" s="4" t="s">
        <v>4550</v>
      </c>
      <c r="AH5850" s="4" t="s">
        <v>17456</v>
      </c>
      <c r="AI5850" s="4">
        <v>49486</v>
      </c>
    </row>
    <row r="5851" spans="1:35" ht="17" customHeight="1" x14ac:dyDescent="0.4">
      <c r="A5851" s="7">
        <v>113012600500807</v>
      </c>
      <c r="B5851" s="4" t="s">
        <v>4541</v>
      </c>
      <c r="C5851" s="4">
        <v>49483</v>
      </c>
      <c r="D5851" s="4" t="b">
        <v>0</v>
      </c>
      <c r="E5851" s="4" t="s">
        <v>17457</v>
      </c>
      <c r="F5851" s="4" t="s">
        <v>4405</v>
      </c>
      <c r="G5851" s="4" t="s">
        <v>4405</v>
      </c>
      <c r="I5851" s="4" t="s">
        <v>17458</v>
      </c>
      <c r="K5851" s="4" t="s">
        <v>4406</v>
      </c>
      <c r="L5851" s="4">
        <v>0</v>
      </c>
      <c r="M5851" s="4" t="s">
        <v>4397</v>
      </c>
      <c r="N5851" s="4" t="s">
        <v>4567</v>
      </c>
      <c r="O5851" s="4" t="s">
        <v>4399</v>
      </c>
      <c r="P5851" s="4">
        <v>0</v>
      </c>
      <c r="Q5851" s="4" t="s">
        <v>4400</v>
      </c>
      <c r="R5851" s="4">
        <v>0</v>
      </c>
      <c r="S5851" s="4">
        <v>0</v>
      </c>
      <c r="X5851" s="4">
        <v>0</v>
      </c>
      <c r="Y5851" s="4">
        <v>1</v>
      </c>
      <c r="Z5851" s="4" t="s">
        <v>4401</v>
      </c>
      <c r="AA5851" s="4" t="s">
        <v>4405</v>
      </c>
      <c r="AB5851" s="4" t="s">
        <v>17459</v>
      </c>
      <c r="AI5851" s="4">
        <v>49484</v>
      </c>
    </row>
    <row r="5852" spans="1:35" ht="17" customHeight="1" x14ac:dyDescent="0.4">
      <c r="A5852" s="7">
        <v>113012600500808</v>
      </c>
      <c r="B5852" s="4" t="s">
        <v>4541</v>
      </c>
      <c r="C5852" s="4">
        <v>42390</v>
      </c>
      <c r="D5852" s="4" t="b">
        <v>0</v>
      </c>
      <c r="E5852" s="4" t="s">
        <v>17460</v>
      </c>
      <c r="F5852" s="4" t="s">
        <v>4393</v>
      </c>
      <c r="G5852" s="4" t="s">
        <v>4393</v>
      </c>
      <c r="I5852" s="4" t="s">
        <v>13330</v>
      </c>
      <c r="K5852" s="4" t="s">
        <v>4406</v>
      </c>
      <c r="L5852" s="4">
        <v>3</v>
      </c>
      <c r="M5852" s="4" t="s">
        <v>4397</v>
      </c>
      <c r="N5852" s="4" t="s">
        <v>4567</v>
      </c>
      <c r="O5852" s="4" t="s">
        <v>4399</v>
      </c>
      <c r="P5852" s="4">
        <v>3</v>
      </c>
      <c r="Q5852" s="4" t="s">
        <v>4400</v>
      </c>
      <c r="R5852" s="4">
        <v>0</v>
      </c>
      <c r="S5852" s="4">
        <v>16884000</v>
      </c>
      <c r="X5852" s="4">
        <v>0</v>
      </c>
      <c r="Y5852" s="4">
        <v>0</v>
      </c>
      <c r="Z5852" s="4" t="s">
        <v>4401</v>
      </c>
      <c r="AA5852" s="4" t="s">
        <v>4394</v>
      </c>
      <c r="AI5852" s="4">
        <v>42391</v>
      </c>
    </row>
    <row r="5853" spans="1:35" ht="17" customHeight="1" x14ac:dyDescent="0.4">
      <c r="A5853" s="7">
        <v>113012600500808</v>
      </c>
      <c r="B5853" s="4" t="s">
        <v>4541</v>
      </c>
      <c r="C5853" s="4">
        <v>42390</v>
      </c>
      <c r="D5853" s="4" t="b">
        <v>0</v>
      </c>
      <c r="E5853" s="4" t="s">
        <v>17460</v>
      </c>
      <c r="F5853" s="4" t="s">
        <v>4393</v>
      </c>
      <c r="G5853" s="4" t="s">
        <v>4393</v>
      </c>
      <c r="I5853" s="4" t="s">
        <v>13330</v>
      </c>
      <c r="K5853" s="4" t="s">
        <v>4406</v>
      </c>
      <c r="L5853" s="4">
        <v>3</v>
      </c>
      <c r="M5853" s="4" t="s">
        <v>4397</v>
      </c>
      <c r="N5853" s="4" t="s">
        <v>4567</v>
      </c>
      <c r="O5853" s="4" t="s">
        <v>4399</v>
      </c>
      <c r="P5853" s="4">
        <v>3</v>
      </c>
      <c r="Q5853" s="4" t="s">
        <v>4400</v>
      </c>
      <c r="R5853" s="4">
        <v>0</v>
      </c>
      <c r="S5853" s="4">
        <v>16884000</v>
      </c>
      <c r="X5853" s="4">
        <v>0</v>
      </c>
      <c r="Y5853" s="4">
        <v>0</v>
      </c>
      <c r="Z5853" s="4" t="s">
        <v>4401</v>
      </c>
      <c r="AA5853" s="4" t="s">
        <v>4394</v>
      </c>
      <c r="AF5853" s="4" t="s">
        <v>17461</v>
      </c>
      <c r="AI5853" s="4">
        <v>42391</v>
      </c>
    </row>
    <row r="5854" spans="1:35" ht="17" customHeight="1" x14ac:dyDescent="0.4">
      <c r="A5854" s="7">
        <v>113012600500809</v>
      </c>
      <c r="B5854" s="4" t="s">
        <v>4541</v>
      </c>
      <c r="C5854" s="4">
        <v>49480</v>
      </c>
      <c r="D5854" s="4" t="b">
        <v>0</v>
      </c>
      <c r="E5854" s="4" t="s">
        <v>17462</v>
      </c>
      <c r="F5854" s="4" t="s">
        <v>4405</v>
      </c>
      <c r="G5854" s="4" t="s">
        <v>4393</v>
      </c>
      <c r="H5854" s="4" t="s">
        <v>315</v>
      </c>
      <c r="I5854" s="4" t="s">
        <v>13330</v>
      </c>
      <c r="K5854" s="4" t="s">
        <v>4406</v>
      </c>
      <c r="L5854" s="4">
        <v>1</v>
      </c>
      <c r="M5854" s="4" t="s">
        <v>4397</v>
      </c>
      <c r="N5854" s="4" t="s">
        <v>4398</v>
      </c>
      <c r="O5854" s="4" t="s">
        <v>4399</v>
      </c>
      <c r="P5854" s="4">
        <v>1</v>
      </c>
      <c r="Q5854" s="4" t="s">
        <v>4400</v>
      </c>
      <c r="R5854" s="4">
        <v>0</v>
      </c>
      <c r="S5854" s="4">
        <v>4800000</v>
      </c>
      <c r="X5854" s="4">
        <v>0</v>
      </c>
      <c r="Y5854" s="4">
        <v>8</v>
      </c>
      <c r="Z5854" s="4" t="s">
        <v>4401</v>
      </c>
      <c r="AA5854" s="4" t="s">
        <v>4405</v>
      </c>
      <c r="AB5854" s="4" t="s">
        <v>17463</v>
      </c>
      <c r="AH5854" s="4" t="s">
        <v>4544</v>
      </c>
      <c r="AI5854" s="4">
        <v>49481</v>
      </c>
    </row>
    <row r="5855" spans="1:35" ht="17" customHeight="1" x14ac:dyDescent="0.4">
      <c r="A5855" s="7">
        <v>113012600500810</v>
      </c>
      <c r="B5855" s="4" t="s">
        <v>4541</v>
      </c>
      <c r="C5855" s="4">
        <v>42323</v>
      </c>
      <c r="D5855" s="4" t="b">
        <v>0</v>
      </c>
      <c r="E5855" s="4" t="s">
        <v>17464</v>
      </c>
      <c r="F5855" s="4" t="s">
        <v>4405</v>
      </c>
      <c r="G5855" s="4" t="s">
        <v>4405</v>
      </c>
      <c r="I5855" s="4" t="s">
        <v>17446</v>
      </c>
      <c r="K5855" s="4" t="s">
        <v>4406</v>
      </c>
      <c r="L5855" s="4">
        <v>0</v>
      </c>
      <c r="M5855" s="4" t="s">
        <v>4397</v>
      </c>
      <c r="N5855" s="4" t="s">
        <v>4567</v>
      </c>
      <c r="O5855" s="4" t="s">
        <v>4399</v>
      </c>
      <c r="P5855" s="4">
        <v>2</v>
      </c>
      <c r="Q5855" s="4" t="s">
        <v>4400</v>
      </c>
      <c r="R5855" s="4">
        <v>0</v>
      </c>
      <c r="S5855" s="4">
        <v>6000000</v>
      </c>
      <c r="X5855" s="4">
        <v>0</v>
      </c>
      <c r="Y5855" s="4">
        <v>10</v>
      </c>
      <c r="Z5855" s="4" t="s">
        <v>4401</v>
      </c>
      <c r="AA5855" s="4" t="s">
        <v>4405</v>
      </c>
      <c r="AB5855" s="4" t="s">
        <v>17465</v>
      </c>
      <c r="AH5855" s="4" t="s">
        <v>17466</v>
      </c>
      <c r="AI5855" s="4">
        <v>42324</v>
      </c>
    </row>
    <row r="5856" spans="1:35" ht="17" customHeight="1" x14ac:dyDescent="0.4">
      <c r="A5856" s="7">
        <v>113012600500811</v>
      </c>
      <c r="B5856" s="4" t="s">
        <v>4541</v>
      </c>
      <c r="C5856" s="4">
        <v>49477</v>
      </c>
      <c r="D5856" s="4" t="b">
        <v>1</v>
      </c>
      <c r="E5856" s="4" t="s">
        <v>17467</v>
      </c>
      <c r="F5856" s="4" t="s">
        <v>4405</v>
      </c>
      <c r="G5856" s="4" t="s">
        <v>4405</v>
      </c>
      <c r="H5856" s="4" t="s">
        <v>2390</v>
      </c>
      <c r="I5856" s="4" t="s">
        <v>16216</v>
      </c>
      <c r="K5856" s="4" t="s">
        <v>4406</v>
      </c>
      <c r="L5856" s="4">
        <v>2</v>
      </c>
      <c r="M5856" s="4" t="s">
        <v>4397</v>
      </c>
      <c r="N5856" s="4" t="s">
        <v>4398</v>
      </c>
      <c r="O5856" s="4" t="s">
        <v>4399</v>
      </c>
      <c r="P5856" s="4">
        <v>1</v>
      </c>
      <c r="Q5856" s="4" t="s">
        <v>4400</v>
      </c>
      <c r="R5856" s="4">
        <v>0</v>
      </c>
      <c r="S5856" s="4">
        <v>2400000</v>
      </c>
      <c r="X5856" s="4">
        <v>0</v>
      </c>
      <c r="Y5856" s="4">
        <v>5</v>
      </c>
      <c r="Z5856" s="4" t="s">
        <v>4401</v>
      </c>
      <c r="AA5856" s="4" t="s">
        <v>4405</v>
      </c>
      <c r="AD5856" s="4" t="s">
        <v>17468</v>
      </c>
      <c r="AH5856" s="4" t="s">
        <v>17469</v>
      </c>
      <c r="AI5856" s="4">
        <v>49478</v>
      </c>
    </row>
    <row r="5857" spans="1:35" ht="17" customHeight="1" x14ac:dyDescent="0.4">
      <c r="A5857" s="7">
        <v>113012600500811</v>
      </c>
      <c r="B5857" s="4" t="s">
        <v>4541</v>
      </c>
      <c r="C5857" s="4">
        <v>49478</v>
      </c>
      <c r="D5857" s="4" t="b">
        <v>0</v>
      </c>
      <c r="E5857" s="4" t="s">
        <v>63</v>
      </c>
      <c r="F5857" s="4" t="s">
        <v>4393</v>
      </c>
      <c r="G5857" s="4" t="s">
        <v>4405</v>
      </c>
      <c r="H5857" s="4" t="s">
        <v>2390</v>
      </c>
      <c r="I5857" s="4" t="s">
        <v>16216</v>
      </c>
      <c r="K5857" s="4" t="s">
        <v>4406</v>
      </c>
      <c r="L5857" s="4">
        <v>0</v>
      </c>
      <c r="M5857" s="4" t="s">
        <v>4579</v>
      </c>
      <c r="N5857" s="4" t="s">
        <v>4398</v>
      </c>
      <c r="O5857" s="4" t="s">
        <v>4399</v>
      </c>
      <c r="P5857" s="4">
        <v>1</v>
      </c>
      <c r="Q5857" s="4" t="s">
        <v>4400</v>
      </c>
      <c r="R5857" s="4">
        <v>0</v>
      </c>
      <c r="S5857" s="4">
        <v>4800000</v>
      </c>
      <c r="X5857" s="4">
        <v>0</v>
      </c>
      <c r="Y5857" s="4">
        <v>0</v>
      </c>
      <c r="Z5857" s="4" t="s">
        <v>4401</v>
      </c>
      <c r="AA5857" s="4" t="s">
        <v>4405</v>
      </c>
      <c r="AH5857" s="4" t="s">
        <v>17470</v>
      </c>
      <c r="AI5857" s="4">
        <v>49479</v>
      </c>
    </row>
    <row r="5858" spans="1:35" ht="17" customHeight="1" x14ac:dyDescent="0.4">
      <c r="A5858" s="7">
        <v>113012600500812</v>
      </c>
      <c r="B5858" s="4" t="s">
        <v>4541</v>
      </c>
      <c r="C5858" s="4">
        <v>41861</v>
      </c>
      <c r="D5858" s="4" t="b">
        <v>0</v>
      </c>
      <c r="E5858" s="4" t="s">
        <v>17471</v>
      </c>
      <c r="F5858" s="4" t="s">
        <v>4393</v>
      </c>
      <c r="G5858" s="4" t="s">
        <v>4394</v>
      </c>
      <c r="H5858" s="4" t="s">
        <v>2419</v>
      </c>
      <c r="I5858" s="4" t="s">
        <v>16216</v>
      </c>
      <c r="K5858" s="4" t="s">
        <v>4406</v>
      </c>
      <c r="L5858" s="4">
        <v>1</v>
      </c>
      <c r="M5858" s="4" t="s">
        <v>4397</v>
      </c>
      <c r="N5858" s="4" t="s">
        <v>4567</v>
      </c>
      <c r="O5858" s="4" t="s">
        <v>4399</v>
      </c>
      <c r="P5858" s="4">
        <v>1</v>
      </c>
      <c r="Q5858" s="4" t="s">
        <v>4400</v>
      </c>
      <c r="R5858" s="4">
        <v>900000</v>
      </c>
      <c r="S5858" s="4">
        <v>4500000</v>
      </c>
      <c r="X5858" s="4">
        <v>0</v>
      </c>
      <c r="Y5858" s="4">
        <v>7</v>
      </c>
      <c r="Z5858" s="4" t="s">
        <v>4401</v>
      </c>
      <c r="AA5858" s="4" t="s">
        <v>4393</v>
      </c>
      <c r="AB5858" s="4" t="s">
        <v>17472</v>
      </c>
      <c r="AI5858" s="4">
        <v>41862</v>
      </c>
    </row>
    <row r="5859" spans="1:35" ht="17" customHeight="1" x14ac:dyDescent="0.4">
      <c r="A5859" s="7">
        <v>113012600500813</v>
      </c>
      <c r="B5859" s="4" t="s">
        <v>4541</v>
      </c>
      <c r="C5859" s="4">
        <v>49466</v>
      </c>
      <c r="D5859" s="4" t="b">
        <v>0</v>
      </c>
      <c r="E5859" s="4" t="s">
        <v>63</v>
      </c>
      <c r="F5859" s="4" t="s">
        <v>4393</v>
      </c>
      <c r="G5859" s="4" t="s">
        <v>4405</v>
      </c>
      <c r="K5859" s="4" t="s">
        <v>4406</v>
      </c>
      <c r="L5859" s="4">
        <v>1</v>
      </c>
      <c r="M5859" s="4" t="s">
        <v>4583</v>
      </c>
      <c r="N5859" s="4" t="s">
        <v>4398</v>
      </c>
      <c r="O5859" s="4" t="s">
        <v>4399</v>
      </c>
      <c r="P5859" s="4">
        <v>1</v>
      </c>
      <c r="Q5859" s="4" t="s">
        <v>4400</v>
      </c>
      <c r="R5859" s="4">
        <v>0</v>
      </c>
      <c r="S5859" s="4">
        <v>12</v>
      </c>
      <c r="X5859" s="4">
        <v>0</v>
      </c>
      <c r="Y5859" s="4">
        <v>1</v>
      </c>
      <c r="Z5859" s="4" t="s">
        <v>4401</v>
      </c>
      <c r="AA5859" s="4" t="s">
        <v>4405</v>
      </c>
      <c r="AH5859" s="4" t="s">
        <v>17473</v>
      </c>
      <c r="AI5859" s="4">
        <v>49467</v>
      </c>
    </row>
    <row r="5860" spans="1:35" ht="17" customHeight="1" x14ac:dyDescent="0.4">
      <c r="A5860" s="7">
        <v>113012600500814</v>
      </c>
      <c r="B5860" s="4" t="s">
        <v>4541</v>
      </c>
      <c r="C5860" s="4">
        <v>49454</v>
      </c>
      <c r="D5860" s="4" t="b">
        <v>0</v>
      </c>
      <c r="E5860" s="4" t="s">
        <v>63</v>
      </c>
      <c r="F5860" s="4" t="s">
        <v>4393</v>
      </c>
      <c r="G5860" s="4" t="s">
        <v>4405</v>
      </c>
      <c r="J5860" s="4" t="s">
        <v>16878</v>
      </c>
      <c r="K5860" s="4" t="s">
        <v>4406</v>
      </c>
      <c r="L5860" s="4">
        <v>0</v>
      </c>
      <c r="M5860" s="4" t="s">
        <v>4397</v>
      </c>
      <c r="N5860" s="4" t="s">
        <v>4567</v>
      </c>
      <c r="O5860" s="4" t="s">
        <v>4399</v>
      </c>
      <c r="P5860" s="4">
        <v>1</v>
      </c>
      <c r="Q5860" s="4" t="s">
        <v>4592</v>
      </c>
      <c r="R5860" s="4">
        <v>0</v>
      </c>
      <c r="S5860" s="4">
        <v>2400000</v>
      </c>
      <c r="X5860" s="4">
        <v>0</v>
      </c>
      <c r="Y5860" s="4">
        <v>0</v>
      </c>
      <c r="Z5860" s="4" t="s">
        <v>4401</v>
      </c>
      <c r="AA5860" s="4" t="s">
        <v>4405</v>
      </c>
      <c r="AF5860" s="4" t="s">
        <v>4550</v>
      </c>
      <c r="AH5860" s="4" t="s">
        <v>17474</v>
      </c>
      <c r="AI5860" s="4">
        <v>49455</v>
      </c>
    </row>
    <row r="5861" spans="1:35" ht="17" customHeight="1" x14ac:dyDescent="0.4">
      <c r="A5861" s="7">
        <v>113012600500815</v>
      </c>
      <c r="B5861" s="4" t="s">
        <v>4541</v>
      </c>
      <c r="C5861" s="4">
        <v>42474</v>
      </c>
      <c r="D5861" s="4" t="b">
        <v>1</v>
      </c>
      <c r="E5861" s="4" t="s">
        <v>17475</v>
      </c>
      <c r="F5861" s="4" t="s">
        <v>4405</v>
      </c>
      <c r="G5861" s="4" t="s">
        <v>4393</v>
      </c>
      <c r="I5861" s="4" t="s">
        <v>15723</v>
      </c>
      <c r="J5861" s="4" t="s">
        <v>16871</v>
      </c>
      <c r="K5861" s="4" t="s">
        <v>4406</v>
      </c>
      <c r="L5861" s="4">
        <v>0</v>
      </c>
      <c r="M5861" s="4" t="s">
        <v>4397</v>
      </c>
      <c r="N5861" s="4" t="s">
        <v>4425</v>
      </c>
      <c r="O5861" s="4" t="s">
        <v>4399</v>
      </c>
      <c r="P5861" s="4">
        <v>7</v>
      </c>
      <c r="Q5861" s="4" t="s">
        <v>4416</v>
      </c>
      <c r="R5861" s="4">
        <v>0</v>
      </c>
      <c r="S5861" s="4">
        <v>0</v>
      </c>
      <c r="X5861" s="4">
        <v>0</v>
      </c>
      <c r="Y5861" s="4">
        <v>1</v>
      </c>
      <c r="Z5861" s="4" t="s">
        <v>4401</v>
      </c>
      <c r="AA5861" s="4" t="s">
        <v>4394</v>
      </c>
      <c r="AH5861" s="4" t="s">
        <v>17476</v>
      </c>
      <c r="AI5861" s="4">
        <v>42475</v>
      </c>
    </row>
    <row r="5862" spans="1:35" ht="17" customHeight="1" x14ac:dyDescent="0.4">
      <c r="A5862" s="7">
        <v>113012600500816</v>
      </c>
      <c r="B5862" s="4" t="s">
        <v>4541</v>
      </c>
      <c r="C5862" s="4">
        <v>46862</v>
      </c>
      <c r="D5862" s="4" t="b">
        <v>0</v>
      </c>
      <c r="E5862" s="4" t="s">
        <v>17477</v>
      </c>
      <c r="F5862" s="4" t="s">
        <v>4405</v>
      </c>
      <c r="G5862" s="4" t="s">
        <v>4394</v>
      </c>
      <c r="H5862" s="4" t="s">
        <v>17478</v>
      </c>
      <c r="J5862" s="4" t="s">
        <v>16868</v>
      </c>
      <c r="K5862" s="4" t="s">
        <v>4406</v>
      </c>
      <c r="L5862" s="4">
        <v>2</v>
      </c>
      <c r="M5862" s="4" t="s">
        <v>4397</v>
      </c>
      <c r="N5862" s="4" t="s">
        <v>4567</v>
      </c>
      <c r="O5862" s="4" t="s">
        <v>4399</v>
      </c>
      <c r="P5862" s="4">
        <v>2</v>
      </c>
      <c r="Q5862" s="4" t="s">
        <v>4400</v>
      </c>
      <c r="R5862" s="4">
        <v>0</v>
      </c>
      <c r="S5862" s="4">
        <v>4800000</v>
      </c>
      <c r="X5862" s="4">
        <v>0</v>
      </c>
      <c r="Y5862" s="4">
        <v>10</v>
      </c>
      <c r="Z5862" s="4" t="s">
        <v>4401</v>
      </c>
      <c r="AA5862" s="4" t="s">
        <v>4393</v>
      </c>
      <c r="AB5862" s="4" t="s">
        <v>17479</v>
      </c>
      <c r="AH5862" s="4" t="s">
        <v>17480</v>
      </c>
      <c r="AI5862" s="4">
        <v>46863</v>
      </c>
    </row>
    <row r="5863" spans="1:35" ht="17" customHeight="1" x14ac:dyDescent="0.4">
      <c r="A5863" s="7">
        <v>113012600500817</v>
      </c>
      <c r="B5863" s="4" t="s">
        <v>4541</v>
      </c>
      <c r="C5863" s="4">
        <v>41352</v>
      </c>
      <c r="D5863" s="4" t="b">
        <v>0</v>
      </c>
      <c r="E5863" s="4" t="s">
        <v>63</v>
      </c>
      <c r="F5863" s="4" t="s">
        <v>4393</v>
      </c>
      <c r="G5863" s="4" t="s">
        <v>4393</v>
      </c>
      <c r="J5863" s="4" t="s">
        <v>16868</v>
      </c>
      <c r="K5863" s="4" t="s">
        <v>4406</v>
      </c>
      <c r="L5863" s="4">
        <v>3</v>
      </c>
      <c r="M5863" s="4" t="s">
        <v>4397</v>
      </c>
      <c r="N5863" s="4" t="s">
        <v>4567</v>
      </c>
      <c r="O5863" s="4" t="s">
        <v>4399</v>
      </c>
      <c r="P5863" s="4">
        <v>3</v>
      </c>
      <c r="Q5863" s="4" t="s">
        <v>4400</v>
      </c>
      <c r="R5863" s="4">
        <v>0</v>
      </c>
      <c r="S5863" s="4">
        <v>5280000</v>
      </c>
      <c r="X5863" s="4">
        <v>0</v>
      </c>
      <c r="Y5863" s="4">
        <v>3</v>
      </c>
      <c r="Z5863" s="4" t="s">
        <v>4401</v>
      </c>
      <c r="AA5863" s="4" t="s">
        <v>4405</v>
      </c>
      <c r="AH5863" s="4" t="s">
        <v>17481</v>
      </c>
      <c r="AI5863" s="4">
        <v>41353</v>
      </c>
    </row>
    <row r="5864" spans="1:35" ht="17" customHeight="1" x14ac:dyDescent="0.4">
      <c r="A5864" s="7">
        <v>113012600500817</v>
      </c>
      <c r="B5864" s="4" t="s">
        <v>4541</v>
      </c>
      <c r="C5864" s="4">
        <v>41352</v>
      </c>
      <c r="D5864" s="4" t="b">
        <v>0</v>
      </c>
      <c r="E5864" s="4" t="s">
        <v>63</v>
      </c>
      <c r="F5864" s="4" t="s">
        <v>4393</v>
      </c>
      <c r="G5864" s="4" t="s">
        <v>4393</v>
      </c>
      <c r="J5864" s="4" t="s">
        <v>16868</v>
      </c>
      <c r="K5864" s="4" t="s">
        <v>4406</v>
      </c>
      <c r="L5864" s="4">
        <v>3</v>
      </c>
      <c r="M5864" s="4" t="s">
        <v>4397</v>
      </c>
      <c r="N5864" s="4" t="s">
        <v>4567</v>
      </c>
      <c r="O5864" s="4" t="s">
        <v>4399</v>
      </c>
      <c r="P5864" s="4">
        <v>3</v>
      </c>
      <c r="Q5864" s="4" t="s">
        <v>4400</v>
      </c>
      <c r="R5864" s="4">
        <v>0</v>
      </c>
      <c r="S5864" s="4">
        <v>5280000</v>
      </c>
      <c r="X5864" s="4">
        <v>0</v>
      </c>
      <c r="Y5864" s="4">
        <v>3</v>
      </c>
      <c r="Z5864" s="4" t="s">
        <v>4401</v>
      </c>
      <c r="AA5864" s="4" t="s">
        <v>4405</v>
      </c>
      <c r="AF5864" s="4" t="s">
        <v>17482</v>
      </c>
      <c r="AH5864" s="4" t="s">
        <v>17481</v>
      </c>
      <c r="AI5864" s="4">
        <v>41353</v>
      </c>
    </row>
    <row r="5865" spans="1:35" ht="17" customHeight="1" x14ac:dyDescent="0.4">
      <c r="A5865" s="7">
        <v>113012600500818</v>
      </c>
      <c r="B5865" s="4" t="s">
        <v>4541</v>
      </c>
      <c r="C5865" s="4">
        <v>41162</v>
      </c>
      <c r="D5865" s="4" t="b">
        <v>1</v>
      </c>
      <c r="E5865" s="4" t="s">
        <v>17483</v>
      </c>
      <c r="F5865" s="4" t="s">
        <v>4393</v>
      </c>
      <c r="G5865" s="4" t="s">
        <v>4394</v>
      </c>
      <c r="H5865" s="4" t="s">
        <v>1305</v>
      </c>
      <c r="I5865" s="4" t="s">
        <v>17484</v>
      </c>
      <c r="J5865" s="4" t="s">
        <v>16890</v>
      </c>
      <c r="K5865" s="4" t="s">
        <v>4406</v>
      </c>
      <c r="L5865" s="4">
        <v>3</v>
      </c>
      <c r="M5865" s="4" t="s">
        <v>4397</v>
      </c>
      <c r="N5865" s="4" t="s">
        <v>4398</v>
      </c>
      <c r="O5865" s="4" t="s">
        <v>4399</v>
      </c>
      <c r="P5865" s="4">
        <v>3</v>
      </c>
      <c r="Q5865" s="4" t="s">
        <v>4400</v>
      </c>
      <c r="R5865" s="4">
        <v>0</v>
      </c>
      <c r="S5865" s="4">
        <v>7800000</v>
      </c>
      <c r="X5865" s="4">
        <v>0</v>
      </c>
      <c r="Y5865" s="4">
        <v>13</v>
      </c>
      <c r="Z5865" s="4" t="s">
        <v>4401</v>
      </c>
      <c r="AA5865" s="4" t="s">
        <v>4393</v>
      </c>
      <c r="AF5865" s="4" t="s">
        <v>4588</v>
      </c>
      <c r="AH5865" s="4" t="s">
        <v>17485</v>
      </c>
      <c r="AI5865" s="4">
        <v>41163</v>
      </c>
    </row>
    <row r="5866" spans="1:35" ht="17" customHeight="1" x14ac:dyDescent="0.4">
      <c r="A5866" s="7">
        <v>113012600500819</v>
      </c>
      <c r="B5866" s="4" t="s">
        <v>4541</v>
      </c>
      <c r="C5866" s="4">
        <v>46877</v>
      </c>
      <c r="D5866" s="4" t="b">
        <v>0</v>
      </c>
      <c r="E5866" s="4" t="s">
        <v>17486</v>
      </c>
      <c r="F5866" s="4" t="s">
        <v>4393</v>
      </c>
      <c r="G5866" s="4" t="s">
        <v>4405</v>
      </c>
      <c r="H5866" s="4" t="s">
        <v>659</v>
      </c>
      <c r="I5866" s="4" t="s">
        <v>17484</v>
      </c>
      <c r="J5866" s="4" t="s">
        <v>16868</v>
      </c>
      <c r="K5866" s="4" t="s">
        <v>4406</v>
      </c>
      <c r="L5866" s="4">
        <v>1</v>
      </c>
      <c r="M5866" s="4" t="s">
        <v>4397</v>
      </c>
      <c r="N5866" s="4" t="s">
        <v>4398</v>
      </c>
      <c r="O5866" s="4" t="s">
        <v>4399</v>
      </c>
      <c r="P5866" s="4">
        <v>1</v>
      </c>
      <c r="Q5866" s="4" t="s">
        <v>4400</v>
      </c>
      <c r="R5866" s="4">
        <v>0</v>
      </c>
      <c r="S5866" s="4">
        <v>4800000</v>
      </c>
      <c r="X5866" s="4">
        <v>0</v>
      </c>
      <c r="Y5866" s="4">
        <v>9</v>
      </c>
      <c r="Z5866" s="4" t="s">
        <v>4401</v>
      </c>
      <c r="AA5866" s="4" t="s">
        <v>4393</v>
      </c>
      <c r="AB5866" s="4" t="s">
        <v>17487</v>
      </c>
      <c r="AH5866" s="4" t="s">
        <v>17488</v>
      </c>
      <c r="AI5866" s="4">
        <v>46878</v>
      </c>
    </row>
    <row r="5867" spans="1:35" ht="17" customHeight="1" x14ac:dyDescent="0.4">
      <c r="A5867" s="7">
        <v>113012600500819</v>
      </c>
      <c r="B5867" s="4" t="s">
        <v>4541</v>
      </c>
      <c r="C5867" s="4">
        <v>46878</v>
      </c>
      <c r="D5867" s="4" t="b">
        <v>0</v>
      </c>
      <c r="E5867" s="4" t="s">
        <v>17486</v>
      </c>
      <c r="F5867" s="4" t="s">
        <v>4393</v>
      </c>
      <c r="G5867" s="4" t="s">
        <v>4394</v>
      </c>
      <c r="H5867" s="4" t="s">
        <v>659</v>
      </c>
      <c r="I5867" s="4" t="s">
        <v>17484</v>
      </c>
      <c r="J5867" s="4" t="s">
        <v>16868</v>
      </c>
      <c r="K5867" s="4" t="s">
        <v>4406</v>
      </c>
      <c r="L5867" s="4">
        <v>3</v>
      </c>
      <c r="M5867" s="4" t="s">
        <v>4579</v>
      </c>
      <c r="N5867" s="4" t="s">
        <v>4567</v>
      </c>
      <c r="O5867" s="4" t="s">
        <v>4399</v>
      </c>
      <c r="P5867" s="4">
        <v>3</v>
      </c>
      <c r="Q5867" s="4" t="s">
        <v>4400</v>
      </c>
      <c r="R5867" s="4">
        <v>0</v>
      </c>
      <c r="S5867" s="4">
        <v>9120000</v>
      </c>
      <c r="X5867" s="4">
        <v>0</v>
      </c>
      <c r="Y5867" s="4">
        <v>0</v>
      </c>
      <c r="Z5867" s="4" t="s">
        <v>4401</v>
      </c>
      <c r="AA5867" s="4" t="s">
        <v>4393</v>
      </c>
      <c r="AH5867" s="4" t="s">
        <v>17489</v>
      </c>
      <c r="AI5867" s="4">
        <v>46879</v>
      </c>
    </row>
    <row r="5868" spans="1:35" ht="17" customHeight="1" x14ac:dyDescent="0.4">
      <c r="A5868" s="7">
        <v>113012600500819</v>
      </c>
      <c r="B5868" s="4" t="s">
        <v>4541</v>
      </c>
      <c r="C5868" s="4">
        <v>46878</v>
      </c>
      <c r="D5868" s="4" t="b">
        <v>0</v>
      </c>
      <c r="E5868" s="4" t="s">
        <v>17486</v>
      </c>
      <c r="F5868" s="4" t="s">
        <v>4393</v>
      </c>
      <c r="G5868" s="4" t="s">
        <v>4394</v>
      </c>
      <c r="H5868" s="4" t="s">
        <v>659</v>
      </c>
      <c r="I5868" s="4" t="s">
        <v>17484</v>
      </c>
      <c r="J5868" s="4" t="s">
        <v>16868</v>
      </c>
      <c r="K5868" s="4" t="s">
        <v>4406</v>
      </c>
      <c r="L5868" s="4">
        <v>3</v>
      </c>
      <c r="M5868" s="4" t="s">
        <v>4579</v>
      </c>
      <c r="N5868" s="4" t="s">
        <v>4567</v>
      </c>
      <c r="O5868" s="4" t="s">
        <v>4399</v>
      </c>
      <c r="P5868" s="4">
        <v>3</v>
      </c>
      <c r="Q5868" s="4" t="s">
        <v>4400</v>
      </c>
      <c r="R5868" s="4">
        <v>0</v>
      </c>
      <c r="S5868" s="4">
        <v>9120000</v>
      </c>
      <c r="X5868" s="4">
        <v>0</v>
      </c>
      <c r="Y5868" s="4">
        <v>0</v>
      </c>
      <c r="Z5868" s="4" t="s">
        <v>4401</v>
      </c>
      <c r="AA5868" s="4" t="s">
        <v>4393</v>
      </c>
      <c r="AF5868" s="4" t="s">
        <v>4550</v>
      </c>
      <c r="AH5868" s="4" t="s">
        <v>17489</v>
      </c>
      <c r="AI5868" s="4">
        <v>46879</v>
      </c>
    </row>
    <row r="5869" spans="1:35" ht="17" customHeight="1" x14ac:dyDescent="0.4">
      <c r="A5869" s="7">
        <v>113012600500820</v>
      </c>
      <c r="B5869" s="4" t="s">
        <v>4541</v>
      </c>
      <c r="C5869" s="4">
        <v>46880</v>
      </c>
      <c r="D5869" s="4" t="b">
        <v>0</v>
      </c>
      <c r="E5869" s="4" t="s">
        <v>63</v>
      </c>
      <c r="F5869" s="4" t="s">
        <v>4393</v>
      </c>
      <c r="G5869" s="4" t="s">
        <v>4405</v>
      </c>
      <c r="K5869" s="4" t="s">
        <v>4406</v>
      </c>
      <c r="L5869" s="4">
        <v>4</v>
      </c>
      <c r="M5869" s="4" t="s">
        <v>4397</v>
      </c>
      <c r="N5869" s="4" t="s">
        <v>4567</v>
      </c>
      <c r="O5869" s="4" t="s">
        <v>4399</v>
      </c>
      <c r="P5869" s="4">
        <v>0</v>
      </c>
      <c r="Q5869" s="4" t="s">
        <v>4400</v>
      </c>
      <c r="R5869" s="4">
        <v>0</v>
      </c>
      <c r="S5869" s="4">
        <v>0</v>
      </c>
      <c r="X5869" s="4">
        <v>0</v>
      </c>
      <c r="Y5869" s="4">
        <v>1</v>
      </c>
      <c r="Z5869" s="4" t="s">
        <v>4401</v>
      </c>
      <c r="AA5869" s="4" t="s">
        <v>4405</v>
      </c>
      <c r="AG5869" s="4" t="s">
        <v>17490</v>
      </c>
      <c r="AI5869" s="4">
        <v>46881</v>
      </c>
    </row>
    <row r="5870" spans="1:35" ht="17" customHeight="1" x14ac:dyDescent="0.4">
      <c r="A5870" s="7">
        <v>113012600500821</v>
      </c>
      <c r="B5870" s="4" t="s">
        <v>4541</v>
      </c>
      <c r="C5870" s="4">
        <v>49433</v>
      </c>
      <c r="D5870" s="4" t="b">
        <v>0</v>
      </c>
      <c r="E5870" s="4" t="s">
        <v>63</v>
      </c>
      <c r="F5870" s="4" t="s">
        <v>4393</v>
      </c>
      <c r="G5870" s="4" t="s">
        <v>4405</v>
      </c>
      <c r="J5870" s="4" t="s">
        <v>16868</v>
      </c>
      <c r="K5870" s="4" t="s">
        <v>4406</v>
      </c>
      <c r="L5870" s="4">
        <v>1</v>
      </c>
      <c r="M5870" s="4" t="s">
        <v>4397</v>
      </c>
      <c r="N5870" s="4" t="s">
        <v>4398</v>
      </c>
      <c r="O5870" s="4" t="s">
        <v>4399</v>
      </c>
      <c r="P5870" s="4">
        <v>1</v>
      </c>
      <c r="Q5870" s="4" t="s">
        <v>4400</v>
      </c>
      <c r="R5870" s="4">
        <v>480000</v>
      </c>
      <c r="S5870" s="4">
        <v>480000</v>
      </c>
      <c r="X5870" s="4">
        <v>0</v>
      </c>
      <c r="Y5870" s="4">
        <v>1</v>
      </c>
      <c r="Z5870" s="4" t="s">
        <v>4401</v>
      </c>
      <c r="AA5870" s="4" t="s">
        <v>4405</v>
      </c>
      <c r="AB5870" s="4" t="s">
        <v>17491</v>
      </c>
      <c r="AF5870" s="4" t="s">
        <v>4550</v>
      </c>
      <c r="AG5870" s="4" t="s">
        <v>17492</v>
      </c>
      <c r="AH5870" s="4" t="s">
        <v>17493</v>
      </c>
      <c r="AI5870" s="4">
        <v>49434</v>
      </c>
    </row>
    <row r="5871" spans="1:35" ht="17" customHeight="1" x14ac:dyDescent="0.4">
      <c r="A5871" s="7">
        <v>113012600500822</v>
      </c>
      <c r="B5871" s="4" t="s">
        <v>4541</v>
      </c>
      <c r="C5871" s="4">
        <v>49430</v>
      </c>
      <c r="D5871" s="4" t="b">
        <v>0</v>
      </c>
      <c r="E5871" s="4" t="s">
        <v>17494</v>
      </c>
      <c r="F5871" s="4" t="s">
        <v>4405</v>
      </c>
      <c r="G5871" s="4" t="s">
        <v>4405</v>
      </c>
      <c r="J5871" s="4" t="s">
        <v>16868</v>
      </c>
      <c r="K5871" s="4" t="s">
        <v>4406</v>
      </c>
      <c r="L5871" s="4">
        <v>1</v>
      </c>
      <c r="M5871" s="4" t="s">
        <v>4397</v>
      </c>
      <c r="N5871" s="4" t="s">
        <v>4398</v>
      </c>
      <c r="O5871" s="4" t="s">
        <v>4399</v>
      </c>
      <c r="P5871" s="4">
        <v>1</v>
      </c>
      <c r="Q5871" s="4" t="s">
        <v>4400</v>
      </c>
      <c r="R5871" s="4">
        <v>0</v>
      </c>
      <c r="S5871" s="4">
        <v>2400000</v>
      </c>
      <c r="X5871" s="4">
        <v>0</v>
      </c>
      <c r="Y5871" s="4">
        <v>1</v>
      </c>
      <c r="Z5871" s="4" t="s">
        <v>4401</v>
      </c>
      <c r="AA5871" s="4" t="s">
        <v>4405</v>
      </c>
      <c r="AB5871" s="4" t="s">
        <v>17495</v>
      </c>
      <c r="AH5871" s="4" t="s">
        <v>4550</v>
      </c>
      <c r="AI5871" s="4">
        <v>49431</v>
      </c>
    </row>
    <row r="5872" spans="1:35" ht="17" customHeight="1" x14ac:dyDescent="0.4">
      <c r="A5872" s="7">
        <v>113012600500823</v>
      </c>
      <c r="B5872" s="4" t="s">
        <v>4541</v>
      </c>
      <c r="C5872" s="4">
        <v>41752</v>
      </c>
      <c r="D5872" s="4" t="b">
        <v>1</v>
      </c>
      <c r="E5872" s="4" t="s">
        <v>17496</v>
      </c>
      <c r="F5872" s="4" t="s">
        <v>4393</v>
      </c>
      <c r="G5872" s="4" t="s">
        <v>4394</v>
      </c>
      <c r="I5872" s="4" t="s">
        <v>17484</v>
      </c>
      <c r="J5872" s="4" t="s">
        <v>16868</v>
      </c>
      <c r="K5872" s="4" t="s">
        <v>4406</v>
      </c>
      <c r="L5872" s="4">
        <v>2</v>
      </c>
      <c r="M5872" s="4" t="s">
        <v>4397</v>
      </c>
      <c r="N5872" s="4" t="s">
        <v>4567</v>
      </c>
      <c r="O5872" s="4" t="s">
        <v>4399</v>
      </c>
      <c r="P5872" s="4">
        <v>2</v>
      </c>
      <c r="Q5872" s="4" t="s">
        <v>4400</v>
      </c>
      <c r="R5872" s="4">
        <v>8520000</v>
      </c>
      <c r="S5872" s="4">
        <v>10920000</v>
      </c>
      <c r="X5872" s="4">
        <v>1200000</v>
      </c>
      <c r="Y5872" s="4">
        <v>8</v>
      </c>
      <c r="Z5872" s="4" t="s">
        <v>4401</v>
      </c>
      <c r="AA5872" s="4" t="s">
        <v>4393</v>
      </c>
      <c r="AH5872" s="4" t="s">
        <v>17497</v>
      </c>
      <c r="AI5872" s="4">
        <v>41753</v>
      </c>
    </row>
    <row r="5873" spans="1:35" ht="17" customHeight="1" x14ac:dyDescent="0.4">
      <c r="A5873" s="7">
        <v>113012600500824</v>
      </c>
      <c r="B5873" s="4" t="s">
        <v>4541</v>
      </c>
      <c r="C5873" s="4">
        <v>49426</v>
      </c>
      <c r="D5873" s="4" t="b">
        <v>0</v>
      </c>
      <c r="E5873" s="4" t="s">
        <v>63</v>
      </c>
      <c r="F5873" s="4" t="s">
        <v>4405</v>
      </c>
      <c r="G5873" s="4" t="s">
        <v>4405</v>
      </c>
      <c r="J5873" s="4" t="s">
        <v>16878</v>
      </c>
      <c r="K5873" s="4" t="s">
        <v>4406</v>
      </c>
      <c r="L5873" s="4">
        <v>0</v>
      </c>
      <c r="M5873" s="4" t="s">
        <v>4397</v>
      </c>
      <c r="N5873" s="4" t="s">
        <v>4567</v>
      </c>
      <c r="O5873" s="4" t="s">
        <v>4399</v>
      </c>
      <c r="P5873" s="4">
        <v>0</v>
      </c>
      <c r="Q5873" s="4" t="s">
        <v>4400</v>
      </c>
      <c r="R5873" s="4">
        <v>0</v>
      </c>
      <c r="S5873" s="4">
        <v>2400000</v>
      </c>
      <c r="X5873" s="4">
        <v>0</v>
      </c>
      <c r="Y5873" s="4">
        <v>1</v>
      </c>
      <c r="Z5873" s="4" t="s">
        <v>4401</v>
      </c>
      <c r="AA5873" s="4" t="s">
        <v>4405</v>
      </c>
      <c r="AH5873" s="4" t="s">
        <v>17498</v>
      </c>
      <c r="AI5873" s="4">
        <v>49427</v>
      </c>
    </row>
    <row r="5874" spans="1:35" ht="17" customHeight="1" x14ac:dyDescent="0.4">
      <c r="A5874" s="7">
        <v>113012600500825</v>
      </c>
      <c r="B5874" s="4" t="s">
        <v>4541</v>
      </c>
      <c r="C5874" s="4">
        <v>75744</v>
      </c>
      <c r="D5874" s="4" t="b">
        <v>0</v>
      </c>
      <c r="E5874" s="4" t="s">
        <v>63</v>
      </c>
      <c r="F5874" s="4" t="s">
        <v>4393</v>
      </c>
      <c r="G5874" s="4" t="s">
        <v>4405</v>
      </c>
      <c r="I5874" s="4" t="s">
        <v>17484</v>
      </c>
      <c r="J5874" s="4" t="s">
        <v>16868</v>
      </c>
      <c r="K5874" s="4" t="s">
        <v>4406</v>
      </c>
      <c r="L5874" s="4">
        <v>1</v>
      </c>
      <c r="M5874" s="4" t="s">
        <v>4397</v>
      </c>
      <c r="N5874" s="4" t="s">
        <v>4398</v>
      </c>
      <c r="O5874" s="4" t="s">
        <v>4877</v>
      </c>
      <c r="P5874" s="4">
        <v>1</v>
      </c>
      <c r="Q5874" s="4" t="s">
        <v>4400</v>
      </c>
      <c r="R5874" s="4">
        <v>0</v>
      </c>
      <c r="S5874" s="4">
        <v>6000000</v>
      </c>
      <c r="X5874" s="4">
        <v>0</v>
      </c>
      <c r="Y5874" s="4">
        <v>4</v>
      </c>
      <c r="Z5874" s="4" t="s">
        <v>4401</v>
      </c>
      <c r="AA5874" s="4" t="s">
        <v>4405</v>
      </c>
      <c r="AF5874" s="4" t="s">
        <v>17499</v>
      </c>
      <c r="AH5874" s="4" t="s">
        <v>17500</v>
      </c>
      <c r="AI5874" s="4">
        <v>75744</v>
      </c>
    </row>
    <row r="5875" spans="1:35" ht="17" customHeight="1" x14ac:dyDescent="0.4">
      <c r="A5875" s="7">
        <v>113012600500825</v>
      </c>
      <c r="B5875" s="4" t="s">
        <v>4541</v>
      </c>
      <c r="C5875" s="4">
        <v>75745</v>
      </c>
      <c r="D5875" s="4" t="b">
        <v>0</v>
      </c>
      <c r="E5875" s="4" t="s">
        <v>63</v>
      </c>
      <c r="F5875" s="4" t="s">
        <v>4405</v>
      </c>
      <c r="G5875" s="4" t="s">
        <v>4405</v>
      </c>
      <c r="I5875" s="4" t="s">
        <v>17484</v>
      </c>
      <c r="J5875" s="4" t="s">
        <v>16868</v>
      </c>
      <c r="K5875" s="4" t="s">
        <v>4406</v>
      </c>
      <c r="L5875" s="4">
        <v>0</v>
      </c>
      <c r="M5875" s="4" t="s">
        <v>4579</v>
      </c>
      <c r="N5875" s="4" t="s">
        <v>4567</v>
      </c>
      <c r="O5875" s="4" t="s">
        <v>4880</v>
      </c>
      <c r="P5875" s="4">
        <v>1</v>
      </c>
      <c r="Q5875" s="4" t="s">
        <v>4400</v>
      </c>
      <c r="R5875" s="4">
        <v>0</v>
      </c>
      <c r="S5875" s="4">
        <v>1200000</v>
      </c>
      <c r="X5875" s="4">
        <v>0</v>
      </c>
      <c r="Y5875" s="4">
        <v>1</v>
      </c>
      <c r="Z5875" s="4" t="s">
        <v>4401</v>
      </c>
      <c r="AA5875" s="4" t="s">
        <v>4405</v>
      </c>
      <c r="AH5875" s="4" t="s">
        <v>17501</v>
      </c>
      <c r="AI5875" s="4">
        <v>75745</v>
      </c>
    </row>
    <row r="5876" spans="1:35" ht="17" customHeight="1" x14ac:dyDescent="0.4">
      <c r="A5876" s="7">
        <v>113012600500825</v>
      </c>
      <c r="B5876" s="4" t="s">
        <v>4541</v>
      </c>
      <c r="C5876" s="4">
        <v>75746</v>
      </c>
      <c r="D5876" s="4" t="b">
        <v>0</v>
      </c>
      <c r="E5876" s="4" t="s">
        <v>63</v>
      </c>
      <c r="F5876" s="4" t="s">
        <v>4405</v>
      </c>
      <c r="G5876" s="4" t="s">
        <v>4405</v>
      </c>
      <c r="I5876" s="4" t="s">
        <v>17484</v>
      </c>
      <c r="J5876" s="4" t="s">
        <v>16868</v>
      </c>
      <c r="K5876" s="4" t="s">
        <v>4406</v>
      </c>
      <c r="L5876" s="4">
        <v>0</v>
      </c>
      <c r="M5876" s="4" t="s">
        <v>4583</v>
      </c>
      <c r="N5876" s="4" t="s">
        <v>4398</v>
      </c>
      <c r="O5876" s="4" t="s">
        <v>4399</v>
      </c>
      <c r="P5876" s="4">
        <v>0</v>
      </c>
      <c r="Q5876" s="4" t="s">
        <v>4400</v>
      </c>
      <c r="R5876" s="4">
        <v>0</v>
      </c>
      <c r="S5876" s="4">
        <v>0</v>
      </c>
      <c r="X5876" s="4">
        <v>0</v>
      </c>
      <c r="Y5876" s="4">
        <v>1</v>
      </c>
      <c r="Z5876" s="4" t="s">
        <v>4401</v>
      </c>
      <c r="AA5876" s="4" t="s">
        <v>4405</v>
      </c>
      <c r="AI5876" s="4">
        <v>75746</v>
      </c>
    </row>
    <row r="5877" spans="1:35" ht="17" customHeight="1" x14ac:dyDescent="0.4">
      <c r="A5877" s="7">
        <v>113012600500826</v>
      </c>
      <c r="B5877" s="4" t="s">
        <v>4541</v>
      </c>
      <c r="C5877" s="4">
        <v>41886</v>
      </c>
      <c r="D5877" s="4" t="b">
        <v>1</v>
      </c>
      <c r="E5877" s="4" t="s">
        <v>14702</v>
      </c>
      <c r="F5877" s="4" t="s">
        <v>4393</v>
      </c>
      <c r="G5877" s="4" t="s">
        <v>4393</v>
      </c>
      <c r="I5877" s="4" t="s">
        <v>15158</v>
      </c>
      <c r="J5877" s="4" t="s">
        <v>16868</v>
      </c>
      <c r="K5877" s="4" t="s">
        <v>4406</v>
      </c>
      <c r="L5877" s="4">
        <v>2</v>
      </c>
      <c r="M5877" s="4" t="s">
        <v>4397</v>
      </c>
      <c r="N5877" s="4" t="s">
        <v>4398</v>
      </c>
      <c r="O5877" s="4" t="s">
        <v>4399</v>
      </c>
      <c r="P5877" s="4">
        <v>2</v>
      </c>
      <c r="Q5877" s="4" t="s">
        <v>4400</v>
      </c>
      <c r="R5877" s="4">
        <v>7680000</v>
      </c>
      <c r="S5877" s="4">
        <v>10800000</v>
      </c>
      <c r="X5877" s="4">
        <v>0</v>
      </c>
      <c r="Y5877" s="4">
        <v>6</v>
      </c>
      <c r="Z5877" s="4" t="s">
        <v>4401</v>
      </c>
      <c r="AA5877" s="4" t="s">
        <v>4405</v>
      </c>
      <c r="AH5877" s="4" t="s">
        <v>17502</v>
      </c>
      <c r="AI5877" s="4">
        <v>41887</v>
      </c>
    </row>
    <row r="5878" spans="1:35" ht="17" customHeight="1" x14ac:dyDescent="0.4">
      <c r="A5878" s="7">
        <v>113012600500826</v>
      </c>
      <c r="B5878" s="4" t="s">
        <v>4541</v>
      </c>
      <c r="C5878" s="4">
        <v>41886</v>
      </c>
      <c r="D5878" s="4" t="b">
        <v>1</v>
      </c>
      <c r="E5878" s="4" t="s">
        <v>14702</v>
      </c>
      <c r="F5878" s="4" t="s">
        <v>4393</v>
      </c>
      <c r="G5878" s="4" t="s">
        <v>4393</v>
      </c>
      <c r="I5878" s="4" t="s">
        <v>15158</v>
      </c>
      <c r="J5878" s="4" t="s">
        <v>16868</v>
      </c>
      <c r="K5878" s="4" t="s">
        <v>4406</v>
      </c>
      <c r="L5878" s="4">
        <v>2</v>
      </c>
      <c r="M5878" s="4" t="s">
        <v>4397</v>
      </c>
      <c r="N5878" s="4" t="s">
        <v>4398</v>
      </c>
      <c r="O5878" s="4" t="s">
        <v>4399</v>
      </c>
      <c r="P5878" s="4">
        <v>2</v>
      </c>
      <c r="Q5878" s="4" t="s">
        <v>4400</v>
      </c>
      <c r="R5878" s="4">
        <v>7680000</v>
      </c>
      <c r="S5878" s="4">
        <v>10800000</v>
      </c>
      <c r="X5878" s="4">
        <v>0</v>
      </c>
      <c r="Y5878" s="4">
        <v>6</v>
      </c>
      <c r="Z5878" s="4" t="s">
        <v>4401</v>
      </c>
      <c r="AA5878" s="4" t="s">
        <v>4405</v>
      </c>
      <c r="AF5878" s="4" t="s">
        <v>17503</v>
      </c>
      <c r="AH5878" s="4" t="s">
        <v>17502</v>
      </c>
      <c r="AI5878" s="4">
        <v>41887</v>
      </c>
    </row>
    <row r="5879" spans="1:35" ht="17" customHeight="1" x14ac:dyDescent="0.4">
      <c r="A5879" s="7">
        <v>113012600500826</v>
      </c>
      <c r="B5879" s="4" t="s">
        <v>4541</v>
      </c>
      <c r="C5879" s="4">
        <v>41886</v>
      </c>
      <c r="D5879" s="4" t="b">
        <v>1</v>
      </c>
      <c r="E5879" s="4" t="s">
        <v>14702</v>
      </c>
      <c r="F5879" s="4" t="s">
        <v>4393</v>
      </c>
      <c r="G5879" s="4" t="s">
        <v>4393</v>
      </c>
      <c r="I5879" s="4" t="s">
        <v>15158</v>
      </c>
      <c r="J5879" s="4" t="s">
        <v>16868</v>
      </c>
      <c r="K5879" s="4" t="s">
        <v>4406</v>
      </c>
      <c r="L5879" s="4">
        <v>2</v>
      </c>
      <c r="M5879" s="4" t="s">
        <v>4397</v>
      </c>
      <c r="N5879" s="4" t="s">
        <v>4398</v>
      </c>
      <c r="O5879" s="4" t="s">
        <v>4399</v>
      </c>
      <c r="P5879" s="4">
        <v>2</v>
      </c>
      <c r="Q5879" s="4" t="s">
        <v>4400</v>
      </c>
      <c r="R5879" s="4">
        <v>7680000</v>
      </c>
      <c r="S5879" s="4">
        <v>10800000</v>
      </c>
      <c r="X5879" s="4">
        <v>0</v>
      </c>
      <c r="Y5879" s="4">
        <v>6</v>
      </c>
      <c r="Z5879" s="4" t="s">
        <v>4401</v>
      </c>
      <c r="AA5879" s="4" t="s">
        <v>4405</v>
      </c>
      <c r="AF5879" s="4" t="s">
        <v>17504</v>
      </c>
      <c r="AH5879" s="4" t="s">
        <v>17502</v>
      </c>
      <c r="AI5879" s="4">
        <v>41887</v>
      </c>
    </row>
    <row r="5880" spans="1:35" ht="17" customHeight="1" x14ac:dyDescent="0.4">
      <c r="A5880" s="7">
        <v>113012600500827</v>
      </c>
      <c r="B5880" s="4" t="s">
        <v>4541</v>
      </c>
      <c r="C5880" s="4">
        <v>46853</v>
      </c>
      <c r="D5880" s="4" t="b">
        <v>0</v>
      </c>
      <c r="E5880" s="4" t="s">
        <v>17505</v>
      </c>
      <c r="F5880" s="4" t="s">
        <v>4405</v>
      </c>
      <c r="G5880" s="4" t="s">
        <v>4394</v>
      </c>
      <c r="H5880" s="4" t="s">
        <v>17506</v>
      </c>
      <c r="J5880" s="4" t="s">
        <v>16868</v>
      </c>
      <c r="K5880" s="4" t="s">
        <v>4406</v>
      </c>
      <c r="L5880" s="4">
        <v>0</v>
      </c>
      <c r="M5880" s="4" t="s">
        <v>4397</v>
      </c>
      <c r="N5880" s="4" t="s">
        <v>4567</v>
      </c>
      <c r="O5880" s="4" t="s">
        <v>4399</v>
      </c>
      <c r="P5880" s="4">
        <v>0</v>
      </c>
      <c r="Q5880" s="4" t="s">
        <v>4400</v>
      </c>
      <c r="R5880" s="4">
        <v>0</v>
      </c>
      <c r="S5880" s="4">
        <v>1800000</v>
      </c>
      <c r="X5880" s="4">
        <v>0</v>
      </c>
      <c r="Y5880" s="4">
        <v>6</v>
      </c>
      <c r="Z5880" s="4" t="s">
        <v>4401</v>
      </c>
      <c r="AA5880" s="4" t="s">
        <v>4393</v>
      </c>
      <c r="AH5880" s="4" t="s">
        <v>17507</v>
      </c>
      <c r="AI5880" s="4">
        <v>46854</v>
      </c>
    </row>
    <row r="5881" spans="1:35" ht="17" customHeight="1" x14ac:dyDescent="0.4">
      <c r="A5881" s="7">
        <v>113012600500828</v>
      </c>
      <c r="B5881" s="4" t="s">
        <v>4541</v>
      </c>
      <c r="C5881" s="4">
        <v>41018</v>
      </c>
      <c r="D5881" s="4" t="b">
        <v>1</v>
      </c>
      <c r="E5881" s="4" t="s">
        <v>17508</v>
      </c>
      <c r="F5881" s="4" t="s">
        <v>4393</v>
      </c>
      <c r="G5881" s="4" t="s">
        <v>4393</v>
      </c>
      <c r="H5881" s="4" t="s">
        <v>9402</v>
      </c>
      <c r="I5881" s="4" t="s">
        <v>17484</v>
      </c>
      <c r="J5881" s="4" t="s">
        <v>16868</v>
      </c>
      <c r="K5881" s="4" t="s">
        <v>4406</v>
      </c>
      <c r="L5881" s="4">
        <v>0</v>
      </c>
      <c r="M5881" s="4" t="s">
        <v>4397</v>
      </c>
      <c r="N5881" s="4" t="s">
        <v>4567</v>
      </c>
      <c r="O5881" s="4" t="s">
        <v>4399</v>
      </c>
      <c r="P5881" s="4">
        <v>0</v>
      </c>
      <c r="Q5881" s="4" t="s">
        <v>4400</v>
      </c>
      <c r="R5881" s="4">
        <v>3240000</v>
      </c>
      <c r="S5881" s="4">
        <v>3840000</v>
      </c>
      <c r="X5881" s="4">
        <v>1800000</v>
      </c>
      <c r="Y5881" s="4">
        <v>5</v>
      </c>
      <c r="Z5881" s="4" t="s">
        <v>4401</v>
      </c>
      <c r="AA5881" s="4" t="s">
        <v>4393</v>
      </c>
      <c r="AD5881" s="4" t="s">
        <v>17509</v>
      </c>
      <c r="AF5881" s="4" t="s">
        <v>17510</v>
      </c>
      <c r="AH5881" s="4" t="s">
        <v>17511</v>
      </c>
      <c r="AI5881" s="4">
        <v>41019</v>
      </c>
    </row>
    <row r="5882" spans="1:35" ht="17" customHeight="1" x14ac:dyDescent="0.4">
      <c r="A5882" s="7">
        <v>113012600500829</v>
      </c>
      <c r="B5882" s="4" t="s">
        <v>4541</v>
      </c>
      <c r="C5882" s="4">
        <v>46919</v>
      </c>
      <c r="D5882" s="4" t="b">
        <v>0</v>
      </c>
      <c r="E5882" s="4" t="s">
        <v>63</v>
      </c>
      <c r="F5882" s="4" t="s">
        <v>4393</v>
      </c>
      <c r="G5882" s="4" t="s">
        <v>4393</v>
      </c>
      <c r="I5882" s="4" t="s">
        <v>17484</v>
      </c>
      <c r="J5882" s="4" t="s">
        <v>17512</v>
      </c>
      <c r="K5882" s="4" t="s">
        <v>4406</v>
      </c>
      <c r="L5882" s="4">
        <v>4</v>
      </c>
      <c r="M5882" s="4" t="s">
        <v>4397</v>
      </c>
      <c r="N5882" s="4" t="s">
        <v>4567</v>
      </c>
      <c r="O5882" s="4" t="s">
        <v>4399</v>
      </c>
      <c r="P5882" s="4">
        <v>4</v>
      </c>
      <c r="Q5882" s="4" t="s">
        <v>4400</v>
      </c>
      <c r="R5882" s="4">
        <v>0</v>
      </c>
      <c r="S5882" s="4">
        <v>22800000</v>
      </c>
      <c r="X5882" s="4">
        <v>0</v>
      </c>
      <c r="Y5882" s="4">
        <v>1</v>
      </c>
      <c r="Z5882" s="4" t="s">
        <v>4401</v>
      </c>
      <c r="AA5882" s="4" t="s">
        <v>4394</v>
      </c>
      <c r="AH5882" s="4" t="s">
        <v>17513</v>
      </c>
      <c r="AI5882" s="4">
        <v>46920</v>
      </c>
    </row>
    <row r="5883" spans="1:35" ht="17" customHeight="1" x14ac:dyDescent="0.4">
      <c r="A5883" s="7">
        <v>113012600500830</v>
      </c>
      <c r="B5883" s="4" t="s">
        <v>4541</v>
      </c>
      <c r="C5883" s="4">
        <v>41046</v>
      </c>
      <c r="D5883" s="4" t="b">
        <v>1</v>
      </c>
      <c r="E5883" s="4" t="s">
        <v>17514</v>
      </c>
      <c r="F5883" s="4" t="s">
        <v>4393</v>
      </c>
      <c r="G5883" s="4" t="s">
        <v>4393</v>
      </c>
      <c r="I5883" s="4" t="s">
        <v>17484</v>
      </c>
      <c r="K5883" s="4" t="s">
        <v>4406</v>
      </c>
      <c r="L5883" s="4">
        <v>2</v>
      </c>
      <c r="M5883" s="4" t="s">
        <v>4397</v>
      </c>
      <c r="N5883" s="4" t="s">
        <v>4567</v>
      </c>
      <c r="O5883" s="4" t="s">
        <v>4399</v>
      </c>
      <c r="P5883" s="4">
        <v>2</v>
      </c>
      <c r="Q5883" s="4" t="s">
        <v>4400</v>
      </c>
      <c r="R5883" s="4">
        <v>0</v>
      </c>
      <c r="S5883" s="4">
        <v>3480000</v>
      </c>
      <c r="X5883" s="4">
        <v>0</v>
      </c>
      <c r="Y5883" s="4">
        <v>9</v>
      </c>
      <c r="Z5883" s="4" t="s">
        <v>4401</v>
      </c>
      <c r="AA5883" s="4" t="s">
        <v>4393</v>
      </c>
      <c r="AB5883" s="4" t="s">
        <v>17515</v>
      </c>
      <c r="AH5883" s="4" t="s">
        <v>17516</v>
      </c>
      <c r="AI5883" s="4">
        <v>41047</v>
      </c>
    </row>
    <row r="5884" spans="1:35" ht="17" customHeight="1" x14ac:dyDescent="0.4">
      <c r="A5884" s="7">
        <v>113012600500831</v>
      </c>
      <c r="B5884" s="4" t="s">
        <v>4541</v>
      </c>
      <c r="C5884" s="4">
        <v>46923</v>
      </c>
      <c r="D5884" s="4" t="b">
        <v>0</v>
      </c>
      <c r="E5884" s="4" t="s">
        <v>17517</v>
      </c>
      <c r="F5884" s="4" t="s">
        <v>4393</v>
      </c>
      <c r="G5884" s="4" t="s">
        <v>4405</v>
      </c>
      <c r="I5884" s="4" t="s">
        <v>17484</v>
      </c>
      <c r="J5884" s="4" t="s">
        <v>17518</v>
      </c>
      <c r="K5884" s="4" t="s">
        <v>4406</v>
      </c>
      <c r="L5884" s="4">
        <v>2</v>
      </c>
      <c r="M5884" s="4" t="s">
        <v>4397</v>
      </c>
      <c r="N5884" s="4" t="s">
        <v>4567</v>
      </c>
      <c r="O5884" s="4" t="s">
        <v>4399</v>
      </c>
      <c r="P5884" s="4">
        <v>2</v>
      </c>
      <c r="Q5884" s="4" t="s">
        <v>4400</v>
      </c>
      <c r="R5884" s="4">
        <v>0</v>
      </c>
      <c r="S5884" s="4">
        <v>0</v>
      </c>
      <c r="X5884" s="4">
        <v>0</v>
      </c>
      <c r="Y5884" s="4">
        <v>1</v>
      </c>
      <c r="Z5884" s="4" t="s">
        <v>4401</v>
      </c>
      <c r="AA5884" s="4" t="s">
        <v>4405</v>
      </c>
      <c r="AH5884" s="4" t="s">
        <v>17519</v>
      </c>
      <c r="AI5884" s="4">
        <v>46924</v>
      </c>
    </row>
    <row r="5885" spans="1:35" ht="17" customHeight="1" x14ac:dyDescent="0.4">
      <c r="A5885" s="7">
        <v>113012600500832</v>
      </c>
      <c r="B5885" s="4" t="s">
        <v>4541</v>
      </c>
      <c r="C5885" s="4">
        <v>49438</v>
      </c>
      <c r="D5885" s="4" t="b">
        <v>0</v>
      </c>
      <c r="E5885" s="4" t="s">
        <v>63</v>
      </c>
      <c r="F5885" s="4" t="s">
        <v>4405</v>
      </c>
      <c r="G5885" s="4" t="s">
        <v>4405</v>
      </c>
      <c r="I5885" s="4" t="s">
        <v>17484</v>
      </c>
      <c r="J5885" s="4" t="s">
        <v>16871</v>
      </c>
      <c r="K5885" s="4" t="s">
        <v>4406</v>
      </c>
      <c r="L5885" s="4">
        <v>0</v>
      </c>
      <c r="M5885" s="4" t="s">
        <v>4579</v>
      </c>
      <c r="N5885" s="4" t="s">
        <v>4398</v>
      </c>
      <c r="O5885" s="4" t="s">
        <v>4399</v>
      </c>
      <c r="P5885" s="4">
        <v>2</v>
      </c>
      <c r="Q5885" s="4" t="s">
        <v>4416</v>
      </c>
      <c r="R5885" s="4">
        <v>0</v>
      </c>
      <c r="S5885" s="4">
        <v>0</v>
      </c>
      <c r="X5885" s="4">
        <v>0</v>
      </c>
      <c r="Y5885" s="4">
        <v>1</v>
      </c>
      <c r="Z5885" s="4" t="s">
        <v>4401</v>
      </c>
      <c r="AA5885" s="4" t="s">
        <v>4405</v>
      </c>
      <c r="AH5885" s="4" t="s">
        <v>17520</v>
      </c>
      <c r="AI5885" s="4">
        <v>49439</v>
      </c>
    </row>
    <row r="5886" spans="1:35" ht="17" customHeight="1" x14ac:dyDescent="0.4">
      <c r="A5886" s="7">
        <v>113012600500833</v>
      </c>
      <c r="B5886" s="4" t="s">
        <v>4541</v>
      </c>
      <c r="C5886" s="4">
        <v>46886</v>
      </c>
      <c r="D5886" s="4" t="b">
        <v>0</v>
      </c>
      <c r="E5886" s="4" t="s">
        <v>17521</v>
      </c>
      <c r="F5886" s="4" t="s">
        <v>4405</v>
      </c>
      <c r="G5886" s="4" t="s">
        <v>4393</v>
      </c>
      <c r="H5886" s="4" t="s">
        <v>624</v>
      </c>
      <c r="I5886" s="4" t="s">
        <v>17484</v>
      </c>
      <c r="J5886" s="4" t="s">
        <v>16890</v>
      </c>
      <c r="K5886" s="4" t="s">
        <v>4406</v>
      </c>
      <c r="L5886" s="4">
        <v>1</v>
      </c>
      <c r="M5886" s="4" t="s">
        <v>4397</v>
      </c>
      <c r="N5886" s="4" t="s">
        <v>4567</v>
      </c>
      <c r="O5886" s="4" t="s">
        <v>4399</v>
      </c>
      <c r="P5886" s="4">
        <v>1</v>
      </c>
      <c r="Q5886" s="4" t="s">
        <v>4400</v>
      </c>
      <c r="R5886" s="4">
        <v>2400000</v>
      </c>
      <c r="S5886" s="4">
        <v>2400000</v>
      </c>
      <c r="X5886" s="4">
        <v>2400000</v>
      </c>
      <c r="Y5886" s="4">
        <v>11</v>
      </c>
      <c r="Z5886" s="4" t="s">
        <v>4401</v>
      </c>
      <c r="AA5886" s="4" t="s">
        <v>4393</v>
      </c>
      <c r="AB5886" s="4" t="s">
        <v>17522</v>
      </c>
      <c r="AH5886" s="4" t="s">
        <v>17523</v>
      </c>
      <c r="AI5886" s="4">
        <v>46887</v>
      </c>
    </row>
    <row r="5887" spans="1:35" ht="17" customHeight="1" x14ac:dyDescent="0.4">
      <c r="A5887" s="7">
        <v>113012600500837</v>
      </c>
      <c r="B5887" s="4" t="s">
        <v>4541</v>
      </c>
      <c r="C5887" s="4">
        <v>75132</v>
      </c>
      <c r="D5887" s="4" t="b">
        <v>0</v>
      </c>
      <c r="E5887" s="4" t="s">
        <v>63</v>
      </c>
      <c r="F5887" s="4" t="s">
        <v>4405</v>
      </c>
      <c r="G5887" s="4" t="s">
        <v>4405</v>
      </c>
      <c r="I5887" s="4" t="s">
        <v>16216</v>
      </c>
      <c r="J5887" s="4" t="s">
        <v>17512</v>
      </c>
      <c r="K5887" s="4" t="s">
        <v>4406</v>
      </c>
      <c r="L5887" s="4">
        <v>0</v>
      </c>
      <c r="M5887" s="4" t="s">
        <v>4579</v>
      </c>
      <c r="N5887" s="4" t="s">
        <v>4398</v>
      </c>
      <c r="O5887" s="4" t="s">
        <v>4399</v>
      </c>
      <c r="P5887" s="4">
        <v>1</v>
      </c>
      <c r="Q5887" s="4" t="s">
        <v>4400</v>
      </c>
      <c r="R5887" s="4">
        <v>0</v>
      </c>
      <c r="S5887" s="4">
        <v>0</v>
      </c>
      <c r="X5887" s="4">
        <v>0</v>
      </c>
      <c r="Y5887" s="4">
        <v>1</v>
      </c>
      <c r="Z5887" s="4" t="s">
        <v>4401</v>
      </c>
      <c r="AA5887" s="4" t="s">
        <v>4405</v>
      </c>
      <c r="AI5887" s="4">
        <v>75132</v>
      </c>
    </row>
    <row r="5888" spans="1:35" ht="17" customHeight="1" x14ac:dyDescent="0.4">
      <c r="A5888" s="7">
        <v>113012600500838</v>
      </c>
      <c r="B5888" s="4" t="s">
        <v>4541</v>
      </c>
      <c r="C5888" s="4">
        <v>46940</v>
      </c>
      <c r="D5888" s="4" t="b">
        <v>0</v>
      </c>
      <c r="E5888" s="4" t="s">
        <v>63</v>
      </c>
      <c r="F5888" s="4" t="s">
        <v>4405</v>
      </c>
      <c r="G5888" s="4" t="s">
        <v>4405</v>
      </c>
      <c r="H5888" s="4" t="s">
        <v>1422</v>
      </c>
      <c r="I5888" s="4" t="s">
        <v>17524</v>
      </c>
      <c r="K5888" s="4" t="s">
        <v>4406</v>
      </c>
      <c r="L5888" s="4">
        <v>2</v>
      </c>
      <c r="M5888" s="4" t="s">
        <v>4397</v>
      </c>
      <c r="N5888" s="4" t="s">
        <v>4398</v>
      </c>
      <c r="O5888" s="4" t="s">
        <v>4399</v>
      </c>
      <c r="P5888" s="4">
        <v>2</v>
      </c>
      <c r="Q5888" s="4" t="s">
        <v>4400</v>
      </c>
      <c r="R5888" s="4">
        <v>0</v>
      </c>
      <c r="S5888" s="4">
        <v>0</v>
      </c>
      <c r="X5888" s="4">
        <v>0</v>
      </c>
      <c r="Y5888" s="4">
        <v>1</v>
      </c>
      <c r="Z5888" s="4" t="s">
        <v>4401</v>
      </c>
      <c r="AA5888" s="4" t="s">
        <v>4405</v>
      </c>
      <c r="AH5888" s="4" t="s">
        <v>17525</v>
      </c>
      <c r="AI5888" s="4">
        <v>46941</v>
      </c>
    </row>
    <row r="5889" spans="1:35" ht="17" customHeight="1" x14ac:dyDescent="0.4">
      <c r="A5889" s="7">
        <v>113012600500839</v>
      </c>
      <c r="B5889" s="4" t="s">
        <v>4541</v>
      </c>
      <c r="C5889" s="4">
        <v>46936</v>
      </c>
      <c r="D5889" s="4" t="b">
        <v>0</v>
      </c>
      <c r="E5889" s="4" t="s">
        <v>17526</v>
      </c>
      <c r="F5889" s="4" t="s">
        <v>4393</v>
      </c>
      <c r="G5889" s="4" t="s">
        <v>4405</v>
      </c>
      <c r="H5889" s="4" t="s">
        <v>519</v>
      </c>
      <c r="I5889" s="4" t="s">
        <v>16648</v>
      </c>
      <c r="J5889" s="4" t="s">
        <v>17527</v>
      </c>
      <c r="K5889" s="4" t="s">
        <v>4406</v>
      </c>
      <c r="L5889" s="4">
        <v>2</v>
      </c>
      <c r="M5889" s="4" t="s">
        <v>4397</v>
      </c>
      <c r="N5889" s="4" t="s">
        <v>4398</v>
      </c>
      <c r="O5889" s="4" t="s">
        <v>4399</v>
      </c>
      <c r="P5889" s="4">
        <v>1</v>
      </c>
      <c r="Q5889" s="4" t="s">
        <v>4400</v>
      </c>
      <c r="R5889" s="4">
        <v>1920000</v>
      </c>
      <c r="S5889" s="4">
        <v>1920000</v>
      </c>
      <c r="T5889" s="4" t="s">
        <v>17528</v>
      </c>
      <c r="U5889" s="5">
        <v>40808</v>
      </c>
      <c r="X5889" s="4">
        <v>0</v>
      </c>
      <c r="Y5889" s="4">
        <v>5</v>
      </c>
      <c r="Z5889" s="4" t="s">
        <v>4401</v>
      </c>
      <c r="AA5889" s="4" t="s">
        <v>4405</v>
      </c>
      <c r="AF5889" s="4" t="s">
        <v>17529</v>
      </c>
      <c r="AH5889" s="4" t="s">
        <v>17530</v>
      </c>
      <c r="AI5889" s="4">
        <v>46937</v>
      </c>
    </row>
    <row r="5890" spans="1:35" ht="17" customHeight="1" x14ac:dyDescent="0.4">
      <c r="A5890" s="7">
        <v>113012600500839</v>
      </c>
      <c r="B5890" s="4" t="s">
        <v>4541</v>
      </c>
      <c r="C5890" s="4">
        <v>46936</v>
      </c>
      <c r="D5890" s="4" t="b">
        <v>0</v>
      </c>
      <c r="E5890" s="4" t="s">
        <v>17526</v>
      </c>
      <c r="F5890" s="4" t="s">
        <v>4393</v>
      </c>
      <c r="G5890" s="4" t="s">
        <v>4405</v>
      </c>
      <c r="H5890" s="4" t="s">
        <v>519</v>
      </c>
      <c r="I5890" s="4" t="s">
        <v>16648</v>
      </c>
      <c r="J5890" s="4" t="s">
        <v>17527</v>
      </c>
      <c r="K5890" s="4" t="s">
        <v>4406</v>
      </c>
      <c r="L5890" s="4">
        <v>2</v>
      </c>
      <c r="M5890" s="4" t="s">
        <v>4397</v>
      </c>
      <c r="N5890" s="4" t="s">
        <v>4398</v>
      </c>
      <c r="O5890" s="4" t="s">
        <v>4399</v>
      </c>
      <c r="P5890" s="4">
        <v>1</v>
      </c>
      <c r="Q5890" s="4" t="s">
        <v>4400</v>
      </c>
      <c r="R5890" s="4">
        <v>1920000</v>
      </c>
      <c r="S5890" s="4">
        <v>1920000</v>
      </c>
      <c r="T5890" s="4" t="s">
        <v>17528</v>
      </c>
      <c r="U5890" s="5">
        <v>40808</v>
      </c>
      <c r="X5890" s="4">
        <v>0</v>
      </c>
      <c r="Y5890" s="4">
        <v>5</v>
      </c>
      <c r="Z5890" s="4" t="s">
        <v>4401</v>
      </c>
      <c r="AA5890" s="4" t="s">
        <v>4405</v>
      </c>
      <c r="AF5890" s="4" t="s">
        <v>4550</v>
      </c>
      <c r="AH5890" s="4" t="s">
        <v>17530</v>
      </c>
      <c r="AI5890" s="4">
        <v>46937</v>
      </c>
    </row>
    <row r="5891" spans="1:35" ht="17" customHeight="1" x14ac:dyDescent="0.4">
      <c r="A5891" s="7">
        <v>113012600500840</v>
      </c>
      <c r="B5891" s="4" t="s">
        <v>4541</v>
      </c>
      <c r="C5891" s="4">
        <v>39229</v>
      </c>
      <c r="D5891" s="4" t="b">
        <v>0</v>
      </c>
      <c r="E5891" s="4" t="s">
        <v>17531</v>
      </c>
      <c r="F5891" s="4" t="s">
        <v>4393</v>
      </c>
      <c r="G5891" s="4" t="s">
        <v>4394</v>
      </c>
      <c r="I5891" s="4" t="s">
        <v>16648</v>
      </c>
      <c r="K5891" s="4" t="s">
        <v>4406</v>
      </c>
      <c r="L5891" s="4">
        <v>3</v>
      </c>
      <c r="M5891" s="4" t="s">
        <v>4397</v>
      </c>
      <c r="N5891" s="4" t="s">
        <v>4567</v>
      </c>
      <c r="O5891" s="4" t="s">
        <v>4399</v>
      </c>
      <c r="P5891" s="4">
        <v>3</v>
      </c>
      <c r="Q5891" s="4" t="s">
        <v>4400</v>
      </c>
      <c r="R5891" s="4">
        <v>7800000</v>
      </c>
      <c r="S5891" s="4">
        <v>13800000</v>
      </c>
      <c r="X5891" s="4">
        <v>0</v>
      </c>
      <c r="Y5891" s="4">
        <v>10</v>
      </c>
      <c r="Z5891" s="4" t="s">
        <v>4401</v>
      </c>
      <c r="AA5891" s="4" t="s">
        <v>4393</v>
      </c>
      <c r="AI5891" s="4">
        <v>39230</v>
      </c>
    </row>
    <row r="5892" spans="1:35" ht="17" customHeight="1" x14ac:dyDescent="0.4">
      <c r="A5892" s="7">
        <v>113012600500840</v>
      </c>
      <c r="B5892" s="4" t="s">
        <v>4541</v>
      </c>
      <c r="C5892" s="4">
        <v>39229</v>
      </c>
      <c r="D5892" s="4" t="b">
        <v>0</v>
      </c>
      <c r="E5892" s="4" t="s">
        <v>17531</v>
      </c>
      <c r="F5892" s="4" t="s">
        <v>4393</v>
      </c>
      <c r="G5892" s="4" t="s">
        <v>4394</v>
      </c>
      <c r="I5892" s="4" t="s">
        <v>16648</v>
      </c>
      <c r="K5892" s="4" t="s">
        <v>4406</v>
      </c>
      <c r="L5892" s="4">
        <v>3</v>
      </c>
      <c r="M5892" s="4" t="s">
        <v>4397</v>
      </c>
      <c r="N5892" s="4" t="s">
        <v>4567</v>
      </c>
      <c r="O5892" s="4" t="s">
        <v>4399</v>
      </c>
      <c r="P5892" s="4">
        <v>3</v>
      </c>
      <c r="Q5892" s="4" t="s">
        <v>4400</v>
      </c>
      <c r="R5892" s="4">
        <v>7800000</v>
      </c>
      <c r="S5892" s="4">
        <v>13800000</v>
      </c>
      <c r="X5892" s="4">
        <v>0</v>
      </c>
      <c r="Y5892" s="4">
        <v>10</v>
      </c>
      <c r="Z5892" s="4" t="s">
        <v>4401</v>
      </c>
      <c r="AA5892" s="4" t="s">
        <v>4393</v>
      </c>
      <c r="AF5892" s="4" t="s">
        <v>17532</v>
      </c>
      <c r="AI5892" s="4">
        <v>39230</v>
      </c>
    </row>
    <row r="5893" spans="1:35" ht="17" customHeight="1" x14ac:dyDescent="0.4">
      <c r="A5893" s="7">
        <v>113012600500841</v>
      </c>
      <c r="B5893" s="4" t="s">
        <v>4541</v>
      </c>
      <c r="C5893" s="4">
        <v>75742</v>
      </c>
      <c r="D5893" s="4" t="b">
        <v>0</v>
      </c>
      <c r="E5893" s="4" t="s">
        <v>63</v>
      </c>
      <c r="F5893" s="4" t="s">
        <v>4393</v>
      </c>
      <c r="G5893" s="4" t="s">
        <v>4405</v>
      </c>
      <c r="I5893" s="4" t="s">
        <v>16216</v>
      </c>
      <c r="K5893" s="4" t="s">
        <v>4406</v>
      </c>
      <c r="L5893" s="4">
        <v>1</v>
      </c>
      <c r="M5893" s="4" t="s">
        <v>4397</v>
      </c>
      <c r="N5893" s="4" t="s">
        <v>4567</v>
      </c>
      <c r="O5893" s="4" t="s">
        <v>4399</v>
      </c>
      <c r="P5893" s="4">
        <v>1</v>
      </c>
      <c r="Q5893" s="4" t="s">
        <v>4400</v>
      </c>
      <c r="R5893" s="4">
        <v>0</v>
      </c>
      <c r="S5893" s="4">
        <v>1440036</v>
      </c>
      <c r="X5893" s="4">
        <v>0</v>
      </c>
      <c r="Y5893" s="4">
        <v>150000</v>
      </c>
      <c r="Z5893" s="4" t="s">
        <v>4401</v>
      </c>
      <c r="AA5893" s="4" t="s">
        <v>4405</v>
      </c>
      <c r="AB5893" s="4" t="s">
        <v>17533</v>
      </c>
      <c r="AF5893" s="4" t="s">
        <v>4550</v>
      </c>
      <c r="AH5893" s="4" t="s">
        <v>17534</v>
      </c>
      <c r="AI5893" s="4">
        <v>75742</v>
      </c>
    </row>
    <row r="5894" spans="1:35" ht="17" customHeight="1" x14ac:dyDescent="0.4">
      <c r="A5894" s="7">
        <v>113012600500842</v>
      </c>
      <c r="B5894" s="4" t="s">
        <v>4541</v>
      </c>
      <c r="C5894" s="4">
        <v>40718</v>
      </c>
      <c r="D5894" s="4" t="b">
        <v>0</v>
      </c>
      <c r="E5894" s="4" t="s">
        <v>63</v>
      </c>
      <c r="F5894" s="4" t="s">
        <v>4405</v>
      </c>
      <c r="G5894" s="4" t="s">
        <v>4405</v>
      </c>
      <c r="H5894" s="4" t="s">
        <v>1209</v>
      </c>
      <c r="I5894" s="4" t="s">
        <v>16648</v>
      </c>
      <c r="J5894" s="4" t="s">
        <v>16868</v>
      </c>
      <c r="K5894" s="4" t="s">
        <v>4406</v>
      </c>
      <c r="L5894" s="4">
        <v>0</v>
      </c>
      <c r="M5894" s="4" t="s">
        <v>4397</v>
      </c>
      <c r="N5894" s="4" t="s">
        <v>4567</v>
      </c>
      <c r="O5894" s="4" t="s">
        <v>4399</v>
      </c>
      <c r="P5894" s="4">
        <v>0</v>
      </c>
      <c r="Q5894" s="4" t="s">
        <v>4400</v>
      </c>
      <c r="R5894" s="4">
        <v>0</v>
      </c>
      <c r="S5894" s="4">
        <v>180000</v>
      </c>
      <c r="X5894" s="4">
        <v>0</v>
      </c>
      <c r="Y5894" s="4">
        <v>1</v>
      </c>
      <c r="Z5894" s="4" t="s">
        <v>4401</v>
      </c>
      <c r="AA5894" s="4" t="s">
        <v>4405</v>
      </c>
      <c r="AH5894" s="4" t="s">
        <v>17535</v>
      </c>
      <c r="AI5894" s="4">
        <v>40719</v>
      </c>
    </row>
    <row r="5895" spans="1:35" ht="17" customHeight="1" x14ac:dyDescent="0.4">
      <c r="A5895" s="7">
        <v>113012600500842</v>
      </c>
      <c r="B5895" s="4" t="s">
        <v>4541</v>
      </c>
      <c r="C5895" s="4">
        <v>40719</v>
      </c>
      <c r="D5895" s="4" t="b">
        <v>0</v>
      </c>
      <c r="E5895" s="4" t="s">
        <v>63</v>
      </c>
      <c r="F5895" s="4" t="s">
        <v>4405</v>
      </c>
      <c r="G5895" s="4" t="s">
        <v>4405</v>
      </c>
      <c r="H5895" s="4" t="s">
        <v>1209</v>
      </c>
      <c r="I5895" s="4" t="s">
        <v>16648</v>
      </c>
      <c r="J5895" s="4" t="s">
        <v>16868</v>
      </c>
      <c r="K5895" s="4" t="s">
        <v>4406</v>
      </c>
      <c r="L5895" s="4">
        <v>0</v>
      </c>
      <c r="M5895" s="4" t="s">
        <v>4579</v>
      </c>
      <c r="N5895" s="4" t="s">
        <v>4398</v>
      </c>
      <c r="O5895" s="4" t="s">
        <v>4399</v>
      </c>
      <c r="P5895" s="4">
        <v>0</v>
      </c>
      <c r="Q5895" s="4" t="s">
        <v>4400</v>
      </c>
      <c r="R5895" s="4">
        <v>0</v>
      </c>
      <c r="S5895" s="4">
        <v>360000</v>
      </c>
      <c r="X5895" s="4">
        <v>0</v>
      </c>
      <c r="Y5895" s="4">
        <v>1</v>
      </c>
      <c r="Z5895" s="4" t="s">
        <v>4401</v>
      </c>
      <c r="AA5895" s="4" t="s">
        <v>4405</v>
      </c>
      <c r="AH5895" s="4" t="s">
        <v>17536</v>
      </c>
      <c r="AI5895" s="4">
        <v>40720</v>
      </c>
    </row>
    <row r="5896" spans="1:35" ht="17" customHeight="1" x14ac:dyDescent="0.4">
      <c r="A5896" s="7">
        <v>113012600500843</v>
      </c>
      <c r="B5896" s="4" t="s">
        <v>4541</v>
      </c>
      <c r="C5896" s="4">
        <v>75741</v>
      </c>
      <c r="D5896" s="4" t="b">
        <v>0</v>
      </c>
      <c r="E5896" s="4" t="s">
        <v>63</v>
      </c>
      <c r="F5896" s="4" t="s">
        <v>4393</v>
      </c>
      <c r="G5896" s="4" t="s">
        <v>4405</v>
      </c>
      <c r="H5896" s="4" t="s">
        <v>8655</v>
      </c>
      <c r="I5896" s="4" t="s">
        <v>16857</v>
      </c>
      <c r="J5896" s="4" t="s">
        <v>16878</v>
      </c>
      <c r="K5896" s="4" t="s">
        <v>4406</v>
      </c>
      <c r="L5896" s="4">
        <v>1</v>
      </c>
      <c r="M5896" s="4" t="s">
        <v>4397</v>
      </c>
      <c r="N5896" s="4" t="s">
        <v>4567</v>
      </c>
      <c r="O5896" s="4" t="s">
        <v>4399</v>
      </c>
      <c r="P5896" s="4">
        <v>1</v>
      </c>
      <c r="Q5896" s="4" t="s">
        <v>4400</v>
      </c>
      <c r="R5896" s="4">
        <v>0</v>
      </c>
      <c r="S5896" s="4">
        <v>33480000</v>
      </c>
      <c r="X5896" s="4">
        <v>0</v>
      </c>
      <c r="Y5896" s="4">
        <v>1</v>
      </c>
      <c r="Z5896" s="4" t="s">
        <v>4401</v>
      </c>
      <c r="AA5896" s="4" t="s">
        <v>4405</v>
      </c>
      <c r="AF5896" s="4" t="s">
        <v>17537</v>
      </c>
      <c r="AH5896" s="4" t="s">
        <v>17538</v>
      </c>
      <c r="AI5896" s="4">
        <v>75741</v>
      </c>
    </row>
    <row r="5897" spans="1:35" ht="17" customHeight="1" x14ac:dyDescent="0.4">
      <c r="A5897" s="7">
        <v>113012600500843</v>
      </c>
      <c r="B5897" s="4" t="s">
        <v>4541</v>
      </c>
      <c r="C5897" s="4">
        <v>75741</v>
      </c>
      <c r="D5897" s="4" t="b">
        <v>0</v>
      </c>
      <c r="E5897" s="4" t="s">
        <v>63</v>
      </c>
      <c r="F5897" s="4" t="s">
        <v>4393</v>
      </c>
      <c r="G5897" s="4" t="s">
        <v>4405</v>
      </c>
      <c r="H5897" s="4" t="s">
        <v>8655</v>
      </c>
      <c r="I5897" s="4" t="s">
        <v>16857</v>
      </c>
      <c r="J5897" s="4" t="s">
        <v>16878</v>
      </c>
      <c r="K5897" s="4" t="s">
        <v>4406</v>
      </c>
      <c r="L5897" s="4">
        <v>1</v>
      </c>
      <c r="M5897" s="4" t="s">
        <v>4397</v>
      </c>
      <c r="N5897" s="4" t="s">
        <v>4567</v>
      </c>
      <c r="O5897" s="4" t="s">
        <v>4399</v>
      </c>
      <c r="P5897" s="4">
        <v>1</v>
      </c>
      <c r="Q5897" s="4" t="s">
        <v>4400</v>
      </c>
      <c r="R5897" s="4">
        <v>0</v>
      </c>
      <c r="S5897" s="4">
        <v>33480000</v>
      </c>
      <c r="X5897" s="4">
        <v>0</v>
      </c>
      <c r="Y5897" s="4">
        <v>1</v>
      </c>
      <c r="Z5897" s="4" t="s">
        <v>4401</v>
      </c>
      <c r="AA5897" s="4" t="s">
        <v>4405</v>
      </c>
      <c r="AF5897" s="4" t="s">
        <v>14756</v>
      </c>
      <c r="AH5897" s="4" t="s">
        <v>17538</v>
      </c>
      <c r="AI5897" s="4">
        <v>75741</v>
      </c>
    </row>
    <row r="5898" spans="1:35" ht="17" customHeight="1" x14ac:dyDescent="0.4">
      <c r="A5898" s="7">
        <v>113012600500844</v>
      </c>
      <c r="B5898" s="4" t="s">
        <v>4541</v>
      </c>
      <c r="C5898" s="4">
        <v>46118</v>
      </c>
      <c r="D5898" s="4" t="b">
        <v>0</v>
      </c>
      <c r="E5898" s="4" t="s">
        <v>63</v>
      </c>
      <c r="F5898" s="4" t="s">
        <v>4405</v>
      </c>
      <c r="G5898" s="4" t="s">
        <v>4405</v>
      </c>
      <c r="I5898" s="4" t="s">
        <v>16648</v>
      </c>
      <c r="J5898" s="4" t="s">
        <v>16878</v>
      </c>
      <c r="K5898" s="4" t="s">
        <v>4406</v>
      </c>
      <c r="L5898" s="4">
        <v>0</v>
      </c>
      <c r="M5898" s="4" t="s">
        <v>4397</v>
      </c>
      <c r="N5898" s="4" t="s">
        <v>4567</v>
      </c>
      <c r="O5898" s="4" t="s">
        <v>4399</v>
      </c>
      <c r="P5898" s="4">
        <v>0</v>
      </c>
      <c r="Q5898" s="4" t="s">
        <v>4667</v>
      </c>
      <c r="R5898" s="4">
        <v>0</v>
      </c>
      <c r="S5898" s="4">
        <v>0</v>
      </c>
      <c r="X5898" s="4">
        <v>0</v>
      </c>
      <c r="Y5898" s="4">
        <v>1</v>
      </c>
      <c r="Z5898" s="4" t="s">
        <v>4401</v>
      </c>
      <c r="AA5898" s="4" t="s">
        <v>4405</v>
      </c>
      <c r="AH5898" s="4" t="s">
        <v>17539</v>
      </c>
      <c r="AI5898" s="4">
        <v>46119</v>
      </c>
    </row>
    <row r="5899" spans="1:35" ht="17" customHeight="1" x14ac:dyDescent="0.4">
      <c r="A5899" s="7">
        <v>113012600500845</v>
      </c>
      <c r="B5899" s="4" t="s">
        <v>4541</v>
      </c>
      <c r="C5899" s="4">
        <v>75740</v>
      </c>
      <c r="D5899" s="4" t="b">
        <v>0</v>
      </c>
      <c r="E5899" s="4" t="s">
        <v>63</v>
      </c>
      <c r="F5899" s="4" t="s">
        <v>4393</v>
      </c>
      <c r="G5899" s="4" t="s">
        <v>4405</v>
      </c>
      <c r="H5899" s="4" t="s">
        <v>3603</v>
      </c>
      <c r="I5899" s="4" t="s">
        <v>17540</v>
      </c>
      <c r="J5899" s="4" t="s">
        <v>16868</v>
      </c>
      <c r="K5899" s="4" t="s">
        <v>4406</v>
      </c>
      <c r="L5899" s="4">
        <v>0</v>
      </c>
      <c r="M5899" s="4" t="s">
        <v>4397</v>
      </c>
      <c r="N5899" s="4" t="s">
        <v>4567</v>
      </c>
      <c r="O5899" s="4" t="s">
        <v>4399</v>
      </c>
      <c r="P5899" s="4">
        <v>0</v>
      </c>
      <c r="Q5899" s="4" t="s">
        <v>4400</v>
      </c>
      <c r="R5899" s="4">
        <v>0</v>
      </c>
      <c r="S5899" s="4">
        <v>900000</v>
      </c>
      <c r="X5899" s="4">
        <v>0</v>
      </c>
      <c r="Y5899" s="4">
        <v>1</v>
      </c>
      <c r="Z5899" s="4" t="s">
        <v>4401</v>
      </c>
      <c r="AA5899" s="4" t="s">
        <v>4405</v>
      </c>
      <c r="AF5899" s="4" t="s">
        <v>4550</v>
      </c>
      <c r="AG5899" s="4" t="s">
        <v>4851</v>
      </c>
      <c r="AH5899" s="4" t="s">
        <v>17541</v>
      </c>
      <c r="AI5899" s="4">
        <v>75740</v>
      </c>
    </row>
    <row r="5900" spans="1:35" ht="17" customHeight="1" x14ac:dyDescent="0.4">
      <c r="A5900" s="7">
        <v>113012600500846</v>
      </c>
      <c r="B5900" s="4" t="s">
        <v>4541</v>
      </c>
      <c r="C5900" s="4">
        <v>75743</v>
      </c>
      <c r="D5900" s="4" t="b">
        <v>0</v>
      </c>
      <c r="E5900" s="4" t="s">
        <v>63</v>
      </c>
      <c r="F5900" s="4" t="s">
        <v>4405</v>
      </c>
      <c r="G5900" s="4" t="s">
        <v>4405</v>
      </c>
      <c r="I5900" s="4" t="s">
        <v>16648</v>
      </c>
      <c r="J5900" s="4" t="s">
        <v>16878</v>
      </c>
      <c r="K5900" s="4" t="s">
        <v>4406</v>
      </c>
      <c r="L5900" s="4">
        <v>0</v>
      </c>
      <c r="M5900" s="4" t="s">
        <v>4397</v>
      </c>
      <c r="N5900" s="4" t="s">
        <v>4398</v>
      </c>
      <c r="O5900" s="4" t="s">
        <v>4399</v>
      </c>
      <c r="P5900" s="4">
        <v>0</v>
      </c>
      <c r="Q5900" s="4" t="s">
        <v>4400</v>
      </c>
      <c r="R5900" s="4">
        <v>0</v>
      </c>
      <c r="S5900" s="4">
        <v>12</v>
      </c>
      <c r="X5900" s="4">
        <v>0</v>
      </c>
      <c r="Y5900" s="4">
        <v>1</v>
      </c>
      <c r="Z5900" s="4" t="s">
        <v>4401</v>
      </c>
      <c r="AA5900" s="4" t="s">
        <v>4405</v>
      </c>
      <c r="AH5900" s="4" t="s">
        <v>17542</v>
      </c>
      <c r="AI5900" s="4">
        <v>75743</v>
      </c>
    </row>
    <row r="5901" spans="1:35" ht="17" customHeight="1" x14ac:dyDescent="0.4">
      <c r="A5901" s="7">
        <v>113012600500847</v>
      </c>
      <c r="B5901" s="4" t="s">
        <v>4541</v>
      </c>
      <c r="C5901" s="4">
        <v>75739</v>
      </c>
      <c r="D5901" s="4" t="b">
        <v>0</v>
      </c>
      <c r="E5901" s="4" t="s">
        <v>63</v>
      </c>
      <c r="F5901" s="4" t="s">
        <v>4405</v>
      </c>
      <c r="G5901" s="4" t="s">
        <v>4405</v>
      </c>
      <c r="H5901" s="4" t="s">
        <v>6880</v>
      </c>
      <c r="I5901" s="4" t="s">
        <v>17540</v>
      </c>
      <c r="J5901" s="4" t="s">
        <v>16868</v>
      </c>
      <c r="K5901" s="4" t="s">
        <v>4406</v>
      </c>
      <c r="L5901" s="4">
        <v>1</v>
      </c>
      <c r="M5901" s="4" t="s">
        <v>4397</v>
      </c>
      <c r="N5901" s="4" t="s">
        <v>4398</v>
      </c>
      <c r="O5901" s="4" t="s">
        <v>4399</v>
      </c>
      <c r="P5901" s="4">
        <v>1</v>
      </c>
      <c r="Q5901" s="4" t="s">
        <v>4400</v>
      </c>
      <c r="R5901" s="4">
        <v>0</v>
      </c>
      <c r="S5901" s="4">
        <v>0</v>
      </c>
      <c r="X5901" s="4">
        <v>0</v>
      </c>
      <c r="Y5901" s="4">
        <v>1</v>
      </c>
      <c r="Z5901" s="4" t="s">
        <v>4401</v>
      </c>
      <c r="AA5901" s="4" t="s">
        <v>4405</v>
      </c>
      <c r="AB5901" s="4" t="s">
        <v>17543</v>
      </c>
      <c r="AH5901" s="4" t="s">
        <v>17544</v>
      </c>
      <c r="AI5901" s="4">
        <v>75739</v>
      </c>
    </row>
    <row r="5902" spans="1:35" ht="17" customHeight="1" x14ac:dyDescent="0.4">
      <c r="A5902" s="7">
        <v>113012600500848</v>
      </c>
      <c r="B5902" s="4" t="s">
        <v>4541</v>
      </c>
      <c r="C5902" s="4">
        <v>41366</v>
      </c>
      <c r="D5902" s="4" t="b">
        <v>0</v>
      </c>
      <c r="E5902" s="4" t="s">
        <v>17545</v>
      </c>
      <c r="F5902" s="4" t="s">
        <v>4393</v>
      </c>
      <c r="G5902" s="4" t="s">
        <v>4405</v>
      </c>
      <c r="H5902" s="4" t="s">
        <v>528</v>
      </c>
      <c r="I5902" s="4" t="s">
        <v>16648</v>
      </c>
      <c r="J5902" s="4" t="s">
        <v>16868</v>
      </c>
      <c r="K5902" s="4" t="s">
        <v>4406</v>
      </c>
      <c r="L5902" s="4">
        <v>0</v>
      </c>
      <c r="M5902" s="4" t="s">
        <v>4397</v>
      </c>
      <c r="N5902" s="4" t="s">
        <v>4567</v>
      </c>
      <c r="O5902" s="4" t="s">
        <v>4399</v>
      </c>
      <c r="P5902" s="4">
        <v>2</v>
      </c>
      <c r="Q5902" s="4" t="s">
        <v>4400</v>
      </c>
      <c r="R5902" s="4">
        <v>0</v>
      </c>
      <c r="S5902" s="4">
        <v>6060000</v>
      </c>
      <c r="X5902" s="4">
        <v>0</v>
      </c>
      <c r="Y5902" s="4">
        <v>9</v>
      </c>
      <c r="Z5902" s="4" t="s">
        <v>4401</v>
      </c>
      <c r="AA5902" s="4" t="s">
        <v>4405</v>
      </c>
      <c r="AH5902" s="4" t="s">
        <v>17546</v>
      </c>
      <c r="AI5902" s="4">
        <v>41367</v>
      </c>
    </row>
    <row r="5903" spans="1:35" ht="17" customHeight="1" x14ac:dyDescent="0.4">
      <c r="A5903" s="7">
        <v>113012600500848</v>
      </c>
      <c r="B5903" s="4" t="s">
        <v>4541</v>
      </c>
      <c r="C5903" s="4">
        <v>41366</v>
      </c>
      <c r="D5903" s="4" t="b">
        <v>0</v>
      </c>
      <c r="E5903" s="4" t="s">
        <v>17545</v>
      </c>
      <c r="F5903" s="4" t="s">
        <v>4393</v>
      </c>
      <c r="G5903" s="4" t="s">
        <v>4405</v>
      </c>
      <c r="H5903" s="4" t="s">
        <v>528</v>
      </c>
      <c r="I5903" s="4" t="s">
        <v>16648</v>
      </c>
      <c r="J5903" s="4" t="s">
        <v>16868</v>
      </c>
      <c r="K5903" s="4" t="s">
        <v>4406</v>
      </c>
      <c r="L5903" s="4">
        <v>0</v>
      </c>
      <c r="M5903" s="4" t="s">
        <v>4397</v>
      </c>
      <c r="N5903" s="4" t="s">
        <v>4567</v>
      </c>
      <c r="O5903" s="4" t="s">
        <v>4399</v>
      </c>
      <c r="P5903" s="4">
        <v>2</v>
      </c>
      <c r="Q5903" s="4" t="s">
        <v>4400</v>
      </c>
      <c r="R5903" s="4">
        <v>0</v>
      </c>
      <c r="S5903" s="4">
        <v>6060000</v>
      </c>
      <c r="X5903" s="4">
        <v>0</v>
      </c>
      <c r="Y5903" s="4">
        <v>9</v>
      </c>
      <c r="Z5903" s="4" t="s">
        <v>4401</v>
      </c>
      <c r="AA5903" s="4" t="s">
        <v>4405</v>
      </c>
      <c r="AF5903" s="4" t="s">
        <v>17547</v>
      </c>
      <c r="AH5903" s="4" t="s">
        <v>17546</v>
      </c>
      <c r="AI5903" s="4">
        <v>41367</v>
      </c>
    </row>
    <row r="5904" spans="1:35" ht="17" customHeight="1" x14ac:dyDescent="0.4">
      <c r="A5904" s="7">
        <v>113012600500849</v>
      </c>
      <c r="B5904" s="4" t="s">
        <v>4541</v>
      </c>
      <c r="C5904" s="4">
        <v>75738</v>
      </c>
      <c r="D5904" s="4" t="b">
        <v>0</v>
      </c>
      <c r="E5904" s="4" t="s">
        <v>63</v>
      </c>
      <c r="F5904" s="4" t="s">
        <v>4393</v>
      </c>
      <c r="G5904" s="4" t="s">
        <v>4405</v>
      </c>
      <c r="I5904" s="4" t="s">
        <v>17540</v>
      </c>
      <c r="J5904" s="4" t="s">
        <v>16878</v>
      </c>
      <c r="K5904" s="4" t="s">
        <v>4406</v>
      </c>
      <c r="L5904" s="4">
        <v>3</v>
      </c>
      <c r="M5904" s="4" t="s">
        <v>4397</v>
      </c>
      <c r="N5904" s="4" t="s">
        <v>4398</v>
      </c>
      <c r="O5904" s="4" t="s">
        <v>4399</v>
      </c>
      <c r="P5904" s="4">
        <v>3</v>
      </c>
      <c r="Q5904" s="4" t="s">
        <v>4400</v>
      </c>
      <c r="R5904" s="4">
        <v>0</v>
      </c>
      <c r="S5904" s="4">
        <v>14400000</v>
      </c>
      <c r="X5904" s="4">
        <v>0</v>
      </c>
      <c r="Y5904" s="4">
        <v>1</v>
      </c>
      <c r="Z5904" s="4" t="s">
        <v>4401</v>
      </c>
      <c r="AA5904" s="4" t="s">
        <v>4405</v>
      </c>
      <c r="AF5904" s="4" t="s">
        <v>17548</v>
      </c>
      <c r="AH5904" s="4" t="s">
        <v>17530</v>
      </c>
      <c r="AI5904" s="4">
        <v>75738</v>
      </c>
    </row>
    <row r="5905" spans="1:35" ht="17" customHeight="1" x14ac:dyDescent="0.4">
      <c r="A5905" s="7">
        <v>113012600500849</v>
      </c>
      <c r="B5905" s="4" t="s">
        <v>4541</v>
      </c>
      <c r="C5905" s="4">
        <v>75738</v>
      </c>
      <c r="D5905" s="4" t="b">
        <v>0</v>
      </c>
      <c r="E5905" s="4" t="s">
        <v>63</v>
      </c>
      <c r="F5905" s="4" t="s">
        <v>4393</v>
      </c>
      <c r="G5905" s="4" t="s">
        <v>4405</v>
      </c>
      <c r="I5905" s="4" t="s">
        <v>17540</v>
      </c>
      <c r="J5905" s="4" t="s">
        <v>16878</v>
      </c>
      <c r="K5905" s="4" t="s">
        <v>4406</v>
      </c>
      <c r="L5905" s="4">
        <v>3</v>
      </c>
      <c r="M5905" s="4" t="s">
        <v>4397</v>
      </c>
      <c r="N5905" s="4" t="s">
        <v>4398</v>
      </c>
      <c r="O5905" s="4" t="s">
        <v>4399</v>
      </c>
      <c r="P5905" s="4">
        <v>3</v>
      </c>
      <c r="Q5905" s="4" t="s">
        <v>4400</v>
      </c>
      <c r="R5905" s="4">
        <v>0</v>
      </c>
      <c r="S5905" s="4">
        <v>14400000</v>
      </c>
      <c r="X5905" s="4">
        <v>0</v>
      </c>
      <c r="Y5905" s="4">
        <v>1</v>
      </c>
      <c r="Z5905" s="4" t="s">
        <v>4401</v>
      </c>
      <c r="AA5905" s="4" t="s">
        <v>4405</v>
      </c>
      <c r="AF5905" s="4" t="s">
        <v>17549</v>
      </c>
      <c r="AH5905" s="4" t="s">
        <v>17530</v>
      </c>
      <c r="AI5905" s="4">
        <v>75738</v>
      </c>
    </row>
    <row r="5906" spans="1:35" ht="17" customHeight="1" x14ac:dyDescent="0.4">
      <c r="A5906" s="7">
        <v>113012600500850</v>
      </c>
      <c r="B5906" s="4" t="s">
        <v>4541</v>
      </c>
      <c r="C5906" s="4">
        <v>40697</v>
      </c>
      <c r="D5906" s="4" t="b">
        <v>1</v>
      </c>
      <c r="E5906" s="4" t="s">
        <v>17550</v>
      </c>
      <c r="F5906" s="4" t="s">
        <v>4405</v>
      </c>
      <c r="G5906" s="4" t="s">
        <v>4393</v>
      </c>
      <c r="H5906" s="4" t="s">
        <v>1422</v>
      </c>
      <c r="K5906" s="4" t="s">
        <v>4406</v>
      </c>
      <c r="L5906" s="4">
        <v>2</v>
      </c>
      <c r="M5906" s="4" t="s">
        <v>4397</v>
      </c>
      <c r="N5906" s="4" t="s">
        <v>4567</v>
      </c>
      <c r="O5906" s="4" t="s">
        <v>4399</v>
      </c>
      <c r="P5906" s="4">
        <v>2</v>
      </c>
      <c r="Q5906" s="4" t="s">
        <v>4400</v>
      </c>
      <c r="R5906" s="4">
        <v>3000000</v>
      </c>
      <c r="S5906" s="4">
        <v>3600000</v>
      </c>
      <c r="X5906" s="4">
        <v>3000000</v>
      </c>
      <c r="Y5906" s="4">
        <v>11</v>
      </c>
      <c r="Z5906" s="4" t="s">
        <v>4401</v>
      </c>
      <c r="AA5906" s="4" t="s">
        <v>4394</v>
      </c>
      <c r="AB5906" s="4" t="s">
        <v>17551</v>
      </c>
      <c r="AD5906" s="4" t="s">
        <v>17552</v>
      </c>
      <c r="AH5906" s="4" t="s">
        <v>17553</v>
      </c>
      <c r="AI5906" s="4">
        <v>40698</v>
      </c>
    </row>
    <row r="5907" spans="1:35" ht="17" customHeight="1" x14ac:dyDescent="0.4">
      <c r="A5907" s="7">
        <v>113012600500851</v>
      </c>
      <c r="B5907" s="4" t="s">
        <v>4541</v>
      </c>
      <c r="C5907" s="4">
        <v>46195</v>
      </c>
      <c r="D5907" s="4" t="b">
        <v>1</v>
      </c>
      <c r="E5907" s="4" t="s">
        <v>17554</v>
      </c>
      <c r="F5907" s="4" t="s">
        <v>4393</v>
      </c>
      <c r="G5907" s="4" t="s">
        <v>4393</v>
      </c>
      <c r="H5907" s="4" t="s">
        <v>2390</v>
      </c>
      <c r="I5907" s="4" t="s">
        <v>17540</v>
      </c>
      <c r="J5907" s="4" t="s">
        <v>16878</v>
      </c>
      <c r="K5907" s="4" t="s">
        <v>4406</v>
      </c>
      <c r="L5907" s="4">
        <v>0</v>
      </c>
      <c r="M5907" s="4" t="s">
        <v>4397</v>
      </c>
      <c r="N5907" s="4" t="s">
        <v>4567</v>
      </c>
      <c r="O5907" s="4" t="s">
        <v>4399</v>
      </c>
      <c r="P5907" s="4">
        <v>2</v>
      </c>
      <c r="Q5907" s="4" t="s">
        <v>4400</v>
      </c>
      <c r="R5907" s="4">
        <v>10800000</v>
      </c>
      <c r="S5907" s="4">
        <v>12180000</v>
      </c>
      <c r="X5907" s="4">
        <v>1020000</v>
      </c>
      <c r="Y5907" s="4">
        <v>8</v>
      </c>
      <c r="Z5907" s="4" t="s">
        <v>4401</v>
      </c>
      <c r="AA5907" s="4" t="s">
        <v>4393</v>
      </c>
      <c r="AH5907" s="4" t="s">
        <v>17555</v>
      </c>
      <c r="AI5907" s="4">
        <v>46196</v>
      </c>
    </row>
    <row r="5908" spans="1:35" ht="17" customHeight="1" x14ac:dyDescent="0.4">
      <c r="A5908" s="7">
        <v>113012600500852</v>
      </c>
      <c r="B5908" s="4" t="s">
        <v>4541</v>
      </c>
      <c r="C5908" s="4">
        <v>46109</v>
      </c>
      <c r="D5908" s="4" t="b">
        <v>0</v>
      </c>
      <c r="E5908" s="4" t="s">
        <v>17556</v>
      </c>
      <c r="F5908" s="4" t="s">
        <v>4393</v>
      </c>
      <c r="G5908" s="4" t="s">
        <v>4393</v>
      </c>
      <c r="H5908" s="4" t="s">
        <v>480</v>
      </c>
      <c r="I5908" s="4" t="s">
        <v>15158</v>
      </c>
      <c r="J5908" s="4" t="s">
        <v>16871</v>
      </c>
      <c r="K5908" s="4" t="s">
        <v>4406</v>
      </c>
      <c r="L5908" s="4">
        <v>2</v>
      </c>
      <c r="M5908" s="4" t="s">
        <v>4397</v>
      </c>
      <c r="N5908" s="4" t="s">
        <v>4567</v>
      </c>
      <c r="O5908" s="4" t="s">
        <v>4399</v>
      </c>
      <c r="P5908" s="4">
        <v>2</v>
      </c>
      <c r="Q5908" s="4" t="s">
        <v>4400</v>
      </c>
      <c r="R5908" s="4">
        <v>0</v>
      </c>
      <c r="S5908" s="4">
        <v>10920000</v>
      </c>
      <c r="X5908" s="4">
        <v>0</v>
      </c>
      <c r="Y5908" s="4">
        <v>4</v>
      </c>
      <c r="Z5908" s="4" t="s">
        <v>4401</v>
      </c>
      <c r="AA5908" s="4" t="s">
        <v>4405</v>
      </c>
      <c r="AF5908" s="4" t="s">
        <v>5311</v>
      </c>
      <c r="AH5908" s="4" t="s">
        <v>4544</v>
      </c>
      <c r="AI5908" s="4">
        <v>46110</v>
      </c>
    </row>
    <row r="5909" spans="1:35" ht="17" customHeight="1" x14ac:dyDescent="0.4">
      <c r="A5909" s="7">
        <v>113012600500852</v>
      </c>
      <c r="B5909" s="4" t="s">
        <v>4541</v>
      </c>
      <c r="C5909" s="4">
        <v>46109</v>
      </c>
      <c r="D5909" s="4" t="b">
        <v>0</v>
      </c>
      <c r="E5909" s="4" t="s">
        <v>17556</v>
      </c>
      <c r="F5909" s="4" t="s">
        <v>4393</v>
      </c>
      <c r="G5909" s="4" t="s">
        <v>4393</v>
      </c>
      <c r="H5909" s="4" t="s">
        <v>480</v>
      </c>
      <c r="I5909" s="4" t="s">
        <v>15158</v>
      </c>
      <c r="J5909" s="4" t="s">
        <v>16871</v>
      </c>
      <c r="K5909" s="4" t="s">
        <v>4406</v>
      </c>
      <c r="L5909" s="4">
        <v>2</v>
      </c>
      <c r="M5909" s="4" t="s">
        <v>4397</v>
      </c>
      <c r="N5909" s="4" t="s">
        <v>4567</v>
      </c>
      <c r="O5909" s="4" t="s">
        <v>4399</v>
      </c>
      <c r="P5909" s="4">
        <v>2</v>
      </c>
      <c r="Q5909" s="4" t="s">
        <v>4400</v>
      </c>
      <c r="R5909" s="4">
        <v>0</v>
      </c>
      <c r="S5909" s="4">
        <v>10920000</v>
      </c>
      <c r="X5909" s="4">
        <v>0</v>
      </c>
      <c r="Y5909" s="4">
        <v>4</v>
      </c>
      <c r="Z5909" s="4" t="s">
        <v>4401</v>
      </c>
      <c r="AA5909" s="4" t="s">
        <v>4405</v>
      </c>
      <c r="AF5909" s="4" t="s">
        <v>4550</v>
      </c>
      <c r="AH5909" s="4" t="s">
        <v>4544</v>
      </c>
      <c r="AI5909" s="4">
        <v>46110</v>
      </c>
    </row>
    <row r="5910" spans="1:35" ht="17" customHeight="1" x14ac:dyDescent="0.4">
      <c r="A5910" s="7">
        <v>113012600500852</v>
      </c>
      <c r="B5910" s="4" t="s">
        <v>4541</v>
      </c>
      <c r="C5910" s="4">
        <v>46109</v>
      </c>
      <c r="D5910" s="4" t="b">
        <v>0</v>
      </c>
      <c r="E5910" s="4" t="s">
        <v>17556</v>
      </c>
      <c r="F5910" s="4" t="s">
        <v>4393</v>
      </c>
      <c r="G5910" s="4" t="s">
        <v>4393</v>
      </c>
      <c r="H5910" s="4" t="s">
        <v>480</v>
      </c>
      <c r="I5910" s="4" t="s">
        <v>15158</v>
      </c>
      <c r="J5910" s="4" t="s">
        <v>16871</v>
      </c>
      <c r="K5910" s="4" t="s">
        <v>4406</v>
      </c>
      <c r="L5910" s="4">
        <v>2</v>
      </c>
      <c r="M5910" s="4" t="s">
        <v>4397</v>
      </c>
      <c r="N5910" s="4" t="s">
        <v>4567</v>
      </c>
      <c r="O5910" s="4" t="s">
        <v>4399</v>
      </c>
      <c r="P5910" s="4">
        <v>2</v>
      </c>
      <c r="Q5910" s="4" t="s">
        <v>4400</v>
      </c>
      <c r="R5910" s="4">
        <v>0</v>
      </c>
      <c r="S5910" s="4">
        <v>10920000</v>
      </c>
      <c r="X5910" s="4">
        <v>0</v>
      </c>
      <c r="Y5910" s="4">
        <v>4</v>
      </c>
      <c r="Z5910" s="4" t="s">
        <v>4401</v>
      </c>
      <c r="AA5910" s="4" t="s">
        <v>4405</v>
      </c>
      <c r="AF5910" s="4" t="s">
        <v>17557</v>
      </c>
      <c r="AH5910" s="4" t="s">
        <v>4544</v>
      </c>
      <c r="AI5910" s="4">
        <v>46110</v>
      </c>
    </row>
    <row r="5911" spans="1:35" ht="17" customHeight="1" x14ac:dyDescent="0.4">
      <c r="A5911" s="7">
        <v>113012600500853</v>
      </c>
      <c r="B5911" s="4" t="s">
        <v>4541</v>
      </c>
      <c r="C5911" s="4">
        <v>75737</v>
      </c>
      <c r="D5911" s="4" t="b">
        <v>0</v>
      </c>
      <c r="E5911" s="4" t="s">
        <v>63</v>
      </c>
      <c r="F5911" s="4" t="s">
        <v>4393</v>
      </c>
      <c r="G5911" s="4" t="s">
        <v>4405</v>
      </c>
      <c r="I5911" s="4" t="s">
        <v>16857</v>
      </c>
      <c r="J5911" s="4" t="s">
        <v>16878</v>
      </c>
      <c r="K5911" s="4" t="s">
        <v>4406</v>
      </c>
      <c r="L5911" s="4">
        <v>2</v>
      </c>
      <c r="M5911" s="4" t="s">
        <v>4579</v>
      </c>
      <c r="N5911" s="4" t="s">
        <v>4398</v>
      </c>
      <c r="O5911" s="4" t="s">
        <v>4399</v>
      </c>
      <c r="P5911" s="4">
        <v>2</v>
      </c>
      <c r="Q5911" s="4" t="s">
        <v>4400</v>
      </c>
      <c r="R5911" s="4">
        <v>0</v>
      </c>
      <c r="S5911" s="4">
        <v>2160000</v>
      </c>
      <c r="X5911" s="4">
        <v>0</v>
      </c>
      <c r="Y5911" s="4">
        <v>1</v>
      </c>
      <c r="Z5911" s="4" t="s">
        <v>4401</v>
      </c>
      <c r="AA5911" s="4" t="s">
        <v>4405</v>
      </c>
      <c r="AF5911" s="4" t="s">
        <v>17558</v>
      </c>
      <c r="AH5911" s="4" t="s">
        <v>17559</v>
      </c>
      <c r="AI5911" s="4">
        <v>75737</v>
      </c>
    </row>
    <row r="5912" spans="1:35" ht="17" customHeight="1" x14ac:dyDescent="0.4">
      <c r="A5912" s="7">
        <v>113012600500854</v>
      </c>
      <c r="B5912" s="4" t="s">
        <v>4637</v>
      </c>
      <c r="C5912" s="4">
        <v>39789</v>
      </c>
      <c r="D5912" s="4" t="b">
        <v>1</v>
      </c>
      <c r="E5912" s="4" t="s">
        <v>17560</v>
      </c>
      <c r="F5912" s="4" t="s">
        <v>4393</v>
      </c>
      <c r="G5912" s="4" t="s">
        <v>4394</v>
      </c>
      <c r="H5912" s="4" t="s">
        <v>17561</v>
      </c>
      <c r="I5912" s="4" t="s">
        <v>15158</v>
      </c>
      <c r="K5912" s="4" t="s">
        <v>4406</v>
      </c>
      <c r="L5912" s="4">
        <v>0</v>
      </c>
      <c r="M5912" s="4" t="s">
        <v>4397</v>
      </c>
      <c r="N5912" s="4" t="s">
        <v>4398</v>
      </c>
      <c r="O5912" s="4" t="s">
        <v>4399</v>
      </c>
      <c r="P5912" s="4">
        <v>0</v>
      </c>
      <c r="Q5912" s="4" t="s">
        <v>4400</v>
      </c>
      <c r="R5912" s="4">
        <v>0</v>
      </c>
      <c r="S5912" s="4">
        <v>2760000</v>
      </c>
      <c r="X5912" s="4">
        <v>0</v>
      </c>
      <c r="Y5912" s="4">
        <v>8</v>
      </c>
      <c r="Z5912" s="4" t="s">
        <v>4401</v>
      </c>
      <c r="AA5912" s="4" t="s">
        <v>4393</v>
      </c>
      <c r="AH5912" s="4" t="s">
        <v>17562</v>
      </c>
      <c r="AI5912" s="4">
        <v>39790</v>
      </c>
    </row>
    <row r="5913" spans="1:35" ht="17" customHeight="1" x14ac:dyDescent="0.4">
      <c r="A5913" s="7">
        <v>113012600500855</v>
      </c>
      <c r="B5913" s="4" t="s">
        <v>4637</v>
      </c>
      <c r="C5913" s="4">
        <v>46526</v>
      </c>
      <c r="D5913" s="4" t="b">
        <v>0</v>
      </c>
      <c r="E5913" s="4" t="s">
        <v>17563</v>
      </c>
      <c r="F5913" s="4" t="s">
        <v>4393</v>
      </c>
      <c r="G5913" s="4" t="s">
        <v>4405</v>
      </c>
      <c r="H5913" s="4" t="s">
        <v>641</v>
      </c>
      <c r="I5913" s="4" t="s">
        <v>15158</v>
      </c>
      <c r="K5913" s="4" t="s">
        <v>4406</v>
      </c>
      <c r="L5913" s="4">
        <v>0</v>
      </c>
      <c r="M5913" s="4" t="s">
        <v>4397</v>
      </c>
      <c r="N5913" s="4" t="s">
        <v>4398</v>
      </c>
      <c r="O5913" s="4" t="s">
        <v>4399</v>
      </c>
      <c r="P5913" s="4">
        <v>1</v>
      </c>
      <c r="Q5913" s="4" t="s">
        <v>4400</v>
      </c>
      <c r="R5913" s="4">
        <v>0</v>
      </c>
      <c r="S5913" s="4">
        <v>3204000</v>
      </c>
      <c r="X5913" s="4">
        <v>0</v>
      </c>
      <c r="Y5913" s="4">
        <v>2</v>
      </c>
      <c r="Z5913" s="4" t="s">
        <v>4401</v>
      </c>
      <c r="AA5913" s="4" t="s">
        <v>4393</v>
      </c>
      <c r="AI5913" s="4">
        <v>46527</v>
      </c>
    </row>
    <row r="5914" spans="1:35" ht="17" customHeight="1" x14ac:dyDescent="0.4">
      <c r="A5914" s="7">
        <v>113012600500856</v>
      </c>
      <c r="B5914" s="4" t="s">
        <v>4637</v>
      </c>
      <c r="C5914" s="4">
        <v>39788</v>
      </c>
      <c r="D5914" s="4" t="b">
        <v>1</v>
      </c>
      <c r="E5914" s="4" t="s">
        <v>17564</v>
      </c>
      <c r="F5914" s="4" t="s">
        <v>4405</v>
      </c>
      <c r="G5914" s="4" t="s">
        <v>4394</v>
      </c>
      <c r="K5914" s="4" t="s">
        <v>4406</v>
      </c>
      <c r="L5914" s="4">
        <v>0</v>
      </c>
      <c r="M5914" s="4" t="s">
        <v>4397</v>
      </c>
      <c r="N5914" s="4" t="s">
        <v>4398</v>
      </c>
      <c r="O5914" s="4" t="s">
        <v>4399</v>
      </c>
      <c r="P5914" s="4">
        <v>1</v>
      </c>
      <c r="Q5914" s="4" t="s">
        <v>4400</v>
      </c>
      <c r="R5914" s="4">
        <v>0</v>
      </c>
      <c r="S5914" s="4">
        <v>3600000</v>
      </c>
      <c r="X5914" s="4">
        <v>0</v>
      </c>
      <c r="Y5914" s="4">
        <v>9</v>
      </c>
      <c r="Z5914" s="4" t="s">
        <v>4401</v>
      </c>
      <c r="AA5914" s="4" t="s">
        <v>4394</v>
      </c>
      <c r="AH5914" s="4" t="s">
        <v>5177</v>
      </c>
      <c r="AI5914" s="4">
        <v>39789</v>
      </c>
    </row>
    <row r="5915" spans="1:35" ht="17" customHeight="1" x14ac:dyDescent="0.4">
      <c r="A5915" s="7">
        <v>113012600500857</v>
      </c>
      <c r="B5915" s="4" t="s">
        <v>4637</v>
      </c>
      <c r="C5915" s="4">
        <v>39785</v>
      </c>
      <c r="D5915" s="4" t="b">
        <v>0</v>
      </c>
      <c r="E5915" s="4" t="s">
        <v>17565</v>
      </c>
      <c r="F5915" s="4" t="s">
        <v>4405</v>
      </c>
      <c r="G5915" s="4" t="s">
        <v>4394</v>
      </c>
      <c r="K5915" s="4" t="s">
        <v>4406</v>
      </c>
      <c r="L5915" s="4">
        <v>0</v>
      </c>
      <c r="M5915" s="4" t="s">
        <v>4397</v>
      </c>
      <c r="N5915" s="4" t="s">
        <v>4398</v>
      </c>
      <c r="O5915" s="4" t="s">
        <v>4399</v>
      </c>
      <c r="P5915" s="4">
        <v>2</v>
      </c>
      <c r="Q5915" s="4" t="s">
        <v>4400</v>
      </c>
      <c r="R5915" s="4">
        <v>0</v>
      </c>
      <c r="S5915" s="4">
        <v>2400000</v>
      </c>
      <c r="X5915" s="4">
        <v>0</v>
      </c>
      <c r="Y5915" s="4">
        <v>10</v>
      </c>
      <c r="Z5915" s="4" t="s">
        <v>4401</v>
      </c>
      <c r="AA5915" s="4" t="s">
        <v>4393</v>
      </c>
      <c r="AH5915" s="4" t="s">
        <v>16938</v>
      </c>
      <c r="AI5915" s="4">
        <v>39786</v>
      </c>
    </row>
    <row r="5916" spans="1:35" ht="17" customHeight="1" x14ac:dyDescent="0.4">
      <c r="A5916" s="7">
        <v>113012600500858</v>
      </c>
      <c r="B5916" s="4" t="s">
        <v>4637</v>
      </c>
      <c r="C5916" s="4">
        <v>46221</v>
      </c>
      <c r="D5916" s="4" t="b">
        <v>1</v>
      </c>
      <c r="E5916" s="4" t="s">
        <v>17566</v>
      </c>
      <c r="F5916" s="4" t="s">
        <v>4393</v>
      </c>
      <c r="G5916" s="4" t="s">
        <v>4405</v>
      </c>
      <c r="K5916" s="4" t="s">
        <v>4406</v>
      </c>
      <c r="L5916" s="4">
        <v>0</v>
      </c>
      <c r="M5916" s="4" t="s">
        <v>4579</v>
      </c>
      <c r="N5916" s="4" t="s">
        <v>4398</v>
      </c>
      <c r="O5916" s="4" t="s">
        <v>4399</v>
      </c>
      <c r="P5916" s="4">
        <v>2</v>
      </c>
      <c r="Q5916" s="4" t="s">
        <v>4400</v>
      </c>
      <c r="R5916" s="4">
        <v>0</v>
      </c>
      <c r="S5916" s="4">
        <v>7710000</v>
      </c>
      <c r="X5916" s="4">
        <v>0</v>
      </c>
      <c r="Y5916" s="4">
        <v>0</v>
      </c>
      <c r="Z5916" s="4" t="s">
        <v>4401</v>
      </c>
      <c r="AA5916" s="4" t="s">
        <v>4394</v>
      </c>
      <c r="AI5916" s="4">
        <v>46222</v>
      </c>
    </row>
    <row r="5917" spans="1:35" ht="17" customHeight="1" x14ac:dyDescent="0.4">
      <c r="A5917" s="7">
        <v>113012600500859</v>
      </c>
      <c r="B5917" s="4" t="s">
        <v>4637</v>
      </c>
      <c r="C5917" s="4">
        <v>46581</v>
      </c>
      <c r="D5917" s="4" t="b">
        <v>0</v>
      </c>
      <c r="E5917" s="4" t="s">
        <v>17567</v>
      </c>
      <c r="F5917" s="4" t="s">
        <v>4393</v>
      </c>
      <c r="G5917" s="4" t="s">
        <v>4394</v>
      </c>
      <c r="I5917" s="4" t="s">
        <v>16926</v>
      </c>
      <c r="K5917" s="4" t="s">
        <v>4406</v>
      </c>
      <c r="L5917" s="4">
        <v>0</v>
      </c>
      <c r="M5917" s="4" t="s">
        <v>4397</v>
      </c>
      <c r="N5917" s="4" t="s">
        <v>4398</v>
      </c>
      <c r="O5917" s="4" t="s">
        <v>4399</v>
      </c>
      <c r="P5917" s="4">
        <v>0</v>
      </c>
      <c r="Q5917" s="4" t="s">
        <v>4400</v>
      </c>
      <c r="R5917" s="4">
        <v>0</v>
      </c>
      <c r="S5917" s="4">
        <v>1440000</v>
      </c>
      <c r="X5917" s="4">
        <v>0</v>
      </c>
      <c r="Y5917" s="4">
        <v>0</v>
      </c>
      <c r="Z5917" s="4" t="s">
        <v>4401</v>
      </c>
      <c r="AA5917" s="4" t="s">
        <v>4405</v>
      </c>
      <c r="AI5917" s="4">
        <v>46582</v>
      </c>
    </row>
    <row r="5918" spans="1:35" ht="17" customHeight="1" x14ac:dyDescent="0.4">
      <c r="A5918" s="7">
        <v>113012600500860</v>
      </c>
      <c r="B5918" s="4" t="s">
        <v>4637</v>
      </c>
      <c r="C5918" s="4">
        <v>39791</v>
      </c>
      <c r="D5918" s="4" t="b">
        <v>1</v>
      </c>
      <c r="E5918" s="4" t="s">
        <v>17568</v>
      </c>
      <c r="F5918" s="4" t="s">
        <v>4405</v>
      </c>
      <c r="G5918" s="4" t="s">
        <v>4394</v>
      </c>
      <c r="H5918" s="4" t="s">
        <v>601</v>
      </c>
      <c r="K5918" s="4" t="s">
        <v>4406</v>
      </c>
      <c r="L5918" s="4">
        <v>0</v>
      </c>
      <c r="M5918" s="4" t="s">
        <v>4397</v>
      </c>
      <c r="N5918" s="4" t="s">
        <v>4398</v>
      </c>
      <c r="O5918" s="4" t="s">
        <v>4399</v>
      </c>
      <c r="P5918" s="4">
        <v>0</v>
      </c>
      <c r="Q5918" s="4" t="s">
        <v>4400</v>
      </c>
      <c r="R5918" s="4">
        <v>0</v>
      </c>
      <c r="S5918" s="4">
        <v>1800000</v>
      </c>
      <c r="X5918" s="4">
        <v>0</v>
      </c>
      <c r="Y5918" s="4">
        <v>7</v>
      </c>
      <c r="Z5918" s="4" t="s">
        <v>4401</v>
      </c>
      <c r="AA5918" s="4" t="s">
        <v>4394</v>
      </c>
      <c r="AI5918" s="4">
        <v>39792</v>
      </c>
    </row>
    <row r="5919" spans="1:35" ht="17" customHeight="1" x14ac:dyDescent="0.4">
      <c r="A5919" s="7">
        <v>113012600500861</v>
      </c>
      <c r="B5919" s="4" t="s">
        <v>4637</v>
      </c>
      <c r="C5919" s="4">
        <v>46777</v>
      </c>
      <c r="D5919" s="4" t="b">
        <v>0</v>
      </c>
      <c r="E5919" s="4" t="s">
        <v>17569</v>
      </c>
      <c r="F5919" s="4" t="s">
        <v>4393</v>
      </c>
      <c r="G5919" s="4" t="s">
        <v>4394</v>
      </c>
      <c r="K5919" s="4" t="s">
        <v>4406</v>
      </c>
      <c r="L5919" s="4">
        <v>0</v>
      </c>
      <c r="M5919" s="4" t="s">
        <v>4397</v>
      </c>
      <c r="N5919" s="4" t="s">
        <v>4398</v>
      </c>
      <c r="O5919" s="4" t="s">
        <v>4399</v>
      </c>
      <c r="P5919" s="4">
        <v>2</v>
      </c>
      <c r="Q5919" s="4" t="s">
        <v>4400</v>
      </c>
      <c r="R5919" s="4">
        <v>0</v>
      </c>
      <c r="S5919" s="4">
        <v>7200060</v>
      </c>
      <c r="X5919" s="4">
        <v>0</v>
      </c>
      <c r="Y5919" s="4">
        <v>250000</v>
      </c>
      <c r="Z5919" s="4" t="s">
        <v>4401</v>
      </c>
      <c r="AA5919" s="4" t="s">
        <v>4393</v>
      </c>
      <c r="AI5919" s="4">
        <v>46778</v>
      </c>
    </row>
    <row r="5920" spans="1:35" ht="17" customHeight="1" x14ac:dyDescent="0.4">
      <c r="A5920" s="7">
        <v>113012600500862</v>
      </c>
      <c r="B5920" s="4" t="s">
        <v>4637</v>
      </c>
      <c r="C5920" s="4">
        <v>75246</v>
      </c>
      <c r="D5920" s="4" t="b">
        <v>0</v>
      </c>
      <c r="E5920" s="4" t="s">
        <v>63</v>
      </c>
      <c r="F5920" s="4" t="s">
        <v>4405</v>
      </c>
      <c r="G5920" s="4" t="s">
        <v>4405</v>
      </c>
      <c r="K5920" s="4" t="s">
        <v>4406</v>
      </c>
      <c r="L5920" s="4">
        <v>0</v>
      </c>
      <c r="M5920" s="4" t="s">
        <v>4397</v>
      </c>
      <c r="N5920" s="4" t="s">
        <v>4398</v>
      </c>
      <c r="O5920" s="4" t="s">
        <v>4399</v>
      </c>
      <c r="P5920" s="4">
        <v>1</v>
      </c>
      <c r="Q5920" s="4" t="s">
        <v>4400</v>
      </c>
      <c r="R5920" s="4">
        <v>0</v>
      </c>
      <c r="S5920" s="4">
        <v>24</v>
      </c>
      <c r="X5920" s="4">
        <v>0</v>
      </c>
      <c r="Y5920" s="4">
        <v>2</v>
      </c>
      <c r="Z5920" s="4" t="s">
        <v>4401</v>
      </c>
      <c r="AA5920" s="4" t="s">
        <v>4405</v>
      </c>
      <c r="AH5920" s="4" t="s">
        <v>5168</v>
      </c>
      <c r="AI5920" s="4">
        <v>75246</v>
      </c>
    </row>
    <row r="5921" spans="1:35" ht="17" customHeight="1" x14ac:dyDescent="0.4">
      <c r="A5921" s="7">
        <v>113012600500863</v>
      </c>
      <c r="B5921" s="4" t="s">
        <v>4637</v>
      </c>
      <c r="C5921" s="4">
        <v>46559</v>
      </c>
      <c r="D5921" s="4" t="b">
        <v>0</v>
      </c>
      <c r="E5921" s="4" t="s">
        <v>63</v>
      </c>
      <c r="F5921" s="4" t="s">
        <v>4405</v>
      </c>
      <c r="G5921" s="4" t="s">
        <v>4405</v>
      </c>
      <c r="I5921" s="4" t="s">
        <v>17570</v>
      </c>
      <c r="K5921" s="4" t="s">
        <v>4406</v>
      </c>
      <c r="L5921" s="4">
        <v>0</v>
      </c>
      <c r="M5921" s="4" t="s">
        <v>4397</v>
      </c>
      <c r="N5921" s="4" t="s">
        <v>4398</v>
      </c>
      <c r="O5921" s="4" t="s">
        <v>4399</v>
      </c>
      <c r="P5921" s="4">
        <v>0</v>
      </c>
      <c r="Q5921" s="4" t="s">
        <v>4400</v>
      </c>
      <c r="R5921" s="4">
        <v>0</v>
      </c>
      <c r="S5921" s="4">
        <v>24</v>
      </c>
      <c r="X5921" s="4">
        <v>0</v>
      </c>
      <c r="Y5921" s="4">
        <v>2</v>
      </c>
      <c r="Z5921" s="4" t="s">
        <v>4401</v>
      </c>
      <c r="AA5921" s="4" t="s">
        <v>4405</v>
      </c>
      <c r="AD5921" s="4" t="s">
        <v>17571</v>
      </c>
      <c r="AH5921" s="4" t="s">
        <v>17572</v>
      </c>
      <c r="AI5921" s="4">
        <v>46560</v>
      </c>
    </row>
    <row r="5922" spans="1:35" ht="17" customHeight="1" x14ac:dyDescent="0.4">
      <c r="A5922" s="7">
        <v>113012600500864</v>
      </c>
      <c r="B5922" s="4" t="s">
        <v>4637</v>
      </c>
      <c r="C5922" s="4">
        <v>40794</v>
      </c>
      <c r="D5922" s="4" t="b">
        <v>1</v>
      </c>
      <c r="E5922" s="4" t="s">
        <v>17573</v>
      </c>
      <c r="F5922" s="4" t="s">
        <v>4405</v>
      </c>
      <c r="G5922" s="4" t="s">
        <v>4394</v>
      </c>
      <c r="H5922" s="4" t="s">
        <v>571</v>
      </c>
      <c r="K5922" s="4" t="s">
        <v>4406</v>
      </c>
      <c r="L5922" s="4">
        <v>0</v>
      </c>
      <c r="M5922" s="4" t="s">
        <v>4397</v>
      </c>
      <c r="N5922" s="4" t="s">
        <v>4398</v>
      </c>
      <c r="O5922" s="4" t="s">
        <v>4399</v>
      </c>
      <c r="P5922" s="4">
        <v>1</v>
      </c>
      <c r="Q5922" s="4" t="s">
        <v>4400</v>
      </c>
      <c r="R5922" s="4">
        <v>0</v>
      </c>
      <c r="S5922" s="4">
        <v>1800000</v>
      </c>
      <c r="X5922" s="4">
        <v>0</v>
      </c>
      <c r="Y5922" s="4">
        <v>6</v>
      </c>
      <c r="Z5922" s="4" t="s">
        <v>4401</v>
      </c>
      <c r="AA5922" s="4" t="s">
        <v>4393</v>
      </c>
      <c r="AH5922" s="4" t="s">
        <v>5177</v>
      </c>
      <c r="AI5922" s="4">
        <v>40795</v>
      </c>
    </row>
    <row r="5923" spans="1:35" ht="17" customHeight="1" x14ac:dyDescent="0.4">
      <c r="A5923" s="7">
        <v>113012600500865</v>
      </c>
      <c r="B5923" s="4" t="s">
        <v>4637</v>
      </c>
      <c r="C5923" s="4">
        <v>40793</v>
      </c>
      <c r="D5923" s="4" t="b">
        <v>1</v>
      </c>
      <c r="E5923" s="4" t="s">
        <v>17574</v>
      </c>
      <c r="F5923" s="4" t="s">
        <v>4405</v>
      </c>
      <c r="G5923" s="4" t="s">
        <v>4394</v>
      </c>
      <c r="H5923" s="4" t="s">
        <v>605</v>
      </c>
      <c r="K5923" s="4" t="s">
        <v>4406</v>
      </c>
      <c r="L5923" s="4">
        <v>0</v>
      </c>
      <c r="M5923" s="4" t="s">
        <v>4397</v>
      </c>
      <c r="N5923" s="4" t="s">
        <v>4398</v>
      </c>
      <c r="O5923" s="4" t="s">
        <v>4399</v>
      </c>
      <c r="P5923" s="4">
        <v>1</v>
      </c>
      <c r="Q5923" s="4" t="s">
        <v>4400</v>
      </c>
      <c r="R5923" s="4">
        <v>0</v>
      </c>
      <c r="S5923" s="4">
        <v>2400000</v>
      </c>
      <c r="X5923" s="4">
        <v>0</v>
      </c>
      <c r="Y5923" s="4">
        <v>10</v>
      </c>
      <c r="Z5923" s="4" t="s">
        <v>4401</v>
      </c>
      <c r="AA5923" s="4" t="s">
        <v>4393</v>
      </c>
      <c r="AI5923" s="4">
        <v>40794</v>
      </c>
    </row>
    <row r="5924" spans="1:35" ht="17" customHeight="1" x14ac:dyDescent="0.4">
      <c r="A5924" s="7">
        <v>113012600500866</v>
      </c>
      <c r="B5924" s="4" t="s">
        <v>4637</v>
      </c>
      <c r="C5924" s="4">
        <v>46451</v>
      </c>
      <c r="D5924" s="4" t="b">
        <v>0</v>
      </c>
      <c r="E5924" s="4" t="s">
        <v>63</v>
      </c>
      <c r="F5924" s="4" t="s">
        <v>4393</v>
      </c>
      <c r="G5924" s="4" t="s">
        <v>4394</v>
      </c>
      <c r="H5924" s="4" t="s">
        <v>654</v>
      </c>
      <c r="I5924" s="4" t="s">
        <v>15158</v>
      </c>
      <c r="K5924" s="4" t="s">
        <v>4406</v>
      </c>
      <c r="L5924" s="4">
        <v>0</v>
      </c>
      <c r="M5924" s="4" t="s">
        <v>4397</v>
      </c>
      <c r="N5924" s="4" t="s">
        <v>4398</v>
      </c>
      <c r="O5924" s="4" t="s">
        <v>4399</v>
      </c>
      <c r="P5924" s="4">
        <v>2</v>
      </c>
      <c r="Q5924" s="4" t="s">
        <v>4400</v>
      </c>
      <c r="R5924" s="4">
        <v>0</v>
      </c>
      <c r="S5924" s="4">
        <v>4260060</v>
      </c>
      <c r="X5924" s="4">
        <v>0</v>
      </c>
      <c r="Y5924" s="4">
        <v>150000</v>
      </c>
      <c r="Z5924" s="4" t="s">
        <v>4401</v>
      </c>
      <c r="AA5924" s="4" t="s">
        <v>4394</v>
      </c>
      <c r="AH5924" s="4" t="s">
        <v>5177</v>
      </c>
      <c r="AI5924" s="4">
        <v>46452</v>
      </c>
    </row>
    <row r="5925" spans="1:35" ht="17" customHeight="1" x14ac:dyDescent="0.4">
      <c r="A5925" s="7">
        <v>113012600500866</v>
      </c>
      <c r="B5925" s="4" t="s">
        <v>4637</v>
      </c>
      <c r="C5925" s="4">
        <v>46451</v>
      </c>
      <c r="D5925" s="4" t="b">
        <v>0</v>
      </c>
      <c r="E5925" s="4" t="s">
        <v>63</v>
      </c>
      <c r="F5925" s="4" t="s">
        <v>4393</v>
      </c>
      <c r="G5925" s="4" t="s">
        <v>4394</v>
      </c>
      <c r="H5925" s="4" t="s">
        <v>654</v>
      </c>
      <c r="I5925" s="4" t="s">
        <v>15158</v>
      </c>
      <c r="K5925" s="4" t="s">
        <v>4406</v>
      </c>
      <c r="L5925" s="4">
        <v>0</v>
      </c>
      <c r="M5925" s="4" t="s">
        <v>4397</v>
      </c>
      <c r="N5925" s="4" t="s">
        <v>4398</v>
      </c>
      <c r="O5925" s="4" t="s">
        <v>4399</v>
      </c>
      <c r="P5925" s="4">
        <v>2</v>
      </c>
      <c r="Q5925" s="4" t="s">
        <v>4400</v>
      </c>
      <c r="R5925" s="4">
        <v>0</v>
      </c>
      <c r="S5925" s="4">
        <v>4260060</v>
      </c>
      <c r="X5925" s="4">
        <v>0</v>
      </c>
      <c r="Y5925" s="4">
        <v>150000</v>
      </c>
      <c r="Z5925" s="4" t="s">
        <v>4401</v>
      </c>
      <c r="AA5925" s="4" t="s">
        <v>4394</v>
      </c>
      <c r="AF5925" s="4" t="s">
        <v>17575</v>
      </c>
      <c r="AH5925" s="4" t="s">
        <v>5177</v>
      </c>
      <c r="AI5925" s="4">
        <v>46452</v>
      </c>
    </row>
    <row r="5926" spans="1:35" ht="17" customHeight="1" x14ac:dyDescent="0.4">
      <c r="A5926" s="7">
        <v>113012600500867</v>
      </c>
      <c r="B5926" s="4" t="s">
        <v>4637</v>
      </c>
      <c r="C5926" s="4">
        <v>39792</v>
      </c>
      <c r="D5926" s="4" t="b">
        <v>1</v>
      </c>
      <c r="E5926" s="4" t="s">
        <v>17576</v>
      </c>
      <c r="F5926" s="4" t="s">
        <v>4393</v>
      </c>
      <c r="G5926" s="4" t="s">
        <v>4394</v>
      </c>
      <c r="H5926" s="4" t="s">
        <v>624</v>
      </c>
      <c r="K5926" s="4" t="s">
        <v>4406</v>
      </c>
      <c r="L5926" s="4">
        <v>0</v>
      </c>
      <c r="M5926" s="4" t="s">
        <v>4579</v>
      </c>
      <c r="N5926" s="4" t="s">
        <v>4398</v>
      </c>
      <c r="O5926" s="4" t="s">
        <v>4399</v>
      </c>
      <c r="P5926" s="4">
        <v>1</v>
      </c>
      <c r="Q5926" s="4" t="s">
        <v>4400</v>
      </c>
      <c r="R5926" s="4">
        <v>0</v>
      </c>
      <c r="S5926" s="4">
        <v>6420000</v>
      </c>
      <c r="X5926" s="4">
        <v>0</v>
      </c>
      <c r="Y5926" s="4">
        <v>3</v>
      </c>
      <c r="Z5926" s="4" t="s">
        <v>4401</v>
      </c>
      <c r="AA5926" s="4" t="s">
        <v>4393</v>
      </c>
      <c r="AI5926" s="4">
        <v>39793</v>
      </c>
    </row>
    <row r="5927" spans="1:35" ht="17" customHeight="1" x14ac:dyDescent="0.4">
      <c r="A5927" s="7">
        <v>113012600500868</v>
      </c>
      <c r="B5927" s="4" t="s">
        <v>4637</v>
      </c>
      <c r="C5927" s="4">
        <v>40791</v>
      </c>
      <c r="D5927" s="4" t="b">
        <v>0</v>
      </c>
      <c r="E5927" s="4" t="s">
        <v>63</v>
      </c>
      <c r="F5927" s="4" t="s">
        <v>4405</v>
      </c>
      <c r="G5927" s="4" t="s">
        <v>4405</v>
      </c>
      <c r="K5927" s="4" t="s">
        <v>4406</v>
      </c>
      <c r="L5927" s="4">
        <v>0</v>
      </c>
      <c r="M5927" s="4" t="s">
        <v>4579</v>
      </c>
      <c r="N5927" s="4" t="s">
        <v>4398</v>
      </c>
      <c r="O5927" s="4" t="s">
        <v>4399</v>
      </c>
      <c r="P5927" s="4">
        <v>0</v>
      </c>
      <c r="Q5927" s="4" t="s">
        <v>5178</v>
      </c>
      <c r="R5927" s="4">
        <v>0</v>
      </c>
      <c r="S5927" s="4">
        <v>264</v>
      </c>
      <c r="X5927" s="4">
        <v>0</v>
      </c>
      <c r="Y5927" s="4">
        <v>2</v>
      </c>
      <c r="Z5927" s="4" t="s">
        <v>4401</v>
      </c>
      <c r="AA5927" s="4" t="s">
        <v>4405</v>
      </c>
      <c r="AG5927" s="4" t="s">
        <v>17577</v>
      </c>
      <c r="AI5927" s="4">
        <v>40792</v>
      </c>
    </row>
    <row r="5928" spans="1:35" ht="17" customHeight="1" x14ac:dyDescent="0.4">
      <c r="A5928" s="7">
        <v>113012600500869</v>
      </c>
      <c r="B5928" s="4" t="s">
        <v>4637</v>
      </c>
      <c r="C5928" s="4">
        <v>40792</v>
      </c>
      <c r="D5928" s="4" t="b">
        <v>0</v>
      </c>
      <c r="E5928" s="4" t="s">
        <v>63</v>
      </c>
      <c r="F5928" s="4" t="s">
        <v>4405</v>
      </c>
      <c r="G5928" s="4" t="s">
        <v>4405</v>
      </c>
      <c r="H5928" s="4" t="s">
        <v>619</v>
      </c>
      <c r="K5928" s="4" t="s">
        <v>4406</v>
      </c>
      <c r="L5928" s="4">
        <v>0</v>
      </c>
      <c r="M5928" s="4" t="s">
        <v>4579</v>
      </c>
      <c r="N5928" s="4" t="s">
        <v>4398</v>
      </c>
      <c r="O5928" s="4" t="s">
        <v>4399</v>
      </c>
      <c r="P5928" s="4">
        <v>1</v>
      </c>
      <c r="Q5928" s="4" t="s">
        <v>4400</v>
      </c>
      <c r="R5928" s="4">
        <v>0</v>
      </c>
      <c r="S5928" s="4">
        <v>24</v>
      </c>
      <c r="X5928" s="4">
        <v>0</v>
      </c>
      <c r="Y5928" s="4">
        <v>2</v>
      </c>
      <c r="Z5928" s="4" t="s">
        <v>4401</v>
      </c>
      <c r="AA5928" s="4" t="s">
        <v>4405</v>
      </c>
      <c r="AH5928" s="4" t="s">
        <v>17578</v>
      </c>
      <c r="AI5928" s="4">
        <v>40793</v>
      </c>
    </row>
    <row r="5929" spans="1:35" ht="17" customHeight="1" x14ac:dyDescent="0.4">
      <c r="A5929" s="7">
        <v>113012600500870</v>
      </c>
      <c r="B5929" s="4" t="s">
        <v>4637</v>
      </c>
      <c r="C5929" s="4">
        <v>39793</v>
      </c>
      <c r="D5929" s="4" t="b">
        <v>1</v>
      </c>
      <c r="E5929" s="4" t="s">
        <v>17579</v>
      </c>
      <c r="F5929" s="4" t="s">
        <v>4405</v>
      </c>
      <c r="G5929" s="4" t="s">
        <v>4394</v>
      </c>
      <c r="K5929" s="4" t="s">
        <v>4406</v>
      </c>
      <c r="L5929" s="4">
        <v>0</v>
      </c>
      <c r="M5929" s="4" t="s">
        <v>4579</v>
      </c>
      <c r="N5929" s="4" t="s">
        <v>4398</v>
      </c>
      <c r="O5929" s="4" t="s">
        <v>4399</v>
      </c>
      <c r="P5929" s="4">
        <v>1</v>
      </c>
      <c r="Q5929" s="4" t="s">
        <v>4400</v>
      </c>
      <c r="R5929" s="4">
        <v>0</v>
      </c>
      <c r="S5929" s="4">
        <v>1200000</v>
      </c>
      <c r="X5929" s="4">
        <v>0</v>
      </c>
      <c r="Y5929" s="4">
        <v>7</v>
      </c>
      <c r="Z5929" s="4" t="s">
        <v>4401</v>
      </c>
      <c r="AA5929" s="4" t="s">
        <v>4393</v>
      </c>
      <c r="AH5929" s="4" t="s">
        <v>5177</v>
      </c>
      <c r="AI5929" s="4">
        <v>39794</v>
      </c>
    </row>
    <row r="5930" spans="1:35" ht="17" customHeight="1" x14ac:dyDescent="0.4">
      <c r="A5930" s="7">
        <v>113012600500871</v>
      </c>
      <c r="B5930" s="4" t="s">
        <v>4637</v>
      </c>
      <c r="C5930" s="4">
        <v>39794</v>
      </c>
      <c r="D5930" s="4" t="b">
        <v>1</v>
      </c>
      <c r="E5930" s="4" t="s">
        <v>17580</v>
      </c>
      <c r="F5930" s="4" t="s">
        <v>4405</v>
      </c>
      <c r="G5930" s="4" t="s">
        <v>4394</v>
      </c>
      <c r="K5930" s="4" t="s">
        <v>4406</v>
      </c>
      <c r="L5930" s="4">
        <v>0</v>
      </c>
      <c r="M5930" s="4" t="s">
        <v>4397</v>
      </c>
      <c r="N5930" s="4" t="s">
        <v>4398</v>
      </c>
      <c r="O5930" s="4" t="s">
        <v>4399</v>
      </c>
      <c r="P5930" s="4">
        <v>1</v>
      </c>
      <c r="Q5930" s="4" t="s">
        <v>4400</v>
      </c>
      <c r="R5930" s="4">
        <v>0</v>
      </c>
      <c r="S5930" s="4">
        <v>1800000</v>
      </c>
      <c r="X5930" s="4">
        <v>0</v>
      </c>
      <c r="Y5930" s="4">
        <v>8</v>
      </c>
      <c r="Z5930" s="4" t="s">
        <v>4401</v>
      </c>
      <c r="AA5930" s="4" t="s">
        <v>4393</v>
      </c>
      <c r="AH5930" s="4" t="s">
        <v>5177</v>
      </c>
      <c r="AI5930" s="4">
        <v>39795</v>
      </c>
    </row>
    <row r="5931" spans="1:35" ht="17" customHeight="1" x14ac:dyDescent="0.4">
      <c r="A5931" s="7">
        <v>113012600500872</v>
      </c>
      <c r="B5931" s="4" t="s">
        <v>4637</v>
      </c>
      <c r="C5931" s="4">
        <v>41367</v>
      </c>
      <c r="D5931" s="4" t="b">
        <v>0</v>
      </c>
      <c r="E5931" s="4" t="s">
        <v>63</v>
      </c>
      <c r="F5931" s="4" t="s">
        <v>4405</v>
      </c>
      <c r="G5931" s="4" t="s">
        <v>4405</v>
      </c>
      <c r="I5931" s="4" t="s">
        <v>16926</v>
      </c>
      <c r="K5931" s="4" t="s">
        <v>4406</v>
      </c>
      <c r="L5931" s="4">
        <v>0</v>
      </c>
      <c r="M5931" s="4" t="s">
        <v>4579</v>
      </c>
      <c r="N5931" s="4" t="s">
        <v>4398</v>
      </c>
      <c r="O5931" s="4" t="s">
        <v>4399</v>
      </c>
      <c r="P5931" s="4">
        <v>1</v>
      </c>
      <c r="Q5931" s="4" t="s">
        <v>4592</v>
      </c>
      <c r="R5931" s="4">
        <v>0</v>
      </c>
      <c r="S5931" s="4">
        <v>24</v>
      </c>
      <c r="X5931" s="4">
        <v>0</v>
      </c>
      <c r="Y5931" s="4">
        <v>22</v>
      </c>
      <c r="Z5931" s="4" t="s">
        <v>4401</v>
      </c>
      <c r="AA5931" s="4" t="s">
        <v>4405</v>
      </c>
      <c r="AI5931" s="4">
        <v>41368</v>
      </c>
    </row>
    <row r="5932" spans="1:35" ht="17" customHeight="1" x14ac:dyDescent="0.4">
      <c r="A5932" s="7">
        <v>113012600500873</v>
      </c>
      <c r="B5932" s="4" t="s">
        <v>4669</v>
      </c>
      <c r="C5932" s="4">
        <v>45290</v>
      </c>
      <c r="D5932" s="4" t="b">
        <v>0</v>
      </c>
      <c r="E5932" s="4" t="s">
        <v>17581</v>
      </c>
      <c r="F5932" s="4" t="s">
        <v>4405</v>
      </c>
      <c r="G5932" s="4" t="s">
        <v>4394</v>
      </c>
      <c r="I5932" s="4" t="s">
        <v>16926</v>
      </c>
      <c r="K5932" s="4" t="s">
        <v>4406</v>
      </c>
      <c r="L5932" s="4">
        <v>0</v>
      </c>
      <c r="M5932" s="4" t="s">
        <v>4397</v>
      </c>
      <c r="N5932" s="4" t="s">
        <v>4398</v>
      </c>
      <c r="O5932" s="4" t="s">
        <v>4399</v>
      </c>
      <c r="P5932" s="4">
        <v>1</v>
      </c>
      <c r="Q5932" s="4" t="s">
        <v>4400</v>
      </c>
      <c r="R5932" s="4">
        <v>0</v>
      </c>
      <c r="S5932" s="4">
        <v>2400000</v>
      </c>
      <c r="X5932" s="4">
        <v>0</v>
      </c>
      <c r="Y5932" s="4">
        <v>16</v>
      </c>
      <c r="Z5932" s="4" t="s">
        <v>4401</v>
      </c>
      <c r="AA5932" s="4" t="s">
        <v>4393</v>
      </c>
      <c r="AH5932" s="4" t="s">
        <v>4673</v>
      </c>
      <c r="AI5932" s="4">
        <v>45291</v>
      </c>
    </row>
    <row r="5933" spans="1:35" ht="17" customHeight="1" x14ac:dyDescent="0.4">
      <c r="A5933" s="7">
        <v>113012600500874</v>
      </c>
      <c r="B5933" s="4" t="s">
        <v>4669</v>
      </c>
      <c r="C5933" s="4">
        <v>40853</v>
      </c>
      <c r="D5933" s="4" t="b">
        <v>1</v>
      </c>
      <c r="E5933" s="4" t="s">
        <v>17582</v>
      </c>
      <c r="F5933" s="4" t="s">
        <v>4393</v>
      </c>
      <c r="G5933" s="4" t="s">
        <v>4394</v>
      </c>
      <c r="I5933" s="4" t="s">
        <v>16926</v>
      </c>
      <c r="J5933" s="4" t="s">
        <v>519</v>
      </c>
      <c r="K5933" s="4" t="s">
        <v>4406</v>
      </c>
      <c r="L5933" s="4">
        <v>0</v>
      </c>
      <c r="M5933" s="4" t="s">
        <v>4579</v>
      </c>
      <c r="N5933" s="4" t="s">
        <v>4398</v>
      </c>
      <c r="O5933" s="4" t="s">
        <v>4399</v>
      </c>
      <c r="P5933" s="4">
        <v>2</v>
      </c>
      <c r="Q5933" s="4" t="s">
        <v>4400</v>
      </c>
      <c r="R5933" s="4">
        <v>0</v>
      </c>
      <c r="S5933" s="4">
        <v>900000</v>
      </c>
      <c r="X5933" s="4">
        <v>0</v>
      </c>
      <c r="Y5933" s="4">
        <v>19</v>
      </c>
      <c r="Z5933" s="4" t="s">
        <v>4401</v>
      </c>
      <c r="AA5933" s="4" t="s">
        <v>4394</v>
      </c>
      <c r="AI5933" s="4">
        <v>40854</v>
      </c>
    </row>
    <row r="5934" spans="1:35" ht="17" customHeight="1" x14ac:dyDescent="0.4">
      <c r="A5934" s="7">
        <v>113012600500875</v>
      </c>
      <c r="B5934" s="4" t="s">
        <v>4669</v>
      </c>
      <c r="C5934" s="4">
        <v>40849</v>
      </c>
      <c r="D5934" s="4" t="b">
        <v>1</v>
      </c>
      <c r="E5934" s="4" t="s">
        <v>17583</v>
      </c>
      <c r="F5934" s="4" t="s">
        <v>4405</v>
      </c>
      <c r="G5934" s="4" t="s">
        <v>4405</v>
      </c>
      <c r="H5934" s="4" t="s">
        <v>614</v>
      </c>
      <c r="I5934" s="4" t="s">
        <v>16926</v>
      </c>
      <c r="K5934" s="4" t="s">
        <v>4406</v>
      </c>
      <c r="L5934" s="4">
        <v>0</v>
      </c>
      <c r="M5934" s="4" t="s">
        <v>4397</v>
      </c>
      <c r="N5934" s="4" t="s">
        <v>4567</v>
      </c>
      <c r="O5934" s="4" t="s">
        <v>4399</v>
      </c>
      <c r="P5934" s="4">
        <v>2</v>
      </c>
      <c r="Q5934" s="4" t="s">
        <v>4400</v>
      </c>
      <c r="R5934" s="4">
        <v>0</v>
      </c>
      <c r="S5934" s="4">
        <v>4200000</v>
      </c>
      <c r="X5934" s="4">
        <v>0</v>
      </c>
      <c r="Y5934" s="4">
        <v>12</v>
      </c>
      <c r="Z5934" s="4" t="s">
        <v>4401</v>
      </c>
      <c r="AA5934" s="4" t="s">
        <v>4393</v>
      </c>
      <c r="AI5934" s="4">
        <v>40850</v>
      </c>
    </row>
    <row r="5935" spans="1:35" ht="17" customHeight="1" x14ac:dyDescent="0.4">
      <c r="A5935" s="7">
        <v>113012600500875</v>
      </c>
      <c r="B5935" s="4" t="s">
        <v>4669</v>
      </c>
      <c r="C5935" s="4">
        <v>40850</v>
      </c>
      <c r="D5935" s="4" t="b">
        <v>1</v>
      </c>
      <c r="E5935" s="4" t="s">
        <v>17584</v>
      </c>
      <c r="F5935" s="4" t="s">
        <v>4405</v>
      </c>
      <c r="G5935" s="4" t="s">
        <v>4394</v>
      </c>
      <c r="H5935" s="4" t="s">
        <v>614</v>
      </c>
      <c r="I5935" s="4" t="s">
        <v>16926</v>
      </c>
      <c r="K5935" s="4" t="s">
        <v>4406</v>
      </c>
      <c r="L5935" s="4">
        <v>0</v>
      </c>
      <c r="M5935" s="4" t="s">
        <v>4397</v>
      </c>
      <c r="N5935" s="4" t="s">
        <v>4567</v>
      </c>
      <c r="O5935" s="4" t="s">
        <v>4399</v>
      </c>
      <c r="P5935" s="4">
        <v>1</v>
      </c>
      <c r="Q5935" s="4" t="s">
        <v>4400</v>
      </c>
      <c r="R5935" s="4">
        <v>0</v>
      </c>
      <c r="S5935" s="4">
        <v>4200000</v>
      </c>
      <c r="X5935" s="4">
        <v>0</v>
      </c>
      <c r="Y5935" s="4">
        <v>6</v>
      </c>
      <c r="Z5935" s="4" t="s">
        <v>4401</v>
      </c>
      <c r="AA5935" s="4" t="s">
        <v>4393</v>
      </c>
      <c r="AH5935" s="4" t="s">
        <v>17585</v>
      </c>
      <c r="AI5935" s="4">
        <v>40851</v>
      </c>
    </row>
    <row r="5936" spans="1:35" ht="17" customHeight="1" x14ac:dyDescent="0.4">
      <c r="A5936" s="7">
        <v>113012600500875</v>
      </c>
      <c r="B5936" s="4" t="s">
        <v>4669</v>
      </c>
      <c r="C5936" s="4">
        <v>40851</v>
      </c>
      <c r="D5936" s="4" t="b">
        <v>1</v>
      </c>
      <c r="E5936" s="4" t="s">
        <v>17583</v>
      </c>
      <c r="F5936" s="4" t="s">
        <v>4405</v>
      </c>
      <c r="G5936" s="4" t="s">
        <v>4405</v>
      </c>
      <c r="H5936" s="4" t="s">
        <v>614</v>
      </c>
      <c r="I5936" s="4" t="s">
        <v>16926</v>
      </c>
      <c r="K5936" s="4" t="s">
        <v>4406</v>
      </c>
      <c r="L5936" s="4">
        <v>0</v>
      </c>
      <c r="M5936" s="4" t="s">
        <v>4397</v>
      </c>
      <c r="N5936" s="4" t="s">
        <v>4567</v>
      </c>
      <c r="O5936" s="4" t="s">
        <v>4399</v>
      </c>
      <c r="P5936" s="4">
        <v>2</v>
      </c>
      <c r="Q5936" s="4" t="s">
        <v>4400</v>
      </c>
      <c r="R5936" s="4">
        <v>0</v>
      </c>
      <c r="S5936" s="4">
        <v>4200000</v>
      </c>
      <c r="X5936" s="4">
        <v>0</v>
      </c>
      <c r="Y5936" s="4">
        <v>12</v>
      </c>
      <c r="Z5936" s="4" t="s">
        <v>4401</v>
      </c>
      <c r="AA5936" s="4" t="s">
        <v>4393</v>
      </c>
      <c r="AI5936" s="4">
        <v>40852</v>
      </c>
    </row>
    <row r="5937" spans="1:35" ht="17" customHeight="1" x14ac:dyDescent="0.4">
      <c r="A5937" s="7">
        <v>113012600500875</v>
      </c>
      <c r="B5937" s="4" t="s">
        <v>4669</v>
      </c>
      <c r="C5937" s="4">
        <v>40852</v>
      </c>
      <c r="D5937" s="4" t="b">
        <v>1</v>
      </c>
      <c r="E5937" s="4" t="s">
        <v>17584</v>
      </c>
      <c r="F5937" s="4" t="s">
        <v>4405</v>
      </c>
      <c r="G5937" s="4" t="s">
        <v>4394</v>
      </c>
      <c r="H5937" s="4" t="s">
        <v>614</v>
      </c>
      <c r="I5937" s="4" t="s">
        <v>16926</v>
      </c>
      <c r="K5937" s="4" t="s">
        <v>4406</v>
      </c>
      <c r="L5937" s="4">
        <v>0</v>
      </c>
      <c r="M5937" s="4" t="s">
        <v>4397</v>
      </c>
      <c r="N5937" s="4" t="s">
        <v>4567</v>
      </c>
      <c r="O5937" s="4" t="s">
        <v>4399</v>
      </c>
      <c r="P5937" s="4">
        <v>1</v>
      </c>
      <c r="Q5937" s="4" t="s">
        <v>4400</v>
      </c>
      <c r="R5937" s="4">
        <v>0</v>
      </c>
      <c r="S5937" s="4">
        <v>4200000</v>
      </c>
      <c r="X5937" s="4">
        <v>0</v>
      </c>
      <c r="Y5937" s="4">
        <v>6</v>
      </c>
      <c r="Z5937" s="4" t="s">
        <v>4401</v>
      </c>
      <c r="AA5937" s="4" t="s">
        <v>4393</v>
      </c>
      <c r="AH5937" s="4" t="s">
        <v>17585</v>
      </c>
      <c r="AI5937" s="4">
        <v>40853</v>
      </c>
    </row>
    <row r="5938" spans="1:35" ht="17" customHeight="1" x14ac:dyDescent="0.4">
      <c r="A5938" s="7">
        <v>113012600500875</v>
      </c>
      <c r="B5938" s="4" t="s">
        <v>4669</v>
      </c>
      <c r="C5938" s="4">
        <v>50672</v>
      </c>
      <c r="D5938" s="4" t="b">
        <v>1</v>
      </c>
      <c r="E5938" s="4" t="s">
        <v>17583</v>
      </c>
      <c r="F5938" s="4" t="s">
        <v>4405</v>
      </c>
      <c r="G5938" s="4" t="s">
        <v>4405</v>
      </c>
      <c r="H5938" s="4" t="s">
        <v>614</v>
      </c>
      <c r="I5938" s="4" t="s">
        <v>16926</v>
      </c>
      <c r="K5938" s="4" t="s">
        <v>4406</v>
      </c>
      <c r="L5938" s="4">
        <v>0</v>
      </c>
      <c r="M5938" s="4" t="s">
        <v>4397</v>
      </c>
      <c r="N5938" s="4" t="s">
        <v>4567</v>
      </c>
      <c r="O5938" s="4" t="s">
        <v>4399</v>
      </c>
      <c r="P5938" s="4">
        <v>2</v>
      </c>
      <c r="Q5938" s="4" t="s">
        <v>4400</v>
      </c>
      <c r="R5938" s="4">
        <v>0</v>
      </c>
      <c r="S5938" s="4">
        <v>4200000</v>
      </c>
      <c r="X5938" s="4">
        <v>0</v>
      </c>
      <c r="Y5938" s="4">
        <v>12</v>
      </c>
      <c r="Z5938" s="4" t="s">
        <v>4401</v>
      </c>
      <c r="AA5938" s="4" t="s">
        <v>4393</v>
      </c>
      <c r="AI5938" s="4">
        <v>50673</v>
      </c>
    </row>
    <row r="5939" spans="1:35" ht="17" customHeight="1" x14ac:dyDescent="0.4">
      <c r="A5939" s="7">
        <v>113012600500875</v>
      </c>
      <c r="B5939" s="4" t="s">
        <v>4669</v>
      </c>
      <c r="C5939" s="4">
        <v>50673</v>
      </c>
      <c r="D5939" s="4" t="b">
        <v>1</v>
      </c>
      <c r="E5939" s="4" t="s">
        <v>17584</v>
      </c>
      <c r="F5939" s="4" t="s">
        <v>4405</v>
      </c>
      <c r="G5939" s="4" t="s">
        <v>4394</v>
      </c>
      <c r="H5939" s="4" t="s">
        <v>614</v>
      </c>
      <c r="I5939" s="4" t="s">
        <v>16926</v>
      </c>
      <c r="K5939" s="4" t="s">
        <v>4406</v>
      </c>
      <c r="L5939" s="4">
        <v>0</v>
      </c>
      <c r="M5939" s="4" t="s">
        <v>4397</v>
      </c>
      <c r="N5939" s="4" t="s">
        <v>4567</v>
      </c>
      <c r="O5939" s="4" t="s">
        <v>4399</v>
      </c>
      <c r="P5939" s="4">
        <v>1</v>
      </c>
      <c r="Q5939" s="4" t="s">
        <v>4400</v>
      </c>
      <c r="R5939" s="4">
        <v>0</v>
      </c>
      <c r="S5939" s="4">
        <v>4200000</v>
      </c>
      <c r="X5939" s="4">
        <v>0</v>
      </c>
      <c r="Y5939" s="4">
        <v>6</v>
      </c>
      <c r="Z5939" s="4" t="s">
        <v>4401</v>
      </c>
      <c r="AA5939" s="4" t="s">
        <v>4393</v>
      </c>
      <c r="AH5939" s="4" t="s">
        <v>17585</v>
      </c>
      <c r="AI5939" s="4">
        <v>50674</v>
      </c>
    </row>
    <row r="5940" spans="1:35" ht="17" customHeight="1" x14ac:dyDescent="0.4">
      <c r="A5940" s="7">
        <v>113012600500876</v>
      </c>
      <c r="B5940" s="4" t="s">
        <v>4669</v>
      </c>
      <c r="C5940" s="4">
        <v>40847</v>
      </c>
      <c r="D5940" s="4" t="b">
        <v>1</v>
      </c>
      <c r="E5940" s="4" t="s">
        <v>17586</v>
      </c>
      <c r="F5940" s="4" t="s">
        <v>4393</v>
      </c>
      <c r="G5940" s="4" t="s">
        <v>4405</v>
      </c>
      <c r="H5940" s="4" t="s">
        <v>17587</v>
      </c>
      <c r="I5940" s="4" t="s">
        <v>16926</v>
      </c>
      <c r="K5940" s="4" t="s">
        <v>4406</v>
      </c>
      <c r="L5940" s="4">
        <v>0</v>
      </c>
      <c r="M5940" s="4" t="s">
        <v>4397</v>
      </c>
      <c r="N5940" s="4" t="s">
        <v>4398</v>
      </c>
      <c r="O5940" s="4" t="s">
        <v>4399</v>
      </c>
      <c r="P5940" s="4">
        <v>0</v>
      </c>
      <c r="Q5940" s="4" t="s">
        <v>4400</v>
      </c>
      <c r="R5940" s="4">
        <v>0</v>
      </c>
      <c r="S5940" s="4">
        <v>4800000</v>
      </c>
      <c r="X5940" s="4">
        <v>0</v>
      </c>
      <c r="Y5940" s="4">
        <v>4</v>
      </c>
      <c r="Z5940" s="4" t="s">
        <v>4401</v>
      </c>
      <c r="AA5940" s="4" t="s">
        <v>4393</v>
      </c>
      <c r="AH5940" s="4" t="s">
        <v>17588</v>
      </c>
      <c r="AI5940" s="4">
        <v>40848</v>
      </c>
    </row>
    <row r="5941" spans="1:35" ht="17" customHeight="1" x14ac:dyDescent="0.4">
      <c r="A5941" s="7">
        <v>113012600500876</v>
      </c>
      <c r="B5941" s="4" t="s">
        <v>4669</v>
      </c>
      <c r="C5941" s="4">
        <v>40848</v>
      </c>
      <c r="D5941" s="4" t="b">
        <v>0</v>
      </c>
      <c r="E5941" s="4" t="s">
        <v>17586</v>
      </c>
      <c r="F5941" s="4" t="s">
        <v>4405</v>
      </c>
      <c r="G5941" s="4" t="s">
        <v>4405</v>
      </c>
      <c r="H5941" s="4" t="s">
        <v>17587</v>
      </c>
      <c r="I5941" s="4" t="s">
        <v>16926</v>
      </c>
      <c r="K5941" s="4" t="s">
        <v>4406</v>
      </c>
      <c r="L5941" s="4">
        <v>0</v>
      </c>
      <c r="M5941" s="4" t="s">
        <v>4397</v>
      </c>
      <c r="N5941" s="4" t="s">
        <v>4567</v>
      </c>
      <c r="O5941" s="4" t="s">
        <v>4399</v>
      </c>
      <c r="P5941" s="4">
        <v>0</v>
      </c>
      <c r="Q5941" s="4" t="s">
        <v>4400</v>
      </c>
      <c r="R5941" s="4">
        <v>0</v>
      </c>
      <c r="S5941" s="4">
        <v>2400000</v>
      </c>
      <c r="X5941" s="4">
        <v>0</v>
      </c>
      <c r="Y5941" s="4">
        <v>4</v>
      </c>
      <c r="Z5941" s="4" t="s">
        <v>4401</v>
      </c>
      <c r="AA5941" s="4" t="s">
        <v>4394</v>
      </c>
      <c r="AH5941" s="4" t="s">
        <v>17588</v>
      </c>
      <c r="AI5941" s="4">
        <v>40849</v>
      </c>
    </row>
    <row r="5942" spans="1:35" ht="17" customHeight="1" x14ac:dyDescent="0.4">
      <c r="A5942" s="7">
        <v>113012600500877</v>
      </c>
      <c r="B5942" s="4" t="s">
        <v>4669</v>
      </c>
      <c r="C5942" s="4">
        <v>42848</v>
      </c>
      <c r="D5942" s="4" t="b">
        <v>1</v>
      </c>
      <c r="E5942" s="4" t="s">
        <v>17589</v>
      </c>
      <c r="F5942" s="4" t="s">
        <v>4393</v>
      </c>
      <c r="G5942" s="4" t="s">
        <v>4394</v>
      </c>
      <c r="I5942" s="4" t="s">
        <v>16926</v>
      </c>
      <c r="K5942" s="4" t="s">
        <v>4406</v>
      </c>
      <c r="L5942" s="4">
        <v>0</v>
      </c>
      <c r="M5942" s="4" t="s">
        <v>4397</v>
      </c>
      <c r="N5942" s="4" t="s">
        <v>4398</v>
      </c>
      <c r="O5942" s="4" t="s">
        <v>4399</v>
      </c>
      <c r="P5942" s="4">
        <v>3</v>
      </c>
      <c r="Q5942" s="4" t="s">
        <v>4400</v>
      </c>
      <c r="R5942" s="4">
        <v>0</v>
      </c>
      <c r="S5942" s="4">
        <v>10560000</v>
      </c>
      <c r="X5942" s="4">
        <v>0</v>
      </c>
      <c r="Y5942" s="4">
        <v>9</v>
      </c>
      <c r="Z5942" s="4" t="s">
        <v>4401</v>
      </c>
      <c r="AA5942" s="4" t="s">
        <v>4393</v>
      </c>
      <c r="AH5942" s="4" t="s">
        <v>14722</v>
      </c>
      <c r="AI5942" s="4">
        <v>42849</v>
      </c>
    </row>
    <row r="5943" spans="1:35" ht="17" customHeight="1" x14ac:dyDescent="0.4">
      <c r="A5943" s="7">
        <v>113012600500877</v>
      </c>
      <c r="B5943" s="4" t="s">
        <v>4669</v>
      </c>
      <c r="C5943" s="4">
        <v>42849</v>
      </c>
      <c r="D5943" s="4" t="b">
        <v>1</v>
      </c>
      <c r="E5943" s="4" t="s">
        <v>17589</v>
      </c>
      <c r="F5943" s="4" t="s">
        <v>4393</v>
      </c>
      <c r="G5943" s="4" t="s">
        <v>4394</v>
      </c>
      <c r="I5943" s="4" t="s">
        <v>16926</v>
      </c>
      <c r="K5943" s="4" t="s">
        <v>4406</v>
      </c>
      <c r="L5943" s="4">
        <v>0</v>
      </c>
      <c r="M5943" s="4" t="s">
        <v>4397</v>
      </c>
      <c r="N5943" s="4" t="s">
        <v>4398</v>
      </c>
      <c r="O5943" s="4" t="s">
        <v>4399</v>
      </c>
      <c r="P5943" s="4">
        <v>3</v>
      </c>
      <c r="Q5943" s="4" t="s">
        <v>4400</v>
      </c>
      <c r="R5943" s="4">
        <v>0</v>
      </c>
      <c r="S5943" s="4">
        <v>10560000</v>
      </c>
      <c r="X5943" s="4">
        <v>0</v>
      </c>
      <c r="Y5943" s="4">
        <v>9</v>
      </c>
      <c r="Z5943" s="4" t="s">
        <v>4401</v>
      </c>
      <c r="AA5943" s="4" t="s">
        <v>4393</v>
      </c>
      <c r="AH5943" s="4" t="s">
        <v>14722</v>
      </c>
      <c r="AI5943" s="4">
        <v>42850</v>
      </c>
    </row>
    <row r="5944" spans="1:35" ht="17" customHeight="1" x14ac:dyDescent="0.4">
      <c r="A5944" s="7">
        <v>113012600500878</v>
      </c>
      <c r="B5944" s="4" t="s">
        <v>4669</v>
      </c>
      <c r="C5944" s="4">
        <v>42851</v>
      </c>
      <c r="D5944" s="4" t="b">
        <v>1</v>
      </c>
      <c r="E5944" s="4" t="s">
        <v>17590</v>
      </c>
      <c r="F5944" s="4" t="s">
        <v>4405</v>
      </c>
      <c r="G5944" s="4" t="s">
        <v>4394</v>
      </c>
      <c r="I5944" s="4" t="s">
        <v>16926</v>
      </c>
      <c r="K5944" s="4" t="s">
        <v>4406</v>
      </c>
      <c r="L5944" s="4">
        <v>0</v>
      </c>
      <c r="M5944" s="4" t="s">
        <v>4397</v>
      </c>
      <c r="N5944" s="4" t="s">
        <v>4398</v>
      </c>
      <c r="O5944" s="4" t="s">
        <v>4399</v>
      </c>
      <c r="P5944" s="4">
        <v>2</v>
      </c>
      <c r="Q5944" s="4" t="s">
        <v>4400</v>
      </c>
      <c r="R5944" s="4">
        <v>0</v>
      </c>
      <c r="S5944" s="4">
        <v>4200000</v>
      </c>
      <c r="X5944" s="4">
        <v>0</v>
      </c>
      <c r="Y5944" s="4">
        <v>8</v>
      </c>
      <c r="Z5944" s="4" t="s">
        <v>4401</v>
      </c>
      <c r="AA5944" s="4" t="s">
        <v>4393</v>
      </c>
      <c r="AH5944" s="4" t="s">
        <v>4673</v>
      </c>
      <c r="AI5944" s="4">
        <v>42852</v>
      </c>
    </row>
    <row r="5945" spans="1:35" ht="17" customHeight="1" x14ac:dyDescent="0.4">
      <c r="A5945" s="7">
        <v>113012600500879</v>
      </c>
      <c r="B5945" s="4" t="s">
        <v>4669</v>
      </c>
      <c r="C5945" s="4">
        <v>40859</v>
      </c>
      <c r="D5945" s="4" t="b">
        <v>1</v>
      </c>
      <c r="E5945" s="4" t="s">
        <v>17591</v>
      </c>
      <c r="F5945" s="4" t="s">
        <v>4393</v>
      </c>
      <c r="G5945" s="4" t="s">
        <v>4405</v>
      </c>
      <c r="I5945" s="4" t="s">
        <v>16947</v>
      </c>
      <c r="K5945" s="4" t="s">
        <v>4406</v>
      </c>
      <c r="L5945" s="4">
        <v>0</v>
      </c>
      <c r="M5945" s="4" t="s">
        <v>4579</v>
      </c>
      <c r="N5945" s="4" t="s">
        <v>4398</v>
      </c>
      <c r="O5945" s="4" t="s">
        <v>4877</v>
      </c>
      <c r="P5945" s="4">
        <v>1</v>
      </c>
      <c r="Q5945" s="4" t="s">
        <v>4400</v>
      </c>
      <c r="R5945" s="4">
        <v>0</v>
      </c>
      <c r="S5945" s="4">
        <v>3600000</v>
      </c>
      <c r="X5945" s="4">
        <v>0</v>
      </c>
      <c r="Y5945" s="4">
        <v>3</v>
      </c>
      <c r="Z5945" s="4" t="s">
        <v>4401</v>
      </c>
      <c r="AA5945" s="4" t="s">
        <v>4394</v>
      </c>
      <c r="AH5945" s="4" t="s">
        <v>4673</v>
      </c>
      <c r="AI5945" s="4">
        <v>40860</v>
      </c>
    </row>
    <row r="5946" spans="1:35" ht="17" customHeight="1" x14ac:dyDescent="0.4">
      <c r="A5946" s="7">
        <v>113012600500879</v>
      </c>
      <c r="B5946" s="4" t="s">
        <v>4669</v>
      </c>
      <c r="C5946" s="4">
        <v>40860</v>
      </c>
      <c r="D5946" s="4" t="b">
        <v>1</v>
      </c>
      <c r="E5946" s="4" t="s">
        <v>17591</v>
      </c>
      <c r="F5946" s="4" t="s">
        <v>4405</v>
      </c>
      <c r="G5946" s="4" t="s">
        <v>4405</v>
      </c>
      <c r="I5946" s="4" t="s">
        <v>16947</v>
      </c>
      <c r="K5946" s="4" t="s">
        <v>4406</v>
      </c>
      <c r="L5946" s="4">
        <v>0</v>
      </c>
      <c r="M5946" s="4" t="s">
        <v>4397</v>
      </c>
      <c r="N5946" s="4" t="s">
        <v>4567</v>
      </c>
      <c r="O5946" s="4" t="s">
        <v>4880</v>
      </c>
      <c r="P5946" s="4">
        <v>1</v>
      </c>
      <c r="Q5946" s="4" t="s">
        <v>4400</v>
      </c>
      <c r="R5946" s="4">
        <v>0</v>
      </c>
      <c r="S5946" s="4">
        <v>0</v>
      </c>
      <c r="X5946" s="4">
        <v>0</v>
      </c>
      <c r="Y5946" s="4">
        <v>1</v>
      </c>
      <c r="Z5946" s="4" t="s">
        <v>4401</v>
      </c>
      <c r="AA5946" s="4" t="s">
        <v>4405</v>
      </c>
      <c r="AI5946" s="4">
        <v>40861</v>
      </c>
    </row>
    <row r="5947" spans="1:35" ht="17" customHeight="1" x14ac:dyDescent="0.4">
      <c r="A5947" s="7">
        <v>113012600500879</v>
      </c>
      <c r="B5947" s="4" t="s">
        <v>4669</v>
      </c>
      <c r="C5947" s="4">
        <v>40861</v>
      </c>
      <c r="D5947" s="4" t="b">
        <v>1</v>
      </c>
      <c r="E5947" s="4" t="s">
        <v>17592</v>
      </c>
      <c r="F5947" s="4" t="s">
        <v>4405</v>
      </c>
      <c r="G5947" s="4" t="s">
        <v>4393</v>
      </c>
      <c r="I5947" s="4" t="s">
        <v>16947</v>
      </c>
      <c r="K5947" s="4" t="s">
        <v>4406</v>
      </c>
      <c r="L5947" s="4">
        <v>0</v>
      </c>
      <c r="M5947" s="4" t="s">
        <v>4397</v>
      </c>
      <c r="N5947" s="4" t="s">
        <v>4567</v>
      </c>
      <c r="O5947" s="4" t="s">
        <v>4399</v>
      </c>
      <c r="P5947" s="4">
        <v>1</v>
      </c>
      <c r="Q5947" s="4" t="s">
        <v>4400</v>
      </c>
      <c r="R5947" s="4">
        <v>0</v>
      </c>
      <c r="S5947" s="4">
        <v>3600000</v>
      </c>
      <c r="X5947" s="4">
        <v>0</v>
      </c>
      <c r="Y5947" s="4">
        <v>8</v>
      </c>
      <c r="Z5947" s="4" t="s">
        <v>4401</v>
      </c>
      <c r="AA5947" s="4" t="s">
        <v>4405</v>
      </c>
      <c r="AH5947" s="4" t="s">
        <v>4856</v>
      </c>
      <c r="AI5947" s="4">
        <v>40862</v>
      </c>
    </row>
    <row r="5948" spans="1:35" ht="17" customHeight="1" x14ac:dyDescent="0.4">
      <c r="A5948" s="7">
        <v>113012600500880</v>
      </c>
      <c r="B5948" s="4" t="s">
        <v>4669</v>
      </c>
      <c r="C5948" s="4">
        <v>39914</v>
      </c>
      <c r="D5948" s="4" t="b">
        <v>1</v>
      </c>
      <c r="E5948" s="4" t="s">
        <v>17593</v>
      </c>
      <c r="F5948" s="4" t="s">
        <v>4393</v>
      </c>
      <c r="G5948" s="4" t="s">
        <v>4394</v>
      </c>
      <c r="I5948" s="4" t="s">
        <v>16947</v>
      </c>
      <c r="K5948" s="4" t="s">
        <v>4396</v>
      </c>
      <c r="L5948" s="4">
        <v>0</v>
      </c>
      <c r="M5948" s="4" t="s">
        <v>4397</v>
      </c>
      <c r="N5948" s="4" t="s">
        <v>4398</v>
      </c>
      <c r="O5948" s="4" t="s">
        <v>4399</v>
      </c>
      <c r="P5948" s="4">
        <v>1</v>
      </c>
      <c r="Q5948" s="4" t="s">
        <v>4400</v>
      </c>
      <c r="R5948" s="4">
        <v>0</v>
      </c>
      <c r="S5948" s="4">
        <v>1440000</v>
      </c>
      <c r="X5948" s="4">
        <v>0</v>
      </c>
      <c r="Y5948" s="4">
        <v>12</v>
      </c>
      <c r="Z5948" s="4" t="s">
        <v>4447</v>
      </c>
      <c r="AA5948" s="4" t="s">
        <v>4393</v>
      </c>
      <c r="AI5948" s="4">
        <v>39915</v>
      </c>
    </row>
    <row r="5949" spans="1:35" ht="17" customHeight="1" x14ac:dyDescent="0.4">
      <c r="A5949" s="7">
        <v>113012600500881</v>
      </c>
      <c r="B5949" s="4" t="s">
        <v>4669</v>
      </c>
      <c r="C5949" s="4">
        <v>39905</v>
      </c>
      <c r="D5949" s="4" t="b">
        <v>1</v>
      </c>
      <c r="E5949" s="4" t="s">
        <v>17594</v>
      </c>
      <c r="F5949" s="4" t="s">
        <v>4393</v>
      </c>
      <c r="G5949" s="4" t="s">
        <v>4394</v>
      </c>
      <c r="I5949" s="4" t="s">
        <v>16947</v>
      </c>
      <c r="K5949" s="4" t="s">
        <v>4406</v>
      </c>
      <c r="L5949" s="4">
        <v>0</v>
      </c>
      <c r="M5949" s="4" t="s">
        <v>4579</v>
      </c>
      <c r="N5949" s="4" t="s">
        <v>4398</v>
      </c>
      <c r="O5949" s="4" t="s">
        <v>4399</v>
      </c>
      <c r="P5949" s="4">
        <v>0</v>
      </c>
      <c r="Q5949" s="4" t="s">
        <v>4400</v>
      </c>
      <c r="R5949" s="4">
        <v>0</v>
      </c>
      <c r="S5949" s="4">
        <v>4020000</v>
      </c>
      <c r="X5949" s="4">
        <v>0</v>
      </c>
      <c r="Y5949" s="4">
        <v>8</v>
      </c>
      <c r="Z5949" s="4" t="s">
        <v>4401</v>
      </c>
      <c r="AA5949" s="4" t="s">
        <v>4393</v>
      </c>
      <c r="AI5949" s="4">
        <v>39906</v>
      </c>
    </row>
    <row r="5950" spans="1:35" ht="17" customHeight="1" x14ac:dyDescent="0.4">
      <c r="A5950" s="7">
        <v>113012600500881</v>
      </c>
      <c r="B5950" s="4" t="s">
        <v>4669</v>
      </c>
      <c r="C5950" s="4">
        <v>39906</v>
      </c>
      <c r="D5950" s="4" t="b">
        <v>1</v>
      </c>
      <c r="E5950" s="4" t="s">
        <v>17594</v>
      </c>
      <c r="F5950" s="4" t="s">
        <v>4393</v>
      </c>
      <c r="G5950" s="4" t="s">
        <v>4394</v>
      </c>
      <c r="I5950" s="4" t="s">
        <v>16947</v>
      </c>
      <c r="K5950" s="4" t="s">
        <v>4406</v>
      </c>
      <c r="L5950" s="4">
        <v>0</v>
      </c>
      <c r="M5950" s="4" t="s">
        <v>4579</v>
      </c>
      <c r="N5950" s="4" t="s">
        <v>4398</v>
      </c>
      <c r="O5950" s="4" t="s">
        <v>4399</v>
      </c>
      <c r="P5950" s="4">
        <v>0</v>
      </c>
      <c r="Q5950" s="4" t="s">
        <v>4400</v>
      </c>
      <c r="R5950" s="4">
        <v>0</v>
      </c>
      <c r="S5950" s="4">
        <v>4020000</v>
      </c>
      <c r="X5950" s="4">
        <v>0</v>
      </c>
      <c r="Y5950" s="4">
        <v>8</v>
      </c>
      <c r="Z5950" s="4" t="s">
        <v>4401</v>
      </c>
      <c r="AA5950" s="4" t="s">
        <v>4393</v>
      </c>
      <c r="AI5950" s="4">
        <v>39907</v>
      </c>
    </row>
    <row r="5951" spans="1:35" ht="17" customHeight="1" x14ac:dyDescent="0.4">
      <c r="A5951" s="7">
        <v>113012600500881</v>
      </c>
      <c r="B5951" s="4" t="s">
        <v>4669</v>
      </c>
      <c r="C5951" s="4">
        <v>39907</v>
      </c>
      <c r="D5951" s="4" t="b">
        <v>1</v>
      </c>
      <c r="E5951" s="4" t="s">
        <v>17594</v>
      </c>
      <c r="F5951" s="4" t="s">
        <v>4393</v>
      </c>
      <c r="G5951" s="4" t="s">
        <v>4394</v>
      </c>
      <c r="I5951" s="4" t="s">
        <v>16947</v>
      </c>
      <c r="K5951" s="4" t="s">
        <v>4406</v>
      </c>
      <c r="L5951" s="4">
        <v>0</v>
      </c>
      <c r="M5951" s="4" t="s">
        <v>4579</v>
      </c>
      <c r="N5951" s="4" t="s">
        <v>4398</v>
      </c>
      <c r="O5951" s="4" t="s">
        <v>4399</v>
      </c>
      <c r="P5951" s="4">
        <v>0</v>
      </c>
      <c r="Q5951" s="4" t="s">
        <v>4400</v>
      </c>
      <c r="R5951" s="4">
        <v>0</v>
      </c>
      <c r="S5951" s="4">
        <v>4020000</v>
      </c>
      <c r="X5951" s="4">
        <v>0</v>
      </c>
      <c r="Y5951" s="4">
        <v>8</v>
      </c>
      <c r="Z5951" s="4" t="s">
        <v>4401</v>
      </c>
      <c r="AA5951" s="4" t="s">
        <v>4393</v>
      </c>
      <c r="AI5951" s="4">
        <v>39908</v>
      </c>
    </row>
    <row r="5952" spans="1:35" ht="17" customHeight="1" x14ac:dyDescent="0.4">
      <c r="A5952" s="7">
        <v>113012600500881</v>
      </c>
      <c r="B5952" s="4" t="s">
        <v>4669</v>
      </c>
      <c r="C5952" s="4">
        <v>39908</v>
      </c>
      <c r="D5952" s="4" t="b">
        <v>1</v>
      </c>
      <c r="E5952" s="4" t="s">
        <v>17594</v>
      </c>
      <c r="F5952" s="4" t="s">
        <v>4393</v>
      </c>
      <c r="G5952" s="4" t="s">
        <v>4394</v>
      </c>
      <c r="I5952" s="4" t="s">
        <v>16947</v>
      </c>
      <c r="K5952" s="4" t="s">
        <v>4406</v>
      </c>
      <c r="L5952" s="4">
        <v>0</v>
      </c>
      <c r="M5952" s="4" t="s">
        <v>4579</v>
      </c>
      <c r="N5952" s="4" t="s">
        <v>4398</v>
      </c>
      <c r="O5952" s="4" t="s">
        <v>4399</v>
      </c>
      <c r="P5952" s="4">
        <v>0</v>
      </c>
      <c r="Q5952" s="4" t="s">
        <v>4400</v>
      </c>
      <c r="R5952" s="4">
        <v>0</v>
      </c>
      <c r="S5952" s="4">
        <v>4020000</v>
      </c>
      <c r="X5952" s="4">
        <v>0</v>
      </c>
      <c r="Y5952" s="4">
        <v>8</v>
      </c>
      <c r="Z5952" s="4" t="s">
        <v>4401</v>
      </c>
      <c r="AA5952" s="4" t="s">
        <v>4393</v>
      </c>
      <c r="AI5952" s="4">
        <v>39909</v>
      </c>
    </row>
    <row r="5953" spans="1:35" ht="17" customHeight="1" x14ac:dyDescent="0.4">
      <c r="A5953" s="7">
        <v>113012600500882</v>
      </c>
      <c r="B5953" s="4" t="s">
        <v>4669</v>
      </c>
      <c r="C5953" s="4">
        <v>39911</v>
      </c>
      <c r="D5953" s="4" t="b">
        <v>1</v>
      </c>
      <c r="E5953" s="4" t="s">
        <v>17595</v>
      </c>
      <c r="F5953" s="4" t="s">
        <v>4393</v>
      </c>
      <c r="G5953" s="4" t="s">
        <v>4394</v>
      </c>
      <c r="I5953" s="4" t="s">
        <v>16947</v>
      </c>
      <c r="K5953" s="4" t="s">
        <v>4406</v>
      </c>
      <c r="L5953" s="4">
        <v>0</v>
      </c>
      <c r="M5953" s="4" t="s">
        <v>4579</v>
      </c>
      <c r="N5953" s="4" t="s">
        <v>4398</v>
      </c>
      <c r="O5953" s="4" t="s">
        <v>4399</v>
      </c>
      <c r="P5953" s="4">
        <v>0</v>
      </c>
      <c r="Q5953" s="4" t="s">
        <v>4400</v>
      </c>
      <c r="R5953" s="4">
        <v>0</v>
      </c>
      <c r="S5953" s="4">
        <v>1800000</v>
      </c>
      <c r="X5953" s="4">
        <v>0</v>
      </c>
      <c r="Y5953" s="4">
        <v>6</v>
      </c>
      <c r="Z5953" s="4" t="s">
        <v>4401</v>
      </c>
      <c r="AA5953" s="4" t="s">
        <v>4394</v>
      </c>
      <c r="AG5953" s="4" t="s">
        <v>17596</v>
      </c>
      <c r="AH5953" s="4" t="s">
        <v>17597</v>
      </c>
      <c r="AI5953" s="4">
        <v>39912</v>
      </c>
    </row>
    <row r="5954" spans="1:35" ht="17" customHeight="1" x14ac:dyDescent="0.4">
      <c r="A5954" s="7">
        <v>113012600500883</v>
      </c>
      <c r="B5954" s="4" t="s">
        <v>4669</v>
      </c>
      <c r="C5954" s="4">
        <v>39912</v>
      </c>
      <c r="D5954" s="4" t="b">
        <v>1</v>
      </c>
      <c r="E5954" s="4" t="s">
        <v>17598</v>
      </c>
      <c r="F5954" s="4" t="s">
        <v>4393</v>
      </c>
      <c r="G5954" s="4" t="s">
        <v>4394</v>
      </c>
      <c r="I5954" s="4" t="s">
        <v>16947</v>
      </c>
      <c r="K5954" s="4" t="s">
        <v>4406</v>
      </c>
      <c r="L5954" s="4">
        <v>0</v>
      </c>
      <c r="M5954" s="4" t="s">
        <v>4397</v>
      </c>
      <c r="N5954" s="4" t="s">
        <v>4398</v>
      </c>
      <c r="O5954" s="4" t="s">
        <v>4399</v>
      </c>
      <c r="P5954" s="4">
        <v>1</v>
      </c>
      <c r="Q5954" s="4" t="s">
        <v>4400</v>
      </c>
      <c r="R5954" s="4">
        <v>0</v>
      </c>
      <c r="S5954" s="4">
        <v>7200000</v>
      </c>
      <c r="X5954" s="4">
        <v>0</v>
      </c>
      <c r="Y5954" s="4">
        <v>14</v>
      </c>
      <c r="Z5954" s="4" t="s">
        <v>4401</v>
      </c>
      <c r="AA5954" s="4" t="s">
        <v>4394</v>
      </c>
      <c r="AH5954" s="4" t="s">
        <v>17599</v>
      </c>
      <c r="AI5954" s="4">
        <v>39913</v>
      </c>
    </row>
    <row r="5955" spans="1:35" ht="17" customHeight="1" x14ac:dyDescent="0.4">
      <c r="A5955" s="7">
        <v>113012600500884</v>
      </c>
      <c r="B5955" s="4" t="s">
        <v>4669</v>
      </c>
      <c r="C5955" s="4">
        <v>39913</v>
      </c>
      <c r="D5955" s="4" t="b">
        <v>1</v>
      </c>
      <c r="E5955" s="4" t="s">
        <v>17600</v>
      </c>
      <c r="F5955" s="4" t="s">
        <v>4405</v>
      </c>
      <c r="G5955" s="4" t="s">
        <v>4394</v>
      </c>
      <c r="I5955" s="4" t="s">
        <v>16947</v>
      </c>
      <c r="K5955" s="4" t="s">
        <v>4396</v>
      </c>
      <c r="L5955" s="4">
        <v>0</v>
      </c>
      <c r="M5955" s="4" t="s">
        <v>4397</v>
      </c>
      <c r="N5955" s="4" t="s">
        <v>4398</v>
      </c>
      <c r="O5955" s="4" t="s">
        <v>4399</v>
      </c>
      <c r="P5955" s="4">
        <v>1</v>
      </c>
      <c r="Q5955" s="4" t="s">
        <v>4400</v>
      </c>
      <c r="R5955" s="4">
        <v>0</v>
      </c>
      <c r="S5955" s="4">
        <v>0</v>
      </c>
      <c r="X5955" s="4">
        <v>0</v>
      </c>
      <c r="Y5955" s="4">
        <v>10</v>
      </c>
      <c r="Z5955" s="4" t="s">
        <v>1800</v>
      </c>
      <c r="AA5955" s="4" t="s">
        <v>4394</v>
      </c>
      <c r="AI5955" s="4">
        <v>39914</v>
      </c>
    </row>
    <row r="5956" spans="1:35" ht="17" customHeight="1" x14ac:dyDescent="0.4">
      <c r="A5956" s="7">
        <v>113012600500885</v>
      </c>
      <c r="B5956" s="4" t="s">
        <v>4669</v>
      </c>
      <c r="C5956" s="4">
        <v>48946</v>
      </c>
      <c r="D5956" s="4" t="b">
        <v>1</v>
      </c>
      <c r="E5956" s="4" t="s">
        <v>17601</v>
      </c>
      <c r="F5956" s="4" t="s">
        <v>4405</v>
      </c>
      <c r="G5956" s="4" t="s">
        <v>4394</v>
      </c>
      <c r="I5956" s="4" t="s">
        <v>16947</v>
      </c>
      <c r="K5956" s="4" t="s">
        <v>4406</v>
      </c>
      <c r="L5956" s="4">
        <v>0</v>
      </c>
      <c r="M5956" s="4" t="s">
        <v>4397</v>
      </c>
      <c r="N5956" s="4" t="s">
        <v>4398</v>
      </c>
      <c r="O5956" s="4" t="s">
        <v>4399</v>
      </c>
      <c r="P5956" s="4">
        <v>0</v>
      </c>
      <c r="Q5956" s="4" t="s">
        <v>4400</v>
      </c>
      <c r="R5956" s="4">
        <v>0</v>
      </c>
      <c r="S5956" s="4">
        <v>0</v>
      </c>
      <c r="X5956" s="4">
        <v>0</v>
      </c>
      <c r="Y5956" s="4">
        <v>8</v>
      </c>
      <c r="Z5956" s="4" t="s">
        <v>4401</v>
      </c>
      <c r="AA5956" s="4" t="s">
        <v>4393</v>
      </c>
      <c r="AI5956" s="4">
        <v>48947</v>
      </c>
    </row>
    <row r="5957" spans="1:35" ht="17" customHeight="1" x14ac:dyDescent="0.4">
      <c r="A5957" s="7">
        <v>113012600500885</v>
      </c>
      <c r="B5957" s="4" t="s">
        <v>4669</v>
      </c>
      <c r="C5957" s="4">
        <v>48947</v>
      </c>
      <c r="D5957" s="4" t="b">
        <v>1</v>
      </c>
      <c r="E5957" s="4" t="s">
        <v>17601</v>
      </c>
      <c r="F5957" s="4" t="s">
        <v>4405</v>
      </c>
      <c r="G5957" s="4" t="s">
        <v>4394</v>
      </c>
      <c r="I5957" s="4" t="s">
        <v>16947</v>
      </c>
      <c r="K5957" s="4" t="s">
        <v>4406</v>
      </c>
      <c r="L5957" s="4">
        <v>0</v>
      </c>
      <c r="M5957" s="4" t="s">
        <v>4397</v>
      </c>
      <c r="N5957" s="4" t="s">
        <v>4398</v>
      </c>
      <c r="O5957" s="4" t="s">
        <v>4399</v>
      </c>
      <c r="P5957" s="4">
        <v>0</v>
      </c>
      <c r="Q5957" s="4" t="s">
        <v>4400</v>
      </c>
      <c r="R5957" s="4">
        <v>0</v>
      </c>
      <c r="S5957" s="4">
        <v>0</v>
      </c>
      <c r="X5957" s="4">
        <v>0</v>
      </c>
      <c r="Y5957" s="4">
        <v>8</v>
      </c>
      <c r="Z5957" s="4" t="s">
        <v>4401</v>
      </c>
      <c r="AA5957" s="4" t="s">
        <v>4393</v>
      </c>
      <c r="AI5957" s="4">
        <v>48948</v>
      </c>
    </row>
    <row r="5958" spans="1:35" ht="17" customHeight="1" x14ac:dyDescent="0.4">
      <c r="A5958" s="7">
        <v>113012600500886</v>
      </c>
      <c r="B5958" s="4" t="s">
        <v>4669</v>
      </c>
      <c r="C5958" s="4">
        <v>41614</v>
      </c>
      <c r="D5958" s="4" t="b">
        <v>1</v>
      </c>
      <c r="E5958" s="4" t="s">
        <v>17602</v>
      </c>
      <c r="F5958" s="4" t="s">
        <v>4405</v>
      </c>
      <c r="G5958" s="4" t="s">
        <v>4405</v>
      </c>
      <c r="H5958" s="4" t="s">
        <v>528</v>
      </c>
      <c r="J5958" s="4" t="s">
        <v>16926</v>
      </c>
      <c r="K5958" s="4" t="s">
        <v>4396</v>
      </c>
      <c r="L5958" s="4">
        <v>0</v>
      </c>
      <c r="M5958" s="4" t="s">
        <v>4397</v>
      </c>
      <c r="N5958" s="4" t="s">
        <v>4398</v>
      </c>
      <c r="O5958" s="4" t="s">
        <v>4399</v>
      </c>
      <c r="P5958" s="4">
        <v>0</v>
      </c>
      <c r="Q5958" s="4" t="s">
        <v>4400</v>
      </c>
      <c r="R5958" s="4">
        <v>0</v>
      </c>
      <c r="S5958" s="4">
        <v>1440000</v>
      </c>
      <c r="X5958" s="4">
        <v>0</v>
      </c>
      <c r="Y5958" s="4">
        <v>6</v>
      </c>
      <c r="Z5958" s="4" t="s">
        <v>4401</v>
      </c>
      <c r="AA5958" s="4" t="s">
        <v>4405</v>
      </c>
      <c r="AH5958" s="4" t="s">
        <v>4673</v>
      </c>
      <c r="AI5958" s="4">
        <v>41615</v>
      </c>
    </row>
    <row r="5959" spans="1:35" ht="17" customHeight="1" x14ac:dyDescent="0.4">
      <c r="A5959" s="7">
        <v>113012600500887</v>
      </c>
      <c r="B5959" s="4" t="s">
        <v>4669</v>
      </c>
      <c r="C5959" s="4">
        <v>41115</v>
      </c>
      <c r="D5959" s="4" t="b">
        <v>1</v>
      </c>
      <c r="E5959" s="4" t="s">
        <v>17603</v>
      </c>
      <c r="F5959" s="4" t="s">
        <v>4405</v>
      </c>
      <c r="G5959" s="4" t="s">
        <v>4394</v>
      </c>
      <c r="H5959" s="4" t="s">
        <v>1539</v>
      </c>
      <c r="I5959" s="4" t="s">
        <v>16926</v>
      </c>
      <c r="K5959" s="4" t="s">
        <v>4406</v>
      </c>
      <c r="L5959" s="4">
        <v>0</v>
      </c>
      <c r="M5959" s="4" t="s">
        <v>4397</v>
      </c>
      <c r="N5959" s="4" t="s">
        <v>4398</v>
      </c>
      <c r="O5959" s="4" t="s">
        <v>4399</v>
      </c>
      <c r="P5959" s="4">
        <v>0</v>
      </c>
      <c r="Q5959" s="4" t="s">
        <v>4400</v>
      </c>
      <c r="R5959" s="4">
        <v>0</v>
      </c>
      <c r="S5959" s="4">
        <v>2400000</v>
      </c>
      <c r="X5959" s="4">
        <v>0</v>
      </c>
      <c r="Y5959" s="4">
        <v>8</v>
      </c>
      <c r="Z5959" s="4" t="s">
        <v>4401</v>
      </c>
      <c r="AA5959" s="4" t="s">
        <v>4393</v>
      </c>
      <c r="AH5959" s="4" t="s">
        <v>4673</v>
      </c>
      <c r="AI5959" s="4">
        <v>41116</v>
      </c>
    </row>
    <row r="5960" spans="1:35" ht="17" customHeight="1" x14ac:dyDescent="0.4">
      <c r="A5960" s="7">
        <v>113012600500888</v>
      </c>
      <c r="B5960" s="4" t="s">
        <v>4669</v>
      </c>
      <c r="C5960" s="4">
        <v>42853</v>
      </c>
      <c r="D5960" s="4" t="b">
        <v>1</v>
      </c>
      <c r="E5960" s="4" t="s">
        <v>17604</v>
      </c>
      <c r="F5960" s="4" t="s">
        <v>4393</v>
      </c>
      <c r="G5960" s="4" t="s">
        <v>4394</v>
      </c>
      <c r="H5960" s="4" t="s">
        <v>591</v>
      </c>
      <c r="I5960" s="4" t="s">
        <v>16926</v>
      </c>
      <c r="K5960" s="4" t="s">
        <v>4406</v>
      </c>
      <c r="L5960" s="4">
        <v>0</v>
      </c>
      <c r="M5960" s="4" t="s">
        <v>4397</v>
      </c>
      <c r="N5960" s="4" t="s">
        <v>4425</v>
      </c>
      <c r="O5960" s="4" t="s">
        <v>4399</v>
      </c>
      <c r="P5960" s="4">
        <v>2</v>
      </c>
      <c r="Q5960" s="4" t="s">
        <v>4400</v>
      </c>
      <c r="R5960" s="4">
        <v>0</v>
      </c>
      <c r="S5960" s="4">
        <v>12000000</v>
      </c>
      <c r="X5960" s="4">
        <v>0</v>
      </c>
      <c r="Y5960" s="4">
        <v>15</v>
      </c>
      <c r="Z5960" s="4" t="s">
        <v>4401</v>
      </c>
      <c r="AA5960" s="4" t="s">
        <v>4393</v>
      </c>
      <c r="AH5960" s="4" t="s">
        <v>4673</v>
      </c>
      <c r="AI5960" s="4">
        <v>42854</v>
      </c>
    </row>
    <row r="5961" spans="1:35" ht="17" customHeight="1" x14ac:dyDescent="0.4">
      <c r="A5961" s="7">
        <v>113012600500889</v>
      </c>
      <c r="B5961" s="4" t="s">
        <v>4669</v>
      </c>
      <c r="C5961" s="4">
        <v>75340</v>
      </c>
      <c r="D5961" s="4" t="b">
        <v>0</v>
      </c>
      <c r="E5961" s="4" t="s">
        <v>63</v>
      </c>
      <c r="F5961" s="4" t="s">
        <v>4393</v>
      </c>
      <c r="G5961" s="4" t="s">
        <v>4394</v>
      </c>
      <c r="H5961" s="4" t="s">
        <v>9101</v>
      </c>
      <c r="I5961" s="4" t="s">
        <v>15723</v>
      </c>
      <c r="K5961" s="4" t="s">
        <v>4406</v>
      </c>
      <c r="L5961" s="4">
        <v>0</v>
      </c>
      <c r="M5961" s="4" t="s">
        <v>4579</v>
      </c>
      <c r="N5961" s="4" t="s">
        <v>4398</v>
      </c>
      <c r="O5961" s="4" t="s">
        <v>4399</v>
      </c>
      <c r="P5961" s="4">
        <v>1</v>
      </c>
      <c r="Q5961" s="4" t="s">
        <v>4400</v>
      </c>
      <c r="R5961" s="4">
        <v>0</v>
      </c>
      <c r="S5961" s="4">
        <v>1080000</v>
      </c>
      <c r="X5961" s="4">
        <v>0</v>
      </c>
      <c r="Y5961" s="4">
        <v>0</v>
      </c>
      <c r="Z5961" s="4" t="s">
        <v>4401</v>
      </c>
      <c r="AA5961" s="4" t="s">
        <v>4394</v>
      </c>
      <c r="AD5961" s="4" t="s">
        <v>17605</v>
      </c>
      <c r="AH5961" s="4" t="s">
        <v>17606</v>
      </c>
      <c r="AI5961" s="4">
        <v>75340</v>
      </c>
    </row>
    <row r="5962" spans="1:35" ht="17" customHeight="1" x14ac:dyDescent="0.4">
      <c r="A5962" s="7">
        <v>113012600500890</v>
      </c>
      <c r="B5962" s="4" t="s">
        <v>4669</v>
      </c>
      <c r="C5962" s="4">
        <v>40856</v>
      </c>
      <c r="D5962" s="4" t="b">
        <v>1</v>
      </c>
      <c r="E5962" s="4" t="s">
        <v>17607</v>
      </c>
      <c r="F5962" s="4" t="s">
        <v>4405</v>
      </c>
      <c r="G5962" s="4" t="s">
        <v>4405</v>
      </c>
      <c r="H5962" s="4" t="s">
        <v>125</v>
      </c>
      <c r="I5962" s="4" t="s">
        <v>15723</v>
      </c>
      <c r="K5962" s="4" t="s">
        <v>4406</v>
      </c>
      <c r="L5962" s="4">
        <v>0</v>
      </c>
      <c r="M5962" s="4" t="s">
        <v>4397</v>
      </c>
      <c r="N5962" s="4" t="s">
        <v>4398</v>
      </c>
      <c r="O5962" s="4" t="s">
        <v>4399</v>
      </c>
      <c r="P5962" s="4">
        <v>2</v>
      </c>
      <c r="Q5962" s="4" t="s">
        <v>4400</v>
      </c>
      <c r="R5962" s="4">
        <v>0</v>
      </c>
      <c r="S5962" s="4">
        <v>0</v>
      </c>
      <c r="X5962" s="4">
        <v>0</v>
      </c>
      <c r="Y5962" s="4">
        <v>7</v>
      </c>
      <c r="Z5962" s="4" t="s">
        <v>4401</v>
      </c>
      <c r="AA5962" s="4" t="s">
        <v>4405</v>
      </c>
      <c r="AI5962" s="4">
        <v>40857</v>
      </c>
    </row>
    <row r="5963" spans="1:35" ht="17" customHeight="1" x14ac:dyDescent="0.4">
      <c r="A5963" s="7">
        <v>113012600500891</v>
      </c>
      <c r="B5963" s="4" t="s">
        <v>4669</v>
      </c>
      <c r="C5963" s="4">
        <v>40855</v>
      </c>
      <c r="D5963" s="4" t="b">
        <v>1</v>
      </c>
      <c r="E5963" s="4" t="s">
        <v>17608</v>
      </c>
      <c r="F5963" s="4" t="s">
        <v>4405</v>
      </c>
      <c r="G5963" s="4" t="s">
        <v>4393</v>
      </c>
      <c r="H5963" s="4" t="s">
        <v>17609</v>
      </c>
      <c r="I5963" s="4" t="s">
        <v>15723</v>
      </c>
      <c r="K5963" s="4" t="s">
        <v>4406</v>
      </c>
      <c r="L5963" s="4">
        <v>0</v>
      </c>
      <c r="M5963" s="4" t="s">
        <v>4397</v>
      </c>
      <c r="N5963" s="4" t="s">
        <v>4398</v>
      </c>
      <c r="O5963" s="4" t="s">
        <v>4399</v>
      </c>
      <c r="P5963" s="4">
        <v>0</v>
      </c>
      <c r="Q5963" s="4" t="s">
        <v>4400</v>
      </c>
      <c r="R5963" s="4">
        <v>0</v>
      </c>
      <c r="S5963" s="4">
        <v>0</v>
      </c>
      <c r="X5963" s="4">
        <v>0</v>
      </c>
      <c r="Y5963" s="4">
        <v>7</v>
      </c>
      <c r="Z5963" s="4" t="s">
        <v>4401</v>
      </c>
      <c r="AA5963" s="4" t="s">
        <v>4393</v>
      </c>
      <c r="AI5963" s="4">
        <v>40856</v>
      </c>
    </row>
    <row r="5964" spans="1:35" ht="17" customHeight="1" x14ac:dyDescent="0.4">
      <c r="A5964" s="7">
        <v>113012600500892</v>
      </c>
      <c r="B5964" s="4" t="s">
        <v>4669</v>
      </c>
      <c r="C5964" s="4">
        <v>40854</v>
      </c>
      <c r="D5964" s="4" t="b">
        <v>1</v>
      </c>
      <c r="E5964" s="4" t="s">
        <v>17610</v>
      </c>
      <c r="F5964" s="4" t="s">
        <v>4405</v>
      </c>
      <c r="G5964" s="4" t="s">
        <v>4394</v>
      </c>
      <c r="I5964" s="4" t="s">
        <v>15723</v>
      </c>
      <c r="J5964" s="4" t="s">
        <v>17611</v>
      </c>
      <c r="K5964" s="4" t="s">
        <v>4406</v>
      </c>
      <c r="L5964" s="4">
        <v>0</v>
      </c>
      <c r="M5964" s="4" t="s">
        <v>4579</v>
      </c>
      <c r="N5964" s="4" t="s">
        <v>4398</v>
      </c>
      <c r="O5964" s="4" t="s">
        <v>4399</v>
      </c>
      <c r="P5964" s="4">
        <v>0</v>
      </c>
      <c r="Q5964" s="4" t="s">
        <v>4400</v>
      </c>
      <c r="R5964" s="4">
        <v>0</v>
      </c>
      <c r="S5964" s="4">
        <v>2400000</v>
      </c>
      <c r="X5964" s="4">
        <v>0</v>
      </c>
      <c r="Y5964" s="4">
        <v>4</v>
      </c>
      <c r="Z5964" s="4" t="s">
        <v>4401</v>
      </c>
      <c r="AA5964" s="4" t="s">
        <v>4393</v>
      </c>
      <c r="AH5964" s="4" t="s">
        <v>4673</v>
      </c>
      <c r="AI5964" s="4">
        <v>40855</v>
      </c>
    </row>
    <row r="5965" spans="1:35" ht="17" customHeight="1" x14ac:dyDescent="0.4">
      <c r="A5965" s="7">
        <v>113012600500893</v>
      </c>
      <c r="B5965" s="4" t="s">
        <v>4637</v>
      </c>
      <c r="C5965" s="4">
        <v>46780</v>
      </c>
      <c r="D5965" s="4" t="b">
        <v>0</v>
      </c>
      <c r="E5965" s="4" t="s">
        <v>17612</v>
      </c>
      <c r="F5965" s="4" t="s">
        <v>4393</v>
      </c>
      <c r="G5965" s="4" t="s">
        <v>4394</v>
      </c>
      <c r="H5965" s="4" t="s">
        <v>112</v>
      </c>
      <c r="I5965" s="4" t="s">
        <v>15723</v>
      </c>
      <c r="K5965" s="4" t="s">
        <v>4406</v>
      </c>
      <c r="L5965" s="4">
        <v>0</v>
      </c>
      <c r="M5965" s="4" t="s">
        <v>4397</v>
      </c>
      <c r="N5965" s="4" t="s">
        <v>4398</v>
      </c>
      <c r="O5965" s="4" t="s">
        <v>4399</v>
      </c>
      <c r="P5965" s="4">
        <v>1</v>
      </c>
      <c r="Q5965" s="4" t="s">
        <v>4400</v>
      </c>
      <c r="R5965" s="4">
        <v>0</v>
      </c>
      <c r="S5965" s="4">
        <v>2880000</v>
      </c>
      <c r="X5965" s="4">
        <v>0</v>
      </c>
      <c r="Y5965" s="4">
        <v>5</v>
      </c>
      <c r="Z5965" s="4" t="s">
        <v>4401</v>
      </c>
      <c r="AA5965" s="4" t="s">
        <v>4393</v>
      </c>
      <c r="AH5965" s="4" t="s">
        <v>5177</v>
      </c>
      <c r="AI5965" s="4">
        <v>46781</v>
      </c>
    </row>
    <row r="5966" spans="1:35" ht="17" customHeight="1" x14ac:dyDescent="0.4">
      <c r="A5966" s="7">
        <v>113012600500894</v>
      </c>
      <c r="B5966" s="4" t="s">
        <v>4637</v>
      </c>
      <c r="C5966" s="4">
        <v>40786</v>
      </c>
      <c r="D5966" s="4" t="b">
        <v>1</v>
      </c>
      <c r="E5966" s="4" t="s">
        <v>17613</v>
      </c>
      <c r="F5966" s="4" t="s">
        <v>4405</v>
      </c>
      <c r="G5966" s="4" t="s">
        <v>4394</v>
      </c>
      <c r="I5966" s="4" t="s">
        <v>15723</v>
      </c>
      <c r="K5966" s="4" t="s">
        <v>4406</v>
      </c>
      <c r="L5966" s="4">
        <v>0</v>
      </c>
      <c r="M5966" s="4" t="s">
        <v>4397</v>
      </c>
      <c r="N5966" s="4" t="s">
        <v>4398</v>
      </c>
      <c r="O5966" s="4" t="s">
        <v>4399</v>
      </c>
      <c r="P5966" s="4">
        <v>0</v>
      </c>
      <c r="Q5966" s="4" t="s">
        <v>4400</v>
      </c>
      <c r="R5966" s="4">
        <v>0</v>
      </c>
      <c r="S5966" s="4">
        <v>1200000</v>
      </c>
      <c r="X5966" s="4">
        <v>0</v>
      </c>
      <c r="Y5966" s="4">
        <v>4</v>
      </c>
      <c r="Z5966" s="4" t="s">
        <v>4401</v>
      </c>
      <c r="AA5966" s="4" t="s">
        <v>4393</v>
      </c>
      <c r="AI5966" s="4">
        <v>40787</v>
      </c>
    </row>
    <row r="5967" spans="1:35" ht="17" customHeight="1" x14ac:dyDescent="0.4">
      <c r="A5967" s="7">
        <v>113012600500895</v>
      </c>
      <c r="B5967" s="4" t="s">
        <v>4637</v>
      </c>
      <c r="C5967" s="4">
        <v>46145</v>
      </c>
      <c r="D5967" s="4" t="b">
        <v>0</v>
      </c>
      <c r="E5967" s="4" t="s">
        <v>17614</v>
      </c>
      <c r="F5967" s="4" t="s">
        <v>4405</v>
      </c>
      <c r="G5967" s="4" t="s">
        <v>4394</v>
      </c>
      <c r="H5967" s="4" t="s">
        <v>95</v>
      </c>
      <c r="I5967" s="4" t="s">
        <v>15723</v>
      </c>
      <c r="K5967" s="4" t="s">
        <v>4406</v>
      </c>
      <c r="L5967" s="4">
        <v>0</v>
      </c>
      <c r="M5967" s="4" t="s">
        <v>4397</v>
      </c>
      <c r="N5967" s="4" t="s">
        <v>4398</v>
      </c>
      <c r="O5967" s="4" t="s">
        <v>4399</v>
      </c>
      <c r="P5967" s="4">
        <v>0</v>
      </c>
      <c r="Q5967" s="4" t="s">
        <v>4400</v>
      </c>
      <c r="R5967" s="4">
        <v>0</v>
      </c>
      <c r="S5967" s="4">
        <v>36</v>
      </c>
      <c r="X5967" s="4">
        <v>0</v>
      </c>
      <c r="Y5967" s="4">
        <v>100000</v>
      </c>
      <c r="Z5967" s="4" t="s">
        <v>4401</v>
      </c>
      <c r="AA5967" s="4" t="s">
        <v>4393</v>
      </c>
      <c r="AI5967" s="4">
        <v>46146</v>
      </c>
    </row>
    <row r="5968" spans="1:35" ht="17" customHeight="1" x14ac:dyDescent="0.4">
      <c r="A5968" s="7">
        <v>113012600500896</v>
      </c>
      <c r="B5968" s="4" t="s">
        <v>4637</v>
      </c>
      <c r="C5968" s="4">
        <v>40788</v>
      </c>
      <c r="D5968" s="4" t="b">
        <v>1</v>
      </c>
      <c r="E5968" s="4" t="s">
        <v>17615</v>
      </c>
      <c r="F5968" s="4" t="s">
        <v>4405</v>
      </c>
      <c r="G5968" s="4" t="s">
        <v>4394</v>
      </c>
      <c r="I5968" s="4" t="s">
        <v>15723</v>
      </c>
      <c r="K5968" s="4" t="s">
        <v>4406</v>
      </c>
      <c r="L5968" s="4">
        <v>0</v>
      </c>
      <c r="M5968" s="4" t="s">
        <v>4579</v>
      </c>
      <c r="N5968" s="4" t="s">
        <v>4398</v>
      </c>
      <c r="O5968" s="4" t="s">
        <v>4399</v>
      </c>
      <c r="P5968" s="4">
        <v>1</v>
      </c>
      <c r="Q5968" s="4" t="s">
        <v>4400</v>
      </c>
      <c r="R5968" s="4">
        <v>0</v>
      </c>
      <c r="S5968" s="4">
        <v>1800000</v>
      </c>
      <c r="X5968" s="4">
        <v>0</v>
      </c>
      <c r="Y5968" s="4">
        <v>7</v>
      </c>
      <c r="Z5968" s="4" t="s">
        <v>4401</v>
      </c>
      <c r="AA5968" s="4" t="s">
        <v>4393</v>
      </c>
      <c r="AH5968" s="4" t="s">
        <v>4655</v>
      </c>
      <c r="AI5968" s="4">
        <v>40789</v>
      </c>
    </row>
    <row r="5969" spans="1:35" ht="17" customHeight="1" x14ac:dyDescent="0.4">
      <c r="A5969" s="7">
        <v>113012600500897</v>
      </c>
      <c r="B5969" s="4" t="s">
        <v>4637</v>
      </c>
      <c r="C5969" s="4">
        <v>40789</v>
      </c>
      <c r="D5969" s="4" t="b">
        <v>1</v>
      </c>
      <c r="E5969" s="4" t="s">
        <v>17616</v>
      </c>
      <c r="F5969" s="4" t="s">
        <v>4405</v>
      </c>
      <c r="G5969" s="4" t="s">
        <v>4405</v>
      </c>
      <c r="H5969" s="4" t="s">
        <v>1079</v>
      </c>
      <c r="I5969" s="4" t="s">
        <v>15723</v>
      </c>
      <c r="K5969" s="4" t="s">
        <v>4406</v>
      </c>
      <c r="L5969" s="4">
        <v>0</v>
      </c>
      <c r="M5969" s="4" t="s">
        <v>4579</v>
      </c>
      <c r="N5969" s="4" t="s">
        <v>4398</v>
      </c>
      <c r="O5969" s="4" t="s">
        <v>4399</v>
      </c>
      <c r="P5969" s="4">
        <v>1</v>
      </c>
      <c r="Q5969" s="4" t="s">
        <v>4400</v>
      </c>
      <c r="R5969" s="4">
        <v>0</v>
      </c>
      <c r="S5969" s="4">
        <v>2400000</v>
      </c>
      <c r="X5969" s="4">
        <v>0</v>
      </c>
      <c r="Y5969" s="4">
        <v>8</v>
      </c>
      <c r="Z5969" s="4" t="s">
        <v>4401</v>
      </c>
      <c r="AA5969" s="4" t="s">
        <v>4393</v>
      </c>
      <c r="AH5969" s="4" t="s">
        <v>4655</v>
      </c>
      <c r="AI5969" s="4">
        <v>40790</v>
      </c>
    </row>
    <row r="5970" spans="1:35" ht="17" customHeight="1" x14ac:dyDescent="0.4">
      <c r="A5970" s="7">
        <v>113012600500898</v>
      </c>
      <c r="B5970" s="4" t="s">
        <v>4637</v>
      </c>
      <c r="C5970" s="4">
        <v>46781</v>
      </c>
      <c r="D5970" s="4" t="b">
        <v>0</v>
      </c>
      <c r="E5970" s="4" t="s">
        <v>17617</v>
      </c>
      <c r="F5970" s="4" t="s">
        <v>4393</v>
      </c>
      <c r="G5970" s="4" t="s">
        <v>4405</v>
      </c>
      <c r="K5970" s="4" t="s">
        <v>4406</v>
      </c>
      <c r="L5970" s="4">
        <v>0</v>
      </c>
      <c r="M5970" s="4" t="s">
        <v>4579</v>
      </c>
      <c r="N5970" s="4" t="s">
        <v>4398</v>
      </c>
      <c r="O5970" s="4" t="s">
        <v>4399</v>
      </c>
      <c r="P5970" s="4">
        <v>1</v>
      </c>
      <c r="Q5970" s="4" t="s">
        <v>4592</v>
      </c>
      <c r="R5970" s="4">
        <v>0</v>
      </c>
      <c r="S5970" s="4">
        <v>1200024</v>
      </c>
      <c r="X5970" s="4">
        <v>0</v>
      </c>
      <c r="Y5970" s="4">
        <v>1</v>
      </c>
      <c r="Z5970" s="4" t="s">
        <v>4401</v>
      </c>
      <c r="AA5970" s="4" t="s">
        <v>4394</v>
      </c>
      <c r="AI5970" s="4">
        <v>46782</v>
      </c>
    </row>
    <row r="5971" spans="1:35" ht="17" customHeight="1" x14ac:dyDescent="0.4">
      <c r="A5971" s="7">
        <v>113012600500899</v>
      </c>
      <c r="B5971" s="4" t="s">
        <v>4637</v>
      </c>
      <c r="C5971" s="4">
        <v>40790</v>
      </c>
      <c r="D5971" s="4" t="b">
        <v>0</v>
      </c>
      <c r="E5971" s="4" t="s">
        <v>17618</v>
      </c>
      <c r="F5971" s="4" t="s">
        <v>4405</v>
      </c>
      <c r="G5971" s="4" t="s">
        <v>4394</v>
      </c>
      <c r="H5971" s="4" t="s">
        <v>109</v>
      </c>
      <c r="I5971" s="4" t="s">
        <v>15723</v>
      </c>
      <c r="K5971" s="4" t="s">
        <v>4406</v>
      </c>
      <c r="L5971" s="4">
        <v>0</v>
      </c>
      <c r="M5971" s="4" t="s">
        <v>4397</v>
      </c>
      <c r="N5971" s="4" t="s">
        <v>4398</v>
      </c>
      <c r="O5971" s="4" t="s">
        <v>4399</v>
      </c>
      <c r="P5971" s="4">
        <v>0</v>
      </c>
      <c r="Q5971" s="4" t="s">
        <v>4400</v>
      </c>
      <c r="R5971" s="4">
        <v>0</v>
      </c>
      <c r="S5971" s="4">
        <v>1200000</v>
      </c>
      <c r="X5971" s="4">
        <v>0</v>
      </c>
      <c r="Y5971" s="4">
        <v>5</v>
      </c>
      <c r="Z5971" s="4" t="s">
        <v>4401</v>
      </c>
      <c r="AA5971" s="4" t="s">
        <v>4393</v>
      </c>
      <c r="AH5971" s="4" t="s">
        <v>5177</v>
      </c>
      <c r="AI5971" s="4">
        <v>40791</v>
      </c>
    </row>
    <row r="5972" spans="1:35" ht="17" customHeight="1" x14ac:dyDescent="0.4">
      <c r="A5972" s="7">
        <v>113012600500900</v>
      </c>
      <c r="B5972" s="4" t="s">
        <v>4637</v>
      </c>
      <c r="C5972" s="4">
        <v>40505</v>
      </c>
      <c r="D5972" s="4" t="b">
        <v>1</v>
      </c>
      <c r="E5972" s="4" t="s">
        <v>17619</v>
      </c>
      <c r="F5972" s="4" t="s">
        <v>4393</v>
      </c>
      <c r="G5972" s="4" t="s">
        <v>4394</v>
      </c>
      <c r="H5972" s="4" t="s">
        <v>411</v>
      </c>
      <c r="I5972" s="4" t="s">
        <v>17620</v>
      </c>
      <c r="K5972" s="4" t="s">
        <v>4406</v>
      </c>
      <c r="L5972" s="4">
        <v>0</v>
      </c>
      <c r="M5972" s="4" t="s">
        <v>4397</v>
      </c>
      <c r="N5972" s="4" t="s">
        <v>4398</v>
      </c>
      <c r="O5972" s="4" t="s">
        <v>4399</v>
      </c>
      <c r="P5972" s="4">
        <v>0</v>
      </c>
      <c r="Q5972" s="4" t="s">
        <v>4400</v>
      </c>
      <c r="R5972" s="4">
        <v>0</v>
      </c>
      <c r="S5972" s="4">
        <v>3300000</v>
      </c>
      <c r="X5972" s="4">
        <v>0</v>
      </c>
      <c r="Y5972" s="4">
        <v>5</v>
      </c>
      <c r="Z5972" s="4" t="s">
        <v>4401</v>
      </c>
      <c r="AA5972" s="4" t="s">
        <v>4393</v>
      </c>
      <c r="AI5972" s="4">
        <v>40506</v>
      </c>
    </row>
    <row r="5973" spans="1:35" ht="17" customHeight="1" x14ac:dyDescent="0.4">
      <c r="A5973" s="7">
        <v>113012600500901</v>
      </c>
      <c r="B5973" s="4" t="s">
        <v>4637</v>
      </c>
      <c r="C5973" s="4">
        <v>40784</v>
      </c>
      <c r="D5973" s="4" t="b">
        <v>1</v>
      </c>
      <c r="E5973" s="4" t="s">
        <v>17621</v>
      </c>
      <c r="F5973" s="4" t="s">
        <v>4405</v>
      </c>
      <c r="G5973" s="4" t="s">
        <v>4394</v>
      </c>
      <c r="H5973" s="4" t="s">
        <v>60</v>
      </c>
      <c r="I5973" s="4" t="s">
        <v>17620</v>
      </c>
      <c r="K5973" s="4" t="s">
        <v>4406</v>
      </c>
      <c r="L5973" s="4">
        <v>0</v>
      </c>
      <c r="M5973" s="4" t="s">
        <v>4397</v>
      </c>
      <c r="N5973" s="4" t="s">
        <v>4398</v>
      </c>
      <c r="O5973" s="4" t="s">
        <v>4399</v>
      </c>
      <c r="P5973" s="4">
        <v>0</v>
      </c>
      <c r="Q5973" s="4" t="s">
        <v>4400</v>
      </c>
      <c r="R5973" s="4">
        <v>0</v>
      </c>
      <c r="S5973" s="4">
        <v>1800000</v>
      </c>
      <c r="X5973" s="4">
        <v>0</v>
      </c>
      <c r="Y5973" s="4">
        <v>5</v>
      </c>
      <c r="Z5973" s="4" t="s">
        <v>4401</v>
      </c>
      <c r="AA5973" s="4" t="s">
        <v>4393</v>
      </c>
      <c r="AH5973" s="4" t="s">
        <v>5177</v>
      </c>
      <c r="AI5973" s="4">
        <v>40785</v>
      </c>
    </row>
    <row r="5974" spans="1:35" ht="17" customHeight="1" x14ac:dyDescent="0.4">
      <c r="A5974" s="7">
        <v>113012600500902</v>
      </c>
      <c r="B5974" s="4" t="s">
        <v>4637</v>
      </c>
      <c r="C5974" s="4">
        <v>45204</v>
      </c>
      <c r="D5974" s="4" t="b">
        <v>1</v>
      </c>
      <c r="E5974" s="4" t="s">
        <v>17622</v>
      </c>
      <c r="F5974" s="4" t="s">
        <v>4393</v>
      </c>
      <c r="G5974" s="4" t="s">
        <v>4394</v>
      </c>
      <c r="H5974" s="4" t="s">
        <v>450</v>
      </c>
      <c r="I5974" s="4" t="s">
        <v>17620</v>
      </c>
      <c r="K5974" s="4" t="s">
        <v>4406</v>
      </c>
      <c r="L5974" s="4">
        <v>0</v>
      </c>
      <c r="M5974" s="4" t="s">
        <v>4397</v>
      </c>
      <c r="N5974" s="4" t="s">
        <v>4398</v>
      </c>
      <c r="O5974" s="4" t="s">
        <v>4399</v>
      </c>
      <c r="P5974" s="4">
        <v>0</v>
      </c>
      <c r="Q5974" s="4" t="s">
        <v>4400</v>
      </c>
      <c r="R5974" s="4">
        <v>0</v>
      </c>
      <c r="S5974" s="4">
        <v>720000</v>
      </c>
      <c r="X5974" s="4">
        <v>0</v>
      </c>
      <c r="Y5974" s="4">
        <v>1</v>
      </c>
      <c r="Z5974" s="4" t="s">
        <v>4401</v>
      </c>
      <c r="AA5974" s="4" t="s">
        <v>4393</v>
      </c>
      <c r="AI5974" s="4">
        <v>45205</v>
      </c>
    </row>
    <row r="5975" spans="1:35" ht="17" customHeight="1" x14ac:dyDescent="0.4">
      <c r="A5975" s="7">
        <v>113012600500903</v>
      </c>
      <c r="B5975" s="4" t="s">
        <v>4637</v>
      </c>
      <c r="C5975" s="4">
        <v>73904</v>
      </c>
      <c r="D5975" s="4" t="b">
        <v>1</v>
      </c>
      <c r="E5975" s="4" t="s">
        <v>17623</v>
      </c>
      <c r="F5975" s="4" t="s">
        <v>4393</v>
      </c>
      <c r="G5975" s="4" t="s">
        <v>4394</v>
      </c>
      <c r="H5975" s="4" t="s">
        <v>480</v>
      </c>
      <c r="I5975" s="4" t="s">
        <v>17620</v>
      </c>
      <c r="K5975" s="4" t="s">
        <v>4406</v>
      </c>
      <c r="L5975" s="4">
        <v>0</v>
      </c>
      <c r="M5975" s="4" t="s">
        <v>4397</v>
      </c>
      <c r="N5975" s="4" t="s">
        <v>4398</v>
      </c>
      <c r="O5975" s="4" t="s">
        <v>4399</v>
      </c>
      <c r="P5975" s="4">
        <v>1</v>
      </c>
      <c r="Q5975" s="4" t="s">
        <v>4400</v>
      </c>
      <c r="R5975" s="4">
        <v>0</v>
      </c>
      <c r="S5975" s="4">
        <v>420108</v>
      </c>
      <c r="X5975" s="4">
        <v>0</v>
      </c>
      <c r="Y5975" s="4">
        <v>200000</v>
      </c>
      <c r="Z5975" s="4" t="s">
        <v>4401</v>
      </c>
      <c r="AA5975" s="4" t="s">
        <v>4393</v>
      </c>
      <c r="AH5975" s="4" t="s">
        <v>5177</v>
      </c>
      <c r="AI5975" s="4">
        <v>73904</v>
      </c>
    </row>
    <row r="5976" spans="1:35" ht="17" customHeight="1" x14ac:dyDescent="0.4">
      <c r="A5976" s="7">
        <v>113012600500904</v>
      </c>
      <c r="B5976" s="4" t="s">
        <v>4637</v>
      </c>
      <c r="C5976" s="4">
        <v>40785</v>
      </c>
      <c r="D5976" s="4" t="b">
        <v>1</v>
      </c>
      <c r="E5976" s="4" t="s">
        <v>17624</v>
      </c>
      <c r="F5976" s="4" t="s">
        <v>4405</v>
      </c>
      <c r="G5976" s="4" t="s">
        <v>4394</v>
      </c>
      <c r="H5976" s="4" t="s">
        <v>507</v>
      </c>
      <c r="I5976" s="4" t="s">
        <v>17620</v>
      </c>
      <c r="K5976" s="4" t="s">
        <v>4406</v>
      </c>
      <c r="L5976" s="4">
        <v>0</v>
      </c>
      <c r="M5976" s="4" t="s">
        <v>4397</v>
      </c>
      <c r="N5976" s="4" t="s">
        <v>4398</v>
      </c>
      <c r="O5976" s="4" t="s">
        <v>4399</v>
      </c>
      <c r="P5976" s="4">
        <v>0</v>
      </c>
      <c r="Q5976" s="4" t="s">
        <v>4400</v>
      </c>
      <c r="R5976" s="4">
        <v>0</v>
      </c>
      <c r="S5976" s="4">
        <v>1200000</v>
      </c>
      <c r="X5976" s="4">
        <v>0</v>
      </c>
      <c r="Y5976" s="4">
        <v>3</v>
      </c>
      <c r="Z5976" s="4" t="s">
        <v>4401</v>
      </c>
      <c r="AA5976" s="4" t="s">
        <v>4393</v>
      </c>
      <c r="AH5976" s="4" t="s">
        <v>4992</v>
      </c>
      <c r="AI5976" s="4">
        <v>40786</v>
      </c>
    </row>
    <row r="5977" spans="1:35" ht="17" customHeight="1" x14ac:dyDescent="0.4">
      <c r="A5977" s="7">
        <v>113012600500905</v>
      </c>
      <c r="B5977" s="4" t="s">
        <v>4637</v>
      </c>
      <c r="C5977" s="4">
        <v>48626</v>
      </c>
      <c r="D5977" s="4" t="b">
        <v>0</v>
      </c>
      <c r="E5977" s="4" t="s">
        <v>17625</v>
      </c>
      <c r="F5977" s="4" t="s">
        <v>4405</v>
      </c>
      <c r="G5977" s="4" t="s">
        <v>4394</v>
      </c>
      <c r="H5977" s="4" t="s">
        <v>460</v>
      </c>
      <c r="I5977" s="4" t="s">
        <v>17620</v>
      </c>
      <c r="K5977" s="4" t="s">
        <v>4406</v>
      </c>
      <c r="L5977" s="4">
        <v>0</v>
      </c>
      <c r="M5977" s="4" t="s">
        <v>4397</v>
      </c>
      <c r="N5977" s="4" t="s">
        <v>4398</v>
      </c>
      <c r="O5977" s="4" t="s">
        <v>4399</v>
      </c>
      <c r="P5977" s="4">
        <v>0</v>
      </c>
      <c r="Q5977" s="4" t="s">
        <v>4400</v>
      </c>
      <c r="R5977" s="4">
        <v>0</v>
      </c>
      <c r="S5977" s="4">
        <v>900000</v>
      </c>
      <c r="X5977" s="4">
        <v>0</v>
      </c>
      <c r="Y5977" s="4">
        <v>3</v>
      </c>
      <c r="Z5977" s="4" t="s">
        <v>4401</v>
      </c>
      <c r="AA5977" s="4" t="s">
        <v>4393</v>
      </c>
      <c r="AH5977" s="4" t="s">
        <v>17626</v>
      </c>
      <c r="AI5977" s="4">
        <v>48627</v>
      </c>
    </row>
    <row r="5978" spans="1:35" ht="17" customHeight="1" x14ac:dyDescent="0.4">
      <c r="A5978" s="7">
        <v>113012600500906</v>
      </c>
      <c r="B5978" s="4" t="s">
        <v>4637</v>
      </c>
      <c r="C5978" s="4">
        <v>43562</v>
      </c>
      <c r="D5978" s="4" t="b">
        <v>1</v>
      </c>
      <c r="E5978" s="4" t="s">
        <v>17627</v>
      </c>
      <c r="F5978" s="4" t="s">
        <v>4405</v>
      </c>
      <c r="G5978" s="4" t="s">
        <v>4394</v>
      </c>
      <c r="H5978" s="4" t="s">
        <v>2428</v>
      </c>
      <c r="I5978" s="4" t="s">
        <v>17620</v>
      </c>
      <c r="K5978" s="4" t="s">
        <v>4406</v>
      </c>
      <c r="L5978" s="4">
        <v>0</v>
      </c>
      <c r="M5978" s="4" t="s">
        <v>4397</v>
      </c>
      <c r="N5978" s="4" t="s">
        <v>4398</v>
      </c>
      <c r="O5978" s="4" t="s">
        <v>4399</v>
      </c>
      <c r="P5978" s="4">
        <v>0</v>
      </c>
      <c r="Q5978" s="4" t="s">
        <v>4400</v>
      </c>
      <c r="R5978" s="4">
        <v>0</v>
      </c>
      <c r="S5978" s="4">
        <v>36</v>
      </c>
      <c r="X5978" s="4">
        <v>0</v>
      </c>
      <c r="Y5978" s="4">
        <v>200000</v>
      </c>
      <c r="Z5978" s="4" t="s">
        <v>4401</v>
      </c>
      <c r="AA5978" s="4" t="s">
        <v>4393</v>
      </c>
      <c r="AI5978" s="4">
        <v>43563</v>
      </c>
    </row>
    <row r="5979" spans="1:35" ht="17" customHeight="1" x14ac:dyDescent="0.4">
      <c r="A5979" s="7">
        <v>113012600500907</v>
      </c>
      <c r="B5979" s="4" t="s">
        <v>4669</v>
      </c>
      <c r="C5979" s="4">
        <v>40890</v>
      </c>
      <c r="D5979" s="4" t="b">
        <v>1</v>
      </c>
      <c r="E5979" s="4" t="s">
        <v>17628</v>
      </c>
      <c r="F5979" s="4" t="s">
        <v>4393</v>
      </c>
      <c r="G5979" s="4" t="s">
        <v>4394</v>
      </c>
      <c r="I5979" s="4" t="s">
        <v>17620</v>
      </c>
      <c r="K5979" s="4" t="s">
        <v>4406</v>
      </c>
      <c r="L5979" s="4">
        <v>0</v>
      </c>
      <c r="M5979" s="4" t="s">
        <v>4579</v>
      </c>
      <c r="N5979" s="4" t="s">
        <v>4398</v>
      </c>
      <c r="O5979" s="4" t="s">
        <v>4399</v>
      </c>
      <c r="P5979" s="4">
        <v>0</v>
      </c>
      <c r="Q5979" s="4" t="s">
        <v>4400</v>
      </c>
      <c r="R5979" s="4">
        <v>0</v>
      </c>
      <c r="S5979" s="4">
        <v>2160000</v>
      </c>
      <c r="X5979" s="4">
        <v>0</v>
      </c>
      <c r="Y5979" s="4">
        <v>3</v>
      </c>
      <c r="Z5979" s="4" t="s">
        <v>4401</v>
      </c>
      <c r="AA5979" s="4" t="s">
        <v>4405</v>
      </c>
      <c r="AH5979" s="4" t="s">
        <v>14722</v>
      </c>
      <c r="AI5979" s="4">
        <v>40891</v>
      </c>
    </row>
    <row r="5980" spans="1:35" ht="17" customHeight="1" x14ac:dyDescent="0.4">
      <c r="A5980" s="7">
        <v>113012600500908</v>
      </c>
      <c r="B5980" s="4" t="s">
        <v>4669</v>
      </c>
      <c r="C5980" s="4">
        <v>73147</v>
      </c>
      <c r="D5980" s="4" t="b">
        <v>1</v>
      </c>
      <c r="E5980" s="4" t="s">
        <v>17629</v>
      </c>
      <c r="F5980" s="4" t="s">
        <v>4393</v>
      </c>
      <c r="G5980" s="4" t="s">
        <v>4393</v>
      </c>
      <c r="H5980" s="4" t="s">
        <v>1305</v>
      </c>
      <c r="I5980" s="4" t="s">
        <v>16947</v>
      </c>
      <c r="K5980" s="4" t="s">
        <v>4406</v>
      </c>
      <c r="L5980" s="4">
        <v>0</v>
      </c>
      <c r="M5980" s="4" t="s">
        <v>4579</v>
      </c>
      <c r="N5980" s="4" t="s">
        <v>4398</v>
      </c>
      <c r="O5980" s="4" t="s">
        <v>4399</v>
      </c>
      <c r="P5980" s="4">
        <v>1</v>
      </c>
      <c r="Q5980" s="4" t="s">
        <v>4400</v>
      </c>
      <c r="R5980" s="4">
        <v>0</v>
      </c>
      <c r="S5980" s="4">
        <v>4200000</v>
      </c>
      <c r="X5980" s="4">
        <v>0</v>
      </c>
      <c r="Y5980" s="4">
        <v>4</v>
      </c>
      <c r="Z5980" s="4" t="s">
        <v>4401</v>
      </c>
      <c r="AA5980" s="4" t="s">
        <v>4394</v>
      </c>
      <c r="AH5980" s="4" t="s">
        <v>17630</v>
      </c>
      <c r="AI5980" s="4">
        <v>73147</v>
      </c>
    </row>
    <row r="5981" spans="1:35" ht="17" customHeight="1" x14ac:dyDescent="0.4">
      <c r="A5981" s="7">
        <v>113012600500909</v>
      </c>
      <c r="B5981" s="4" t="s">
        <v>4669</v>
      </c>
      <c r="C5981" s="4">
        <v>41616</v>
      </c>
      <c r="D5981" s="4" t="b">
        <v>0</v>
      </c>
      <c r="E5981" s="4" t="s">
        <v>17631</v>
      </c>
      <c r="F5981" s="4" t="s">
        <v>4405</v>
      </c>
      <c r="G5981" s="4" t="s">
        <v>4394</v>
      </c>
      <c r="I5981" s="4" t="s">
        <v>17620</v>
      </c>
      <c r="K5981" s="4" t="s">
        <v>4406</v>
      </c>
      <c r="L5981" s="4">
        <v>0</v>
      </c>
      <c r="M5981" s="4" t="s">
        <v>4579</v>
      </c>
      <c r="N5981" s="4" t="s">
        <v>4398</v>
      </c>
      <c r="O5981" s="4" t="s">
        <v>4399</v>
      </c>
      <c r="P5981" s="4">
        <v>0</v>
      </c>
      <c r="Q5981" s="4" t="s">
        <v>4400</v>
      </c>
      <c r="R5981" s="4">
        <v>0</v>
      </c>
      <c r="S5981" s="4">
        <v>3000000</v>
      </c>
      <c r="X5981" s="4">
        <v>0</v>
      </c>
      <c r="Y5981" s="4">
        <v>3</v>
      </c>
      <c r="Z5981" s="4" t="s">
        <v>4401</v>
      </c>
      <c r="AA5981" s="4" t="s">
        <v>4393</v>
      </c>
      <c r="AD5981" s="4" t="s">
        <v>17632</v>
      </c>
      <c r="AH5981" s="4" t="s">
        <v>4856</v>
      </c>
      <c r="AI5981" s="4">
        <v>41617</v>
      </c>
    </row>
    <row r="5982" spans="1:35" ht="17" customHeight="1" x14ac:dyDescent="0.4">
      <c r="A5982" s="7">
        <v>113012600500910</v>
      </c>
      <c r="B5982" s="4" t="s">
        <v>4669</v>
      </c>
      <c r="C5982" s="4">
        <v>41620</v>
      </c>
      <c r="D5982" s="4" t="b">
        <v>1</v>
      </c>
      <c r="E5982" s="4" t="s">
        <v>17633</v>
      </c>
      <c r="F5982" s="4" t="s">
        <v>4405</v>
      </c>
      <c r="G5982" s="4" t="s">
        <v>4394</v>
      </c>
      <c r="I5982" s="4" t="s">
        <v>17634</v>
      </c>
      <c r="K5982" s="4" t="s">
        <v>4406</v>
      </c>
      <c r="L5982" s="4">
        <v>0</v>
      </c>
      <c r="M5982" s="4" t="s">
        <v>4397</v>
      </c>
      <c r="N5982" s="4" t="s">
        <v>4398</v>
      </c>
      <c r="O5982" s="4" t="s">
        <v>4877</v>
      </c>
      <c r="P5982" s="4">
        <v>1</v>
      </c>
      <c r="Q5982" s="4" t="s">
        <v>4400</v>
      </c>
      <c r="R5982" s="4">
        <v>0</v>
      </c>
      <c r="S5982" s="4">
        <v>4200000</v>
      </c>
      <c r="X5982" s="4">
        <v>0</v>
      </c>
      <c r="Y5982" s="4">
        <v>6</v>
      </c>
      <c r="Z5982" s="4" t="s">
        <v>4401</v>
      </c>
      <c r="AA5982" s="4" t="s">
        <v>4393</v>
      </c>
      <c r="AH5982" s="4" t="s">
        <v>4856</v>
      </c>
      <c r="AI5982" s="4">
        <v>41621</v>
      </c>
    </row>
    <row r="5983" spans="1:35" ht="17" customHeight="1" x14ac:dyDescent="0.4">
      <c r="A5983" s="7">
        <v>113012600500910</v>
      </c>
      <c r="B5983" s="4" t="s">
        <v>4669</v>
      </c>
      <c r="C5983" s="4">
        <v>41621</v>
      </c>
      <c r="D5983" s="4" t="b">
        <v>0</v>
      </c>
      <c r="E5983" s="4" t="s">
        <v>17635</v>
      </c>
      <c r="F5983" s="4" t="s">
        <v>4405</v>
      </c>
      <c r="G5983" s="4" t="s">
        <v>4405</v>
      </c>
      <c r="I5983" s="4" t="s">
        <v>17634</v>
      </c>
      <c r="K5983" s="4" t="s">
        <v>4406</v>
      </c>
      <c r="L5983" s="4">
        <v>0</v>
      </c>
      <c r="M5983" s="4" t="s">
        <v>4579</v>
      </c>
      <c r="N5983" s="4" t="s">
        <v>4398</v>
      </c>
      <c r="O5983" s="4" t="s">
        <v>4880</v>
      </c>
      <c r="P5983" s="4">
        <v>1</v>
      </c>
      <c r="Q5983" s="4" t="s">
        <v>4400</v>
      </c>
      <c r="R5983" s="4">
        <v>0</v>
      </c>
      <c r="S5983" s="4">
        <v>0</v>
      </c>
      <c r="X5983" s="4">
        <v>0</v>
      </c>
      <c r="Y5983" s="4">
        <v>6</v>
      </c>
      <c r="Z5983" s="4" t="s">
        <v>4401</v>
      </c>
      <c r="AA5983" s="4" t="s">
        <v>4405</v>
      </c>
      <c r="AI5983" s="4">
        <v>41622</v>
      </c>
    </row>
    <row r="5984" spans="1:35" ht="17" customHeight="1" x14ac:dyDescent="0.4">
      <c r="A5984" s="7">
        <v>113012600500910</v>
      </c>
      <c r="B5984" s="4" t="s">
        <v>4669</v>
      </c>
      <c r="C5984" s="4">
        <v>41622</v>
      </c>
      <c r="D5984" s="4" t="b">
        <v>1</v>
      </c>
      <c r="E5984" s="4" t="s">
        <v>17636</v>
      </c>
      <c r="F5984" s="4" t="s">
        <v>4405</v>
      </c>
      <c r="G5984" s="4" t="s">
        <v>4394</v>
      </c>
      <c r="I5984" s="4" t="s">
        <v>17634</v>
      </c>
      <c r="K5984" s="4" t="s">
        <v>4396</v>
      </c>
      <c r="L5984" s="4">
        <v>0</v>
      </c>
      <c r="M5984" s="4" t="s">
        <v>4397</v>
      </c>
      <c r="N5984" s="4" t="s">
        <v>4398</v>
      </c>
      <c r="O5984" s="4" t="s">
        <v>4399</v>
      </c>
      <c r="P5984" s="4">
        <v>3</v>
      </c>
      <c r="Q5984" s="4" t="s">
        <v>4400</v>
      </c>
      <c r="R5984" s="4">
        <v>0</v>
      </c>
      <c r="S5984" s="4">
        <v>0</v>
      </c>
      <c r="X5984" s="4">
        <v>0</v>
      </c>
      <c r="Y5984" s="4">
        <v>6</v>
      </c>
      <c r="Z5984" s="4" t="s">
        <v>4401</v>
      </c>
      <c r="AA5984" s="4" t="s">
        <v>4394</v>
      </c>
      <c r="AI5984" s="4">
        <v>41623</v>
      </c>
    </row>
    <row r="5985" spans="1:35" ht="17" customHeight="1" x14ac:dyDescent="0.4">
      <c r="A5985" s="7">
        <v>113012600500911</v>
      </c>
      <c r="B5985" s="4" t="s">
        <v>4669</v>
      </c>
      <c r="C5985" s="4">
        <v>40902</v>
      </c>
      <c r="D5985" s="4" t="b">
        <v>1</v>
      </c>
      <c r="E5985" s="4" t="s">
        <v>17637</v>
      </c>
      <c r="F5985" s="4" t="s">
        <v>4405</v>
      </c>
      <c r="G5985" s="4" t="s">
        <v>4394</v>
      </c>
      <c r="I5985" s="4" t="s">
        <v>17638</v>
      </c>
      <c r="K5985" s="4" t="s">
        <v>4406</v>
      </c>
      <c r="L5985" s="4">
        <v>0</v>
      </c>
      <c r="M5985" s="4" t="s">
        <v>4397</v>
      </c>
      <c r="N5985" s="4" t="s">
        <v>4398</v>
      </c>
      <c r="O5985" s="4" t="s">
        <v>4399</v>
      </c>
      <c r="P5985" s="4">
        <v>2</v>
      </c>
      <c r="Q5985" s="4" t="s">
        <v>4400</v>
      </c>
      <c r="R5985" s="4">
        <v>0</v>
      </c>
      <c r="S5985" s="4">
        <v>0</v>
      </c>
      <c r="X5985" s="4">
        <v>0</v>
      </c>
      <c r="Y5985" s="4">
        <v>5</v>
      </c>
      <c r="Z5985" s="4" t="s">
        <v>4401</v>
      </c>
      <c r="AA5985" s="4" t="s">
        <v>4393</v>
      </c>
      <c r="AD5985" s="4" t="s">
        <v>17639</v>
      </c>
      <c r="AI5985" s="4">
        <v>40903</v>
      </c>
    </row>
    <row r="5986" spans="1:35" ht="17" customHeight="1" x14ac:dyDescent="0.4">
      <c r="A5986" s="7">
        <v>113012600500912</v>
      </c>
      <c r="B5986" s="4" t="s">
        <v>4669</v>
      </c>
      <c r="C5986" s="4">
        <v>44755</v>
      </c>
      <c r="D5986" s="4" t="b">
        <v>1</v>
      </c>
      <c r="E5986" s="4" t="s">
        <v>17640</v>
      </c>
      <c r="F5986" s="4" t="s">
        <v>4405</v>
      </c>
      <c r="G5986" s="4" t="s">
        <v>4394</v>
      </c>
      <c r="I5986" s="4" t="s">
        <v>17634</v>
      </c>
      <c r="K5986" s="4" t="s">
        <v>4406</v>
      </c>
      <c r="L5986" s="4">
        <v>0</v>
      </c>
      <c r="M5986" s="4" t="s">
        <v>4397</v>
      </c>
      <c r="N5986" s="4" t="s">
        <v>4398</v>
      </c>
      <c r="O5986" s="4" t="s">
        <v>4399</v>
      </c>
      <c r="P5986" s="4">
        <v>1</v>
      </c>
      <c r="Q5986" s="4" t="s">
        <v>4400</v>
      </c>
      <c r="R5986" s="4">
        <v>0</v>
      </c>
      <c r="S5986" s="4">
        <v>1800000</v>
      </c>
      <c r="X5986" s="4">
        <v>0</v>
      </c>
      <c r="Y5986" s="4">
        <v>7</v>
      </c>
      <c r="Z5986" s="4" t="s">
        <v>4401</v>
      </c>
      <c r="AA5986" s="4" t="s">
        <v>4393</v>
      </c>
      <c r="AH5986" s="4" t="s">
        <v>4673</v>
      </c>
      <c r="AI5986" s="4">
        <v>44756</v>
      </c>
    </row>
    <row r="5987" spans="1:35" ht="17" customHeight="1" x14ac:dyDescent="0.4">
      <c r="A5987" s="7">
        <v>113012600500912</v>
      </c>
      <c r="B5987" s="4" t="s">
        <v>4669</v>
      </c>
      <c r="C5987" s="4">
        <v>44756</v>
      </c>
      <c r="D5987" s="4" t="b">
        <v>1</v>
      </c>
      <c r="E5987" s="4" t="s">
        <v>17640</v>
      </c>
      <c r="F5987" s="4" t="s">
        <v>4405</v>
      </c>
      <c r="G5987" s="4" t="s">
        <v>4394</v>
      </c>
      <c r="I5987" s="4" t="s">
        <v>17634</v>
      </c>
      <c r="K5987" s="4" t="s">
        <v>4406</v>
      </c>
      <c r="L5987" s="4">
        <v>0</v>
      </c>
      <c r="M5987" s="4" t="s">
        <v>4397</v>
      </c>
      <c r="N5987" s="4" t="s">
        <v>4398</v>
      </c>
      <c r="O5987" s="4" t="s">
        <v>4399</v>
      </c>
      <c r="P5987" s="4">
        <v>1</v>
      </c>
      <c r="Q5987" s="4" t="s">
        <v>4400</v>
      </c>
      <c r="R5987" s="4">
        <v>0</v>
      </c>
      <c r="S5987" s="4">
        <v>1800000</v>
      </c>
      <c r="X5987" s="4">
        <v>0</v>
      </c>
      <c r="Y5987" s="4">
        <v>7</v>
      </c>
      <c r="Z5987" s="4" t="s">
        <v>4401</v>
      </c>
      <c r="AA5987" s="4" t="s">
        <v>4393</v>
      </c>
      <c r="AH5987" s="4" t="s">
        <v>4673</v>
      </c>
      <c r="AI5987" s="4">
        <v>44757</v>
      </c>
    </row>
    <row r="5988" spans="1:35" ht="17" customHeight="1" x14ac:dyDescent="0.4">
      <c r="A5988" s="7">
        <v>113012600500912</v>
      </c>
      <c r="B5988" s="4" t="s">
        <v>4669</v>
      </c>
      <c r="C5988" s="4">
        <v>44757</v>
      </c>
      <c r="D5988" s="4" t="b">
        <v>1</v>
      </c>
      <c r="E5988" s="4" t="s">
        <v>17640</v>
      </c>
      <c r="F5988" s="4" t="s">
        <v>4405</v>
      </c>
      <c r="G5988" s="4" t="s">
        <v>4394</v>
      </c>
      <c r="I5988" s="4" t="s">
        <v>17634</v>
      </c>
      <c r="K5988" s="4" t="s">
        <v>4406</v>
      </c>
      <c r="L5988" s="4">
        <v>0</v>
      </c>
      <c r="M5988" s="4" t="s">
        <v>4397</v>
      </c>
      <c r="N5988" s="4" t="s">
        <v>4398</v>
      </c>
      <c r="O5988" s="4" t="s">
        <v>4399</v>
      </c>
      <c r="P5988" s="4">
        <v>1</v>
      </c>
      <c r="Q5988" s="4" t="s">
        <v>4400</v>
      </c>
      <c r="R5988" s="4">
        <v>0</v>
      </c>
      <c r="S5988" s="4">
        <v>1800000</v>
      </c>
      <c r="X5988" s="4">
        <v>0</v>
      </c>
      <c r="Y5988" s="4">
        <v>7</v>
      </c>
      <c r="Z5988" s="4" t="s">
        <v>4401</v>
      </c>
      <c r="AA5988" s="4" t="s">
        <v>4393</v>
      </c>
      <c r="AH5988" s="4" t="s">
        <v>4673</v>
      </c>
      <c r="AI5988" s="4">
        <v>44758</v>
      </c>
    </row>
    <row r="5989" spans="1:35" ht="17" customHeight="1" x14ac:dyDescent="0.4">
      <c r="A5989" s="7">
        <v>113012600500913</v>
      </c>
      <c r="B5989" s="4" t="s">
        <v>4669</v>
      </c>
      <c r="C5989" s="4">
        <v>40895</v>
      </c>
      <c r="D5989" s="4" t="b">
        <v>1</v>
      </c>
      <c r="E5989" s="4" t="s">
        <v>17641</v>
      </c>
      <c r="F5989" s="4" t="s">
        <v>4405</v>
      </c>
      <c r="G5989" s="4" t="s">
        <v>4394</v>
      </c>
      <c r="I5989" s="4" t="s">
        <v>17620</v>
      </c>
      <c r="K5989" s="4" t="s">
        <v>4406</v>
      </c>
      <c r="L5989" s="4">
        <v>0</v>
      </c>
      <c r="M5989" s="4" t="s">
        <v>4397</v>
      </c>
      <c r="N5989" s="4" t="s">
        <v>4398</v>
      </c>
      <c r="O5989" s="4" t="s">
        <v>4399</v>
      </c>
      <c r="P5989" s="4">
        <v>0</v>
      </c>
      <c r="Q5989" s="4" t="s">
        <v>4400</v>
      </c>
      <c r="R5989" s="4">
        <v>0</v>
      </c>
      <c r="S5989" s="4">
        <v>0</v>
      </c>
      <c r="X5989" s="4">
        <v>0</v>
      </c>
      <c r="Y5989" s="4">
        <v>6</v>
      </c>
      <c r="Z5989" s="4" t="s">
        <v>4401</v>
      </c>
      <c r="AA5989" s="4" t="s">
        <v>4393</v>
      </c>
      <c r="AI5989" s="4">
        <v>40896</v>
      </c>
    </row>
    <row r="5990" spans="1:35" ht="17" customHeight="1" x14ac:dyDescent="0.4">
      <c r="A5990" s="7">
        <v>113012600500914</v>
      </c>
      <c r="B5990" s="4" t="s">
        <v>4669</v>
      </c>
      <c r="C5990" s="4">
        <v>41006</v>
      </c>
      <c r="D5990" s="4" t="b">
        <v>1</v>
      </c>
      <c r="E5990" s="4" t="s">
        <v>17642</v>
      </c>
      <c r="F5990" s="4" t="s">
        <v>4405</v>
      </c>
      <c r="G5990" s="4" t="s">
        <v>4394</v>
      </c>
      <c r="I5990" s="4" t="s">
        <v>17634</v>
      </c>
      <c r="K5990" s="4" t="s">
        <v>4406</v>
      </c>
      <c r="L5990" s="4">
        <v>0</v>
      </c>
      <c r="M5990" s="4" t="s">
        <v>4397</v>
      </c>
      <c r="N5990" s="4" t="s">
        <v>4398</v>
      </c>
      <c r="O5990" s="4" t="s">
        <v>4399</v>
      </c>
      <c r="P5990" s="4">
        <v>0</v>
      </c>
      <c r="Q5990" s="4" t="s">
        <v>4400</v>
      </c>
      <c r="R5990" s="4">
        <v>0</v>
      </c>
      <c r="S5990" s="4">
        <v>0</v>
      </c>
      <c r="X5990" s="4">
        <v>0</v>
      </c>
      <c r="Y5990" s="4">
        <v>5</v>
      </c>
      <c r="Z5990" s="4" t="s">
        <v>4401</v>
      </c>
      <c r="AA5990" s="4" t="s">
        <v>4393</v>
      </c>
      <c r="AI5990" s="4">
        <v>41007</v>
      </c>
    </row>
    <row r="5991" spans="1:35" ht="17" customHeight="1" x14ac:dyDescent="0.4">
      <c r="A5991" s="7">
        <v>113012600500915</v>
      </c>
      <c r="B5991" s="4" t="s">
        <v>4637</v>
      </c>
      <c r="C5991" s="4">
        <v>40883</v>
      </c>
      <c r="D5991" s="4" t="b">
        <v>1</v>
      </c>
      <c r="E5991" s="4" t="s">
        <v>17643</v>
      </c>
      <c r="F5991" s="4" t="s">
        <v>4405</v>
      </c>
      <c r="G5991" s="4" t="s">
        <v>4394</v>
      </c>
      <c r="H5991" s="4" t="s">
        <v>1711</v>
      </c>
      <c r="I5991" s="4" t="s">
        <v>17620</v>
      </c>
      <c r="K5991" s="4" t="s">
        <v>4406</v>
      </c>
      <c r="L5991" s="4">
        <v>0</v>
      </c>
      <c r="M5991" s="4" t="s">
        <v>4397</v>
      </c>
      <c r="N5991" s="4" t="s">
        <v>4398</v>
      </c>
      <c r="O5991" s="4" t="s">
        <v>4399</v>
      </c>
      <c r="P5991" s="4">
        <v>0</v>
      </c>
      <c r="Q5991" s="4" t="s">
        <v>4400</v>
      </c>
      <c r="R5991" s="4">
        <v>0</v>
      </c>
      <c r="S5991" s="4">
        <v>1200000</v>
      </c>
      <c r="X5991" s="4">
        <v>0</v>
      </c>
      <c r="Y5991" s="4">
        <v>4</v>
      </c>
      <c r="Z5991" s="4" t="s">
        <v>4401</v>
      </c>
      <c r="AA5991" s="4" t="s">
        <v>4393</v>
      </c>
      <c r="AH5991" s="4" t="s">
        <v>5177</v>
      </c>
      <c r="AI5991" s="4">
        <v>40884</v>
      </c>
    </row>
    <row r="5992" spans="1:35" ht="17" customHeight="1" x14ac:dyDescent="0.4">
      <c r="A5992" s="7">
        <v>113012600500916</v>
      </c>
      <c r="B5992" s="4" t="s">
        <v>4669</v>
      </c>
      <c r="C5992" s="4">
        <v>44759</v>
      </c>
      <c r="D5992" s="4" t="b">
        <v>1</v>
      </c>
      <c r="E5992" s="4" t="s">
        <v>17644</v>
      </c>
      <c r="F5992" s="4" t="s">
        <v>4393</v>
      </c>
      <c r="G5992" s="4" t="s">
        <v>4405</v>
      </c>
      <c r="H5992" s="4" t="s">
        <v>560</v>
      </c>
      <c r="I5992" s="4" t="s">
        <v>17634</v>
      </c>
      <c r="K5992" s="4" t="s">
        <v>4406</v>
      </c>
      <c r="L5992" s="4">
        <v>0</v>
      </c>
      <c r="M5992" s="4" t="s">
        <v>4579</v>
      </c>
      <c r="N5992" s="4" t="s">
        <v>4398</v>
      </c>
      <c r="O5992" s="4" t="s">
        <v>4399</v>
      </c>
      <c r="P5992" s="4">
        <v>1</v>
      </c>
      <c r="Q5992" s="4" t="s">
        <v>4400</v>
      </c>
      <c r="R5992" s="4">
        <v>0</v>
      </c>
      <c r="S5992" s="4">
        <v>4980000</v>
      </c>
      <c r="X5992" s="4">
        <v>0</v>
      </c>
      <c r="Y5992" s="4">
        <v>10</v>
      </c>
      <c r="Z5992" s="4" t="s">
        <v>4401</v>
      </c>
      <c r="AA5992" s="4" t="s">
        <v>4393</v>
      </c>
      <c r="AD5992" s="4" t="s">
        <v>17645</v>
      </c>
      <c r="AH5992" s="4" t="s">
        <v>4673</v>
      </c>
      <c r="AI5992" s="4">
        <v>44760</v>
      </c>
    </row>
    <row r="5993" spans="1:35" ht="17" customHeight="1" x14ac:dyDescent="0.4">
      <c r="A5993" s="7">
        <v>113012600500916</v>
      </c>
      <c r="B5993" s="4" t="s">
        <v>4669</v>
      </c>
      <c r="C5993" s="4">
        <v>44760</v>
      </c>
      <c r="D5993" s="4" t="b">
        <v>1</v>
      </c>
      <c r="E5993" s="4" t="s">
        <v>17644</v>
      </c>
      <c r="F5993" s="4" t="s">
        <v>4393</v>
      </c>
      <c r="G5993" s="4" t="s">
        <v>4405</v>
      </c>
      <c r="H5993" s="4" t="s">
        <v>560</v>
      </c>
      <c r="I5993" s="4" t="s">
        <v>17634</v>
      </c>
      <c r="K5993" s="4" t="s">
        <v>4406</v>
      </c>
      <c r="L5993" s="4">
        <v>0</v>
      </c>
      <c r="M5993" s="4" t="s">
        <v>4579</v>
      </c>
      <c r="N5993" s="4" t="s">
        <v>4398</v>
      </c>
      <c r="O5993" s="4" t="s">
        <v>4399</v>
      </c>
      <c r="P5993" s="4">
        <v>1</v>
      </c>
      <c r="Q5993" s="4" t="s">
        <v>4400</v>
      </c>
      <c r="R5993" s="4">
        <v>0</v>
      </c>
      <c r="S5993" s="4">
        <v>4980000</v>
      </c>
      <c r="X5993" s="4">
        <v>0</v>
      </c>
      <c r="Y5993" s="4">
        <v>10</v>
      </c>
      <c r="Z5993" s="4" t="s">
        <v>4401</v>
      </c>
      <c r="AA5993" s="4" t="s">
        <v>4393</v>
      </c>
      <c r="AD5993" s="4" t="s">
        <v>17645</v>
      </c>
      <c r="AH5993" s="4" t="s">
        <v>4673</v>
      </c>
      <c r="AI5993" s="4">
        <v>44761</v>
      </c>
    </row>
    <row r="5994" spans="1:35" ht="17" customHeight="1" x14ac:dyDescent="0.4">
      <c r="A5994" s="7">
        <v>113012600500916</v>
      </c>
      <c r="B5994" s="4" t="s">
        <v>4669</v>
      </c>
      <c r="C5994" s="4">
        <v>44761</v>
      </c>
      <c r="D5994" s="4" t="b">
        <v>1</v>
      </c>
      <c r="E5994" s="4" t="s">
        <v>17644</v>
      </c>
      <c r="F5994" s="4" t="s">
        <v>4393</v>
      </c>
      <c r="G5994" s="4" t="s">
        <v>4405</v>
      </c>
      <c r="H5994" s="4" t="s">
        <v>560</v>
      </c>
      <c r="I5994" s="4" t="s">
        <v>17634</v>
      </c>
      <c r="K5994" s="4" t="s">
        <v>4406</v>
      </c>
      <c r="L5994" s="4">
        <v>0</v>
      </c>
      <c r="M5994" s="4" t="s">
        <v>4579</v>
      </c>
      <c r="N5994" s="4" t="s">
        <v>4398</v>
      </c>
      <c r="O5994" s="4" t="s">
        <v>4399</v>
      </c>
      <c r="P5994" s="4">
        <v>1</v>
      </c>
      <c r="Q5994" s="4" t="s">
        <v>4400</v>
      </c>
      <c r="R5994" s="4">
        <v>0</v>
      </c>
      <c r="S5994" s="4">
        <v>4980000</v>
      </c>
      <c r="X5994" s="4">
        <v>0</v>
      </c>
      <c r="Y5994" s="4">
        <v>10</v>
      </c>
      <c r="Z5994" s="4" t="s">
        <v>4401</v>
      </c>
      <c r="AA5994" s="4" t="s">
        <v>4393</v>
      </c>
      <c r="AD5994" s="4" t="s">
        <v>17645</v>
      </c>
      <c r="AH5994" s="4" t="s">
        <v>4673</v>
      </c>
      <c r="AI5994" s="4">
        <v>44762</v>
      </c>
    </row>
    <row r="5995" spans="1:35" ht="17" customHeight="1" x14ac:dyDescent="0.4">
      <c r="A5995" s="7">
        <v>113012600500916</v>
      </c>
      <c r="B5995" s="4" t="s">
        <v>4669</v>
      </c>
      <c r="C5995" s="4">
        <v>44762</v>
      </c>
      <c r="D5995" s="4" t="b">
        <v>1</v>
      </c>
      <c r="E5995" s="4" t="s">
        <v>17644</v>
      </c>
      <c r="F5995" s="4" t="s">
        <v>4393</v>
      </c>
      <c r="G5995" s="4" t="s">
        <v>4405</v>
      </c>
      <c r="H5995" s="4" t="s">
        <v>560</v>
      </c>
      <c r="I5995" s="4" t="s">
        <v>17634</v>
      </c>
      <c r="K5995" s="4" t="s">
        <v>4406</v>
      </c>
      <c r="L5995" s="4">
        <v>0</v>
      </c>
      <c r="M5995" s="4" t="s">
        <v>4579</v>
      </c>
      <c r="N5995" s="4" t="s">
        <v>4398</v>
      </c>
      <c r="O5995" s="4" t="s">
        <v>4399</v>
      </c>
      <c r="P5995" s="4">
        <v>1</v>
      </c>
      <c r="Q5995" s="4" t="s">
        <v>4400</v>
      </c>
      <c r="R5995" s="4">
        <v>0</v>
      </c>
      <c r="S5995" s="4">
        <v>4980000</v>
      </c>
      <c r="X5995" s="4">
        <v>0</v>
      </c>
      <c r="Y5995" s="4">
        <v>10</v>
      </c>
      <c r="Z5995" s="4" t="s">
        <v>4401</v>
      </c>
      <c r="AA5995" s="4" t="s">
        <v>4393</v>
      </c>
      <c r="AD5995" s="4" t="s">
        <v>17645</v>
      </c>
      <c r="AH5995" s="4" t="s">
        <v>4673</v>
      </c>
      <c r="AI5995" s="4">
        <v>44763</v>
      </c>
    </row>
    <row r="5996" spans="1:35" ht="17" customHeight="1" x14ac:dyDescent="0.4">
      <c r="A5996" s="7">
        <v>113012600500917</v>
      </c>
      <c r="B5996" s="4" t="s">
        <v>4669</v>
      </c>
      <c r="C5996" s="4">
        <v>46468</v>
      </c>
      <c r="D5996" s="4" t="b">
        <v>1</v>
      </c>
      <c r="E5996" s="4" t="s">
        <v>17646</v>
      </c>
      <c r="F5996" s="4" t="s">
        <v>4405</v>
      </c>
      <c r="G5996" s="4" t="s">
        <v>4394</v>
      </c>
      <c r="I5996" s="4" t="s">
        <v>17620</v>
      </c>
      <c r="K5996" s="4" t="s">
        <v>4406</v>
      </c>
      <c r="L5996" s="4">
        <v>0</v>
      </c>
      <c r="M5996" s="4" t="s">
        <v>4397</v>
      </c>
      <c r="N5996" s="4" t="s">
        <v>4398</v>
      </c>
      <c r="O5996" s="4" t="s">
        <v>4399</v>
      </c>
      <c r="P5996" s="4">
        <v>1</v>
      </c>
      <c r="Q5996" s="4" t="s">
        <v>4400</v>
      </c>
      <c r="R5996" s="4">
        <v>0</v>
      </c>
      <c r="S5996" s="4">
        <v>1440000</v>
      </c>
      <c r="X5996" s="4">
        <v>0</v>
      </c>
      <c r="Y5996" s="4">
        <v>5</v>
      </c>
      <c r="Z5996" s="4" t="s">
        <v>4401</v>
      </c>
      <c r="AA5996" s="4" t="s">
        <v>4393</v>
      </c>
      <c r="AD5996" s="4" t="s">
        <v>17647</v>
      </c>
      <c r="AH5996" s="4" t="s">
        <v>4856</v>
      </c>
      <c r="AI5996" s="4">
        <v>46469</v>
      </c>
    </row>
    <row r="5997" spans="1:35" ht="17" customHeight="1" x14ac:dyDescent="0.4">
      <c r="A5997" s="7">
        <v>113012600500918</v>
      </c>
      <c r="B5997" s="4" t="s">
        <v>4669</v>
      </c>
      <c r="C5997" s="4">
        <v>46489</v>
      </c>
      <c r="D5997" s="4" t="b">
        <v>0</v>
      </c>
      <c r="E5997" s="4" t="s">
        <v>17648</v>
      </c>
      <c r="F5997" s="4" t="s">
        <v>4405</v>
      </c>
      <c r="G5997" s="4" t="s">
        <v>4405</v>
      </c>
      <c r="H5997" s="4" t="s">
        <v>4330</v>
      </c>
      <c r="I5997" s="4" t="s">
        <v>17634</v>
      </c>
      <c r="K5997" s="4" t="s">
        <v>4406</v>
      </c>
      <c r="L5997" s="4">
        <v>0</v>
      </c>
      <c r="M5997" s="4" t="s">
        <v>4397</v>
      </c>
      <c r="N5997" s="4" t="s">
        <v>4398</v>
      </c>
      <c r="O5997" s="4" t="s">
        <v>4399</v>
      </c>
      <c r="P5997" s="4">
        <v>0</v>
      </c>
      <c r="Q5997" s="4" t="s">
        <v>4400</v>
      </c>
      <c r="S5997" s="4">
        <v>0</v>
      </c>
      <c r="Y5997" s="4">
        <v>0</v>
      </c>
      <c r="Z5997" s="4" t="s">
        <v>4401</v>
      </c>
      <c r="AA5997" s="4" t="s">
        <v>4405</v>
      </c>
      <c r="AH5997" s="4" t="s">
        <v>17649</v>
      </c>
      <c r="AI5997" s="4">
        <v>46490</v>
      </c>
    </row>
    <row r="5998" spans="1:35" ht="17" customHeight="1" x14ac:dyDescent="0.4">
      <c r="A5998" s="7">
        <v>113012600500919</v>
      </c>
      <c r="B5998" s="4" t="s">
        <v>4669</v>
      </c>
      <c r="C5998" s="4">
        <v>73153</v>
      </c>
      <c r="D5998" s="4" t="b">
        <v>0</v>
      </c>
      <c r="E5998" s="4" t="s">
        <v>17650</v>
      </c>
      <c r="F5998" s="4" t="s">
        <v>4393</v>
      </c>
      <c r="G5998" s="4" t="s">
        <v>4405</v>
      </c>
      <c r="I5998" s="4" t="s">
        <v>17620</v>
      </c>
      <c r="K5998" s="4" t="s">
        <v>4406</v>
      </c>
      <c r="L5998" s="4">
        <v>0</v>
      </c>
      <c r="M5998" s="4" t="s">
        <v>4397</v>
      </c>
      <c r="N5998" s="4" t="s">
        <v>4398</v>
      </c>
      <c r="O5998" s="4" t="s">
        <v>4399</v>
      </c>
      <c r="P5998" s="4">
        <v>0</v>
      </c>
      <c r="Q5998" s="4" t="s">
        <v>4400</v>
      </c>
      <c r="R5998" s="4">
        <v>0</v>
      </c>
      <c r="S5998" s="4">
        <v>3660000</v>
      </c>
      <c r="X5998" s="4">
        <v>0</v>
      </c>
      <c r="Y5998" s="4">
        <v>1</v>
      </c>
      <c r="Z5998" s="4" t="s">
        <v>4401</v>
      </c>
      <c r="AA5998" s="4" t="s">
        <v>4405</v>
      </c>
      <c r="AH5998" s="4" t="s">
        <v>17651</v>
      </c>
      <c r="AI5998" s="4">
        <v>73153</v>
      </c>
    </row>
    <row r="5999" spans="1:35" ht="17" customHeight="1" x14ac:dyDescent="0.4">
      <c r="A5999" s="7">
        <v>113012600500920</v>
      </c>
      <c r="B5999" s="4" t="s">
        <v>4669</v>
      </c>
      <c r="C5999" s="4">
        <v>44763</v>
      </c>
      <c r="D5999" s="4" t="b">
        <v>1</v>
      </c>
      <c r="E5999" s="4" t="s">
        <v>17652</v>
      </c>
      <c r="F5999" s="4" t="s">
        <v>4405</v>
      </c>
      <c r="G5999" s="4" t="s">
        <v>4394</v>
      </c>
      <c r="I5999" s="4" t="s">
        <v>17634</v>
      </c>
      <c r="K5999" s="4" t="s">
        <v>4406</v>
      </c>
      <c r="L5999" s="4">
        <v>0</v>
      </c>
      <c r="M5999" s="4" t="s">
        <v>4397</v>
      </c>
      <c r="N5999" s="4" t="s">
        <v>4398</v>
      </c>
      <c r="O5999" s="4" t="s">
        <v>4399</v>
      </c>
      <c r="P5999" s="4">
        <v>0</v>
      </c>
      <c r="Q5999" s="4" t="s">
        <v>4400</v>
      </c>
      <c r="R5999" s="4">
        <v>0</v>
      </c>
      <c r="S5999" s="4">
        <v>1560000</v>
      </c>
      <c r="X5999" s="4">
        <v>0</v>
      </c>
      <c r="Y5999" s="4">
        <v>4</v>
      </c>
      <c r="Z5999" s="4" t="s">
        <v>4401</v>
      </c>
      <c r="AA5999" s="4" t="s">
        <v>4393</v>
      </c>
      <c r="AH5999" s="4" t="s">
        <v>4673</v>
      </c>
      <c r="AI5999" s="4">
        <v>44764</v>
      </c>
    </row>
    <row r="6000" spans="1:35" ht="17" customHeight="1" x14ac:dyDescent="0.4">
      <c r="A6000" s="7">
        <v>113012600500921</v>
      </c>
      <c r="B6000" s="4" t="s">
        <v>4637</v>
      </c>
      <c r="C6000" s="4">
        <v>46760</v>
      </c>
      <c r="D6000" s="4" t="b">
        <v>0</v>
      </c>
      <c r="E6000" s="4" t="s">
        <v>12250</v>
      </c>
      <c r="F6000" s="4" t="s">
        <v>4393</v>
      </c>
      <c r="G6000" s="4" t="s">
        <v>4394</v>
      </c>
      <c r="H6000" s="4" t="s">
        <v>632</v>
      </c>
      <c r="I6000" s="4" t="s">
        <v>17634</v>
      </c>
      <c r="K6000" s="4" t="s">
        <v>4406</v>
      </c>
      <c r="L6000" s="4">
        <v>0</v>
      </c>
      <c r="M6000" s="4" t="s">
        <v>4397</v>
      </c>
      <c r="N6000" s="4" t="s">
        <v>4398</v>
      </c>
      <c r="O6000" s="4" t="s">
        <v>4399</v>
      </c>
      <c r="P6000" s="4">
        <v>3</v>
      </c>
      <c r="Q6000" s="4" t="s">
        <v>4400</v>
      </c>
      <c r="R6000" s="4">
        <v>0</v>
      </c>
      <c r="S6000" s="4">
        <v>6876000</v>
      </c>
      <c r="X6000" s="4">
        <v>0</v>
      </c>
      <c r="Y6000" s="4">
        <v>2</v>
      </c>
      <c r="Z6000" s="4" t="s">
        <v>4401</v>
      </c>
      <c r="AA6000" s="4" t="s">
        <v>4394</v>
      </c>
      <c r="AI6000" s="4">
        <v>46761</v>
      </c>
    </row>
    <row r="6001" spans="1:35" ht="17" customHeight="1" x14ac:dyDescent="0.4">
      <c r="A6001" s="7">
        <v>113012600500922</v>
      </c>
      <c r="B6001" s="4" t="s">
        <v>4637</v>
      </c>
      <c r="C6001" s="4">
        <v>44758</v>
      </c>
      <c r="D6001" s="4" t="b">
        <v>0</v>
      </c>
      <c r="E6001" s="4" t="s">
        <v>17653</v>
      </c>
      <c r="F6001" s="4" t="s">
        <v>4393</v>
      </c>
      <c r="G6001" s="4" t="s">
        <v>4394</v>
      </c>
      <c r="H6001" s="4" t="s">
        <v>659</v>
      </c>
      <c r="I6001" s="4" t="s">
        <v>17634</v>
      </c>
      <c r="K6001" s="4" t="s">
        <v>4406</v>
      </c>
      <c r="L6001" s="4">
        <v>0</v>
      </c>
      <c r="M6001" s="4" t="s">
        <v>4397</v>
      </c>
      <c r="N6001" s="4" t="s">
        <v>4398</v>
      </c>
      <c r="O6001" s="4" t="s">
        <v>4399</v>
      </c>
      <c r="P6001" s="4">
        <v>1</v>
      </c>
      <c r="Q6001" s="4" t="s">
        <v>4400</v>
      </c>
      <c r="R6001" s="4">
        <v>0</v>
      </c>
      <c r="S6001" s="4">
        <v>3600000</v>
      </c>
      <c r="X6001" s="4">
        <v>0</v>
      </c>
      <c r="Y6001" s="4">
        <v>8</v>
      </c>
      <c r="Z6001" s="4" t="s">
        <v>4401</v>
      </c>
      <c r="AA6001" s="4" t="s">
        <v>4393</v>
      </c>
      <c r="AH6001" s="4" t="s">
        <v>5177</v>
      </c>
      <c r="AI6001" s="4">
        <v>44759</v>
      </c>
    </row>
    <row r="6002" spans="1:35" ht="17" customHeight="1" x14ac:dyDescent="0.4">
      <c r="A6002" s="7">
        <v>113012600500923</v>
      </c>
      <c r="B6002" s="4" t="s">
        <v>4637</v>
      </c>
      <c r="C6002" s="4">
        <v>41538</v>
      </c>
      <c r="D6002" s="4" t="b">
        <v>1</v>
      </c>
      <c r="E6002" s="4" t="s">
        <v>17654</v>
      </c>
      <c r="F6002" s="4" t="s">
        <v>4405</v>
      </c>
      <c r="G6002" s="4" t="s">
        <v>4394</v>
      </c>
      <c r="H6002" s="4" t="s">
        <v>591</v>
      </c>
      <c r="K6002" s="4" t="s">
        <v>4406</v>
      </c>
      <c r="L6002" s="4">
        <v>0</v>
      </c>
      <c r="M6002" s="4" t="s">
        <v>4397</v>
      </c>
      <c r="N6002" s="4" t="s">
        <v>4398</v>
      </c>
      <c r="O6002" s="4" t="s">
        <v>4399</v>
      </c>
      <c r="P6002" s="4">
        <v>0</v>
      </c>
      <c r="Q6002" s="4" t="s">
        <v>4400</v>
      </c>
      <c r="R6002" s="4">
        <v>0</v>
      </c>
      <c r="S6002" s="4">
        <v>1200000</v>
      </c>
      <c r="X6002" s="4">
        <v>0</v>
      </c>
      <c r="Y6002" s="4">
        <v>4</v>
      </c>
      <c r="Z6002" s="4" t="s">
        <v>4401</v>
      </c>
      <c r="AA6002" s="4" t="s">
        <v>4393</v>
      </c>
      <c r="AH6002" s="4" t="s">
        <v>5177</v>
      </c>
      <c r="AI6002" s="4">
        <v>41539</v>
      </c>
    </row>
    <row r="6003" spans="1:35" ht="17" customHeight="1" x14ac:dyDescent="0.4">
      <c r="A6003" s="7">
        <v>113012600500924</v>
      </c>
      <c r="B6003" s="4" t="s">
        <v>4637</v>
      </c>
      <c r="C6003" s="4">
        <v>41537</v>
      </c>
      <c r="D6003" s="4" t="b">
        <v>0</v>
      </c>
      <c r="E6003" s="4" t="s">
        <v>63</v>
      </c>
      <c r="F6003" s="4" t="s">
        <v>4405</v>
      </c>
      <c r="G6003" s="4" t="s">
        <v>4405</v>
      </c>
      <c r="H6003" s="4" t="s">
        <v>563</v>
      </c>
      <c r="K6003" s="4" t="s">
        <v>4406</v>
      </c>
      <c r="L6003" s="4">
        <v>0</v>
      </c>
      <c r="M6003" s="4" t="s">
        <v>4397</v>
      </c>
      <c r="N6003" s="4" t="s">
        <v>4398</v>
      </c>
      <c r="O6003" s="4" t="s">
        <v>4399</v>
      </c>
      <c r="P6003" s="4">
        <v>0</v>
      </c>
      <c r="Q6003" s="4" t="s">
        <v>4400</v>
      </c>
      <c r="R6003" s="4">
        <v>0</v>
      </c>
      <c r="S6003" s="4">
        <v>24</v>
      </c>
      <c r="X6003" s="4">
        <v>0</v>
      </c>
      <c r="Y6003" s="4">
        <v>2</v>
      </c>
      <c r="Z6003" s="4" t="s">
        <v>4401</v>
      </c>
      <c r="AA6003" s="4" t="s">
        <v>4405</v>
      </c>
      <c r="AG6003" s="4" t="s">
        <v>6414</v>
      </c>
      <c r="AI6003" s="4">
        <v>41538</v>
      </c>
    </row>
    <row r="6004" spans="1:35" ht="17" customHeight="1" x14ac:dyDescent="0.4">
      <c r="A6004" s="7">
        <v>113012600500925</v>
      </c>
      <c r="B6004" s="4" t="s">
        <v>4637</v>
      </c>
      <c r="C6004" s="4">
        <v>75247</v>
      </c>
      <c r="D6004" s="4" t="b">
        <v>0</v>
      </c>
      <c r="E6004" s="4" t="s">
        <v>63</v>
      </c>
      <c r="F6004" s="4" t="s">
        <v>4393</v>
      </c>
      <c r="G6004" s="4" t="s">
        <v>4405</v>
      </c>
      <c r="H6004" s="4" t="s">
        <v>596</v>
      </c>
      <c r="I6004" s="4" t="s">
        <v>15158</v>
      </c>
      <c r="K6004" s="4" t="s">
        <v>4406</v>
      </c>
      <c r="L6004" s="4">
        <v>0</v>
      </c>
      <c r="M6004" s="4" t="s">
        <v>4397</v>
      </c>
      <c r="N6004" s="4" t="s">
        <v>4398</v>
      </c>
      <c r="O6004" s="4" t="s">
        <v>4399</v>
      </c>
      <c r="P6004" s="4">
        <v>1</v>
      </c>
      <c r="Q6004" s="4" t="s">
        <v>4400</v>
      </c>
      <c r="R6004" s="4">
        <v>0</v>
      </c>
      <c r="S6004" s="4">
        <v>24</v>
      </c>
      <c r="X6004" s="4">
        <v>0</v>
      </c>
      <c r="Y6004" s="4">
        <v>2</v>
      </c>
      <c r="Z6004" s="4" t="s">
        <v>4401</v>
      </c>
      <c r="AA6004" s="4" t="s">
        <v>4405</v>
      </c>
      <c r="AH6004" s="4" t="s">
        <v>5168</v>
      </c>
      <c r="AI6004" s="4">
        <v>75247</v>
      </c>
    </row>
    <row r="6005" spans="1:35" ht="17" customHeight="1" x14ac:dyDescent="0.4">
      <c r="A6005" s="7">
        <v>113012600500926</v>
      </c>
      <c r="B6005" s="4" t="s">
        <v>4637</v>
      </c>
      <c r="C6005" s="4">
        <v>41528</v>
      </c>
      <c r="D6005" s="4" t="b">
        <v>1</v>
      </c>
      <c r="E6005" s="4" t="s">
        <v>17655</v>
      </c>
      <c r="F6005" s="4" t="s">
        <v>4405</v>
      </c>
      <c r="G6005" s="4" t="s">
        <v>4394</v>
      </c>
      <c r="H6005" s="4" t="s">
        <v>567</v>
      </c>
      <c r="I6005" s="4" t="s">
        <v>15158</v>
      </c>
      <c r="K6005" s="4" t="s">
        <v>4406</v>
      </c>
      <c r="L6005" s="4">
        <v>0</v>
      </c>
      <c r="M6005" s="4" t="s">
        <v>4397</v>
      </c>
      <c r="N6005" s="4" t="s">
        <v>4398</v>
      </c>
      <c r="O6005" s="4" t="s">
        <v>4399</v>
      </c>
      <c r="P6005" s="4">
        <v>1</v>
      </c>
      <c r="Q6005" s="4" t="s">
        <v>4400</v>
      </c>
      <c r="R6005" s="4">
        <v>0</v>
      </c>
      <c r="S6005" s="4">
        <v>1200000</v>
      </c>
      <c r="X6005" s="4">
        <v>0</v>
      </c>
      <c r="Y6005" s="4">
        <v>4</v>
      </c>
      <c r="Z6005" s="4" t="s">
        <v>4401</v>
      </c>
      <c r="AA6005" s="4" t="s">
        <v>4393</v>
      </c>
      <c r="AH6005" s="4" t="s">
        <v>5177</v>
      </c>
      <c r="AI6005" s="4">
        <v>41529</v>
      </c>
    </row>
    <row r="6006" spans="1:35" ht="17" customHeight="1" x14ac:dyDescent="0.4">
      <c r="A6006" s="7">
        <v>113012600500927</v>
      </c>
      <c r="B6006" s="4" t="s">
        <v>4637</v>
      </c>
      <c r="C6006" s="4">
        <v>42100</v>
      </c>
      <c r="D6006" s="4" t="b">
        <v>0</v>
      </c>
      <c r="E6006" s="4" t="s">
        <v>17656</v>
      </c>
      <c r="F6006" s="4" t="s">
        <v>4393</v>
      </c>
      <c r="G6006" s="4" t="s">
        <v>4394</v>
      </c>
      <c r="H6006" s="4" t="s">
        <v>532</v>
      </c>
      <c r="I6006" s="4" t="s">
        <v>15158</v>
      </c>
      <c r="K6006" s="4" t="s">
        <v>4406</v>
      </c>
      <c r="L6006" s="4">
        <v>0</v>
      </c>
      <c r="M6006" s="4" t="s">
        <v>4397</v>
      </c>
      <c r="N6006" s="4" t="s">
        <v>4398</v>
      </c>
      <c r="O6006" s="4" t="s">
        <v>4399</v>
      </c>
      <c r="P6006" s="4">
        <v>2</v>
      </c>
      <c r="Q6006" s="4" t="s">
        <v>4400</v>
      </c>
      <c r="R6006" s="4">
        <v>0</v>
      </c>
      <c r="S6006" s="4">
        <v>13248000</v>
      </c>
      <c r="X6006" s="4">
        <v>0</v>
      </c>
      <c r="Y6006" s="4">
        <v>2</v>
      </c>
      <c r="Z6006" s="4" t="s">
        <v>4401</v>
      </c>
      <c r="AA6006" s="4" t="s">
        <v>4393</v>
      </c>
      <c r="AH6006" s="4" t="s">
        <v>5177</v>
      </c>
      <c r="AI6006" s="4">
        <v>42101</v>
      </c>
    </row>
    <row r="6007" spans="1:35" ht="17" customHeight="1" x14ac:dyDescent="0.4">
      <c r="A6007" s="7">
        <v>113012600500928</v>
      </c>
      <c r="B6007" s="4" t="s">
        <v>4637</v>
      </c>
      <c r="C6007" s="4">
        <v>40947</v>
      </c>
      <c r="D6007" s="4" t="b">
        <v>1</v>
      </c>
      <c r="E6007" s="4" t="s">
        <v>17657</v>
      </c>
      <c r="F6007" s="4" t="s">
        <v>4393</v>
      </c>
      <c r="G6007" s="4" t="s">
        <v>4394</v>
      </c>
      <c r="H6007" s="4" t="s">
        <v>601</v>
      </c>
      <c r="I6007" s="4" t="s">
        <v>15158</v>
      </c>
      <c r="K6007" s="4" t="s">
        <v>4406</v>
      </c>
      <c r="L6007" s="4">
        <v>0</v>
      </c>
      <c r="M6007" s="4" t="s">
        <v>4397</v>
      </c>
      <c r="N6007" s="4" t="s">
        <v>4398</v>
      </c>
      <c r="O6007" s="4" t="s">
        <v>4399</v>
      </c>
      <c r="P6007" s="4">
        <v>1</v>
      </c>
      <c r="Q6007" s="4" t="s">
        <v>4400</v>
      </c>
      <c r="R6007" s="4">
        <v>0</v>
      </c>
      <c r="S6007" s="4">
        <v>360000</v>
      </c>
      <c r="X6007" s="4">
        <v>0</v>
      </c>
      <c r="Y6007" s="4">
        <v>8</v>
      </c>
      <c r="Z6007" s="4" t="s">
        <v>4401</v>
      </c>
      <c r="AA6007" s="4" t="s">
        <v>4393</v>
      </c>
      <c r="AI6007" s="4">
        <v>40948</v>
      </c>
    </row>
    <row r="6008" spans="1:35" ht="17" customHeight="1" x14ac:dyDescent="0.4">
      <c r="A6008" s="7">
        <v>113012600500929</v>
      </c>
      <c r="B6008" s="4" t="s">
        <v>4637</v>
      </c>
      <c r="C6008" s="4">
        <v>46444</v>
      </c>
      <c r="D6008" s="4" t="b">
        <v>0</v>
      </c>
      <c r="E6008" s="4" t="s">
        <v>17658</v>
      </c>
      <c r="F6008" s="4" t="s">
        <v>4405</v>
      </c>
      <c r="G6008" s="4" t="s">
        <v>4394</v>
      </c>
      <c r="H6008" s="4" t="s">
        <v>614</v>
      </c>
      <c r="I6008" s="4" t="s">
        <v>15158</v>
      </c>
      <c r="K6008" s="4" t="s">
        <v>4406</v>
      </c>
      <c r="L6008" s="4">
        <v>0</v>
      </c>
      <c r="M6008" s="4" t="s">
        <v>4397</v>
      </c>
      <c r="N6008" s="4" t="s">
        <v>4398</v>
      </c>
      <c r="O6008" s="4" t="s">
        <v>4399</v>
      </c>
      <c r="P6008" s="4">
        <v>1</v>
      </c>
      <c r="Q6008" s="4" t="s">
        <v>4400</v>
      </c>
      <c r="R6008" s="4">
        <v>0</v>
      </c>
      <c r="S6008" s="4">
        <v>1200000</v>
      </c>
      <c r="X6008" s="4">
        <v>0</v>
      </c>
      <c r="Y6008" s="4">
        <v>4</v>
      </c>
      <c r="Z6008" s="4" t="s">
        <v>4401</v>
      </c>
      <c r="AA6008" s="4" t="s">
        <v>4394</v>
      </c>
      <c r="AH6008" s="4" t="s">
        <v>5177</v>
      </c>
      <c r="AI6008" s="4">
        <v>46445</v>
      </c>
    </row>
    <row r="6009" spans="1:35" ht="17" customHeight="1" x14ac:dyDescent="0.4">
      <c r="A6009" s="7">
        <v>113012600500930</v>
      </c>
      <c r="B6009" s="4" t="s">
        <v>4637</v>
      </c>
      <c r="C6009" s="4">
        <v>75232</v>
      </c>
      <c r="D6009" s="4" t="b">
        <v>0</v>
      </c>
      <c r="E6009" s="4" t="s">
        <v>63</v>
      </c>
      <c r="F6009" s="4" t="s">
        <v>4405</v>
      </c>
      <c r="G6009" s="4" t="s">
        <v>4405</v>
      </c>
      <c r="I6009" s="4" t="s">
        <v>17659</v>
      </c>
      <c r="K6009" s="4" t="s">
        <v>4406</v>
      </c>
      <c r="L6009" s="4">
        <v>0</v>
      </c>
      <c r="M6009" s="4" t="s">
        <v>4397</v>
      </c>
      <c r="N6009" s="4" t="s">
        <v>4398</v>
      </c>
      <c r="O6009" s="4" t="s">
        <v>4399</v>
      </c>
      <c r="P6009" s="4">
        <v>4</v>
      </c>
      <c r="Q6009" s="4" t="s">
        <v>4400</v>
      </c>
      <c r="R6009" s="4">
        <v>0</v>
      </c>
      <c r="S6009" s="4">
        <v>24</v>
      </c>
      <c r="X6009" s="4">
        <v>0</v>
      </c>
      <c r="Y6009" s="4">
        <v>2</v>
      </c>
      <c r="Z6009" s="4" t="s">
        <v>4401</v>
      </c>
      <c r="AA6009" s="4" t="s">
        <v>4405</v>
      </c>
      <c r="AH6009" s="4" t="s">
        <v>17660</v>
      </c>
      <c r="AI6009" s="4">
        <v>75232</v>
      </c>
    </row>
    <row r="6010" spans="1:35" ht="17" customHeight="1" x14ac:dyDescent="0.4">
      <c r="A6010" s="7">
        <v>113012600500931</v>
      </c>
      <c r="B6010" s="4" t="s">
        <v>4637</v>
      </c>
      <c r="C6010" s="4">
        <v>45352</v>
      </c>
      <c r="D6010" s="4" t="b">
        <v>0</v>
      </c>
      <c r="E6010" s="4" t="s">
        <v>17661</v>
      </c>
      <c r="F6010" s="4" t="s">
        <v>4405</v>
      </c>
      <c r="G6010" s="4" t="s">
        <v>4394</v>
      </c>
      <c r="H6010" s="4" t="s">
        <v>282</v>
      </c>
      <c r="I6010" s="4" t="s">
        <v>17659</v>
      </c>
      <c r="K6010" s="4" t="s">
        <v>4406</v>
      </c>
      <c r="L6010" s="4">
        <v>0</v>
      </c>
      <c r="M6010" s="4" t="s">
        <v>4397</v>
      </c>
      <c r="N6010" s="4" t="s">
        <v>4398</v>
      </c>
      <c r="O6010" s="4" t="s">
        <v>4399</v>
      </c>
      <c r="P6010" s="4">
        <v>0</v>
      </c>
      <c r="Q6010" s="4" t="s">
        <v>4400</v>
      </c>
      <c r="R6010" s="4">
        <v>0</v>
      </c>
      <c r="S6010" s="4">
        <v>1800000</v>
      </c>
      <c r="X6010" s="4">
        <v>0</v>
      </c>
      <c r="Y6010" s="4">
        <v>4</v>
      </c>
      <c r="Z6010" s="4" t="s">
        <v>4401</v>
      </c>
      <c r="AA6010" s="4" t="s">
        <v>4393</v>
      </c>
      <c r="AH6010" s="4" t="s">
        <v>5177</v>
      </c>
      <c r="AI6010" s="4">
        <v>45353</v>
      </c>
    </row>
    <row r="6011" spans="1:35" ht="17" customHeight="1" x14ac:dyDescent="0.4">
      <c r="A6011" s="7">
        <v>113012600500932</v>
      </c>
      <c r="B6011" s="4" t="s">
        <v>4637</v>
      </c>
      <c r="C6011" s="4">
        <v>47196</v>
      </c>
      <c r="D6011" s="4" t="b">
        <v>1</v>
      </c>
      <c r="E6011" s="4" t="s">
        <v>17662</v>
      </c>
      <c r="F6011" s="4" t="s">
        <v>4393</v>
      </c>
      <c r="G6011" s="4" t="s">
        <v>4394</v>
      </c>
      <c r="I6011" s="4" t="s">
        <v>17659</v>
      </c>
      <c r="K6011" s="4" t="s">
        <v>4406</v>
      </c>
      <c r="L6011" s="4">
        <v>0</v>
      </c>
      <c r="M6011" s="4" t="s">
        <v>4397</v>
      </c>
      <c r="N6011" s="4" t="s">
        <v>4398</v>
      </c>
      <c r="O6011" s="4" t="s">
        <v>4399</v>
      </c>
      <c r="P6011" s="4">
        <v>3</v>
      </c>
      <c r="Q6011" s="4" t="s">
        <v>4400</v>
      </c>
      <c r="R6011" s="4">
        <v>0</v>
      </c>
      <c r="S6011" s="4">
        <v>8280000</v>
      </c>
      <c r="X6011" s="4">
        <v>0</v>
      </c>
      <c r="Y6011" s="4">
        <v>8</v>
      </c>
      <c r="Z6011" s="4" t="s">
        <v>4401</v>
      </c>
      <c r="AA6011" s="4" t="s">
        <v>4393</v>
      </c>
      <c r="AI6011" s="4">
        <v>47197</v>
      </c>
    </row>
    <row r="6012" spans="1:35" ht="17" customHeight="1" x14ac:dyDescent="0.4">
      <c r="A6012" s="7">
        <v>113012600500933</v>
      </c>
      <c r="B6012" s="4" t="s">
        <v>4637</v>
      </c>
      <c r="C6012" s="4">
        <v>41572</v>
      </c>
      <c r="D6012" s="4" t="b">
        <v>1</v>
      </c>
      <c r="E6012" s="4" t="s">
        <v>17663</v>
      </c>
      <c r="F6012" s="4" t="s">
        <v>4393</v>
      </c>
      <c r="G6012" s="4" t="s">
        <v>4394</v>
      </c>
      <c r="H6012" s="4" t="s">
        <v>637</v>
      </c>
      <c r="I6012" s="4" t="s">
        <v>17659</v>
      </c>
      <c r="K6012" s="4" t="s">
        <v>4406</v>
      </c>
      <c r="L6012" s="4">
        <v>0</v>
      </c>
      <c r="M6012" s="4" t="s">
        <v>4397</v>
      </c>
      <c r="N6012" s="4" t="s">
        <v>4398</v>
      </c>
      <c r="O6012" s="4" t="s">
        <v>4399</v>
      </c>
      <c r="P6012" s="4">
        <v>1</v>
      </c>
      <c r="Q6012" s="4" t="s">
        <v>4400</v>
      </c>
      <c r="R6012" s="4">
        <v>0</v>
      </c>
      <c r="S6012" s="4">
        <v>1800000</v>
      </c>
      <c r="X6012" s="4">
        <v>0</v>
      </c>
      <c r="Y6012" s="4">
        <v>7</v>
      </c>
      <c r="Z6012" s="4" t="s">
        <v>4401</v>
      </c>
      <c r="AA6012" s="4" t="s">
        <v>4393</v>
      </c>
      <c r="AH6012" s="4" t="s">
        <v>5177</v>
      </c>
      <c r="AI6012" s="4">
        <v>41573</v>
      </c>
    </row>
    <row r="6013" spans="1:35" ht="17" customHeight="1" x14ac:dyDescent="0.4">
      <c r="A6013" s="7">
        <v>113012600500934</v>
      </c>
      <c r="B6013" s="4" t="s">
        <v>4637</v>
      </c>
      <c r="C6013" s="4">
        <v>41571</v>
      </c>
      <c r="D6013" s="4" t="b">
        <v>1</v>
      </c>
      <c r="E6013" s="4" t="s">
        <v>17664</v>
      </c>
      <c r="F6013" s="4" t="s">
        <v>4405</v>
      </c>
      <c r="G6013" s="4" t="s">
        <v>4394</v>
      </c>
      <c r="H6013" s="4" t="s">
        <v>628</v>
      </c>
      <c r="I6013" s="4" t="s">
        <v>17659</v>
      </c>
      <c r="K6013" s="4" t="s">
        <v>4406</v>
      </c>
      <c r="L6013" s="4">
        <v>0</v>
      </c>
      <c r="M6013" s="4" t="s">
        <v>4397</v>
      </c>
      <c r="N6013" s="4" t="s">
        <v>4398</v>
      </c>
      <c r="O6013" s="4" t="s">
        <v>4399</v>
      </c>
      <c r="P6013" s="4">
        <v>0</v>
      </c>
      <c r="Q6013" s="4" t="s">
        <v>4400</v>
      </c>
      <c r="R6013" s="4">
        <v>0</v>
      </c>
      <c r="S6013" s="4">
        <v>1200000</v>
      </c>
      <c r="X6013" s="4">
        <v>0</v>
      </c>
      <c r="Y6013" s="4">
        <v>5</v>
      </c>
      <c r="Z6013" s="4" t="s">
        <v>4401</v>
      </c>
      <c r="AA6013" s="4" t="s">
        <v>4393</v>
      </c>
      <c r="AH6013" s="4" t="s">
        <v>5177</v>
      </c>
      <c r="AI6013" s="4">
        <v>41572</v>
      </c>
    </row>
    <row r="6014" spans="1:35" ht="17" customHeight="1" x14ac:dyDescent="0.4">
      <c r="A6014" s="7">
        <v>113012600500935</v>
      </c>
      <c r="B6014" s="4" t="s">
        <v>4637</v>
      </c>
      <c r="C6014" s="4">
        <v>41570</v>
      </c>
      <c r="D6014" s="4" t="b">
        <v>1</v>
      </c>
      <c r="E6014" s="4" t="s">
        <v>17665</v>
      </c>
      <c r="F6014" s="4" t="s">
        <v>4405</v>
      </c>
      <c r="G6014" s="4" t="s">
        <v>4394</v>
      </c>
      <c r="H6014" s="4" t="s">
        <v>334</v>
      </c>
      <c r="I6014" s="4" t="s">
        <v>17659</v>
      </c>
      <c r="K6014" s="4" t="s">
        <v>4406</v>
      </c>
      <c r="L6014" s="4">
        <v>0</v>
      </c>
      <c r="M6014" s="4" t="s">
        <v>4397</v>
      </c>
      <c r="N6014" s="4" t="s">
        <v>4398</v>
      </c>
      <c r="O6014" s="4" t="s">
        <v>4399</v>
      </c>
      <c r="P6014" s="4">
        <v>0</v>
      </c>
      <c r="Q6014" s="4" t="s">
        <v>4400</v>
      </c>
      <c r="R6014" s="4">
        <v>0</v>
      </c>
      <c r="S6014" s="4">
        <v>1800000</v>
      </c>
      <c r="X6014" s="4">
        <v>0</v>
      </c>
      <c r="Y6014" s="4">
        <v>5</v>
      </c>
      <c r="Z6014" s="4" t="s">
        <v>4401</v>
      </c>
      <c r="AA6014" s="4" t="s">
        <v>4393</v>
      </c>
      <c r="AH6014" s="4" t="s">
        <v>5177</v>
      </c>
      <c r="AI6014" s="4">
        <v>41571</v>
      </c>
    </row>
    <row r="6015" spans="1:35" ht="17" customHeight="1" x14ac:dyDescent="0.4">
      <c r="A6015" s="7">
        <v>113012600500936</v>
      </c>
      <c r="B6015" s="4" t="s">
        <v>4637</v>
      </c>
      <c r="C6015" s="4">
        <v>75241</v>
      </c>
      <c r="D6015" s="4" t="b">
        <v>0</v>
      </c>
      <c r="E6015" s="4" t="s">
        <v>63</v>
      </c>
      <c r="F6015" s="4" t="s">
        <v>4405</v>
      </c>
      <c r="G6015" s="4" t="s">
        <v>4405</v>
      </c>
      <c r="I6015" s="4" t="s">
        <v>17659</v>
      </c>
      <c r="K6015" s="4" t="s">
        <v>4406</v>
      </c>
      <c r="L6015" s="4">
        <v>0</v>
      </c>
      <c r="M6015" s="4" t="s">
        <v>4397</v>
      </c>
      <c r="N6015" s="4" t="s">
        <v>4398</v>
      </c>
      <c r="O6015" s="4" t="s">
        <v>4399</v>
      </c>
      <c r="P6015" s="4">
        <v>2</v>
      </c>
      <c r="Q6015" s="4" t="s">
        <v>4400</v>
      </c>
      <c r="R6015" s="4">
        <v>0</v>
      </c>
      <c r="S6015" s="4">
        <v>24</v>
      </c>
      <c r="X6015" s="4">
        <v>0</v>
      </c>
      <c r="Y6015" s="4">
        <v>2</v>
      </c>
      <c r="Z6015" s="4" t="s">
        <v>4401</v>
      </c>
      <c r="AA6015" s="4" t="s">
        <v>4405</v>
      </c>
      <c r="AH6015" s="4" t="s">
        <v>5168</v>
      </c>
      <c r="AI6015" s="4">
        <v>75241</v>
      </c>
    </row>
    <row r="6016" spans="1:35" ht="17" customHeight="1" x14ac:dyDescent="0.4">
      <c r="A6016" s="7">
        <v>113012600500937</v>
      </c>
      <c r="B6016" s="4" t="s">
        <v>4637</v>
      </c>
      <c r="C6016" s="4">
        <v>41548</v>
      </c>
      <c r="D6016" s="4" t="b">
        <v>1</v>
      </c>
      <c r="E6016" s="4" t="s">
        <v>17666</v>
      </c>
      <c r="F6016" s="4" t="s">
        <v>4405</v>
      </c>
      <c r="G6016" s="4" t="s">
        <v>4394</v>
      </c>
      <c r="H6016" s="4" t="s">
        <v>361</v>
      </c>
      <c r="I6016" s="4" t="s">
        <v>13626</v>
      </c>
      <c r="K6016" s="4" t="s">
        <v>4406</v>
      </c>
      <c r="L6016" s="4">
        <v>0</v>
      </c>
      <c r="M6016" s="4" t="s">
        <v>4397</v>
      </c>
      <c r="N6016" s="4" t="s">
        <v>4398</v>
      </c>
      <c r="O6016" s="4" t="s">
        <v>4399</v>
      </c>
      <c r="P6016" s="4">
        <v>0</v>
      </c>
      <c r="Q6016" s="4" t="s">
        <v>4400</v>
      </c>
      <c r="R6016" s="4">
        <v>0</v>
      </c>
      <c r="S6016" s="4">
        <v>1200000</v>
      </c>
      <c r="X6016" s="4">
        <v>0</v>
      </c>
      <c r="Y6016" s="4">
        <v>4</v>
      </c>
      <c r="Z6016" s="4" t="s">
        <v>4401</v>
      </c>
      <c r="AA6016" s="4" t="s">
        <v>4393</v>
      </c>
      <c r="AH6016" s="4" t="s">
        <v>5177</v>
      </c>
      <c r="AI6016" s="4">
        <v>41549</v>
      </c>
    </row>
    <row r="6017" spans="1:35" ht="17" customHeight="1" x14ac:dyDescent="0.4">
      <c r="A6017" s="7">
        <v>113012600500938</v>
      </c>
      <c r="B6017" s="4" t="s">
        <v>4637</v>
      </c>
      <c r="C6017" s="4">
        <v>41545</v>
      </c>
      <c r="D6017" s="4" t="b">
        <v>1</v>
      </c>
      <c r="E6017" s="4" t="s">
        <v>17667</v>
      </c>
      <c r="F6017" s="4" t="s">
        <v>4405</v>
      </c>
      <c r="G6017" s="4" t="s">
        <v>4394</v>
      </c>
      <c r="H6017" s="4" t="s">
        <v>325</v>
      </c>
      <c r="I6017" s="4" t="s">
        <v>13626</v>
      </c>
      <c r="K6017" s="4" t="s">
        <v>4406</v>
      </c>
      <c r="L6017" s="4">
        <v>0</v>
      </c>
      <c r="M6017" s="4" t="s">
        <v>4579</v>
      </c>
      <c r="N6017" s="4" t="s">
        <v>4398</v>
      </c>
      <c r="O6017" s="4" t="s">
        <v>4399</v>
      </c>
      <c r="P6017" s="4">
        <v>0</v>
      </c>
      <c r="Q6017" s="4" t="s">
        <v>4400</v>
      </c>
      <c r="R6017" s="4">
        <v>0</v>
      </c>
      <c r="S6017" s="4">
        <v>2400000</v>
      </c>
      <c r="X6017" s="4">
        <v>0</v>
      </c>
      <c r="Y6017" s="4">
        <v>8</v>
      </c>
      <c r="Z6017" s="4" t="s">
        <v>4401</v>
      </c>
      <c r="AA6017" s="4" t="s">
        <v>4393</v>
      </c>
      <c r="AH6017" s="4" t="s">
        <v>5177</v>
      </c>
      <c r="AI6017" s="4">
        <v>41546</v>
      </c>
    </row>
    <row r="6018" spans="1:35" ht="17" customHeight="1" x14ac:dyDescent="0.4">
      <c r="A6018" s="7">
        <v>113012600500939</v>
      </c>
      <c r="B6018" s="4" t="s">
        <v>4637</v>
      </c>
      <c r="C6018" s="4">
        <v>41542</v>
      </c>
      <c r="D6018" s="4" t="b">
        <v>1</v>
      </c>
      <c r="E6018" s="4" t="s">
        <v>17668</v>
      </c>
      <c r="F6018" s="4" t="s">
        <v>4405</v>
      </c>
      <c r="G6018" s="4" t="s">
        <v>4394</v>
      </c>
      <c r="H6018" s="4" t="s">
        <v>315</v>
      </c>
      <c r="I6018" s="4" t="s">
        <v>13626</v>
      </c>
      <c r="K6018" s="4" t="s">
        <v>4406</v>
      </c>
      <c r="L6018" s="4">
        <v>0</v>
      </c>
      <c r="M6018" s="4" t="s">
        <v>4397</v>
      </c>
      <c r="N6018" s="4" t="s">
        <v>4398</v>
      </c>
      <c r="O6018" s="4" t="s">
        <v>4399</v>
      </c>
      <c r="P6018" s="4">
        <v>0</v>
      </c>
      <c r="Q6018" s="4" t="s">
        <v>4400</v>
      </c>
      <c r="R6018" s="4">
        <v>0</v>
      </c>
      <c r="S6018" s="4">
        <v>1200000</v>
      </c>
      <c r="X6018" s="4">
        <v>0</v>
      </c>
      <c r="Y6018" s="4">
        <v>4</v>
      </c>
      <c r="Z6018" s="4" t="s">
        <v>4401</v>
      </c>
      <c r="AA6018" s="4" t="s">
        <v>4393</v>
      </c>
      <c r="AI6018" s="4">
        <v>41543</v>
      </c>
    </row>
    <row r="6019" spans="1:35" ht="17" customHeight="1" x14ac:dyDescent="0.4">
      <c r="A6019" s="7">
        <v>113012600500940</v>
      </c>
      <c r="B6019" s="4" t="s">
        <v>4669</v>
      </c>
      <c r="C6019" s="4">
        <v>46482</v>
      </c>
      <c r="D6019" s="4" t="b">
        <v>1</v>
      </c>
      <c r="E6019" s="4" t="s">
        <v>17669</v>
      </c>
      <c r="F6019" s="4" t="s">
        <v>4405</v>
      </c>
      <c r="G6019" s="4" t="s">
        <v>4394</v>
      </c>
      <c r="I6019" s="4" t="s">
        <v>13626</v>
      </c>
      <c r="K6019" s="4" t="s">
        <v>4406</v>
      </c>
      <c r="L6019" s="4">
        <v>0</v>
      </c>
      <c r="M6019" s="4" t="s">
        <v>4397</v>
      </c>
      <c r="N6019" s="4" t="s">
        <v>4398</v>
      </c>
      <c r="O6019" s="4" t="s">
        <v>4399</v>
      </c>
      <c r="P6019" s="4">
        <v>3</v>
      </c>
      <c r="Q6019" s="4" t="s">
        <v>4400</v>
      </c>
      <c r="R6019" s="4">
        <v>0</v>
      </c>
      <c r="S6019" s="4">
        <v>4800000</v>
      </c>
      <c r="X6019" s="4">
        <v>0</v>
      </c>
      <c r="Y6019" s="4">
        <v>16</v>
      </c>
      <c r="Z6019" s="4" t="s">
        <v>4401</v>
      </c>
      <c r="AA6019" s="4" t="s">
        <v>4393</v>
      </c>
      <c r="AH6019" s="4" t="s">
        <v>4673</v>
      </c>
      <c r="AI6019" s="4">
        <v>46483</v>
      </c>
    </row>
    <row r="6020" spans="1:35" ht="17" customHeight="1" x14ac:dyDescent="0.4">
      <c r="A6020" s="7">
        <v>113012600500941</v>
      </c>
      <c r="B6020" s="4" t="s">
        <v>4669</v>
      </c>
      <c r="C6020" s="4">
        <v>45305</v>
      </c>
      <c r="D6020" s="4" t="b">
        <v>1</v>
      </c>
      <c r="E6020" s="4" t="s">
        <v>17670</v>
      </c>
      <c r="F6020" s="4" t="s">
        <v>4405</v>
      </c>
      <c r="G6020" s="4" t="s">
        <v>4394</v>
      </c>
      <c r="I6020" s="4" t="s">
        <v>13626</v>
      </c>
      <c r="K6020" s="4" t="s">
        <v>4406</v>
      </c>
      <c r="L6020" s="4">
        <v>0</v>
      </c>
      <c r="M6020" s="4" t="s">
        <v>4397</v>
      </c>
      <c r="N6020" s="4" t="s">
        <v>4398</v>
      </c>
      <c r="O6020" s="4" t="s">
        <v>4399</v>
      </c>
      <c r="P6020" s="4">
        <v>0</v>
      </c>
      <c r="Q6020" s="4" t="s">
        <v>4400</v>
      </c>
      <c r="R6020" s="4">
        <v>0</v>
      </c>
      <c r="S6020" s="4">
        <v>1440000</v>
      </c>
      <c r="X6020" s="4">
        <v>0</v>
      </c>
      <c r="Y6020" s="4">
        <v>4</v>
      </c>
      <c r="Z6020" s="4" t="s">
        <v>4401</v>
      </c>
      <c r="AA6020" s="4" t="s">
        <v>4393</v>
      </c>
      <c r="AH6020" s="4" t="s">
        <v>4673</v>
      </c>
      <c r="AI6020" s="4">
        <v>45306</v>
      </c>
    </row>
    <row r="6021" spans="1:35" ht="17" customHeight="1" x14ac:dyDescent="0.4">
      <c r="A6021" s="7">
        <v>113012600500941</v>
      </c>
      <c r="B6021" s="4" t="s">
        <v>4669</v>
      </c>
      <c r="C6021" s="4">
        <v>45306</v>
      </c>
      <c r="D6021" s="4" t="b">
        <v>1</v>
      </c>
      <c r="E6021" s="4" t="s">
        <v>17670</v>
      </c>
      <c r="F6021" s="4" t="s">
        <v>4405</v>
      </c>
      <c r="G6021" s="4" t="s">
        <v>4394</v>
      </c>
      <c r="I6021" s="4" t="s">
        <v>13626</v>
      </c>
      <c r="K6021" s="4" t="s">
        <v>4406</v>
      </c>
      <c r="L6021" s="4">
        <v>0</v>
      </c>
      <c r="M6021" s="4" t="s">
        <v>4397</v>
      </c>
      <c r="N6021" s="4" t="s">
        <v>4398</v>
      </c>
      <c r="O6021" s="4" t="s">
        <v>4399</v>
      </c>
      <c r="P6021" s="4">
        <v>0</v>
      </c>
      <c r="Q6021" s="4" t="s">
        <v>4400</v>
      </c>
      <c r="R6021" s="4">
        <v>0</v>
      </c>
      <c r="S6021" s="4">
        <v>1440000</v>
      </c>
      <c r="X6021" s="4">
        <v>0</v>
      </c>
      <c r="Y6021" s="4">
        <v>4</v>
      </c>
      <c r="Z6021" s="4" t="s">
        <v>4401</v>
      </c>
      <c r="AA6021" s="4" t="s">
        <v>4393</v>
      </c>
      <c r="AH6021" s="4" t="s">
        <v>4673</v>
      </c>
      <c r="AI6021" s="4">
        <v>45307</v>
      </c>
    </row>
    <row r="6022" spans="1:35" ht="17" customHeight="1" x14ac:dyDescent="0.4">
      <c r="A6022" s="7">
        <v>113012600500942</v>
      </c>
      <c r="B6022" s="4" t="s">
        <v>4669</v>
      </c>
      <c r="C6022" s="4">
        <v>41619</v>
      </c>
      <c r="D6022" s="4" t="b">
        <v>1</v>
      </c>
      <c r="E6022" s="4" t="s">
        <v>17671</v>
      </c>
      <c r="F6022" s="4" t="s">
        <v>4405</v>
      </c>
      <c r="G6022" s="4" t="s">
        <v>4394</v>
      </c>
      <c r="I6022" s="4" t="s">
        <v>13626</v>
      </c>
      <c r="K6022" s="4" t="s">
        <v>4406</v>
      </c>
      <c r="L6022" s="4">
        <v>0</v>
      </c>
      <c r="M6022" s="4" t="s">
        <v>4397</v>
      </c>
      <c r="N6022" s="4" t="s">
        <v>4398</v>
      </c>
      <c r="O6022" s="4" t="s">
        <v>4399</v>
      </c>
      <c r="P6022" s="4">
        <v>0</v>
      </c>
      <c r="Q6022" s="4" t="s">
        <v>4400</v>
      </c>
      <c r="R6022" s="4">
        <v>0</v>
      </c>
      <c r="S6022" s="4">
        <v>1200000</v>
      </c>
      <c r="X6022" s="4">
        <v>0</v>
      </c>
      <c r="Y6022" s="4">
        <v>4</v>
      </c>
      <c r="Z6022" s="4" t="s">
        <v>4401</v>
      </c>
      <c r="AA6022" s="4" t="s">
        <v>4393</v>
      </c>
      <c r="AH6022" s="4" t="s">
        <v>4673</v>
      </c>
      <c r="AI6022" s="4">
        <v>41620</v>
      </c>
    </row>
    <row r="6023" spans="1:35" ht="17" customHeight="1" x14ac:dyDescent="0.4">
      <c r="A6023" s="7">
        <v>113012600500943</v>
      </c>
      <c r="B6023" s="4" t="s">
        <v>4669</v>
      </c>
      <c r="C6023" s="4">
        <v>41618</v>
      </c>
      <c r="D6023" s="4" t="b">
        <v>1</v>
      </c>
      <c r="E6023" s="4" t="s">
        <v>17672</v>
      </c>
      <c r="F6023" s="4" t="s">
        <v>4405</v>
      </c>
      <c r="G6023" s="4" t="s">
        <v>4394</v>
      </c>
      <c r="I6023" s="4" t="s">
        <v>13626</v>
      </c>
      <c r="K6023" s="4" t="s">
        <v>4406</v>
      </c>
      <c r="L6023" s="4">
        <v>0</v>
      </c>
      <c r="M6023" s="4" t="s">
        <v>4397</v>
      </c>
      <c r="N6023" s="4" t="s">
        <v>4398</v>
      </c>
      <c r="O6023" s="4" t="s">
        <v>4399</v>
      </c>
      <c r="P6023" s="4">
        <v>0</v>
      </c>
      <c r="Q6023" s="4" t="s">
        <v>4400</v>
      </c>
      <c r="R6023" s="4">
        <v>0</v>
      </c>
      <c r="S6023" s="4">
        <v>1560000</v>
      </c>
      <c r="X6023" s="4">
        <v>0</v>
      </c>
      <c r="Y6023" s="4">
        <v>4</v>
      </c>
      <c r="Z6023" s="4" t="s">
        <v>4401</v>
      </c>
      <c r="AA6023" s="4" t="s">
        <v>4393</v>
      </c>
      <c r="AH6023" s="4" t="s">
        <v>4673</v>
      </c>
      <c r="AI6023" s="4">
        <v>41619</v>
      </c>
    </row>
    <row r="6024" spans="1:35" ht="17" customHeight="1" x14ac:dyDescent="0.4">
      <c r="A6024" s="7">
        <v>113012600500944</v>
      </c>
      <c r="B6024" s="4" t="s">
        <v>4669</v>
      </c>
      <c r="C6024" s="4">
        <v>49245</v>
      </c>
      <c r="D6024" s="4" t="b">
        <v>0</v>
      </c>
      <c r="E6024" s="4" t="s">
        <v>17673</v>
      </c>
      <c r="F6024" s="4" t="s">
        <v>4405</v>
      </c>
      <c r="G6024" s="4" t="s">
        <v>4394</v>
      </c>
      <c r="I6024" s="4" t="s">
        <v>13626</v>
      </c>
      <c r="K6024" s="4" t="s">
        <v>4406</v>
      </c>
      <c r="L6024" s="4">
        <v>0</v>
      </c>
      <c r="M6024" s="4" t="s">
        <v>4397</v>
      </c>
      <c r="N6024" s="4" t="s">
        <v>4398</v>
      </c>
      <c r="O6024" s="4" t="s">
        <v>4399</v>
      </c>
      <c r="P6024" s="4">
        <v>0</v>
      </c>
      <c r="Q6024" s="4" t="s">
        <v>4400</v>
      </c>
      <c r="R6024" s="4">
        <v>0</v>
      </c>
      <c r="S6024" s="4">
        <v>1440000</v>
      </c>
      <c r="X6024" s="4">
        <v>0</v>
      </c>
      <c r="Y6024" s="4">
        <v>5</v>
      </c>
      <c r="Z6024" s="4" t="s">
        <v>4401</v>
      </c>
      <c r="AA6024" s="4" t="s">
        <v>4393</v>
      </c>
      <c r="AH6024" s="4" t="s">
        <v>4673</v>
      </c>
      <c r="AI6024" s="4">
        <v>49246</v>
      </c>
    </row>
    <row r="6025" spans="1:35" ht="17" customHeight="1" x14ac:dyDescent="0.4">
      <c r="A6025" s="7">
        <v>113012600500945</v>
      </c>
      <c r="B6025" s="4" t="s">
        <v>4669</v>
      </c>
      <c r="C6025" s="4">
        <v>46483</v>
      </c>
      <c r="D6025" s="4" t="b">
        <v>0</v>
      </c>
      <c r="E6025" s="4" t="s">
        <v>17674</v>
      </c>
      <c r="F6025" s="4" t="s">
        <v>4405</v>
      </c>
      <c r="G6025" s="4" t="s">
        <v>4394</v>
      </c>
      <c r="I6025" s="4" t="s">
        <v>13626</v>
      </c>
      <c r="K6025" s="4" t="s">
        <v>4406</v>
      </c>
      <c r="L6025" s="4">
        <v>0</v>
      </c>
      <c r="M6025" s="4" t="s">
        <v>4397</v>
      </c>
      <c r="N6025" s="4" t="s">
        <v>4398</v>
      </c>
      <c r="O6025" s="4" t="s">
        <v>4399</v>
      </c>
      <c r="P6025" s="4">
        <v>0</v>
      </c>
      <c r="Q6025" s="4" t="s">
        <v>4400</v>
      </c>
      <c r="R6025" s="4">
        <v>0</v>
      </c>
      <c r="S6025" s="4">
        <v>1560000</v>
      </c>
      <c r="X6025" s="4">
        <v>0</v>
      </c>
      <c r="Y6025" s="4">
        <v>4</v>
      </c>
      <c r="Z6025" s="4" t="s">
        <v>4401</v>
      </c>
      <c r="AA6025" s="4" t="s">
        <v>4393</v>
      </c>
      <c r="AD6025" s="4" t="s">
        <v>17675</v>
      </c>
      <c r="AH6025" s="4" t="s">
        <v>4673</v>
      </c>
      <c r="AI6025" s="4">
        <v>46484</v>
      </c>
    </row>
    <row r="6026" spans="1:35" ht="17" customHeight="1" x14ac:dyDescent="0.4">
      <c r="A6026" s="7">
        <v>113012600500945</v>
      </c>
      <c r="B6026" s="4" t="s">
        <v>4669</v>
      </c>
      <c r="C6026" s="4">
        <v>46484</v>
      </c>
      <c r="D6026" s="4" t="b">
        <v>0</v>
      </c>
      <c r="E6026" s="4" t="s">
        <v>17674</v>
      </c>
      <c r="F6026" s="4" t="s">
        <v>4405</v>
      </c>
      <c r="G6026" s="4" t="s">
        <v>4394</v>
      </c>
      <c r="I6026" s="4" t="s">
        <v>13626</v>
      </c>
      <c r="K6026" s="4" t="s">
        <v>4406</v>
      </c>
      <c r="L6026" s="4">
        <v>0</v>
      </c>
      <c r="M6026" s="4" t="s">
        <v>4397</v>
      </c>
      <c r="N6026" s="4" t="s">
        <v>4398</v>
      </c>
      <c r="O6026" s="4" t="s">
        <v>4399</v>
      </c>
      <c r="P6026" s="4">
        <v>0</v>
      </c>
      <c r="Q6026" s="4" t="s">
        <v>4400</v>
      </c>
      <c r="R6026" s="4">
        <v>0</v>
      </c>
      <c r="S6026" s="4">
        <v>1560000</v>
      </c>
      <c r="X6026" s="4">
        <v>0</v>
      </c>
      <c r="Y6026" s="4">
        <v>4</v>
      </c>
      <c r="Z6026" s="4" t="s">
        <v>4401</v>
      </c>
      <c r="AA6026" s="4" t="s">
        <v>4393</v>
      </c>
      <c r="AD6026" s="4" t="s">
        <v>17675</v>
      </c>
      <c r="AH6026" s="4" t="s">
        <v>4673</v>
      </c>
      <c r="AI6026" s="4">
        <v>46485</v>
      </c>
    </row>
    <row r="6027" spans="1:35" ht="17" customHeight="1" x14ac:dyDescent="0.4">
      <c r="A6027" s="7">
        <v>113012600500946</v>
      </c>
      <c r="B6027" s="4" t="s">
        <v>4669</v>
      </c>
      <c r="C6027" s="4">
        <v>74278</v>
      </c>
      <c r="D6027" s="4" t="b">
        <v>0</v>
      </c>
      <c r="E6027" s="4" t="s">
        <v>17676</v>
      </c>
      <c r="F6027" s="4" t="s">
        <v>4393</v>
      </c>
      <c r="G6027" s="4" t="s">
        <v>4394</v>
      </c>
      <c r="I6027" s="4" t="s">
        <v>16947</v>
      </c>
      <c r="K6027" s="4" t="s">
        <v>4406</v>
      </c>
      <c r="L6027" s="4">
        <v>0</v>
      </c>
      <c r="M6027" s="4" t="s">
        <v>4397</v>
      </c>
      <c r="N6027" s="4" t="s">
        <v>4398</v>
      </c>
      <c r="O6027" s="4" t="s">
        <v>4399</v>
      </c>
      <c r="P6027" s="4">
        <v>0</v>
      </c>
      <c r="Q6027" s="4" t="s">
        <v>4400</v>
      </c>
      <c r="R6027" s="4">
        <v>1800000</v>
      </c>
      <c r="S6027" s="4">
        <v>1800000</v>
      </c>
      <c r="X6027" s="4">
        <v>0</v>
      </c>
      <c r="Y6027" s="4">
        <v>1</v>
      </c>
      <c r="Z6027" s="4" t="s">
        <v>1800</v>
      </c>
      <c r="AA6027" s="4" t="s">
        <v>4394</v>
      </c>
      <c r="AF6027" s="4" t="s">
        <v>4851</v>
      </c>
      <c r="AH6027" s="4" t="s">
        <v>17677</v>
      </c>
      <c r="AI6027" s="4">
        <v>74278</v>
      </c>
    </row>
    <row r="6028" spans="1:35" ht="17" customHeight="1" x14ac:dyDescent="0.4">
      <c r="A6028" s="7">
        <v>113012600500946</v>
      </c>
      <c r="B6028" s="4" t="s">
        <v>4669</v>
      </c>
      <c r="C6028" s="4">
        <v>75341</v>
      </c>
      <c r="D6028" s="4" t="b">
        <v>1</v>
      </c>
      <c r="E6028" s="4" t="s">
        <v>17676</v>
      </c>
      <c r="F6028" s="4" t="s">
        <v>4393</v>
      </c>
      <c r="G6028" s="4" t="s">
        <v>4394</v>
      </c>
      <c r="I6028" s="4" t="s">
        <v>16947</v>
      </c>
      <c r="K6028" s="4" t="s">
        <v>4406</v>
      </c>
      <c r="L6028" s="4">
        <v>0</v>
      </c>
      <c r="M6028" s="4" t="s">
        <v>4397</v>
      </c>
      <c r="N6028" s="4" t="s">
        <v>4398</v>
      </c>
      <c r="O6028" s="4" t="s">
        <v>4399</v>
      </c>
      <c r="P6028" s="4">
        <v>0</v>
      </c>
      <c r="Q6028" s="4" t="s">
        <v>4400</v>
      </c>
      <c r="R6028" s="4">
        <v>3000000</v>
      </c>
      <c r="S6028" s="4">
        <v>1800000</v>
      </c>
      <c r="X6028" s="4">
        <v>1200000</v>
      </c>
      <c r="Y6028" s="4">
        <v>1</v>
      </c>
      <c r="Z6028" s="4" t="s">
        <v>1800</v>
      </c>
      <c r="AA6028" s="4" t="s">
        <v>4393</v>
      </c>
      <c r="AF6028" s="4" t="s">
        <v>4851</v>
      </c>
      <c r="AH6028" s="4" t="s">
        <v>17677</v>
      </c>
      <c r="AI6028" s="4">
        <v>75341</v>
      </c>
    </row>
    <row r="6029" spans="1:35" ht="17" customHeight="1" x14ac:dyDescent="0.4">
      <c r="A6029" s="7">
        <v>113012600500947</v>
      </c>
      <c r="B6029" s="4" t="s">
        <v>4669</v>
      </c>
      <c r="C6029" s="4">
        <v>45304</v>
      </c>
      <c r="D6029" s="4" t="b">
        <v>1</v>
      </c>
      <c r="E6029" s="4" t="s">
        <v>17678</v>
      </c>
      <c r="F6029" s="4" t="s">
        <v>4405</v>
      </c>
      <c r="G6029" s="4" t="s">
        <v>4394</v>
      </c>
      <c r="I6029" s="4" t="s">
        <v>15826</v>
      </c>
      <c r="K6029" s="4" t="s">
        <v>4406</v>
      </c>
      <c r="L6029" s="4">
        <v>0</v>
      </c>
      <c r="M6029" s="4" t="s">
        <v>4397</v>
      </c>
      <c r="N6029" s="4" t="s">
        <v>4398</v>
      </c>
      <c r="O6029" s="4" t="s">
        <v>4399</v>
      </c>
      <c r="P6029" s="4">
        <v>0</v>
      </c>
      <c r="Q6029" s="4" t="s">
        <v>4400</v>
      </c>
      <c r="R6029" s="4">
        <v>0</v>
      </c>
      <c r="S6029" s="4">
        <v>1800000</v>
      </c>
      <c r="X6029" s="4">
        <v>0</v>
      </c>
      <c r="Y6029" s="4">
        <v>5</v>
      </c>
      <c r="Z6029" s="4" t="s">
        <v>4401</v>
      </c>
      <c r="AA6029" s="4" t="s">
        <v>4393</v>
      </c>
      <c r="AH6029" s="4" t="s">
        <v>4673</v>
      </c>
      <c r="AI6029" s="4">
        <v>45305</v>
      </c>
    </row>
    <row r="6030" spans="1:35" ht="17" customHeight="1" x14ac:dyDescent="0.4">
      <c r="A6030" s="7">
        <v>113012600500948</v>
      </c>
      <c r="B6030" s="4" t="s">
        <v>4669</v>
      </c>
      <c r="C6030" s="4">
        <v>45303</v>
      </c>
      <c r="D6030" s="4" t="b">
        <v>1</v>
      </c>
      <c r="E6030" s="4" t="s">
        <v>17679</v>
      </c>
      <c r="F6030" s="4" t="s">
        <v>4405</v>
      </c>
      <c r="G6030" s="4" t="s">
        <v>4394</v>
      </c>
      <c r="I6030" s="4" t="s">
        <v>15826</v>
      </c>
      <c r="K6030" s="4" t="s">
        <v>4406</v>
      </c>
      <c r="L6030" s="4">
        <v>0</v>
      </c>
      <c r="M6030" s="4" t="s">
        <v>4397</v>
      </c>
      <c r="N6030" s="4" t="s">
        <v>4398</v>
      </c>
      <c r="O6030" s="4" t="s">
        <v>4399</v>
      </c>
      <c r="P6030" s="4">
        <v>0</v>
      </c>
      <c r="Q6030" s="4" t="s">
        <v>4400</v>
      </c>
      <c r="R6030" s="4">
        <v>0</v>
      </c>
      <c r="S6030" s="4">
        <v>1560000</v>
      </c>
      <c r="X6030" s="4">
        <v>0</v>
      </c>
      <c r="Y6030" s="4">
        <v>5</v>
      </c>
      <c r="Z6030" s="4" t="s">
        <v>4401</v>
      </c>
      <c r="AA6030" s="4" t="s">
        <v>4393</v>
      </c>
      <c r="AH6030" s="4" t="s">
        <v>4673</v>
      </c>
      <c r="AI6030" s="4">
        <v>45304</v>
      </c>
    </row>
    <row r="6031" spans="1:35" ht="17" customHeight="1" x14ac:dyDescent="0.4">
      <c r="A6031" s="7">
        <v>113012600500949</v>
      </c>
      <c r="B6031" s="4" t="s">
        <v>4669</v>
      </c>
      <c r="C6031" s="4">
        <v>41659</v>
      </c>
      <c r="D6031" s="4" t="b">
        <v>1</v>
      </c>
      <c r="E6031" s="4" t="s">
        <v>17680</v>
      </c>
      <c r="F6031" s="4" t="s">
        <v>4405</v>
      </c>
      <c r="G6031" s="4" t="s">
        <v>4394</v>
      </c>
      <c r="K6031" s="4" t="s">
        <v>4406</v>
      </c>
      <c r="L6031" s="4">
        <v>0</v>
      </c>
      <c r="M6031" s="4" t="s">
        <v>4397</v>
      </c>
      <c r="N6031" s="4" t="s">
        <v>4398</v>
      </c>
      <c r="O6031" s="4" t="s">
        <v>4399</v>
      </c>
      <c r="P6031" s="4">
        <v>2</v>
      </c>
      <c r="Q6031" s="4" t="s">
        <v>4400</v>
      </c>
      <c r="R6031" s="4">
        <v>0</v>
      </c>
      <c r="S6031" s="4">
        <v>0</v>
      </c>
      <c r="X6031" s="4">
        <v>0</v>
      </c>
      <c r="Y6031" s="4">
        <v>10</v>
      </c>
      <c r="Z6031" s="4" t="s">
        <v>4401</v>
      </c>
      <c r="AA6031" s="4" t="s">
        <v>4393</v>
      </c>
      <c r="AI6031" s="4">
        <v>41660</v>
      </c>
    </row>
    <row r="6032" spans="1:35" ht="17" customHeight="1" x14ac:dyDescent="0.4">
      <c r="A6032" s="7">
        <v>113012600500950</v>
      </c>
      <c r="B6032" s="4" t="s">
        <v>4669</v>
      </c>
      <c r="C6032" s="4">
        <v>41660</v>
      </c>
      <c r="D6032" s="4" t="b">
        <v>1</v>
      </c>
      <c r="E6032" s="4" t="s">
        <v>17681</v>
      </c>
      <c r="F6032" s="4" t="s">
        <v>4405</v>
      </c>
      <c r="G6032" s="4" t="s">
        <v>4394</v>
      </c>
      <c r="K6032" s="4" t="s">
        <v>4406</v>
      </c>
      <c r="L6032" s="4">
        <v>0</v>
      </c>
      <c r="M6032" s="4" t="s">
        <v>4397</v>
      </c>
      <c r="N6032" s="4" t="s">
        <v>4398</v>
      </c>
      <c r="O6032" s="4" t="s">
        <v>4399</v>
      </c>
      <c r="P6032" s="4">
        <v>0</v>
      </c>
      <c r="Q6032" s="4" t="s">
        <v>4400</v>
      </c>
      <c r="R6032" s="4">
        <v>0</v>
      </c>
      <c r="S6032" s="4">
        <v>0</v>
      </c>
      <c r="X6032" s="4">
        <v>0</v>
      </c>
      <c r="Y6032" s="4">
        <v>3</v>
      </c>
      <c r="Z6032" s="4" t="s">
        <v>4401</v>
      </c>
      <c r="AA6032" s="4" t="s">
        <v>4393</v>
      </c>
      <c r="AI6032" s="4">
        <v>41661</v>
      </c>
    </row>
    <row r="6033" spans="1:35" ht="17" customHeight="1" x14ac:dyDescent="0.4">
      <c r="A6033" s="7">
        <v>113012600500952</v>
      </c>
      <c r="B6033" s="4" t="s">
        <v>4669</v>
      </c>
      <c r="C6033" s="4">
        <v>49691</v>
      </c>
      <c r="D6033" s="4" t="b">
        <v>1</v>
      </c>
      <c r="E6033" s="4" t="s">
        <v>17682</v>
      </c>
      <c r="F6033" s="4" t="s">
        <v>4393</v>
      </c>
      <c r="G6033" s="4" t="s">
        <v>4393</v>
      </c>
      <c r="I6033" s="4" t="s">
        <v>13626</v>
      </c>
      <c r="K6033" s="4" t="s">
        <v>4406</v>
      </c>
      <c r="L6033" s="4">
        <v>0</v>
      </c>
      <c r="M6033" s="4" t="s">
        <v>4397</v>
      </c>
      <c r="N6033" s="4" t="s">
        <v>4398</v>
      </c>
      <c r="O6033" s="4" t="s">
        <v>4399</v>
      </c>
      <c r="P6033" s="4">
        <v>0</v>
      </c>
      <c r="Q6033" s="4" t="s">
        <v>4400</v>
      </c>
      <c r="R6033" s="4">
        <v>0</v>
      </c>
      <c r="S6033" s="4">
        <v>1800000</v>
      </c>
      <c r="X6033" s="4">
        <v>0</v>
      </c>
      <c r="Y6033" s="4">
        <v>1</v>
      </c>
      <c r="Z6033" s="4" t="s">
        <v>4401</v>
      </c>
      <c r="AA6033" s="4" t="s">
        <v>4394</v>
      </c>
      <c r="AI6033" s="4">
        <v>49692</v>
      </c>
    </row>
    <row r="6034" spans="1:35" ht="17" customHeight="1" x14ac:dyDescent="0.4">
      <c r="A6034" s="7">
        <v>113012600500953</v>
      </c>
      <c r="B6034" s="4" t="s">
        <v>4669</v>
      </c>
      <c r="C6034" s="4">
        <v>46501</v>
      </c>
      <c r="D6034" s="4" t="b">
        <v>0</v>
      </c>
      <c r="E6034" s="4" t="s">
        <v>17683</v>
      </c>
      <c r="F6034" s="4" t="s">
        <v>4405</v>
      </c>
      <c r="G6034" s="4" t="s">
        <v>4394</v>
      </c>
      <c r="K6034" s="4" t="s">
        <v>4406</v>
      </c>
      <c r="L6034" s="4">
        <v>0</v>
      </c>
      <c r="M6034" s="4" t="s">
        <v>4397</v>
      </c>
      <c r="N6034" s="4" t="s">
        <v>4398</v>
      </c>
      <c r="O6034" s="4" t="s">
        <v>4399</v>
      </c>
      <c r="P6034" s="4">
        <v>0</v>
      </c>
      <c r="Q6034" s="4" t="s">
        <v>4400</v>
      </c>
      <c r="R6034" s="4">
        <v>0</v>
      </c>
      <c r="S6034" s="4">
        <v>1440000</v>
      </c>
      <c r="X6034" s="4">
        <v>0</v>
      </c>
      <c r="Y6034" s="4">
        <v>4</v>
      </c>
      <c r="Z6034" s="4" t="s">
        <v>4401</v>
      </c>
      <c r="AA6034" s="4" t="s">
        <v>4393</v>
      </c>
      <c r="AH6034" s="4" t="s">
        <v>4673</v>
      </c>
      <c r="AI6034" s="4">
        <v>46502</v>
      </c>
    </row>
    <row r="6035" spans="1:35" ht="17" customHeight="1" x14ac:dyDescent="0.4">
      <c r="A6035" s="7">
        <v>113012600500954</v>
      </c>
      <c r="B6035" s="4" t="s">
        <v>4637</v>
      </c>
      <c r="C6035" s="4">
        <v>46095</v>
      </c>
      <c r="D6035" s="4" t="b">
        <v>0</v>
      </c>
      <c r="E6035" s="4" t="s">
        <v>17684</v>
      </c>
      <c r="F6035" s="4" t="s">
        <v>4393</v>
      </c>
      <c r="G6035" s="4" t="s">
        <v>4405</v>
      </c>
      <c r="K6035" s="4" t="s">
        <v>4406</v>
      </c>
      <c r="L6035" s="4">
        <v>0</v>
      </c>
      <c r="M6035" s="4" t="s">
        <v>4397</v>
      </c>
      <c r="N6035" s="4" t="s">
        <v>4398</v>
      </c>
      <c r="O6035" s="4" t="s">
        <v>4399</v>
      </c>
      <c r="P6035" s="4">
        <v>0</v>
      </c>
      <c r="Q6035" s="4" t="s">
        <v>4400</v>
      </c>
      <c r="R6035" s="4">
        <v>0</v>
      </c>
      <c r="S6035" s="4">
        <v>5760024</v>
      </c>
      <c r="X6035" s="4">
        <v>0</v>
      </c>
      <c r="Y6035" s="4">
        <v>2</v>
      </c>
      <c r="Z6035" s="4" t="s">
        <v>4401</v>
      </c>
      <c r="AA6035" s="4" t="s">
        <v>4405</v>
      </c>
      <c r="AI6035" s="4">
        <v>46096</v>
      </c>
    </row>
    <row r="6036" spans="1:35" ht="17" customHeight="1" x14ac:dyDescent="0.4">
      <c r="A6036" s="7">
        <v>113012600500955</v>
      </c>
      <c r="B6036" s="4" t="s">
        <v>4637</v>
      </c>
      <c r="C6036" s="4">
        <v>42174</v>
      </c>
      <c r="D6036" s="4" t="b">
        <v>1</v>
      </c>
      <c r="E6036" s="4" t="s">
        <v>17685</v>
      </c>
      <c r="F6036" s="4" t="s">
        <v>4393</v>
      </c>
      <c r="G6036" s="4" t="s">
        <v>4394</v>
      </c>
      <c r="H6036" s="4" t="s">
        <v>406</v>
      </c>
      <c r="I6036" s="4" t="s">
        <v>17225</v>
      </c>
      <c r="K6036" s="4" t="s">
        <v>4406</v>
      </c>
      <c r="L6036" s="4">
        <v>0</v>
      </c>
      <c r="M6036" s="4" t="s">
        <v>4579</v>
      </c>
      <c r="N6036" s="4" t="s">
        <v>4398</v>
      </c>
      <c r="O6036" s="4" t="s">
        <v>4399</v>
      </c>
      <c r="P6036" s="4">
        <v>1</v>
      </c>
      <c r="Q6036" s="4" t="s">
        <v>4400</v>
      </c>
      <c r="R6036" s="4">
        <v>0</v>
      </c>
      <c r="S6036" s="4">
        <v>2700000</v>
      </c>
      <c r="X6036" s="4">
        <v>0</v>
      </c>
      <c r="Y6036" s="4">
        <v>6</v>
      </c>
      <c r="Z6036" s="4" t="s">
        <v>4401</v>
      </c>
      <c r="AA6036" s="4" t="s">
        <v>4393</v>
      </c>
      <c r="AH6036" s="4" t="s">
        <v>4655</v>
      </c>
      <c r="AI6036" s="4">
        <v>42175</v>
      </c>
    </row>
    <row r="6037" spans="1:35" ht="17" customHeight="1" x14ac:dyDescent="0.4">
      <c r="A6037" s="7">
        <v>113012600500956</v>
      </c>
      <c r="B6037" s="4" t="s">
        <v>4637</v>
      </c>
      <c r="C6037" s="4">
        <v>41579</v>
      </c>
      <c r="D6037" s="4" t="b">
        <v>1</v>
      </c>
      <c r="E6037" s="4" t="s">
        <v>17686</v>
      </c>
      <c r="F6037" s="4" t="s">
        <v>4405</v>
      </c>
      <c r="G6037" s="4" t="s">
        <v>4394</v>
      </c>
      <c r="H6037" s="4" t="s">
        <v>3672</v>
      </c>
      <c r="K6037" s="4" t="s">
        <v>4406</v>
      </c>
      <c r="L6037" s="4">
        <v>0</v>
      </c>
      <c r="M6037" s="4" t="s">
        <v>4579</v>
      </c>
      <c r="N6037" s="4" t="s">
        <v>4398</v>
      </c>
      <c r="O6037" s="4" t="s">
        <v>4399</v>
      </c>
      <c r="P6037" s="4">
        <v>0</v>
      </c>
      <c r="Q6037" s="4" t="s">
        <v>4400</v>
      </c>
      <c r="R6037" s="4">
        <v>0</v>
      </c>
      <c r="S6037" s="4">
        <v>900000</v>
      </c>
      <c r="X6037" s="4">
        <v>0</v>
      </c>
      <c r="Y6037" s="4">
        <v>3</v>
      </c>
      <c r="Z6037" s="4" t="s">
        <v>4401</v>
      </c>
      <c r="AA6037" s="4" t="s">
        <v>4393</v>
      </c>
      <c r="AH6037" s="4" t="s">
        <v>5177</v>
      </c>
      <c r="AI6037" s="4">
        <v>41580</v>
      </c>
    </row>
    <row r="6038" spans="1:35" ht="17" customHeight="1" x14ac:dyDescent="0.4">
      <c r="A6038" s="7">
        <v>113012600500957</v>
      </c>
      <c r="B6038" s="4" t="s">
        <v>4637</v>
      </c>
      <c r="C6038" s="4">
        <v>42173</v>
      </c>
      <c r="D6038" s="4" t="b">
        <v>1</v>
      </c>
      <c r="E6038" s="4" t="s">
        <v>17687</v>
      </c>
      <c r="F6038" s="4" t="s">
        <v>4405</v>
      </c>
      <c r="G6038" s="4" t="s">
        <v>4394</v>
      </c>
      <c r="H6038" s="4" t="s">
        <v>476</v>
      </c>
      <c r="I6038" s="4" t="s">
        <v>17225</v>
      </c>
      <c r="K6038" s="4" t="s">
        <v>4406</v>
      </c>
      <c r="L6038" s="4">
        <v>0</v>
      </c>
      <c r="M6038" s="4" t="s">
        <v>4579</v>
      </c>
      <c r="N6038" s="4" t="s">
        <v>4398</v>
      </c>
      <c r="O6038" s="4" t="s">
        <v>4399</v>
      </c>
      <c r="P6038" s="4">
        <v>0</v>
      </c>
      <c r="Q6038" s="4" t="s">
        <v>4400</v>
      </c>
      <c r="R6038" s="4">
        <v>0</v>
      </c>
      <c r="S6038" s="4">
        <v>1200000</v>
      </c>
      <c r="X6038" s="4">
        <v>0</v>
      </c>
      <c r="Y6038" s="4">
        <v>4</v>
      </c>
      <c r="Z6038" s="4" t="s">
        <v>4401</v>
      </c>
      <c r="AA6038" s="4" t="s">
        <v>4393</v>
      </c>
      <c r="AH6038" s="4" t="s">
        <v>4655</v>
      </c>
      <c r="AI6038" s="4">
        <v>42174</v>
      </c>
    </row>
    <row r="6039" spans="1:35" ht="17" customHeight="1" x14ac:dyDescent="0.4">
      <c r="A6039" s="7">
        <v>113012600500958</v>
      </c>
      <c r="B6039" s="4" t="s">
        <v>4637</v>
      </c>
      <c r="C6039" s="4">
        <v>41580</v>
      </c>
      <c r="D6039" s="4" t="b">
        <v>1</v>
      </c>
      <c r="E6039" s="4" t="s">
        <v>17688</v>
      </c>
      <c r="F6039" s="4" t="s">
        <v>4405</v>
      </c>
      <c r="G6039" s="4" t="s">
        <v>4394</v>
      </c>
      <c r="H6039" s="4" t="s">
        <v>2930</v>
      </c>
      <c r="K6039" s="4" t="s">
        <v>4406</v>
      </c>
      <c r="L6039" s="4">
        <v>0</v>
      </c>
      <c r="M6039" s="4" t="s">
        <v>4397</v>
      </c>
      <c r="N6039" s="4" t="s">
        <v>4398</v>
      </c>
      <c r="O6039" s="4" t="s">
        <v>4399</v>
      </c>
      <c r="P6039" s="4">
        <v>0</v>
      </c>
      <c r="Q6039" s="4" t="s">
        <v>4400</v>
      </c>
      <c r="R6039" s="4">
        <v>0</v>
      </c>
      <c r="S6039" s="4">
        <v>1800000</v>
      </c>
      <c r="X6039" s="4">
        <v>0</v>
      </c>
      <c r="Y6039" s="4">
        <v>6</v>
      </c>
      <c r="Z6039" s="4" t="s">
        <v>4401</v>
      </c>
      <c r="AA6039" s="4" t="s">
        <v>4393</v>
      </c>
      <c r="AH6039" s="4" t="s">
        <v>5177</v>
      </c>
      <c r="AI6039" s="4">
        <v>41581</v>
      </c>
    </row>
    <row r="6040" spans="1:35" ht="17" customHeight="1" x14ac:dyDescent="0.4">
      <c r="A6040" s="7">
        <v>113012600500959</v>
      </c>
      <c r="B6040" s="4" t="s">
        <v>4637</v>
      </c>
      <c r="C6040" s="4">
        <v>42172</v>
      </c>
      <c r="D6040" s="4" t="b">
        <v>1</v>
      </c>
      <c r="E6040" s="4" t="s">
        <v>17689</v>
      </c>
      <c r="F6040" s="4" t="s">
        <v>4405</v>
      </c>
      <c r="G6040" s="4" t="s">
        <v>4394</v>
      </c>
      <c r="K6040" s="4" t="s">
        <v>4406</v>
      </c>
      <c r="L6040" s="4">
        <v>0</v>
      </c>
      <c r="M6040" s="4" t="s">
        <v>4397</v>
      </c>
      <c r="N6040" s="4" t="s">
        <v>4398</v>
      </c>
      <c r="O6040" s="4" t="s">
        <v>4399</v>
      </c>
      <c r="P6040" s="4">
        <v>1</v>
      </c>
      <c r="Q6040" s="4" t="s">
        <v>4400</v>
      </c>
      <c r="R6040" s="4">
        <v>0</v>
      </c>
      <c r="S6040" s="4">
        <v>1800000</v>
      </c>
      <c r="X6040" s="4">
        <v>0</v>
      </c>
      <c r="Y6040" s="4">
        <v>10</v>
      </c>
      <c r="Z6040" s="4" t="s">
        <v>4401</v>
      </c>
      <c r="AA6040" s="4" t="s">
        <v>4394</v>
      </c>
      <c r="AG6040" s="4" t="s">
        <v>16542</v>
      </c>
      <c r="AH6040" s="4" t="s">
        <v>5177</v>
      </c>
      <c r="AI6040" s="4">
        <v>42173</v>
      </c>
    </row>
    <row r="6041" spans="1:35" ht="17" customHeight="1" x14ac:dyDescent="0.4">
      <c r="A6041" s="7">
        <v>113012600500960</v>
      </c>
      <c r="B6041" s="4" t="s">
        <v>4637</v>
      </c>
      <c r="C6041" s="4">
        <v>42169</v>
      </c>
      <c r="D6041" s="4" t="b">
        <v>1</v>
      </c>
      <c r="E6041" s="4" t="s">
        <v>17690</v>
      </c>
      <c r="F6041" s="4" t="s">
        <v>4405</v>
      </c>
      <c r="G6041" s="4" t="s">
        <v>4394</v>
      </c>
      <c r="H6041" s="4" t="s">
        <v>339</v>
      </c>
      <c r="K6041" s="4" t="s">
        <v>4406</v>
      </c>
      <c r="L6041" s="4">
        <v>0</v>
      </c>
      <c r="M6041" s="4" t="s">
        <v>4397</v>
      </c>
      <c r="N6041" s="4" t="s">
        <v>4398</v>
      </c>
      <c r="O6041" s="4" t="s">
        <v>4399</v>
      </c>
      <c r="P6041" s="4">
        <v>0</v>
      </c>
      <c r="Q6041" s="4" t="s">
        <v>4400</v>
      </c>
      <c r="R6041" s="4">
        <v>0</v>
      </c>
      <c r="S6041" s="4">
        <v>1200000</v>
      </c>
      <c r="X6041" s="4">
        <v>0</v>
      </c>
      <c r="Y6041" s="4">
        <v>5</v>
      </c>
      <c r="Z6041" s="4" t="s">
        <v>4401</v>
      </c>
      <c r="AA6041" s="4" t="s">
        <v>4393</v>
      </c>
      <c r="AH6041" s="4" t="s">
        <v>5177</v>
      </c>
      <c r="AI6041" s="4">
        <v>42170</v>
      </c>
    </row>
    <row r="6042" spans="1:35" ht="17" customHeight="1" x14ac:dyDescent="0.4">
      <c r="A6042" s="7">
        <v>113012600500961</v>
      </c>
      <c r="B6042" s="4" t="s">
        <v>4637</v>
      </c>
      <c r="C6042" s="4">
        <v>75236</v>
      </c>
      <c r="D6042" s="4" t="b">
        <v>0</v>
      </c>
      <c r="E6042" s="4" t="s">
        <v>17691</v>
      </c>
      <c r="F6042" s="4" t="s">
        <v>4393</v>
      </c>
      <c r="G6042" s="4" t="s">
        <v>4405</v>
      </c>
      <c r="I6042" s="4" t="s">
        <v>17692</v>
      </c>
      <c r="K6042" s="4" t="s">
        <v>4406</v>
      </c>
      <c r="L6042" s="4">
        <v>0</v>
      </c>
      <c r="M6042" s="4" t="s">
        <v>4579</v>
      </c>
      <c r="N6042" s="4" t="s">
        <v>4398</v>
      </c>
      <c r="O6042" s="4" t="s">
        <v>4399</v>
      </c>
      <c r="P6042" s="4">
        <v>4</v>
      </c>
      <c r="Q6042" s="4" t="s">
        <v>4400</v>
      </c>
      <c r="R6042" s="4">
        <v>0</v>
      </c>
      <c r="S6042" s="4">
        <v>31740000</v>
      </c>
      <c r="X6042" s="4">
        <v>0</v>
      </c>
      <c r="Y6042" s="4">
        <v>0</v>
      </c>
      <c r="Z6042" s="4" t="s">
        <v>4401</v>
      </c>
      <c r="AA6042" s="4" t="s">
        <v>4405</v>
      </c>
      <c r="AI6042" s="4">
        <v>75236</v>
      </c>
    </row>
    <row r="6043" spans="1:35" ht="17" customHeight="1" x14ac:dyDescent="0.4">
      <c r="A6043" s="7">
        <v>113012600500961</v>
      </c>
      <c r="B6043" s="4" t="s">
        <v>4637</v>
      </c>
      <c r="C6043" s="4">
        <v>75236</v>
      </c>
      <c r="D6043" s="4" t="b">
        <v>0</v>
      </c>
      <c r="E6043" s="4" t="s">
        <v>17691</v>
      </c>
      <c r="F6043" s="4" t="s">
        <v>4393</v>
      </c>
      <c r="G6043" s="4" t="s">
        <v>4405</v>
      </c>
      <c r="I6043" s="4" t="s">
        <v>17692</v>
      </c>
      <c r="K6043" s="4" t="s">
        <v>4406</v>
      </c>
      <c r="L6043" s="4">
        <v>0</v>
      </c>
      <c r="M6043" s="4" t="s">
        <v>4579</v>
      </c>
      <c r="N6043" s="4" t="s">
        <v>4398</v>
      </c>
      <c r="O6043" s="4" t="s">
        <v>4399</v>
      </c>
      <c r="P6043" s="4">
        <v>4</v>
      </c>
      <c r="Q6043" s="4" t="s">
        <v>4400</v>
      </c>
      <c r="R6043" s="4">
        <v>0</v>
      </c>
      <c r="S6043" s="4">
        <v>31740000</v>
      </c>
      <c r="X6043" s="4">
        <v>0</v>
      </c>
      <c r="Y6043" s="4">
        <v>0</v>
      </c>
      <c r="Z6043" s="4" t="s">
        <v>4401</v>
      </c>
      <c r="AA6043" s="4" t="s">
        <v>4405</v>
      </c>
      <c r="AF6043" s="4" t="s">
        <v>4588</v>
      </c>
      <c r="AI6043" s="4">
        <v>75236</v>
      </c>
    </row>
    <row r="6044" spans="1:35" ht="17" customHeight="1" x14ac:dyDescent="0.4">
      <c r="A6044" s="7">
        <v>113012600500962</v>
      </c>
      <c r="B6044" s="4" t="s">
        <v>4637</v>
      </c>
      <c r="C6044" s="4">
        <v>42170</v>
      </c>
      <c r="D6044" s="4" t="b">
        <v>1</v>
      </c>
      <c r="E6044" s="4" t="s">
        <v>17693</v>
      </c>
      <c r="F6044" s="4" t="s">
        <v>4405</v>
      </c>
      <c r="G6044" s="4" t="s">
        <v>4394</v>
      </c>
      <c r="H6044" s="4" t="s">
        <v>320</v>
      </c>
      <c r="K6044" s="4" t="s">
        <v>4406</v>
      </c>
      <c r="L6044" s="4">
        <v>0</v>
      </c>
      <c r="M6044" s="4" t="s">
        <v>4397</v>
      </c>
      <c r="N6044" s="4" t="s">
        <v>4398</v>
      </c>
      <c r="O6044" s="4" t="s">
        <v>4399</v>
      </c>
      <c r="P6044" s="4">
        <v>0</v>
      </c>
      <c r="Q6044" s="4" t="s">
        <v>4400</v>
      </c>
      <c r="R6044" s="4">
        <v>0</v>
      </c>
      <c r="S6044" s="4">
        <v>1200000</v>
      </c>
      <c r="X6044" s="4">
        <v>0</v>
      </c>
      <c r="Y6044" s="4">
        <v>4</v>
      </c>
      <c r="Z6044" s="4" t="s">
        <v>4401</v>
      </c>
      <c r="AA6044" s="4" t="s">
        <v>4394</v>
      </c>
      <c r="AH6044" s="4" t="s">
        <v>5177</v>
      </c>
      <c r="AI6044" s="4">
        <v>42171</v>
      </c>
    </row>
    <row r="6045" spans="1:35" ht="17" customHeight="1" x14ac:dyDescent="0.4">
      <c r="A6045" s="7">
        <v>113012600500963</v>
      </c>
      <c r="B6045" s="4" t="s">
        <v>4637</v>
      </c>
      <c r="C6045" s="4">
        <v>42171</v>
      </c>
      <c r="D6045" s="4" t="b">
        <v>1</v>
      </c>
      <c r="E6045" s="4" t="s">
        <v>17694</v>
      </c>
      <c r="F6045" s="4" t="s">
        <v>4405</v>
      </c>
      <c r="G6045" s="4" t="s">
        <v>4394</v>
      </c>
      <c r="H6045" s="4" t="s">
        <v>4053</v>
      </c>
      <c r="K6045" s="4" t="s">
        <v>4406</v>
      </c>
      <c r="L6045" s="4">
        <v>0</v>
      </c>
      <c r="M6045" s="4" t="s">
        <v>4397</v>
      </c>
      <c r="N6045" s="4" t="s">
        <v>4398</v>
      </c>
      <c r="O6045" s="4" t="s">
        <v>4399</v>
      </c>
      <c r="P6045" s="4">
        <v>0</v>
      </c>
      <c r="Q6045" s="4" t="s">
        <v>4400</v>
      </c>
      <c r="R6045" s="4">
        <v>0</v>
      </c>
      <c r="S6045" s="4">
        <v>1200000</v>
      </c>
      <c r="X6045" s="4">
        <v>0</v>
      </c>
      <c r="Y6045" s="4">
        <v>4</v>
      </c>
      <c r="Z6045" s="4" t="s">
        <v>4401</v>
      </c>
      <c r="AA6045" s="4" t="s">
        <v>4393</v>
      </c>
      <c r="AH6045" s="4" t="s">
        <v>5177</v>
      </c>
      <c r="AI6045" s="4">
        <v>42172</v>
      </c>
    </row>
    <row r="6046" spans="1:35" ht="17" customHeight="1" x14ac:dyDescent="0.4">
      <c r="A6046" s="7">
        <v>113012600500964</v>
      </c>
      <c r="B6046" s="4" t="s">
        <v>4637</v>
      </c>
      <c r="C6046" s="4">
        <v>75240</v>
      </c>
      <c r="D6046" s="4" t="b">
        <v>0</v>
      </c>
      <c r="E6046" s="4" t="s">
        <v>17695</v>
      </c>
      <c r="F6046" s="4" t="s">
        <v>4393</v>
      </c>
      <c r="G6046" s="4" t="s">
        <v>4405</v>
      </c>
      <c r="H6046" s="4" t="s">
        <v>287</v>
      </c>
      <c r="K6046" s="4" t="s">
        <v>4406</v>
      </c>
      <c r="L6046" s="4">
        <v>0</v>
      </c>
      <c r="M6046" s="4" t="s">
        <v>4579</v>
      </c>
      <c r="N6046" s="4" t="s">
        <v>4398</v>
      </c>
      <c r="O6046" s="4" t="s">
        <v>4399</v>
      </c>
      <c r="P6046" s="4">
        <v>2</v>
      </c>
      <c r="Q6046" s="4" t="s">
        <v>4400</v>
      </c>
      <c r="R6046" s="4">
        <v>0</v>
      </c>
      <c r="S6046" s="4">
        <v>6000000</v>
      </c>
      <c r="X6046" s="4">
        <v>0</v>
      </c>
      <c r="Y6046" s="4">
        <v>4</v>
      </c>
      <c r="Z6046" s="4" t="s">
        <v>4401</v>
      </c>
      <c r="AA6046" s="4" t="s">
        <v>4405</v>
      </c>
      <c r="AH6046" s="4" t="s">
        <v>5177</v>
      </c>
      <c r="AI6046" s="4">
        <v>75240</v>
      </c>
    </row>
    <row r="6047" spans="1:35" ht="17" customHeight="1" x14ac:dyDescent="0.4">
      <c r="A6047" s="7">
        <v>113012600500965</v>
      </c>
      <c r="B6047" s="4" t="s">
        <v>4637</v>
      </c>
      <c r="C6047" s="4">
        <v>45064</v>
      </c>
      <c r="D6047" s="4" t="b">
        <v>1</v>
      </c>
      <c r="E6047" s="4" t="s">
        <v>63</v>
      </c>
      <c r="F6047" s="4" t="s">
        <v>4393</v>
      </c>
      <c r="G6047" s="4" t="s">
        <v>4393</v>
      </c>
      <c r="H6047" s="4" t="s">
        <v>415</v>
      </c>
      <c r="I6047" s="4" t="s">
        <v>17225</v>
      </c>
      <c r="K6047" s="4" t="s">
        <v>4406</v>
      </c>
      <c r="L6047" s="4">
        <v>0</v>
      </c>
      <c r="M6047" s="4" t="s">
        <v>4397</v>
      </c>
      <c r="N6047" s="4" t="s">
        <v>4398</v>
      </c>
      <c r="O6047" s="4" t="s">
        <v>4399</v>
      </c>
      <c r="P6047" s="4">
        <v>2</v>
      </c>
      <c r="Q6047" s="4" t="s">
        <v>4400</v>
      </c>
      <c r="R6047" s="4">
        <v>0</v>
      </c>
      <c r="S6047" s="4">
        <v>2220000</v>
      </c>
      <c r="X6047" s="4">
        <v>0</v>
      </c>
      <c r="Y6047" s="4">
        <v>3</v>
      </c>
      <c r="Z6047" s="4" t="s">
        <v>4401</v>
      </c>
      <c r="AA6047" s="4" t="s">
        <v>4393</v>
      </c>
      <c r="AH6047" s="4" t="s">
        <v>17696</v>
      </c>
      <c r="AI6047" s="4">
        <v>45065</v>
      </c>
    </row>
    <row r="6048" spans="1:35" ht="17" customHeight="1" x14ac:dyDescent="0.4">
      <c r="A6048" s="7">
        <v>113012600500966</v>
      </c>
      <c r="B6048" s="4" t="s">
        <v>4637</v>
      </c>
      <c r="C6048" s="4">
        <v>42168</v>
      </c>
      <c r="D6048" s="4" t="b">
        <v>1</v>
      </c>
      <c r="E6048" s="4" t="s">
        <v>17697</v>
      </c>
      <c r="F6048" s="4" t="s">
        <v>4393</v>
      </c>
      <c r="G6048" s="4" t="s">
        <v>4394</v>
      </c>
      <c r="H6048" s="4" t="s">
        <v>788</v>
      </c>
      <c r="K6048" s="4" t="s">
        <v>4406</v>
      </c>
      <c r="L6048" s="4">
        <v>0</v>
      </c>
      <c r="M6048" s="4" t="s">
        <v>4397</v>
      </c>
      <c r="N6048" s="4" t="s">
        <v>4398</v>
      </c>
      <c r="O6048" s="4" t="s">
        <v>4399</v>
      </c>
      <c r="P6048" s="4">
        <v>1</v>
      </c>
      <c r="Q6048" s="4" t="s">
        <v>4400</v>
      </c>
      <c r="R6048" s="4">
        <v>0</v>
      </c>
      <c r="S6048" s="4">
        <v>4560000</v>
      </c>
      <c r="X6048" s="4">
        <v>0</v>
      </c>
      <c r="Y6048" s="4">
        <v>6</v>
      </c>
      <c r="Z6048" s="4" t="s">
        <v>4401</v>
      </c>
      <c r="AA6048" s="4" t="s">
        <v>4393</v>
      </c>
      <c r="AH6048" s="4" t="s">
        <v>5177</v>
      </c>
      <c r="AI6048" s="4">
        <v>42169</v>
      </c>
    </row>
    <row r="6049" spans="1:35" ht="17" customHeight="1" x14ac:dyDescent="0.4">
      <c r="A6049" s="7">
        <v>113012600500967</v>
      </c>
      <c r="B6049" s="4" t="s">
        <v>4637</v>
      </c>
      <c r="C6049" s="4">
        <v>43561</v>
      </c>
      <c r="D6049" s="4" t="b">
        <v>1</v>
      </c>
      <c r="E6049" s="4" t="s">
        <v>14468</v>
      </c>
      <c r="F6049" s="4" t="s">
        <v>4393</v>
      </c>
      <c r="G6049" s="4" t="s">
        <v>4394</v>
      </c>
      <c r="I6049" s="4" t="s">
        <v>17225</v>
      </c>
      <c r="K6049" s="4" t="s">
        <v>4406</v>
      </c>
      <c r="L6049" s="4">
        <v>0</v>
      </c>
      <c r="M6049" s="4" t="s">
        <v>4397</v>
      </c>
      <c r="N6049" s="4" t="s">
        <v>4398</v>
      </c>
      <c r="O6049" s="4" t="s">
        <v>4399</v>
      </c>
      <c r="P6049" s="4">
        <v>4</v>
      </c>
      <c r="Q6049" s="4" t="s">
        <v>4400</v>
      </c>
      <c r="R6049" s="4">
        <v>0</v>
      </c>
      <c r="S6049" s="4">
        <v>9600000</v>
      </c>
      <c r="X6049" s="4">
        <v>0</v>
      </c>
      <c r="Y6049" s="4">
        <v>3</v>
      </c>
      <c r="Z6049" s="4" t="s">
        <v>4401</v>
      </c>
      <c r="AA6049" s="4" t="s">
        <v>4393</v>
      </c>
      <c r="AI6049" s="4">
        <v>43562</v>
      </c>
    </row>
    <row r="6050" spans="1:35" ht="17" customHeight="1" x14ac:dyDescent="0.4">
      <c r="A6050" s="7">
        <v>113012600500968</v>
      </c>
      <c r="B6050" s="4" t="s">
        <v>4669</v>
      </c>
      <c r="C6050" s="4">
        <v>45311</v>
      </c>
      <c r="D6050" s="4" t="b">
        <v>1</v>
      </c>
      <c r="E6050" s="4" t="s">
        <v>17698</v>
      </c>
      <c r="F6050" s="4" t="s">
        <v>4393</v>
      </c>
      <c r="G6050" s="4" t="s">
        <v>4394</v>
      </c>
      <c r="I6050" s="4" t="s">
        <v>15158</v>
      </c>
      <c r="K6050" s="4" t="s">
        <v>4406</v>
      </c>
      <c r="L6050" s="4">
        <v>0</v>
      </c>
      <c r="M6050" s="4" t="s">
        <v>4397</v>
      </c>
      <c r="N6050" s="4" t="s">
        <v>4398</v>
      </c>
      <c r="O6050" s="4" t="s">
        <v>4399</v>
      </c>
      <c r="P6050" s="4">
        <v>0</v>
      </c>
      <c r="Q6050" s="4" t="s">
        <v>4400</v>
      </c>
      <c r="R6050" s="4">
        <v>0</v>
      </c>
      <c r="S6050" s="4">
        <v>9000000</v>
      </c>
      <c r="X6050" s="4">
        <v>0</v>
      </c>
      <c r="Y6050" s="4">
        <v>3</v>
      </c>
      <c r="Z6050" s="4" t="s">
        <v>4447</v>
      </c>
      <c r="AA6050" s="4" t="s">
        <v>4393</v>
      </c>
      <c r="AH6050" s="4" t="s">
        <v>17699</v>
      </c>
      <c r="AI6050" s="4">
        <v>45312</v>
      </c>
    </row>
    <row r="6051" spans="1:35" ht="17" customHeight="1" x14ac:dyDescent="0.4">
      <c r="A6051" s="7">
        <v>113012600500968</v>
      </c>
      <c r="B6051" s="4" t="s">
        <v>4669</v>
      </c>
      <c r="C6051" s="4">
        <v>45311</v>
      </c>
      <c r="D6051" s="4" t="b">
        <v>1</v>
      </c>
      <c r="E6051" s="4" t="s">
        <v>17698</v>
      </c>
      <c r="F6051" s="4" t="s">
        <v>4393</v>
      </c>
      <c r="G6051" s="4" t="s">
        <v>4394</v>
      </c>
      <c r="I6051" s="4" t="s">
        <v>15158</v>
      </c>
      <c r="K6051" s="4" t="s">
        <v>4406</v>
      </c>
      <c r="L6051" s="4">
        <v>0</v>
      </c>
      <c r="M6051" s="4" t="s">
        <v>4397</v>
      </c>
      <c r="N6051" s="4" t="s">
        <v>4398</v>
      </c>
      <c r="O6051" s="4" t="s">
        <v>4399</v>
      </c>
      <c r="P6051" s="4">
        <v>0</v>
      </c>
      <c r="Q6051" s="4" t="s">
        <v>4400</v>
      </c>
      <c r="R6051" s="4">
        <v>0</v>
      </c>
      <c r="S6051" s="4">
        <v>9000000</v>
      </c>
      <c r="X6051" s="4">
        <v>0</v>
      </c>
      <c r="Y6051" s="4">
        <v>3</v>
      </c>
      <c r="Z6051" s="4" t="s">
        <v>4447</v>
      </c>
      <c r="AA6051" s="4" t="s">
        <v>4393</v>
      </c>
      <c r="AF6051" s="4" t="s">
        <v>17700</v>
      </c>
      <c r="AH6051" s="4" t="s">
        <v>17699</v>
      </c>
      <c r="AI6051" s="4">
        <v>45312</v>
      </c>
    </row>
    <row r="6052" spans="1:35" ht="17" customHeight="1" x14ac:dyDescent="0.4">
      <c r="A6052" s="7">
        <v>113012600500969</v>
      </c>
      <c r="B6052" s="4" t="s">
        <v>4669</v>
      </c>
      <c r="C6052" s="4">
        <v>73686</v>
      </c>
      <c r="D6052" s="4" t="b">
        <v>0</v>
      </c>
      <c r="E6052" s="4" t="s">
        <v>17701</v>
      </c>
      <c r="F6052" s="4" t="s">
        <v>4393</v>
      </c>
      <c r="G6052" s="4" t="s">
        <v>4394</v>
      </c>
      <c r="I6052" s="4" t="s">
        <v>16097</v>
      </c>
      <c r="K6052" s="4" t="s">
        <v>4406</v>
      </c>
      <c r="L6052" s="4">
        <v>0</v>
      </c>
      <c r="M6052" s="4" t="s">
        <v>4579</v>
      </c>
      <c r="N6052" s="4" t="s">
        <v>4398</v>
      </c>
      <c r="O6052" s="4" t="s">
        <v>4399</v>
      </c>
      <c r="P6052" s="4">
        <v>0</v>
      </c>
      <c r="Q6052" s="4" t="s">
        <v>4400</v>
      </c>
      <c r="R6052" s="4">
        <v>0</v>
      </c>
      <c r="S6052" s="4">
        <v>3000000</v>
      </c>
      <c r="X6052" s="4">
        <v>0</v>
      </c>
      <c r="Y6052" s="4">
        <v>1</v>
      </c>
      <c r="Z6052" s="4" t="s">
        <v>4401</v>
      </c>
      <c r="AA6052" s="4" t="s">
        <v>4405</v>
      </c>
      <c r="AI6052" s="4">
        <v>73686</v>
      </c>
    </row>
    <row r="6053" spans="1:35" ht="17" customHeight="1" x14ac:dyDescent="0.4">
      <c r="A6053" s="7">
        <v>113012600500970</v>
      </c>
      <c r="B6053" s="4" t="s">
        <v>4391</v>
      </c>
      <c r="C6053" s="4">
        <v>75220</v>
      </c>
      <c r="D6053" s="4" t="b">
        <v>0</v>
      </c>
      <c r="E6053" s="4" t="s">
        <v>17702</v>
      </c>
      <c r="F6053" s="4" t="s">
        <v>4405</v>
      </c>
      <c r="G6053" s="4" t="s">
        <v>4405</v>
      </c>
      <c r="K6053" s="4" t="s">
        <v>4406</v>
      </c>
      <c r="L6053" s="4">
        <v>0</v>
      </c>
      <c r="M6053" s="4" t="s">
        <v>4579</v>
      </c>
      <c r="N6053" s="4" t="s">
        <v>4398</v>
      </c>
      <c r="O6053" s="4" t="s">
        <v>4399</v>
      </c>
      <c r="P6053" s="4">
        <v>2</v>
      </c>
      <c r="Q6053" s="4" t="s">
        <v>4400</v>
      </c>
      <c r="R6053" s="4">
        <v>0</v>
      </c>
      <c r="S6053" s="4">
        <v>0</v>
      </c>
      <c r="X6053" s="4">
        <v>0</v>
      </c>
      <c r="Y6053" s="4">
        <v>2</v>
      </c>
      <c r="Z6053" s="4" t="s">
        <v>4401</v>
      </c>
      <c r="AA6053" s="4" t="s">
        <v>4405</v>
      </c>
      <c r="AB6053" s="4" t="s">
        <v>17703</v>
      </c>
      <c r="AD6053" s="4" t="s">
        <v>17704</v>
      </c>
      <c r="AE6053" s="4" t="s">
        <v>17705</v>
      </c>
      <c r="AH6053" s="4" t="s">
        <v>17706</v>
      </c>
      <c r="AI6053" s="4">
        <v>75220</v>
      </c>
    </row>
    <row r="6054" spans="1:35" ht="17" customHeight="1" x14ac:dyDescent="0.4">
      <c r="A6054" s="7">
        <v>113012600500971</v>
      </c>
      <c r="B6054" s="4" t="s">
        <v>4669</v>
      </c>
      <c r="C6054" s="4">
        <v>73738</v>
      </c>
      <c r="D6054" s="4" t="b">
        <v>0</v>
      </c>
      <c r="E6054" s="4" t="s">
        <v>17707</v>
      </c>
      <c r="F6054" s="4" t="s">
        <v>4405</v>
      </c>
      <c r="G6054" s="4" t="s">
        <v>4394</v>
      </c>
      <c r="I6054" s="4" t="s">
        <v>17179</v>
      </c>
      <c r="K6054" s="4" t="s">
        <v>4406</v>
      </c>
      <c r="L6054" s="4">
        <v>0</v>
      </c>
      <c r="M6054" s="4" t="s">
        <v>4397</v>
      </c>
      <c r="N6054" s="4" t="s">
        <v>4398</v>
      </c>
      <c r="O6054" s="4" t="s">
        <v>4399</v>
      </c>
      <c r="P6054" s="4">
        <v>0</v>
      </c>
      <c r="Q6054" s="4" t="s">
        <v>4400</v>
      </c>
      <c r="R6054" s="4">
        <v>0</v>
      </c>
      <c r="S6054" s="4">
        <v>840000</v>
      </c>
      <c r="T6054" s="4" t="s">
        <v>17708</v>
      </c>
      <c r="X6054" s="4">
        <v>0</v>
      </c>
      <c r="Y6054" s="4">
        <v>2</v>
      </c>
      <c r="Z6054" s="4" t="s">
        <v>4401</v>
      </c>
      <c r="AA6054" s="4" t="s">
        <v>4394</v>
      </c>
      <c r="AI6054" s="4">
        <v>73738</v>
      </c>
    </row>
    <row r="6055" spans="1:35" ht="17" customHeight="1" x14ac:dyDescent="0.4">
      <c r="A6055" s="7">
        <v>113012600500972</v>
      </c>
      <c r="B6055" s="4" t="s">
        <v>4391</v>
      </c>
      <c r="C6055" s="4">
        <v>44568</v>
      </c>
      <c r="D6055" s="4" t="b">
        <v>0</v>
      </c>
      <c r="E6055" s="4" t="s">
        <v>17702</v>
      </c>
      <c r="F6055" s="4" t="s">
        <v>4405</v>
      </c>
      <c r="G6055" s="4" t="s">
        <v>4394</v>
      </c>
      <c r="H6055" s="4" t="s">
        <v>17709</v>
      </c>
      <c r="K6055" s="4" t="s">
        <v>4406</v>
      </c>
      <c r="L6055" s="4">
        <v>0</v>
      </c>
      <c r="M6055" s="4" t="s">
        <v>4579</v>
      </c>
      <c r="N6055" s="4" t="s">
        <v>4398</v>
      </c>
      <c r="O6055" s="4" t="s">
        <v>4399</v>
      </c>
      <c r="P6055" s="4">
        <v>1</v>
      </c>
      <c r="Q6055" s="4" t="s">
        <v>4400</v>
      </c>
      <c r="R6055" s="4">
        <v>0</v>
      </c>
      <c r="S6055" s="4">
        <v>1500000</v>
      </c>
      <c r="X6055" s="4">
        <v>0</v>
      </c>
      <c r="Y6055" s="4">
        <v>5</v>
      </c>
      <c r="Z6055" s="4" t="s">
        <v>4401</v>
      </c>
      <c r="AA6055" s="4" t="s">
        <v>4393</v>
      </c>
      <c r="AI6055" s="4">
        <v>44569</v>
      </c>
    </row>
    <row r="6056" spans="1:35" ht="17" customHeight="1" x14ac:dyDescent="0.4">
      <c r="A6056" s="7">
        <v>113012600500973</v>
      </c>
      <c r="B6056" s="4" t="s">
        <v>4669</v>
      </c>
      <c r="C6056" s="4">
        <v>42869</v>
      </c>
      <c r="D6056" s="4" t="b">
        <v>1</v>
      </c>
      <c r="E6056" s="4" t="s">
        <v>17710</v>
      </c>
      <c r="F6056" s="4" t="s">
        <v>4405</v>
      </c>
      <c r="G6056" s="4" t="s">
        <v>4405</v>
      </c>
      <c r="I6056" s="4" t="s">
        <v>17179</v>
      </c>
      <c r="K6056" s="4" t="s">
        <v>4406</v>
      </c>
      <c r="L6056" s="4">
        <v>0</v>
      </c>
      <c r="M6056" s="4" t="s">
        <v>4579</v>
      </c>
      <c r="N6056" s="4" t="s">
        <v>4398</v>
      </c>
      <c r="O6056" s="4" t="s">
        <v>4399</v>
      </c>
      <c r="P6056" s="4">
        <v>0</v>
      </c>
      <c r="Q6056" s="4" t="s">
        <v>4400</v>
      </c>
      <c r="R6056" s="4">
        <v>0</v>
      </c>
      <c r="S6056" s="4">
        <v>1800000</v>
      </c>
      <c r="X6056" s="4">
        <v>0</v>
      </c>
      <c r="Y6056" s="4">
        <v>5</v>
      </c>
      <c r="Z6056" s="4" t="s">
        <v>4401</v>
      </c>
      <c r="AA6056" s="4" t="s">
        <v>4393</v>
      </c>
      <c r="AH6056" s="4" t="s">
        <v>4673</v>
      </c>
      <c r="AI6056" s="4">
        <v>42870</v>
      </c>
    </row>
    <row r="6057" spans="1:35" ht="17" customHeight="1" x14ac:dyDescent="0.4">
      <c r="A6057" s="7">
        <v>113012600500974</v>
      </c>
      <c r="B6057" s="4" t="s">
        <v>4391</v>
      </c>
      <c r="C6057" s="4">
        <v>44207</v>
      </c>
      <c r="D6057" s="4" t="b">
        <v>0</v>
      </c>
      <c r="E6057" s="4" t="s">
        <v>17711</v>
      </c>
      <c r="F6057" s="4" t="s">
        <v>4405</v>
      </c>
      <c r="G6057" s="4" t="s">
        <v>4394</v>
      </c>
      <c r="H6057" s="4" t="s">
        <v>17712</v>
      </c>
      <c r="K6057" s="4" t="s">
        <v>4406</v>
      </c>
      <c r="L6057" s="4">
        <v>0</v>
      </c>
      <c r="M6057" s="4" t="s">
        <v>4397</v>
      </c>
      <c r="N6057" s="4" t="s">
        <v>4398</v>
      </c>
      <c r="O6057" s="4" t="s">
        <v>4399</v>
      </c>
      <c r="P6057" s="4">
        <v>1</v>
      </c>
      <c r="Q6057" s="4" t="s">
        <v>4400</v>
      </c>
      <c r="R6057" s="4">
        <v>0</v>
      </c>
      <c r="S6057" s="4">
        <v>2400000</v>
      </c>
      <c r="X6057" s="4">
        <v>0</v>
      </c>
      <c r="Y6057" s="4">
        <v>5</v>
      </c>
      <c r="Z6057" s="4" t="s">
        <v>4401</v>
      </c>
      <c r="AA6057" s="4" t="s">
        <v>4393</v>
      </c>
      <c r="AH6057" s="4" t="s">
        <v>17713</v>
      </c>
      <c r="AI6057" s="4">
        <v>44208</v>
      </c>
    </row>
    <row r="6058" spans="1:35" ht="17" customHeight="1" x14ac:dyDescent="0.4">
      <c r="A6058" s="7">
        <v>113012600500975</v>
      </c>
      <c r="B6058" s="4" t="s">
        <v>4669</v>
      </c>
      <c r="C6058" s="4">
        <v>42870</v>
      </c>
      <c r="D6058" s="4" t="b">
        <v>1</v>
      </c>
      <c r="E6058" s="4" t="s">
        <v>17714</v>
      </c>
      <c r="F6058" s="4" t="s">
        <v>4405</v>
      </c>
      <c r="G6058" s="4" t="s">
        <v>4394</v>
      </c>
      <c r="I6058" s="4" t="s">
        <v>17179</v>
      </c>
      <c r="K6058" s="4" t="s">
        <v>4406</v>
      </c>
      <c r="L6058" s="4">
        <v>0</v>
      </c>
      <c r="M6058" s="4" t="s">
        <v>4397</v>
      </c>
      <c r="N6058" s="4" t="s">
        <v>4398</v>
      </c>
      <c r="O6058" s="4" t="s">
        <v>4399</v>
      </c>
      <c r="P6058" s="4">
        <v>1</v>
      </c>
      <c r="Q6058" s="4" t="s">
        <v>4400</v>
      </c>
      <c r="R6058" s="4">
        <v>0</v>
      </c>
      <c r="S6058" s="4">
        <v>4200000</v>
      </c>
      <c r="X6058" s="4">
        <v>0</v>
      </c>
      <c r="Y6058" s="4">
        <v>8</v>
      </c>
      <c r="Z6058" s="4" t="s">
        <v>4401</v>
      </c>
      <c r="AA6058" s="4" t="s">
        <v>4393</v>
      </c>
      <c r="AH6058" s="4" t="s">
        <v>4673</v>
      </c>
      <c r="AI6058" s="4">
        <v>42871</v>
      </c>
    </row>
    <row r="6059" spans="1:35" ht="17" customHeight="1" x14ac:dyDescent="0.4">
      <c r="A6059" s="7">
        <v>113012600500976</v>
      </c>
      <c r="B6059" s="4" t="s">
        <v>4391</v>
      </c>
      <c r="C6059" s="4">
        <v>44206</v>
      </c>
      <c r="D6059" s="4" t="b">
        <v>1</v>
      </c>
      <c r="E6059" s="4" t="s">
        <v>17715</v>
      </c>
      <c r="F6059" s="4" t="s">
        <v>4405</v>
      </c>
      <c r="G6059" s="4" t="s">
        <v>4394</v>
      </c>
      <c r="H6059" s="4" t="s">
        <v>17716</v>
      </c>
      <c r="K6059" s="4" t="s">
        <v>4406</v>
      </c>
      <c r="L6059" s="4">
        <v>0</v>
      </c>
      <c r="M6059" s="4" t="s">
        <v>4397</v>
      </c>
      <c r="N6059" s="4" t="s">
        <v>4398</v>
      </c>
      <c r="O6059" s="4" t="s">
        <v>4399</v>
      </c>
      <c r="P6059" s="4">
        <v>1</v>
      </c>
      <c r="Q6059" s="4" t="s">
        <v>4400</v>
      </c>
      <c r="R6059" s="4">
        <v>0</v>
      </c>
      <c r="S6059" s="4">
        <v>1800000</v>
      </c>
      <c r="X6059" s="4">
        <v>0</v>
      </c>
      <c r="Y6059" s="4">
        <v>3</v>
      </c>
      <c r="Z6059" s="4" t="s">
        <v>4401</v>
      </c>
      <c r="AA6059" s="4" t="s">
        <v>4393</v>
      </c>
      <c r="AH6059" s="4" t="s">
        <v>17717</v>
      </c>
      <c r="AI6059" s="4">
        <v>44207</v>
      </c>
    </row>
    <row r="6060" spans="1:35" ht="17" customHeight="1" x14ac:dyDescent="0.4">
      <c r="A6060" s="7">
        <v>113012600500977</v>
      </c>
      <c r="B6060" s="4" t="s">
        <v>4669</v>
      </c>
      <c r="C6060" s="4">
        <v>44144</v>
      </c>
      <c r="D6060" s="4" t="b">
        <v>0</v>
      </c>
      <c r="E6060" s="4" t="s">
        <v>17718</v>
      </c>
      <c r="F6060" s="4" t="s">
        <v>4405</v>
      </c>
      <c r="G6060" s="4" t="s">
        <v>4394</v>
      </c>
      <c r="I6060" s="4" t="s">
        <v>17179</v>
      </c>
      <c r="K6060" s="4" t="s">
        <v>4406</v>
      </c>
      <c r="L6060" s="4">
        <v>0</v>
      </c>
      <c r="M6060" s="4" t="s">
        <v>4397</v>
      </c>
      <c r="N6060" s="4" t="s">
        <v>4398</v>
      </c>
      <c r="O6060" s="4" t="s">
        <v>4399</v>
      </c>
      <c r="P6060" s="4">
        <v>2</v>
      </c>
      <c r="Q6060" s="4" t="s">
        <v>4400</v>
      </c>
      <c r="R6060" s="4">
        <v>0</v>
      </c>
      <c r="S6060" s="4">
        <v>0</v>
      </c>
      <c r="X6060" s="4">
        <v>0</v>
      </c>
      <c r="Y6060" s="4">
        <v>14</v>
      </c>
      <c r="Z6060" s="4" t="s">
        <v>4401</v>
      </c>
      <c r="AA6060" s="4" t="s">
        <v>4393</v>
      </c>
      <c r="AI6060" s="4">
        <v>44145</v>
      </c>
    </row>
    <row r="6061" spans="1:35" ht="17" customHeight="1" x14ac:dyDescent="0.4">
      <c r="A6061" s="7">
        <v>113012600500978</v>
      </c>
      <c r="B6061" s="4" t="s">
        <v>4391</v>
      </c>
      <c r="C6061" s="4">
        <v>44205</v>
      </c>
      <c r="D6061" s="4" t="b">
        <v>1</v>
      </c>
      <c r="E6061" s="4" t="s">
        <v>17719</v>
      </c>
      <c r="F6061" s="4" t="s">
        <v>4405</v>
      </c>
      <c r="G6061" s="4" t="s">
        <v>4393</v>
      </c>
      <c r="H6061" s="4" t="s">
        <v>9402</v>
      </c>
      <c r="K6061" s="4" t="s">
        <v>4406</v>
      </c>
      <c r="L6061" s="4">
        <v>0</v>
      </c>
      <c r="M6061" s="4" t="s">
        <v>4397</v>
      </c>
      <c r="N6061" s="4" t="s">
        <v>4398</v>
      </c>
      <c r="O6061" s="4" t="s">
        <v>4399</v>
      </c>
      <c r="P6061" s="4">
        <v>2</v>
      </c>
      <c r="Q6061" s="4" t="s">
        <v>4400</v>
      </c>
      <c r="R6061" s="4">
        <v>0</v>
      </c>
      <c r="S6061" s="4">
        <v>3000000</v>
      </c>
      <c r="X6061" s="4">
        <v>0</v>
      </c>
      <c r="Y6061" s="4">
        <v>5</v>
      </c>
      <c r="Z6061" s="4" t="s">
        <v>4401</v>
      </c>
      <c r="AA6061" s="4" t="s">
        <v>4393</v>
      </c>
      <c r="AH6061" s="4" t="s">
        <v>17720</v>
      </c>
      <c r="AI6061" s="4">
        <v>44206</v>
      </c>
    </row>
    <row r="6062" spans="1:35" ht="17" customHeight="1" x14ac:dyDescent="0.4">
      <c r="A6062" s="7">
        <v>113012600500979</v>
      </c>
      <c r="B6062" s="4" t="s">
        <v>4669</v>
      </c>
      <c r="C6062" s="4">
        <v>44158</v>
      </c>
      <c r="D6062" s="4" t="b">
        <v>1</v>
      </c>
      <c r="E6062" s="4" t="s">
        <v>17721</v>
      </c>
      <c r="F6062" s="4" t="s">
        <v>4405</v>
      </c>
      <c r="G6062" s="4" t="s">
        <v>4394</v>
      </c>
      <c r="I6062" s="4" t="s">
        <v>17179</v>
      </c>
      <c r="K6062" s="4" t="s">
        <v>4406</v>
      </c>
      <c r="L6062" s="4">
        <v>0</v>
      </c>
      <c r="M6062" s="4" t="s">
        <v>4397</v>
      </c>
      <c r="N6062" s="4" t="s">
        <v>4398</v>
      </c>
      <c r="O6062" s="4" t="s">
        <v>4399</v>
      </c>
      <c r="P6062" s="4">
        <v>0</v>
      </c>
      <c r="Q6062" s="4" t="s">
        <v>4400</v>
      </c>
      <c r="R6062" s="4">
        <v>0</v>
      </c>
      <c r="S6062" s="4">
        <v>1200000</v>
      </c>
      <c r="X6062" s="4">
        <v>0</v>
      </c>
      <c r="Y6062" s="4">
        <v>5</v>
      </c>
      <c r="Z6062" s="4" t="s">
        <v>4401</v>
      </c>
      <c r="AA6062" s="4" t="s">
        <v>4393</v>
      </c>
      <c r="AH6062" s="4" t="s">
        <v>4673</v>
      </c>
      <c r="AI6062" s="4">
        <v>44159</v>
      </c>
    </row>
    <row r="6063" spans="1:35" ht="17" customHeight="1" x14ac:dyDescent="0.4">
      <c r="A6063" s="7">
        <v>113012600500980</v>
      </c>
      <c r="B6063" s="4" t="s">
        <v>4391</v>
      </c>
      <c r="C6063" s="4">
        <v>44204</v>
      </c>
      <c r="D6063" s="4" t="b">
        <v>1</v>
      </c>
      <c r="E6063" s="4" t="s">
        <v>17722</v>
      </c>
      <c r="F6063" s="4" t="s">
        <v>4405</v>
      </c>
      <c r="G6063" s="4" t="s">
        <v>4394</v>
      </c>
      <c r="H6063" s="4" t="s">
        <v>17723</v>
      </c>
      <c r="K6063" s="4" t="s">
        <v>4406</v>
      </c>
      <c r="L6063" s="4">
        <v>0</v>
      </c>
      <c r="M6063" s="4" t="s">
        <v>4397</v>
      </c>
      <c r="N6063" s="4" t="s">
        <v>4398</v>
      </c>
      <c r="O6063" s="4" t="s">
        <v>4399</v>
      </c>
      <c r="P6063" s="4">
        <v>1</v>
      </c>
      <c r="Q6063" s="4" t="s">
        <v>4400</v>
      </c>
      <c r="R6063" s="4">
        <v>0</v>
      </c>
      <c r="S6063" s="4">
        <v>1800000</v>
      </c>
      <c r="X6063" s="4">
        <v>0</v>
      </c>
      <c r="Y6063" s="4">
        <v>4</v>
      </c>
      <c r="Z6063" s="4" t="s">
        <v>4401</v>
      </c>
      <c r="AA6063" s="4" t="s">
        <v>4393</v>
      </c>
      <c r="AH6063" s="4" t="s">
        <v>17724</v>
      </c>
      <c r="AI6063" s="4">
        <v>44205</v>
      </c>
    </row>
    <row r="6064" spans="1:35" ht="17" customHeight="1" x14ac:dyDescent="0.4">
      <c r="A6064" s="7">
        <v>113012600500981</v>
      </c>
      <c r="B6064" s="4" t="s">
        <v>4669</v>
      </c>
      <c r="C6064" s="4">
        <v>42873</v>
      </c>
      <c r="D6064" s="4" t="b">
        <v>1</v>
      </c>
      <c r="E6064" s="4" t="s">
        <v>17725</v>
      </c>
      <c r="F6064" s="4" t="s">
        <v>4405</v>
      </c>
      <c r="G6064" s="4" t="s">
        <v>4394</v>
      </c>
      <c r="I6064" s="4" t="s">
        <v>17179</v>
      </c>
      <c r="K6064" s="4" t="s">
        <v>4406</v>
      </c>
      <c r="L6064" s="4">
        <v>0</v>
      </c>
      <c r="M6064" s="4" t="s">
        <v>4397</v>
      </c>
      <c r="N6064" s="4" t="s">
        <v>4398</v>
      </c>
      <c r="O6064" s="4" t="s">
        <v>4399</v>
      </c>
      <c r="P6064" s="4">
        <v>0</v>
      </c>
      <c r="Q6064" s="4" t="s">
        <v>4400</v>
      </c>
      <c r="R6064" s="4">
        <v>0</v>
      </c>
      <c r="S6064" s="4">
        <v>3600000</v>
      </c>
      <c r="X6064" s="4">
        <v>0</v>
      </c>
      <c r="Y6064" s="4">
        <v>6</v>
      </c>
      <c r="Z6064" s="4" t="s">
        <v>4401</v>
      </c>
      <c r="AA6064" s="4" t="s">
        <v>4393</v>
      </c>
      <c r="AH6064" s="4" t="s">
        <v>4673</v>
      </c>
      <c r="AI6064" s="4">
        <v>42874</v>
      </c>
    </row>
    <row r="6065" spans="1:35" ht="17" customHeight="1" x14ac:dyDescent="0.4">
      <c r="A6065" s="7">
        <v>113012600500982</v>
      </c>
      <c r="B6065" s="4" t="s">
        <v>4391</v>
      </c>
      <c r="C6065" s="4">
        <v>44203</v>
      </c>
      <c r="D6065" s="4" t="b">
        <v>0</v>
      </c>
      <c r="E6065" s="4" t="s">
        <v>17726</v>
      </c>
      <c r="F6065" s="4" t="s">
        <v>4405</v>
      </c>
      <c r="G6065" s="4" t="s">
        <v>4394</v>
      </c>
      <c r="H6065" s="4" t="s">
        <v>17727</v>
      </c>
      <c r="K6065" s="4" t="s">
        <v>4406</v>
      </c>
      <c r="L6065" s="4">
        <v>0</v>
      </c>
      <c r="M6065" s="4" t="s">
        <v>4397</v>
      </c>
      <c r="N6065" s="4" t="s">
        <v>4398</v>
      </c>
      <c r="O6065" s="4" t="s">
        <v>4399</v>
      </c>
      <c r="P6065" s="4">
        <v>2</v>
      </c>
      <c r="Q6065" s="4" t="s">
        <v>4400</v>
      </c>
      <c r="R6065" s="4">
        <v>0</v>
      </c>
      <c r="S6065" s="4">
        <v>2400000</v>
      </c>
      <c r="X6065" s="4">
        <v>0</v>
      </c>
      <c r="Y6065" s="4">
        <v>8</v>
      </c>
      <c r="Z6065" s="4" t="s">
        <v>4401</v>
      </c>
      <c r="AA6065" s="4" t="s">
        <v>4393</v>
      </c>
      <c r="AH6065" s="4" t="s">
        <v>12655</v>
      </c>
      <c r="AI6065" s="4">
        <v>44204</v>
      </c>
    </row>
    <row r="6066" spans="1:35" ht="17" customHeight="1" x14ac:dyDescent="0.4">
      <c r="A6066" s="7">
        <v>113012600500984</v>
      </c>
      <c r="B6066" s="4" t="s">
        <v>4391</v>
      </c>
      <c r="C6066" s="4">
        <v>44209</v>
      </c>
      <c r="D6066" s="4" t="b">
        <v>0</v>
      </c>
      <c r="E6066" s="4" t="s">
        <v>17728</v>
      </c>
      <c r="F6066" s="4" t="s">
        <v>4393</v>
      </c>
      <c r="G6066" s="4" t="s">
        <v>4394</v>
      </c>
      <c r="H6066" s="4" t="s">
        <v>17729</v>
      </c>
      <c r="I6066" s="4" t="s">
        <v>17137</v>
      </c>
      <c r="K6066" s="4" t="s">
        <v>4406</v>
      </c>
      <c r="L6066" s="4">
        <v>0</v>
      </c>
      <c r="M6066" s="4" t="s">
        <v>4397</v>
      </c>
      <c r="N6066" s="4" t="s">
        <v>4398</v>
      </c>
      <c r="O6066" s="4" t="s">
        <v>4399</v>
      </c>
      <c r="P6066" s="4">
        <v>3</v>
      </c>
      <c r="Q6066" s="4" t="s">
        <v>4400</v>
      </c>
      <c r="R6066" s="4">
        <v>0</v>
      </c>
      <c r="S6066" s="4">
        <v>2880000</v>
      </c>
      <c r="X6066" s="4">
        <v>0</v>
      </c>
      <c r="Y6066" s="4">
        <v>9</v>
      </c>
      <c r="Z6066" s="4" t="s">
        <v>4401</v>
      </c>
      <c r="AA6066" s="4" t="s">
        <v>4393</v>
      </c>
      <c r="AF6066" s="4" t="s">
        <v>17730</v>
      </c>
      <c r="AH6066" s="4" t="s">
        <v>17731</v>
      </c>
      <c r="AI6066" s="4">
        <v>44210</v>
      </c>
    </row>
    <row r="6067" spans="1:35" ht="17" customHeight="1" x14ac:dyDescent="0.4">
      <c r="A6067" s="7">
        <v>113012600500986</v>
      </c>
      <c r="B6067" s="4" t="s">
        <v>4391</v>
      </c>
      <c r="C6067" s="4">
        <v>77751</v>
      </c>
      <c r="D6067" s="4" t="b">
        <v>0</v>
      </c>
      <c r="E6067" s="4" t="s">
        <v>63</v>
      </c>
      <c r="F6067" s="4" t="s">
        <v>4405</v>
      </c>
      <c r="G6067" s="4" t="s">
        <v>4405</v>
      </c>
      <c r="H6067" s="4" t="s">
        <v>2076</v>
      </c>
      <c r="K6067" s="4" t="s">
        <v>4406</v>
      </c>
      <c r="L6067" s="4">
        <v>0</v>
      </c>
      <c r="M6067" s="4" t="s">
        <v>4579</v>
      </c>
      <c r="N6067" s="4" t="s">
        <v>4398</v>
      </c>
      <c r="O6067" s="4" t="s">
        <v>4399</v>
      </c>
      <c r="P6067" s="4">
        <v>2</v>
      </c>
      <c r="Q6067" s="4" t="s">
        <v>4400</v>
      </c>
      <c r="R6067" s="4">
        <v>0</v>
      </c>
      <c r="S6067" s="4">
        <v>12</v>
      </c>
      <c r="X6067" s="4">
        <v>0</v>
      </c>
      <c r="Y6067" s="4">
        <v>1</v>
      </c>
      <c r="Z6067" s="4" t="s">
        <v>4401</v>
      </c>
      <c r="AA6067" s="4" t="s">
        <v>4405</v>
      </c>
      <c r="AH6067" s="4" t="s">
        <v>17732</v>
      </c>
      <c r="AI6067" s="4">
        <v>77752</v>
      </c>
    </row>
    <row r="6068" spans="1:35" ht="17" customHeight="1" x14ac:dyDescent="0.4">
      <c r="A6068" s="7">
        <v>113012600500988</v>
      </c>
      <c r="B6068" s="4" t="s">
        <v>4391</v>
      </c>
      <c r="C6068" s="4">
        <v>44202</v>
      </c>
      <c r="D6068" s="4" t="b">
        <v>1</v>
      </c>
      <c r="E6068" s="4" t="s">
        <v>17733</v>
      </c>
      <c r="F6068" s="4" t="s">
        <v>4393</v>
      </c>
      <c r="G6068" s="4" t="s">
        <v>4394</v>
      </c>
      <c r="I6068" s="4" t="s">
        <v>17137</v>
      </c>
      <c r="K6068" s="4" t="s">
        <v>4406</v>
      </c>
      <c r="L6068" s="4">
        <v>0</v>
      </c>
      <c r="M6068" s="4" t="s">
        <v>4397</v>
      </c>
      <c r="N6068" s="4" t="s">
        <v>4398</v>
      </c>
      <c r="O6068" s="4" t="s">
        <v>4399</v>
      </c>
      <c r="P6068" s="4">
        <v>4</v>
      </c>
      <c r="Q6068" s="4" t="s">
        <v>4400</v>
      </c>
      <c r="R6068" s="4">
        <v>0</v>
      </c>
      <c r="S6068" s="4">
        <v>14100000</v>
      </c>
      <c r="X6068" s="4">
        <v>0</v>
      </c>
      <c r="Y6068" s="4">
        <v>4</v>
      </c>
      <c r="Z6068" s="4" t="s">
        <v>4401</v>
      </c>
      <c r="AA6068" s="4" t="s">
        <v>4393</v>
      </c>
      <c r="AI6068" s="4">
        <v>44203</v>
      </c>
    </row>
    <row r="6069" spans="1:35" ht="17" customHeight="1" x14ac:dyDescent="0.4">
      <c r="A6069" s="7">
        <v>113012600500990</v>
      </c>
      <c r="B6069" s="4" t="s">
        <v>4391</v>
      </c>
      <c r="C6069" s="4">
        <v>43780</v>
      </c>
      <c r="D6069" s="4" t="b">
        <v>0</v>
      </c>
      <c r="E6069" s="4" t="s">
        <v>17734</v>
      </c>
      <c r="F6069" s="4" t="s">
        <v>4393</v>
      </c>
      <c r="G6069" s="4" t="s">
        <v>4405</v>
      </c>
      <c r="H6069" s="4" t="s">
        <v>3827</v>
      </c>
      <c r="I6069" s="4" t="s">
        <v>17137</v>
      </c>
      <c r="K6069" s="4" t="s">
        <v>4406</v>
      </c>
      <c r="L6069" s="4">
        <v>0</v>
      </c>
      <c r="M6069" s="4" t="s">
        <v>4397</v>
      </c>
      <c r="N6069" s="4" t="s">
        <v>4398</v>
      </c>
      <c r="O6069" s="4" t="s">
        <v>4399</v>
      </c>
      <c r="P6069" s="4">
        <v>4</v>
      </c>
      <c r="Q6069" s="4" t="s">
        <v>4400</v>
      </c>
      <c r="R6069" s="4">
        <v>0</v>
      </c>
      <c r="S6069" s="4">
        <v>31296000</v>
      </c>
      <c r="X6069" s="4">
        <v>0</v>
      </c>
      <c r="Y6069" s="4">
        <v>4</v>
      </c>
      <c r="Z6069" s="4" t="s">
        <v>4401</v>
      </c>
      <c r="AA6069" s="4" t="s">
        <v>4393</v>
      </c>
      <c r="AH6069" s="4" t="s">
        <v>17735</v>
      </c>
      <c r="AI6069" s="4">
        <v>43781</v>
      </c>
    </row>
    <row r="6070" spans="1:35" ht="17" customHeight="1" x14ac:dyDescent="0.4">
      <c r="A6070" s="7">
        <v>113012600500991</v>
      </c>
      <c r="B6070" s="4" t="s">
        <v>4669</v>
      </c>
      <c r="C6070" s="4">
        <v>44145</v>
      </c>
      <c r="D6070" s="4" t="b">
        <v>0</v>
      </c>
      <c r="E6070" s="4" t="s">
        <v>17736</v>
      </c>
      <c r="F6070" s="4" t="s">
        <v>4393</v>
      </c>
      <c r="G6070" s="4" t="s">
        <v>4394</v>
      </c>
      <c r="I6070" s="4" t="s">
        <v>17179</v>
      </c>
      <c r="K6070" s="4" t="s">
        <v>4406</v>
      </c>
      <c r="L6070" s="4">
        <v>0</v>
      </c>
      <c r="M6070" s="4" t="s">
        <v>4397</v>
      </c>
      <c r="N6070" s="4" t="s">
        <v>4398</v>
      </c>
      <c r="O6070" s="4" t="s">
        <v>4399</v>
      </c>
      <c r="P6070" s="4">
        <v>0</v>
      </c>
      <c r="Q6070" s="4" t="s">
        <v>4400</v>
      </c>
      <c r="R6070" s="4">
        <v>0</v>
      </c>
      <c r="S6070" s="4">
        <v>1800000</v>
      </c>
      <c r="X6070" s="4">
        <v>0</v>
      </c>
      <c r="Y6070" s="4">
        <v>3</v>
      </c>
      <c r="Z6070" s="4" t="s">
        <v>4401</v>
      </c>
      <c r="AA6070" s="4" t="s">
        <v>4393</v>
      </c>
      <c r="AD6070" s="4" t="s">
        <v>17737</v>
      </c>
      <c r="AF6070" s="4" t="s">
        <v>17738</v>
      </c>
      <c r="AI6070" s="4">
        <v>44146</v>
      </c>
    </row>
    <row r="6071" spans="1:35" ht="17" customHeight="1" x14ac:dyDescent="0.4">
      <c r="A6071" s="7">
        <v>113012600500992</v>
      </c>
      <c r="B6071" s="4" t="s">
        <v>4391</v>
      </c>
      <c r="C6071" s="4">
        <v>43778</v>
      </c>
      <c r="D6071" s="4" t="b">
        <v>0</v>
      </c>
      <c r="E6071" s="4" t="s">
        <v>63</v>
      </c>
      <c r="F6071" s="4" t="s">
        <v>4405</v>
      </c>
      <c r="G6071" s="4" t="s">
        <v>4405</v>
      </c>
      <c r="H6071" s="4" t="s">
        <v>10157</v>
      </c>
      <c r="I6071" s="4" t="s">
        <v>17137</v>
      </c>
      <c r="K6071" s="4" t="s">
        <v>4406</v>
      </c>
      <c r="L6071" s="4">
        <v>0</v>
      </c>
      <c r="M6071" s="4" t="s">
        <v>4397</v>
      </c>
      <c r="N6071" s="4" t="s">
        <v>4398</v>
      </c>
      <c r="O6071" s="4" t="s">
        <v>4399</v>
      </c>
      <c r="P6071" s="4">
        <v>1</v>
      </c>
      <c r="Q6071" s="4" t="s">
        <v>4400</v>
      </c>
      <c r="R6071" s="4">
        <v>0</v>
      </c>
      <c r="S6071" s="4">
        <v>0</v>
      </c>
      <c r="X6071" s="4">
        <v>0</v>
      </c>
      <c r="Y6071" s="4">
        <v>1</v>
      </c>
      <c r="Z6071" s="4" t="s">
        <v>4401</v>
      </c>
      <c r="AA6071" s="4" t="s">
        <v>4405</v>
      </c>
      <c r="AG6071" s="4" t="s">
        <v>16533</v>
      </c>
      <c r="AH6071" s="4" t="s">
        <v>17739</v>
      </c>
      <c r="AI6071" s="4">
        <v>43779</v>
      </c>
    </row>
    <row r="6072" spans="1:35" ht="17" customHeight="1" x14ac:dyDescent="0.4">
      <c r="A6072" s="7">
        <v>113012600500993</v>
      </c>
      <c r="B6072" s="4" t="s">
        <v>4669</v>
      </c>
      <c r="C6072" s="4">
        <v>74221</v>
      </c>
      <c r="D6072" s="4" t="b">
        <v>0</v>
      </c>
      <c r="E6072" s="4" t="s">
        <v>63</v>
      </c>
      <c r="F6072" s="4" t="s">
        <v>4405</v>
      </c>
      <c r="G6072" s="4" t="s">
        <v>4394</v>
      </c>
      <c r="I6072" s="4" t="s">
        <v>17179</v>
      </c>
      <c r="K6072" s="4" t="s">
        <v>4406</v>
      </c>
      <c r="L6072" s="4">
        <v>0</v>
      </c>
      <c r="M6072" s="4" t="s">
        <v>4579</v>
      </c>
      <c r="N6072" s="4" t="s">
        <v>4398</v>
      </c>
      <c r="O6072" s="4" t="s">
        <v>4399</v>
      </c>
      <c r="P6072" s="4">
        <v>0</v>
      </c>
      <c r="Q6072" s="4" t="s">
        <v>4400</v>
      </c>
      <c r="R6072" s="4">
        <v>0</v>
      </c>
      <c r="S6072" s="4">
        <v>0</v>
      </c>
      <c r="X6072" s="4">
        <v>0</v>
      </c>
      <c r="Y6072" s="4">
        <v>3</v>
      </c>
      <c r="Z6072" s="4" t="s">
        <v>4401</v>
      </c>
      <c r="AA6072" s="4" t="s">
        <v>4394</v>
      </c>
      <c r="AD6072" s="4" t="s">
        <v>17740</v>
      </c>
      <c r="AH6072" s="4" t="s">
        <v>17741</v>
      </c>
      <c r="AI6072" s="4">
        <v>74221</v>
      </c>
    </row>
    <row r="6073" spans="1:35" ht="17" customHeight="1" x14ac:dyDescent="0.4">
      <c r="A6073" s="7">
        <v>113012600500994</v>
      </c>
      <c r="B6073" s="4" t="s">
        <v>4594</v>
      </c>
      <c r="C6073" s="4">
        <v>39386</v>
      </c>
      <c r="D6073" s="4" t="b">
        <v>1</v>
      </c>
      <c r="E6073" s="4" t="s">
        <v>17742</v>
      </c>
      <c r="F6073" s="4" t="s">
        <v>4405</v>
      </c>
      <c r="G6073" s="4" t="s">
        <v>4394</v>
      </c>
      <c r="H6073" s="4" t="s">
        <v>748</v>
      </c>
      <c r="I6073" s="4" t="s">
        <v>17017</v>
      </c>
      <c r="K6073" s="4" t="s">
        <v>4406</v>
      </c>
      <c r="L6073" s="4">
        <v>0</v>
      </c>
      <c r="M6073" s="4" t="s">
        <v>4579</v>
      </c>
      <c r="N6073" s="4" t="s">
        <v>4398</v>
      </c>
      <c r="O6073" s="4" t="s">
        <v>4399</v>
      </c>
      <c r="P6073" s="4">
        <v>0</v>
      </c>
      <c r="Q6073" s="4" t="s">
        <v>4400</v>
      </c>
      <c r="R6073" s="4">
        <v>0</v>
      </c>
      <c r="S6073" s="4">
        <v>1800000</v>
      </c>
      <c r="X6073" s="4">
        <v>0</v>
      </c>
      <c r="Y6073" s="4">
        <v>5</v>
      </c>
      <c r="Z6073" s="4" t="s">
        <v>4401</v>
      </c>
      <c r="AA6073" s="4" t="s">
        <v>4393</v>
      </c>
      <c r="AH6073" s="4" t="s">
        <v>17743</v>
      </c>
      <c r="AI6073" s="4">
        <v>39387</v>
      </c>
    </row>
    <row r="6074" spans="1:35" ht="17" customHeight="1" x14ac:dyDescent="0.4">
      <c r="A6074" s="7">
        <v>113012600500995</v>
      </c>
      <c r="B6074" s="4" t="s">
        <v>4594</v>
      </c>
      <c r="C6074" s="4">
        <v>72528</v>
      </c>
      <c r="D6074" s="4" t="b">
        <v>0</v>
      </c>
      <c r="E6074" s="4" t="s">
        <v>63</v>
      </c>
      <c r="F6074" s="4" t="s">
        <v>4393</v>
      </c>
      <c r="G6074" s="4" t="s">
        <v>4394</v>
      </c>
      <c r="H6074" s="4" t="s">
        <v>137</v>
      </c>
      <c r="I6074" s="4" t="s">
        <v>15723</v>
      </c>
      <c r="K6074" s="4" t="s">
        <v>4406</v>
      </c>
      <c r="L6074" s="4">
        <v>0</v>
      </c>
      <c r="M6074" s="4" t="s">
        <v>4579</v>
      </c>
      <c r="N6074" s="4" t="s">
        <v>4398</v>
      </c>
      <c r="O6074" s="4" t="s">
        <v>4399</v>
      </c>
      <c r="P6074" s="4">
        <v>0</v>
      </c>
      <c r="Q6074" s="4" t="s">
        <v>4400</v>
      </c>
      <c r="R6074" s="4">
        <v>0</v>
      </c>
      <c r="S6074" s="4">
        <v>9000000</v>
      </c>
      <c r="X6074" s="4">
        <v>0</v>
      </c>
      <c r="Y6074" s="4">
        <v>5</v>
      </c>
      <c r="Z6074" s="4" t="s">
        <v>4401</v>
      </c>
      <c r="AA6074" s="4" t="s">
        <v>4394</v>
      </c>
      <c r="AG6074" s="4" t="s">
        <v>17744</v>
      </c>
      <c r="AI6074" s="4">
        <v>72528</v>
      </c>
    </row>
    <row r="6075" spans="1:35" ht="17" customHeight="1" x14ac:dyDescent="0.4">
      <c r="A6075" s="7">
        <v>113012600500996</v>
      </c>
      <c r="B6075" s="4" t="s">
        <v>4637</v>
      </c>
      <c r="C6075" s="4">
        <v>41983</v>
      </c>
      <c r="D6075" s="4" t="b">
        <v>0</v>
      </c>
      <c r="E6075" s="4" t="s">
        <v>17745</v>
      </c>
      <c r="F6075" s="4" t="s">
        <v>4405</v>
      </c>
      <c r="G6075" s="4" t="s">
        <v>4394</v>
      </c>
      <c r="H6075" s="4" t="s">
        <v>624</v>
      </c>
      <c r="I6075" s="4" t="s">
        <v>17634</v>
      </c>
      <c r="K6075" s="4" t="s">
        <v>4406</v>
      </c>
      <c r="L6075" s="4">
        <v>0</v>
      </c>
      <c r="M6075" s="4" t="s">
        <v>4397</v>
      </c>
      <c r="N6075" s="4" t="s">
        <v>4398</v>
      </c>
      <c r="O6075" s="4" t="s">
        <v>4399</v>
      </c>
      <c r="P6075" s="4">
        <v>0</v>
      </c>
      <c r="Q6075" s="4" t="s">
        <v>4400</v>
      </c>
      <c r="R6075" s="4">
        <v>0</v>
      </c>
      <c r="S6075" s="4">
        <v>1200000</v>
      </c>
      <c r="X6075" s="4">
        <v>0</v>
      </c>
      <c r="Y6075" s="4">
        <v>3</v>
      </c>
      <c r="Z6075" s="4" t="s">
        <v>4401</v>
      </c>
      <c r="AA6075" s="4" t="s">
        <v>4393</v>
      </c>
      <c r="AH6075" s="4" t="s">
        <v>5177</v>
      </c>
      <c r="AI6075" s="4">
        <v>41984</v>
      </c>
    </row>
    <row r="6076" spans="1:35" ht="17" customHeight="1" x14ac:dyDescent="0.4">
      <c r="A6076" s="7">
        <v>113012600500999</v>
      </c>
      <c r="B6076" s="4" t="s">
        <v>4669</v>
      </c>
      <c r="C6076" s="4">
        <v>46550</v>
      </c>
      <c r="D6076" s="4" t="b">
        <v>1</v>
      </c>
      <c r="E6076" s="4" t="s">
        <v>17746</v>
      </c>
      <c r="F6076" s="4" t="s">
        <v>4405</v>
      </c>
      <c r="G6076" s="4" t="s">
        <v>4394</v>
      </c>
      <c r="I6076" s="4" t="s">
        <v>17386</v>
      </c>
      <c r="K6076" s="4" t="s">
        <v>4406</v>
      </c>
      <c r="L6076" s="4">
        <v>0</v>
      </c>
      <c r="M6076" s="4" t="s">
        <v>4397</v>
      </c>
      <c r="N6076" s="4" t="s">
        <v>4398</v>
      </c>
      <c r="O6076" s="4" t="s">
        <v>4399</v>
      </c>
      <c r="P6076" s="4">
        <v>0</v>
      </c>
      <c r="Q6076" s="4" t="s">
        <v>4400</v>
      </c>
      <c r="R6076" s="4">
        <v>0</v>
      </c>
      <c r="S6076" s="4">
        <v>1200000</v>
      </c>
      <c r="X6076" s="4">
        <v>0</v>
      </c>
      <c r="Y6076" s="4">
        <v>5</v>
      </c>
      <c r="Z6076" s="4" t="s">
        <v>4401</v>
      </c>
      <c r="AA6076" s="4" t="s">
        <v>4393</v>
      </c>
      <c r="AD6076" s="4" t="s">
        <v>17747</v>
      </c>
      <c r="AH6076" s="4" t="s">
        <v>4673</v>
      </c>
      <c r="AI6076" s="4">
        <v>46551</v>
      </c>
    </row>
    <row r="6077" spans="1:35" ht="17" customHeight="1" x14ac:dyDescent="0.4">
      <c r="A6077" s="7">
        <v>113012600501000</v>
      </c>
      <c r="B6077" s="4" t="s">
        <v>4541</v>
      </c>
      <c r="C6077" s="4">
        <v>49497</v>
      </c>
      <c r="D6077" s="4" t="b">
        <v>0</v>
      </c>
      <c r="E6077" s="4" t="s">
        <v>63</v>
      </c>
      <c r="F6077" s="4" t="s">
        <v>4405</v>
      </c>
      <c r="G6077" s="4" t="s">
        <v>4405</v>
      </c>
      <c r="H6077" s="4" t="s">
        <v>17748</v>
      </c>
      <c r="I6077" s="4" t="s">
        <v>16466</v>
      </c>
      <c r="K6077" s="4" t="s">
        <v>4406</v>
      </c>
      <c r="L6077" s="4">
        <v>3</v>
      </c>
      <c r="M6077" s="4" t="s">
        <v>4397</v>
      </c>
      <c r="N6077" s="4" t="s">
        <v>4567</v>
      </c>
      <c r="O6077" s="4" t="s">
        <v>4399</v>
      </c>
      <c r="P6077" s="4">
        <v>3</v>
      </c>
      <c r="Q6077" s="4" t="s">
        <v>4400</v>
      </c>
      <c r="R6077" s="4">
        <v>0</v>
      </c>
      <c r="S6077" s="4">
        <v>0</v>
      </c>
      <c r="X6077" s="4">
        <v>0</v>
      </c>
      <c r="Y6077" s="4">
        <v>1</v>
      </c>
      <c r="Z6077" s="4" t="s">
        <v>4401</v>
      </c>
      <c r="AA6077" s="4" t="s">
        <v>4405</v>
      </c>
      <c r="AH6077" s="4" t="s">
        <v>17749</v>
      </c>
      <c r="AI6077" s="4">
        <v>49498</v>
      </c>
    </row>
    <row r="6078" spans="1:35" ht="17" customHeight="1" x14ac:dyDescent="0.4">
      <c r="A6078" s="7">
        <v>113012600501001</v>
      </c>
      <c r="B6078" s="4" t="s">
        <v>4541</v>
      </c>
      <c r="C6078" s="4">
        <v>47276</v>
      </c>
      <c r="D6078" s="4" t="b">
        <v>0</v>
      </c>
      <c r="E6078" s="4" t="s">
        <v>63</v>
      </c>
      <c r="F6078" s="4" t="s">
        <v>4393</v>
      </c>
      <c r="G6078" s="4" t="s">
        <v>4405</v>
      </c>
      <c r="I6078" s="4" t="s">
        <v>16466</v>
      </c>
      <c r="K6078" s="4" t="s">
        <v>4406</v>
      </c>
      <c r="L6078" s="4">
        <v>0</v>
      </c>
      <c r="M6078" s="4" t="s">
        <v>4397</v>
      </c>
      <c r="N6078" s="4" t="s">
        <v>4567</v>
      </c>
      <c r="O6078" s="4" t="s">
        <v>4399</v>
      </c>
      <c r="P6078" s="4">
        <v>0</v>
      </c>
      <c r="Q6078" s="4" t="s">
        <v>4400</v>
      </c>
      <c r="R6078" s="4">
        <v>0</v>
      </c>
      <c r="S6078" s="4">
        <v>3000000</v>
      </c>
      <c r="X6078" s="4">
        <v>0</v>
      </c>
      <c r="Y6078" s="4">
        <v>0</v>
      </c>
      <c r="Z6078" s="4" t="s">
        <v>4401</v>
      </c>
      <c r="AA6078" s="4" t="s">
        <v>4405</v>
      </c>
      <c r="AF6078" s="4" t="s">
        <v>17750</v>
      </c>
      <c r="AH6078" s="4" t="s">
        <v>17751</v>
      </c>
      <c r="AI6078" s="4">
        <v>47277</v>
      </c>
    </row>
    <row r="6079" spans="1:35" ht="17" customHeight="1" x14ac:dyDescent="0.4">
      <c r="A6079" s="7">
        <v>113012600501002</v>
      </c>
      <c r="B6079" s="4" t="s">
        <v>4699</v>
      </c>
      <c r="C6079" s="4">
        <v>72921</v>
      </c>
      <c r="D6079" s="4" t="b">
        <v>0</v>
      </c>
      <c r="E6079" s="4" t="s">
        <v>63</v>
      </c>
      <c r="F6079" s="4" t="s">
        <v>4405</v>
      </c>
      <c r="G6079" s="4" t="s">
        <v>4405</v>
      </c>
      <c r="K6079" s="4" t="s">
        <v>4406</v>
      </c>
      <c r="L6079" s="4">
        <v>0</v>
      </c>
      <c r="M6079" s="4" t="s">
        <v>4579</v>
      </c>
      <c r="N6079" s="4" t="s">
        <v>4398</v>
      </c>
      <c r="O6079" s="4" t="s">
        <v>4399</v>
      </c>
      <c r="P6079" s="4">
        <v>1</v>
      </c>
      <c r="Q6079" s="4" t="s">
        <v>4400</v>
      </c>
      <c r="R6079" s="4">
        <v>0</v>
      </c>
      <c r="S6079" s="4">
        <v>0</v>
      </c>
      <c r="X6079" s="4">
        <v>0</v>
      </c>
      <c r="Y6079" s="4">
        <v>1</v>
      </c>
      <c r="Z6079" s="4" t="s">
        <v>4401</v>
      </c>
      <c r="AA6079" s="4" t="s">
        <v>4405</v>
      </c>
      <c r="AH6079" s="4" t="s">
        <v>17752</v>
      </c>
      <c r="AI6079" s="4">
        <v>72921</v>
      </c>
    </row>
    <row r="6080" spans="1:35" ht="17" customHeight="1" x14ac:dyDescent="0.4">
      <c r="A6080" s="7">
        <v>113012600501003</v>
      </c>
      <c r="B6080" s="4" t="s">
        <v>4699</v>
      </c>
      <c r="C6080" s="4">
        <v>48783</v>
      </c>
      <c r="D6080" s="4" t="b">
        <v>1</v>
      </c>
      <c r="E6080" s="4" t="s">
        <v>17753</v>
      </c>
      <c r="F6080" s="4" t="s">
        <v>4393</v>
      </c>
      <c r="G6080" s="4" t="s">
        <v>4405</v>
      </c>
      <c r="K6080" s="4" t="s">
        <v>4406</v>
      </c>
      <c r="L6080" s="4">
        <v>0</v>
      </c>
      <c r="M6080" s="4" t="s">
        <v>4397</v>
      </c>
      <c r="N6080" s="4" t="s">
        <v>4398</v>
      </c>
      <c r="O6080" s="4" t="s">
        <v>4399</v>
      </c>
      <c r="P6080" s="4">
        <v>1</v>
      </c>
      <c r="Q6080" s="4" t="s">
        <v>4400</v>
      </c>
      <c r="R6080" s="4">
        <v>0</v>
      </c>
      <c r="S6080" s="4">
        <v>12660000</v>
      </c>
      <c r="X6080" s="4">
        <v>0</v>
      </c>
      <c r="Y6080" s="4">
        <v>5</v>
      </c>
      <c r="Z6080" s="4" t="s">
        <v>4447</v>
      </c>
      <c r="AA6080" s="4" t="s">
        <v>4405</v>
      </c>
      <c r="AH6080" s="4" t="s">
        <v>15864</v>
      </c>
      <c r="AI6080" s="4">
        <v>48784</v>
      </c>
    </row>
    <row r="6081" spans="1:35" ht="17" customHeight="1" x14ac:dyDescent="0.4">
      <c r="A6081" s="7">
        <v>113012600501003</v>
      </c>
      <c r="B6081" s="4" t="s">
        <v>4699</v>
      </c>
      <c r="C6081" s="4">
        <v>48783</v>
      </c>
      <c r="D6081" s="4" t="b">
        <v>1</v>
      </c>
      <c r="E6081" s="4" t="s">
        <v>17753</v>
      </c>
      <c r="F6081" s="4" t="s">
        <v>4393</v>
      </c>
      <c r="G6081" s="4" t="s">
        <v>4405</v>
      </c>
      <c r="K6081" s="4" t="s">
        <v>4406</v>
      </c>
      <c r="L6081" s="4">
        <v>0</v>
      </c>
      <c r="M6081" s="4" t="s">
        <v>4397</v>
      </c>
      <c r="N6081" s="4" t="s">
        <v>4398</v>
      </c>
      <c r="O6081" s="4" t="s">
        <v>4399</v>
      </c>
      <c r="P6081" s="4">
        <v>1</v>
      </c>
      <c r="Q6081" s="4" t="s">
        <v>4400</v>
      </c>
      <c r="R6081" s="4">
        <v>0</v>
      </c>
      <c r="S6081" s="4">
        <v>12660000</v>
      </c>
      <c r="X6081" s="4">
        <v>0</v>
      </c>
      <c r="Y6081" s="4">
        <v>5</v>
      </c>
      <c r="Z6081" s="4" t="s">
        <v>4447</v>
      </c>
      <c r="AA6081" s="4" t="s">
        <v>4405</v>
      </c>
      <c r="AF6081" s="4" t="s">
        <v>17754</v>
      </c>
      <c r="AH6081" s="4" t="s">
        <v>15864</v>
      </c>
      <c r="AI6081" s="4">
        <v>48784</v>
      </c>
    </row>
    <row r="6082" spans="1:35" ht="17" customHeight="1" x14ac:dyDescent="0.4">
      <c r="A6082" s="7">
        <v>113012600501003</v>
      </c>
      <c r="B6082" s="4" t="s">
        <v>4699</v>
      </c>
      <c r="C6082" s="4">
        <v>48783</v>
      </c>
      <c r="D6082" s="4" t="b">
        <v>1</v>
      </c>
      <c r="E6082" s="4" t="s">
        <v>17753</v>
      </c>
      <c r="F6082" s="4" t="s">
        <v>4393</v>
      </c>
      <c r="G6082" s="4" t="s">
        <v>4405</v>
      </c>
      <c r="K6082" s="4" t="s">
        <v>4406</v>
      </c>
      <c r="L6082" s="4">
        <v>0</v>
      </c>
      <c r="M6082" s="4" t="s">
        <v>4397</v>
      </c>
      <c r="N6082" s="4" t="s">
        <v>4398</v>
      </c>
      <c r="O6082" s="4" t="s">
        <v>4399</v>
      </c>
      <c r="P6082" s="4">
        <v>1</v>
      </c>
      <c r="Q6082" s="4" t="s">
        <v>4400</v>
      </c>
      <c r="R6082" s="4">
        <v>0</v>
      </c>
      <c r="S6082" s="4">
        <v>12660000</v>
      </c>
      <c r="X6082" s="4">
        <v>0</v>
      </c>
      <c r="Y6082" s="4">
        <v>5</v>
      </c>
      <c r="Z6082" s="4" t="s">
        <v>4447</v>
      </c>
      <c r="AA6082" s="4" t="s">
        <v>4405</v>
      </c>
      <c r="AF6082" s="4" t="s">
        <v>17755</v>
      </c>
      <c r="AH6082" s="4" t="s">
        <v>15864</v>
      </c>
      <c r="AI6082" s="4">
        <v>48784</v>
      </c>
    </row>
    <row r="6083" spans="1:35" ht="17" customHeight="1" x14ac:dyDescent="0.4">
      <c r="A6083" s="7">
        <v>113012600501003</v>
      </c>
      <c r="B6083" s="4" t="s">
        <v>4699</v>
      </c>
      <c r="C6083" s="4">
        <v>48783</v>
      </c>
      <c r="D6083" s="4" t="b">
        <v>1</v>
      </c>
      <c r="E6083" s="4" t="s">
        <v>17753</v>
      </c>
      <c r="F6083" s="4" t="s">
        <v>4393</v>
      </c>
      <c r="G6083" s="4" t="s">
        <v>4405</v>
      </c>
      <c r="K6083" s="4" t="s">
        <v>4406</v>
      </c>
      <c r="L6083" s="4">
        <v>0</v>
      </c>
      <c r="M6083" s="4" t="s">
        <v>4397</v>
      </c>
      <c r="N6083" s="4" t="s">
        <v>4398</v>
      </c>
      <c r="O6083" s="4" t="s">
        <v>4399</v>
      </c>
      <c r="P6083" s="4">
        <v>1</v>
      </c>
      <c r="Q6083" s="4" t="s">
        <v>4400</v>
      </c>
      <c r="R6083" s="4">
        <v>0</v>
      </c>
      <c r="S6083" s="4">
        <v>12660000</v>
      </c>
      <c r="X6083" s="4">
        <v>0</v>
      </c>
      <c r="Y6083" s="4">
        <v>5</v>
      </c>
      <c r="Z6083" s="4" t="s">
        <v>4447</v>
      </c>
      <c r="AA6083" s="4" t="s">
        <v>4405</v>
      </c>
      <c r="AF6083" s="4" t="s">
        <v>4709</v>
      </c>
      <c r="AH6083" s="4" t="s">
        <v>15864</v>
      </c>
      <c r="AI6083" s="4">
        <v>48784</v>
      </c>
    </row>
    <row r="6084" spans="1:35" ht="17" customHeight="1" x14ac:dyDescent="0.4">
      <c r="A6084" s="7">
        <v>113012600501006</v>
      </c>
      <c r="B6084" s="4" t="s">
        <v>4431</v>
      </c>
      <c r="C6084" s="4">
        <v>39040</v>
      </c>
      <c r="D6084" s="4" t="b">
        <v>0</v>
      </c>
      <c r="E6084" s="4" t="s">
        <v>17756</v>
      </c>
      <c r="F6084" s="4" t="s">
        <v>4393</v>
      </c>
      <c r="G6084" s="4" t="s">
        <v>4394</v>
      </c>
      <c r="H6084" s="4" t="s">
        <v>17757</v>
      </c>
      <c r="I6084" s="4" t="s">
        <v>16320</v>
      </c>
      <c r="K6084" s="4" t="s">
        <v>4406</v>
      </c>
      <c r="L6084" s="4">
        <v>0</v>
      </c>
      <c r="M6084" s="4" t="s">
        <v>4579</v>
      </c>
      <c r="N6084" s="4" t="s">
        <v>4398</v>
      </c>
      <c r="O6084" s="4" t="s">
        <v>4399</v>
      </c>
      <c r="P6084" s="4">
        <v>1</v>
      </c>
      <c r="Q6084" s="4" t="s">
        <v>4400</v>
      </c>
      <c r="R6084" s="4">
        <v>0</v>
      </c>
      <c r="S6084" s="4">
        <v>12960000</v>
      </c>
      <c r="X6084" s="4">
        <v>0</v>
      </c>
      <c r="Y6084" s="4">
        <v>7</v>
      </c>
      <c r="Z6084" s="4" t="s">
        <v>4447</v>
      </c>
      <c r="AA6084" s="4" t="s">
        <v>4394</v>
      </c>
      <c r="AD6084" s="4" t="s">
        <v>17758</v>
      </c>
      <c r="AF6084" s="4" t="s">
        <v>4511</v>
      </c>
      <c r="AH6084" s="4" t="s">
        <v>17759</v>
      </c>
      <c r="AI6084" s="4">
        <v>39041</v>
      </c>
    </row>
    <row r="6085" spans="1:35" ht="17" customHeight="1" x14ac:dyDescent="0.4">
      <c r="A6085" s="7">
        <v>113012600501006</v>
      </c>
      <c r="B6085" s="4" t="s">
        <v>4431</v>
      </c>
      <c r="C6085" s="4">
        <v>39040</v>
      </c>
      <c r="D6085" s="4" t="b">
        <v>0</v>
      </c>
      <c r="E6085" s="4" t="s">
        <v>17756</v>
      </c>
      <c r="F6085" s="4" t="s">
        <v>4393</v>
      </c>
      <c r="G6085" s="4" t="s">
        <v>4394</v>
      </c>
      <c r="H6085" s="4" t="s">
        <v>17757</v>
      </c>
      <c r="I6085" s="4" t="s">
        <v>16320</v>
      </c>
      <c r="K6085" s="4" t="s">
        <v>4406</v>
      </c>
      <c r="L6085" s="4">
        <v>0</v>
      </c>
      <c r="M6085" s="4" t="s">
        <v>4579</v>
      </c>
      <c r="N6085" s="4" t="s">
        <v>4398</v>
      </c>
      <c r="O6085" s="4" t="s">
        <v>4399</v>
      </c>
      <c r="P6085" s="4">
        <v>1</v>
      </c>
      <c r="Q6085" s="4" t="s">
        <v>4400</v>
      </c>
      <c r="R6085" s="4">
        <v>0</v>
      </c>
      <c r="S6085" s="4">
        <v>12960000</v>
      </c>
      <c r="X6085" s="4">
        <v>0</v>
      </c>
      <c r="Y6085" s="4">
        <v>7</v>
      </c>
      <c r="Z6085" s="4" t="s">
        <v>4447</v>
      </c>
      <c r="AA6085" s="4" t="s">
        <v>4394</v>
      </c>
      <c r="AD6085" s="4" t="s">
        <v>17758</v>
      </c>
      <c r="AF6085" s="4" t="s">
        <v>4512</v>
      </c>
      <c r="AH6085" s="4" t="s">
        <v>17759</v>
      </c>
      <c r="AI6085" s="4">
        <v>39041</v>
      </c>
    </row>
    <row r="6086" spans="1:35" ht="17" customHeight="1" x14ac:dyDescent="0.4">
      <c r="A6086" s="7">
        <v>113012600501006</v>
      </c>
      <c r="B6086" s="4" t="s">
        <v>4431</v>
      </c>
      <c r="C6086" s="4">
        <v>39040</v>
      </c>
      <c r="D6086" s="4" t="b">
        <v>0</v>
      </c>
      <c r="E6086" s="4" t="s">
        <v>17756</v>
      </c>
      <c r="F6086" s="4" t="s">
        <v>4393</v>
      </c>
      <c r="G6086" s="4" t="s">
        <v>4394</v>
      </c>
      <c r="H6086" s="4" t="s">
        <v>17757</v>
      </c>
      <c r="I6086" s="4" t="s">
        <v>16320</v>
      </c>
      <c r="K6086" s="4" t="s">
        <v>4406</v>
      </c>
      <c r="L6086" s="4">
        <v>0</v>
      </c>
      <c r="M6086" s="4" t="s">
        <v>4579</v>
      </c>
      <c r="N6086" s="4" t="s">
        <v>4398</v>
      </c>
      <c r="O6086" s="4" t="s">
        <v>4399</v>
      </c>
      <c r="P6086" s="4">
        <v>1</v>
      </c>
      <c r="Q6086" s="4" t="s">
        <v>4400</v>
      </c>
      <c r="R6086" s="4">
        <v>0</v>
      </c>
      <c r="S6086" s="4">
        <v>12960000</v>
      </c>
      <c r="X6086" s="4">
        <v>0</v>
      </c>
      <c r="Y6086" s="4">
        <v>7</v>
      </c>
      <c r="Z6086" s="4" t="s">
        <v>4447</v>
      </c>
      <c r="AA6086" s="4" t="s">
        <v>4394</v>
      </c>
      <c r="AD6086" s="4" t="s">
        <v>17758</v>
      </c>
      <c r="AF6086" s="4" t="s">
        <v>4515</v>
      </c>
      <c r="AH6086" s="4" t="s">
        <v>17759</v>
      </c>
      <c r="AI6086" s="4">
        <v>39041</v>
      </c>
    </row>
    <row r="6087" spans="1:35" ht="17" customHeight="1" x14ac:dyDescent="0.4">
      <c r="A6087" s="7">
        <v>113012600501007</v>
      </c>
      <c r="B6087" s="4" t="s">
        <v>4431</v>
      </c>
      <c r="C6087" s="4">
        <v>38310</v>
      </c>
      <c r="D6087" s="4" t="b">
        <v>1</v>
      </c>
      <c r="E6087" s="4" t="s">
        <v>17760</v>
      </c>
      <c r="F6087" s="4" t="s">
        <v>4405</v>
      </c>
      <c r="G6087" s="4" t="s">
        <v>4393</v>
      </c>
      <c r="H6087" s="4" t="s">
        <v>17761</v>
      </c>
      <c r="I6087" s="4" t="s">
        <v>15690</v>
      </c>
      <c r="K6087" s="4" t="s">
        <v>4406</v>
      </c>
      <c r="L6087" s="4">
        <v>0</v>
      </c>
      <c r="M6087" s="4" t="s">
        <v>4579</v>
      </c>
      <c r="N6087" s="4" t="s">
        <v>4398</v>
      </c>
      <c r="O6087" s="4" t="s">
        <v>4399</v>
      </c>
      <c r="P6087" s="4">
        <v>0</v>
      </c>
      <c r="Q6087" s="4" t="s">
        <v>4400</v>
      </c>
      <c r="R6087" s="4">
        <v>0</v>
      </c>
      <c r="S6087" s="4">
        <v>2400000</v>
      </c>
      <c r="X6087" s="4">
        <v>0</v>
      </c>
      <c r="Y6087" s="4">
        <v>4</v>
      </c>
      <c r="Z6087" s="4" t="s">
        <v>4401</v>
      </c>
      <c r="AA6087" s="4" t="s">
        <v>4393</v>
      </c>
      <c r="AD6087" s="4" t="s">
        <v>17762</v>
      </c>
      <c r="AH6087" s="4" t="s">
        <v>17763</v>
      </c>
      <c r="AI6087" s="4">
        <v>38311</v>
      </c>
    </row>
    <row r="6088" spans="1:35" ht="17" customHeight="1" x14ac:dyDescent="0.4">
      <c r="A6088" s="7">
        <v>113012600501008</v>
      </c>
      <c r="B6088" s="4" t="s">
        <v>4669</v>
      </c>
      <c r="C6088" s="4">
        <v>46540</v>
      </c>
      <c r="D6088" s="4" t="b">
        <v>0</v>
      </c>
      <c r="E6088" s="4" t="s">
        <v>63</v>
      </c>
      <c r="F6088" s="4" t="s">
        <v>4405</v>
      </c>
      <c r="G6088" s="4" t="s">
        <v>4405</v>
      </c>
      <c r="K6088" s="4" t="s">
        <v>4406</v>
      </c>
      <c r="L6088" s="4">
        <v>0</v>
      </c>
      <c r="M6088" s="4" t="s">
        <v>4579</v>
      </c>
      <c r="N6088" s="4" t="s">
        <v>4398</v>
      </c>
      <c r="O6088" s="4" t="s">
        <v>4399</v>
      </c>
      <c r="P6088" s="4">
        <v>0</v>
      </c>
      <c r="Q6088" s="4" t="s">
        <v>4825</v>
      </c>
      <c r="R6088" s="4">
        <v>0</v>
      </c>
      <c r="S6088" s="4">
        <v>0</v>
      </c>
      <c r="X6088" s="4">
        <v>0</v>
      </c>
      <c r="Y6088" s="4">
        <v>1</v>
      </c>
      <c r="Z6088" s="4" t="s">
        <v>1800</v>
      </c>
      <c r="AA6088" s="4" t="s">
        <v>4405</v>
      </c>
      <c r="AG6088" s="4" t="s">
        <v>17764</v>
      </c>
      <c r="AI6088" s="4">
        <v>46541</v>
      </c>
    </row>
    <row r="6089" spans="1:35" ht="17" customHeight="1" x14ac:dyDescent="0.4">
      <c r="A6089" s="7">
        <v>113012600501009</v>
      </c>
      <c r="B6089" s="4" t="s">
        <v>4541</v>
      </c>
      <c r="C6089" s="4">
        <v>42478</v>
      </c>
      <c r="D6089" s="4" t="b">
        <v>0</v>
      </c>
      <c r="E6089" s="4" t="s">
        <v>17765</v>
      </c>
      <c r="F6089" s="4" t="s">
        <v>4405</v>
      </c>
      <c r="G6089" s="4" t="s">
        <v>4405</v>
      </c>
      <c r="I6089" s="4" t="s">
        <v>15723</v>
      </c>
      <c r="J6089" s="4" t="s">
        <v>16868</v>
      </c>
      <c r="K6089" s="4" t="s">
        <v>4406</v>
      </c>
      <c r="L6089" s="4">
        <v>4</v>
      </c>
      <c r="M6089" s="4" t="s">
        <v>4397</v>
      </c>
      <c r="N6089" s="4" t="s">
        <v>4567</v>
      </c>
      <c r="O6089" s="4" t="s">
        <v>4399</v>
      </c>
      <c r="P6089" s="4">
        <v>4</v>
      </c>
      <c r="Q6089" s="4" t="s">
        <v>4416</v>
      </c>
      <c r="R6089" s="4">
        <v>0</v>
      </c>
      <c r="S6089" s="4">
        <v>0</v>
      </c>
      <c r="X6089" s="4">
        <v>0</v>
      </c>
      <c r="Y6089" s="4">
        <v>1</v>
      </c>
      <c r="Z6089" s="4" t="s">
        <v>4401</v>
      </c>
      <c r="AA6089" s="4" t="s">
        <v>4405</v>
      </c>
      <c r="AH6089" s="4" t="s">
        <v>17766</v>
      </c>
      <c r="AI6089" s="4">
        <v>42479</v>
      </c>
    </row>
    <row r="6090" spans="1:35" ht="17" customHeight="1" x14ac:dyDescent="0.4">
      <c r="A6090" s="7">
        <v>113012600501010</v>
      </c>
      <c r="B6090" s="4" t="s">
        <v>4699</v>
      </c>
      <c r="C6090" s="4">
        <v>41418</v>
      </c>
      <c r="D6090" s="4" t="b">
        <v>0</v>
      </c>
      <c r="E6090" s="4" t="s">
        <v>17767</v>
      </c>
      <c r="F6090" s="4" t="s">
        <v>4393</v>
      </c>
      <c r="G6090" s="4" t="s">
        <v>4393</v>
      </c>
      <c r="J6090" s="4" t="s">
        <v>15901</v>
      </c>
      <c r="K6090" s="4" t="s">
        <v>4406</v>
      </c>
      <c r="L6090" s="4">
        <v>0</v>
      </c>
      <c r="M6090" s="4" t="s">
        <v>4397</v>
      </c>
      <c r="N6090" s="4" t="s">
        <v>4398</v>
      </c>
      <c r="O6090" s="4" t="s">
        <v>4399</v>
      </c>
      <c r="P6090" s="4">
        <v>1</v>
      </c>
      <c r="Q6090" s="4" t="s">
        <v>4400</v>
      </c>
      <c r="R6090" s="4">
        <v>36000000</v>
      </c>
      <c r="S6090" s="4">
        <v>36000012</v>
      </c>
      <c r="X6090" s="4">
        <v>0</v>
      </c>
      <c r="Y6090" s="4">
        <v>1</v>
      </c>
      <c r="Z6090" s="4" t="s">
        <v>1800</v>
      </c>
      <c r="AA6090" s="4" t="s">
        <v>4394</v>
      </c>
      <c r="AF6090" s="4" t="s">
        <v>17768</v>
      </c>
      <c r="AH6090" s="4" t="s">
        <v>17769</v>
      </c>
      <c r="AI6090" s="4">
        <v>41419</v>
      </c>
    </row>
    <row r="6091" spans="1:35" ht="17" customHeight="1" x14ac:dyDescent="0.4">
      <c r="A6091" s="7">
        <v>113012600501011</v>
      </c>
      <c r="B6091" s="4" t="s">
        <v>4669</v>
      </c>
      <c r="C6091" s="4">
        <v>46538</v>
      </c>
      <c r="D6091" s="4" t="b">
        <v>0</v>
      </c>
      <c r="E6091" s="4" t="s">
        <v>63</v>
      </c>
      <c r="F6091" s="4" t="s">
        <v>4405</v>
      </c>
      <c r="G6091" s="4" t="s">
        <v>4405</v>
      </c>
      <c r="I6091" s="4" t="s">
        <v>16099</v>
      </c>
      <c r="K6091" s="4" t="s">
        <v>4406</v>
      </c>
      <c r="L6091" s="4">
        <v>0</v>
      </c>
      <c r="M6091" s="4" t="s">
        <v>4579</v>
      </c>
      <c r="N6091" s="4" t="s">
        <v>4398</v>
      </c>
      <c r="O6091" s="4" t="s">
        <v>4399</v>
      </c>
      <c r="P6091" s="4">
        <v>0</v>
      </c>
      <c r="Q6091" s="4" t="s">
        <v>4416</v>
      </c>
      <c r="R6091" s="4">
        <v>0</v>
      </c>
      <c r="S6091" s="4">
        <v>0</v>
      </c>
      <c r="X6091" s="4">
        <v>0</v>
      </c>
      <c r="Y6091" s="4">
        <v>1</v>
      </c>
      <c r="Z6091" s="4" t="s">
        <v>4401</v>
      </c>
      <c r="AA6091" s="4" t="s">
        <v>4405</v>
      </c>
      <c r="AI6091" s="4">
        <v>46539</v>
      </c>
    </row>
    <row r="6092" spans="1:35" ht="17" customHeight="1" x14ac:dyDescent="0.4">
      <c r="A6092" s="7">
        <v>113012600501011</v>
      </c>
      <c r="B6092" s="4" t="s">
        <v>4669</v>
      </c>
      <c r="C6092" s="4">
        <v>46539</v>
      </c>
      <c r="D6092" s="4" t="b">
        <v>0</v>
      </c>
      <c r="E6092" s="4" t="s">
        <v>63</v>
      </c>
      <c r="F6092" s="4" t="s">
        <v>4405</v>
      </c>
      <c r="G6092" s="4" t="s">
        <v>4405</v>
      </c>
      <c r="I6092" s="4" t="s">
        <v>16099</v>
      </c>
      <c r="K6092" s="4" t="s">
        <v>4406</v>
      </c>
      <c r="L6092" s="4">
        <v>0</v>
      </c>
      <c r="M6092" s="4" t="s">
        <v>4579</v>
      </c>
      <c r="N6092" s="4" t="s">
        <v>4398</v>
      </c>
      <c r="O6092" s="4" t="s">
        <v>4399</v>
      </c>
      <c r="P6092" s="4">
        <v>0</v>
      </c>
      <c r="Q6092" s="4" t="s">
        <v>4416</v>
      </c>
      <c r="R6092" s="4">
        <v>0</v>
      </c>
      <c r="S6092" s="4">
        <v>0</v>
      </c>
      <c r="X6092" s="4">
        <v>0</v>
      </c>
      <c r="Y6092" s="4">
        <v>1</v>
      </c>
      <c r="Z6092" s="4" t="s">
        <v>4401</v>
      </c>
      <c r="AA6092" s="4" t="s">
        <v>4405</v>
      </c>
      <c r="AI6092" s="4">
        <v>46540</v>
      </c>
    </row>
    <row r="6093" spans="1:35" ht="17" customHeight="1" x14ac:dyDescent="0.4">
      <c r="A6093" s="7">
        <v>113012600501012</v>
      </c>
      <c r="B6093" s="4" t="s">
        <v>4669</v>
      </c>
      <c r="C6093" s="4">
        <v>46742</v>
      </c>
      <c r="D6093" s="4" t="b">
        <v>0</v>
      </c>
      <c r="E6093" s="4" t="s">
        <v>63</v>
      </c>
      <c r="F6093" s="4" t="s">
        <v>4405</v>
      </c>
      <c r="G6093" s="4" t="s">
        <v>4405</v>
      </c>
      <c r="K6093" s="4" t="s">
        <v>4406</v>
      </c>
      <c r="L6093" s="4">
        <v>0</v>
      </c>
      <c r="M6093" s="4" t="s">
        <v>4579</v>
      </c>
      <c r="N6093" s="4" t="s">
        <v>4398</v>
      </c>
      <c r="O6093" s="4" t="s">
        <v>4399</v>
      </c>
      <c r="P6093" s="4">
        <v>0</v>
      </c>
      <c r="Q6093" s="4" t="s">
        <v>4667</v>
      </c>
      <c r="R6093" s="4">
        <v>0</v>
      </c>
      <c r="S6093" s="4">
        <v>0</v>
      </c>
      <c r="X6093" s="4">
        <v>0</v>
      </c>
      <c r="Y6093" s="4">
        <v>1</v>
      </c>
      <c r="Z6093" s="4" t="s">
        <v>4401</v>
      </c>
      <c r="AA6093" s="4" t="s">
        <v>4405</v>
      </c>
      <c r="AG6093" s="4" t="s">
        <v>17770</v>
      </c>
      <c r="AI6093" s="4">
        <v>46743</v>
      </c>
    </row>
    <row r="6094" spans="1:35" ht="17" customHeight="1" x14ac:dyDescent="0.4">
      <c r="A6094" s="7">
        <v>113012600501016</v>
      </c>
      <c r="B6094" s="4" t="s">
        <v>4669</v>
      </c>
      <c r="C6094" s="4">
        <v>46741</v>
      </c>
      <c r="D6094" s="4" t="b">
        <v>0</v>
      </c>
      <c r="E6094" s="4" t="s">
        <v>63</v>
      </c>
      <c r="F6094" s="4" t="s">
        <v>4405</v>
      </c>
      <c r="G6094" s="4" t="s">
        <v>4405</v>
      </c>
      <c r="K6094" s="4" t="s">
        <v>4406</v>
      </c>
      <c r="L6094" s="4">
        <v>0</v>
      </c>
      <c r="M6094" s="4" t="s">
        <v>4579</v>
      </c>
      <c r="N6094" s="4" t="s">
        <v>4398</v>
      </c>
      <c r="O6094" s="4" t="s">
        <v>4399</v>
      </c>
      <c r="P6094" s="4">
        <v>0</v>
      </c>
      <c r="Q6094" s="4" t="s">
        <v>4825</v>
      </c>
      <c r="R6094" s="4">
        <v>0</v>
      </c>
      <c r="S6094" s="4">
        <v>0</v>
      </c>
      <c r="X6094" s="4">
        <v>0</v>
      </c>
      <c r="Y6094" s="4">
        <v>1</v>
      </c>
      <c r="Z6094" s="4" t="s">
        <v>4401</v>
      </c>
      <c r="AA6094" s="4" t="s">
        <v>4405</v>
      </c>
      <c r="AG6094" s="4" t="s">
        <v>17771</v>
      </c>
      <c r="AI6094" s="4">
        <v>46742</v>
      </c>
    </row>
    <row r="6095" spans="1:35" ht="17" customHeight="1" x14ac:dyDescent="0.4">
      <c r="A6095" s="7">
        <v>113012600501017</v>
      </c>
      <c r="B6095" s="4" t="s">
        <v>4431</v>
      </c>
      <c r="C6095" s="4">
        <v>45154</v>
      </c>
      <c r="D6095" s="4" t="b">
        <v>0</v>
      </c>
      <c r="E6095" s="4" t="s">
        <v>17772</v>
      </c>
      <c r="F6095" s="4" t="s">
        <v>4405</v>
      </c>
      <c r="G6095" s="4" t="s">
        <v>4394</v>
      </c>
      <c r="H6095" s="4" t="s">
        <v>637</v>
      </c>
      <c r="I6095" s="4" t="s">
        <v>15994</v>
      </c>
      <c r="K6095" s="4" t="s">
        <v>4406</v>
      </c>
      <c r="L6095" s="4">
        <v>0</v>
      </c>
      <c r="M6095" s="4" t="s">
        <v>4579</v>
      </c>
      <c r="N6095" s="4" t="s">
        <v>4398</v>
      </c>
      <c r="O6095" s="4" t="s">
        <v>4399</v>
      </c>
      <c r="P6095" s="4">
        <v>0</v>
      </c>
      <c r="Q6095" s="4" t="s">
        <v>4400</v>
      </c>
      <c r="R6095" s="4">
        <v>0</v>
      </c>
      <c r="S6095" s="4">
        <v>2400000</v>
      </c>
      <c r="X6095" s="4">
        <v>0</v>
      </c>
      <c r="Y6095" s="4">
        <v>5</v>
      </c>
      <c r="Z6095" s="4" t="s">
        <v>4401</v>
      </c>
      <c r="AA6095" s="4" t="s">
        <v>4393</v>
      </c>
      <c r="AD6095" s="4" t="s">
        <v>17773</v>
      </c>
      <c r="AH6095" s="4" t="s">
        <v>17774</v>
      </c>
      <c r="AI6095" s="4">
        <v>45155</v>
      </c>
    </row>
    <row r="6096" spans="1:35" ht="17" customHeight="1" x14ac:dyDescent="0.4">
      <c r="A6096" s="7">
        <v>113012600501018</v>
      </c>
      <c r="B6096" s="4" t="s">
        <v>4541</v>
      </c>
      <c r="C6096" s="4">
        <v>49450</v>
      </c>
      <c r="D6096" s="4" t="b">
        <v>0</v>
      </c>
      <c r="E6096" s="4" t="s">
        <v>63</v>
      </c>
      <c r="F6096" s="4" t="s">
        <v>4393</v>
      </c>
      <c r="G6096" s="4" t="s">
        <v>4405</v>
      </c>
      <c r="H6096" s="4" t="s">
        <v>311</v>
      </c>
      <c r="I6096" s="4" t="s">
        <v>17484</v>
      </c>
      <c r="J6096" s="4" t="s">
        <v>16868</v>
      </c>
      <c r="K6096" s="4" t="s">
        <v>4406</v>
      </c>
      <c r="L6096" s="4">
        <v>0</v>
      </c>
      <c r="M6096" s="4" t="s">
        <v>4397</v>
      </c>
      <c r="N6096" s="4" t="s">
        <v>4398</v>
      </c>
      <c r="O6096" s="4" t="s">
        <v>4399</v>
      </c>
      <c r="P6096" s="4">
        <v>0</v>
      </c>
      <c r="Q6096" s="4" t="s">
        <v>4400</v>
      </c>
      <c r="R6096" s="4">
        <v>0</v>
      </c>
      <c r="S6096" s="4">
        <v>1380000</v>
      </c>
      <c r="X6096" s="4">
        <v>0</v>
      </c>
      <c r="Y6096" s="4">
        <v>3</v>
      </c>
      <c r="Z6096" s="4" t="s">
        <v>4401</v>
      </c>
      <c r="AA6096" s="4" t="s">
        <v>4405</v>
      </c>
      <c r="AF6096" s="4" t="s">
        <v>4550</v>
      </c>
      <c r="AH6096" s="4" t="s">
        <v>17775</v>
      </c>
      <c r="AI6096" s="4">
        <v>49451</v>
      </c>
    </row>
    <row r="6097" spans="1:35" ht="17" customHeight="1" x14ac:dyDescent="0.4">
      <c r="A6097" s="7">
        <v>113012600501019</v>
      </c>
      <c r="B6097" s="4" t="s">
        <v>4541</v>
      </c>
      <c r="C6097" s="4">
        <v>41343</v>
      </c>
      <c r="D6097" s="4" t="b">
        <v>1</v>
      </c>
      <c r="E6097" s="4" t="s">
        <v>17776</v>
      </c>
      <c r="F6097" s="4" t="s">
        <v>4393</v>
      </c>
      <c r="G6097" s="4" t="s">
        <v>4393</v>
      </c>
      <c r="I6097" s="4" t="s">
        <v>15723</v>
      </c>
      <c r="J6097" s="4" t="s">
        <v>16868</v>
      </c>
      <c r="K6097" s="4" t="s">
        <v>4406</v>
      </c>
      <c r="L6097" s="4">
        <v>4</v>
      </c>
      <c r="M6097" s="4" t="s">
        <v>4397</v>
      </c>
      <c r="N6097" s="4" t="s">
        <v>4567</v>
      </c>
      <c r="O6097" s="4" t="s">
        <v>4399</v>
      </c>
      <c r="P6097" s="4">
        <v>4</v>
      </c>
      <c r="Q6097" s="4" t="s">
        <v>4400</v>
      </c>
      <c r="R6097" s="4">
        <v>0</v>
      </c>
      <c r="S6097" s="4">
        <v>37080000</v>
      </c>
      <c r="X6097" s="4">
        <v>0</v>
      </c>
      <c r="Y6097" s="4">
        <v>0</v>
      </c>
      <c r="Z6097" s="4" t="s">
        <v>4401</v>
      </c>
      <c r="AA6097" s="4" t="s">
        <v>4405</v>
      </c>
      <c r="AB6097" s="4" t="s">
        <v>17777</v>
      </c>
      <c r="AH6097" s="4" t="s">
        <v>17778</v>
      </c>
      <c r="AI6097" s="4">
        <v>41344</v>
      </c>
    </row>
    <row r="6098" spans="1:35" ht="17" customHeight="1" x14ac:dyDescent="0.4">
      <c r="A6098" s="7">
        <v>113013400200006</v>
      </c>
      <c r="B6098" s="4" t="s">
        <v>4594</v>
      </c>
      <c r="C6098" s="4">
        <v>57131</v>
      </c>
      <c r="D6098" s="4" t="b">
        <v>0</v>
      </c>
      <c r="E6098" s="4" t="s">
        <v>63</v>
      </c>
      <c r="F6098" s="4" t="s">
        <v>4405</v>
      </c>
      <c r="G6098" s="4" t="s">
        <v>4405</v>
      </c>
      <c r="K6098" s="4" t="s">
        <v>4406</v>
      </c>
      <c r="L6098" s="4">
        <v>0</v>
      </c>
      <c r="M6098" s="4" t="s">
        <v>4397</v>
      </c>
      <c r="N6098" s="4" t="s">
        <v>4425</v>
      </c>
      <c r="O6098" s="4" t="s">
        <v>4399</v>
      </c>
      <c r="P6098" s="4">
        <v>0</v>
      </c>
      <c r="Q6098" s="4" t="s">
        <v>4592</v>
      </c>
      <c r="R6098" s="4">
        <v>0</v>
      </c>
      <c r="S6098" s="4">
        <v>0</v>
      </c>
      <c r="X6098" s="4">
        <v>0</v>
      </c>
      <c r="Y6098" s="4">
        <v>0</v>
      </c>
      <c r="Z6098" s="4" t="s">
        <v>4401</v>
      </c>
      <c r="AA6098" s="4" t="s">
        <v>4405</v>
      </c>
      <c r="AH6098" s="4" t="s">
        <v>17779</v>
      </c>
      <c r="AI6098" s="4">
        <v>57132</v>
      </c>
    </row>
    <row r="6099" spans="1:35" ht="17" customHeight="1" x14ac:dyDescent="0.4">
      <c r="A6099" s="7">
        <v>113013400200007</v>
      </c>
      <c r="B6099" s="4" t="s">
        <v>4594</v>
      </c>
      <c r="C6099" s="4">
        <v>70051</v>
      </c>
      <c r="D6099" s="4" t="b">
        <v>0</v>
      </c>
      <c r="E6099" s="4" t="s">
        <v>63</v>
      </c>
      <c r="F6099" s="4" t="s">
        <v>4405</v>
      </c>
      <c r="G6099" s="4" t="s">
        <v>4405</v>
      </c>
      <c r="J6099" s="4" t="s">
        <v>17780</v>
      </c>
      <c r="K6099" s="4" t="s">
        <v>4406</v>
      </c>
      <c r="L6099" s="4">
        <v>0</v>
      </c>
      <c r="M6099" s="4" t="s">
        <v>4397</v>
      </c>
      <c r="N6099" s="4" t="s">
        <v>4425</v>
      </c>
      <c r="O6099" s="4" t="s">
        <v>4399</v>
      </c>
      <c r="P6099" s="4">
        <v>0</v>
      </c>
      <c r="Q6099" s="4" t="s">
        <v>4592</v>
      </c>
      <c r="R6099" s="4">
        <v>0</v>
      </c>
      <c r="S6099" s="4">
        <v>0</v>
      </c>
      <c r="X6099" s="4">
        <v>0</v>
      </c>
      <c r="Y6099" s="4">
        <v>0</v>
      </c>
      <c r="Z6099" s="4" t="s">
        <v>4447</v>
      </c>
      <c r="AA6099" s="4" t="s">
        <v>4405</v>
      </c>
      <c r="AH6099" s="4" t="s">
        <v>17781</v>
      </c>
      <c r="AI6099" s="4">
        <v>70052</v>
      </c>
    </row>
    <row r="6100" spans="1:35" ht="17" customHeight="1" x14ac:dyDescent="0.4">
      <c r="A6100" s="7">
        <v>113013400200008</v>
      </c>
      <c r="B6100" s="4" t="s">
        <v>4594</v>
      </c>
      <c r="C6100" s="4">
        <v>57172</v>
      </c>
      <c r="D6100" s="4" t="b">
        <v>0</v>
      </c>
      <c r="E6100" s="4" t="s">
        <v>63</v>
      </c>
      <c r="F6100" s="4" t="s">
        <v>4405</v>
      </c>
      <c r="G6100" s="4" t="s">
        <v>4405</v>
      </c>
      <c r="J6100" s="4" t="s">
        <v>17780</v>
      </c>
      <c r="K6100" s="4" t="s">
        <v>4396</v>
      </c>
      <c r="L6100" s="4">
        <v>0</v>
      </c>
      <c r="M6100" s="4" t="s">
        <v>4397</v>
      </c>
      <c r="N6100" s="4" t="s">
        <v>4425</v>
      </c>
      <c r="O6100" s="4" t="s">
        <v>4399</v>
      </c>
      <c r="P6100" s="4">
        <v>0</v>
      </c>
      <c r="Q6100" s="4" t="s">
        <v>4592</v>
      </c>
      <c r="R6100" s="4">
        <v>0</v>
      </c>
      <c r="S6100" s="4">
        <v>0</v>
      </c>
      <c r="X6100" s="4">
        <v>0</v>
      </c>
      <c r="Y6100" s="4">
        <v>0</v>
      </c>
      <c r="Z6100" s="4" t="s">
        <v>4447</v>
      </c>
      <c r="AA6100" s="4" t="s">
        <v>4405</v>
      </c>
      <c r="AH6100" s="4" t="s">
        <v>17782</v>
      </c>
      <c r="AI6100" s="4">
        <v>57173</v>
      </c>
    </row>
    <row r="6101" spans="1:35" ht="17" customHeight="1" x14ac:dyDescent="0.4">
      <c r="A6101" s="7">
        <v>113013400200011</v>
      </c>
      <c r="B6101" s="4" t="s">
        <v>4541</v>
      </c>
      <c r="C6101" s="4">
        <v>60048</v>
      </c>
      <c r="D6101" s="4" t="b">
        <v>0</v>
      </c>
      <c r="E6101" s="4" t="s">
        <v>63</v>
      </c>
      <c r="F6101" s="4" t="s">
        <v>4405</v>
      </c>
      <c r="G6101" s="4" t="s">
        <v>4405</v>
      </c>
      <c r="I6101" s="4" t="s">
        <v>17783</v>
      </c>
      <c r="J6101" s="4" t="s">
        <v>17784</v>
      </c>
      <c r="K6101" s="4" t="s">
        <v>4406</v>
      </c>
      <c r="L6101" s="4">
        <v>4</v>
      </c>
      <c r="M6101" s="4" t="s">
        <v>4397</v>
      </c>
      <c r="N6101" s="4" t="s">
        <v>4398</v>
      </c>
      <c r="O6101" s="4" t="s">
        <v>4399</v>
      </c>
      <c r="P6101" s="4">
        <v>4</v>
      </c>
      <c r="Q6101" s="4" t="s">
        <v>4416</v>
      </c>
      <c r="R6101" s="4">
        <v>0</v>
      </c>
      <c r="S6101" s="4">
        <v>0</v>
      </c>
      <c r="X6101" s="4">
        <v>0</v>
      </c>
      <c r="Y6101" s="4">
        <v>0</v>
      </c>
      <c r="Z6101" s="4" t="s">
        <v>4447</v>
      </c>
      <c r="AA6101" s="4" t="s">
        <v>4405</v>
      </c>
      <c r="AH6101" s="4" t="s">
        <v>17785</v>
      </c>
      <c r="AI6101" s="4">
        <v>60049</v>
      </c>
    </row>
    <row r="6102" spans="1:35" ht="17" customHeight="1" x14ac:dyDescent="0.4">
      <c r="A6102" s="7">
        <v>113013400200013</v>
      </c>
      <c r="B6102" s="4" t="s">
        <v>4541</v>
      </c>
      <c r="C6102" s="4">
        <v>60031</v>
      </c>
      <c r="D6102" s="4" t="b">
        <v>0</v>
      </c>
      <c r="E6102" s="4" t="s">
        <v>63</v>
      </c>
      <c r="F6102" s="4" t="s">
        <v>4405</v>
      </c>
      <c r="G6102" s="4" t="s">
        <v>4405</v>
      </c>
      <c r="I6102" s="4" t="s">
        <v>17786</v>
      </c>
      <c r="J6102" s="4" t="s">
        <v>17787</v>
      </c>
      <c r="K6102" s="4" t="s">
        <v>4396</v>
      </c>
      <c r="L6102" s="4">
        <v>1</v>
      </c>
      <c r="M6102" s="4" t="s">
        <v>4397</v>
      </c>
      <c r="N6102" s="4" t="s">
        <v>4398</v>
      </c>
      <c r="O6102" s="4" t="s">
        <v>4399</v>
      </c>
      <c r="P6102" s="4">
        <v>1</v>
      </c>
      <c r="Q6102" s="4" t="s">
        <v>4592</v>
      </c>
      <c r="R6102" s="4">
        <v>0</v>
      </c>
      <c r="S6102" s="4">
        <v>0</v>
      </c>
      <c r="X6102" s="4">
        <v>0</v>
      </c>
      <c r="Y6102" s="4">
        <v>0</v>
      </c>
      <c r="Z6102" s="4" t="s">
        <v>4401</v>
      </c>
      <c r="AA6102" s="4" t="s">
        <v>4405</v>
      </c>
      <c r="AG6102" s="4" t="s">
        <v>17788</v>
      </c>
      <c r="AH6102" s="4" t="s">
        <v>17788</v>
      </c>
      <c r="AI6102" s="4">
        <v>60032</v>
      </c>
    </row>
    <row r="6103" spans="1:35" ht="17" customHeight="1" x14ac:dyDescent="0.4">
      <c r="A6103" s="7">
        <v>113013400200014</v>
      </c>
      <c r="B6103" s="4" t="s">
        <v>4541</v>
      </c>
      <c r="C6103" s="4">
        <v>66144</v>
      </c>
      <c r="D6103" s="4" t="b">
        <v>0</v>
      </c>
      <c r="E6103" s="4" t="s">
        <v>17789</v>
      </c>
      <c r="F6103" s="4" t="s">
        <v>4405</v>
      </c>
      <c r="G6103" s="4" t="s">
        <v>4405</v>
      </c>
      <c r="H6103" s="4" t="s">
        <v>17790</v>
      </c>
      <c r="I6103" s="4" t="s">
        <v>17791</v>
      </c>
      <c r="J6103" s="4" t="s">
        <v>17787</v>
      </c>
      <c r="K6103" s="4" t="s">
        <v>4406</v>
      </c>
      <c r="L6103" s="4">
        <v>1</v>
      </c>
      <c r="M6103" s="4" t="s">
        <v>4397</v>
      </c>
      <c r="N6103" s="4" t="s">
        <v>4398</v>
      </c>
      <c r="O6103" s="4" t="s">
        <v>4399</v>
      </c>
      <c r="P6103" s="4">
        <v>1</v>
      </c>
      <c r="Q6103" s="4" t="s">
        <v>4400</v>
      </c>
      <c r="R6103" s="4">
        <v>4200000</v>
      </c>
      <c r="S6103" s="4">
        <v>4200000</v>
      </c>
      <c r="X6103" s="4">
        <v>4200000</v>
      </c>
      <c r="Y6103" s="4">
        <v>7</v>
      </c>
      <c r="Z6103" s="4" t="s">
        <v>4401</v>
      </c>
      <c r="AA6103" s="4" t="s">
        <v>4405</v>
      </c>
      <c r="AC6103" s="4" t="s">
        <v>17792</v>
      </c>
      <c r="AD6103" s="4" t="s">
        <v>17793</v>
      </c>
      <c r="AE6103" s="4" t="s">
        <v>17794</v>
      </c>
      <c r="AH6103" s="4" t="s">
        <v>4550</v>
      </c>
      <c r="AI6103" s="4">
        <v>66145</v>
      </c>
    </row>
    <row r="6104" spans="1:35" ht="17" customHeight="1" x14ac:dyDescent="0.4">
      <c r="A6104" s="7">
        <v>113013400200015</v>
      </c>
      <c r="B6104" s="4" t="s">
        <v>4541</v>
      </c>
      <c r="C6104" s="4">
        <v>69013</v>
      </c>
      <c r="D6104" s="4" t="b">
        <v>0</v>
      </c>
      <c r="E6104" s="4" t="s">
        <v>63</v>
      </c>
      <c r="F6104" s="4" t="s">
        <v>4393</v>
      </c>
      <c r="G6104" s="4" t="s">
        <v>4405</v>
      </c>
      <c r="H6104" s="4" t="s">
        <v>17795</v>
      </c>
      <c r="I6104" s="4" t="s">
        <v>17791</v>
      </c>
      <c r="K6104" s="4" t="s">
        <v>4406</v>
      </c>
      <c r="L6104" s="4">
        <v>0</v>
      </c>
      <c r="M6104" s="4" t="s">
        <v>4397</v>
      </c>
      <c r="N6104" s="4" t="s">
        <v>4398</v>
      </c>
      <c r="O6104" s="4" t="s">
        <v>4399</v>
      </c>
      <c r="P6104" s="4">
        <v>3</v>
      </c>
      <c r="Q6104" s="4" t="s">
        <v>4400</v>
      </c>
      <c r="R6104" s="4">
        <v>5640000</v>
      </c>
      <c r="S6104" s="4">
        <v>3840000</v>
      </c>
      <c r="X6104" s="4">
        <v>1800000</v>
      </c>
      <c r="Y6104" s="4">
        <v>0</v>
      </c>
      <c r="Z6104" s="4" t="s">
        <v>4447</v>
      </c>
      <c r="AA6104" s="4" t="s">
        <v>4405</v>
      </c>
      <c r="AH6104" s="4" t="s">
        <v>17796</v>
      </c>
      <c r="AI6104" s="4">
        <v>69014</v>
      </c>
    </row>
    <row r="6105" spans="1:35" ht="17" customHeight="1" x14ac:dyDescent="0.4">
      <c r="A6105" s="7">
        <v>113013400200015</v>
      </c>
      <c r="B6105" s="4" t="s">
        <v>4541</v>
      </c>
      <c r="C6105" s="4">
        <v>69013</v>
      </c>
      <c r="D6105" s="4" t="b">
        <v>0</v>
      </c>
      <c r="E6105" s="4" t="s">
        <v>63</v>
      </c>
      <c r="F6105" s="4" t="s">
        <v>4393</v>
      </c>
      <c r="G6105" s="4" t="s">
        <v>4405</v>
      </c>
      <c r="H6105" s="4" t="s">
        <v>17795</v>
      </c>
      <c r="I6105" s="4" t="s">
        <v>17791</v>
      </c>
      <c r="K6105" s="4" t="s">
        <v>4406</v>
      </c>
      <c r="L6105" s="4">
        <v>0</v>
      </c>
      <c r="M6105" s="4" t="s">
        <v>4397</v>
      </c>
      <c r="N6105" s="4" t="s">
        <v>4398</v>
      </c>
      <c r="O6105" s="4" t="s">
        <v>4399</v>
      </c>
      <c r="P6105" s="4">
        <v>3</v>
      </c>
      <c r="Q6105" s="4" t="s">
        <v>4400</v>
      </c>
      <c r="R6105" s="4">
        <v>5640000</v>
      </c>
      <c r="S6105" s="4">
        <v>3840000</v>
      </c>
      <c r="X6105" s="4">
        <v>1800000</v>
      </c>
      <c r="Y6105" s="4">
        <v>0</v>
      </c>
      <c r="Z6105" s="4" t="s">
        <v>4447</v>
      </c>
      <c r="AA6105" s="4" t="s">
        <v>4405</v>
      </c>
      <c r="AF6105" s="4" t="s">
        <v>4550</v>
      </c>
      <c r="AH6105" s="4" t="s">
        <v>17796</v>
      </c>
      <c r="AI6105" s="4">
        <v>69014</v>
      </c>
    </row>
    <row r="6106" spans="1:35" ht="17" customHeight="1" x14ac:dyDescent="0.4">
      <c r="A6106" s="7">
        <v>113013400200016</v>
      </c>
      <c r="B6106" s="4" t="s">
        <v>4699</v>
      </c>
      <c r="C6106" s="4">
        <v>62071</v>
      </c>
      <c r="D6106" s="4" t="b">
        <v>0</v>
      </c>
      <c r="E6106" s="4" t="s">
        <v>63</v>
      </c>
      <c r="F6106" s="4" t="s">
        <v>4405</v>
      </c>
      <c r="G6106" s="4" t="s">
        <v>4405</v>
      </c>
      <c r="K6106" s="4" t="s">
        <v>4406</v>
      </c>
      <c r="L6106" s="4">
        <v>0</v>
      </c>
      <c r="M6106" s="4" t="s">
        <v>4397</v>
      </c>
      <c r="N6106" s="4" t="s">
        <v>4398</v>
      </c>
      <c r="O6106" s="4" t="s">
        <v>4399</v>
      </c>
      <c r="P6106" s="4">
        <v>1</v>
      </c>
      <c r="Q6106" s="4" t="s">
        <v>4400</v>
      </c>
      <c r="R6106" s="4">
        <v>0</v>
      </c>
      <c r="S6106" s="4">
        <v>0</v>
      </c>
      <c r="X6106" s="4">
        <v>0</v>
      </c>
      <c r="Y6106" s="4">
        <v>1</v>
      </c>
      <c r="Z6106" s="4" t="s">
        <v>4401</v>
      </c>
      <c r="AA6106" s="4" t="s">
        <v>4405</v>
      </c>
      <c r="AH6106" s="4" t="s">
        <v>17797</v>
      </c>
      <c r="AI6106" s="4">
        <v>62072</v>
      </c>
    </row>
    <row r="6107" spans="1:35" ht="17" customHeight="1" x14ac:dyDescent="0.4">
      <c r="A6107" s="7">
        <v>113013400200017</v>
      </c>
      <c r="B6107" s="4" t="s">
        <v>4699</v>
      </c>
      <c r="C6107" s="4">
        <v>70259</v>
      </c>
      <c r="D6107" s="4" t="b">
        <v>0</v>
      </c>
      <c r="E6107" s="4" t="s">
        <v>63</v>
      </c>
      <c r="F6107" s="4" t="s">
        <v>4393</v>
      </c>
      <c r="G6107" s="4" t="s">
        <v>4405</v>
      </c>
      <c r="K6107" s="4" t="s">
        <v>4406</v>
      </c>
      <c r="L6107" s="4">
        <v>0</v>
      </c>
      <c r="M6107" s="4" t="s">
        <v>4397</v>
      </c>
      <c r="N6107" s="4" t="s">
        <v>4398</v>
      </c>
      <c r="O6107" s="4" t="s">
        <v>4399</v>
      </c>
      <c r="P6107" s="4">
        <v>1</v>
      </c>
      <c r="Q6107" s="4" t="s">
        <v>4400</v>
      </c>
      <c r="R6107" s="4">
        <v>12</v>
      </c>
      <c r="S6107" s="4">
        <v>12</v>
      </c>
      <c r="X6107" s="4">
        <v>0</v>
      </c>
      <c r="Y6107" s="4">
        <v>1</v>
      </c>
      <c r="Z6107" s="4" t="s">
        <v>1800</v>
      </c>
      <c r="AA6107" s="4" t="s">
        <v>4394</v>
      </c>
      <c r="AF6107" s="4" t="s">
        <v>17798</v>
      </c>
      <c r="AH6107" s="4" t="s">
        <v>17799</v>
      </c>
      <c r="AI6107" s="4">
        <v>70259</v>
      </c>
    </row>
    <row r="6108" spans="1:35" ht="17" customHeight="1" x14ac:dyDescent="0.4">
      <c r="A6108" s="7">
        <v>113013400200018</v>
      </c>
      <c r="B6108" s="4" t="s">
        <v>4699</v>
      </c>
      <c r="C6108" s="4">
        <v>59474</v>
      </c>
      <c r="D6108" s="4" t="b">
        <v>1</v>
      </c>
      <c r="E6108" s="4" t="s">
        <v>17800</v>
      </c>
      <c r="F6108" s="4" t="s">
        <v>4393</v>
      </c>
      <c r="G6108" s="4" t="s">
        <v>4394</v>
      </c>
      <c r="H6108" s="4" t="s">
        <v>17801</v>
      </c>
      <c r="I6108" s="4" t="s">
        <v>17791</v>
      </c>
      <c r="K6108" s="4" t="s">
        <v>4406</v>
      </c>
      <c r="L6108" s="4">
        <v>0</v>
      </c>
      <c r="M6108" s="4" t="s">
        <v>4397</v>
      </c>
      <c r="N6108" s="4" t="s">
        <v>4398</v>
      </c>
      <c r="O6108" s="4" t="s">
        <v>4399</v>
      </c>
      <c r="P6108" s="4">
        <v>1</v>
      </c>
      <c r="Q6108" s="4" t="s">
        <v>4400</v>
      </c>
      <c r="R6108" s="4">
        <v>6600000</v>
      </c>
      <c r="S6108" s="4">
        <v>6600000</v>
      </c>
      <c r="X6108" s="4">
        <v>3000000</v>
      </c>
      <c r="Y6108" s="4">
        <v>7</v>
      </c>
      <c r="Z6108" s="4" t="s">
        <v>4401</v>
      </c>
      <c r="AA6108" s="4" t="s">
        <v>4393</v>
      </c>
      <c r="AH6108" s="4" t="s">
        <v>17802</v>
      </c>
      <c r="AI6108" s="4">
        <v>59475</v>
      </c>
    </row>
    <row r="6109" spans="1:35" ht="17" customHeight="1" x14ac:dyDescent="0.4">
      <c r="A6109" s="7">
        <v>113013400200019</v>
      </c>
      <c r="B6109" s="4" t="s">
        <v>4699</v>
      </c>
      <c r="C6109" s="4">
        <v>58636</v>
      </c>
      <c r="D6109" s="4" t="b">
        <v>1</v>
      </c>
      <c r="E6109" s="4" t="s">
        <v>17803</v>
      </c>
      <c r="F6109" s="4" t="s">
        <v>4394</v>
      </c>
      <c r="G6109" s="4" t="s">
        <v>4394</v>
      </c>
      <c r="H6109" s="4" t="s">
        <v>17804</v>
      </c>
      <c r="I6109" s="4" t="s">
        <v>17805</v>
      </c>
      <c r="K6109" s="4" t="s">
        <v>4406</v>
      </c>
      <c r="L6109" s="4">
        <v>0</v>
      </c>
      <c r="M6109" s="4" t="s">
        <v>4397</v>
      </c>
      <c r="N6109" s="4" t="s">
        <v>4398</v>
      </c>
      <c r="O6109" s="4" t="s">
        <v>4399</v>
      </c>
      <c r="P6109" s="4">
        <v>1</v>
      </c>
      <c r="Q6109" s="4" t="s">
        <v>4400</v>
      </c>
      <c r="R6109" s="4">
        <v>2400000</v>
      </c>
      <c r="S6109" s="4">
        <v>2400000</v>
      </c>
      <c r="X6109" s="4">
        <v>2400000</v>
      </c>
      <c r="Y6109" s="4">
        <v>4</v>
      </c>
      <c r="Z6109" s="4" t="s">
        <v>4401</v>
      </c>
      <c r="AA6109" s="4" t="s">
        <v>4393</v>
      </c>
      <c r="AH6109" s="4" t="s">
        <v>17806</v>
      </c>
      <c r="AI6109" s="4">
        <v>58637</v>
      </c>
    </row>
    <row r="6110" spans="1:35" ht="17" customHeight="1" x14ac:dyDescent="0.4">
      <c r="A6110" s="7">
        <v>113013400200020</v>
      </c>
      <c r="B6110" s="4" t="s">
        <v>4699</v>
      </c>
      <c r="C6110" s="4">
        <v>65987</v>
      </c>
      <c r="D6110" s="4" t="b">
        <v>1</v>
      </c>
      <c r="E6110" s="4" t="s">
        <v>17807</v>
      </c>
      <c r="F6110" s="4" t="s">
        <v>4394</v>
      </c>
      <c r="G6110" s="4" t="s">
        <v>4394</v>
      </c>
      <c r="H6110" s="4" t="s">
        <v>17808</v>
      </c>
      <c r="I6110" s="4" t="s">
        <v>17791</v>
      </c>
      <c r="K6110" s="4" t="s">
        <v>4406</v>
      </c>
      <c r="L6110" s="4">
        <v>0</v>
      </c>
      <c r="M6110" s="4" t="s">
        <v>4397</v>
      </c>
      <c r="N6110" s="4" t="s">
        <v>4398</v>
      </c>
      <c r="O6110" s="4" t="s">
        <v>4399</v>
      </c>
      <c r="P6110" s="4">
        <v>1</v>
      </c>
      <c r="Q6110" s="4" t="s">
        <v>4400</v>
      </c>
      <c r="R6110" s="4">
        <v>1800000</v>
      </c>
      <c r="S6110" s="4">
        <v>1800000</v>
      </c>
      <c r="X6110" s="4">
        <v>1800000</v>
      </c>
      <c r="Y6110" s="4">
        <v>4</v>
      </c>
      <c r="Z6110" s="4" t="s">
        <v>4401</v>
      </c>
      <c r="AA6110" s="4" t="s">
        <v>4393</v>
      </c>
      <c r="AH6110" s="4" t="s">
        <v>17809</v>
      </c>
      <c r="AI6110" s="4">
        <v>65988</v>
      </c>
    </row>
    <row r="6111" spans="1:35" ht="17" customHeight="1" x14ac:dyDescent="0.4">
      <c r="A6111" s="7">
        <v>113013400200021</v>
      </c>
      <c r="B6111" s="4" t="s">
        <v>4699</v>
      </c>
      <c r="C6111" s="4">
        <v>58102</v>
      </c>
      <c r="D6111" s="4" t="b">
        <v>0</v>
      </c>
      <c r="E6111" s="4" t="s">
        <v>17810</v>
      </c>
      <c r="F6111" s="4" t="s">
        <v>4394</v>
      </c>
      <c r="G6111" s="4" t="s">
        <v>4405</v>
      </c>
      <c r="H6111" s="4" t="s">
        <v>17811</v>
      </c>
      <c r="I6111" s="4" t="s">
        <v>17805</v>
      </c>
      <c r="K6111" s="4" t="s">
        <v>4406</v>
      </c>
      <c r="L6111" s="4">
        <v>0</v>
      </c>
      <c r="M6111" s="4" t="s">
        <v>4397</v>
      </c>
      <c r="N6111" s="4" t="s">
        <v>4398</v>
      </c>
      <c r="O6111" s="4" t="s">
        <v>4399</v>
      </c>
      <c r="P6111" s="4">
        <v>1</v>
      </c>
      <c r="Q6111" s="4" t="s">
        <v>4400</v>
      </c>
      <c r="R6111" s="4">
        <v>2100000</v>
      </c>
      <c r="S6111" s="4">
        <v>2100000</v>
      </c>
      <c r="X6111" s="4">
        <v>2100000</v>
      </c>
      <c r="Y6111" s="4">
        <v>4</v>
      </c>
      <c r="Z6111" s="4" t="s">
        <v>4401</v>
      </c>
      <c r="AA6111" s="4" t="s">
        <v>4394</v>
      </c>
      <c r="AB6111" s="4" t="s">
        <v>17812</v>
      </c>
      <c r="AC6111" s="4" t="s">
        <v>17813</v>
      </c>
      <c r="AH6111" s="4" t="s">
        <v>17814</v>
      </c>
      <c r="AI6111" s="4">
        <v>58103</v>
      </c>
    </row>
    <row r="6112" spans="1:35" ht="17" customHeight="1" x14ac:dyDescent="0.4">
      <c r="A6112" s="7">
        <v>113013400200022</v>
      </c>
      <c r="B6112" s="4" t="s">
        <v>4699</v>
      </c>
      <c r="C6112" s="4">
        <v>58054</v>
      </c>
      <c r="D6112" s="4" t="b">
        <v>1</v>
      </c>
      <c r="E6112" s="4" t="s">
        <v>17815</v>
      </c>
      <c r="F6112" s="4" t="s">
        <v>4394</v>
      </c>
      <c r="G6112" s="4" t="s">
        <v>4394</v>
      </c>
      <c r="H6112" s="4" t="s">
        <v>17816</v>
      </c>
      <c r="I6112" s="4" t="s">
        <v>17791</v>
      </c>
      <c r="K6112" s="4" t="s">
        <v>4406</v>
      </c>
      <c r="L6112" s="4">
        <v>0</v>
      </c>
      <c r="M6112" s="4" t="s">
        <v>4397</v>
      </c>
      <c r="N6112" s="4" t="s">
        <v>4398</v>
      </c>
      <c r="O6112" s="4" t="s">
        <v>4399</v>
      </c>
      <c r="P6112" s="4">
        <v>1</v>
      </c>
      <c r="Q6112" s="4" t="s">
        <v>4400</v>
      </c>
      <c r="R6112" s="4">
        <v>3000000</v>
      </c>
      <c r="S6112" s="4">
        <v>3000000</v>
      </c>
      <c r="X6112" s="4">
        <v>3000000</v>
      </c>
      <c r="Y6112" s="4">
        <v>7</v>
      </c>
      <c r="Z6112" s="4" t="s">
        <v>4401</v>
      </c>
      <c r="AA6112" s="4" t="s">
        <v>4393</v>
      </c>
      <c r="AH6112" s="4" t="s">
        <v>15864</v>
      </c>
      <c r="AI6112" s="4">
        <v>58055</v>
      </c>
    </row>
    <row r="6113" spans="1:35" ht="17" customHeight="1" x14ac:dyDescent="0.4">
      <c r="A6113" s="7">
        <v>113013400200023</v>
      </c>
      <c r="B6113" s="4" t="s">
        <v>4699</v>
      </c>
      <c r="C6113" s="4">
        <v>63643</v>
      </c>
      <c r="D6113" s="4" t="b">
        <v>1</v>
      </c>
      <c r="E6113" s="4" t="s">
        <v>17817</v>
      </c>
      <c r="F6113" s="4" t="s">
        <v>4394</v>
      </c>
      <c r="G6113" s="4" t="s">
        <v>4394</v>
      </c>
      <c r="H6113" s="4" t="s">
        <v>17818</v>
      </c>
      <c r="I6113" s="4" t="s">
        <v>17805</v>
      </c>
      <c r="K6113" s="4" t="s">
        <v>4406</v>
      </c>
      <c r="L6113" s="4">
        <v>0</v>
      </c>
      <c r="M6113" s="4" t="s">
        <v>4397</v>
      </c>
      <c r="N6113" s="4" t="s">
        <v>4398</v>
      </c>
      <c r="O6113" s="4" t="s">
        <v>4399</v>
      </c>
      <c r="P6113" s="4">
        <v>0</v>
      </c>
      <c r="Q6113" s="4" t="s">
        <v>4400</v>
      </c>
      <c r="R6113" s="4">
        <v>1800000</v>
      </c>
      <c r="S6113" s="4">
        <v>1800000</v>
      </c>
      <c r="X6113" s="4">
        <v>1800000</v>
      </c>
      <c r="Y6113" s="4">
        <v>0</v>
      </c>
      <c r="Z6113" s="4" t="s">
        <v>4401</v>
      </c>
      <c r="AA6113" s="4" t="s">
        <v>4393</v>
      </c>
      <c r="AH6113" s="4" t="s">
        <v>17819</v>
      </c>
      <c r="AI6113" s="4">
        <v>63644</v>
      </c>
    </row>
    <row r="6114" spans="1:35" ht="17" customHeight="1" x14ac:dyDescent="0.4">
      <c r="A6114" s="7">
        <v>113013400200024</v>
      </c>
      <c r="B6114" s="4" t="s">
        <v>4699</v>
      </c>
      <c r="C6114" s="4">
        <v>60430</v>
      </c>
      <c r="D6114" s="4" t="b">
        <v>1</v>
      </c>
      <c r="E6114" s="4" t="s">
        <v>17820</v>
      </c>
      <c r="F6114" s="4" t="s">
        <v>4394</v>
      </c>
      <c r="G6114" s="4" t="s">
        <v>4394</v>
      </c>
      <c r="H6114" s="4" t="s">
        <v>17821</v>
      </c>
      <c r="I6114" s="4" t="s">
        <v>17822</v>
      </c>
      <c r="K6114" s="4" t="s">
        <v>4406</v>
      </c>
      <c r="L6114" s="4">
        <v>0</v>
      </c>
      <c r="M6114" s="4" t="s">
        <v>4397</v>
      </c>
      <c r="N6114" s="4" t="s">
        <v>4398</v>
      </c>
      <c r="O6114" s="4" t="s">
        <v>4399</v>
      </c>
      <c r="P6114" s="4">
        <v>1</v>
      </c>
      <c r="Q6114" s="4" t="s">
        <v>4400</v>
      </c>
      <c r="R6114" s="4">
        <v>2100000</v>
      </c>
      <c r="S6114" s="4">
        <v>2100000</v>
      </c>
      <c r="X6114" s="4">
        <v>2100000</v>
      </c>
      <c r="Y6114" s="4">
        <v>4</v>
      </c>
      <c r="Z6114" s="4" t="s">
        <v>4401</v>
      </c>
      <c r="AA6114" s="4" t="s">
        <v>4393</v>
      </c>
      <c r="AH6114" s="4" t="s">
        <v>17823</v>
      </c>
      <c r="AI6114" s="4">
        <v>60431</v>
      </c>
    </row>
    <row r="6115" spans="1:35" ht="17" customHeight="1" x14ac:dyDescent="0.4">
      <c r="A6115" s="7">
        <v>113013400200025</v>
      </c>
      <c r="B6115" s="4" t="s">
        <v>4699</v>
      </c>
      <c r="C6115" s="4">
        <v>59465</v>
      </c>
      <c r="D6115" s="4" t="b">
        <v>1</v>
      </c>
      <c r="E6115" s="4" t="s">
        <v>17824</v>
      </c>
      <c r="F6115" s="4" t="s">
        <v>4394</v>
      </c>
      <c r="G6115" s="4" t="s">
        <v>4394</v>
      </c>
      <c r="H6115" s="4" t="s">
        <v>17825</v>
      </c>
      <c r="I6115" s="4" t="s">
        <v>17805</v>
      </c>
      <c r="K6115" s="4" t="s">
        <v>4406</v>
      </c>
      <c r="L6115" s="4">
        <v>0</v>
      </c>
      <c r="M6115" s="4" t="s">
        <v>4397</v>
      </c>
      <c r="N6115" s="4" t="s">
        <v>4398</v>
      </c>
      <c r="O6115" s="4" t="s">
        <v>4399</v>
      </c>
      <c r="P6115" s="4">
        <v>1</v>
      </c>
      <c r="Q6115" s="4" t="s">
        <v>4400</v>
      </c>
      <c r="R6115" s="4">
        <v>4200000</v>
      </c>
      <c r="S6115" s="4">
        <v>0</v>
      </c>
      <c r="X6115" s="4">
        <v>4200000</v>
      </c>
      <c r="Y6115" s="4">
        <v>6</v>
      </c>
      <c r="Z6115" s="4" t="s">
        <v>4401</v>
      </c>
      <c r="AA6115" s="4" t="s">
        <v>4393</v>
      </c>
      <c r="AH6115" s="4" t="s">
        <v>17826</v>
      </c>
      <c r="AI6115" s="4">
        <v>59466</v>
      </c>
    </row>
    <row r="6116" spans="1:35" ht="17" customHeight="1" x14ac:dyDescent="0.4">
      <c r="A6116" s="7">
        <v>113013400200026</v>
      </c>
      <c r="B6116" s="4" t="s">
        <v>4699</v>
      </c>
      <c r="C6116" s="4">
        <v>60420</v>
      </c>
      <c r="D6116" s="4" t="b">
        <v>1</v>
      </c>
      <c r="E6116" s="4" t="s">
        <v>17827</v>
      </c>
      <c r="F6116" s="4" t="s">
        <v>4394</v>
      </c>
      <c r="G6116" s="4" t="s">
        <v>4394</v>
      </c>
      <c r="H6116" s="4" t="s">
        <v>17828</v>
      </c>
      <c r="I6116" s="4" t="s">
        <v>17805</v>
      </c>
      <c r="K6116" s="4" t="s">
        <v>4406</v>
      </c>
      <c r="L6116" s="4">
        <v>0</v>
      </c>
      <c r="M6116" s="4" t="s">
        <v>4397</v>
      </c>
      <c r="N6116" s="4" t="s">
        <v>4398</v>
      </c>
      <c r="O6116" s="4" t="s">
        <v>4399</v>
      </c>
      <c r="P6116" s="4">
        <v>1</v>
      </c>
      <c r="Q6116" s="4" t="s">
        <v>4400</v>
      </c>
      <c r="R6116" s="4">
        <v>3000000</v>
      </c>
      <c r="S6116" s="4">
        <v>0</v>
      </c>
      <c r="X6116" s="4">
        <v>3000000</v>
      </c>
      <c r="Y6116" s="4">
        <v>5</v>
      </c>
      <c r="Z6116" s="4" t="s">
        <v>4401</v>
      </c>
      <c r="AA6116" s="4" t="s">
        <v>4393</v>
      </c>
      <c r="AH6116" s="4" t="s">
        <v>15996</v>
      </c>
      <c r="AI6116" s="4">
        <v>60421</v>
      </c>
    </row>
    <row r="6117" spans="1:35" ht="17" customHeight="1" x14ac:dyDescent="0.4">
      <c r="A6117" s="7">
        <v>113013400200027</v>
      </c>
      <c r="B6117" s="4" t="s">
        <v>4699</v>
      </c>
      <c r="C6117" s="4">
        <v>63129</v>
      </c>
      <c r="D6117" s="4" t="b">
        <v>0</v>
      </c>
      <c r="E6117" s="4" t="s">
        <v>17829</v>
      </c>
      <c r="F6117" s="4" t="s">
        <v>4393</v>
      </c>
      <c r="G6117" s="4" t="s">
        <v>4405</v>
      </c>
      <c r="K6117" s="4" t="s">
        <v>4406</v>
      </c>
      <c r="L6117" s="4">
        <v>0</v>
      </c>
      <c r="M6117" s="4" t="s">
        <v>4397</v>
      </c>
      <c r="N6117" s="4" t="s">
        <v>4398</v>
      </c>
      <c r="O6117" s="4" t="s">
        <v>4399</v>
      </c>
      <c r="P6117" s="4">
        <v>1</v>
      </c>
      <c r="Q6117" s="4" t="s">
        <v>4400</v>
      </c>
      <c r="R6117" s="4">
        <v>9936000</v>
      </c>
      <c r="S6117" s="4">
        <v>9936000</v>
      </c>
      <c r="X6117" s="4">
        <v>0</v>
      </c>
      <c r="Y6117" s="4">
        <v>1</v>
      </c>
      <c r="Z6117" s="4" t="s">
        <v>1800</v>
      </c>
      <c r="AA6117" s="4" t="s">
        <v>4393</v>
      </c>
      <c r="AF6117" s="4" t="s">
        <v>17830</v>
      </c>
      <c r="AH6117" s="4" t="s">
        <v>17831</v>
      </c>
      <c r="AI6117" s="4">
        <v>63130</v>
      </c>
    </row>
    <row r="6118" spans="1:35" ht="17" customHeight="1" x14ac:dyDescent="0.4">
      <c r="A6118" s="7">
        <v>113013400200028</v>
      </c>
      <c r="B6118" s="4" t="s">
        <v>4699</v>
      </c>
      <c r="C6118" s="4">
        <v>58639</v>
      </c>
      <c r="D6118" s="4" t="b">
        <v>1</v>
      </c>
      <c r="E6118" s="4" t="s">
        <v>17832</v>
      </c>
      <c r="F6118" s="4" t="s">
        <v>4394</v>
      </c>
      <c r="G6118" s="4" t="s">
        <v>4394</v>
      </c>
      <c r="H6118" s="4" t="s">
        <v>17833</v>
      </c>
      <c r="I6118" s="4" t="s">
        <v>17805</v>
      </c>
      <c r="K6118" s="4" t="s">
        <v>4406</v>
      </c>
      <c r="L6118" s="4">
        <v>0</v>
      </c>
      <c r="M6118" s="4" t="s">
        <v>4397</v>
      </c>
      <c r="N6118" s="4" t="s">
        <v>4398</v>
      </c>
      <c r="O6118" s="4" t="s">
        <v>4399</v>
      </c>
      <c r="P6118" s="4">
        <v>1</v>
      </c>
      <c r="Q6118" s="4" t="s">
        <v>4400</v>
      </c>
      <c r="R6118" s="4">
        <v>3600000</v>
      </c>
      <c r="S6118" s="4">
        <v>3600000</v>
      </c>
      <c r="X6118" s="4">
        <v>3600000</v>
      </c>
      <c r="Y6118" s="4">
        <v>6</v>
      </c>
      <c r="Z6118" s="4" t="s">
        <v>4401</v>
      </c>
      <c r="AA6118" s="4" t="s">
        <v>4393</v>
      </c>
      <c r="AH6118" s="4" t="s">
        <v>17834</v>
      </c>
      <c r="AI6118" s="4">
        <v>58640</v>
      </c>
    </row>
    <row r="6119" spans="1:35" ht="17" customHeight="1" x14ac:dyDescent="0.4">
      <c r="A6119" s="7">
        <v>113013400200029</v>
      </c>
      <c r="B6119" s="4" t="s">
        <v>4699</v>
      </c>
      <c r="C6119" s="4">
        <v>58261</v>
      </c>
      <c r="D6119" s="4" t="b">
        <v>1</v>
      </c>
      <c r="E6119" s="4" t="s">
        <v>17835</v>
      </c>
      <c r="F6119" s="4" t="s">
        <v>4394</v>
      </c>
      <c r="G6119" s="4" t="s">
        <v>4394</v>
      </c>
      <c r="H6119" s="4" t="s">
        <v>17836</v>
      </c>
      <c r="I6119" s="4" t="s">
        <v>17837</v>
      </c>
      <c r="K6119" s="4" t="s">
        <v>4406</v>
      </c>
      <c r="L6119" s="4">
        <v>0</v>
      </c>
      <c r="M6119" s="4" t="s">
        <v>4397</v>
      </c>
      <c r="N6119" s="4" t="s">
        <v>4398</v>
      </c>
      <c r="O6119" s="4" t="s">
        <v>4399</v>
      </c>
      <c r="P6119" s="4">
        <v>1</v>
      </c>
      <c r="Q6119" s="4" t="s">
        <v>4400</v>
      </c>
      <c r="R6119" s="4">
        <v>1800000</v>
      </c>
      <c r="S6119" s="4">
        <v>1800000</v>
      </c>
      <c r="X6119" s="4">
        <v>1800000</v>
      </c>
      <c r="Y6119" s="4">
        <v>4</v>
      </c>
      <c r="Z6119" s="4" t="s">
        <v>4401</v>
      </c>
      <c r="AA6119" s="4" t="s">
        <v>4393</v>
      </c>
      <c r="AH6119" s="4" t="s">
        <v>15864</v>
      </c>
      <c r="AI6119" s="4">
        <v>58262</v>
      </c>
    </row>
    <row r="6120" spans="1:35" ht="17" customHeight="1" x14ac:dyDescent="0.4">
      <c r="A6120" s="7">
        <v>113013400200030</v>
      </c>
      <c r="B6120" s="4" t="s">
        <v>4699</v>
      </c>
      <c r="C6120" s="4">
        <v>59476</v>
      </c>
      <c r="D6120" s="4" t="b">
        <v>1</v>
      </c>
      <c r="E6120" s="4" t="s">
        <v>17838</v>
      </c>
      <c r="F6120" s="4" t="s">
        <v>4393</v>
      </c>
      <c r="G6120" s="4" t="s">
        <v>4394</v>
      </c>
      <c r="I6120" s="4" t="s">
        <v>17805</v>
      </c>
      <c r="K6120" s="4" t="s">
        <v>4406</v>
      </c>
      <c r="L6120" s="4">
        <v>0</v>
      </c>
      <c r="M6120" s="4" t="s">
        <v>4397</v>
      </c>
      <c r="N6120" s="4" t="s">
        <v>4398</v>
      </c>
      <c r="O6120" s="4" t="s">
        <v>4399</v>
      </c>
      <c r="P6120" s="4">
        <v>1</v>
      </c>
      <c r="Q6120" s="4" t="s">
        <v>4400</v>
      </c>
      <c r="R6120" s="4">
        <v>4800000</v>
      </c>
      <c r="S6120" s="4">
        <v>4800000</v>
      </c>
      <c r="X6120" s="4">
        <v>1800000</v>
      </c>
      <c r="Y6120" s="4">
        <v>4</v>
      </c>
      <c r="Z6120" s="4" t="s">
        <v>4401</v>
      </c>
      <c r="AA6120" s="4" t="s">
        <v>4393</v>
      </c>
      <c r="AH6120" s="4" t="s">
        <v>17839</v>
      </c>
      <c r="AI6120" s="4">
        <v>59477</v>
      </c>
    </row>
    <row r="6121" spans="1:35" ht="17" customHeight="1" x14ac:dyDescent="0.4">
      <c r="A6121" s="7">
        <v>113013400200031</v>
      </c>
      <c r="B6121" s="4" t="s">
        <v>4699</v>
      </c>
      <c r="C6121" s="4">
        <v>58577</v>
      </c>
      <c r="D6121" s="4" t="b">
        <v>0</v>
      </c>
      <c r="E6121" s="4" t="s">
        <v>17840</v>
      </c>
      <c r="F6121" s="4" t="s">
        <v>4394</v>
      </c>
      <c r="G6121" s="4" t="s">
        <v>4393</v>
      </c>
      <c r="H6121" s="4" t="s">
        <v>17841</v>
      </c>
      <c r="K6121" s="4" t="s">
        <v>4406</v>
      </c>
      <c r="L6121" s="4">
        <v>0</v>
      </c>
      <c r="M6121" s="4" t="s">
        <v>4397</v>
      </c>
      <c r="N6121" s="4" t="s">
        <v>4398</v>
      </c>
      <c r="O6121" s="4" t="s">
        <v>4399</v>
      </c>
      <c r="P6121" s="4">
        <v>1</v>
      </c>
      <c r="Q6121" s="4" t="s">
        <v>4400</v>
      </c>
      <c r="R6121" s="4">
        <v>3300000</v>
      </c>
      <c r="S6121" s="4">
        <v>3300000</v>
      </c>
      <c r="X6121" s="4">
        <v>3300000</v>
      </c>
      <c r="Y6121" s="4">
        <v>7</v>
      </c>
      <c r="Z6121" s="4" t="s">
        <v>4401</v>
      </c>
      <c r="AA6121" s="4" t="s">
        <v>4393</v>
      </c>
      <c r="AH6121" s="4" t="s">
        <v>17842</v>
      </c>
      <c r="AI6121" s="4">
        <v>58578</v>
      </c>
    </row>
    <row r="6122" spans="1:35" ht="17" customHeight="1" x14ac:dyDescent="0.4">
      <c r="A6122" s="7">
        <v>113013400200032</v>
      </c>
      <c r="B6122" s="4" t="s">
        <v>4699</v>
      </c>
      <c r="C6122" s="4">
        <v>65324</v>
      </c>
      <c r="D6122" s="4" t="b">
        <v>1</v>
      </c>
      <c r="E6122" s="4" t="s">
        <v>63</v>
      </c>
      <c r="F6122" s="4" t="s">
        <v>4405</v>
      </c>
      <c r="G6122" s="4" t="s">
        <v>4405</v>
      </c>
      <c r="K6122" s="4" t="s">
        <v>4406</v>
      </c>
      <c r="L6122" s="4">
        <v>0</v>
      </c>
      <c r="M6122" s="4" t="s">
        <v>4397</v>
      </c>
      <c r="N6122" s="4" t="s">
        <v>4398</v>
      </c>
      <c r="O6122" s="4" t="s">
        <v>4399</v>
      </c>
      <c r="P6122" s="4">
        <v>0</v>
      </c>
      <c r="Q6122" s="4" t="s">
        <v>4400</v>
      </c>
      <c r="R6122" s="4">
        <v>0</v>
      </c>
      <c r="S6122" s="4">
        <v>0</v>
      </c>
      <c r="X6122" s="4">
        <v>0</v>
      </c>
      <c r="Y6122" s="4">
        <v>1</v>
      </c>
      <c r="Z6122" s="4" t="s">
        <v>4401</v>
      </c>
      <c r="AA6122" s="4" t="s">
        <v>4405</v>
      </c>
      <c r="AH6122" s="4" t="s">
        <v>17843</v>
      </c>
      <c r="AI6122" s="4">
        <v>65325</v>
      </c>
    </row>
    <row r="6123" spans="1:35" ht="17" customHeight="1" x14ac:dyDescent="0.4">
      <c r="A6123" s="7">
        <v>113013400200033</v>
      </c>
      <c r="B6123" s="4" t="s">
        <v>4699</v>
      </c>
      <c r="C6123" s="4">
        <v>58264</v>
      </c>
      <c r="D6123" s="4" t="b">
        <v>1</v>
      </c>
      <c r="E6123" s="4" t="s">
        <v>17844</v>
      </c>
      <c r="F6123" s="4" t="s">
        <v>4393</v>
      </c>
      <c r="G6123" s="4" t="s">
        <v>4394</v>
      </c>
      <c r="H6123" s="4" t="s">
        <v>17845</v>
      </c>
      <c r="I6123" s="4" t="s">
        <v>17837</v>
      </c>
      <c r="K6123" s="4" t="s">
        <v>4406</v>
      </c>
      <c r="L6123" s="4">
        <v>0</v>
      </c>
      <c r="M6123" s="4" t="s">
        <v>4397</v>
      </c>
      <c r="N6123" s="4" t="s">
        <v>4398</v>
      </c>
      <c r="O6123" s="4" t="s">
        <v>4399</v>
      </c>
      <c r="P6123" s="4">
        <v>1</v>
      </c>
      <c r="Q6123" s="4" t="s">
        <v>4400</v>
      </c>
      <c r="R6123" s="4">
        <v>4560000</v>
      </c>
      <c r="S6123" s="4">
        <v>4560000</v>
      </c>
      <c r="X6123" s="4">
        <v>2400000</v>
      </c>
      <c r="Y6123" s="4">
        <v>6</v>
      </c>
      <c r="Z6123" s="4" t="s">
        <v>4401</v>
      </c>
      <c r="AA6123" s="4" t="s">
        <v>4393</v>
      </c>
      <c r="AH6123" s="4" t="s">
        <v>17846</v>
      </c>
      <c r="AI6123" s="4">
        <v>58265</v>
      </c>
    </row>
    <row r="6124" spans="1:35" ht="17" customHeight="1" x14ac:dyDescent="0.4">
      <c r="A6124" s="7">
        <v>113013400200033</v>
      </c>
      <c r="B6124" s="4" t="s">
        <v>4699</v>
      </c>
      <c r="C6124" s="4">
        <v>58264</v>
      </c>
      <c r="D6124" s="4" t="b">
        <v>1</v>
      </c>
      <c r="E6124" s="4" t="s">
        <v>17844</v>
      </c>
      <c r="F6124" s="4" t="s">
        <v>4393</v>
      </c>
      <c r="G6124" s="4" t="s">
        <v>4394</v>
      </c>
      <c r="H6124" s="4" t="s">
        <v>17845</v>
      </c>
      <c r="I6124" s="4" t="s">
        <v>17837</v>
      </c>
      <c r="K6124" s="4" t="s">
        <v>4406</v>
      </c>
      <c r="L6124" s="4">
        <v>0</v>
      </c>
      <c r="M6124" s="4" t="s">
        <v>4397</v>
      </c>
      <c r="N6124" s="4" t="s">
        <v>4398</v>
      </c>
      <c r="O6124" s="4" t="s">
        <v>4399</v>
      </c>
      <c r="P6124" s="4">
        <v>1</v>
      </c>
      <c r="Q6124" s="4" t="s">
        <v>4400</v>
      </c>
      <c r="R6124" s="4">
        <v>4560000</v>
      </c>
      <c r="S6124" s="4">
        <v>4560000</v>
      </c>
      <c r="X6124" s="4">
        <v>2400000</v>
      </c>
      <c r="Y6124" s="4">
        <v>6</v>
      </c>
      <c r="Z6124" s="4" t="s">
        <v>4401</v>
      </c>
      <c r="AA6124" s="4" t="s">
        <v>4393</v>
      </c>
      <c r="AF6124" s="4" t="s">
        <v>17847</v>
      </c>
      <c r="AH6124" s="4" t="s">
        <v>17846</v>
      </c>
      <c r="AI6124" s="4">
        <v>58265</v>
      </c>
    </row>
    <row r="6125" spans="1:35" ht="17" customHeight="1" x14ac:dyDescent="0.4">
      <c r="A6125" s="7">
        <v>113013400200034</v>
      </c>
      <c r="B6125" s="4" t="s">
        <v>4699</v>
      </c>
      <c r="C6125" s="4">
        <v>59445</v>
      </c>
      <c r="D6125" s="4" t="b">
        <v>0</v>
      </c>
      <c r="E6125" s="4" t="s">
        <v>17848</v>
      </c>
      <c r="F6125" s="4" t="s">
        <v>4394</v>
      </c>
      <c r="G6125" s="4" t="s">
        <v>4393</v>
      </c>
      <c r="H6125" s="4" t="s">
        <v>17849</v>
      </c>
      <c r="J6125" s="4" t="s">
        <v>17850</v>
      </c>
      <c r="K6125" s="4" t="s">
        <v>4406</v>
      </c>
      <c r="L6125" s="4">
        <v>0</v>
      </c>
      <c r="M6125" s="4" t="s">
        <v>4397</v>
      </c>
      <c r="N6125" s="4" t="s">
        <v>4398</v>
      </c>
      <c r="O6125" s="4" t="s">
        <v>4399</v>
      </c>
      <c r="P6125" s="4">
        <v>1</v>
      </c>
      <c r="Q6125" s="4" t="s">
        <v>4400</v>
      </c>
      <c r="R6125" s="4">
        <v>2400000</v>
      </c>
      <c r="S6125" s="4">
        <v>2400000</v>
      </c>
      <c r="X6125" s="4">
        <v>2400000</v>
      </c>
      <c r="Y6125" s="4">
        <v>6</v>
      </c>
      <c r="Z6125" s="4" t="s">
        <v>4401</v>
      </c>
      <c r="AA6125" s="4" t="s">
        <v>4394</v>
      </c>
      <c r="AH6125" s="4" t="s">
        <v>17851</v>
      </c>
      <c r="AI6125" s="4">
        <v>59446</v>
      </c>
    </row>
    <row r="6126" spans="1:35" ht="17" customHeight="1" x14ac:dyDescent="0.4">
      <c r="A6126" s="7">
        <v>113013400200035</v>
      </c>
      <c r="B6126" s="4" t="s">
        <v>4699</v>
      </c>
      <c r="C6126" s="4">
        <v>59444</v>
      </c>
      <c r="D6126" s="4" t="b">
        <v>1</v>
      </c>
      <c r="E6126" s="4" t="s">
        <v>7659</v>
      </c>
      <c r="F6126" s="4" t="s">
        <v>4394</v>
      </c>
      <c r="G6126" s="4" t="s">
        <v>4394</v>
      </c>
      <c r="H6126" s="4" t="s">
        <v>17852</v>
      </c>
      <c r="J6126" s="4" t="s">
        <v>17853</v>
      </c>
      <c r="K6126" s="4" t="s">
        <v>4406</v>
      </c>
      <c r="L6126" s="4">
        <v>0</v>
      </c>
      <c r="M6126" s="4" t="s">
        <v>4397</v>
      </c>
      <c r="N6126" s="4" t="s">
        <v>4398</v>
      </c>
      <c r="O6126" s="4" t="s">
        <v>4399</v>
      </c>
      <c r="P6126" s="4">
        <v>1</v>
      </c>
      <c r="Q6126" s="4" t="s">
        <v>4400</v>
      </c>
      <c r="R6126" s="4">
        <v>2400000</v>
      </c>
      <c r="S6126" s="4">
        <v>2400000</v>
      </c>
      <c r="X6126" s="4">
        <v>2400000</v>
      </c>
      <c r="Y6126" s="4">
        <v>4</v>
      </c>
      <c r="Z6126" s="4" t="s">
        <v>4401</v>
      </c>
      <c r="AA6126" s="4" t="s">
        <v>4393</v>
      </c>
      <c r="AH6126" s="4" t="s">
        <v>15864</v>
      </c>
      <c r="AI6126" s="4">
        <v>59445</v>
      </c>
    </row>
    <row r="6127" spans="1:35" ht="17" customHeight="1" x14ac:dyDescent="0.4">
      <c r="A6127" s="7">
        <v>113013400200036</v>
      </c>
      <c r="B6127" s="4" t="s">
        <v>4541</v>
      </c>
      <c r="C6127" s="4">
        <v>69071</v>
      </c>
      <c r="D6127" s="4" t="b">
        <v>0</v>
      </c>
      <c r="E6127" s="4" t="s">
        <v>63</v>
      </c>
      <c r="F6127" s="4" t="s">
        <v>4405</v>
      </c>
      <c r="G6127" s="4" t="s">
        <v>4394</v>
      </c>
      <c r="H6127" s="4" t="s">
        <v>17854</v>
      </c>
      <c r="J6127" s="4" t="s">
        <v>17787</v>
      </c>
      <c r="K6127" s="4" t="s">
        <v>4406</v>
      </c>
      <c r="L6127" s="4">
        <v>0</v>
      </c>
      <c r="M6127" s="4" t="s">
        <v>4397</v>
      </c>
      <c r="N6127" s="4" t="s">
        <v>4567</v>
      </c>
      <c r="O6127" s="4" t="s">
        <v>4399</v>
      </c>
      <c r="P6127" s="4">
        <v>0</v>
      </c>
      <c r="Q6127" s="4" t="s">
        <v>4400</v>
      </c>
      <c r="R6127" s="4">
        <v>0</v>
      </c>
      <c r="S6127" s="4">
        <v>0</v>
      </c>
      <c r="X6127" s="4">
        <v>0</v>
      </c>
      <c r="Y6127" s="4">
        <v>0</v>
      </c>
      <c r="Z6127" s="4" t="s">
        <v>4447</v>
      </c>
      <c r="AA6127" s="4" t="s">
        <v>4405</v>
      </c>
      <c r="AG6127" s="4" t="s">
        <v>17855</v>
      </c>
      <c r="AI6127" s="4">
        <v>69072</v>
      </c>
    </row>
    <row r="6128" spans="1:35" ht="17" customHeight="1" x14ac:dyDescent="0.4">
      <c r="A6128" s="7">
        <v>113013400200037</v>
      </c>
      <c r="B6128" s="4" t="s">
        <v>4541</v>
      </c>
      <c r="C6128" s="4">
        <v>58105</v>
      </c>
      <c r="D6128" s="4" t="b">
        <v>0</v>
      </c>
      <c r="E6128" s="4" t="s">
        <v>17856</v>
      </c>
      <c r="F6128" s="4" t="s">
        <v>4393</v>
      </c>
      <c r="G6128" s="4" t="s">
        <v>4394</v>
      </c>
      <c r="H6128" s="4" t="s">
        <v>17857</v>
      </c>
      <c r="J6128" s="4" t="s">
        <v>17787</v>
      </c>
      <c r="K6128" s="4" t="s">
        <v>4406</v>
      </c>
      <c r="L6128" s="4">
        <v>0</v>
      </c>
      <c r="M6128" s="4" t="s">
        <v>4397</v>
      </c>
      <c r="N6128" s="4" t="s">
        <v>4398</v>
      </c>
      <c r="O6128" s="4" t="s">
        <v>4399</v>
      </c>
      <c r="P6128" s="4">
        <v>0</v>
      </c>
      <c r="Q6128" s="4" t="s">
        <v>4400</v>
      </c>
      <c r="R6128" s="4">
        <v>7320000</v>
      </c>
      <c r="S6128" s="4">
        <v>7320000</v>
      </c>
      <c r="X6128" s="4">
        <v>0</v>
      </c>
      <c r="Y6128" s="4">
        <v>0</v>
      </c>
      <c r="Z6128" s="4" t="s">
        <v>4447</v>
      </c>
      <c r="AA6128" s="4" t="s">
        <v>4405</v>
      </c>
      <c r="AB6128" s="4" t="s">
        <v>17858</v>
      </c>
      <c r="AH6128" s="4" t="s">
        <v>17859</v>
      </c>
      <c r="AI6128" s="4">
        <v>58106</v>
      </c>
    </row>
    <row r="6129" spans="1:35" ht="17" customHeight="1" x14ac:dyDescent="0.4">
      <c r="A6129" s="7">
        <v>113013400200037</v>
      </c>
      <c r="B6129" s="4" t="s">
        <v>4541</v>
      </c>
      <c r="C6129" s="4">
        <v>58105</v>
      </c>
      <c r="D6129" s="4" t="b">
        <v>0</v>
      </c>
      <c r="E6129" s="4" t="s">
        <v>17856</v>
      </c>
      <c r="F6129" s="4" t="s">
        <v>4393</v>
      </c>
      <c r="G6129" s="4" t="s">
        <v>4394</v>
      </c>
      <c r="H6129" s="4" t="s">
        <v>17857</v>
      </c>
      <c r="J6129" s="4" t="s">
        <v>17787</v>
      </c>
      <c r="K6129" s="4" t="s">
        <v>4406</v>
      </c>
      <c r="L6129" s="4">
        <v>0</v>
      </c>
      <c r="M6129" s="4" t="s">
        <v>4397</v>
      </c>
      <c r="N6129" s="4" t="s">
        <v>4398</v>
      </c>
      <c r="O6129" s="4" t="s">
        <v>4399</v>
      </c>
      <c r="P6129" s="4">
        <v>0</v>
      </c>
      <c r="Q6129" s="4" t="s">
        <v>4400</v>
      </c>
      <c r="R6129" s="4">
        <v>7320000</v>
      </c>
      <c r="S6129" s="4">
        <v>7320000</v>
      </c>
      <c r="X6129" s="4">
        <v>0</v>
      </c>
      <c r="Y6129" s="4">
        <v>0</v>
      </c>
      <c r="Z6129" s="4" t="s">
        <v>4447</v>
      </c>
      <c r="AA6129" s="4" t="s">
        <v>4405</v>
      </c>
      <c r="AB6129" s="4" t="s">
        <v>17858</v>
      </c>
      <c r="AF6129" s="4" t="s">
        <v>4550</v>
      </c>
      <c r="AH6129" s="4" t="s">
        <v>17859</v>
      </c>
      <c r="AI6129" s="4">
        <v>58106</v>
      </c>
    </row>
    <row r="6130" spans="1:35" ht="17" customHeight="1" x14ac:dyDescent="0.4">
      <c r="A6130" s="7">
        <v>113013400200038</v>
      </c>
      <c r="B6130" s="4" t="s">
        <v>4541</v>
      </c>
      <c r="C6130" s="4">
        <v>68994</v>
      </c>
      <c r="D6130" s="4" t="b">
        <v>0</v>
      </c>
      <c r="E6130" s="4" t="s">
        <v>17860</v>
      </c>
      <c r="F6130" s="4" t="s">
        <v>4393</v>
      </c>
      <c r="G6130" s="4" t="s">
        <v>4405</v>
      </c>
      <c r="H6130" s="4" t="s">
        <v>17861</v>
      </c>
      <c r="I6130" s="4" t="s">
        <v>17862</v>
      </c>
      <c r="K6130" s="4" t="s">
        <v>4406</v>
      </c>
      <c r="L6130" s="4">
        <v>2</v>
      </c>
      <c r="M6130" s="4" t="s">
        <v>4397</v>
      </c>
      <c r="N6130" s="4" t="s">
        <v>4398</v>
      </c>
      <c r="O6130" s="4" t="s">
        <v>4399</v>
      </c>
      <c r="P6130" s="4">
        <v>2</v>
      </c>
      <c r="Q6130" s="4" t="s">
        <v>4400</v>
      </c>
      <c r="R6130" s="4">
        <v>2880000</v>
      </c>
      <c r="S6130" s="4">
        <v>2880000</v>
      </c>
      <c r="X6130" s="4">
        <v>0</v>
      </c>
      <c r="Y6130" s="4">
        <v>0</v>
      </c>
      <c r="Z6130" s="4" t="s">
        <v>4447</v>
      </c>
      <c r="AA6130" s="4" t="s">
        <v>4405</v>
      </c>
      <c r="AH6130" s="4" t="s">
        <v>17863</v>
      </c>
      <c r="AI6130" s="4">
        <v>68995</v>
      </c>
    </row>
    <row r="6131" spans="1:35" ht="17" customHeight="1" x14ac:dyDescent="0.4">
      <c r="A6131" s="7">
        <v>113013400200038</v>
      </c>
      <c r="B6131" s="4" t="s">
        <v>4541</v>
      </c>
      <c r="C6131" s="4">
        <v>68994</v>
      </c>
      <c r="D6131" s="4" t="b">
        <v>0</v>
      </c>
      <c r="E6131" s="4" t="s">
        <v>17860</v>
      </c>
      <c r="F6131" s="4" t="s">
        <v>4393</v>
      </c>
      <c r="G6131" s="4" t="s">
        <v>4405</v>
      </c>
      <c r="H6131" s="4" t="s">
        <v>17861</v>
      </c>
      <c r="I6131" s="4" t="s">
        <v>17862</v>
      </c>
      <c r="K6131" s="4" t="s">
        <v>4406</v>
      </c>
      <c r="L6131" s="4">
        <v>2</v>
      </c>
      <c r="M6131" s="4" t="s">
        <v>4397</v>
      </c>
      <c r="N6131" s="4" t="s">
        <v>4398</v>
      </c>
      <c r="O6131" s="4" t="s">
        <v>4399</v>
      </c>
      <c r="P6131" s="4">
        <v>2</v>
      </c>
      <c r="Q6131" s="4" t="s">
        <v>4400</v>
      </c>
      <c r="R6131" s="4">
        <v>2880000</v>
      </c>
      <c r="S6131" s="4">
        <v>2880000</v>
      </c>
      <c r="X6131" s="4">
        <v>0</v>
      </c>
      <c r="Y6131" s="4">
        <v>0</v>
      </c>
      <c r="Z6131" s="4" t="s">
        <v>4447</v>
      </c>
      <c r="AA6131" s="4" t="s">
        <v>4405</v>
      </c>
      <c r="AF6131" s="4" t="s">
        <v>4550</v>
      </c>
      <c r="AH6131" s="4" t="s">
        <v>17863</v>
      </c>
      <c r="AI6131" s="4">
        <v>68995</v>
      </c>
    </row>
    <row r="6132" spans="1:35" ht="17" customHeight="1" x14ac:dyDescent="0.4">
      <c r="A6132" s="7">
        <v>113013400200039</v>
      </c>
      <c r="B6132" s="4" t="s">
        <v>4541</v>
      </c>
      <c r="C6132" s="4">
        <v>58173</v>
      </c>
      <c r="D6132" s="4" t="b">
        <v>1</v>
      </c>
      <c r="E6132" s="4" t="s">
        <v>17864</v>
      </c>
      <c r="F6132" s="4" t="s">
        <v>4405</v>
      </c>
      <c r="G6132" s="4" t="s">
        <v>4394</v>
      </c>
      <c r="H6132" s="4" t="s">
        <v>17865</v>
      </c>
      <c r="I6132" s="4" t="s">
        <v>17862</v>
      </c>
      <c r="J6132" s="4" t="s">
        <v>17787</v>
      </c>
      <c r="K6132" s="4" t="s">
        <v>4406</v>
      </c>
      <c r="L6132" s="4">
        <v>1</v>
      </c>
      <c r="M6132" s="4" t="s">
        <v>4397</v>
      </c>
      <c r="N6132" s="4" t="s">
        <v>4398</v>
      </c>
      <c r="O6132" s="4" t="s">
        <v>4399</v>
      </c>
      <c r="P6132" s="4">
        <v>1</v>
      </c>
      <c r="Q6132" s="4" t="s">
        <v>4400</v>
      </c>
      <c r="R6132" s="4">
        <v>12</v>
      </c>
      <c r="S6132" s="4">
        <v>12</v>
      </c>
      <c r="X6132" s="4">
        <v>12</v>
      </c>
      <c r="Y6132" s="4">
        <v>10</v>
      </c>
      <c r="Z6132" s="4" t="s">
        <v>4401</v>
      </c>
      <c r="AA6132" s="4" t="s">
        <v>4393</v>
      </c>
      <c r="AI6132" s="4">
        <v>58174</v>
      </c>
    </row>
    <row r="6133" spans="1:35" ht="17" customHeight="1" x14ac:dyDescent="0.4">
      <c r="A6133" s="7">
        <v>113013400200040</v>
      </c>
      <c r="B6133" s="4" t="s">
        <v>4541</v>
      </c>
      <c r="C6133" s="4">
        <v>68996</v>
      </c>
      <c r="D6133" s="4" t="b">
        <v>0</v>
      </c>
      <c r="E6133" s="4" t="s">
        <v>17866</v>
      </c>
      <c r="F6133" s="4" t="s">
        <v>4393</v>
      </c>
      <c r="G6133" s="4" t="s">
        <v>4405</v>
      </c>
      <c r="H6133" s="4" t="s">
        <v>17854</v>
      </c>
      <c r="J6133" s="4" t="s">
        <v>17787</v>
      </c>
      <c r="K6133" s="4" t="s">
        <v>4406</v>
      </c>
      <c r="L6133" s="4">
        <v>0</v>
      </c>
      <c r="M6133" s="4" t="s">
        <v>4397</v>
      </c>
      <c r="N6133" s="4" t="s">
        <v>4398</v>
      </c>
      <c r="O6133" s="4" t="s">
        <v>4399</v>
      </c>
      <c r="P6133" s="4">
        <v>0</v>
      </c>
      <c r="Q6133" s="4" t="s">
        <v>4400</v>
      </c>
      <c r="R6133" s="4">
        <v>6000000</v>
      </c>
      <c r="S6133" s="4">
        <v>6000000</v>
      </c>
      <c r="X6133" s="4">
        <v>0</v>
      </c>
      <c r="Y6133" s="4">
        <v>0</v>
      </c>
      <c r="Z6133" s="4" t="s">
        <v>4447</v>
      </c>
      <c r="AA6133" s="4" t="s">
        <v>4405</v>
      </c>
      <c r="AB6133" s="4" t="s">
        <v>17867</v>
      </c>
      <c r="AF6133" s="4" t="s">
        <v>17868</v>
      </c>
      <c r="AI6133" s="4">
        <v>68997</v>
      </c>
    </row>
    <row r="6134" spans="1:35" ht="17" customHeight="1" x14ac:dyDescent="0.4">
      <c r="A6134" s="7">
        <v>113013400200041</v>
      </c>
      <c r="B6134" s="4" t="s">
        <v>4541</v>
      </c>
      <c r="C6134" s="4">
        <v>68997</v>
      </c>
      <c r="D6134" s="4" t="b">
        <v>0</v>
      </c>
      <c r="E6134" s="4" t="s">
        <v>63</v>
      </c>
      <c r="F6134" s="4" t="s">
        <v>4393</v>
      </c>
      <c r="G6134" s="4" t="s">
        <v>4405</v>
      </c>
      <c r="J6134" s="4" t="s">
        <v>17787</v>
      </c>
      <c r="K6134" s="4" t="s">
        <v>4406</v>
      </c>
      <c r="L6134" s="4">
        <v>1</v>
      </c>
      <c r="M6134" s="4" t="s">
        <v>4397</v>
      </c>
      <c r="N6134" s="4" t="s">
        <v>4398</v>
      </c>
      <c r="O6134" s="4" t="s">
        <v>4399</v>
      </c>
      <c r="P6134" s="4">
        <v>1</v>
      </c>
      <c r="Q6134" s="4" t="s">
        <v>4592</v>
      </c>
      <c r="R6134" s="4">
        <v>12</v>
      </c>
      <c r="S6134" s="4">
        <v>12</v>
      </c>
      <c r="X6134" s="4">
        <v>0</v>
      </c>
      <c r="Y6134" s="4">
        <v>0</v>
      </c>
      <c r="Z6134" s="4" t="s">
        <v>4447</v>
      </c>
      <c r="AA6134" s="4" t="s">
        <v>4405</v>
      </c>
      <c r="AF6134" s="4" t="s">
        <v>17869</v>
      </c>
      <c r="AG6134" s="4" t="s">
        <v>4851</v>
      </c>
      <c r="AI6134" s="4">
        <v>68998</v>
      </c>
    </row>
    <row r="6135" spans="1:35" ht="17" customHeight="1" x14ac:dyDescent="0.4">
      <c r="A6135" s="7">
        <v>113013400200042</v>
      </c>
      <c r="B6135" s="4" t="s">
        <v>4541</v>
      </c>
      <c r="C6135" s="4">
        <v>58198</v>
      </c>
      <c r="D6135" s="4" t="b">
        <v>0</v>
      </c>
      <c r="E6135" s="4" t="s">
        <v>63</v>
      </c>
      <c r="F6135" s="4" t="s">
        <v>4405</v>
      </c>
      <c r="G6135" s="4" t="s">
        <v>4405</v>
      </c>
      <c r="I6135" s="4" t="s">
        <v>17862</v>
      </c>
      <c r="J6135" s="4" t="s">
        <v>17787</v>
      </c>
      <c r="K6135" s="4" t="s">
        <v>4406</v>
      </c>
      <c r="L6135" s="4">
        <v>1</v>
      </c>
      <c r="M6135" s="4" t="s">
        <v>4397</v>
      </c>
      <c r="N6135" s="4" t="s">
        <v>4398</v>
      </c>
      <c r="O6135" s="4" t="s">
        <v>4399</v>
      </c>
      <c r="P6135" s="4">
        <v>1</v>
      </c>
      <c r="Q6135" s="4" t="s">
        <v>4400</v>
      </c>
      <c r="R6135" s="4">
        <v>0</v>
      </c>
      <c r="S6135" s="4">
        <v>0</v>
      </c>
      <c r="X6135" s="4">
        <v>0</v>
      </c>
      <c r="Y6135" s="4">
        <v>0</v>
      </c>
      <c r="Z6135" s="4" t="s">
        <v>1800</v>
      </c>
      <c r="AA6135" s="4" t="s">
        <v>4405</v>
      </c>
      <c r="AH6135" s="4" t="s">
        <v>17870</v>
      </c>
      <c r="AI6135" s="4">
        <v>58199</v>
      </c>
    </row>
    <row r="6136" spans="1:35" ht="17" customHeight="1" x14ac:dyDescent="0.4">
      <c r="A6136" s="7">
        <v>113013400200043</v>
      </c>
      <c r="B6136" s="4" t="s">
        <v>4541</v>
      </c>
      <c r="C6136" s="4">
        <v>66251</v>
      </c>
      <c r="D6136" s="4" t="b">
        <v>0</v>
      </c>
      <c r="E6136" s="4" t="s">
        <v>17871</v>
      </c>
      <c r="F6136" s="4" t="s">
        <v>4393</v>
      </c>
      <c r="G6136" s="4" t="s">
        <v>4405</v>
      </c>
      <c r="H6136" s="4" t="s">
        <v>17872</v>
      </c>
      <c r="I6136" s="4" t="s">
        <v>17862</v>
      </c>
      <c r="J6136" s="4" t="s">
        <v>17873</v>
      </c>
      <c r="K6136" s="4" t="s">
        <v>4406</v>
      </c>
      <c r="L6136" s="4">
        <v>1</v>
      </c>
      <c r="M6136" s="4" t="s">
        <v>4397</v>
      </c>
      <c r="N6136" s="4" t="s">
        <v>4567</v>
      </c>
      <c r="O6136" s="4" t="s">
        <v>4399</v>
      </c>
      <c r="P6136" s="4">
        <v>1</v>
      </c>
      <c r="Q6136" s="4" t="s">
        <v>4400</v>
      </c>
      <c r="R6136" s="4">
        <v>5520000</v>
      </c>
      <c r="S6136" s="4">
        <v>5520000</v>
      </c>
      <c r="X6136" s="4">
        <v>4800000</v>
      </c>
      <c r="Y6136" s="4">
        <v>7</v>
      </c>
      <c r="Z6136" s="4" t="s">
        <v>4447</v>
      </c>
      <c r="AA6136" s="4" t="s">
        <v>4405</v>
      </c>
      <c r="AF6136" s="4" t="s">
        <v>16913</v>
      </c>
      <c r="AH6136" s="4" t="s">
        <v>4550</v>
      </c>
      <c r="AI6136" s="4">
        <v>66252</v>
      </c>
    </row>
    <row r="6137" spans="1:35" ht="17" customHeight="1" x14ac:dyDescent="0.4">
      <c r="A6137" s="7">
        <v>113013400200044</v>
      </c>
      <c r="B6137" s="4" t="s">
        <v>4541</v>
      </c>
      <c r="C6137" s="4">
        <v>56494</v>
      </c>
      <c r="D6137" s="4" t="b">
        <v>1</v>
      </c>
      <c r="E6137" s="4" t="s">
        <v>17874</v>
      </c>
      <c r="F6137" s="4" t="s">
        <v>4405</v>
      </c>
      <c r="G6137" s="4" t="s">
        <v>4394</v>
      </c>
      <c r="H6137" s="4" t="s">
        <v>17875</v>
      </c>
      <c r="I6137" s="4" t="s">
        <v>17876</v>
      </c>
      <c r="J6137" s="4" t="s">
        <v>17873</v>
      </c>
      <c r="K6137" s="4" t="s">
        <v>4406</v>
      </c>
      <c r="L6137" s="4">
        <v>0</v>
      </c>
      <c r="M6137" s="4" t="s">
        <v>4397</v>
      </c>
      <c r="N6137" s="4" t="s">
        <v>4398</v>
      </c>
      <c r="O6137" s="4" t="s">
        <v>4399</v>
      </c>
      <c r="P6137" s="4">
        <v>0</v>
      </c>
      <c r="Q6137" s="4" t="s">
        <v>4400</v>
      </c>
      <c r="R6137" s="4">
        <v>2400000</v>
      </c>
      <c r="S6137" s="4">
        <v>2400000</v>
      </c>
      <c r="X6137" s="4">
        <v>2400000</v>
      </c>
      <c r="Y6137" s="4">
        <v>4</v>
      </c>
      <c r="Z6137" s="4" t="s">
        <v>4401</v>
      </c>
      <c r="AA6137" s="4" t="s">
        <v>4393</v>
      </c>
      <c r="AH6137" s="4" t="s">
        <v>4550</v>
      </c>
      <c r="AI6137" s="4">
        <v>56495</v>
      </c>
    </row>
    <row r="6138" spans="1:35" ht="17" customHeight="1" x14ac:dyDescent="0.4">
      <c r="A6138" s="7">
        <v>113013400200045</v>
      </c>
      <c r="B6138" s="4" t="s">
        <v>4541</v>
      </c>
      <c r="C6138" s="4">
        <v>64263</v>
      </c>
      <c r="D6138" s="4" t="b">
        <v>0</v>
      </c>
      <c r="E6138" s="4" t="s">
        <v>17877</v>
      </c>
      <c r="F6138" s="4" t="s">
        <v>4393</v>
      </c>
      <c r="G6138" s="4" t="s">
        <v>4405</v>
      </c>
      <c r="H6138" s="4" t="s">
        <v>17878</v>
      </c>
      <c r="I6138" s="4" t="s">
        <v>17876</v>
      </c>
      <c r="J6138" s="4" t="s">
        <v>17879</v>
      </c>
      <c r="K6138" s="4" t="s">
        <v>4406</v>
      </c>
      <c r="L6138" s="4">
        <v>0</v>
      </c>
      <c r="M6138" s="4" t="s">
        <v>4397</v>
      </c>
      <c r="N6138" s="4" t="s">
        <v>4398</v>
      </c>
      <c r="O6138" s="4" t="s">
        <v>4399</v>
      </c>
      <c r="P6138" s="4">
        <v>0</v>
      </c>
      <c r="Q6138" s="4" t="s">
        <v>4400</v>
      </c>
      <c r="R6138" s="4">
        <v>12</v>
      </c>
      <c r="S6138" s="4">
        <v>12</v>
      </c>
      <c r="X6138" s="4">
        <v>0</v>
      </c>
      <c r="Y6138" s="4">
        <v>0</v>
      </c>
      <c r="Z6138" s="4" t="s">
        <v>4401</v>
      </c>
      <c r="AA6138" s="4" t="s">
        <v>4405</v>
      </c>
      <c r="AI6138" s="4">
        <v>64264</v>
      </c>
    </row>
    <row r="6139" spans="1:35" ht="17" customHeight="1" x14ac:dyDescent="0.4">
      <c r="A6139" s="7">
        <v>113013400200046</v>
      </c>
      <c r="B6139" s="4" t="s">
        <v>4541</v>
      </c>
      <c r="C6139" s="4">
        <v>69074</v>
      </c>
      <c r="D6139" s="4" t="b">
        <v>0</v>
      </c>
      <c r="E6139" s="4" t="s">
        <v>63</v>
      </c>
      <c r="F6139" s="4" t="s">
        <v>4393</v>
      </c>
      <c r="G6139" s="4" t="s">
        <v>4405</v>
      </c>
      <c r="J6139" s="4" t="s">
        <v>17873</v>
      </c>
      <c r="K6139" s="4" t="s">
        <v>4406</v>
      </c>
      <c r="L6139" s="4">
        <v>1</v>
      </c>
      <c r="M6139" s="4" t="s">
        <v>4397</v>
      </c>
      <c r="N6139" s="4" t="s">
        <v>4567</v>
      </c>
      <c r="O6139" s="4" t="s">
        <v>4399</v>
      </c>
      <c r="P6139" s="4">
        <v>1</v>
      </c>
      <c r="Q6139" s="4" t="s">
        <v>4592</v>
      </c>
      <c r="R6139" s="4">
        <v>12</v>
      </c>
      <c r="S6139" s="4">
        <v>12</v>
      </c>
      <c r="X6139" s="4">
        <v>0</v>
      </c>
      <c r="Y6139" s="4">
        <v>0</v>
      </c>
      <c r="Z6139" s="4" t="s">
        <v>1800</v>
      </c>
      <c r="AA6139" s="4" t="s">
        <v>4405</v>
      </c>
      <c r="AH6139" s="4" t="s">
        <v>17474</v>
      </c>
      <c r="AI6139" s="4">
        <v>69075</v>
      </c>
    </row>
    <row r="6140" spans="1:35" ht="17" customHeight="1" x14ac:dyDescent="0.4">
      <c r="A6140" s="7">
        <v>113013400200047</v>
      </c>
      <c r="B6140" s="4" t="s">
        <v>4541</v>
      </c>
      <c r="C6140" s="4">
        <v>75754</v>
      </c>
      <c r="D6140" s="4" t="b">
        <v>1</v>
      </c>
      <c r="E6140" s="4" t="s">
        <v>17880</v>
      </c>
      <c r="F6140" s="4" t="s">
        <v>4405</v>
      </c>
      <c r="G6140" s="4" t="s">
        <v>4394</v>
      </c>
      <c r="H6140" s="4" t="s">
        <v>17881</v>
      </c>
      <c r="I6140" s="4" t="s">
        <v>17876</v>
      </c>
      <c r="J6140" s="4" t="s">
        <v>17787</v>
      </c>
      <c r="K6140" s="4" t="s">
        <v>4406</v>
      </c>
      <c r="L6140" s="4">
        <v>2</v>
      </c>
      <c r="M6140" s="4" t="s">
        <v>4397</v>
      </c>
      <c r="N6140" s="4" t="s">
        <v>4398</v>
      </c>
      <c r="O6140" s="4" t="s">
        <v>4399</v>
      </c>
      <c r="P6140" s="4">
        <v>2</v>
      </c>
      <c r="Q6140" s="4" t="s">
        <v>4400</v>
      </c>
      <c r="R6140" s="4">
        <v>6000000</v>
      </c>
      <c r="S6140" s="4">
        <v>6000000</v>
      </c>
      <c r="T6140" s="4" t="s">
        <v>17882</v>
      </c>
      <c r="X6140" s="4">
        <v>6000000</v>
      </c>
      <c r="Y6140" s="4">
        <v>12</v>
      </c>
      <c r="Z6140" s="4" t="s">
        <v>4401</v>
      </c>
      <c r="AA6140" s="4" t="s">
        <v>4393</v>
      </c>
      <c r="AB6140" s="4" t="s">
        <v>17883</v>
      </c>
      <c r="AC6140" s="4" t="s">
        <v>17884</v>
      </c>
      <c r="AD6140" s="4" t="s">
        <v>17885</v>
      </c>
      <c r="AG6140" s="4" t="s">
        <v>17886</v>
      </c>
      <c r="AH6140" s="4" t="s">
        <v>4550</v>
      </c>
      <c r="AI6140" s="4">
        <v>75754</v>
      </c>
    </row>
    <row r="6141" spans="1:35" ht="17" customHeight="1" x14ac:dyDescent="0.4">
      <c r="A6141" s="7">
        <v>113013400200048</v>
      </c>
      <c r="B6141" s="4" t="s">
        <v>4541</v>
      </c>
      <c r="C6141" s="4">
        <v>69076</v>
      </c>
      <c r="D6141" s="4" t="b">
        <v>0</v>
      </c>
      <c r="E6141" s="4" t="s">
        <v>63</v>
      </c>
      <c r="F6141" s="4" t="s">
        <v>4393</v>
      </c>
      <c r="G6141" s="4" t="s">
        <v>4405</v>
      </c>
      <c r="J6141" s="4" t="s">
        <v>17873</v>
      </c>
      <c r="K6141" s="4" t="s">
        <v>4406</v>
      </c>
      <c r="L6141" s="4">
        <v>1</v>
      </c>
      <c r="M6141" s="4" t="s">
        <v>4397</v>
      </c>
      <c r="N6141" s="4" t="s">
        <v>4398</v>
      </c>
      <c r="O6141" s="4" t="s">
        <v>4399</v>
      </c>
      <c r="P6141" s="4">
        <v>1</v>
      </c>
      <c r="Q6141" s="4" t="s">
        <v>4592</v>
      </c>
      <c r="R6141" s="4">
        <v>12828948</v>
      </c>
      <c r="S6141" s="4">
        <v>12828948</v>
      </c>
      <c r="X6141" s="4">
        <v>0</v>
      </c>
      <c r="Y6141" s="4">
        <v>0</v>
      </c>
      <c r="Z6141" s="4" t="s">
        <v>1800</v>
      </c>
      <c r="AA6141" s="4" t="s">
        <v>4405</v>
      </c>
      <c r="AF6141" s="4" t="s">
        <v>17887</v>
      </c>
      <c r="AH6141" s="4" t="s">
        <v>17888</v>
      </c>
      <c r="AI6141" s="4">
        <v>69077</v>
      </c>
    </row>
    <row r="6142" spans="1:35" ht="17" customHeight="1" x14ac:dyDescent="0.4">
      <c r="A6142" s="7">
        <v>113013400200049</v>
      </c>
      <c r="B6142" s="4" t="s">
        <v>4541</v>
      </c>
      <c r="C6142" s="4">
        <v>56471</v>
      </c>
      <c r="D6142" s="4" t="b">
        <v>0</v>
      </c>
      <c r="E6142" s="4" t="s">
        <v>17889</v>
      </c>
      <c r="F6142" s="4" t="s">
        <v>4405</v>
      </c>
      <c r="G6142" s="4" t="s">
        <v>4394</v>
      </c>
      <c r="H6142" s="4" t="s">
        <v>17890</v>
      </c>
      <c r="I6142" s="4" t="s">
        <v>17876</v>
      </c>
      <c r="J6142" s="4" t="s">
        <v>17879</v>
      </c>
      <c r="K6142" s="4" t="s">
        <v>4406</v>
      </c>
      <c r="L6142" s="4">
        <v>1</v>
      </c>
      <c r="M6142" s="4" t="s">
        <v>4397</v>
      </c>
      <c r="N6142" s="4" t="s">
        <v>4398</v>
      </c>
      <c r="O6142" s="4" t="s">
        <v>4399</v>
      </c>
      <c r="P6142" s="4">
        <v>1</v>
      </c>
      <c r="Q6142" s="4" t="s">
        <v>4400</v>
      </c>
      <c r="R6142" s="4">
        <v>3600000</v>
      </c>
      <c r="S6142" s="4">
        <v>3600000</v>
      </c>
      <c r="X6142" s="4">
        <v>3600000</v>
      </c>
      <c r="Y6142" s="4">
        <v>8</v>
      </c>
      <c r="Z6142" s="4" t="s">
        <v>4401</v>
      </c>
      <c r="AA6142" s="4" t="s">
        <v>4393</v>
      </c>
      <c r="AB6142" s="4" t="s">
        <v>17891</v>
      </c>
      <c r="AH6142" s="4" t="s">
        <v>4550</v>
      </c>
      <c r="AI6142" s="4">
        <v>56472</v>
      </c>
    </row>
    <row r="6143" spans="1:35" ht="17" customHeight="1" x14ac:dyDescent="0.4">
      <c r="A6143" s="7">
        <v>113013400200050</v>
      </c>
      <c r="B6143" s="4" t="s">
        <v>4541</v>
      </c>
      <c r="C6143" s="4">
        <v>69077</v>
      </c>
      <c r="D6143" s="4" t="b">
        <v>0</v>
      </c>
      <c r="E6143" s="4" t="s">
        <v>63</v>
      </c>
      <c r="F6143" s="4" t="s">
        <v>4393</v>
      </c>
      <c r="G6143" s="4" t="s">
        <v>4393</v>
      </c>
      <c r="J6143" s="4" t="s">
        <v>17873</v>
      </c>
      <c r="K6143" s="4" t="s">
        <v>4406</v>
      </c>
      <c r="L6143" s="4">
        <v>1</v>
      </c>
      <c r="M6143" s="4" t="s">
        <v>4397</v>
      </c>
      <c r="N6143" s="4" t="s">
        <v>4398</v>
      </c>
      <c r="O6143" s="4" t="s">
        <v>4399</v>
      </c>
      <c r="P6143" s="4">
        <v>1</v>
      </c>
      <c r="Q6143" s="4" t="s">
        <v>4400</v>
      </c>
      <c r="R6143" s="4">
        <v>1200000</v>
      </c>
      <c r="S6143" s="4">
        <v>1200000</v>
      </c>
      <c r="X6143" s="4">
        <v>0</v>
      </c>
      <c r="Y6143" s="4">
        <v>0</v>
      </c>
      <c r="Z6143" s="4" t="s">
        <v>4447</v>
      </c>
      <c r="AA6143" s="4" t="s">
        <v>4405</v>
      </c>
      <c r="AF6143" s="4" t="s">
        <v>4550</v>
      </c>
      <c r="AH6143" s="4" t="s">
        <v>17892</v>
      </c>
      <c r="AI6143" s="4">
        <v>69078</v>
      </c>
    </row>
    <row r="6144" spans="1:35" ht="17" customHeight="1" x14ac:dyDescent="0.4">
      <c r="A6144" s="7">
        <v>113013400200051</v>
      </c>
      <c r="B6144" s="4" t="s">
        <v>4541</v>
      </c>
      <c r="C6144" s="4">
        <v>68979</v>
      </c>
      <c r="D6144" s="4" t="b">
        <v>0</v>
      </c>
      <c r="E6144" s="4" t="s">
        <v>63</v>
      </c>
      <c r="F6144" s="4" t="s">
        <v>4405</v>
      </c>
      <c r="G6144" s="4" t="s">
        <v>4405</v>
      </c>
      <c r="H6144" s="4" t="s">
        <v>187</v>
      </c>
      <c r="I6144" s="4" t="s">
        <v>17876</v>
      </c>
      <c r="J6144" s="4" t="s">
        <v>17879</v>
      </c>
      <c r="K6144" s="4" t="s">
        <v>4406</v>
      </c>
      <c r="L6144" s="4">
        <v>2</v>
      </c>
      <c r="M6144" s="4" t="s">
        <v>4397</v>
      </c>
      <c r="N6144" s="4" t="s">
        <v>4398</v>
      </c>
      <c r="O6144" s="4" t="s">
        <v>4399</v>
      </c>
      <c r="P6144" s="4">
        <v>2</v>
      </c>
      <c r="Q6144" s="4" t="s">
        <v>4400</v>
      </c>
      <c r="R6144" s="4">
        <v>0</v>
      </c>
      <c r="S6144" s="4">
        <v>0</v>
      </c>
      <c r="X6144" s="4">
        <v>0</v>
      </c>
      <c r="Y6144" s="4">
        <v>0</v>
      </c>
      <c r="Z6144" s="4" t="s">
        <v>4401</v>
      </c>
      <c r="AA6144" s="4" t="s">
        <v>4405</v>
      </c>
      <c r="AB6144" s="4" t="s">
        <v>17893</v>
      </c>
      <c r="AH6144" s="4" t="s">
        <v>17894</v>
      </c>
      <c r="AI6144" s="4">
        <v>68980</v>
      </c>
    </row>
    <row r="6145" spans="1:35" ht="17" customHeight="1" x14ac:dyDescent="0.4">
      <c r="A6145" s="7">
        <v>113013400200052</v>
      </c>
      <c r="B6145" s="4" t="s">
        <v>4541</v>
      </c>
      <c r="C6145" s="4">
        <v>75752</v>
      </c>
      <c r="D6145" s="4" t="b">
        <v>0</v>
      </c>
      <c r="E6145" s="4" t="s">
        <v>63</v>
      </c>
      <c r="F6145" s="4" t="s">
        <v>4405</v>
      </c>
      <c r="G6145" s="4" t="s">
        <v>4405</v>
      </c>
      <c r="H6145" s="4" t="s">
        <v>7711</v>
      </c>
      <c r="I6145" s="4" t="s">
        <v>17876</v>
      </c>
      <c r="J6145" s="4" t="s">
        <v>17787</v>
      </c>
      <c r="K6145" s="4" t="s">
        <v>4406</v>
      </c>
      <c r="L6145" s="4">
        <v>0</v>
      </c>
      <c r="M6145" s="4" t="s">
        <v>4397</v>
      </c>
      <c r="N6145" s="4" t="s">
        <v>4398</v>
      </c>
      <c r="O6145" s="4" t="s">
        <v>4399</v>
      </c>
      <c r="P6145" s="4">
        <v>0</v>
      </c>
      <c r="Q6145" s="4" t="s">
        <v>4400</v>
      </c>
      <c r="R6145" s="4">
        <v>0</v>
      </c>
      <c r="S6145" s="4">
        <v>0</v>
      </c>
      <c r="X6145" s="4">
        <v>0</v>
      </c>
      <c r="Y6145" s="4">
        <v>0</v>
      </c>
      <c r="Z6145" s="4" t="s">
        <v>4401</v>
      </c>
      <c r="AA6145" s="4" t="s">
        <v>4405</v>
      </c>
      <c r="AB6145" s="4" t="s">
        <v>17895</v>
      </c>
      <c r="AH6145" s="4" t="s">
        <v>17896</v>
      </c>
      <c r="AI6145" s="4">
        <v>75752</v>
      </c>
    </row>
    <row r="6146" spans="1:35" ht="17" customHeight="1" x14ac:dyDescent="0.4">
      <c r="A6146" s="7">
        <v>113013400200053</v>
      </c>
      <c r="B6146" s="4" t="s">
        <v>4541</v>
      </c>
      <c r="C6146" s="4">
        <v>69079</v>
      </c>
      <c r="D6146" s="4" t="b">
        <v>0</v>
      </c>
      <c r="E6146" s="4" t="s">
        <v>63</v>
      </c>
      <c r="F6146" s="4" t="s">
        <v>4393</v>
      </c>
      <c r="G6146" s="4" t="s">
        <v>4405</v>
      </c>
      <c r="J6146" s="4" t="s">
        <v>17873</v>
      </c>
      <c r="K6146" s="4" t="s">
        <v>4406</v>
      </c>
      <c r="L6146" s="4">
        <v>1</v>
      </c>
      <c r="M6146" s="4" t="s">
        <v>4397</v>
      </c>
      <c r="N6146" s="4" t="s">
        <v>4398</v>
      </c>
      <c r="O6146" s="4" t="s">
        <v>4399</v>
      </c>
      <c r="P6146" s="4">
        <v>1</v>
      </c>
      <c r="Q6146" s="4" t="s">
        <v>4592</v>
      </c>
      <c r="R6146" s="4">
        <v>12</v>
      </c>
      <c r="S6146" s="4">
        <v>12</v>
      </c>
      <c r="X6146" s="4">
        <v>0</v>
      </c>
      <c r="Y6146" s="4">
        <v>0</v>
      </c>
      <c r="Z6146" s="4" t="s">
        <v>1800</v>
      </c>
      <c r="AA6146" s="4" t="s">
        <v>4405</v>
      </c>
      <c r="AF6146" s="4" t="s">
        <v>17897</v>
      </c>
      <c r="AH6146" s="4" t="s">
        <v>17898</v>
      </c>
      <c r="AI6146" s="4">
        <v>69080</v>
      </c>
    </row>
    <row r="6147" spans="1:35" ht="17" customHeight="1" x14ac:dyDescent="0.4">
      <c r="A6147" s="7">
        <v>113013400200054</v>
      </c>
      <c r="B6147" s="4" t="s">
        <v>4541</v>
      </c>
      <c r="C6147" s="4">
        <v>68983</v>
      </c>
      <c r="D6147" s="4" t="b">
        <v>0</v>
      </c>
      <c r="E6147" s="4" t="s">
        <v>63</v>
      </c>
      <c r="F6147" s="4" t="s">
        <v>4393</v>
      </c>
      <c r="G6147" s="4" t="s">
        <v>4405</v>
      </c>
      <c r="H6147" s="4" t="s">
        <v>12217</v>
      </c>
      <c r="I6147" s="4" t="s">
        <v>17876</v>
      </c>
      <c r="K6147" s="4" t="s">
        <v>4406</v>
      </c>
      <c r="L6147" s="4">
        <v>0</v>
      </c>
      <c r="M6147" s="4" t="s">
        <v>4397</v>
      </c>
      <c r="N6147" s="4" t="s">
        <v>4398</v>
      </c>
      <c r="O6147" s="4" t="s">
        <v>4399</v>
      </c>
      <c r="P6147" s="4">
        <v>0</v>
      </c>
      <c r="Q6147" s="4" t="s">
        <v>4400</v>
      </c>
      <c r="R6147" s="4">
        <v>1800000</v>
      </c>
      <c r="S6147" s="4">
        <v>1800000</v>
      </c>
      <c r="X6147" s="4">
        <v>0</v>
      </c>
      <c r="Y6147" s="4">
        <v>0</v>
      </c>
      <c r="Z6147" s="4" t="s">
        <v>4401</v>
      </c>
      <c r="AA6147" s="4" t="s">
        <v>4405</v>
      </c>
      <c r="AF6147" s="4" t="s">
        <v>17899</v>
      </c>
      <c r="AH6147" s="4" t="s">
        <v>17900</v>
      </c>
      <c r="AI6147" s="4">
        <v>68984</v>
      </c>
    </row>
    <row r="6148" spans="1:35" ht="17" customHeight="1" x14ac:dyDescent="0.4">
      <c r="A6148" s="7">
        <v>113013400200055</v>
      </c>
      <c r="B6148" s="4" t="s">
        <v>4541</v>
      </c>
      <c r="C6148" s="4">
        <v>60755</v>
      </c>
      <c r="D6148" s="4" t="b">
        <v>0</v>
      </c>
      <c r="E6148" s="4" t="s">
        <v>17901</v>
      </c>
      <c r="F6148" s="4" t="s">
        <v>4393</v>
      </c>
      <c r="G6148" s="4" t="s">
        <v>4394</v>
      </c>
      <c r="H6148" s="4" t="s">
        <v>17902</v>
      </c>
      <c r="I6148" s="4" t="s">
        <v>17903</v>
      </c>
      <c r="J6148" s="4" t="s">
        <v>17787</v>
      </c>
      <c r="K6148" s="4" t="s">
        <v>4406</v>
      </c>
      <c r="L6148" s="4">
        <v>3</v>
      </c>
      <c r="M6148" s="4" t="s">
        <v>4397</v>
      </c>
      <c r="N6148" s="4" t="s">
        <v>4398</v>
      </c>
      <c r="O6148" s="4" t="s">
        <v>4399</v>
      </c>
      <c r="P6148" s="4">
        <v>3</v>
      </c>
      <c r="Q6148" s="4" t="s">
        <v>4400</v>
      </c>
      <c r="R6148" s="4">
        <v>8040000</v>
      </c>
      <c r="S6148" s="4">
        <v>6120000</v>
      </c>
      <c r="X6148" s="4">
        <v>1800000</v>
      </c>
      <c r="Y6148" s="4">
        <v>7</v>
      </c>
      <c r="Z6148" s="4" t="s">
        <v>4401</v>
      </c>
      <c r="AA6148" s="4" t="s">
        <v>4393</v>
      </c>
      <c r="AH6148" s="4" t="s">
        <v>17904</v>
      </c>
      <c r="AI6148" s="4">
        <v>60756</v>
      </c>
    </row>
    <row r="6149" spans="1:35" ht="17" customHeight="1" x14ac:dyDescent="0.4">
      <c r="A6149" s="7">
        <v>113013400200056</v>
      </c>
      <c r="B6149" s="4" t="s">
        <v>4541</v>
      </c>
      <c r="C6149" s="4">
        <v>69010</v>
      </c>
      <c r="D6149" s="4" t="b">
        <v>0</v>
      </c>
      <c r="E6149" s="4" t="s">
        <v>17905</v>
      </c>
      <c r="F6149" s="4" t="s">
        <v>4405</v>
      </c>
      <c r="G6149" s="4" t="s">
        <v>4405</v>
      </c>
      <c r="H6149" s="4" t="s">
        <v>6375</v>
      </c>
      <c r="I6149" s="4" t="s">
        <v>17903</v>
      </c>
      <c r="K6149" s="4" t="s">
        <v>4406</v>
      </c>
      <c r="L6149" s="4">
        <v>0</v>
      </c>
      <c r="M6149" s="4" t="s">
        <v>4397</v>
      </c>
      <c r="N6149" s="4" t="s">
        <v>4398</v>
      </c>
      <c r="O6149" s="4" t="s">
        <v>4399</v>
      </c>
      <c r="P6149" s="4">
        <v>2</v>
      </c>
      <c r="Q6149" s="4" t="s">
        <v>4400</v>
      </c>
      <c r="R6149" s="4">
        <v>2400000</v>
      </c>
      <c r="S6149" s="4">
        <v>0</v>
      </c>
      <c r="X6149" s="4">
        <v>2400000</v>
      </c>
      <c r="Y6149" s="4">
        <v>0</v>
      </c>
      <c r="Z6149" s="4" t="s">
        <v>1800</v>
      </c>
      <c r="AA6149" s="4" t="s">
        <v>4405</v>
      </c>
      <c r="AH6149" s="4" t="s">
        <v>17906</v>
      </c>
      <c r="AI6149" s="4">
        <v>69011</v>
      </c>
    </row>
    <row r="6150" spans="1:35" ht="17" customHeight="1" x14ac:dyDescent="0.4">
      <c r="A6150" s="7">
        <v>113013400200057</v>
      </c>
      <c r="B6150" s="4" t="s">
        <v>4541</v>
      </c>
      <c r="C6150" s="4">
        <v>69008</v>
      </c>
      <c r="D6150" s="4" t="b">
        <v>0</v>
      </c>
      <c r="E6150" s="4" t="s">
        <v>63</v>
      </c>
      <c r="F6150" s="4" t="s">
        <v>4405</v>
      </c>
      <c r="G6150" s="4" t="s">
        <v>4405</v>
      </c>
      <c r="I6150" s="4" t="s">
        <v>17903</v>
      </c>
      <c r="J6150" s="4" t="s">
        <v>17787</v>
      </c>
      <c r="K6150" s="4" t="s">
        <v>4406</v>
      </c>
      <c r="L6150" s="4">
        <v>1</v>
      </c>
      <c r="M6150" s="4" t="s">
        <v>4397</v>
      </c>
      <c r="N6150" s="4" t="s">
        <v>4398</v>
      </c>
      <c r="O6150" s="4" t="s">
        <v>4399</v>
      </c>
      <c r="P6150" s="4">
        <v>1</v>
      </c>
      <c r="Q6150" s="4" t="s">
        <v>4400</v>
      </c>
      <c r="R6150" s="4">
        <v>3000000</v>
      </c>
      <c r="S6150" s="4">
        <v>0</v>
      </c>
      <c r="X6150" s="4">
        <v>3000000</v>
      </c>
      <c r="Y6150" s="4">
        <v>0</v>
      </c>
      <c r="Z6150" s="4" t="s">
        <v>4401</v>
      </c>
      <c r="AA6150" s="4" t="s">
        <v>4405</v>
      </c>
      <c r="AG6150" s="4" t="s">
        <v>16384</v>
      </c>
      <c r="AH6150" s="4" t="s">
        <v>17898</v>
      </c>
      <c r="AI6150" s="4">
        <v>69009</v>
      </c>
    </row>
    <row r="6151" spans="1:35" ht="17" customHeight="1" x14ac:dyDescent="0.4">
      <c r="A6151" s="7">
        <v>113013400200058</v>
      </c>
      <c r="B6151" s="4" t="s">
        <v>4541</v>
      </c>
      <c r="C6151" s="4">
        <v>69006</v>
      </c>
      <c r="D6151" s="4" t="b">
        <v>0</v>
      </c>
      <c r="E6151" s="4" t="s">
        <v>17907</v>
      </c>
      <c r="F6151" s="4" t="s">
        <v>4393</v>
      </c>
      <c r="G6151" s="4" t="s">
        <v>4405</v>
      </c>
      <c r="I6151" s="4" t="s">
        <v>17903</v>
      </c>
      <c r="K6151" s="4" t="s">
        <v>4406</v>
      </c>
      <c r="L6151" s="4">
        <v>0</v>
      </c>
      <c r="M6151" s="4" t="s">
        <v>4397</v>
      </c>
      <c r="N6151" s="4" t="s">
        <v>4398</v>
      </c>
      <c r="O6151" s="4" t="s">
        <v>4399</v>
      </c>
      <c r="P6151" s="4">
        <v>0</v>
      </c>
      <c r="Q6151" s="4" t="s">
        <v>4400</v>
      </c>
      <c r="R6151" s="4">
        <v>3120000</v>
      </c>
      <c r="S6151" s="4">
        <v>0</v>
      </c>
      <c r="X6151" s="4">
        <v>2400000</v>
      </c>
      <c r="Y6151" s="4">
        <v>0</v>
      </c>
      <c r="Z6151" s="4" t="s">
        <v>4401</v>
      </c>
      <c r="AA6151" s="4" t="s">
        <v>4405</v>
      </c>
      <c r="AE6151" s="4" t="s">
        <v>17908</v>
      </c>
      <c r="AF6151" s="4" t="s">
        <v>17909</v>
      </c>
      <c r="AH6151" s="4" t="s">
        <v>17898</v>
      </c>
      <c r="AI6151" s="4">
        <v>69007</v>
      </c>
    </row>
    <row r="6152" spans="1:35" ht="17" customHeight="1" x14ac:dyDescent="0.4">
      <c r="A6152" s="7">
        <v>113013400200059</v>
      </c>
      <c r="B6152" s="4" t="s">
        <v>4541</v>
      </c>
      <c r="C6152" s="4">
        <v>64100</v>
      </c>
      <c r="D6152" s="4" t="b">
        <v>1</v>
      </c>
      <c r="E6152" s="4" t="s">
        <v>17910</v>
      </c>
      <c r="F6152" s="4" t="s">
        <v>4405</v>
      </c>
      <c r="G6152" s="4" t="s">
        <v>4394</v>
      </c>
      <c r="H6152" s="4" t="s">
        <v>17911</v>
      </c>
      <c r="I6152" s="4" t="s">
        <v>17903</v>
      </c>
      <c r="J6152" s="4" t="s">
        <v>17787</v>
      </c>
      <c r="K6152" s="4" t="s">
        <v>4406</v>
      </c>
      <c r="L6152" s="4">
        <v>1</v>
      </c>
      <c r="M6152" s="4" t="s">
        <v>4397</v>
      </c>
      <c r="N6152" s="4" t="s">
        <v>4398</v>
      </c>
      <c r="O6152" s="4" t="s">
        <v>4399</v>
      </c>
      <c r="P6152" s="4">
        <v>1</v>
      </c>
      <c r="Q6152" s="4" t="s">
        <v>4400</v>
      </c>
      <c r="R6152" s="4">
        <v>1800000</v>
      </c>
      <c r="S6152" s="4">
        <v>0</v>
      </c>
      <c r="X6152" s="4">
        <v>1800000</v>
      </c>
      <c r="Y6152" s="4">
        <v>4</v>
      </c>
      <c r="Z6152" s="4" t="s">
        <v>4401</v>
      </c>
      <c r="AA6152" s="4" t="s">
        <v>4393</v>
      </c>
      <c r="AH6152" s="4" t="s">
        <v>4832</v>
      </c>
      <c r="AI6152" s="4">
        <v>64101</v>
      </c>
    </row>
    <row r="6153" spans="1:35" ht="17" customHeight="1" x14ac:dyDescent="0.4">
      <c r="A6153" s="7">
        <v>113013400200060</v>
      </c>
      <c r="B6153" s="4" t="s">
        <v>4541</v>
      </c>
      <c r="C6153" s="4">
        <v>69005</v>
      </c>
      <c r="D6153" s="4" t="b">
        <v>0</v>
      </c>
      <c r="E6153" s="4" t="s">
        <v>63</v>
      </c>
      <c r="F6153" s="4" t="s">
        <v>4393</v>
      </c>
      <c r="G6153" s="4" t="s">
        <v>4405</v>
      </c>
      <c r="I6153" s="4" t="s">
        <v>17903</v>
      </c>
      <c r="J6153" s="4" t="s">
        <v>17787</v>
      </c>
      <c r="K6153" s="4" t="s">
        <v>4406</v>
      </c>
      <c r="L6153" s="4">
        <v>0</v>
      </c>
      <c r="M6153" s="4" t="s">
        <v>4397</v>
      </c>
      <c r="N6153" s="4" t="s">
        <v>4398</v>
      </c>
      <c r="O6153" s="4" t="s">
        <v>4399</v>
      </c>
      <c r="P6153" s="4">
        <v>0</v>
      </c>
      <c r="Q6153" s="4" t="s">
        <v>4400</v>
      </c>
      <c r="R6153" s="4">
        <v>12</v>
      </c>
      <c r="S6153" s="4">
        <v>12</v>
      </c>
      <c r="X6153" s="4">
        <v>0</v>
      </c>
      <c r="Y6153" s="4">
        <v>0</v>
      </c>
      <c r="Z6153" s="4" t="s">
        <v>4401</v>
      </c>
      <c r="AA6153" s="4" t="s">
        <v>4405</v>
      </c>
      <c r="AI6153" s="4">
        <v>69006</v>
      </c>
    </row>
    <row r="6154" spans="1:35" ht="17" customHeight="1" x14ac:dyDescent="0.4">
      <c r="A6154" s="7">
        <v>113013400200061</v>
      </c>
      <c r="B6154" s="4" t="s">
        <v>4541</v>
      </c>
      <c r="C6154" s="4">
        <v>69002</v>
      </c>
      <c r="D6154" s="4" t="b">
        <v>0</v>
      </c>
      <c r="E6154" s="4" t="s">
        <v>63</v>
      </c>
      <c r="F6154" s="4" t="s">
        <v>4393</v>
      </c>
      <c r="G6154" s="4" t="s">
        <v>4405</v>
      </c>
      <c r="H6154" s="4" t="s">
        <v>17912</v>
      </c>
      <c r="I6154" s="4" t="s">
        <v>17903</v>
      </c>
      <c r="J6154" s="4" t="s">
        <v>17913</v>
      </c>
      <c r="K6154" s="4" t="s">
        <v>4406</v>
      </c>
      <c r="L6154" s="4">
        <v>0</v>
      </c>
      <c r="M6154" s="4" t="s">
        <v>4397</v>
      </c>
      <c r="N6154" s="4" t="s">
        <v>4398</v>
      </c>
      <c r="O6154" s="4" t="s">
        <v>4399</v>
      </c>
      <c r="P6154" s="4">
        <v>1</v>
      </c>
      <c r="Q6154" s="4" t="s">
        <v>4400</v>
      </c>
      <c r="R6154" s="4">
        <v>12</v>
      </c>
      <c r="S6154" s="4">
        <v>12</v>
      </c>
      <c r="X6154" s="4">
        <v>0</v>
      </c>
      <c r="Y6154" s="4">
        <v>0</v>
      </c>
      <c r="Z6154" s="4" t="s">
        <v>4401</v>
      </c>
      <c r="AA6154" s="4" t="s">
        <v>4405</v>
      </c>
      <c r="AD6154" s="4" t="s">
        <v>17914</v>
      </c>
      <c r="AF6154" s="4" t="s">
        <v>17915</v>
      </c>
      <c r="AH6154" s="4" t="s">
        <v>17916</v>
      </c>
      <c r="AI6154" s="4">
        <v>69003</v>
      </c>
    </row>
    <row r="6155" spans="1:35" ht="17" customHeight="1" x14ac:dyDescent="0.4">
      <c r="A6155" s="7">
        <v>113013400200062</v>
      </c>
      <c r="B6155" s="4" t="s">
        <v>4541</v>
      </c>
      <c r="C6155" s="4">
        <v>69000</v>
      </c>
      <c r="D6155" s="4" t="b">
        <v>0</v>
      </c>
      <c r="E6155" s="4" t="s">
        <v>63</v>
      </c>
      <c r="F6155" s="4" t="s">
        <v>4405</v>
      </c>
      <c r="G6155" s="4" t="s">
        <v>4405</v>
      </c>
      <c r="I6155" s="4" t="s">
        <v>17903</v>
      </c>
      <c r="J6155" s="4" t="s">
        <v>17787</v>
      </c>
      <c r="K6155" s="4" t="s">
        <v>4406</v>
      </c>
      <c r="L6155" s="4">
        <v>0</v>
      </c>
      <c r="M6155" s="4" t="s">
        <v>4397</v>
      </c>
      <c r="N6155" s="4" t="s">
        <v>4398</v>
      </c>
      <c r="O6155" s="4" t="s">
        <v>4399</v>
      </c>
      <c r="P6155" s="4">
        <v>0</v>
      </c>
      <c r="Q6155" s="4" t="s">
        <v>4400</v>
      </c>
      <c r="R6155" s="4">
        <v>3600000</v>
      </c>
      <c r="S6155" s="4">
        <v>0</v>
      </c>
      <c r="X6155" s="4">
        <v>3600000</v>
      </c>
      <c r="Y6155" s="4">
        <v>0</v>
      </c>
      <c r="Z6155" s="4" t="s">
        <v>4401</v>
      </c>
      <c r="AA6155" s="4" t="s">
        <v>4405</v>
      </c>
      <c r="AH6155" s="4" t="s">
        <v>14708</v>
      </c>
      <c r="AI6155" s="4">
        <v>69001</v>
      </c>
    </row>
    <row r="6156" spans="1:35" ht="17" customHeight="1" x14ac:dyDescent="0.4">
      <c r="A6156" s="7">
        <v>113013400200063</v>
      </c>
      <c r="B6156" s="4" t="s">
        <v>4431</v>
      </c>
      <c r="C6156" s="4">
        <v>56272</v>
      </c>
      <c r="D6156" s="4" t="b">
        <v>0</v>
      </c>
      <c r="E6156" s="4" t="s">
        <v>63</v>
      </c>
      <c r="F6156" s="4" t="s">
        <v>4405</v>
      </c>
      <c r="G6156" s="4" t="s">
        <v>4393</v>
      </c>
      <c r="K6156" s="4" t="s">
        <v>4406</v>
      </c>
      <c r="L6156" s="4">
        <v>0</v>
      </c>
      <c r="M6156" s="4" t="s">
        <v>4397</v>
      </c>
      <c r="N6156" s="4" t="s">
        <v>4425</v>
      </c>
      <c r="O6156" s="4" t="s">
        <v>4399</v>
      </c>
      <c r="P6156" s="4">
        <v>0</v>
      </c>
      <c r="Q6156" s="4" t="s">
        <v>4828</v>
      </c>
      <c r="R6156" s="4">
        <v>0</v>
      </c>
      <c r="S6156" s="4">
        <v>0</v>
      </c>
      <c r="X6156" s="4">
        <v>0</v>
      </c>
      <c r="Y6156" s="4">
        <v>0</v>
      </c>
      <c r="Z6156" s="4" t="s">
        <v>4401</v>
      </c>
      <c r="AA6156" s="4" t="s">
        <v>4405</v>
      </c>
      <c r="AH6156" s="4" t="s">
        <v>17917</v>
      </c>
      <c r="AI6156" s="4">
        <v>56273</v>
      </c>
    </row>
    <row r="6157" spans="1:35" ht="17" customHeight="1" x14ac:dyDescent="0.4">
      <c r="A6157" s="7">
        <v>113013400200065</v>
      </c>
      <c r="B6157" s="4" t="s">
        <v>4904</v>
      </c>
      <c r="C6157" s="4">
        <v>58672</v>
      </c>
      <c r="D6157" s="4" t="b">
        <v>1</v>
      </c>
      <c r="E6157" s="4" t="s">
        <v>17918</v>
      </c>
      <c r="F6157" s="4" t="s">
        <v>4393</v>
      </c>
      <c r="G6157" s="4" t="s">
        <v>4394</v>
      </c>
      <c r="H6157" s="4" t="s">
        <v>17919</v>
      </c>
      <c r="I6157" s="4" t="s">
        <v>17783</v>
      </c>
      <c r="K6157" s="4" t="s">
        <v>4406</v>
      </c>
      <c r="L6157" s="4">
        <v>0</v>
      </c>
      <c r="M6157" s="4" t="s">
        <v>4397</v>
      </c>
      <c r="N6157" s="4" t="s">
        <v>4398</v>
      </c>
      <c r="O6157" s="4" t="s">
        <v>4399</v>
      </c>
      <c r="P6157" s="4">
        <v>2</v>
      </c>
      <c r="Q6157" s="4" t="s">
        <v>4400</v>
      </c>
      <c r="R6157" s="4">
        <v>3600000</v>
      </c>
      <c r="S6157" s="4">
        <v>3600000</v>
      </c>
      <c r="X6157" s="4">
        <v>0</v>
      </c>
      <c r="Y6157" s="4">
        <v>0</v>
      </c>
      <c r="Z6157" s="4" t="s">
        <v>4447</v>
      </c>
      <c r="AA6157" s="4" t="s">
        <v>4394</v>
      </c>
      <c r="AD6157" s="4" t="s">
        <v>17920</v>
      </c>
      <c r="AE6157" s="4" t="s">
        <v>17921</v>
      </c>
      <c r="AF6157" s="4" t="s">
        <v>17922</v>
      </c>
      <c r="AH6157" s="4" t="s">
        <v>17923</v>
      </c>
      <c r="AI6157" s="4">
        <v>58673</v>
      </c>
    </row>
    <row r="6158" spans="1:35" ht="17" customHeight="1" x14ac:dyDescent="0.4">
      <c r="A6158" s="7">
        <v>113013400200066</v>
      </c>
      <c r="B6158" s="4" t="s">
        <v>4904</v>
      </c>
      <c r="C6158" s="4">
        <v>56618</v>
      </c>
      <c r="D6158" s="4" t="b">
        <v>1</v>
      </c>
      <c r="E6158" s="4" t="s">
        <v>17924</v>
      </c>
      <c r="F6158" s="4" t="s">
        <v>4393</v>
      </c>
      <c r="G6158" s="4" t="s">
        <v>4394</v>
      </c>
      <c r="I6158" s="4" t="s">
        <v>17783</v>
      </c>
      <c r="J6158" s="4" t="s">
        <v>17879</v>
      </c>
      <c r="K6158" s="4" t="s">
        <v>4406</v>
      </c>
      <c r="L6158" s="4">
        <v>0</v>
      </c>
      <c r="M6158" s="4" t="s">
        <v>4397</v>
      </c>
      <c r="N6158" s="4" t="s">
        <v>4398</v>
      </c>
      <c r="O6158" s="4" t="s">
        <v>4399</v>
      </c>
      <c r="P6158" s="4">
        <v>1</v>
      </c>
      <c r="Q6158" s="4" t="s">
        <v>4400</v>
      </c>
      <c r="R6158" s="4">
        <v>7200000</v>
      </c>
      <c r="S6158" s="4">
        <v>3600000</v>
      </c>
      <c r="X6158" s="4">
        <v>3600000</v>
      </c>
      <c r="Y6158" s="4">
        <v>5</v>
      </c>
      <c r="Z6158" s="4" t="s">
        <v>1800</v>
      </c>
      <c r="AA6158" s="4" t="s">
        <v>4393</v>
      </c>
      <c r="AF6158" s="4" t="s">
        <v>17925</v>
      </c>
      <c r="AH6158" s="4" t="s">
        <v>17926</v>
      </c>
      <c r="AI6158" s="4">
        <v>56619</v>
      </c>
    </row>
    <row r="6159" spans="1:35" ht="17" customHeight="1" x14ac:dyDescent="0.4">
      <c r="A6159" s="7">
        <v>113013400200069</v>
      </c>
      <c r="B6159" s="4" t="s">
        <v>4904</v>
      </c>
      <c r="C6159" s="4">
        <v>75266</v>
      </c>
      <c r="D6159" s="4" t="b">
        <v>0</v>
      </c>
      <c r="E6159" s="4" t="s">
        <v>17927</v>
      </c>
      <c r="F6159" s="4" t="s">
        <v>4405</v>
      </c>
      <c r="G6159" s="4" t="s">
        <v>4394</v>
      </c>
      <c r="H6159" s="4" t="s">
        <v>17928</v>
      </c>
      <c r="I6159" s="4" t="s">
        <v>17783</v>
      </c>
      <c r="J6159" s="4" t="s">
        <v>17879</v>
      </c>
      <c r="K6159" s="4" t="s">
        <v>4406</v>
      </c>
      <c r="L6159" s="4">
        <v>0</v>
      </c>
      <c r="M6159" s="4" t="s">
        <v>4397</v>
      </c>
      <c r="N6159" s="4" t="s">
        <v>4398</v>
      </c>
      <c r="O6159" s="4" t="s">
        <v>4399</v>
      </c>
      <c r="P6159" s="4">
        <v>1</v>
      </c>
      <c r="Q6159" s="4" t="s">
        <v>4400</v>
      </c>
      <c r="R6159" s="4">
        <v>12</v>
      </c>
      <c r="S6159" s="4">
        <v>0</v>
      </c>
      <c r="X6159" s="4">
        <v>12</v>
      </c>
      <c r="Y6159" s="4">
        <v>7</v>
      </c>
      <c r="Z6159" s="4" t="s">
        <v>4401</v>
      </c>
      <c r="AA6159" s="4" t="s">
        <v>4393</v>
      </c>
      <c r="AH6159" s="4" t="s">
        <v>17929</v>
      </c>
      <c r="AI6159" s="4">
        <v>75266</v>
      </c>
    </row>
    <row r="6160" spans="1:35" ht="17" customHeight="1" x14ac:dyDescent="0.4">
      <c r="A6160" s="7">
        <v>113013400200070</v>
      </c>
      <c r="B6160" s="4" t="s">
        <v>4904</v>
      </c>
      <c r="C6160" s="4">
        <v>56583</v>
      </c>
      <c r="D6160" s="4" t="b">
        <v>1</v>
      </c>
      <c r="E6160" s="4" t="s">
        <v>17930</v>
      </c>
      <c r="F6160" s="4" t="s">
        <v>4393</v>
      </c>
      <c r="G6160" s="4" t="s">
        <v>4393</v>
      </c>
      <c r="I6160" s="4" t="s">
        <v>17783</v>
      </c>
      <c r="J6160" s="4" t="s">
        <v>17879</v>
      </c>
      <c r="K6160" s="4" t="s">
        <v>4406</v>
      </c>
      <c r="L6160" s="4">
        <v>0</v>
      </c>
      <c r="M6160" s="4" t="s">
        <v>4397</v>
      </c>
      <c r="N6160" s="4" t="s">
        <v>4398</v>
      </c>
      <c r="O6160" s="4" t="s">
        <v>4399</v>
      </c>
      <c r="P6160" s="4">
        <v>1</v>
      </c>
      <c r="Q6160" s="4" t="s">
        <v>4400</v>
      </c>
      <c r="R6160" s="4">
        <v>29400000</v>
      </c>
      <c r="S6160" s="4">
        <v>26400000</v>
      </c>
      <c r="X6160" s="4">
        <v>3000000</v>
      </c>
      <c r="Y6160" s="4">
        <v>4</v>
      </c>
      <c r="Z6160" s="4" t="s">
        <v>4401</v>
      </c>
      <c r="AA6160" s="4" t="s">
        <v>4393</v>
      </c>
      <c r="AI6160" s="4">
        <v>56584</v>
      </c>
    </row>
    <row r="6161" spans="1:35" ht="17" customHeight="1" x14ac:dyDescent="0.4">
      <c r="A6161" s="7">
        <v>113013400200072</v>
      </c>
      <c r="B6161" s="4" t="s">
        <v>4431</v>
      </c>
      <c r="C6161" s="4">
        <v>56969</v>
      </c>
      <c r="D6161" s="4" t="b">
        <v>0</v>
      </c>
      <c r="E6161" s="4" t="s">
        <v>63</v>
      </c>
      <c r="F6161" s="4" t="s">
        <v>4405</v>
      </c>
      <c r="G6161" s="4" t="s">
        <v>4405</v>
      </c>
      <c r="H6161" s="4" t="s">
        <v>17931</v>
      </c>
      <c r="I6161" s="4" t="s">
        <v>17932</v>
      </c>
      <c r="K6161" s="4" t="s">
        <v>4406</v>
      </c>
      <c r="L6161" s="4">
        <v>0</v>
      </c>
      <c r="M6161" s="4" t="s">
        <v>4397</v>
      </c>
      <c r="N6161" s="4" t="s">
        <v>4398</v>
      </c>
      <c r="O6161" s="4" t="s">
        <v>4399</v>
      </c>
      <c r="P6161" s="4">
        <v>1</v>
      </c>
      <c r="Q6161" s="4" t="s">
        <v>4400</v>
      </c>
      <c r="R6161" s="4">
        <v>0</v>
      </c>
      <c r="S6161" s="4">
        <v>0</v>
      </c>
      <c r="X6161" s="4">
        <v>0</v>
      </c>
      <c r="Y6161" s="4">
        <v>0</v>
      </c>
      <c r="Z6161" s="4" t="s">
        <v>4401</v>
      </c>
      <c r="AA6161" s="4" t="s">
        <v>4405</v>
      </c>
      <c r="AH6161" s="4" t="s">
        <v>17933</v>
      </c>
      <c r="AI6161" s="4">
        <v>56970</v>
      </c>
    </row>
    <row r="6162" spans="1:35" ht="17" customHeight="1" x14ac:dyDescent="0.4">
      <c r="A6162" s="7">
        <v>113013400200073</v>
      </c>
      <c r="B6162" s="4" t="s">
        <v>4431</v>
      </c>
      <c r="C6162" s="4">
        <v>57698</v>
      </c>
      <c r="D6162" s="4" t="b">
        <v>1</v>
      </c>
      <c r="E6162" s="4" t="s">
        <v>17934</v>
      </c>
      <c r="F6162" s="4" t="s">
        <v>4393</v>
      </c>
      <c r="G6162" s="4" t="s">
        <v>4393</v>
      </c>
      <c r="H6162" s="4" t="s">
        <v>90</v>
      </c>
      <c r="I6162" s="4" t="s">
        <v>17935</v>
      </c>
      <c r="K6162" s="4" t="s">
        <v>4406</v>
      </c>
      <c r="L6162" s="4">
        <v>0</v>
      </c>
      <c r="M6162" s="4" t="s">
        <v>4397</v>
      </c>
      <c r="N6162" s="4" t="s">
        <v>4398</v>
      </c>
      <c r="O6162" s="4" t="s">
        <v>4399</v>
      </c>
      <c r="P6162" s="4">
        <v>2</v>
      </c>
      <c r="Q6162" s="4" t="s">
        <v>4400</v>
      </c>
      <c r="R6162" s="4">
        <v>8400000</v>
      </c>
      <c r="S6162" s="4">
        <v>8400000</v>
      </c>
      <c r="X6162" s="4">
        <v>3600000</v>
      </c>
      <c r="Y6162" s="4">
        <v>6</v>
      </c>
      <c r="Z6162" s="4" t="s">
        <v>4447</v>
      </c>
      <c r="AA6162" s="4" t="s">
        <v>4393</v>
      </c>
      <c r="AF6162" s="4" t="s">
        <v>4512</v>
      </c>
      <c r="AH6162" s="4" t="s">
        <v>4515</v>
      </c>
      <c r="AI6162" s="4">
        <v>57699</v>
      </c>
    </row>
    <row r="6163" spans="1:35" ht="17" customHeight="1" x14ac:dyDescent="0.4">
      <c r="A6163" s="7">
        <v>113013400200074</v>
      </c>
      <c r="B6163" s="4" t="s">
        <v>4431</v>
      </c>
      <c r="C6163" s="4">
        <v>57696</v>
      </c>
      <c r="D6163" s="4" t="b">
        <v>1</v>
      </c>
      <c r="E6163" s="4" t="s">
        <v>17934</v>
      </c>
      <c r="F6163" s="4" t="s">
        <v>4393</v>
      </c>
      <c r="G6163" s="4" t="s">
        <v>4393</v>
      </c>
      <c r="I6163" s="4" t="s">
        <v>17935</v>
      </c>
      <c r="K6163" s="4" t="s">
        <v>4406</v>
      </c>
      <c r="L6163" s="4">
        <v>0</v>
      </c>
      <c r="M6163" s="4" t="s">
        <v>4397</v>
      </c>
      <c r="N6163" s="4" t="s">
        <v>4398</v>
      </c>
      <c r="O6163" s="4" t="s">
        <v>4399</v>
      </c>
      <c r="P6163" s="4">
        <v>0</v>
      </c>
      <c r="Q6163" s="4" t="s">
        <v>4400</v>
      </c>
      <c r="R6163" s="4">
        <v>2478000</v>
      </c>
      <c r="S6163" s="4">
        <v>2478000</v>
      </c>
      <c r="X6163" s="4">
        <v>0</v>
      </c>
      <c r="Y6163" s="4">
        <v>0</v>
      </c>
      <c r="Z6163" s="4" t="s">
        <v>1800</v>
      </c>
      <c r="AA6163" s="4" t="s">
        <v>4394</v>
      </c>
      <c r="AF6163" s="4" t="s">
        <v>4512</v>
      </c>
      <c r="AH6163" s="4" t="s">
        <v>4515</v>
      </c>
      <c r="AI6163" s="4">
        <v>57697</v>
      </c>
    </row>
    <row r="6164" spans="1:35" ht="17" customHeight="1" x14ac:dyDescent="0.4">
      <c r="A6164" s="7">
        <v>113013400200074</v>
      </c>
      <c r="B6164" s="4" t="s">
        <v>4431</v>
      </c>
      <c r="C6164" s="4">
        <v>57696</v>
      </c>
      <c r="D6164" s="4" t="b">
        <v>1</v>
      </c>
      <c r="E6164" s="4" t="s">
        <v>17934</v>
      </c>
      <c r="F6164" s="4" t="s">
        <v>4393</v>
      </c>
      <c r="G6164" s="4" t="s">
        <v>4393</v>
      </c>
      <c r="I6164" s="4" t="s">
        <v>17935</v>
      </c>
      <c r="K6164" s="4" t="s">
        <v>4406</v>
      </c>
      <c r="L6164" s="4">
        <v>0</v>
      </c>
      <c r="M6164" s="4" t="s">
        <v>4397</v>
      </c>
      <c r="N6164" s="4" t="s">
        <v>4398</v>
      </c>
      <c r="O6164" s="4" t="s">
        <v>4399</v>
      </c>
      <c r="P6164" s="4">
        <v>0</v>
      </c>
      <c r="Q6164" s="4" t="s">
        <v>4400</v>
      </c>
      <c r="R6164" s="4">
        <v>2478000</v>
      </c>
      <c r="S6164" s="4">
        <v>2478000</v>
      </c>
      <c r="X6164" s="4">
        <v>0</v>
      </c>
      <c r="Y6164" s="4">
        <v>0</v>
      </c>
      <c r="Z6164" s="4" t="s">
        <v>1800</v>
      </c>
      <c r="AA6164" s="4" t="s">
        <v>4394</v>
      </c>
      <c r="AF6164" s="4" t="s">
        <v>17936</v>
      </c>
      <c r="AH6164" s="4" t="s">
        <v>4515</v>
      </c>
      <c r="AI6164" s="4">
        <v>57697</v>
      </c>
    </row>
    <row r="6165" spans="1:35" ht="17" customHeight="1" x14ac:dyDescent="0.4">
      <c r="A6165" s="7">
        <v>113013400200075</v>
      </c>
      <c r="B6165" s="4" t="s">
        <v>4431</v>
      </c>
      <c r="C6165" s="4">
        <v>60534</v>
      </c>
      <c r="D6165" s="4" t="b">
        <v>0</v>
      </c>
      <c r="E6165" s="4" t="s">
        <v>17937</v>
      </c>
      <c r="F6165" s="4" t="s">
        <v>4405</v>
      </c>
      <c r="G6165" s="4" t="s">
        <v>4394</v>
      </c>
      <c r="I6165" s="4" t="s">
        <v>17935</v>
      </c>
      <c r="K6165" s="4" t="s">
        <v>4406</v>
      </c>
      <c r="L6165" s="4">
        <v>0</v>
      </c>
      <c r="M6165" s="4" t="s">
        <v>4397</v>
      </c>
      <c r="N6165" s="4" t="s">
        <v>4398</v>
      </c>
      <c r="O6165" s="4" t="s">
        <v>4399</v>
      </c>
      <c r="P6165" s="4">
        <v>1</v>
      </c>
      <c r="Q6165" s="4" t="s">
        <v>4400</v>
      </c>
      <c r="R6165" s="4">
        <v>3600000</v>
      </c>
      <c r="S6165" s="4">
        <v>3600000</v>
      </c>
      <c r="X6165" s="4">
        <v>3600000</v>
      </c>
      <c r="Y6165" s="4">
        <v>5</v>
      </c>
      <c r="Z6165" s="4" t="s">
        <v>4401</v>
      </c>
      <c r="AA6165" s="4" t="s">
        <v>4393</v>
      </c>
      <c r="AD6165" s="4" t="s">
        <v>17938</v>
      </c>
      <c r="AH6165" s="4" t="s">
        <v>4515</v>
      </c>
      <c r="AI6165" s="4">
        <v>60535</v>
      </c>
    </row>
    <row r="6166" spans="1:35" ht="17" customHeight="1" x14ac:dyDescent="0.4">
      <c r="A6166" s="7">
        <v>113013400200076</v>
      </c>
      <c r="B6166" s="4" t="s">
        <v>4431</v>
      </c>
      <c r="C6166" s="4">
        <v>63342</v>
      </c>
      <c r="D6166" s="4" t="b">
        <v>0</v>
      </c>
      <c r="E6166" s="4" t="s">
        <v>63</v>
      </c>
      <c r="F6166" s="4" t="s">
        <v>4405</v>
      </c>
      <c r="G6166" s="4" t="s">
        <v>4405</v>
      </c>
      <c r="H6166" s="4" t="s">
        <v>17939</v>
      </c>
      <c r="I6166" s="4" t="s">
        <v>17935</v>
      </c>
      <c r="K6166" s="4" t="s">
        <v>4406</v>
      </c>
      <c r="L6166" s="4">
        <v>0</v>
      </c>
      <c r="M6166" s="4" t="s">
        <v>4397</v>
      </c>
      <c r="N6166" s="4" t="s">
        <v>4398</v>
      </c>
      <c r="O6166" s="4" t="s">
        <v>4399</v>
      </c>
      <c r="P6166" s="4">
        <v>6</v>
      </c>
      <c r="Q6166" s="4" t="s">
        <v>4416</v>
      </c>
      <c r="R6166" s="4">
        <v>0</v>
      </c>
      <c r="S6166" s="4">
        <v>0</v>
      </c>
      <c r="X6166" s="4">
        <v>0</v>
      </c>
      <c r="Y6166" s="4">
        <v>0</v>
      </c>
      <c r="Z6166" s="4" t="s">
        <v>1800</v>
      </c>
      <c r="AA6166" s="4" t="s">
        <v>4405</v>
      </c>
      <c r="AH6166" s="4" t="s">
        <v>17940</v>
      </c>
      <c r="AI6166" s="4">
        <v>63343</v>
      </c>
    </row>
    <row r="6167" spans="1:35" ht="17" customHeight="1" x14ac:dyDescent="0.4">
      <c r="A6167" s="7">
        <v>113013400200077</v>
      </c>
      <c r="B6167" s="4" t="s">
        <v>4431</v>
      </c>
      <c r="C6167" s="4">
        <v>64235</v>
      </c>
      <c r="D6167" s="4" t="b">
        <v>0</v>
      </c>
      <c r="E6167" s="4" t="s">
        <v>17941</v>
      </c>
      <c r="F6167" s="4" t="s">
        <v>4394</v>
      </c>
      <c r="G6167" s="4" t="s">
        <v>4394</v>
      </c>
      <c r="H6167" s="4" t="s">
        <v>3875</v>
      </c>
      <c r="I6167" s="4" t="s">
        <v>17942</v>
      </c>
      <c r="K6167" s="4" t="s">
        <v>4406</v>
      </c>
      <c r="L6167" s="4">
        <v>0</v>
      </c>
      <c r="M6167" s="4" t="s">
        <v>4397</v>
      </c>
      <c r="N6167" s="4" t="s">
        <v>4398</v>
      </c>
      <c r="O6167" s="4" t="s">
        <v>4399</v>
      </c>
      <c r="P6167" s="4">
        <v>2</v>
      </c>
      <c r="Q6167" s="4" t="s">
        <v>4400</v>
      </c>
      <c r="R6167" s="4">
        <v>6000000</v>
      </c>
      <c r="S6167" s="4">
        <v>6000000</v>
      </c>
      <c r="T6167" s="4" t="s">
        <v>17943</v>
      </c>
      <c r="X6167" s="4">
        <v>6000000</v>
      </c>
      <c r="Y6167" s="4">
        <v>4</v>
      </c>
      <c r="Z6167" s="4" t="s">
        <v>4401</v>
      </c>
      <c r="AA6167" s="4" t="s">
        <v>4393</v>
      </c>
      <c r="AB6167" s="4" t="s">
        <v>17944</v>
      </c>
      <c r="AC6167" s="4" t="s">
        <v>17945</v>
      </c>
      <c r="AD6167" s="4" t="s">
        <v>17946</v>
      </c>
      <c r="AE6167" s="4" t="s">
        <v>17947</v>
      </c>
      <c r="AG6167" s="4" t="s">
        <v>17948</v>
      </c>
      <c r="AH6167" s="4" t="s">
        <v>17949</v>
      </c>
      <c r="AI6167" s="4">
        <v>64236</v>
      </c>
    </row>
    <row r="6168" spans="1:35" ht="17" customHeight="1" x14ac:dyDescent="0.4">
      <c r="A6168" s="7">
        <v>113013400200078</v>
      </c>
      <c r="B6168" s="4" t="s">
        <v>4431</v>
      </c>
      <c r="C6168" s="4">
        <v>56274</v>
      </c>
      <c r="D6168" s="4" t="b">
        <v>1</v>
      </c>
      <c r="E6168" s="4" t="s">
        <v>17950</v>
      </c>
      <c r="F6168" s="4" t="s">
        <v>4393</v>
      </c>
      <c r="G6168" s="4" t="s">
        <v>4393</v>
      </c>
      <c r="H6168" s="4" t="s">
        <v>109</v>
      </c>
      <c r="I6168" s="4" t="s">
        <v>17935</v>
      </c>
      <c r="K6168" s="4" t="s">
        <v>4406</v>
      </c>
      <c r="L6168" s="4">
        <v>0</v>
      </c>
      <c r="M6168" s="4" t="s">
        <v>4397</v>
      </c>
      <c r="N6168" s="4" t="s">
        <v>4398</v>
      </c>
      <c r="O6168" s="4" t="s">
        <v>4399</v>
      </c>
      <c r="P6168" s="4">
        <v>2</v>
      </c>
      <c r="Q6168" s="4" t="s">
        <v>4400</v>
      </c>
      <c r="R6168" s="4">
        <v>7200000</v>
      </c>
      <c r="S6168" s="4">
        <v>0</v>
      </c>
      <c r="X6168" s="4">
        <v>3600000</v>
      </c>
      <c r="Y6168" s="4">
        <v>0</v>
      </c>
      <c r="Z6168" s="4" t="s">
        <v>1800</v>
      </c>
      <c r="AA6168" s="4" t="s">
        <v>4394</v>
      </c>
      <c r="AH6168" s="4" t="s">
        <v>4515</v>
      </c>
      <c r="AI6168" s="4">
        <v>56275</v>
      </c>
    </row>
    <row r="6169" spans="1:35" ht="17" customHeight="1" x14ac:dyDescent="0.4">
      <c r="A6169" s="7">
        <v>113013400200079</v>
      </c>
      <c r="B6169" s="4" t="s">
        <v>4431</v>
      </c>
      <c r="C6169" s="4">
        <v>56986</v>
      </c>
      <c r="D6169" s="4" t="b">
        <v>1</v>
      </c>
      <c r="E6169" s="4" t="s">
        <v>17950</v>
      </c>
      <c r="F6169" s="4" t="s">
        <v>4405</v>
      </c>
      <c r="G6169" s="4" t="s">
        <v>4393</v>
      </c>
      <c r="H6169" s="4" t="s">
        <v>109</v>
      </c>
      <c r="I6169" s="4" t="s">
        <v>17935</v>
      </c>
      <c r="K6169" s="4" t="s">
        <v>4406</v>
      </c>
      <c r="L6169" s="4">
        <v>0</v>
      </c>
      <c r="M6169" s="4" t="s">
        <v>4397</v>
      </c>
      <c r="N6169" s="4" t="s">
        <v>4398</v>
      </c>
      <c r="O6169" s="4" t="s">
        <v>4399</v>
      </c>
      <c r="P6169" s="4">
        <v>1</v>
      </c>
      <c r="Q6169" s="4" t="s">
        <v>4400</v>
      </c>
      <c r="R6169" s="4">
        <v>3600000</v>
      </c>
      <c r="S6169" s="4">
        <v>3600000</v>
      </c>
      <c r="X6169" s="4">
        <v>3600000</v>
      </c>
      <c r="Y6169" s="4">
        <v>5</v>
      </c>
      <c r="Z6169" s="4" t="s">
        <v>4401</v>
      </c>
      <c r="AA6169" s="4" t="s">
        <v>4393</v>
      </c>
      <c r="AD6169" s="4" t="s">
        <v>17951</v>
      </c>
      <c r="AH6169" s="4" t="s">
        <v>4515</v>
      </c>
      <c r="AI6169" s="4">
        <v>56987</v>
      </c>
    </row>
    <row r="6170" spans="1:35" ht="17" customHeight="1" x14ac:dyDescent="0.4">
      <c r="A6170" s="7">
        <v>113013400200080</v>
      </c>
      <c r="B6170" s="4" t="s">
        <v>4431</v>
      </c>
      <c r="C6170" s="4">
        <v>56305</v>
      </c>
      <c r="D6170" s="4" t="b">
        <v>0</v>
      </c>
      <c r="E6170" s="4" t="s">
        <v>63</v>
      </c>
      <c r="F6170" s="4" t="s">
        <v>4405</v>
      </c>
      <c r="G6170" s="4" t="s">
        <v>4405</v>
      </c>
      <c r="H6170" s="4" t="s">
        <v>17952</v>
      </c>
      <c r="K6170" s="4" t="s">
        <v>4406</v>
      </c>
      <c r="L6170" s="4">
        <v>0</v>
      </c>
      <c r="M6170" s="4" t="s">
        <v>4397</v>
      </c>
      <c r="N6170" s="4" t="s">
        <v>4398</v>
      </c>
      <c r="O6170" s="4" t="s">
        <v>4399</v>
      </c>
      <c r="P6170" s="4">
        <v>3</v>
      </c>
      <c r="Q6170" s="4" t="s">
        <v>4400</v>
      </c>
      <c r="R6170" s="4">
        <v>0</v>
      </c>
      <c r="S6170" s="4">
        <v>0</v>
      </c>
      <c r="X6170" s="4">
        <v>0</v>
      </c>
      <c r="Y6170" s="4">
        <v>0</v>
      </c>
      <c r="Z6170" s="4" t="s">
        <v>4401</v>
      </c>
      <c r="AA6170" s="4" t="s">
        <v>4393</v>
      </c>
      <c r="AH6170" s="4" t="s">
        <v>17953</v>
      </c>
      <c r="AI6170" s="4">
        <v>56306</v>
      </c>
    </row>
    <row r="6171" spans="1:35" ht="17" customHeight="1" x14ac:dyDescent="0.4">
      <c r="A6171" s="7">
        <v>113013400200081</v>
      </c>
      <c r="B6171" s="4" t="s">
        <v>4431</v>
      </c>
      <c r="C6171" s="4">
        <v>64215</v>
      </c>
      <c r="D6171" s="4" t="b">
        <v>0</v>
      </c>
      <c r="E6171" s="4" t="s">
        <v>17954</v>
      </c>
      <c r="F6171" s="4" t="s">
        <v>4394</v>
      </c>
      <c r="G6171" s="4" t="s">
        <v>4394</v>
      </c>
      <c r="H6171" s="4" t="s">
        <v>1634</v>
      </c>
      <c r="K6171" s="4" t="s">
        <v>4406</v>
      </c>
      <c r="L6171" s="4">
        <v>0</v>
      </c>
      <c r="M6171" s="4" t="s">
        <v>4397</v>
      </c>
      <c r="N6171" s="4" t="s">
        <v>4398</v>
      </c>
      <c r="O6171" s="4" t="s">
        <v>4399</v>
      </c>
      <c r="P6171" s="4">
        <v>1</v>
      </c>
      <c r="Q6171" s="4" t="s">
        <v>4400</v>
      </c>
      <c r="R6171" s="4">
        <v>3600000</v>
      </c>
      <c r="S6171" s="4">
        <v>3600000</v>
      </c>
      <c r="X6171" s="4">
        <v>3600000</v>
      </c>
      <c r="Y6171" s="4">
        <v>5</v>
      </c>
      <c r="Z6171" s="4" t="s">
        <v>4401</v>
      </c>
      <c r="AA6171" s="4" t="s">
        <v>4393</v>
      </c>
      <c r="AH6171" s="4" t="s">
        <v>4515</v>
      </c>
      <c r="AI6171" s="4">
        <v>64216</v>
      </c>
    </row>
    <row r="6172" spans="1:35" ht="17" customHeight="1" x14ac:dyDescent="0.4">
      <c r="A6172" s="7">
        <v>113013400200082</v>
      </c>
      <c r="B6172" s="4" t="s">
        <v>4431</v>
      </c>
      <c r="C6172" s="4">
        <v>63763</v>
      </c>
      <c r="D6172" s="4" t="b">
        <v>0</v>
      </c>
      <c r="E6172" s="4" t="s">
        <v>63</v>
      </c>
      <c r="F6172" s="4" t="s">
        <v>4393</v>
      </c>
      <c r="G6172" s="4" t="s">
        <v>4405</v>
      </c>
      <c r="H6172" s="4" t="s">
        <v>77</v>
      </c>
      <c r="I6172" s="4" t="s">
        <v>17955</v>
      </c>
      <c r="K6172" s="4" t="s">
        <v>4406</v>
      </c>
      <c r="L6172" s="4">
        <v>0</v>
      </c>
      <c r="M6172" s="4" t="s">
        <v>4397</v>
      </c>
      <c r="N6172" s="4" t="s">
        <v>4398</v>
      </c>
      <c r="O6172" s="4" t="s">
        <v>4399</v>
      </c>
      <c r="P6172" s="4">
        <v>1</v>
      </c>
      <c r="Q6172" s="4" t="s">
        <v>4400</v>
      </c>
      <c r="R6172" s="4">
        <v>6000000</v>
      </c>
      <c r="S6172" s="4">
        <v>6000000</v>
      </c>
      <c r="X6172" s="4">
        <v>0</v>
      </c>
      <c r="Y6172" s="4">
        <v>0</v>
      </c>
      <c r="Z6172" s="4" t="s">
        <v>1800</v>
      </c>
      <c r="AA6172" s="4" t="s">
        <v>4405</v>
      </c>
      <c r="AD6172" s="4" t="s">
        <v>17956</v>
      </c>
      <c r="AF6172" s="4" t="s">
        <v>17957</v>
      </c>
      <c r="AH6172" s="4" t="s">
        <v>17958</v>
      </c>
      <c r="AI6172" s="4">
        <v>63764</v>
      </c>
    </row>
    <row r="6173" spans="1:35" ht="17" customHeight="1" x14ac:dyDescent="0.4">
      <c r="A6173" s="7">
        <v>113013400200083</v>
      </c>
      <c r="B6173" s="4" t="s">
        <v>4431</v>
      </c>
      <c r="C6173" s="4">
        <v>65002</v>
      </c>
      <c r="D6173" s="4" t="b">
        <v>0</v>
      </c>
      <c r="E6173" s="4" t="s">
        <v>63</v>
      </c>
      <c r="F6173" s="4" t="s">
        <v>4393</v>
      </c>
      <c r="G6173" s="4" t="s">
        <v>4405</v>
      </c>
      <c r="I6173" s="4" t="s">
        <v>17955</v>
      </c>
      <c r="K6173" s="4" t="s">
        <v>4406</v>
      </c>
      <c r="L6173" s="4">
        <v>0</v>
      </c>
      <c r="M6173" s="4" t="s">
        <v>4397</v>
      </c>
      <c r="N6173" s="4" t="s">
        <v>4398</v>
      </c>
      <c r="O6173" s="4" t="s">
        <v>4399</v>
      </c>
      <c r="P6173" s="4">
        <v>1</v>
      </c>
      <c r="Q6173" s="4" t="s">
        <v>4400</v>
      </c>
      <c r="R6173" s="4">
        <v>6000000</v>
      </c>
      <c r="S6173" s="4">
        <v>6000000</v>
      </c>
      <c r="X6173" s="4">
        <v>0</v>
      </c>
      <c r="Y6173" s="4">
        <v>0</v>
      </c>
      <c r="Z6173" s="4" t="s">
        <v>1800</v>
      </c>
      <c r="AA6173" s="4" t="s">
        <v>4405</v>
      </c>
      <c r="AD6173" s="4" t="s">
        <v>17959</v>
      </c>
      <c r="AF6173" s="4" t="s">
        <v>17960</v>
      </c>
      <c r="AH6173" s="4" t="s">
        <v>17961</v>
      </c>
      <c r="AI6173" s="4">
        <v>65003</v>
      </c>
    </row>
    <row r="6174" spans="1:35" ht="17" customHeight="1" x14ac:dyDescent="0.4">
      <c r="A6174" s="7">
        <v>113013400200084</v>
      </c>
      <c r="B6174" s="4" t="s">
        <v>4431</v>
      </c>
      <c r="C6174" s="4">
        <v>62295</v>
      </c>
      <c r="D6174" s="4" t="b">
        <v>1</v>
      </c>
      <c r="E6174" s="4" t="s">
        <v>17962</v>
      </c>
      <c r="F6174" s="4" t="s">
        <v>4393</v>
      </c>
      <c r="G6174" s="4" t="s">
        <v>4393</v>
      </c>
      <c r="H6174" s="4" t="s">
        <v>6812</v>
      </c>
      <c r="I6174" s="4" t="s">
        <v>17932</v>
      </c>
      <c r="K6174" s="4" t="s">
        <v>4406</v>
      </c>
      <c r="L6174" s="4">
        <v>0</v>
      </c>
      <c r="M6174" s="4" t="s">
        <v>4397</v>
      </c>
      <c r="N6174" s="4" t="s">
        <v>4398</v>
      </c>
      <c r="O6174" s="4" t="s">
        <v>4399</v>
      </c>
      <c r="P6174" s="4">
        <v>4</v>
      </c>
      <c r="Q6174" s="4" t="s">
        <v>4400</v>
      </c>
      <c r="R6174" s="4">
        <v>24960000</v>
      </c>
      <c r="S6174" s="4">
        <v>24960000</v>
      </c>
      <c r="X6174" s="4">
        <v>0</v>
      </c>
      <c r="Y6174" s="4">
        <v>0</v>
      </c>
      <c r="Z6174" s="4" t="s">
        <v>1800</v>
      </c>
      <c r="AA6174" s="4" t="s">
        <v>4394</v>
      </c>
      <c r="AF6174" s="4" t="s">
        <v>17963</v>
      </c>
      <c r="AH6174" s="4" t="s">
        <v>17964</v>
      </c>
      <c r="AI6174" s="4">
        <v>62296</v>
      </c>
    </row>
    <row r="6175" spans="1:35" ht="17" customHeight="1" x14ac:dyDescent="0.4">
      <c r="A6175" s="7">
        <v>113013400200085</v>
      </c>
      <c r="B6175" s="4" t="s">
        <v>4431</v>
      </c>
      <c r="C6175" s="4">
        <v>62293</v>
      </c>
      <c r="D6175" s="4" t="b">
        <v>1</v>
      </c>
      <c r="E6175" s="4" t="s">
        <v>17962</v>
      </c>
      <c r="F6175" s="4" t="s">
        <v>4393</v>
      </c>
      <c r="G6175" s="4" t="s">
        <v>4393</v>
      </c>
      <c r="H6175" s="4" t="s">
        <v>1305</v>
      </c>
      <c r="I6175" s="4" t="s">
        <v>17955</v>
      </c>
      <c r="K6175" s="4" t="s">
        <v>4406</v>
      </c>
      <c r="L6175" s="4">
        <v>0</v>
      </c>
      <c r="M6175" s="4" t="s">
        <v>4397</v>
      </c>
      <c r="N6175" s="4" t="s">
        <v>4398</v>
      </c>
      <c r="O6175" s="4" t="s">
        <v>4399</v>
      </c>
      <c r="P6175" s="4">
        <v>4</v>
      </c>
      <c r="Q6175" s="4" t="s">
        <v>4400</v>
      </c>
      <c r="R6175" s="4">
        <v>22200000</v>
      </c>
      <c r="S6175" s="4">
        <v>22200000</v>
      </c>
      <c r="X6175" s="4">
        <v>3600000</v>
      </c>
      <c r="Y6175" s="4">
        <v>4</v>
      </c>
      <c r="Z6175" s="4" t="s">
        <v>4447</v>
      </c>
      <c r="AA6175" s="4" t="s">
        <v>4393</v>
      </c>
      <c r="AF6175" s="4" t="s">
        <v>17965</v>
      </c>
      <c r="AH6175" s="4" t="s">
        <v>17964</v>
      </c>
      <c r="AI6175" s="4">
        <v>62294</v>
      </c>
    </row>
    <row r="6176" spans="1:35" ht="17" customHeight="1" x14ac:dyDescent="0.4">
      <c r="A6176" s="7">
        <v>113013400200085</v>
      </c>
      <c r="B6176" s="4" t="s">
        <v>4431</v>
      </c>
      <c r="C6176" s="4">
        <v>62293</v>
      </c>
      <c r="D6176" s="4" t="b">
        <v>1</v>
      </c>
      <c r="E6176" s="4" t="s">
        <v>17962</v>
      </c>
      <c r="F6176" s="4" t="s">
        <v>4393</v>
      </c>
      <c r="G6176" s="4" t="s">
        <v>4393</v>
      </c>
      <c r="H6176" s="4" t="s">
        <v>1305</v>
      </c>
      <c r="I6176" s="4" t="s">
        <v>17955</v>
      </c>
      <c r="K6176" s="4" t="s">
        <v>4406</v>
      </c>
      <c r="L6176" s="4">
        <v>0</v>
      </c>
      <c r="M6176" s="4" t="s">
        <v>4397</v>
      </c>
      <c r="N6176" s="4" t="s">
        <v>4398</v>
      </c>
      <c r="O6176" s="4" t="s">
        <v>4399</v>
      </c>
      <c r="P6176" s="4">
        <v>4</v>
      </c>
      <c r="Q6176" s="4" t="s">
        <v>4400</v>
      </c>
      <c r="R6176" s="4">
        <v>22200000</v>
      </c>
      <c r="S6176" s="4">
        <v>22200000</v>
      </c>
      <c r="X6176" s="4">
        <v>3600000</v>
      </c>
      <c r="Y6176" s="4">
        <v>4</v>
      </c>
      <c r="Z6176" s="4" t="s">
        <v>4447</v>
      </c>
      <c r="AA6176" s="4" t="s">
        <v>4393</v>
      </c>
      <c r="AF6176" s="4" t="s">
        <v>4536</v>
      </c>
      <c r="AH6176" s="4" t="s">
        <v>17964</v>
      </c>
      <c r="AI6176" s="4">
        <v>62294</v>
      </c>
    </row>
    <row r="6177" spans="1:35" ht="17" customHeight="1" x14ac:dyDescent="0.4">
      <c r="A6177" s="7">
        <v>113013400200085</v>
      </c>
      <c r="B6177" s="4" t="s">
        <v>4431</v>
      </c>
      <c r="C6177" s="4">
        <v>62293</v>
      </c>
      <c r="D6177" s="4" t="b">
        <v>1</v>
      </c>
      <c r="E6177" s="4" t="s">
        <v>17962</v>
      </c>
      <c r="F6177" s="4" t="s">
        <v>4393</v>
      </c>
      <c r="G6177" s="4" t="s">
        <v>4393</v>
      </c>
      <c r="H6177" s="4" t="s">
        <v>1305</v>
      </c>
      <c r="I6177" s="4" t="s">
        <v>17955</v>
      </c>
      <c r="K6177" s="4" t="s">
        <v>4406</v>
      </c>
      <c r="L6177" s="4">
        <v>0</v>
      </c>
      <c r="M6177" s="4" t="s">
        <v>4397</v>
      </c>
      <c r="N6177" s="4" t="s">
        <v>4398</v>
      </c>
      <c r="O6177" s="4" t="s">
        <v>4399</v>
      </c>
      <c r="P6177" s="4">
        <v>4</v>
      </c>
      <c r="Q6177" s="4" t="s">
        <v>4400</v>
      </c>
      <c r="R6177" s="4">
        <v>22200000</v>
      </c>
      <c r="S6177" s="4">
        <v>22200000</v>
      </c>
      <c r="X6177" s="4">
        <v>3600000</v>
      </c>
      <c r="Y6177" s="4">
        <v>4</v>
      </c>
      <c r="Z6177" s="4" t="s">
        <v>4447</v>
      </c>
      <c r="AA6177" s="4" t="s">
        <v>4393</v>
      </c>
      <c r="AF6177" s="4" t="s">
        <v>4537</v>
      </c>
      <c r="AH6177" s="4" t="s">
        <v>17964</v>
      </c>
      <c r="AI6177" s="4">
        <v>62294</v>
      </c>
    </row>
    <row r="6178" spans="1:35" ht="17" customHeight="1" x14ac:dyDescent="0.4">
      <c r="A6178" s="7">
        <v>113013400200086</v>
      </c>
      <c r="B6178" s="4" t="s">
        <v>4431</v>
      </c>
      <c r="C6178" s="4">
        <v>56276</v>
      </c>
      <c r="D6178" s="4" t="b">
        <v>0</v>
      </c>
      <c r="E6178" s="4" t="s">
        <v>63</v>
      </c>
      <c r="F6178" s="4" t="s">
        <v>4405</v>
      </c>
      <c r="G6178" s="4" t="s">
        <v>4405</v>
      </c>
      <c r="H6178" s="4" t="s">
        <v>17966</v>
      </c>
      <c r="K6178" s="4" t="s">
        <v>4406</v>
      </c>
      <c r="L6178" s="4">
        <v>0</v>
      </c>
      <c r="M6178" s="4" t="s">
        <v>4397</v>
      </c>
      <c r="N6178" s="4" t="s">
        <v>4398</v>
      </c>
      <c r="O6178" s="4" t="s">
        <v>4399</v>
      </c>
      <c r="P6178" s="4">
        <v>4</v>
      </c>
      <c r="Q6178" s="4" t="s">
        <v>4828</v>
      </c>
      <c r="R6178" s="4">
        <v>0</v>
      </c>
      <c r="S6178" s="4">
        <v>0</v>
      </c>
      <c r="X6178" s="4">
        <v>0</v>
      </c>
      <c r="Y6178" s="4">
        <v>0</v>
      </c>
      <c r="Z6178" s="4" t="s">
        <v>4401</v>
      </c>
      <c r="AA6178" s="4" t="s">
        <v>4405</v>
      </c>
      <c r="AH6178" s="4" t="s">
        <v>17967</v>
      </c>
      <c r="AI6178" s="4">
        <v>56277</v>
      </c>
    </row>
    <row r="6179" spans="1:35" ht="17" customHeight="1" x14ac:dyDescent="0.4">
      <c r="A6179" s="7">
        <v>113013400200087</v>
      </c>
      <c r="B6179" s="4" t="s">
        <v>4431</v>
      </c>
      <c r="C6179" s="4">
        <v>64552</v>
      </c>
      <c r="D6179" s="4" t="b">
        <v>0</v>
      </c>
      <c r="E6179" s="4" t="s">
        <v>17968</v>
      </c>
      <c r="F6179" s="4" t="s">
        <v>4405</v>
      </c>
      <c r="G6179" s="4" t="s">
        <v>4405</v>
      </c>
      <c r="I6179" s="4" t="s">
        <v>17969</v>
      </c>
      <c r="K6179" s="4" t="s">
        <v>4406</v>
      </c>
      <c r="L6179" s="4">
        <v>0</v>
      </c>
      <c r="M6179" s="4" t="s">
        <v>4397</v>
      </c>
      <c r="N6179" s="4" t="s">
        <v>4398</v>
      </c>
      <c r="O6179" s="4" t="s">
        <v>4399</v>
      </c>
      <c r="P6179" s="4">
        <v>2</v>
      </c>
      <c r="Q6179" s="4" t="s">
        <v>4400</v>
      </c>
      <c r="R6179" s="4">
        <v>0</v>
      </c>
      <c r="S6179" s="4">
        <v>0</v>
      </c>
      <c r="X6179" s="4">
        <v>0</v>
      </c>
      <c r="Y6179" s="4">
        <v>1</v>
      </c>
      <c r="Z6179" s="4" t="s">
        <v>4633</v>
      </c>
      <c r="AA6179" s="4" t="s">
        <v>4394</v>
      </c>
      <c r="AI6179" s="4">
        <v>64553</v>
      </c>
    </row>
    <row r="6180" spans="1:35" ht="17" customHeight="1" x14ac:dyDescent="0.4">
      <c r="A6180" s="7">
        <v>113013400200089</v>
      </c>
      <c r="B6180" s="4" t="s">
        <v>4431</v>
      </c>
      <c r="C6180" s="4">
        <v>64561</v>
      </c>
      <c r="D6180" s="4" t="b">
        <v>0</v>
      </c>
      <c r="E6180" s="4" t="s">
        <v>63</v>
      </c>
      <c r="F6180" s="4" t="s">
        <v>4405</v>
      </c>
      <c r="G6180" s="4" t="s">
        <v>4405</v>
      </c>
      <c r="H6180" s="4" t="s">
        <v>1101</v>
      </c>
      <c r="I6180" s="4" t="s">
        <v>17969</v>
      </c>
      <c r="K6180" s="4" t="s">
        <v>4406</v>
      </c>
      <c r="L6180" s="4">
        <v>0</v>
      </c>
      <c r="M6180" s="4" t="s">
        <v>4397</v>
      </c>
      <c r="N6180" s="4" t="s">
        <v>4398</v>
      </c>
      <c r="O6180" s="4" t="s">
        <v>4399</v>
      </c>
      <c r="P6180" s="4">
        <v>1</v>
      </c>
      <c r="Q6180" s="4" t="s">
        <v>4416</v>
      </c>
      <c r="R6180" s="4">
        <v>0</v>
      </c>
      <c r="S6180" s="4">
        <v>0</v>
      </c>
      <c r="X6180" s="4">
        <v>0</v>
      </c>
      <c r="Y6180" s="4">
        <v>0</v>
      </c>
      <c r="Z6180" s="4" t="s">
        <v>4401</v>
      </c>
      <c r="AA6180" s="4" t="s">
        <v>4405</v>
      </c>
      <c r="AH6180" s="4" t="s">
        <v>17970</v>
      </c>
      <c r="AI6180" s="4">
        <v>64562</v>
      </c>
    </row>
    <row r="6181" spans="1:35" ht="17" customHeight="1" x14ac:dyDescent="0.4">
      <c r="A6181" s="7">
        <v>113013400200090</v>
      </c>
      <c r="B6181" s="4" t="s">
        <v>4431</v>
      </c>
      <c r="C6181" s="4">
        <v>56975</v>
      </c>
      <c r="D6181" s="4" t="b">
        <v>0</v>
      </c>
      <c r="E6181" s="4" t="s">
        <v>17971</v>
      </c>
      <c r="F6181" s="4" t="s">
        <v>4405</v>
      </c>
      <c r="G6181" s="4" t="s">
        <v>4393</v>
      </c>
      <c r="H6181" s="4" t="s">
        <v>2756</v>
      </c>
      <c r="I6181" s="4" t="s">
        <v>17932</v>
      </c>
      <c r="K6181" s="4" t="s">
        <v>4406</v>
      </c>
      <c r="L6181" s="4">
        <v>0</v>
      </c>
      <c r="M6181" s="4" t="s">
        <v>4397</v>
      </c>
      <c r="N6181" s="4" t="s">
        <v>4398</v>
      </c>
      <c r="O6181" s="4" t="s">
        <v>4399</v>
      </c>
      <c r="P6181" s="4">
        <v>1</v>
      </c>
      <c r="Q6181" s="4" t="s">
        <v>4400</v>
      </c>
      <c r="R6181" s="4">
        <v>6000000</v>
      </c>
      <c r="S6181" s="4">
        <v>6000000</v>
      </c>
      <c r="X6181" s="4">
        <v>6000000</v>
      </c>
      <c r="Y6181" s="4">
        <v>8</v>
      </c>
      <c r="Z6181" s="4" t="s">
        <v>4447</v>
      </c>
      <c r="AA6181" s="4" t="s">
        <v>4393</v>
      </c>
      <c r="AH6181" s="4" t="s">
        <v>17972</v>
      </c>
      <c r="AI6181" s="4">
        <v>56976</v>
      </c>
    </row>
    <row r="6182" spans="1:35" ht="17" customHeight="1" x14ac:dyDescent="0.4">
      <c r="A6182" s="7">
        <v>113013400200092</v>
      </c>
      <c r="B6182" s="4" t="s">
        <v>4904</v>
      </c>
      <c r="C6182" s="4">
        <v>56825</v>
      </c>
      <c r="D6182" s="4" t="b">
        <v>0</v>
      </c>
      <c r="E6182" s="4" t="s">
        <v>63</v>
      </c>
      <c r="F6182" s="4" t="s">
        <v>4405</v>
      </c>
      <c r="G6182" s="4" t="s">
        <v>4405</v>
      </c>
      <c r="K6182" s="4" t="s">
        <v>4406</v>
      </c>
      <c r="L6182" s="4">
        <v>0</v>
      </c>
      <c r="M6182" s="4" t="s">
        <v>4397</v>
      </c>
      <c r="N6182" s="4" t="s">
        <v>4425</v>
      </c>
      <c r="O6182" s="4" t="s">
        <v>4399</v>
      </c>
      <c r="P6182" s="4">
        <v>1</v>
      </c>
      <c r="Q6182" s="4" t="s">
        <v>4400</v>
      </c>
      <c r="R6182" s="4">
        <v>0</v>
      </c>
      <c r="S6182" s="4">
        <v>0</v>
      </c>
      <c r="X6182" s="4">
        <v>0</v>
      </c>
      <c r="Y6182" s="4">
        <v>0</v>
      </c>
      <c r="Z6182" s="4" t="s">
        <v>1800</v>
      </c>
      <c r="AA6182" s="4" t="s">
        <v>4405</v>
      </c>
      <c r="AH6182" s="4" t="s">
        <v>17973</v>
      </c>
      <c r="AI6182" s="4">
        <v>56826</v>
      </c>
    </row>
    <row r="6183" spans="1:35" ht="17" customHeight="1" x14ac:dyDescent="0.4">
      <c r="A6183" s="7">
        <v>113013400200093</v>
      </c>
      <c r="B6183" s="4" t="s">
        <v>4904</v>
      </c>
      <c r="C6183" s="4">
        <v>56321</v>
      </c>
      <c r="D6183" s="4" t="b">
        <v>1</v>
      </c>
      <c r="E6183" s="4" t="s">
        <v>17974</v>
      </c>
      <c r="F6183" s="4" t="s">
        <v>4393</v>
      </c>
      <c r="G6183" s="4" t="s">
        <v>4394</v>
      </c>
      <c r="K6183" s="4" t="s">
        <v>4406</v>
      </c>
      <c r="L6183" s="4">
        <v>0</v>
      </c>
      <c r="M6183" s="4" t="s">
        <v>4397</v>
      </c>
      <c r="N6183" s="4" t="s">
        <v>4398</v>
      </c>
      <c r="O6183" s="4" t="s">
        <v>4399</v>
      </c>
      <c r="P6183" s="4">
        <v>1</v>
      </c>
      <c r="Q6183" s="4" t="s">
        <v>4400</v>
      </c>
      <c r="R6183" s="4">
        <v>8700000</v>
      </c>
      <c r="S6183" s="4">
        <v>8700000</v>
      </c>
      <c r="X6183" s="4">
        <v>0</v>
      </c>
      <c r="Y6183" s="4">
        <v>1</v>
      </c>
      <c r="Z6183" s="4" t="s">
        <v>4401</v>
      </c>
      <c r="AA6183" s="4" t="s">
        <v>4393</v>
      </c>
      <c r="AI6183" s="4">
        <v>56322</v>
      </c>
    </row>
    <row r="6184" spans="1:35" ht="17" customHeight="1" x14ac:dyDescent="0.4">
      <c r="A6184" s="7">
        <v>113013400200095</v>
      </c>
      <c r="B6184" s="4" t="s">
        <v>4904</v>
      </c>
      <c r="C6184" s="4">
        <v>56824</v>
      </c>
      <c r="D6184" s="4" t="b">
        <v>0</v>
      </c>
      <c r="E6184" s="4" t="s">
        <v>17975</v>
      </c>
      <c r="F6184" s="4" t="s">
        <v>4393</v>
      </c>
      <c r="G6184" s="4" t="s">
        <v>4393</v>
      </c>
      <c r="K6184" s="4" t="s">
        <v>4406</v>
      </c>
      <c r="L6184" s="4">
        <v>0</v>
      </c>
      <c r="M6184" s="4" t="s">
        <v>4683</v>
      </c>
      <c r="N6184" s="4" t="s">
        <v>4425</v>
      </c>
      <c r="O6184" s="4" t="s">
        <v>4399</v>
      </c>
      <c r="P6184" s="4">
        <v>1</v>
      </c>
      <c r="Q6184" s="4" t="s">
        <v>4400</v>
      </c>
      <c r="R6184" s="4">
        <v>28140000</v>
      </c>
      <c r="S6184" s="4">
        <v>28140000</v>
      </c>
      <c r="X6184" s="4">
        <v>0</v>
      </c>
      <c r="Y6184" s="4">
        <v>5</v>
      </c>
      <c r="Z6184" s="4" t="s">
        <v>4401</v>
      </c>
      <c r="AA6184" s="4" t="s">
        <v>4393</v>
      </c>
      <c r="AI6184" s="4">
        <v>56825</v>
      </c>
    </row>
    <row r="6185" spans="1:35" ht="17" customHeight="1" x14ac:dyDescent="0.4">
      <c r="A6185" s="7">
        <v>113013400200096</v>
      </c>
      <c r="B6185" s="4" t="s">
        <v>4904</v>
      </c>
      <c r="C6185" s="4">
        <v>61493</v>
      </c>
      <c r="D6185" s="4" t="b">
        <v>0</v>
      </c>
      <c r="E6185" s="4" t="s">
        <v>63</v>
      </c>
      <c r="F6185" s="4" t="s">
        <v>4405</v>
      </c>
      <c r="G6185" s="4" t="s">
        <v>4405</v>
      </c>
      <c r="K6185" s="4" t="s">
        <v>4406</v>
      </c>
      <c r="L6185" s="4">
        <v>0</v>
      </c>
      <c r="M6185" s="4" t="s">
        <v>4397</v>
      </c>
      <c r="N6185" s="4" t="s">
        <v>4398</v>
      </c>
      <c r="O6185" s="4" t="s">
        <v>4399</v>
      </c>
      <c r="P6185" s="4">
        <v>1</v>
      </c>
      <c r="Q6185" s="4" t="s">
        <v>4416</v>
      </c>
      <c r="R6185" s="4">
        <v>0</v>
      </c>
      <c r="S6185" s="4">
        <v>0</v>
      </c>
      <c r="X6185" s="4">
        <v>0</v>
      </c>
      <c r="Y6185" s="4">
        <v>0</v>
      </c>
      <c r="Z6185" s="4" t="s">
        <v>4401</v>
      </c>
      <c r="AA6185" s="4" t="s">
        <v>4405</v>
      </c>
      <c r="AH6185" s="4" t="s">
        <v>17976</v>
      </c>
      <c r="AI6185" s="4">
        <v>61494</v>
      </c>
    </row>
    <row r="6186" spans="1:35" ht="17" customHeight="1" x14ac:dyDescent="0.4">
      <c r="A6186" s="7">
        <v>113013400200097</v>
      </c>
      <c r="B6186" s="4" t="s">
        <v>4904</v>
      </c>
      <c r="C6186" s="4">
        <v>57889</v>
      </c>
      <c r="D6186" s="4" t="b">
        <v>0</v>
      </c>
      <c r="E6186" s="4" t="s">
        <v>7975</v>
      </c>
      <c r="F6186" s="4" t="s">
        <v>4393</v>
      </c>
      <c r="G6186" s="4" t="s">
        <v>4393</v>
      </c>
      <c r="K6186" s="4" t="s">
        <v>4406</v>
      </c>
      <c r="L6186" s="4">
        <v>0</v>
      </c>
      <c r="M6186" s="4" t="s">
        <v>4397</v>
      </c>
      <c r="N6186" s="4" t="s">
        <v>4425</v>
      </c>
      <c r="O6186" s="4" t="s">
        <v>4399</v>
      </c>
      <c r="P6186" s="4">
        <v>1</v>
      </c>
      <c r="Q6186" s="4" t="s">
        <v>4400</v>
      </c>
      <c r="R6186" s="4">
        <v>9900000</v>
      </c>
      <c r="S6186" s="4">
        <v>9900000</v>
      </c>
      <c r="X6186" s="4">
        <v>0</v>
      </c>
      <c r="Y6186" s="4">
        <v>0</v>
      </c>
      <c r="Z6186" s="4" t="s">
        <v>1800</v>
      </c>
      <c r="AA6186" s="4" t="s">
        <v>4394</v>
      </c>
      <c r="AH6186" s="4" t="s">
        <v>17977</v>
      </c>
      <c r="AI6186" s="4">
        <v>57890</v>
      </c>
    </row>
    <row r="6187" spans="1:35" ht="17" customHeight="1" x14ac:dyDescent="0.4">
      <c r="A6187" s="7">
        <v>113013400200098</v>
      </c>
      <c r="B6187" s="4" t="s">
        <v>4904</v>
      </c>
      <c r="C6187" s="4">
        <v>57875</v>
      </c>
      <c r="D6187" s="4" t="b">
        <v>1</v>
      </c>
      <c r="E6187" s="4" t="s">
        <v>17978</v>
      </c>
      <c r="F6187" s="4" t="s">
        <v>4393</v>
      </c>
      <c r="G6187" s="4" t="s">
        <v>4394</v>
      </c>
      <c r="K6187" s="4" t="s">
        <v>4406</v>
      </c>
      <c r="L6187" s="4">
        <v>0</v>
      </c>
      <c r="M6187" s="4" t="s">
        <v>4397</v>
      </c>
      <c r="N6187" s="4" t="s">
        <v>4398</v>
      </c>
      <c r="O6187" s="4" t="s">
        <v>4399</v>
      </c>
      <c r="P6187" s="4">
        <v>1</v>
      </c>
      <c r="Q6187" s="4" t="s">
        <v>4400</v>
      </c>
      <c r="R6187" s="4">
        <v>3600000</v>
      </c>
      <c r="S6187" s="4">
        <v>0</v>
      </c>
      <c r="X6187" s="4">
        <v>3600000</v>
      </c>
      <c r="Y6187" s="4">
        <v>5</v>
      </c>
      <c r="Z6187" s="4" t="s">
        <v>4401</v>
      </c>
      <c r="AA6187" s="4" t="s">
        <v>4393</v>
      </c>
      <c r="AF6187" s="4" t="s">
        <v>17979</v>
      </c>
      <c r="AI6187" s="4">
        <v>57876</v>
      </c>
    </row>
    <row r="6188" spans="1:35" ht="17" customHeight="1" x14ac:dyDescent="0.4">
      <c r="A6188" s="7">
        <v>113013400200099</v>
      </c>
      <c r="B6188" s="4" t="s">
        <v>4904</v>
      </c>
      <c r="C6188" s="4">
        <v>66324</v>
      </c>
      <c r="D6188" s="4" t="b">
        <v>0</v>
      </c>
      <c r="E6188" s="4" t="s">
        <v>63</v>
      </c>
      <c r="F6188" s="4" t="s">
        <v>4405</v>
      </c>
      <c r="G6188" s="4" t="s">
        <v>4405</v>
      </c>
      <c r="H6188" s="4" t="s">
        <v>17980</v>
      </c>
      <c r="K6188" s="4" t="s">
        <v>4406</v>
      </c>
      <c r="L6188" s="4">
        <v>0</v>
      </c>
      <c r="M6188" s="4" t="s">
        <v>4397</v>
      </c>
      <c r="N6188" s="4" t="s">
        <v>4398</v>
      </c>
      <c r="O6188" s="4" t="s">
        <v>4399</v>
      </c>
      <c r="P6188" s="4">
        <v>1</v>
      </c>
      <c r="Q6188" s="4" t="s">
        <v>4400</v>
      </c>
      <c r="R6188" s="4">
        <v>0</v>
      </c>
      <c r="S6188" s="4">
        <v>0</v>
      </c>
      <c r="X6188" s="4">
        <v>0</v>
      </c>
      <c r="Y6188" s="4">
        <v>0</v>
      </c>
      <c r="Z6188" s="4" t="s">
        <v>4633</v>
      </c>
      <c r="AA6188" s="4" t="s">
        <v>4405</v>
      </c>
      <c r="AG6188" s="4" t="s">
        <v>17981</v>
      </c>
      <c r="AI6188" s="4">
        <v>66325</v>
      </c>
    </row>
    <row r="6189" spans="1:35" ht="17" customHeight="1" x14ac:dyDescent="0.4">
      <c r="A6189" s="7">
        <v>113013400200100</v>
      </c>
      <c r="B6189" s="4" t="s">
        <v>4904</v>
      </c>
      <c r="C6189" s="4">
        <v>56332</v>
      </c>
      <c r="D6189" s="4" t="b">
        <v>1</v>
      </c>
      <c r="E6189" s="4" t="s">
        <v>17982</v>
      </c>
      <c r="F6189" s="4" t="s">
        <v>4394</v>
      </c>
      <c r="G6189" s="4" t="s">
        <v>4394</v>
      </c>
      <c r="K6189" s="4" t="s">
        <v>4406</v>
      </c>
      <c r="L6189" s="4">
        <v>0</v>
      </c>
      <c r="M6189" s="4" t="s">
        <v>4397</v>
      </c>
      <c r="N6189" s="4" t="s">
        <v>4398</v>
      </c>
      <c r="O6189" s="4" t="s">
        <v>4399</v>
      </c>
      <c r="P6189" s="4">
        <v>1</v>
      </c>
      <c r="Q6189" s="4" t="s">
        <v>4400</v>
      </c>
      <c r="R6189" s="4">
        <v>4200000</v>
      </c>
      <c r="S6189" s="4">
        <v>0</v>
      </c>
      <c r="X6189" s="4">
        <v>4200000</v>
      </c>
      <c r="Y6189" s="4">
        <v>12</v>
      </c>
      <c r="Z6189" s="4" t="s">
        <v>4401</v>
      </c>
      <c r="AA6189" s="4" t="s">
        <v>4393</v>
      </c>
      <c r="AI6189" s="4">
        <v>56333</v>
      </c>
    </row>
    <row r="6190" spans="1:35" ht="17" customHeight="1" x14ac:dyDescent="0.4">
      <c r="A6190" s="7">
        <v>113013400200101</v>
      </c>
      <c r="B6190" s="4" t="s">
        <v>4904</v>
      </c>
      <c r="C6190" s="4">
        <v>56325</v>
      </c>
      <c r="D6190" s="4" t="b">
        <v>0</v>
      </c>
      <c r="E6190" s="4" t="s">
        <v>63</v>
      </c>
      <c r="F6190" s="4" t="s">
        <v>4405</v>
      </c>
      <c r="G6190" s="4" t="s">
        <v>4405</v>
      </c>
      <c r="H6190" s="4" t="s">
        <v>17983</v>
      </c>
      <c r="K6190" s="4" t="s">
        <v>4406</v>
      </c>
      <c r="L6190" s="4">
        <v>0</v>
      </c>
      <c r="M6190" s="4" t="s">
        <v>4397</v>
      </c>
      <c r="N6190" s="4" t="s">
        <v>4398</v>
      </c>
      <c r="O6190" s="4" t="s">
        <v>4399</v>
      </c>
      <c r="P6190" s="4">
        <v>1</v>
      </c>
      <c r="Q6190" s="4" t="s">
        <v>4828</v>
      </c>
      <c r="R6190" s="4">
        <v>0</v>
      </c>
      <c r="S6190" s="4">
        <v>0</v>
      </c>
      <c r="X6190" s="4">
        <v>0</v>
      </c>
      <c r="Y6190" s="4">
        <v>0</v>
      </c>
      <c r="Z6190" s="4" t="s">
        <v>4401</v>
      </c>
      <c r="AA6190" s="4" t="s">
        <v>4405</v>
      </c>
      <c r="AG6190" s="4" t="s">
        <v>17984</v>
      </c>
      <c r="AH6190" s="4" t="s">
        <v>17985</v>
      </c>
      <c r="AI6190" s="4">
        <v>56326</v>
      </c>
    </row>
    <row r="6191" spans="1:35" ht="17" customHeight="1" x14ac:dyDescent="0.4">
      <c r="A6191" s="7">
        <v>113013400200102</v>
      </c>
      <c r="B6191" s="4" t="s">
        <v>4904</v>
      </c>
      <c r="C6191" s="4">
        <v>56464</v>
      </c>
      <c r="D6191" s="4" t="b">
        <v>1</v>
      </c>
      <c r="E6191" s="4" t="s">
        <v>17986</v>
      </c>
      <c r="F6191" s="4" t="s">
        <v>4393</v>
      </c>
      <c r="G6191" s="4" t="s">
        <v>4393</v>
      </c>
      <c r="K6191" s="4" t="s">
        <v>4406</v>
      </c>
      <c r="L6191" s="4">
        <v>0</v>
      </c>
      <c r="M6191" s="4" t="s">
        <v>4397</v>
      </c>
      <c r="N6191" s="4" t="s">
        <v>4425</v>
      </c>
      <c r="O6191" s="4" t="s">
        <v>4399</v>
      </c>
      <c r="P6191" s="4">
        <v>1</v>
      </c>
      <c r="Q6191" s="4" t="s">
        <v>4400</v>
      </c>
      <c r="R6191" s="4">
        <v>112200000</v>
      </c>
      <c r="S6191" s="4">
        <v>10200000</v>
      </c>
      <c r="X6191" s="4">
        <v>102000000</v>
      </c>
      <c r="Y6191" s="4">
        <v>7</v>
      </c>
      <c r="Z6191" s="4" t="s">
        <v>4401</v>
      </c>
      <c r="AA6191" s="4" t="s">
        <v>4393</v>
      </c>
      <c r="AH6191" s="4" t="s">
        <v>17987</v>
      </c>
      <c r="AI6191" s="4">
        <v>56465</v>
      </c>
    </row>
    <row r="6192" spans="1:35" ht="17" customHeight="1" x14ac:dyDescent="0.4">
      <c r="A6192" s="7">
        <v>113013400200103</v>
      </c>
      <c r="B6192" s="4" t="s">
        <v>4904</v>
      </c>
      <c r="C6192" s="4">
        <v>56327</v>
      </c>
      <c r="D6192" s="4" t="b">
        <v>0</v>
      </c>
      <c r="E6192" s="4" t="s">
        <v>63</v>
      </c>
      <c r="F6192" s="4" t="s">
        <v>4405</v>
      </c>
      <c r="G6192" s="4" t="s">
        <v>4405</v>
      </c>
      <c r="K6192" s="4" t="s">
        <v>4406</v>
      </c>
      <c r="L6192" s="4">
        <v>0</v>
      </c>
      <c r="M6192" s="4" t="s">
        <v>4397</v>
      </c>
      <c r="N6192" s="4" t="s">
        <v>4398</v>
      </c>
      <c r="O6192" s="4" t="s">
        <v>4399</v>
      </c>
      <c r="P6192" s="4">
        <v>1</v>
      </c>
      <c r="Q6192" s="4" t="s">
        <v>4416</v>
      </c>
      <c r="R6192" s="4">
        <v>0</v>
      </c>
      <c r="S6192" s="4">
        <v>0</v>
      </c>
      <c r="X6192" s="4">
        <v>0</v>
      </c>
      <c r="Y6192" s="4">
        <v>0</v>
      </c>
      <c r="Z6192" s="4" t="s">
        <v>4401</v>
      </c>
      <c r="AA6192" s="4" t="s">
        <v>4405</v>
      </c>
      <c r="AG6192" s="4" t="s">
        <v>8491</v>
      </c>
      <c r="AH6192" s="4" t="s">
        <v>17988</v>
      </c>
      <c r="AI6192" s="4">
        <v>56328</v>
      </c>
    </row>
    <row r="6193" spans="1:35" ht="17" customHeight="1" x14ac:dyDescent="0.4">
      <c r="A6193" s="7">
        <v>113013400200105</v>
      </c>
      <c r="B6193" s="4" t="s">
        <v>4904</v>
      </c>
      <c r="C6193" s="4">
        <v>56329</v>
      </c>
      <c r="D6193" s="4" t="b">
        <v>1</v>
      </c>
      <c r="E6193" s="4" t="s">
        <v>17989</v>
      </c>
      <c r="F6193" s="4" t="s">
        <v>4393</v>
      </c>
      <c r="G6193" s="4" t="s">
        <v>4394</v>
      </c>
      <c r="H6193" s="4" t="s">
        <v>6710</v>
      </c>
      <c r="K6193" s="4" t="s">
        <v>4406</v>
      </c>
      <c r="L6193" s="4">
        <v>0</v>
      </c>
      <c r="M6193" s="4" t="s">
        <v>4397</v>
      </c>
      <c r="N6193" s="4" t="s">
        <v>4425</v>
      </c>
      <c r="O6193" s="4" t="s">
        <v>4399</v>
      </c>
      <c r="P6193" s="4">
        <v>1</v>
      </c>
      <c r="Q6193" s="4" t="s">
        <v>4400</v>
      </c>
      <c r="R6193" s="4">
        <v>9600000</v>
      </c>
      <c r="S6193" s="4">
        <v>9600000</v>
      </c>
      <c r="X6193" s="4">
        <v>0</v>
      </c>
      <c r="Y6193" s="4">
        <v>5</v>
      </c>
      <c r="Z6193" s="4" t="s">
        <v>4401</v>
      </c>
      <c r="AA6193" s="4" t="s">
        <v>4393</v>
      </c>
      <c r="AF6193" s="4" t="s">
        <v>17990</v>
      </c>
      <c r="AI6193" s="4">
        <v>56330</v>
      </c>
    </row>
    <row r="6194" spans="1:35" ht="17" customHeight="1" x14ac:dyDescent="0.4">
      <c r="A6194" s="7">
        <v>113013400200106</v>
      </c>
      <c r="B6194" s="4" t="s">
        <v>4637</v>
      </c>
      <c r="C6194" s="4">
        <v>60556</v>
      </c>
      <c r="D6194" s="4" t="b">
        <v>0</v>
      </c>
      <c r="E6194" s="4" t="s">
        <v>17991</v>
      </c>
      <c r="F6194" s="4" t="s">
        <v>4393</v>
      </c>
      <c r="G6194" s="4" t="s">
        <v>4405</v>
      </c>
      <c r="K6194" s="4" t="s">
        <v>4396</v>
      </c>
      <c r="L6194" s="4">
        <v>0</v>
      </c>
      <c r="M6194" s="4" t="s">
        <v>4397</v>
      </c>
      <c r="N6194" s="4" t="s">
        <v>4425</v>
      </c>
      <c r="O6194" s="4" t="s">
        <v>4399</v>
      </c>
      <c r="P6194" s="4">
        <v>1</v>
      </c>
      <c r="Q6194" s="4" t="s">
        <v>4400</v>
      </c>
      <c r="R6194" s="4">
        <v>9600000</v>
      </c>
      <c r="S6194" s="4">
        <v>3600000</v>
      </c>
      <c r="X6194" s="4">
        <v>6000000</v>
      </c>
      <c r="Y6194" s="4">
        <v>0</v>
      </c>
      <c r="Z6194" s="4" t="s">
        <v>4447</v>
      </c>
      <c r="AA6194" s="4" t="s">
        <v>4405</v>
      </c>
      <c r="AH6194" s="4" t="s">
        <v>17906</v>
      </c>
      <c r="AI6194" s="4">
        <v>60557</v>
      </c>
    </row>
    <row r="6195" spans="1:35" ht="17" customHeight="1" x14ac:dyDescent="0.4">
      <c r="A6195" s="7">
        <v>113013400200107</v>
      </c>
      <c r="B6195" s="4" t="s">
        <v>4637</v>
      </c>
      <c r="C6195" s="4">
        <v>57829</v>
      </c>
      <c r="D6195" s="4" t="b">
        <v>0</v>
      </c>
      <c r="E6195" s="4" t="s">
        <v>63</v>
      </c>
      <c r="F6195" s="4" t="s">
        <v>4405</v>
      </c>
      <c r="G6195" s="4" t="s">
        <v>4405</v>
      </c>
      <c r="K6195" s="4" t="s">
        <v>4406</v>
      </c>
      <c r="L6195" s="4">
        <v>0</v>
      </c>
      <c r="M6195" s="4" t="s">
        <v>4397</v>
      </c>
      <c r="N6195" s="4" t="s">
        <v>4425</v>
      </c>
      <c r="O6195" s="4" t="s">
        <v>4399</v>
      </c>
      <c r="P6195" s="4">
        <v>1</v>
      </c>
      <c r="Q6195" s="4" t="s">
        <v>4828</v>
      </c>
      <c r="R6195" s="4">
        <v>12</v>
      </c>
      <c r="S6195" s="4">
        <v>12</v>
      </c>
      <c r="X6195" s="4">
        <v>12</v>
      </c>
      <c r="Y6195" s="4">
        <v>0</v>
      </c>
      <c r="Z6195" s="4" t="s">
        <v>4447</v>
      </c>
      <c r="AA6195" s="4" t="s">
        <v>4405</v>
      </c>
      <c r="AH6195" s="4" t="s">
        <v>17992</v>
      </c>
      <c r="AI6195" s="4">
        <v>57830</v>
      </c>
    </row>
    <row r="6196" spans="1:35" ht="17" customHeight="1" x14ac:dyDescent="0.4">
      <c r="A6196" s="7">
        <v>113013400200108</v>
      </c>
      <c r="B6196" s="4" t="s">
        <v>4637</v>
      </c>
      <c r="C6196" s="4">
        <v>56326</v>
      </c>
      <c r="D6196" s="4" t="b">
        <v>0</v>
      </c>
      <c r="E6196" s="4" t="s">
        <v>17993</v>
      </c>
      <c r="F6196" s="4" t="s">
        <v>4393</v>
      </c>
      <c r="G6196" s="4" t="s">
        <v>4394</v>
      </c>
      <c r="I6196" s="4" t="s">
        <v>17994</v>
      </c>
      <c r="K6196" s="4" t="s">
        <v>4406</v>
      </c>
      <c r="L6196" s="4">
        <v>0</v>
      </c>
      <c r="M6196" s="4" t="s">
        <v>4397</v>
      </c>
      <c r="N6196" s="4" t="s">
        <v>4398</v>
      </c>
      <c r="O6196" s="4" t="s">
        <v>4399</v>
      </c>
      <c r="P6196" s="4">
        <v>1</v>
      </c>
      <c r="Q6196" s="4" t="s">
        <v>4400</v>
      </c>
      <c r="R6196" s="4">
        <v>14400000</v>
      </c>
      <c r="S6196" s="4">
        <v>14400000</v>
      </c>
      <c r="X6196" s="4">
        <v>7200000</v>
      </c>
      <c r="Y6196" s="4">
        <v>6</v>
      </c>
      <c r="Z6196" s="4" t="s">
        <v>4401</v>
      </c>
      <c r="AA6196" s="4" t="s">
        <v>4393</v>
      </c>
      <c r="AI6196" s="4">
        <v>56327</v>
      </c>
    </row>
    <row r="6197" spans="1:35" ht="17" customHeight="1" x14ac:dyDescent="0.4">
      <c r="A6197" s="7">
        <v>113013400200109</v>
      </c>
      <c r="B6197" s="4" t="s">
        <v>4637</v>
      </c>
      <c r="C6197" s="4">
        <v>66939</v>
      </c>
      <c r="D6197" s="4" t="b">
        <v>0</v>
      </c>
      <c r="E6197" s="4" t="s">
        <v>17995</v>
      </c>
      <c r="F6197" s="4" t="s">
        <v>4405</v>
      </c>
      <c r="G6197" s="4" t="s">
        <v>4405</v>
      </c>
      <c r="H6197" s="4" t="s">
        <v>8641</v>
      </c>
      <c r="I6197" s="4" t="s">
        <v>17996</v>
      </c>
      <c r="K6197" s="4" t="s">
        <v>4406</v>
      </c>
      <c r="L6197" s="4">
        <v>0</v>
      </c>
      <c r="M6197" s="4" t="s">
        <v>4397</v>
      </c>
      <c r="N6197" s="4" t="s">
        <v>4398</v>
      </c>
      <c r="O6197" s="4" t="s">
        <v>4399</v>
      </c>
      <c r="P6197" s="4">
        <v>1</v>
      </c>
      <c r="Q6197" s="4" t="s">
        <v>4400</v>
      </c>
      <c r="R6197" s="4">
        <v>6000000</v>
      </c>
      <c r="S6197" s="4">
        <v>96</v>
      </c>
      <c r="X6197" s="4">
        <v>6000000</v>
      </c>
      <c r="Y6197" s="4">
        <v>8</v>
      </c>
      <c r="Z6197" s="4" t="s">
        <v>4401</v>
      </c>
      <c r="AA6197" s="4" t="s">
        <v>4405</v>
      </c>
      <c r="AH6197" s="4" t="s">
        <v>17997</v>
      </c>
      <c r="AI6197" s="4">
        <v>66940</v>
      </c>
    </row>
    <row r="6198" spans="1:35" ht="17" customHeight="1" x14ac:dyDescent="0.4">
      <c r="A6198" s="7">
        <v>113013400200110</v>
      </c>
      <c r="B6198" s="4" t="s">
        <v>4637</v>
      </c>
      <c r="C6198" s="4">
        <v>57003</v>
      </c>
      <c r="D6198" s="4" t="b">
        <v>0</v>
      </c>
      <c r="E6198" s="4" t="s">
        <v>63</v>
      </c>
      <c r="F6198" s="4" t="s">
        <v>4405</v>
      </c>
      <c r="G6198" s="4" t="s">
        <v>4405</v>
      </c>
      <c r="K6198" s="4" t="s">
        <v>4396</v>
      </c>
      <c r="L6198" s="4">
        <v>0</v>
      </c>
      <c r="M6198" s="4" t="s">
        <v>4397</v>
      </c>
      <c r="N6198" s="4" t="s">
        <v>4425</v>
      </c>
      <c r="O6198" s="4" t="s">
        <v>4399</v>
      </c>
      <c r="P6198" s="4">
        <v>1</v>
      </c>
      <c r="Q6198" s="4" t="s">
        <v>4828</v>
      </c>
      <c r="R6198" s="4">
        <v>12</v>
      </c>
      <c r="S6198" s="4">
        <v>12</v>
      </c>
      <c r="X6198" s="4">
        <v>12</v>
      </c>
      <c r="Y6198" s="4">
        <v>0</v>
      </c>
      <c r="Z6198" s="4" t="s">
        <v>4447</v>
      </c>
      <c r="AA6198" s="4" t="s">
        <v>4405</v>
      </c>
      <c r="AG6198" s="4" t="s">
        <v>17998</v>
      </c>
      <c r="AI6198" s="4">
        <v>57004</v>
      </c>
    </row>
    <row r="6199" spans="1:35" ht="17" customHeight="1" x14ac:dyDescent="0.4">
      <c r="A6199" s="7">
        <v>113013400200111</v>
      </c>
      <c r="B6199" s="4" t="s">
        <v>4637</v>
      </c>
      <c r="C6199" s="4">
        <v>56344</v>
      </c>
      <c r="D6199" s="4" t="b">
        <v>0</v>
      </c>
      <c r="E6199" s="4" t="s">
        <v>63</v>
      </c>
      <c r="F6199" s="4" t="s">
        <v>4405</v>
      </c>
      <c r="G6199" s="4" t="s">
        <v>4405</v>
      </c>
      <c r="K6199" s="4" t="s">
        <v>4406</v>
      </c>
      <c r="L6199" s="4">
        <v>0</v>
      </c>
      <c r="M6199" s="4" t="s">
        <v>4397</v>
      </c>
      <c r="N6199" s="4" t="s">
        <v>4425</v>
      </c>
      <c r="O6199" s="4" t="s">
        <v>4399</v>
      </c>
      <c r="P6199" s="4">
        <v>1</v>
      </c>
      <c r="Q6199" s="4" t="s">
        <v>4416</v>
      </c>
      <c r="R6199" s="4">
        <v>0</v>
      </c>
      <c r="S6199" s="4">
        <v>0</v>
      </c>
      <c r="X6199" s="4">
        <v>0</v>
      </c>
      <c r="Y6199" s="4">
        <v>0</v>
      </c>
      <c r="Z6199" s="4" t="s">
        <v>4401</v>
      </c>
      <c r="AA6199" s="4" t="s">
        <v>4405</v>
      </c>
      <c r="AI6199" s="4">
        <v>56345</v>
      </c>
    </row>
    <row r="6200" spans="1:35" ht="17" customHeight="1" x14ac:dyDescent="0.4">
      <c r="A6200" s="7">
        <v>113013400200112</v>
      </c>
      <c r="B6200" s="4" t="s">
        <v>4637</v>
      </c>
      <c r="C6200" s="4">
        <v>62888</v>
      </c>
      <c r="D6200" s="4" t="b">
        <v>1</v>
      </c>
      <c r="E6200" s="4" t="s">
        <v>17999</v>
      </c>
      <c r="F6200" s="4" t="s">
        <v>4393</v>
      </c>
      <c r="G6200" s="4" t="s">
        <v>4394</v>
      </c>
      <c r="H6200" s="4" t="s">
        <v>77</v>
      </c>
      <c r="I6200" s="4" t="s">
        <v>17942</v>
      </c>
      <c r="J6200" s="4" t="s">
        <v>18000</v>
      </c>
      <c r="K6200" s="4" t="s">
        <v>4406</v>
      </c>
      <c r="L6200" s="4">
        <v>0</v>
      </c>
      <c r="M6200" s="4" t="s">
        <v>4397</v>
      </c>
      <c r="N6200" s="4" t="s">
        <v>4425</v>
      </c>
      <c r="O6200" s="4" t="s">
        <v>4399</v>
      </c>
      <c r="P6200" s="4">
        <v>1</v>
      </c>
      <c r="Q6200" s="4" t="s">
        <v>4400</v>
      </c>
      <c r="R6200" s="4">
        <v>16800000</v>
      </c>
      <c r="S6200" s="4">
        <v>16800000</v>
      </c>
      <c r="X6200" s="4">
        <v>8400000</v>
      </c>
      <c r="Y6200" s="4">
        <v>5</v>
      </c>
      <c r="Z6200" s="4" t="s">
        <v>4401</v>
      </c>
      <c r="AA6200" s="4" t="s">
        <v>4393</v>
      </c>
      <c r="AB6200" s="4" t="s">
        <v>18001</v>
      </c>
      <c r="AC6200" s="4" t="s">
        <v>18002</v>
      </c>
      <c r="AD6200" s="4" t="s">
        <v>18003</v>
      </c>
      <c r="AE6200" s="4" t="s">
        <v>18004</v>
      </c>
      <c r="AI6200" s="4">
        <v>62889</v>
      </c>
    </row>
    <row r="6201" spans="1:35" ht="17" customHeight="1" x14ac:dyDescent="0.4">
      <c r="A6201" s="7">
        <v>113013400200113</v>
      </c>
      <c r="B6201" s="4" t="s">
        <v>4637</v>
      </c>
      <c r="C6201" s="4">
        <v>66941</v>
      </c>
      <c r="D6201" s="4" t="b">
        <v>0</v>
      </c>
      <c r="E6201" s="4" t="s">
        <v>63</v>
      </c>
      <c r="F6201" s="4" t="s">
        <v>4405</v>
      </c>
      <c r="G6201" s="4" t="s">
        <v>4405</v>
      </c>
      <c r="K6201" s="4" t="s">
        <v>4406</v>
      </c>
      <c r="L6201" s="4">
        <v>0</v>
      </c>
      <c r="M6201" s="4" t="s">
        <v>4397</v>
      </c>
      <c r="N6201" s="4" t="s">
        <v>4425</v>
      </c>
      <c r="O6201" s="4" t="s">
        <v>4399</v>
      </c>
      <c r="P6201" s="4">
        <v>1</v>
      </c>
      <c r="Q6201" s="4" t="s">
        <v>4400</v>
      </c>
      <c r="R6201" s="4">
        <v>6000000</v>
      </c>
      <c r="S6201" s="4">
        <v>0</v>
      </c>
      <c r="X6201" s="4">
        <v>6000000</v>
      </c>
      <c r="Y6201" s="4">
        <v>0</v>
      </c>
      <c r="Z6201" s="4" t="s">
        <v>4401</v>
      </c>
      <c r="AA6201" s="4" t="s">
        <v>4405</v>
      </c>
      <c r="AH6201" s="4" t="s">
        <v>18005</v>
      </c>
      <c r="AI6201" s="4">
        <v>66942</v>
      </c>
    </row>
    <row r="6202" spans="1:35" ht="17" customHeight="1" x14ac:dyDescent="0.4">
      <c r="A6202" s="7">
        <v>113013400200114</v>
      </c>
      <c r="B6202" s="4" t="s">
        <v>4637</v>
      </c>
      <c r="C6202" s="4">
        <v>69371</v>
      </c>
      <c r="D6202" s="4" t="b">
        <v>0</v>
      </c>
      <c r="E6202" s="4" t="s">
        <v>18006</v>
      </c>
      <c r="F6202" s="4" t="s">
        <v>4405</v>
      </c>
      <c r="G6202" s="4" t="s">
        <v>4405</v>
      </c>
      <c r="I6202" s="4" t="s">
        <v>17942</v>
      </c>
      <c r="J6202" s="4" t="s">
        <v>18007</v>
      </c>
      <c r="K6202" s="4" t="s">
        <v>4406</v>
      </c>
      <c r="L6202" s="4">
        <v>0</v>
      </c>
      <c r="M6202" s="4" t="s">
        <v>4397</v>
      </c>
      <c r="N6202" s="4" t="s">
        <v>4425</v>
      </c>
      <c r="O6202" s="4" t="s">
        <v>4399</v>
      </c>
      <c r="P6202" s="4">
        <v>1</v>
      </c>
      <c r="Q6202" s="4" t="s">
        <v>4400</v>
      </c>
      <c r="R6202" s="4">
        <v>2400000</v>
      </c>
      <c r="S6202" s="4">
        <v>12</v>
      </c>
      <c r="X6202" s="4">
        <v>2400000</v>
      </c>
      <c r="Y6202" s="4">
        <v>0</v>
      </c>
      <c r="Z6202" s="4" t="s">
        <v>4401</v>
      </c>
      <c r="AA6202" s="4" t="s">
        <v>4405</v>
      </c>
      <c r="AH6202" s="4" t="s">
        <v>18008</v>
      </c>
      <c r="AI6202" s="4">
        <v>69372</v>
      </c>
    </row>
    <row r="6203" spans="1:35" ht="17" customHeight="1" x14ac:dyDescent="0.4">
      <c r="A6203" s="7">
        <v>113013400200115</v>
      </c>
      <c r="B6203" s="4" t="s">
        <v>4637</v>
      </c>
      <c r="C6203" s="4">
        <v>57010</v>
      </c>
      <c r="D6203" s="4" t="b">
        <v>0</v>
      </c>
      <c r="E6203" s="4" t="s">
        <v>63</v>
      </c>
      <c r="F6203" s="4" t="s">
        <v>4405</v>
      </c>
      <c r="G6203" s="4" t="s">
        <v>4405</v>
      </c>
      <c r="K6203" s="4" t="s">
        <v>4406</v>
      </c>
      <c r="L6203" s="4">
        <v>0</v>
      </c>
      <c r="M6203" s="4" t="s">
        <v>4397</v>
      </c>
      <c r="N6203" s="4" t="s">
        <v>4425</v>
      </c>
      <c r="O6203" s="4" t="s">
        <v>4399</v>
      </c>
      <c r="P6203" s="4">
        <v>1</v>
      </c>
      <c r="Q6203" s="4" t="s">
        <v>4400</v>
      </c>
      <c r="R6203" s="4">
        <v>0</v>
      </c>
      <c r="S6203" s="4">
        <v>0</v>
      </c>
      <c r="X6203" s="4">
        <v>0</v>
      </c>
      <c r="Y6203" s="4">
        <v>0</v>
      </c>
      <c r="Z6203" s="4" t="s">
        <v>4401</v>
      </c>
      <c r="AA6203" s="4" t="s">
        <v>4405</v>
      </c>
      <c r="AH6203" s="4" t="s">
        <v>18009</v>
      </c>
      <c r="AI6203" s="4">
        <v>57011</v>
      </c>
    </row>
    <row r="6204" spans="1:35" ht="17" customHeight="1" x14ac:dyDescent="0.4">
      <c r="A6204" s="7">
        <v>113013400200116</v>
      </c>
      <c r="B6204" s="4" t="s">
        <v>4637</v>
      </c>
      <c r="C6204" s="4">
        <v>56343</v>
      </c>
      <c r="D6204" s="4" t="b">
        <v>0</v>
      </c>
      <c r="E6204" s="4" t="s">
        <v>18010</v>
      </c>
      <c r="F6204" s="4" t="s">
        <v>4405</v>
      </c>
      <c r="G6204" s="4" t="s">
        <v>4394</v>
      </c>
      <c r="H6204" s="4" t="s">
        <v>109</v>
      </c>
      <c r="K6204" s="4" t="s">
        <v>4406</v>
      </c>
      <c r="L6204" s="4">
        <v>0</v>
      </c>
      <c r="M6204" s="4" t="s">
        <v>4397</v>
      </c>
      <c r="N6204" s="4" t="s">
        <v>4425</v>
      </c>
      <c r="O6204" s="4" t="s">
        <v>4399</v>
      </c>
      <c r="P6204" s="4">
        <v>1</v>
      </c>
      <c r="Q6204" s="4" t="s">
        <v>4400</v>
      </c>
      <c r="R6204" s="4">
        <v>1800000</v>
      </c>
      <c r="S6204" s="4">
        <v>1800000</v>
      </c>
      <c r="X6204" s="4">
        <v>1800000</v>
      </c>
      <c r="Y6204" s="4">
        <v>3</v>
      </c>
      <c r="Z6204" s="4" t="s">
        <v>4401</v>
      </c>
      <c r="AA6204" s="4" t="s">
        <v>4393</v>
      </c>
      <c r="AH6204" s="4" t="s">
        <v>5177</v>
      </c>
      <c r="AI6204" s="4">
        <v>56344</v>
      </c>
    </row>
    <row r="6205" spans="1:35" ht="17" customHeight="1" x14ac:dyDescent="0.4">
      <c r="A6205" s="7">
        <v>113013400200117</v>
      </c>
      <c r="B6205" s="4" t="s">
        <v>4637</v>
      </c>
      <c r="C6205" s="4">
        <v>57001</v>
      </c>
      <c r="D6205" s="4" t="b">
        <v>1</v>
      </c>
      <c r="E6205" s="4" t="s">
        <v>18011</v>
      </c>
      <c r="F6205" s="4" t="s">
        <v>4405</v>
      </c>
      <c r="G6205" s="4" t="s">
        <v>4393</v>
      </c>
      <c r="I6205" s="4" t="s">
        <v>17996</v>
      </c>
      <c r="K6205" s="4" t="s">
        <v>4396</v>
      </c>
      <c r="L6205" s="4">
        <v>0</v>
      </c>
      <c r="M6205" s="4" t="s">
        <v>4397</v>
      </c>
      <c r="N6205" s="4" t="s">
        <v>4398</v>
      </c>
      <c r="O6205" s="4" t="s">
        <v>4399</v>
      </c>
      <c r="P6205" s="4">
        <v>1</v>
      </c>
      <c r="Q6205" s="4" t="s">
        <v>4400</v>
      </c>
      <c r="R6205" s="4">
        <v>9600000</v>
      </c>
      <c r="S6205" s="4">
        <v>9600000</v>
      </c>
      <c r="X6205" s="4">
        <v>9600000</v>
      </c>
      <c r="Y6205" s="4">
        <v>10</v>
      </c>
      <c r="Z6205" s="4" t="s">
        <v>4401</v>
      </c>
      <c r="AA6205" s="4" t="s">
        <v>4405</v>
      </c>
      <c r="AH6205" s="4" t="s">
        <v>18012</v>
      </c>
      <c r="AI6205" s="4">
        <v>57002</v>
      </c>
    </row>
    <row r="6206" spans="1:35" ht="17" customHeight="1" x14ac:dyDescent="0.4">
      <c r="A6206" s="7">
        <v>113013400200118</v>
      </c>
      <c r="B6206" s="4" t="s">
        <v>4637</v>
      </c>
      <c r="C6206" s="4">
        <v>62862</v>
      </c>
      <c r="D6206" s="4" t="b">
        <v>1</v>
      </c>
      <c r="E6206" s="4" t="s">
        <v>18013</v>
      </c>
      <c r="F6206" s="4" t="s">
        <v>4405</v>
      </c>
      <c r="G6206" s="4" t="s">
        <v>4405</v>
      </c>
      <c r="K6206" s="4" t="s">
        <v>4396</v>
      </c>
      <c r="L6206" s="4">
        <v>0</v>
      </c>
      <c r="M6206" s="4" t="s">
        <v>4397</v>
      </c>
      <c r="N6206" s="4" t="s">
        <v>4425</v>
      </c>
      <c r="O6206" s="4" t="s">
        <v>4399</v>
      </c>
      <c r="P6206" s="4">
        <v>1</v>
      </c>
      <c r="Q6206" s="4" t="s">
        <v>4400</v>
      </c>
      <c r="R6206" s="4">
        <v>0</v>
      </c>
      <c r="S6206" s="4">
        <v>0</v>
      </c>
      <c r="X6206" s="4">
        <v>0</v>
      </c>
      <c r="Y6206" s="4">
        <v>0</v>
      </c>
      <c r="Z6206" s="4" t="s">
        <v>4447</v>
      </c>
      <c r="AA6206" s="4" t="s">
        <v>4405</v>
      </c>
      <c r="AI6206" s="4">
        <v>62863</v>
      </c>
    </row>
    <row r="6207" spans="1:35" ht="17" customHeight="1" x14ac:dyDescent="0.4">
      <c r="A6207" s="7">
        <v>113013400200119</v>
      </c>
      <c r="B6207" s="4" t="s">
        <v>4637</v>
      </c>
      <c r="C6207" s="4">
        <v>69530</v>
      </c>
      <c r="D6207" s="4" t="b">
        <v>0</v>
      </c>
      <c r="E6207" s="4" t="s">
        <v>18011</v>
      </c>
      <c r="F6207" s="4" t="s">
        <v>4393</v>
      </c>
      <c r="G6207" s="4" t="s">
        <v>4405</v>
      </c>
      <c r="I6207" s="4" t="s">
        <v>17994</v>
      </c>
      <c r="K6207" s="4" t="s">
        <v>4396</v>
      </c>
      <c r="L6207" s="4">
        <v>0</v>
      </c>
      <c r="M6207" s="4" t="s">
        <v>4397</v>
      </c>
      <c r="N6207" s="4" t="s">
        <v>4425</v>
      </c>
      <c r="O6207" s="4" t="s">
        <v>4399</v>
      </c>
      <c r="P6207" s="4">
        <v>1</v>
      </c>
      <c r="Q6207" s="4" t="s">
        <v>4400</v>
      </c>
      <c r="R6207" s="4">
        <v>9600000</v>
      </c>
      <c r="S6207" s="4">
        <v>9600000</v>
      </c>
      <c r="X6207" s="4">
        <v>0</v>
      </c>
      <c r="Y6207" s="4">
        <v>0</v>
      </c>
      <c r="Z6207" s="4" t="s">
        <v>4401</v>
      </c>
      <c r="AA6207" s="4" t="s">
        <v>4405</v>
      </c>
      <c r="AI6207" s="4">
        <v>69531</v>
      </c>
    </row>
    <row r="6208" spans="1:35" ht="17" customHeight="1" x14ac:dyDescent="0.4">
      <c r="A6208" s="7">
        <v>113013400200120</v>
      </c>
      <c r="B6208" s="4" t="s">
        <v>4637</v>
      </c>
      <c r="C6208" s="4">
        <v>69531</v>
      </c>
      <c r="D6208" s="4" t="b">
        <v>0</v>
      </c>
      <c r="E6208" s="4" t="s">
        <v>18014</v>
      </c>
      <c r="F6208" s="4" t="s">
        <v>4405</v>
      </c>
      <c r="G6208" s="4" t="s">
        <v>4405</v>
      </c>
      <c r="K6208" s="4" t="s">
        <v>4396</v>
      </c>
      <c r="L6208" s="4">
        <v>0</v>
      </c>
      <c r="M6208" s="4" t="s">
        <v>4397</v>
      </c>
      <c r="N6208" s="4" t="s">
        <v>4425</v>
      </c>
      <c r="O6208" s="4" t="s">
        <v>4399</v>
      </c>
      <c r="P6208" s="4">
        <v>1</v>
      </c>
      <c r="Q6208" s="4" t="s">
        <v>4400</v>
      </c>
      <c r="R6208" s="4">
        <v>4200000</v>
      </c>
      <c r="S6208" s="4">
        <v>0</v>
      </c>
      <c r="X6208" s="4">
        <v>4200000</v>
      </c>
      <c r="Y6208" s="4">
        <v>0</v>
      </c>
      <c r="Z6208" s="4" t="s">
        <v>4401</v>
      </c>
      <c r="AA6208" s="4" t="s">
        <v>4393</v>
      </c>
      <c r="AH6208" s="4" t="s">
        <v>18015</v>
      </c>
      <c r="AI6208" s="4">
        <v>69532</v>
      </c>
    </row>
    <row r="6209" spans="1:35" ht="17" customHeight="1" x14ac:dyDescent="0.4">
      <c r="A6209" s="7">
        <v>113013400200121</v>
      </c>
      <c r="B6209" s="4" t="s">
        <v>4637</v>
      </c>
      <c r="C6209" s="4">
        <v>56331</v>
      </c>
      <c r="D6209" s="4" t="b">
        <v>0</v>
      </c>
      <c r="E6209" s="4" t="s">
        <v>63</v>
      </c>
      <c r="F6209" s="4" t="s">
        <v>4405</v>
      </c>
      <c r="G6209" s="4" t="s">
        <v>4405</v>
      </c>
      <c r="I6209" s="4" t="s">
        <v>18016</v>
      </c>
      <c r="K6209" s="4" t="s">
        <v>4396</v>
      </c>
      <c r="L6209" s="4">
        <v>0</v>
      </c>
      <c r="M6209" s="4" t="s">
        <v>4397</v>
      </c>
      <c r="N6209" s="4" t="s">
        <v>4425</v>
      </c>
      <c r="O6209" s="4" t="s">
        <v>4399</v>
      </c>
      <c r="P6209" s="4">
        <v>1</v>
      </c>
      <c r="Q6209" s="4" t="s">
        <v>4416</v>
      </c>
      <c r="R6209" s="4">
        <v>12</v>
      </c>
      <c r="S6209" s="4">
        <v>12</v>
      </c>
      <c r="X6209" s="4">
        <v>12</v>
      </c>
      <c r="Y6209" s="4">
        <v>0</v>
      </c>
      <c r="Z6209" s="4" t="s">
        <v>4633</v>
      </c>
      <c r="AA6209" s="4" t="s">
        <v>4405</v>
      </c>
      <c r="AI6209" s="4">
        <v>56332</v>
      </c>
    </row>
    <row r="6210" spans="1:35" ht="17" customHeight="1" x14ac:dyDescent="0.4">
      <c r="A6210" s="7">
        <v>113013400200122</v>
      </c>
      <c r="B6210" s="4" t="s">
        <v>4637</v>
      </c>
      <c r="C6210" s="4">
        <v>57011</v>
      </c>
      <c r="D6210" s="4" t="b">
        <v>0</v>
      </c>
      <c r="E6210" s="4" t="s">
        <v>18017</v>
      </c>
      <c r="F6210" s="4" t="s">
        <v>4405</v>
      </c>
      <c r="G6210" s="4" t="s">
        <v>4394</v>
      </c>
      <c r="K6210" s="4" t="s">
        <v>4406</v>
      </c>
      <c r="L6210" s="4">
        <v>0</v>
      </c>
      <c r="M6210" s="4" t="s">
        <v>4397</v>
      </c>
      <c r="N6210" s="4" t="s">
        <v>4425</v>
      </c>
      <c r="O6210" s="4" t="s">
        <v>4399</v>
      </c>
      <c r="P6210" s="4">
        <v>1</v>
      </c>
      <c r="Q6210" s="4" t="s">
        <v>4400</v>
      </c>
      <c r="R6210" s="4">
        <v>1200000</v>
      </c>
      <c r="S6210" s="4">
        <v>1200000</v>
      </c>
      <c r="X6210" s="4">
        <v>1200000</v>
      </c>
      <c r="Y6210" s="4">
        <v>4</v>
      </c>
      <c r="Z6210" s="4" t="s">
        <v>4401</v>
      </c>
      <c r="AA6210" s="4" t="s">
        <v>4394</v>
      </c>
      <c r="AI6210" s="4">
        <v>57012</v>
      </c>
    </row>
    <row r="6211" spans="1:35" ht="17" customHeight="1" x14ac:dyDescent="0.4">
      <c r="A6211" s="7">
        <v>113013400200123</v>
      </c>
      <c r="B6211" s="4" t="s">
        <v>4637</v>
      </c>
      <c r="C6211" s="4">
        <v>56998</v>
      </c>
      <c r="D6211" s="4" t="b">
        <v>1</v>
      </c>
      <c r="E6211" s="4" t="s">
        <v>18018</v>
      </c>
      <c r="F6211" s="4" t="s">
        <v>4405</v>
      </c>
      <c r="G6211" s="4" t="s">
        <v>4394</v>
      </c>
      <c r="I6211" s="4" t="s">
        <v>17994</v>
      </c>
      <c r="K6211" s="4" t="s">
        <v>4406</v>
      </c>
      <c r="L6211" s="4">
        <v>0</v>
      </c>
      <c r="M6211" s="4" t="s">
        <v>4397</v>
      </c>
      <c r="N6211" s="4" t="s">
        <v>4425</v>
      </c>
      <c r="O6211" s="4" t="s">
        <v>4399</v>
      </c>
      <c r="P6211" s="4">
        <v>1</v>
      </c>
      <c r="Q6211" s="4" t="s">
        <v>4400</v>
      </c>
      <c r="R6211" s="4">
        <v>3000000</v>
      </c>
      <c r="S6211" s="4">
        <v>3000000</v>
      </c>
      <c r="X6211" s="4">
        <v>3000000</v>
      </c>
      <c r="Y6211" s="4">
        <v>12</v>
      </c>
      <c r="Z6211" s="4" t="s">
        <v>4401</v>
      </c>
      <c r="AA6211" s="4" t="s">
        <v>4393</v>
      </c>
      <c r="AH6211" s="4" t="s">
        <v>4655</v>
      </c>
      <c r="AI6211" s="4">
        <v>56999</v>
      </c>
    </row>
    <row r="6212" spans="1:35" ht="17" customHeight="1" x14ac:dyDescent="0.4">
      <c r="A6212" s="7">
        <v>113013400200124</v>
      </c>
      <c r="B6212" s="4" t="s">
        <v>4637</v>
      </c>
      <c r="C6212" s="4">
        <v>57012</v>
      </c>
      <c r="D6212" s="4" t="b">
        <v>0</v>
      </c>
      <c r="E6212" s="4" t="s">
        <v>63</v>
      </c>
      <c r="F6212" s="4" t="s">
        <v>4405</v>
      </c>
      <c r="G6212" s="4" t="s">
        <v>4405</v>
      </c>
      <c r="K6212" s="4" t="s">
        <v>4396</v>
      </c>
      <c r="L6212" s="4">
        <v>0</v>
      </c>
      <c r="M6212" s="4" t="s">
        <v>4397</v>
      </c>
      <c r="N6212" s="4" t="s">
        <v>4425</v>
      </c>
      <c r="O6212" s="4" t="s">
        <v>4399</v>
      </c>
      <c r="P6212" s="4">
        <v>1</v>
      </c>
      <c r="Q6212" s="4" t="s">
        <v>4416</v>
      </c>
      <c r="R6212" s="4">
        <v>12</v>
      </c>
      <c r="S6212" s="4">
        <v>12</v>
      </c>
      <c r="X6212" s="4">
        <v>12</v>
      </c>
      <c r="Y6212" s="4">
        <v>0</v>
      </c>
      <c r="Z6212" s="4" t="s">
        <v>4447</v>
      </c>
      <c r="AA6212" s="4" t="s">
        <v>4405</v>
      </c>
      <c r="AI6212" s="4">
        <v>57013</v>
      </c>
    </row>
    <row r="6213" spans="1:35" ht="17" customHeight="1" x14ac:dyDescent="0.4">
      <c r="A6213" s="7">
        <v>113013400200125</v>
      </c>
      <c r="B6213" s="4" t="s">
        <v>4637</v>
      </c>
      <c r="C6213" s="4">
        <v>56342</v>
      </c>
      <c r="D6213" s="4" t="b">
        <v>0</v>
      </c>
      <c r="E6213" s="4" t="s">
        <v>18019</v>
      </c>
      <c r="F6213" s="4" t="s">
        <v>4393</v>
      </c>
      <c r="G6213" s="4" t="s">
        <v>4405</v>
      </c>
      <c r="I6213" s="4" t="s">
        <v>17996</v>
      </c>
      <c r="K6213" s="4" t="s">
        <v>4406</v>
      </c>
      <c r="L6213" s="4">
        <v>0</v>
      </c>
      <c r="M6213" s="4" t="s">
        <v>4397</v>
      </c>
      <c r="N6213" s="4" t="s">
        <v>4425</v>
      </c>
      <c r="O6213" s="4" t="s">
        <v>4399</v>
      </c>
      <c r="P6213" s="4">
        <v>1</v>
      </c>
      <c r="Q6213" s="4" t="s">
        <v>4400</v>
      </c>
      <c r="R6213" s="4">
        <v>19200000</v>
      </c>
      <c r="S6213" s="4">
        <v>19200000</v>
      </c>
      <c r="X6213" s="4">
        <v>0</v>
      </c>
      <c r="Y6213" s="4">
        <v>0</v>
      </c>
      <c r="Z6213" s="4" t="s">
        <v>4447</v>
      </c>
      <c r="AA6213" s="4" t="s">
        <v>4394</v>
      </c>
      <c r="AI6213" s="4">
        <v>56343</v>
      </c>
    </row>
    <row r="6214" spans="1:35" ht="17" customHeight="1" x14ac:dyDescent="0.4">
      <c r="A6214" s="7">
        <v>113013400200126</v>
      </c>
      <c r="B6214" s="4" t="s">
        <v>4637</v>
      </c>
      <c r="C6214" s="4">
        <v>60550</v>
      </c>
      <c r="D6214" s="4" t="b">
        <v>0</v>
      </c>
      <c r="E6214" s="4" t="s">
        <v>63</v>
      </c>
      <c r="F6214" s="4" t="s">
        <v>4405</v>
      </c>
      <c r="G6214" s="4" t="s">
        <v>4405</v>
      </c>
      <c r="K6214" s="4" t="s">
        <v>4396</v>
      </c>
      <c r="L6214" s="4">
        <v>0</v>
      </c>
      <c r="M6214" s="4" t="s">
        <v>4397</v>
      </c>
      <c r="N6214" s="4" t="s">
        <v>4425</v>
      </c>
      <c r="O6214" s="4" t="s">
        <v>4399</v>
      </c>
      <c r="P6214" s="4">
        <v>1</v>
      </c>
      <c r="Q6214" s="4" t="s">
        <v>4400</v>
      </c>
      <c r="R6214" s="4">
        <v>30000000</v>
      </c>
      <c r="S6214" s="4">
        <v>0</v>
      </c>
      <c r="X6214" s="4">
        <v>30000000</v>
      </c>
      <c r="Y6214" s="4">
        <v>0</v>
      </c>
      <c r="Z6214" s="4" t="s">
        <v>1800</v>
      </c>
      <c r="AA6214" s="4" t="s">
        <v>4405</v>
      </c>
      <c r="AH6214" s="4" t="s">
        <v>18020</v>
      </c>
      <c r="AI6214" s="4">
        <v>60551</v>
      </c>
    </row>
    <row r="6215" spans="1:35" ht="17" customHeight="1" x14ac:dyDescent="0.4">
      <c r="A6215" s="7">
        <v>113013400200127</v>
      </c>
      <c r="B6215" s="4" t="s">
        <v>4637</v>
      </c>
      <c r="C6215" s="4">
        <v>66940</v>
      </c>
      <c r="D6215" s="4" t="b">
        <v>0</v>
      </c>
      <c r="E6215" s="4" t="s">
        <v>18021</v>
      </c>
      <c r="F6215" s="4" t="s">
        <v>4405</v>
      </c>
      <c r="G6215" s="4" t="s">
        <v>4405</v>
      </c>
      <c r="K6215" s="4" t="s">
        <v>4396</v>
      </c>
      <c r="L6215" s="4">
        <v>0</v>
      </c>
      <c r="M6215" s="4" t="s">
        <v>4397</v>
      </c>
      <c r="N6215" s="4" t="s">
        <v>4425</v>
      </c>
      <c r="O6215" s="4" t="s">
        <v>4399</v>
      </c>
      <c r="P6215" s="4">
        <v>1</v>
      </c>
      <c r="Q6215" s="4" t="s">
        <v>4400</v>
      </c>
      <c r="R6215" s="4">
        <v>18000000</v>
      </c>
      <c r="S6215" s="4">
        <v>12</v>
      </c>
      <c r="X6215" s="4">
        <v>18000000</v>
      </c>
      <c r="Y6215" s="4">
        <v>0</v>
      </c>
      <c r="Z6215" s="4" t="s">
        <v>1800</v>
      </c>
      <c r="AA6215" s="4" t="s">
        <v>4405</v>
      </c>
      <c r="AH6215" s="4" t="s">
        <v>18022</v>
      </c>
      <c r="AI6215" s="4">
        <v>66941</v>
      </c>
    </row>
    <row r="6216" spans="1:35" ht="17" customHeight="1" x14ac:dyDescent="0.4">
      <c r="A6216" s="7">
        <v>113013400200128</v>
      </c>
      <c r="B6216" s="4" t="s">
        <v>4391</v>
      </c>
      <c r="C6216" s="4">
        <v>77727</v>
      </c>
      <c r="D6216" s="4" t="b">
        <v>0</v>
      </c>
      <c r="E6216" s="4" t="s">
        <v>18023</v>
      </c>
      <c r="F6216" s="4" t="s">
        <v>4393</v>
      </c>
      <c r="G6216" s="4" t="s">
        <v>4394</v>
      </c>
      <c r="H6216" s="4" t="s">
        <v>18024</v>
      </c>
      <c r="K6216" s="4" t="s">
        <v>4406</v>
      </c>
      <c r="L6216" s="4">
        <v>0</v>
      </c>
      <c r="M6216" s="4" t="s">
        <v>4397</v>
      </c>
      <c r="N6216" s="4" t="s">
        <v>4398</v>
      </c>
      <c r="O6216" s="4" t="s">
        <v>4399</v>
      </c>
      <c r="P6216" s="4">
        <v>2</v>
      </c>
      <c r="Q6216" s="4" t="s">
        <v>4400</v>
      </c>
      <c r="R6216" s="4">
        <v>9600000</v>
      </c>
      <c r="S6216" s="4">
        <v>9600000</v>
      </c>
      <c r="X6216" s="4">
        <v>6000000</v>
      </c>
      <c r="Y6216" s="4">
        <v>9</v>
      </c>
      <c r="Z6216" s="4" t="s">
        <v>4401</v>
      </c>
      <c r="AA6216" s="4" t="s">
        <v>4393</v>
      </c>
      <c r="AF6216" s="4" t="s">
        <v>17426</v>
      </c>
      <c r="AH6216" s="4" t="s">
        <v>18025</v>
      </c>
      <c r="AI6216" s="4">
        <v>77728</v>
      </c>
    </row>
    <row r="6217" spans="1:35" ht="17" customHeight="1" x14ac:dyDescent="0.4">
      <c r="A6217" s="7">
        <v>113013400200129</v>
      </c>
      <c r="B6217" s="4" t="s">
        <v>4391</v>
      </c>
      <c r="C6217" s="4">
        <v>77730</v>
      </c>
      <c r="D6217" s="4" t="b">
        <v>1</v>
      </c>
      <c r="E6217" s="4" t="s">
        <v>18026</v>
      </c>
      <c r="F6217" s="4" t="s">
        <v>4393</v>
      </c>
      <c r="G6217" s="4" t="s">
        <v>4405</v>
      </c>
      <c r="H6217" s="4" t="s">
        <v>18027</v>
      </c>
      <c r="K6217" s="4" t="s">
        <v>4406</v>
      </c>
      <c r="L6217" s="4">
        <v>0</v>
      </c>
      <c r="M6217" s="4" t="s">
        <v>4397</v>
      </c>
      <c r="N6217" s="4" t="s">
        <v>4398</v>
      </c>
      <c r="O6217" s="4" t="s">
        <v>4399</v>
      </c>
      <c r="P6217" s="4">
        <v>2</v>
      </c>
      <c r="Q6217" s="4" t="s">
        <v>4400</v>
      </c>
      <c r="R6217" s="4">
        <v>5400000</v>
      </c>
      <c r="S6217" s="4">
        <v>5400000</v>
      </c>
      <c r="X6217" s="4">
        <v>3600000</v>
      </c>
      <c r="Y6217" s="4">
        <v>7</v>
      </c>
      <c r="Z6217" s="4" t="s">
        <v>1800</v>
      </c>
      <c r="AA6217" s="4" t="s">
        <v>4393</v>
      </c>
      <c r="AF6217" s="4" t="s">
        <v>18028</v>
      </c>
      <c r="AI6217" s="4">
        <v>77731</v>
      </c>
    </row>
    <row r="6218" spans="1:35" ht="17" customHeight="1" x14ac:dyDescent="0.4">
      <c r="A6218" s="7">
        <v>113013400200129</v>
      </c>
      <c r="B6218" s="4" t="s">
        <v>4391</v>
      </c>
      <c r="C6218" s="4">
        <v>77731</v>
      </c>
      <c r="D6218" s="4" t="b">
        <v>0</v>
      </c>
      <c r="E6218" s="4" t="s">
        <v>63</v>
      </c>
      <c r="F6218" s="4" t="s">
        <v>4405</v>
      </c>
      <c r="G6218" s="4" t="s">
        <v>4405</v>
      </c>
      <c r="H6218" s="4" t="s">
        <v>18027</v>
      </c>
      <c r="K6218" s="4" t="s">
        <v>4406</v>
      </c>
      <c r="L6218" s="4">
        <v>0</v>
      </c>
      <c r="M6218" s="4" t="s">
        <v>4397</v>
      </c>
      <c r="N6218" s="4" t="s">
        <v>4398</v>
      </c>
      <c r="O6218" s="4" t="s">
        <v>4399</v>
      </c>
      <c r="P6218" s="4">
        <v>3</v>
      </c>
      <c r="Q6218" s="4" t="s">
        <v>4400</v>
      </c>
      <c r="R6218" s="4">
        <v>9000000</v>
      </c>
      <c r="S6218" s="4">
        <v>9000000</v>
      </c>
      <c r="X6218" s="4">
        <v>9000000</v>
      </c>
      <c r="Y6218" s="4">
        <v>1</v>
      </c>
      <c r="Z6218" s="4" t="s">
        <v>4401</v>
      </c>
      <c r="AA6218" s="4" t="s">
        <v>4405</v>
      </c>
      <c r="AH6218" s="4" t="s">
        <v>18029</v>
      </c>
      <c r="AI6218" s="4">
        <v>77732</v>
      </c>
    </row>
    <row r="6219" spans="1:35" ht="17" customHeight="1" x14ac:dyDescent="0.4">
      <c r="A6219" s="7">
        <v>113013400200130</v>
      </c>
      <c r="B6219" s="4" t="s">
        <v>4391</v>
      </c>
      <c r="C6219" s="4">
        <v>64559</v>
      </c>
      <c r="D6219" s="4" t="b">
        <v>0</v>
      </c>
      <c r="E6219" s="4" t="s">
        <v>63</v>
      </c>
      <c r="F6219" s="4" t="s">
        <v>4405</v>
      </c>
      <c r="G6219" s="4" t="s">
        <v>4405</v>
      </c>
      <c r="K6219" s="4" t="s">
        <v>4406</v>
      </c>
      <c r="L6219" s="4">
        <v>0</v>
      </c>
      <c r="M6219" s="4" t="s">
        <v>4397</v>
      </c>
      <c r="N6219" s="4" t="s">
        <v>4398</v>
      </c>
      <c r="O6219" s="4" t="s">
        <v>4399</v>
      </c>
      <c r="P6219" s="4">
        <v>5</v>
      </c>
      <c r="Q6219" s="4" t="s">
        <v>4416</v>
      </c>
      <c r="R6219" s="4">
        <v>0</v>
      </c>
      <c r="S6219" s="4">
        <v>0</v>
      </c>
      <c r="X6219" s="4">
        <v>0</v>
      </c>
      <c r="Y6219" s="4">
        <v>0</v>
      </c>
      <c r="Z6219" s="4" t="s">
        <v>4401</v>
      </c>
      <c r="AA6219" s="4" t="s">
        <v>4405</v>
      </c>
      <c r="AH6219" s="4" t="s">
        <v>18030</v>
      </c>
      <c r="AI6219" s="4">
        <v>64560</v>
      </c>
    </row>
    <row r="6220" spans="1:35" ht="17" customHeight="1" x14ac:dyDescent="0.4">
      <c r="A6220" s="7">
        <v>113013400200131</v>
      </c>
      <c r="B6220" s="4" t="s">
        <v>4391</v>
      </c>
      <c r="C6220" s="4">
        <v>66034</v>
      </c>
      <c r="D6220" s="4" t="b">
        <v>1</v>
      </c>
      <c r="E6220" s="4" t="s">
        <v>18031</v>
      </c>
      <c r="F6220" s="4" t="s">
        <v>4405</v>
      </c>
      <c r="G6220" s="4" t="s">
        <v>4405</v>
      </c>
      <c r="H6220" s="4" t="s">
        <v>18032</v>
      </c>
      <c r="K6220" s="4" t="s">
        <v>4406</v>
      </c>
      <c r="L6220" s="4">
        <v>0</v>
      </c>
      <c r="M6220" s="4" t="s">
        <v>4397</v>
      </c>
      <c r="N6220" s="4" t="s">
        <v>4398</v>
      </c>
      <c r="O6220" s="4" t="s">
        <v>4399</v>
      </c>
      <c r="P6220" s="4">
        <v>3</v>
      </c>
      <c r="Q6220" s="4" t="s">
        <v>4592</v>
      </c>
      <c r="R6220" s="4">
        <v>6000000</v>
      </c>
      <c r="S6220" s="4">
        <v>6000000</v>
      </c>
      <c r="X6220" s="4">
        <v>6000000</v>
      </c>
      <c r="Y6220" s="4">
        <v>9</v>
      </c>
      <c r="Z6220" s="4" t="s">
        <v>4401</v>
      </c>
      <c r="AA6220" s="4" t="s">
        <v>4393</v>
      </c>
      <c r="AH6220" s="4" t="s">
        <v>18033</v>
      </c>
      <c r="AI6220" s="4">
        <v>66035</v>
      </c>
    </row>
    <row r="6221" spans="1:35" ht="17" customHeight="1" x14ac:dyDescent="0.4">
      <c r="A6221" s="7">
        <v>113013400200132</v>
      </c>
      <c r="B6221" s="4" t="s">
        <v>4391</v>
      </c>
      <c r="C6221" s="4">
        <v>77733</v>
      </c>
      <c r="D6221" s="4" t="b">
        <v>0</v>
      </c>
      <c r="E6221" s="4" t="s">
        <v>63</v>
      </c>
      <c r="F6221" s="4" t="s">
        <v>4405</v>
      </c>
      <c r="G6221" s="4" t="s">
        <v>4405</v>
      </c>
      <c r="K6221" s="4" t="s">
        <v>4406</v>
      </c>
      <c r="L6221" s="4">
        <v>0</v>
      </c>
      <c r="M6221" s="4" t="s">
        <v>4397</v>
      </c>
      <c r="N6221" s="4" t="s">
        <v>4398</v>
      </c>
      <c r="O6221" s="4" t="s">
        <v>4399</v>
      </c>
      <c r="P6221" s="4">
        <v>2</v>
      </c>
      <c r="Q6221" s="4" t="s">
        <v>4400</v>
      </c>
      <c r="R6221" s="4">
        <v>0</v>
      </c>
      <c r="S6221" s="4">
        <v>0</v>
      </c>
      <c r="X6221" s="4">
        <v>0</v>
      </c>
      <c r="Y6221" s="4">
        <v>0</v>
      </c>
      <c r="Z6221" s="4" t="s">
        <v>1800</v>
      </c>
      <c r="AA6221" s="4" t="s">
        <v>4405</v>
      </c>
      <c r="AG6221" s="4" t="s">
        <v>18034</v>
      </c>
      <c r="AH6221" s="4" t="s">
        <v>6505</v>
      </c>
      <c r="AI6221" s="4">
        <v>77734</v>
      </c>
    </row>
    <row r="6222" spans="1:35" ht="17" customHeight="1" x14ac:dyDescent="0.4">
      <c r="A6222" s="7">
        <v>113013400200133</v>
      </c>
      <c r="B6222" s="4" t="s">
        <v>4391</v>
      </c>
      <c r="C6222" s="4">
        <v>56731</v>
      </c>
      <c r="D6222" s="4" t="b">
        <v>0</v>
      </c>
      <c r="E6222" s="4" t="s">
        <v>18035</v>
      </c>
      <c r="F6222" s="4" t="s">
        <v>4393</v>
      </c>
      <c r="G6222" s="4" t="s">
        <v>4405</v>
      </c>
      <c r="H6222" s="4" t="s">
        <v>18036</v>
      </c>
      <c r="K6222" s="4" t="s">
        <v>4406</v>
      </c>
      <c r="L6222" s="4">
        <v>0</v>
      </c>
      <c r="M6222" s="4" t="s">
        <v>4397</v>
      </c>
      <c r="N6222" s="4" t="s">
        <v>4398</v>
      </c>
      <c r="O6222" s="4" t="s">
        <v>4399</v>
      </c>
      <c r="P6222" s="4">
        <v>1</v>
      </c>
      <c r="Q6222" s="4" t="s">
        <v>4400</v>
      </c>
      <c r="R6222" s="4">
        <v>7200000</v>
      </c>
      <c r="S6222" s="4">
        <v>7200000</v>
      </c>
      <c r="X6222" s="4">
        <v>0</v>
      </c>
      <c r="Y6222" s="4">
        <v>0</v>
      </c>
      <c r="Z6222" s="4" t="s">
        <v>4401</v>
      </c>
      <c r="AA6222" s="4" t="s">
        <v>4405</v>
      </c>
      <c r="AF6222" s="4" t="s">
        <v>18037</v>
      </c>
      <c r="AH6222" s="4" t="s">
        <v>18038</v>
      </c>
      <c r="AI6222" s="4">
        <v>56732</v>
      </c>
    </row>
    <row r="6223" spans="1:35" ht="17" customHeight="1" x14ac:dyDescent="0.4">
      <c r="A6223" s="7">
        <v>113013400200134</v>
      </c>
      <c r="B6223" s="4" t="s">
        <v>4391</v>
      </c>
      <c r="C6223" s="4">
        <v>58392</v>
      </c>
      <c r="D6223" s="4" t="b">
        <v>0</v>
      </c>
      <c r="E6223" s="4" t="s">
        <v>63</v>
      </c>
      <c r="F6223" s="4" t="s">
        <v>4405</v>
      </c>
      <c r="G6223" s="4" t="s">
        <v>4405</v>
      </c>
      <c r="H6223" s="4" t="s">
        <v>18039</v>
      </c>
      <c r="K6223" s="4" t="s">
        <v>4406</v>
      </c>
      <c r="L6223" s="4">
        <v>0</v>
      </c>
      <c r="M6223" s="4" t="s">
        <v>4397</v>
      </c>
      <c r="N6223" s="4" t="s">
        <v>4398</v>
      </c>
      <c r="O6223" s="4" t="s">
        <v>4399</v>
      </c>
      <c r="P6223" s="4">
        <v>2</v>
      </c>
      <c r="Q6223" s="4" t="s">
        <v>4400</v>
      </c>
      <c r="R6223" s="4">
        <v>3000000</v>
      </c>
      <c r="S6223" s="4">
        <v>0</v>
      </c>
      <c r="X6223" s="4">
        <v>3000000</v>
      </c>
      <c r="Y6223" s="4">
        <v>0</v>
      </c>
      <c r="Z6223" s="4" t="s">
        <v>1800</v>
      </c>
      <c r="AA6223" s="4" t="s">
        <v>4405</v>
      </c>
      <c r="AH6223" s="4" t="s">
        <v>18040</v>
      </c>
      <c r="AI6223" s="4">
        <v>58393</v>
      </c>
    </row>
    <row r="6224" spans="1:35" ht="17" customHeight="1" x14ac:dyDescent="0.4">
      <c r="A6224" s="7">
        <v>113013400200135</v>
      </c>
      <c r="B6224" s="4" t="s">
        <v>4391</v>
      </c>
      <c r="C6224" s="4">
        <v>66029</v>
      </c>
      <c r="D6224" s="4" t="b">
        <v>0</v>
      </c>
      <c r="E6224" s="4" t="s">
        <v>18041</v>
      </c>
      <c r="F6224" s="4" t="s">
        <v>4405</v>
      </c>
      <c r="G6224" s="4" t="s">
        <v>4394</v>
      </c>
      <c r="H6224" s="4" t="s">
        <v>18042</v>
      </c>
      <c r="K6224" s="4" t="s">
        <v>4406</v>
      </c>
      <c r="L6224" s="4">
        <v>0</v>
      </c>
      <c r="M6224" s="4" t="s">
        <v>4397</v>
      </c>
      <c r="N6224" s="4" t="s">
        <v>4398</v>
      </c>
      <c r="O6224" s="4" t="s">
        <v>4399</v>
      </c>
      <c r="P6224" s="4">
        <v>1</v>
      </c>
      <c r="Q6224" s="4" t="s">
        <v>4400</v>
      </c>
      <c r="R6224" s="4">
        <v>1800000</v>
      </c>
      <c r="S6224" s="4">
        <v>1800000</v>
      </c>
      <c r="X6224" s="4">
        <v>1800000</v>
      </c>
      <c r="Y6224" s="4">
        <v>4</v>
      </c>
      <c r="Z6224" s="4" t="s">
        <v>4401</v>
      </c>
      <c r="AA6224" s="4" t="s">
        <v>4393</v>
      </c>
      <c r="AH6224" s="4" t="s">
        <v>18043</v>
      </c>
      <c r="AI6224" s="4">
        <v>66030</v>
      </c>
    </row>
    <row r="6225" spans="1:35" ht="17" customHeight="1" x14ac:dyDescent="0.4">
      <c r="A6225" s="7">
        <v>113013400200136</v>
      </c>
      <c r="B6225" s="4" t="s">
        <v>4391</v>
      </c>
      <c r="C6225" s="4">
        <v>56853</v>
      </c>
      <c r="D6225" s="4" t="b">
        <v>0</v>
      </c>
      <c r="E6225" s="4" t="s">
        <v>18044</v>
      </c>
      <c r="F6225" s="4" t="s">
        <v>4405</v>
      </c>
      <c r="G6225" s="4" t="s">
        <v>4394</v>
      </c>
      <c r="K6225" s="4" t="s">
        <v>4406</v>
      </c>
      <c r="L6225" s="4">
        <v>1</v>
      </c>
      <c r="M6225" s="4" t="s">
        <v>4397</v>
      </c>
      <c r="N6225" s="4" t="s">
        <v>4398</v>
      </c>
      <c r="O6225" s="4" t="s">
        <v>4399</v>
      </c>
      <c r="P6225" s="4">
        <v>3</v>
      </c>
      <c r="Q6225" s="4" t="s">
        <v>4400</v>
      </c>
      <c r="R6225" s="4">
        <v>3000000</v>
      </c>
      <c r="S6225" s="4">
        <v>5400000</v>
      </c>
      <c r="X6225" s="4">
        <v>3000000</v>
      </c>
      <c r="Y6225" s="4">
        <v>10</v>
      </c>
      <c r="Z6225" s="4" t="s">
        <v>4401</v>
      </c>
      <c r="AA6225" s="4" t="s">
        <v>4393</v>
      </c>
      <c r="AH6225" s="4" t="s">
        <v>18045</v>
      </c>
      <c r="AI6225" s="4">
        <v>56854</v>
      </c>
    </row>
    <row r="6226" spans="1:35" ht="17" customHeight="1" x14ac:dyDescent="0.4">
      <c r="A6226" s="7">
        <v>113013400200137</v>
      </c>
      <c r="B6226" s="4" t="s">
        <v>4391</v>
      </c>
      <c r="C6226" s="4">
        <v>65418</v>
      </c>
      <c r="D6226" s="4" t="b">
        <v>0</v>
      </c>
      <c r="E6226" s="4" t="s">
        <v>18046</v>
      </c>
      <c r="F6226" s="4" t="s">
        <v>4405</v>
      </c>
      <c r="G6226" s="4" t="s">
        <v>4405</v>
      </c>
      <c r="K6226" s="4" t="s">
        <v>4406</v>
      </c>
      <c r="L6226" s="4">
        <v>0</v>
      </c>
      <c r="M6226" s="4" t="s">
        <v>4397</v>
      </c>
      <c r="N6226" s="4" t="s">
        <v>4398</v>
      </c>
      <c r="O6226" s="4" t="s">
        <v>4399</v>
      </c>
      <c r="P6226" s="4">
        <v>1</v>
      </c>
      <c r="Q6226" s="4" t="s">
        <v>4400</v>
      </c>
      <c r="R6226" s="4">
        <v>2400000</v>
      </c>
      <c r="S6226" s="4">
        <v>2400000</v>
      </c>
      <c r="X6226" s="4">
        <v>2400000</v>
      </c>
      <c r="Y6226" s="4">
        <v>4</v>
      </c>
      <c r="Z6226" s="4" t="s">
        <v>4401</v>
      </c>
      <c r="AA6226" s="4" t="s">
        <v>4405</v>
      </c>
      <c r="AH6226" s="4" t="s">
        <v>18047</v>
      </c>
      <c r="AI6226" s="4">
        <v>65419</v>
      </c>
    </row>
    <row r="6227" spans="1:35" ht="17" customHeight="1" x14ac:dyDescent="0.4">
      <c r="A6227" s="7">
        <v>113013400200138</v>
      </c>
      <c r="B6227" s="4" t="s">
        <v>4391</v>
      </c>
      <c r="C6227" s="4">
        <v>57979</v>
      </c>
      <c r="D6227" s="4" t="b">
        <v>0</v>
      </c>
      <c r="E6227" s="4" t="s">
        <v>18048</v>
      </c>
      <c r="F6227" s="4" t="s">
        <v>4393</v>
      </c>
      <c r="G6227" s="4" t="s">
        <v>4405</v>
      </c>
      <c r="H6227" s="4" t="s">
        <v>18049</v>
      </c>
      <c r="K6227" s="4" t="s">
        <v>4406</v>
      </c>
      <c r="L6227" s="4">
        <v>0</v>
      </c>
      <c r="M6227" s="4" t="s">
        <v>4397</v>
      </c>
      <c r="N6227" s="4" t="s">
        <v>4398</v>
      </c>
      <c r="O6227" s="4" t="s">
        <v>4399</v>
      </c>
      <c r="P6227" s="4">
        <v>3</v>
      </c>
      <c r="Q6227" s="4" t="s">
        <v>4400</v>
      </c>
      <c r="R6227" s="4">
        <v>39360000</v>
      </c>
      <c r="S6227" s="4">
        <v>39360000</v>
      </c>
      <c r="X6227" s="4">
        <v>0</v>
      </c>
      <c r="Y6227" s="4">
        <v>0</v>
      </c>
      <c r="Z6227" s="4" t="s">
        <v>1800</v>
      </c>
      <c r="AA6227" s="4" t="s">
        <v>4405</v>
      </c>
      <c r="AH6227" s="4" t="s">
        <v>18050</v>
      </c>
      <c r="AI6227" s="4">
        <v>57980</v>
      </c>
    </row>
    <row r="6228" spans="1:35" ht="17" customHeight="1" x14ac:dyDescent="0.4">
      <c r="A6228" s="7">
        <v>113013400200138</v>
      </c>
      <c r="B6228" s="4" t="s">
        <v>4391</v>
      </c>
      <c r="C6228" s="4">
        <v>57979</v>
      </c>
      <c r="D6228" s="4" t="b">
        <v>0</v>
      </c>
      <c r="E6228" s="4" t="s">
        <v>18048</v>
      </c>
      <c r="F6228" s="4" t="s">
        <v>4393</v>
      </c>
      <c r="G6228" s="4" t="s">
        <v>4405</v>
      </c>
      <c r="H6228" s="4" t="s">
        <v>18049</v>
      </c>
      <c r="K6228" s="4" t="s">
        <v>4406</v>
      </c>
      <c r="L6228" s="4">
        <v>0</v>
      </c>
      <c r="M6228" s="4" t="s">
        <v>4397</v>
      </c>
      <c r="N6228" s="4" t="s">
        <v>4398</v>
      </c>
      <c r="O6228" s="4" t="s">
        <v>4399</v>
      </c>
      <c r="P6228" s="4">
        <v>3</v>
      </c>
      <c r="Q6228" s="4" t="s">
        <v>4400</v>
      </c>
      <c r="R6228" s="4">
        <v>39360000</v>
      </c>
      <c r="S6228" s="4">
        <v>39360000</v>
      </c>
      <c r="X6228" s="4">
        <v>0</v>
      </c>
      <c r="Y6228" s="4">
        <v>0</v>
      </c>
      <c r="Z6228" s="4" t="s">
        <v>1800</v>
      </c>
      <c r="AA6228" s="4" t="s">
        <v>4405</v>
      </c>
      <c r="AF6228" s="4" t="s">
        <v>18051</v>
      </c>
      <c r="AH6228" s="4" t="s">
        <v>18050</v>
      </c>
      <c r="AI6228" s="4">
        <v>57980</v>
      </c>
    </row>
    <row r="6229" spans="1:35" ht="17" customHeight="1" x14ac:dyDescent="0.4">
      <c r="A6229" s="7">
        <v>113013400200138</v>
      </c>
      <c r="B6229" s="4" t="s">
        <v>4391</v>
      </c>
      <c r="C6229" s="4">
        <v>57979</v>
      </c>
      <c r="D6229" s="4" t="b">
        <v>0</v>
      </c>
      <c r="E6229" s="4" t="s">
        <v>18048</v>
      </c>
      <c r="F6229" s="4" t="s">
        <v>4393</v>
      </c>
      <c r="G6229" s="4" t="s">
        <v>4405</v>
      </c>
      <c r="H6229" s="4" t="s">
        <v>18049</v>
      </c>
      <c r="K6229" s="4" t="s">
        <v>4406</v>
      </c>
      <c r="L6229" s="4">
        <v>0</v>
      </c>
      <c r="M6229" s="4" t="s">
        <v>4397</v>
      </c>
      <c r="N6229" s="4" t="s">
        <v>4398</v>
      </c>
      <c r="O6229" s="4" t="s">
        <v>4399</v>
      </c>
      <c r="P6229" s="4">
        <v>3</v>
      </c>
      <c r="Q6229" s="4" t="s">
        <v>4400</v>
      </c>
      <c r="R6229" s="4">
        <v>39360000</v>
      </c>
      <c r="S6229" s="4">
        <v>39360000</v>
      </c>
      <c r="X6229" s="4">
        <v>0</v>
      </c>
      <c r="Y6229" s="4">
        <v>0</v>
      </c>
      <c r="Z6229" s="4" t="s">
        <v>1800</v>
      </c>
      <c r="AA6229" s="4" t="s">
        <v>4405</v>
      </c>
      <c r="AF6229" s="4" t="s">
        <v>18052</v>
      </c>
      <c r="AH6229" s="4" t="s">
        <v>18050</v>
      </c>
      <c r="AI6229" s="4">
        <v>57980</v>
      </c>
    </row>
    <row r="6230" spans="1:35" ht="17" customHeight="1" x14ac:dyDescent="0.4">
      <c r="A6230" s="7">
        <v>113013400200138</v>
      </c>
      <c r="B6230" s="4" t="s">
        <v>4391</v>
      </c>
      <c r="C6230" s="4">
        <v>57979</v>
      </c>
      <c r="D6230" s="4" t="b">
        <v>0</v>
      </c>
      <c r="E6230" s="4" t="s">
        <v>18048</v>
      </c>
      <c r="F6230" s="4" t="s">
        <v>4393</v>
      </c>
      <c r="G6230" s="4" t="s">
        <v>4405</v>
      </c>
      <c r="H6230" s="4" t="s">
        <v>18049</v>
      </c>
      <c r="K6230" s="4" t="s">
        <v>4406</v>
      </c>
      <c r="L6230" s="4">
        <v>0</v>
      </c>
      <c r="M6230" s="4" t="s">
        <v>4397</v>
      </c>
      <c r="N6230" s="4" t="s">
        <v>4398</v>
      </c>
      <c r="O6230" s="4" t="s">
        <v>4399</v>
      </c>
      <c r="P6230" s="4">
        <v>3</v>
      </c>
      <c r="Q6230" s="4" t="s">
        <v>4400</v>
      </c>
      <c r="R6230" s="4">
        <v>39360000</v>
      </c>
      <c r="S6230" s="4">
        <v>39360000</v>
      </c>
      <c r="X6230" s="4">
        <v>0</v>
      </c>
      <c r="Y6230" s="4">
        <v>0</v>
      </c>
      <c r="Z6230" s="4" t="s">
        <v>1800</v>
      </c>
      <c r="AA6230" s="4" t="s">
        <v>4405</v>
      </c>
      <c r="AF6230" s="4" t="s">
        <v>18053</v>
      </c>
      <c r="AH6230" s="4" t="s">
        <v>18050</v>
      </c>
      <c r="AI6230" s="4">
        <v>57980</v>
      </c>
    </row>
    <row r="6231" spans="1:35" ht="17" customHeight="1" x14ac:dyDescent="0.4">
      <c r="A6231" s="7">
        <v>113013400200138</v>
      </c>
      <c r="B6231" s="4" t="s">
        <v>4391</v>
      </c>
      <c r="C6231" s="4">
        <v>57979</v>
      </c>
      <c r="D6231" s="4" t="b">
        <v>0</v>
      </c>
      <c r="E6231" s="4" t="s">
        <v>18048</v>
      </c>
      <c r="F6231" s="4" t="s">
        <v>4393</v>
      </c>
      <c r="G6231" s="4" t="s">
        <v>4405</v>
      </c>
      <c r="H6231" s="4" t="s">
        <v>18049</v>
      </c>
      <c r="K6231" s="4" t="s">
        <v>4406</v>
      </c>
      <c r="L6231" s="4">
        <v>0</v>
      </c>
      <c r="M6231" s="4" t="s">
        <v>4397</v>
      </c>
      <c r="N6231" s="4" t="s">
        <v>4398</v>
      </c>
      <c r="O6231" s="4" t="s">
        <v>4399</v>
      </c>
      <c r="P6231" s="4">
        <v>3</v>
      </c>
      <c r="Q6231" s="4" t="s">
        <v>4400</v>
      </c>
      <c r="R6231" s="4">
        <v>39360000</v>
      </c>
      <c r="S6231" s="4">
        <v>39360000</v>
      </c>
      <c r="X6231" s="4">
        <v>0</v>
      </c>
      <c r="Y6231" s="4">
        <v>0</v>
      </c>
      <c r="Z6231" s="4" t="s">
        <v>1800</v>
      </c>
      <c r="AA6231" s="4" t="s">
        <v>4405</v>
      </c>
      <c r="AF6231" s="4" t="s">
        <v>18054</v>
      </c>
      <c r="AH6231" s="4" t="s">
        <v>18050</v>
      </c>
      <c r="AI6231" s="4">
        <v>57980</v>
      </c>
    </row>
    <row r="6232" spans="1:35" ht="17" customHeight="1" x14ac:dyDescent="0.4">
      <c r="A6232" s="7">
        <v>113013400200138</v>
      </c>
      <c r="B6232" s="4" t="s">
        <v>4391</v>
      </c>
      <c r="C6232" s="4">
        <v>57979</v>
      </c>
      <c r="D6232" s="4" t="b">
        <v>0</v>
      </c>
      <c r="E6232" s="4" t="s">
        <v>18048</v>
      </c>
      <c r="F6232" s="4" t="s">
        <v>4393</v>
      </c>
      <c r="G6232" s="4" t="s">
        <v>4405</v>
      </c>
      <c r="H6232" s="4" t="s">
        <v>18049</v>
      </c>
      <c r="K6232" s="4" t="s">
        <v>4406</v>
      </c>
      <c r="L6232" s="4">
        <v>0</v>
      </c>
      <c r="M6232" s="4" t="s">
        <v>4397</v>
      </c>
      <c r="N6232" s="4" t="s">
        <v>4398</v>
      </c>
      <c r="O6232" s="4" t="s">
        <v>4399</v>
      </c>
      <c r="P6232" s="4">
        <v>3</v>
      </c>
      <c r="Q6232" s="4" t="s">
        <v>4400</v>
      </c>
      <c r="R6232" s="4">
        <v>39360000</v>
      </c>
      <c r="S6232" s="4">
        <v>39360000</v>
      </c>
      <c r="X6232" s="4">
        <v>0</v>
      </c>
      <c r="Y6232" s="4">
        <v>0</v>
      </c>
      <c r="Z6232" s="4" t="s">
        <v>1800</v>
      </c>
      <c r="AA6232" s="4" t="s">
        <v>4405</v>
      </c>
      <c r="AF6232" s="4" t="s">
        <v>18055</v>
      </c>
      <c r="AH6232" s="4" t="s">
        <v>18050</v>
      </c>
      <c r="AI6232" s="4">
        <v>57980</v>
      </c>
    </row>
    <row r="6233" spans="1:35" ht="17" customHeight="1" x14ac:dyDescent="0.4">
      <c r="A6233" s="7">
        <v>113013400200139</v>
      </c>
      <c r="B6233" s="4" t="s">
        <v>4391</v>
      </c>
      <c r="C6233" s="4">
        <v>56843</v>
      </c>
      <c r="D6233" s="4" t="b">
        <v>0</v>
      </c>
      <c r="E6233" s="4" t="s">
        <v>63</v>
      </c>
      <c r="F6233" s="4" t="s">
        <v>4393</v>
      </c>
      <c r="G6233" s="4" t="s">
        <v>4394</v>
      </c>
      <c r="H6233" s="4" t="s">
        <v>18056</v>
      </c>
      <c r="K6233" s="4" t="s">
        <v>4396</v>
      </c>
      <c r="L6233" s="4">
        <v>0</v>
      </c>
      <c r="M6233" s="4" t="s">
        <v>4397</v>
      </c>
      <c r="N6233" s="4" t="s">
        <v>4398</v>
      </c>
      <c r="O6233" s="4" t="s">
        <v>4399</v>
      </c>
      <c r="P6233" s="4">
        <v>2</v>
      </c>
      <c r="Q6233" s="4" t="s">
        <v>4400</v>
      </c>
      <c r="R6233" s="4">
        <v>6840000</v>
      </c>
      <c r="S6233" s="4">
        <v>6840000</v>
      </c>
      <c r="X6233" s="4">
        <v>5400000</v>
      </c>
      <c r="Y6233" s="4">
        <v>9</v>
      </c>
      <c r="Z6233" s="4" t="s">
        <v>4401</v>
      </c>
      <c r="AA6233" s="4" t="s">
        <v>4393</v>
      </c>
      <c r="AF6233" s="4" t="s">
        <v>18057</v>
      </c>
      <c r="AH6233" s="4" t="s">
        <v>12655</v>
      </c>
      <c r="AI6233" s="4">
        <v>56844</v>
      </c>
    </row>
    <row r="6234" spans="1:35" ht="17" customHeight="1" x14ac:dyDescent="0.4">
      <c r="A6234" s="7">
        <v>113013400200140</v>
      </c>
      <c r="B6234" s="4" t="s">
        <v>4391</v>
      </c>
      <c r="C6234" s="4">
        <v>77728</v>
      </c>
      <c r="D6234" s="4" t="b">
        <v>1</v>
      </c>
      <c r="E6234" s="4" t="s">
        <v>18058</v>
      </c>
      <c r="F6234" s="4" t="s">
        <v>4405</v>
      </c>
      <c r="G6234" s="4" t="s">
        <v>4394</v>
      </c>
      <c r="H6234" s="4" t="s">
        <v>18059</v>
      </c>
      <c r="K6234" s="4" t="s">
        <v>4406</v>
      </c>
      <c r="L6234" s="4">
        <v>0</v>
      </c>
      <c r="M6234" s="4" t="s">
        <v>4397</v>
      </c>
      <c r="N6234" s="4" t="s">
        <v>4398</v>
      </c>
      <c r="O6234" s="4" t="s">
        <v>4399</v>
      </c>
      <c r="P6234" s="4">
        <v>3</v>
      </c>
      <c r="Q6234" s="4" t="s">
        <v>4400</v>
      </c>
      <c r="R6234" s="4">
        <v>9000000</v>
      </c>
      <c r="S6234" s="4">
        <v>9000000</v>
      </c>
      <c r="X6234" s="4">
        <v>9000000</v>
      </c>
      <c r="Y6234" s="4">
        <v>9</v>
      </c>
      <c r="Z6234" s="4" t="s">
        <v>4401</v>
      </c>
      <c r="AA6234" s="4" t="s">
        <v>4393</v>
      </c>
      <c r="AG6234" s="4" t="s">
        <v>18060</v>
      </c>
      <c r="AI6234" s="4">
        <v>77729</v>
      </c>
    </row>
    <row r="6235" spans="1:35" ht="17" customHeight="1" x14ac:dyDescent="0.4">
      <c r="A6235" s="7">
        <v>113013400200141</v>
      </c>
      <c r="B6235" s="4" t="s">
        <v>4391</v>
      </c>
      <c r="C6235" s="4">
        <v>62511</v>
      </c>
      <c r="D6235" s="4" t="b">
        <v>0</v>
      </c>
      <c r="E6235" s="4" t="s">
        <v>63</v>
      </c>
      <c r="F6235" s="4" t="s">
        <v>4393</v>
      </c>
      <c r="G6235" s="4" t="s">
        <v>4405</v>
      </c>
      <c r="H6235" s="4" t="s">
        <v>18061</v>
      </c>
      <c r="K6235" s="4" t="s">
        <v>4406</v>
      </c>
      <c r="L6235" s="4">
        <v>0</v>
      </c>
      <c r="M6235" s="4" t="s">
        <v>4397</v>
      </c>
      <c r="N6235" s="4" t="s">
        <v>4398</v>
      </c>
      <c r="O6235" s="4" t="s">
        <v>4399</v>
      </c>
      <c r="P6235" s="4">
        <v>2</v>
      </c>
      <c r="Q6235" s="4" t="s">
        <v>4400</v>
      </c>
      <c r="R6235" s="4">
        <v>6000000</v>
      </c>
      <c r="S6235" s="4">
        <v>6000000</v>
      </c>
      <c r="X6235" s="4">
        <v>0</v>
      </c>
      <c r="Y6235" s="4">
        <v>0</v>
      </c>
      <c r="Z6235" s="4" t="s">
        <v>4401</v>
      </c>
      <c r="AA6235" s="4" t="s">
        <v>4405</v>
      </c>
      <c r="AH6235" s="4" t="s">
        <v>18062</v>
      </c>
      <c r="AI6235" s="4">
        <v>62512</v>
      </c>
    </row>
    <row r="6236" spans="1:35" ht="17" customHeight="1" x14ac:dyDescent="0.4">
      <c r="A6236" s="7">
        <v>113013400200142</v>
      </c>
      <c r="B6236" s="4" t="s">
        <v>4391</v>
      </c>
      <c r="C6236" s="4">
        <v>77734</v>
      </c>
      <c r="D6236" s="4" t="b">
        <v>0</v>
      </c>
      <c r="E6236" s="4" t="s">
        <v>18063</v>
      </c>
      <c r="F6236" s="4" t="s">
        <v>4405</v>
      </c>
      <c r="G6236" s="4" t="s">
        <v>4405</v>
      </c>
      <c r="H6236" s="4" t="s">
        <v>18064</v>
      </c>
      <c r="K6236" s="4" t="s">
        <v>4406</v>
      </c>
      <c r="L6236" s="4">
        <v>0</v>
      </c>
      <c r="M6236" s="4" t="s">
        <v>4397</v>
      </c>
      <c r="N6236" s="4" t="s">
        <v>4398</v>
      </c>
      <c r="O6236" s="4" t="s">
        <v>4399</v>
      </c>
      <c r="P6236" s="4">
        <v>1</v>
      </c>
      <c r="Q6236" s="4" t="s">
        <v>4400</v>
      </c>
      <c r="R6236" s="4">
        <v>0</v>
      </c>
      <c r="S6236" s="4">
        <v>0</v>
      </c>
      <c r="T6236" s="4" t="s">
        <v>13289</v>
      </c>
      <c r="X6236" s="4">
        <v>0</v>
      </c>
      <c r="Y6236" s="4">
        <v>0</v>
      </c>
      <c r="Z6236" s="4" t="s">
        <v>4401</v>
      </c>
      <c r="AA6236" s="4" t="s">
        <v>4405</v>
      </c>
      <c r="AH6236" s="4" t="s">
        <v>18065</v>
      </c>
      <c r="AI6236" s="4">
        <v>77735</v>
      </c>
    </row>
    <row r="6237" spans="1:35" ht="17" customHeight="1" x14ac:dyDescent="0.4">
      <c r="A6237" s="7">
        <v>113013400200143</v>
      </c>
      <c r="B6237" s="4" t="s">
        <v>4391</v>
      </c>
      <c r="C6237" s="4">
        <v>56849</v>
      </c>
      <c r="D6237" s="4" t="b">
        <v>0</v>
      </c>
      <c r="E6237" s="4" t="s">
        <v>18066</v>
      </c>
      <c r="F6237" s="4" t="s">
        <v>4405</v>
      </c>
      <c r="G6237" s="4" t="s">
        <v>4394</v>
      </c>
      <c r="H6237" s="4" t="s">
        <v>18067</v>
      </c>
      <c r="K6237" s="4" t="s">
        <v>4406</v>
      </c>
      <c r="L6237" s="4">
        <v>0</v>
      </c>
      <c r="M6237" s="4" t="s">
        <v>4397</v>
      </c>
      <c r="N6237" s="4" t="s">
        <v>4398</v>
      </c>
      <c r="O6237" s="4" t="s">
        <v>4399</v>
      </c>
      <c r="P6237" s="4">
        <v>2</v>
      </c>
      <c r="Q6237" s="4" t="s">
        <v>4400</v>
      </c>
      <c r="R6237" s="4">
        <v>3600000</v>
      </c>
      <c r="S6237" s="4">
        <v>3600000</v>
      </c>
      <c r="X6237" s="4">
        <v>3600000</v>
      </c>
      <c r="Y6237" s="4">
        <v>6</v>
      </c>
      <c r="Z6237" s="4" t="s">
        <v>4401</v>
      </c>
      <c r="AA6237" s="4" t="s">
        <v>4393</v>
      </c>
      <c r="AH6237" s="4" t="s">
        <v>18068</v>
      </c>
      <c r="AI6237" s="4">
        <v>56850</v>
      </c>
    </row>
    <row r="6238" spans="1:35" ht="17" customHeight="1" x14ac:dyDescent="0.4">
      <c r="A6238" s="7">
        <v>113013400200144</v>
      </c>
      <c r="B6238" s="4" t="s">
        <v>4391</v>
      </c>
      <c r="C6238" s="4">
        <v>56842</v>
      </c>
      <c r="D6238" s="4" t="b">
        <v>1</v>
      </c>
      <c r="E6238" s="4" t="s">
        <v>18069</v>
      </c>
      <c r="F6238" s="4" t="s">
        <v>4393</v>
      </c>
      <c r="G6238" s="4" t="s">
        <v>4394</v>
      </c>
      <c r="K6238" s="4" t="s">
        <v>4406</v>
      </c>
      <c r="L6238" s="4">
        <v>0</v>
      </c>
      <c r="M6238" s="4" t="s">
        <v>4397</v>
      </c>
      <c r="N6238" s="4" t="s">
        <v>4398</v>
      </c>
      <c r="O6238" s="4" t="s">
        <v>4399</v>
      </c>
      <c r="P6238" s="4">
        <v>1</v>
      </c>
      <c r="Q6238" s="4" t="s">
        <v>4400</v>
      </c>
      <c r="R6238" s="4">
        <v>4620000</v>
      </c>
      <c r="S6238" s="4">
        <v>4620000</v>
      </c>
      <c r="X6238" s="4">
        <v>2400000</v>
      </c>
      <c r="Y6238" s="4">
        <v>5</v>
      </c>
      <c r="Z6238" s="4" t="s">
        <v>4401</v>
      </c>
      <c r="AA6238" s="4" t="s">
        <v>4393</v>
      </c>
      <c r="AH6238" s="4" t="s">
        <v>18070</v>
      </c>
      <c r="AI6238" s="4">
        <v>56843</v>
      </c>
    </row>
    <row r="6239" spans="1:35" ht="17" customHeight="1" x14ac:dyDescent="0.4">
      <c r="A6239" s="7">
        <v>113013400200145</v>
      </c>
      <c r="B6239" s="4" t="s">
        <v>4594</v>
      </c>
      <c r="C6239" s="4">
        <v>57143</v>
      </c>
      <c r="D6239" s="4" t="b">
        <v>1</v>
      </c>
      <c r="E6239" s="4" t="s">
        <v>18071</v>
      </c>
      <c r="F6239" s="4" t="s">
        <v>4393</v>
      </c>
      <c r="G6239" s="4" t="s">
        <v>4394</v>
      </c>
      <c r="H6239" s="4" t="s">
        <v>18072</v>
      </c>
      <c r="K6239" s="4" t="s">
        <v>4406</v>
      </c>
      <c r="L6239" s="4">
        <v>0</v>
      </c>
      <c r="M6239" s="4" t="s">
        <v>4397</v>
      </c>
      <c r="N6239" s="4" t="s">
        <v>4398</v>
      </c>
      <c r="O6239" s="4" t="s">
        <v>4399</v>
      </c>
      <c r="P6239" s="4">
        <v>0</v>
      </c>
      <c r="Q6239" s="4" t="s">
        <v>4400</v>
      </c>
      <c r="R6239" s="4">
        <v>11400000</v>
      </c>
      <c r="S6239" s="4">
        <v>11400000</v>
      </c>
      <c r="X6239" s="4">
        <v>2400000</v>
      </c>
      <c r="Y6239" s="4">
        <v>5</v>
      </c>
      <c r="Z6239" s="4" t="s">
        <v>4401</v>
      </c>
      <c r="AA6239" s="4" t="s">
        <v>4393</v>
      </c>
      <c r="AF6239" s="4" t="s">
        <v>16993</v>
      </c>
      <c r="AH6239" s="4" t="s">
        <v>18073</v>
      </c>
      <c r="AI6239" s="4">
        <v>57144</v>
      </c>
    </row>
    <row r="6240" spans="1:35" ht="17" customHeight="1" x14ac:dyDescent="0.4">
      <c r="A6240" s="7">
        <v>113013400200146</v>
      </c>
      <c r="B6240" s="4" t="s">
        <v>4594</v>
      </c>
      <c r="C6240" s="4">
        <v>57788</v>
      </c>
      <c r="D6240" s="4" t="b">
        <v>1</v>
      </c>
      <c r="E6240" s="4" t="s">
        <v>18074</v>
      </c>
      <c r="F6240" s="4" t="s">
        <v>4394</v>
      </c>
      <c r="G6240" s="4" t="s">
        <v>4394</v>
      </c>
      <c r="H6240" s="4" t="s">
        <v>18075</v>
      </c>
      <c r="I6240" s="4" t="s">
        <v>18076</v>
      </c>
      <c r="J6240" s="4" t="s">
        <v>18077</v>
      </c>
      <c r="K6240" s="4" t="s">
        <v>4406</v>
      </c>
      <c r="L6240" s="4">
        <v>1</v>
      </c>
      <c r="M6240" s="4" t="s">
        <v>4397</v>
      </c>
      <c r="N6240" s="4" t="s">
        <v>4398</v>
      </c>
      <c r="O6240" s="4" t="s">
        <v>4399</v>
      </c>
      <c r="P6240" s="4">
        <v>0</v>
      </c>
      <c r="Q6240" s="4" t="s">
        <v>4400</v>
      </c>
      <c r="R6240" s="4">
        <v>1800000</v>
      </c>
      <c r="S6240" s="4">
        <v>1800000</v>
      </c>
      <c r="T6240" s="4" t="s">
        <v>18078</v>
      </c>
      <c r="U6240" s="5">
        <v>32458</v>
      </c>
      <c r="X6240" s="4">
        <v>1800000</v>
      </c>
      <c r="Y6240" s="4">
        <v>5</v>
      </c>
      <c r="Z6240" s="4" t="s">
        <v>4401</v>
      </c>
      <c r="AA6240" s="4" t="s">
        <v>4393</v>
      </c>
      <c r="AD6240" s="4" t="s">
        <v>18079</v>
      </c>
      <c r="AH6240" s="4" t="s">
        <v>18080</v>
      </c>
      <c r="AI6240" s="4">
        <v>57789</v>
      </c>
    </row>
    <row r="6241" spans="1:35" ht="17" customHeight="1" x14ac:dyDescent="0.4">
      <c r="A6241" s="7">
        <v>113013400200147</v>
      </c>
      <c r="B6241" s="4" t="s">
        <v>4594</v>
      </c>
      <c r="C6241" s="4">
        <v>69048</v>
      </c>
      <c r="D6241" s="4" t="b">
        <v>0</v>
      </c>
      <c r="E6241" s="4" t="s">
        <v>63</v>
      </c>
      <c r="F6241" s="4" t="s">
        <v>4405</v>
      </c>
      <c r="G6241" s="4" t="s">
        <v>4405</v>
      </c>
      <c r="H6241" s="4" t="s">
        <v>18081</v>
      </c>
      <c r="K6241" s="4" t="s">
        <v>4406</v>
      </c>
      <c r="L6241" s="4">
        <v>0</v>
      </c>
      <c r="M6241" s="4" t="s">
        <v>4397</v>
      </c>
      <c r="N6241" s="4" t="s">
        <v>4398</v>
      </c>
      <c r="O6241" s="4" t="s">
        <v>4399</v>
      </c>
      <c r="P6241" s="4">
        <v>0</v>
      </c>
      <c r="Q6241" s="4" t="s">
        <v>4400</v>
      </c>
      <c r="R6241" s="4">
        <v>3000000</v>
      </c>
      <c r="S6241" s="4">
        <v>3000000</v>
      </c>
      <c r="X6241" s="4">
        <v>3000000</v>
      </c>
      <c r="Y6241" s="4">
        <v>5</v>
      </c>
      <c r="Z6241" s="4" t="s">
        <v>4401</v>
      </c>
      <c r="AA6241" s="4" t="s">
        <v>4405</v>
      </c>
      <c r="AH6241" s="4" t="s">
        <v>18082</v>
      </c>
      <c r="AI6241" s="4">
        <v>69049</v>
      </c>
    </row>
    <row r="6242" spans="1:35" ht="17" customHeight="1" x14ac:dyDescent="0.4">
      <c r="A6242" s="7">
        <v>113013400200148</v>
      </c>
      <c r="B6242" s="4" t="s">
        <v>4594</v>
      </c>
      <c r="C6242" s="4">
        <v>56711</v>
      </c>
      <c r="D6242" s="4" t="b">
        <v>0</v>
      </c>
      <c r="E6242" s="4" t="s">
        <v>18083</v>
      </c>
      <c r="F6242" s="4" t="s">
        <v>4405</v>
      </c>
      <c r="G6242" s="4" t="s">
        <v>4394</v>
      </c>
      <c r="H6242" s="4" t="s">
        <v>18084</v>
      </c>
      <c r="I6242" s="4" t="s">
        <v>18076</v>
      </c>
      <c r="J6242" s="4" t="s">
        <v>18077</v>
      </c>
      <c r="K6242" s="4" t="s">
        <v>4406</v>
      </c>
      <c r="L6242" s="4">
        <v>1</v>
      </c>
      <c r="M6242" s="4" t="s">
        <v>4397</v>
      </c>
      <c r="N6242" s="4" t="s">
        <v>4398</v>
      </c>
      <c r="O6242" s="4" t="s">
        <v>4399</v>
      </c>
      <c r="P6242" s="4">
        <v>0</v>
      </c>
      <c r="Q6242" s="4" t="s">
        <v>4400</v>
      </c>
      <c r="R6242" s="4">
        <v>3600000</v>
      </c>
      <c r="S6242" s="4">
        <v>3600000</v>
      </c>
      <c r="X6242" s="4">
        <v>3600000</v>
      </c>
      <c r="Y6242" s="4">
        <v>11</v>
      </c>
      <c r="Z6242" s="4" t="s">
        <v>4401</v>
      </c>
      <c r="AA6242" s="4" t="s">
        <v>4393</v>
      </c>
      <c r="AH6242" s="4" t="s">
        <v>18085</v>
      </c>
      <c r="AI6242" s="4">
        <v>56712</v>
      </c>
    </row>
    <row r="6243" spans="1:35" ht="17" customHeight="1" x14ac:dyDescent="0.4">
      <c r="A6243" s="7">
        <v>113013400200149</v>
      </c>
      <c r="B6243" s="4" t="s">
        <v>4594</v>
      </c>
      <c r="C6243" s="4">
        <v>57794</v>
      </c>
      <c r="D6243" s="4" t="b">
        <v>1</v>
      </c>
      <c r="E6243" s="4" t="s">
        <v>18086</v>
      </c>
      <c r="F6243" s="4" t="s">
        <v>4393</v>
      </c>
      <c r="G6243" s="4" t="s">
        <v>4393</v>
      </c>
      <c r="H6243" s="4" t="s">
        <v>18087</v>
      </c>
      <c r="J6243" s="4" t="s">
        <v>18088</v>
      </c>
      <c r="K6243" s="4" t="s">
        <v>4406</v>
      </c>
      <c r="L6243" s="4">
        <v>0</v>
      </c>
      <c r="M6243" s="4" t="s">
        <v>4397</v>
      </c>
      <c r="N6243" s="4" t="s">
        <v>4398</v>
      </c>
      <c r="O6243" s="4" t="s">
        <v>4399</v>
      </c>
      <c r="P6243" s="4">
        <v>0</v>
      </c>
      <c r="Q6243" s="4" t="s">
        <v>4400</v>
      </c>
      <c r="R6243" s="4">
        <v>2400000</v>
      </c>
      <c r="S6243" s="4">
        <v>2400000</v>
      </c>
      <c r="X6243" s="4">
        <v>0</v>
      </c>
      <c r="Y6243" s="4">
        <v>0</v>
      </c>
      <c r="Z6243" s="4" t="s">
        <v>1800</v>
      </c>
      <c r="AA6243" s="4" t="s">
        <v>4393</v>
      </c>
      <c r="AG6243" s="4" t="s">
        <v>18089</v>
      </c>
      <c r="AH6243" s="4" t="s">
        <v>18090</v>
      </c>
      <c r="AI6243" s="4">
        <v>57795</v>
      </c>
    </row>
    <row r="6244" spans="1:35" ht="17" customHeight="1" x14ac:dyDescent="0.4">
      <c r="A6244" s="7">
        <v>113013400200150</v>
      </c>
      <c r="B6244" s="4" t="s">
        <v>4594</v>
      </c>
      <c r="C6244" s="4">
        <v>57795</v>
      </c>
      <c r="D6244" s="4" t="b">
        <v>0</v>
      </c>
      <c r="E6244" s="4" t="s">
        <v>18086</v>
      </c>
      <c r="F6244" s="4" t="s">
        <v>4393</v>
      </c>
      <c r="G6244" s="4" t="s">
        <v>4394</v>
      </c>
      <c r="H6244" s="4" t="s">
        <v>18087</v>
      </c>
      <c r="J6244" s="4" t="s">
        <v>18088</v>
      </c>
      <c r="K6244" s="4" t="s">
        <v>4406</v>
      </c>
      <c r="L6244" s="4">
        <v>0</v>
      </c>
      <c r="M6244" s="4" t="s">
        <v>4397</v>
      </c>
      <c r="N6244" s="4" t="s">
        <v>4398</v>
      </c>
      <c r="O6244" s="4" t="s">
        <v>4399</v>
      </c>
      <c r="P6244" s="4">
        <v>1</v>
      </c>
      <c r="Q6244" s="4" t="s">
        <v>4400</v>
      </c>
      <c r="R6244" s="4">
        <v>3000000</v>
      </c>
      <c r="S6244" s="4">
        <v>3000000</v>
      </c>
      <c r="X6244" s="4">
        <v>1800000</v>
      </c>
      <c r="Y6244" s="4">
        <v>5</v>
      </c>
      <c r="Z6244" s="4" t="s">
        <v>4447</v>
      </c>
      <c r="AA6244" s="4" t="s">
        <v>4393</v>
      </c>
      <c r="AD6244" s="4" t="s">
        <v>18091</v>
      </c>
      <c r="AH6244" s="4" t="s">
        <v>18090</v>
      </c>
      <c r="AI6244" s="4">
        <v>57796</v>
      </c>
    </row>
    <row r="6245" spans="1:35" ht="17" customHeight="1" x14ac:dyDescent="0.4">
      <c r="A6245" s="7">
        <v>113013400200151</v>
      </c>
      <c r="B6245" s="4" t="s">
        <v>4594</v>
      </c>
      <c r="C6245" s="4">
        <v>69451</v>
      </c>
      <c r="D6245" s="4" t="b">
        <v>0</v>
      </c>
      <c r="E6245" s="4" t="s">
        <v>17962</v>
      </c>
      <c r="F6245" s="4" t="s">
        <v>4405</v>
      </c>
      <c r="G6245" s="4" t="s">
        <v>4405</v>
      </c>
      <c r="H6245" s="4" t="s">
        <v>18092</v>
      </c>
      <c r="J6245" s="4" t="s">
        <v>18088</v>
      </c>
      <c r="K6245" s="4" t="s">
        <v>4406</v>
      </c>
      <c r="L6245" s="4">
        <v>1</v>
      </c>
      <c r="M6245" s="4" t="s">
        <v>4397</v>
      </c>
      <c r="N6245" s="4" t="s">
        <v>4398</v>
      </c>
      <c r="O6245" s="4" t="s">
        <v>4399</v>
      </c>
      <c r="P6245" s="4">
        <v>1</v>
      </c>
      <c r="Q6245" s="4" t="s">
        <v>4400</v>
      </c>
      <c r="R6245" s="4">
        <v>2400000</v>
      </c>
      <c r="S6245" s="4">
        <v>2400000</v>
      </c>
      <c r="T6245" s="4" t="s">
        <v>18093</v>
      </c>
      <c r="U6245" s="5">
        <v>36852</v>
      </c>
      <c r="V6245" s="4" t="s">
        <v>18094</v>
      </c>
      <c r="X6245" s="4">
        <v>2400000</v>
      </c>
      <c r="Y6245" s="4">
        <v>8</v>
      </c>
      <c r="Z6245" s="4" t="s">
        <v>4401</v>
      </c>
      <c r="AA6245" s="4" t="s">
        <v>4405</v>
      </c>
      <c r="AH6245" s="4" t="s">
        <v>18095</v>
      </c>
      <c r="AI6245" s="4">
        <v>69452</v>
      </c>
    </row>
    <row r="6246" spans="1:35" ht="17" customHeight="1" x14ac:dyDescent="0.4">
      <c r="A6246" s="7">
        <v>113013400200152</v>
      </c>
      <c r="B6246" s="4" t="s">
        <v>4594</v>
      </c>
      <c r="C6246" s="4">
        <v>72332</v>
      </c>
      <c r="D6246" s="4" t="b">
        <v>1</v>
      </c>
      <c r="E6246" s="4" t="s">
        <v>18096</v>
      </c>
      <c r="F6246" s="4" t="s">
        <v>4393</v>
      </c>
      <c r="G6246" s="4" t="s">
        <v>4394</v>
      </c>
      <c r="H6246" s="4" t="s">
        <v>18097</v>
      </c>
      <c r="J6246" s="4" t="s">
        <v>18088</v>
      </c>
      <c r="K6246" s="4" t="s">
        <v>4406</v>
      </c>
      <c r="L6246" s="4">
        <v>0</v>
      </c>
      <c r="M6246" s="4" t="s">
        <v>4397</v>
      </c>
      <c r="N6246" s="4" t="s">
        <v>4398</v>
      </c>
      <c r="O6246" s="4" t="s">
        <v>4399</v>
      </c>
      <c r="P6246" s="4">
        <v>0</v>
      </c>
      <c r="Q6246" s="4" t="s">
        <v>4400</v>
      </c>
      <c r="R6246" s="4">
        <v>3240000</v>
      </c>
      <c r="S6246" s="4">
        <v>3240000</v>
      </c>
      <c r="X6246" s="4">
        <v>2400000</v>
      </c>
      <c r="Y6246" s="4">
        <v>4</v>
      </c>
      <c r="Z6246" s="4" t="s">
        <v>4447</v>
      </c>
      <c r="AA6246" s="4" t="s">
        <v>4393</v>
      </c>
      <c r="AH6246" s="4" t="s">
        <v>18098</v>
      </c>
      <c r="AI6246" s="4">
        <v>72332</v>
      </c>
    </row>
    <row r="6247" spans="1:35" ht="17" customHeight="1" x14ac:dyDescent="0.4">
      <c r="A6247" s="7">
        <v>113013400200153</v>
      </c>
      <c r="B6247" s="4" t="s">
        <v>4594</v>
      </c>
      <c r="C6247" s="4">
        <v>56715</v>
      </c>
      <c r="D6247" s="4" t="b">
        <v>1</v>
      </c>
      <c r="E6247" s="4" t="s">
        <v>18099</v>
      </c>
      <c r="F6247" s="4" t="s">
        <v>4405</v>
      </c>
      <c r="G6247" s="4" t="s">
        <v>4394</v>
      </c>
      <c r="H6247" s="4" t="s">
        <v>18100</v>
      </c>
      <c r="I6247" s="4" t="s">
        <v>18076</v>
      </c>
      <c r="J6247" s="4" t="s">
        <v>18077</v>
      </c>
      <c r="K6247" s="4" t="s">
        <v>4406</v>
      </c>
      <c r="L6247" s="4">
        <v>1</v>
      </c>
      <c r="M6247" s="4" t="s">
        <v>4397</v>
      </c>
      <c r="N6247" s="4" t="s">
        <v>4398</v>
      </c>
      <c r="O6247" s="4" t="s">
        <v>4399</v>
      </c>
      <c r="P6247" s="4">
        <v>0</v>
      </c>
      <c r="Q6247" s="4" t="s">
        <v>4400</v>
      </c>
      <c r="R6247" s="4">
        <v>1200000</v>
      </c>
      <c r="S6247" s="4">
        <v>1200000</v>
      </c>
      <c r="X6247" s="4">
        <v>1200000</v>
      </c>
      <c r="Y6247" s="4">
        <v>4</v>
      </c>
      <c r="Z6247" s="4" t="s">
        <v>4401</v>
      </c>
      <c r="AA6247" s="4" t="s">
        <v>4393</v>
      </c>
      <c r="AH6247" s="4" t="s">
        <v>18101</v>
      </c>
      <c r="AI6247" s="4">
        <v>56716</v>
      </c>
    </row>
    <row r="6248" spans="1:35" ht="17" customHeight="1" x14ac:dyDescent="0.4">
      <c r="A6248" s="7">
        <v>113013400200154</v>
      </c>
      <c r="B6248" s="4" t="s">
        <v>4594</v>
      </c>
      <c r="C6248" s="4">
        <v>69625</v>
      </c>
      <c r="D6248" s="4" t="b">
        <v>0</v>
      </c>
      <c r="E6248" s="4" t="s">
        <v>63</v>
      </c>
      <c r="F6248" s="4" t="s">
        <v>4393</v>
      </c>
      <c r="G6248" s="4" t="s">
        <v>4405</v>
      </c>
      <c r="I6248" s="4" t="s">
        <v>18088</v>
      </c>
      <c r="K6248" s="4" t="s">
        <v>4406</v>
      </c>
      <c r="L6248" s="4">
        <v>0</v>
      </c>
      <c r="M6248" s="4" t="s">
        <v>4397</v>
      </c>
      <c r="N6248" s="4" t="s">
        <v>4398</v>
      </c>
      <c r="O6248" s="4" t="s">
        <v>4399</v>
      </c>
      <c r="P6248" s="4">
        <v>0</v>
      </c>
      <c r="Q6248" s="4" t="s">
        <v>4400</v>
      </c>
      <c r="R6248" s="4">
        <v>3300000</v>
      </c>
      <c r="S6248" s="4">
        <v>3300000</v>
      </c>
      <c r="X6248" s="4">
        <v>2400000</v>
      </c>
      <c r="Y6248" s="4">
        <v>4</v>
      </c>
      <c r="Z6248" s="4" t="s">
        <v>4447</v>
      </c>
      <c r="AA6248" s="4" t="s">
        <v>4405</v>
      </c>
      <c r="AH6248" s="4" t="s">
        <v>18102</v>
      </c>
      <c r="AI6248" s="4">
        <v>69626</v>
      </c>
    </row>
    <row r="6249" spans="1:35" ht="17" customHeight="1" x14ac:dyDescent="0.4">
      <c r="A6249" s="7">
        <v>113013400200155</v>
      </c>
      <c r="B6249" s="4" t="s">
        <v>4594</v>
      </c>
      <c r="C6249" s="4">
        <v>65965</v>
      </c>
      <c r="D6249" s="4" t="b">
        <v>0</v>
      </c>
      <c r="E6249" s="4" t="s">
        <v>18103</v>
      </c>
      <c r="F6249" s="4" t="s">
        <v>4393</v>
      </c>
      <c r="G6249" s="4" t="s">
        <v>4394</v>
      </c>
      <c r="H6249" s="4" t="s">
        <v>18104</v>
      </c>
      <c r="I6249" s="4" t="s">
        <v>18076</v>
      </c>
      <c r="K6249" s="4" t="s">
        <v>4406</v>
      </c>
      <c r="L6249" s="4">
        <v>0</v>
      </c>
      <c r="M6249" s="4" t="s">
        <v>4397</v>
      </c>
      <c r="N6249" s="4" t="s">
        <v>4398</v>
      </c>
      <c r="O6249" s="4" t="s">
        <v>4399</v>
      </c>
      <c r="P6249" s="4">
        <v>0</v>
      </c>
      <c r="Q6249" s="4" t="s">
        <v>4400</v>
      </c>
      <c r="R6249" s="4">
        <v>1800000</v>
      </c>
      <c r="S6249" s="4">
        <v>1800000</v>
      </c>
      <c r="X6249" s="4">
        <v>1800000</v>
      </c>
      <c r="Y6249" s="4">
        <v>4</v>
      </c>
      <c r="Z6249" s="4" t="s">
        <v>4401</v>
      </c>
      <c r="AA6249" s="4" t="s">
        <v>4393</v>
      </c>
      <c r="AF6249" s="4" t="s">
        <v>18105</v>
      </c>
      <c r="AH6249" s="4" t="s">
        <v>18106</v>
      </c>
      <c r="AI6249" s="4">
        <v>65966</v>
      </c>
    </row>
    <row r="6250" spans="1:35" ht="17" customHeight="1" x14ac:dyDescent="0.4">
      <c r="A6250" s="7">
        <v>113013400200156</v>
      </c>
      <c r="B6250" s="4" t="s">
        <v>4594</v>
      </c>
      <c r="C6250" s="4">
        <v>57442</v>
      </c>
      <c r="D6250" s="4" t="b">
        <v>1</v>
      </c>
      <c r="E6250" s="4" t="s">
        <v>18107</v>
      </c>
      <c r="F6250" s="4" t="s">
        <v>4394</v>
      </c>
      <c r="G6250" s="4" t="s">
        <v>4394</v>
      </c>
      <c r="H6250" s="4" t="s">
        <v>18108</v>
      </c>
      <c r="J6250" s="4" t="s">
        <v>18088</v>
      </c>
      <c r="K6250" s="4" t="s">
        <v>4406</v>
      </c>
      <c r="L6250" s="4">
        <v>1</v>
      </c>
      <c r="M6250" s="4" t="s">
        <v>4397</v>
      </c>
      <c r="N6250" s="4" t="s">
        <v>4398</v>
      </c>
      <c r="O6250" s="4" t="s">
        <v>4399</v>
      </c>
      <c r="P6250" s="4">
        <v>0</v>
      </c>
      <c r="Q6250" s="4" t="s">
        <v>4400</v>
      </c>
      <c r="R6250" s="4">
        <v>1200000</v>
      </c>
      <c r="S6250" s="4">
        <v>1200000</v>
      </c>
      <c r="X6250" s="4">
        <v>1200000</v>
      </c>
      <c r="Y6250" s="4">
        <v>3</v>
      </c>
      <c r="Z6250" s="4" t="s">
        <v>4401</v>
      </c>
      <c r="AA6250" s="4" t="s">
        <v>4393</v>
      </c>
      <c r="AH6250" s="4" t="s">
        <v>18109</v>
      </c>
      <c r="AI6250" s="4">
        <v>57443</v>
      </c>
    </row>
    <row r="6251" spans="1:35" ht="17" customHeight="1" x14ac:dyDescent="0.4">
      <c r="A6251" s="7">
        <v>113013400200157</v>
      </c>
      <c r="B6251" s="4" t="s">
        <v>4594</v>
      </c>
      <c r="C6251" s="4">
        <v>56723</v>
      </c>
      <c r="D6251" s="4" t="b">
        <v>0</v>
      </c>
      <c r="E6251" s="4" t="s">
        <v>63</v>
      </c>
      <c r="F6251" s="4" t="s">
        <v>4405</v>
      </c>
      <c r="G6251" s="4" t="s">
        <v>4405</v>
      </c>
      <c r="I6251" s="4" t="s">
        <v>18076</v>
      </c>
      <c r="J6251" s="4" t="s">
        <v>18077</v>
      </c>
      <c r="K6251" s="4" t="s">
        <v>4406</v>
      </c>
      <c r="L6251" s="4">
        <v>1</v>
      </c>
      <c r="M6251" s="4" t="s">
        <v>4397</v>
      </c>
      <c r="N6251" s="4" t="s">
        <v>4398</v>
      </c>
      <c r="O6251" s="4" t="s">
        <v>4399</v>
      </c>
      <c r="P6251" s="4">
        <v>0</v>
      </c>
      <c r="Q6251" s="4" t="s">
        <v>4667</v>
      </c>
      <c r="R6251" s="4">
        <v>0</v>
      </c>
      <c r="S6251" s="4">
        <v>0</v>
      </c>
      <c r="X6251" s="4">
        <v>0</v>
      </c>
      <c r="Y6251" s="4">
        <v>0</v>
      </c>
      <c r="Z6251" s="4" t="s">
        <v>4401</v>
      </c>
      <c r="AA6251" s="4" t="s">
        <v>4405</v>
      </c>
      <c r="AH6251" s="4" t="s">
        <v>18110</v>
      </c>
      <c r="AI6251" s="4">
        <v>56724</v>
      </c>
    </row>
    <row r="6252" spans="1:35" ht="17" customHeight="1" x14ac:dyDescent="0.4">
      <c r="A6252" s="7">
        <v>113013400200158</v>
      </c>
      <c r="B6252" s="4" t="s">
        <v>4594</v>
      </c>
      <c r="C6252" s="4">
        <v>57441</v>
      </c>
      <c r="D6252" s="4" t="b">
        <v>0</v>
      </c>
      <c r="E6252" s="4" t="s">
        <v>18111</v>
      </c>
      <c r="F6252" s="4" t="s">
        <v>4405</v>
      </c>
      <c r="G6252" s="4" t="s">
        <v>4405</v>
      </c>
      <c r="H6252" s="4" t="s">
        <v>18112</v>
      </c>
      <c r="J6252" s="4" t="s">
        <v>18088</v>
      </c>
      <c r="K6252" s="4" t="s">
        <v>4406</v>
      </c>
      <c r="L6252" s="4">
        <v>1</v>
      </c>
      <c r="M6252" s="4" t="s">
        <v>4397</v>
      </c>
      <c r="N6252" s="4" t="s">
        <v>4398</v>
      </c>
      <c r="O6252" s="4" t="s">
        <v>4399</v>
      </c>
      <c r="P6252" s="4">
        <v>0</v>
      </c>
      <c r="Q6252" s="4" t="s">
        <v>4400</v>
      </c>
      <c r="R6252" s="4">
        <v>2400000</v>
      </c>
      <c r="S6252" s="4">
        <v>2400000</v>
      </c>
      <c r="X6252" s="4">
        <v>2400000</v>
      </c>
      <c r="Y6252" s="4">
        <v>4</v>
      </c>
      <c r="Z6252" s="4" t="s">
        <v>4401</v>
      </c>
      <c r="AA6252" s="4" t="s">
        <v>4393</v>
      </c>
      <c r="AH6252" s="4" t="s">
        <v>18113</v>
      </c>
      <c r="AI6252" s="4">
        <v>57442</v>
      </c>
    </row>
    <row r="6253" spans="1:35" ht="17" customHeight="1" x14ac:dyDescent="0.4">
      <c r="A6253" s="7">
        <v>113013400200159</v>
      </c>
      <c r="B6253" s="4" t="s">
        <v>4594</v>
      </c>
      <c r="C6253" s="4">
        <v>56725</v>
      </c>
      <c r="D6253" s="4" t="b">
        <v>1</v>
      </c>
      <c r="E6253" s="4" t="s">
        <v>18114</v>
      </c>
      <c r="F6253" s="4" t="s">
        <v>4405</v>
      </c>
      <c r="G6253" s="4" t="s">
        <v>4394</v>
      </c>
      <c r="H6253" s="4" t="s">
        <v>18115</v>
      </c>
      <c r="I6253" s="4" t="s">
        <v>18116</v>
      </c>
      <c r="K6253" s="4" t="s">
        <v>4406</v>
      </c>
      <c r="L6253" s="4">
        <v>1</v>
      </c>
      <c r="M6253" s="4" t="s">
        <v>4397</v>
      </c>
      <c r="N6253" s="4" t="s">
        <v>4398</v>
      </c>
      <c r="O6253" s="4" t="s">
        <v>4399</v>
      </c>
      <c r="P6253" s="4">
        <v>1</v>
      </c>
      <c r="Q6253" s="4" t="s">
        <v>4400</v>
      </c>
      <c r="R6253" s="4">
        <v>1800000</v>
      </c>
      <c r="S6253" s="4">
        <v>1800000</v>
      </c>
      <c r="X6253" s="4">
        <v>1800000</v>
      </c>
      <c r="Y6253" s="4">
        <v>4</v>
      </c>
      <c r="Z6253" s="4" t="s">
        <v>4401</v>
      </c>
      <c r="AA6253" s="4" t="s">
        <v>4393</v>
      </c>
      <c r="AH6253" s="4" t="s">
        <v>14259</v>
      </c>
      <c r="AI6253" s="4">
        <v>56726</v>
      </c>
    </row>
    <row r="6254" spans="1:35" ht="17" customHeight="1" x14ac:dyDescent="0.4">
      <c r="A6254" s="7">
        <v>113013400200160</v>
      </c>
      <c r="B6254" s="4" t="s">
        <v>4594</v>
      </c>
      <c r="C6254" s="4">
        <v>67179</v>
      </c>
      <c r="D6254" s="4" t="b">
        <v>0</v>
      </c>
      <c r="E6254" s="4" t="s">
        <v>63</v>
      </c>
      <c r="F6254" s="4" t="s">
        <v>4393</v>
      </c>
      <c r="G6254" s="4" t="s">
        <v>4405</v>
      </c>
      <c r="J6254" s="4" t="s">
        <v>18088</v>
      </c>
      <c r="K6254" s="4" t="s">
        <v>4406</v>
      </c>
      <c r="L6254" s="4">
        <v>1</v>
      </c>
      <c r="M6254" s="4" t="s">
        <v>4397</v>
      </c>
      <c r="N6254" s="4" t="s">
        <v>4398</v>
      </c>
      <c r="O6254" s="4" t="s">
        <v>4399</v>
      </c>
      <c r="P6254" s="4">
        <v>0</v>
      </c>
      <c r="Q6254" s="4" t="s">
        <v>4400</v>
      </c>
      <c r="R6254" s="4">
        <v>8400000</v>
      </c>
      <c r="S6254" s="4">
        <v>8400000</v>
      </c>
      <c r="X6254" s="4">
        <v>2400000</v>
      </c>
      <c r="Y6254" s="4">
        <v>4</v>
      </c>
      <c r="Z6254" s="4" t="s">
        <v>4401</v>
      </c>
      <c r="AA6254" s="4" t="s">
        <v>4405</v>
      </c>
      <c r="AH6254" s="4" t="s">
        <v>18117</v>
      </c>
      <c r="AI6254" s="4">
        <v>67180</v>
      </c>
    </row>
    <row r="6255" spans="1:35" ht="17" customHeight="1" x14ac:dyDescent="0.4">
      <c r="A6255" s="7">
        <v>113013400200161</v>
      </c>
      <c r="B6255" s="4" t="s">
        <v>4594</v>
      </c>
      <c r="C6255" s="4">
        <v>69057</v>
      </c>
      <c r="D6255" s="4" t="b">
        <v>0</v>
      </c>
      <c r="E6255" s="4" t="s">
        <v>63</v>
      </c>
      <c r="F6255" s="4" t="s">
        <v>4405</v>
      </c>
      <c r="G6255" s="4" t="s">
        <v>4405</v>
      </c>
      <c r="H6255" s="4" t="s">
        <v>18118</v>
      </c>
      <c r="I6255" s="4" t="s">
        <v>18076</v>
      </c>
      <c r="J6255" s="4" t="s">
        <v>18077</v>
      </c>
      <c r="K6255" s="4" t="s">
        <v>4406</v>
      </c>
      <c r="L6255" s="4">
        <v>1</v>
      </c>
      <c r="M6255" s="4" t="s">
        <v>4397</v>
      </c>
      <c r="N6255" s="4" t="s">
        <v>4567</v>
      </c>
      <c r="O6255" s="4" t="s">
        <v>4399</v>
      </c>
      <c r="P6255" s="4">
        <v>1</v>
      </c>
      <c r="Q6255" s="4" t="s">
        <v>4400</v>
      </c>
      <c r="R6255" s="4">
        <v>2400000</v>
      </c>
      <c r="S6255" s="4">
        <v>2400000</v>
      </c>
      <c r="X6255" s="4">
        <v>2400000</v>
      </c>
      <c r="Y6255" s="4">
        <v>4</v>
      </c>
      <c r="Z6255" s="4" t="s">
        <v>4401</v>
      </c>
      <c r="AA6255" s="4" t="s">
        <v>4405</v>
      </c>
      <c r="AH6255" s="4" t="s">
        <v>18119</v>
      </c>
      <c r="AI6255" s="4">
        <v>69058</v>
      </c>
    </row>
    <row r="6256" spans="1:35" ht="17" customHeight="1" x14ac:dyDescent="0.4">
      <c r="A6256" s="7">
        <v>113013400200162</v>
      </c>
      <c r="B6256" s="4" t="s">
        <v>4594</v>
      </c>
      <c r="C6256" s="4">
        <v>69864</v>
      </c>
      <c r="D6256" s="4" t="b">
        <v>0</v>
      </c>
      <c r="E6256" s="4" t="s">
        <v>63</v>
      </c>
      <c r="F6256" s="4" t="s">
        <v>4393</v>
      </c>
      <c r="G6256" s="4" t="s">
        <v>4405</v>
      </c>
      <c r="H6256" s="4" t="s">
        <v>18120</v>
      </c>
      <c r="J6256" s="4" t="s">
        <v>18088</v>
      </c>
      <c r="K6256" s="4" t="s">
        <v>4406</v>
      </c>
      <c r="L6256" s="4">
        <v>1</v>
      </c>
      <c r="M6256" s="4" t="s">
        <v>4397</v>
      </c>
      <c r="N6256" s="4" t="s">
        <v>4398</v>
      </c>
      <c r="O6256" s="4" t="s">
        <v>4399</v>
      </c>
      <c r="P6256" s="4">
        <v>1</v>
      </c>
      <c r="Q6256" s="4" t="s">
        <v>4400</v>
      </c>
      <c r="R6256" s="4">
        <v>1800000</v>
      </c>
      <c r="S6256" s="4">
        <v>1800000</v>
      </c>
      <c r="X6256" s="4">
        <v>0</v>
      </c>
      <c r="Y6256" s="4">
        <v>0</v>
      </c>
      <c r="Z6256" s="4" t="s">
        <v>4447</v>
      </c>
      <c r="AA6256" s="4" t="s">
        <v>4394</v>
      </c>
      <c r="AF6256" s="4" t="s">
        <v>18121</v>
      </c>
      <c r="AH6256" s="4" t="s">
        <v>18122</v>
      </c>
      <c r="AI6256" s="4">
        <v>69865</v>
      </c>
    </row>
    <row r="6257" spans="1:35" ht="17" customHeight="1" x14ac:dyDescent="0.4">
      <c r="A6257" s="7">
        <v>113013400200163</v>
      </c>
      <c r="B6257" s="4" t="s">
        <v>4594</v>
      </c>
      <c r="C6257" s="4">
        <v>58026</v>
      </c>
      <c r="D6257" s="4" t="b">
        <v>1</v>
      </c>
      <c r="E6257" s="4" t="s">
        <v>18123</v>
      </c>
      <c r="F6257" s="4" t="s">
        <v>4393</v>
      </c>
      <c r="G6257" s="4" t="s">
        <v>4394</v>
      </c>
      <c r="H6257" s="4" t="s">
        <v>18124</v>
      </c>
      <c r="I6257" s="4" t="s">
        <v>18076</v>
      </c>
      <c r="J6257" s="4" t="s">
        <v>18077</v>
      </c>
      <c r="K6257" s="4" t="s">
        <v>4406</v>
      </c>
      <c r="L6257" s="4">
        <v>1</v>
      </c>
      <c r="M6257" s="4" t="s">
        <v>4397</v>
      </c>
      <c r="N6257" s="4" t="s">
        <v>4398</v>
      </c>
      <c r="O6257" s="4" t="s">
        <v>4399</v>
      </c>
      <c r="P6257" s="4">
        <v>2</v>
      </c>
      <c r="Q6257" s="4" t="s">
        <v>4400</v>
      </c>
      <c r="R6257" s="4">
        <v>9000000</v>
      </c>
      <c r="S6257" s="4">
        <v>9000000</v>
      </c>
      <c r="X6257" s="4">
        <v>3600000</v>
      </c>
      <c r="Y6257" s="4">
        <v>7</v>
      </c>
      <c r="Z6257" s="4" t="s">
        <v>4401</v>
      </c>
      <c r="AA6257" s="4" t="s">
        <v>4393</v>
      </c>
      <c r="AH6257" s="4" t="s">
        <v>14259</v>
      </c>
      <c r="AI6257" s="4">
        <v>58027</v>
      </c>
    </row>
    <row r="6258" spans="1:35" ht="17" customHeight="1" x14ac:dyDescent="0.4">
      <c r="A6258" s="7">
        <v>113013400200164</v>
      </c>
      <c r="B6258" s="4" t="s">
        <v>4594</v>
      </c>
      <c r="C6258" s="4">
        <v>69054</v>
      </c>
      <c r="D6258" s="4" t="b">
        <v>0</v>
      </c>
      <c r="E6258" s="4" t="s">
        <v>63</v>
      </c>
      <c r="F6258" s="4" t="s">
        <v>4405</v>
      </c>
      <c r="G6258" s="4" t="s">
        <v>4405</v>
      </c>
      <c r="J6258" s="4" t="s">
        <v>18088</v>
      </c>
      <c r="K6258" s="4" t="s">
        <v>4406</v>
      </c>
      <c r="L6258" s="4">
        <v>1</v>
      </c>
      <c r="M6258" s="4" t="s">
        <v>4397</v>
      </c>
      <c r="N6258" s="4" t="s">
        <v>4398</v>
      </c>
      <c r="O6258" s="4" t="s">
        <v>4399</v>
      </c>
      <c r="P6258" s="4">
        <v>0</v>
      </c>
      <c r="Q6258" s="4" t="s">
        <v>4400</v>
      </c>
      <c r="R6258" s="4">
        <v>1200000</v>
      </c>
      <c r="S6258" s="4">
        <v>1200000</v>
      </c>
      <c r="X6258" s="4">
        <v>1200000</v>
      </c>
      <c r="Y6258" s="4">
        <v>3</v>
      </c>
      <c r="Z6258" s="4" t="s">
        <v>4401</v>
      </c>
      <c r="AA6258" s="4" t="s">
        <v>4405</v>
      </c>
      <c r="AH6258" s="4" t="s">
        <v>4870</v>
      </c>
      <c r="AI6258" s="4">
        <v>69055</v>
      </c>
    </row>
    <row r="6259" spans="1:35" ht="17" customHeight="1" x14ac:dyDescent="0.4">
      <c r="A6259" s="7">
        <v>113013400200165</v>
      </c>
      <c r="B6259" s="4" t="s">
        <v>4594</v>
      </c>
      <c r="C6259" s="4">
        <v>62994</v>
      </c>
      <c r="D6259" s="4" t="b">
        <v>0</v>
      </c>
      <c r="E6259" s="4" t="s">
        <v>18125</v>
      </c>
      <c r="F6259" s="4" t="s">
        <v>4405</v>
      </c>
      <c r="G6259" s="4" t="s">
        <v>4405</v>
      </c>
      <c r="H6259" s="4" t="s">
        <v>18126</v>
      </c>
      <c r="I6259" s="4" t="s">
        <v>18076</v>
      </c>
      <c r="J6259" s="4" t="s">
        <v>18077</v>
      </c>
      <c r="K6259" s="4" t="s">
        <v>4406</v>
      </c>
      <c r="L6259" s="4">
        <v>0</v>
      </c>
      <c r="M6259" s="4" t="s">
        <v>4397</v>
      </c>
      <c r="N6259" s="4" t="s">
        <v>4398</v>
      </c>
      <c r="O6259" s="4" t="s">
        <v>4399</v>
      </c>
      <c r="P6259" s="4">
        <v>1</v>
      </c>
      <c r="Q6259" s="4" t="s">
        <v>4400</v>
      </c>
      <c r="R6259" s="4">
        <v>2400000</v>
      </c>
      <c r="S6259" s="4">
        <v>2400000</v>
      </c>
      <c r="X6259" s="4">
        <v>2400000</v>
      </c>
      <c r="Y6259" s="4">
        <v>4</v>
      </c>
      <c r="Z6259" s="4" t="s">
        <v>4401</v>
      </c>
      <c r="AA6259" s="4" t="s">
        <v>4405</v>
      </c>
      <c r="AH6259" s="4" t="s">
        <v>18127</v>
      </c>
      <c r="AI6259" s="4">
        <v>62995</v>
      </c>
    </row>
    <row r="6260" spans="1:35" ht="17" customHeight="1" x14ac:dyDescent="0.4">
      <c r="A6260" s="7">
        <v>113013400200166</v>
      </c>
      <c r="B6260" s="4" t="s">
        <v>4594</v>
      </c>
      <c r="C6260" s="4">
        <v>69642</v>
      </c>
      <c r="D6260" s="4" t="b">
        <v>0</v>
      </c>
      <c r="E6260" s="4" t="s">
        <v>63</v>
      </c>
      <c r="F6260" s="4" t="s">
        <v>4393</v>
      </c>
      <c r="G6260" s="4" t="s">
        <v>4405</v>
      </c>
      <c r="J6260" s="4" t="s">
        <v>18088</v>
      </c>
      <c r="K6260" s="4" t="s">
        <v>4406</v>
      </c>
      <c r="L6260" s="4">
        <v>0</v>
      </c>
      <c r="M6260" s="4" t="s">
        <v>4397</v>
      </c>
      <c r="N6260" s="4" t="s">
        <v>4398</v>
      </c>
      <c r="O6260" s="4" t="s">
        <v>4399</v>
      </c>
      <c r="P6260" s="4">
        <v>0</v>
      </c>
      <c r="Q6260" s="4" t="s">
        <v>4400</v>
      </c>
      <c r="R6260" s="4">
        <v>4200000</v>
      </c>
      <c r="S6260" s="4">
        <v>4200000</v>
      </c>
      <c r="X6260" s="4">
        <v>2400000</v>
      </c>
      <c r="Y6260" s="4">
        <v>4</v>
      </c>
      <c r="Z6260" s="4" t="s">
        <v>4401</v>
      </c>
      <c r="AA6260" s="4" t="s">
        <v>4405</v>
      </c>
      <c r="AF6260" s="4" t="s">
        <v>18128</v>
      </c>
      <c r="AH6260" s="4" t="s">
        <v>18129</v>
      </c>
      <c r="AI6260" s="4">
        <v>69643</v>
      </c>
    </row>
    <row r="6261" spans="1:35" ht="17" customHeight="1" x14ac:dyDescent="0.4">
      <c r="A6261" s="7">
        <v>113013400200167</v>
      </c>
      <c r="B6261" s="4" t="s">
        <v>4594</v>
      </c>
      <c r="C6261" s="4">
        <v>69457</v>
      </c>
      <c r="D6261" s="4" t="b">
        <v>0</v>
      </c>
      <c r="E6261" s="4" t="s">
        <v>63</v>
      </c>
      <c r="F6261" s="4" t="s">
        <v>4405</v>
      </c>
      <c r="G6261" s="4" t="s">
        <v>4405</v>
      </c>
      <c r="H6261" s="4" t="s">
        <v>18130</v>
      </c>
      <c r="I6261" s="4" t="s">
        <v>18131</v>
      </c>
      <c r="K6261" s="4" t="s">
        <v>4406</v>
      </c>
      <c r="L6261" s="4">
        <v>1</v>
      </c>
      <c r="M6261" s="4" t="s">
        <v>4397</v>
      </c>
      <c r="N6261" s="4" t="s">
        <v>4398</v>
      </c>
      <c r="O6261" s="4" t="s">
        <v>4399</v>
      </c>
      <c r="P6261" s="4">
        <v>0</v>
      </c>
      <c r="Q6261" s="4" t="s">
        <v>4400</v>
      </c>
      <c r="R6261" s="4">
        <v>3000000</v>
      </c>
      <c r="S6261" s="4">
        <v>3000000</v>
      </c>
      <c r="X6261" s="4">
        <v>3000000</v>
      </c>
      <c r="Y6261" s="4">
        <v>5</v>
      </c>
      <c r="Z6261" s="4" t="s">
        <v>4401</v>
      </c>
      <c r="AA6261" s="4" t="s">
        <v>4405</v>
      </c>
      <c r="AH6261" s="4" t="s">
        <v>18132</v>
      </c>
      <c r="AI6261" s="4">
        <v>69458</v>
      </c>
    </row>
    <row r="6262" spans="1:35" ht="17" customHeight="1" x14ac:dyDescent="0.4">
      <c r="A6262" s="7">
        <v>113013400200169</v>
      </c>
      <c r="B6262" s="4" t="s">
        <v>4594</v>
      </c>
      <c r="C6262" s="4">
        <v>69660</v>
      </c>
      <c r="D6262" s="4" t="b">
        <v>0</v>
      </c>
      <c r="E6262" s="4" t="s">
        <v>63</v>
      </c>
      <c r="F6262" s="4" t="s">
        <v>4393</v>
      </c>
      <c r="G6262" s="4" t="s">
        <v>4405</v>
      </c>
      <c r="I6262" s="4" t="s">
        <v>18076</v>
      </c>
      <c r="J6262" s="4" t="s">
        <v>18077</v>
      </c>
      <c r="K6262" s="4" t="s">
        <v>4406</v>
      </c>
      <c r="L6262" s="4">
        <v>0</v>
      </c>
      <c r="M6262" s="4" t="s">
        <v>4397</v>
      </c>
      <c r="N6262" s="4" t="s">
        <v>4398</v>
      </c>
      <c r="O6262" s="4" t="s">
        <v>4399</v>
      </c>
      <c r="P6262" s="4">
        <v>1</v>
      </c>
      <c r="Q6262" s="4" t="s">
        <v>4400</v>
      </c>
      <c r="R6262" s="4">
        <v>4800000</v>
      </c>
      <c r="S6262" s="4">
        <v>4800000</v>
      </c>
      <c r="X6262" s="4">
        <v>2400000</v>
      </c>
      <c r="Y6262" s="4">
        <v>4</v>
      </c>
      <c r="Z6262" s="4" t="s">
        <v>4401</v>
      </c>
      <c r="AA6262" s="4" t="s">
        <v>4405</v>
      </c>
      <c r="AF6262" s="4" t="s">
        <v>16993</v>
      </c>
      <c r="AH6262" s="4" t="s">
        <v>18133</v>
      </c>
      <c r="AI6262" s="4">
        <v>69661</v>
      </c>
    </row>
    <row r="6263" spans="1:35" ht="17" customHeight="1" x14ac:dyDescent="0.4">
      <c r="A6263" s="7">
        <v>113013400200170</v>
      </c>
      <c r="B6263" s="4" t="s">
        <v>4594</v>
      </c>
      <c r="C6263" s="4">
        <v>67220</v>
      </c>
      <c r="D6263" s="4" t="b">
        <v>0</v>
      </c>
      <c r="E6263" s="4" t="s">
        <v>63</v>
      </c>
      <c r="F6263" s="4" t="s">
        <v>4405</v>
      </c>
      <c r="G6263" s="4" t="s">
        <v>4405</v>
      </c>
      <c r="H6263" s="4" t="s">
        <v>18134</v>
      </c>
      <c r="J6263" s="4" t="s">
        <v>18088</v>
      </c>
      <c r="K6263" s="4" t="s">
        <v>4406</v>
      </c>
      <c r="L6263" s="4">
        <v>1</v>
      </c>
      <c r="M6263" s="4" t="s">
        <v>4397</v>
      </c>
      <c r="N6263" s="4" t="s">
        <v>4398</v>
      </c>
      <c r="O6263" s="4" t="s">
        <v>4399</v>
      </c>
      <c r="P6263" s="4">
        <v>0</v>
      </c>
      <c r="Q6263" s="4" t="s">
        <v>4400</v>
      </c>
      <c r="R6263" s="4">
        <v>2400000</v>
      </c>
      <c r="S6263" s="4">
        <v>2400000</v>
      </c>
      <c r="X6263" s="4">
        <v>2400000</v>
      </c>
      <c r="Y6263" s="4">
        <v>4</v>
      </c>
      <c r="Z6263" s="4" t="s">
        <v>4401</v>
      </c>
      <c r="AA6263" s="4" t="s">
        <v>4405</v>
      </c>
      <c r="AH6263" s="4" t="s">
        <v>18135</v>
      </c>
      <c r="AI6263" s="4">
        <v>67221</v>
      </c>
    </row>
    <row r="6264" spans="1:35" ht="17" customHeight="1" x14ac:dyDescent="0.4">
      <c r="A6264" s="7">
        <v>113013400200171</v>
      </c>
      <c r="B6264" s="4" t="s">
        <v>4594</v>
      </c>
      <c r="C6264" s="4">
        <v>69656</v>
      </c>
      <c r="D6264" s="4" t="b">
        <v>0</v>
      </c>
      <c r="E6264" s="4" t="s">
        <v>63</v>
      </c>
      <c r="F6264" s="4" t="s">
        <v>4405</v>
      </c>
      <c r="G6264" s="4" t="s">
        <v>4405</v>
      </c>
      <c r="H6264" s="4" t="s">
        <v>7803</v>
      </c>
      <c r="I6264" s="4" t="s">
        <v>18076</v>
      </c>
      <c r="K6264" s="4" t="s">
        <v>4406</v>
      </c>
      <c r="L6264" s="4">
        <v>0</v>
      </c>
      <c r="M6264" s="4" t="s">
        <v>4397</v>
      </c>
      <c r="N6264" s="4" t="s">
        <v>4398</v>
      </c>
      <c r="O6264" s="4" t="s">
        <v>4399</v>
      </c>
      <c r="P6264" s="4">
        <v>0</v>
      </c>
      <c r="Q6264" s="4" t="s">
        <v>4400</v>
      </c>
      <c r="R6264" s="4">
        <v>1800000</v>
      </c>
      <c r="S6264" s="4">
        <v>1800000</v>
      </c>
      <c r="X6264" s="4">
        <v>1800000</v>
      </c>
      <c r="Y6264" s="4">
        <v>4</v>
      </c>
      <c r="Z6264" s="4" t="s">
        <v>4401</v>
      </c>
      <c r="AA6264" s="4" t="s">
        <v>4405</v>
      </c>
      <c r="AH6264" s="4" t="s">
        <v>18136</v>
      </c>
      <c r="AI6264" s="4">
        <v>69657</v>
      </c>
    </row>
    <row r="6265" spans="1:35" ht="17" customHeight="1" x14ac:dyDescent="0.4">
      <c r="A6265" s="7">
        <v>113013400200175</v>
      </c>
      <c r="B6265" s="4" t="s">
        <v>4594</v>
      </c>
      <c r="C6265" s="4">
        <v>56728</v>
      </c>
      <c r="D6265" s="4" t="b">
        <v>0</v>
      </c>
      <c r="E6265" s="4" t="s">
        <v>63</v>
      </c>
      <c r="F6265" s="4" t="s">
        <v>4405</v>
      </c>
      <c r="G6265" s="4" t="s">
        <v>4405</v>
      </c>
      <c r="H6265" s="4" t="s">
        <v>18137</v>
      </c>
      <c r="K6265" s="4" t="s">
        <v>4406</v>
      </c>
      <c r="L6265" s="4">
        <v>0</v>
      </c>
      <c r="M6265" s="4" t="s">
        <v>4397</v>
      </c>
      <c r="N6265" s="4" t="s">
        <v>4398</v>
      </c>
      <c r="O6265" s="4" t="s">
        <v>4399</v>
      </c>
      <c r="P6265" s="4">
        <v>0</v>
      </c>
      <c r="Q6265" s="4" t="s">
        <v>4592</v>
      </c>
      <c r="R6265" s="4">
        <v>0</v>
      </c>
      <c r="S6265" s="4">
        <v>0</v>
      </c>
      <c r="X6265" s="4">
        <v>0</v>
      </c>
      <c r="Y6265" s="4">
        <v>0</v>
      </c>
      <c r="Z6265" s="4" t="s">
        <v>4447</v>
      </c>
      <c r="AA6265" s="4" t="s">
        <v>4405</v>
      </c>
      <c r="AH6265" s="4" t="s">
        <v>17278</v>
      </c>
      <c r="AI6265" s="4">
        <v>56729</v>
      </c>
    </row>
    <row r="6266" spans="1:35" ht="17" customHeight="1" x14ac:dyDescent="0.4">
      <c r="A6266" s="7">
        <v>113013400200177</v>
      </c>
      <c r="B6266" s="4" t="s">
        <v>4541</v>
      </c>
      <c r="C6266" s="4">
        <v>69069</v>
      </c>
      <c r="D6266" s="4" t="b">
        <v>0</v>
      </c>
      <c r="E6266" s="4" t="s">
        <v>63</v>
      </c>
      <c r="F6266" s="4" t="s">
        <v>4393</v>
      </c>
      <c r="G6266" s="4" t="s">
        <v>4405</v>
      </c>
      <c r="I6266" s="4" t="s">
        <v>17783</v>
      </c>
      <c r="J6266" s="4" t="s">
        <v>17787</v>
      </c>
      <c r="K6266" s="4" t="s">
        <v>4406</v>
      </c>
      <c r="L6266" s="4">
        <v>0</v>
      </c>
      <c r="M6266" s="4" t="s">
        <v>4397</v>
      </c>
      <c r="N6266" s="4" t="s">
        <v>4567</v>
      </c>
      <c r="O6266" s="4" t="s">
        <v>4399</v>
      </c>
      <c r="P6266" s="4">
        <v>0</v>
      </c>
      <c r="Q6266" s="4" t="s">
        <v>4400</v>
      </c>
      <c r="R6266" s="4">
        <v>12</v>
      </c>
      <c r="S6266" s="4">
        <v>12</v>
      </c>
      <c r="X6266" s="4">
        <v>0</v>
      </c>
      <c r="Y6266" s="4">
        <v>0</v>
      </c>
      <c r="Z6266" s="4" t="s">
        <v>1800</v>
      </c>
      <c r="AA6266" s="4" t="s">
        <v>4405</v>
      </c>
      <c r="AF6266" s="4" t="s">
        <v>18138</v>
      </c>
      <c r="AG6266" s="4" t="s">
        <v>17474</v>
      </c>
      <c r="AI6266" s="4">
        <v>69070</v>
      </c>
    </row>
    <row r="6267" spans="1:35" ht="17" customHeight="1" x14ac:dyDescent="0.4">
      <c r="A6267" s="7">
        <v>113013400200178</v>
      </c>
      <c r="B6267" s="4" t="s">
        <v>4541</v>
      </c>
      <c r="C6267" s="4">
        <v>60112</v>
      </c>
      <c r="D6267" s="4" t="b">
        <v>0</v>
      </c>
      <c r="E6267" s="4" t="s">
        <v>63</v>
      </c>
      <c r="F6267" s="4" t="s">
        <v>4393</v>
      </c>
      <c r="G6267" s="4" t="s">
        <v>4394</v>
      </c>
      <c r="I6267" s="4" t="s">
        <v>17783</v>
      </c>
      <c r="J6267" s="4" t="s">
        <v>17787</v>
      </c>
      <c r="K6267" s="4" t="s">
        <v>4406</v>
      </c>
      <c r="L6267" s="4">
        <v>0</v>
      </c>
      <c r="M6267" s="4" t="s">
        <v>4397</v>
      </c>
      <c r="N6267" s="4" t="s">
        <v>4398</v>
      </c>
      <c r="O6267" s="4" t="s">
        <v>4399</v>
      </c>
      <c r="P6267" s="4">
        <v>1</v>
      </c>
      <c r="Q6267" s="4" t="s">
        <v>4400</v>
      </c>
      <c r="R6267" s="4">
        <v>3960000</v>
      </c>
      <c r="S6267" s="4">
        <v>3960000</v>
      </c>
      <c r="X6267" s="4">
        <v>3000000</v>
      </c>
      <c r="Y6267" s="4">
        <v>7</v>
      </c>
      <c r="Z6267" s="4" t="s">
        <v>4447</v>
      </c>
      <c r="AA6267" s="4" t="s">
        <v>4393</v>
      </c>
      <c r="AF6267" s="4" t="s">
        <v>4550</v>
      </c>
      <c r="AH6267" s="4" t="s">
        <v>18139</v>
      </c>
      <c r="AI6267" s="4">
        <v>60113</v>
      </c>
    </row>
    <row r="6268" spans="1:35" ht="17" customHeight="1" x14ac:dyDescent="0.4">
      <c r="A6268" s="7">
        <v>113013400200179</v>
      </c>
      <c r="B6268" s="4" t="s">
        <v>4541</v>
      </c>
      <c r="C6268" s="4">
        <v>69016</v>
      </c>
      <c r="D6268" s="4" t="b">
        <v>0</v>
      </c>
      <c r="E6268" s="4" t="s">
        <v>18140</v>
      </c>
      <c r="F6268" s="4" t="s">
        <v>4393</v>
      </c>
      <c r="G6268" s="4" t="s">
        <v>4405</v>
      </c>
      <c r="I6268" s="4" t="s">
        <v>17786</v>
      </c>
      <c r="J6268" s="4" t="s">
        <v>17787</v>
      </c>
      <c r="K6268" s="4" t="s">
        <v>4406</v>
      </c>
      <c r="L6268" s="4">
        <v>0</v>
      </c>
      <c r="M6268" s="4" t="s">
        <v>4397</v>
      </c>
      <c r="N6268" s="4" t="s">
        <v>4398</v>
      </c>
      <c r="O6268" s="4" t="s">
        <v>4399</v>
      </c>
      <c r="P6268" s="4">
        <v>0</v>
      </c>
      <c r="Q6268" s="4" t="s">
        <v>4400</v>
      </c>
      <c r="R6268" s="4">
        <v>3240000</v>
      </c>
      <c r="S6268" s="4">
        <v>1440000</v>
      </c>
      <c r="X6268" s="4">
        <v>1800000</v>
      </c>
      <c r="Y6268" s="4">
        <v>0</v>
      </c>
      <c r="Z6268" s="4" t="s">
        <v>4447</v>
      </c>
      <c r="AA6268" s="4" t="s">
        <v>4405</v>
      </c>
      <c r="AF6268" s="4" t="s">
        <v>18141</v>
      </c>
      <c r="AG6268" s="4" t="s">
        <v>18142</v>
      </c>
      <c r="AH6268" s="4" t="s">
        <v>18143</v>
      </c>
      <c r="AI6268" s="4">
        <v>69017</v>
      </c>
    </row>
    <row r="6269" spans="1:35" ht="17" customHeight="1" x14ac:dyDescent="0.4">
      <c r="A6269" s="7">
        <v>113013400200180</v>
      </c>
      <c r="B6269" s="4" t="s">
        <v>4541</v>
      </c>
      <c r="C6269" s="4">
        <v>69019</v>
      </c>
      <c r="D6269" s="4" t="b">
        <v>0</v>
      </c>
      <c r="E6269" s="4" t="s">
        <v>63</v>
      </c>
      <c r="F6269" s="4" t="s">
        <v>4393</v>
      </c>
      <c r="G6269" s="4" t="s">
        <v>4405</v>
      </c>
      <c r="K6269" s="4" t="s">
        <v>4406</v>
      </c>
      <c r="L6269" s="4">
        <v>1</v>
      </c>
      <c r="M6269" s="4" t="s">
        <v>4397</v>
      </c>
      <c r="N6269" s="4" t="s">
        <v>4398</v>
      </c>
      <c r="O6269" s="4" t="s">
        <v>4399</v>
      </c>
      <c r="P6269" s="4">
        <v>1</v>
      </c>
      <c r="Q6269" s="4" t="s">
        <v>4400</v>
      </c>
      <c r="R6269" s="4">
        <v>720000</v>
      </c>
      <c r="S6269" s="4">
        <v>720000</v>
      </c>
      <c r="X6269" s="4">
        <v>0</v>
      </c>
      <c r="Y6269" s="4">
        <v>0</v>
      </c>
      <c r="Z6269" s="4" t="s">
        <v>4447</v>
      </c>
      <c r="AA6269" s="4" t="s">
        <v>4405</v>
      </c>
      <c r="AF6269" s="4" t="s">
        <v>4550</v>
      </c>
      <c r="AI6269" s="4">
        <v>69020</v>
      </c>
    </row>
    <row r="6270" spans="1:35" ht="17" customHeight="1" x14ac:dyDescent="0.4">
      <c r="A6270" s="7">
        <v>113013400200181</v>
      </c>
      <c r="B6270" s="4" t="s">
        <v>4699</v>
      </c>
      <c r="C6270" s="4">
        <v>67335</v>
      </c>
      <c r="D6270" s="4" t="b">
        <v>0</v>
      </c>
      <c r="E6270" s="4" t="s">
        <v>18144</v>
      </c>
      <c r="F6270" s="4" t="s">
        <v>4393</v>
      </c>
      <c r="G6270" s="4" t="s">
        <v>4405</v>
      </c>
      <c r="H6270" s="4" t="s">
        <v>18145</v>
      </c>
      <c r="K6270" s="4" t="s">
        <v>4406</v>
      </c>
      <c r="L6270" s="4">
        <v>0</v>
      </c>
      <c r="M6270" s="4" t="s">
        <v>4397</v>
      </c>
      <c r="N6270" s="4" t="s">
        <v>4398</v>
      </c>
      <c r="O6270" s="4" t="s">
        <v>4399</v>
      </c>
      <c r="P6270" s="4">
        <v>1</v>
      </c>
      <c r="Q6270" s="4" t="s">
        <v>4400</v>
      </c>
      <c r="R6270" s="4">
        <v>18636000</v>
      </c>
      <c r="S6270" s="4">
        <v>18636000</v>
      </c>
      <c r="X6270" s="4">
        <v>0</v>
      </c>
      <c r="Y6270" s="4">
        <v>1</v>
      </c>
      <c r="Z6270" s="4" t="s">
        <v>4401</v>
      </c>
      <c r="AA6270" s="4" t="s">
        <v>4394</v>
      </c>
      <c r="AH6270" s="4" t="s">
        <v>18146</v>
      </c>
      <c r="AI6270" s="4">
        <v>67336</v>
      </c>
    </row>
    <row r="6271" spans="1:35" ht="17" customHeight="1" x14ac:dyDescent="0.4">
      <c r="A6271" s="7">
        <v>113013400200181</v>
      </c>
      <c r="B6271" s="4" t="s">
        <v>4699</v>
      </c>
      <c r="C6271" s="4">
        <v>67335</v>
      </c>
      <c r="D6271" s="4" t="b">
        <v>0</v>
      </c>
      <c r="E6271" s="4" t="s">
        <v>18144</v>
      </c>
      <c r="F6271" s="4" t="s">
        <v>4393</v>
      </c>
      <c r="G6271" s="4" t="s">
        <v>4405</v>
      </c>
      <c r="H6271" s="4" t="s">
        <v>18145</v>
      </c>
      <c r="K6271" s="4" t="s">
        <v>4406</v>
      </c>
      <c r="L6271" s="4">
        <v>0</v>
      </c>
      <c r="M6271" s="4" t="s">
        <v>4397</v>
      </c>
      <c r="N6271" s="4" t="s">
        <v>4398</v>
      </c>
      <c r="O6271" s="4" t="s">
        <v>4399</v>
      </c>
      <c r="P6271" s="4">
        <v>1</v>
      </c>
      <c r="Q6271" s="4" t="s">
        <v>4400</v>
      </c>
      <c r="R6271" s="4">
        <v>18636000</v>
      </c>
      <c r="S6271" s="4">
        <v>18636000</v>
      </c>
      <c r="X6271" s="4">
        <v>0</v>
      </c>
      <c r="Y6271" s="4">
        <v>1</v>
      </c>
      <c r="Z6271" s="4" t="s">
        <v>4401</v>
      </c>
      <c r="AA6271" s="4" t="s">
        <v>4394</v>
      </c>
      <c r="AF6271" s="4" t="s">
        <v>18147</v>
      </c>
      <c r="AH6271" s="4" t="s">
        <v>18146</v>
      </c>
      <c r="AI6271" s="4">
        <v>67336</v>
      </c>
    </row>
    <row r="6272" spans="1:35" ht="17" customHeight="1" x14ac:dyDescent="0.4">
      <c r="A6272" s="7">
        <v>113013400200182</v>
      </c>
      <c r="B6272" s="4" t="s">
        <v>4699</v>
      </c>
      <c r="C6272" s="4">
        <v>60907</v>
      </c>
      <c r="D6272" s="4" t="b">
        <v>1</v>
      </c>
      <c r="E6272" s="4" t="s">
        <v>18148</v>
      </c>
      <c r="F6272" s="4" t="s">
        <v>4393</v>
      </c>
      <c r="G6272" s="4" t="s">
        <v>4394</v>
      </c>
      <c r="H6272" s="4" t="s">
        <v>18149</v>
      </c>
      <c r="K6272" s="4" t="s">
        <v>4406</v>
      </c>
      <c r="L6272" s="4">
        <v>0</v>
      </c>
      <c r="M6272" s="4" t="s">
        <v>4397</v>
      </c>
      <c r="N6272" s="4" t="s">
        <v>4398</v>
      </c>
      <c r="O6272" s="4" t="s">
        <v>4399</v>
      </c>
      <c r="P6272" s="4">
        <v>1</v>
      </c>
      <c r="Q6272" s="4" t="s">
        <v>4400</v>
      </c>
      <c r="R6272" s="4">
        <v>9000000</v>
      </c>
      <c r="S6272" s="4">
        <v>9000000</v>
      </c>
      <c r="X6272" s="4">
        <v>2400000</v>
      </c>
      <c r="Y6272" s="4">
        <v>4</v>
      </c>
      <c r="Z6272" s="4" t="s">
        <v>4401</v>
      </c>
      <c r="AA6272" s="4" t="s">
        <v>4393</v>
      </c>
      <c r="AF6272" s="4" t="s">
        <v>18150</v>
      </c>
      <c r="AH6272" s="4" t="s">
        <v>15864</v>
      </c>
      <c r="AI6272" s="4">
        <v>60908</v>
      </c>
    </row>
    <row r="6273" spans="1:35" ht="17" customHeight="1" x14ac:dyDescent="0.4">
      <c r="A6273" s="7">
        <v>113013400200182</v>
      </c>
      <c r="B6273" s="4" t="s">
        <v>4699</v>
      </c>
      <c r="C6273" s="4">
        <v>60907</v>
      </c>
      <c r="D6273" s="4" t="b">
        <v>1</v>
      </c>
      <c r="E6273" s="4" t="s">
        <v>18148</v>
      </c>
      <c r="F6273" s="4" t="s">
        <v>4393</v>
      </c>
      <c r="G6273" s="4" t="s">
        <v>4394</v>
      </c>
      <c r="H6273" s="4" t="s">
        <v>18149</v>
      </c>
      <c r="K6273" s="4" t="s">
        <v>4406</v>
      </c>
      <c r="L6273" s="4">
        <v>0</v>
      </c>
      <c r="M6273" s="4" t="s">
        <v>4397</v>
      </c>
      <c r="N6273" s="4" t="s">
        <v>4398</v>
      </c>
      <c r="O6273" s="4" t="s">
        <v>4399</v>
      </c>
      <c r="P6273" s="4">
        <v>1</v>
      </c>
      <c r="Q6273" s="4" t="s">
        <v>4400</v>
      </c>
      <c r="R6273" s="4">
        <v>9000000</v>
      </c>
      <c r="S6273" s="4">
        <v>9000000</v>
      </c>
      <c r="X6273" s="4">
        <v>2400000</v>
      </c>
      <c r="Y6273" s="4">
        <v>4</v>
      </c>
      <c r="Z6273" s="4" t="s">
        <v>4401</v>
      </c>
      <c r="AA6273" s="4" t="s">
        <v>4393</v>
      </c>
      <c r="AF6273" s="4" t="s">
        <v>18151</v>
      </c>
      <c r="AH6273" s="4" t="s">
        <v>15864</v>
      </c>
      <c r="AI6273" s="4">
        <v>60908</v>
      </c>
    </row>
    <row r="6274" spans="1:35" ht="17" customHeight="1" x14ac:dyDescent="0.4">
      <c r="A6274" s="7">
        <v>113013400200183</v>
      </c>
      <c r="B6274" s="4" t="s">
        <v>4699</v>
      </c>
      <c r="C6274" s="4">
        <v>57399</v>
      </c>
      <c r="D6274" s="4" t="b">
        <v>1</v>
      </c>
      <c r="E6274" s="4" t="s">
        <v>18152</v>
      </c>
      <c r="F6274" s="4" t="s">
        <v>4394</v>
      </c>
      <c r="G6274" s="4" t="s">
        <v>4394</v>
      </c>
      <c r="H6274" s="4" t="s">
        <v>18153</v>
      </c>
      <c r="K6274" s="4" t="s">
        <v>4406</v>
      </c>
      <c r="L6274" s="4">
        <v>0</v>
      </c>
      <c r="M6274" s="4" t="s">
        <v>4397</v>
      </c>
      <c r="N6274" s="4" t="s">
        <v>4398</v>
      </c>
      <c r="O6274" s="4" t="s">
        <v>4399</v>
      </c>
      <c r="P6274" s="4">
        <v>1</v>
      </c>
      <c r="Q6274" s="4" t="s">
        <v>4400</v>
      </c>
      <c r="R6274" s="4">
        <v>2400000</v>
      </c>
      <c r="S6274" s="4">
        <v>2400000</v>
      </c>
      <c r="X6274" s="4">
        <v>2400000</v>
      </c>
      <c r="Y6274" s="4">
        <v>4</v>
      </c>
      <c r="Z6274" s="4" t="s">
        <v>4401</v>
      </c>
      <c r="AA6274" s="4" t="s">
        <v>4393</v>
      </c>
      <c r="AD6274" s="4" t="s">
        <v>18154</v>
      </c>
      <c r="AH6274" s="4" t="s">
        <v>15864</v>
      </c>
      <c r="AI6274" s="4">
        <v>57400</v>
      </c>
    </row>
    <row r="6275" spans="1:35" ht="17" customHeight="1" x14ac:dyDescent="0.4">
      <c r="A6275" s="7">
        <v>113013400200184</v>
      </c>
      <c r="B6275" s="4" t="s">
        <v>4699</v>
      </c>
      <c r="C6275" s="4">
        <v>70266</v>
      </c>
      <c r="D6275" s="4" t="b">
        <v>1</v>
      </c>
      <c r="E6275" s="4" t="s">
        <v>18155</v>
      </c>
      <c r="F6275" s="4" t="s">
        <v>4393</v>
      </c>
      <c r="G6275" s="4" t="s">
        <v>4393</v>
      </c>
      <c r="K6275" s="4" t="s">
        <v>4406</v>
      </c>
      <c r="L6275" s="4">
        <v>0</v>
      </c>
      <c r="M6275" s="4" t="s">
        <v>4397</v>
      </c>
      <c r="N6275" s="4" t="s">
        <v>4398</v>
      </c>
      <c r="O6275" s="4" t="s">
        <v>4399</v>
      </c>
      <c r="P6275" s="4">
        <v>1</v>
      </c>
      <c r="Q6275" s="4" t="s">
        <v>4400</v>
      </c>
      <c r="R6275" s="4">
        <v>3600000</v>
      </c>
      <c r="S6275" s="4">
        <v>0</v>
      </c>
      <c r="X6275" s="4">
        <v>3600000</v>
      </c>
      <c r="Y6275" s="4">
        <v>1</v>
      </c>
      <c r="Z6275" s="4" t="s">
        <v>4401</v>
      </c>
      <c r="AA6275" s="4" t="s">
        <v>4393</v>
      </c>
      <c r="AH6275" s="4" t="s">
        <v>18156</v>
      </c>
      <c r="AI6275" s="4">
        <v>70266</v>
      </c>
    </row>
    <row r="6276" spans="1:35" ht="17" customHeight="1" x14ac:dyDescent="0.4">
      <c r="A6276" s="7">
        <v>113013400200185</v>
      </c>
      <c r="B6276" s="4" t="s">
        <v>4699</v>
      </c>
      <c r="C6276" s="4">
        <v>62077</v>
      </c>
      <c r="D6276" s="4" t="b">
        <v>1</v>
      </c>
      <c r="E6276" s="4" t="s">
        <v>18157</v>
      </c>
      <c r="F6276" s="4" t="s">
        <v>4394</v>
      </c>
      <c r="G6276" s="4" t="s">
        <v>4394</v>
      </c>
      <c r="H6276" s="4" t="s">
        <v>18158</v>
      </c>
      <c r="K6276" s="4" t="s">
        <v>4406</v>
      </c>
      <c r="L6276" s="4">
        <v>0</v>
      </c>
      <c r="M6276" s="4" t="s">
        <v>4397</v>
      </c>
      <c r="N6276" s="4" t="s">
        <v>4398</v>
      </c>
      <c r="O6276" s="4" t="s">
        <v>4399</v>
      </c>
      <c r="P6276" s="4">
        <v>1</v>
      </c>
      <c r="Q6276" s="4" t="s">
        <v>4400</v>
      </c>
      <c r="R6276" s="4">
        <v>3000000</v>
      </c>
      <c r="S6276" s="4">
        <v>3000000</v>
      </c>
      <c r="X6276" s="4">
        <v>3000000</v>
      </c>
      <c r="Y6276" s="4">
        <v>4</v>
      </c>
      <c r="Z6276" s="4" t="s">
        <v>4401</v>
      </c>
      <c r="AA6276" s="4" t="s">
        <v>4393</v>
      </c>
      <c r="AH6276" s="4" t="s">
        <v>18159</v>
      </c>
      <c r="AI6276" s="4">
        <v>62078</v>
      </c>
    </row>
    <row r="6277" spans="1:35" ht="17" customHeight="1" x14ac:dyDescent="0.4">
      <c r="A6277" s="7">
        <v>113013400200186</v>
      </c>
      <c r="B6277" s="4" t="s">
        <v>4699</v>
      </c>
      <c r="C6277" s="4">
        <v>65398</v>
      </c>
      <c r="D6277" s="4" t="b">
        <v>0</v>
      </c>
      <c r="E6277" s="4" t="s">
        <v>18160</v>
      </c>
      <c r="F6277" s="4" t="s">
        <v>4393</v>
      </c>
      <c r="G6277" s="4" t="s">
        <v>4405</v>
      </c>
      <c r="H6277" s="4" t="s">
        <v>17811</v>
      </c>
      <c r="K6277" s="4" t="s">
        <v>4406</v>
      </c>
      <c r="L6277" s="4">
        <v>0</v>
      </c>
      <c r="M6277" s="4" t="s">
        <v>4397</v>
      </c>
      <c r="N6277" s="4" t="s">
        <v>4398</v>
      </c>
      <c r="O6277" s="4" t="s">
        <v>4399</v>
      </c>
      <c r="P6277" s="4">
        <v>1</v>
      </c>
      <c r="Q6277" s="4" t="s">
        <v>4400</v>
      </c>
      <c r="R6277" s="4">
        <v>2700000</v>
      </c>
      <c r="S6277" s="4">
        <v>2700000</v>
      </c>
      <c r="X6277" s="4">
        <v>0</v>
      </c>
      <c r="Y6277" s="4">
        <v>1</v>
      </c>
      <c r="Z6277" s="4" t="s">
        <v>4401</v>
      </c>
      <c r="AA6277" s="4" t="s">
        <v>4394</v>
      </c>
      <c r="AH6277" s="4" t="s">
        <v>18161</v>
      </c>
      <c r="AI6277" s="4">
        <v>65399</v>
      </c>
    </row>
    <row r="6278" spans="1:35" ht="17" customHeight="1" x14ac:dyDescent="0.4">
      <c r="A6278" s="7">
        <v>113013400200187</v>
      </c>
      <c r="B6278" s="4" t="s">
        <v>4699</v>
      </c>
      <c r="C6278" s="4">
        <v>58322</v>
      </c>
      <c r="D6278" s="4" t="b">
        <v>1</v>
      </c>
      <c r="E6278" s="4" t="s">
        <v>18162</v>
      </c>
      <c r="F6278" s="4" t="s">
        <v>4393</v>
      </c>
      <c r="G6278" s="4" t="s">
        <v>4394</v>
      </c>
      <c r="H6278" s="4" t="s">
        <v>18163</v>
      </c>
      <c r="K6278" s="4" t="s">
        <v>4406</v>
      </c>
      <c r="L6278" s="4">
        <v>0</v>
      </c>
      <c r="M6278" s="4" t="s">
        <v>4397</v>
      </c>
      <c r="N6278" s="4" t="s">
        <v>4398</v>
      </c>
      <c r="O6278" s="4" t="s">
        <v>4399</v>
      </c>
      <c r="P6278" s="4">
        <v>1</v>
      </c>
      <c r="Q6278" s="4" t="s">
        <v>4400</v>
      </c>
      <c r="R6278" s="4">
        <v>3300000</v>
      </c>
      <c r="S6278" s="4">
        <v>3300000</v>
      </c>
      <c r="X6278" s="4">
        <v>2100000</v>
      </c>
      <c r="Y6278" s="4">
        <v>4</v>
      </c>
      <c r="Z6278" s="4" t="s">
        <v>4447</v>
      </c>
      <c r="AA6278" s="4" t="s">
        <v>4393</v>
      </c>
      <c r="AF6278" s="4" t="s">
        <v>18164</v>
      </c>
      <c r="AH6278" s="4" t="s">
        <v>18165</v>
      </c>
      <c r="AI6278" s="4">
        <v>58323</v>
      </c>
    </row>
    <row r="6279" spans="1:35" ht="17" customHeight="1" x14ac:dyDescent="0.4">
      <c r="A6279" s="7">
        <v>113013400200188</v>
      </c>
      <c r="B6279" s="4" t="s">
        <v>4699</v>
      </c>
      <c r="C6279" s="4">
        <v>57523</v>
      </c>
      <c r="D6279" s="4" t="b">
        <v>1</v>
      </c>
      <c r="E6279" s="4" t="s">
        <v>18166</v>
      </c>
      <c r="F6279" s="4" t="s">
        <v>4393</v>
      </c>
      <c r="G6279" s="4" t="s">
        <v>4394</v>
      </c>
      <c r="H6279" s="4" t="s">
        <v>18167</v>
      </c>
      <c r="K6279" s="4" t="s">
        <v>4406</v>
      </c>
      <c r="L6279" s="4">
        <v>0</v>
      </c>
      <c r="M6279" s="4" t="s">
        <v>4397</v>
      </c>
      <c r="N6279" s="4" t="s">
        <v>4398</v>
      </c>
      <c r="O6279" s="4" t="s">
        <v>4399</v>
      </c>
      <c r="P6279" s="4">
        <v>1</v>
      </c>
      <c r="Q6279" s="4" t="s">
        <v>4400</v>
      </c>
      <c r="R6279" s="4">
        <v>13980000</v>
      </c>
      <c r="S6279" s="4">
        <v>13980000</v>
      </c>
      <c r="X6279" s="4">
        <v>2400000</v>
      </c>
      <c r="Y6279" s="4">
        <v>4</v>
      </c>
      <c r="Z6279" s="4" t="s">
        <v>4401</v>
      </c>
      <c r="AA6279" s="4" t="s">
        <v>4393</v>
      </c>
      <c r="AH6279" s="4" t="s">
        <v>18168</v>
      </c>
      <c r="AI6279" s="4">
        <v>57524</v>
      </c>
    </row>
    <row r="6280" spans="1:35" ht="17" customHeight="1" x14ac:dyDescent="0.4">
      <c r="A6280" s="7">
        <v>113013400200188</v>
      </c>
      <c r="B6280" s="4" t="s">
        <v>4699</v>
      </c>
      <c r="C6280" s="4">
        <v>57523</v>
      </c>
      <c r="D6280" s="4" t="b">
        <v>1</v>
      </c>
      <c r="E6280" s="4" t="s">
        <v>18166</v>
      </c>
      <c r="F6280" s="4" t="s">
        <v>4393</v>
      </c>
      <c r="G6280" s="4" t="s">
        <v>4394</v>
      </c>
      <c r="H6280" s="4" t="s">
        <v>18167</v>
      </c>
      <c r="K6280" s="4" t="s">
        <v>4406</v>
      </c>
      <c r="L6280" s="4">
        <v>0</v>
      </c>
      <c r="M6280" s="4" t="s">
        <v>4397</v>
      </c>
      <c r="N6280" s="4" t="s">
        <v>4398</v>
      </c>
      <c r="O6280" s="4" t="s">
        <v>4399</v>
      </c>
      <c r="P6280" s="4">
        <v>1</v>
      </c>
      <c r="Q6280" s="4" t="s">
        <v>4400</v>
      </c>
      <c r="R6280" s="4">
        <v>13980000</v>
      </c>
      <c r="S6280" s="4">
        <v>13980000</v>
      </c>
      <c r="X6280" s="4">
        <v>2400000</v>
      </c>
      <c r="Y6280" s="4">
        <v>4</v>
      </c>
      <c r="Z6280" s="4" t="s">
        <v>4401</v>
      </c>
      <c r="AA6280" s="4" t="s">
        <v>4393</v>
      </c>
      <c r="AF6280" s="4" t="s">
        <v>18169</v>
      </c>
      <c r="AH6280" s="4" t="s">
        <v>18168</v>
      </c>
      <c r="AI6280" s="4">
        <v>57524</v>
      </c>
    </row>
    <row r="6281" spans="1:35" ht="17" customHeight="1" x14ac:dyDescent="0.4">
      <c r="A6281" s="7">
        <v>113013400200189</v>
      </c>
      <c r="B6281" s="4" t="s">
        <v>4699</v>
      </c>
      <c r="C6281" s="4">
        <v>58999</v>
      </c>
      <c r="D6281" s="4" t="b">
        <v>1</v>
      </c>
      <c r="E6281" s="4" t="s">
        <v>18170</v>
      </c>
      <c r="F6281" s="4" t="s">
        <v>4394</v>
      </c>
      <c r="G6281" s="4" t="s">
        <v>4405</v>
      </c>
      <c r="H6281" s="4" t="s">
        <v>18171</v>
      </c>
      <c r="K6281" s="4" t="s">
        <v>4406</v>
      </c>
      <c r="L6281" s="4">
        <v>0</v>
      </c>
      <c r="M6281" s="4" t="s">
        <v>4397</v>
      </c>
      <c r="N6281" s="4" t="s">
        <v>4398</v>
      </c>
      <c r="O6281" s="4" t="s">
        <v>4399</v>
      </c>
      <c r="P6281" s="4">
        <v>1</v>
      </c>
      <c r="Q6281" s="4" t="s">
        <v>4400</v>
      </c>
      <c r="R6281" s="4">
        <v>1800000</v>
      </c>
      <c r="S6281" s="4">
        <v>1800000</v>
      </c>
      <c r="X6281" s="4">
        <v>1800000</v>
      </c>
      <c r="Y6281" s="4">
        <v>5</v>
      </c>
      <c r="Z6281" s="4" t="s">
        <v>4401</v>
      </c>
      <c r="AA6281" s="4" t="s">
        <v>4393</v>
      </c>
      <c r="AH6281" s="4" t="s">
        <v>18172</v>
      </c>
      <c r="AI6281" s="4">
        <v>59000</v>
      </c>
    </row>
    <row r="6282" spans="1:35" ht="17" customHeight="1" x14ac:dyDescent="0.4">
      <c r="A6282" s="7">
        <v>113013400200190</v>
      </c>
      <c r="B6282" s="4" t="s">
        <v>4699</v>
      </c>
      <c r="C6282" s="4">
        <v>65326</v>
      </c>
      <c r="D6282" s="4" t="b">
        <v>0</v>
      </c>
      <c r="E6282" s="4" t="s">
        <v>63</v>
      </c>
      <c r="F6282" s="4" t="s">
        <v>4405</v>
      </c>
      <c r="G6282" s="4" t="s">
        <v>4405</v>
      </c>
      <c r="K6282" s="4" t="s">
        <v>4406</v>
      </c>
      <c r="L6282" s="4">
        <v>0</v>
      </c>
      <c r="M6282" s="4" t="s">
        <v>4397</v>
      </c>
      <c r="N6282" s="4" t="s">
        <v>4425</v>
      </c>
      <c r="O6282" s="4" t="s">
        <v>4399</v>
      </c>
      <c r="P6282" s="4">
        <v>1</v>
      </c>
      <c r="Q6282" s="4" t="s">
        <v>4400</v>
      </c>
      <c r="R6282" s="4">
        <v>0</v>
      </c>
      <c r="S6282" s="4">
        <v>0</v>
      </c>
      <c r="X6282" s="4">
        <v>0</v>
      </c>
      <c r="Y6282" s="4">
        <v>1</v>
      </c>
      <c r="Z6282" s="4" t="s">
        <v>4401</v>
      </c>
      <c r="AA6282" s="4" t="s">
        <v>4393</v>
      </c>
      <c r="AH6282" s="4" t="s">
        <v>18173</v>
      </c>
      <c r="AI6282" s="4">
        <v>65327</v>
      </c>
    </row>
    <row r="6283" spans="1:35" ht="17" customHeight="1" x14ac:dyDescent="0.4">
      <c r="A6283" s="7">
        <v>113013400200191</v>
      </c>
      <c r="B6283" s="4" t="s">
        <v>4541</v>
      </c>
      <c r="C6283" s="4">
        <v>94520</v>
      </c>
      <c r="D6283" s="4" t="b">
        <v>0</v>
      </c>
      <c r="E6283" s="4" t="s">
        <v>18174</v>
      </c>
      <c r="F6283" s="4" t="s">
        <v>4393</v>
      </c>
      <c r="G6283" s="4" t="s">
        <v>4405</v>
      </c>
      <c r="I6283" s="4" t="s">
        <v>17837</v>
      </c>
      <c r="K6283" s="4" t="s">
        <v>4406</v>
      </c>
      <c r="L6283" s="4">
        <v>1</v>
      </c>
      <c r="M6283" s="4" t="s">
        <v>4397</v>
      </c>
      <c r="N6283" s="4" t="s">
        <v>4398</v>
      </c>
      <c r="O6283" s="4" t="s">
        <v>4399</v>
      </c>
      <c r="P6283" s="4">
        <v>1</v>
      </c>
      <c r="Q6283" s="4" t="s">
        <v>4400</v>
      </c>
      <c r="R6283" s="4">
        <v>3042300</v>
      </c>
      <c r="S6283" s="4">
        <v>3042300</v>
      </c>
      <c r="T6283" s="4" t="s">
        <v>18175</v>
      </c>
      <c r="X6283" s="4">
        <v>0</v>
      </c>
      <c r="Y6283" s="4">
        <v>0</v>
      </c>
      <c r="Z6283" s="4" t="s">
        <v>1800</v>
      </c>
      <c r="AA6283" s="4" t="s">
        <v>4405</v>
      </c>
      <c r="AG6283" s="4" t="s">
        <v>18176</v>
      </c>
      <c r="AH6283" s="4" t="s">
        <v>18177</v>
      </c>
      <c r="AI6283" s="4">
        <v>94521</v>
      </c>
    </row>
    <row r="6284" spans="1:35" ht="17" customHeight="1" x14ac:dyDescent="0.4">
      <c r="A6284" s="7">
        <v>113013400200194</v>
      </c>
      <c r="B6284" s="4" t="s">
        <v>4541</v>
      </c>
      <c r="C6284" s="4">
        <v>68984</v>
      </c>
      <c r="D6284" s="4" t="b">
        <v>0</v>
      </c>
      <c r="E6284" s="4" t="s">
        <v>18178</v>
      </c>
      <c r="F6284" s="4" t="s">
        <v>4405</v>
      </c>
      <c r="G6284" s="4" t="s">
        <v>4405</v>
      </c>
      <c r="J6284" s="4" t="s">
        <v>17787</v>
      </c>
      <c r="K6284" s="4" t="s">
        <v>4406</v>
      </c>
      <c r="L6284" s="4">
        <v>0</v>
      </c>
      <c r="M6284" s="4" t="s">
        <v>4397</v>
      </c>
      <c r="N6284" s="4" t="s">
        <v>4398</v>
      </c>
      <c r="O6284" s="4" t="s">
        <v>4399</v>
      </c>
      <c r="P6284" s="4">
        <v>0</v>
      </c>
      <c r="Q6284" s="4" t="s">
        <v>4400</v>
      </c>
      <c r="R6284" s="4">
        <v>1800000</v>
      </c>
      <c r="S6284" s="4">
        <v>1800000</v>
      </c>
      <c r="X6284" s="4">
        <v>1800000</v>
      </c>
      <c r="Y6284" s="4">
        <v>8</v>
      </c>
      <c r="Z6284" s="4" t="s">
        <v>4401</v>
      </c>
      <c r="AA6284" s="4" t="s">
        <v>4405</v>
      </c>
      <c r="AH6284" s="4" t="s">
        <v>4550</v>
      </c>
      <c r="AI6284" s="4">
        <v>68985</v>
      </c>
    </row>
    <row r="6285" spans="1:35" ht="17" customHeight="1" x14ac:dyDescent="0.4">
      <c r="A6285" s="7">
        <v>113013400200195</v>
      </c>
      <c r="B6285" s="4" t="s">
        <v>4541</v>
      </c>
      <c r="C6285" s="4">
        <v>68986</v>
      </c>
      <c r="D6285" s="4" t="b">
        <v>0</v>
      </c>
      <c r="E6285" s="4" t="s">
        <v>63</v>
      </c>
      <c r="F6285" s="4" t="s">
        <v>4405</v>
      </c>
      <c r="G6285" s="4" t="s">
        <v>4405</v>
      </c>
      <c r="I6285" s="4" t="s">
        <v>17837</v>
      </c>
      <c r="K6285" s="4" t="s">
        <v>4406</v>
      </c>
      <c r="L6285" s="4">
        <v>0</v>
      </c>
      <c r="M6285" s="4" t="s">
        <v>4397</v>
      </c>
      <c r="N6285" s="4" t="s">
        <v>4398</v>
      </c>
      <c r="O6285" s="4" t="s">
        <v>4399</v>
      </c>
      <c r="P6285" s="4">
        <v>0</v>
      </c>
      <c r="Q6285" s="4" t="s">
        <v>4400</v>
      </c>
      <c r="R6285" s="4">
        <v>3600000</v>
      </c>
      <c r="S6285" s="4">
        <v>0</v>
      </c>
      <c r="X6285" s="4">
        <v>3600000</v>
      </c>
      <c r="Y6285" s="4">
        <v>0</v>
      </c>
      <c r="Z6285" s="4" t="s">
        <v>4401</v>
      </c>
      <c r="AA6285" s="4" t="s">
        <v>4405</v>
      </c>
      <c r="AB6285" s="4" t="s">
        <v>18179</v>
      </c>
      <c r="AH6285" s="4" t="s">
        <v>18180</v>
      </c>
      <c r="AI6285" s="4">
        <v>68987</v>
      </c>
    </row>
    <row r="6286" spans="1:35" ht="17" customHeight="1" x14ac:dyDescent="0.4">
      <c r="A6286" s="7">
        <v>113013400200196</v>
      </c>
      <c r="B6286" s="4" t="s">
        <v>4541</v>
      </c>
      <c r="C6286" s="4">
        <v>75756</v>
      </c>
      <c r="D6286" s="4" t="b">
        <v>0</v>
      </c>
      <c r="E6286" s="4" t="s">
        <v>18181</v>
      </c>
      <c r="F6286" s="4" t="s">
        <v>4405</v>
      </c>
      <c r="G6286" s="4" t="s">
        <v>4394</v>
      </c>
      <c r="I6286" s="4" t="s">
        <v>17903</v>
      </c>
      <c r="J6286" s="4" t="s">
        <v>17787</v>
      </c>
      <c r="K6286" s="4" t="s">
        <v>4406</v>
      </c>
      <c r="L6286" s="4">
        <v>1</v>
      </c>
      <c r="M6286" s="4" t="s">
        <v>4397</v>
      </c>
      <c r="N6286" s="4" t="s">
        <v>4398</v>
      </c>
      <c r="O6286" s="4" t="s">
        <v>4399</v>
      </c>
      <c r="P6286" s="4">
        <v>1</v>
      </c>
      <c r="Q6286" s="4" t="s">
        <v>4400</v>
      </c>
      <c r="R6286" s="4">
        <v>4800000</v>
      </c>
      <c r="S6286" s="4">
        <v>4800000</v>
      </c>
      <c r="X6286" s="4">
        <v>4800000</v>
      </c>
      <c r="Y6286" s="4">
        <v>18</v>
      </c>
      <c r="Z6286" s="4" t="s">
        <v>4447</v>
      </c>
      <c r="AA6286" s="4" t="s">
        <v>4393</v>
      </c>
      <c r="AD6286" s="4" t="s">
        <v>18182</v>
      </c>
      <c r="AH6286" s="4" t="s">
        <v>18183</v>
      </c>
      <c r="AI6286" s="4">
        <v>75756</v>
      </c>
    </row>
    <row r="6287" spans="1:35" ht="17" customHeight="1" x14ac:dyDescent="0.4">
      <c r="A6287" s="7">
        <v>113013400200197</v>
      </c>
      <c r="B6287" s="4" t="s">
        <v>4541</v>
      </c>
      <c r="C6287" s="4">
        <v>75755</v>
      </c>
      <c r="D6287" s="4" t="b">
        <v>0</v>
      </c>
      <c r="E6287" s="4" t="s">
        <v>18181</v>
      </c>
      <c r="F6287" s="4" t="s">
        <v>4405</v>
      </c>
      <c r="G6287" s="4" t="s">
        <v>4394</v>
      </c>
      <c r="H6287" s="4" t="s">
        <v>18184</v>
      </c>
      <c r="I6287" s="4" t="s">
        <v>17903</v>
      </c>
      <c r="J6287" s="4" t="s">
        <v>17784</v>
      </c>
      <c r="K6287" s="4" t="s">
        <v>4406</v>
      </c>
      <c r="L6287" s="4">
        <v>1</v>
      </c>
      <c r="M6287" s="4" t="s">
        <v>4397</v>
      </c>
      <c r="N6287" s="4" t="s">
        <v>4398</v>
      </c>
      <c r="O6287" s="4" t="s">
        <v>4399</v>
      </c>
      <c r="P6287" s="4">
        <v>1</v>
      </c>
      <c r="Q6287" s="4" t="s">
        <v>4400</v>
      </c>
      <c r="R6287" s="4">
        <v>3600000</v>
      </c>
      <c r="S6287" s="4">
        <v>3600000</v>
      </c>
      <c r="X6287" s="4">
        <v>3600000</v>
      </c>
      <c r="Y6287" s="4">
        <v>5</v>
      </c>
      <c r="Z6287" s="4" t="s">
        <v>4447</v>
      </c>
      <c r="AA6287" s="4" t="s">
        <v>4393</v>
      </c>
      <c r="AD6287" s="4" t="s">
        <v>18185</v>
      </c>
      <c r="AG6287" s="4" t="s">
        <v>18186</v>
      </c>
      <c r="AH6287" s="4" t="s">
        <v>4550</v>
      </c>
      <c r="AI6287" s="4">
        <v>75755</v>
      </c>
    </row>
    <row r="6288" spans="1:35" ht="17" customHeight="1" x14ac:dyDescent="0.4">
      <c r="A6288" s="7">
        <v>113013400200198</v>
      </c>
      <c r="B6288" s="4" t="s">
        <v>4699</v>
      </c>
      <c r="C6288" s="4">
        <v>58566</v>
      </c>
      <c r="D6288" s="4" t="b">
        <v>1</v>
      </c>
      <c r="E6288" s="4" t="s">
        <v>18187</v>
      </c>
      <c r="F6288" s="4" t="s">
        <v>4393</v>
      </c>
      <c r="G6288" s="4" t="s">
        <v>4393</v>
      </c>
      <c r="H6288" s="4" t="s">
        <v>18188</v>
      </c>
      <c r="I6288" s="4" t="s">
        <v>17903</v>
      </c>
      <c r="K6288" s="4" t="s">
        <v>4406</v>
      </c>
      <c r="L6288" s="4">
        <v>0</v>
      </c>
      <c r="M6288" s="4" t="s">
        <v>4397</v>
      </c>
      <c r="N6288" s="4" t="s">
        <v>4398</v>
      </c>
      <c r="O6288" s="4" t="s">
        <v>4399</v>
      </c>
      <c r="P6288" s="4">
        <v>1</v>
      </c>
      <c r="Q6288" s="4" t="s">
        <v>4400</v>
      </c>
      <c r="R6288" s="4">
        <v>9000000</v>
      </c>
      <c r="S6288" s="4">
        <v>6900000</v>
      </c>
      <c r="X6288" s="4">
        <v>4800000</v>
      </c>
      <c r="Y6288" s="4">
        <v>14</v>
      </c>
      <c r="Z6288" s="4" t="s">
        <v>4401</v>
      </c>
      <c r="AA6288" s="4" t="s">
        <v>4393</v>
      </c>
      <c r="AH6288" s="4" t="s">
        <v>18189</v>
      </c>
      <c r="AI6288" s="4">
        <v>58567</v>
      </c>
    </row>
    <row r="6289" spans="1:35" ht="17" customHeight="1" x14ac:dyDescent="0.4">
      <c r="A6289" s="7">
        <v>113013400200198</v>
      </c>
      <c r="B6289" s="4" t="s">
        <v>4699</v>
      </c>
      <c r="C6289" s="4">
        <v>58566</v>
      </c>
      <c r="D6289" s="4" t="b">
        <v>1</v>
      </c>
      <c r="E6289" s="4" t="s">
        <v>18187</v>
      </c>
      <c r="F6289" s="4" t="s">
        <v>4393</v>
      </c>
      <c r="G6289" s="4" t="s">
        <v>4393</v>
      </c>
      <c r="H6289" s="4" t="s">
        <v>18188</v>
      </c>
      <c r="I6289" s="4" t="s">
        <v>17903</v>
      </c>
      <c r="K6289" s="4" t="s">
        <v>4406</v>
      </c>
      <c r="L6289" s="4">
        <v>0</v>
      </c>
      <c r="M6289" s="4" t="s">
        <v>4397</v>
      </c>
      <c r="N6289" s="4" t="s">
        <v>4398</v>
      </c>
      <c r="O6289" s="4" t="s">
        <v>4399</v>
      </c>
      <c r="P6289" s="4">
        <v>1</v>
      </c>
      <c r="Q6289" s="4" t="s">
        <v>4400</v>
      </c>
      <c r="R6289" s="4">
        <v>9000000</v>
      </c>
      <c r="S6289" s="4">
        <v>6900000</v>
      </c>
      <c r="X6289" s="4">
        <v>4800000</v>
      </c>
      <c r="Y6289" s="4">
        <v>14</v>
      </c>
      <c r="Z6289" s="4" t="s">
        <v>4401</v>
      </c>
      <c r="AA6289" s="4" t="s">
        <v>4393</v>
      </c>
      <c r="AF6289" s="4" t="s">
        <v>18190</v>
      </c>
      <c r="AH6289" s="4" t="s">
        <v>18189</v>
      </c>
      <c r="AI6289" s="4">
        <v>58567</v>
      </c>
    </row>
    <row r="6290" spans="1:35" ht="17" customHeight="1" x14ac:dyDescent="0.4">
      <c r="A6290" s="7">
        <v>113013400200200</v>
      </c>
      <c r="B6290" s="4" t="s">
        <v>4699</v>
      </c>
      <c r="C6290" s="4">
        <v>65320</v>
      </c>
      <c r="D6290" s="4" t="b">
        <v>0</v>
      </c>
      <c r="E6290" s="4" t="s">
        <v>63</v>
      </c>
      <c r="F6290" s="4" t="s">
        <v>4393</v>
      </c>
      <c r="G6290" s="4" t="s">
        <v>4405</v>
      </c>
      <c r="K6290" s="4" t="s">
        <v>4406</v>
      </c>
      <c r="L6290" s="4">
        <v>0</v>
      </c>
      <c r="M6290" s="4" t="s">
        <v>4397</v>
      </c>
      <c r="N6290" s="4" t="s">
        <v>4398</v>
      </c>
      <c r="O6290" s="4" t="s">
        <v>4399</v>
      </c>
      <c r="P6290" s="4">
        <v>0</v>
      </c>
      <c r="Q6290" s="4" t="s">
        <v>4400</v>
      </c>
      <c r="R6290" s="4">
        <v>2400000</v>
      </c>
      <c r="S6290" s="4">
        <v>2400000</v>
      </c>
      <c r="X6290" s="4">
        <v>0</v>
      </c>
      <c r="Y6290" s="4">
        <v>1</v>
      </c>
      <c r="Z6290" s="4" t="s">
        <v>4401</v>
      </c>
      <c r="AA6290" s="4" t="s">
        <v>4405</v>
      </c>
      <c r="AF6290" s="4" t="s">
        <v>18191</v>
      </c>
      <c r="AH6290" s="4" t="s">
        <v>18192</v>
      </c>
      <c r="AI6290" s="4">
        <v>65321</v>
      </c>
    </row>
    <row r="6291" spans="1:35" ht="17" customHeight="1" x14ac:dyDescent="0.4">
      <c r="A6291" s="7">
        <v>113013400200201</v>
      </c>
      <c r="B6291" s="4" t="s">
        <v>4699</v>
      </c>
      <c r="C6291" s="4">
        <v>70090</v>
      </c>
      <c r="D6291" s="4" t="b">
        <v>0</v>
      </c>
      <c r="E6291" s="4" t="s">
        <v>63</v>
      </c>
      <c r="F6291" s="4" t="s">
        <v>4405</v>
      </c>
      <c r="G6291" s="4" t="s">
        <v>4405</v>
      </c>
      <c r="K6291" s="4" t="s">
        <v>4406</v>
      </c>
      <c r="L6291" s="4">
        <v>0</v>
      </c>
      <c r="M6291" s="4" t="s">
        <v>4397</v>
      </c>
      <c r="N6291" s="4" t="s">
        <v>4398</v>
      </c>
      <c r="O6291" s="4" t="s">
        <v>4399</v>
      </c>
      <c r="P6291" s="4">
        <v>0</v>
      </c>
      <c r="Q6291" s="4" t="s">
        <v>4400</v>
      </c>
      <c r="R6291" s="4">
        <v>0</v>
      </c>
      <c r="S6291" s="4">
        <v>0</v>
      </c>
      <c r="X6291" s="4">
        <v>0</v>
      </c>
      <c r="Y6291" s="4">
        <v>1</v>
      </c>
      <c r="Z6291" s="4" t="s">
        <v>4401</v>
      </c>
      <c r="AA6291" s="4" t="s">
        <v>4405</v>
      </c>
      <c r="AH6291" s="4" t="s">
        <v>18193</v>
      </c>
      <c r="AI6291" s="4">
        <v>70091</v>
      </c>
    </row>
    <row r="6292" spans="1:35" ht="17" customHeight="1" x14ac:dyDescent="0.4">
      <c r="A6292" s="7">
        <v>113013400200202</v>
      </c>
      <c r="B6292" s="4" t="s">
        <v>4699</v>
      </c>
      <c r="C6292" s="4">
        <v>59934</v>
      </c>
      <c r="D6292" s="4" t="b">
        <v>1</v>
      </c>
      <c r="E6292" s="4" t="s">
        <v>18194</v>
      </c>
      <c r="F6292" s="4" t="s">
        <v>4405</v>
      </c>
      <c r="G6292" s="4" t="s">
        <v>4394</v>
      </c>
      <c r="H6292" s="4" t="s">
        <v>18195</v>
      </c>
      <c r="K6292" s="4" t="s">
        <v>4406</v>
      </c>
      <c r="L6292" s="4">
        <v>0</v>
      </c>
      <c r="M6292" s="4" t="s">
        <v>4397</v>
      </c>
      <c r="N6292" s="4" t="s">
        <v>4398</v>
      </c>
      <c r="O6292" s="4" t="s">
        <v>4399</v>
      </c>
      <c r="P6292" s="4">
        <v>1</v>
      </c>
      <c r="Q6292" s="4" t="s">
        <v>4400</v>
      </c>
      <c r="R6292" s="4">
        <v>1200000</v>
      </c>
      <c r="S6292" s="4">
        <v>1200000</v>
      </c>
      <c r="X6292" s="4">
        <v>1200000</v>
      </c>
      <c r="Y6292" s="4">
        <v>6</v>
      </c>
      <c r="Z6292" s="4" t="s">
        <v>4401</v>
      </c>
      <c r="AA6292" s="4" t="s">
        <v>4394</v>
      </c>
      <c r="AH6292" s="4" t="s">
        <v>18196</v>
      </c>
      <c r="AI6292" s="4">
        <v>59935</v>
      </c>
    </row>
    <row r="6293" spans="1:35" ht="17" customHeight="1" x14ac:dyDescent="0.4">
      <c r="A6293" s="7">
        <v>113013400200204</v>
      </c>
      <c r="B6293" s="4" t="s">
        <v>4699</v>
      </c>
      <c r="C6293" s="4">
        <v>65322</v>
      </c>
      <c r="D6293" s="4" t="b">
        <v>0</v>
      </c>
      <c r="E6293" s="4" t="s">
        <v>63</v>
      </c>
      <c r="F6293" s="4" t="s">
        <v>4405</v>
      </c>
      <c r="G6293" s="4" t="s">
        <v>4405</v>
      </c>
      <c r="K6293" s="4" t="s">
        <v>4406</v>
      </c>
      <c r="L6293" s="4">
        <v>0</v>
      </c>
      <c r="M6293" s="4" t="s">
        <v>4397</v>
      </c>
      <c r="N6293" s="4" t="s">
        <v>4398</v>
      </c>
      <c r="O6293" s="4" t="s">
        <v>4399</v>
      </c>
      <c r="P6293" s="4">
        <v>0</v>
      </c>
      <c r="Q6293" s="4" t="s">
        <v>4400</v>
      </c>
      <c r="R6293" s="4">
        <v>0</v>
      </c>
      <c r="S6293" s="4">
        <v>0</v>
      </c>
      <c r="X6293" s="4">
        <v>0</v>
      </c>
      <c r="Y6293" s="4">
        <v>1</v>
      </c>
      <c r="Z6293" s="4" t="s">
        <v>4401</v>
      </c>
      <c r="AA6293" s="4" t="s">
        <v>4405</v>
      </c>
      <c r="AH6293" s="4" t="s">
        <v>18197</v>
      </c>
      <c r="AI6293" s="4">
        <v>65323</v>
      </c>
    </row>
    <row r="6294" spans="1:35" ht="17" customHeight="1" x14ac:dyDescent="0.4">
      <c r="A6294" s="7">
        <v>113013400200205</v>
      </c>
      <c r="B6294" s="4" t="s">
        <v>4699</v>
      </c>
      <c r="C6294" s="4">
        <v>67372</v>
      </c>
      <c r="D6294" s="4" t="b">
        <v>0</v>
      </c>
      <c r="E6294" s="4" t="s">
        <v>63</v>
      </c>
      <c r="F6294" s="4" t="s">
        <v>4405</v>
      </c>
      <c r="G6294" s="4" t="s">
        <v>4405</v>
      </c>
      <c r="H6294" s="4" t="s">
        <v>18198</v>
      </c>
      <c r="I6294" s="4" t="s">
        <v>18199</v>
      </c>
      <c r="K6294" s="4" t="s">
        <v>4406</v>
      </c>
      <c r="L6294" s="4">
        <v>0</v>
      </c>
      <c r="M6294" s="4" t="s">
        <v>4397</v>
      </c>
      <c r="N6294" s="4" t="s">
        <v>4398</v>
      </c>
      <c r="O6294" s="4" t="s">
        <v>4399</v>
      </c>
      <c r="P6294" s="4">
        <v>0</v>
      </c>
      <c r="Q6294" s="4" t="s">
        <v>4400</v>
      </c>
      <c r="R6294" s="4">
        <v>0</v>
      </c>
      <c r="S6294" s="4">
        <v>0</v>
      </c>
      <c r="X6294" s="4">
        <v>0</v>
      </c>
      <c r="Y6294" s="4">
        <v>1</v>
      </c>
      <c r="Z6294" s="4" t="s">
        <v>4401</v>
      </c>
      <c r="AA6294" s="4" t="s">
        <v>4405</v>
      </c>
      <c r="AG6294" s="4" t="s">
        <v>18200</v>
      </c>
      <c r="AH6294" s="4" t="s">
        <v>18201</v>
      </c>
      <c r="AI6294" s="4">
        <v>67373</v>
      </c>
    </row>
    <row r="6295" spans="1:35" ht="17" customHeight="1" x14ac:dyDescent="0.4">
      <c r="A6295" s="7">
        <v>113013400200206</v>
      </c>
      <c r="B6295" s="4" t="s">
        <v>4699</v>
      </c>
      <c r="C6295" s="4">
        <v>57314</v>
      </c>
      <c r="D6295" s="4" t="b">
        <v>1</v>
      </c>
      <c r="E6295" s="4" t="s">
        <v>18202</v>
      </c>
      <c r="F6295" s="4" t="s">
        <v>4393</v>
      </c>
      <c r="G6295" s="4" t="s">
        <v>4394</v>
      </c>
      <c r="H6295" s="4" t="s">
        <v>18203</v>
      </c>
      <c r="K6295" s="4" t="s">
        <v>4406</v>
      </c>
      <c r="L6295" s="4">
        <v>0</v>
      </c>
      <c r="M6295" s="4" t="s">
        <v>4397</v>
      </c>
      <c r="N6295" s="4" t="s">
        <v>4425</v>
      </c>
      <c r="O6295" s="4" t="s">
        <v>4399</v>
      </c>
      <c r="P6295" s="4">
        <v>1</v>
      </c>
      <c r="Q6295" s="4" t="s">
        <v>4400</v>
      </c>
      <c r="R6295" s="4">
        <v>2400000</v>
      </c>
      <c r="S6295" s="4">
        <v>2400000</v>
      </c>
      <c r="X6295" s="4">
        <v>0</v>
      </c>
      <c r="Y6295" s="4">
        <v>9</v>
      </c>
      <c r="Z6295" s="4" t="s">
        <v>4401</v>
      </c>
      <c r="AA6295" s="4" t="s">
        <v>4393</v>
      </c>
      <c r="AH6295" s="4" t="s">
        <v>18204</v>
      </c>
      <c r="AI6295" s="4">
        <v>57315</v>
      </c>
    </row>
    <row r="6296" spans="1:35" ht="17" customHeight="1" x14ac:dyDescent="0.4">
      <c r="A6296" s="7">
        <v>113013400200206</v>
      </c>
      <c r="B6296" s="4" t="s">
        <v>4699</v>
      </c>
      <c r="C6296" s="4">
        <v>57314</v>
      </c>
      <c r="D6296" s="4" t="b">
        <v>1</v>
      </c>
      <c r="E6296" s="4" t="s">
        <v>18202</v>
      </c>
      <c r="F6296" s="4" t="s">
        <v>4393</v>
      </c>
      <c r="G6296" s="4" t="s">
        <v>4394</v>
      </c>
      <c r="H6296" s="4" t="s">
        <v>18203</v>
      </c>
      <c r="K6296" s="4" t="s">
        <v>4406</v>
      </c>
      <c r="L6296" s="4">
        <v>0</v>
      </c>
      <c r="M6296" s="4" t="s">
        <v>4397</v>
      </c>
      <c r="N6296" s="4" t="s">
        <v>4425</v>
      </c>
      <c r="O6296" s="4" t="s">
        <v>4399</v>
      </c>
      <c r="P6296" s="4">
        <v>1</v>
      </c>
      <c r="Q6296" s="4" t="s">
        <v>4400</v>
      </c>
      <c r="R6296" s="4">
        <v>2400000</v>
      </c>
      <c r="S6296" s="4">
        <v>2400000</v>
      </c>
      <c r="X6296" s="4">
        <v>0</v>
      </c>
      <c r="Y6296" s="4">
        <v>9</v>
      </c>
      <c r="Z6296" s="4" t="s">
        <v>4401</v>
      </c>
      <c r="AA6296" s="4" t="s">
        <v>4393</v>
      </c>
      <c r="AF6296" s="4" t="s">
        <v>18205</v>
      </c>
      <c r="AH6296" s="4" t="s">
        <v>18204</v>
      </c>
      <c r="AI6296" s="4">
        <v>57315</v>
      </c>
    </row>
    <row r="6297" spans="1:35" ht="17" customHeight="1" x14ac:dyDescent="0.4">
      <c r="A6297" s="7">
        <v>113013400200207</v>
      </c>
      <c r="B6297" s="4" t="s">
        <v>4699</v>
      </c>
      <c r="C6297" s="4">
        <v>70091</v>
      </c>
      <c r="D6297" s="4" t="b">
        <v>1</v>
      </c>
      <c r="E6297" s="4" t="s">
        <v>18206</v>
      </c>
      <c r="F6297" s="4" t="s">
        <v>4394</v>
      </c>
      <c r="G6297" s="4" t="s">
        <v>4394</v>
      </c>
      <c r="H6297" s="4" t="s">
        <v>18207</v>
      </c>
      <c r="K6297" s="4" t="s">
        <v>4406</v>
      </c>
      <c r="L6297" s="4">
        <v>0</v>
      </c>
      <c r="M6297" s="4" t="s">
        <v>4397</v>
      </c>
      <c r="N6297" s="4" t="s">
        <v>4398</v>
      </c>
      <c r="O6297" s="4" t="s">
        <v>4399</v>
      </c>
      <c r="P6297" s="4">
        <v>1</v>
      </c>
      <c r="Q6297" s="4" t="s">
        <v>4400</v>
      </c>
      <c r="R6297" s="4">
        <v>3000000</v>
      </c>
      <c r="S6297" s="4">
        <v>3000000</v>
      </c>
      <c r="X6297" s="4">
        <v>3000000</v>
      </c>
      <c r="Y6297" s="4">
        <v>6</v>
      </c>
      <c r="Z6297" s="4" t="s">
        <v>4401</v>
      </c>
      <c r="AA6297" s="4" t="s">
        <v>4393</v>
      </c>
      <c r="AH6297" s="4" t="s">
        <v>18208</v>
      </c>
      <c r="AI6297" s="4">
        <v>70092</v>
      </c>
    </row>
    <row r="6298" spans="1:35" ht="17" customHeight="1" x14ac:dyDescent="0.4">
      <c r="A6298" s="7">
        <v>113013400200208</v>
      </c>
      <c r="B6298" s="4" t="s">
        <v>4541</v>
      </c>
      <c r="C6298" s="4">
        <v>59957</v>
      </c>
      <c r="D6298" s="4" t="b">
        <v>0</v>
      </c>
      <c r="E6298" s="4" t="s">
        <v>63</v>
      </c>
      <c r="F6298" s="4" t="s">
        <v>4393</v>
      </c>
      <c r="G6298" s="4" t="s">
        <v>4405</v>
      </c>
      <c r="H6298" s="4" t="s">
        <v>82</v>
      </c>
      <c r="J6298" s="4" t="s">
        <v>17787</v>
      </c>
      <c r="K6298" s="4" t="s">
        <v>4406</v>
      </c>
      <c r="L6298" s="4">
        <v>1</v>
      </c>
      <c r="M6298" s="4" t="s">
        <v>4397</v>
      </c>
      <c r="N6298" s="4" t="s">
        <v>4398</v>
      </c>
      <c r="O6298" s="4" t="s">
        <v>4399</v>
      </c>
      <c r="P6298" s="4">
        <v>1</v>
      </c>
      <c r="Q6298" s="4" t="s">
        <v>4400</v>
      </c>
      <c r="R6298" s="4">
        <v>4200000</v>
      </c>
      <c r="S6298" s="4">
        <v>4200000</v>
      </c>
      <c r="X6298" s="4">
        <v>4200000</v>
      </c>
      <c r="Y6298" s="4">
        <v>0</v>
      </c>
      <c r="Z6298" s="4" t="s">
        <v>4401</v>
      </c>
      <c r="AA6298" s="4" t="s">
        <v>4405</v>
      </c>
      <c r="AH6298" s="4" t="s">
        <v>18209</v>
      </c>
      <c r="AI6298" s="4">
        <v>59958</v>
      </c>
    </row>
    <row r="6299" spans="1:35" ht="17" customHeight="1" x14ac:dyDescent="0.4">
      <c r="A6299" s="7">
        <v>113013400200209</v>
      </c>
      <c r="B6299" s="4" t="s">
        <v>4541</v>
      </c>
      <c r="C6299" s="4">
        <v>59931</v>
      </c>
      <c r="D6299" s="4" t="b">
        <v>0</v>
      </c>
      <c r="E6299" s="4" t="s">
        <v>18210</v>
      </c>
      <c r="F6299" s="4" t="s">
        <v>4405</v>
      </c>
      <c r="G6299" s="4" t="s">
        <v>4394</v>
      </c>
      <c r="H6299" s="4" t="s">
        <v>17931</v>
      </c>
      <c r="J6299" s="4" t="s">
        <v>17787</v>
      </c>
      <c r="K6299" s="4" t="s">
        <v>4406</v>
      </c>
      <c r="L6299" s="4">
        <v>0</v>
      </c>
      <c r="M6299" s="4" t="s">
        <v>4397</v>
      </c>
      <c r="N6299" s="4" t="s">
        <v>4398</v>
      </c>
      <c r="O6299" s="4" t="s">
        <v>4399</v>
      </c>
      <c r="P6299" s="4">
        <v>0</v>
      </c>
      <c r="Q6299" s="4" t="s">
        <v>4400</v>
      </c>
      <c r="R6299" s="4">
        <v>180000</v>
      </c>
      <c r="S6299" s="4">
        <v>180000</v>
      </c>
      <c r="X6299" s="4">
        <v>180000</v>
      </c>
      <c r="Y6299" s="4">
        <v>4</v>
      </c>
      <c r="Z6299" s="4" t="s">
        <v>4401</v>
      </c>
      <c r="AA6299" s="4" t="s">
        <v>4393</v>
      </c>
      <c r="AH6299" s="4" t="s">
        <v>4550</v>
      </c>
      <c r="AI6299" s="4">
        <v>59932</v>
      </c>
    </row>
    <row r="6300" spans="1:35" ht="17" customHeight="1" x14ac:dyDescent="0.4">
      <c r="A6300" s="7">
        <v>113013400200210</v>
      </c>
      <c r="B6300" s="4" t="s">
        <v>4541</v>
      </c>
      <c r="C6300" s="4">
        <v>69027</v>
      </c>
      <c r="D6300" s="4" t="b">
        <v>0</v>
      </c>
      <c r="E6300" s="4" t="s">
        <v>63</v>
      </c>
      <c r="F6300" s="4" t="s">
        <v>4405</v>
      </c>
      <c r="G6300" s="4" t="s">
        <v>4405</v>
      </c>
      <c r="H6300" s="4" t="s">
        <v>18211</v>
      </c>
      <c r="K6300" s="4" t="s">
        <v>4406</v>
      </c>
      <c r="L6300" s="4">
        <v>1</v>
      </c>
      <c r="M6300" s="4" t="s">
        <v>4397</v>
      </c>
      <c r="N6300" s="4" t="s">
        <v>4398</v>
      </c>
      <c r="O6300" s="4" t="s">
        <v>4399</v>
      </c>
      <c r="P6300" s="4">
        <v>1</v>
      </c>
      <c r="Q6300" s="4" t="s">
        <v>4400</v>
      </c>
      <c r="R6300" s="4">
        <v>6000000</v>
      </c>
      <c r="S6300" s="4">
        <v>0</v>
      </c>
      <c r="X6300" s="4">
        <v>6000000</v>
      </c>
      <c r="Y6300" s="4">
        <v>0</v>
      </c>
      <c r="Z6300" s="4" t="s">
        <v>4401</v>
      </c>
      <c r="AA6300" s="4" t="s">
        <v>4405</v>
      </c>
      <c r="AG6300" s="4" t="s">
        <v>8302</v>
      </c>
      <c r="AH6300" s="4" t="s">
        <v>18212</v>
      </c>
      <c r="AI6300" s="4">
        <v>69028</v>
      </c>
    </row>
    <row r="6301" spans="1:35" ht="17" customHeight="1" x14ac:dyDescent="0.4">
      <c r="A6301" s="7">
        <v>113013400200211</v>
      </c>
      <c r="B6301" s="4" t="s">
        <v>4541</v>
      </c>
      <c r="C6301" s="4">
        <v>69037</v>
      </c>
      <c r="D6301" s="4" t="b">
        <v>0</v>
      </c>
      <c r="E6301" s="4" t="s">
        <v>63</v>
      </c>
      <c r="F6301" s="4" t="s">
        <v>4405</v>
      </c>
      <c r="G6301" s="4" t="s">
        <v>4405</v>
      </c>
      <c r="H6301" s="4" t="s">
        <v>18213</v>
      </c>
      <c r="I6301" s="4" t="s">
        <v>17783</v>
      </c>
      <c r="K6301" s="4" t="s">
        <v>4406</v>
      </c>
      <c r="L6301" s="4">
        <v>4</v>
      </c>
      <c r="M6301" s="4" t="s">
        <v>4397</v>
      </c>
      <c r="N6301" s="4" t="s">
        <v>4398</v>
      </c>
      <c r="O6301" s="4" t="s">
        <v>4399</v>
      </c>
      <c r="P6301" s="4">
        <v>4</v>
      </c>
      <c r="Q6301" s="4" t="s">
        <v>4400</v>
      </c>
      <c r="R6301" s="4">
        <v>0</v>
      </c>
      <c r="S6301" s="4">
        <v>0</v>
      </c>
      <c r="X6301" s="4">
        <v>0</v>
      </c>
      <c r="Y6301" s="4">
        <v>0</v>
      </c>
      <c r="Z6301" s="4" t="s">
        <v>4447</v>
      </c>
      <c r="AA6301" s="4" t="s">
        <v>4405</v>
      </c>
      <c r="AG6301" s="4" t="s">
        <v>18214</v>
      </c>
      <c r="AH6301" s="4" t="s">
        <v>18215</v>
      </c>
      <c r="AI6301" s="4">
        <v>69038</v>
      </c>
    </row>
    <row r="6302" spans="1:35" ht="17" customHeight="1" x14ac:dyDescent="0.4">
      <c r="A6302" s="7">
        <v>113013400200212</v>
      </c>
      <c r="B6302" s="4" t="s">
        <v>4541</v>
      </c>
      <c r="C6302" s="4">
        <v>69036</v>
      </c>
      <c r="D6302" s="4" t="b">
        <v>0</v>
      </c>
      <c r="E6302" s="4" t="s">
        <v>63</v>
      </c>
      <c r="F6302" s="4" t="s">
        <v>4405</v>
      </c>
      <c r="G6302" s="4" t="s">
        <v>4405</v>
      </c>
      <c r="H6302" s="4" t="s">
        <v>2170</v>
      </c>
      <c r="I6302" s="4" t="s">
        <v>17783</v>
      </c>
      <c r="J6302" s="4" t="s">
        <v>17787</v>
      </c>
      <c r="K6302" s="4" t="s">
        <v>4406</v>
      </c>
      <c r="L6302" s="4">
        <v>0</v>
      </c>
      <c r="M6302" s="4" t="s">
        <v>4397</v>
      </c>
      <c r="N6302" s="4" t="s">
        <v>4398</v>
      </c>
      <c r="O6302" s="4" t="s">
        <v>4399</v>
      </c>
      <c r="P6302" s="4">
        <v>0</v>
      </c>
      <c r="Q6302" s="4" t="s">
        <v>4400</v>
      </c>
      <c r="R6302" s="4">
        <v>2400000</v>
      </c>
      <c r="S6302" s="4">
        <v>2400000</v>
      </c>
      <c r="X6302" s="4">
        <v>2400000</v>
      </c>
      <c r="Y6302" s="4">
        <v>0</v>
      </c>
      <c r="Z6302" s="4" t="s">
        <v>4401</v>
      </c>
      <c r="AA6302" s="4" t="s">
        <v>4405</v>
      </c>
      <c r="AD6302" s="4" t="s">
        <v>18216</v>
      </c>
      <c r="AH6302" s="4" t="s">
        <v>4550</v>
      </c>
      <c r="AI6302" s="4">
        <v>69037</v>
      </c>
    </row>
    <row r="6303" spans="1:35" ht="17" customHeight="1" x14ac:dyDescent="0.4">
      <c r="A6303" s="7">
        <v>113013400200213</v>
      </c>
      <c r="B6303" s="4" t="s">
        <v>4541</v>
      </c>
      <c r="C6303" s="4">
        <v>69021</v>
      </c>
      <c r="D6303" s="4" t="b">
        <v>0</v>
      </c>
      <c r="E6303" s="4" t="s">
        <v>63</v>
      </c>
      <c r="F6303" s="4" t="s">
        <v>4393</v>
      </c>
      <c r="G6303" s="4" t="s">
        <v>4405</v>
      </c>
      <c r="H6303" s="4" t="s">
        <v>18217</v>
      </c>
      <c r="K6303" s="4" t="s">
        <v>4406</v>
      </c>
      <c r="L6303" s="4">
        <v>0</v>
      </c>
      <c r="M6303" s="4" t="s">
        <v>4397</v>
      </c>
      <c r="N6303" s="4" t="s">
        <v>4398</v>
      </c>
      <c r="O6303" s="4" t="s">
        <v>4399</v>
      </c>
      <c r="P6303" s="4">
        <v>2</v>
      </c>
      <c r="Q6303" s="4" t="s">
        <v>4400</v>
      </c>
      <c r="R6303" s="4">
        <v>6720000</v>
      </c>
      <c r="S6303" s="4">
        <v>6720000</v>
      </c>
      <c r="X6303" s="4">
        <v>6000000</v>
      </c>
      <c r="Y6303" s="4">
        <v>0</v>
      </c>
      <c r="Z6303" s="4" t="s">
        <v>4401</v>
      </c>
      <c r="AA6303" s="4" t="s">
        <v>4405</v>
      </c>
      <c r="AF6303" s="4" t="s">
        <v>4550</v>
      </c>
      <c r="AH6303" s="4" t="s">
        <v>4550</v>
      </c>
      <c r="AI6303" s="4">
        <v>69022</v>
      </c>
    </row>
    <row r="6304" spans="1:35" ht="17" customHeight="1" x14ac:dyDescent="0.4">
      <c r="A6304" s="7">
        <v>113013400200214</v>
      </c>
      <c r="B6304" s="4" t="s">
        <v>4391</v>
      </c>
      <c r="C6304" s="4">
        <v>77741</v>
      </c>
      <c r="D6304" s="4" t="b">
        <v>0</v>
      </c>
      <c r="E6304" s="4" t="s">
        <v>63</v>
      </c>
      <c r="F6304" s="4" t="s">
        <v>4405</v>
      </c>
      <c r="G6304" s="4" t="s">
        <v>4405</v>
      </c>
      <c r="K6304" s="4" t="s">
        <v>4406</v>
      </c>
      <c r="L6304" s="4">
        <v>0</v>
      </c>
      <c r="M6304" s="4" t="s">
        <v>4397</v>
      </c>
      <c r="N6304" s="4" t="s">
        <v>4398</v>
      </c>
      <c r="O6304" s="4" t="s">
        <v>4399</v>
      </c>
      <c r="P6304" s="4">
        <v>2</v>
      </c>
      <c r="Q6304" s="4" t="s">
        <v>4400</v>
      </c>
      <c r="R6304" s="4">
        <v>0</v>
      </c>
      <c r="S6304" s="4">
        <v>0</v>
      </c>
      <c r="X6304" s="4">
        <v>0</v>
      </c>
      <c r="Y6304" s="4">
        <v>0</v>
      </c>
      <c r="Z6304" s="4" t="s">
        <v>4401</v>
      </c>
      <c r="AA6304" s="4" t="s">
        <v>4405</v>
      </c>
      <c r="AH6304" s="4" t="s">
        <v>18218</v>
      </c>
      <c r="AI6304" s="4">
        <v>77742</v>
      </c>
    </row>
    <row r="6305" spans="1:35" ht="17" customHeight="1" x14ac:dyDescent="0.4">
      <c r="A6305" s="7">
        <v>113013400200215</v>
      </c>
      <c r="B6305" s="4" t="s">
        <v>4391</v>
      </c>
      <c r="C6305" s="4">
        <v>62503</v>
      </c>
      <c r="D6305" s="4" t="b">
        <v>0</v>
      </c>
      <c r="E6305" s="4" t="s">
        <v>18219</v>
      </c>
      <c r="F6305" s="4" t="s">
        <v>4405</v>
      </c>
      <c r="G6305" s="4" t="s">
        <v>4394</v>
      </c>
      <c r="H6305" s="4" t="s">
        <v>9101</v>
      </c>
      <c r="J6305" s="4" t="s">
        <v>18220</v>
      </c>
      <c r="K6305" s="4" t="s">
        <v>4406</v>
      </c>
      <c r="L6305" s="4">
        <v>0</v>
      </c>
      <c r="M6305" s="4" t="s">
        <v>4397</v>
      </c>
      <c r="N6305" s="4" t="s">
        <v>4398</v>
      </c>
      <c r="O6305" s="4" t="s">
        <v>4399</v>
      </c>
      <c r="P6305" s="4">
        <v>2</v>
      </c>
      <c r="Q6305" s="4" t="s">
        <v>4400</v>
      </c>
      <c r="R6305" s="4">
        <v>3600000</v>
      </c>
      <c r="S6305" s="4">
        <v>3600000</v>
      </c>
      <c r="X6305" s="4">
        <v>3600000</v>
      </c>
      <c r="Y6305" s="4">
        <v>8</v>
      </c>
      <c r="Z6305" s="4" t="s">
        <v>4401</v>
      </c>
      <c r="AA6305" s="4" t="s">
        <v>4393</v>
      </c>
      <c r="AI6305" s="4">
        <v>62504</v>
      </c>
    </row>
    <row r="6306" spans="1:35" ht="17" customHeight="1" x14ac:dyDescent="0.4">
      <c r="A6306" s="7">
        <v>113013400200216</v>
      </c>
      <c r="B6306" s="4" t="s">
        <v>4391</v>
      </c>
      <c r="C6306" s="4">
        <v>60854</v>
      </c>
      <c r="D6306" s="4" t="b">
        <v>0</v>
      </c>
      <c r="E6306" s="4" t="s">
        <v>18221</v>
      </c>
      <c r="F6306" s="4" t="s">
        <v>4405</v>
      </c>
      <c r="G6306" s="4" t="s">
        <v>4405</v>
      </c>
      <c r="K6306" s="4" t="s">
        <v>4406</v>
      </c>
      <c r="L6306" s="4">
        <v>0</v>
      </c>
      <c r="M6306" s="4" t="s">
        <v>4397</v>
      </c>
      <c r="N6306" s="4" t="s">
        <v>4398</v>
      </c>
      <c r="O6306" s="4" t="s">
        <v>4399</v>
      </c>
      <c r="P6306" s="4">
        <v>1</v>
      </c>
      <c r="Q6306" s="4" t="s">
        <v>4400</v>
      </c>
      <c r="R6306" s="4">
        <v>3000000</v>
      </c>
      <c r="S6306" s="4">
        <v>3000000</v>
      </c>
      <c r="X6306" s="4">
        <v>3000000</v>
      </c>
      <c r="Y6306" s="4">
        <v>6</v>
      </c>
      <c r="Z6306" s="4" t="s">
        <v>4401</v>
      </c>
      <c r="AA6306" s="4" t="s">
        <v>4393</v>
      </c>
      <c r="AI6306" s="4">
        <v>60855</v>
      </c>
    </row>
    <row r="6307" spans="1:35" ht="17" customHeight="1" x14ac:dyDescent="0.4">
      <c r="A6307" s="7">
        <v>113013400200217</v>
      </c>
      <c r="B6307" s="4" t="s">
        <v>4391</v>
      </c>
      <c r="C6307" s="4">
        <v>77738</v>
      </c>
      <c r="D6307" s="4" t="b">
        <v>0</v>
      </c>
      <c r="E6307" s="4" t="s">
        <v>63</v>
      </c>
      <c r="F6307" s="4" t="s">
        <v>4405</v>
      </c>
      <c r="G6307" s="4" t="s">
        <v>4405</v>
      </c>
      <c r="K6307" s="4" t="s">
        <v>4406</v>
      </c>
      <c r="L6307" s="4">
        <v>0</v>
      </c>
      <c r="M6307" s="4" t="s">
        <v>4397</v>
      </c>
      <c r="N6307" s="4" t="s">
        <v>4398</v>
      </c>
      <c r="O6307" s="4" t="s">
        <v>4399</v>
      </c>
      <c r="P6307" s="4">
        <v>1</v>
      </c>
      <c r="Q6307" s="4" t="s">
        <v>4400</v>
      </c>
      <c r="R6307" s="4">
        <v>0</v>
      </c>
      <c r="S6307" s="4">
        <v>0</v>
      </c>
      <c r="X6307" s="4">
        <v>0</v>
      </c>
      <c r="Y6307" s="4">
        <v>0</v>
      </c>
      <c r="Z6307" s="4" t="s">
        <v>4401</v>
      </c>
      <c r="AA6307" s="4" t="s">
        <v>4405</v>
      </c>
      <c r="AG6307" s="4" t="s">
        <v>18222</v>
      </c>
      <c r="AH6307" s="4" t="s">
        <v>18223</v>
      </c>
      <c r="AI6307" s="4">
        <v>77739</v>
      </c>
    </row>
    <row r="6308" spans="1:35" ht="17" customHeight="1" x14ac:dyDescent="0.4">
      <c r="A6308" s="7">
        <v>113013400200218</v>
      </c>
      <c r="B6308" s="4" t="s">
        <v>4391</v>
      </c>
      <c r="C6308" s="4">
        <v>77720</v>
      </c>
      <c r="D6308" s="4" t="b">
        <v>1</v>
      </c>
      <c r="E6308" s="4" t="s">
        <v>18224</v>
      </c>
      <c r="F6308" s="4" t="s">
        <v>4405</v>
      </c>
      <c r="G6308" s="4" t="s">
        <v>4394</v>
      </c>
      <c r="H6308" s="4" t="s">
        <v>495</v>
      </c>
      <c r="K6308" s="4" t="s">
        <v>4406</v>
      </c>
      <c r="L6308" s="4">
        <v>0</v>
      </c>
      <c r="M6308" s="4" t="s">
        <v>4397</v>
      </c>
      <c r="N6308" s="4" t="s">
        <v>4398</v>
      </c>
      <c r="O6308" s="4" t="s">
        <v>4399</v>
      </c>
      <c r="P6308" s="4">
        <v>3</v>
      </c>
      <c r="Q6308" s="4" t="s">
        <v>4400</v>
      </c>
      <c r="R6308" s="4">
        <v>6000000</v>
      </c>
      <c r="S6308" s="4">
        <v>6000000</v>
      </c>
      <c r="X6308" s="4">
        <v>6000000</v>
      </c>
      <c r="Y6308" s="4">
        <v>10</v>
      </c>
      <c r="Z6308" s="4" t="s">
        <v>4401</v>
      </c>
      <c r="AA6308" s="4" t="s">
        <v>4393</v>
      </c>
      <c r="AH6308" s="4" t="s">
        <v>18225</v>
      </c>
      <c r="AI6308" s="4">
        <v>77721</v>
      </c>
    </row>
    <row r="6309" spans="1:35" ht="17" customHeight="1" x14ac:dyDescent="0.4">
      <c r="A6309" s="7">
        <v>113013400200220</v>
      </c>
      <c r="B6309" s="4" t="s">
        <v>4391</v>
      </c>
      <c r="C6309" s="4">
        <v>77722</v>
      </c>
      <c r="D6309" s="4" t="b">
        <v>0</v>
      </c>
      <c r="E6309" s="4" t="s">
        <v>63</v>
      </c>
      <c r="F6309" s="4" t="s">
        <v>4405</v>
      </c>
      <c r="G6309" s="4" t="s">
        <v>4405</v>
      </c>
      <c r="K6309" s="4" t="s">
        <v>4406</v>
      </c>
      <c r="L6309" s="4">
        <v>0</v>
      </c>
      <c r="M6309" s="4" t="s">
        <v>4397</v>
      </c>
      <c r="N6309" s="4" t="s">
        <v>4398</v>
      </c>
      <c r="O6309" s="4" t="s">
        <v>4399</v>
      </c>
      <c r="P6309" s="4">
        <v>1</v>
      </c>
      <c r="Q6309" s="4" t="s">
        <v>4400</v>
      </c>
      <c r="R6309" s="4">
        <v>0</v>
      </c>
      <c r="S6309" s="4">
        <v>0</v>
      </c>
      <c r="X6309" s="4">
        <v>0</v>
      </c>
      <c r="Y6309" s="4">
        <v>0</v>
      </c>
      <c r="Z6309" s="4" t="s">
        <v>4401</v>
      </c>
      <c r="AA6309" s="4" t="s">
        <v>4405</v>
      </c>
      <c r="AG6309" s="4" t="s">
        <v>18226</v>
      </c>
      <c r="AI6309" s="4">
        <v>77723</v>
      </c>
    </row>
    <row r="6310" spans="1:35" ht="17" customHeight="1" x14ac:dyDescent="0.4">
      <c r="A6310" s="7">
        <v>113013400200221</v>
      </c>
      <c r="B6310" s="4" t="s">
        <v>4391</v>
      </c>
      <c r="C6310" s="4">
        <v>62501</v>
      </c>
      <c r="D6310" s="4" t="b">
        <v>1</v>
      </c>
      <c r="E6310" s="4" t="s">
        <v>18227</v>
      </c>
      <c r="F6310" s="4" t="s">
        <v>4405</v>
      </c>
      <c r="G6310" s="4" t="s">
        <v>4394</v>
      </c>
      <c r="H6310" s="4" t="s">
        <v>18228</v>
      </c>
      <c r="K6310" s="4" t="s">
        <v>4406</v>
      </c>
      <c r="L6310" s="4">
        <v>0</v>
      </c>
      <c r="M6310" s="4" t="s">
        <v>4397</v>
      </c>
      <c r="N6310" s="4" t="s">
        <v>4398</v>
      </c>
      <c r="O6310" s="4" t="s">
        <v>4399</v>
      </c>
      <c r="P6310" s="4">
        <v>1</v>
      </c>
      <c r="Q6310" s="4" t="s">
        <v>4400</v>
      </c>
      <c r="R6310" s="4">
        <v>900000</v>
      </c>
      <c r="S6310" s="4">
        <v>900000</v>
      </c>
      <c r="X6310" s="4">
        <v>900000</v>
      </c>
      <c r="Y6310" s="4">
        <v>5</v>
      </c>
      <c r="Z6310" s="4" t="s">
        <v>4401</v>
      </c>
      <c r="AA6310" s="4" t="s">
        <v>4393</v>
      </c>
      <c r="AH6310" s="4" t="s">
        <v>18229</v>
      </c>
      <c r="AI6310" s="4">
        <v>62502</v>
      </c>
    </row>
    <row r="6311" spans="1:35" ht="17" customHeight="1" x14ac:dyDescent="0.4">
      <c r="A6311" s="7">
        <v>113013400200222</v>
      </c>
      <c r="B6311" s="4" t="s">
        <v>4391</v>
      </c>
      <c r="C6311" s="4">
        <v>65415</v>
      </c>
      <c r="D6311" s="4" t="b">
        <v>0</v>
      </c>
      <c r="E6311" s="4" t="s">
        <v>63</v>
      </c>
      <c r="F6311" s="4" t="s">
        <v>4405</v>
      </c>
      <c r="G6311" s="4" t="s">
        <v>4394</v>
      </c>
      <c r="H6311" s="4" t="s">
        <v>18230</v>
      </c>
      <c r="J6311" s="4" t="s">
        <v>18231</v>
      </c>
      <c r="K6311" s="4" t="s">
        <v>4406</v>
      </c>
      <c r="L6311" s="4">
        <v>0</v>
      </c>
      <c r="M6311" s="4" t="s">
        <v>4397</v>
      </c>
      <c r="N6311" s="4" t="s">
        <v>4398</v>
      </c>
      <c r="O6311" s="4" t="s">
        <v>4399</v>
      </c>
      <c r="P6311" s="4">
        <v>1</v>
      </c>
      <c r="Q6311" s="4" t="s">
        <v>4400</v>
      </c>
      <c r="R6311" s="4">
        <v>2400000</v>
      </c>
      <c r="S6311" s="4">
        <v>2400000</v>
      </c>
      <c r="X6311" s="4">
        <v>2400000</v>
      </c>
      <c r="Y6311" s="4">
        <v>4</v>
      </c>
      <c r="Z6311" s="4" t="s">
        <v>4401</v>
      </c>
      <c r="AA6311" s="4" t="s">
        <v>4393</v>
      </c>
      <c r="AH6311" s="4" t="s">
        <v>12655</v>
      </c>
      <c r="AI6311" s="4">
        <v>65416</v>
      </c>
    </row>
    <row r="6312" spans="1:35" ht="17" customHeight="1" x14ac:dyDescent="0.4">
      <c r="A6312" s="7">
        <v>113013400200223</v>
      </c>
      <c r="B6312" s="4" t="s">
        <v>4391</v>
      </c>
      <c r="C6312" s="4">
        <v>62502</v>
      </c>
      <c r="D6312" s="4" t="b">
        <v>1</v>
      </c>
      <c r="E6312" s="4" t="s">
        <v>18232</v>
      </c>
      <c r="F6312" s="4" t="s">
        <v>4405</v>
      </c>
      <c r="G6312" s="4" t="s">
        <v>4394</v>
      </c>
      <c r="H6312" s="4" t="s">
        <v>18233</v>
      </c>
      <c r="K6312" s="4" t="s">
        <v>4396</v>
      </c>
      <c r="L6312" s="4">
        <v>0</v>
      </c>
      <c r="M6312" s="4" t="s">
        <v>4397</v>
      </c>
      <c r="N6312" s="4" t="s">
        <v>4398</v>
      </c>
      <c r="O6312" s="4" t="s">
        <v>4399</v>
      </c>
      <c r="P6312" s="4">
        <v>2</v>
      </c>
      <c r="Q6312" s="4" t="s">
        <v>4400</v>
      </c>
      <c r="R6312" s="4">
        <v>2400000</v>
      </c>
      <c r="S6312" s="4">
        <v>2400000</v>
      </c>
      <c r="X6312" s="4">
        <v>2400000</v>
      </c>
      <c r="Y6312" s="4">
        <v>4</v>
      </c>
      <c r="Z6312" s="4" t="s">
        <v>4401</v>
      </c>
      <c r="AA6312" s="4" t="s">
        <v>4393</v>
      </c>
      <c r="AH6312" s="4" t="s">
        <v>18234</v>
      </c>
      <c r="AI6312" s="4">
        <v>62503</v>
      </c>
    </row>
    <row r="6313" spans="1:35" ht="17" customHeight="1" x14ac:dyDescent="0.4">
      <c r="A6313" s="7">
        <v>113013400200224</v>
      </c>
      <c r="B6313" s="4" t="s">
        <v>4391</v>
      </c>
      <c r="C6313" s="4">
        <v>77739</v>
      </c>
      <c r="D6313" s="4" t="b">
        <v>0</v>
      </c>
      <c r="E6313" s="4" t="s">
        <v>63</v>
      </c>
      <c r="F6313" s="4" t="s">
        <v>4405</v>
      </c>
      <c r="G6313" s="4" t="s">
        <v>4405</v>
      </c>
      <c r="H6313" s="4" t="s">
        <v>18235</v>
      </c>
      <c r="K6313" s="4" t="s">
        <v>4406</v>
      </c>
      <c r="L6313" s="4">
        <v>0</v>
      </c>
      <c r="M6313" s="4" t="s">
        <v>4397</v>
      </c>
      <c r="N6313" s="4" t="s">
        <v>4398</v>
      </c>
      <c r="O6313" s="4" t="s">
        <v>4399</v>
      </c>
      <c r="P6313" s="4">
        <v>1</v>
      </c>
      <c r="Q6313" s="4" t="s">
        <v>4400</v>
      </c>
      <c r="R6313" s="4">
        <v>0</v>
      </c>
      <c r="S6313" s="4">
        <v>0</v>
      </c>
      <c r="X6313" s="4">
        <v>0</v>
      </c>
      <c r="Y6313" s="4">
        <v>0</v>
      </c>
      <c r="Z6313" s="4" t="s">
        <v>4401</v>
      </c>
      <c r="AA6313" s="4" t="s">
        <v>4405</v>
      </c>
      <c r="AH6313" s="4" t="s">
        <v>18236</v>
      </c>
      <c r="AI6313" s="4">
        <v>77740</v>
      </c>
    </row>
    <row r="6314" spans="1:35" ht="17" customHeight="1" x14ac:dyDescent="0.4">
      <c r="A6314" s="7">
        <v>113013400200225</v>
      </c>
      <c r="B6314" s="4" t="s">
        <v>4391</v>
      </c>
      <c r="C6314" s="4">
        <v>77721</v>
      </c>
      <c r="D6314" s="4" t="b">
        <v>0</v>
      </c>
      <c r="E6314" s="4" t="s">
        <v>18237</v>
      </c>
      <c r="F6314" s="4" t="s">
        <v>4405</v>
      </c>
      <c r="G6314" s="4" t="s">
        <v>4394</v>
      </c>
      <c r="H6314" s="4" t="s">
        <v>3704</v>
      </c>
      <c r="J6314" s="4" t="s">
        <v>18238</v>
      </c>
      <c r="K6314" s="4" t="s">
        <v>4406</v>
      </c>
      <c r="L6314" s="4">
        <v>0</v>
      </c>
      <c r="M6314" s="4" t="s">
        <v>4397</v>
      </c>
      <c r="N6314" s="4" t="s">
        <v>4398</v>
      </c>
      <c r="O6314" s="4" t="s">
        <v>4399</v>
      </c>
      <c r="P6314" s="4">
        <v>1</v>
      </c>
      <c r="Q6314" s="4" t="s">
        <v>4400</v>
      </c>
      <c r="R6314" s="4">
        <v>1500000</v>
      </c>
      <c r="S6314" s="4">
        <v>1500000</v>
      </c>
      <c r="X6314" s="4">
        <v>1500000</v>
      </c>
      <c r="Y6314" s="4">
        <v>4</v>
      </c>
      <c r="Z6314" s="4" t="s">
        <v>4401</v>
      </c>
      <c r="AA6314" s="4" t="s">
        <v>4393</v>
      </c>
      <c r="AH6314" s="4" t="s">
        <v>18239</v>
      </c>
      <c r="AI6314" s="4">
        <v>77722</v>
      </c>
    </row>
    <row r="6315" spans="1:35" ht="17" customHeight="1" x14ac:dyDescent="0.4">
      <c r="A6315" s="7">
        <v>113013400200226</v>
      </c>
      <c r="B6315" s="4" t="s">
        <v>4391</v>
      </c>
      <c r="C6315" s="4">
        <v>63115</v>
      </c>
      <c r="D6315" s="4" t="b">
        <v>0</v>
      </c>
      <c r="E6315" s="4" t="s">
        <v>18240</v>
      </c>
      <c r="F6315" s="4" t="s">
        <v>4393</v>
      </c>
      <c r="G6315" s="4" t="s">
        <v>4405</v>
      </c>
      <c r="H6315" s="4" t="s">
        <v>8641</v>
      </c>
      <c r="I6315" s="4" t="s">
        <v>18241</v>
      </c>
      <c r="K6315" s="4" t="s">
        <v>4406</v>
      </c>
      <c r="L6315" s="4">
        <v>0</v>
      </c>
      <c r="M6315" s="4" t="s">
        <v>4397</v>
      </c>
      <c r="N6315" s="4" t="s">
        <v>4398</v>
      </c>
      <c r="O6315" s="4" t="s">
        <v>4399</v>
      </c>
      <c r="P6315" s="4">
        <v>1</v>
      </c>
      <c r="Q6315" s="4" t="s">
        <v>4400</v>
      </c>
      <c r="R6315" s="4">
        <v>1200000</v>
      </c>
      <c r="S6315" s="4">
        <v>1200000</v>
      </c>
      <c r="X6315" s="4">
        <v>0</v>
      </c>
      <c r="Y6315" s="4">
        <v>0</v>
      </c>
      <c r="Z6315" s="4" t="s">
        <v>4401</v>
      </c>
      <c r="AA6315" s="4" t="s">
        <v>4405</v>
      </c>
      <c r="AF6315" s="4" t="s">
        <v>18242</v>
      </c>
      <c r="AH6315" s="4" t="s">
        <v>18243</v>
      </c>
      <c r="AI6315" s="4">
        <v>63116</v>
      </c>
    </row>
    <row r="6316" spans="1:35" ht="17" customHeight="1" x14ac:dyDescent="0.4">
      <c r="A6316" s="7">
        <v>113013400200227</v>
      </c>
      <c r="B6316" s="4" t="s">
        <v>4391</v>
      </c>
      <c r="C6316" s="4">
        <v>77740</v>
      </c>
      <c r="D6316" s="4" t="b">
        <v>0</v>
      </c>
      <c r="E6316" s="4" t="s">
        <v>63</v>
      </c>
      <c r="F6316" s="4" t="s">
        <v>4405</v>
      </c>
      <c r="G6316" s="4" t="s">
        <v>4405</v>
      </c>
      <c r="H6316" s="4" t="s">
        <v>2756</v>
      </c>
      <c r="K6316" s="4" t="s">
        <v>4406</v>
      </c>
      <c r="L6316" s="4">
        <v>0</v>
      </c>
      <c r="M6316" s="4" t="s">
        <v>4397</v>
      </c>
      <c r="N6316" s="4" t="s">
        <v>4398</v>
      </c>
      <c r="O6316" s="4" t="s">
        <v>4399</v>
      </c>
      <c r="P6316" s="4">
        <v>1</v>
      </c>
      <c r="Q6316" s="4" t="s">
        <v>4400</v>
      </c>
      <c r="R6316" s="4">
        <v>0</v>
      </c>
      <c r="S6316" s="4">
        <v>0</v>
      </c>
      <c r="X6316" s="4">
        <v>0</v>
      </c>
      <c r="Y6316" s="4">
        <v>0</v>
      </c>
      <c r="Z6316" s="4" t="s">
        <v>4401</v>
      </c>
      <c r="AA6316" s="4" t="s">
        <v>4394</v>
      </c>
      <c r="AH6316" s="4" t="s">
        <v>6505</v>
      </c>
      <c r="AI6316" s="4">
        <v>77741</v>
      </c>
    </row>
    <row r="6317" spans="1:35" ht="17" customHeight="1" x14ac:dyDescent="0.4">
      <c r="A6317" s="7">
        <v>113013400200230</v>
      </c>
      <c r="B6317" s="4" t="s">
        <v>4637</v>
      </c>
      <c r="C6317" s="4">
        <v>65994</v>
      </c>
      <c r="D6317" s="4" t="b">
        <v>0</v>
      </c>
      <c r="E6317" s="4" t="s">
        <v>18244</v>
      </c>
      <c r="F6317" s="4" t="s">
        <v>4405</v>
      </c>
      <c r="G6317" s="4" t="s">
        <v>4394</v>
      </c>
      <c r="H6317" s="4" t="s">
        <v>308</v>
      </c>
      <c r="I6317" s="4" t="s">
        <v>18245</v>
      </c>
      <c r="K6317" s="4" t="s">
        <v>4406</v>
      </c>
      <c r="L6317" s="4">
        <v>0</v>
      </c>
      <c r="M6317" s="4" t="s">
        <v>4397</v>
      </c>
      <c r="N6317" s="4" t="s">
        <v>4425</v>
      </c>
      <c r="O6317" s="4" t="s">
        <v>4399</v>
      </c>
      <c r="P6317" s="4">
        <v>0</v>
      </c>
      <c r="Q6317" s="4" t="s">
        <v>4400</v>
      </c>
      <c r="R6317" s="4">
        <v>1800000</v>
      </c>
      <c r="S6317" s="4">
        <v>1800000</v>
      </c>
      <c r="X6317" s="4">
        <v>1800000</v>
      </c>
      <c r="Y6317" s="4">
        <v>4</v>
      </c>
      <c r="Z6317" s="4" t="s">
        <v>4401</v>
      </c>
      <c r="AA6317" s="4" t="s">
        <v>4393</v>
      </c>
      <c r="AI6317" s="4">
        <v>65995</v>
      </c>
    </row>
    <row r="6318" spans="1:35" ht="17" customHeight="1" x14ac:dyDescent="0.4">
      <c r="A6318" s="7">
        <v>113013400200230</v>
      </c>
      <c r="B6318" s="4" t="s">
        <v>4637</v>
      </c>
      <c r="C6318" s="4">
        <v>66943</v>
      </c>
      <c r="D6318" s="4" t="b">
        <v>0</v>
      </c>
      <c r="E6318" s="4" t="s">
        <v>18244</v>
      </c>
      <c r="F6318" s="4" t="s">
        <v>4405</v>
      </c>
      <c r="G6318" s="4" t="s">
        <v>4394</v>
      </c>
      <c r="H6318" s="4" t="s">
        <v>308</v>
      </c>
      <c r="I6318" s="4" t="s">
        <v>18246</v>
      </c>
      <c r="K6318" s="4" t="s">
        <v>4406</v>
      </c>
      <c r="L6318" s="4">
        <v>0</v>
      </c>
      <c r="M6318" s="4" t="s">
        <v>4397</v>
      </c>
      <c r="N6318" s="4" t="s">
        <v>4425</v>
      </c>
      <c r="O6318" s="4" t="s">
        <v>4399</v>
      </c>
      <c r="P6318" s="4">
        <v>1</v>
      </c>
      <c r="Q6318" s="4" t="s">
        <v>4400</v>
      </c>
      <c r="R6318" s="4">
        <v>1200000</v>
      </c>
      <c r="S6318" s="4">
        <v>1200000</v>
      </c>
      <c r="X6318" s="4">
        <v>1200000</v>
      </c>
      <c r="Y6318" s="4">
        <v>4</v>
      </c>
      <c r="Z6318" s="4" t="s">
        <v>4401</v>
      </c>
      <c r="AA6318" s="4" t="s">
        <v>4393</v>
      </c>
      <c r="AI6318" s="4">
        <v>66944</v>
      </c>
    </row>
    <row r="6319" spans="1:35" ht="17" customHeight="1" x14ac:dyDescent="0.4">
      <c r="A6319" s="7">
        <v>113013400200231</v>
      </c>
      <c r="B6319" s="4" t="s">
        <v>4637</v>
      </c>
      <c r="C6319" s="4">
        <v>65995</v>
      </c>
      <c r="D6319" s="4" t="b">
        <v>0</v>
      </c>
      <c r="E6319" s="4" t="s">
        <v>18247</v>
      </c>
      <c r="F6319" s="4" t="s">
        <v>4405</v>
      </c>
      <c r="G6319" s="4" t="s">
        <v>4405</v>
      </c>
      <c r="H6319" s="4" t="s">
        <v>18248</v>
      </c>
      <c r="I6319" s="4" t="s">
        <v>18249</v>
      </c>
      <c r="K6319" s="4" t="s">
        <v>4406</v>
      </c>
      <c r="L6319" s="4">
        <v>0</v>
      </c>
      <c r="M6319" s="4" t="s">
        <v>4579</v>
      </c>
      <c r="N6319" s="4" t="s">
        <v>4425</v>
      </c>
      <c r="O6319" s="4" t="s">
        <v>4399</v>
      </c>
      <c r="P6319" s="4">
        <v>1</v>
      </c>
      <c r="Q6319" s="4" t="s">
        <v>4400</v>
      </c>
      <c r="R6319" s="4">
        <v>3600000</v>
      </c>
      <c r="S6319" s="4">
        <v>3600000</v>
      </c>
      <c r="X6319" s="4">
        <v>3600000</v>
      </c>
      <c r="Y6319" s="4">
        <v>4</v>
      </c>
      <c r="Z6319" s="4" t="s">
        <v>4401</v>
      </c>
      <c r="AA6319" s="4" t="s">
        <v>4393</v>
      </c>
      <c r="AB6319" s="4" t="s">
        <v>18250</v>
      </c>
      <c r="AD6319" s="4" t="s">
        <v>18251</v>
      </c>
      <c r="AI6319" s="4">
        <v>65996</v>
      </c>
    </row>
    <row r="6320" spans="1:35" ht="17" customHeight="1" x14ac:dyDescent="0.4">
      <c r="A6320" s="7">
        <v>113013400200232</v>
      </c>
      <c r="B6320" s="4" t="s">
        <v>4391</v>
      </c>
      <c r="C6320" s="4">
        <v>77736</v>
      </c>
      <c r="D6320" s="4" t="b">
        <v>0</v>
      </c>
      <c r="E6320" s="4" t="s">
        <v>63</v>
      </c>
      <c r="F6320" s="4" t="s">
        <v>4405</v>
      </c>
      <c r="G6320" s="4" t="s">
        <v>4405</v>
      </c>
      <c r="H6320" s="4" t="s">
        <v>3672</v>
      </c>
      <c r="J6320" s="4" t="s">
        <v>18238</v>
      </c>
      <c r="K6320" s="4" t="s">
        <v>4406</v>
      </c>
      <c r="L6320" s="4">
        <v>0</v>
      </c>
      <c r="M6320" s="4" t="s">
        <v>4397</v>
      </c>
      <c r="N6320" s="4" t="s">
        <v>4398</v>
      </c>
      <c r="O6320" s="4" t="s">
        <v>4399</v>
      </c>
      <c r="P6320" s="4">
        <v>2</v>
      </c>
      <c r="Q6320" s="4" t="s">
        <v>4400</v>
      </c>
      <c r="R6320" s="4">
        <v>0</v>
      </c>
      <c r="S6320" s="4">
        <v>0</v>
      </c>
      <c r="X6320" s="4">
        <v>0</v>
      </c>
      <c r="Y6320" s="4">
        <v>0</v>
      </c>
      <c r="Z6320" s="4" t="s">
        <v>4401</v>
      </c>
      <c r="AA6320" s="4" t="s">
        <v>4405</v>
      </c>
      <c r="AH6320" s="4" t="s">
        <v>18252</v>
      </c>
      <c r="AI6320" s="4">
        <v>77737</v>
      </c>
    </row>
    <row r="6321" spans="1:35" ht="17" customHeight="1" x14ac:dyDescent="0.4">
      <c r="A6321" s="7">
        <v>113013400200233</v>
      </c>
      <c r="B6321" s="4" t="s">
        <v>4637</v>
      </c>
      <c r="C6321" s="4">
        <v>69214</v>
      </c>
      <c r="D6321" s="4" t="b">
        <v>0</v>
      </c>
      <c r="E6321" s="4" t="s">
        <v>18253</v>
      </c>
      <c r="F6321" s="4" t="s">
        <v>4393</v>
      </c>
      <c r="G6321" s="4" t="s">
        <v>4394</v>
      </c>
      <c r="H6321" s="4" t="s">
        <v>18254</v>
      </c>
      <c r="K6321" s="4" t="s">
        <v>4406</v>
      </c>
      <c r="L6321" s="4">
        <v>0</v>
      </c>
      <c r="M6321" s="4" t="s">
        <v>4397</v>
      </c>
      <c r="N6321" s="4" t="s">
        <v>4425</v>
      </c>
      <c r="O6321" s="4" t="s">
        <v>4399</v>
      </c>
      <c r="P6321" s="4">
        <v>1</v>
      </c>
      <c r="Q6321" s="4" t="s">
        <v>4400</v>
      </c>
      <c r="R6321" s="4">
        <v>1800000</v>
      </c>
      <c r="S6321" s="4">
        <v>1800000</v>
      </c>
      <c r="X6321" s="4">
        <v>1200000</v>
      </c>
      <c r="Y6321" s="4">
        <v>2</v>
      </c>
      <c r="Z6321" s="4" t="s">
        <v>4401</v>
      </c>
      <c r="AA6321" s="4" t="s">
        <v>4393</v>
      </c>
      <c r="AH6321" s="4" t="s">
        <v>17145</v>
      </c>
      <c r="AI6321" s="4">
        <v>69215</v>
      </c>
    </row>
    <row r="6322" spans="1:35" ht="17" customHeight="1" x14ac:dyDescent="0.4">
      <c r="A6322" s="7">
        <v>113013400200234</v>
      </c>
      <c r="B6322" s="4" t="s">
        <v>4391</v>
      </c>
      <c r="C6322" s="4">
        <v>77725</v>
      </c>
      <c r="D6322" s="4" t="b">
        <v>0</v>
      </c>
      <c r="E6322" s="4" t="s">
        <v>63</v>
      </c>
      <c r="F6322" s="4" t="s">
        <v>4405</v>
      </c>
      <c r="G6322" s="4" t="s">
        <v>4405</v>
      </c>
      <c r="K6322" s="4" t="s">
        <v>4406</v>
      </c>
      <c r="L6322" s="4">
        <v>0</v>
      </c>
      <c r="M6322" s="4" t="s">
        <v>4397</v>
      </c>
      <c r="N6322" s="4" t="s">
        <v>4398</v>
      </c>
      <c r="O6322" s="4" t="s">
        <v>4399</v>
      </c>
      <c r="P6322" s="4">
        <v>0</v>
      </c>
      <c r="Q6322" s="4" t="s">
        <v>4667</v>
      </c>
      <c r="R6322" s="4">
        <v>0</v>
      </c>
      <c r="S6322" s="4">
        <v>0</v>
      </c>
      <c r="X6322" s="4">
        <v>0</v>
      </c>
      <c r="Y6322" s="4">
        <v>0</v>
      </c>
      <c r="Z6322" s="4" t="s">
        <v>4401</v>
      </c>
      <c r="AA6322" s="4" t="s">
        <v>4405</v>
      </c>
      <c r="AI6322" s="4">
        <v>77726</v>
      </c>
    </row>
    <row r="6323" spans="1:35" ht="17" customHeight="1" x14ac:dyDescent="0.4">
      <c r="A6323" s="7">
        <v>113013400200235</v>
      </c>
      <c r="B6323" s="4" t="s">
        <v>4637</v>
      </c>
      <c r="C6323" s="4">
        <v>69501</v>
      </c>
      <c r="D6323" s="4" t="b">
        <v>0</v>
      </c>
      <c r="E6323" s="4" t="s">
        <v>18255</v>
      </c>
      <c r="F6323" s="4" t="s">
        <v>4394</v>
      </c>
      <c r="G6323" s="4" t="s">
        <v>4405</v>
      </c>
      <c r="K6323" s="4" t="s">
        <v>4406</v>
      </c>
      <c r="L6323" s="4">
        <v>0</v>
      </c>
      <c r="M6323" s="4" t="s">
        <v>4397</v>
      </c>
      <c r="N6323" s="4" t="s">
        <v>4425</v>
      </c>
      <c r="O6323" s="4" t="s">
        <v>4399</v>
      </c>
      <c r="P6323" s="4">
        <v>0</v>
      </c>
      <c r="Q6323" s="4" t="s">
        <v>4400</v>
      </c>
      <c r="R6323" s="4">
        <v>2400000</v>
      </c>
      <c r="S6323" s="4">
        <v>0</v>
      </c>
      <c r="T6323" s="4" t="s">
        <v>18256</v>
      </c>
      <c r="X6323" s="4">
        <v>2400000</v>
      </c>
      <c r="Y6323" s="4">
        <v>7</v>
      </c>
      <c r="Z6323" s="4" t="s">
        <v>4401</v>
      </c>
      <c r="AA6323" s="4" t="s">
        <v>4393</v>
      </c>
      <c r="AH6323" s="4" t="s">
        <v>18257</v>
      </c>
      <c r="AI6323" s="4">
        <v>69502</v>
      </c>
    </row>
    <row r="6324" spans="1:35" ht="17" customHeight="1" x14ac:dyDescent="0.4">
      <c r="A6324" s="7">
        <v>113013400200236</v>
      </c>
      <c r="B6324" s="4" t="s">
        <v>4391</v>
      </c>
      <c r="C6324" s="4">
        <v>62328</v>
      </c>
      <c r="D6324" s="4" t="b">
        <v>1</v>
      </c>
      <c r="E6324" s="4" t="s">
        <v>63</v>
      </c>
      <c r="F6324" s="4" t="s">
        <v>4405</v>
      </c>
      <c r="G6324" s="4" t="s">
        <v>4405</v>
      </c>
      <c r="H6324" s="4" t="s">
        <v>18258</v>
      </c>
      <c r="K6324" s="4" t="s">
        <v>4406</v>
      </c>
      <c r="L6324" s="4">
        <v>0</v>
      </c>
      <c r="M6324" s="4" t="s">
        <v>4397</v>
      </c>
      <c r="N6324" s="4" t="s">
        <v>4398</v>
      </c>
      <c r="O6324" s="4" t="s">
        <v>4399</v>
      </c>
      <c r="P6324" s="4">
        <v>2</v>
      </c>
      <c r="Q6324" s="4" t="s">
        <v>4400</v>
      </c>
      <c r="R6324" s="4">
        <v>4800000</v>
      </c>
      <c r="S6324" s="4">
        <v>4800000</v>
      </c>
      <c r="X6324" s="4">
        <v>4800000</v>
      </c>
      <c r="Y6324" s="4">
        <v>6</v>
      </c>
      <c r="Z6324" s="4" t="s">
        <v>4401</v>
      </c>
      <c r="AA6324" s="4" t="s">
        <v>4405</v>
      </c>
      <c r="AH6324" s="4" t="s">
        <v>18259</v>
      </c>
      <c r="AI6324" s="4">
        <v>62329</v>
      </c>
    </row>
    <row r="6325" spans="1:35" ht="17" customHeight="1" x14ac:dyDescent="0.4">
      <c r="A6325" s="7">
        <v>113013400200237</v>
      </c>
      <c r="B6325" s="4" t="s">
        <v>4391</v>
      </c>
      <c r="C6325" s="4">
        <v>77723</v>
      </c>
      <c r="D6325" s="4" t="b">
        <v>1</v>
      </c>
      <c r="E6325" s="4" t="s">
        <v>18260</v>
      </c>
      <c r="F6325" s="4" t="s">
        <v>4405</v>
      </c>
      <c r="G6325" s="4" t="s">
        <v>4394</v>
      </c>
      <c r="H6325" s="4" t="s">
        <v>532</v>
      </c>
      <c r="J6325" s="4" t="s">
        <v>18238</v>
      </c>
      <c r="K6325" s="4" t="s">
        <v>4406</v>
      </c>
      <c r="L6325" s="4">
        <v>0</v>
      </c>
      <c r="M6325" s="4" t="s">
        <v>4397</v>
      </c>
      <c r="N6325" s="4" t="s">
        <v>4398</v>
      </c>
      <c r="O6325" s="4" t="s">
        <v>4399</v>
      </c>
      <c r="P6325" s="4">
        <v>1</v>
      </c>
      <c r="Q6325" s="4" t="s">
        <v>4400</v>
      </c>
      <c r="R6325" s="4">
        <v>3600000</v>
      </c>
      <c r="S6325" s="4">
        <v>3600000</v>
      </c>
      <c r="X6325" s="4">
        <v>3600000</v>
      </c>
      <c r="Y6325" s="4">
        <v>8</v>
      </c>
      <c r="Z6325" s="4" t="s">
        <v>4401</v>
      </c>
      <c r="AA6325" s="4" t="s">
        <v>4393</v>
      </c>
      <c r="AH6325" s="4" t="s">
        <v>18261</v>
      </c>
      <c r="AI6325" s="4">
        <v>77724</v>
      </c>
    </row>
    <row r="6326" spans="1:35" ht="17" customHeight="1" x14ac:dyDescent="0.4">
      <c r="A6326" s="7">
        <v>113013400200238</v>
      </c>
      <c r="B6326" s="4" t="s">
        <v>4637</v>
      </c>
      <c r="C6326" s="4">
        <v>60797</v>
      </c>
      <c r="D6326" s="4" t="b">
        <v>1</v>
      </c>
      <c r="E6326" s="4" t="s">
        <v>18262</v>
      </c>
      <c r="F6326" s="4" t="s">
        <v>4394</v>
      </c>
      <c r="G6326" s="4" t="s">
        <v>4394</v>
      </c>
      <c r="H6326" s="4" t="s">
        <v>18263</v>
      </c>
      <c r="K6326" s="4" t="s">
        <v>4406</v>
      </c>
      <c r="L6326" s="4">
        <v>0</v>
      </c>
      <c r="M6326" s="4" t="s">
        <v>4397</v>
      </c>
      <c r="N6326" s="4" t="s">
        <v>4425</v>
      </c>
      <c r="O6326" s="4" t="s">
        <v>4399</v>
      </c>
      <c r="P6326" s="4">
        <v>2</v>
      </c>
      <c r="Q6326" s="4" t="s">
        <v>4400</v>
      </c>
      <c r="R6326" s="4">
        <v>1800000</v>
      </c>
      <c r="S6326" s="4">
        <v>2400000</v>
      </c>
      <c r="X6326" s="4">
        <v>1800000</v>
      </c>
      <c r="Y6326" s="4">
        <v>6</v>
      </c>
      <c r="Z6326" s="4" t="s">
        <v>4401</v>
      </c>
      <c r="AA6326" s="4" t="s">
        <v>4393</v>
      </c>
      <c r="AH6326" s="4" t="s">
        <v>18264</v>
      </c>
      <c r="AI6326" s="4">
        <v>60798</v>
      </c>
    </row>
    <row r="6327" spans="1:35" ht="17" customHeight="1" x14ac:dyDescent="0.4">
      <c r="A6327" s="7">
        <v>113013400200239</v>
      </c>
      <c r="B6327" s="4" t="s">
        <v>4391</v>
      </c>
      <c r="C6327" s="4">
        <v>77724</v>
      </c>
      <c r="D6327" s="4" t="b">
        <v>1</v>
      </c>
      <c r="E6327" s="4" t="s">
        <v>18265</v>
      </c>
      <c r="F6327" s="4" t="s">
        <v>4405</v>
      </c>
      <c r="G6327" s="4" t="s">
        <v>4394</v>
      </c>
      <c r="H6327" s="4" t="s">
        <v>18266</v>
      </c>
      <c r="K6327" s="4" t="s">
        <v>4406</v>
      </c>
      <c r="L6327" s="4">
        <v>0</v>
      </c>
      <c r="M6327" s="4" t="s">
        <v>4397</v>
      </c>
      <c r="N6327" s="4" t="s">
        <v>4398</v>
      </c>
      <c r="O6327" s="4" t="s">
        <v>4399</v>
      </c>
      <c r="P6327" s="4">
        <v>2</v>
      </c>
      <c r="Q6327" s="4" t="s">
        <v>4400</v>
      </c>
      <c r="R6327" s="4">
        <v>2400000</v>
      </c>
      <c r="S6327" s="4">
        <v>2400000</v>
      </c>
      <c r="X6327" s="4">
        <v>2400000</v>
      </c>
      <c r="Y6327" s="4">
        <v>5</v>
      </c>
      <c r="Z6327" s="4" t="s">
        <v>4401</v>
      </c>
      <c r="AA6327" s="4" t="s">
        <v>4393</v>
      </c>
      <c r="AH6327" s="4" t="s">
        <v>18267</v>
      </c>
      <c r="AI6327" s="4">
        <v>77725</v>
      </c>
    </row>
    <row r="6328" spans="1:35" ht="17" customHeight="1" x14ac:dyDescent="0.4">
      <c r="A6328" s="7">
        <v>113013400200240</v>
      </c>
      <c r="B6328" s="4" t="s">
        <v>4637</v>
      </c>
      <c r="C6328" s="4">
        <v>69215</v>
      </c>
      <c r="D6328" s="4" t="b">
        <v>0</v>
      </c>
      <c r="E6328" s="4" t="s">
        <v>63</v>
      </c>
      <c r="F6328" s="4" t="s">
        <v>4393</v>
      </c>
      <c r="G6328" s="4" t="s">
        <v>4405</v>
      </c>
      <c r="H6328" s="4" t="s">
        <v>18266</v>
      </c>
      <c r="K6328" s="4" t="s">
        <v>4406</v>
      </c>
      <c r="L6328" s="4">
        <v>0</v>
      </c>
      <c r="M6328" s="4" t="s">
        <v>4397</v>
      </c>
      <c r="N6328" s="4" t="s">
        <v>4425</v>
      </c>
      <c r="O6328" s="4" t="s">
        <v>4399</v>
      </c>
      <c r="P6328" s="4">
        <v>1</v>
      </c>
      <c r="Q6328" s="4" t="s">
        <v>4400</v>
      </c>
      <c r="R6328" s="4">
        <v>4320000</v>
      </c>
      <c r="S6328" s="4">
        <v>1560048</v>
      </c>
      <c r="X6328" s="4">
        <v>1200000</v>
      </c>
      <c r="Y6328" s="4">
        <v>0</v>
      </c>
      <c r="Z6328" s="4" t="s">
        <v>4401</v>
      </c>
      <c r="AA6328" s="4" t="s">
        <v>4405</v>
      </c>
      <c r="AI6328" s="4">
        <v>69216</v>
      </c>
    </row>
    <row r="6329" spans="1:35" ht="17" customHeight="1" x14ac:dyDescent="0.4">
      <c r="A6329" s="7">
        <v>113013400200241</v>
      </c>
      <c r="B6329" s="4" t="s">
        <v>4637</v>
      </c>
      <c r="C6329" s="4">
        <v>60571</v>
      </c>
      <c r="D6329" s="4" t="b">
        <v>0</v>
      </c>
      <c r="E6329" s="4" t="s">
        <v>18268</v>
      </c>
      <c r="F6329" s="4" t="s">
        <v>4405</v>
      </c>
      <c r="G6329" s="4" t="s">
        <v>4394</v>
      </c>
      <c r="K6329" s="4" t="s">
        <v>4406</v>
      </c>
      <c r="L6329" s="4">
        <v>0</v>
      </c>
      <c r="M6329" s="4" t="s">
        <v>4397</v>
      </c>
      <c r="N6329" s="4" t="s">
        <v>4425</v>
      </c>
      <c r="O6329" s="4" t="s">
        <v>4399</v>
      </c>
      <c r="P6329" s="4">
        <v>1</v>
      </c>
      <c r="Q6329" s="4" t="s">
        <v>4400</v>
      </c>
      <c r="R6329" s="4">
        <v>1800000</v>
      </c>
      <c r="S6329" s="4">
        <v>1800000</v>
      </c>
      <c r="X6329" s="4">
        <v>1800000</v>
      </c>
      <c r="Y6329" s="4">
        <v>4</v>
      </c>
      <c r="Z6329" s="4" t="s">
        <v>4401</v>
      </c>
      <c r="AA6329" s="4" t="s">
        <v>4393</v>
      </c>
      <c r="AI6329" s="4">
        <v>60572</v>
      </c>
    </row>
    <row r="6330" spans="1:35" ht="17" customHeight="1" x14ac:dyDescent="0.4">
      <c r="A6330" s="7">
        <v>113013400200242</v>
      </c>
      <c r="B6330" s="4" t="s">
        <v>4637</v>
      </c>
      <c r="C6330" s="4">
        <v>67782</v>
      </c>
      <c r="D6330" s="4" t="b">
        <v>0</v>
      </c>
      <c r="E6330" s="4" t="s">
        <v>63</v>
      </c>
      <c r="F6330" s="4" t="s">
        <v>4393</v>
      </c>
      <c r="G6330" s="4" t="s">
        <v>4405</v>
      </c>
      <c r="K6330" s="4" t="s">
        <v>4406</v>
      </c>
      <c r="L6330" s="4">
        <v>0</v>
      </c>
      <c r="M6330" s="4" t="s">
        <v>4397</v>
      </c>
      <c r="N6330" s="4" t="s">
        <v>4425</v>
      </c>
      <c r="O6330" s="4" t="s">
        <v>4399</v>
      </c>
      <c r="P6330" s="4">
        <v>0</v>
      </c>
      <c r="Q6330" s="4" t="s">
        <v>4400</v>
      </c>
      <c r="R6330" s="4">
        <v>1530000</v>
      </c>
      <c r="S6330" s="4">
        <v>750000</v>
      </c>
      <c r="X6330" s="4">
        <v>780000</v>
      </c>
      <c r="Y6330" s="4">
        <v>0</v>
      </c>
      <c r="Z6330" s="4" t="s">
        <v>4401</v>
      </c>
      <c r="AA6330" s="4" t="s">
        <v>4405</v>
      </c>
      <c r="AH6330" s="4" t="s">
        <v>18269</v>
      </c>
      <c r="AI6330" s="4">
        <v>67783</v>
      </c>
    </row>
    <row r="6331" spans="1:35" ht="17" customHeight="1" x14ac:dyDescent="0.4">
      <c r="A6331" s="7">
        <v>113013400200243</v>
      </c>
      <c r="B6331" s="4" t="s">
        <v>4637</v>
      </c>
      <c r="C6331" s="4">
        <v>60568</v>
      </c>
      <c r="D6331" s="4" t="b">
        <v>0</v>
      </c>
      <c r="E6331" s="4" t="s">
        <v>18270</v>
      </c>
      <c r="F6331" s="4" t="s">
        <v>4405</v>
      </c>
      <c r="G6331" s="4" t="s">
        <v>4394</v>
      </c>
      <c r="H6331" s="4" t="s">
        <v>18271</v>
      </c>
      <c r="K6331" s="4" t="s">
        <v>4406</v>
      </c>
      <c r="L6331" s="4">
        <v>0</v>
      </c>
      <c r="M6331" s="4" t="s">
        <v>4397</v>
      </c>
      <c r="N6331" s="4" t="s">
        <v>4425</v>
      </c>
      <c r="O6331" s="4" t="s">
        <v>4399</v>
      </c>
      <c r="P6331" s="4">
        <v>2</v>
      </c>
      <c r="Q6331" s="4" t="s">
        <v>4400</v>
      </c>
      <c r="R6331" s="4">
        <v>3600000</v>
      </c>
      <c r="S6331" s="4">
        <v>3600000</v>
      </c>
      <c r="X6331" s="4">
        <v>3600000</v>
      </c>
      <c r="Y6331" s="4">
        <v>9</v>
      </c>
      <c r="Z6331" s="4" t="s">
        <v>4401</v>
      </c>
      <c r="AA6331" s="4" t="s">
        <v>4393</v>
      </c>
      <c r="AI6331" s="4">
        <v>60569</v>
      </c>
    </row>
    <row r="6332" spans="1:35" ht="17" customHeight="1" x14ac:dyDescent="0.4">
      <c r="A6332" s="7">
        <v>113013400200244</v>
      </c>
      <c r="B6332" s="4" t="s">
        <v>4637</v>
      </c>
      <c r="C6332" s="4">
        <v>60566</v>
      </c>
      <c r="D6332" s="4" t="b">
        <v>1</v>
      </c>
      <c r="E6332" s="4" t="s">
        <v>18272</v>
      </c>
      <c r="F6332" s="4" t="s">
        <v>4405</v>
      </c>
      <c r="G6332" s="4" t="s">
        <v>4405</v>
      </c>
      <c r="H6332" s="4" t="s">
        <v>1859</v>
      </c>
      <c r="K6332" s="4" t="s">
        <v>4406</v>
      </c>
      <c r="L6332" s="4">
        <v>0</v>
      </c>
      <c r="M6332" s="4" t="s">
        <v>4397</v>
      </c>
      <c r="N6332" s="4" t="s">
        <v>4425</v>
      </c>
      <c r="O6332" s="4" t="s">
        <v>4399</v>
      </c>
      <c r="P6332" s="4">
        <v>1</v>
      </c>
      <c r="Q6332" s="4" t="s">
        <v>4400</v>
      </c>
      <c r="R6332" s="4">
        <v>2400000</v>
      </c>
      <c r="S6332" s="4">
        <v>2400000</v>
      </c>
      <c r="X6332" s="4">
        <v>2400000</v>
      </c>
      <c r="Y6332" s="4">
        <v>4</v>
      </c>
      <c r="Z6332" s="4" t="s">
        <v>4401</v>
      </c>
      <c r="AA6332" s="4" t="s">
        <v>4393</v>
      </c>
      <c r="AH6332" s="4" t="s">
        <v>18273</v>
      </c>
      <c r="AI6332" s="4">
        <v>60567</v>
      </c>
    </row>
    <row r="6333" spans="1:35" ht="17" customHeight="1" x14ac:dyDescent="0.4">
      <c r="A6333" s="7">
        <v>113013400200245</v>
      </c>
      <c r="B6333" s="4" t="s">
        <v>4637</v>
      </c>
      <c r="C6333" s="4">
        <v>61656</v>
      </c>
      <c r="D6333" s="4" t="b">
        <v>0</v>
      </c>
      <c r="E6333" s="4" t="s">
        <v>63</v>
      </c>
      <c r="F6333" s="4" t="s">
        <v>4393</v>
      </c>
      <c r="G6333" s="4" t="s">
        <v>4405</v>
      </c>
      <c r="K6333" s="4" t="s">
        <v>4406</v>
      </c>
      <c r="L6333" s="4">
        <v>0</v>
      </c>
      <c r="M6333" s="4" t="s">
        <v>4397</v>
      </c>
      <c r="N6333" s="4" t="s">
        <v>4425</v>
      </c>
      <c r="O6333" s="4" t="s">
        <v>4399</v>
      </c>
      <c r="P6333" s="4">
        <v>0</v>
      </c>
      <c r="Q6333" s="4" t="s">
        <v>4400</v>
      </c>
      <c r="R6333" s="4">
        <v>5640000</v>
      </c>
      <c r="S6333" s="4">
        <v>2640000</v>
      </c>
      <c r="X6333" s="4">
        <v>3000000</v>
      </c>
      <c r="Y6333" s="4">
        <v>0</v>
      </c>
      <c r="Z6333" s="4" t="s">
        <v>4401</v>
      </c>
      <c r="AA6333" s="4" t="s">
        <v>4405</v>
      </c>
      <c r="AD6333" s="4" t="s">
        <v>18274</v>
      </c>
      <c r="AH6333" s="4" t="s">
        <v>18275</v>
      </c>
      <c r="AI6333" s="4">
        <v>61657</v>
      </c>
    </row>
    <row r="6334" spans="1:35" ht="17" customHeight="1" x14ac:dyDescent="0.4">
      <c r="A6334" s="7">
        <v>113013400200246</v>
      </c>
      <c r="B6334" s="4" t="s">
        <v>4904</v>
      </c>
      <c r="C6334" s="4">
        <v>61311</v>
      </c>
      <c r="D6334" s="4" t="b">
        <v>1</v>
      </c>
      <c r="E6334" s="4" t="s">
        <v>18276</v>
      </c>
      <c r="F6334" s="4" t="s">
        <v>4394</v>
      </c>
      <c r="G6334" s="4" t="s">
        <v>4394</v>
      </c>
      <c r="I6334" s="4" t="s">
        <v>18277</v>
      </c>
      <c r="K6334" s="4" t="s">
        <v>4406</v>
      </c>
      <c r="L6334" s="4">
        <v>0</v>
      </c>
      <c r="M6334" s="4" t="s">
        <v>4397</v>
      </c>
      <c r="N6334" s="4" t="s">
        <v>4398</v>
      </c>
      <c r="O6334" s="4" t="s">
        <v>4399</v>
      </c>
      <c r="P6334" s="4">
        <v>0</v>
      </c>
      <c r="Q6334" s="4" t="s">
        <v>4400</v>
      </c>
      <c r="R6334" s="4">
        <v>2400000</v>
      </c>
      <c r="S6334" s="4">
        <v>0</v>
      </c>
      <c r="X6334" s="4">
        <v>2400000</v>
      </c>
      <c r="Y6334" s="4">
        <v>4</v>
      </c>
      <c r="Z6334" s="4" t="s">
        <v>4401</v>
      </c>
      <c r="AA6334" s="4" t="s">
        <v>4393</v>
      </c>
      <c r="AI6334" s="4">
        <v>61312</v>
      </c>
    </row>
    <row r="6335" spans="1:35" ht="17" customHeight="1" x14ac:dyDescent="0.4">
      <c r="A6335" s="7">
        <v>113013400200247</v>
      </c>
      <c r="B6335" s="4" t="s">
        <v>4594</v>
      </c>
      <c r="C6335" s="4">
        <v>60140</v>
      </c>
      <c r="D6335" s="4" t="b">
        <v>0</v>
      </c>
      <c r="E6335" s="4" t="s">
        <v>18278</v>
      </c>
      <c r="F6335" s="4" t="s">
        <v>4405</v>
      </c>
      <c r="G6335" s="4" t="s">
        <v>4394</v>
      </c>
      <c r="H6335" s="4" t="s">
        <v>2535</v>
      </c>
      <c r="I6335" s="4" t="s">
        <v>18279</v>
      </c>
      <c r="J6335" s="4" t="s">
        <v>18280</v>
      </c>
      <c r="K6335" s="4" t="s">
        <v>4406</v>
      </c>
      <c r="L6335" s="4">
        <v>0</v>
      </c>
      <c r="M6335" s="4" t="s">
        <v>4397</v>
      </c>
      <c r="N6335" s="4" t="s">
        <v>4398</v>
      </c>
      <c r="O6335" s="4" t="s">
        <v>4399</v>
      </c>
      <c r="P6335" s="4">
        <v>0</v>
      </c>
      <c r="Q6335" s="4" t="s">
        <v>4400</v>
      </c>
      <c r="R6335" s="4">
        <v>1800000</v>
      </c>
      <c r="S6335" s="4">
        <v>1800000</v>
      </c>
      <c r="X6335" s="4">
        <v>1800000</v>
      </c>
      <c r="Y6335" s="4">
        <v>5</v>
      </c>
      <c r="Z6335" s="4" t="s">
        <v>4401</v>
      </c>
      <c r="AA6335" s="4" t="s">
        <v>4393</v>
      </c>
      <c r="AH6335" s="4" t="s">
        <v>4600</v>
      </c>
      <c r="AI6335" s="4">
        <v>60141</v>
      </c>
    </row>
    <row r="6336" spans="1:35" ht="17" customHeight="1" x14ac:dyDescent="0.4">
      <c r="A6336" s="7">
        <v>113013400200248</v>
      </c>
      <c r="B6336" s="4" t="s">
        <v>4594</v>
      </c>
      <c r="C6336" s="4">
        <v>60268</v>
      </c>
      <c r="D6336" s="4" t="b">
        <v>0</v>
      </c>
      <c r="E6336" s="4" t="s">
        <v>18281</v>
      </c>
      <c r="F6336" s="4" t="s">
        <v>4405</v>
      </c>
      <c r="G6336" s="4" t="s">
        <v>4394</v>
      </c>
      <c r="H6336" s="4" t="s">
        <v>18282</v>
      </c>
      <c r="I6336" s="4" t="s">
        <v>18283</v>
      </c>
      <c r="K6336" s="4" t="s">
        <v>4406</v>
      </c>
      <c r="L6336" s="4">
        <v>0</v>
      </c>
      <c r="M6336" s="4" t="s">
        <v>4397</v>
      </c>
      <c r="N6336" s="4" t="s">
        <v>4398</v>
      </c>
      <c r="O6336" s="4" t="s">
        <v>4399</v>
      </c>
      <c r="P6336" s="4">
        <v>0</v>
      </c>
      <c r="Q6336" s="4" t="s">
        <v>4400</v>
      </c>
      <c r="R6336" s="4">
        <v>1200000</v>
      </c>
      <c r="S6336" s="4">
        <v>0</v>
      </c>
      <c r="X6336" s="4">
        <v>1200000</v>
      </c>
      <c r="Y6336" s="4">
        <v>4</v>
      </c>
      <c r="Z6336" s="4" t="s">
        <v>4401</v>
      </c>
      <c r="AA6336" s="4" t="s">
        <v>4393</v>
      </c>
      <c r="AH6336" s="4" t="s">
        <v>14259</v>
      </c>
      <c r="AI6336" s="4">
        <v>60269</v>
      </c>
    </row>
    <row r="6337" spans="1:35" ht="17" customHeight="1" x14ac:dyDescent="0.4">
      <c r="A6337" s="7">
        <v>113013400200249</v>
      </c>
      <c r="B6337" s="4" t="s">
        <v>4904</v>
      </c>
      <c r="C6337" s="4">
        <v>60804</v>
      </c>
      <c r="D6337" s="4" t="b">
        <v>1</v>
      </c>
      <c r="E6337" s="4" t="s">
        <v>18284</v>
      </c>
      <c r="F6337" s="4" t="s">
        <v>4394</v>
      </c>
      <c r="G6337" s="4" t="s">
        <v>4394</v>
      </c>
      <c r="H6337" s="4" t="s">
        <v>18285</v>
      </c>
      <c r="K6337" s="4" t="s">
        <v>4406</v>
      </c>
      <c r="L6337" s="4">
        <v>0</v>
      </c>
      <c r="M6337" s="4" t="s">
        <v>4397</v>
      </c>
      <c r="N6337" s="4" t="s">
        <v>4398</v>
      </c>
      <c r="O6337" s="4" t="s">
        <v>4399</v>
      </c>
      <c r="P6337" s="4">
        <v>0</v>
      </c>
      <c r="Q6337" s="4" t="s">
        <v>4400</v>
      </c>
      <c r="R6337" s="4">
        <v>1800000</v>
      </c>
      <c r="S6337" s="4">
        <v>0</v>
      </c>
      <c r="X6337" s="4">
        <v>1800000</v>
      </c>
      <c r="Y6337" s="4">
        <v>5</v>
      </c>
      <c r="Z6337" s="4" t="s">
        <v>4401</v>
      </c>
      <c r="AA6337" s="4" t="s">
        <v>4393</v>
      </c>
      <c r="AD6337" s="4" t="s">
        <v>18286</v>
      </c>
      <c r="AI6337" s="4">
        <v>60805</v>
      </c>
    </row>
    <row r="6338" spans="1:35" ht="17" customHeight="1" x14ac:dyDescent="0.4">
      <c r="A6338" s="7">
        <v>113013400200250</v>
      </c>
      <c r="B6338" s="4" t="s">
        <v>4594</v>
      </c>
      <c r="C6338" s="4">
        <v>60620</v>
      </c>
      <c r="D6338" s="4" t="b">
        <v>1</v>
      </c>
      <c r="E6338" s="4" t="s">
        <v>18287</v>
      </c>
      <c r="F6338" s="4" t="s">
        <v>4393</v>
      </c>
      <c r="G6338" s="4" t="s">
        <v>4394</v>
      </c>
      <c r="H6338" s="4" t="s">
        <v>18288</v>
      </c>
      <c r="I6338" s="4" t="s">
        <v>18283</v>
      </c>
      <c r="K6338" s="4" t="s">
        <v>4406</v>
      </c>
      <c r="L6338" s="4">
        <v>0</v>
      </c>
      <c r="M6338" s="4" t="s">
        <v>4397</v>
      </c>
      <c r="N6338" s="4" t="s">
        <v>4398</v>
      </c>
      <c r="O6338" s="4" t="s">
        <v>4399</v>
      </c>
      <c r="P6338" s="4">
        <v>2</v>
      </c>
      <c r="Q6338" s="4" t="s">
        <v>4400</v>
      </c>
      <c r="R6338" s="4">
        <v>5040000</v>
      </c>
      <c r="S6338" s="4">
        <v>5040000</v>
      </c>
      <c r="X6338" s="4">
        <v>2400000</v>
      </c>
      <c r="Y6338" s="4">
        <v>4</v>
      </c>
      <c r="Z6338" s="4" t="s">
        <v>4401</v>
      </c>
      <c r="AA6338" s="4" t="s">
        <v>4393</v>
      </c>
      <c r="AH6338" s="4" t="s">
        <v>14259</v>
      </c>
      <c r="AI6338" s="4">
        <v>60621</v>
      </c>
    </row>
    <row r="6339" spans="1:35" ht="17" customHeight="1" x14ac:dyDescent="0.4">
      <c r="A6339" s="7">
        <v>113013400200251</v>
      </c>
      <c r="B6339" s="4" t="s">
        <v>4904</v>
      </c>
      <c r="C6339" s="4">
        <v>62961</v>
      </c>
      <c r="D6339" s="4" t="b">
        <v>1</v>
      </c>
      <c r="E6339" s="4" t="s">
        <v>18289</v>
      </c>
      <c r="F6339" s="4" t="s">
        <v>4394</v>
      </c>
      <c r="G6339" s="4" t="s">
        <v>4393</v>
      </c>
      <c r="H6339" s="4" t="s">
        <v>18290</v>
      </c>
      <c r="I6339" s="4" t="s">
        <v>18291</v>
      </c>
      <c r="K6339" s="4" t="s">
        <v>4406</v>
      </c>
      <c r="L6339" s="4">
        <v>0</v>
      </c>
      <c r="M6339" s="4" t="s">
        <v>4397</v>
      </c>
      <c r="N6339" s="4" t="s">
        <v>4398</v>
      </c>
      <c r="O6339" s="4" t="s">
        <v>4399</v>
      </c>
      <c r="P6339" s="4">
        <v>1</v>
      </c>
      <c r="Q6339" s="4" t="s">
        <v>4400</v>
      </c>
      <c r="R6339" s="4">
        <v>3600000</v>
      </c>
      <c r="S6339" s="4">
        <v>0</v>
      </c>
      <c r="X6339" s="4">
        <v>3600000</v>
      </c>
      <c r="Y6339" s="4">
        <v>8</v>
      </c>
      <c r="Z6339" s="4" t="s">
        <v>4401</v>
      </c>
      <c r="AA6339" s="4" t="s">
        <v>4393</v>
      </c>
      <c r="AI6339" s="4">
        <v>62962</v>
      </c>
    </row>
    <row r="6340" spans="1:35" ht="17" customHeight="1" x14ac:dyDescent="0.4">
      <c r="A6340" s="7">
        <v>113013400200252</v>
      </c>
      <c r="B6340" s="4" t="s">
        <v>4594</v>
      </c>
      <c r="C6340" s="4">
        <v>66154</v>
      </c>
      <c r="D6340" s="4" t="b">
        <v>0</v>
      </c>
      <c r="E6340" s="4" t="s">
        <v>18292</v>
      </c>
      <c r="F6340" s="4" t="s">
        <v>4405</v>
      </c>
      <c r="G6340" s="4" t="s">
        <v>4394</v>
      </c>
      <c r="H6340" s="4" t="s">
        <v>18293</v>
      </c>
      <c r="I6340" s="4" t="s">
        <v>18283</v>
      </c>
      <c r="K6340" s="4" t="s">
        <v>4406</v>
      </c>
      <c r="L6340" s="4">
        <v>0</v>
      </c>
      <c r="M6340" s="4" t="s">
        <v>4397</v>
      </c>
      <c r="N6340" s="4" t="s">
        <v>4398</v>
      </c>
      <c r="O6340" s="4" t="s">
        <v>4399</v>
      </c>
      <c r="P6340" s="4">
        <v>1</v>
      </c>
      <c r="Q6340" s="4" t="s">
        <v>4400</v>
      </c>
      <c r="R6340" s="4">
        <v>2400000</v>
      </c>
      <c r="S6340" s="4">
        <v>2400000</v>
      </c>
      <c r="X6340" s="4">
        <v>2400000</v>
      </c>
      <c r="Y6340" s="4">
        <v>4</v>
      </c>
      <c r="Z6340" s="4" t="s">
        <v>4401</v>
      </c>
      <c r="AA6340" s="4" t="s">
        <v>4393</v>
      </c>
      <c r="AI6340" s="4">
        <v>66155</v>
      </c>
    </row>
    <row r="6341" spans="1:35" ht="17" customHeight="1" x14ac:dyDescent="0.4">
      <c r="A6341" s="7">
        <v>113013400200253</v>
      </c>
      <c r="B6341" s="4" t="s">
        <v>4904</v>
      </c>
      <c r="C6341" s="4">
        <v>63260</v>
      </c>
      <c r="D6341" s="4" t="b">
        <v>1</v>
      </c>
      <c r="E6341" s="4" t="s">
        <v>18294</v>
      </c>
      <c r="F6341" s="4" t="s">
        <v>4394</v>
      </c>
      <c r="G6341" s="4" t="s">
        <v>4394</v>
      </c>
      <c r="H6341" s="4" t="s">
        <v>18295</v>
      </c>
      <c r="I6341" s="4" t="s">
        <v>18291</v>
      </c>
      <c r="K6341" s="4" t="s">
        <v>4406</v>
      </c>
      <c r="L6341" s="4">
        <v>0</v>
      </c>
      <c r="M6341" s="4" t="s">
        <v>4397</v>
      </c>
      <c r="N6341" s="4" t="s">
        <v>4398</v>
      </c>
      <c r="O6341" s="4" t="s">
        <v>4399</v>
      </c>
      <c r="P6341" s="4">
        <v>1</v>
      </c>
      <c r="Q6341" s="4" t="s">
        <v>4400</v>
      </c>
      <c r="R6341" s="4">
        <v>2400000</v>
      </c>
      <c r="S6341" s="4">
        <v>0</v>
      </c>
      <c r="X6341" s="4">
        <v>2400000</v>
      </c>
      <c r="Y6341" s="4">
        <v>5</v>
      </c>
      <c r="Z6341" s="4" t="s">
        <v>4401</v>
      </c>
      <c r="AA6341" s="4" t="s">
        <v>4393</v>
      </c>
      <c r="AD6341" s="4" t="s">
        <v>18296</v>
      </c>
      <c r="AI6341" s="4">
        <v>63261</v>
      </c>
    </row>
    <row r="6342" spans="1:35" ht="17" customHeight="1" x14ac:dyDescent="0.4">
      <c r="A6342" s="7">
        <v>113013400200254</v>
      </c>
      <c r="B6342" s="4" t="s">
        <v>4594</v>
      </c>
      <c r="C6342" s="4">
        <v>60618</v>
      </c>
      <c r="D6342" s="4" t="b">
        <v>0</v>
      </c>
      <c r="E6342" s="4" t="s">
        <v>18297</v>
      </c>
      <c r="F6342" s="4" t="s">
        <v>4405</v>
      </c>
      <c r="G6342" s="4" t="s">
        <v>4394</v>
      </c>
      <c r="H6342" s="4" t="s">
        <v>18298</v>
      </c>
      <c r="I6342" s="4" t="s">
        <v>18283</v>
      </c>
      <c r="K6342" s="4" t="s">
        <v>4406</v>
      </c>
      <c r="L6342" s="4">
        <v>0</v>
      </c>
      <c r="M6342" s="4" t="s">
        <v>4397</v>
      </c>
      <c r="N6342" s="4" t="s">
        <v>4398</v>
      </c>
      <c r="O6342" s="4" t="s">
        <v>4399</v>
      </c>
      <c r="P6342" s="4">
        <v>0</v>
      </c>
      <c r="Q6342" s="4" t="s">
        <v>4400</v>
      </c>
      <c r="R6342" s="4">
        <v>1800000</v>
      </c>
      <c r="S6342" s="4">
        <v>1800000</v>
      </c>
      <c r="X6342" s="4">
        <v>1800000</v>
      </c>
      <c r="Y6342" s="4">
        <v>3</v>
      </c>
      <c r="Z6342" s="4" t="s">
        <v>4401</v>
      </c>
      <c r="AA6342" s="4" t="s">
        <v>4393</v>
      </c>
      <c r="AH6342" s="4" t="s">
        <v>18299</v>
      </c>
      <c r="AI6342" s="4">
        <v>60619</v>
      </c>
    </row>
    <row r="6343" spans="1:35" ht="17" customHeight="1" x14ac:dyDescent="0.4">
      <c r="A6343" s="7">
        <v>113013400200255</v>
      </c>
      <c r="B6343" s="4" t="s">
        <v>4904</v>
      </c>
      <c r="C6343" s="4">
        <v>61305</v>
      </c>
      <c r="D6343" s="4" t="b">
        <v>1</v>
      </c>
      <c r="E6343" s="4" t="s">
        <v>18300</v>
      </c>
      <c r="F6343" s="4" t="s">
        <v>4394</v>
      </c>
      <c r="G6343" s="4" t="s">
        <v>4394</v>
      </c>
      <c r="H6343" s="4" t="s">
        <v>7004</v>
      </c>
      <c r="J6343" s="4" t="s">
        <v>18291</v>
      </c>
      <c r="K6343" s="4" t="s">
        <v>4406</v>
      </c>
      <c r="L6343" s="4">
        <v>0</v>
      </c>
      <c r="M6343" s="4" t="s">
        <v>4397</v>
      </c>
      <c r="N6343" s="4" t="s">
        <v>4398</v>
      </c>
      <c r="O6343" s="4" t="s">
        <v>4399</v>
      </c>
      <c r="P6343" s="4">
        <v>2</v>
      </c>
      <c r="Q6343" s="4" t="s">
        <v>4400</v>
      </c>
      <c r="R6343" s="4">
        <v>1800000</v>
      </c>
      <c r="S6343" s="4">
        <v>0</v>
      </c>
      <c r="X6343" s="4">
        <v>1800000</v>
      </c>
      <c r="Y6343" s="4">
        <v>7</v>
      </c>
      <c r="Z6343" s="4" t="s">
        <v>4401</v>
      </c>
      <c r="AA6343" s="4" t="s">
        <v>4393</v>
      </c>
      <c r="AI6343" s="4">
        <v>61306</v>
      </c>
    </row>
    <row r="6344" spans="1:35" ht="17" customHeight="1" x14ac:dyDescent="0.4">
      <c r="A6344" s="7">
        <v>113013400200257</v>
      </c>
      <c r="B6344" s="4" t="s">
        <v>4594</v>
      </c>
      <c r="C6344" s="4">
        <v>63689</v>
      </c>
      <c r="D6344" s="4" t="b">
        <v>0</v>
      </c>
      <c r="E6344" s="4" t="s">
        <v>63</v>
      </c>
      <c r="F6344" s="4" t="s">
        <v>4405</v>
      </c>
      <c r="G6344" s="4" t="s">
        <v>4405</v>
      </c>
      <c r="H6344" s="4" t="s">
        <v>18301</v>
      </c>
      <c r="I6344" s="4" t="s">
        <v>18283</v>
      </c>
      <c r="K6344" s="4" t="s">
        <v>4406</v>
      </c>
      <c r="L6344" s="4">
        <v>0</v>
      </c>
      <c r="M6344" s="4" t="s">
        <v>4397</v>
      </c>
      <c r="N6344" s="4" t="s">
        <v>4398</v>
      </c>
      <c r="O6344" s="4" t="s">
        <v>4399</v>
      </c>
      <c r="P6344" s="4">
        <v>1</v>
      </c>
      <c r="Q6344" s="4" t="s">
        <v>4400</v>
      </c>
      <c r="R6344" s="4">
        <v>3000000</v>
      </c>
      <c r="S6344" s="4">
        <v>3000000</v>
      </c>
      <c r="X6344" s="4">
        <v>3000000</v>
      </c>
      <c r="Y6344" s="4">
        <v>5</v>
      </c>
      <c r="Z6344" s="4" t="s">
        <v>4401</v>
      </c>
      <c r="AA6344" s="4" t="s">
        <v>4405</v>
      </c>
      <c r="AD6344" s="4" t="s">
        <v>18302</v>
      </c>
      <c r="AH6344" s="4" t="s">
        <v>18303</v>
      </c>
      <c r="AI6344" s="4">
        <v>63690</v>
      </c>
    </row>
    <row r="6345" spans="1:35" ht="17" customHeight="1" x14ac:dyDescent="0.4">
      <c r="A6345" s="7">
        <v>113013400200258</v>
      </c>
      <c r="B6345" s="4" t="s">
        <v>4904</v>
      </c>
      <c r="C6345" s="4">
        <v>66166</v>
      </c>
      <c r="D6345" s="4" t="b">
        <v>1</v>
      </c>
      <c r="E6345" s="4" t="s">
        <v>18304</v>
      </c>
      <c r="F6345" s="4" t="s">
        <v>4394</v>
      </c>
      <c r="G6345" s="4" t="s">
        <v>4394</v>
      </c>
      <c r="H6345" s="4" t="s">
        <v>18305</v>
      </c>
      <c r="I6345" s="4" t="s">
        <v>18291</v>
      </c>
      <c r="K6345" s="4" t="s">
        <v>4406</v>
      </c>
      <c r="L6345" s="4">
        <v>84</v>
      </c>
      <c r="M6345" s="4" t="s">
        <v>4397</v>
      </c>
      <c r="N6345" s="4" t="s">
        <v>4398</v>
      </c>
      <c r="O6345" s="4" t="s">
        <v>4399</v>
      </c>
      <c r="P6345" s="4">
        <v>2</v>
      </c>
      <c r="Q6345" s="4" t="s">
        <v>4400</v>
      </c>
      <c r="R6345" s="4">
        <v>3600000</v>
      </c>
      <c r="S6345" s="4">
        <v>0</v>
      </c>
      <c r="T6345" s="4" t="s">
        <v>18306</v>
      </c>
      <c r="U6345" s="5">
        <v>42999</v>
      </c>
      <c r="X6345" s="4">
        <v>3600000</v>
      </c>
      <c r="Y6345" s="4">
        <v>0</v>
      </c>
      <c r="Z6345" s="4" t="s">
        <v>4401</v>
      </c>
      <c r="AA6345" s="4" t="s">
        <v>4393</v>
      </c>
      <c r="AI6345" s="4">
        <v>66167</v>
      </c>
    </row>
    <row r="6346" spans="1:35" ht="17" customHeight="1" x14ac:dyDescent="0.4">
      <c r="A6346" s="7">
        <v>113013400200259</v>
      </c>
      <c r="B6346" s="4" t="s">
        <v>4594</v>
      </c>
      <c r="C6346" s="4">
        <v>60621</v>
      </c>
      <c r="D6346" s="4" t="b">
        <v>0</v>
      </c>
      <c r="E6346" s="4" t="s">
        <v>18307</v>
      </c>
      <c r="F6346" s="4" t="s">
        <v>4405</v>
      </c>
      <c r="G6346" s="4" t="s">
        <v>4394</v>
      </c>
      <c r="H6346" s="4" t="s">
        <v>18308</v>
      </c>
      <c r="I6346" s="4" t="s">
        <v>18283</v>
      </c>
      <c r="K6346" s="4" t="s">
        <v>4406</v>
      </c>
      <c r="L6346" s="4">
        <v>0</v>
      </c>
      <c r="M6346" s="4" t="s">
        <v>4397</v>
      </c>
      <c r="N6346" s="4" t="s">
        <v>4398</v>
      </c>
      <c r="O6346" s="4" t="s">
        <v>4399</v>
      </c>
      <c r="P6346" s="4">
        <v>1</v>
      </c>
      <c r="Q6346" s="4" t="s">
        <v>4400</v>
      </c>
      <c r="R6346" s="4">
        <v>2400000</v>
      </c>
      <c r="S6346" s="4">
        <v>2400000</v>
      </c>
      <c r="X6346" s="4">
        <v>2400000</v>
      </c>
      <c r="Y6346" s="4">
        <v>4</v>
      </c>
      <c r="Z6346" s="4" t="s">
        <v>4401</v>
      </c>
      <c r="AA6346" s="4" t="s">
        <v>4393</v>
      </c>
      <c r="AH6346" s="4" t="s">
        <v>14259</v>
      </c>
      <c r="AI6346" s="4">
        <v>60622</v>
      </c>
    </row>
    <row r="6347" spans="1:35" ht="17" customHeight="1" x14ac:dyDescent="0.4">
      <c r="A6347" s="7">
        <v>113013400200260</v>
      </c>
      <c r="B6347" s="4" t="s">
        <v>4904</v>
      </c>
      <c r="C6347" s="4">
        <v>61300</v>
      </c>
      <c r="D6347" s="4" t="b">
        <v>1</v>
      </c>
      <c r="E6347" s="4" t="s">
        <v>18309</v>
      </c>
      <c r="F6347" s="4" t="s">
        <v>4394</v>
      </c>
      <c r="G6347" s="4" t="s">
        <v>4394</v>
      </c>
      <c r="H6347" s="4" t="s">
        <v>18310</v>
      </c>
      <c r="I6347" s="4" t="s">
        <v>18291</v>
      </c>
      <c r="K6347" s="4" t="s">
        <v>4406</v>
      </c>
      <c r="L6347" s="4">
        <v>0</v>
      </c>
      <c r="M6347" s="4" t="s">
        <v>4397</v>
      </c>
      <c r="N6347" s="4" t="s">
        <v>4398</v>
      </c>
      <c r="O6347" s="4" t="s">
        <v>4399</v>
      </c>
      <c r="P6347" s="4">
        <v>1</v>
      </c>
      <c r="Q6347" s="4" t="s">
        <v>4400</v>
      </c>
      <c r="R6347" s="4">
        <v>6000000</v>
      </c>
      <c r="S6347" s="4">
        <v>6000000</v>
      </c>
      <c r="X6347" s="4">
        <v>6000000</v>
      </c>
      <c r="Y6347" s="4">
        <v>8</v>
      </c>
      <c r="Z6347" s="4" t="s">
        <v>4401</v>
      </c>
      <c r="AA6347" s="4" t="s">
        <v>4393</v>
      </c>
      <c r="AB6347" s="4" t="s">
        <v>18311</v>
      </c>
      <c r="AD6347" s="4" t="s">
        <v>18312</v>
      </c>
      <c r="AI6347" s="4">
        <v>61301</v>
      </c>
    </row>
    <row r="6348" spans="1:35" ht="17" customHeight="1" x14ac:dyDescent="0.4">
      <c r="A6348" s="7">
        <v>113013400200261</v>
      </c>
      <c r="B6348" s="4" t="s">
        <v>4594</v>
      </c>
      <c r="C6348" s="4">
        <v>60623</v>
      </c>
      <c r="D6348" s="4" t="b">
        <v>0</v>
      </c>
      <c r="E6348" s="4" t="s">
        <v>63</v>
      </c>
      <c r="F6348" s="4" t="s">
        <v>4405</v>
      </c>
      <c r="G6348" s="4" t="s">
        <v>4405</v>
      </c>
      <c r="H6348" s="4" t="s">
        <v>18313</v>
      </c>
      <c r="I6348" s="4" t="s">
        <v>18245</v>
      </c>
      <c r="K6348" s="4" t="s">
        <v>4406</v>
      </c>
      <c r="L6348" s="4">
        <v>0</v>
      </c>
      <c r="M6348" s="4" t="s">
        <v>4397</v>
      </c>
      <c r="N6348" s="4" t="s">
        <v>4398</v>
      </c>
      <c r="O6348" s="4" t="s">
        <v>4399</v>
      </c>
      <c r="P6348" s="4">
        <v>1</v>
      </c>
      <c r="Q6348" s="4" t="s">
        <v>4400</v>
      </c>
      <c r="R6348" s="4">
        <v>3600000</v>
      </c>
      <c r="S6348" s="4">
        <v>3600000</v>
      </c>
      <c r="X6348" s="4">
        <v>3600000</v>
      </c>
      <c r="Y6348" s="4">
        <v>4</v>
      </c>
      <c r="Z6348" s="4" t="s">
        <v>4401</v>
      </c>
      <c r="AA6348" s="4" t="s">
        <v>4405</v>
      </c>
      <c r="AD6348" s="4" t="s">
        <v>18314</v>
      </c>
      <c r="AH6348" s="4" t="s">
        <v>18315</v>
      </c>
      <c r="AI6348" s="4">
        <v>60624</v>
      </c>
    </row>
    <row r="6349" spans="1:35" ht="17" customHeight="1" x14ac:dyDescent="0.4">
      <c r="A6349" s="7">
        <v>113013400200262</v>
      </c>
      <c r="B6349" s="4" t="s">
        <v>4669</v>
      </c>
      <c r="C6349" s="4">
        <v>67604</v>
      </c>
      <c r="D6349" s="4" t="b">
        <v>0</v>
      </c>
      <c r="E6349" s="4" t="s">
        <v>18316</v>
      </c>
      <c r="F6349" s="4" t="s">
        <v>4393</v>
      </c>
      <c r="G6349" s="4" t="s">
        <v>4393</v>
      </c>
      <c r="H6349" s="4" t="s">
        <v>18317</v>
      </c>
      <c r="I6349" s="4" t="s">
        <v>18245</v>
      </c>
      <c r="K6349" s="4" t="s">
        <v>4406</v>
      </c>
      <c r="L6349" s="4">
        <v>0</v>
      </c>
      <c r="M6349" s="4" t="s">
        <v>4397</v>
      </c>
      <c r="N6349" s="4" t="s">
        <v>4398</v>
      </c>
      <c r="O6349" s="4" t="s">
        <v>4399</v>
      </c>
      <c r="P6349" s="4">
        <v>3</v>
      </c>
      <c r="Q6349" s="4" t="s">
        <v>4400</v>
      </c>
      <c r="R6349" s="4">
        <v>19200000</v>
      </c>
      <c r="S6349" s="4">
        <v>19200000</v>
      </c>
      <c r="X6349" s="4">
        <v>2400000</v>
      </c>
      <c r="Y6349" s="4">
        <v>3</v>
      </c>
      <c r="Z6349" s="4" t="s">
        <v>4401</v>
      </c>
      <c r="AA6349" s="4" t="s">
        <v>4394</v>
      </c>
      <c r="AI6349" s="4">
        <v>67605</v>
      </c>
    </row>
    <row r="6350" spans="1:35" ht="17" customHeight="1" x14ac:dyDescent="0.4">
      <c r="A6350" s="7">
        <v>113013400200263</v>
      </c>
      <c r="B6350" s="4" t="s">
        <v>4669</v>
      </c>
      <c r="C6350" s="4">
        <v>61540</v>
      </c>
      <c r="D6350" s="4" t="b">
        <v>1</v>
      </c>
      <c r="E6350" s="4" t="s">
        <v>18318</v>
      </c>
      <c r="F6350" s="4" t="s">
        <v>4405</v>
      </c>
      <c r="G6350" s="4" t="s">
        <v>4394</v>
      </c>
      <c r="H6350" s="4" t="s">
        <v>18319</v>
      </c>
      <c r="I6350" s="4" t="s">
        <v>18245</v>
      </c>
      <c r="K6350" s="4" t="s">
        <v>4406</v>
      </c>
      <c r="L6350" s="4">
        <v>0</v>
      </c>
      <c r="M6350" s="4" t="s">
        <v>4397</v>
      </c>
      <c r="N6350" s="4" t="s">
        <v>4398</v>
      </c>
      <c r="O6350" s="4" t="s">
        <v>4399</v>
      </c>
      <c r="P6350" s="4">
        <v>2</v>
      </c>
      <c r="Q6350" s="4" t="s">
        <v>4400</v>
      </c>
      <c r="R6350" s="4">
        <v>6000000</v>
      </c>
      <c r="S6350" s="4">
        <v>6000000</v>
      </c>
      <c r="X6350" s="4">
        <v>6000000</v>
      </c>
      <c r="Y6350" s="4">
        <v>6</v>
      </c>
      <c r="Z6350" s="4" t="s">
        <v>4401</v>
      </c>
      <c r="AA6350" s="4" t="s">
        <v>4393</v>
      </c>
      <c r="AH6350" s="4" t="s">
        <v>4856</v>
      </c>
      <c r="AI6350" s="4">
        <v>61541</v>
      </c>
    </row>
    <row r="6351" spans="1:35" ht="17" customHeight="1" x14ac:dyDescent="0.4">
      <c r="A6351" s="7">
        <v>113013400200264</v>
      </c>
      <c r="B6351" s="4" t="s">
        <v>4669</v>
      </c>
      <c r="C6351" s="4">
        <v>67602</v>
      </c>
      <c r="D6351" s="4" t="b">
        <v>1</v>
      </c>
      <c r="E6351" s="4" t="s">
        <v>18320</v>
      </c>
      <c r="F6351" s="4" t="s">
        <v>4405</v>
      </c>
      <c r="G6351" s="4" t="s">
        <v>4394</v>
      </c>
      <c r="H6351" s="4" t="s">
        <v>1794</v>
      </c>
      <c r="I6351" s="4" t="s">
        <v>18279</v>
      </c>
      <c r="K6351" s="4" t="s">
        <v>4406</v>
      </c>
      <c r="L6351" s="4">
        <v>0</v>
      </c>
      <c r="M6351" s="4" t="s">
        <v>4397</v>
      </c>
      <c r="N6351" s="4" t="s">
        <v>4398</v>
      </c>
      <c r="O6351" s="4" t="s">
        <v>4399</v>
      </c>
      <c r="P6351" s="4">
        <v>0</v>
      </c>
      <c r="Q6351" s="4" t="s">
        <v>4400</v>
      </c>
      <c r="R6351" s="4">
        <v>1920000</v>
      </c>
      <c r="S6351" s="4">
        <v>1920000</v>
      </c>
      <c r="U6351" s="5">
        <v>44661</v>
      </c>
      <c r="X6351" s="4">
        <v>1920000</v>
      </c>
      <c r="Y6351" s="4">
        <v>4</v>
      </c>
      <c r="Z6351" s="4" t="s">
        <v>4401</v>
      </c>
      <c r="AA6351" s="4" t="s">
        <v>4393</v>
      </c>
      <c r="AH6351" s="4" t="s">
        <v>18321</v>
      </c>
      <c r="AI6351" s="4">
        <v>67603</v>
      </c>
    </row>
    <row r="6352" spans="1:35" ht="17" customHeight="1" x14ac:dyDescent="0.4">
      <c r="A6352" s="7">
        <v>113013400200265</v>
      </c>
      <c r="B6352" s="4" t="s">
        <v>4669</v>
      </c>
      <c r="C6352" s="4">
        <v>65829</v>
      </c>
      <c r="D6352" s="4" t="b">
        <v>0</v>
      </c>
      <c r="E6352" s="4" t="s">
        <v>18322</v>
      </c>
      <c r="F6352" s="4" t="s">
        <v>4405</v>
      </c>
      <c r="G6352" s="4" t="s">
        <v>4394</v>
      </c>
      <c r="H6352" s="4" t="s">
        <v>18323</v>
      </c>
      <c r="I6352" s="4" t="s">
        <v>18324</v>
      </c>
      <c r="K6352" s="4" t="s">
        <v>4406</v>
      </c>
      <c r="L6352" s="4">
        <v>0</v>
      </c>
      <c r="M6352" s="4" t="s">
        <v>4397</v>
      </c>
      <c r="N6352" s="4" t="s">
        <v>4398</v>
      </c>
      <c r="O6352" s="4" t="s">
        <v>4399</v>
      </c>
      <c r="P6352" s="4">
        <v>3</v>
      </c>
      <c r="Q6352" s="4" t="s">
        <v>4400</v>
      </c>
      <c r="R6352" s="4">
        <v>0</v>
      </c>
      <c r="S6352" s="4">
        <v>0</v>
      </c>
      <c r="X6352" s="4">
        <v>0</v>
      </c>
      <c r="Y6352" s="4">
        <v>200000</v>
      </c>
      <c r="Z6352" s="4" t="s">
        <v>4401</v>
      </c>
      <c r="AA6352" s="4" t="s">
        <v>4393</v>
      </c>
      <c r="AH6352" s="4" t="s">
        <v>9147</v>
      </c>
      <c r="AI6352" s="4">
        <v>65830</v>
      </c>
    </row>
    <row r="6353" spans="1:35" ht="17" customHeight="1" x14ac:dyDescent="0.4">
      <c r="A6353" s="7">
        <v>113013400200266</v>
      </c>
      <c r="B6353" s="4" t="s">
        <v>4669</v>
      </c>
      <c r="C6353" s="4">
        <v>65831</v>
      </c>
      <c r="D6353" s="4" t="b">
        <v>0</v>
      </c>
      <c r="E6353" s="4" t="s">
        <v>63</v>
      </c>
      <c r="F6353" s="4" t="s">
        <v>4393</v>
      </c>
      <c r="G6353" s="4" t="s">
        <v>4405</v>
      </c>
      <c r="H6353" s="4" t="s">
        <v>18325</v>
      </c>
      <c r="I6353" s="4" t="s">
        <v>18326</v>
      </c>
      <c r="K6353" s="4" t="s">
        <v>4406</v>
      </c>
      <c r="L6353" s="4">
        <v>0</v>
      </c>
      <c r="M6353" s="4" t="s">
        <v>4397</v>
      </c>
      <c r="N6353" s="4" t="s">
        <v>4398</v>
      </c>
      <c r="O6353" s="4" t="s">
        <v>4399</v>
      </c>
      <c r="P6353" s="4">
        <v>0</v>
      </c>
      <c r="Q6353" s="4" t="s">
        <v>4400</v>
      </c>
      <c r="R6353" s="4">
        <v>1500000</v>
      </c>
      <c r="S6353" s="4">
        <v>1500000</v>
      </c>
      <c r="X6353" s="4">
        <v>0</v>
      </c>
      <c r="Y6353" s="4">
        <v>0</v>
      </c>
      <c r="Z6353" s="4" t="s">
        <v>4401</v>
      </c>
      <c r="AA6353" s="4" t="s">
        <v>4394</v>
      </c>
      <c r="AH6353" s="4" t="s">
        <v>18327</v>
      </c>
      <c r="AI6353" s="4">
        <v>65832</v>
      </c>
    </row>
    <row r="6354" spans="1:35" ht="17" customHeight="1" x14ac:dyDescent="0.4">
      <c r="A6354" s="7">
        <v>113013400200267</v>
      </c>
      <c r="B6354" s="4" t="s">
        <v>4669</v>
      </c>
      <c r="C6354" s="4">
        <v>65233</v>
      </c>
      <c r="D6354" s="4" t="b">
        <v>1</v>
      </c>
      <c r="E6354" s="4" t="s">
        <v>18328</v>
      </c>
      <c r="F6354" s="4" t="s">
        <v>4393</v>
      </c>
      <c r="G6354" s="4" t="s">
        <v>4393</v>
      </c>
      <c r="H6354" s="4" t="s">
        <v>18329</v>
      </c>
      <c r="I6354" s="4" t="s">
        <v>18324</v>
      </c>
      <c r="K6354" s="4" t="s">
        <v>4406</v>
      </c>
      <c r="L6354" s="4">
        <v>0</v>
      </c>
      <c r="M6354" s="4" t="s">
        <v>4397</v>
      </c>
      <c r="N6354" s="4" t="s">
        <v>4398</v>
      </c>
      <c r="O6354" s="4" t="s">
        <v>4399</v>
      </c>
      <c r="P6354" s="4">
        <v>0</v>
      </c>
      <c r="Q6354" s="4" t="s">
        <v>4400</v>
      </c>
      <c r="R6354" s="4">
        <v>3312000</v>
      </c>
      <c r="S6354" s="4">
        <v>3312000</v>
      </c>
      <c r="X6354" s="4">
        <v>0</v>
      </c>
      <c r="Y6354" s="4">
        <v>1</v>
      </c>
      <c r="Z6354" s="4" t="s">
        <v>4401</v>
      </c>
      <c r="AA6354" s="4" t="s">
        <v>4394</v>
      </c>
      <c r="AH6354" s="4" t="s">
        <v>18330</v>
      </c>
      <c r="AI6354" s="4">
        <v>65234</v>
      </c>
    </row>
    <row r="6355" spans="1:35" ht="17" customHeight="1" x14ac:dyDescent="0.4">
      <c r="A6355" s="7">
        <v>113013400200268</v>
      </c>
      <c r="B6355" s="4" t="s">
        <v>4669</v>
      </c>
      <c r="C6355" s="4">
        <v>67603</v>
      </c>
      <c r="D6355" s="4" t="b">
        <v>1</v>
      </c>
      <c r="E6355" s="4" t="s">
        <v>18331</v>
      </c>
      <c r="F6355" s="4" t="s">
        <v>4405</v>
      </c>
      <c r="G6355" s="4" t="s">
        <v>4394</v>
      </c>
      <c r="H6355" s="4" t="s">
        <v>282</v>
      </c>
      <c r="K6355" s="4" t="s">
        <v>4406</v>
      </c>
      <c r="L6355" s="4">
        <v>0</v>
      </c>
      <c r="M6355" s="4" t="s">
        <v>4397</v>
      </c>
      <c r="N6355" s="4" t="s">
        <v>4398</v>
      </c>
      <c r="O6355" s="4" t="s">
        <v>4399</v>
      </c>
      <c r="P6355" s="4">
        <v>0</v>
      </c>
      <c r="Q6355" s="4" t="s">
        <v>4400</v>
      </c>
      <c r="R6355" s="4">
        <v>900000</v>
      </c>
      <c r="S6355" s="4">
        <v>0</v>
      </c>
      <c r="X6355" s="4">
        <v>900000</v>
      </c>
      <c r="Y6355" s="4">
        <v>2</v>
      </c>
      <c r="Z6355" s="4" t="s">
        <v>4401</v>
      </c>
      <c r="AA6355" s="4" t="s">
        <v>4393</v>
      </c>
      <c r="AH6355" s="4" t="s">
        <v>18332</v>
      </c>
      <c r="AI6355" s="4">
        <v>67604</v>
      </c>
    </row>
    <row r="6356" spans="1:35" ht="17" customHeight="1" x14ac:dyDescent="0.4">
      <c r="A6356" s="7">
        <v>113013400200269</v>
      </c>
      <c r="B6356" s="4" t="s">
        <v>4669</v>
      </c>
      <c r="C6356" s="4">
        <v>69454</v>
      </c>
      <c r="D6356" s="4" t="b">
        <v>0</v>
      </c>
      <c r="E6356" s="4" t="s">
        <v>18333</v>
      </c>
      <c r="F6356" s="4" t="s">
        <v>4405</v>
      </c>
      <c r="G6356" s="4" t="s">
        <v>4394</v>
      </c>
      <c r="H6356" s="4" t="s">
        <v>18334</v>
      </c>
      <c r="K6356" s="4" t="s">
        <v>4406</v>
      </c>
      <c r="L6356" s="4">
        <v>0</v>
      </c>
      <c r="M6356" s="4" t="s">
        <v>4397</v>
      </c>
      <c r="N6356" s="4" t="s">
        <v>4398</v>
      </c>
      <c r="O6356" s="4" t="s">
        <v>4399</v>
      </c>
      <c r="P6356" s="4">
        <v>0</v>
      </c>
      <c r="Q6356" s="4" t="s">
        <v>4400</v>
      </c>
      <c r="R6356" s="4">
        <v>0</v>
      </c>
      <c r="S6356" s="4">
        <v>0</v>
      </c>
      <c r="T6356" s="4" t="s">
        <v>18335</v>
      </c>
      <c r="X6356" s="4">
        <v>0</v>
      </c>
      <c r="Y6356" s="4">
        <v>2</v>
      </c>
      <c r="Z6356" s="4" t="s">
        <v>4401</v>
      </c>
      <c r="AA6356" s="4" t="s">
        <v>4394</v>
      </c>
      <c r="AB6356" s="4" t="s">
        <v>18336</v>
      </c>
      <c r="AC6356" s="4" t="s">
        <v>18337</v>
      </c>
      <c r="AD6356" s="4" t="s">
        <v>18338</v>
      </c>
      <c r="AE6356" s="4" t="s">
        <v>18339</v>
      </c>
      <c r="AI6356" s="4">
        <v>69455</v>
      </c>
    </row>
    <row r="6357" spans="1:35" ht="17" customHeight="1" x14ac:dyDescent="0.4">
      <c r="A6357" s="7">
        <v>113013400200270</v>
      </c>
      <c r="B6357" s="4" t="s">
        <v>4669</v>
      </c>
      <c r="C6357" s="4">
        <v>69458</v>
      </c>
      <c r="D6357" s="4" t="b">
        <v>0</v>
      </c>
      <c r="E6357" s="4" t="s">
        <v>63</v>
      </c>
      <c r="F6357" s="4" t="s">
        <v>4393</v>
      </c>
      <c r="G6357" s="4" t="s">
        <v>4405</v>
      </c>
      <c r="I6357" s="4" t="s">
        <v>18324</v>
      </c>
      <c r="K6357" s="4" t="s">
        <v>4406</v>
      </c>
      <c r="L6357" s="4">
        <v>0</v>
      </c>
      <c r="M6357" s="4" t="s">
        <v>4397</v>
      </c>
      <c r="N6357" s="4" t="s">
        <v>4398</v>
      </c>
      <c r="O6357" s="4" t="s">
        <v>4399</v>
      </c>
      <c r="P6357" s="4">
        <v>3</v>
      </c>
      <c r="Q6357" s="4" t="s">
        <v>4400</v>
      </c>
      <c r="R6357" s="4">
        <v>2400000</v>
      </c>
      <c r="S6357" s="4">
        <v>2400000</v>
      </c>
      <c r="X6357" s="4">
        <v>0</v>
      </c>
      <c r="Y6357" s="4">
        <v>0</v>
      </c>
      <c r="Z6357" s="4" t="s">
        <v>4401</v>
      </c>
      <c r="AA6357" s="4" t="s">
        <v>4405</v>
      </c>
      <c r="AD6357" s="4" t="s">
        <v>18340</v>
      </c>
      <c r="AH6357" s="4" t="s">
        <v>18341</v>
      </c>
      <c r="AI6357" s="4">
        <v>69459</v>
      </c>
    </row>
    <row r="6358" spans="1:35" ht="17" customHeight="1" x14ac:dyDescent="0.4">
      <c r="A6358" s="7">
        <v>113013400200271</v>
      </c>
      <c r="B6358" s="4" t="s">
        <v>4669</v>
      </c>
      <c r="C6358" s="4">
        <v>67605</v>
      </c>
      <c r="D6358" s="4" t="b">
        <v>1</v>
      </c>
      <c r="E6358" s="4" t="s">
        <v>18342</v>
      </c>
      <c r="F6358" s="4" t="s">
        <v>4405</v>
      </c>
      <c r="G6358" s="4" t="s">
        <v>4405</v>
      </c>
      <c r="H6358" s="4" t="s">
        <v>18343</v>
      </c>
      <c r="I6358" s="4" t="s">
        <v>18283</v>
      </c>
      <c r="K6358" s="4" t="s">
        <v>4406</v>
      </c>
      <c r="L6358" s="4">
        <v>0</v>
      </c>
      <c r="M6358" s="4" t="s">
        <v>4397</v>
      </c>
      <c r="N6358" s="4" t="s">
        <v>4398</v>
      </c>
      <c r="O6358" s="4" t="s">
        <v>4399</v>
      </c>
      <c r="P6358" s="4">
        <v>0</v>
      </c>
      <c r="Q6358" s="4" t="s">
        <v>4400</v>
      </c>
      <c r="R6358" s="4">
        <v>1200000</v>
      </c>
      <c r="S6358" s="4">
        <v>1200000</v>
      </c>
      <c r="X6358" s="4">
        <v>1200000</v>
      </c>
      <c r="Y6358" s="4">
        <v>2</v>
      </c>
      <c r="Z6358" s="4" t="s">
        <v>4401</v>
      </c>
      <c r="AA6358" s="4" t="s">
        <v>4393</v>
      </c>
      <c r="AI6358" s="4">
        <v>67606</v>
      </c>
    </row>
    <row r="6359" spans="1:35" ht="17" customHeight="1" x14ac:dyDescent="0.4">
      <c r="A6359" s="7">
        <v>113013400200272</v>
      </c>
      <c r="B6359" s="4" t="s">
        <v>4669</v>
      </c>
      <c r="C6359" s="4">
        <v>69461</v>
      </c>
      <c r="D6359" s="4" t="b">
        <v>0</v>
      </c>
      <c r="E6359" s="4" t="s">
        <v>63</v>
      </c>
      <c r="F6359" s="4" t="s">
        <v>4405</v>
      </c>
      <c r="G6359" s="4" t="s">
        <v>4405</v>
      </c>
      <c r="H6359" s="4" t="s">
        <v>18344</v>
      </c>
      <c r="I6359" s="4" t="s">
        <v>18324</v>
      </c>
      <c r="K6359" s="4" t="s">
        <v>4406</v>
      </c>
      <c r="L6359" s="4">
        <v>0</v>
      </c>
      <c r="M6359" s="4" t="s">
        <v>4397</v>
      </c>
      <c r="N6359" s="4" t="s">
        <v>4398</v>
      </c>
      <c r="O6359" s="4" t="s">
        <v>4399</v>
      </c>
      <c r="P6359" s="4">
        <v>0</v>
      </c>
      <c r="Q6359" s="4" t="s">
        <v>4400</v>
      </c>
      <c r="R6359" s="4">
        <v>0</v>
      </c>
      <c r="S6359" s="4">
        <v>0</v>
      </c>
      <c r="X6359" s="4">
        <v>0</v>
      </c>
      <c r="Y6359" s="4">
        <v>0</v>
      </c>
      <c r="Z6359" s="4" t="s">
        <v>4401</v>
      </c>
      <c r="AA6359" s="4" t="s">
        <v>4405</v>
      </c>
      <c r="AH6359" s="4" t="s">
        <v>18345</v>
      </c>
      <c r="AI6359" s="4">
        <v>69462</v>
      </c>
    </row>
    <row r="6360" spans="1:35" ht="17" customHeight="1" x14ac:dyDescent="0.4">
      <c r="A6360" s="7">
        <v>113013400200273</v>
      </c>
      <c r="B6360" s="4" t="s">
        <v>4669</v>
      </c>
      <c r="C6360" s="4">
        <v>67606</v>
      </c>
      <c r="D6360" s="4" t="b">
        <v>0</v>
      </c>
      <c r="E6360" s="4" t="s">
        <v>18346</v>
      </c>
      <c r="F6360" s="4" t="s">
        <v>4405</v>
      </c>
      <c r="G6360" s="4" t="s">
        <v>4394</v>
      </c>
      <c r="J6360" s="4" t="s">
        <v>18283</v>
      </c>
      <c r="K6360" s="4" t="s">
        <v>4406</v>
      </c>
      <c r="L6360" s="4">
        <v>0</v>
      </c>
      <c r="M6360" s="4" t="s">
        <v>4397</v>
      </c>
      <c r="N6360" s="4" t="s">
        <v>4398</v>
      </c>
      <c r="O6360" s="4" t="s">
        <v>4399</v>
      </c>
      <c r="P6360" s="4">
        <v>0</v>
      </c>
      <c r="Q6360" s="4" t="s">
        <v>4400</v>
      </c>
      <c r="R6360" s="4">
        <v>0</v>
      </c>
      <c r="S6360" s="4">
        <v>0</v>
      </c>
      <c r="X6360" s="4">
        <v>0</v>
      </c>
      <c r="Y6360" s="4">
        <v>2</v>
      </c>
      <c r="Z6360" s="4" t="s">
        <v>4401</v>
      </c>
      <c r="AA6360" s="4" t="s">
        <v>4393</v>
      </c>
      <c r="AH6360" s="4" t="s">
        <v>18347</v>
      </c>
      <c r="AI6360" s="4">
        <v>67607</v>
      </c>
    </row>
    <row r="6361" spans="1:35" ht="17" customHeight="1" x14ac:dyDescent="0.4">
      <c r="A6361" s="7">
        <v>113013400200274</v>
      </c>
      <c r="B6361" s="4" t="s">
        <v>4669</v>
      </c>
      <c r="C6361" s="4">
        <v>69460</v>
      </c>
      <c r="D6361" s="4" t="b">
        <v>0</v>
      </c>
      <c r="E6361" s="4" t="s">
        <v>18348</v>
      </c>
      <c r="F6361" s="4" t="s">
        <v>4405</v>
      </c>
      <c r="G6361" s="4" t="s">
        <v>4405</v>
      </c>
      <c r="I6361" s="4" t="s">
        <v>18324</v>
      </c>
      <c r="J6361" s="4" t="s">
        <v>18349</v>
      </c>
      <c r="K6361" s="4" t="s">
        <v>4406</v>
      </c>
      <c r="L6361" s="4">
        <v>0</v>
      </c>
      <c r="M6361" s="4" t="s">
        <v>4397</v>
      </c>
      <c r="N6361" s="4" t="s">
        <v>4398</v>
      </c>
      <c r="O6361" s="4" t="s">
        <v>4399</v>
      </c>
      <c r="P6361" s="4">
        <v>0</v>
      </c>
      <c r="Q6361" s="4" t="s">
        <v>4400</v>
      </c>
      <c r="R6361" s="4">
        <v>0</v>
      </c>
      <c r="S6361" s="4">
        <v>0</v>
      </c>
      <c r="X6361" s="4">
        <v>0</v>
      </c>
      <c r="Y6361" s="4">
        <v>0</v>
      </c>
      <c r="Z6361" s="4" t="s">
        <v>4401</v>
      </c>
      <c r="AA6361" s="4" t="s">
        <v>4405</v>
      </c>
      <c r="AH6361" s="4" t="s">
        <v>18350</v>
      </c>
      <c r="AI6361" s="4">
        <v>69461</v>
      </c>
    </row>
    <row r="6362" spans="1:35" ht="17" customHeight="1" x14ac:dyDescent="0.4">
      <c r="A6362" s="7">
        <v>113013400200275</v>
      </c>
      <c r="B6362" s="4" t="s">
        <v>4669</v>
      </c>
      <c r="C6362" s="4">
        <v>61539</v>
      </c>
      <c r="D6362" s="4" t="b">
        <v>0</v>
      </c>
      <c r="E6362" s="4" t="s">
        <v>18351</v>
      </c>
      <c r="F6362" s="4" t="s">
        <v>4405</v>
      </c>
      <c r="G6362" s="4" t="s">
        <v>4394</v>
      </c>
      <c r="H6362" s="4" t="s">
        <v>18352</v>
      </c>
      <c r="I6362" s="4" t="s">
        <v>18324</v>
      </c>
      <c r="K6362" s="4" t="s">
        <v>4406</v>
      </c>
      <c r="L6362" s="4">
        <v>0</v>
      </c>
      <c r="M6362" s="4" t="s">
        <v>4397</v>
      </c>
      <c r="N6362" s="4" t="s">
        <v>4398</v>
      </c>
      <c r="O6362" s="4" t="s">
        <v>4399</v>
      </c>
      <c r="P6362" s="4">
        <v>0</v>
      </c>
      <c r="Q6362" s="4" t="s">
        <v>4400</v>
      </c>
      <c r="R6362" s="4">
        <v>1800000</v>
      </c>
      <c r="S6362" s="4">
        <v>1800000</v>
      </c>
      <c r="X6362" s="4">
        <v>1800000</v>
      </c>
      <c r="Y6362" s="4">
        <v>2</v>
      </c>
      <c r="Z6362" s="4" t="s">
        <v>4401</v>
      </c>
      <c r="AA6362" s="4" t="s">
        <v>4405</v>
      </c>
      <c r="AH6362" s="4" t="s">
        <v>18353</v>
      </c>
      <c r="AI6362" s="4">
        <v>61540</v>
      </c>
    </row>
    <row r="6363" spans="1:35" ht="17" customHeight="1" x14ac:dyDescent="0.4">
      <c r="A6363" s="7">
        <v>113013400200276</v>
      </c>
      <c r="B6363" s="4" t="s">
        <v>4669</v>
      </c>
      <c r="C6363" s="4">
        <v>61538</v>
      </c>
      <c r="D6363" s="4" t="b">
        <v>0</v>
      </c>
      <c r="E6363" s="4" t="s">
        <v>18354</v>
      </c>
      <c r="F6363" s="4" t="s">
        <v>4405</v>
      </c>
      <c r="G6363" s="4" t="s">
        <v>4394</v>
      </c>
      <c r="H6363" s="4" t="s">
        <v>650</v>
      </c>
      <c r="I6363" s="4" t="s">
        <v>18279</v>
      </c>
      <c r="K6363" s="4" t="s">
        <v>4406</v>
      </c>
      <c r="L6363" s="4">
        <v>0</v>
      </c>
      <c r="M6363" s="4" t="s">
        <v>4397</v>
      </c>
      <c r="N6363" s="4" t="s">
        <v>4398</v>
      </c>
      <c r="O6363" s="4" t="s">
        <v>4399</v>
      </c>
      <c r="P6363" s="4">
        <v>2</v>
      </c>
      <c r="Q6363" s="4" t="s">
        <v>4400</v>
      </c>
      <c r="R6363" s="4">
        <v>6000000</v>
      </c>
      <c r="S6363" s="4">
        <v>6000000</v>
      </c>
      <c r="X6363" s="4">
        <v>6000000</v>
      </c>
      <c r="Y6363" s="4">
        <v>7</v>
      </c>
      <c r="Z6363" s="4" t="s">
        <v>4401</v>
      </c>
      <c r="AA6363" s="4" t="s">
        <v>4393</v>
      </c>
      <c r="AH6363" s="4" t="s">
        <v>18355</v>
      </c>
      <c r="AI6363" s="4">
        <v>61539</v>
      </c>
    </row>
    <row r="6364" spans="1:35" ht="17" customHeight="1" x14ac:dyDescent="0.4">
      <c r="A6364" s="7">
        <v>113013400200277</v>
      </c>
      <c r="B6364" s="4" t="s">
        <v>4669</v>
      </c>
      <c r="C6364" s="4">
        <v>61537</v>
      </c>
      <c r="D6364" s="4" t="b">
        <v>0</v>
      </c>
      <c r="E6364" s="4" t="s">
        <v>18356</v>
      </c>
      <c r="F6364" s="4" t="s">
        <v>4405</v>
      </c>
      <c r="G6364" s="4" t="s">
        <v>4394</v>
      </c>
      <c r="I6364" s="4" t="s">
        <v>18279</v>
      </c>
      <c r="K6364" s="4" t="s">
        <v>4406</v>
      </c>
      <c r="L6364" s="4">
        <v>0</v>
      </c>
      <c r="M6364" s="4" t="s">
        <v>4397</v>
      </c>
      <c r="N6364" s="4" t="s">
        <v>4398</v>
      </c>
      <c r="O6364" s="4" t="s">
        <v>63</v>
      </c>
      <c r="P6364" s="4">
        <v>1</v>
      </c>
      <c r="Q6364" s="4" t="s">
        <v>4400</v>
      </c>
      <c r="R6364" s="4">
        <v>3000000</v>
      </c>
      <c r="S6364" s="4">
        <v>3000000</v>
      </c>
      <c r="X6364" s="4">
        <v>3000000</v>
      </c>
      <c r="Y6364" s="4">
        <v>6</v>
      </c>
      <c r="Z6364" s="4" t="s">
        <v>4401</v>
      </c>
      <c r="AA6364" s="4" t="s">
        <v>4393</v>
      </c>
      <c r="AH6364" s="4" t="s">
        <v>18357</v>
      </c>
      <c r="AI6364" s="4">
        <v>61538</v>
      </c>
    </row>
    <row r="6365" spans="1:35" ht="17" customHeight="1" x14ac:dyDescent="0.4">
      <c r="A6365" s="7">
        <v>113013400200278</v>
      </c>
      <c r="B6365" s="4" t="s">
        <v>4669</v>
      </c>
      <c r="C6365" s="4">
        <v>61528</v>
      </c>
      <c r="D6365" s="4" t="b">
        <v>0</v>
      </c>
      <c r="E6365" s="4" t="s">
        <v>18358</v>
      </c>
      <c r="F6365" s="4" t="s">
        <v>4405</v>
      </c>
      <c r="G6365" s="4" t="s">
        <v>4394</v>
      </c>
      <c r="I6365" s="4" t="s">
        <v>18279</v>
      </c>
      <c r="K6365" s="4" t="s">
        <v>4406</v>
      </c>
      <c r="L6365" s="4">
        <v>0</v>
      </c>
      <c r="M6365" s="4" t="s">
        <v>4397</v>
      </c>
      <c r="N6365" s="4" t="s">
        <v>4398</v>
      </c>
      <c r="O6365" s="4" t="s">
        <v>4399</v>
      </c>
      <c r="P6365" s="4">
        <v>1</v>
      </c>
      <c r="Q6365" s="4" t="s">
        <v>4400</v>
      </c>
      <c r="R6365" s="4">
        <v>8400000</v>
      </c>
      <c r="S6365" s="4">
        <v>8400000</v>
      </c>
      <c r="X6365" s="4">
        <v>8400000</v>
      </c>
      <c r="Y6365" s="4">
        <v>9</v>
      </c>
      <c r="Z6365" s="4" t="s">
        <v>4401</v>
      </c>
      <c r="AA6365" s="4" t="s">
        <v>4393</v>
      </c>
      <c r="AH6365" s="4" t="s">
        <v>4673</v>
      </c>
      <c r="AI6365" s="4">
        <v>61529</v>
      </c>
    </row>
    <row r="6366" spans="1:35" ht="17" customHeight="1" x14ac:dyDescent="0.4">
      <c r="A6366" s="7">
        <v>113013400200279</v>
      </c>
      <c r="B6366" s="4" t="s">
        <v>4669</v>
      </c>
      <c r="C6366" s="4">
        <v>61527</v>
      </c>
      <c r="D6366" s="4" t="b">
        <v>0</v>
      </c>
      <c r="E6366" s="4" t="s">
        <v>18359</v>
      </c>
      <c r="F6366" s="4" t="s">
        <v>4405</v>
      </c>
      <c r="G6366" s="4" t="s">
        <v>4394</v>
      </c>
      <c r="H6366" s="4" t="s">
        <v>18360</v>
      </c>
      <c r="I6366" s="4" t="s">
        <v>18279</v>
      </c>
      <c r="K6366" s="4" t="s">
        <v>4406</v>
      </c>
      <c r="L6366" s="4">
        <v>0</v>
      </c>
      <c r="M6366" s="4" t="s">
        <v>4397</v>
      </c>
      <c r="N6366" s="4" t="s">
        <v>4398</v>
      </c>
      <c r="O6366" s="4" t="s">
        <v>4399</v>
      </c>
      <c r="P6366" s="4">
        <v>1</v>
      </c>
      <c r="Q6366" s="4" t="s">
        <v>4400</v>
      </c>
      <c r="R6366" s="4">
        <v>2040000</v>
      </c>
      <c r="S6366" s="4">
        <v>2040000</v>
      </c>
      <c r="X6366" s="4">
        <v>2040000</v>
      </c>
      <c r="Y6366" s="4">
        <v>5</v>
      </c>
      <c r="Z6366" s="4" t="s">
        <v>4401</v>
      </c>
      <c r="AA6366" s="4" t="s">
        <v>4393</v>
      </c>
      <c r="AH6366" s="4" t="s">
        <v>18361</v>
      </c>
      <c r="AI6366" s="4">
        <v>61528</v>
      </c>
    </row>
    <row r="6367" spans="1:35" ht="17" customHeight="1" x14ac:dyDescent="0.4">
      <c r="A6367" s="7">
        <v>113013400200280</v>
      </c>
      <c r="B6367" s="4" t="s">
        <v>4669</v>
      </c>
      <c r="C6367" s="4">
        <v>69440</v>
      </c>
      <c r="D6367" s="4" t="b">
        <v>0</v>
      </c>
      <c r="E6367" s="4" t="s">
        <v>18362</v>
      </c>
      <c r="F6367" s="4" t="s">
        <v>4393</v>
      </c>
      <c r="G6367" s="4" t="s">
        <v>4394</v>
      </c>
      <c r="H6367" s="4" t="s">
        <v>18363</v>
      </c>
      <c r="I6367" s="4" t="s">
        <v>18364</v>
      </c>
      <c r="K6367" s="4" t="s">
        <v>4406</v>
      </c>
      <c r="L6367" s="4">
        <v>0</v>
      </c>
      <c r="M6367" s="4" t="s">
        <v>4397</v>
      </c>
      <c r="N6367" s="4" t="s">
        <v>4398</v>
      </c>
      <c r="O6367" s="4" t="s">
        <v>4399</v>
      </c>
      <c r="P6367" s="4">
        <v>0</v>
      </c>
      <c r="Q6367" s="4" t="s">
        <v>4400</v>
      </c>
      <c r="R6367" s="4">
        <v>1800000</v>
      </c>
      <c r="S6367" s="4">
        <v>1800000</v>
      </c>
      <c r="X6367" s="4">
        <v>0</v>
      </c>
      <c r="Y6367" s="4">
        <v>0</v>
      </c>
      <c r="Z6367" s="4" t="s">
        <v>4401</v>
      </c>
      <c r="AA6367" s="4" t="s">
        <v>4393</v>
      </c>
      <c r="AI6367" s="4">
        <v>69441</v>
      </c>
    </row>
    <row r="6368" spans="1:35" ht="17" customHeight="1" x14ac:dyDescent="0.4">
      <c r="A6368" s="7">
        <v>113013400200281</v>
      </c>
      <c r="B6368" s="4" t="s">
        <v>4669</v>
      </c>
      <c r="C6368" s="4">
        <v>61535</v>
      </c>
      <c r="D6368" s="4" t="b">
        <v>1</v>
      </c>
      <c r="E6368" s="4" t="s">
        <v>18365</v>
      </c>
      <c r="F6368" s="4" t="s">
        <v>4405</v>
      </c>
      <c r="G6368" s="4" t="s">
        <v>4394</v>
      </c>
      <c r="H6368" s="4" t="s">
        <v>18366</v>
      </c>
      <c r="I6368" s="4" t="s">
        <v>18324</v>
      </c>
      <c r="K6368" s="4" t="s">
        <v>4406</v>
      </c>
      <c r="L6368" s="4">
        <v>0</v>
      </c>
      <c r="M6368" s="4" t="s">
        <v>4397</v>
      </c>
      <c r="N6368" s="4" t="s">
        <v>4398</v>
      </c>
      <c r="O6368" s="4" t="s">
        <v>4399</v>
      </c>
      <c r="P6368" s="4">
        <v>2</v>
      </c>
      <c r="Q6368" s="4" t="s">
        <v>4400</v>
      </c>
      <c r="R6368" s="4">
        <v>1800000</v>
      </c>
      <c r="S6368" s="4">
        <v>1800000</v>
      </c>
      <c r="X6368" s="4">
        <v>1800000</v>
      </c>
      <c r="Y6368" s="4">
        <v>4</v>
      </c>
      <c r="Z6368" s="4" t="s">
        <v>4401</v>
      </c>
      <c r="AA6368" s="4" t="s">
        <v>4393</v>
      </c>
      <c r="AH6368" s="4" t="s">
        <v>4673</v>
      </c>
      <c r="AI6368" s="4">
        <v>61536</v>
      </c>
    </row>
    <row r="6369" spans="1:35" ht="17" customHeight="1" x14ac:dyDescent="0.4">
      <c r="A6369" s="7">
        <v>113013400200282</v>
      </c>
      <c r="B6369" s="4" t="s">
        <v>4669</v>
      </c>
      <c r="C6369" s="4">
        <v>61530</v>
      </c>
      <c r="D6369" s="4" t="b">
        <v>0</v>
      </c>
      <c r="E6369" s="4" t="s">
        <v>18367</v>
      </c>
      <c r="F6369" s="4" t="s">
        <v>4405</v>
      </c>
      <c r="G6369" s="4" t="s">
        <v>4394</v>
      </c>
      <c r="H6369" s="4" t="s">
        <v>18368</v>
      </c>
      <c r="I6369" s="4" t="s">
        <v>18364</v>
      </c>
      <c r="K6369" s="4" t="s">
        <v>4406</v>
      </c>
      <c r="L6369" s="4">
        <v>0</v>
      </c>
      <c r="M6369" s="4" t="s">
        <v>4397</v>
      </c>
      <c r="N6369" s="4" t="s">
        <v>4398</v>
      </c>
      <c r="O6369" s="4" t="s">
        <v>4399</v>
      </c>
      <c r="P6369" s="4">
        <v>1</v>
      </c>
      <c r="Q6369" s="4" t="s">
        <v>4400</v>
      </c>
      <c r="R6369" s="4">
        <v>7800000</v>
      </c>
      <c r="S6369" s="4">
        <v>7800000</v>
      </c>
      <c r="X6369" s="4">
        <v>7800000</v>
      </c>
      <c r="Y6369" s="4">
        <v>9</v>
      </c>
      <c r="Z6369" s="4" t="s">
        <v>4401</v>
      </c>
      <c r="AA6369" s="4" t="s">
        <v>4393</v>
      </c>
      <c r="AI6369" s="4">
        <v>61531</v>
      </c>
    </row>
    <row r="6370" spans="1:35" ht="17" customHeight="1" x14ac:dyDescent="0.4">
      <c r="A6370" s="7">
        <v>113013400200283</v>
      </c>
      <c r="B6370" s="4" t="s">
        <v>4669</v>
      </c>
      <c r="C6370" s="4">
        <v>67599</v>
      </c>
      <c r="D6370" s="4" t="b">
        <v>0</v>
      </c>
      <c r="E6370" s="4" t="s">
        <v>18369</v>
      </c>
      <c r="F6370" s="4" t="s">
        <v>4405</v>
      </c>
      <c r="G6370" s="4" t="s">
        <v>4405</v>
      </c>
      <c r="H6370" s="4" t="s">
        <v>18370</v>
      </c>
      <c r="I6370" s="4" t="s">
        <v>18324</v>
      </c>
      <c r="K6370" s="4" t="s">
        <v>4406</v>
      </c>
      <c r="L6370" s="4">
        <v>0</v>
      </c>
      <c r="M6370" s="4" t="s">
        <v>4397</v>
      </c>
      <c r="N6370" s="4" t="s">
        <v>4398</v>
      </c>
      <c r="O6370" s="4" t="s">
        <v>4399</v>
      </c>
      <c r="P6370" s="4">
        <v>1</v>
      </c>
      <c r="Q6370" s="4" t="s">
        <v>4400</v>
      </c>
      <c r="R6370" s="4">
        <v>6000000</v>
      </c>
      <c r="S6370" s="4">
        <v>6000000</v>
      </c>
      <c r="X6370" s="4">
        <v>6000000</v>
      </c>
      <c r="Y6370" s="4">
        <v>5</v>
      </c>
      <c r="Z6370" s="4" t="s">
        <v>4401</v>
      </c>
      <c r="AA6370" s="4" t="s">
        <v>4393</v>
      </c>
      <c r="AH6370" s="4" t="s">
        <v>4673</v>
      </c>
      <c r="AI6370" s="4">
        <v>67600</v>
      </c>
    </row>
    <row r="6371" spans="1:35" ht="17" customHeight="1" x14ac:dyDescent="0.4">
      <c r="A6371" s="7">
        <v>113013400200284</v>
      </c>
      <c r="B6371" s="4" t="s">
        <v>4669</v>
      </c>
      <c r="C6371" s="4">
        <v>67597</v>
      </c>
      <c r="D6371" s="4" t="b">
        <v>0</v>
      </c>
      <c r="E6371" s="4" t="s">
        <v>18371</v>
      </c>
      <c r="F6371" s="4" t="s">
        <v>4405</v>
      </c>
      <c r="G6371" s="4" t="s">
        <v>4394</v>
      </c>
      <c r="H6371" s="4" t="s">
        <v>18372</v>
      </c>
      <c r="I6371" s="4" t="s">
        <v>18364</v>
      </c>
      <c r="K6371" s="4" t="s">
        <v>4406</v>
      </c>
      <c r="L6371" s="4">
        <v>0</v>
      </c>
      <c r="M6371" s="4" t="s">
        <v>4397</v>
      </c>
      <c r="N6371" s="4" t="s">
        <v>4398</v>
      </c>
      <c r="O6371" s="4" t="s">
        <v>4399</v>
      </c>
      <c r="P6371" s="4">
        <v>0</v>
      </c>
      <c r="Q6371" s="4" t="s">
        <v>4400</v>
      </c>
      <c r="R6371" s="4">
        <v>2400000</v>
      </c>
      <c r="S6371" s="4">
        <v>2400000</v>
      </c>
      <c r="X6371" s="4">
        <v>2400000</v>
      </c>
      <c r="Y6371" s="4">
        <v>5</v>
      </c>
      <c r="Z6371" s="4" t="s">
        <v>4401</v>
      </c>
      <c r="AA6371" s="4" t="s">
        <v>4393</v>
      </c>
      <c r="AH6371" s="4" t="s">
        <v>18373</v>
      </c>
      <c r="AI6371" s="4">
        <v>67598</v>
      </c>
    </row>
    <row r="6372" spans="1:35" ht="17" customHeight="1" x14ac:dyDescent="0.4">
      <c r="A6372" s="7">
        <v>113013400200285</v>
      </c>
      <c r="B6372" s="4" t="s">
        <v>4669</v>
      </c>
      <c r="C6372" s="4">
        <v>67600</v>
      </c>
      <c r="D6372" s="4" t="b">
        <v>0</v>
      </c>
      <c r="E6372" s="4" t="s">
        <v>18374</v>
      </c>
      <c r="F6372" s="4" t="s">
        <v>4405</v>
      </c>
      <c r="G6372" s="4" t="s">
        <v>4394</v>
      </c>
      <c r="I6372" s="4" t="s">
        <v>18324</v>
      </c>
      <c r="K6372" s="4" t="s">
        <v>4406</v>
      </c>
      <c r="L6372" s="4">
        <v>0</v>
      </c>
      <c r="M6372" s="4" t="s">
        <v>4397</v>
      </c>
      <c r="N6372" s="4" t="s">
        <v>4398</v>
      </c>
      <c r="O6372" s="4" t="s">
        <v>4399</v>
      </c>
      <c r="P6372" s="4">
        <v>2</v>
      </c>
      <c r="Q6372" s="4" t="s">
        <v>4400</v>
      </c>
      <c r="R6372" s="4">
        <v>6000000</v>
      </c>
      <c r="S6372" s="4">
        <v>6000000</v>
      </c>
      <c r="X6372" s="4">
        <v>6000000</v>
      </c>
      <c r="Y6372" s="4">
        <v>8</v>
      </c>
      <c r="Z6372" s="4" t="s">
        <v>4401</v>
      </c>
      <c r="AA6372" s="4" t="s">
        <v>4393</v>
      </c>
      <c r="AI6372" s="4">
        <v>67601</v>
      </c>
    </row>
    <row r="6373" spans="1:35" ht="17" customHeight="1" x14ac:dyDescent="0.4">
      <c r="A6373" s="7">
        <v>113013400200286</v>
      </c>
      <c r="B6373" s="4" t="s">
        <v>4669</v>
      </c>
      <c r="C6373" s="4">
        <v>67598</v>
      </c>
      <c r="D6373" s="4" t="b">
        <v>0</v>
      </c>
      <c r="E6373" s="4" t="s">
        <v>18375</v>
      </c>
      <c r="F6373" s="4" t="s">
        <v>4393</v>
      </c>
      <c r="G6373" s="4" t="s">
        <v>4394</v>
      </c>
      <c r="H6373" s="4" t="s">
        <v>18376</v>
      </c>
      <c r="I6373" s="4" t="s">
        <v>18364</v>
      </c>
      <c r="K6373" s="4" t="s">
        <v>4406</v>
      </c>
      <c r="L6373" s="4">
        <v>0</v>
      </c>
      <c r="M6373" s="4" t="s">
        <v>4397</v>
      </c>
      <c r="N6373" s="4" t="s">
        <v>4398</v>
      </c>
      <c r="O6373" s="4" t="s">
        <v>4399</v>
      </c>
      <c r="P6373" s="4">
        <v>1</v>
      </c>
      <c r="Q6373" s="4" t="s">
        <v>4400</v>
      </c>
      <c r="R6373" s="4">
        <v>3480000</v>
      </c>
      <c r="S6373" s="4">
        <v>3480000</v>
      </c>
      <c r="X6373" s="4">
        <v>2400000</v>
      </c>
      <c r="Y6373" s="4">
        <v>6</v>
      </c>
      <c r="Z6373" s="4" t="s">
        <v>4401</v>
      </c>
      <c r="AA6373" s="4" t="s">
        <v>4393</v>
      </c>
      <c r="AI6373" s="4">
        <v>67599</v>
      </c>
    </row>
    <row r="6374" spans="1:35" ht="17" customHeight="1" x14ac:dyDescent="0.4">
      <c r="A6374" s="7">
        <v>113013400200287</v>
      </c>
      <c r="B6374" s="4" t="s">
        <v>4669</v>
      </c>
      <c r="C6374" s="4">
        <v>69453</v>
      </c>
      <c r="D6374" s="4" t="b">
        <v>0</v>
      </c>
      <c r="E6374" s="4" t="s">
        <v>63</v>
      </c>
      <c r="F6374" s="4" t="s">
        <v>4393</v>
      </c>
      <c r="G6374" s="4" t="s">
        <v>4394</v>
      </c>
      <c r="H6374" s="4" t="s">
        <v>315</v>
      </c>
      <c r="I6374" s="4" t="s">
        <v>18324</v>
      </c>
      <c r="K6374" s="4" t="s">
        <v>4406</v>
      </c>
      <c r="L6374" s="4">
        <v>0</v>
      </c>
      <c r="M6374" s="4" t="s">
        <v>4397</v>
      </c>
      <c r="N6374" s="4" t="s">
        <v>4398</v>
      </c>
      <c r="O6374" s="4" t="s">
        <v>4399</v>
      </c>
      <c r="P6374" s="4">
        <v>0</v>
      </c>
      <c r="Q6374" s="4" t="s">
        <v>4400</v>
      </c>
      <c r="R6374" s="4">
        <v>840000</v>
      </c>
      <c r="S6374" s="4">
        <v>840000</v>
      </c>
      <c r="X6374" s="4">
        <v>0</v>
      </c>
      <c r="Y6374" s="4">
        <v>0</v>
      </c>
      <c r="Z6374" s="4" t="s">
        <v>4401</v>
      </c>
      <c r="AA6374" s="4" t="s">
        <v>4394</v>
      </c>
      <c r="AD6374" s="4" t="s">
        <v>18377</v>
      </c>
      <c r="AG6374" s="4" t="s">
        <v>18378</v>
      </c>
      <c r="AH6374" s="4" t="s">
        <v>18379</v>
      </c>
      <c r="AI6374" s="4">
        <v>69454</v>
      </c>
    </row>
    <row r="6375" spans="1:35" ht="17" customHeight="1" x14ac:dyDescent="0.4">
      <c r="A6375" s="7">
        <v>113013400200288</v>
      </c>
      <c r="B6375" s="4" t="s">
        <v>4669</v>
      </c>
      <c r="C6375" s="4">
        <v>67601</v>
      </c>
      <c r="D6375" s="4" t="b">
        <v>0</v>
      </c>
      <c r="E6375" s="4" t="s">
        <v>18380</v>
      </c>
      <c r="F6375" s="4" t="s">
        <v>4405</v>
      </c>
      <c r="G6375" s="4" t="s">
        <v>4394</v>
      </c>
      <c r="H6375" s="4" t="s">
        <v>18381</v>
      </c>
      <c r="I6375" s="4" t="s">
        <v>18324</v>
      </c>
      <c r="K6375" s="4" t="s">
        <v>4406</v>
      </c>
      <c r="L6375" s="4">
        <v>0</v>
      </c>
      <c r="M6375" s="4" t="s">
        <v>4397</v>
      </c>
      <c r="N6375" s="4" t="s">
        <v>4398</v>
      </c>
      <c r="O6375" s="4" t="s">
        <v>4399</v>
      </c>
      <c r="P6375" s="4">
        <v>1</v>
      </c>
      <c r="Q6375" s="4" t="s">
        <v>4400</v>
      </c>
      <c r="R6375" s="4">
        <v>4800000</v>
      </c>
      <c r="S6375" s="4">
        <v>4800000</v>
      </c>
      <c r="X6375" s="4">
        <v>4800000</v>
      </c>
      <c r="Y6375" s="4">
        <v>12</v>
      </c>
      <c r="Z6375" s="4" t="s">
        <v>4401</v>
      </c>
      <c r="AA6375" s="4" t="s">
        <v>4394</v>
      </c>
      <c r="AH6375" s="4" t="s">
        <v>4856</v>
      </c>
      <c r="AI6375" s="4">
        <v>67602</v>
      </c>
    </row>
    <row r="6376" spans="1:35" ht="17" customHeight="1" x14ac:dyDescent="0.4">
      <c r="A6376" s="7">
        <v>113013400200289</v>
      </c>
      <c r="B6376" s="4" t="s">
        <v>4669</v>
      </c>
      <c r="C6376" s="4">
        <v>61531</v>
      </c>
      <c r="D6376" s="4" t="b">
        <v>1</v>
      </c>
      <c r="E6376" s="4" t="s">
        <v>18382</v>
      </c>
      <c r="F6376" s="4" t="s">
        <v>4394</v>
      </c>
      <c r="G6376" s="4" t="s">
        <v>4394</v>
      </c>
      <c r="H6376" s="4" t="s">
        <v>18383</v>
      </c>
      <c r="I6376" s="4" t="s">
        <v>18364</v>
      </c>
      <c r="K6376" s="4" t="s">
        <v>4406</v>
      </c>
      <c r="L6376" s="4">
        <v>0</v>
      </c>
      <c r="M6376" s="4" t="s">
        <v>4397</v>
      </c>
      <c r="N6376" s="4" t="s">
        <v>4398</v>
      </c>
      <c r="O6376" s="4" t="s">
        <v>4399</v>
      </c>
      <c r="P6376" s="4">
        <v>0</v>
      </c>
      <c r="Q6376" s="4" t="s">
        <v>4400</v>
      </c>
      <c r="R6376" s="4">
        <v>1800000</v>
      </c>
      <c r="S6376" s="4">
        <v>1800000</v>
      </c>
      <c r="X6376" s="4">
        <v>1800000</v>
      </c>
      <c r="Y6376" s="4">
        <v>4</v>
      </c>
      <c r="Z6376" s="4" t="s">
        <v>4401</v>
      </c>
      <c r="AA6376" s="4" t="s">
        <v>4393</v>
      </c>
      <c r="AI6376" s="4">
        <v>61532</v>
      </c>
    </row>
    <row r="6377" spans="1:35" ht="17" customHeight="1" x14ac:dyDescent="0.4">
      <c r="A6377" s="7">
        <v>113013400200290</v>
      </c>
      <c r="B6377" s="4" t="s">
        <v>4669</v>
      </c>
      <c r="C6377" s="4">
        <v>61536</v>
      </c>
      <c r="D6377" s="4" t="b">
        <v>1</v>
      </c>
      <c r="E6377" s="4" t="s">
        <v>18384</v>
      </c>
      <c r="F6377" s="4" t="s">
        <v>4405</v>
      </c>
      <c r="G6377" s="4" t="s">
        <v>4394</v>
      </c>
      <c r="I6377" s="4" t="s">
        <v>18324</v>
      </c>
      <c r="K6377" s="4" t="s">
        <v>4406</v>
      </c>
      <c r="L6377" s="4">
        <v>0</v>
      </c>
      <c r="M6377" s="4" t="s">
        <v>4397</v>
      </c>
      <c r="N6377" s="4" t="s">
        <v>4398</v>
      </c>
      <c r="O6377" s="4" t="s">
        <v>4399</v>
      </c>
      <c r="P6377" s="4">
        <v>0</v>
      </c>
      <c r="Q6377" s="4" t="s">
        <v>4400</v>
      </c>
      <c r="R6377" s="4">
        <v>1800000</v>
      </c>
      <c r="S6377" s="4">
        <v>1800000</v>
      </c>
      <c r="X6377" s="4">
        <v>1800000</v>
      </c>
      <c r="Y6377" s="4">
        <v>4</v>
      </c>
      <c r="Z6377" s="4" t="s">
        <v>4401</v>
      </c>
      <c r="AA6377" s="4" t="s">
        <v>4393</v>
      </c>
      <c r="AH6377" s="4" t="s">
        <v>4673</v>
      </c>
      <c r="AI6377" s="4">
        <v>61537</v>
      </c>
    </row>
    <row r="6378" spans="1:35" ht="17" customHeight="1" x14ac:dyDescent="0.4">
      <c r="A6378" s="7">
        <v>113013400200291</v>
      </c>
      <c r="B6378" s="4" t="s">
        <v>4669</v>
      </c>
      <c r="C6378" s="4">
        <v>61533</v>
      </c>
      <c r="D6378" s="4" t="b">
        <v>0</v>
      </c>
      <c r="E6378" s="4" t="s">
        <v>18385</v>
      </c>
      <c r="F6378" s="4" t="s">
        <v>4405</v>
      </c>
      <c r="G6378" s="4" t="s">
        <v>4393</v>
      </c>
      <c r="I6378" s="4" t="s">
        <v>18364</v>
      </c>
      <c r="K6378" s="4" t="s">
        <v>4406</v>
      </c>
      <c r="L6378" s="4">
        <v>0</v>
      </c>
      <c r="M6378" s="4" t="s">
        <v>4397</v>
      </c>
      <c r="N6378" s="4" t="s">
        <v>4398</v>
      </c>
      <c r="O6378" s="4" t="s">
        <v>4399</v>
      </c>
      <c r="P6378" s="4">
        <v>1</v>
      </c>
      <c r="Q6378" s="4" t="s">
        <v>4400</v>
      </c>
      <c r="R6378" s="4">
        <v>2400000</v>
      </c>
      <c r="S6378" s="4">
        <v>2400000</v>
      </c>
      <c r="X6378" s="4">
        <v>2400000</v>
      </c>
      <c r="Y6378" s="4">
        <v>9</v>
      </c>
      <c r="Z6378" s="4" t="s">
        <v>4401</v>
      </c>
      <c r="AA6378" s="4" t="s">
        <v>4393</v>
      </c>
      <c r="AI6378" s="4">
        <v>61534</v>
      </c>
    </row>
    <row r="6379" spans="1:35" ht="17" customHeight="1" x14ac:dyDescent="0.4">
      <c r="A6379" s="7">
        <v>113013400200292</v>
      </c>
      <c r="B6379" s="4" t="s">
        <v>4669</v>
      </c>
      <c r="C6379" s="4">
        <v>67610</v>
      </c>
      <c r="D6379" s="4" t="b">
        <v>0</v>
      </c>
      <c r="E6379" s="4" t="s">
        <v>63</v>
      </c>
      <c r="F6379" s="4" t="s">
        <v>4405</v>
      </c>
      <c r="G6379" s="4" t="s">
        <v>4405</v>
      </c>
      <c r="H6379" s="4" t="s">
        <v>1034</v>
      </c>
      <c r="I6379" s="4" t="s">
        <v>18364</v>
      </c>
      <c r="K6379" s="4" t="s">
        <v>4406</v>
      </c>
      <c r="L6379" s="4">
        <v>0</v>
      </c>
      <c r="M6379" s="4" t="s">
        <v>4397</v>
      </c>
      <c r="N6379" s="4" t="s">
        <v>4398</v>
      </c>
      <c r="O6379" s="4" t="s">
        <v>4399</v>
      </c>
      <c r="P6379" s="4">
        <v>0</v>
      </c>
      <c r="Q6379" s="4" t="s">
        <v>4400</v>
      </c>
      <c r="R6379" s="4">
        <v>0</v>
      </c>
      <c r="S6379" s="4">
        <v>0</v>
      </c>
      <c r="X6379" s="4">
        <v>0</v>
      </c>
      <c r="Y6379" s="4">
        <v>0</v>
      </c>
      <c r="Z6379" s="4" t="s">
        <v>4401</v>
      </c>
      <c r="AA6379" s="4" t="s">
        <v>4405</v>
      </c>
      <c r="AD6379" s="4" t="s">
        <v>18386</v>
      </c>
      <c r="AH6379" s="4" t="s">
        <v>18387</v>
      </c>
      <c r="AI6379" s="4">
        <v>67611</v>
      </c>
    </row>
    <row r="6380" spans="1:35" ht="17" customHeight="1" x14ac:dyDescent="0.4">
      <c r="A6380" s="7">
        <v>113013400200293</v>
      </c>
      <c r="B6380" s="4" t="s">
        <v>4669</v>
      </c>
      <c r="C6380" s="4">
        <v>61534</v>
      </c>
      <c r="D6380" s="4" t="b">
        <v>1</v>
      </c>
      <c r="E6380" s="4" t="s">
        <v>18388</v>
      </c>
      <c r="F6380" s="4" t="s">
        <v>4405</v>
      </c>
      <c r="G6380" s="4" t="s">
        <v>4393</v>
      </c>
      <c r="H6380" s="4" t="s">
        <v>10157</v>
      </c>
      <c r="I6380" s="4" t="s">
        <v>18245</v>
      </c>
      <c r="K6380" s="4" t="s">
        <v>4406</v>
      </c>
      <c r="L6380" s="4">
        <v>0</v>
      </c>
      <c r="M6380" s="4" t="s">
        <v>4397</v>
      </c>
      <c r="N6380" s="4" t="s">
        <v>4398</v>
      </c>
      <c r="O6380" s="4" t="s">
        <v>4399</v>
      </c>
      <c r="P6380" s="4">
        <v>2</v>
      </c>
      <c r="Q6380" s="4" t="s">
        <v>4400</v>
      </c>
      <c r="R6380" s="4">
        <v>7800000</v>
      </c>
      <c r="S6380" s="4">
        <v>7800000</v>
      </c>
      <c r="X6380" s="4">
        <v>7800000</v>
      </c>
      <c r="Y6380" s="4">
        <v>8</v>
      </c>
      <c r="Z6380" s="4" t="s">
        <v>4401</v>
      </c>
      <c r="AA6380" s="4" t="s">
        <v>4393</v>
      </c>
      <c r="AH6380" s="4" t="s">
        <v>4856</v>
      </c>
      <c r="AI6380" s="4">
        <v>61535</v>
      </c>
    </row>
    <row r="6381" spans="1:35" ht="17" customHeight="1" x14ac:dyDescent="0.4">
      <c r="A6381" s="7">
        <v>113013400200294</v>
      </c>
      <c r="B6381" s="4" t="s">
        <v>4594</v>
      </c>
      <c r="C6381" s="4">
        <v>63687</v>
      </c>
      <c r="D6381" s="4" t="b">
        <v>0</v>
      </c>
      <c r="E6381" s="4" t="s">
        <v>63</v>
      </c>
      <c r="F6381" s="4" t="s">
        <v>4405</v>
      </c>
      <c r="G6381" s="4" t="s">
        <v>4405</v>
      </c>
      <c r="I6381" s="4" t="s">
        <v>18245</v>
      </c>
      <c r="J6381" s="4" t="s">
        <v>18364</v>
      </c>
      <c r="K6381" s="4" t="s">
        <v>4406</v>
      </c>
      <c r="L6381" s="4">
        <v>0</v>
      </c>
      <c r="M6381" s="4" t="s">
        <v>4397</v>
      </c>
      <c r="N6381" s="4" t="s">
        <v>4398</v>
      </c>
      <c r="O6381" s="4" t="s">
        <v>4399</v>
      </c>
      <c r="P6381" s="4">
        <v>1</v>
      </c>
      <c r="Q6381" s="4" t="s">
        <v>4400</v>
      </c>
      <c r="R6381" s="4">
        <v>3600000</v>
      </c>
      <c r="S6381" s="4">
        <v>3600000</v>
      </c>
      <c r="X6381" s="4">
        <v>3600000</v>
      </c>
      <c r="Y6381" s="4">
        <v>5</v>
      </c>
      <c r="Z6381" s="4" t="s">
        <v>4401</v>
      </c>
      <c r="AA6381" s="4" t="s">
        <v>4405</v>
      </c>
      <c r="AG6381" s="4" t="s">
        <v>4643</v>
      </c>
      <c r="AH6381" s="4" t="s">
        <v>18389</v>
      </c>
      <c r="AI6381" s="4">
        <v>63688</v>
      </c>
    </row>
    <row r="6382" spans="1:35" ht="17" customHeight="1" x14ac:dyDescent="0.4">
      <c r="A6382" s="7">
        <v>113013400200295</v>
      </c>
      <c r="B6382" s="4" t="s">
        <v>4594</v>
      </c>
      <c r="C6382" s="4">
        <v>63685</v>
      </c>
      <c r="D6382" s="4" t="b">
        <v>1</v>
      </c>
      <c r="E6382" s="4" t="s">
        <v>18390</v>
      </c>
      <c r="F6382" s="4" t="s">
        <v>4394</v>
      </c>
      <c r="G6382" s="4" t="s">
        <v>4394</v>
      </c>
      <c r="H6382" s="4" t="s">
        <v>18391</v>
      </c>
      <c r="I6382" s="4" t="s">
        <v>18245</v>
      </c>
      <c r="K6382" s="4" t="s">
        <v>4406</v>
      </c>
      <c r="L6382" s="4">
        <v>0</v>
      </c>
      <c r="M6382" s="4" t="s">
        <v>4397</v>
      </c>
      <c r="N6382" s="4" t="s">
        <v>4398</v>
      </c>
      <c r="O6382" s="4" t="s">
        <v>4399</v>
      </c>
      <c r="P6382" s="4">
        <v>0</v>
      </c>
      <c r="Q6382" s="4" t="s">
        <v>4400</v>
      </c>
      <c r="R6382" s="4">
        <v>3600000</v>
      </c>
      <c r="S6382" s="4">
        <v>3600000</v>
      </c>
      <c r="T6382" s="4" t="s">
        <v>18392</v>
      </c>
      <c r="U6382" s="5">
        <v>40049</v>
      </c>
      <c r="X6382" s="4">
        <v>3600000</v>
      </c>
      <c r="Y6382" s="4">
        <v>6</v>
      </c>
      <c r="Z6382" s="4" t="s">
        <v>4401</v>
      </c>
      <c r="AA6382" s="4" t="s">
        <v>4393</v>
      </c>
      <c r="AB6382" s="4" t="s">
        <v>18393</v>
      </c>
      <c r="AC6382" s="4" t="s">
        <v>18394</v>
      </c>
      <c r="AD6382" s="4" t="s">
        <v>18395</v>
      </c>
      <c r="AE6382" s="4" t="s">
        <v>18396</v>
      </c>
      <c r="AH6382" s="4" t="s">
        <v>18397</v>
      </c>
      <c r="AI6382" s="4">
        <v>63686</v>
      </c>
    </row>
    <row r="6383" spans="1:35" ht="17" customHeight="1" x14ac:dyDescent="0.4">
      <c r="A6383" s="7">
        <v>113013400200296</v>
      </c>
      <c r="B6383" s="4" t="s">
        <v>4594</v>
      </c>
      <c r="C6383" s="4">
        <v>58064</v>
      </c>
      <c r="D6383" s="4" t="b">
        <v>0</v>
      </c>
      <c r="E6383" s="4" t="s">
        <v>18398</v>
      </c>
      <c r="F6383" s="4" t="s">
        <v>4405</v>
      </c>
      <c r="G6383" s="4" t="s">
        <v>4394</v>
      </c>
      <c r="H6383" s="4" t="s">
        <v>1084</v>
      </c>
      <c r="I6383" s="4" t="s">
        <v>18364</v>
      </c>
      <c r="K6383" s="4" t="s">
        <v>4406</v>
      </c>
      <c r="L6383" s="4">
        <v>0</v>
      </c>
      <c r="M6383" s="4" t="s">
        <v>4397</v>
      </c>
      <c r="N6383" s="4" t="s">
        <v>4398</v>
      </c>
      <c r="O6383" s="4" t="s">
        <v>4399</v>
      </c>
      <c r="P6383" s="4">
        <v>0</v>
      </c>
      <c r="Q6383" s="4" t="s">
        <v>4400</v>
      </c>
      <c r="R6383" s="4">
        <v>1800000</v>
      </c>
      <c r="S6383" s="4">
        <v>1800000</v>
      </c>
      <c r="X6383" s="4">
        <v>1800000</v>
      </c>
      <c r="Y6383" s="4">
        <v>4</v>
      </c>
      <c r="Z6383" s="4" t="s">
        <v>4401</v>
      </c>
      <c r="AA6383" s="4" t="s">
        <v>4393</v>
      </c>
      <c r="AH6383" s="4" t="s">
        <v>17156</v>
      </c>
      <c r="AI6383" s="4">
        <v>58065</v>
      </c>
    </row>
    <row r="6384" spans="1:35" ht="17" customHeight="1" x14ac:dyDescent="0.4">
      <c r="A6384" s="7">
        <v>113013400200297</v>
      </c>
      <c r="B6384" s="4" t="s">
        <v>4594</v>
      </c>
      <c r="C6384" s="4">
        <v>63686</v>
      </c>
      <c r="D6384" s="4" t="b">
        <v>0</v>
      </c>
      <c r="E6384" s="4" t="s">
        <v>18399</v>
      </c>
      <c r="F6384" s="4" t="s">
        <v>4393</v>
      </c>
      <c r="G6384" s="4" t="s">
        <v>4394</v>
      </c>
      <c r="H6384" s="4" t="s">
        <v>18400</v>
      </c>
      <c r="I6384" s="4" t="s">
        <v>18401</v>
      </c>
      <c r="K6384" s="4" t="s">
        <v>4406</v>
      </c>
      <c r="L6384" s="4">
        <v>0</v>
      </c>
      <c r="M6384" s="4" t="s">
        <v>4397</v>
      </c>
      <c r="N6384" s="4" t="s">
        <v>4398</v>
      </c>
      <c r="O6384" s="4" t="s">
        <v>4399</v>
      </c>
      <c r="P6384" s="4">
        <v>4</v>
      </c>
      <c r="Q6384" s="4" t="s">
        <v>4400</v>
      </c>
      <c r="R6384" s="4">
        <v>12000000</v>
      </c>
      <c r="S6384" s="4">
        <v>12000000</v>
      </c>
      <c r="X6384" s="4">
        <v>3000000</v>
      </c>
      <c r="Y6384" s="4">
        <v>4</v>
      </c>
      <c r="Z6384" s="4" t="s">
        <v>4447</v>
      </c>
      <c r="AA6384" s="4" t="s">
        <v>4393</v>
      </c>
      <c r="AH6384" s="4" t="s">
        <v>18402</v>
      </c>
      <c r="AI6384" s="4">
        <v>63687</v>
      </c>
    </row>
    <row r="6385" spans="1:35" ht="17" customHeight="1" x14ac:dyDescent="0.4">
      <c r="A6385" s="7">
        <v>113013400200298</v>
      </c>
      <c r="B6385" s="4" t="s">
        <v>4594</v>
      </c>
      <c r="C6385" s="4">
        <v>66145</v>
      </c>
      <c r="D6385" s="4" t="b">
        <v>1</v>
      </c>
      <c r="E6385" s="4" t="s">
        <v>18403</v>
      </c>
      <c r="F6385" s="4" t="s">
        <v>4394</v>
      </c>
      <c r="G6385" s="4" t="s">
        <v>4393</v>
      </c>
      <c r="H6385" s="4" t="s">
        <v>1101</v>
      </c>
      <c r="I6385" s="4" t="s">
        <v>18364</v>
      </c>
      <c r="K6385" s="4" t="s">
        <v>4406</v>
      </c>
      <c r="L6385" s="4">
        <v>0</v>
      </c>
      <c r="M6385" s="4" t="s">
        <v>4397</v>
      </c>
      <c r="N6385" s="4" t="s">
        <v>4398</v>
      </c>
      <c r="O6385" s="4" t="s">
        <v>4399</v>
      </c>
      <c r="P6385" s="4">
        <v>0</v>
      </c>
      <c r="Q6385" s="4" t="s">
        <v>4400</v>
      </c>
      <c r="R6385" s="4">
        <v>2400000</v>
      </c>
      <c r="S6385" s="4">
        <v>2400000</v>
      </c>
      <c r="T6385" s="4" t="s">
        <v>18404</v>
      </c>
      <c r="U6385" s="5">
        <v>36746</v>
      </c>
      <c r="X6385" s="4">
        <v>2400000</v>
      </c>
      <c r="Y6385" s="4">
        <v>5</v>
      </c>
      <c r="Z6385" s="4" t="s">
        <v>4401</v>
      </c>
      <c r="AA6385" s="4" t="s">
        <v>4393</v>
      </c>
      <c r="AB6385" s="4" t="s">
        <v>18405</v>
      </c>
      <c r="AC6385" s="4" t="s">
        <v>18406</v>
      </c>
      <c r="AH6385" s="4" t="s">
        <v>18407</v>
      </c>
      <c r="AI6385" s="4">
        <v>66146</v>
      </c>
    </row>
    <row r="6386" spans="1:35" ht="17" customHeight="1" x14ac:dyDescent="0.4">
      <c r="A6386" s="7">
        <v>113013400200299</v>
      </c>
      <c r="B6386" s="4" t="s">
        <v>4594</v>
      </c>
      <c r="C6386" s="4">
        <v>58311</v>
      </c>
      <c r="D6386" s="4" t="b">
        <v>1</v>
      </c>
      <c r="E6386" s="4" t="s">
        <v>18408</v>
      </c>
      <c r="F6386" s="4" t="s">
        <v>4405</v>
      </c>
      <c r="G6386" s="4" t="s">
        <v>4394</v>
      </c>
      <c r="H6386" s="4" t="s">
        <v>18409</v>
      </c>
      <c r="I6386" s="4" t="s">
        <v>18401</v>
      </c>
      <c r="K6386" s="4" t="s">
        <v>4406</v>
      </c>
      <c r="L6386" s="4">
        <v>0</v>
      </c>
      <c r="M6386" s="4" t="s">
        <v>4397</v>
      </c>
      <c r="N6386" s="4" t="s">
        <v>4398</v>
      </c>
      <c r="O6386" s="4" t="s">
        <v>4399</v>
      </c>
      <c r="P6386" s="4">
        <v>0</v>
      </c>
      <c r="Q6386" s="4" t="s">
        <v>4400</v>
      </c>
      <c r="R6386" s="4">
        <v>1200000</v>
      </c>
      <c r="S6386" s="4">
        <v>1200000</v>
      </c>
      <c r="X6386" s="4">
        <v>1200000</v>
      </c>
      <c r="Y6386" s="4">
        <v>3</v>
      </c>
      <c r="Z6386" s="4" t="s">
        <v>4401</v>
      </c>
      <c r="AA6386" s="4" t="s">
        <v>4393</v>
      </c>
      <c r="AH6386" s="4" t="s">
        <v>17156</v>
      </c>
      <c r="AI6386" s="4">
        <v>58312</v>
      </c>
    </row>
    <row r="6387" spans="1:35" ht="17" customHeight="1" x14ac:dyDescent="0.4">
      <c r="A6387" s="7">
        <v>113013400200300</v>
      </c>
      <c r="B6387" s="4" t="s">
        <v>4594</v>
      </c>
      <c r="C6387" s="4">
        <v>58081</v>
      </c>
      <c r="D6387" s="4" t="b">
        <v>1</v>
      </c>
      <c r="E6387" s="4" t="s">
        <v>18410</v>
      </c>
      <c r="F6387" s="4" t="s">
        <v>4394</v>
      </c>
      <c r="G6387" s="4" t="s">
        <v>4394</v>
      </c>
      <c r="H6387" s="4" t="s">
        <v>18411</v>
      </c>
      <c r="I6387" s="4" t="s">
        <v>18364</v>
      </c>
      <c r="K6387" s="4" t="s">
        <v>4406</v>
      </c>
      <c r="L6387" s="4">
        <v>0</v>
      </c>
      <c r="M6387" s="4" t="s">
        <v>4397</v>
      </c>
      <c r="N6387" s="4" t="s">
        <v>4398</v>
      </c>
      <c r="O6387" s="4" t="s">
        <v>4399</v>
      </c>
      <c r="P6387" s="4">
        <v>0</v>
      </c>
      <c r="Q6387" s="4" t="s">
        <v>4400</v>
      </c>
      <c r="R6387" s="4">
        <v>1800000</v>
      </c>
      <c r="S6387" s="4">
        <v>1800000</v>
      </c>
      <c r="X6387" s="4">
        <v>1800000</v>
      </c>
      <c r="Y6387" s="4">
        <v>3</v>
      </c>
      <c r="Z6387" s="4" t="s">
        <v>4401</v>
      </c>
      <c r="AA6387" s="4" t="s">
        <v>4393</v>
      </c>
      <c r="AH6387" s="4" t="s">
        <v>17156</v>
      </c>
      <c r="AI6387" s="4">
        <v>58082</v>
      </c>
    </row>
    <row r="6388" spans="1:35" ht="17" customHeight="1" x14ac:dyDescent="0.4">
      <c r="A6388" s="7">
        <v>113013400200302</v>
      </c>
      <c r="B6388" s="4" t="s">
        <v>4594</v>
      </c>
      <c r="C6388" s="4">
        <v>66159</v>
      </c>
      <c r="D6388" s="4" t="b">
        <v>1</v>
      </c>
      <c r="E6388" s="4" t="s">
        <v>18412</v>
      </c>
      <c r="F6388" s="4" t="s">
        <v>4394</v>
      </c>
      <c r="G6388" s="4" t="s">
        <v>4394</v>
      </c>
      <c r="H6388" s="4" t="s">
        <v>18413</v>
      </c>
      <c r="I6388" s="4" t="s">
        <v>18401</v>
      </c>
      <c r="K6388" s="4" t="s">
        <v>4406</v>
      </c>
      <c r="L6388" s="4">
        <v>0</v>
      </c>
      <c r="M6388" s="4" t="s">
        <v>4397</v>
      </c>
      <c r="N6388" s="4" t="s">
        <v>4398</v>
      </c>
      <c r="O6388" s="4" t="s">
        <v>4399</v>
      </c>
      <c r="P6388" s="4">
        <v>0</v>
      </c>
      <c r="Q6388" s="4" t="s">
        <v>4400</v>
      </c>
      <c r="R6388" s="4">
        <v>1800000</v>
      </c>
      <c r="S6388" s="4">
        <v>1800000</v>
      </c>
      <c r="X6388" s="4">
        <v>1800000</v>
      </c>
      <c r="Y6388" s="4">
        <v>3</v>
      </c>
      <c r="Z6388" s="4" t="s">
        <v>4401</v>
      </c>
      <c r="AA6388" s="4" t="s">
        <v>4393</v>
      </c>
      <c r="AB6388" s="4" t="s">
        <v>18414</v>
      </c>
      <c r="AC6388" s="4" t="s">
        <v>18415</v>
      </c>
      <c r="AE6388" s="4" t="s">
        <v>18416</v>
      </c>
      <c r="AI6388" s="4">
        <v>66160</v>
      </c>
    </row>
    <row r="6389" spans="1:35" ht="17" customHeight="1" x14ac:dyDescent="0.4">
      <c r="A6389" s="7">
        <v>113013400200303</v>
      </c>
      <c r="B6389" s="4" t="s">
        <v>4594</v>
      </c>
      <c r="C6389" s="4">
        <v>66181</v>
      </c>
      <c r="D6389" s="4" t="b">
        <v>0</v>
      </c>
      <c r="E6389" s="4" t="s">
        <v>63</v>
      </c>
      <c r="F6389" s="4" t="s">
        <v>4405</v>
      </c>
      <c r="G6389" s="4" t="s">
        <v>4405</v>
      </c>
      <c r="H6389" s="4" t="s">
        <v>18417</v>
      </c>
      <c r="I6389" s="4" t="s">
        <v>18364</v>
      </c>
      <c r="K6389" s="4" t="s">
        <v>4406</v>
      </c>
      <c r="L6389" s="4">
        <v>0</v>
      </c>
      <c r="M6389" s="4" t="s">
        <v>4397</v>
      </c>
      <c r="N6389" s="4" t="s">
        <v>4398</v>
      </c>
      <c r="O6389" s="4" t="s">
        <v>4399</v>
      </c>
      <c r="P6389" s="4">
        <v>0</v>
      </c>
      <c r="Q6389" s="4" t="s">
        <v>4400</v>
      </c>
      <c r="R6389" s="4">
        <v>0</v>
      </c>
      <c r="S6389" s="4">
        <v>0</v>
      </c>
      <c r="X6389" s="4">
        <v>0</v>
      </c>
      <c r="Y6389" s="4">
        <v>0</v>
      </c>
      <c r="Z6389" s="4" t="s">
        <v>4401</v>
      </c>
      <c r="AA6389" s="4" t="s">
        <v>4405</v>
      </c>
      <c r="AD6389" s="4" t="s">
        <v>18418</v>
      </c>
      <c r="AE6389" s="4" t="s">
        <v>18419</v>
      </c>
      <c r="AG6389" s="4" t="s">
        <v>18420</v>
      </c>
      <c r="AH6389" s="4" t="s">
        <v>18421</v>
      </c>
      <c r="AI6389" s="4">
        <v>66182</v>
      </c>
    </row>
    <row r="6390" spans="1:35" ht="17" customHeight="1" x14ac:dyDescent="0.4">
      <c r="A6390" s="7">
        <v>113013400200304</v>
      </c>
      <c r="B6390" s="4" t="s">
        <v>4594</v>
      </c>
      <c r="C6390" s="4">
        <v>61435</v>
      </c>
      <c r="D6390" s="4" t="b">
        <v>1</v>
      </c>
      <c r="E6390" s="4" t="s">
        <v>18422</v>
      </c>
      <c r="F6390" s="4" t="s">
        <v>4394</v>
      </c>
      <c r="G6390" s="4" t="s">
        <v>4394</v>
      </c>
      <c r="H6390" s="4" t="s">
        <v>18423</v>
      </c>
      <c r="I6390" s="4" t="s">
        <v>18279</v>
      </c>
      <c r="J6390" s="4" t="s">
        <v>18424</v>
      </c>
      <c r="K6390" s="4" t="s">
        <v>4406</v>
      </c>
      <c r="L6390" s="4">
        <v>0</v>
      </c>
      <c r="M6390" s="4" t="s">
        <v>4397</v>
      </c>
      <c r="N6390" s="4" t="s">
        <v>4398</v>
      </c>
      <c r="O6390" s="4" t="s">
        <v>4399</v>
      </c>
      <c r="P6390" s="4">
        <v>1</v>
      </c>
      <c r="Q6390" s="4" t="s">
        <v>4400</v>
      </c>
      <c r="R6390" s="4">
        <v>2400000</v>
      </c>
      <c r="S6390" s="4">
        <v>2400000</v>
      </c>
      <c r="T6390" s="4" t="s">
        <v>18425</v>
      </c>
      <c r="U6390" s="5">
        <v>39694</v>
      </c>
      <c r="X6390" s="4">
        <v>2400000</v>
      </c>
      <c r="Y6390" s="4">
        <v>4</v>
      </c>
      <c r="Z6390" s="4" t="s">
        <v>4401</v>
      </c>
      <c r="AA6390" s="4" t="s">
        <v>4393</v>
      </c>
      <c r="AB6390" s="4" t="s">
        <v>18426</v>
      </c>
      <c r="AC6390" s="4" t="s">
        <v>18427</v>
      </c>
      <c r="AD6390" s="4" t="s">
        <v>18428</v>
      </c>
      <c r="AE6390" s="4" t="s">
        <v>18429</v>
      </c>
      <c r="AH6390" s="4" t="s">
        <v>4600</v>
      </c>
      <c r="AI6390" s="4">
        <v>61436</v>
      </c>
    </row>
    <row r="6391" spans="1:35" ht="17" customHeight="1" x14ac:dyDescent="0.4">
      <c r="A6391" s="7">
        <v>113013400200305</v>
      </c>
      <c r="B6391" s="4" t="s">
        <v>4594</v>
      </c>
      <c r="C6391" s="4">
        <v>69439</v>
      </c>
      <c r="D6391" s="4" t="b">
        <v>0</v>
      </c>
      <c r="E6391" s="4" t="s">
        <v>63</v>
      </c>
      <c r="F6391" s="4" t="s">
        <v>4393</v>
      </c>
      <c r="G6391" s="4" t="s">
        <v>4405</v>
      </c>
      <c r="H6391" s="4" t="s">
        <v>18430</v>
      </c>
      <c r="I6391" s="4" t="s">
        <v>18364</v>
      </c>
      <c r="K6391" s="4" t="s">
        <v>4406</v>
      </c>
      <c r="L6391" s="4">
        <v>0</v>
      </c>
      <c r="M6391" s="4" t="s">
        <v>4397</v>
      </c>
      <c r="N6391" s="4" t="s">
        <v>4398</v>
      </c>
      <c r="O6391" s="4" t="s">
        <v>4399</v>
      </c>
      <c r="P6391" s="4">
        <v>0</v>
      </c>
      <c r="Q6391" s="4" t="s">
        <v>4400</v>
      </c>
      <c r="R6391" s="4">
        <v>2400000</v>
      </c>
      <c r="S6391" s="4">
        <v>24000000</v>
      </c>
      <c r="X6391" s="4">
        <v>0</v>
      </c>
      <c r="Y6391" s="4">
        <v>4</v>
      </c>
      <c r="Z6391" s="4" t="s">
        <v>4401</v>
      </c>
      <c r="AA6391" s="4" t="s">
        <v>4405</v>
      </c>
      <c r="AF6391" s="4" t="s">
        <v>18431</v>
      </c>
      <c r="AH6391" s="4" t="s">
        <v>18432</v>
      </c>
      <c r="AI6391" s="4">
        <v>69440</v>
      </c>
    </row>
    <row r="6392" spans="1:35" ht="17" customHeight="1" x14ac:dyDescent="0.4">
      <c r="A6392" s="7">
        <v>113013400200306</v>
      </c>
      <c r="B6392" s="4" t="s">
        <v>4594</v>
      </c>
      <c r="C6392" s="4">
        <v>58223</v>
      </c>
      <c r="D6392" s="4" t="b">
        <v>1</v>
      </c>
      <c r="E6392" s="4" t="s">
        <v>18433</v>
      </c>
      <c r="F6392" s="4" t="s">
        <v>4394</v>
      </c>
      <c r="G6392" s="4" t="s">
        <v>4394</v>
      </c>
      <c r="H6392" s="4" t="s">
        <v>18434</v>
      </c>
      <c r="I6392" s="4" t="s">
        <v>18279</v>
      </c>
      <c r="K6392" s="4" t="s">
        <v>4406</v>
      </c>
      <c r="L6392" s="4">
        <v>0</v>
      </c>
      <c r="M6392" s="4" t="s">
        <v>4397</v>
      </c>
      <c r="N6392" s="4" t="s">
        <v>4398</v>
      </c>
      <c r="O6392" s="4" t="s">
        <v>4399</v>
      </c>
      <c r="P6392" s="4">
        <v>0</v>
      </c>
      <c r="Q6392" s="4" t="s">
        <v>4400</v>
      </c>
      <c r="R6392" s="4">
        <v>1800000</v>
      </c>
      <c r="S6392" s="4">
        <v>1800000</v>
      </c>
      <c r="X6392" s="4">
        <v>1800000</v>
      </c>
      <c r="Y6392" s="4">
        <v>4</v>
      </c>
      <c r="Z6392" s="4" t="s">
        <v>4401</v>
      </c>
      <c r="AA6392" s="4" t="s">
        <v>4393</v>
      </c>
      <c r="AH6392" s="4" t="s">
        <v>17156</v>
      </c>
      <c r="AI6392" s="4">
        <v>58224</v>
      </c>
    </row>
    <row r="6393" spans="1:35" ht="17" customHeight="1" x14ac:dyDescent="0.4">
      <c r="A6393" s="7">
        <v>113013400200308</v>
      </c>
      <c r="B6393" s="4" t="s">
        <v>4594</v>
      </c>
      <c r="C6393" s="4">
        <v>61421</v>
      </c>
      <c r="D6393" s="4" t="b">
        <v>0</v>
      </c>
      <c r="E6393" s="4" t="s">
        <v>63</v>
      </c>
      <c r="F6393" s="4" t="s">
        <v>4405</v>
      </c>
      <c r="G6393" s="4" t="s">
        <v>4405</v>
      </c>
      <c r="H6393" s="4" t="s">
        <v>5628</v>
      </c>
      <c r="I6393" s="4" t="s">
        <v>18279</v>
      </c>
      <c r="K6393" s="4" t="s">
        <v>4406</v>
      </c>
      <c r="L6393" s="4">
        <v>0</v>
      </c>
      <c r="M6393" s="4" t="s">
        <v>4397</v>
      </c>
      <c r="N6393" s="4" t="s">
        <v>4398</v>
      </c>
      <c r="O6393" s="4" t="s">
        <v>4399</v>
      </c>
      <c r="P6393" s="4">
        <v>0</v>
      </c>
      <c r="Q6393" s="4" t="s">
        <v>4400</v>
      </c>
      <c r="R6393" s="4">
        <v>1800000</v>
      </c>
      <c r="S6393" s="4">
        <v>4800000</v>
      </c>
      <c r="X6393" s="4">
        <v>1800000</v>
      </c>
      <c r="Y6393" s="4">
        <v>8</v>
      </c>
      <c r="Z6393" s="4" t="s">
        <v>4401</v>
      </c>
      <c r="AA6393" s="4" t="s">
        <v>4405</v>
      </c>
      <c r="AH6393" s="4" t="s">
        <v>18435</v>
      </c>
      <c r="AI6393" s="4">
        <v>61422</v>
      </c>
    </row>
    <row r="6394" spans="1:35" ht="17" customHeight="1" x14ac:dyDescent="0.4">
      <c r="A6394" s="7">
        <v>113013400200310</v>
      </c>
      <c r="B6394" s="4" t="s">
        <v>4594</v>
      </c>
      <c r="C6394" s="4">
        <v>66177</v>
      </c>
      <c r="D6394" s="4" t="b">
        <v>1</v>
      </c>
      <c r="E6394" s="4" t="s">
        <v>18436</v>
      </c>
      <c r="F6394" s="4" t="s">
        <v>4394</v>
      </c>
      <c r="G6394" s="4" t="s">
        <v>4394</v>
      </c>
      <c r="H6394" s="4" t="s">
        <v>18437</v>
      </c>
      <c r="I6394" s="4" t="s">
        <v>18279</v>
      </c>
      <c r="K6394" s="4" t="s">
        <v>4406</v>
      </c>
      <c r="L6394" s="4">
        <v>0</v>
      </c>
      <c r="M6394" s="4" t="s">
        <v>4397</v>
      </c>
      <c r="N6394" s="4" t="s">
        <v>4398</v>
      </c>
      <c r="O6394" s="4" t="s">
        <v>4399</v>
      </c>
      <c r="P6394" s="4">
        <v>1</v>
      </c>
      <c r="Q6394" s="4" t="s">
        <v>4400</v>
      </c>
      <c r="R6394" s="4">
        <v>3000000</v>
      </c>
      <c r="S6394" s="4">
        <v>3000000</v>
      </c>
      <c r="T6394" s="4" t="s">
        <v>18438</v>
      </c>
      <c r="U6394" s="5">
        <v>32052</v>
      </c>
      <c r="X6394" s="4">
        <v>3000000</v>
      </c>
      <c r="Y6394" s="4">
        <v>5</v>
      </c>
      <c r="Z6394" s="4" t="s">
        <v>4401</v>
      </c>
      <c r="AA6394" s="4" t="s">
        <v>4393</v>
      </c>
      <c r="AB6394" s="4" t="s">
        <v>18439</v>
      </c>
      <c r="AC6394" s="4" t="s">
        <v>18440</v>
      </c>
      <c r="AD6394" s="4" t="s">
        <v>18441</v>
      </c>
      <c r="AE6394" s="4" t="s">
        <v>18442</v>
      </c>
      <c r="AH6394" s="4" t="s">
        <v>18080</v>
      </c>
      <c r="AI6394" s="4">
        <v>66178</v>
      </c>
    </row>
    <row r="6395" spans="1:35" ht="17" customHeight="1" x14ac:dyDescent="0.4">
      <c r="A6395" s="7">
        <v>113013400200311</v>
      </c>
      <c r="B6395" s="4" t="s">
        <v>4594</v>
      </c>
      <c r="C6395" s="4">
        <v>66178</v>
      </c>
      <c r="D6395" s="4" t="b">
        <v>0</v>
      </c>
      <c r="E6395" s="4" t="s">
        <v>63</v>
      </c>
      <c r="F6395" s="4" t="s">
        <v>4393</v>
      </c>
      <c r="G6395" s="4" t="s">
        <v>4394</v>
      </c>
      <c r="H6395" s="4" t="s">
        <v>6765</v>
      </c>
      <c r="I6395" s="4" t="s">
        <v>18279</v>
      </c>
      <c r="K6395" s="4" t="s">
        <v>4406</v>
      </c>
      <c r="L6395" s="4">
        <v>0</v>
      </c>
      <c r="M6395" s="4" t="s">
        <v>4397</v>
      </c>
      <c r="N6395" s="4" t="s">
        <v>4398</v>
      </c>
      <c r="O6395" s="4" t="s">
        <v>4399</v>
      </c>
      <c r="P6395" s="4">
        <v>0</v>
      </c>
      <c r="Q6395" s="4" t="s">
        <v>4400</v>
      </c>
      <c r="R6395" s="4">
        <v>4800000</v>
      </c>
      <c r="S6395" s="4">
        <v>4800000</v>
      </c>
      <c r="X6395" s="4">
        <v>3600000</v>
      </c>
      <c r="Y6395" s="4">
        <v>5</v>
      </c>
      <c r="Z6395" s="4" t="s">
        <v>4401</v>
      </c>
      <c r="AA6395" s="4" t="s">
        <v>4405</v>
      </c>
      <c r="AF6395" s="4" t="s">
        <v>18443</v>
      </c>
      <c r="AH6395" s="4" t="s">
        <v>18444</v>
      </c>
      <c r="AI6395" s="4">
        <v>66179</v>
      </c>
    </row>
    <row r="6396" spans="1:35" ht="17" customHeight="1" x14ac:dyDescent="0.4">
      <c r="A6396" s="7">
        <v>113013400200312</v>
      </c>
      <c r="B6396" s="4" t="s">
        <v>4594</v>
      </c>
      <c r="C6396" s="4">
        <v>62990</v>
      </c>
      <c r="D6396" s="4" t="b">
        <v>0</v>
      </c>
      <c r="E6396" s="4" t="s">
        <v>63</v>
      </c>
      <c r="F6396" s="4" t="s">
        <v>4405</v>
      </c>
      <c r="G6396" s="4" t="s">
        <v>4394</v>
      </c>
      <c r="H6396" s="4" t="s">
        <v>18445</v>
      </c>
      <c r="I6396" s="4" t="s">
        <v>18446</v>
      </c>
      <c r="K6396" s="4" t="s">
        <v>4406</v>
      </c>
      <c r="L6396" s="4">
        <v>0</v>
      </c>
      <c r="M6396" s="4" t="s">
        <v>4397</v>
      </c>
      <c r="N6396" s="4" t="s">
        <v>4398</v>
      </c>
      <c r="O6396" s="4" t="s">
        <v>4399</v>
      </c>
      <c r="P6396" s="4">
        <v>0</v>
      </c>
      <c r="Q6396" s="4" t="s">
        <v>4592</v>
      </c>
      <c r="R6396" s="4">
        <v>3600000</v>
      </c>
      <c r="S6396" s="4">
        <v>3600000</v>
      </c>
      <c r="X6396" s="4">
        <v>3600000</v>
      </c>
      <c r="Y6396" s="4">
        <v>6</v>
      </c>
      <c r="Z6396" s="4" t="s">
        <v>4401</v>
      </c>
      <c r="AA6396" s="4" t="s">
        <v>4405</v>
      </c>
      <c r="AH6396" s="4" t="s">
        <v>18447</v>
      </c>
      <c r="AI6396" s="4">
        <v>62991</v>
      </c>
    </row>
    <row r="6397" spans="1:35" ht="17" customHeight="1" x14ac:dyDescent="0.4">
      <c r="A6397" s="7">
        <v>113013400200313</v>
      </c>
      <c r="B6397" s="4" t="s">
        <v>4594</v>
      </c>
      <c r="C6397" s="4">
        <v>61437</v>
      </c>
      <c r="D6397" s="4" t="b">
        <v>0</v>
      </c>
      <c r="E6397" s="4" t="s">
        <v>18448</v>
      </c>
      <c r="F6397" s="4" t="s">
        <v>4405</v>
      </c>
      <c r="G6397" s="4" t="s">
        <v>4394</v>
      </c>
      <c r="H6397" s="4" t="s">
        <v>18449</v>
      </c>
      <c r="I6397" s="4" t="s">
        <v>18401</v>
      </c>
      <c r="K6397" s="4" t="s">
        <v>4406</v>
      </c>
      <c r="L6397" s="4">
        <v>0</v>
      </c>
      <c r="M6397" s="4" t="s">
        <v>4397</v>
      </c>
      <c r="N6397" s="4" t="s">
        <v>4398</v>
      </c>
      <c r="O6397" s="4" t="s">
        <v>4399</v>
      </c>
      <c r="P6397" s="4">
        <v>0</v>
      </c>
      <c r="Q6397" s="4" t="s">
        <v>4400</v>
      </c>
      <c r="R6397" s="4">
        <v>180000</v>
      </c>
      <c r="S6397" s="4">
        <v>180000</v>
      </c>
      <c r="X6397" s="4">
        <v>180000</v>
      </c>
      <c r="Y6397" s="4">
        <v>3</v>
      </c>
      <c r="Z6397" s="4" t="s">
        <v>4401</v>
      </c>
      <c r="AA6397" s="4" t="s">
        <v>4393</v>
      </c>
      <c r="AB6397" s="4" t="s">
        <v>18450</v>
      </c>
      <c r="AC6397" s="4" t="s">
        <v>18451</v>
      </c>
      <c r="AD6397" s="4" t="s">
        <v>18452</v>
      </c>
      <c r="AE6397" s="4" t="s">
        <v>18453</v>
      </c>
      <c r="AH6397" s="4" t="s">
        <v>18454</v>
      </c>
      <c r="AI6397" s="4">
        <v>61438</v>
      </c>
    </row>
    <row r="6398" spans="1:35" ht="17" customHeight="1" x14ac:dyDescent="0.4">
      <c r="A6398" s="7">
        <v>113013400200314</v>
      </c>
      <c r="B6398" s="4" t="s">
        <v>4594</v>
      </c>
      <c r="C6398" s="4">
        <v>62991</v>
      </c>
      <c r="D6398" s="4" t="b">
        <v>0</v>
      </c>
      <c r="E6398" s="4" t="s">
        <v>63</v>
      </c>
      <c r="F6398" s="4" t="s">
        <v>4405</v>
      </c>
      <c r="G6398" s="4" t="s">
        <v>4405</v>
      </c>
      <c r="H6398" s="4" t="s">
        <v>18455</v>
      </c>
      <c r="I6398" s="4" t="s">
        <v>18137</v>
      </c>
      <c r="K6398" s="4" t="s">
        <v>4406</v>
      </c>
      <c r="L6398" s="4">
        <v>0</v>
      </c>
      <c r="M6398" s="4" t="s">
        <v>4397</v>
      </c>
      <c r="N6398" s="4" t="s">
        <v>4398</v>
      </c>
      <c r="O6398" s="4" t="s">
        <v>4399</v>
      </c>
      <c r="P6398" s="4">
        <v>2</v>
      </c>
      <c r="Q6398" s="4" t="s">
        <v>4400</v>
      </c>
      <c r="R6398" s="4">
        <v>2400000</v>
      </c>
      <c r="S6398" s="4">
        <v>2400000</v>
      </c>
      <c r="X6398" s="4">
        <v>2400000</v>
      </c>
      <c r="Y6398" s="4">
        <v>4</v>
      </c>
      <c r="Z6398" s="4" t="s">
        <v>4401</v>
      </c>
      <c r="AA6398" s="4" t="s">
        <v>4405</v>
      </c>
      <c r="AD6398" s="4" t="s">
        <v>18456</v>
      </c>
      <c r="AH6398" s="4" t="s">
        <v>18457</v>
      </c>
      <c r="AI6398" s="4">
        <v>62992</v>
      </c>
    </row>
    <row r="6399" spans="1:35" ht="17" customHeight="1" x14ac:dyDescent="0.4">
      <c r="A6399" s="7">
        <v>113013400200315</v>
      </c>
      <c r="B6399" s="4" t="s">
        <v>4594</v>
      </c>
      <c r="C6399" s="4">
        <v>58227</v>
      </c>
      <c r="D6399" s="4" t="b">
        <v>0</v>
      </c>
      <c r="E6399" s="4" t="s">
        <v>63</v>
      </c>
      <c r="F6399" s="4" t="s">
        <v>4394</v>
      </c>
      <c r="G6399" s="4" t="s">
        <v>4405</v>
      </c>
      <c r="I6399" s="4" t="s">
        <v>18279</v>
      </c>
      <c r="K6399" s="4" t="s">
        <v>4406</v>
      </c>
      <c r="L6399" s="4">
        <v>0</v>
      </c>
      <c r="M6399" s="4" t="s">
        <v>4397</v>
      </c>
      <c r="N6399" s="4" t="s">
        <v>4398</v>
      </c>
      <c r="O6399" s="4" t="s">
        <v>4399</v>
      </c>
      <c r="P6399" s="4">
        <v>3</v>
      </c>
      <c r="Q6399" s="4" t="s">
        <v>4416</v>
      </c>
      <c r="R6399" s="4">
        <v>2400000</v>
      </c>
      <c r="S6399" s="4">
        <v>2400000</v>
      </c>
      <c r="X6399" s="4">
        <v>2400000</v>
      </c>
      <c r="Y6399" s="4">
        <v>4</v>
      </c>
      <c r="Z6399" s="4" t="s">
        <v>4401</v>
      </c>
      <c r="AA6399" s="4" t="s">
        <v>4394</v>
      </c>
      <c r="AH6399" s="4" t="s">
        <v>18458</v>
      </c>
      <c r="AI6399" s="4">
        <v>58228</v>
      </c>
    </row>
    <row r="6400" spans="1:35" ht="17" customHeight="1" x14ac:dyDescent="0.4">
      <c r="A6400" s="7">
        <v>113013400200316</v>
      </c>
      <c r="B6400" s="4" t="s">
        <v>4594</v>
      </c>
      <c r="C6400" s="4">
        <v>57335</v>
      </c>
      <c r="D6400" s="4" t="b">
        <v>0</v>
      </c>
      <c r="E6400" s="4" t="s">
        <v>63</v>
      </c>
      <c r="F6400" s="4" t="s">
        <v>4405</v>
      </c>
      <c r="G6400" s="4" t="s">
        <v>4405</v>
      </c>
      <c r="H6400" s="4" t="s">
        <v>18459</v>
      </c>
      <c r="K6400" s="4" t="s">
        <v>4406</v>
      </c>
      <c r="L6400" s="4">
        <v>0</v>
      </c>
      <c r="M6400" s="4" t="s">
        <v>4397</v>
      </c>
      <c r="N6400" s="4" t="s">
        <v>4398</v>
      </c>
      <c r="O6400" s="4" t="s">
        <v>4399</v>
      </c>
      <c r="P6400" s="4">
        <v>0</v>
      </c>
      <c r="Q6400" s="4" t="s">
        <v>4400</v>
      </c>
      <c r="R6400" s="4">
        <v>0</v>
      </c>
      <c r="S6400" s="4">
        <v>0</v>
      </c>
      <c r="X6400" s="4">
        <v>0</v>
      </c>
      <c r="Y6400" s="4">
        <v>0</v>
      </c>
      <c r="Z6400" s="4" t="s">
        <v>4401</v>
      </c>
      <c r="AA6400" s="4" t="s">
        <v>4405</v>
      </c>
      <c r="AH6400" s="4" t="s">
        <v>18460</v>
      </c>
      <c r="AI6400" s="4">
        <v>57336</v>
      </c>
    </row>
    <row r="6401" spans="1:35" ht="17" customHeight="1" x14ac:dyDescent="0.4">
      <c r="A6401" s="7">
        <v>113013400200317</v>
      </c>
      <c r="B6401" s="4" t="s">
        <v>4594</v>
      </c>
      <c r="C6401" s="4">
        <v>58254</v>
      </c>
      <c r="D6401" s="4" t="b">
        <v>0</v>
      </c>
      <c r="E6401" s="4" t="s">
        <v>18461</v>
      </c>
      <c r="F6401" s="4" t="s">
        <v>4405</v>
      </c>
      <c r="G6401" s="4" t="s">
        <v>4394</v>
      </c>
      <c r="H6401" s="4" t="s">
        <v>18462</v>
      </c>
      <c r="K6401" s="4" t="s">
        <v>4406</v>
      </c>
      <c r="L6401" s="4">
        <v>0</v>
      </c>
      <c r="M6401" s="4" t="s">
        <v>4397</v>
      </c>
      <c r="N6401" s="4" t="s">
        <v>4398</v>
      </c>
      <c r="O6401" s="4" t="s">
        <v>4399</v>
      </c>
      <c r="P6401" s="4">
        <v>0</v>
      </c>
      <c r="Q6401" s="4" t="s">
        <v>4400</v>
      </c>
      <c r="R6401" s="4">
        <v>1800000</v>
      </c>
      <c r="S6401" s="4">
        <v>1800000</v>
      </c>
      <c r="X6401" s="4">
        <v>1800000</v>
      </c>
      <c r="Y6401" s="4">
        <v>4</v>
      </c>
      <c r="Z6401" s="4" t="s">
        <v>4401</v>
      </c>
      <c r="AA6401" s="4" t="s">
        <v>4393</v>
      </c>
      <c r="AG6401" s="4" t="s">
        <v>4851</v>
      </c>
      <c r="AH6401" s="4" t="s">
        <v>17156</v>
      </c>
      <c r="AI6401" s="4">
        <v>58255</v>
      </c>
    </row>
    <row r="6402" spans="1:35" ht="17" customHeight="1" x14ac:dyDescent="0.4">
      <c r="A6402" s="7">
        <v>113013400200318</v>
      </c>
      <c r="B6402" s="4" t="s">
        <v>4594</v>
      </c>
      <c r="C6402" s="4">
        <v>69438</v>
      </c>
      <c r="D6402" s="4" t="b">
        <v>0</v>
      </c>
      <c r="E6402" s="4" t="s">
        <v>18463</v>
      </c>
      <c r="F6402" s="4" t="s">
        <v>4405</v>
      </c>
      <c r="G6402" s="4" t="s">
        <v>4405</v>
      </c>
      <c r="I6402" s="4" t="s">
        <v>18137</v>
      </c>
      <c r="K6402" s="4" t="s">
        <v>4406</v>
      </c>
      <c r="L6402" s="4">
        <v>0</v>
      </c>
      <c r="M6402" s="4" t="s">
        <v>4397</v>
      </c>
      <c r="N6402" s="4" t="s">
        <v>4398</v>
      </c>
      <c r="O6402" s="4" t="s">
        <v>4399</v>
      </c>
      <c r="P6402" s="4">
        <v>0</v>
      </c>
      <c r="Q6402" s="4" t="s">
        <v>4400</v>
      </c>
      <c r="R6402" s="4">
        <v>1800000</v>
      </c>
      <c r="S6402" s="4">
        <v>1800000</v>
      </c>
      <c r="X6402" s="4">
        <v>1800000</v>
      </c>
      <c r="Y6402" s="4">
        <v>4</v>
      </c>
      <c r="Z6402" s="4" t="s">
        <v>4401</v>
      </c>
      <c r="AA6402" s="4" t="s">
        <v>4394</v>
      </c>
      <c r="AG6402" s="4" t="s">
        <v>18464</v>
      </c>
      <c r="AH6402" s="4" t="s">
        <v>18465</v>
      </c>
      <c r="AI6402" s="4">
        <v>69439</v>
      </c>
    </row>
    <row r="6403" spans="1:35" ht="17" customHeight="1" x14ac:dyDescent="0.4">
      <c r="A6403" s="7">
        <v>113013400200319</v>
      </c>
      <c r="B6403" s="4" t="s">
        <v>4594</v>
      </c>
      <c r="C6403" s="4">
        <v>57796</v>
      </c>
      <c r="D6403" s="4" t="b">
        <v>0</v>
      </c>
      <c r="E6403" s="4" t="s">
        <v>18466</v>
      </c>
      <c r="F6403" s="4" t="s">
        <v>4405</v>
      </c>
      <c r="G6403" s="4" t="s">
        <v>4394</v>
      </c>
      <c r="H6403" s="4" t="s">
        <v>18467</v>
      </c>
      <c r="K6403" s="4" t="s">
        <v>4406</v>
      </c>
      <c r="L6403" s="4">
        <v>0</v>
      </c>
      <c r="M6403" s="4" t="s">
        <v>4397</v>
      </c>
      <c r="N6403" s="4" t="s">
        <v>4398</v>
      </c>
      <c r="O6403" s="4" t="s">
        <v>4399</v>
      </c>
      <c r="P6403" s="4">
        <v>0</v>
      </c>
      <c r="Q6403" s="4" t="s">
        <v>4400</v>
      </c>
      <c r="R6403" s="4">
        <v>2400000</v>
      </c>
      <c r="S6403" s="4">
        <v>2400000</v>
      </c>
      <c r="X6403" s="4">
        <v>2400000</v>
      </c>
      <c r="Y6403" s="4">
        <v>3</v>
      </c>
      <c r="Z6403" s="4" t="s">
        <v>4401</v>
      </c>
      <c r="AA6403" s="4" t="s">
        <v>4393</v>
      </c>
      <c r="AD6403" s="4" t="s">
        <v>18468</v>
      </c>
      <c r="AH6403" s="4" t="s">
        <v>14259</v>
      </c>
      <c r="AI6403" s="4">
        <v>57797</v>
      </c>
    </row>
    <row r="6404" spans="1:35" ht="17" customHeight="1" x14ac:dyDescent="0.4">
      <c r="A6404" s="7">
        <v>113013400200320</v>
      </c>
      <c r="B6404" s="4" t="s">
        <v>4594</v>
      </c>
      <c r="C6404" s="4">
        <v>62984</v>
      </c>
      <c r="D6404" s="4" t="b">
        <v>1</v>
      </c>
      <c r="E6404" s="4" t="s">
        <v>18469</v>
      </c>
      <c r="F6404" s="4" t="s">
        <v>4405</v>
      </c>
      <c r="G6404" s="4" t="s">
        <v>4394</v>
      </c>
      <c r="H6404" s="4" t="s">
        <v>14333</v>
      </c>
      <c r="I6404" s="4" t="s">
        <v>18401</v>
      </c>
      <c r="K6404" s="4" t="s">
        <v>4406</v>
      </c>
      <c r="L6404" s="4">
        <v>0</v>
      </c>
      <c r="M6404" s="4" t="s">
        <v>4397</v>
      </c>
      <c r="N6404" s="4" t="s">
        <v>4398</v>
      </c>
      <c r="O6404" s="4" t="s">
        <v>4399</v>
      </c>
      <c r="P6404" s="4">
        <v>0</v>
      </c>
      <c r="Q6404" s="4" t="s">
        <v>4400</v>
      </c>
      <c r="R6404" s="4">
        <v>2400000</v>
      </c>
      <c r="S6404" s="4">
        <v>2400000</v>
      </c>
      <c r="X6404" s="4">
        <v>2400000</v>
      </c>
      <c r="Y6404" s="4">
        <v>5</v>
      </c>
      <c r="Z6404" s="4" t="s">
        <v>4401</v>
      </c>
      <c r="AA6404" s="4" t="s">
        <v>4393</v>
      </c>
      <c r="AB6404" s="4" t="s">
        <v>18470</v>
      </c>
      <c r="AC6404" s="4" t="s">
        <v>18471</v>
      </c>
      <c r="AD6404" s="4" t="s">
        <v>18472</v>
      </c>
      <c r="AE6404" s="4" t="s">
        <v>18473</v>
      </c>
      <c r="AH6404" s="4" t="s">
        <v>18474</v>
      </c>
      <c r="AI6404" s="4">
        <v>62985</v>
      </c>
    </row>
    <row r="6405" spans="1:35" ht="17" customHeight="1" x14ac:dyDescent="0.4">
      <c r="A6405" s="7">
        <v>113013400200321</v>
      </c>
      <c r="B6405" s="4" t="s">
        <v>4594</v>
      </c>
      <c r="C6405" s="4">
        <v>60630</v>
      </c>
      <c r="D6405" s="4" t="b">
        <v>1</v>
      </c>
      <c r="E6405" s="4" t="s">
        <v>18475</v>
      </c>
      <c r="F6405" s="4" t="s">
        <v>4405</v>
      </c>
      <c r="G6405" s="4" t="s">
        <v>4394</v>
      </c>
      <c r="H6405" s="4" t="s">
        <v>18476</v>
      </c>
      <c r="I6405" s="4" t="s">
        <v>18137</v>
      </c>
      <c r="K6405" s="4" t="s">
        <v>4406</v>
      </c>
      <c r="L6405" s="4">
        <v>0</v>
      </c>
      <c r="M6405" s="4" t="s">
        <v>4397</v>
      </c>
      <c r="N6405" s="4" t="s">
        <v>4398</v>
      </c>
      <c r="O6405" s="4" t="s">
        <v>4399</v>
      </c>
      <c r="P6405" s="4">
        <v>0</v>
      </c>
      <c r="Q6405" s="4" t="s">
        <v>4400</v>
      </c>
      <c r="R6405" s="4">
        <v>2400000</v>
      </c>
      <c r="S6405" s="4">
        <v>2400000</v>
      </c>
      <c r="X6405" s="4">
        <v>2400000</v>
      </c>
      <c r="Y6405" s="4">
        <v>4</v>
      </c>
      <c r="Z6405" s="4" t="s">
        <v>4401</v>
      </c>
      <c r="AA6405" s="4" t="s">
        <v>4393</v>
      </c>
      <c r="AH6405" s="4" t="s">
        <v>14259</v>
      </c>
      <c r="AI6405" s="4">
        <v>60631</v>
      </c>
    </row>
    <row r="6406" spans="1:35" ht="17" customHeight="1" x14ac:dyDescent="0.4">
      <c r="A6406" s="7">
        <v>113013400200322</v>
      </c>
      <c r="B6406" s="4" t="s">
        <v>4594</v>
      </c>
      <c r="C6406" s="4">
        <v>61420</v>
      </c>
      <c r="D6406" s="4" t="b">
        <v>0</v>
      </c>
      <c r="E6406" s="4" t="s">
        <v>18477</v>
      </c>
      <c r="F6406" s="4" t="s">
        <v>4405</v>
      </c>
      <c r="G6406" s="4" t="s">
        <v>4394</v>
      </c>
      <c r="H6406" s="4" t="s">
        <v>3142</v>
      </c>
      <c r="I6406" s="4" t="s">
        <v>18401</v>
      </c>
      <c r="K6406" s="4" t="s">
        <v>4406</v>
      </c>
      <c r="L6406" s="4">
        <v>0</v>
      </c>
      <c r="M6406" s="4" t="s">
        <v>4397</v>
      </c>
      <c r="N6406" s="4" t="s">
        <v>4398</v>
      </c>
      <c r="O6406" s="4" t="s">
        <v>4399</v>
      </c>
      <c r="P6406" s="4">
        <v>1</v>
      </c>
      <c r="Q6406" s="4" t="s">
        <v>4400</v>
      </c>
      <c r="R6406" s="4">
        <v>2400000</v>
      </c>
      <c r="S6406" s="4">
        <v>2400000</v>
      </c>
      <c r="X6406" s="4">
        <v>2400000</v>
      </c>
      <c r="Y6406" s="4">
        <v>4</v>
      </c>
      <c r="Z6406" s="4" t="s">
        <v>4401</v>
      </c>
      <c r="AA6406" s="4" t="s">
        <v>4393</v>
      </c>
      <c r="AH6406" s="4" t="s">
        <v>18478</v>
      </c>
      <c r="AI6406" s="4">
        <v>61421</v>
      </c>
    </row>
    <row r="6407" spans="1:35" ht="17" customHeight="1" x14ac:dyDescent="0.4">
      <c r="A6407" s="7">
        <v>113013400200323</v>
      </c>
      <c r="B6407" s="4" t="s">
        <v>4594</v>
      </c>
      <c r="C6407" s="4">
        <v>57426</v>
      </c>
      <c r="D6407" s="4" t="b">
        <v>1</v>
      </c>
      <c r="E6407" s="4" t="s">
        <v>18479</v>
      </c>
      <c r="F6407" s="4" t="s">
        <v>4393</v>
      </c>
      <c r="G6407" s="4" t="s">
        <v>4394</v>
      </c>
      <c r="H6407" s="4" t="s">
        <v>968</v>
      </c>
      <c r="I6407" s="4" t="s">
        <v>18137</v>
      </c>
      <c r="K6407" s="4" t="s">
        <v>4406</v>
      </c>
      <c r="L6407" s="4">
        <v>0</v>
      </c>
      <c r="M6407" s="4" t="s">
        <v>4397</v>
      </c>
      <c r="N6407" s="4" t="s">
        <v>4398</v>
      </c>
      <c r="O6407" s="4" t="s">
        <v>4399</v>
      </c>
      <c r="P6407" s="4">
        <v>0</v>
      </c>
      <c r="Q6407" s="4" t="s">
        <v>4400</v>
      </c>
      <c r="R6407" s="4">
        <v>1800000</v>
      </c>
      <c r="S6407" s="4">
        <v>1800000</v>
      </c>
      <c r="X6407" s="4">
        <v>1200000</v>
      </c>
      <c r="Y6407" s="4">
        <v>5</v>
      </c>
      <c r="Z6407" s="4" t="s">
        <v>4401</v>
      </c>
      <c r="AA6407" s="4" t="s">
        <v>4393</v>
      </c>
      <c r="AH6407" s="4" t="s">
        <v>18480</v>
      </c>
      <c r="AI6407" s="4">
        <v>57427</v>
      </c>
    </row>
    <row r="6408" spans="1:35" ht="17" customHeight="1" x14ac:dyDescent="0.4">
      <c r="A6408" s="7">
        <v>113013400200324</v>
      </c>
      <c r="B6408" s="4" t="s">
        <v>4594</v>
      </c>
      <c r="C6408" s="4">
        <v>66172</v>
      </c>
      <c r="D6408" s="4" t="b">
        <v>1</v>
      </c>
      <c r="E6408" s="4" t="s">
        <v>18481</v>
      </c>
      <c r="F6408" s="4" t="s">
        <v>4405</v>
      </c>
      <c r="G6408" s="4" t="s">
        <v>4394</v>
      </c>
      <c r="H6408" s="4" t="s">
        <v>18482</v>
      </c>
      <c r="I6408" s="4" t="s">
        <v>18245</v>
      </c>
      <c r="K6408" s="4" t="s">
        <v>4406</v>
      </c>
      <c r="L6408" s="4">
        <v>0</v>
      </c>
      <c r="M6408" s="4" t="s">
        <v>4397</v>
      </c>
      <c r="N6408" s="4" t="s">
        <v>4398</v>
      </c>
      <c r="O6408" s="4" t="s">
        <v>4399</v>
      </c>
      <c r="P6408" s="4">
        <v>0</v>
      </c>
      <c r="Q6408" s="4" t="s">
        <v>4400</v>
      </c>
      <c r="R6408" s="4">
        <v>2400000</v>
      </c>
      <c r="S6408" s="4">
        <v>2400000</v>
      </c>
      <c r="X6408" s="4">
        <v>2400000</v>
      </c>
      <c r="Y6408" s="4">
        <v>5</v>
      </c>
      <c r="Z6408" s="4" t="s">
        <v>4401</v>
      </c>
      <c r="AA6408" s="4" t="s">
        <v>4405</v>
      </c>
      <c r="AH6408" s="4" t="s">
        <v>18483</v>
      </c>
      <c r="AI6408" s="4">
        <v>66173</v>
      </c>
    </row>
    <row r="6409" spans="1:35" ht="17" customHeight="1" x14ac:dyDescent="0.4">
      <c r="A6409" s="7">
        <v>113013400200325</v>
      </c>
      <c r="B6409" s="4" t="s">
        <v>4594</v>
      </c>
      <c r="C6409" s="4">
        <v>62975</v>
      </c>
      <c r="D6409" s="4" t="b">
        <v>1</v>
      </c>
      <c r="E6409" s="4" t="s">
        <v>18484</v>
      </c>
      <c r="F6409" s="4" t="s">
        <v>4394</v>
      </c>
      <c r="G6409" s="4" t="s">
        <v>4394</v>
      </c>
      <c r="H6409" s="4" t="s">
        <v>18485</v>
      </c>
      <c r="I6409" s="4" t="s">
        <v>18245</v>
      </c>
      <c r="K6409" s="4" t="s">
        <v>4406</v>
      </c>
      <c r="L6409" s="4">
        <v>0</v>
      </c>
      <c r="M6409" s="4" t="s">
        <v>4397</v>
      </c>
      <c r="N6409" s="4" t="s">
        <v>4398</v>
      </c>
      <c r="O6409" s="4" t="s">
        <v>4399</v>
      </c>
      <c r="P6409" s="4">
        <v>0</v>
      </c>
      <c r="Q6409" s="4" t="s">
        <v>4400</v>
      </c>
      <c r="R6409" s="4">
        <v>1440000</v>
      </c>
      <c r="S6409" s="4">
        <v>1440000</v>
      </c>
      <c r="X6409" s="4">
        <v>1440000</v>
      </c>
      <c r="Y6409" s="4">
        <v>3</v>
      </c>
      <c r="Z6409" s="4" t="s">
        <v>4401</v>
      </c>
      <c r="AA6409" s="4" t="s">
        <v>4393</v>
      </c>
      <c r="AH6409" s="4" t="s">
        <v>18486</v>
      </c>
      <c r="AI6409" s="4">
        <v>62976</v>
      </c>
    </row>
    <row r="6410" spans="1:35" ht="17" customHeight="1" x14ac:dyDescent="0.4">
      <c r="A6410" s="7">
        <v>113013400200326</v>
      </c>
      <c r="B6410" s="4" t="s">
        <v>4669</v>
      </c>
      <c r="C6410" s="4">
        <v>61522</v>
      </c>
      <c r="D6410" s="4" t="b">
        <v>0</v>
      </c>
      <c r="E6410" s="4" t="s">
        <v>18487</v>
      </c>
      <c r="F6410" s="4" t="s">
        <v>4405</v>
      </c>
      <c r="G6410" s="4" t="s">
        <v>4405</v>
      </c>
      <c r="I6410" s="4" t="s">
        <v>18488</v>
      </c>
      <c r="K6410" s="4" t="s">
        <v>4406</v>
      </c>
      <c r="L6410" s="4">
        <v>0</v>
      </c>
      <c r="M6410" s="4" t="s">
        <v>4397</v>
      </c>
      <c r="N6410" s="4" t="s">
        <v>4398</v>
      </c>
      <c r="O6410" s="4" t="s">
        <v>4399</v>
      </c>
      <c r="P6410" s="4">
        <v>0</v>
      </c>
      <c r="Q6410" s="4" t="s">
        <v>4400</v>
      </c>
      <c r="R6410" s="4">
        <v>2400000</v>
      </c>
      <c r="S6410" s="4">
        <v>2400000</v>
      </c>
      <c r="X6410" s="4">
        <v>2400000</v>
      </c>
      <c r="Y6410" s="4">
        <v>3</v>
      </c>
      <c r="Z6410" s="4" t="s">
        <v>4401</v>
      </c>
      <c r="AA6410" s="4" t="s">
        <v>4393</v>
      </c>
      <c r="AI6410" s="4">
        <v>61523</v>
      </c>
    </row>
    <row r="6411" spans="1:35" ht="17" customHeight="1" x14ac:dyDescent="0.4">
      <c r="A6411" s="7">
        <v>113013400200327</v>
      </c>
      <c r="B6411" s="4" t="s">
        <v>4669</v>
      </c>
      <c r="C6411" s="4">
        <v>67596</v>
      </c>
      <c r="D6411" s="4" t="b">
        <v>0</v>
      </c>
      <c r="E6411" s="4" t="s">
        <v>18489</v>
      </c>
      <c r="F6411" s="4" t="s">
        <v>4405</v>
      </c>
      <c r="G6411" s="4" t="s">
        <v>4394</v>
      </c>
      <c r="H6411" s="4" t="s">
        <v>4184</v>
      </c>
      <c r="I6411" s="4" t="s">
        <v>18490</v>
      </c>
      <c r="K6411" s="4" t="s">
        <v>4406</v>
      </c>
      <c r="L6411" s="4">
        <v>0</v>
      </c>
      <c r="M6411" s="4" t="s">
        <v>4397</v>
      </c>
      <c r="N6411" s="4" t="s">
        <v>4398</v>
      </c>
      <c r="O6411" s="4" t="s">
        <v>4399</v>
      </c>
      <c r="P6411" s="4">
        <v>0</v>
      </c>
      <c r="Q6411" s="4" t="s">
        <v>4400</v>
      </c>
      <c r="R6411" s="4">
        <v>2040000</v>
      </c>
      <c r="S6411" s="4">
        <v>2040000</v>
      </c>
      <c r="X6411" s="4">
        <v>2040000</v>
      </c>
      <c r="Y6411" s="4">
        <v>3</v>
      </c>
      <c r="Z6411" s="4" t="s">
        <v>4401</v>
      </c>
      <c r="AA6411" s="4" t="s">
        <v>4393</v>
      </c>
      <c r="AH6411" s="4" t="s">
        <v>4673</v>
      </c>
      <c r="AI6411" s="4">
        <v>67597</v>
      </c>
    </row>
    <row r="6412" spans="1:35" ht="17" customHeight="1" x14ac:dyDescent="0.4">
      <c r="A6412" s="7">
        <v>113013400200328</v>
      </c>
      <c r="B6412" s="4" t="s">
        <v>4669</v>
      </c>
      <c r="C6412" s="4">
        <v>69449</v>
      </c>
      <c r="D6412" s="4" t="b">
        <v>0</v>
      </c>
      <c r="E6412" s="4" t="s">
        <v>63</v>
      </c>
      <c r="F6412" s="4" t="s">
        <v>4393</v>
      </c>
      <c r="G6412" s="4" t="s">
        <v>4394</v>
      </c>
      <c r="I6412" s="4" t="s">
        <v>18137</v>
      </c>
      <c r="K6412" s="4" t="s">
        <v>4406</v>
      </c>
      <c r="L6412" s="4">
        <v>0</v>
      </c>
      <c r="M6412" s="4" t="s">
        <v>4397</v>
      </c>
      <c r="N6412" s="4" t="s">
        <v>4398</v>
      </c>
      <c r="O6412" s="4" t="s">
        <v>4399</v>
      </c>
      <c r="P6412" s="4">
        <v>0</v>
      </c>
      <c r="Q6412" s="4" t="s">
        <v>4400</v>
      </c>
      <c r="R6412" s="4">
        <v>0</v>
      </c>
      <c r="S6412" s="4">
        <v>0</v>
      </c>
      <c r="X6412" s="4">
        <v>0</v>
      </c>
      <c r="Y6412" s="4">
        <v>1</v>
      </c>
      <c r="Z6412" s="4" t="s">
        <v>4401</v>
      </c>
      <c r="AA6412" s="4" t="s">
        <v>4394</v>
      </c>
      <c r="AG6412" s="4" t="s">
        <v>18491</v>
      </c>
      <c r="AH6412" s="4" t="s">
        <v>18492</v>
      </c>
      <c r="AI6412" s="4">
        <v>69450</v>
      </c>
    </row>
    <row r="6413" spans="1:35" ht="17" customHeight="1" x14ac:dyDescent="0.4">
      <c r="A6413" s="7">
        <v>113013400200329</v>
      </c>
      <c r="B6413" s="4" t="s">
        <v>4669</v>
      </c>
      <c r="C6413" s="4">
        <v>67595</v>
      </c>
      <c r="D6413" s="4" t="b">
        <v>0</v>
      </c>
      <c r="E6413" s="4" t="s">
        <v>18493</v>
      </c>
      <c r="F6413" s="4" t="s">
        <v>4405</v>
      </c>
      <c r="G6413" s="4" t="s">
        <v>4394</v>
      </c>
      <c r="H6413" s="4" t="s">
        <v>18494</v>
      </c>
      <c r="I6413" s="4" t="s">
        <v>18490</v>
      </c>
      <c r="K6413" s="4" t="s">
        <v>4406</v>
      </c>
      <c r="L6413" s="4">
        <v>0</v>
      </c>
      <c r="M6413" s="4" t="s">
        <v>4397</v>
      </c>
      <c r="N6413" s="4" t="s">
        <v>4398</v>
      </c>
      <c r="O6413" s="4" t="s">
        <v>4399</v>
      </c>
      <c r="P6413" s="4">
        <v>1</v>
      </c>
      <c r="Q6413" s="4" t="s">
        <v>4400</v>
      </c>
      <c r="R6413" s="4">
        <v>1800000</v>
      </c>
      <c r="S6413" s="4">
        <v>1800000</v>
      </c>
      <c r="X6413" s="4">
        <v>1800000</v>
      </c>
      <c r="Y6413" s="4">
        <v>4</v>
      </c>
      <c r="Z6413" s="4" t="s">
        <v>4401</v>
      </c>
      <c r="AA6413" s="4" t="s">
        <v>4393</v>
      </c>
      <c r="AH6413" s="4" t="s">
        <v>4673</v>
      </c>
      <c r="AI6413" s="4">
        <v>67596</v>
      </c>
    </row>
    <row r="6414" spans="1:35" ht="17" customHeight="1" x14ac:dyDescent="0.4">
      <c r="A6414" s="7">
        <v>113013400200330</v>
      </c>
      <c r="B6414" s="4" t="s">
        <v>4669</v>
      </c>
      <c r="C6414" s="4">
        <v>61524</v>
      </c>
      <c r="D6414" s="4" t="b">
        <v>0</v>
      </c>
      <c r="E6414" s="4" t="s">
        <v>18495</v>
      </c>
      <c r="F6414" s="4" t="s">
        <v>4405</v>
      </c>
      <c r="G6414" s="4" t="s">
        <v>4394</v>
      </c>
      <c r="H6414" s="4" t="s">
        <v>18496</v>
      </c>
      <c r="I6414" s="4" t="s">
        <v>18137</v>
      </c>
      <c r="K6414" s="4" t="s">
        <v>4406</v>
      </c>
      <c r="L6414" s="4">
        <v>0</v>
      </c>
      <c r="M6414" s="4" t="s">
        <v>4397</v>
      </c>
      <c r="N6414" s="4" t="s">
        <v>4398</v>
      </c>
      <c r="O6414" s="4" t="s">
        <v>4399</v>
      </c>
      <c r="P6414" s="4">
        <v>0</v>
      </c>
      <c r="Q6414" s="4" t="s">
        <v>4400</v>
      </c>
      <c r="R6414" s="4">
        <v>4800000</v>
      </c>
      <c r="S6414" s="4">
        <v>4800000</v>
      </c>
      <c r="X6414" s="4">
        <v>4800000</v>
      </c>
      <c r="Y6414" s="4">
        <v>5</v>
      </c>
      <c r="Z6414" s="4" t="s">
        <v>4401</v>
      </c>
      <c r="AA6414" s="4" t="s">
        <v>4393</v>
      </c>
      <c r="AI6414" s="4">
        <v>61525</v>
      </c>
    </row>
    <row r="6415" spans="1:35" ht="17" customHeight="1" x14ac:dyDescent="0.4">
      <c r="A6415" s="7">
        <v>113013400200331</v>
      </c>
      <c r="B6415" s="4" t="s">
        <v>4669</v>
      </c>
      <c r="C6415" s="4">
        <v>67594</v>
      </c>
      <c r="D6415" s="4" t="b">
        <v>0</v>
      </c>
      <c r="E6415" s="4" t="s">
        <v>18497</v>
      </c>
      <c r="F6415" s="4" t="s">
        <v>4405</v>
      </c>
      <c r="G6415" s="4" t="s">
        <v>4393</v>
      </c>
      <c r="H6415" s="4" t="s">
        <v>18498</v>
      </c>
      <c r="I6415" s="4" t="s">
        <v>18490</v>
      </c>
      <c r="K6415" s="4" t="s">
        <v>4406</v>
      </c>
      <c r="L6415" s="4">
        <v>0</v>
      </c>
      <c r="M6415" s="4" t="s">
        <v>4397</v>
      </c>
      <c r="N6415" s="4" t="s">
        <v>4398</v>
      </c>
      <c r="O6415" s="4" t="s">
        <v>4399</v>
      </c>
      <c r="P6415" s="4">
        <v>2</v>
      </c>
      <c r="Q6415" s="4" t="s">
        <v>4400</v>
      </c>
      <c r="R6415" s="4">
        <v>7200000</v>
      </c>
      <c r="S6415" s="4">
        <v>7200000</v>
      </c>
      <c r="X6415" s="4">
        <v>7200000</v>
      </c>
      <c r="Y6415" s="4">
        <v>7</v>
      </c>
      <c r="Z6415" s="4" t="s">
        <v>4401</v>
      </c>
      <c r="AA6415" s="4" t="s">
        <v>4393</v>
      </c>
      <c r="AH6415" s="4" t="s">
        <v>4673</v>
      </c>
      <c r="AI6415" s="4">
        <v>67595</v>
      </c>
    </row>
    <row r="6416" spans="1:35" ht="17" customHeight="1" x14ac:dyDescent="0.4">
      <c r="A6416" s="7">
        <v>113013400200332</v>
      </c>
      <c r="B6416" s="4" t="s">
        <v>4669</v>
      </c>
      <c r="C6416" s="4">
        <v>69447</v>
      </c>
      <c r="D6416" s="4" t="b">
        <v>0</v>
      </c>
      <c r="E6416" s="4" t="s">
        <v>18499</v>
      </c>
      <c r="F6416" s="4" t="s">
        <v>4405</v>
      </c>
      <c r="G6416" s="4" t="s">
        <v>4394</v>
      </c>
      <c r="H6416" s="4" t="s">
        <v>18500</v>
      </c>
      <c r="I6416" s="4" t="s">
        <v>18137</v>
      </c>
      <c r="K6416" s="4" t="s">
        <v>4406</v>
      </c>
      <c r="L6416" s="4">
        <v>0</v>
      </c>
      <c r="M6416" s="4" t="s">
        <v>4397</v>
      </c>
      <c r="N6416" s="4" t="s">
        <v>4398</v>
      </c>
      <c r="O6416" s="4" t="s">
        <v>4399</v>
      </c>
      <c r="P6416" s="4">
        <v>0</v>
      </c>
      <c r="Q6416" s="4" t="s">
        <v>4400</v>
      </c>
      <c r="R6416" s="4">
        <v>0</v>
      </c>
      <c r="S6416" s="4">
        <v>0</v>
      </c>
      <c r="X6416" s="4">
        <v>0</v>
      </c>
      <c r="Y6416" s="4">
        <v>1</v>
      </c>
      <c r="Z6416" s="4" t="s">
        <v>4401</v>
      </c>
      <c r="AA6416" s="4" t="s">
        <v>4394</v>
      </c>
      <c r="AH6416" s="4" t="s">
        <v>18501</v>
      </c>
      <c r="AI6416" s="4">
        <v>69448</v>
      </c>
    </row>
    <row r="6417" spans="1:35" ht="17" customHeight="1" x14ac:dyDescent="0.4">
      <c r="A6417" s="7">
        <v>113013400200333</v>
      </c>
      <c r="B6417" s="4" t="s">
        <v>4669</v>
      </c>
      <c r="C6417" s="4">
        <v>69452</v>
      </c>
      <c r="D6417" s="4" t="b">
        <v>0</v>
      </c>
      <c r="E6417" s="4" t="s">
        <v>63</v>
      </c>
      <c r="F6417" s="4" t="s">
        <v>4405</v>
      </c>
      <c r="G6417" s="4" t="s">
        <v>4394</v>
      </c>
      <c r="I6417" s="4" t="s">
        <v>18137</v>
      </c>
      <c r="K6417" s="4" t="s">
        <v>4406</v>
      </c>
      <c r="L6417" s="4">
        <v>0</v>
      </c>
      <c r="M6417" s="4" t="s">
        <v>4397</v>
      </c>
      <c r="N6417" s="4" t="s">
        <v>4398</v>
      </c>
      <c r="O6417" s="4" t="s">
        <v>4399</v>
      </c>
      <c r="P6417" s="4">
        <v>2</v>
      </c>
      <c r="Q6417" s="4" t="s">
        <v>4400</v>
      </c>
      <c r="R6417" s="4">
        <v>0</v>
      </c>
      <c r="S6417" s="4">
        <v>0</v>
      </c>
      <c r="X6417" s="4">
        <v>0</v>
      </c>
      <c r="Y6417" s="4">
        <v>0</v>
      </c>
      <c r="Z6417" s="4" t="s">
        <v>4401</v>
      </c>
      <c r="AA6417" s="4" t="s">
        <v>4393</v>
      </c>
      <c r="AD6417" s="4" t="s">
        <v>18502</v>
      </c>
      <c r="AG6417" s="4" t="s">
        <v>18503</v>
      </c>
      <c r="AI6417" s="4">
        <v>69453</v>
      </c>
    </row>
    <row r="6418" spans="1:35" ht="17" customHeight="1" x14ac:dyDescent="0.4">
      <c r="A6418" s="7">
        <v>113013400200334</v>
      </c>
      <c r="B6418" s="4" t="s">
        <v>4669</v>
      </c>
      <c r="C6418" s="4">
        <v>69450</v>
      </c>
      <c r="D6418" s="4" t="b">
        <v>0</v>
      </c>
      <c r="E6418" s="4" t="s">
        <v>63</v>
      </c>
      <c r="F6418" s="4" t="s">
        <v>4405</v>
      </c>
      <c r="G6418" s="4" t="s">
        <v>4394</v>
      </c>
      <c r="I6418" s="4" t="s">
        <v>18490</v>
      </c>
      <c r="K6418" s="4" t="s">
        <v>4406</v>
      </c>
      <c r="L6418" s="4">
        <v>0</v>
      </c>
      <c r="M6418" s="4" t="s">
        <v>4397</v>
      </c>
      <c r="N6418" s="4" t="s">
        <v>4425</v>
      </c>
      <c r="O6418" s="4" t="s">
        <v>4399</v>
      </c>
      <c r="P6418" s="4">
        <v>1</v>
      </c>
      <c r="Q6418" s="4" t="s">
        <v>4400</v>
      </c>
      <c r="R6418" s="4">
        <v>0</v>
      </c>
      <c r="S6418" s="4">
        <v>0</v>
      </c>
      <c r="X6418" s="4">
        <v>0</v>
      </c>
      <c r="Y6418" s="4">
        <v>5</v>
      </c>
      <c r="Z6418" s="4" t="s">
        <v>4401</v>
      </c>
      <c r="AA6418" s="4" t="s">
        <v>4394</v>
      </c>
      <c r="AG6418" s="4" t="s">
        <v>18504</v>
      </c>
      <c r="AH6418" s="4" t="s">
        <v>18505</v>
      </c>
      <c r="AI6418" s="4">
        <v>69451</v>
      </c>
    </row>
    <row r="6419" spans="1:35" ht="17" customHeight="1" x14ac:dyDescent="0.4">
      <c r="A6419" s="7">
        <v>113013400200335</v>
      </c>
      <c r="B6419" s="4" t="s">
        <v>4669</v>
      </c>
      <c r="C6419" s="4">
        <v>61525</v>
      </c>
      <c r="D6419" s="4" t="b">
        <v>0</v>
      </c>
      <c r="E6419" s="4" t="s">
        <v>18506</v>
      </c>
      <c r="F6419" s="4" t="s">
        <v>4405</v>
      </c>
      <c r="G6419" s="4" t="s">
        <v>4394</v>
      </c>
      <c r="H6419" s="4" t="s">
        <v>18507</v>
      </c>
      <c r="I6419" s="4" t="s">
        <v>18137</v>
      </c>
      <c r="K6419" s="4" t="s">
        <v>4406</v>
      </c>
      <c r="L6419" s="4">
        <v>0</v>
      </c>
      <c r="M6419" s="4" t="s">
        <v>4397</v>
      </c>
      <c r="N6419" s="4" t="s">
        <v>4398</v>
      </c>
      <c r="O6419" s="4" t="s">
        <v>4399</v>
      </c>
      <c r="P6419" s="4">
        <v>0</v>
      </c>
      <c r="Q6419" s="4" t="s">
        <v>4400</v>
      </c>
      <c r="R6419" s="4">
        <v>1800000</v>
      </c>
      <c r="S6419" s="4">
        <v>1800000</v>
      </c>
      <c r="X6419" s="4">
        <v>1800000</v>
      </c>
      <c r="Y6419" s="4">
        <v>4</v>
      </c>
      <c r="Z6419" s="4" t="s">
        <v>4401</v>
      </c>
      <c r="AA6419" s="4" t="s">
        <v>4393</v>
      </c>
      <c r="AI6419" s="4">
        <v>61526</v>
      </c>
    </row>
    <row r="6420" spans="1:35" ht="17" customHeight="1" x14ac:dyDescent="0.4">
      <c r="A6420" s="7">
        <v>113013400200336</v>
      </c>
      <c r="B6420" s="4" t="s">
        <v>4669</v>
      </c>
      <c r="C6420" s="4">
        <v>68301</v>
      </c>
      <c r="D6420" s="4" t="b">
        <v>1</v>
      </c>
      <c r="E6420" s="4" t="s">
        <v>18508</v>
      </c>
      <c r="F6420" s="4" t="s">
        <v>4405</v>
      </c>
      <c r="G6420" s="4" t="s">
        <v>4394</v>
      </c>
      <c r="H6420" s="4" t="s">
        <v>18509</v>
      </c>
      <c r="I6420" s="4" t="s">
        <v>18490</v>
      </c>
      <c r="K6420" s="4" t="s">
        <v>4406</v>
      </c>
      <c r="L6420" s="4">
        <v>0</v>
      </c>
      <c r="M6420" s="4" t="s">
        <v>4397</v>
      </c>
      <c r="N6420" s="4" t="s">
        <v>4398</v>
      </c>
      <c r="O6420" s="4" t="s">
        <v>4399</v>
      </c>
      <c r="P6420" s="4">
        <v>0</v>
      </c>
      <c r="Q6420" s="4" t="s">
        <v>4400</v>
      </c>
      <c r="R6420" s="4">
        <v>1800000</v>
      </c>
      <c r="S6420" s="4">
        <v>1800000</v>
      </c>
      <c r="X6420" s="4">
        <v>1800000</v>
      </c>
      <c r="Y6420" s="4">
        <v>4</v>
      </c>
      <c r="Z6420" s="4" t="s">
        <v>4401</v>
      </c>
      <c r="AA6420" s="4" t="s">
        <v>4393</v>
      </c>
      <c r="AH6420" s="4" t="s">
        <v>18510</v>
      </c>
      <c r="AI6420" s="4">
        <v>68302</v>
      </c>
    </row>
    <row r="6421" spans="1:35" ht="17" customHeight="1" x14ac:dyDescent="0.4">
      <c r="A6421" s="7">
        <v>113013400200337</v>
      </c>
      <c r="B6421" s="4" t="s">
        <v>4669</v>
      </c>
      <c r="C6421" s="4">
        <v>61526</v>
      </c>
      <c r="D6421" s="4" t="b">
        <v>0</v>
      </c>
      <c r="E6421" s="4" t="s">
        <v>18511</v>
      </c>
      <c r="F6421" s="4" t="s">
        <v>4405</v>
      </c>
      <c r="G6421" s="4" t="s">
        <v>4394</v>
      </c>
      <c r="H6421" s="4" t="s">
        <v>18512</v>
      </c>
      <c r="I6421" s="4" t="s">
        <v>18137</v>
      </c>
      <c r="K6421" s="4" t="s">
        <v>4406</v>
      </c>
      <c r="L6421" s="4">
        <v>0</v>
      </c>
      <c r="M6421" s="4" t="s">
        <v>4397</v>
      </c>
      <c r="N6421" s="4" t="s">
        <v>4398</v>
      </c>
      <c r="O6421" s="4" t="s">
        <v>4399</v>
      </c>
      <c r="P6421" s="4">
        <v>0</v>
      </c>
      <c r="Q6421" s="4" t="s">
        <v>4400</v>
      </c>
      <c r="R6421" s="4">
        <v>1800000</v>
      </c>
      <c r="S6421" s="4">
        <v>1800000</v>
      </c>
      <c r="X6421" s="4">
        <v>1800000</v>
      </c>
      <c r="Y6421" s="4">
        <v>4</v>
      </c>
      <c r="Z6421" s="4" t="s">
        <v>4401</v>
      </c>
      <c r="AA6421" s="4" t="s">
        <v>4393</v>
      </c>
      <c r="AH6421" s="4" t="s">
        <v>18513</v>
      </c>
      <c r="AI6421" s="4">
        <v>61527</v>
      </c>
    </row>
    <row r="6422" spans="1:35" ht="17" customHeight="1" x14ac:dyDescent="0.4">
      <c r="A6422" s="7">
        <v>113013400200338</v>
      </c>
      <c r="B6422" s="4" t="s">
        <v>4669</v>
      </c>
      <c r="C6422" s="4">
        <v>69441</v>
      </c>
      <c r="D6422" s="4" t="b">
        <v>0</v>
      </c>
      <c r="E6422" s="4" t="s">
        <v>18514</v>
      </c>
      <c r="F6422" s="4" t="s">
        <v>4405</v>
      </c>
      <c r="G6422" s="4" t="s">
        <v>4393</v>
      </c>
      <c r="I6422" s="4" t="s">
        <v>18490</v>
      </c>
      <c r="K6422" s="4" t="s">
        <v>4406</v>
      </c>
      <c r="L6422" s="4">
        <v>0</v>
      </c>
      <c r="M6422" s="4" t="s">
        <v>4397</v>
      </c>
      <c r="N6422" s="4" t="s">
        <v>4398</v>
      </c>
      <c r="O6422" s="4" t="s">
        <v>4399</v>
      </c>
      <c r="P6422" s="4">
        <v>1</v>
      </c>
      <c r="Q6422" s="4" t="s">
        <v>4400</v>
      </c>
      <c r="R6422" s="4">
        <v>0</v>
      </c>
      <c r="S6422" s="4">
        <v>0</v>
      </c>
      <c r="X6422" s="4">
        <v>0</v>
      </c>
      <c r="Y6422" s="4">
        <v>6</v>
      </c>
      <c r="Z6422" s="4" t="s">
        <v>4401</v>
      </c>
      <c r="AA6422" s="4" t="s">
        <v>4394</v>
      </c>
      <c r="AH6422" s="4" t="s">
        <v>18515</v>
      </c>
      <c r="AI6422" s="4">
        <v>69442</v>
      </c>
    </row>
    <row r="6423" spans="1:35" ht="17" customHeight="1" x14ac:dyDescent="0.4">
      <c r="A6423" s="7">
        <v>113013400200339</v>
      </c>
      <c r="B6423" s="4" t="s">
        <v>4669</v>
      </c>
      <c r="C6423" s="4">
        <v>61411</v>
      </c>
      <c r="D6423" s="4" t="b">
        <v>1</v>
      </c>
      <c r="E6423" s="4" t="s">
        <v>18516</v>
      </c>
      <c r="F6423" s="4" t="s">
        <v>4405</v>
      </c>
      <c r="G6423" s="4" t="s">
        <v>4394</v>
      </c>
      <c r="H6423" s="4" t="s">
        <v>18517</v>
      </c>
      <c r="I6423" s="4" t="s">
        <v>18490</v>
      </c>
      <c r="K6423" s="4" t="s">
        <v>4406</v>
      </c>
      <c r="L6423" s="4">
        <v>0</v>
      </c>
      <c r="M6423" s="4" t="s">
        <v>4397</v>
      </c>
      <c r="N6423" s="4" t="s">
        <v>4398</v>
      </c>
      <c r="O6423" s="4" t="s">
        <v>4399</v>
      </c>
      <c r="P6423" s="4">
        <v>1</v>
      </c>
      <c r="Q6423" s="4" t="s">
        <v>4400</v>
      </c>
      <c r="R6423" s="4">
        <v>4800000</v>
      </c>
      <c r="S6423" s="4">
        <v>4800000</v>
      </c>
      <c r="X6423" s="4">
        <v>4800000</v>
      </c>
      <c r="Y6423" s="4">
        <v>3</v>
      </c>
      <c r="Z6423" s="4" t="s">
        <v>4401</v>
      </c>
      <c r="AA6423" s="4" t="s">
        <v>4393</v>
      </c>
      <c r="AH6423" s="4" t="s">
        <v>4673</v>
      </c>
      <c r="AI6423" s="4">
        <v>61412</v>
      </c>
    </row>
    <row r="6424" spans="1:35" ht="17" customHeight="1" x14ac:dyDescent="0.4">
      <c r="A6424" s="7">
        <v>113013400200340</v>
      </c>
      <c r="B6424" s="4" t="s">
        <v>4669</v>
      </c>
      <c r="C6424" s="4">
        <v>57928</v>
      </c>
      <c r="D6424" s="4" t="b">
        <v>0</v>
      </c>
      <c r="E6424" s="4" t="s">
        <v>18518</v>
      </c>
      <c r="F6424" s="4" t="s">
        <v>4405</v>
      </c>
      <c r="G6424" s="4" t="s">
        <v>4394</v>
      </c>
      <c r="I6424" s="4" t="s">
        <v>18279</v>
      </c>
      <c r="K6424" s="4" t="s">
        <v>4406</v>
      </c>
      <c r="L6424" s="4">
        <v>0</v>
      </c>
      <c r="M6424" s="4" t="s">
        <v>4397</v>
      </c>
      <c r="N6424" s="4" t="s">
        <v>4398</v>
      </c>
      <c r="O6424" s="4" t="s">
        <v>4399</v>
      </c>
      <c r="P6424" s="4">
        <v>0</v>
      </c>
      <c r="Q6424" s="4" t="s">
        <v>4400</v>
      </c>
      <c r="R6424" s="4">
        <v>1800000</v>
      </c>
      <c r="S6424" s="4">
        <v>1800000</v>
      </c>
      <c r="X6424" s="4">
        <v>1800000</v>
      </c>
      <c r="Y6424" s="4">
        <v>4</v>
      </c>
      <c r="Z6424" s="4" t="s">
        <v>4401</v>
      </c>
      <c r="AA6424" s="4" t="s">
        <v>4394</v>
      </c>
      <c r="AH6424" s="4" t="s">
        <v>4673</v>
      </c>
      <c r="AI6424" s="4">
        <v>57929</v>
      </c>
    </row>
    <row r="6425" spans="1:35" ht="17" customHeight="1" x14ac:dyDescent="0.4">
      <c r="A6425" s="7">
        <v>113013400200341</v>
      </c>
      <c r="B6425" s="4" t="s">
        <v>4669</v>
      </c>
      <c r="C6425" s="4">
        <v>75339</v>
      </c>
      <c r="D6425" s="4" t="b">
        <v>0</v>
      </c>
      <c r="E6425" s="4" t="s">
        <v>18519</v>
      </c>
      <c r="F6425" s="4" t="s">
        <v>4405</v>
      </c>
      <c r="G6425" s="4" t="s">
        <v>4394</v>
      </c>
      <c r="H6425" s="4" t="s">
        <v>18520</v>
      </c>
      <c r="I6425" s="4" t="s">
        <v>18279</v>
      </c>
      <c r="K6425" s="4" t="s">
        <v>4406</v>
      </c>
      <c r="L6425" s="4">
        <v>0</v>
      </c>
      <c r="M6425" s="4" t="s">
        <v>4397</v>
      </c>
      <c r="N6425" s="4" t="s">
        <v>4398</v>
      </c>
      <c r="O6425" s="4" t="s">
        <v>4399</v>
      </c>
      <c r="P6425" s="4">
        <v>1</v>
      </c>
      <c r="Q6425" s="4" t="s">
        <v>4400</v>
      </c>
      <c r="R6425" s="4">
        <v>2400000</v>
      </c>
      <c r="S6425" s="4">
        <v>2400000</v>
      </c>
      <c r="X6425" s="4">
        <v>2400000</v>
      </c>
      <c r="Y6425" s="4">
        <v>6</v>
      </c>
      <c r="Z6425" s="4" t="s">
        <v>4401</v>
      </c>
      <c r="AA6425" s="4" t="s">
        <v>4393</v>
      </c>
      <c r="AB6425" s="4" t="s">
        <v>18521</v>
      </c>
      <c r="AD6425" s="4" t="s">
        <v>18522</v>
      </c>
      <c r="AG6425" s="4" t="s">
        <v>4851</v>
      </c>
      <c r="AH6425" s="4" t="s">
        <v>18523</v>
      </c>
      <c r="AI6425" s="4">
        <v>75339</v>
      </c>
    </row>
    <row r="6426" spans="1:35" ht="17" customHeight="1" x14ac:dyDescent="0.4">
      <c r="A6426" s="7">
        <v>113013400200342</v>
      </c>
      <c r="B6426" s="4" t="s">
        <v>4669</v>
      </c>
      <c r="C6426" s="4">
        <v>61373</v>
      </c>
      <c r="D6426" s="4" t="b">
        <v>0</v>
      </c>
      <c r="E6426" s="4" t="s">
        <v>18524</v>
      </c>
      <c r="F6426" s="4" t="s">
        <v>4405</v>
      </c>
      <c r="G6426" s="4" t="s">
        <v>4394</v>
      </c>
      <c r="I6426" s="4" t="s">
        <v>18279</v>
      </c>
      <c r="K6426" s="4" t="s">
        <v>4406</v>
      </c>
      <c r="L6426" s="4">
        <v>0</v>
      </c>
      <c r="M6426" s="4" t="s">
        <v>4397</v>
      </c>
      <c r="N6426" s="4" t="s">
        <v>4398</v>
      </c>
      <c r="O6426" s="4" t="s">
        <v>4399</v>
      </c>
      <c r="P6426" s="4">
        <v>0</v>
      </c>
      <c r="Q6426" s="4" t="s">
        <v>4400</v>
      </c>
      <c r="R6426" s="4">
        <v>2400000</v>
      </c>
      <c r="S6426" s="4">
        <v>2400000</v>
      </c>
      <c r="X6426" s="4">
        <v>2400000</v>
      </c>
      <c r="Y6426" s="4">
        <v>4</v>
      </c>
      <c r="Z6426" s="4" t="s">
        <v>4401</v>
      </c>
      <c r="AA6426" s="4" t="s">
        <v>4393</v>
      </c>
      <c r="AH6426" s="4" t="s">
        <v>4856</v>
      </c>
      <c r="AI6426" s="4">
        <v>61374</v>
      </c>
    </row>
    <row r="6427" spans="1:35" ht="17" customHeight="1" x14ac:dyDescent="0.4">
      <c r="A6427" s="7">
        <v>113013400200343</v>
      </c>
      <c r="B6427" s="4" t="s">
        <v>4669</v>
      </c>
      <c r="C6427" s="4">
        <v>61371</v>
      </c>
      <c r="D6427" s="4" t="b">
        <v>1</v>
      </c>
      <c r="E6427" s="4" t="s">
        <v>18525</v>
      </c>
      <c r="F6427" s="4" t="s">
        <v>4393</v>
      </c>
      <c r="G6427" s="4" t="s">
        <v>4393</v>
      </c>
      <c r="H6427" s="4" t="s">
        <v>13718</v>
      </c>
      <c r="I6427" s="4" t="s">
        <v>18279</v>
      </c>
      <c r="K6427" s="4" t="s">
        <v>4406</v>
      </c>
      <c r="L6427" s="4">
        <v>0</v>
      </c>
      <c r="M6427" s="4" t="s">
        <v>4397</v>
      </c>
      <c r="N6427" s="4" t="s">
        <v>4398</v>
      </c>
      <c r="O6427" s="4" t="s">
        <v>4399</v>
      </c>
      <c r="P6427" s="4">
        <v>2</v>
      </c>
      <c r="Q6427" s="4" t="s">
        <v>4400</v>
      </c>
      <c r="R6427" s="4">
        <v>8880000</v>
      </c>
      <c r="S6427" s="4">
        <v>8880000</v>
      </c>
      <c r="X6427" s="4">
        <v>4800000</v>
      </c>
      <c r="Y6427" s="4">
        <v>7</v>
      </c>
      <c r="Z6427" s="4" t="s">
        <v>4401</v>
      </c>
      <c r="AA6427" s="4" t="s">
        <v>4393</v>
      </c>
      <c r="AH6427" s="4" t="s">
        <v>18526</v>
      </c>
      <c r="AI6427" s="4">
        <v>61372</v>
      </c>
    </row>
    <row r="6428" spans="1:35" ht="17" customHeight="1" x14ac:dyDescent="0.4">
      <c r="A6428" s="7">
        <v>113013400200344</v>
      </c>
      <c r="B6428" s="4" t="s">
        <v>4669</v>
      </c>
      <c r="C6428" s="4">
        <v>67588</v>
      </c>
      <c r="D6428" s="4" t="b">
        <v>1</v>
      </c>
      <c r="E6428" s="4" t="s">
        <v>18527</v>
      </c>
      <c r="F6428" s="4" t="s">
        <v>4405</v>
      </c>
      <c r="G6428" s="4" t="s">
        <v>4394</v>
      </c>
      <c r="I6428" s="4" t="s">
        <v>18528</v>
      </c>
      <c r="K6428" s="4" t="s">
        <v>4406</v>
      </c>
      <c r="L6428" s="4">
        <v>0</v>
      </c>
      <c r="M6428" s="4" t="s">
        <v>4397</v>
      </c>
      <c r="N6428" s="4" t="s">
        <v>4398</v>
      </c>
      <c r="O6428" s="4" t="s">
        <v>4399</v>
      </c>
      <c r="P6428" s="4">
        <v>0</v>
      </c>
      <c r="Q6428" s="4" t="s">
        <v>4400</v>
      </c>
      <c r="R6428" s="4">
        <v>1200000</v>
      </c>
      <c r="S6428" s="4">
        <v>1200000</v>
      </c>
      <c r="X6428" s="4">
        <v>1200000</v>
      </c>
      <c r="Y6428" s="4">
        <v>2</v>
      </c>
      <c r="Z6428" s="4" t="s">
        <v>4401</v>
      </c>
      <c r="AA6428" s="4" t="s">
        <v>4393</v>
      </c>
      <c r="AI6428" s="4">
        <v>67589</v>
      </c>
    </row>
    <row r="6429" spans="1:35" ht="17" customHeight="1" x14ac:dyDescent="0.4">
      <c r="A6429" s="7">
        <v>113013400200345</v>
      </c>
      <c r="B6429" s="4" t="s">
        <v>4669</v>
      </c>
      <c r="C6429" s="4">
        <v>61410</v>
      </c>
      <c r="D6429" s="4" t="b">
        <v>0</v>
      </c>
      <c r="E6429" s="4" t="s">
        <v>18529</v>
      </c>
      <c r="F6429" s="4" t="s">
        <v>4405</v>
      </c>
      <c r="G6429" s="4" t="s">
        <v>4394</v>
      </c>
      <c r="H6429" s="4" t="s">
        <v>3808</v>
      </c>
      <c r="I6429" s="4" t="s">
        <v>18490</v>
      </c>
      <c r="K6429" s="4" t="s">
        <v>4406</v>
      </c>
      <c r="L6429" s="4">
        <v>0</v>
      </c>
      <c r="M6429" s="4" t="s">
        <v>4397</v>
      </c>
      <c r="N6429" s="4" t="s">
        <v>4398</v>
      </c>
      <c r="O6429" s="4" t="s">
        <v>4399</v>
      </c>
      <c r="P6429" s="4">
        <v>0</v>
      </c>
      <c r="Q6429" s="4" t="s">
        <v>4400</v>
      </c>
      <c r="R6429" s="4">
        <v>1800000</v>
      </c>
      <c r="S6429" s="4">
        <v>1800000</v>
      </c>
      <c r="X6429" s="4">
        <v>1800000</v>
      </c>
      <c r="Y6429" s="4">
        <v>3</v>
      </c>
      <c r="Z6429" s="4" t="s">
        <v>4401</v>
      </c>
      <c r="AA6429" s="4" t="s">
        <v>4393</v>
      </c>
      <c r="AH6429" s="4" t="s">
        <v>4856</v>
      </c>
      <c r="AI6429" s="4">
        <v>61411</v>
      </c>
    </row>
    <row r="6430" spans="1:35" ht="17" customHeight="1" x14ac:dyDescent="0.4">
      <c r="A6430" s="7">
        <v>113013400200346</v>
      </c>
      <c r="B6430" s="4" t="s">
        <v>4669</v>
      </c>
      <c r="C6430" s="4">
        <v>61380</v>
      </c>
      <c r="D6430" s="4" t="b">
        <v>0</v>
      </c>
      <c r="E6430" s="4" t="s">
        <v>18530</v>
      </c>
      <c r="F6430" s="4" t="s">
        <v>4405</v>
      </c>
      <c r="G6430" s="4" t="s">
        <v>4394</v>
      </c>
      <c r="I6430" s="4" t="s">
        <v>18528</v>
      </c>
      <c r="K6430" s="4" t="s">
        <v>4406</v>
      </c>
      <c r="L6430" s="4">
        <v>0</v>
      </c>
      <c r="M6430" s="4" t="s">
        <v>4397</v>
      </c>
      <c r="N6430" s="4" t="s">
        <v>4398</v>
      </c>
      <c r="O6430" s="4" t="s">
        <v>4399</v>
      </c>
      <c r="P6430" s="4">
        <v>0</v>
      </c>
      <c r="Q6430" s="4" t="s">
        <v>4400</v>
      </c>
      <c r="R6430" s="4">
        <v>960000</v>
      </c>
      <c r="S6430" s="4">
        <v>960000</v>
      </c>
      <c r="X6430" s="4">
        <v>960000</v>
      </c>
      <c r="Y6430" s="4">
        <v>2</v>
      </c>
      <c r="Z6430" s="4" t="s">
        <v>4401</v>
      </c>
      <c r="AA6430" s="4" t="s">
        <v>4393</v>
      </c>
      <c r="AH6430" s="4" t="s">
        <v>4856</v>
      </c>
      <c r="AI6430" s="4">
        <v>61381</v>
      </c>
    </row>
    <row r="6431" spans="1:35" ht="17" customHeight="1" x14ac:dyDescent="0.4">
      <c r="A6431" s="7">
        <v>113013400200347</v>
      </c>
      <c r="B6431" s="4" t="s">
        <v>4669</v>
      </c>
      <c r="C6431" s="4">
        <v>75338</v>
      </c>
      <c r="D6431" s="4" t="b">
        <v>0</v>
      </c>
      <c r="E6431" s="4" t="s">
        <v>18531</v>
      </c>
      <c r="F6431" s="4" t="s">
        <v>4405</v>
      </c>
      <c r="G6431" s="4" t="s">
        <v>4394</v>
      </c>
      <c r="H6431" s="4" t="s">
        <v>18532</v>
      </c>
      <c r="I6431" s="4" t="s">
        <v>18490</v>
      </c>
      <c r="K6431" s="4" t="s">
        <v>4406</v>
      </c>
      <c r="L6431" s="4">
        <v>0</v>
      </c>
      <c r="M6431" s="4" t="s">
        <v>4397</v>
      </c>
      <c r="N6431" s="4" t="s">
        <v>4398</v>
      </c>
      <c r="O6431" s="4" t="s">
        <v>4399</v>
      </c>
      <c r="P6431" s="4">
        <v>2</v>
      </c>
      <c r="Q6431" s="4" t="s">
        <v>4400</v>
      </c>
      <c r="R6431" s="4">
        <v>6000000</v>
      </c>
      <c r="S6431" s="4">
        <v>6000000</v>
      </c>
      <c r="X6431" s="4">
        <v>6000000</v>
      </c>
      <c r="Y6431" s="4">
        <v>11</v>
      </c>
      <c r="Z6431" s="4" t="s">
        <v>4401</v>
      </c>
      <c r="AA6431" s="4" t="s">
        <v>4393</v>
      </c>
      <c r="AD6431" s="4" t="s">
        <v>18533</v>
      </c>
      <c r="AH6431" s="4" t="s">
        <v>4673</v>
      </c>
      <c r="AI6431" s="4">
        <v>75338</v>
      </c>
    </row>
    <row r="6432" spans="1:35" ht="17" customHeight="1" x14ac:dyDescent="0.4">
      <c r="A6432" s="7">
        <v>113013400200348</v>
      </c>
      <c r="B6432" s="4" t="s">
        <v>4669</v>
      </c>
      <c r="C6432" s="4">
        <v>67559</v>
      </c>
      <c r="D6432" s="4" t="b">
        <v>0</v>
      </c>
      <c r="E6432" s="4" t="s">
        <v>63</v>
      </c>
      <c r="F6432" s="4" t="s">
        <v>4393</v>
      </c>
      <c r="G6432" s="4" t="s">
        <v>4405</v>
      </c>
      <c r="I6432" s="4" t="s">
        <v>18528</v>
      </c>
      <c r="K6432" s="4" t="s">
        <v>4406</v>
      </c>
      <c r="L6432" s="4">
        <v>0</v>
      </c>
      <c r="M6432" s="4" t="s">
        <v>4397</v>
      </c>
      <c r="N6432" s="4" t="s">
        <v>4398</v>
      </c>
      <c r="O6432" s="4" t="s">
        <v>4399</v>
      </c>
      <c r="P6432" s="4">
        <v>0</v>
      </c>
      <c r="Q6432" s="4" t="s">
        <v>4400</v>
      </c>
      <c r="R6432" s="4">
        <v>2520000</v>
      </c>
      <c r="S6432" s="4">
        <v>1800000</v>
      </c>
      <c r="X6432" s="4">
        <v>720000</v>
      </c>
      <c r="Y6432" s="4">
        <v>1</v>
      </c>
      <c r="Z6432" s="4" t="s">
        <v>4401</v>
      </c>
      <c r="AA6432" s="4" t="s">
        <v>4405</v>
      </c>
      <c r="AF6432" s="4" t="s">
        <v>18534</v>
      </c>
      <c r="AH6432" s="4" t="s">
        <v>18535</v>
      </c>
      <c r="AI6432" s="4">
        <v>67560</v>
      </c>
    </row>
    <row r="6433" spans="1:35" ht="17" customHeight="1" x14ac:dyDescent="0.4">
      <c r="A6433" s="7">
        <v>113013400200349</v>
      </c>
      <c r="B6433" s="4" t="s">
        <v>4669</v>
      </c>
      <c r="C6433" s="4">
        <v>67589</v>
      </c>
      <c r="D6433" s="4" t="b">
        <v>0</v>
      </c>
      <c r="E6433" s="4" t="s">
        <v>18536</v>
      </c>
      <c r="F6433" s="4" t="s">
        <v>4405</v>
      </c>
      <c r="G6433" s="4" t="s">
        <v>4394</v>
      </c>
      <c r="H6433" s="4" t="s">
        <v>18537</v>
      </c>
      <c r="I6433" s="4" t="s">
        <v>18490</v>
      </c>
      <c r="K6433" s="4" t="s">
        <v>4406</v>
      </c>
      <c r="L6433" s="4">
        <v>0</v>
      </c>
      <c r="M6433" s="4" t="s">
        <v>4397</v>
      </c>
      <c r="N6433" s="4" t="s">
        <v>4398</v>
      </c>
      <c r="O6433" s="4" t="s">
        <v>4399</v>
      </c>
      <c r="P6433" s="4">
        <v>0</v>
      </c>
      <c r="Q6433" s="4" t="s">
        <v>4400</v>
      </c>
      <c r="R6433" s="4">
        <v>1800000</v>
      </c>
      <c r="S6433" s="4">
        <v>1800000</v>
      </c>
      <c r="X6433" s="4">
        <v>1800000</v>
      </c>
      <c r="Y6433" s="4">
        <v>3</v>
      </c>
      <c r="Z6433" s="4" t="s">
        <v>4401</v>
      </c>
      <c r="AA6433" s="4" t="s">
        <v>4393</v>
      </c>
      <c r="AH6433" s="4" t="s">
        <v>4856</v>
      </c>
      <c r="AI6433" s="4">
        <v>67590</v>
      </c>
    </row>
    <row r="6434" spans="1:35" ht="17" customHeight="1" x14ac:dyDescent="0.4">
      <c r="A6434" s="7">
        <v>113013400200350</v>
      </c>
      <c r="B6434" s="4" t="s">
        <v>4669</v>
      </c>
      <c r="C6434" s="4">
        <v>61384</v>
      </c>
      <c r="D6434" s="4" t="b">
        <v>0</v>
      </c>
      <c r="E6434" s="4" t="s">
        <v>18538</v>
      </c>
      <c r="F6434" s="4" t="s">
        <v>4405</v>
      </c>
      <c r="G6434" s="4" t="s">
        <v>4394</v>
      </c>
      <c r="H6434" s="4" t="s">
        <v>18539</v>
      </c>
      <c r="I6434" s="4" t="s">
        <v>18528</v>
      </c>
      <c r="K6434" s="4" t="s">
        <v>4406</v>
      </c>
      <c r="L6434" s="4">
        <v>0</v>
      </c>
      <c r="M6434" s="4" t="s">
        <v>4397</v>
      </c>
      <c r="N6434" s="4" t="s">
        <v>4398</v>
      </c>
      <c r="O6434" s="4" t="s">
        <v>4399</v>
      </c>
      <c r="P6434" s="4">
        <v>0</v>
      </c>
      <c r="Q6434" s="4" t="s">
        <v>4400</v>
      </c>
      <c r="R6434" s="4">
        <v>2040000</v>
      </c>
      <c r="S6434" s="4">
        <v>2040000</v>
      </c>
      <c r="X6434" s="4">
        <v>2040000</v>
      </c>
      <c r="Y6434" s="4">
        <v>3</v>
      </c>
      <c r="Z6434" s="4" t="s">
        <v>4401</v>
      </c>
      <c r="AA6434" s="4" t="s">
        <v>4393</v>
      </c>
      <c r="AH6434" s="4" t="s">
        <v>4673</v>
      </c>
      <c r="AI6434" s="4">
        <v>61385</v>
      </c>
    </row>
    <row r="6435" spans="1:35" ht="17" customHeight="1" x14ac:dyDescent="0.4">
      <c r="A6435" s="7">
        <v>113013400200351</v>
      </c>
      <c r="B6435" s="4" t="s">
        <v>4669</v>
      </c>
      <c r="C6435" s="4">
        <v>60691</v>
      </c>
      <c r="D6435" s="4" t="b">
        <v>0</v>
      </c>
      <c r="E6435" s="4" t="s">
        <v>18540</v>
      </c>
      <c r="F6435" s="4" t="s">
        <v>4405</v>
      </c>
      <c r="G6435" s="4" t="s">
        <v>4394</v>
      </c>
      <c r="I6435" s="4" t="s">
        <v>18528</v>
      </c>
      <c r="K6435" s="4" t="s">
        <v>4406</v>
      </c>
      <c r="L6435" s="4">
        <v>0</v>
      </c>
      <c r="M6435" s="4" t="s">
        <v>4397</v>
      </c>
      <c r="N6435" s="4" t="s">
        <v>4398</v>
      </c>
      <c r="O6435" s="4" t="s">
        <v>4399</v>
      </c>
      <c r="P6435" s="4">
        <v>0</v>
      </c>
      <c r="Q6435" s="4" t="s">
        <v>4400</v>
      </c>
      <c r="R6435" s="4">
        <v>1200000</v>
      </c>
      <c r="S6435" s="4">
        <v>1200000</v>
      </c>
      <c r="X6435" s="4">
        <v>1200000</v>
      </c>
      <c r="Y6435" s="4">
        <v>2</v>
      </c>
      <c r="Z6435" s="4" t="s">
        <v>4401</v>
      </c>
      <c r="AA6435" s="4" t="s">
        <v>4393</v>
      </c>
      <c r="AH6435" s="4" t="s">
        <v>4673</v>
      </c>
      <c r="AI6435" s="4">
        <v>60692</v>
      </c>
    </row>
    <row r="6436" spans="1:35" ht="17" customHeight="1" x14ac:dyDescent="0.4">
      <c r="A6436" s="7">
        <v>113013400200352</v>
      </c>
      <c r="B6436" s="4" t="s">
        <v>4669</v>
      </c>
      <c r="C6436" s="4">
        <v>66161</v>
      </c>
      <c r="D6436" s="4" t="b">
        <v>0</v>
      </c>
      <c r="E6436" s="4" t="s">
        <v>18541</v>
      </c>
      <c r="F6436" s="4" t="s">
        <v>4405</v>
      </c>
      <c r="G6436" s="4" t="s">
        <v>4394</v>
      </c>
      <c r="H6436" s="4" t="s">
        <v>13718</v>
      </c>
      <c r="I6436" s="4" t="s">
        <v>18490</v>
      </c>
      <c r="K6436" s="4" t="s">
        <v>4406</v>
      </c>
      <c r="L6436" s="4">
        <v>0</v>
      </c>
      <c r="M6436" s="4" t="s">
        <v>4397</v>
      </c>
      <c r="N6436" s="4" t="s">
        <v>4398</v>
      </c>
      <c r="O6436" s="4" t="s">
        <v>4399</v>
      </c>
      <c r="P6436" s="4">
        <v>0</v>
      </c>
      <c r="Q6436" s="4" t="s">
        <v>4400</v>
      </c>
      <c r="R6436" s="4">
        <v>1800000</v>
      </c>
      <c r="S6436" s="4">
        <v>0</v>
      </c>
      <c r="X6436" s="4">
        <v>1800000</v>
      </c>
      <c r="Y6436" s="4">
        <v>3</v>
      </c>
      <c r="Z6436" s="4" t="s">
        <v>4401</v>
      </c>
      <c r="AA6436" s="4" t="s">
        <v>4393</v>
      </c>
      <c r="AD6436" s="4" t="s">
        <v>18542</v>
      </c>
      <c r="AH6436" s="4" t="s">
        <v>4832</v>
      </c>
      <c r="AI6436" s="4">
        <v>66162</v>
      </c>
    </row>
    <row r="6437" spans="1:35" ht="17" customHeight="1" x14ac:dyDescent="0.4">
      <c r="A6437" s="7">
        <v>113013400200353</v>
      </c>
      <c r="B6437" s="4" t="s">
        <v>4669</v>
      </c>
      <c r="C6437" s="4">
        <v>67558</v>
      </c>
      <c r="D6437" s="4" t="b">
        <v>0</v>
      </c>
      <c r="E6437" s="4" t="s">
        <v>63</v>
      </c>
      <c r="F6437" s="4" t="s">
        <v>4405</v>
      </c>
      <c r="G6437" s="4" t="s">
        <v>4393</v>
      </c>
      <c r="I6437" s="4" t="s">
        <v>18528</v>
      </c>
      <c r="K6437" s="4" t="s">
        <v>4406</v>
      </c>
      <c r="L6437" s="4">
        <v>0</v>
      </c>
      <c r="M6437" s="4" t="s">
        <v>4397</v>
      </c>
      <c r="N6437" s="4" t="s">
        <v>4398</v>
      </c>
      <c r="O6437" s="4" t="s">
        <v>4399</v>
      </c>
      <c r="P6437" s="4">
        <v>0</v>
      </c>
      <c r="Q6437" s="4" t="s">
        <v>4400</v>
      </c>
      <c r="R6437" s="4">
        <v>0</v>
      </c>
      <c r="S6437" s="4">
        <v>0</v>
      </c>
      <c r="X6437" s="4">
        <v>0</v>
      </c>
      <c r="Y6437" s="4">
        <v>0</v>
      </c>
      <c r="Z6437" s="4" t="s">
        <v>4401</v>
      </c>
      <c r="AA6437" s="4" t="s">
        <v>4394</v>
      </c>
      <c r="AH6437" s="4" t="s">
        <v>18543</v>
      </c>
      <c r="AI6437" s="4">
        <v>67559</v>
      </c>
    </row>
    <row r="6438" spans="1:35" ht="17" customHeight="1" x14ac:dyDescent="0.4">
      <c r="A6438" s="7">
        <v>113013400200354</v>
      </c>
      <c r="B6438" s="4" t="s">
        <v>4669</v>
      </c>
      <c r="C6438" s="4">
        <v>61386</v>
      </c>
      <c r="D6438" s="4" t="b">
        <v>0</v>
      </c>
      <c r="E6438" s="4" t="s">
        <v>18544</v>
      </c>
      <c r="F6438" s="4" t="s">
        <v>4405</v>
      </c>
      <c r="G6438" s="4" t="s">
        <v>4394</v>
      </c>
      <c r="H6438" s="4" t="s">
        <v>6327</v>
      </c>
      <c r="I6438" s="4" t="s">
        <v>18490</v>
      </c>
      <c r="K6438" s="4" t="s">
        <v>4406</v>
      </c>
      <c r="L6438" s="4">
        <v>0</v>
      </c>
      <c r="M6438" s="4" t="s">
        <v>4397</v>
      </c>
      <c r="N6438" s="4" t="s">
        <v>4398</v>
      </c>
      <c r="O6438" s="4" t="s">
        <v>4399</v>
      </c>
      <c r="P6438" s="4">
        <v>0</v>
      </c>
      <c r="Q6438" s="4" t="s">
        <v>4400</v>
      </c>
      <c r="R6438" s="4">
        <v>2400000</v>
      </c>
      <c r="S6438" s="4">
        <v>2400000</v>
      </c>
      <c r="X6438" s="4">
        <v>2400000</v>
      </c>
      <c r="Y6438" s="4">
        <v>5</v>
      </c>
      <c r="Z6438" s="4" t="s">
        <v>4401</v>
      </c>
      <c r="AA6438" s="4" t="s">
        <v>4393</v>
      </c>
      <c r="AD6438" s="4" t="s">
        <v>18545</v>
      </c>
      <c r="AI6438" s="4">
        <v>61387</v>
      </c>
    </row>
    <row r="6439" spans="1:35" ht="17" customHeight="1" x14ac:dyDescent="0.4">
      <c r="A6439" s="7">
        <v>113013400200355</v>
      </c>
      <c r="B6439" s="4" t="s">
        <v>4669</v>
      </c>
      <c r="C6439" s="4">
        <v>60688</v>
      </c>
      <c r="D6439" s="4" t="b">
        <v>0</v>
      </c>
      <c r="E6439" s="4" t="s">
        <v>18546</v>
      </c>
      <c r="F6439" s="4" t="s">
        <v>4405</v>
      </c>
      <c r="G6439" s="4" t="s">
        <v>4394</v>
      </c>
      <c r="I6439" s="4" t="s">
        <v>18528</v>
      </c>
      <c r="K6439" s="4" t="s">
        <v>4406</v>
      </c>
      <c r="L6439" s="4">
        <v>0</v>
      </c>
      <c r="M6439" s="4" t="s">
        <v>4397</v>
      </c>
      <c r="N6439" s="4" t="s">
        <v>4398</v>
      </c>
      <c r="O6439" s="4" t="s">
        <v>4399</v>
      </c>
      <c r="P6439" s="4">
        <v>1</v>
      </c>
      <c r="Q6439" s="4" t="s">
        <v>4400</v>
      </c>
      <c r="R6439" s="4">
        <v>2400000</v>
      </c>
      <c r="S6439" s="4">
        <v>2400000</v>
      </c>
      <c r="X6439" s="4">
        <v>2400000</v>
      </c>
      <c r="Y6439" s="4">
        <v>4</v>
      </c>
      <c r="Z6439" s="4" t="s">
        <v>4401</v>
      </c>
      <c r="AA6439" s="4" t="s">
        <v>4393</v>
      </c>
      <c r="AH6439" s="4" t="s">
        <v>4673</v>
      </c>
      <c r="AI6439" s="4">
        <v>60689</v>
      </c>
    </row>
    <row r="6440" spans="1:35" ht="17" customHeight="1" x14ac:dyDescent="0.4">
      <c r="A6440" s="7">
        <v>113013400200356</v>
      </c>
      <c r="B6440" s="4" t="s">
        <v>4669</v>
      </c>
      <c r="C6440" s="4">
        <v>60689</v>
      </c>
      <c r="D6440" s="4" t="b">
        <v>0</v>
      </c>
      <c r="E6440" s="4" t="s">
        <v>18547</v>
      </c>
      <c r="F6440" s="4" t="s">
        <v>4405</v>
      </c>
      <c r="G6440" s="4" t="s">
        <v>4394</v>
      </c>
      <c r="I6440" s="4" t="s">
        <v>18490</v>
      </c>
      <c r="K6440" s="4" t="s">
        <v>4406</v>
      </c>
      <c r="L6440" s="4">
        <v>0</v>
      </c>
      <c r="M6440" s="4" t="s">
        <v>4397</v>
      </c>
      <c r="N6440" s="4" t="s">
        <v>4398</v>
      </c>
      <c r="O6440" s="4" t="s">
        <v>4399</v>
      </c>
      <c r="P6440" s="4">
        <v>0</v>
      </c>
      <c r="Q6440" s="4" t="s">
        <v>4400</v>
      </c>
      <c r="R6440" s="4">
        <v>2400000</v>
      </c>
      <c r="S6440" s="4">
        <v>2400000</v>
      </c>
      <c r="X6440" s="4">
        <v>2400000</v>
      </c>
      <c r="Y6440" s="4">
        <v>4</v>
      </c>
      <c r="Z6440" s="4" t="s">
        <v>4401</v>
      </c>
      <c r="AA6440" s="4" t="s">
        <v>4393</v>
      </c>
      <c r="AH6440" s="4" t="s">
        <v>16965</v>
      </c>
      <c r="AI6440" s="4">
        <v>60690</v>
      </c>
    </row>
    <row r="6441" spans="1:35" ht="17" customHeight="1" x14ac:dyDescent="0.4">
      <c r="A6441" s="7">
        <v>113013400200357</v>
      </c>
      <c r="B6441" s="4" t="s">
        <v>4669</v>
      </c>
      <c r="C6441" s="4">
        <v>60687</v>
      </c>
      <c r="D6441" s="4" t="b">
        <v>0</v>
      </c>
      <c r="E6441" s="4" t="s">
        <v>18548</v>
      </c>
      <c r="F6441" s="4" t="s">
        <v>4405</v>
      </c>
      <c r="G6441" s="4" t="s">
        <v>4394</v>
      </c>
      <c r="I6441" s="4" t="s">
        <v>18245</v>
      </c>
      <c r="K6441" s="4" t="s">
        <v>4406</v>
      </c>
      <c r="L6441" s="4">
        <v>0</v>
      </c>
      <c r="M6441" s="4" t="s">
        <v>4397</v>
      </c>
      <c r="N6441" s="4" t="s">
        <v>4398</v>
      </c>
      <c r="O6441" s="4" t="s">
        <v>4399</v>
      </c>
      <c r="P6441" s="4">
        <v>1</v>
      </c>
      <c r="Q6441" s="4" t="s">
        <v>4400</v>
      </c>
      <c r="R6441" s="4">
        <v>9600000</v>
      </c>
      <c r="S6441" s="4">
        <v>9600000</v>
      </c>
      <c r="X6441" s="4">
        <v>9600000</v>
      </c>
      <c r="Y6441" s="4">
        <v>7</v>
      </c>
      <c r="Z6441" s="4" t="s">
        <v>4401</v>
      </c>
      <c r="AA6441" s="4" t="s">
        <v>4393</v>
      </c>
      <c r="AH6441" s="4" t="s">
        <v>4856</v>
      </c>
      <c r="AI6441" s="4">
        <v>60688</v>
      </c>
    </row>
    <row r="6442" spans="1:35" ht="17" customHeight="1" x14ac:dyDescent="0.4">
      <c r="A6442" s="7">
        <v>113013400200358</v>
      </c>
      <c r="B6442" s="4" t="s">
        <v>4431</v>
      </c>
      <c r="C6442" s="4">
        <v>64476</v>
      </c>
      <c r="D6442" s="4" t="b">
        <v>1</v>
      </c>
      <c r="E6442" s="4" t="s">
        <v>18549</v>
      </c>
      <c r="F6442" s="4" t="s">
        <v>4405</v>
      </c>
      <c r="G6442" s="4" t="s">
        <v>4394</v>
      </c>
      <c r="H6442" s="4" t="s">
        <v>3096</v>
      </c>
      <c r="I6442" s="4" t="s">
        <v>18245</v>
      </c>
      <c r="K6442" s="4" t="s">
        <v>4406</v>
      </c>
      <c r="L6442" s="4">
        <v>0</v>
      </c>
      <c r="M6442" s="4" t="s">
        <v>4397</v>
      </c>
      <c r="N6442" s="4" t="s">
        <v>4398</v>
      </c>
      <c r="O6442" s="4" t="s">
        <v>4399</v>
      </c>
      <c r="P6442" s="4">
        <v>3</v>
      </c>
      <c r="Q6442" s="4" t="s">
        <v>4400</v>
      </c>
      <c r="R6442" s="4">
        <v>0</v>
      </c>
      <c r="S6442" s="4">
        <v>0</v>
      </c>
      <c r="X6442" s="4">
        <v>0</v>
      </c>
      <c r="Y6442" s="4">
        <v>1</v>
      </c>
      <c r="Z6442" s="4" t="s">
        <v>4633</v>
      </c>
      <c r="AA6442" s="4" t="s">
        <v>4393</v>
      </c>
      <c r="AG6442" s="4" t="s">
        <v>18550</v>
      </c>
      <c r="AH6442" s="4" t="s">
        <v>18551</v>
      </c>
      <c r="AI6442" s="4">
        <v>64477</v>
      </c>
    </row>
    <row r="6443" spans="1:35" ht="17" customHeight="1" x14ac:dyDescent="0.4">
      <c r="A6443" s="7">
        <v>113013400200359</v>
      </c>
      <c r="B6443" s="4" t="s">
        <v>4431</v>
      </c>
      <c r="C6443" s="4">
        <v>62109</v>
      </c>
      <c r="D6443" s="4" t="b">
        <v>0</v>
      </c>
      <c r="E6443" s="4" t="s">
        <v>18552</v>
      </c>
      <c r="F6443" s="4" t="s">
        <v>4405</v>
      </c>
      <c r="G6443" s="4" t="s">
        <v>4394</v>
      </c>
      <c r="H6443" s="4" t="s">
        <v>18553</v>
      </c>
      <c r="I6443" s="4" t="s">
        <v>18245</v>
      </c>
      <c r="K6443" s="4" t="s">
        <v>4406</v>
      </c>
      <c r="L6443" s="4">
        <v>0</v>
      </c>
      <c r="M6443" s="4" t="s">
        <v>4397</v>
      </c>
      <c r="N6443" s="4" t="s">
        <v>4398</v>
      </c>
      <c r="O6443" s="4" t="s">
        <v>4399</v>
      </c>
      <c r="P6443" s="4">
        <v>1</v>
      </c>
      <c r="Q6443" s="4" t="s">
        <v>4400</v>
      </c>
      <c r="R6443" s="4">
        <v>6000000</v>
      </c>
      <c r="S6443" s="4">
        <v>6000000</v>
      </c>
      <c r="X6443" s="4">
        <v>6000000</v>
      </c>
      <c r="Y6443" s="4">
        <v>7</v>
      </c>
      <c r="Z6443" s="4" t="s">
        <v>4401</v>
      </c>
      <c r="AA6443" s="4" t="s">
        <v>4393</v>
      </c>
      <c r="AD6443" s="4" t="s">
        <v>18554</v>
      </c>
      <c r="AH6443" s="4" t="s">
        <v>18555</v>
      </c>
      <c r="AI6443" s="4">
        <v>62110</v>
      </c>
    </row>
    <row r="6444" spans="1:35" ht="17" customHeight="1" x14ac:dyDescent="0.4">
      <c r="A6444" s="7">
        <v>113013400200361</v>
      </c>
      <c r="B6444" s="4" t="s">
        <v>4431</v>
      </c>
      <c r="C6444" s="4">
        <v>63314</v>
      </c>
      <c r="D6444" s="4" t="b">
        <v>1</v>
      </c>
      <c r="E6444" s="4" t="s">
        <v>63</v>
      </c>
      <c r="F6444" s="4" t="s">
        <v>4405</v>
      </c>
      <c r="G6444" s="4" t="s">
        <v>4393</v>
      </c>
      <c r="H6444" s="4" t="s">
        <v>18556</v>
      </c>
      <c r="I6444" s="4" t="s">
        <v>18245</v>
      </c>
      <c r="K6444" s="4" t="s">
        <v>4406</v>
      </c>
      <c r="L6444" s="4">
        <v>0</v>
      </c>
      <c r="M6444" s="4" t="s">
        <v>4397</v>
      </c>
      <c r="N6444" s="4" t="s">
        <v>4398</v>
      </c>
      <c r="O6444" s="4" t="s">
        <v>4399</v>
      </c>
      <c r="P6444" s="4">
        <v>0</v>
      </c>
      <c r="Q6444" s="4" t="s">
        <v>4400</v>
      </c>
      <c r="R6444" s="4">
        <v>0</v>
      </c>
      <c r="S6444" s="4">
        <v>0</v>
      </c>
      <c r="X6444" s="4">
        <v>0</v>
      </c>
      <c r="Y6444" s="4">
        <v>0</v>
      </c>
      <c r="Z6444" s="4" t="s">
        <v>4401</v>
      </c>
      <c r="AA6444" s="4" t="s">
        <v>4394</v>
      </c>
      <c r="AD6444" s="4" t="s">
        <v>18557</v>
      </c>
      <c r="AH6444" s="4" t="s">
        <v>18558</v>
      </c>
      <c r="AI6444" s="4">
        <v>63315</v>
      </c>
    </row>
    <row r="6445" spans="1:35" ht="17" customHeight="1" x14ac:dyDescent="0.4">
      <c r="A6445" s="7">
        <v>113013400200362</v>
      </c>
      <c r="B6445" s="4" t="s">
        <v>4431</v>
      </c>
      <c r="C6445" s="4">
        <v>68940</v>
      </c>
      <c r="D6445" s="4" t="b">
        <v>0</v>
      </c>
      <c r="E6445" s="4" t="s">
        <v>18559</v>
      </c>
      <c r="F6445" s="4" t="s">
        <v>4393</v>
      </c>
      <c r="G6445" s="4" t="s">
        <v>4394</v>
      </c>
      <c r="H6445" s="4" t="s">
        <v>624</v>
      </c>
      <c r="K6445" s="4" t="s">
        <v>4406</v>
      </c>
      <c r="L6445" s="4">
        <v>0</v>
      </c>
      <c r="M6445" s="4" t="s">
        <v>4397</v>
      </c>
      <c r="N6445" s="4" t="s">
        <v>4398</v>
      </c>
      <c r="O6445" s="4" t="s">
        <v>4399</v>
      </c>
      <c r="P6445" s="4">
        <v>1</v>
      </c>
      <c r="Q6445" s="4" t="s">
        <v>4400</v>
      </c>
      <c r="R6445" s="4">
        <v>5400000</v>
      </c>
      <c r="S6445" s="4">
        <v>5400000</v>
      </c>
      <c r="T6445" s="4" t="s">
        <v>18560</v>
      </c>
      <c r="U6445" s="5">
        <v>41995</v>
      </c>
      <c r="X6445" s="4">
        <v>0</v>
      </c>
      <c r="Y6445" s="4">
        <v>0</v>
      </c>
      <c r="Z6445" s="4" t="s">
        <v>1800</v>
      </c>
      <c r="AA6445" s="4" t="s">
        <v>4394</v>
      </c>
      <c r="AF6445" s="4" t="s">
        <v>18561</v>
      </c>
      <c r="AG6445" s="4" t="s">
        <v>18562</v>
      </c>
      <c r="AH6445" s="4" t="s">
        <v>18563</v>
      </c>
      <c r="AI6445" s="4">
        <v>68941</v>
      </c>
    </row>
    <row r="6446" spans="1:35" ht="17" customHeight="1" x14ac:dyDescent="0.4">
      <c r="A6446" s="7">
        <v>113013400200362</v>
      </c>
      <c r="B6446" s="4" t="s">
        <v>4431</v>
      </c>
      <c r="C6446" s="4">
        <v>68940</v>
      </c>
      <c r="D6446" s="4" t="b">
        <v>0</v>
      </c>
      <c r="E6446" s="4" t="s">
        <v>18559</v>
      </c>
      <c r="F6446" s="4" t="s">
        <v>4393</v>
      </c>
      <c r="G6446" s="4" t="s">
        <v>4394</v>
      </c>
      <c r="H6446" s="4" t="s">
        <v>624</v>
      </c>
      <c r="K6446" s="4" t="s">
        <v>4406</v>
      </c>
      <c r="L6446" s="4">
        <v>0</v>
      </c>
      <c r="M6446" s="4" t="s">
        <v>4397</v>
      </c>
      <c r="N6446" s="4" t="s">
        <v>4398</v>
      </c>
      <c r="O6446" s="4" t="s">
        <v>4399</v>
      </c>
      <c r="P6446" s="4">
        <v>1</v>
      </c>
      <c r="Q6446" s="4" t="s">
        <v>4400</v>
      </c>
      <c r="R6446" s="4">
        <v>5400000</v>
      </c>
      <c r="S6446" s="4">
        <v>5400000</v>
      </c>
      <c r="T6446" s="4" t="s">
        <v>18560</v>
      </c>
      <c r="U6446" s="5">
        <v>41995</v>
      </c>
      <c r="X6446" s="4">
        <v>0</v>
      </c>
      <c r="Y6446" s="4">
        <v>0</v>
      </c>
      <c r="Z6446" s="4" t="s">
        <v>1800</v>
      </c>
      <c r="AA6446" s="4" t="s">
        <v>4394</v>
      </c>
      <c r="AF6446" s="4" t="s">
        <v>18564</v>
      </c>
      <c r="AG6446" s="4" t="s">
        <v>18562</v>
      </c>
      <c r="AH6446" s="4" t="s">
        <v>18563</v>
      </c>
      <c r="AI6446" s="4">
        <v>68941</v>
      </c>
    </row>
    <row r="6447" spans="1:35" ht="17" customHeight="1" x14ac:dyDescent="0.4">
      <c r="A6447" s="7">
        <v>113013400200363</v>
      </c>
      <c r="B6447" s="4" t="s">
        <v>4431</v>
      </c>
      <c r="C6447" s="4">
        <v>63798</v>
      </c>
      <c r="D6447" s="4" t="b">
        <v>0</v>
      </c>
      <c r="E6447" s="4" t="s">
        <v>18565</v>
      </c>
      <c r="F6447" s="4" t="s">
        <v>4405</v>
      </c>
      <c r="G6447" s="4" t="s">
        <v>4405</v>
      </c>
      <c r="H6447" s="4" t="s">
        <v>18566</v>
      </c>
      <c r="K6447" s="4" t="s">
        <v>4406</v>
      </c>
      <c r="L6447" s="4">
        <v>0</v>
      </c>
      <c r="M6447" s="4" t="s">
        <v>4397</v>
      </c>
      <c r="N6447" s="4" t="s">
        <v>4398</v>
      </c>
      <c r="O6447" s="4" t="s">
        <v>4399</v>
      </c>
      <c r="P6447" s="4">
        <v>2</v>
      </c>
      <c r="Q6447" s="4" t="s">
        <v>4400</v>
      </c>
      <c r="R6447" s="4">
        <v>4800000</v>
      </c>
      <c r="S6447" s="4">
        <v>4800000</v>
      </c>
      <c r="X6447" s="4">
        <v>4800000</v>
      </c>
      <c r="Y6447" s="4">
        <v>7</v>
      </c>
      <c r="Z6447" s="4" t="s">
        <v>4401</v>
      </c>
      <c r="AA6447" s="4" t="s">
        <v>4393</v>
      </c>
      <c r="AH6447" s="4" t="s">
        <v>4515</v>
      </c>
      <c r="AI6447" s="4">
        <v>63799</v>
      </c>
    </row>
    <row r="6448" spans="1:35" ht="17" customHeight="1" x14ac:dyDescent="0.4">
      <c r="A6448" s="7">
        <v>113013400200364</v>
      </c>
      <c r="B6448" s="4" t="s">
        <v>4431</v>
      </c>
      <c r="C6448" s="4">
        <v>58637</v>
      </c>
      <c r="D6448" s="4" t="b">
        <v>0</v>
      </c>
      <c r="E6448" s="4" t="s">
        <v>18567</v>
      </c>
      <c r="F6448" s="4" t="s">
        <v>4405</v>
      </c>
      <c r="G6448" s="4" t="s">
        <v>4394</v>
      </c>
      <c r="H6448" s="4" t="s">
        <v>18568</v>
      </c>
      <c r="K6448" s="4" t="s">
        <v>4406</v>
      </c>
      <c r="L6448" s="4">
        <v>0</v>
      </c>
      <c r="M6448" s="4" t="s">
        <v>4397</v>
      </c>
      <c r="N6448" s="4" t="s">
        <v>4398</v>
      </c>
      <c r="O6448" s="4" t="s">
        <v>4399</v>
      </c>
      <c r="P6448" s="4">
        <v>1</v>
      </c>
      <c r="Q6448" s="4" t="s">
        <v>4400</v>
      </c>
      <c r="R6448" s="4">
        <v>3600000</v>
      </c>
      <c r="S6448" s="4">
        <v>3600000</v>
      </c>
      <c r="X6448" s="4">
        <v>3600000</v>
      </c>
      <c r="Y6448" s="4">
        <v>6</v>
      </c>
      <c r="Z6448" s="4" t="s">
        <v>4401</v>
      </c>
      <c r="AA6448" s="4" t="s">
        <v>4393</v>
      </c>
      <c r="AH6448" s="4" t="s">
        <v>18569</v>
      </c>
      <c r="AI6448" s="4">
        <v>58638</v>
      </c>
    </row>
    <row r="6449" spans="1:35" ht="17" customHeight="1" x14ac:dyDescent="0.4">
      <c r="A6449" s="7">
        <v>113013400200365</v>
      </c>
      <c r="B6449" s="4" t="s">
        <v>4431</v>
      </c>
      <c r="C6449" s="4">
        <v>67272</v>
      </c>
      <c r="D6449" s="4" t="b">
        <v>0</v>
      </c>
      <c r="E6449" s="4" t="s">
        <v>63</v>
      </c>
      <c r="F6449" s="4" t="s">
        <v>4405</v>
      </c>
      <c r="G6449" s="4" t="s">
        <v>4405</v>
      </c>
      <c r="H6449" s="4" t="s">
        <v>6891</v>
      </c>
      <c r="I6449" s="4" t="s">
        <v>18245</v>
      </c>
      <c r="K6449" s="4" t="s">
        <v>4406</v>
      </c>
      <c r="L6449" s="4">
        <v>0</v>
      </c>
      <c r="M6449" s="4" t="s">
        <v>4397</v>
      </c>
      <c r="N6449" s="4" t="s">
        <v>4398</v>
      </c>
      <c r="O6449" s="4" t="s">
        <v>4399</v>
      </c>
      <c r="P6449" s="4">
        <v>0</v>
      </c>
      <c r="Q6449" s="4" t="s">
        <v>4400</v>
      </c>
      <c r="R6449" s="4">
        <v>900000</v>
      </c>
      <c r="S6449" s="4">
        <v>0</v>
      </c>
      <c r="X6449" s="4">
        <v>900000</v>
      </c>
      <c r="Y6449" s="4">
        <v>0</v>
      </c>
      <c r="Z6449" s="4" t="s">
        <v>4401</v>
      </c>
      <c r="AA6449" s="4" t="s">
        <v>4405</v>
      </c>
      <c r="AG6449" s="4" t="s">
        <v>18570</v>
      </c>
      <c r="AH6449" s="4" t="s">
        <v>18571</v>
      </c>
      <c r="AI6449" s="4">
        <v>67273</v>
      </c>
    </row>
    <row r="6450" spans="1:35" ht="17" customHeight="1" x14ac:dyDescent="0.4">
      <c r="A6450" s="7">
        <v>113013400200366</v>
      </c>
      <c r="B6450" s="4" t="s">
        <v>4431</v>
      </c>
      <c r="C6450" s="4">
        <v>59044</v>
      </c>
      <c r="D6450" s="4" t="b">
        <v>1</v>
      </c>
      <c r="E6450" s="4" t="s">
        <v>18572</v>
      </c>
      <c r="F6450" s="4" t="s">
        <v>4405</v>
      </c>
      <c r="G6450" s="4" t="s">
        <v>4394</v>
      </c>
      <c r="H6450" s="4" t="s">
        <v>18573</v>
      </c>
      <c r="I6450" s="4" t="s">
        <v>18245</v>
      </c>
      <c r="K6450" s="4" t="s">
        <v>4406</v>
      </c>
      <c r="L6450" s="4">
        <v>0</v>
      </c>
      <c r="M6450" s="4" t="s">
        <v>4397</v>
      </c>
      <c r="N6450" s="4" t="s">
        <v>4398</v>
      </c>
      <c r="O6450" s="4" t="s">
        <v>4399</v>
      </c>
      <c r="P6450" s="4">
        <v>0</v>
      </c>
      <c r="Q6450" s="4" t="s">
        <v>4400</v>
      </c>
      <c r="R6450" s="4">
        <v>2400000</v>
      </c>
      <c r="S6450" s="4">
        <v>2400000</v>
      </c>
      <c r="X6450" s="4">
        <v>2400000</v>
      </c>
      <c r="Y6450" s="4">
        <v>4</v>
      </c>
      <c r="Z6450" s="4" t="s">
        <v>4401</v>
      </c>
      <c r="AA6450" s="4" t="s">
        <v>4393</v>
      </c>
      <c r="AH6450" s="4" t="s">
        <v>4515</v>
      </c>
      <c r="AI6450" s="4">
        <v>59045</v>
      </c>
    </row>
    <row r="6451" spans="1:35" ht="17" customHeight="1" x14ac:dyDescent="0.4">
      <c r="A6451" s="7">
        <v>113013400200367</v>
      </c>
      <c r="B6451" s="4" t="s">
        <v>4431</v>
      </c>
      <c r="C6451" s="4">
        <v>69080</v>
      </c>
      <c r="D6451" s="4" t="b">
        <v>0</v>
      </c>
      <c r="E6451" s="4" t="s">
        <v>18574</v>
      </c>
      <c r="F6451" s="4" t="s">
        <v>4405</v>
      </c>
      <c r="G6451" s="4" t="s">
        <v>4405</v>
      </c>
      <c r="H6451" s="4" t="s">
        <v>18575</v>
      </c>
      <c r="I6451" s="4" t="s">
        <v>18245</v>
      </c>
      <c r="K6451" s="4" t="s">
        <v>4406</v>
      </c>
      <c r="L6451" s="4">
        <v>0</v>
      </c>
      <c r="M6451" s="4" t="s">
        <v>4397</v>
      </c>
      <c r="N6451" s="4" t="s">
        <v>4398</v>
      </c>
      <c r="O6451" s="4" t="s">
        <v>4399</v>
      </c>
      <c r="P6451" s="4">
        <v>1</v>
      </c>
      <c r="Q6451" s="4" t="s">
        <v>4400</v>
      </c>
      <c r="R6451" s="4">
        <v>2400000</v>
      </c>
      <c r="S6451" s="4">
        <v>0</v>
      </c>
      <c r="X6451" s="4">
        <v>2400000</v>
      </c>
      <c r="Y6451" s="4">
        <v>0</v>
      </c>
      <c r="Z6451" s="4" t="s">
        <v>4401</v>
      </c>
      <c r="AA6451" s="4" t="s">
        <v>4405</v>
      </c>
      <c r="AH6451" s="4" t="s">
        <v>18576</v>
      </c>
      <c r="AI6451" s="4">
        <v>69081</v>
      </c>
    </row>
    <row r="6452" spans="1:35" ht="17" customHeight="1" x14ac:dyDescent="0.4">
      <c r="A6452" s="7">
        <v>113013400200368</v>
      </c>
      <c r="B6452" s="4" t="s">
        <v>4431</v>
      </c>
      <c r="C6452" s="4">
        <v>65528</v>
      </c>
      <c r="D6452" s="4" t="b">
        <v>0</v>
      </c>
      <c r="E6452" s="4" t="s">
        <v>63</v>
      </c>
      <c r="F6452" s="4" t="s">
        <v>4405</v>
      </c>
      <c r="G6452" s="4" t="s">
        <v>4405</v>
      </c>
      <c r="H6452" s="4" t="s">
        <v>5449</v>
      </c>
      <c r="I6452" s="4" t="s">
        <v>18577</v>
      </c>
      <c r="K6452" s="4" t="s">
        <v>4406</v>
      </c>
      <c r="L6452" s="4">
        <v>0</v>
      </c>
      <c r="M6452" s="4" t="s">
        <v>4397</v>
      </c>
      <c r="N6452" s="4" t="s">
        <v>4398</v>
      </c>
      <c r="O6452" s="4" t="s">
        <v>4399</v>
      </c>
      <c r="P6452" s="4">
        <v>0</v>
      </c>
      <c r="Q6452" s="4" t="s">
        <v>4400</v>
      </c>
      <c r="R6452" s="4">
        <v>2400000</v>
      </c>
      <c r="S6452" s="4">
        <v>2400000</v>
      </c>
      <c r="X6452" s="4">
        <v>2400000</v>
      </c>
      <c r="Y6452" s="4">
        <v>3</v>
      </c>
      <c r="Z6452" s="4" t="s">
        <v>4401</v>
      </c>
      <c r="AA6452" s="4" t="s">
        <v>4405</v>
      </c>
      <c r="AH6452" s="4" t="s">
        <v>18578</v>
      </c>
      <c r="AI6452" s="4">
        <v>65529</v>
      </c>
    </row>
    <row r="6453" spans="1:35" ht="17" customHeight="1" x14ac:dyDescent="0.4">
      <c r="A6453" s="7">
        <v>113013400200369</v>
      </c>
      <c r="B6453" s="4" t="s">
        <v>4431</v>
      </c>
      <c r="C6453" s="4">
        <v>69081</v>
      </c>
      <c r="D6453" s="4" t="b">
        <v>0</v>
      </c>
      <c r="E6453" s="4" t="s">
        <v>63</v>
      </c>
      <c r="F6453" s="4" t="s">
        <v>4405</v>
      </c>
      <c r="G6453" s="4" t="s">
        <v>4405</v>
      </c>
      <c r="H6453" s="4" t="s">
        <v>866</v>
      </c>
      <c r="K6453" s="4" t="s">
        <v>4406</v>
      </c>
      <c r="L6453" s="4">
        <v>0</v>
      </c>
      <c r="M6453" s="4" t="s">
        <v>4397</v>
      </c>
      <c r="N6453" s="4" t="s">
        <v>4398</v>
      </c>
      <c r="O6453" s="4" t="s">
        <v>4399</v>
      </c>
      <c r="P6453" s="4">
        <v>0</v>
      </c>
      <c r="Q6453" s="4" t="s">
        <v>4416</v>
      </c>
      <c r="R6453" s="4">
        <v>3000000</v>
      </c>
      <c r="S6453" s="4">
        <v>0</v>
      </c>
      <c r="X6453" s="4">
        <v>3000000</v>
      </c>
      <c r="Y6453" s="4">
        <v>0</v>
      </c>
      <c r="Z6453" s="4" t="s">
        <v>4401</v>
      </c>
      <c r="AA6453" s="4" t="s">
        <v>4405</v>
      </c>
      <c r="AH6453" s="4" t="s">
        <v>18579</v>
      </c>
      <c r="AI6453" s="4">
        <v>69082</v>
      </c>
    </row>
    <row r="6454" spans="1:35" ht="17" customHeight="1" x14ac:dyDescent="0.4">
      <c r="A6454" s="7">
        <v>113013400200370</v>
      </c>
      <c r="B6454" s="4" t="s">
        <v>4431</v>
      </c>
      <c r="C6454" s="4">
        <v>64537</v>
      </c>
      <c r="D6454" s="4" t="b">
        <v>1</v>
      </c>
      <c r="E6454" s="4" t="s">
        <v>18580</v>
      </c>
      <c r="F6454" s="4" t="s">
        <v>4394</v>
      </c>
      <c r="G6454" s="4" t="s">
        <v>4393</v>
      </c>
      <c r="H6454" s="4" t="s">
        <v>18581</v>
      </c>
      <c r="K6454" s="4" t="s">
        <v>4406</v>
      </c>
      <c r="L6454" s="4">
        <v>0</v>
      </c>
      <c r="M6454" s="4" t="s">
        <v>4397</v>
      </c>
      <c r="N6454" s="4" t="s">
        <v>4398</v>
      </c>
      <c r="O6454" s="4" t="s">
        <v>4399</v>
      </c>
      <c r="P6454" s="4">
        <v>1</v>
      </c>
      <c r="Q6454" s="4" t="s">
        <v>4400</v>
      </c>
      <c r="R6454" s="4">
        <v>3000000</v>
      </c>
      <c r="S6454" s="4">
        <v>5400000</v>
      </c>
      <c r="X6454" s="4">
        <v>3000000</v>
      </c>
      <c r="Y6454" s="4">
        <v>7</v>
      </c>
      <c r="Z6454" s="4" t="s">
        <v>4401</v>
      </c>
      <c r="AA6454" s="4" t="s">
        <v>4393</v>
      </c>
      <c r="AH6454" s="4" t="s">
        <v>4515</v>
      </c>
      <c r="AI6454" s="4">
        <v>64538</v>
      </c>
    </row>
    <row r="6455" spans="1:35" ht="17" customHeight="1" x14ac:dyDescent="0.4">
      <c r="A6455" s="7">
        <v>113013400200371</v>
      </c>
      <c r="B6455" s="4" t="s">
        <v>4431</v>
      </c>
      <c r="C6455" s="4">
        <v>68068</v>
      </c>
      <c r="D6455" s="4" t="b">
        <v>0</v>
      </c>
      <c r="E6455" s="4" t="s">
        <v>63</v>
      </c>
      <c r="F6455" s="4" t="s">
        <v>4405</v>
      </c>
      <c r="G6455" s="4" t="s">
        <v>4405</v>
      </c>
      <c r="H6455" s="4" t="s">
        <v>18582</v>
      </c>
      <c r="I6455" s="4" t="s">
        <v>18245</v>
      </c>
      <c r="K6455" s="4" t="s">
        <v>4406</v>
      </c>
      <c r="L6455" s="4">
        <v>0</v>
      </c>
      <c r="M6455" s="4" t="s">
        <v>4397</v>
      </c>
      <c r="N6455" s="4" t="s">
        <v>4398</v>
      </c>
      <c r="O6455" s="4" t="s">
        <v>4399</v>
      </c>
      <c r="P6455" s="4">
        <v>0</v>
      </c>
      <c r="Q6455" s="4" t="s">
        <v>4400</v>
      </c>
      <c r="R6455" s="4">
        <v>2400000</v>
      </c>
      <c r="S6455" s="4">
        <v>2400000</v>
      </c>
      <c r="X6455" s="4">
        <v>2400000</v>
      </c>
      <c r="Y6455" s="4">
        <v>3</v>
      </c>
      <c r="Z6455" s="4" t="s">
        <v>4401</v>
      </c>
      <c r="AA6455" s="4" t="s">
        <v>4405</v>
      </c>
      <c r="AH6455" s="4" t="s">
        <v>18583</v>
      </c>
      <c r="AI6455" s="4">
        <v>68069</v>
      </c>
    </row>
    <row r="6456" spans="1:35" ht="17" customHeight="1" x14ac:dyDescent="0.4">
      <c r="A6456" s="7">
        <v>113013400200372</v>
      </c>
      <c r="B6456" s="4" t="s">
        <v>4431</v>
      </c>
      <c r="C6456" s="4">
        <v>64485</v>
      </c>
      <c r="D6456" s="4" t="b">
        <v>0</v>
      </c>
      <c r="E6456" s="4" t="s">
        <v>18584</v>
      </c>
      <c r="F6456" s="4" t="s">
        <v>4393</v>
      </c>
      <c r="G6456" s="4" t="s">
        <v>4394</v>
      </c>
      <c r="H6456" s="4" t="s">
        <v>18585</v>
      </c>
      <c r="I6456" s="4" t="s">
        <v>18245</v>
      </c>
      <c r="K6456" s="4" t="s">
        <v>4406</v>
      </c>
      <c r="L6456" s="4">
        <v>0</v>
      </c>
      <c r="M6456" s="4" t="s">
        <v>4397</v>
      </c>
      <c r="N6456" s="4" t="s">
        <v>4398</v>
      </c>
      <c r="O6456" s="4" t="s">
        <v>4399</v>
      </c>
      <c r="P6456" s="4">
        <v>2</v>
      </c>
      <c r="Q6456" s="4" t="s">
        <v>4400</v>
      </c>
      <c r="R6456" s="4">
        <v>8400000</v>
      </c>
      <c r="S6456" s="4">
        <v>8400000</v>
      </c>
      <c r="X6456" s="4">
        <v>4800000</v>
      </c>
      <c r="Y6456" s="4">
        <v>6</v>
      </c>
      <c r="Z6456" s="4" t="s">
        <v>4447</v>
      </c>
      <c r="AA6456" s="4" t="s">
        <v>4393</v>
      </c>
      <c r="AF6456" s="4" t="s">
        <v>4516</v>
      </c>
      <c r="AH6456" s="4" t="s">
        <v>18586</v>
      </c>
      <c r="AI6456" s="4">
        <v>64486</v>
      </c>
    </row>
    <row r="6457" spans="1:35" ht="17" customHeight="1" x14ac:dyDescent="0.4">
      <c r="A6457" s="7">
        <v>113013400200373</v>
      </c>
      <c r="B6457" s="4" t="s">
        <v>4431</v>
      </c>
      <c r="C6457" s="4">
        <v>63797</v>
      </c>
      <c r="D6457" s="4" t="b">
        <v>0</v>
      </c>
      <c r="E6457" s="4" t="s">
        <v>63</v>
      </c>
      <c r="F6457" s="4" t="s">
        <v>4393</v>
      </c>
      <c r="G6457" s="4" t="s">
        <v>4394</v>
      </c>
      <c r="H6457" s="4" t="s">
        <v>13048</v>
      </c>
      <c r="I6457" s="4" t="s">
        <v>18245</v>
      </c>
      <c r="K6457" s="4" t="s">
        <v>4406</v>
      </c>
      <c r="L6457" s="4">
        <v>0</v>
      </c>
      <c r="M6457" s="4" t="s">
        <v>4397</v>
      </c>
      <c r="N6457" s="4" t="s">
        <v>4398</v>
      </c>
      <c r="O6457" s="4" t="s">
        <v>4399</v>
      </c>
      <c r="P6457" s="4">
        <v>0</v>
      </c>
      <c r="Q6457" s="4" t="s">
        <v>4400</v>
      </c>
      <c r="R6457" s="4">
        <v>2280000</v>
      </c>
      <c r="S6457" s="4">
        <v>2280000</v>
      </c>
      <c r="X6457" s="4">
        <v>600000</v>
      </c>
      <c r="Y6457" s="4">
        <v>1</v>
      </c>
      <c r="Z6457" s="4" t="s">
        <v>4447</v>
      </c>
      <c r="AA6457" s="4" t="s">
        <v>4393</v>
      </c>
      <c r="AF6457" s="4" t="s">
        <v>4511</v>
      </c>
      <c r="AG6457" s="4" t="s">
        <v>18587</v>
      </c>
      <c r="AH6457" s="4" t="s">
        <v>18588</v>
      </c>
      <c r="AI6457" s="4">
        <v>63798</v>
      </c>
    </row>
    <row r="6458" spans="1:35" ht="17" customHeight="1" x14ac:dyDescent="0.4">
      <c r="A6458" s="7">
        <v>113013400200374</v>
      </c>
      <c r="B6458" s="4" t="s">
        <v>4431</v>
      </c>
      <c r="C6458" s="4">
        <v>65490</v>
      </c>
      <c r="D6458" s="4" t="b">
        <v>0</v>
      </c>
      <c r="E6458" s="4" t="s">
        <v>63</v>
      </c>
      <c r="F6458" s="4" t="s">
        <v>4405</v>
      </c>
      <c r="G6458" s="4" t="s">
        <v>4405</v>
      </c>
      <c r="H6458" s="4" t="s">
        <v>6531</v>
      </c>
      <c r="I6458" s="4" t="s">
        <v>18245</v>
      </c>
      <c r="K6458" s="4" t="s">
        <v>4406</v>
      </c>
      <c r="L6458" s="4">
        <v>0</v>
      </c>
      <c r="M6458" s="4" t="s">
        <v>4397</v>
      </c>
      <c r="N6458" s="4" t="s">
        <v>4398</v>
      </c>
      <c r="O6458" s="4" t="s">
        <v>4399</v>
      </c>
      <c r="P6458" s="4">
        <v>1</v>
      </c>
      <c r="Q6458" s="4" t="s">
        <v>4400</v>
      </c>
      <c r="R6458" s="4">
        <v>3600000</v>
      </c>
      <c r="S6458" s="4">
        <v>0</v>
      </c>
      <c r="X6458" s="4">
        <v>3600000</v>
      </c>
      <c r="Y6458" s="4">
        <v>0</v>
      </c>
      <c r="Z6458" s="4" t="s">
        <v>4401</v>
      </c>
      <c r="AA6458" s="4" t="s">
        <v>4405</v>
      </c>
      <c r="AH6458" s="4" t="s">
        <v>18589</v>
      </c>
      <c r="AI6458" s="4">
        <v>65491</v>
      </c>
    </row>
    <row r="6459" spans="1:35" ht="17" customHeight="1" x14ac:dyDescent="0.4">
      <c r="A6459" s="7">
        <v>113013400200375</v>
      </c>
      <c r="B6459" s="4" t="s">
        <v>4431</v>
      </c>
      <c r="C6459" s="4">
        <v>62115</v>
      </c>
      <c r="D6459" s="4" t="b">
        <v>1</v>
      </c>
      <c r="E6459" s="4" t="s">
        <v>18590</v>
      </c>
      <c r="F6459" s="4" t="s">
        <v>4394</v>
      </c>
      <c r="G6459" s="4" t="s">
        <v>4394</v>
      </c>
      <c r="H6459" s="4" t="s">
        <v>241</v>
      </c>
      <c r="K6459" s="4" t="s">
        <v>4406</v>
      </c>
      <c r="L6459" s="4">
        <v>0</v>
      </c>
      <c r="M6459" s="4" t="s">
        <v>4397</v>
      </c>
      <c r="N6459" s="4" t="s">
        <v>4398</v>
      </c>
      <c r="O6459" s="4" t="s">
        <v>4399</v>
      </c>
      <c r="P6459" s="4">
        <v>2</v>
      </c>
      <c r="Q6459" s="4" t="s">
        <v>4400</v>
      </c>
      <c r="R6459" s="4">
        <v>6000000</v>
      </c>
      <c r="S6459" s="4">
        <v>6000000</v>
      </c>
      <c r="X6459" s="4">
        <v>6000000</v>
      </c>
      <c r="Y6459" s="4">
        <v>7</v>
      </c>
      <c r="Z6459" s="4" t="s">
        <v>4401</v>
      </c>
      <c r="AA6459" s="4" t="s">
        <v>4393</v>
      </c>
      <c r="AD6459" s="4" t="s">
        <v>18591</v>
      </c>
      <c r="AE6459" s="4" t="s">
        <v>18592</v>
      </c>
      <c r="AG6459" s="4" t="s">
        <v>18593</v>
      </c>
      <c r="AH6459" s="4" t="s">
        <v>4515</v>
      </c>
      <c r="AI6459" s="4">
        <v>62116</v>
      </c>
    </row>
    <row r="6460" spans="1:35" ht="17" customHeight="1" x14ac:dyDescent="0.4">
      <c r="A6460" s="7">
        <v>113013400200376</v>
      </c>
      <c r="B6460" s="4" t="s">
        <v>4431</v>
      </c>
      <c r="C6460" s="4">
        <v>63333</v>
      </c>
      <c r="D6460" s="4" t="b">
        <v>0</v>
      </c>
      <c r="E6460" s="4" t="s">
        <v>63</v>
      </c>
      <c r="F6460" s="4" t="s">
        <v>4405</v>
      </c>
      <c r="G6460" s="4" t="s">
        <v>4393</v>
      </c>
      <c r="H6460" s="4" t="s">
        <v>249</v>
      </c>
      <c r="K6460" s="4" t="s">
        <v>4406</v>
      </c>
      <c r="L6460" s="4">
        <v>0</v>
      </c>
      <c r="M6460" s="4" t="s">
        <v>4397</v>
      </c>
      <c r="N6460" s="4" t="s">
        <v>4398</v>
      </c>
      <c r="O6460" s="4" t="s">
        <v>4399</v>
      </c>
      <c r="P6460" s="4">
        <v>1</v>
      </c>
      <c r="Q6460" s="4" t="s">
        <v>4400</v>
      </c>
      <c r="R6460" s="4">
        <v>1200000</v>
      </c>
      <c r="S6460" s="4">
        <v>1200000</v>
      </c>
      <c r="X6460" s="4">
        <v>1200000</v>
      </c>
      <c r="Y6460" s="4">
        <v>2</v>
      </c>
      <c r="Z6460" s="4" t="s">
        <v>4401</v>
      </c>
      <c r="AA6460" s="4" t="s">
        <v>4393</v>
      </c>
      <c r="AH6460" s="4" t="s">
        <v>18594</v>
      </c>
      <c r="AI6460" s="4">
        <v>63334</v>
      </c>
    </row>
    <row r="6461" spans="1:35" ht="17" customHeight="1" x14ac:dyDescent="0.4">
      <c r="A6461" s="7">
        <v>113013400200377</v>
      </c>
      <c r="B6461" s="4" t="s">
        <v>4431</v>
      </c>
      <c r="C6461" s="4">
        <v>58633</v>
      </c>
      <c r="D6461" s="4" t="b">
        <v>0</v>
      </c>
      <c r="E6461" s="4" t="s">
        <v>18595</v>
      </c>
      <c r="F6461" s="4" t="s">
        <v>4405</v>
      </c>
      <c r="G6461" s="4" t="s">
        <v>4394</v>
      </c>
      <c r="H6461" s="4" t="s">
        <v>187</v>
      </c>
      <c r="K6461" s="4" t="s">
        <v>4406</v>
      </c>
      <c r="L6461" s="4">
        <v>0</v>
      </c>
      <c r="M6461" s="4" t="s">
        <v>4397</v>
      </c>
      <c r="N6461" s="4" t="s">
        <v>4398</v>
      </c>
      <c r="O6461" s="4" t="s">
        <v>4399</v>
      </c>
      <c r="P6461" s="4">
        <v>1</v>
      </c>
      <c r="Q6461" s="4" t="s">
        <v>4400</v>
      </c>
      <c r="R6461" s="4">
        <v>3600000</v>
      </c>
      <c r="S6461" s="4">
        <v>3600000</v>
      </c>
      <c r="X6461" s="4">
        <v>3600000</v>
      </c>
      <c r="Y6461" s="4">
        <v>6</v>
      </c>
      <c r="Z6461" s="4" t="s">
        <v>4401</v>
      </c>
      <c r="AA6461" s="4" t="s">
        <v>4393</v>
      </c>
      <c r="AD6461" s="4" t="s">
        <v>18596</v>
      </c>
      <c r="AG6461" s="4" t="s">
        <v>18597</v>
      </c>
      <c r="AH6461" s="4" t="s">
        <v>4515</v>
      </c>
      <c r="AI6461" s="4">
        <v>58634</v>
      </c>
    </row>
    <row r="6462" spans="1:35" ht="17" customHeight="1" x14ac:dyDescent="0.4">
      <c r="A6462" s="7">
        <v>113013400200378</v>
      </c>
      <c r="B6462" s="4" t="s">
        <v>4431</v>
      </c>
      <c r="C6462" s="4">
        <v>64023</v>
      </c>
      <c r="D6462" s="4" t="b">
        <v>0</v>
      </c>
      <c r="E6462" s="4" t="s">
        <v>18598</v>
      </c>
      <c r="F6462" s="4" t="s">
        <v>4405</v>
      </c>
      <c r="G6462" s="4" t="s">
        <v>4394</v>
      </c>
      <c r="H6462" s="4" t="s">
        <v>18599</v>
      </c>
      <c r="K6462" s="4" t="s">
        <v>4406</v>
      </c>
      <c r="L6462" s="4">
        <v>0</v>
      </c>
      <c r="M6462" s="4" t="s">
        <v>4397</v>
      </c>
      <c r="N6462" s="4" t="s">
        <v>4398</v>
      </c>
      <c r="O6462" s="4" t="s">
        <v>4399</v>
      </c>
      <c r="P6462" s="4">
        <v>2</v>
      </c>
      <c r="Q6462" s="4" t="s">
        <v>4400</v>
      </c>
      <c r="R6462" s="4">
        <v>7200000</v>
      </c>
      <c r="S6462" s="4">
        <v>7200000</v>
      </c>
      <c r="X6462" s="4">
        <v>7200000</v>
      </c>
      <c r="Y6462" s="4">
        <v>10</v>
      </c>
      <c r="Z6462" s="4" t="s">
        <v>4401</v>
      </c>
      <c r="AA6462" s="4" t="s">
        <v>4393</v>
      </c>
      <c r="AH6462" s="4" t="s">
        <v>18600</v>
      </c>
      <c r="AI6462" s="4">
        <v>64024</v>
      </c>
    </row>
    <row r="6463" spans="1:35" ht="17" customHeight="1" x14ac:dyDescent="0.4">
      <c r="A6463" s="7">
        <v>113013400200379</v>
      </c>
      <c r="B6463" s="4" t="s">
        <v>4431</v>
      </c>
      <c r="C6463" s="4">
        <v>59037</v>
      </c>
      <c r="D6463" s="4" t="b">
        <v>1</v>
      </c>
      <c r="E6463" s="4" t="s">
        <v>18601</v>
      </c>
      <c r="F6463" s="4" t="s">
        <v>4405</v>
      </c>
      <c r="G6463" s="4" t="s">
        <v>4393</v>
      </c>
      <c r="H6463" s="4" t="s">
        <v>3507</v>
      </c>
      <c r="I6463" s="4" t="s">
        <v>18245</v>
      </c>
      <c r="K6463" s="4" t="s">
        <v>4406</v>
      </c>
      <c r="L6463" s="4">
        <v>0</v>
      </c>
      <c r="M6463" s="4" t="s">
        <v>4397</v>
      </c>
      <c r="N6463" s="4" t="s">
        <v>4398</v>
      </c>
      <c r="O6463" s="4" t="s">
        <v>4399</v>
      </c>
      <c r="P6463" s="4">
        <v>0</v>
      </c>
      <c r="Q6463" s="4" t="s">
        <v>4400</v>
      </c>
      <c r="R6463" s="4">
        <v>2400000</v>
      </c>
      <c r="S6463" s="4">
        <v>2400000</v>
      </c>
      <c r="X6463" s="4">
        <v>2400000</v>
      </c>
      <c r="Y6463" s="4">
        <v>8</v>
      </c>
      <c r="Z6463" s="4" t="s">
        <v>4401</v>
      </c>
      <c r="AA6463" s="4" t="s">
        <v>4393</v>
      </c>
      <c r="AG6463" s="4" t="s">
        <v>18602</v>
      </c>
      <c r="AH6463" s="4" t="s">
        <v>18603</v>
      </c>
      <c r="AI6463" s="4">
        <v>59038</v>
      </c>
    </row>
    <row r="6464" spans="1:35" ht="17" customHeight="1" x14ac:dyDescent="0.4">
      <c r="A6464" s="7">
        <v>113013400200380</v>
      </c>
      <c r="B6464" s="4" t="s">
        <v>4431</v>
      </c>
      <c r="C6464" s="4">
        <v>59031</v>
      </c>
      <c r="D6464" s="4" t="b">
        <v>0</v>
      </c>
      <c r="E6464" s="4" t="s">
        <v>18604</v>
      </c>
      <c r="F6464" s="4" t="s">
        <v>4393</v>
      </c>
      <c r="G6464" s="4" t="s">
        <v>4394</v>
      </c>
      <c r="H6464" s="4" t="s">
        <v>10171</v>
      </c>
      <c r="I6464" s="4" t="s">
        <v>18245</v>
      </c>
      <c r="K6464" s="4" t="s">
        <v>4406</v>
      </c>
      <c r="L6464" s="4">
        <v>0</v>
      </c>
      <c r="M6464" s="4" t="s">
        <v>4397</v>
      </c>
      <c r="N6464" s="4" t="s">
        <v>4398</v>
      </c>
      <c r="O6464" s="4" t="s">
        <v>4399</v>
      </c>
      <c r="P6464" s="4">
        <v>2</v>
      </c>
      <c r="Q6464" s="4" t="s">
        <v>4400</v>
      </c>
      <c r="R6464" s="4">
        <v>6120000</v>
      </c>
      <c r="S6464" s="4">
        <v>5400000</v>
      </c>
      <c r="X6464" s="4">
        <v>5400000</v>
      </c>
      <c r="Y6464" s="4">
        <v>9</v>
      </c>
      <c r="Z6464" s="4" t="s">
        <v>4447</v>
      </c>
      <c r="AA6464" s="4" t="s">
        <v>4393</v>
      </c>
      <c r="AD6464" s="4" t="s">
        <v>18605</v>
      </c>
      <c r="AF6464" s="4" t="s">
        <v>17906</v>
      </c>
      <c r="AG6464" s="4" t="s">
        <v>18606</v>
      </c>
      <c r="AH6464" s="4" t="s">
        <v>18607</v>
      </c>
      <c r="AI6464" s="4">
        <v>59032</v>
      </c>
    </row>
    <row r="6465" spans="1:35" ht="17" customHeight="1" x14ac:dyDescent="0.4">
      <c r="A6465" s="7">
        <v>113013400200381</v>
      </c>
      <c r="B6465" s="4" t="s">
        <v>4431</v>
      </c>
      <c r="C6465" s="4">
        <v>59055</v>
      </c>
      <c r="D6465" s="4" t="b">
        <v>0</v>
      </c>
      <c r="E6465" s="4" t="s">
        <v>63</v>
      </c>
      <c r="F6465" s="4" t="s">
        <v>4405</v>
      </c>
      <c r="G6465" s="4" t="s">
        <v>4394</v>
      </c>
      <c r="H6465" s="4" t="s">
        <v>18608</v>
      </c>
      <c r="I6465" s="4" t="s">
        <v>18245</v>
      </c>
      <c r="K6465" s="4" t="s">
        <v>4406</v>
      </c>
      <c r="L6465" s="4">
        <v>0</v>
      </c>
      <c r="M6465" s="4" t="s">
        <v>4397</v>
      </c>
      <c r="N6465" s="4" t="s">
        <v>4398</v>
      </c>
      <c r="O6465" s="4" t="s">
        <v>4399</v>
      </c>
      <c r="P6465" s="4">
        <v>0</v>
      </c>
      <c r="Q6465" s="4" t="s">
        <v>4400</v>
      </c>
      <c r="R6465" s="4">
        <v>2400000</v>
      </c>
      <c r="S6465" s="4">
        <v>2400000</v>
      </c>
      <c r="X6465" s="4">
        <v>2400000</v>
      </c>
      <c r="Y6465" s="4">
        <v>4</v>
      </c>
      <c r="Z6465" s="4" t="s">
        <v>4401</v>
      </c>
      <c r="AA6465" s="4" t="s">
        <v>4393</v>
      </c>
      <c r="AH6465" s="4" t="s">
        <v>4515</v>
      </c>
      <c r="AI6465" s="4">
        <v>59056</v>
      </c>
    </row>
    <row r="6466" spans="1:35" ht="17" customHeight="1" x14ac:dyDescent="0.4">
      <c r="A6466" s="7">
        <v>113013400200382</v>
      </c>
      <c r="B6466" s="4" t="s">
        <v>4431</v>
      </c>
      <c r="C6466" s="4">
        <v>60495</v>
      </c>
      <c r="D6466" s="4" t="b">
        <v>0</v>
      </c>
      <c r="E6466" s="4" t="s">
        <v>18609</v>
      </c>
      <c r="F6466" s="4" t="s">
        <v>4393</v>
      </c>
      <c r="G6466" s="4" t="s">
        <v>4393</v>
      </c>
      <c r="H6466" s="4" t="s">
        <v>18610</v>
      </c>
      <c r="I6466" s="4" t="s">
        <v>18245</v>
      </c>
      <c r="K6466" s="4" t="s">
        <v>4406</v>
      </c>
      <c r="L6466" s="4">
        <v>0</v>
      </c>
      <c r="M6466" s="4" t="s">
        <v>4397</v>
      </c>
      <c r="N6466" s="4" t="s">
        <v>4398</v>
      </c>
      <c r="O6466" s="4" t="s">
        <v>4399</v>
      </c>
      <c r="P6466" s="4">
        <v>0</v>
      </c>
      <c r="Q6466" s="4" t="s">
        <v>4400</v>
      </c>
      <c r="R6466" s="4">
        <v>5400000</v>
      </c>
      <c r="S6466" s="4">
        <v>2400000</v>
      </c>
      <c r="X6466" s="4">
        <v>3000000</v>
      </c>
      <c r="Y6466" s="4">
        <v>8</v>
      </c>
      <c r="Z6466" s="4" t="s">
        <v>4401</v>
      </c>
      <c r="AA6466" s="4" t="s">
        <v>4394</v>
      </c>
      <c r="AF6466" s="4" t="s">
        <v>4512</v>
      </c>
      <c r="AH6466" s="4" t="s">
        <v>18611</v>
      </c>
      <c r="AI6466" s="4">
        <v>60496</v>
      </c>
    </row>
    <row r="6467" spans="1:35" ht="17" customHeight="1" x14ac:dyDescent="0.4">
      <c r="A6467" s="7">
        <v>113013400200383</v>
      </c>
      <c r="B6467" s="4" t="s">
        <v>4431</v>
      </c>
      <c r="C6467" s="4">
        <v>66081</v>
      </c>
      <c r="D6467" s="4" t="b">
        <v>0</v>
      </c>
      <c r="E6467" s="4" t="s">
        <v>18612</v>
      </c>
      <c r="F6467" s="4" t="s">
        <v>4393</v>
      </c>
      <c r="G6467" s="4" t="s">
        <v>4394</v>
      </c>
      <c r="H6467" s="4" t="s">
        <v>8979</v>
      </c>
      <c r="I6467" s="4" t="s">
        <v>18613</v>
      </c>
      <c r="K6467" s="4" t="s">
        <v>4406</v>
      </c>
      <c r="L6467" s="4">
        <v>0</v>
      </c>
      <c r="M6467" s="4" t="s">
        <v>4397</v>
      </c>
      <c r="N6467" s="4" t="s">
        <v>4398</v>
      </c>
      <c r="O6467" s="4" t="s">
        <v>4399</v>
      </c>
      <c r="P6467" s="4">
        <v>2</v>
      </c>
      <c r="Q6467" s="4" t="s">
        <v>4400</v>
      </c>
      <c r="R6467" s="4">
        <v>3600000</v>
      </c>
      <c r="S6467" s="4">
        <v>3600000</v>
      </c>
      <c r="T6467" s="4" t="s">
        <v>18614</v>
      </c>
      <c r="U6467" s="5">
        <v>38176</v>
      </c>
      <c r="X6467" s="4">
        <v>3600000</v>
      </c>
      <c r="Y6467" s="4">
        <v>4</v>
      </c>
      <c r="Z6467" s="4" t="s">
        <v>4401</v>
      </c>
      <c r="AA6467" s="4" t="s">
        <v>4393</v>
      </c>
      <c r="AC6467" s="4" t="s">
        <v>18615</v>
      </c>
      <c r="AD6467" s="4" t="s">
        <v>18616</v>
      </c>
      <c r="AG6467" s="4" t="s">
        <v>18617</v>
      </c>
      <c r="AH6467" s="4" t="s">
        <v>18618</v>
      </c>
      <c r="AI6467" s="4">
        <v>66082</v>
      </c>
    </row>
    <row r="6468" spans="1:35" ht="17" customHeight="1" x14ac:dyDescent="0.4">
      <c r="A6468" s="7">
        <v>113013400200383</v>
      </c>
      <c r="B6468" s="4" t="s">
        <v>4431</v>
      </c>
      <c r="C6468" s="4">
        <v>66123</v>
      </c>
      <c r="D6468" s="4" t="b">
        <v>0</v>
      </c>
      <c r="E6468" s="4" t="s">
        <v>18612</v>
      </c>
      <c r="F6468" s="4" t="s">
        <v>4393</v>
      </c>
      <c r="G6468" s="4" t="s">
        <v>4394</v>
      </c>
      <c r="H6468" s="4" t="s">
        <v>8979</v>
      </c>
      <c r="K6468" s="4" t="s">
        <v>4406</v>
      </c>
      <c r="L6468" s="4">
        <v>0</v>
      </c>
      <c r="M6468" s="4" t="s">
        <v>4397</v>
      </c>
      <c r="N6468" s="4" t="s">
        <v>4398</v>
      </c>
      <c r="O6468" s="4" t="s">
        <v>4399</v>
      </c>
      <c r="P6468" s="4">
        <v>2</v>
      </c>
      <c r="Q6468" s="4" t="s">
        <v>4400</v>
      </c>
      <c r="R6468" s="4">
        <v>3600000</v>
      </c>
      <c r="S6468" s="4">
        <v>3600000</v>
      </c>
      <c r="T6468" s="4" t="s">
        <v>18614</v>
      </c>
      <c r="U6468" s="5">
        <v>38176</v>
      </c>
      <c r="X6468" s="4">
        <v>3600000</v>
      </c>
      <c r="Y6468" s="4">
        <v>4</v>
      </c>
      <c r="Z6468" s="4" t="s">
        <v>4401</v>
      </c>
      <c r="AA6468" s="4" t="s">
        <v>4393</v>
      </c>
      <c r="AC6468" s="4" t="s">
        <v>18615</v>
      </c>
      <c r="AD6468" s="4" t="s">
        <v>18616</v>
      </c>
      <c r="AG6468" s="4" t="s">
        <v>18617</v>
      </c>
      <c r="AH6468" s="4" t="s">
        <v>18618</v>
      </c>
      <c r="AI6468" s="4">
        <v>66124</v>
      </c>
    </row>
    <row r="6469" spans="1:35" ht="17" customHeight="1" x14ac:dyDescent="0.4">
      <c r="A6469" s="7">
        <v>113013400200384</v>
      </c>
      <c r="B6469" s="4" t="s">
        <v>4431</v>
      </c>
      <c r="C6469" s="4">
        <v>57744</v>
      </c>
      <c r="D6469" s="4" t="b">
        <v>0</v>
      </c>
      <c r="E6469" s="4" t="s">
        <v>18619</v>
      </c>
      <c r="F6469" s="4" t="s">
        <v>4405</v>
      </c>
      <c r="G6469" s="4" t="s">
        <v>4394</v>
      </c>
      <c r="K6469" s="4" t="s">
        <v>4406</v>
      </c>
      <c r="L6469" s="4">
        <v>0</v>
      </c>
      <c r="M6469" s="4" t="s">
        <v>4397</v>
      </c>
      <c r="N6469" s="4" t="s">
        <v>4398</v>
      </c>
      <c r="O6469" s="4" t="s">
        <v>4399</v>
      </c>
      <c r="P6469" s="4">
        <v>1</v>
      </c>
      <c r="Q6469" s="4" t="s">
        <v>4400</v>
      </c>
      <c r="R6469" s="4">
        <v>1800000</v>
      </c>
      <c r="S6469" s="4">
        <v>1800000</v>
      </c>
      <c r="X6469" s="4">
        <v>1800000</v>
      </c>
      <c r="Y6469" s="4">
        <v>3</v>
      </c>
      <c r="Z6469" s="4" t="s">
        <v>4401</v>
      </c>
      <c r="AA6469" s="4" t="s">
        <v>4393</v>
      </c>
      <c r="AH6469" s="4" t="s">
        <v>18620</v>
      </c>
      <c r="AI6469" s="4">
        <v>57745</v>
      </c>
    </row>
    <row r="6470" spans="1:35" ht="17" customHeight="1" x14ac:dyDescent="0.4">
      <c r="A6470" s="7">
        <v>113013400200385</v>
      </c>
      <c r="B6470" s="4" t="s">
        <v>4431</v>
      </c>
      <c r="C6470" s="4">
        <v>69078</v>
      </c>
      <c r="D6470" s="4" t="b">
        <v>0</v>
      </c>
      <c r="E6470" s="4" t="s">
        <v>63</v>
      </c>
      <c r="F6470" s="4" t="s">
        <v>4405</v>
      </c>
      <c r="G6470" s="4" t="s">
        <v>4405</v>
      </c>
      <c r="H6470" s="4" t="s">
        <v>8979</v>
      </c>
      <c r="K6470" s="4" t="s">
        <v>4406</v>
      </c>
      <c r="L6470" s="4">
        <v>0</v>
      </c>
      <c r="M6470" s="4" t="s">
        <v>4397</v>
      </c>
      <c r="N6470" s="4" t="s">
        <v>4398</v>
      </c>
      <c r="O6470" s="4" t="s">
        <v>4399</v>
      </c>
      <c r="P6470" s="4">
        <v>0</v>
      </c>
      <c r="Q6470" s="4" t="s">
        <v>4400</v>
      </c>
      <c r="R6470" s="4">
        <v>2400000</v>
      </c>
      <c r="S6470" s="4">
        <v>2400000</v>
      </c>
      <c r="X6470" s="4">
        <v>2400000</v>
      </c>
      <c r="Y6470" s="4">
        <v>3</v>
      </c>
      <c r="Z6470" s="4" t="s">
        <v>4401</v>
      </c>
      <c r="AA6470" s="4" t="s">
        <v>4405</v>
      </c>
      <c r="AH6470" s="4" t="s">
        <v>18621</v>
      </c>
      <c r="AI6470" s="4">
        <v>69079</v>
      </c>
    </row>
    <row r="6471" spans="1:35" ht="17" customHeight="1" x14ac:dyDescent="0.4">
      <c r="A6471" s="7">
        <v>113013400200386</v>
      </c>
      <c r="B6471" s="4" t="s">
        <v>4431</v>
      </c>
      <c r="C6471" s="4">
        <v>63151</v>
      </c>
      <c r="D6471" s="4" t="b">
        <v>0</v>
      </c>
      <c r="E6471" s="4" t="s">
        <v>63</v>
      </c>
      <c r="F6471" s="4" t="s">
        <v>4393</v>
      </c>
      <c r="G6471" s="4" t="s">
        <v>4405</v>
      </c>
      <c r="H6471" s="4" t="s">
        <v>18622</v>
      </c>
      <c r="K6471" s="4" t="s">
        <v>4406</v>
      </c>
      <c r="L6471" s="4">
        <v>0</v>
      </c>
      <c r="M6471" s="4" t="s">
        <v>4397</v>
      </c>
      <c r="N6471" s="4" t="s">
        <v>4398</v>
      </c>
      <c r="O6471" s="4" t="s">
        <v>4399</v>
      </c>
      <c r="P6471" s="4">
        <v>1</v>
      </c>
      <c r="Q6471" s="4" t="s">
        <v>4400</v>
      </c>
      <c r="R6471" s="4">
        <v>3000000</v>
      </c>
      <c r="S6471" s="4">
        <v>3000000</v>
      </c>
      <c r="X6471" s="4">
        <v>0</v>
      </c>
      <c r="Y6471" s="4">
        <v>0</v>
      </c>
      <c r="Z6471" s="4" t="s">
        <v>1800</v>
      </c>
      <c r="AA6471" s="4" t="s">
        <v>4405</v>
      </c>
      <c r="AD6471" s="4" t="s">
        <v>18623</v>
      </c>
      <c r="AF6471" s="4" t="s">
        <v>18624</v>
      </c>
      <c r="AH6471" s="4" t="s">
        <v>18625</v>
      </c>
      <c r="AI6471" s="4">
        <v>63152</v>
      </c>
    </row>
    <row r="6472" spans="1:35" ht="17" customHeight="1" x14ac:dyDescent="0.4">
      <c r="A6472" s="7">
        <v>113013400200386</v>
      </c>
      <c r="B6472" s="4" t="s">
        <v>4431</v>
      </c>
      <c r="C6472" s="4">
        <v>64035</v>
      </c>
      <c r="D6472" s="4" t="b">
        <v>0</v>
      </c>
      <c r="E6472" s="4" t="s">
        <v>63</v>
      </c>
      <c r="F6472" s="4" t="s">
        <v>4393</v>
      </c>
      <c r="G6472" s="4" t="s">
        <v>4405</v>
      </c>
      <c r="H6472" s="4" t="s">
        <v>18626</v>
      </c>
      <c r="K6472" s="4" t="s">
        <v>4406</v>
      </c>
      <c r="L6472" s="4">
        <v>0</v>
      </c>
      <c r="M6472" s="4" t="s">
        <v>4397</v>
      </c>
      <c r="N6472" s="4" t="s">
        <v>4398</v>
      </c>
      <c r="O6472" s="4" t="s">
        <v>4399</v>
      </c>
      <c r="P6472" s="4">
        <v>1</v>
      </c>
      <c r="Q6472" s="4" t="s">
        <v>4400</v>
      </c>
      <c r="R6472" s="4">
        <v>3000000</v>
      </c>
      <c r="S6472" s="4">
        <v>3000000</v>
      </c>
      <c r="X6472" s="4">
        <v>0</v>
      </c>
      <c r="Y6472" s="4">
        <v>0</v>
      </c>
      <c r="Z6472" s="4" t="s">
        <v>1800</v>
      </c>
      <c r="AA6472" s="4" t="s">
        <v>4394</v>
      </c>
      <c r="AD6472" s="4" t="s">
        <v>18623</v>
      </c>
      <c r="AF6472" s="4" t="s">
        <v>18627</v>
      </c>
      <c r="AH6472" s="4" t="s">
        <v>18628</v>
      </c>
      <c r="AI6472" s="4">
        <v>64036</v>
      </c>
    </row>
    <row r="6473" spans="1:35" ht="17" customHeight="1" x14ac:dyDescent="0.4">
      <c r="A6473" s="7">
        <v>113013400200387</v>
      </c>
      <c r="B6473" s="4" t="s">
        <v>4431</v>
      </c>
      <c r="C6473" s="4">
        <v>60499</v>
      </c>
      <c r="D6473" s="4" t="b">
        <v>1</v>
      </c>
      <c r="E6473" s="4" t="s">
        <v>18609</v>
      </c>
      <c r="F6473" s="4" t="s">
        <v>4405</v>
      </c>
      <c r="G6473" s="4" t="s">
        <v>4393</v>
      </c>
      <c r="H6473" s="4" t="s">
        <v>18629</v>
      </c>
      <c r="I6473" s="4" t="s">
        <v>18245</v>
      </c>
      <c r="K6473" s="4" t="s">
        <v>4406</v>
      </c>
      <c r="L6473" s="4">
        <v>0</v>
      </c>
      <c r="M6473" s="4" t="s">
        <v>4397</v>
      </c>
      <c r="N6473" s="4" t="s">
        <v>4398</v>
      </c>
      <c r="O6473" s="4" t="s">
        <v>4399</v>
      </c>
      <c r="P6473" s="4">
        <v>2</v>
      </c>
      <c r="Q6473" s="4" t="s">
        <v>4400</v>
      </c>
      <c r="R6473" s="4">
        <v>7200000</v>
      </c>
      <c r="S6473" s="4">
        <v>7200000</v>
      </c>
      <c r="X6473" s="4">
        <v>7200000</v>
      </c>
      <c r="Y6473" s="4">
        <v>9</v>
      </c>
      <c r="Z6473" s="4" t="s">
        <v>4401</v>
      </c>
      <c r="AA6473" s="4" t="s">
        <v>4393</v>
      </c>
      <c r="AH6473" s="4" t="s">
        <v>4515</v>
      </c>
      <c r="AI6473" s="4">
        <v>60500</v>
      </c>
    </row>
    <row r="6474" spans="1:35" ht="17" customHeight="1" x14ac:dyDescent="0.4">
      <c r="A6474" s="7">
        <v>113013400200388</v>
      </c>
      <c r="B6474" s="4" t="s">
        <v>4431</v>
      </c>
      <c r="C6474" s="4">
        <v>61381</v>
      </c>
      <c r="D6474" s="4" t="b">
        <v>0</v>
      </c>
      <c r="E6474" s="4" t="s">
        <v>18630</v>
      </c>
      <c r="F6474" s="4" t="s">
        <v>4405</v>
      </c>
      <c r="G6474" s="4" t="s">
        <v>4394</v>
      </c>
      <c r="H6474" s="4" t="s">
        <v>18631</v>
      </c>
      <c r="I6474" s="4" t="s">
        <v>18245</v>
      </c>
      <c r="K6474" s="4" t="s">
        <v>4406</v>
      </c>
      <c r="L6474" s="4">
        <v>0</v>
      </c>
      <c r="M6474" s="4" t="s">
        <v>4397</v>
      </c>
      <c r="N6474" s="4" t="s">
        <v>4398</v>
      </c>
      <c r="O6474" s="4" t="s">
        <v>4399</v>
      </c>
      <c r="P6474" s="4">
        <v>0</v>
      </c>
      <c r="Q6474" s="4" t="s">
        <v>4400</v>
      </c>
      <c r="R6474" s="4">
        <v>3600000</v>
      </c>
      <c r="S6474" s="4">
        <v>3600000</v>
      </c>
      <c r="X6474" s="4">
        <v>3600000</v>
      </c>
      <c r="Y6474" s="4">
        <v>6</v>
      </c>
      <c r="Z6474" s="4" t="s">
        <v>4447</v>
      </c>
      <c r="AA6474" s="4" t="s">
        <v>4393</v>
      </c>
      <c r="AI6474" s="4">
        <v>61382</v>
      </c>
    </row>
    <row r="6475" spans="1:35" ht="17" customHeight="1" x14ac:dyDescent="0.4">
      <c r="A6475" s="7">
        <v>113013400200389</v>
      </c>
      <c r="B6475" s="4" t="s">
        <v>4431</v>
      </c>
      <c r="C6475" s="4">
        <v>62098</v>
      </c>
      <c r="D6475" s="4" t="b">
        <v>0</v>
      </c>
      <c r="E6475" s="4" t="s">
        <v>18632</v>
      </c>
      <c r="F6475" s="4" t="s">
        <v>4405</v>
      </c>
      <c r="G6475" s="4" t="s">
        <v>4394</v>
      </c>
      <c r="H6475" s="4" t="s">
        <v>18633</v>
      </c>
      <c r="I6475" s="4" t="s">
        <v>18245</v>
      </c>
      <c r="K6475" s="4" t="s">
        <v>4406</v>
      </c>
      <c r="L6475" s="4">
        <v>0</v>
      </c>
      <c r="M6475" s="4" t="s">
        <v>4397</v>
      </c>
      <c r="N6475" s="4" t="s">
        <v>4398</v>
      </c>
      <c r="O6475" s="4" t="s">
        <v>4399</v>
      </c>
      <c r="P6475" s="4">
        <v>1</v>
      </c>
      <c r="Q6475" s="4" t="s">
        <v>4400</v>
      </c>
      <c r="R6475" s="4">
        <v>6000000</v>
      </c>
      <c r="S6475" s="4">
        <v>6000000</v>
      </c>
      <c r="X6475" s="4">
        <v>6000000</v>
      </c>
      <c r="Y6475" s="4">
        <v>9</v>
      </c>
      <c r="Z6475" s="4" t="s">
        <v>4401</v>
      </c>
      <c r="AA6475" s="4" t="s">
        <v>4393</v>
      </c>
      <c r="AD6475" s="4" t="s">
        <v>18634</v>
      </c>
      <c r="AH6475" s="4" t="s">
        <v>18635</v>
      </c>
      <c r="AI6475" s="4">
        <v>62099</v>
      </c>
    </row>
    <row r="6476" spans="1:35" ht="17" customHeight="1" x14ac:dyDescent="0.4">
      <c r="A6476" s="7">
        <v>113013400200390</v>
      </c>
      <c r="B6476" s="4" t="s">
        <v>4431</v>
      </c>
      <c r="C6476" s="4">
        <v>60488</v>
      </c>
      <c r="D6476" s="4" t="b">
        <v>1</v>
      </c>
      <c r="E6476" s="4" t="s">
        <v>18636</v>
      </c>
      <c r="F6476" s="4" t="s">
        <v>4405</v>
      </c>
      <c r="G6476" s="4" t="s">
        <v>4394</v>
      </c>
      <c r="H6476" s="4" t="s">
        <v>18637</v>
      </c>
      <c r="I6476" s="4" t="s">
        <v>18245</v>
      </c>
      <c r="K6476" s="4" t="s">
        <v>4406</v>
      </c>
      <c r="L6476" s="4">
        <v>0</v>
      </c>
      <c r="M6476" s="4" t="s">
        <v>4397</v>
      </c>
      <c r="N6476" s="4" t="s">
        <v>4398</v>
      </c>
      <c r="O6476" s="4" t="s">
        <v>4399</v>
      </c>
      <c r="P6476" s="4">
        <v>0</v>
      </c>
      <c r="Q6476" s="4" t="s">
        <v>4400</v>
      </c>
      <c r="R6476" s="4">
        <v>3600000</v>
      </c>
      <c r="S6476" s="4">
        <v>3600000</v>
      </c>
      <c r="X6476" s="4">
        <v>3600000</v>
      </c>
      <c r="Y6476" s="4">
        <v>5</v>
      </c>
      <c r="Z6476" s="4" t="s">
        <v>4401</v>
      </c>
      <c r="AA6476" s="4" t="s">
        <v>4393</v>
      </c>
      <c r="AH6476" s="4" t="s">
        <v>18638</v>
      </c>
      <c r="AI6476" s="4">
        <v>60489</v>
      </c>
    </row>
    <row r="6477" spans="1:35" ht="17" customHeight="1" x14ac:dyDescent="0.4">
      <c r="A6477" s="7">
        <v>113013400200391</v>
      </c>
      <c r="B6477" s="4" t="s">
        <v>4431</v>
      </c>
      <c r="C6477" s="4">
        <v>62119</v>
      </c>
      <c r="D6477" s="4" t="b">
        <v>1</v>
      </c>
      <c r="E6477" s="4" t="s">
        <v>18639</v>
      </c>
      <c r="F6477" s="4" t="s">
        <v>4393</v>
      </c>
      <c r="G6477" s="4" t="s">
        <v>4394</v>
      </c>
      <c r="H6477" s="4" t="s">
        <v>6135</v>
      </c>
      <c r="K6477" s="4" t="s">
        <v>4406</v>
      </c>
      <c r="L6477" s="4">
        <v>0</v>
      </c>
      <c r="M6477" s="4" t="s">
        <v>4397</v>
      </c>
      <c r="N6477" s="4" t="s">
        <v>4398</v>
      </c>
      <c r="O6477" s="4" t="s">
        <v>4399</v>
      </c>
      <c r="P6477" s="4">
        <v>2</v>
      </c>
      <c r="Q6477" s="4" t="s">
        <v>4400</v>
      </c>
      <c r="R6477" s="4">
        <v>2400000</v>
      </c>
      <c r="S6477" s="4">
        <v>2400000</v>
      </c>
      <c r="X6477" s="4">
        <v>960000</v>
      </c>
      <c r="Y6477" s="4">
        <v>2</v>
      </c>
      <c r="Z6477" s="4" t="s">
        <v>4447</v>
      </c>
      <c r="AA6477" s="4" t="s">
        <v>4393</v>
      </c>
      <c r="AF6477" s="4" t="s">
        <v>13354</v>
      </c>
      <c r="AG6477" s="4" t="s">
        <v>18640</v>
      </c>
      <c r="AH6477" s="4" t="s">
        <v>18641</v>
      </c>
      <c r="AI6477" s="4">
        <v>62120</v>
      </c>
    </row>
    <row r="6478" spans="1:35" ht="17" customHeight="1" x14ac:dyDescent="0.4">
      <c r="A6478" s="7">
        <v>113013400200392</v>
      </c>
      <c r="B6478" s="4" t="s">
        <v>4431</v>
      </c>
      <c r="C6478" s="4">
        <v>57784</v>
      </c>
      <c r="D6478" s="4" t="b">
        <v>0</v>
      </c>
      <c r="E6478" s="4" t="s">
        <v>18642</v>
      </c>
      <c r="F6478" s="4" t="s">
        <v>4393</v>
      </c>
      <c r="G6478" s="4" t="s">
        <v>4405</v>
      </c>
      <c r="H6478" s="4" t="s">
        <v>18643</v>
      </c>
      <c r="K6478" s="4" t="s">
        <v>4406</v>
      </c>
      <c r="L6478" s="4">
        <v>0</v>
      </c>
      <c r="M6478" s="4" t="s">
        <v>4397</v>
      </c>
      <c r="N6478" s="4" t="s">
        <v>4398</v>
      </c>
      <c r="O6478" s="4" t="s">
        <v>4399</v>
      </c>
      <c r="P6478" s="4">
        <v>1</v>
      </c>
      <c r="Q6478" s="4" t="s">
        <v>4400</v>
      </c>
      <c r="R6478" s="4">
        <v>4800000</v>
      </c>
      <c r="S6478" s="4">
        <v>4800000</v>
      </c>
      <c r="X6478" s="4">
        <v>2400000</v>
      </c>
      <c r="Y6478" s="4">
        <v>4</v>
      </c>
      <c r="Z6478" s="4" t="s">
        <v>4447</v>
      </c>
      <c r="AA6478" s="4" t="s">
        <v>4393</v>
      </c>
      <c r="AF6478" s="4" t="s">
        <v>18644</v>
      </c>
      <c r="AH6478" s="4" t="s">
        <v>18645</v>
      </c>
      <c r="AI6478" s="4">
        <v>57785</v>
      </c>
    </row>
    <row r="6479" spans="1:35" ht="17" customHeight="1" x14ac:dyDescent="0.4">
      <c r="A6479" s="7">
        <v>113013400200393</v>
      </c>
      <c r="B6479" s="4" t="s">
        <v>4431</v>
      </c>
      <c r="C6479" s="4">
        <v>57759</v>
      </c>
      <c r="D6479" s="4" t="b">
        <v>0</v>
      </c>
      <c r="E6479" s="4" t="s">
        <v>18646</v>
      </c>
      <c r="F6479" s="4" t="s">
        <v>4405</v>
      </c>
      <c r="G6479" s="4" t="s">
        <v>4394</v>
      </c>
      <c r="H6479" s="4" t="s">
        <v>18647</v>
      </c>
      <c r="K6479" s="4" t="s">
        <v>4406</v>
      </c>
      <c r="L6479" s="4">
        <v>0</v>
      </c>
      <c r="M6479" s="4" t="s">
        <v>4397</v>
      </c>
      <c r="N6479" s="4" t="s">
        <v>4398</v>
      </c>
      <c r="O6479" s="4" t="s">
        <v>4399</v>
      </c>
      <c r="P6479" s="4">
        <v>1</v>
      </c>
      <c r="Q6479" s="4" t="s">
        <v>4400</v>
      </c>
      <c r="R6479" s="4">
        <v>3000000</v>
      </c>
      <c r="S6479" s="4">
        <v>3000000</v>
      </c>
      <c r="X6479" s="4">
        <v>3000000</v>
      </c>
      <c r="Y6479" s="4">
        <v>4</v>
      </c>
      <c r="Z6479" s="4" t="s">
        <v>4401</v>
      </c>
      <c r="AA6479" s="4" t="s">
        <v>4393</v>
      </c>
      <c r="AH6479" s="4" t="s">
        <v>18648</v>
      </c>
      <c r="AI6479" s="4">
        <v>57760</v>
      </c>
    </row>
    <row r="6480" spans="1:35" ht="17" customHeight="1" x14ac:dyDescent="0.4">
      <c r="A6480" s="7">
        <v>113013400200394</v>
      </c>
      <c r="B6480" s="4" t="s">
        <v>4431</v>
      </c>
      <c r="C6480" s="4">
        <v>90837</v>
      </c>
      <c r="D6480" s="4" t="b">
        <v>0</v>
      </c>
      <c r="E6480" s="4" t="s">
        <v>18649</v>
      </c>
      <c r="F6480" s="4" t="s">
        <v>4405</v>
      </c>
      <c r="G6480" s="4" t="s">
        <v>4393</v>
      </c>
      <c r="H6480" s="4" t="s">
        <v>5731</v>
      </c>
      <c r="I6480" s="4" t="s">
        <v>18245</v>
      </c>
      <c r="K6480" s="4" t="s">
        <v>4406</v>
      </c>
      <c r="L6480" s="4">
        <v>0</v>
      </c>
      <c r="M6480" s="4" t="s">
        <v>4397</v>
      </c>
      <c r="N6480" s="4" t="s">
        <v>4398</v>
      </c>
      <c r="O6480" s="4" t="s">
        <v>4399</v>
      </c>
      <c r="P6480" s="4">
        <v>1</v>
      </c>
      <c r="Q6480" s="4" t="s">
        <v>4400</v>
      </c>
      <c r="R6480" s="4">
        <v>4200000</v>
      </c>
      <c r="S6480" s="4">
        <v>4200000</v>
      </c>
      <c r="X6480" s="4">
        <v>4200000</v>
      </c>
      <c r="Y6480" s="4">
        <v>5</v>
      </c>
      <c r="Z6480" s="4" t="s">
        <v>4401</v>
      </c>
      <c r="AA6480" s="4" t="s">
        <v>4393</v>
      </c>
      <c r="AB6480" s="4" t="s">
        <v>18650</v>
      </c>
      <c r="AC6480" s="4" t="s">
        <v>18651</v>
      </c>
      <c r="AD6480" s="4" t="s">
        <v>18652</v>
      </c>
      <c r="AH6480" s="4" t="s">
        <v>18653</v>
      </c>
      <c r="AI6480" s="4">
        <v>90838</v>
      </c>
    </row>
    <row r="6481" spans="1:35" ht="17" customHeight="1" x14ac:dyDescent="0.4">
      <c r="A6481" s="7">
        <v>113013400200395</v>
      </c>
      <c r="B6481" s="4" t="s">
        <v>4431</v>
      </c>
      <c r="C6481" s="4">
        <v>60357</v>
      </c>
      <c r="D6481" s="4" t="b">
        <v>0</v>
      </c>
      <c r="E6481" s="4" t="s">
        <v>18654</v>
      </c>
      <c r="F6481" s="4" t="s">
        <v>4393</v>
      </c>
      <c r="G6481" s="4" t="s">
        <v>4394</v>
      </c>
      <c r="H6481" s="4" t="s">
        <v>18655</v>
      </c>
      <c r="I6481" s="4" t="s">
        <v>18656</v>
      </c>
      <c r="K6481" s="4" t="s">
        <v>4406</v>
      </c>
      <c r="L6481" s="4">
        <v>0</v>
      </c>
      <c r="M6481" s="4" t="s">
        <v>4397</v>
      </c>
      <c r="N6481" s="4" t="s">
        <v>4398</v>
      </c>
      <c r="O6481" s="4" t="s">
        <v>4399</v>
      </c>
      <c r="P6481" s="4">
        <v>1</v>
      </c>
      <c r="Q6481" s="4" t="s">
        <v>4400</v>
      </c>
      <c r="R6481" s="4">
        <v>5520000</v>
      </c>
      <c r="S6481" s="4">
        <v>4800000</v>
      </c>
      <c r="X6481" s="4">
        <v>4800000</v>
      </c>
      <c r="Y6481" s="4">
        <v>8</v>
      </c>
      <c r="Z6481" s="4" t="s">
        <v>4447</v>
      </c>
      <c r="AA6481" s="4" t="s">
        <v>4394</v>
      </c>
      <c r="AG6481" s="4" t="s">
        <v>18657</v>
      </c>
      <c r="AH6481" s="4" t="s">
        <v>18658</v>
      </c>
      <c r="AI6481" s="4">
        <v>60358</v>
      </c>
    </row>
    <row r="6482" spans="1:35" ht="17" customHeight="1" x14ac:dyDescent="0.4">
      <c r="A6482" s="7">
        <v>113013400200396</v>
      </c>
      <c r="B6482" s="4" t="s">
        <v>4431</v>
      </c>
      <c r="C6482" s="4">
        <v>61366</v>
      </c>
      <c r="D6482" s="4" t="b">
        <v>1</v>
      </c>
      <c r="E6482" s="4" t="s">
        <v>18659</v>
      </c>
      <c r="F6482" s="4" t="s">
        <v>4394</v>
      </c>
      <c r="G6482" s="4" t="s">
        <v>4394</v>
      </c>
      <c r="H6482" s="4" t="s">
        <v>18660</v>
      </c>
      <c r="I6482" s="4" t="s">
        <v>18245</v>
      </c>
      <c r="K6482" s="4" t="s">
        <v>4406</v>
      </c>
      <c r="L6482" s="4">
        <v>0</v>
      </c>
      <c r="M6482" s="4" t="s">
        <v>4397</v>
      </c>
      <c r="N6482" s="4" t="s">
        <v>4398</v>
      </c>
      <c r="O6482" s="4" t="s">
        <v>4399</v>
      </c>
      <c r="P6482" s="4">
        <v>1</v>
      </c>
      <c r="Q6482" s="4" t="s">
        <v>4400</v>
      </c>
      <c r="R6482" s="4">
        <v>4800000</v>
      </c>
      <c r="S6482" s="4">
        <v>4800000</v>
      </c>
      <c r="X6482" s="4">
        <v>4800000</v>
      </c>
      <c r="Y6482" s="4">
        <v>6</v>
      </c>
      <c r="Z6482" s="4" t="s">
        <v>4401</v>
      </c>
      <c r="AA6482" s="4" t="s">
        <v>4393</v>
      </c>
      <c r="AG6482" s="4" t="s">
        <v>18661</v>
      </c>
      <c r="AH6482" s="4" t="s">
        <v>4515</v>
      </c>
      <c r="AI6482" s="4">
        <v>61367</v>
      </c>
    </row>
    <row r="6483" spans="1:35" ht="17" customHeight="1" x14ac:dyDescent="0.4">
      <c r="A6483" s="7">
        <v>113013400200397</v>
      </c>
      <c r="B6483" s="4" t="s">
        <v>4431</v>
      </c>
      <c r="C6483" s="4">
        <v>63321</v>
      </c>
      <c r="D6483" s="4" t="b">
        <v>0</v>
      </c>
      <c r="E6483" s="4" t="s">
        <v>63</v>
      </c>
      <c r="F6483" s="4" t="s">
        <v>4393</v>
      </c>
      <c r="G6483" s="4" t="s">
        <v>4405</v>
      </c>
      <c r="H6483" s="4" t="s">
        <v>742</v>
      </c>
      <c r="I6483" s="4" t="s">
        <v>18245</v>
      </c>
      <c r="K6483" s="4" t="s">
        <v>4406</v>
      </c>
      <c r="L6483" s="4">
        <v>0</v>
      </c>
      <c r="M6483" s="4" t="s">
        <v>4397</v>
      </c>
      <c r="N6483" s="4" t="s">
        <v>4398</v>
      </c>
      <c r="O6483" s="4" t="s">
        <v>4399</v>
      </c>
      <c r="P6483" s="4">
        <v>1</v>
      </c>
      <c r="Q6483" s="4" t="s">
        <v>4400</v>
      </c>
      <c r="R6483" s="4">
        <v>7788000</v>
      </c>
      <c r="S6483" s="4">
        <v>7788000</v>
      </c>
      <c r="X6483" s="4">
        <v>0</v>
      </c>
      <c r="Y6483" s="4">
        <v>0</v>
      </c>
      <c r="Z6483" s="4" t="s">
        <v>1800</v>
      </c>
      <c r="AA6483" s="4" t="s">
        <v>4394</v>
      </c>
      <c r="AD6483" s="4" t="s">
        <v>18662</v>
      </c>
      <c r="AF6483" s="4" t="s">
        <v>18663</v>
      </c>
      <c r="AH6483" s="4" t="s">
        <v>18664</v>
      </c>
      <c r="AI6483" s="4">
        <v>63322</v>
      </c>
    </row>
    <row r="6484" spans="1:35" ht="17" customHeight="1" x14ac:dyDescent="0.4">
      <c r="A6484" s="7">
        <v>113013400200398</v>
      </c>
      <c r="B6484" s="4" t="s">
        <v>4431</v>
      </c>
      <c r="C6484" s="4">
        <v>65768</v>
      </c>
      <c r="D6484" s="4" t="b">
        <v>0</v>
      </c>
      <c r="E6484" s="4" t="s">
        <v>18665</v>
      </c>
      <c r="F6484" s="4" t="s">
        <v>4393</v>
      </c>
      <c r="G6484" s="4" t="s">
        <v>4405</v>
      </c>
      <c r="H6484" s="4" t="s">
        <v>14642</v>
      </c>
      <c r="K6484" s="4" t="s">
        <v>4406</v>
      </c>
      <c r="L6484" s="4">
        <v>0</v>
      </c>
      <c r="M6484" s="4" t="s">
        <v>4397</v>
      </c>
      <c r="N6484" s="4" t="s">
        <v>4398</v>
      </c>
      <c r="O6484" s="4" t="s">
        <v>4399</v>
      </c>
      <c r="P6484" s="4">
        <v>1</v>
      </c>
      <c r="Q6484" s="4" t="s">
        <v>4400</v>
      </c>
      <c r="R6484" s="4">
        <v>8280000</v>
      </c>
      <c r="S6484" s="4">
        <v>8280000</v>
      </c>
      <c r="X6484" s="4">
        <v>0</v>
      </c>
      <c r="Y6484" s="4">
        <v>0</v>
      </c>
      <c r="Z6484" s="4" t="s">
        <v>1800</v>
      </c>
      <c r="AA6484" s="4" t="s">
        <v>4394</v>
      </c>
      <c r="AD6484" s="4" t="s">
        <v>18666</v>
      </c>
      <c r="AF6484" s="4" t="s">
        <v>18667</v>
      </c>
      <c r="AH6484" s="4" t="s">
        <v>18668</v>
      </c>
      <c r="AI6484" s="4">
        <v>65769</v>
      </c>
    </row>
    <row r="6485" spans="1:35" ht="17" customHeight="1" x14ac:dyDescent="0.4">
      <c r="A6485" s="7">
        <v>113013400200398</v>
      </c>
      <c r="B6485" s="4" t="s">
        <v>4431</v>
      </c>
      <c r="C6485" s="4">
        <v>65768</v>
      </c>
      <c r="D6485" s="4" t="b">
        <v>0</v>
      </c>
      <c r="E6485" s="4" t="s">
        <v>18665</v>
      </c>
      <c r="F6485" s="4" t="s">
        <v>4393</v>
      </c>
      <c r="G6485" s="4" t="s">
        <v>4405</v>
      </c>
      <c r="H6485" s="4" t="s">
        <v>14642</v>
      </c>
      <c r="K6485" s="4" t="s">
        <v>4406</v>
      </c>
      <c r="L6485" s="4">
        <v>0</v>
      </c>
      <c r="M6485" s="4" t="s">
        <v>4397</v>
      </c>
      <c r="N6485" s="4" t="s">
        <v>4398</v>
      </c>
      <c r="O6485" s="4" t="s">
        <v>4399</v>
      </c>
      <c r="P6485" s="4">
        <v>1</v>
      </c>
      <c r="Q6485" s="4" t="s">
        <v>4400</v>
      </c>
      <c r="R6485" s="4">
        <v>8280000</v>
      </c>
      <c r="S6485" s="4">
        <v>8280000</v>
      </c>
      <c r="X6485" s="4">
        <v>0</v>
      </c>
      <c r="Y6485" s="4">
        <v>0</v>
      </c>
      <c r="Z6485" s="4" t="s">
        <v>1800</v>
      </c>
      <c r="AA6485" s="4" t="s">
        <v>4394</v>
      </c>
      <c r="AD6485" s="4" t="s">
        <v>18666</v>
      </c>
      <c r="AF6485" s="4" t="s">
        <v>15777</v>
      </c>
      <c r="AH6485" s="4" t="s">
        <v>18668</v>
      </c>
      <c r="AI6485" s="4">
        <v>65769</v>
      </c>
    </row>
    <row r="6486" spans="1:35" ht="17" customHeight="1" x14ac:dyDescent="0.4">
      <c r="A6486" s="7">
        <v>113013400200398</v>
      </c>
      <c r="B6486" s="4" t="s">
        <v>4431</v>
      </c>
      <c r="C6486" s="4">
        <v>65768</v>
      </c>
      <c r="D6486" s="4" t="b">
        <v>0</v>
      </c>
      <c r="E6486" s="4" t="s">
        <v>18665</v>
      </c>
      <c r="F6486" s="4" t="s">
        <v>4393</v>
      </c>
      <c r="G6486" s="4" t="s">
        <v>4405</v>
      </c>
      <c r="H6486" s="4" t="s">
        <v>14642</v>
      </c>
      <c r="K6486" s="4" t="s">
        <v>4406</v>
      </c>
      <c r="L6486" s="4">
        <v>0</v>
      </c>
      <c r="M6486" s="4" t="s">
        <v>4397</v>
      </c>
      <c r="N6486" s="4" t="s">
        <v>4398</v>
      </c>
      <c r="O6486" s="4" t="s">
        <v>4399</v>
      </c>
      <c r="P6486" s="4">
        <v>1</v>
      </c>
      <c r="Q6486" s="4" t="s">
        <v>4400</v>
      </c>
      <c r="R6486" s="4">
        <v>8280000</v>
      </c>
      <c r="S6486" s="4">
        <v>8280000</v>
      </c>
      <c r="X6486" s="4">
        <v>0</v>
      </c>
      <c r="Y6486" s="4">
        <v>0</v>
      </c>
      <c r="Z6486" s="4" t="s">
        <v>1800</v>
      </c>
      <c r="AA6486" s="4" t="s">
        <v>4394</v>
      </c>
      <c r="AD6486" s="4" t="s">
        <v>18666</v>
      </c>
      <c r="AF6486" s="4" t="s">
        <v>18669</v>
      </c>
      <c r="AH6486" s="4" t="s">
        <v>18668</v>
      </c>
      <c r="AI6486" s="4">
        <v>65769</v>
      </c>
    </row>
    <row r="6487" spans="1:35" ht="17" customHeight="1" x14ac:dyDescent="0.4">
      <c r="A6487" s="7">
        <v>113013400200398</v>
      </c>
      <c r="B6487" s="4" t="s">
        <v>4431</v>
      </c>
      <c r="C6487" s="4">
        <v>65768</v>
      </c>
      <c r="D6487" s="4" t="b">
        <v>0</v>
      </c>
      <c r="E6487" s="4" t="s">
        <v>18665</v>
      </c>
      <c r="F6487" s="4" t="s">
        <v>4393</v>
      </c>
      <c r="G6487" s="4" t="s">
        <v>4405</v>
      </c>
      <c r="H6487" s="4" t="s">
        <v>14642</v>
      </c>
      <c r="K6487" s="4" t="s">
        <v>4406</v>
      </c>
      <c r="L6487" s="4">
        <v>0</v>
      </c>
      <c r="M6487" s="4" t="s">
        <v>4397</v>
      </c>
      <c r="N6487" s="4" t="s">
        <v>4398</v>
      </c>
      <c r="O6487" s="4" t="s">
        <v>4399</v>
      </c>
      <c r="P6487" s="4">
        <v>1</v>
      </c>
      <c r="Q6487" s="4" t="s">
        <v>4400</v>
      </c>
      <c r="R6487" s="4">
        <v>8280000</v>
      </c>
      <c r="S6487" s="4">
        <v>8280000</v>
      </c>
      <c r="X6487" s="4">
        <v>0</v>
      </c>
      <c r="Y6487" s="4">
        <v>0</v>
      </c>
      <c r="Z6487" s="4" t="s">
        <v>1800</v>
      </c>
      <c r="AA6487" s="4" t="s">
        <v>4394</v>
      </c>
      <c r="AD6487" s="4" t="s">
        <v>18666</v>
      </c>
      <c r="AF6487" s="4" t="s">
        <v>18670</v>
      </c>
      <c r="AH6487" s="4" t="s">
        <v>18668</v>
      </c>
      <c r="AI6487" s="4">
        <v>65769</v>
      </c>
    </row>
    <row r="6488" spans="1:35" ht="17" customHeight="1" x14ac:dyDescent="0.4">
      <c r="A6488" s="7">
        <v>113013400200399</v>
      </c>
      <c r="B6488" s="4" t="s">
        <v>4431</v>
      </c>
      <c r="C6488" s="4">
        <v>57747</v>
      </c>
      <c r="D6488" s="4" t="b">
        <v>0</v>
      </c>
      <c r="E6488" s="4" t="s">
        <v>18671</v>
      </c>
      <c r="F6488" s="4" t="s">
        <v>4393</v>
      </c>
      <c r="G6488" s="4" t="s">
        <v>4393</v>
      </c>
      <c r="K6488" s="4" t="s">
        <v>4406</v>
      </c>
      <c r="L6488" s="4">
        <v>0</v>
      </c>
      <c r="M6488" s="4" t="s">
        <v>4397</v>
      </c>
      <c r="N6488" s="4" t="s">
        <v>4398</v>
      </c>
      <c r="O6488" s="4" t="s">
        <v>4399</v>
      </c>
      <c r="P6488" s="4">
        <v>0</v>
      </c>
      <c r="Q6488" s="4" t="s">
        <v>4400</v>
      </c>
      <c r="R6488" s="4">
        <v>2400000</v>
      </c>
      <c r="S6488" s="4">
        <v>2400000</v>
      </c>
      <c r="X6488" s="4">
        <v>0</v>
      </c>
      <c r="Y6488" s="4">
        <v>0</v>
      </c>
      <c r="Z6488" s="4" t="s">
        <v>1800</v>
      </c>
      <c r="AA6488" s="4" t="s">
        <v>4394</v>
      </c>
      <c r="AD6488" s="4" t="s">
        <v>18672</v>
      </c>
      <c r="AF6488" s="4" t="s">
        <v>4516</v>
      </c>
      <c r="AH6488" s="4" t="s">
        <v>18673</v>
      </c>
      <c r="AI6488" s="4">
        <v>57748</v>
      </c>
    </row>
    <row r="6489" spans="1:35" ht="17" customHeight="1" x14ac:dyDescent="0.4">
      <c r="A6489" s="7">
        <v>113013400200400</v>
      </c>
      <c r="B6489" s="4" t="s">
        <v>4431</v>
      </c>
      <c r="C6489" s="4">
        <v>57745</v>
      </c>
      <c r="D6489" s="4" t="b">
        <v>0</v>
      </c>
      <c r="E6489" s="4" t="s">
        <v>18671</v>
      </c>
      <c r="F6489" s="4" t="s">
        <v>4393</v>
      </c>
      <c r="G6489" s="4" t="s">
        <v>4393</v>
      </c>
      <c r="H6489" s="4" t="s">
        <v>14826</v>
      </c>
      <c r="K6489" s="4" t="s">
        <v>4406</v>
      </c>
      <c r="L6489" s="4">
        <v>0</v>
      </c>
      <c r="M6489" s="4" t="s">
        <v>4397</v>
      </c>
      <c r="N6489" s="4" t="s">
        <v>4398</v>
      </c>
      <c r="O6489" s="4" t="s">
        <v>4399</v>
      </c>
      <c r="P6489" s="4">
        <v>1</v>
      </c>
      <c r="Q6489" s="4" t="s">
        <v>4400</v>
      </c>
      <c r="R6489" s="4">
        <v>5988000</v>
      </c>
      <c r="S6489" s="4">
        <v>5988000</v>
      </c>
      <c r="X6489" s="4">
        <v>0</v>
      </c>
      <c r="Y6489" s="4">
        <v>0</v>
      </c>
      <c r="Z6489" s="4" t="s">
        <v>1800</v>
      </c>
      <c r="AA6489" s="4" t="s">
        <v>4394</v>
      </c>
      <c r="AD6489" s="4" t="s">
        <v>18674</v>
      </c>
      <c r="AF6489" s="4" t="s">
        <v>4516</v>
      </c>
      <c r="AH6489" s="4" t="s">
        <v>18675</v>
      </c>
      <c r="AI6489" s="4">
        <v>57746</v>
      </c>
    </row>
    <row r="6490" spans="1:35" ht="17" customHeight="1" x14ac:dyDescent="0.4">
      <c r="A6490" s="7">
        <v>113013400200401</v>
      </c>
      <c r="B6490" s="4" t="s">
        <v>4431</v>
      </c>
      <c r="C6490" s="4">
        <v>60484</v>
      </c>
      <c r="D6490" s="4" t="b">
        <v>0</v>
      </c>
      <c r="E6490" s="4" t="s">
        <v>18676</v>
      </c>
      <c r="F6490" s="4" t="s">
        <v>4405</v>
      </c>
      <c r="G6490" s="4" t="s">
        <v>4394</v>
      </c>
      <c r="H6490" s="4" t="s">
        <v>18677</v>
      </c>
      <c r="I6490" s="4" t="s">
        <v>18245</v>
      </c>
      <c r="K6490" s="4" t="s">
        <v>4406</v>
      </c>
      <c r="L6490" s="4">
        <v>0</v>
      </c>
      <c r="M6490" s="4" t="s">
        <v>4397</v>
      </c>
      <c r="N6490" s="4" t="s">
        <v>4398</v>
      </c>
      <c r="O6490" s="4" t="s">
        <v>4399</v>
      </c>
      <c r="P6490" s="4">
        <v>0</v>
      </c>
      <c r="Q6490" s="4" t="s">
        <v>4400</v>
      </c>
      <c r="R6490" s="4">
        <v>3000000</v>
      </c>
      <c r="S6490" s="4">
        <v>3000000</v>
      </c>
      <c r="X6490" s="4">
        <v>3000000</v>
      </c>
      <c r="Y6490" s="4">
        <v>5</v>
      </c>
      <c r="Z6490" s="4" t="s">
        <v>4401</v>
      </c>
      <c r="AA6490" s="4" t="s">
        <v>4394</v>
      </c>
      <c r="AH6490" s="4" t="s">
        <v>4515</v>
      </c>
      <c r="AI6490" s="4">
        <v>60485</v>
      </c>
    </row>
    <row r="6491" spans="1:35" ht="17" customHeight="1" x14ac:dyDescent="0.4">
      <c r="A6491" s="7">
        <v>113013400200402</v>
      </c>
      <c r="B6491" s="4" t="s">
        <v>4431</v>
      </c>
      <c r="C6491" s="4">
        <v>60346</v>
      </c>
      <c r="D6491" s="4" t="b">
        <v>0</v>
      </c>
      <c r="E6491" s="4" t="s">
        <v>18678</v>
      </c>
      <c r="F6491" s="4" t="s">
        <v>4393</v>
      </c>
      <c r="G6491" s="4" t="s">
        <v>4394</v>
      </c>
      <c r="H6491" s="4" t="s">
        <v>18679</v>
      </c>
      <c r="I6491" s="4" t="s">
        <v>18245</v>
      </c>
      <c r="K6491" s="4" t="s">
        <v>4406</v>
      </c>
      <c r="L6491" s="4">
        <v>0</v>
      </c>
      <c r="M6491" s="4" t="s">
        <v>4397</v>
      </c>
      <c r="N6491" s="4" t="s">
        <v>4398</v>
      </c>
      <c r="O6491" s="4" t="s">
        <v>4399</v>
      </c>
      <c r="P6491" s="4">
        <v>1</v>
      </c>
      <c r="Q6491" s="4" t="s">
        <v>4400</v>
      </c>
      <c r="R6491" s="4">
        <v>3600000</v>
      </c>
      <c r="S6491" s="4">
        <v>3600000</v>
      </c>
      <c r="X6491" s="4">
        <v>0</v>
      </c>
      <c r="Y6491" s="4">
        <v>0</v>
      </c>
      <c r="Z6491" s="4" t="s">
        <v>1800</v>
      </c>
      <c r="AA6491" s="4" t="s">
        <v>4394</v>
      </c>
      <c r="AF6491" s="4" t="s">
        <v>4511</v>
      </c>
      <c r="AH6491" s="4" t="s">
        <v>18680</v>
      </c>
      <c r="AI6491" s="4">
        <v>60347</v>
      </c>
    </row>
    <row r="6492" spans="1:35" ht="17" customHeight="1" x14ac:dyDescent="0.4">
      <c r="A6492" s="7">
        <v>113013400200403</v>
      </c>
      <c r="B6492" s="4" t="s">
        <v>4431</v>
      </c>
      <c r="C6492" s="4">
        <v>60509</v>
      </c>
      <c r="D6492" s="4" t="b">
        <v>0</v>
      </c>
      <c r="E6492" s="4" t="s">
        <v>18681</v>
      </c>
      <c r="F6492" s="4" t="s">
        <v>4393</v>
      </c>
      <c r="G6492" s="4" t="s">
        <v>4394</v>
      </c>
      <c r="H6492" s="4" t="s">
        <v>18682</v>
      </c>
      <c r="I6492" s="4" t="s">
        <v>18245</v>
      </c>
      <c r="K6492" s="4" t="s">
        <v>4406</v>
      </c>
      <c r="L6492" s="4">
        <v>0</v>
      </c>
      <c r="M6492" s="4" t="s">
        <v>4397</v>
      </c>
      <c r="N6492" s="4" t="s">
        <v>4398</v>
      </c>
      <c r="O6492" s="4" t="s">
        <v>4399</v>
      </c>
      <c r="P6492" s="4">
        <v>2</v>
      </c>
      <c r="Q6492" s="4" t="s">
        <v>4400</v>
      </c>
      <c r="R6492" s="4">
        <v>10200000</v>
      </c>
      <c r="S6492" s="4">
        <v>10200000</v>
      </c>
      <c r="X6492" s="4">
        <v>9600000</v>
      </c>
      <c r="Y6492" s="4">
        <v>14</v>
      </c>
      <c r="Z6492" s="4" t="s">
        <v>4447</v>
      </c>
      <c r="AA6492" s="4" t="s">
        <v>4393</v>
      </c>
      <c r="AF6492" s="4" t="s">
        <v>13349</v>
      </c>
      <c r="AG6492" s="4" t="s">
        <v>18683</v>
      </c>
      <c r="AH6492" s="4" t="s">
        <v>18684</v>
      </c>
      <c r="AI6492" s="4">
        <v>60510</v>
      </c>
    </row>
    <row r="6493" spans="1:35" ht="17" customHeight="1" x14ac:dyDescent="0.4">
      <c r="A6493" s="7">
        <v>113013400200404</v>
      </c>
      <c r="B6493" s="4" t="s">
        <v>4431</v>
      </c>
      <c r="C6493" s="4">
        <v>65486</v>
      </c>
      <c r="D6493" s="4" t="b">
        <v>0</v>
      </c>
      <c r="E6493" s="4" t="s">
        <v>63</v>
      </c>
      <c r="F6493" s="4" t="s">
        <v>4405</v>
      </c>
      <c r="G6493" s="4" t="s">
        <v>4405</v>
      </c>
      <c r="H6493" s="4" t="s">
        <v>18685</v>
      </c>
      <c r="I6493" s="4" t="s">
        <v>18245</v>
      </c>
      <c r="K6493" s="4" t="s">
        <v>4406</v>
      </c>
      <c r="L6493" s="4">
        <v>0</v>
      </c>
      <c r="M6493" s="4" t="s">
        <v>4397</v>
      </c>
      <c r="N6493" s="4" t="s">
        <v>4398</v>
      </c>
      <c r="O6493" s="4" t="s">
        <v>4399</v>
      </c>
      <c r="P6493" s="4">
        <v>0</v>
      </c>
      <c r="Q6493" s="4" t="s">
        <v>4400</v>
      </c>
      <c r="R6493" s="4">
        <v>2400000</v>
      </c>
      <c r="S6493" s="4">
        <v>0</v>
      </c>
      <c r="X6493" s="4">
        <v>2400000</v>
      </c>
      <c r="Y6493" s="4">
        <v>3</v>
      </c>
      <c r="Z6493" s="4" t="s">
        <v>4401</v>
      </c>
      <c r="AA6493" s="4" t="s">
        <v>4405</v>
      </c>
      <c r="AD6493" s="4" t="s">
        <v>18686</v>
      </c>
      <c r="AH6493" s="4" t="s">
        <v>18687</v>
      </c>
      <c r="AI6493" s="4">
        <v>65487</v>
      </c>
    </row>
    <row r="6494" spans="1:35" ht="17" customHeight="1" x14ac:dyDescent="0.4">
      <c r="A6494" s="7">
        <v>113013400200405</v>
      </c>
      <c r="B6494" s="4" t="s">
        <v>4431</v>
      </c>
      <c r="C6494" s="4">
        <v>64222</v>
      </c>
      <c r="D6494" s="4" t="b">
        <v>1</v>
      </c>
      <c r="E6494" s="4" t="s">
        <v>63</v>
      </c>
      <c r="F6494" s="4" t="s">
        <v>4405</v>
      </c>
      <c r="G6494" s="4" t="s">
        <v>4394</v>
      </c>
      <c r="H6494" s="4" t="s">
        <v>18688</v>
      </c>
      <c r="K6494" s="4" t="s">
        <v>4406</v>
      </c>
      <c r="L6494" s="4">
        <v>0</v>
      </c>
      <c r="M6494" s="4" t="s">
        <v>4397</v>
      </c>
      <c r="N6494" s="4" t="s">
        <v>4398</v>
      </c>
      <c r="O6494" s="4" t="s">
        <v>4399</v>
      </c>
      <c r="P6494" s="4">
        <v>1</v>
      </c>
      <c r="Q6494" s="4" t="s">
        <v>4400</v>
      </c>
      <c r="R6494" s="4">
        <v>4800000</v>
      </c>
      <c r="S6494" s="4">
        <v>4800000</v>
      </c>
      <c r="X6494" s="4">
        <v>4800000</v>
      </c>
      <c r="Y6494" s="4">
        <v>6</v>
      </c>
      <c r="Z6494" s="4" t="s">
        <v>4401</v>
      </c>
      <c r="AA6494" s="4" t="s">
        <v>4393</v>
      </c>
      <c r="AD6494" s="4" t="s">
        <v>18689</v>
      </c>
      <c r="AH6494" s="4" t="s">
        <v>18690</v>
      </c>
      <c r="AI6494" s="4">
        <v>64223</v>
      </c>
    </row>
    <row r="6495" spans="1:35" ht="17" customHeight="1" x14ac:dyDescent="0.4">
      <c r="A6495" s="7">
        <v>113013400200406</v>
      </c>
      <c r="B6495" s="4" t="s">
        <v>4431</v>
      </c>
      <c r="C6495" s="4">
        <v>57727</v>
      </c>
      <c r="D6495" s="4" t="b">
        <v>0</v>
      </c>
      <c r="E6495" s="4" t="s">
        <v>18691</v>
      </c>
      <c r="F6495" s="4" t="s">
        <v>4405</v>
      </c>
      <c r="G6495" s="4" t="s">
        <v>4394</v>
      </c>
      <c r="H6495" s="4" t="s">
        <v>13240</v>
      </c>
      <c r="K6495" s="4" t="s">
        <v>4406</v>
      </c>
      <c r="L6495" s="4">
        <v>0</v>
      </c>
      <c r="M6495" s="4" t="s">
        <v>4397</v>
      </c>
      <c r="N6495" s="4" t="s">
        <v>4398</v>
      </c>
      <c r="O6495" s="4" t="s">
        <v>4399</v>
      </c>
      <c r="P6495" s="4">
        <v>0</v>
      </c>
      <c r="Q6495" s="4" t="s">
        <v>4400</v>
      </c>
      <c r="R6495" s="4">
        <v>1200000</v>
      </c>
      <c r="S6495" s="4">
        <v>1200000</v>
      </c>
      <c r="X6495" s="4">
        <v>1200000</v>
      </c>
      <c r="Y6495" s="4">
        <v>3</v>
      </c>
      <c r="Z6495" s="4" t="s">
        <v>4401</v>
      </c>
      <c r="AA6495" s="4" t="s">
        <v>4393</v>
      </c>
      <c r="AD6495" s="4" t="s">
        <v>18692</v>
      </c>
      <c r="AG6495" s="4" t="s">
        <v>18693</v>
      </c>
      <c r="AI6495" s="4">
        <v>57728</v>
      </c>
    </row>
    <row r="6496" spans="1:35" ht="17" customHeight="1" x14ac:dyDescent="0.4">
      <c r="A6496" s="7">
        <v>113013400200407</v>
      </c>
      <c r="B6496" s="4" t="s">
        <v>4431</v>
      </c>
      <c r="C6496" s="4">
        <v>68441</v>
      </c>
      <c r="D6496" s="4" t="b">
        <v>0</v>
      </c>
      <c r="E6496" s="4" t="s">
        <v>18694</v>
      </c>
      <c r="F6496" s="4" t="s">
        <v>4393</v>
      </c>
      <c r="G6496" s="4" t="s">
        <v>4394</v>
      </c>
      <c r="H6496" s="4" t="s">
        <v>18695</v>
      </c>
      <c r="I6496" s="4" t="s">
        <v>18245</v>
      </c>
      <c r="K6496" s="4" t="s">
        <v>4406</v>
      </c>
      <c r="L6496" s="4">
        <v>0</v>
      </c>
      <c r="M6496" s="4" t="s">
        <v>4397</v>
      </c>
      <c r="N6496" s="4" t="s">
        <v>4398</v>
      </c>
      <c r="O6496" s="4" t="s">
        <v>4399</v>
      </c>
      <c r="P6496" s="4">
        <v>2</v>
      </c>
      <c r="Q6496" s="4" t="s">
        <v>4400</v>
      </c>
      <c r="R6496" s="4">
        <v>4800000</v>
      </c>
      <c r="S6496" s="4">
        <v>4800000</v>
      </c>
      <c r="T6496" s="4" t="s">
        <v>18696</v>
      </c>
      <c r="U6496" s="5">
        <v>41226</v>
      </c>
      <c r="X6496" s="4">
        <v>2400000</v>
      </c>
      <c r="Y6496" s="4">
        <v>5</v>
      </c>
      <c r="Z6496" s="4" t="s">
        <v>4447</v>
      </c>
      <c r="AA6496" s="4" t="s">
        <v>4393</v>
      </c>
      <c r="AB6496" s="4" t="s">
        <v>18697</v>
      </c>
      <c r="AC6496" s="4" t="s">
        <v>18698</v>
      </c>
      <c r="AD6496" s="4" t="s">
        <v>18699</v>
      </c>
      <c r="AE6496" s="4" t="s">
        <v>18700</v>
      </c>
      <c r="AH6496" s="4" t="s">
        <v>18701</v>
      </c>
      <c r="AI6496" s="4">
        <v>68442</v>
      </c>
    </row>
    <row r="6497" spans="1:35" ht="17" customHeight="1" x14ac:dyDescent="0.4">
      <c r="A6497" s="7">
        <v>113013400200408</v>
      </c>
      <c r="B6497" s="4" t="s">
        <v>4431</v>
      </c>
      <c r="C6497" s="4">
        <v>62122</v>
      </c>
      <c r="D6497" s="4" t="b">
        <v>0</v>
      </c>
      <c r="E6497" s="4" t="s">
        <v>18702</v>
      </c>
      <c r="F6497" s="4" t="s">
        <v>4405</v>
      </c>
      <c r="G6497" s="4" t="s">
        <v>4394</v>
      </c>
      <c r="H6497" s="4" t="s">
        <v>17221</v>
      </c>
      <c r="K6497" s="4" t="s">
        <v>4406</v>
      </c>
      <c r="L6497" s="4">
        <v>0</v>
      </c>
      <c r="M6497" s="4" t="s">
        <v>4397</v>
      </c>
      <c r="N6497" s="4" t="s">
        <v>4398</v>
      </c>
      <c r="O6497" s="4" t="s">
        <v>4399</v>
      </c>
      <c r="P6497" s="4">
        <v>0</v>
      </c>
      <c r="Q6497" s="4" t="s">
        <v>4400</v>
      </c>
      <c r="R6497" s="4">
        <v>2400000</v>
      </c>
      <c r="S6497" s="4">
        <v>2400000</v>
      </c>
      <c r="X6497" s="4">
        <v>2400000</v>
      </c>
      <c r="Y6497" s="4">
        <v>3</v>
      </c>
      <c r="Z6497" s="4" t="s">
        <v>4401</v>
      </c>
      <c r="AA6497" s="4" t="s">
        <v>4393</v>
      </c>
      <c r="AH6497" s="4" t="s">
        <v>4515</v>
      </c>
      <c r="AI6497" s="4">
        <v>62123</v>
      </c>
    </row>
    <row r="6498" spans="1:35" ht="17" customHeight="1" x14ac:dyDescent="0.4">
      <c r="A6498" s="7">
        <v>113013400200409</v>
      </c>
      <c r="B6498" s="4" t="s">
        <v>4431</v>
      </c>
      <c r="C6498" s="4">
        <v>60513</v>
      </c>
      <c r="D6498" s="4" t="b">
        <v>1</v>
      </c>
      <c r="E6498" s="4" t="s">
        <v>18703</v>
      </c>
      <c r="F6498" s="4" t="s">
        <v>4405</v>
      </c>
      <c r="G6498" s="4" t="s">
        <v>4405</v>
      </c>
      <c r="H6498" s="4" t="s">
        <v>18704</v>
      </c>
      <c r="I6498" s="4" t="s">
        <v>18245</v>
      </c>
      <c r="K6498" s="4" t="s">
        <v>4406</v>
      </c>
      <c r="L6498" s="4">
        <v>0</v>
      </c>
      <c r="M6498" s="4" t="s">
        <v>4397</v>
      </c>
      <c r="N6498" s="4" t="s">
        <v>4398</v>
      </c>
      <c r="O6498" s="4" t="s">
        <v>4399</v>
      </c>
      <c r="P6498" s="4">
        <v>0</v>
      </c>
      <c r="Q6498" s="4" t="s">
        <v>4400</v>
      </c>
      <c r="R6498" s="4">
        <v>3000000</v>
      </c>
      <c r="S6498" s="4">
        <v>3000000</v>
      </c>
      <c r="X6498" s="4">
        <v>3000000</v>
      </c>
      <c r="Y6498" s="4">
        <v>4</v>
      </c>
      <c r="Z6498" s="4" t="s">
        <v>4401</v>
      </c>
      <c r="AA6498" s="4" t="s">
        <v>4393</v>
      </c>
      <c r="AD6498" s="4" t="s">
        <v>18705</v>
      </c>
      <c r="AH6498" s="4" t="s">
        <v>18706</v>
      </c>
      <c r="AI6498" s="4">
        <v>60514</v>
      </c>
    </row>
    <row r="6499" spans="1:35" ht="17" customHeight="1" x14ac:dyDescent="0.4">
      <c r="A6499" s="7">
        <v>113013400200410</v>
      </c>
      <c r="B6499" s="4" t="s">
        <v>4431</v>
      </c>
      <c r="C6499" s="4">
        <v>62581</v>
      </c>
      <c r="D6499" s="4" t="b">
        <v>1</v>
      </c>
      <c r="E6499" s="4" t="s">
        <v>18707</v>
      </c>
      <c r="F6499" s="4" t="s">
        <v>4394</v>
      </c>
      <c r="G6499" s="4" t="s">
        <v>4394</v>
      </c>
      <c r="H6499" s="4" t="s">
        <v>18708</v>
      </c>
      <c r="I6499" s="4" t="s">
        <v>18245</v>
      </c>
      <c r="K6499" s="4" t="s">
        <v>4406</v>
      </c>
      <c r="L6499" s="4">
        <v>0</v>
      </c>
      <c r="M6499" s="4" t="s">
        <v>4397</v>
      </c>
      <c r="N6499" s="4" t="s">
        <v>4398</v>
      </c>
      <c r="O6499" s="4" t="s">
        <v>4399</v>
      </c>
      <c r="P6499" s="4">
        <v>0</v>
      </c>
      <c r="Q6499" s="4" t="s">
        <v>4400</v>
      </c>
      <c r="R6499" s="4">
        <v>2400000</v>
      </c>
      <c r="S6499" s="4">
        <v>2400000</v>
      </c>
      <c r="X6499" s="4">
        <v>2400000</v>
      </c>
      <c r="Y6499" s="4">
        <v>4</v>
      </c>
      <c r="Z6499" s="4" t="s">
        <v>4401</v>
      </c>
      <c r="AA6499" s="4" t="s">
        <v>4393</v>
      </c>
      <c r="AH6499" s="4" t="s">
        <v>18709</v>
      </c>
      <c r="AI6499" s="4">
        <v>62582</v>
      </c>
    </row>
    <row r="6500" spans="1:35" ht="17" customHeight="1" x14ac:dyDescent="0.4">
      <c r="A6500" s="7">
        <v>113013400200411</v>
      </c>
      <c r="B6500" s="4" t="s">
        <v>4431</v>
      </c>
      <c r="C6500" s="4">
        <v>62423</v>
      </c>
      <c r="D6500" s="4" t="b">
        <v>1</v>
      </c>
      <c r="E6500" s="4" t="s">
        <v>18710</v>
      </c>
      <c r="F6500" s="4" t="s">
        <v>4394</v>
      </c>
      <c r="G6500" s="4" t="s">
        <v>4394</v>
      </c>
      <c r="H6500" s="4" t="s">
        <v>18711</v>
      </c>
      <c r="I6500" s="4" t="s">
        <v>18245</v>
      </c>
      <c r="K6500" s="4" t="s">
        <v>4406</v>
      </c>
      <c r="L6500" s="4">
        <v>0</v>
      </c>
      <c r="M6500" s="4" t="s">
        <v>4397</v>
      </c>
      <c r="N6500" s="4" t="s">
        <v>4398</v>
      </c>
      <c r="O6500" s="4" t="s">
        <v>4399</v>
      </c>
      <c r="P6500" s="4">
        <v>1</v>
      </c>
      <c r="Q6500" s="4" t="s">
        <v>4400</v>
      </c>
      <c r="R6500" s="4">
        <v>3600000</v>
      </c>
      <c r="S6500" s="4">
        <v>3600000</v>
      </c>
      <c r="X6500" s="4">
        <v>3600000</v>
      </c>
      <c r="Y6500" s="4">
        <v>5</v>
      </c>
      <c r="Z6500" s="4" t="s">
        <v>4401</v>
      </c>
      <c r="AA6500" s="4" t="s">
        <v>4393</v>
      </c>
      <c r="AH6500" s="4" t="s">
        <v>4515</v>
      </c>
      <c r="AI6500" s="4">
        <v>62424</v>
      </c>
    </row>
    <row r="6501" spans="1:35" ht="17" customHeight="1" x14ac:dyDescent="0.4">
      <c r="A6501" s="7">
        <v>113013400200412</v>
      </c>
      <c r="B6501" s="4" t="s">
        <v>4431</v>
      </c>
      <c r="C6501" s="4">
        <v>66252</v>
      </c>
      <c r="D6501" s="4" t="b">
        <v>0</v>
      </c>
      <c r="E6501" s="4" t="s">
        <v>18712</v>
      </c>
      <c r="F6501" s="4" t="s">
        <v>4393</v>
      </c>
      <c r="G6501" s="4" t="s">
        <v>4405</v>
      </c>
      <c r="H6501" s="4" t="s">
        <v>18713</v>
      </c>
      <c r="I6501" s="4" t="s">
        <v>18245</v>
      </c>
      <c r="K6501" s="4" t="s">
        <v>4406</v>
      </c>
      <c r="L6501" s="4">
        <v>0</v>
      </c>
      <c r="M6501" s="4" t="s">
        <v>4397</v>
      </c>
      <c r="N6501" s="4" t="s">
        <v>4398</v>
      </c>
      <c r="O6501" s="4" t="s">
        <v>4399</v>
      </c>
      <c r="P6501" s="4">
        <v>0</v>
      </c>
      <c r="Q6501" s="4" t="s">
        <v>4400</v>
      </c>
      <c r="R6501" s="4">
        <v>900036</v>
      </c>
      <c r="S6501" s="4">
        <v>900036</v>
      </c>
      <c r="X6501" s="4">
        <v>0</v>
      </c>
      <c r="Y6501" s="4">
        <v>0</v>
      </c>
      <c r="Z6501" s="4" t="s">
        <v>1800</v>
      </c>
      <c r="AA6501" s="4" t="s">
        <v>4394</v>
      </c>
      <c r="AF6501" s="4" t="s">
        <v>4516</v>
      </c>
      <c r="AH6501" s="4" t="s">
        <v>18714</v>
      </c>
      <c r="AI6501" s="4">
        <v>66253</v>
      </c>
    </row>
    <row r="6502" spans="1:35" ht="17" customHeight="1" x14ac:dyDescent="0.4">
      <c r="A6502" s="7">
        <v>113013400200412</v>
      </c>
      <c r="B6502" s="4" t="s">
        <v>4431</v>
      </c>
      <c r="C6502" s="4">
        <v>66265</v>
      </c>
      <c r="D6502" s="4" t="b">
        <v>0</v>
      </c>
      <c r="E6502" s="4" t="s">
        <v>18712</v>
      </c>
      <c r="F6502" s="4" t="s">
        <v>4393</v>
      </c>
      <c r="G6502" s="4" t="s">
        <v>4405</v>
      </c>
      <c r="H6502" s="4" t="s">
        <v>18713</v>
      </c>
      <c r="I6502" s="4" t="s">
        <v>18577</v>
      </c>
      <c r="K6502" s="4" t="s">
        <v>4406</v>
      </c>
      <c r="L6502" s="4">
        <v>0</v>
      </c>
      <c r="M6502" s="4" t="s">
        <v>4397</v>
      </c>
      <c r="N6502" s="4" t="s">
        <v>4398</v>
      </c>
      <c r="O6502" s="4" t="s">
        <v>4399</v>
      </c>
      <c r="P6502" s="4">
        <v>0</v>
      </c>
      <c r="Q6502" s="4" t="s">
        <v>4400</v>
      </c>
      <c r="R6502" s="4">
        <v>3600000</v>
      </c>
      <c r="S6502" s="4">
        <v>3600000</v>
      </c>
      <c r="X6502" s="4">
        <v>0</v>
      </c>
      <c r="Y6502" s="4">
        <v>0</v>
      </c>
      <c r="Z6502" s="4" t="s">
        <v>1800</v>
      </c>
      <c r="AA6502" s="4" t="s">
        <v>4394</v>
      </c>
      <c r="AF6502" s="4" t="s">
        <v>4516</v>
      </c>
      <c r="AH6502" s="4" t="s">
        <v>18715</v>
      </c>
      <c r="AI6502" s="4">
        <v>66266</v>
      </c>
    </row>
    <row r="6503" spans="1:35" ht="17" customHeight="1" x14ac:dyDescent="0.4">
      <c r="A6503" s="7">
        <v>113013400200413</v>
      </c>
      <c r="B6503" s="4" t="s">
        <v>4431</v>
      </c>
      <c r="C6503" s="4">
        <v>63338</v>
      </c>
      <c r="D6503" s="4" t="b">
        <v>0</v>
      </c>
      <c r="E6503" s="4" t="s">
        <v>18716</v>
      </c>
      <c r="F6503" s="4" t="s">
        <v>4393</v>
      </c>
      <c r="G6503" s="4" t="s">
        <v>4405</v>
      </c>
      <c r="K6503" s="4" t="s">
        <v>4406</v>
      </c>
      <c r="L6503" s="4">
        <v>0</v>
      </c>
      <c r="M6503" s="4" t="s">
        <v>4397</v>
      </c>
      <c r="N6503" s="4" t="s">
        <v>4398</v>
      </c>
      <c r="O6503" s="4" t="s">
        <v>4399</v>
      </c>
      <c r="P6503" s="4">
        <v>1</v>
      </c>
      <c r="Q6503" s="4" t="s">
        <v>4400</v>
      </c>
      <c r="R6503" s="4">
        <v>4920000</v>
      </c>
      <c r="S6503" s="4">
        <v>3120000</v>
      </c>
      <c r="X6503" s="4">
        <v>1800000</v>
      </c>
      <c r="Y6503" s="4">
        <v>0</v>
      </c>
      <c r="Z6503" s="4" t="s">
        <v>1800</v>
      </c>
      <c r="AA6503" s="4" t="s">
        <v>4405</v>
      </c>
      <c r="AD6503" s="4" t="s">
        <v>18717</v>
      </c>
      <c r="AF6503" s="4" t="s">
        <v>18718</v>
      </c>
      <c r="AH6503" s="4" t="s">
        <v>18719</v>
      </c>
      <c r="AI6503" s="4">
        <v>63339</v>
      </c>
    </row>
    <row r="6504" spans="1:35" ht="17" customHeight="1" x14ac:dyDescent="0.4">
      <c r="A6504" s="7">
        <v>113013400200413</v>
      </c>
      <c r="B6504" s="4" t="s">
        <v>4431</v>
      </c>
      <c r="C6504" s="4">
        <v>63338</v>
      </c>
      <c r="D6504" s="4" t="b">
        <v>0</v>
      </c>
      <c r="E6504" s="4" t="s">
        <v>18716</v>
      </c>
      <c r="F6504" s="4" t="s">
        <v>4393</v>
      </c>
      <c r="G6504" s="4" t="s">
        <v>4405</v>
      </c>
      <c r="K6504" s="4" t="s">
        <v>4406</v>
      </c>
      <c r="L6504" s="4">
        <v>0</v>
      </c>
      <c r="M6504" s="4" t="s">
        <v>4397</v>
      </c>
      <c r="N6504" s="4" t="s">
        <v>4398</v>
      </c>
      <c r="O6504" s="4" t="s">
        <v>4399</v>
      </c>
      <c r="P6504" s="4">
        <v>1</v>
      </c>
      <c r="Q6504" s="4" t="s">
        <v>4400</v>
      </c>
      <c r="R6504" s="4">
        <v>4920000</v>
      </c>
      <c r="S6504" s="4">
        <v>3120000</v>
      </c>
      <c r="X6504" s="4">
        <v>1800000</v>
      </c>
      <c r="Y6504" s="4">
        <v>0</v>
      </c>
      <c r="Z6504" s="4" t="s">
        <v>1800</v>
      </c>
      <c r="AA6504" s="4" t="s">
        <v>4405</v>
      </c>
      <c r="AD6504" s="4" t="s">
        <v>18717</v>
      </c>
      <c r="AF6504" s="4" t="s">
        <v>18720</v>
      </c>
      <c r="AH6504" s="4" t="s">
        <v>18719</v>
      </c>
      <c r="AI6504" s="4">
        <v>63339</v>
      </c>
    </row>
    <row r="6505" spans="1:35" ht="17" customHeight="1" x14ac:dyDescent="0.4">
      <c r="A6505" s="7">
        <v>113013400200414</v>
      </c>
      <c r="B6505" s="4" t="s">
        <v>4431</v>
      </c>
      <c r="C6505" s="4">
        <v>57719</v>
      </c>
      <c r="D6505" s="4" t="b">
        <v>1</v>
      </c>
      <c r="E6505" s="4" t="s">
        <v>18721</v>
      </c>
      <c r="F6505" s="4" t="s">
        <v>4405</v>
      </c>
      <c r="G6505" s="4" t="s">
        <v>4393</v>
      </c>
      <c r="H6505" s="4" t="s">
        <v>4248</v>
      </c>
      <c r="K6505" s="4" t="s">
        <v>4406</v>
      </c>
      <c r="L6505" s="4">
        <v>0</v>
      </c>
      <c r="M6505" s="4" t="s">
        <v>4397</v>
      </c>
      <c r="N6505" s="4" t="s">
        <v>4398</v>
      </c>
      <c r="O6505" s="4" t="s">
        <v>4399</v>
      </c>
      <c r="P6505" s="4">
        <v>1</v>
      </c>
      <c r="Q6505" s="4" t="s">
        <v>4400</v>
      </c>
      <c r="R6505" s="4">
        <v>3000000</v>
      </c>
      <c r="S6505" s="4">
        <v>3000000</v>
      </c>
      <c r="X6505" s="4">
        <v>3000000</v>
      </c>
      <c r="Y6505" s="4">
        <v>5</v>
      </c>
      <c r="Z6505" s="4" t="s">
        <v>4401</v>
      </c>
      <c r="AA6505" s="4" t="s">
        <v>4393</v>
      </c>
      <c r="AH6505" s="4" t="s">
        <v>4515</v>
      </c>
      <c r="AI6505" s="4">
        <v>57720</v>
      </c>
    </row>
    <row r="6506" spans="1:35" ht="17" customHeight="1" x14ac:dyDescent="0.4">
      <c r="A6506" s="7">
        <v>113013400200415</v>
      </c>
      <c r="B6506" s="4" t="s">
        <v>4431</v>
      </c>
      <c r="C6506" s="4">
        <v>64216</v>
      </c>
      <c r="D6506" s="4" t="b">
        <v>0</v>
      </c>
      <c r="E6506" s="4" t="s">
        <v>18722</v>
      </c>
      <c r="F6506" s="4" t="s">
        <v>4405</v>
      </c>
      <c r="G6506" s="4" t="s">
        <v>4394</v>
      </c>
      <c r="K6506" s="4" t="s">
        <v>4406</v>
      </c>
      <c r="L6506" s="4">
        <v>0</v>
      </c>
      <c r="M6506" s="4" t="s">
        <v>4397</v>
      </c>
      <c r="N6506" s="4" t="s">
        <v>4398</v>
      </c>
      <c r="O6506" s="4" t="s">
        <v>4399</v>
      </c>
      <c r="P6506" s="4">
        <v>1</v>
      </c>
      <c r="Q6506" s="4" t="s">
        <v>4416</v>
      </c>
      <c r="R6506" s="4">
        <v>1800000</v>
      </c>
      <c r="S6506" s="4">
        <v>1800000</v>
      </c>
      <c r="X6506" s="4">
        <v>1800000</v>
      </c>
      <c r="Y6506" s="4">
        <v>3</v>
      </c>
      <c r="Z6506" s="4" t="s">
        <v>4401</v>
      </c>
      <c r="AA6506" s="4" t="s">
        <v>4393</v>
      </c>
      <c r="AD6506" s="4" t="s">
        <v>18723</v>
      </c>
      <c r="AH6506" s="4" t="s">
        <v>18620</v>
      </c>
      <c r="AI6506" s="4">
        <v>64217</v>
      </c>
    </row>
    <row r="6507" spans="1:35" ht="17" customHeight="1" x14ac:dyDescent="0.4">
      <c r="A6507" s="7">
        <v>113013400200416</v>
      </c>
      <c r="B6507" s="4" t="s">
        <v>4431</v>
      </c>
      <c r="C6507" s="4">
        <v>57715</v>
      </c>
      <c r="D6507" s="4" t="b">
        <v>0</v>
      </c>
      <c r="E6507" s="4" t="s">
        <v>18724</v>
      </c>
      <c r="F6507" s="4" t="s">
        <v>4405</v>
      </c>
      <c r="G6507" s="4" t="s">
        <v>4394</v>
      </c>
      <c r="H6507" s="4" t="s">
        <v>3520</v>
      </c>
      <c r="K6507" s="4" t="s">
        <v>4406</v>
      </c>
      <c r="L6507" s="4">
        <v>0</v>
      </c>
      <c r="M6507" s="4" t="s">
        <v>4397</v>
      </c>
      <c r="N6507" s="4" t="s">
        <v>4398</v>
      </c>
      <c r="O6507" s="4" t="s">
        <v>4399</v>
      </c>
      <c r="P6507" s="4">
        <v>2</v>
      </c>
      <c r="Q6507" s="4" t="s">
        <v>4400</v>
      </c>
      <c r="R6507" s="4">
        <v>3600000</v>
      </c>
      <c r="S6507" s="4">
        <v>3600000</v>
      </c>
      <c r="X6507" s="4">
        <v>3600000</v>
      </c>
      <c r="Y6507" s="4">
        <v>6</v>
      </c>
      <c r="Z6507" s="4" t="s">
        <v>4401</v>
      </c>
      <c r="AA6507" s="4" t="s">
        <v>4393</v>
      </c>
      <c r="AD6507" s="4" t="s">
        <v>18725</v>
      </c>
      <c r="AG6507" s="4" t="s">
        <v>18726</v>
      </c>
      <c r="AH6507" s="4" t="s">
        <v>4515</v>
      </c>
      <c r="AI6507" s="4">
        <v>57716</v>
      </c>
    </row>
    <row r="6508" spans="1:35" ht="17" customHeight="1" x14ac:dyDescent="0.4">
      <c r="A6508" s="7">
        <v>113013400200417</v>
      </c>
      <c r="B6508" s="4" t="s">
        <v>4431</v>
      </c>
      <c r="C6508" s="4">
        <v>60932</v>
      </c>
      <c r="D6508" s="4" t="b">
        <v>0</v>
      </c>
      <c r="E6508" s="4" t="s">
        <v>18727</v>
      </c>
      <c r="F6508" s="4" t="s">
        <v>4405</v>
      </c>
      <c r="G6508" s="4" t="s">
        <v>4394</v>
      </c>
      <c r="H6508" s="4" t="s">
        <v>742</v>
      </c>
      <c r="I6508" s="4" t="s">
        <v>18245</v>
      </c>
      <c r="K6508" s="4" t="s">
        <v>4406</v>
      </c>
      <c r="L6508" s="4">
        <v>0</v>
      </c>
      <c r="M6508" s="4" t="s">
        <v>4397</v>
      </c>
      <c r="N6508" s="4" t="s">
        <v>4398</v>
      </c>
      <c r="O6508" s="4" t="s">
        <v>4399</v>
      </c>
      <c r="P6508" s="4">
        <v>0</v>
      </c>
      <c r="Q6508" s="4" t="s">
        <v>4400</v>
      </c>
      <c r="R6508" s="4">
        <v>2400000</v>
      </c>
      <c r="S6508" s="4">
        <v>2400000</v>
      </c>
      <c r="X6508" s="4">
        <v>2400000</v>
      </c>
      <c r="Y6508" s="4">
        <v>3</v>
      </c>
      <c r="Z6508" s="4" t="s">
        <v>4401</v>
      </c>
      <c r="AA6508" s="4" t="s">
        <v>4393</v>
      </c>
      <c r="AH6508" s="4" t="s">
        <v>4515</v>
      </c>
      <c r="AI6508" s="4">
        <v>60933</v>
      </c>
    </row>
    <row r="6509" spans="1:35" ht="17" customHeight="1" x14ac:dyDescent="0.4">
      <c r="A6509" s="7">
        <v>113013400200418</v>
      </c>
      <c r="B6509" s="4" t="s">
        <v>4431</v>
      </c>
      <c r="C6509" s="4">
        <v>61363</v>
      </c>
      <c r="D6509" s="4" t="b">
        <v>0</v>
      </c>
      <c r="E6509" s="4" t="s">
        <v>18728</v>
      </c>
      <c r="F6509" s="4" t="s">
        <v>4405</v>
      </c>
      <c r="G6509" s="4" t="s">
        <v>4405</v>
      </c>
      <c r="H6509" s="4" t="s">
        <v>17761</v>
      </c>
      <c r="I6509" s="4" t="s">
        <v>18245</v>
      </c>
      <c r="K6509" s="4" t="s">
        <v>4406</v>
      </c>
      <c r="L6509" s="4">
        <v>0</v>
      </c>
      <c r="M6509" s="4" t="s">
        <v>4397</v>
      </c>
      <c r="N6509" s="4" t="s">
        <v>4398</v>
      </c>
      <c r="O6509" s="4" t="s">
        <v>4399</v>
      </c>
      <c r="P6509" s="4">
        <v>0</v>
      </c>
      <c r="Q6509" s="4" t="s">
        <v>4400</v>
      </c>
      <c r="R6509" s="4">
        <v>2400000</v>
      </c>
      <c r="S6509" s="4">
        <v>2400000</v>
      </c>
      <c r="X6509" s="4">
        <v>2400000</v>
      </c>
      <c r="Y6509" s="4">
        <v>3</v>
      </c>
      <c r="Z6509" s="4" t="s">
        <v>4401</v>
      </c>
      <c r="AA6509" s="4" t="s">
        <v>4393</v>
      </c>
      <c r="AH6509" s="4" t="s">
        <v>4515</v>
      </c>
      <c r="AI6509" s="4">
        <v>61364</v>
      </c>
    </row>
    <row r="6510" spans="1:35" ht="17" customHeight="1" x14ac:dyDescent="0.4">
      <c r="A6510" s="7">
        <v>113013400200419</v>
      </c>
      <c r="B6510" s="4" t="s">
        <v>4431</v>
      </c>
      <c r="C6510" s="4">
        <v>61936</v>
      </c>
      <c r="D6510" s="4" t="b">
        <v>1</v>
      </c>
      <c r="E6510" s="4" t="s">
        <v>18729</v>
      </c>
      <c r="F6510" s="4" t="s">
        <v>4393</v>
      </c>
      <c r="G6510" s="4" t="s">
        <v>4393</v>
      </c>
      <c r="H6510" s="4" t="s">
        <v>18730</v>
      </c>
      <c r="I6510" s="4" t="s">
        <v>18245</v>
      </c>
      <c r="K6510" s="4" t="s">
        <v>4396</v>
      </c>
      <c r="L6510" s="4">
        <v>0</v>
      </c>
      <c r="M6510" s="4" t="s">
        <v>4397</v>
      </c>
      <c r="N6510" s="4" t="s">
        <v>4567</v>
      </c>
      <c r="O6510" s="4" t="s">
        <v>4877</v>
      </c>
      <c r="P6510" s="4">
        <v>1</v>
      </c>
      <c r="Q6510" s="4" t="s">
        <v>4400</v>
      </c>
      <c r="R6510" s="4">
        <v>3600048</v>
      </c>
      <c r="S6510" s="4">
        <v>3600048</v>
      </c>
      <c r="T6510" s="4" t="s">
        <v>18731</v>
      </c>
      <c r="U6510" s="5">
        <v>29657</v>
      </c>
      <c r="X6510" s="4">
        <v>3600000</v>
      </c>
      <c r="Y6510" s="4">
        <v>4</v>
      </c>
      <c r="Z6510" s="4" t="s">
        <v>4447</v>
      </c>
      <c r="AA6510" s="4" t="s">
        <v>4393</v>
      </c>
      <c r="AH6510" s="4" t="s">
        <v>18732</v>
      </c>
      <c r="AI6510" s="4">
        <v>61937</v>
      </c>
    </row>
    <row r="6511" spans="1:35" ht="17" customHeight="1" x14ac:dyDescent="0.4">
      <c r="A6511" s="7">
        <v>113013400200419</v>
      </c>
      <c r="B6511" s="4" t="s">
        <v>4431</v>
      </c>
      <c r="C6511" s="4">
        <v>61937</v>
      </c>
      <c r="D6511" s="4" t="b">
        <v>0</v>
      </c>
      <c r="E6511" s="4" t="s">
        <v>18733</v>
      </c>
      <c r="F6511" s="4" t="s">
        <v>4393</v>
      </c>
      <c r="G6511" s="4" t="s">
        <v>4394</v>
      </c>
      <c r="H6511" s="4" t="s">
        <v>18730</v>
      </c>
      <c r="I6511" s="4" t="s">
        <v>18245</v>
      </c>
      <c r="K6511" s="4" t="s">
        <v>4396</v>
      </c>
      <c r="L6511" s="4">
        <v>0</v>
      </c>
      <c r="M6511" s="4" t="s">
        <v>4397</v>
      </c>
      <c r="N6511" s="4" t="s">
        <v>4567</v>
      </c>
      <c r="O6511" s="4" t="s">
        <v>4880</v>
      </c>
      <c r="P6511" s="4">
        <v>1</v>
      </c>
      <c r="Q6511" s="4" t="s">
        <v>4400</v>
      </c>
      <c r="R6511" s="4">
        <v>5700000</v>
      </c>
      <c r="S6511" s="4">
        <v>5700000</v>
      </c>
      <c r="T6511" s="4" t="s">
        <v>18734</v>
      </c>
      <c r="X6511" s="4">
        <v>0</v>
      </c>
      <c r="Y6511" s="4">
        <v>0</v>
      </c>
      <c r="Z6511" s="4" t="s">
        <v>1800</v>
      </c>
      <c r="AA6511" s="4" t="s">
        <v>4394</v>
      </c>
      <c r="AF6511" s="4" t="s">
        <v>13354</v>
      </c>
      <c r="AI6511" s="4">
        <v>61938</v>
      </c>
    </row>
    <row r="6512" spans="1:35" ht="17" customHeight="1" x14ac:dyDescent="0.4">
      <c r="A6512" s="7">
        <v>113013400200420</v>
      </c>
      <c r="B6512" s="4" t="s">
        <v>4984</v>
      </c>
      <c r="C6512" s="4">
        <v>71752</v>
      </c>
      <c r="D6512" s="4" t="b">
        <v>0</v>
      </c>
      <c r="E6512" s="4" t="s">
        <v>63</v>
      </c>
      <c r="F6512" s="4" t="s">
        <v>4405</v>
      </c>
      <c r="G6512" s="4" t="s">
        <v>4405</v>
      </c>
      <c r="K6512" s="4" t="s">
        <v>4406</v>
      </c>
      <c r="L6512" s="4">
        <v>0</v>
      </c>
      <c r="M6512" s="4" t="s">
        <v>4397</v>
      </c>
      <c r="N6512" s="4" t="s">
        <v>4567</v>
      </c>
      <c r="O6512" s="4" t="s">
        <v>4399</v>
      </c>
      <c r="P6512" s="4">
        <v>1</v>
      </c>
      <c r="Q6512" s="4" t="s">
        <v>4400</v>
      </c>
      <c r="R6512" s="4">
        <v>3000000</v>
      </c>
      <c r="S6512" s="4">
        <v>3000000</v>
      </c>
      <c r="X6512" s="4">
        <v>3000000</v>
      </c>
      <c r="Y6512" s="4">
        <v>8</v>
      </c>
      <c r="Z6512" s="4" t="s">
        <v>4401</v>
      </c>
      <c r="AA6512" s="4" t="s">
        <v>4405</v>
      </c>
      <c r="AH6512" s="4" t="s">
        <v>18735</v>
      </c>
      <c r="AI6512" s="4">
        <v>71752</v>
      </c>
    </row>
    <row r="6513" spans="1:35" ht="17" customHeight="1" x14ac:dyDescent="0.4">
      <c r="A6513" s="7">
        <v>113013400200421</v>
      </c>
      <c r="B6513" s="4" t="s">
        <v>4431</v>
      </c>
      <c r="C6513" s="4">
        <v>67254</v>
      </c>
      <c r="D6513" s="4" t="b">
        <v>0</v>
      </c>
      <c r="E6513" s="4" t="s">
        <v>9161</v>
      </c>
      <c r="F6513" s="4" t="s">
        <v>4394</v>
      </c>
      <c r="G6513" s="4" t="s">
        <v>4394</v>
      </c>
      <c r="H6513" s="4" t="s">
        <v>18736</v>
      </c>
      <c r="K6513" s="4" t="s">
        <v>4406</v>
      </c>
      <c r="L6513" s="4">
        <v>0</v>
      </c>
      <c r="M6513" s="4" t="s">
        <v>4397</v>
      </c>
      <c r="N6513" s="4" t="s">
        <v>4398</v>
      </c>
      <c r="O6513" s="4" t="s">
        <v>4399</v>
      </c>
      <c r="P6513" s="4">
        <v>2</v>
      </c>
      <c r="Q6513" s="4" t="s">
        <v>4400</v>
      </c>
      <c r="R6513" s="4">
        <v>1440000</v>
      </c>
      <c r="S6513" s="4">
        <v>1440000</v>
      </c>
      <c r="X6513" s="4">
        <v>1440000</v>
      </c>
      <c r="Y6513" s="4">
        <v>5</v>
      </c>
      <c r="Z6513" s="4" t="s">
        <v>4401</v>
      </c>
      <c r="AA6513" s="4" t="s">
        <v>4393</v>
      </c>
      <c r="AB6513" s="4" t="s">
        <v>18737</v>
      </c>
      <c r="AD6513" s="4" t="s">
        <v>18738</v>
      </c>
      <c r="AH6513" s="4" t="s">
        <v>18739</v>
      </c>
      <c r="AI6513" s="4">
        <v>67255</v>
      </c>
    </row>
    <row r="6514" spans="1:35" ht="17" customHeight="1" x14ac:dyDescent="0.4">
      <c r="A6514" s="7">
        <v>113013400200422</v>
      </c>
      <c r="B6514" s="4" t="s">
        <v>4431</v>
      </c>
      <c r="C6514" s="4">
        <v>57709</v>
      </c>
      <c r="D6514" s="4" t="b">
        <v>1</v>
      </c>
      <c r="E6514" s="4" t="s">
        <v>18740</v>
      </c>
      <c r="F6514" s="4" t="s">
        <v>4405</v>
      </c>
      <c r="G6514" s="4" t="s">
        <v>4394</v>
      </c>
      <c r="J6514" s="4" t="s">
        <v>18741</v>
      </c>
      <c r="K6514" s="4" t="s">
        <v>4406</v>
      </c>
      <c r="L6514" s="4">
        <v>0</v>
      </c>
      <c r="M6514" s="4" t="s">
        <v>4397</v>
      </c>
      <c r="N6514" s="4" t="s">
        <v>4398</v>
      </c>
      <c r="O6514" s="4" t="s">
        <v>4399</v>
      </c>
      <c r="P6514" s="4">
        <v>0</v>
      </c>
      <c r="Q6514" s="4" t="s">
        <v>4400</v>
      </c>
      <c r="R6514" s="4">
        <v>1200000</v>
      </c>
      <c r="S6514" s="4">
        <v>1200000</v>
      </c>
      <c r="X6514" s="4">
        <v>1200000</v>
      </c>
      <c r="Y6514" s="4">
        <v>3</v>
      </c>
      <c r="Z6514" s="4" t="s">
        <v>4401</v>
      </c>
      <c r="AA6514" s="4" t="s">
        <v>4393</v>
      </c>
      <c r="AD6514" s="4" t="s">
        <v>18742</v>
      </c>
      <c r="AH6514" s="4" t="s">
        <v>4515</v>
      </c>
      <c r="AI6514" s="4">
        <v>57710</v>
      </c>
    </row>
    <row r="6515" spans="1:35" ht="17" customHeight="1" x14ac:dyDescent="0.4">
      <c r="A6515" s="7">
        <v>113013400200423</v>
      </c>
      <c r="B6515" s="4" t="s">
        <v>4904</v>
      </c>
      <c r="C6515" s="4">
        <v>61668</v>
      </c>
      <c r="D6515" s="4" t="b">
        <v>0</v>
      </c>
      <c r="E6515" s="4" t="s">
        <v>63</v>
      </c>
      <c r="F6515" s="4" t="s">
        <v>4405</v>
      </c>
      <c r="G6515" s="4" t="s">
        <v>4405</v>
      </c>
      <c r="H6515" s="4" t="s">
        <v>18743</v>
      </c>
      <c r="I6515" s="4" t="s">
        <v>18744</v>
      </c>
      <c r="K6515" s="4" t="s">
        <v>4396</v>
      </c>
      <c r="L6515" s="4">
        <v>0</v>
      </c>
      <c r="M6515" s="4" t="s">
        <v>4397</v>
      </c>
      <c r="N6515" s="4" t="s">
        <v>4398</v>
      </c>
      <c r="O6515" s="4" t="s">
        <v>4399</v>
      </c>
      <c r="P6515" s="4">
        <v>0</v>
      </c>
      <c r="Q6515" s="4" t="s">
        <v>4400</v>
      </c>
      <c r="R6515" s="4">
        <v>0</v>
      </c>
      <c r="S6515" s="4">
        <v>0</v>
      </c>
      <c r="X6515" s="4">
        <v>0</v>
      </c>
      <c r="Y6515" s="4">
        <v>0</v>
      </c>
      <c r="Z6515" s="4" t="s">
        <v>4401</v>
      </c>
      <c r="AA6515" s="4" t="s">
        <v>4405</v>
      </c>
      <c r="AG6515" s="4" t="s">
        <v>18745</v>
      </c>
      <c r="AI6515" s="4">
        <v>61669</v>
      </c>
    </row>
    <row r="6516" spans="1:35" ht="17" customHeight="1" x14ac:dyDescent="0.4">
      <c r="A6516" s="7">
        <v>113013400200424</v>
      </c>
      <c r="B6516" s="4" t="s">
        <v>4904</v>
      </c>
      <c r="C6516" s="4">
        <v>58683</v>
      </c>
      <c r="D6516" s="4" t="b">
        <v>0</v>
      </c>
      <c r="E6516" s="4" t="s">
        <v>63</v>
      </c>
      <c r="F6516" s="4" t="s">
        <v>4405</v>
      </c>
      <c r="G6516" s="4" t="s">
        <v>4405</v>
      </c>
      <c r="K6516" s="4" t="s">
        <v>4406</v>
      </c>
      <c r="L6516" s="4">
        <v>0</v>
      </c>
      <c r="M6516" s="4" t="s">
        <v>4397</v>
      </c>
      <c r="N6516" s="4" t="s">
        <v>4425</v>
      </c>
      <c r="O6516" s="4" t="s">
        <v>4399</v>
      </c>
      <c r="P6516" s="4">
        <v>0</v>
      </c>
      <c r="Q6516" s="4" t="s">
        <v>4400</v>
      </c>
      <c r="R6516" s="4">
        <v>0</v>
      </c>
      <c r="S6516" s="4">
        <v>0</v>
      </c>
      <c r="X6516" s="4">
        <v>0</v>
      </c>
      <c r="Y6516" s="4">
        <v>0</v>
      </c>
      <c r="Z6516" s="4" t="s">
        <v>4401</v>
      </c>
      <c r="AA6516" s="4" t="s">
        <v>4405</v>
      </c>
      <c r="AI6516" s="4">
        <v>58684</v>
      </c>
    </row>
    <row r="6517" spans="1:35" ht="17" customHeight="1" x14ac:dyDescent="0.4">
      <c r="A6517" s="7">
        <v>113013400200424</v>
      </c>
      <c r="B6517" s="4" t="s">
        <v>4904</v>
      </c>
      <c r="C6517" s="4">
        <v>58684</v>
      </c>
      <c r="D6517" s="4" t="b">
        <v>1</v>
      </c>
      <c r="E6517" s="4" t="s">
        <v>18746</v>
      </c>
      <c r="F6517" s="4" t="s">
        <v>4393</v>
      </c>
      <c r="G6517" s="4" t="s">
        <v>4394</v>
      </c>
      <c r="K6517" s="4" t="s">
        <v>4406</v>
      </c>
      <c r="L6517" s="4">
        <v>0</v>
      </c>
      <c r="M6517" s="4" t="s">
        <v>4397</v>
      </c>
      <c r="N6517" s="4" t="s">
        <v>4425</v>
      </c>
      <c r="O6517" s="4" t="s">
        <v>4399</v>
      </c>
      <c r="P6517" s="4">
        <v>0</v>
      </c>
      <c r="Q6517" s="4" t="s">
        <v>4400</v>
      </c>
      <c r="R6517" s="4">
        <v>2700000</v>
      </c>
      <c r="S6517" s="4">
        <v>2700000</v>
      </c>
      <c r="X6517" s="4">
        <v>0</v>
      </c>
      <c r="Y6517" s="4">
        <v>5</v>
      </c>
      <c r="Z6517" s="4" t="s">
        <v>4447</v>
      </c>
      <c r="AA6517" s="4" t="s">
        <v>4393</v>
      </c>
      <c r="AB6517" s="4" t="s">
        <v>18747</v>
      </c>
      <c r="AC6517" s="4" t="s">
        <v>18748</v>
      </c>
      <c r="AD6517" s="4" t="s">
        <v>18749</v>
      </c>
      <c r="AE6517" s="4" t="s">
        <v>18750</v>
      </c>
      <c r="AI6517" s="4">
        <v>58685</v>
      </c>
    </row>
    <row r="6518" spans="1:35" ht="17" customHeight="1" x14ac:dyDescent="0.4">
      <c r="A6518" s="7">
        <v>113013400200425</v>
      </c>
      <c r="B6518" s="4" t="s">
        <v>4904</v>
      </c>
      <c r="C6518" s="4">
        <v>70761</v>
      </c>
      <c r="D6518" s="4" t="b">
        <v>0</v>
      </c>
      <c r="E6518" s="4" t="s">
        <v>18751</v>
      </c>
      <c r="F6518" s="4" t="s">
        <v>4393</v>
      </c>
      <c r="G6518" s="4" t="s">
        <v>4394</v>
      </c>
      <c r="H6518" s="4" t="s">
        <v>18752</v>
      </c>
      <c r="K6518" s="4" t="s">
        <v>4406</v>
      </c>
      <c r="L6518" s="4">
        <v>0</v>
      </c>
      <c r="M6518" s="4" t="s">
        <v>4397</v>
      </c>
      <c r="N6518" s="4" t="s">
        <v>4398</v>
      </c>
      <c r="O6518" s="4" t="s">
        <v>4399</v>
      </c>
      <c r="P6518" s="4">
        <v>0</v>
      </c>
      <c r="Q6518" s="4" t="s">
        <v>4400</v>
      </c>
      <c r="R6518" s="4">
        <v>0</v>
      </c>
      <c r="S6518" s="4">
        <v>0</v>
      </c>
      <c r="X6518" s="4">
        <v>0</v>
      </c>
      <c r="Y6518" s="4">
        <v>5</v>
      </c>
      <c r="Z6518" s="4" t="s">
        <v>1800</v>
      </c>
      <c r="AA6518" s="4" t="s">
        <v>4393</v>
      </c>
      <c r="AH6518" s="4" t="s">
        <v>18753</v>
      </c>
      <c r="AI6518" s="4">
        <v>70761</v>
      </c>
    </row>
    <row r="6519" spans="1:35" ht="17" customHeight="1" x14ac:dyDescent="0.4">
      <c r="A6519" s="7">
        <v>113013400200426</v>
      </c>
      <c r="B6519" s="4" t="s">
        <v>4904</v>
      </c>
      <c r="C6519" s="4">
        <v>61497</v>
      </c>
      <c r="D6519" s="4" t="b">
        <v>0</v>
      </c>
      <c r="E6519" s="4" t="s">
        <v>63</v>
      </c>
      <c r="F6519" s="4" t="s">
        <v>4405</v>
      </c>
      <c r="G6519" s="4" t="s">
        <v>4405</v>
      </c>
      <c r="K6519" s="4" t="s">
        <v>4406</v>
      </c>
      <c r="L6519" s="4">
        <v>0</v>
      </c>
      <c r="M6519" s="4" t="s">
        <v>4397</v>
      </c>
      <c r="N6519" s="4" t="s">
        <v>4398</v>
      </c>
      <c r="O6519" s="4" t="s">
        <v>4399</v>
      </c>
      <c r="P6519" s="4">
        <v>1</v>
      </c>
      <c r="Q6519" s="4" t="s">
        <v>4592</v>
      </c>
      <c r="R6519" s="4">
        <v>0</v>
      </c>
      <c r="S6519" s="4">
        <v>0</v>
      </c>
      <c r="X6519" s="4">
        <v>0</v>
      </c>
      <c r="Y6519" s="4">
        <v>0</v>
      </c>
      <c r="Z6519" s="4" t="s">
        <v>4401</v>
      </c>
      <c r="AA6519" s="4" t="s">
        <v>4405</v>
      </c>
      <c r="AH6519" s="4" t="s">
        <v>18754</v>
      </c>
      <c r="AI6519" s="4">
        <v>61498</v>
      </c>
    </row>
    <row r="6520" spans="1:35" ht="17" customHeight="1" x14ac:dyDescent="0.4">
      <c r="A6520" s="7">
        <v>113013400200427</v>
      </c>
      <c r="B6520" s="4" t="s">
        <v>4904</v>
      </c>
      <c r="C6520" s="4">
        <v>57878</v>
      </c>
      <c r="D6520" s="4" t="b">
        <v>0</v>
      </c>
      <c r="E6520" s="4" t="s">
        <v>18755</v>
      </c>
      <c r="F6520" s="4" t="s">
        <v>4405</v>
      </c>
      <c r="G6520" s="4" t="s">
        <v>4394</v>
      </c>
      <c r="I6520" s="4" t="s">
        <v>18744</v>
      </c>
      <c r="K6520" s="4" t="s">
        <v>4406</v>
      </c>
      <c r="L6520" s="4">
        <v>0</v>
      </c>
      <c r="M6520" s="4" t="s">
        <v>4397</v>
      </c>
      <c r="N6520" s="4" t="s">
        <v>4398</v>
      </c>
      <c r="O6520" s="4" t="s">
        <v>4399</v>
      </c>
      <c r="P6520" s="4">
        <v>0</v>
      </c>
      <c r="Q6520" s="4" t="s">
        <v>4400</v>
      </c>
      <c r="R6520" s="4">
        <v>0</v>
      </c>
      <c r="S6520" s="4">
        <v>0</v>
      </c>
      <c r="X6520" s="4">
        <v>0</v>
      </c>
      <c r="Y6520" s="4">
        <v>5</v>
      </c>
      <c r="Z6520" s="4" t="s">
        <v>4401</v>
      </c>
      <c r="AA6520" s="4" t="s">
        <v>4393</v>
      </c>
      <c r="AH6520" s="4" t="s">
        <v>18756</v>
      </c>
      <c r="AI6520" s="4">
        <v>57879</v>
      </c>
    </row>
    <row r="6521" spans="1:35" ht="17" customHeight="1" x14ac:dyDescent="0.4">
      <c r="A6521" s="7">
        <v>113013400200428</v>
      </c>
      <c r="B6521" s="4" t="s">
        <v>4904</v>
      </c>
      <c r="C6521" s="4">
        <v>61496</v>
      </c>
      <c r="D6521" s="4" t="b">
        <v>0</v>
      </c>
      <c r="E6521" s="4" t="s">
        <v>63</v>
      </c>
      <c r="F6521" s="4" t="s">
        <v>4405</v>
      </c>
      <c r="G6521" s="4" t="s">
        <v>4405</v>
      </c>
      <c r="K6521" s="4" t="s">
        <v>4406</v>
      </c>
      <c r="L6521" s="4">
        <v>0</v>
      </c>
      <c r="M6521" s="4" t="s">
        <v>4397</v>
      </c>
      <c r="N6521" s="4" t="s">
        <v>4398</v>
      </c>
      <c r="O6521" s="4" t="s">
        <v>4399</v>
      </c>
      <c r="P6521" s="4">
        <v>1</v>
      </c>
      <c r="Q6521" s="4" t="s">
        <v>4416</v>
      </c>
      <c r="R6521" s="4">
        <v>0</v>
      </c>
      <c r="S6521" s="4">
        <v>0</v>
      </c>
      <c r="X6521" s="4">
        <v>0</v>
      </c>
      <c r="Y6521" s="4">
        <v>0</v>
      </c>
      <c r="Z6521" s="4" t="s">
        <v>4401</v>
      </c>
      <c r="AA6521" s="4" t="s">
        <v>4405</v>
      </c>
      <c r="AH6521" s="4" t="s">
        <v>18757</v>
      </c>
      <c r="AI6521" s="4">
        <v>61497</v>
      </c>
    </row>
    <row r="6522" spans="1:35" ht="17" customHeight="1" x14ac:dyDescent="0.4">
      <c r="A6522" s="7">
        <v>113013400200430</v>
      </c>
      <c r="B6522" s="4" t="s">
        <v>4904</v>
      </c>
      <c r="C6522" s="4">
        <v>66094</v>
      </c>
      <c r="D6522" s="4" t="b">
        <v>0</v>
      </c>
      <c r="E6522" s="4" t="s">
        <v>18758</v>
      </c>
      <c r="F6522" s="4" t="s">
        <v>4393</v>
      </c>
      <c r="G6522" s="4" t="s">
        <v>4394</v>
      </c>
      <c r="K6522" s="4" t="s">
        <v>4406</v>
      </c>
      <c r="L6522" s="4">
        <v>0</v>
      </c>
      <c r="M6522" s="4" t="s">
        <v>4397</v>
      </c>
      <c r="N6522" s="4" t="s">
        <v>4398</v>
      </c>
      <c r="O6522" s="4" t="s">
        <v>4399</v>
      </c>
      <c r="P6522" s="4">
        <v>1</v>
      </c>
      <c r="Q6522" s="4" t="s">
        <v>4400</v>
      </c>
      <c r="R6522" s="4">
        <v>6120000</v>
      </c>
      <c r="S6522" s="4">
        <v>6120000</v>
      </c>
      <c r="X6522" s="4">
        <v>0</v>
      </c>
      <c r="Y6522" s="4">
        <v>5</v>
      </c>
      <c r="Z6522" s="4" t="s">
        <v>4401</v>
      </c>
      <c r="AA6522" s="4" t="s">
        <v>4393</v>
      </c>
      <c r="AI6522" s="4">
        <v>66095</v>
      </c>
    </row>
    <row r="6523" spans="1:35" ht="17" customHeight="1" x14ac:dyDescent="0.4">
      <c r="A6523" s="7">
        <v>113013400200431</v>
      </c>
      <c r="B6523" s="4" t="s">
        <v>4904</v>
      </c>
      <c r="C6523" s="4">
        <v>57879</v>
      </c>
      <c r="D6523" s="4" t="b">
        <v>0</v>
      </c>
      <c r="E6523" s="4" t="s">
        <v>63</v>
      </c>
      <c r="F6523" s="4" t="s">
        <v>4393</v>
      </c>
      <c r="G6523" s="4" t="s">
        <v>4405</v>
      </c>
      <c r="I6523" s="4" t="s">
        <v>18744</v>
      </c>
      <c r="K6523" s="4" t="s">
        <v>4406</v>
      </c>
      <c r="L6523" s="4">
        <v>0</v>
      </c>
      <c r="M6523" s="4" t="s">
        <v>4397</v>
      </c>
      <c r="N6523" s="4" t="s">
        <v>4398</v>
      </c>
      <c r="O6523" s="4" t="s">
        <v>4399</v>
      </c>
      <c r="P6523" s="4">
        <v>2</v>
      </c>
      <c r="Q6523" s="4" t="s">
        <v>4400</v>
      </c>
      <c r="R6523" s="4">
        <v>840000</v>
      </c>
      <c r="S6523" s="4">
        <v>840000</v>
      </c>
      <c r="X6523" s="4">
        <v>0</v>
      </c>
      <c r="Y6523" s="4">
        <v>8</v>
      </c>
      <c r="Z6523" s="4" t="s">
        <v>4401</v>
      </c>
      <c r="AA6523" s="4" t="s">
        <v>4393</v>
      </c>
      <c r="AF6523" s="4" t="s">
        <v>18759</v>
      </c>
      <c r="AH6523" s="4" t="s">
        <v>18760</v>
      </c>
      <c r="AI6523" s="4">
        <v>57880</v>
      </c>
    </row>
    <row r="6524" spans="1:35" ht="17" customHeight="1" x14ac:dyDescent="0.4">
      <c r="A6524" s="7">
        <v>113013400200433</v>
      </c>
      <c r="B6524" s="4" t="s">
        <v>4904</v>
      </c>
      <c r="C6524" s="4">
        <v>62972</v>
      </c>
      <c r="D6524" s="4" t="b">
        <v>1</v>
      </c>
      <c r="E6524" s="4" t="s">
        <v>18761</v>
      </c>
      <c r="F6524" s="4" t="s">
        <v>4394</v>
      </c>
      <c r="G6524" s="4" t="s">
        <v>4394</v>
      </c>
      <c r="H6524" s="4" t="s">
        <v>18762</v>
      </c>
      <c r="I6524" s="4" t="s">
        <v>18744</v>
      </c>
      <c r="J6524" s="4" t="s">
        <v>18763</v>
      </c>
      <c r="K6524" s="4" t="s">
        <v>4406</v>
      </c>
      <c r="L6524" s="4">
        <v>0</v>
      </c>
      <c r="M6524" s="4" t="s">
        <v>4397</v>
      </c>
      <c r="N6524" s="4" t="s">
        <v>4398</v>
      </c>
      <c r="O6524" s="4" t="s">
        <v>4399</v>
      </c>
      <c r="P6524" s="4">
        <v>1</v>
      </c>
      <c r="Q6524" s="4" t="s">
        <v>4400</v>
      </c>
      <c r="R6524" s="4">
        <v>1500000</v>
      </c>
      <c r="S6524" s="4">
        <v>1500000</v>
      </c>
      <c r="X6524" s="4">
        <v>1500000</v>
      </c>
      <c r="Y6524" s="4">
        <v>4</v>
      </c>
      <c r="Z6524" s="4" t="s">
        <v>4401</v>
      </c>
      <c r="AA6524" s="4" t="s">
        <v>4393</v>
      </c>
      <c r="AC6524" s="4" t="s">
        <v>18764</v>
      </c>
      <c r="AD6524" s="4" t="s">
        <v>18765</v>
      </c>
      <c r="AE6524" s="4" t="s">
        <v>18766</v>
      </c>
      <c r="AI6524" s="4">
        <v>62973</v>
      </c>
    </row>
    <row r="6525" spans="1:35" ht="17" customHeight="1" x14ac:dyDescent="0.4">
      <c r="A6525" s="7">
        <v>113013400200434</v>
      </c>
      <c r="B6525" s="4" t="s">
        <v>4904</v>
      </c>
      <c r="C6525" s="4">
        <v>71536</v>
      </c>
      <c r="D6525" s="4" t="b">
        <v>0</v>
      </c>
      <c r="E6525" s="4" t="s">
        <v>18767</v>
      </c>
      <c r="F6525" s="4" t="s">
        <v>4393</v>
      </c>
      <c r="G6525" s="4" t="s">
        <v>4405</v>
      </c>
      <c r="I6525" s="4" t="s">
        <v>17783</v>
      </c>
      <c r="K6525" s="4" t="s">
        <v>4406</v>
      </c>
      <c r="L6525" s="4">
        <v>0</v>
      </c>
      <c r="M6525" s="4" t="s">
        <v>4397</v>
      </c>
      <c r="N6525" s="4" t="s">
        <v>4398</v>
      </c>
      <c r="O6525" s="4" t="s">
        <v>4399</v>
      </c>
      <c r="P6525" s="4">
        <v>3</v>
      </c>
      <c r="Q6525" s="4" t="s">
        <v>4400</v>
      </c>
      <c r="R6525" s="4">
        <v>12000000</v>
      </c>
      <c r="S6525" s="4">
        <v>12000000</v>
      </c>
      <c r="X6525" s="4">
        <v>12000000</v>
      </c>
      <c r="Y6525" s="4">
        <v>2</v>
      </c>
      <c r="Z6525" s="4" t="s">
        <v>4447</v>
      </c>
      <c r="AA6525" s="4" t="s">
        <v>4393</v>
      </c>
      <c r="AH6525" s="4" t="s">
        <v>18768</v>
      </c>
      <c r="AI6525" s="4">
        <v>71536</v>
      </c>
    </row>
    <row r="6526" spans="1:35" ht="17" customHeight="1" x14ac:dyDescent="0.4">
      <c r="A6526" s="7">
        <v>113013400200435</v>
      </c>
      <c r="B6526" s="4" t="s">
        <v>4904</v>
      </c>
      <c r="C6526" s="4">
        <v>61490</v>
      </c>
      <c r="D6526" s="4" t="b">
        <v>1</v>
      </c>
      <c r="E6526" s="4" t="s">
        <v>9154</v>
      </c>
      <c r="F6526" s="4" t="s">
        <v>4394</v>
      </c>
      <c r="G6526" s="4" t="s">
        <v>4394</v>
      </c>
      <c r="K6526" s="4" t="s">
        <v>4406</v>
      </c>
      <c r="L6526" s="4">
        <v>0</v>
      </c>
      <c r="M6526" s="4" t="s">
        <v>4397</v>
      </c>
      <c r="N6526" s="4" t="s">
        <v>4398</v>
      </c>
      <c r="O6526" s="4" t="s">
        <v>4399</v>
      </c>
      <c r="P6526" s="4">
        <v>1</v>
      </c>
      <c r="Q6526" s="4" t="s">
        <v>4400</v>
      </c>
      <c r="R6526" s="4">
        <v>1800000</v>
      </c>
      <c r="S6526" s="4">
        <v>1800000</v>
      </c>
      <c r="T6526" s="4" t="s">
        <v>18769</v>
      </c>
      <c r="U6526" s="5">
        <v>37462</v>
      </c>
      <c r="X6526" s="4">
        <v>1800000</v>
      </c>
      <c r="Y6526" s="4">
        <v>3</v>
      </c>
      <c r="Z6526" s="4" t="s">
        <v>4401</v>
      </c>
      <c r="AA6526" s="4" t="s">
        <v>4393</v>
      </c>
      <c r="AB6526" s="4" t="s">
        <v>18770</v>
      </c>
      <c r="AC6526" s="4" t="s">
        <v>18771</v>
      </c>
      <c r="AD6526" s="4" t="s">
        <v>18772</v>
      </c>
      <c r="AE6526" s="4" t="s">
        <v>18773</v>
      </c>
      <c r="AI6526" s="4">
        <v>61491</v>
      </c>
    </row>
    <row r="6527" spans="1:35" ht="17" customHeight="1" x14ac:dyDescent="0.4">
      <c r="A6527" s="7">
        <v>113013400200436</v>
      </c>
      <c r="B6527" s="4" t="s">
        <v>4637</v>
      </c>
      <c r="C6527" s="4">
        <v>69479</v>
      </c>
      <c r="D6527" s="4" t="b">
        <v>0</v>
      </c>
      <c r="E6527" s="4" t="s">
        <v>63</v>
      </c>
      <c r="F6527" s="4" t="s">
        <v>4393</v>
      </c>
      <c r="G6527" s="4" t="s">
        <v>4405</v>
      </c>
      <c r="I6527" s="4" t="s">
        <v>18744</v>
      </c>
      <c r="K6527" s="4" t="s">
        <v>4406</v>
      </c>
      <c r="L6527" s="4">
        <v>0</v>
      </c>
      <c r="M6527" s="4" t="s">
        <v>4397</v>
      </c>
      <c r="N6527" s="4" t="s">
        <v>4425</v>
      </c>
      <c r="O6527" s="4" t="s">
        <v>4399</v>
      </c>
      <c r="P6527" s="4">
        <v>1</v>
      </c>
      <c r="Q6527" s="4" t="s">
        <v>4400</v>
      </c>
      <c r="R6527" s="4">
        <v>1800000</v>
      </c>
      <c r="S6527" s="4">
        <v>0</v>
      </c>
      <c r="X6527" s="4">
        <v>1800000</v>
      </c>
      <c r="Y6527" s="4">
        <v>0</v>
      </c>
      <c r="Z6527" s="4" t="s">
        <v>4401</v>
      </c>
      <c r="AA6527" s="4" t="s">
        <v>4405</v>
      </c>
      <c r="AH6527" s="4" t="s">
        <v>18774</v>
      </c>
      <c r="AI6527" s="4">
        <v>69480</v>
      </c>
    </row>
    <row r="6528" spans="1:35" ht="17" customHeight="1" x14ac:dyDescent="0.4">
      <c r="A6528" s="7">
        <v>113013400200436</v>
      </c>
      <c r="B6528" s="4" t="s">
        <v>4637</v>
      </c>
      <c r="C6528" s="4">
        <v>69480</v>
      </c>
      <c r="D6528" s="4" t="b">
        <v>0</v>
      </c>
      <c r="E6528" s="4" t="s">
        <v>63</v>
      </c>
      <c r="F6528" s="4" t="s">
        <v>4405</v>
      </c>
      <c r="G6528" s="4" t="s">
        <v>4405</v>
      </c>
      <c r="K6528" s="4" t="s">
        <v>4406</v>
      </c>
      <c r="L6528" s="4">
        <v>0</v>
      </c>
      <c r="M6528" s="4" t="s">
        <v>4397</v>
      </c>
      <c r="N6528" s="4" t="s">
        <v>4425</v>
      </c>
      <c r="O6528" s="4" t="s">
        <v>4399</v>
      </c>
      <c r="P6528" s="4">
        <v>1</v>
      </c>
      <c r="Q6528" s="4" t="s">
        <v>4400</v>
      </c>
      <c r="R6528" s="4">
        <v>3000000</v>
      </c>
      <c r="S6528" s="4">
        <v>0</v>
      </c>
      <c r="X6528" s="4">
        <v>3000000</v>
      </c>
      <c r="Y6528" s="4">
        <v>0</v>
      </c>
      <c r="Z6528" s="4" t="s">
        <v>4401</v>
      </c>
      <c r="AA6528" s="4" t="s">
        <v>4405</v>
      </c>
      <c r="AH6528" s="4" t="s">
        <v>18775</v>
      </c>
      <c r="AI6528" s="4">
        <v>69481</v>
      </c>
    </row>
    <row r="6529" spans="1:35" ht="17" customHeight="1" x14ac:dyDescent="0.4">
      <c r="A6529" s="7">
        <v>113013400200437</v>
      </c>
      <c r="B6529" s="4" t="s">
        <v>4637</v>
      </c>
      <c r="C6529" s="4">
        <v>62934</v>
      </c>
      <c r="D6529" s="4" t="b">
        <v>0</v>
      </c>
      <c r="E6529" s="4" t="s">
        <v>18776</v>
      </c>
      <c r="F6529" s="4" t="s">
        <v>4393</v>
      </c>
      <c r="G6529" s="4" t="s">
        <v>4394</v>
      </c>
      <c r="H6529" s="4" t="s">
        <v>18777</v>
      </c>
      <c r="I6529" s="4" t="s">
        <v>18778</v>
      </c>
      <c r="K6529" s="4" t="s">
        <v>4406</v>
      </c>
      <c r="L6529" s="4">
        <v>0</v>
      </c>
      <c r="M6529" s="4" t="s">
        <v>4397</v>
      </c>
      <c r="N6529" s="4" t="s">
        <v>4425</v>
      </c>
      <c r="O6529" s="4" t="s">
        <v>4399</v>
      </c>
      <c r="P6529" s="4">
        <v>3</v>
      </c>
      <c r="Q6529" s="4" t="s">
        <v>4400</v>
      </c>
      <c r="R6529" s="4">
        <v>2100000</v>
      </c>
      <c r="S6529" s="4">
        <v>2100000</v>
      </c>
      <c r="X6529" s="4">
        <v>0</v>
      </c>
      <c r="Y6529" s="4">
        <v>0</v>
      </c>
      <c r="Z6529" s="4" t="s">
        <v>4447</v>
      </c>
      <c r="AA6529" s="4" t="s">
        <v>4393</v>
      </c>
      <c r="AC6529" s="4" t="s">
        <v>18779</v>
      </c>
      <c r="AD6529" s="4" t="s">
        <v>18780</v>
      </c>
      <c r="AE6529" s="4" t="s">
        <v>18781</v>
      </c>
      <c r="AH6529" s="4" t="s">
        <v>18782</v>
      </c>
      <c r="AI6529" s="4">
        <v>62935</v>
      </c>
    </row>
    <row r="6530" spans="1:35" ht="17" customHeight="1" x14ac:dyDescent="0.4">
      <c r="A6530" s="7">
        <v>113013400200438</v>
      </c>
      <c r="B6530" s="4" t="s">
        <v>4637</v>
      </c>
      <c r="C6530" s="4">
        <v>69470</v>
      </c>
      <c r="D6530" s="4" t="b">
        <v>0</v>
      </c>
      <c r="E6530" s="4" t="s">
        <v>63</v>
      </c>
      <c r="F6530" s="4" t="s">
        <v>4393</v>
      </c>
      <c r="G6530" s="4" t="s">
        <v>4405</v>
      </c>
      <c r="H6530" s="4" t="s">
        <v>18783</v>
      </c>
      <c r="K6530" s="4" t="s">
        <v>4406</v>
      </c>
      <c r="L6530" s="4">
        <v>0</v>
      </c>
      <c r="M6530" s="4" t="s">
        <v>4397</v>
      </c>
      <c r="N6530" s="4" t="s">
        <v>4425</v>
      </c>
      <c r="O6530" s="4" t="s">
        <v>4399</v>
      </c>
      <c r="P6530" s="4">
        <v>1</v>
      </c>
      <c r="Q6530" s="4" t="s">
        <v>4400</v>
      </c>
      <c r="R6530" s="4">
        <v>1200000</v>
      </c>
      <c r="S6530" s="4">
        <v>1200000</v>
      </c>
      <c r="X6530" s="4">
        <v>0</v>
      </c>
      <c r="Y6530" s="4">
        <v>0</v>
      </c>
      <c r="Z6530" s="4" t="s">
        <v>4401</v>
      </c>
      <c r="AA6530" s="4" t="s">
        <v>4405</v>
      </c>
      <c r="AH6530" s="4" t="s">
        <v>18008</v>
      </c>
      <c r="AI6530" s="4">
        <v>69471</v>
      </c>
    </row>
    <row r="6531" spans="1:35" ht="17" customHeight="1" x14ac:dyDescent="0.4">
      <c r="A6531" s="7">
        <v>113013400200439</v>
      </c>
      <c r="B6531" s="4" t="s">
        <v>4637</v>
      </c>
      <c r="C6531" s="4">
        <v>66944</v>
      </c>
      <c r="D6531" s="4" t="b">
        <v>0</v>
      </c>
      <c r="E6531" s="4" t="s">
        <v>63</v>
      </c>
      <c r="F6531" s="4" t="s">
        <v>4393</v>
      </c>
      <c r="G6531" s="4" t="s">
        <v>4405</v>
      </c>
      <c r="K6531" s="4" t="s">
        <v>4406</v>
      </c>
      <c r="L6531" s="4">
        <v>0</v>
      </c>
      <c r="M6531" s="4" t="s">
        <v>4397</v>
      </c>
      <c r="N6531" s="4" t="s">
        <v>4425</v>
      </c>
      <c r="O6531" s="4" t="s">
        <v>4399</v>
      </c>
      <c r="P6531" s="4">
        <v>1</v>
      </c>
      <c r="Q6531" s="4" t="s">
        <v>4400</v>
      </c>
      <c r="R6531" s="4">
        <v>18000000</v>
      </c>
      <c r="S6531" s="4">
        <v>18000000</v>
      </c>
      <c r="X6531" s="4">
        <v>0</v>
      </c>
      <c r="Y6531" s="4">
        <v>0</v>
      </c>
      <c r="Z6531" s="4" t="s">
        <v>4401</v>
      </c>
      <c r="AA6531" s="4" t="s">
        <v>4405</v>
      </c>
      <c r="AH6531" s="4" t="s">
        <v>18784</v>
      </c>
      <c r="AI6531" s="4">
        <v>66945</v>
      </c>
    </row>
    <row r="6532" spans="1:35" ht="17" customHeight="1" x14ac:dyDescent="0.4">
      <c r="A6532" s="7">
        <v>113013400200440</v>
      </c>
      <c r="B6532" s="4" t="s">
        <v>4637</v>
      </c>
      <c r="C6532" s="4">
        <v>69373</v>
      </c>
      <c r="D6532" s="4" t="b">
        <v>0</v>
      </c>
      <c r="E6532" s="4" t="s">
        <v>18785</v>
      </c>
      <c r="F6532" s="4" t="s">
        <v>4405</v>
      </c>
      <c r="G6532" s="4" t="s">
        <v>4405</v>
      </c>
      <c r="H6532" s="4" t="s">
        <v>896</v>
      </c>
      <c r="I6532" s="4" t="s">
        <v>18744</v>
      </c>
      <c r="K6532" s="4" t="s">
        <v>4406</v>
      </c>
      <c r="L6532" s="4">
        <v>0</v>
      </c>
      <c r="M6532" s="4" t="s">
        <v>4397</v>
      </c>
      <c r="N6532" s="4" t="s">
        <v>4425</v>
      </c>
      <c r="O6532" s="4" t="s">
        <v>4399</v>
      </c>
      <c r="P6532" s="4">
        <v>1</v>
      </c>
      <c r="Q6532" s="4" t="s">
        <v>4400</v>
      </c>
      <c r="R6532" s="4">
        <v>4200000</v>
      </c>
      <c r="S6532" s="4">
        <v>0</v>
      </c>
      <c r="X6532" s="4">
        <v>4200000</v>
      </c>
      <c r="Y6532" s="4">
        <v>0</v>
      </c>
      <c r="Z6532" s="4" t="s">
        <v>4401</v>
      </c>
      <c r="AA6532" s="4" t="s">
        <v>4405</v>
      </c>
      <c r="AH6532" s="4" t="s">
        <v>18269</v>
      </c>
      <c r="AI6532" s="4">
        <v>69374</v>
      </c>
    </row>
    <row r="6533" spans="1:35" ht="17" customHeight="1" x14ac:dyDescent="0.4">
      <c r="A6533" s="7">
        <v>113013400200441</v>
      </c>
      <c r="B6533" s="4" t="s">
        <v>4637</v>
      </c>
      <c r="C6533" s="4">
        <v>56579</v>
      </c>
      <c r="D6533" s="4" t="b">
        <v>0</v>
      </c>
      <c r="E6533" s="4" t="s">
        <v>63</v>
      </c>
      <c r="F6533" s="4" t="s">
        <v>4405</v>
      </c>
      <c r="G6533" s="4" t="s">
        <v>4405</v>
      </c>
      <c r="K6533" s="4" t="s">
        <v>4406</v>
      </c>
      <c r="L6533" s="4">
        <v>0</v>
      </c>
      <c r="M6533" s="4" t="s">
        <v>4397</v>
      </c>
      <c r="N6533" s="4" t="s">
        <v>4425</v>
      </c>
      <c r="O6533" s="4" t="s">
        <v>4399</v>
      </c>
      <c r="P6533" s="4">
        <v>1</v>
      </c>
      <c r="Q6533" s="4" t="s">
        <v>4416</v>
      </c>
      <c r="R6533" s="4">
        <v>0</v>
      </c>
      <c r="S6533" s="4">
        <v>0</v>
      </c>
      <c r="X6533" s="4">
        <v>0</v>
      </c>
      <c r="Y6533" s="4">
        <v>0</v>
      </c>
      <c r="Z6533" s="4" t="s">
        <v>4401</v>
      </c>
      <c r="AA6533" s="4" t="s">
        <v>4405</v>
      </c>
      <c r="AI6533" s="4">
        <v>56580</v>
      </c>
    </row>
    <row r="6534" spans="1:35" ht="17" customHeight="1" x14ac:dyDescent="0.4">
      <c r="A6534" s="7">
        <v>113013400200442</v>
      </c>
      <c r="B6534" s="4" t="s">
        <v>4637</v>
      </c>
      <c r="C6534" s="4">
        <v>58493</v>
      </c>
      <c r="D6534" s="4" t="b">
        <v>0</v>
      </c>
      <c r="E6534" s="4" t="s">
        <v>63</v>
      </c>
      <c r="F6534" s="4" t="s">
        <v>4405</v>
      </c>
      <c r="G6534" s="4" t="s">
        <v>4405</v>
      </c>
      <c r="I6534" s="4" t="s">
        <v>18744</v>
      </c>
      <c r="K6534" s="4" t="s">
        <v>4396</v>
      </c>
      <c r="L6534" s="4">
        <v>0</v>
      </c>
      <c r="M6534" s="4" t="s">
        <v>4397</v>
      </c>
      <c r="N6534" s="4" t="s">
        <v>4425</v>
      </c>
      <c r="O6534" s="4" t="s">
        <v>4399</v>
      </c>
      <c r="P6534" s="4">
        <v>4</v>
      </c>
      <c r="Q6534" s="4" t="s">
        <v>4416</v>
      </c>
      <c r="R6534" s="4">
        <v>0</v>
      </c>
      <c r="S6534" s="4">
        <v>0</v>
      </c>
      <c r="X6534" s="4">
        <v>0</v>
      </c>
      <c r="Y6534" s="4">
        <v>0</v>
      </c>
      <c r="Z6534" s="4" t="s">
        <v>4447</v>
      </c>
      <c r="AA6534" s="4" t="s">
        <v>4405</v>
      </c>
      <c r="AI6534" s="4">
        <v>58494</v>
      </c>
    </row>
    <row r="6535" spans="1:35" ht="17" customHeight="1" x14ac:dyDescent="0.4">
      <c r="A6535" s="7">
        <v>113013400200443</v>
      </c>
      <c r="B6535" s="4" t="s">
        <v>4637</v>
      </c>
      <c r="C6535" s="4">
        <v>57793</v>
      </c>
      <c r="D6535" s="4" t="b">
        <v>1</v>
      </c>
      <c r="E6535" s="4" t="s">
        <v>18786</v>
      </c>
      <c r="F6535" s="4" t="s">
        <v>4405</v>
      </c>
      <c r="G6535" s="4" t="s">
        <v>4394</v>
      </c>
      <c r="I6535" s="4" t="s">
        <v>18787</v>
      </c>
      <c r="K6535" s="4" t="s">
        <v>4406</v>
      </c>
      <c r="L6535" s="4">
        <v>0</v>
      </c>
      <c r="M6535" s="4" t="s">
        <v>4397</v>
      </c>
      <c r="N6535" s="4" t="s">
        <v>4425</v>
      </c>
      <c r="O6535" s="4" t="s">
        <v>4399</v>
      </c>
      <c r="P6535" s="4">
        <v>1</v>
      </c>
      <c r="Q6535" s="4" t="s">
        <v>4400</v>
      </c>
      <c r="R6535" s="4">
        <v>1800000</v>
      </c>
      <c r="S6535" s="4">
        <v>1800000</v>
      </c>
      <c r="X6535" s="4">
        <v>1800000</v>
      </c>
      <c r="Y6535" s="4">
        <v>5</v>
      </c>
      <c r="Z6535" s="4" t="s">
        <v>4401</v>
      </c>
      <c r="AA6535" s="4" t="s">
        <v>4393</v>
      </c>
      <c r="AH6535" s="4" t="s">
        <v>5177</v>
      </c>
      <c r="AI6535" s="4">
        <v>57794</v>
      </c>
    </row>
    <row r="6536" spans="1:35" ht="17" customHeight="1" x14ac:dyDescent="0.4">
      <c r="A6536" s="7">
        <v>113013400200444</v>
      </c>
      <c r="B6536" s="4" t="s">
        <v>4637</v>
      </c>
      <c r="C6536" s="4">
        <v>58492</v>
      </c>
      <c r="D6536" s="4" t="b">
        <v>1</v>
      </c>
      <c r="E6536" s="4" t="s">
        <v>18788</v>
      </c>
      <c r="F6536" s="4" t="s">
        <v>4393</v>
      </c>
      <c r="G6536" s="4" t="s">
        <v>4394</v>
      </c>
      <c r="H6536" s="4" t="s">
        <v>18789</v>
      </c>
      <c r="I6536" s="4" t="s">
        <v>18744</v>
      </c>
      <c r="K6536" s="4" t="s">
        <v>4406</v>
      </c>
      <c r="L6536" s="4">
        <v>0</v>
      </c>
      <c r="M6536" s="4" t="s">
        <v>4397</v>
      </c>
      <c r="N6536" s="4" t="s">
        <v>4425</v>
      </c>
      <c r="O6536" s="4" t="s">
        <v>4399</v>
      </c>
      <c r="P6536" s="4">
        <v>1</v>
      </c>
      <c r="Q6536" s="4" t="s">
        <v>4400</v>
      </c>
      <c r="R6536" s="4">
        <v>5700000</v>
      </c>
      <c r="S6536" s="4">
        <v>5700000</v>
      </c>
      <c r="X6536" s="4">
        <v>3600000</v>
      </c>
      <c r="Y6536" s="4">
        <v>10</v>
      </c>
      <c r="Z6536" s="4" t="s">
        <v>4401</v>
      </c>
      <c r="AA6536" s="4" t="s">
        <v>4393</v>
      </c>
      <c r="AB6536" s="4" t="s">
        <v>18790</v>
      </c>
      <c r="AD6536" s="4" t="s">
        <v>18791</v>
      </c>
      <c r="AI6536" s="4">
        <v>58493</v>
      </c>
    </row>
    <row r="6537" spans="1:35" ht="17" customHeight="1" x14ac:dyDescent="0.4">
      <c r="A6537" s="7">
        <v>113013400200445</v>
      </c>
      <c r="B6537" s="4" t="s">
        <v>4637</v>
      </c>
      <c r="C6537" s="4">
        <v>57014</v>
      </c>
      <c r="D6537" s="4" t="b">
        <v>1</v>
      </c>
      <c r="E6537" s="4" t="s">
        <v>18792</v>
      </c>
      <c r="F6537" s="4" t="s">
        <v>4393</v>
      </c>
      <c r="G6537" s="4" t="s">
        <v>4405</v>
      </c>
      <c r="K6537" s="4" t="s">
        <v>4406</v>
      </c>
      <c r="L6537" s="4">
        <v>0</v>
      </c>
      <c r="M6537" s="4" t="s">
        <v>4397</v>
      </c>
      <c r="N6537" s="4" t="s">
        <v>4425</v>
      </c>
      <c r="O6537" s="4" t="s">
        <v>4399</v>
      </c>
      <c r="P6537" s="4">
        <v>1</v>
      </c>
      <c r="Q6537" s="4" t="s">
        <v>4400</v>
      </c>
      <c r="R6537" s="4">
        <v>7800000</v>
      </c>
      <c r="S6537" s="4">
        <v>7800000</v>
      </c>
      <c r="X6537" s="4">
        <v>3600000</v>
      </c>
      <c r="Y6537" s="4">
        <v>9</v>
      </c>
      <c r="Z6537" s="4" t="s">
        <v>4401</v>
      </c>
      <c r="AA6537" s="4" t="s">
        <v>4393</v>
      </c>
      <c r="AH6537" s="4" t="s">
        <v>4655</v>
      </c>
      <c r="AI6537" s="4">
        <v>57015</v>
      </c>
    </row>
    <row r="6538" spans="1:35" ht="17" customHeight="1" x14ac:dyDescent="0.4">
      <c r="A6538" s="7">
        <v>113013400200446</v>
      </c>
      <c r="B6538" s="4" t="s">
        <v>4637</v>
      </c>
      <c r="C6538" s="4">
        <v>65991</v>
      </c>
      <c r="D6538" s="4" t="b">
        <v>0</v>
      </c>
      <c r="E6538" s="4" t="s">
        <v>18793</v>
      </c>
      <c r="F6538" s="4" t="s">
        <v>4393</v>
      </c>
      <c r="G6538" s="4" t="s">
        <v>4394</v>
      </c>
      <c r="H6538" s="4" t="s">
        <v>18794</v>
      </c>
      <c r="I6538" s="4" t="s">
        <v>18744</v>
      </c>
      <c r="K6538" s="4" t="s">
        <v>4406</v>
      </c>
      <c r="L6538" s="4">
        <v>0</v>
      </c>
      <c r="M6538" s="4" t="s">
        <v>4397</v>
      </c>
      <c r="N6538" s="4" t="s">
        <v>4425</v>
      </c>
      <c r="O6538" s="4" t="s">
        <v>4399</v>
      </c>
      <c r="P6538" s="4">
        <v>3</v>
      </c>
      <c r="Q6538" s="4" t="s">
        <v>4400</v>
      </c>
      <c r="R6538" s="4">
        <v>16320000</v>
      </c>
      <c r="S6538" s="4">
        <v>16320000</v>
      </c>
      <c r="T6538" s="4" t="s">
        <v>18614</v>
      </c>
      <c r="X6538" s="4">
        <v>3000000</v>
      </c>
      <c r="Y6538" s="4">
        <v>4</v>
      </c>
      <c r="Z6538" s="4" t="s">
        <v>4401</v>
      </c>
      <c r="AA6538" s="4" t="s">
        <v>4393</v>
      </c>
      <c r="AB6538" s="4" t="s">
        <v>18795</v>
      </c>
      <c r="AC6538" s="4" t="s">
        <v>18796</v>
      </c>
      <c r="AD6538" s="4" t="s">
        <v>18797</v>
      </c>
      <c r="AI6538" s="4">
        <v>65992</v>
      </c>
    </row>
    <row r="6539" spans="1:35" ht="17" customHeight="1" x14ac:dyDescent="0.4">
      <c r="A6539" s="7">
        <v>113013400200447</v>
      </c>
      <c r="B6539" s="4" t="s">
        <v>4391</v>
      </c>
      <c r="C6539" s="4">
        <v>61873</v>
      </c>
      <c r="D6539" s="4" t="b">
        <v>0</v>
      </c>
      <c r="E6539" s="4" t="s">
        <v>18798</v>
      </c>
      <c r="F6539" s="4" t="s">
        <v>4405</v>
      </c>
      <c r="G6539" s="4" t="s">
        <v>4394</v>
      </c>
      <c r="H6539" s="4" t="s">
        <v>18799</v>
      </c>
      <c r="K6539" s="4" t="s">
        <v>4406</v>
      </c>
      <c r="L6539" s="4">
        <v>0</v>
      </c>
      <c r="M6539" s="4" t="s">
        <v>4397</v>
      </c>
      <c r="N6539" s="4" t="s">
        <v>4398</v>
      </c>
      <c r="O6539" s="4" t="s">
        <v>4399</v>
      </c>
      <c r="P6539" s="4">
        <v>3</v>
      </c>
      <c r="Q6539" s="4" t="s">
        <v>4400</v>
      </c>
      <c r="R6539" s="4">
        <v>14400000</v>
      </c>
      <c r="S6539" s="4">
        <v>14400000</v>
      </c>
      <c r="X6539" s="4">
        <v>14400000</v>
      </c>
      <c r="Y6539" s="4">
        <v>7</v>
      </c>
      <c r="Z6539" s="4" t="s">
        <v>4401</v>
      </c>
      <c r="AA6539" s="4" t="s">
        <v>4393</v>
      </c>
      <c r="AI6539" s="4">
        <v>61874</v>
      </c>
    </row>
    <row r="6540" spans="1:35" ht="17" customHeight="1" x14ac:dyDescent="0.4">
      <c r="A6540" s="7">
        <v>113013400200448</v>
      </c>
      <c r="B6540" s="4" t="s">
        <v>4391</v>
      </c>
      <c r="C6540" s="4">
        <v>56699</v>
      </c>
      <c r="D6540" s="4" t="b">
        <v>1</v>
      </c>
      <c r="E6540" s="4" t="s">
        <v>63</v>
      </c>
      <c r="F6540" s="4" t="s">
        <v>4405</v>
      </c>
      <c r="G6540" s="4" t="s">
        <v>4394</v>
      </c>
      <c r="H6540" s="4" t="s">
        <v>1052</v>
      </c>
      <c r="K6540" s="4" t="s">
        <v>4406</v>
      </c>
      <c r="L6540" s="4">
        <v>0</v>
      </c>
      <c r="M6540" s="4" t="s">
        <v>4397</v>
      </c>
      <c r="N6540" s="4" t="s">
        <v>4398</v>
      </c>
      <c r="O6540" s="4" t="s">
        <v>4399</v>
      </c>
      <c r="P6540" s="4">
        <v>1</v>
      </c>
      <c r="Q6540" s="4" t="s">
        <v>4400</v>
      </c>
      <c r="R6540" s="4">
        <v>1500000</v>
      </c>
      <c r="S6540" s="4">
        <v>1500000</v>
      </c>
      <c r="X6540" s="4">
        <v>1500000</v>
      </c>
      <c r="Y6540" s="4">
        <v>4</v>
      </c>
      <c r="Z6540" s="4" t="s">
        <v>4401</v>
      </c>
      <c r="AA6540" s="4" t="s">
        <v>4393</v>
      </c>
      <c r="AH6540" s="4" t="s">
        <v>18800</v>
      </c>
      <c r="AI6540" s="4">
        <v>56700</v>
      </c>
    </row>
    <row r="6541" spans="1:35" ht="17" customHeight="1" x14ac:dyDescent="0.4">
      <c r="A6541" s="7">
        <v>113013400200449</v>
      </c>
      <c r="B6541" s="4" t="s">
        <v>4391</v>
      </c>
      <c r="C6541" s="4">
        <v>77719</v>
      </c>
      <c r="D6541" s="4" t="b">
        <v>0</v>
      </c>
      <c r="E6541" s="4" t="s">
        <v>63</v>
      </c>
      <c r="F6541" s="4" t="s">
        <v>4405</v>
      </c>
      <c r="G6541" s="4" t="s">
        <v>4405</v>
      </c>
      <c r="K6541" s="4" t="s">
        <v>4406</v>
      </c>
      <c r="L6541" s="4">
        <v>0</v>
      </c>
      <c r="M6541" s="4" t="s">
        <v>4397</v>
      </c>
      <c r="N6541" s="4" t="s">
        <v>4398</v>
      </c>
      <c r="O6541" s="4" t="s">
        <v>4399</v>
      </c>
      <c r="P6541" s="4">
        <v>5</v>
      </c>
      <c r="Q6541" s="4" t="s">
        <v>4416</v>
      </c>
      <c r="R6541" s="4">
        <v>0</v>
      </c>
      <c r="S6541" s="4">
        <v>0</v>
      </c>
      <c r="X6541" s="4">
        <v>0</v>
      </c>
      <c r="Y6541" s="4">
        <v>0</v>
      </c>
      <c r="Z6541" s="4" t="s">
        <v>4401</v>
      </c>
      <c r="AA6541" s="4" t="s">
        <v>4405</v>
      </c>
      <c r="AH6541" s="4" t="s">
        <v>4870</v>
      </c>
      <c r="AI6541" s="4">
        <v>77720</v>
      </c>
    </row>
    <row r="6542" spans="1:35" ht="17" customHeight="1" x14ac:dyDescent="0.4">
      <c r="A6542" s="7">
        <v>113013400200450</v>
      </c>
      <c r="B6542" s="4" t="s">
        <v>4391</v>
      </c>
      <c r="C6542" s="4">
        <v>65424</v>
      </c>
      <c r="D6542" s="4" t="b">
        <v>0</v>
      </c>
      <c r="E6542" s="4" t="s">
        <v>18801</v>
      </c>
      <c r="F6542" s="4" t="s">
        <v>4393</v>
      </c>
      <c r="G6542" s="4" t="s">
        <v>4405</v>
      </c>
      <c r="H6542" s="4" t="s">
        <v>18802</v>
      </c>
      <c r="K6542" s="4" t="s">
        <v>4406</v>
      </c>
      <c r="L6542" s="4">
        <v>0</v>
      </c>
      <c r="M6542" s="4" t="s">
        <v>4397</v>
      </c>
      <c r="N6542" s="4" t="s">
        <v>4398</v>
      </c>
      <c r="O6542" s="4" t="s">
        <v>4399</v>
      </c>
      <c r="P6542" s="4">
        <v>3</v>
      </c>
      <c r="Q6542" s="4" t="s">
        <v>4400</v>
      </c>
      <c r="R6542" s="4">
        <v>6864000</v>
      </c>
      <c r="S6542" s="4">
        <v>6864000</v>
      </c>
      <c r="X6542" s="4">
        <v>2160000</v>
      </c>
      <c r="Y6542" s="4">
        <v>4</v>
      </c>
      <c r="Z6542" s="4" t="s">
        <v>4401</v>
      </c>
      <c r="AA6542" s="4" t="s">
        <v>4405</v>
      </c>
      <c r="AH6542" s="4" t="s">
        <v>4655</v>
      </c>
      <c r="AI6542" s="4">
        <v>65425</v>
      </c>
    </row>
    <row r="6543" spans="1:35" ht="17" customHeight="1" x14ac:dyDescent="0.4">
      <c r="A6543" s="7">
        <v>113013400200451</v>
      </c>
      <c r="B6543" s="4" t="s">
        <v>4391</v>
      </c>
      <c r="C6543" s="4">
        <v>59840</v>
      </c>
      <c r="D6543" s="4" t="b">
        <v>0</v>
      </c>
      <c r="E6543" s="4" t="s">
        <v>18803</v>
      </c>
      <c r="F6543" s="4" t="s">
        <v>4393</v>
      </c>
      <c r="G6543" s="4" t="s">
        <v>4394</v>
      </c>
      <c r="H6543" s="4" t="s">
        <v>757</v>
      </c>
      <c r="J6543" s="4" t="s">
        <v>17787</v>
      </c>
      <c r="K6543" s="4" t="s">
        <v>4406</v>
      </c>
      <c r="L6543" s="4">
        <v>0</v>
      </c>
      <c r="M6543" s="4" t="s">
        <v>4397</v>
      </c>
      <c r="N6543" s="4" t="s">
        <v>4398</v>
      </c>
      <c r="O6543" s="4" t="s">
        <v>4399</v>
      </c>
      <c r="P6543" s="4">
        <v>2</v>
      </c>
      <c r="Q6543" s="4" t="s">
        <v>4400</v>
      </c>
      <c r="R6543" s="4">
        <v>7200000</v>
      </c>
      <c r="S6543" s="4">
        <v>7200000</v>
      </c>
      <c r="X6543" s="4">
        <v>6000000</v>
      </c>
      <c r="Y6543" s="4">
        <v>9</v>
      </c>
      <c r="Z6543" s="4" t="s">
        <v>4401</v>
      </c>
      <c r="AA6543" s="4" t="s">
        <v>4393</v>
      </c>
      <c r="AI6543" s="4">
        <v>59841</v>
      </c>
    </row>
    <row r="6544" spans="1:35" ht="17" customHeight="1" x14ac:dyDescent="0.4">
      <c r="A6544" s="7">
        <v>113013400200452</v>
      </c>
      <c r="B6544" s="4" t="s">
        <v>4391</v>
      </c>
      <c r="C6544" s="4">
        <v>56861</v>
      </c>
      <c r="D6544" s="4" t="b">
        <v>0</v>
      </c>
      <c r="E6544" s="4" t="s">
        <v>63</v>
      </c>
      <c r="F6544" s="4" t="s">
        <v>4393</v>
      </c>
      <c r="G6544" s="4" t="s">
        <v>4405</v>
      </c>
      <c r="H6544" s="4" t="s">
        <v>18804</v>
      </c>
      <c r="K6544" s="4" t="s">
        <v>4406</v>
      </c>
      <c r="L6544" s="4">
        <v>0</v>
      </c>
      <c r="M6544" s="4" t="s">
        <v>4397</v>
      </c>
      <c r="N6544" s="4" t="s">
        <v>4398</v>
      </c>
      <c r="O6544" s="4" t="s">
        <v>4399</v>
      </c>
      <c r="P6544" s="4">
        <v>1</v>
      </c>
      <c r="Q6544" s="4" t="s">
        <v>4400</v>
      </c>
      <c r="R6544" s="4">
        <v>6000000</v>
      </c>
      <c r="S6544" s="4">
        <v>6000000</v>
      </c>
      <c r="X6544" s="4">
        <v>0</v>
      </c>
      <c r="Y6544" s="4">
        <v>0</v>
      </c>
      <c r="Z6544" s="4" t="s">
        <v>4401</v>
      </c>
      <c r="AA6544" s="4" t="s">
        <v>4405</v>
      </c>
      <c r="AH6544" s="4" t="s">
        <v>18805</v>
      </c>
      <c r="AI6544" s="4">
        <v>56862</v>
      </c>
    </row>
    <row r="6545" spans="1:35" ht="17" customHeight="1" x14ac:dyDescent="0.4">
      <c r="A6545" s="7">
        <v>113013400200452</v>
      </c>
      <c r="B6545" s="4" t="s">
        <v>4391</v>
      </c>
      <c r="C6545" s="4">
        <v>56861</v>
      </c>
      <c r="D6545" s="4" t="b">
        <v>0</v>
      </c>
      <c r="E6545" s="4" t="s">
        <v>63</v>
      </c>
      <c r="F6545" s="4" t="s">
        <v>4393</v>
      </c>
      <c r="G6545" s="4" t="s">
        <v>4405</v>
      </c>
      <c r="H6545" s="4" t="s">
        <v>18804</v>
      </c>
      <c r="K6545" s="4" t="s">
        <v>4406</v>
      </c>
      <c r="L6545" s="4">
        <v>0</v>
      </c>
      <c r="M6545" s="4" t="s">
        <v>4397</v>
      </c>
      <c r="N6545" s="4" t="s">
        <v>4398</v>
      </c>
      <c r="O6545" s="4" t="s">
        <v>4399</v>
      </c>
      <c r="P6545" s="4">
        <v>1</v>
      </c>
      <c r="Q6545" s="4" t="s">
        <v>4400</v>
      </c>
      <c r="R6545" s="4">
        <v>6000000</v>
      </c>
      <c r="S6545" s="4">
        <v>6000000</v>
      </c>
      <c r="X6545" s="4">
        <v>0</v>
      </c>
      <c r="Y6545" s="4">
        <v>0</v>
      </c>
      <c r="Z6545" s="4" t="s">
        <v>4401</v>
      </c>
      <c r="AA6545" s="4" t="s">
        <v>4405</v>
      </c>
      <c r="AF6545" s="4" t="s">
        <v>18806</v>
      </c>
      <c r="AH6545" s="4" t="s">
        <v>18805</v>
      </c>
      <c r="AI6545" s="4">
        <v>56862</v>
      </c>
    </row>
    <row r="6546" spans="1:35" ht="17" customHeight="1" x14ac:dyDescent="0.4">
      <c r="A6546" s="7">
        <v>113013400200453</v>
      </c>
      <c r="B6546" s="4" t="s">
        <v>4391</v>
      </c>
      <c r="C6546" s="4">
        <v>65421</v>
      </c>
      <c r="D6546" s="4" t="b">
        <v>0</v>
      </c>
      <c r="E6546" s="4" t="s">
        <v>63</v>
      </c>
      <c r="F6546" s="4" t="s">
        <v>4393</v>
      </c>
      <c r="G6546" s="4" t="s">
        <v>4405</v>
      </c>
      <c r="K6546" s="4" t="s">
        <v>4406</v>
      </c>
      <c r="L6546" s="4">
        <v>0</v>
      </c>
      <c r="M6546" s="4" t="s">
        <v>4397</v>
      </c>
      <c r="N6546" s="4" t="s">
        <v>4398</v>
      </c>
      <c r="O6546" s="4" t="s">
        <v>4399</v>
      </c>
      <c r="P6546" s="4">
        <v>1</v>
      </c>
      <c r="Q6546" s="4" t="s">
        <v>4400</v>
      </c>
      <c r="R6546" s="4">
        <v>2400000</v>
      </c>
      <c r="S6546" s="4">
        <v>2400000</v>
      </c>
      <c r="X6546" s="4">
        <v>0</v>
      </c>
      <c r="Y6546" s="4">
        <v>0</v>
      </c>
      <c r="Z6546" s="4" t="s">
        <v>1800</v>
      </c>
      <c r="AA6546" s="4" t="s">
        <v>4394</v>
      </c>
      <c r="AF6546" s="4" t="s">
        <v>18807</v>
      </c>
      <c r="AH6546" s="4" t="s">
        <v>18808</v>
      </c>
      <c r="AI6546" s="4">
        <v>65422</v>
      </c>
    </row>
    <row r="6547" spans="1:35" ht="17" customHeight="1" x14ac:dyDescent="0.4">
      <c r="A6547" s="7">
        <v>113013400200454</v>
      </c>
      <c r="B6547" s="4" t="s">
        <v>4391</v>
      </c>
      <c r="C6547" s="4">
        <v>62946</v>
      </c>
      <c r="D6547" s="4" t="b">
        <v>0</v>
      </c>
      <c r="E6547" s="4" t="s">
        <v>18809</v>
      </c>
      <c r="F6547" s="4" t="s">
        <v>4393</v>
      </c>
      <c r="G6547" s="4" t="s">
        <v>4394</v>
      </c>
      <c r="H6547" s="4" t="s">
        <v>18810</v>
      </c>
      <c r="K6547" s="4" t="s">
        <v>4406</v>
      </c>
      <c r="L6547" s="4">
        <v>0</v>
      </c>
      <c r="M6547" s="4" t="s">
        <v>4397</v>
      </c>
      <c r="N6547" s="4" t="s">
        <v>4398</v>
      </c>
      <c r="O6547" s="4" t="s">
        <v>4399</v>
      </c>
      <c r="P6547" s="4">
        <v>1</v>
      </c>
      <c r="Q6547" s="4" t="s">
        <v>4400</v>
      </c>
      <c r="R6547" s="4">
        <v>2400000</v>
      </c>
      <c r="S6547" s="4">
        <v>2400000</v>
      </c>
      <c r="X6547" s="4">
        <v>1800000</v>
      </c>
      <c r="Y6547" s="4">
        <v>4</v>
      </c>
      <c r="Z6547" s="4" t="s">
        <v>4401</v>
      </c>
      <c r="AA6547" s="4" t="s">
        <v>4393</v>
      </c>
      <c r="AF6547" s="4" t="s">
        <v>18811</v>
      </c>
      <c r="AI6547" s="4">
        <v>62947</v>
      </c>
    </row>
    <row r="6548" spans="1:35" ht="17" customHeight="1" x14ac:dyDescent="0.4">
      <c r="A6548" s="7">
        <v>113013400200455</v>
      </c>
      <c r="B6548" s="4" t="s">
        <v>4391</v>
      </c>
      <c r="C6548" s="4">
        <v>57697</v>
      </c>
      <c r="D6548" s="4" t="b">
        <v>0</v>
      </c>
      <c r="E6548" s="4" t="s">
        <v>18812</v>
      </c>
      <c r="F6548" s="4" t="s">
        <v>4394</v>
      </c>
      <c r="G6548" s="4" t="s">
        <v>4394</v>
      </c>
      <c r="K6548" s="4" t="s">
        <v>4406</v>
      </c>
      <c r="L6548" s="4">
        <v>0</v>
      </c>
      <c r="M6548" s="4" t="s">
        <v>4397</v>
      </c>
      <c r="N6548" s="4" t="s">
        <v>4398</v>
      </c>
      <c r="O6548" s="4" t="s">
        <v>4399</v>
      </c>
      <c r="P6548" s="4">
        <v>1</v>
      </c>
      <c r="Q6548" s="4" t="s">
        <v>4400</v>
      </c>
      <c r="R6548" s="4">
        <v>3000000</v>
      </c>
      <c r="S6548" s="4">
        <v>3000000</v>
      </c>
      <c r="X6548" s="4">
        <v>3000000</v>
      </c>
      <c r="Y6548" s="4">
        <v>5</v>
      </c>
      <c r="Z6548" s="4" t="s">
        <v>4401</v>
      </c>
      <c r="AA6548" s="4" t="s">
        <v>4393</v>
      </c>
      <c r="AH6548" s="4" t="s">
        <v>18813</v>
      </c>
      <c r="AI6548" s="4">
        <v>57698</v>
      </c>
    </row>
    <row r="6549" spans="1:35" ht="17" customHeight="1" x14ac:dyDescent="0.4">
      <c r="A6549" s="7">
        <v>113013400200456</v>
      </c>
      <c r="B6549" s="4" t="s">
        <v>4391</v>
      </c>
      <c r="C6549" s="4">
        <v>56845</v>
      </c>
      <c r="D6549" s="4" t="b">
        <v>0</v>
      </c>
      <c r="E6549" s="4" t="s">
        <v>18814</v>
      </c>
      <c r="F6549" s="4" t="s">
        <v>4405</v>
      </c>
      <c r="G6549" s="4" t="s">
        <v>4393</v>
      </c>
      <c r="H6549" s="4" t="s">
        <v>18815</v>
      </c>
      <c r="K6549" s="4" t="s">
        <v>4406</v>
      </c>
      <c r="L6549" s="4">
        <v>0</v>
      </c>
      <c r="M6549" s="4" t="s">
        <v>4397</v>
      </c>
      <c r="N6549" s="4" t="s">
        <v>4398</v>
      </c>
      <c r="O6549" s="4" t="s">
        <v>4399</v>
      </c>
      <c r="P6549" s="4">
        <v>3</v>
      </c>
      <c r="Q6549" s="4" t="s">
        <v>4400</v>
      </c>
      <c r="R6549" s="4">
        <v>5400000</v>
      </c>
      <c r="S6549" s="4">
        <v>5400000</v>
      </c>
      <c r="X6549" s="4">
        <v>5400000</v>
      </c>
      <c r="Y6549" s="4">
        <v>10</v>
      </c>
      <c r="Z6549" s="4" t="s">
        <v>4401</v>
      </c>
      <c r="AA6549" s="4" t="s">
        <v>4393</v>
      </c>
      <c r="AH6549" s="4" t="s">
        <v>18816</v>
      </c>
      <c r="AI6549" s="4">
        <v>56846</v>
      </c>
    </row>
    <row r="6550" spans="1:35" ht="17" customHeight="1" x14ac:dyDescent="0.4">
      <c r="A6550" s="7">
        <v>113013400200457</v>
      </c>
      <c r="B6550" s="4" t="s">
        <v>4391</v>
      </c>
      <c r="C6550" s="4">
        <v>62941</v>
      </c>
      <c r="D6550" s="4" t="b">
        <v>0</v>
      </c>
      <c r="E6550" s="4" t="s">
        <v>346</v>
      </c>
      <c r="F6550" s="4" t="s">
        <v>4405</v>
      </c>
      <c r="G6550" s="4" t="s">
        <v>4394</v>
      </c>
      <c r="H6550" s="4" t="s">
        <v>18817</v>
      </c>
      <c r="K6550" s="4" t="s">
        <v>4406</v>
      </c>
      <c r="L6550" s="4">
        <v>0</v>
      </c>
      <c r="M6550" s="4" t="s">
        <v>4397</v>
      </c>
      <c r="N6550" s="4" t="s">
        <v>4398</v>
      </c>
      <c r="O6550" s="4" t="s">
        <v>4399</v>
      </c>
      <c r="P6550" s="4">
        <v>2</v>
      </c>
      <c r="Q6550" s="4" t="s">
        <v>4400</v>
      </c>
      <c r="R6550" s="4">
        <v>3000000</v>
      </c>
      <c r="S6550" s="4">
        <v>0</v>
      </c>
      <c r="X6550" s="4">
        <v>3000000</v>
      </c>
      <c r="Y6550" s="4">
        <v>0</v>
      </c>
      <c r="Z6550" s="4" t="s">
        <v>4401</v>
      </c>
      <c r="AA6550" s="4" t="s">
        <v>4393</v>
      </c>
      <c r="AD6550" s="4" t="s">
        <v>18818</v>
      </c>
      <c r="AH6550" s="4" t="s">
        <v>18819</v>
      </c>
      <c r="AI6550" s="4">
        <v>62942</v>
      </c>
    </row>
    <row r="6551" spans="1:35" ht="17" customHeight="1" x14ac:dyDescent="0.4">
      <c r="A6551" s="7">
        <v>113013400200458</v>
      </c>
      <c r="B6551" s="4" t="s">
        <v>4391</v>
      </c>
      <c r="C6551" s="4">
        <v>58976</v>
      </c>
      <c r="D6551" s="4" t="b">
        <v>0</v>
      </c>
      <c r="E6551" s="4" t="s">
        <v>63</v>
      </c>
      <c r="F6551" s="4" t="s">
        <v>4405</v>
      </c>
      <c r="G6551" s="4" t="s">
        <v>4405</v>
      </c>
      <c r="K6551" s="4" t="s">
        <v>4406</v>
      </c>
      <c r="L6551" s="4">
        <v>0</v>
      </c>
      <c r="M6551" s="4" t="s">
        <v>4397</v>
      </c>
      <c r="N6551" s="4" t="s">
        <v>4567</v>
      </c>
      <c r="O6551" s="4" t="s">
        <v>4399</v>
      </c>
      <c r="P6551" s="4">
        <v>0</v>
      </c>
      <c r="Q6551" s="4" t="s">
        <v>18820</v>
      </c>
      <c r="R6551" s="4">
        <v>0</v>
      </c>
      <c r="S6551" s="4">
        <v>0</v>
      </c>
      <c r="X6551" s="4">
        <v>0</v>
      </c>
      <c r="Y6551" s="4">
        <v>0</v>
      </c>
      <c r="Z6551" s="4" t="s">
        <v>4401</v>
      </c>
      <c r="AA6551" s="4" t="s">
        <v>4405</v>
      </c>
      <c r="AG6551" s="4" t="s">
        <v>18821</v>
      </c>
      <c r="AI6551" s="4">
        <v>58977</v>
      </c>
    </row>
    <row r="6552" spans="1:35" ht="17" customHeight="1" x14ac:dyDescent="0.4">
      <c r="A6552" s="7">
        <v>113013400200459</v>
      </c>
      <c r="B6552" s="4" t="s">
        <v>4391</v>
      </c>
      <c r="C6552" s="4">
        <v>77735</v>
      </c>
      <c r="D6552" s="4" t="b">
        <v>0</v>
      </c>
      <c r="E6552" s="4" t="s">
        <v>63</v>
      </c>
      <c r="F6552" s="4" t="s">
        <v>4405</v>
      </c>
      <c r="G6552" s="4" t="s">
        <v>4405</v>
      </c>
      <c r="K6552" s="4" t="s">
        <v>4406</v>
      </c>
      <c r="L6552" s="4">
        <v>0</v>
      </c>
      <c r="M6552" s="4" t="s">
        <v>4397</v>
      </c>
      <c r="N6552" s="4" t="s">
        <v>4398</v>
      </c>
      <c r="O6552" s="4" t="s">
        <v>4399</v>
      </c>
      <c r="P6552" s="4">
        <v>3</v>
      </c>
      <c r="Q6552" s="4" t="s">
        <v>4400</v>
      </c>
      <c r="R6552" s="4">
        <v>0</v>
      </c>
      <c r="S6552" s="4">
        <v>0</v>
      </c>
      <c r="X6552" s="4">
        <v>0</v>
      </c>
      <c r="Y6552" s="4">
        <v>0</v>
      </c>
      <c r="Z6552" s="4" t="s">
        <v>4401</v>
      </c>
      <c r="AA6552" s="4" t="s">
        <v>4405</v>
      </c>
      <c r="AH6552" s="4" t="s">
        <v>18822</v>
      </c>
      <c r="AI6552" s="4">
        <v>77736</v>
      </c>
    </row>
    <row r="6553" spans="1:35" ht="17" customHeight="1" x14ac:dyDescent="0.4">
      <c r="A6553" s="7">
        <v>113013400200460</v>
      </c>
      <c r="B6553" s="4" t="s">
        <v>4391</v>
      </c>
      <c r="C6553" s="4">
        <v>57693</v>
      </c>
      <c r="D6553" s="4" t="b">
        <v>1</v>
      </c>
      <c r="E6553" s="4" t="s">
        <v>18823</v>
      </c>
      <c r="F6553" s="4" t="s">
        <v>4393</v>
      </c>
      <c r="G6553" s="4" t="s">
        <v>4394</v>
      </c>
      <c r="H6553" s="4" t="s">
        <v>18824</v>
      </c>
      <c r="K6553" s="4" t="s">
        <v>4406</v>
      </c>
      <c r="L6553" s="4">
        <v>0</v>
      </c>
      <c r="M6553" s="4" t="s">
        <v>4397</v>
      </c>
      <c r="N6553" s="4" t="s">
        <v>4398</v>
      </c>
      <c r="O6553" s="4" t="s">
        <v>4399</v>
      </c>
      <c r="P6553" s="4">
        <v>2</v>
      </c>
      <c r="Q6553" s="4" t="s">
        <v>4400</v>
      </c>
      <c r="R6553" s="4">
        <v>4200000</v>
      </c>
      <c r="S6553" s="4">
        <v>4200000</v>
      </c>
      <c r="X6553" s="4">
        <v>2400000</v>
      </c>
      <c r="Y6553" s="4">
        <v>5</v>
      </c>
      <c r="Z6553" s="4" t="s">
        <v>4401</v>
      </c>
      <c r="AA6553" s="4" t="s">
        <v>4393</v>
      </c>
      <c r="AF6553" s="4" t="s">
        <v>4402</v>
      </c>
      <c r="AH6553" s="4" t="s">
        <v>18825</v>
      </c>
      <c r="AI6553" s="4">
        <v>57694</v>
      </c>
    </row>
    <row r="6554" spans="1:35" ht="17" customHeight="1" x14ac:dyDescent="0.4">
      <c r="A6554" s="7">
        <v>113013400200461</v>
      </c>
      <c r="B6554" s="4" t="s">
        <v>4391</v>
      </c>
      <c r="C6554" s="4">
        <v>57682</v>
      </c>
      <c r="D6554" s="4" t="b">
        <v>0</v>
      </c>
      <c r="E6554" s="4" t="s">
        <v>18019</v>
      </c>
      <c r="F6554" s="4" t="s">
        <v>4393</v>
      </c>
      <c r="G6554" s="4" t="s">
        <v>4405</v>
      </c>
      <c r="H6554" s="4" t="s">
        <v>18826</v>
      </c>
      <c r="K6554" s="4" t="s">
        <v>4406</v>
      </c>
      <c r="L6554" s="4">
        <v>0</v>
      </c>
      <c r="M6554" s="4" t="s">
        <v>4397</v>
      </c>
      <c r="N6554" s="4" t="s">
        <v>4398</v>
      </c>
      <c r="O6554" s="4" t="s">
        <v>4399</v>
      </c>
      <c r="P6554" s="4">
        <v>3</v>
      </c>
      <c r="Q6554" s="4" t="s">
        <v>4400</v>
      </c>
      <c r="R6554" s="4">
        <v>10944000</v>
      </c>
      <c r="S6554" s="4">
        <v>10944000</v>
      </c>
      <c r="X6554" s="4">
        <v>0</v>
      </c>
      <c r="Y6554" s="4">
        <v>0</v>
      </c>
      <c r="Z6554" s="4" t="s">
        <v>4401</v>
      </c>
      <c r="AA6554" s="4" t="s">
        <v>4405</v>
      </c>
      <c r="AF6554" s="4" t="s">
        <v>18827</v>
      </c>
      <c r="AH6554" s="4" t="s">
        <v>18828</v>
      </c>
      <c r="AI6554" s="4">
        <v>57683</v>
      </c>
    </row>
    <row r="6555" spans="1:35" ht="17" customHeight="1" x14ac:dyDescent="0.4">
      <c r="A6555" s="7">
        <v>113013400200462</v>
      </c>
      <c r="B6555" s="4" t="s">
        <v>4391</v>
      </c>
      <c r="C6555" s="4">
        <v>77726</v>
      </c>
      <c r="D6555" s="4" t="b">
        <v>0</v>
      </c>
      <c r="E6555" s="4" t="s">
        <v>18829</v>
      </c>
      <c r="F6555" s="4" t="s">
        <v>4405</v>
      </c>
      <c r="G6555" s="4" t="s">
        <v>4394</v>
      </c>
      <c r="H6555" s="4" t="s">
        <v>18830</v>
      </c>
      <c r="K6555" s="4" t="s">
        <v>4406</v>
      </c>
      <c r="L6555" s="4">
        <v>0</v>
      </c>
      <c r="M6555" s="4" t="s">
        <v>4397</v>
      </c>
      <c r="N6555" s="4" t="s">
        <v>4398</v>
      </c>
      <c r="O6555" s="4" t="s">
        <v>4399</v>
      </c>
      <c r="P6555" s="4">
        <v>3</v>
      </c>
      <c r="Q6555" s="4" t="s">
        <v>4400</v>
      </c>
      <c r="R6555" s="4">
        <v>6000000</v>
      </c>
      <c r="S6555" s="4">
        <v>6000000</v>
      </c>
      <c r="X6555" s="4">
        <v>6000000</v>
      </c>
      <c r="Y6555" s="4">
        <v>14</v>
      </c>
      <c r="Z6555" s="4" t="s">
        <v>1800</v>
      </c>
      <c r="AA6555" s="4" t="s">
        <v>4393</v>
      </c>
      <c r="AH6555" s="4" t="s">
        <v>18831</v>
      </c>
      <c r="AI6555" s="4">
        <v>77727</v>
      </c>
    </row>
    <row r="6556" spans="1:35" ht="17" customHeight="1" x14ac:dyDescent="0.4">
      <c r="A6556" s="7">
        <v>113013400200463</v>
      </c>
      <c r="B6556" s="4" t="s">
        <v>4391</v>
      </c>
      <c r="C6556" s="4">
        <v>57690</v>
      </c>
      <c r="D6556" s="4" t="b">
        <v>1</v>
      </c>
      <c r="E6556" s="4" t="s">
        <v>18832</v>
      </c>
      <c r="F6556" s="4" t="s">
        <v>4393</v>
      </c>
      <c r="G6556" s="4" t="s">
        <v>4405</v>
      </c>
      <c r="H6556" s="4" t="s">
        <v>18833</v>
      </c>
      <c r="K6556" s="4" t="s">
        <v>4396</v>
      </c>
      <c r="L6556" s="4">
        <v>0</v>
      </c>
      <c r="M6556" s="4" t="s">
        <v>4397</v>
      </c>
      <c r="N6556" s="4" t="s">
        <v>4398</v>
      </c>
      <c r="O6556" s="4" t="s">
        <v>4399</v>
      </c>
      <c r="P6556" s="4">
        <v>4</v>
      </c>
      <c r="Q6556" s="4" t="s">
        <v>4400</v>
      </c>
      <c r="R6556" s="4">
        <v>9000000</v>
      </c>
      <c r="S6556" s="4">
        <v>6300000</v>
      </c>
      <c r="X6556" s="4">
        <v>0</v>
      </c>
      <c r="Y6556" s="4">
        <v>10</v>
      </c>
      <c r="Z6556" s="4" t="s">
        <v>4401</v>
      </c>
      <c r="AA6556" s="4" t="s">
        <v>4393</v>
      </c>
      <c r="AH6556" s="4" t="s">
        <v>18834</v>
      </c>
      <c r="AI6556" s="4">
        <v>57691</v>
      </c>
    </row>
    <row r="6557" spans="1:35" ht="17" customHeight="1" x14ac:dyDescent="0.4">
      <c r="A6557" s="7">
        <v>113013400200463</v>
      </c>
      <c r="B6557" s="4" t="s">
        <v>4391</v>
      </c>
      <c r="C6557" s="4">
        <v>57690</v>
      </c>
      <c r="D6557" s="4" t="b">
        <v>1</v>
      </c>
      <c r="E6557" s="4" t="s">
        <v>18832</v>
      </c>
      <c r="F6557" s="4" t="s">
        <v>4393</v>
      </c>
      <c r="G6557" s="4" t="s">
        <v>4405</v>
      </c>
      <c r="H6557" s="4" t="s">
        <v>18833</v>
      </c>
      <c r="K6557" s="4" t="s">
        <v>4396</v>
      </c>
      <c r="L6557" s="4">
        <v>0</v>
      </c>
      <c r="M6557" s="4" t="s">
        <v>4397</v>
      </c>
      <c r="N6557" s="4" t="s">
        <v>4398</v>
      </c>
      <c r="O6557" s="4" t="s">
        <v>4399</v>
      </c>
      <c r="P6557" s="4">
        <v>4</v>
      </c>
      <c r="Q6557" s="4" t="s">
        <v>4400</v>
      </c>
      <c r="R6557" s="4">
        <v>9000000</v>
      </c>
      <c r="S6557" s="4">
        <v>6300000</v>
      </c>
      <c r="X6557" s="4">
        <v>0</v>
      </c>
      <c r="Y6557" s="4">
        <v>10</v>
      </c>
      <c r="Z6557" s="4" t="s">
        <v>4401</v>
      </c>
      <c r="AA6557" s="4" t="s">
        <v>4393</v>
      </c>
      <c r="AF6557" s="4" t="s">
        <v>18835</v>
      </c>
      <c r="AH6557" s="4" t="s">
        <v>18834</v>
      </c>
      <c r="AI6557" s="4">
        <v>57691</v>
      </c>
    </row>
    <row r="6558" spans="1:35" ht="17" customHeight="1" x14ac:dyDescent="0.4">
      <c r="A6558" s="7">
        <v>113013400200463</v>
      </c>
      <c r="B6558" s="4" t="s">
        <v>4391</v>
      </c>
      <c r="C6558" s="4">
        <v>57690</v>
      </c>
      <c r="D6558" s="4" t="b">
        <v>1</v>
      </c>
      <c r="E6558" s="4" t="s">
        <v>18832</v>
      </c>
      <c r="F6558" s="4" t="s">
        <v>4393</v>
      </c>
      <c r="G6558" s="4" t="s">
        <v>4405</v>
      </c>
      <c r="H6558" s="4" t="s">
        <v>18833</v>
      </c>
      <c r="K6558" s="4" t="s">
        <v>4396</v>
      </c>
      <c r="L6558" s="4">
        <v>0</v>
      </c>
      <c r="M6558" s="4" t="s">
        <v>4397</v>
      </c>
      <c r="N6558" s="4" t="s">
        <v>4398</v>
      </c>
      <c r="O6558" s="4" t="s">
        <v>4399</v>
      </c>
      <c r="P6558" s="4">
        <v>4</v>
      </c>
      <c r="Q6558" s="4" t="s">
        <v>4400</v>
      </c>
      <c r="R6558" s="4">
        <v>9000000</v>
      </c>
      <c r="S6558" s="4">
        <v>6300000</v>
      </c>
      <c r="X6558" s="4">
        <v>0</v>
      </c>
      <c r="Y6558" s="4">
        <v>10</v>
      </c>
      <c r="Z6558" s="4" t="s">
        <v>4401</v>
      </c>
      <c r="AA6558" s="4" t="s">
        <v>4393</v>
      </c>
      <c r="AF6558" s="4" t="s">
        <v>18836</v>
      </c>
      <c r="AH6558" s="4" t="s">
        <v>18834</v>
      </c>
      <c r="AI6558" s="4">
        <v>57691</v>
      </c>
    </row>
    <row r="6559" spans="1:35" ht="17" customHeight="1" x14ac:dyDescent="0.4">
      <c r="A6559" s="7">
        <v>113013400200464</v>
      </c>
      <c r="B6559" s="4" t="s">
        <v>4391</v>
      </c>
      <c r="C6559" s="4">
        <v>57694</v>
      </c>
      <c r="D6559" s="4" t="b">
        <v>1</v>
      </c>
      <c r="E6559" s="4" t="s">
        <v>18837</v>
      </c>
      <c r="F6559" s="4" t="s">
        <v>4393</v>
      </c>
      <c r="G6559" s="4" t="s">
        <v>4394</v>
      </c>
      <c r="H6559" s="4" t="s">
        <v>18838</v>
      </c>
      <c r="K6559" s="4" t="s">
        <v>4396</v>
      </c>
      <c r="L6559" s="4">
        <v>0</v>
      </c>
      <c r="M6559" s="4" t="s">
        <v>4397</v>
      </c>
      <c r="N6559" s="4" t="s">
        <v>4398</v>
      </c>
      <c r="O6559" s="4" t="s">
        <v>4399</v>
      </c>
      <c r="P6559" s="4">
        <v>1</v>
      </c>
      <c r="Q6559" s="4" t="s">
        <v>4400</v>
      </c>
      <c r="R6559" s="4">
        <v>3000000</v>
      </c>
      <c r="S6559" s="4">
        <v>3000000</v>
      </c>
      <c r="X6559" s="4">
        <v>3000000</v>
      </c>
      <c r="Y6559" s="4">
        <v>6</v>
      </c>
      <c r="Z6559" s="4" t="s">
        <v>4401</v>
      </c>
      <c r="AA6559" s="4" t="s">
        <v>4393</v>
      </c>
      <c r="AH6559" s="4" t="s">
        <v>18839</v>
      </c>
      <c r="AI6559" s="4">
        <v>57695</v>
      </c>
    </row>
    <row r="6560" spans="1:35" ht="17" customHeight="1" x14ac:dyDescent="0.4">
      <c r="A6560" s="7">
        <v>113013400200465</v>
      </c>
      <c r="B6560" s="4" t="s">
        <v>4391</v>
      </c>
      <c r="C6560" s="4">
        <v>57692</v>
      </c>
      <c r="D6560" s="4" t="b">
        <v>1</v>
      </c>
      <c r="E6560" s="4" t="s">
        <v>18840</v>
      </c>
      <c r="F6560" s="4" t="s">
        <v>4405</v>
      </c>
      <c r="G6560" s="4" t="s">
        <v>4394</v>
      </c>
      <c r="H6560" s="4" t="s">
        <v>1209</v>
      </c>
      <c r="K6560" s="4" t="s">
        <v>4396</v>
      </c>
      <c r="L6560" s="4">
        <v>0</v>
      </c>
      <c r="M6560" s="4" t="s">
        <v>4397</v>
      </c>
      <c r="N6560" s="4" t="s">
        <v>4398</v>
      </c>
      <c r="O6560" s="4" t="s">
        <v>4399</v>
      </c>
      <c r="P6560" s="4">
        <v>1</v>
      </c>
      <c r="Q6560" s="4" t="s">
        <v>4400</v>
      </c>
      <c r="R6560" s="4">
        <v>2400000</v>
      </c>
      <c r="S6560" s="4">
        <v>2400000</v>
      </c>
      <c r="X6560" s="4">
        <v>2400000</v>
      </c>
      <c r="Y6560" s="4">
        <v>7</v>
      </c>
      <c r="Z6560" s="4" t="s">
        <v>4401</v>
      </c>
      <c r="AA6560" s="4" t="s">
        <v>4393</v>
      </c>
      <c r="AH6560" s="4" t="s">
        <v>18841</v>
      </c>
      <c r="AI6560" s="4">
        <v>57693</v>
      </c>
    </row>
    <row r="6561" spans="1:35" ht="17" customHeight="1" x14ac:dyDescent="0.4">
      <c r="A6561" s="7">
        <v>113013400200466</v>
      </c>
      <c r="B6561" s="4" t="s">
        <v>4391</v>
      </c>
      <c r="C6561" s="4">
        <v>59839</v>
      </c>
      <c r="D6561" s="4" t="b">
        <v>0</v>
      </c>
      <c r="E6561" s="4" t="s">
        <v>18842</v>
      </c>
      <c r="F6561" s="4" t="s">
        <v>4393</v>
      </c>
      <c r="G6561" s="4" t="s">
        <v>4394</v>
      </c>
      <c r="K6561" s="4" t="s">
        <v>4406</v>
      </c>
      <c r="L6561" s="4">
        <v>0</v>
      </c>
      <c r="M6561" s="4" t="s">
        <v>4397</v>
      </c>
      <c r="N6561" s="4" t="s">
        <v>4398</v>
      </c>
      <c r="O6561" s="4" t="s">
        <v>4399</v>
      </c>
      <c r="P6561" s="4">
        <v>3</v>
      </c>
      <c r="Q6561" s="4" t="s">
        <v>4400</v>
      </c>
      <c r="R6561" s="4">
        <v>3720000</v>
      </c>
      <c r="S6561" s="4">
        <v>3720000</v>
      </c>
      <c r="X6561" s="4">
        <v>1500000</v>
      </c>
      <c r="Y6561" s="4">
        <v>5</v>
      </c>
      <c r="Z6561" s="4" t="s">
        <v>4401</v>
      </c>
      <c r="AA6561" s="4" t="s">
        <v>4393</v>
      </c>
      <c r="AH6561" s="4" t="s">
        <v>18843</v>
      </c>
      <c r="AI6561" s="4">
        <v>59840</v>
      </c>
    </row>
    <row r="6562" spans="1:35" ht="17" customHeight="1" x14ac:dyDescent="0.4">
      <c r="A6562" s="7">
        <v>113013400200466</v>
      </c>
      <c r="B6562" s="4" t="s">
        <v>4391</v>
      </c>
      <c r="C6562" s="4">
        <v>59839</v>
      </c>
      <c r="D6562" s="4" t="b">
        <v>0</v>
      </c>
      <c r="E6562" s="4" t="s">
        <v>18842</v>
      </c>
      <c r="F6562" s="4" t="s">
        <v>4393</v>
      </c>
      <c r="G6562" s="4" t="s">
        <v>4394</v>
      </c>
      <c r="K6562" s="4" t="s">
        <v>4406</v>
      </c>
      <c r="L6562" s="4">
        <v>0</v>
      </c>
      <c r="M6562" s="4" t="s">
        <v>4397</v>
      </c>
      <c r="N6562" s="4" t="s">
        <v>4398</v>
      </c>
      <c r="O6562" s="4" t="s">
        <v>4399</v>
      </c>
      <c r="P6562" s="4">
        <v>3</v>
      </c>
      <c r="Q6562" s="4" t="s">
        <v>4400</v>
      </c>
      <c r="R6562" s="4">
        <v>3720000</v>
      </c>
      <c r="S6562" s="4">
        <v>3720000</v>
      </c>
      <c r="X6562" s="4">
        <v>1500000</v>
      </c>
      <c r="Y6562" s="4">
        <v>5</v>
      </c>
      <c r="Z6562" s="4" t="s">
        <v>4401</v>
      </c>
      <c r="AA6562" s="4" t="s">
        <v>4393</v>
      </c>
      <c r="AF6562" s="4" t="s">
        <v>18844</v>
      </c>
      <c r="AH6562" s="4" t="s">
        <v>18843</v>
      </c>
      <c r="AI6562" s="4">
        <v>59840</v>
      </c>
    </row>
    <row r="6563" spans="1:35" ht="17" customHeight="1" x14ac:dyDescent="0.4">
      <c r="A6563" s="7">
        <v>113013400200467</v>
      </c>
      <c r="B6563" s="4" t="s">
        <v>4391</v>
      </c>
      <c r="C6563" s="4">
        <v>62513</v>
      </c>
      <c r="D6563" s="4" t="b">
        <v>0</v>
      </c>
      <c r="E6563" s="4" t="s">
        <v>63</v>
      </c>
      <c r="F6563" s="4" t="s">
        <v>4405</v>
      </c>
      <c r="G6563" s="4" t="s">
        <v>4405</v>
      </c>
      <c r="H6563" s="4" t="s">
        <v>18845</v>
      </c>
      <c r="K6563" s="4" t="s">
        <v>4406</v>
      </c>
      <c r="L6563" s="4">
        <v>0</v>
      </c>
      <c r="M6563" s="4" t="s">
        <v>4397</v>
      </c>
      <c r="N6563" s="4" t="s">
        <v>4398</v>
      </c>
      <c r="O6563" s="4" t="s">
        <v>4399</v>
      </c>
      <c r="P6563" s="4">
        <v>1</v>
      </c>
      <c r="Q6563" s="4" t="s">
        <v>4400</v>
      </c>
      <c r="R6563" s="4">
        <v>2400000</v>
      </c>
      <c r="S6563" s="4">
        <v>0</v>
      </c>
      <c r="X6563" s="4">
        <v>2400000</v>
      </c>
      <c r="Y6563" s="4">
        <v>0</v>
      </c>
      <c r="Z6563" s="4" t="s">
        <v>4401</v>
      </c>
      <c r="AA6563" s="4" t="s">
        <v>4405</v>
      </c>
      <c r="AH6563" s="4" t="s">
        <v>18846</v>
      </c>
      <c r="AI6563" s="4">
        <v>62514</v>
      </c>
    </row>
    <row r="6564" spans="1:35" ht="17" customHeight="1" x14ac:dyDescent="0.4">
      <c r="A6564" s="7">
        <v>113013400200468</v>
      </c>
      <c r="B6564" s="4" t="s">
        <v>4391</v>
      </c>
      <c r="C6564" s="4">
        <v>65419</v>
      </c>
      <c r="D6564" s="4" t="b">
        <v>0</v>
      </c>
      <c r="E6564" s="4" t="s">
        <v>63</v>
      </c>
      <c r="F6564" s="4" t="s">
        <v>4405</v>
      </c>
      <c r="G6564" s="4" t="s">
        <v>4405</v>
      </c>
      <c r="H6564" s="4" t="s">
        <v>1209</v>
      </c>
      <c r="I6564" s="4" t="s">
        <v>18847</v>
      </c>
      <c r="K6564" s="4" t="s">
        <v>4406</v>
      </c>
      <c r="L6564" s="4">
        <v>0</v>
      </c>
      <c r="M6564" s="4" t="s">
        <v>4397</v>
      </c>
      <c r="N6564" s="4" t="s">
        <v>4398</v>
      </c>
      <c r="O6564" s="4" t="s">
        <v>4399</v>
      </c>
      <c r="P6564" s="4">
        <v>1</v>
      </c>
      <c r="Q6564" s="4" t="s">
        <v>4400</v>
      </c>
      <c r="R6564" s="4">
        <v>1800000</v>
      </c>
      <c r="S6564" s="4">
        <v>0</v>
      </c>
      <c r="X6564" s="4">
        <v>1800000</v>
      </c>
      <c r="Y6564" s="4">
        <v>0</v>
      </c>
      <c r="Z6564" s="4" t="s">
        <v>4401</v>
      </c>
      <c r="AA6564" s="4" t="s">
        <v>4405</v>
      </c>
      <c r="AH6564" s="4" t="s">
        <v>18848</v>
      </c>
      <c r="AI6564" s="4">
        <v>65420</v>
      </c>
    </row>
    <row r="6565" spans="1:35" ht="17" customHeight="1" x14ac:dyDescent="0.4">
      <c r="A6565" s="7">
        <v>113013400200469</v>
      </c>
      <c r="B6565" s="4" t="s">
        <v>4637</v>
      </c>
      <c r="C6565" s="4">
        <v>69487</v>
      </c>
      <c r="D6565" s="4" t="b">
        <v>0</v>
      </c>
      <c r="E6565" s="4" t="s">
        <v>18096</v>
      </c>
      <c r="F6565" s="4" t="s">
        <v>4393</v>
      </c>
      <c r="G6565" s="4" t="s">
        <v>4405</v>
      </c>
      <c r="H6565" s="4" t="s">
        <v>212</v>
      </c>
      <c r="K6565" s="4" t="s">
        <v>4406</v>
      </c>
      <c r="L6565" s="4">
        <v>0</v>
      </c>
      <c r="M6565" s="4" t="s">
        <v>4397</v>
      </c>
      <c r="N6565" s="4" t="s">
        <v>4425</v>
      </c>
      <c r="O6565" s="4" t="s">
        <v>4399</v>
      </c>
      <c r="P6565" s="4">
        <v>1</v>
      </c>
      <c r="Q6565" s="4" t="s">
        <v>4400</v>
      </c>
      <c r="R6565" s="4">
        <v>2400000</v>
      </c>
      <c r="S6565" s="4">
        <v>2400000</v>
      </c>
      <c r="X6565" s="4">
        <v>0</v>
      </c>
      <c r="Y6565" s="4">
        <v>0</v>
      </c>
      <c r="Z6565" s="4" t="s">
        <v>4401</v>
      </c>
      <c r="AA6565" s="4" t="s">
        <v>4405</v>
      </c>
      <c r="AI6565" s="4">
        <v>69488</v>
      </c>
    </row>
    <row r="6566" spans="1:35" ht="17" customHeight="1" x14ac:dyDescent="0.4">
      <c r="A6566" s="7">
        <v>113013400200469</v>
      </c>
      <c r="B6566" s="4" t="s">
        <v>4637</v>
      </c>
      <c r="C6566" s="4">
        <v>69487</v>
      </c>
      <c r="D6566" s="4" t="b">
        <v>0</v>
      </c>
      <c r="E6566" s="4" t="s">
        <v>18096</v>
      </c>
      <c r="F6566" s="4" t="s">
        <v>4393</v>
      </c>
      <c r="G6566" s="4" t="s">
        <v>4405</v>
      </c>
      <c r="H6566" s="4" t="s">
        <v>212</v>
      </c>
      <c r="K6566" s="4" t="s">
        <v>4406</v>
      </c>
      <c r="L6566" s="4">
        <v>0</v>
      </c>
      <c r="M6566" s="4" t="s">
        <v>4397</v>
      </c>
      <c r="N6566" s="4" t="s">
        <v>4425</v>
      </c>
      <c r="O6566" s="4" t="s">
        <v>4399</v>
      </c>
      <c r="P6566" s="4">
        <v>1</v>
      </c>
      <c r="Q6566" s="4" t="s">
        <v>4400</v>
      </c>
      <c r="R6566" s="4">
        <v>2400000</v>
      </c>
      <c r="S6566" s="4">
        <v>2400000</v>
      </c>
      <c r="X6566" s="4">
        <v>0</v>
      </c>
      <c r="Y6566" s="4">
        <v>0</v>
      </c>
      <c r="Z6566" s="4" t="s">
        <v>4401</v>
      </c>
      <c r="AA6566" s="4" t="s">
        <v>4405</v>
      </c>
      <c r="AF6566" s="4" t="s">
        <v>5177</v>
      </c>
      <c r="AI6566" s="4">
        <v>69488</v>
      </c>
    </row>
    <row r="6567" spans="1:35" ht="17" customHeight="1" x14ac:dyDescent="0.4">
      <c r="A6567" s="7">
        <v>113013400200470</v>
      </c>
      <c r="B6567" s="4" t="s">
        <v>4637</v>
      </c>
      <c r="C6567" s="4">
        <v>57797</v>
      </c>
      <c r="D6567" s="4" t="b">
        <v>1</v>
      </c>
      <c r="E6567" s="4" t="s">
        <v>18849</v>
      </c>
      <c r="F6567" s="4" t="s">
        <v>4405</v>
      </c>
      <c r="G6567" s="4" t="s">
        <v>4394</v>
      </c>
      <c r="H6567" s="4" t="s">
        <v>18850</v>
      </c>
      <c r="K6567" s="4" t="s">
        <v>4406</v>
      </c>
      <c r="L6567" s="4">
        <v>0</v>
      </c>
      <c r="M6567" s="4" t="s">
        <v>4397</v>
      </c>
      <c r="N6567" s="4" t="s">
        <v>4425</v>
      </c>
      <c r="O6567" s="4" t="s">
        <v>4399</v>
      </c>
      <c r="P6567" s="4">
        <v>2</v>
      </c>
      <c r="Q6567" s="4" t="s">
        <v>4400</v>
      </c>
      <c r="R6567" s="4">
        <v>6000000</v>
      </c>
      <c r="S6567" s="4">
        <v>6000000</v>
      </c>
      <c r="X6567" s="4">
        <v>6000000</v>
      </c>
      <c r="Y6567" s="4">
        <v>7</v>
      </c>
      <c r="Z6567" s="4" t="s">
        <v>4401</v>
      </c>
      <c r="AA6567" s="4" t="s">
        <v>4393</v>
      </c>
      <c r="AH6567" s="4" t="s">
        <v>5177</v>
      </c>
      <c r="AI6567" s="4">
        <v>57798</v>
      </c>
    </row>
    <row r="6568" spans="1:35" ht="17" customHeight="1" x14ac:dyDescent="0.4">
      <c r="A6568" s="7">
        <v>113013400200471</v>
      </c>
      <c r="B6568" s="4" t="s">
        <v>4637</v>
      </c>
      <c r="C6568" s="4">
        <v>57801</v>
      </c>
      <c r="D6568" s="4" t="b">
        <v>0</v>
      </c>
      <c r="E6568" s="4" t="s">
        <v>63</v>
      </c>
      <c r="F6568" s="4" t="s">
        <v>4405</v>
      </c>
      <c r="G6568" s="4" t="s">
        <v>4405</v>
      </c>
      <c r="K6568" s="4" t="s">
        <v>4406</v>
      </c>
      <c r="L6568" s="4">
        <v>0</v>
      </c>
      <c r="M6568" s="4" t="s">
        <v>4397</v>
      </c>
      <c r="N6568" s="4" t="s">
        <v>4425</v>
      </c>
      <c r="O6568" s="4" t="s">
        <v>4399</v>
      </c>
      <c r="P6568" s="4">
        <v>1</v>
      </c>
      <c r="Q6568" s="4" t="s">
        <v>4416</v>
      </c>
      <c r="R6568" s="4">
        <v>0</v>
      </c>
      <c r="S6568" s="4">
        <v>0</v>
      </c>
      <c r="X6568" s="4">
        <v>0</v>
      </c>
      <c r="Y6568" s="4">
        <v>0</v>
      </c>
      <c r="Z6568" s="4" t="s">
        <v>4401</v>
      </c>
      <c r="AA6568" s="4" t="s">
        <v>4405</v>
      </c>
      <c r="AI6568" s="4">
        <v>57802</v>
      </c>
    </row>
    <row r="6569" spans="1:35" ht="17" customHeight="1" x14ac:dyDescent="0.4">
      <c r="A6569" s="7">
        <v>113013400200472</v>
      </c>
      <c r="B6569" s="4" t="s">
        <v>4637</v>
      </c>
      <c r="C6569" s="4">
        <v>57820</v>
      </c>
      <c r="D6569" s="4" t="b">
        <v>0</v>
      </c>
      <c r="E6569" s="4" t="s">
        <v>18851</v>
      </c>
      <c r="F6569" s="4" t="s">
        <v>4393</v>
      </c>
      <c r="G6569" s="4" t="s">
        <v>4394</v>
      </c>
      <c r="H6569" s="4" t="s">
        <v>18852</v>
      </c>
      <c r="K6569" s="4" t="s">
        <v>4406</v>
      </c>
      <c r="L6569" s="4">
        <v>0</v>
      </c>
      <c r="M6569" s="4" t="s">
        <v>4397</v>
      </c>
      <c r="N6569" s="4" t="s">
        <v>4425</v>
      </c>
      <c r="O6569" s="4" t="s">
        <v>4399</v>
      </c>
      <c r="P6569" s="4">
        <v>1</v>
      </c>
      <c r="Q6569" s="4" t="s">
        <v>4400</v>
      </c>
      <c r="R6569" s="4">
        <v>1500000</v>
      </c>
      <c r="S6569" s="4">
        <v>1500000</v>
      </c>
      <c r="X6569" s="4">
        <v>1200000</v>
      </c>
      <c r="Y6569" s="4">
        <v>4</v>
      </c>
      <c r="Z6569" s="4" t="s">
        <v>4401</v>
      </c>
      <c r="AA6569" s="4" t="s">
        <v>4393</v>
      </c>
      <c r="AH6569" s="4" t="s">
        <v>4655</v>
      </c>
      <c r="AI6569" s="4">
        <v>57821</v>
      </c>
    </row>
    <row r="6570" spans="1:35" ht="17" customHeight="1" x14ac:dyDescent="0.4">
      <c r="A6570" s="7">
        <v>113013400200473</v>
      </c>
      <c r="B6570" s="4" t="s">
        <v>4637</v>
      </c>
      <c r="C6570" s="4">
        <v>69495</v>
      </c>
      <c r="D6570" s="4" t="b">
        <v>0</v>
      </c>
      <c r="E6570" s="4" t="s">
        <v>63</v>
      </c>
      <c r="F6570" s="4" t="s">
        <v>4393</v>
      </c>
      <c r="G6570" s="4" t="s">
        <v>4405</v>
      </c>
      <c r="H6570" s="4" t="s">
        <v>18853</v>
      </c>
      <c r="K6570" s="4" t="s">
        <v>4406</v>
      </c>
      <c r="L6570" s="4">
        <v>0</v>
      </c>
      <c r="M6570" s="4" t="s">
        <v>4397</v>
      </c>
      <c r="N6570" s="4" t="s">
        <v>4425</v>
      </c>
      <c r="O6570" s="4" t="s">
        <v>4399</v>
      </c>
      <c r="P6570" s="4">
        <v>1</v>
      </c>
      <c r="Q6570" s="4" t="s">
        <v>4400</v>
      </c>
      <c r="R6570" s="4">
        <v>3000000</v>
      </c>
      <c r="S6570" s="4">
        <v>0</v>
      </c>
      <c r="X6570" s="4">
        <v>3000000</v>
      </c>
      <c r="Y6570" s="4">
        <v>0</v>
      </c>
      <c r="Z6570" s="4" t="s">
        <v>4401</v>
      </c>
      <c r="AA6570" s="4" t="s">
        <v>4405</v>
      </c>
      <c r="AH6570" s="4" t="s">
        <v>18854</v>
      </c>
      <c r="AI6570" s="4">
        <v>69496</v>
      </c>
    </row>
    <row r="6571" spans="1:35" ht="17" customHeight="1" x14ac:dyDescent="0.4">
      <c r="A6571" s="7">
        <v>113013400200474</v>
      </c>
      <c r="B6571" s="4" t="s">
        <v>4637</v>
      </c>
      <c r="C6571" s="4">
        <v>57818</v>
      </c>
      <c r="D6571" s="4" t="b">
        <v>0</v>
      </c>
      <c r="E6571" s="4" t="s">
        <v>18855</v>
      </c>
      <c r="F6571" s="4" t="s">
        <v>4405</v>
      </c>
      <c r="G6571" s="4" t="s">
        <v>4394</v>
      </c>
      <c r="H6571" s="4" t="s">
        <v>18856</v>
      </c>
      <c r="K6571" s="4" t="s">
        <v>4406</v>
      </c>
      <c r="L6571" s="4">
        <v>0</v>
      </c>
      <c r="M6571" s="4" t="s">
        <v>4397</v>
      </c>
      <c r="N6571" s="4" t="s">
        <v>4425</v>
      </c>
      <c r="O6571" s="4" t="s">
        <v>4399</v>
      </c>
      <c r="P6571" s="4">
        <v>1</v>
      </c>
      <c r="Q6571" s="4" t="s">
        <v>4400</v>
      </c>
      <c r="R6571" s="4">
        <v>1200000</v>
      </c>
      <c r="S6571" s="4">
        <v>1200000</v>
      </c>
      <c r="X6571" s="4">
        <v>1200000</v>
      </c>
      <c r="Y6571" s="4">
        <v>4</v>
      </c>
      <c r="Z6571" s="4" t="s">
        <v>4401</v>
      </c>
      <c r="AA6571" s="4" t="s">
        <v>4393</v>
      </c>
      <c r="AH6571" s="4" t="s">
        <v>5177</v>
      </c>
      <c r="AI6571" s="4">
        <v>57819</v>
      </c>
    </row>
    <row r="6572" spans="1:35" ht="17" customHeight="1" x14ac:dyDescent="0.4">
      <c r="A6572" s="7">
        <v>113013400200475</v>
      </c>
      <c r="B6572" s="4" t="s">
        <v>4637</v>
      </c>
      <c r="C6572" s="4">
        <v>57805</v>
      </c>
      <c r="D6572" s="4" t="b">
        <v>1</v>
      </c>
      <c r="E6572" s="4" t="s">
        <v>18857</v>
      </c>
      <c r="F6572" s="4" t="s">
        <v>4393</v>
      </c>
      <c r="G6572" s="4" t="s">
        <v>4394</v>
      </c>
      <c r="H6572" s="4" t="s">
        <v>18858</v>
      </c>
      <c r="K6572" s="4" t="s">
        <v>4406</v>
      </c>
      <c r="L6572" s="4">
        <v>0</v>
      </c>
      <c r="M6572" s="4" t="s">
        <v>4397</v>
      </c>
      <c r="N6572" s="4" t="s">
        <v>4425</v>
      </c>
      <c r="O6572" s="4" t="s">
        <v>4399</v>
      </c>
      <c r="P6572" s="4">
        <v>1</v>
      </c>
      <c r="Q6572" s="4" t="s">
        <v>4400</v>
      </c>
      <c r="R6572" s="4">
        <v>1800000</v>
      </c>
      <c r="S6572" s="4">
        <v>1800000</v>
      </c>
      <c r="X6572" s="4">
        <v>0</v>
      </c>
      <c r="Y6572" s="4">
        <v>5</v>
      </c>
      <c r="Z6572" s="4" t="s">
        <v>4401</v>
      </c>
      <c r="AA6572" s="4" t="s">
        <v>4393</v>
      </c>
      <c r="AI6572" s="4">
        <v>57806</v>
      </c>
    </row>
    <row r="6573" spans="1:35" ht="17" customHeight="1" x14ac:dyDescent="0.4">
      <c r="A6573" s="7">
        <v>113013400200476</v>
      </c>
      <c r="B6573" s="4" t="s">
        <v>4637</v>
      </c>
      <c r="C6573" s="4">
        <v>57815</v>
      </c>
      <c r="D6573" s="4" t="b">
        <v>1</v>
      </c>
      <c r="E6573" s="4" t="s">
        <v>18859</v>
      </c>
      <c r="F6573" s="4" t="s">
        <v>4393</v>
      </c>
      <c r="G6573" s="4" t="s">
        <v>4394</v>
      </c>
      <c r="H6573" s="4" t="s">
        <v>18860</v>
      </c>
      <c r="K6573" s="4" t="s">
        <v>4406</v>
      </c>
      <c r="L6573" s="4">
        <v>0</v>
      </c>
      <c r="M6573" s="4" t="s">
        <v>4397</v>
      </c>
      <c r="N6573" s="4" t="s">
        <v>4425</v>
      </c>
      <c r="O6573" s="4" t="s">
        <v>4399</v>
      </c>
      <c r="P6573" s="4">
        <v>2</v>
      </c>
      <c r="Q6573" s="4" t="s">
        <v>4400</v>
      </c>
      <c r="R6573" s="4">
        <v>3000000</v>
      </c>
      <c r="S6573" s="4">
        <v>3000000</v>
      </c>
      <c r="X6573" s="4">
        <v>3000000</v>
      </c>
      <c r="Y6573" s="4">
        <v>4</v>
      </c>
      <c r="Z6573" s="4" t="s">
        <v>4401</v>
      </c>
      <c r="AA6573" s="4" t="s">
        <v>4393</v>
      </c>
      <c r="AH6573" s="4" t="s">
        <v>5177</v>
      </c>
      <c r="AI6573" s="4">
        <v>57816</v>
      </c>
    </row>
    <row r="6574" spans="1:35" ht="17" customHeight="1" x14ac:dyDescent="0.4">
      <c r="A6574" s="7">
        <v>113013400200477</v>
      </c>
      <c r="B6574" s="4" t="s">
        <v>4637</v>
      </c>
      <c r="C6574" s="4">
        <v>61054</v>
      </c>
      <c r="D6574" s="4" t="b">
        <v>1</v>
      </c>
      <c r="E6574" s="4" t="s">
        <v>18861</v>
      </c>
      <c r="F6574" s="4" t="s">
        <v>4405</v>
      </c>
      <c r="G6574" s="4" t="s">
        <v>4394</v>
      </c>
      <c r="H6574" s="4" t="s">
        <v>18862</v>
      </c>
      <c r="K6574" s="4" t="s">
        <v>4406</v>
      </c>
      <c r="L6574" s="4">
        <v>0</v>
      </c>
      <c r="M6574" s="4" t="s">
        <v>4397</v>
      </c>
      <c r="N6574" s="4" t="s">
        <v>4425</v>
      </c>
      <c r="O6574" s="4" t="s">
        <v>4399</v>
      </c>
      <c r="P6574" s="4">
        <v>1</v>
      </c>
      <c r="Q6574" s="4" t="s">
        <v>4400</v>
      </c>
      <c r="R6574" s="4">
        <v>1200000</v>
      </c>
      <c r="S6574" s="4">
        <v>1200000</v>
      </c>
      <c r="X6574" s="4">
        <v>1200000</v>
      </c>
      <c r="Y6574" s="4">
        <v>5</v>
      </c>
      <c r="Z6574" s="4" t="s">
        <v>4401</v>
      </c>
      <c r="AA6574" s="4" t="s">
        <v>4393</v>
      </c>
      <c r="AH6574" s="4" t="s">
        <v>18863</v>
      </c>
      <c r="AI6574" s="4">
        <v>61055</v>
      </c>
    </row>
    <row r="6575" spans="1:35" ht="17" customHeight="1" x14ac:dyDescent="0.4">
      <c r="A6575" s="7">
        <v>113013400200478</v>
      </c>
      <c r="B6575" s="4" t="s">
        <v>4637</v>
      </c>
      <c r="C6575" s="4">
        <v>58506</v>
      </c>
      <c r="D6575" s="4" t="b">
        <v>0</v>
      </c>
      <c r="E6575" s="4" t="s">
        <v>63</v>
      </c>
      <c r="F6575" s="4" t="s">
        <v>4405</v>
      </c>
      <c r="G6575" s="4" t="s">
        <v>4394</v>
      </c>
      <c r="H6575" s="4" t="s">
        <v>18864</v>
      </c>
      <c r="K6575" s="4" t="s">
        <v>4406</v>
      </c>
      <c r="L6575" s="4">
        <v>0</v>
      </c>
      <c r="M6575" s="4" t="s">
        <v>4397</v>
      </c>
      <c r="N6575" s="4" t="s">
        <v>4425</v>
      </c>
      <c r="O6575" s="4" t="s">
        <v>4399</v>
      </c>
      <c r="P6575" s="4">
        <v>0</v>
      </c>
      <c r="Q6575" s="4" t="s">
        <v>4400</v>
      </c>
      <c r="R6575" s="4">
        <v>0</v>
      </c>
      <c r="S6575" s="4">
        <v>0</v>
      </c>
      <c r="X6575" s="4">
        <v>0</v>
      </c>
      <c r="Y6575" s="4">
        <v>0</v>
      </c>
      <c r="Z6575" s="4" t="s">
        <v>4401</v>
      </c>
      <c r="AA6575" s="4" t="s">
        <v>4405</v>
      </c>
      <c r="AH6575" s="4" t="s">
        <v>18865</v>
      </c>
      <c r="AI6575" s="4">
        <v>58507</v>
      </c>
    </row>
    <row r="6576" spans="1:35" ht="17" customHeight="1" x14ac:dyDescent="0.4">
      <c r="A6576" s="7">
        <v>113013400200479</v>
      </c>
      <c r="B6576" s="4" t="s">
        <v>4637</v>
      </c>
      <c r="C6576" s="4">
        <v>61654</v>
      </c>
      <c r="D6576" s="4" t="b">
        <v>1</v>
      </c>
      <c r="E6576" s="4" t="s">
        <v>18866</v>
      </c>
      <c r="F6576" s="4" t="s">
        <v>4405</v>
      </c>
      <c r="G6576" s="4" t="s">
        <v>4394</v>
      </c>
      <c r="H6576" s="4" t="s">
        <v>18867</v>
      </c>
      <c r="K6576" s="4" t="s">
        <v>4406</v>
      </c>
      <c r="L6576" s="4">
        <v>0</v>
      </c>
      <c r="M6576" s="4" t="s">
        <v>4397</v>
      </c>
      <c r="N6576" s="4" t="s">
        <v>4425</v>
      </c>
      <c r="O6576" s="4" t="s">
        <v>4399</v>
      </c>
      <c r="P6576" s="4">
        <v>1</v>
      </c>
      <c r="Q6576" s="4" t="s">
        <v>4400</v>
      </c>
      <c r="R6576" s="4">
        <v>1200000</v>
      </c>
      <c r="S6576" s="4">
        <v>1200000</v>
      </c>
      <c r="X6576" s="4">
        <v>1200000</v>
      </c>
      <c r="Y6576" s="4">
        <v>3</v>
      </c>
      <c r="Z6576" s="4" t="s">
        <v>4401</v>
      </c>
      <c r="AA6576" s="4" t="s">
        <v>4393</v>
      </c>
      <c r="AB6576" s="4" t="s">
        <v>18868</v>
      </c>
      <c r="AD6576" s="4" t="s">
        <v>18869</v>
      </c>
      <c r="AH6576" s="4" t="s">
        <v>4655</v>
      </c>
      <c r="AI6576" s="4">
        <v>61655</v>
      </c>
    </row>
    <row r="6577" spans="1:35" ht="17" customHeight="1" x14ac:dyDescent="0.4">
      <c r="A6577" s="7">
        <v>113013400200480</v>
      </c>
      <c r="B6577" s="4" t="s">
        <v>4637</v>
      </c>
      <c r="C6577" s="4">
        <v>69481</v>
      </c>
      <c r="D6577" s="4" t="b">
        <v>0</v>
      </c>
      <c r="E6577" s="4" t="s">
        <v>63</v>
      </c>
      <c r="F6577" s="4" t="s">
        <v>4405</v>
      </c>
      <c r="G6577" s="4" t="s">
        <v>4405</v>
      </c>
      <c r="K6577" s="4" t="s">
        <v>4406</v>
      </c>
      <c r="L6577" s="4">
        <v>0</v>
      </c>
      <c r="M6577" s="4" t="s">
        <v>4397</v>
      </c>
      <c r="N6577" s="4" t="s">
        <v>4425</v>
      </c>
      <c r="O6577" s="4" t="s">
        <v>4399</v>
      </c>
      <c r="P6577" s="4">
        <v>1</v>
      </c>
      <c r="Q6577" s="4" t="s">
        <v>4400</v>
      </c>
      <c r="R6577" s="4">
        <v>0</v>
      </c>
      <c r="S6577" s="4">
        <v>0</v>
      </c>
      <c r="X6577" s="4">
        <v>0</v>
      </c>
      <c r="Y6577" s="4">
        <v>0</v>
      </c>
      <c r="Z6577" s="4" t="s">
        <v>4401</v>
      </c>
      <c r="AA6577" s="4" t="s">
        <v>4405</v>
      </c>
      <c r="AH6577" s="4" t="s">
        <v>18870</v>
      </c>
      <c r="AI6577" s="4">
        <v>69482</v>
      </c>
    </row>
    <row r="6578" spans="1:35" ht="17" customHeight="1" x14ac:dyDescent="0.4">
      <c r="A6578" s="7">
        <v>113013400200481</v>
      </c>
      <c r="B6578" s="4" t="s">
        <v>4637</v>
      </c>
      <c r="C6578" s="4">
        <v>60562</v>
      </c>
      <c r="D6578" s="4" t="b">
        <v>1</v>
      </c>
      <c r="E6578" s="4" t="s">
        <v>18871</v>
      </c>
      <c r="F6578" s="4" t="s">
        <v>4405</v>
      </c>
      <c r="G6578" s="4" t="s">
        <v>4394</v>
      </c>
      <c r="H6578" s="4" t="s">
        <v>18872</v>
      </c>
      <c r="K6578" s="4" t="s">
        <v>4406</v>
      </c>
      <c r="L6578" s="4">
        <v>0</v>
      </c>
      <c r="M6578" s="4" t="s">
        <v>4397</v>
      </c>
      <c r="N6578" s="4" t="s">
        <v>4425</v>
      </c>
      <c r="O6578" s="4" t="s">
        <v>4399</v>
      </c>
      <c r="P6578" s="4">
        <v>1</v>
      </c>
      <c r="Q6578" s="4" t="s">
        <v>4400</v>
      </c>
      <c r="R6578" s="4">
        <v>1200000</v>
      </c>
      <c r="S6578" s="4">
        <v>1200000</v>
      </c>
      <c r="X6578" s="4">
        <v>1200000</v>
      </c>
      <c r="Y6578" s="4">
        <v>3</v>
      </c>
      <c r="Z6578" s="4" t="s">
        <v>4401</v>
      </c>
      <c r="AA6578" s="4" t="s">
        <v>4393</v>
      </c>
      <c r="AH6578" s="4" t="s">
        <v>4655</v>
      </c>
      <c r="AI6578" s="4">
        <v>60563</v>
      </c>
    </row>
    <row r="6579" spans="1:35" ht="17" customHeight="1" x14ac:dyDescent="0.4">
      <c r="A6579" s="7">
        <v>113013400200482</v>
      </c>
      <c r="B6579" s="4" t="s">
        <v>4637</v>
      </c>
      <c r="C6579" s="4">
        <v>57812</v>
      </c>
      <c r="D6579" s="4" t="b">
        <v>1</v>
      </c>
      <c r="E6579" s="4" t="s">
        <v>18873</v>
      </c>
      <c r="F6579" s="4" t="s">
        <v>4405</v>
      </c>
      <c r="G6579" s="4" t="s">
        <v>4394</v>
      </c>
      <c r="H6579" s="4" t="s">
        <v>18874</v>
      </c>
      <c r="K6579" s="4" t="s">
        <v>4406</v>
      </c>
      <c r="L6579" s="4">
        <v>0</v>
      </c>
      <c r="M6579" s="4" t="s">
        <v>4397</v>
      </c>
      <c r="N6579" s="4" t="s">
        <v>4425</v>
      </c>
      <c r="O6579" s="4" t="s">
        <v>4399</v>
      </c>
      <c r="P6579" s="4">
        <v>1</v>
      </c>
      <c r="Q6579" s="4" t="s">
        <v>4400</v>
      </c>
      <c r="R6579" s="4">
        <v>3000000</v>
      </c>
      <c r="S6579" s="4">
        <v>3000000</v>
      </c>
      <c r="X6579" s="4">
        <v>3000000</v>
      </c>
      <c r="Y6579" s="4">
        <v>6</v>
      </c>
      <c r="Z6579" s="4" t="s">
        <v>4401</v>
      </c>
      <c r="AA6579" s="4" t="s">
        <v>4393</v>
      </c>
      <c r="AI6579" s="4">
        <v>57813</v>
      </c>
    </row>
    <row r="6580" spans="1:35" ht="17" customHeight="1" x14ac:dyDescent="0.4">
      <c r="A6580" s="7">
        <v>113013400200483</v>
      </c>
      <c r="B6580" s="4" t="s">
        <v>4637</v>
      </c>
      <c r="C6580" s="4">
        <v>60739</v>
      </c>
      <c r="D6580" s="4" t="b">
        <v>1</v>
      </c>
      <c r="E6580" s="4" t="s">
        <v>18875</v>
      </c>
      <c r="F6580" s="4" t="s">
        <v>4405</v>
      </c>
      <c r="G6580" s="4" t="s">
        <v>4394</v>
      </c>
      <c r="H6580" s="4" t="s">
        <v>18783</v>
      </c>
      <c r="K6580" s="4" t="s">
        <v>4406</v>
      </c>
      <c r="L6580" s="4">
        <v>0</v>
      </c>
      <c r="M6580" s="4" t="s">
        <v>4397</v>
      </c>
      <c r="N6580" s="4" t="s">
        <v>4425</v>
      </c>
      <c r="O6580" s="4" t="s">
        <v>4399</v>
      </c>
      <c r="P6580" s="4">
        <v>0</v>
      </c>
      <c r="Q6580" s="4" t="s">
        <v>4400</v>
      </c>
      <c r="R6580" s="4">
        <v>1200000</v>
      </c>
      <c r="S6580" s="4">
        <v>1200000</v>
      </c>
      <c r="X6580" s="4">
        <v>1200000</v>
      </c>
      <c r="Y6580" s="4">
        <v>2</v>
      </c>
      <c r="Z6580" s="4" t="s">
        <v>4401</v>
      </c>
      <c r="AA6580" s="4" t="s">
        <v>4393</v>
      </c>
      <c r="AI6580" s="4">
        <v>60740</v>
      </c>
    </row>
    <row r="6581" spans="1:35" ht="17" customHeight="1" x14ac:dyDescent="0.4">
      <c r="A6581" s="7">
        <v>113013400200484</v>
      </c>
      <c r="B6581" s="4" t="s">
        <v>4637</v>
      </c>
      <c r="C6581" s="4">
        <v>69502</v>
      </c>
      <c r="D6581" s="4" t="b">
        <v>0</v>
      </c>
      <c r="E6581" s="4" t="s">
        <v>63</v>
      </c>
      <c r="F6581" s="4" t="s">
        <v>4405</v>
      </c>
      <c r="G6581" s="4" t="s">
        <v>4405</v>
      </c>
      <c r="K6581" s="4" t="s">
        <v>4406</v>
      </c>
      <c r="L6581" s="4">
        <v>0</v>
      </c>
      <c r="M6581" s="4" t="s">
        <v>4397</v>
      </c>
      <c r="N6581" s="4" t="s">
        <v>4425</v>
      </c>
      <c r="O6581" s="4" t="s">
        <v>4399</v>
      </c>
      <c r="P6581" s="4">
        <v>0</v>
      </c>
      <c r="Q6581" s="4" t="s">
        <v>4400</v>
      </c>
      <c r="R6581" s="4">
        <v>3000000</v>
      </c>
      <c r="S6581" s="4">
        <v>0</v>
      </c>
      <c r="X6581" s="4">
        <v>3000000</v>
      </c>
      <c r="Y6581" s="4">
        <v>0</v>
      </c>
      <c r="Z6581" s="4" t="s">
        <v>4401</v>
      </c>
      <c r="AA6581" s="4" t="s">
        <v>4405</v>
      </c>
      <c r="AH6581" s="4" t="s">
        <v>4643</v>
      </c>
      <c r="AI6581" s="4">
        <v>69503</v>
      </c>
    </row>
    <row r="6582" spans="1:35" ht="17" customHeight="1" x14ac:dyDescent="0.4">
      <c r="A6582" s="7">
        <v>113013400200485</v>
      </c>
      <c r="B6582" s="4" t="s">
        <v>4637</v>
      </c>
      <c r="C6582" s="4">
        <v>57809</v>
      </c>
      <c r="D6582" s="4" t="b">
        <v>1</v>
      </c>
      <c r="E6582" s="4" t="s">
        <v>18876</v>
      </c>
      <c r="F6582" s="4" t="s">
        <v>4405</v>
      </c>
      <c r="G6582" s="4" t="s">
        <v>4394</v>
      </c>
      <c r="K6582" s="4" t="s">
        <v>4406</v>
      </c>
      <c r="L6582" s="4">
        <v>0</v>
      </c>
      <c r="M6582" s="4" t="s">
        <v>4397</v>
      </c>
      <c r="N6582" s="4" t="s">
        <v>4425</v>
      </c>
      <c r="O6582" s="4" t="s">
        <v>4399</v>
      </c>
      <c r="P6582" s="4">
        <v>1</v>
      </c>
      <c r="Q6582" s="4" t="s">
        <v>4400</v>
      </c>
      <c r="R6582" s="4">
        <v>1800000</v>
      </c>
      <c r="S6582" s="4">
        <v>1800000</v>
      </c>
      <c r="X6582" s="4">
        <v>1800000</v>
      </c>
      <c r="Y6582" s="4">
        <v>4</v>
      </c>
      <c r="Z6582" s="4" t="s">
        <v>4401</v>
      </c>
      <c r="AA6582" s="4" t="s">
        <v>4393</v>
      </c>
      <c r="AH6582" s="4" t="s">
        <v>4655</v>
      </c>
      <c r="AI6582" s="4">
        <v>57810</v>
      </c>
    </row>
    <row r="6583" spans="1:35" ht="17" customHeight="1" x14ac:dyDescent="0.4">
      <c r="A6583" s="7">
        <v>113013400200486</v>
      </c>
      <c r="B6583" s="4" t="s">
        <v>4637</v>
      </c>
      <c r="C6583" s="4">
        <v>69500</v>
      </c>
      <c r="D6583" s="4" t="b">
        <v>0</v>
      </c>
      <c r="E6583" s="4" t="s">
        <v>63</v>
      </c>
      <c r="F6583" s="4" t="s">
        <v>4405</v>
      </c>
      <c r="G6583" s="4" t="s">
        <v>4405</v>
      </c>
      <c r="K6583" s="4" t="s">
        <v>4406</v>
      </c>
      <c r="L6583" s="4">
        <v>0</v>
      </c>
      <c r="M6583" s="4" t="s">
        <v>4397</v>
      </c>
      <c r="N6583" s="4" t="s">
        <v>4425</v>
      </c>
      <c r="O6583" s="4" t="s">
        <v>4399</v>
      </c>
      <c r="P6583" s="4">
        <v>1</v>
      </c>
      <c r="Q6583" s="4" t="s">
        <v>4400</v>
      </c>
      <c r="R6583" s="4">
        <v>3000000</v>
      </c>
      <c r="S6583" s="4">
        <v>0</v>
      </c>
      <c r="X6583" s="4">
        <v>3000000</v>
      </c>
      <c r="Y6583" s="4">
        <v>0</v>
      </c>
      <c r="Z6583" s="4" t="s">
        <v>4401</v>
      </c>
      <c r="AA6583" s="4" t="s">
        <v>4405</v>
      </c>
      <c r="AH6583" s="4" t="s">
        <v>4643</v>
      </c>
      <c r="AI6583" s="4">
        <v>69501</v>
      </c>
    </row>
    <row r="6584" spans="1:35" ht="17" customHeight="1" x14ac:dyDescent="0.4">
      <c r="A6584" s="7">
        <v>113013400200487</v>
      </c>
      <c r="B6584" s="4" t="s">
        <v>4637</v>
      </c>
      <c r="C6584" s="4">
        <v>58029</v>
      </c>
      <c r="D6584" s="4" t="b">
        <v>0</v>
      </c>
      <c r="E6584" s="4" t="s">
        <v>18877</v>
      </c>
      <c r="F6584" s="4" t="s">
        <v>4393</v>
      </c>
      <c r="G6584" s="4" t="s">
        <v>4405</v>
      </c>
      <c r="H6584" s="4" t="s">
        <v>18878</v>
      </c>
      <c r="K6584" s="4" t="s">
        <v>4406</v>
      </c>
      <c r="L6584" s="4">
        <v>0</v>
      </c>
      <c r="M6584" s="4" t="s">
        <v>4397</v>
      </c>
      <c r="N6584" s="4" t="s">
        <v>4425</v>
      </c>
      <c r="O6584" s="4" t="s">
        <v>4399</v>
      </c>
      <c r="P6584" s="4">
        <v>1</v>
      </c>
      <c r="Q6584" s="4" t="s">
        <v>4400</v>
      </c>
      <c r="R6584" s="4">
        <v>1800000</v>
      </c>
      <c r="S6584" s="4">
        <v>1800000</v>
      </c>
      <c r="X6584" s="4">
        <v>0</v>
      </c>
      <c r="Y6584" s="4">
        <v>0</v>
      </c>
      <c r="Z6584" s="4" t="s">
        <v>4401</v>
      </c>
      <c r="AA6584" s="4" t="s">
        <v>4394</v>
      </c>
      <c r="AI6584" s="4">
        <v>58030</v>
      </c>
    </row>
    <row r="6585" spans="1:35" ht="17" customHeight="1" x14ac:dyDescent="0.4">
      <c r="A6585" s="7">
        <v>113013400200488</v>
      </c>
      <c r="B6585" s="4" t="s">
        <v>4637</v>
      </c>
      <c r="C6585" s="4">
        <v>60548</v>
      </c>
      <c r="D6585" s="4" t="b">
        <v>0</v>
      </c>
      <c r="E6585" s="4" t="s">
        <v>18879</v>
      </c>
      <c r="F6585" s="4" t="s">
        <v>4393</v>
      </c>
      <c r="G6585" s="4" t="s">
        <v>4405</v>
      </c>
      <c r="H6585" s="4" t="s">
        <v>18880</v>
      </c>
      <c r="K6585" s="4" t="s">
        <v>4406</v>
      </c>
      <c r="L6585" s="4">
        <v>0</v>
      </c>
      <c r="M6585" s="4" t="s">
        <v>4397</v>
      </c>
      <c r="N6585" s="4" t="s">
        <v>4425</v>
      </c>
      <c r="O6585" s="4" t="s">
        <v>4399</v>
      </c>
      <c r="P6585" s="4">
        <v>0</v>
      </c>
      <c r="Q6585" s="4" t="s">
        <v>4400</v>
      </c>
      <c r="R6585" s="4">
        <v>4200000</v>
      </c>
      <c r="S6585" s="4">
        <v>4200000</v>
      </c>
      <c r="X6585" s="4">
        <v>0</v>
      </c>
      <c r="Y6585" s="4">
        <v>0</v>
      </c>
      <c r="Z6585" s="4" t="s">
        <v>4401</v>
      </c>
      <c r="AA6585" s="4" t="s">
        <v>4405</v>
      </c>
      <c r="AH6585" s="4" t="s">
        <v>18881</v>
      </c>
      <c r="AI6585" s="4">
        <v>60549</v>
      </c>
    </row>
    <row r="6586" spans="1:35" ht="17" customHeight="1" x14ac:dyDescent="0.4">
      <c r="A6586" s="7">
        <v>113013400200489</v>
      </c>
      <c r="B6586" s="4" t="s">
        <v>4637</v>
      </c>
      <c r="C6586" s="4">
        <v>58042</v>
      </c>
      <c r="D6586" s="4" t="b">
        <v>1</v>
      </c>
      <c r="E6586" s="4" t="s">
        <v>18882</v>
      </c>
      <c r="F6586" s="4" t="s">
        <v>4405</v>
      </c>
      <c r="G6586" s="4" t="s">
        <v>4394</v>
      </c>
      <c r="K6586" s="4" t="s">
        <v>4406</v>
      </c>
      <c r="L6586" s="4">
        <v>0</v>
      </c>
      <c r="M6586" s="4" t="s">
        <v>4397</v>
      </c>
      <c r="N6586" s="4" t="s">
        <v>4425</v>
      </c>
      <c r="O6586" s="4" t="s">
        <v>4399</v>
      </c>
      <c r="P6586" s="4">
        <v>1</v>
      </c>
      <c r="Q6586" s="4" t="s">
        <v>4400</v>
      </c>
      <c r="R6586" s="4">
        <v>2400000</v>
      </c>
      <c r="S6586" s="4">
        <v>2400000</v>
      </c>
      <c r="X6586" s="4">
        <v>2400000</v>
      </c>
      <c r="Y6586" s="4">
        <v>7</v>
      </c>
      <c r="Z6586" s="4" t="s">
        <v>4401</v>
      </c>
      <c r="AA6586" s="4" t="s">
        <v>4393</v>
      </c>
      <c r="AH6586" s="4" t="s">
        <v>4655</v>
      </c>
      <c r="AI6586" s="4">
        <v>58043</v>
      </c>
    </row>
    <row r="6587" spans="1:35" ht="17" customHeight="1" x14ac:dyDescent="0.4">
      <c r="A6587" s="7">
        <v>113013400200490</v>
      </c>
      <c r="B6587" s="4" t="s">
        <v>4637</v>
      </c>
      <c r="C6587" s="4">
        <v>58498</v>
      </c>
      <c r="D6587" s="4" t="b">
        <v>0</v>
      </c>
      <c r="E6587" s="4" t="s">
        <v>2141</v>
      </c>
      <c r="F6587" s="4" t="s">
        <v>4393</v>
      </c>
      <c r="G6587" s="4" t="s">
        <v>4394</v>
      </c>
      <c r="H6587" s="4" t="s">
        <v>18883</v>
      </c>
      <c r="K6587" s="4" t="s">
        <v>4406</v>
      </c>
      <c r="L6587" s="4">
        <v>0</v>
      </c>
      <c r="M6587" s="4" t="s">
        <v>4397</v>
      </c>
      <c r="N6587" s="4" t="s">
        <v>4425</v>
      </c>
      <c r="O6587" s="4" t="s">
        <v>4399</v>
      </c>
      <c r="P6587" s="4">
        <v>0</v>
      </c>
      <c r="Q6587" s="4" t="s">
        <v>4400</v>
      </c>
      <c r="R6587" s="4">
        <v>1200000</v>
      </c>
      <c r="S6587" s="4">
        <v>1200000</v>
      </c>
      <c r="X6587" s="4">
        <v>0</v>
      </c>
      <c r="Y6587" s="4">
        <v>0</v>
      </c>
      <c r="Z6587" s="4" t="s">
        <v>4401</v>
      </c>
      <c r="AA6587" s="4" t="s">
        <v>4394</v>
      </c>
      <c r="AI6587" s="4">
        <v>58499</v>
      </c>
    </row>
    <row r="6588" spans="1:35" ht="17" customHeight="1" x14ac:dyDescent="0.4">
      <c r="A6588" s="7">
        <v>113013400200491</v>
      </c>
      <c r="B6588" s="4" t="s">
        <v>4637</v>
      </c>
      <c r="C6588" s="4">
        <v>69477</v>
      </c>
      <c r="D6588" s="4" t="b">
        <v>0</v>
      </c>
      <c r="E6588" s="4" t="s">
        <v>63</v>
      </c>
      <c r="F6588" s="4" t="s">
        <v>4405</v>
      </c>
      <c r="G6588" s="4" t="s">
        <v>4405</v>
      </c>
      <c r="H6588" s="4" t="s">
        <v>18884</v>
      </c>
      <c r="K6588" s="4" t="s">
        <v>4406</v>
      </c>
      <c r="L6588" s="4">
        <v>0</v>
      </c>
      <c r="M6588" s="4" t="s">
        <v>4397</v>
      </c>
      <c r="N6588" s="4" t="s">
        <v>4425</v>
      </c>
      <c r="O6588" s="4" t="s">
        <v>4399</v>
      </c>
      <c r="P6588" s="4">
        <v>2</v>
      </c>
      <c r="Q6588" s="4" t="s">
        <v>4400</v>
      </c>
      <c r="R6588" s="4">
        <v>3600000</v>
      </c>
      <c r="S6588" s="4">
        <v>0</v>
      </c>
      <c r="X6588" s="4">
        <v>3600000</v>
      </c>
      <c r="Y6588" s="4">
        <v>0</v>
      </c>
      <c r="Z6588" s="4" t="s">
        <v>4401</v>
      </c>
      <c r="AA6588" s="4" t="s">
        <v>4405</v>
      </c>
      <c r="AH6588" s="4" t="s">
        <v>18269</v>
      </c>
      <c r="AI6588" s="4">
        <v>69478</v>
      </c>
    </row>
    <row r="6589" spans="1:35" ht="17" customHeight="1" x14ac:dyDescent="0.4">
      <c r="A6589" s="7">
        <v>113013400200492</v>
      </c>
      <c r="B6589" s="4" t="s">
        <v>4637</v>
      </c>
      <c r="C6589" s="4">
        <v>58501</v>
      </c>
      <c r="D6589" s="4" t="b">
        <v>1</v>
      </c>
      <c r="E6589" s="4" t="s">
        <v>18885</v>
      </c>
      <c r="F6589" s="4" t="s">
        <v>4405</v>
      </c>
      <c r="G6589" s="4" t="s">
        <v>4394</v>
      </c>
      <c r="H6589" s="4" t="s">
        <v>18886</v>
      </c>
      <c r="K6589" s="4" t="s">
        <v>4406</v>
      </c>
      <c r="L6589" s="4">
        <v>0</v>
      </c>
      <c r="M6589" s="4" t="s">
        <v>4397</v>
      </c>
      <c r="N6589" s="4" t="s">
        <v>4425</v>
      </c>
      <c r="O6589" s="4" t="s">
        <v>4399</v>
      </c>
      <c r="P6589" s="4">
        <v>0</v>
      </c>
      <c r="Q6589" s="4" t="s">
        <v>4400</v>
      </c>
      <c r="R6589" s="4">
        <v>900000</v>
      </c>
      <c r="S6589" s="4">
        <v>900000</v>
      </c>
      <c r="X6589" s="4">
        <v>900000</v>
      </c>
      <c r="Y6589" s="4">
        <v>2</v>
      </c>
      <c r="Z6589" s="4" t="s">
        <v>4401</v>
      </c>
      <c r="AA6589" s="4" t="s">
        <v>4393</v>
      </c>
      <c r="AH6589" s="4" t="s">
        <v>4655</v>
      </c>
      <c r="AI6589" s="4">
        <v>58502</v>
      </c>
    </row>
    <row r="6590" spans="1:35" ht="17" customHeight="1" x14ac:dyDescent="0.4">
      <c r="A6590" s="7">
        <v>113013400200493</v>
      </c>
      <c r="B6590" s="4" t="s">
        <v>4637</v>
      </c>
      <c r="C6590" s="4">
        <v>58074</v>
      </c>
      <c r="D6590" s="4" t="b">
        <v>1</v>
      </c>
      <c r="E6590" s="4" t="s">
        <v>18887</v>
      </c>
      <c r="F6590" s="4" t="s">
        <v>4405</v>
      </c>
      <c r="G6590" s="4" t="s">
        <v>4394</v>
      </c>
      <c r="H6590" s="4" t="s">
        <v>18888</v>
      </c>
      <c r="K6590" s="4" t="s">
        <v>4406</v>
      </c>
      <c r="L6590" s="4">
        <v>0</v>
      </c>
      <c r="M6590" s="4" t="s">
        <v>4397</v>
      </c>
      <c r="N6590" s="4" t="s">
        <v>4425</v>
      </c>
      <c r="O6590" s="4" t="s">
        <v>4399</v>
      </c>
      <c r="P6590" s="4">
        <v>1</v>
      </c>
      <c r="Q6590" s="4" t="s">
        <v>4400</v>
      </c>
      <c r="R6590" s="4">
        <v>1800000</v>
      </c>
      <c r="S6590" s="4">
        <v>1800000</v>
      </c>
      <c r="X6590" s="4">
        <v>1800000</v>
      </c>
      <c r="Y6590" s="4">
        <v>6</v>
      </c>
      <c r="Z6590" s="4" t="s">
        <v>4401</v>
      </c>
      <c r="AA6590" s="4" t="s">
        <v>4393</v>
      </c>
      <c r="AH6590" s="4" t="s">
        <v>5177</v>
      </c>
      <c r="AI6590" s="4">
        <v>58075</v>
      </c>
    </row>
    <row r="6591" spans="1:35" ht="17" customHeight="1" x14ac:dyDescent="0.4">
      <c r="A6591" s="7">
        <v>113013400200494</v>
      </c>
      <c r="B6591" s="4" t="s">
        <v>4637</v>
      </c>
      <c r="C6591" s="4">
        <v>58502</v>
      </c>
      <c r="D6591" s="4" t="b">
        <v>1</v>
      </c>
      <c r="E6591" s="4" t="s">
        <v>18889</v>
      </c>
      <c r="F6591" s="4" t="s">
        <v>4405</v>
      </c>
      <c r="G6591" s="4" t="s">
        <v>4394</v>
      </c>
      <c r="H6591" s="4" t="s">
        <v>18890</v>
      </c>
      <c r="K6591" s="4" t="s">
        <v>4406</v>
      </c>
      <c r="L6591" s="4">
        <v>0</v>
      </c>
      <c r="M6591" s="4" t="s">
        <v>4397</v>
      </c>
      <c r="N6591" s="4" t="s">
        <v>4425</v>
      </c>
      <c r="O6591" s="4" t="s">
        <v>4399</v>
      </c>
      <c r="P6591" s="4">
        <v>1</v>
      </c>
      <c r="Q6591" s="4" t="s">
        <v>4400</v>
      </c>
      <c r="R6591" s="4">
        <v>2400000</v>
      </c>
      <c r="S6591" s="4">
        <v>2400000</v>
      </c>
      <c r="X6591" s="4">
        <v>2400000</v>
      </c>
      <c r="Y6591" s="4">
        <v>4</v>
      </c>
      <c r="Z6591" s="4" t="s">
        <v>4401</v>
      </c>
      <c r="AA6591" s="4" t="s">
        <v>4393</v>
      </c>
      <c r="AI6591" s="4">
        <v>58503</v>
      </c>
    </row>
    <row r="6592" spans="1:35" ht="17" customHeight="1" x14ac:dyDescent="0.4">
      <c r="A6592" s="7">
        <v>113013400200495</v>
      </c>
      <c r="B6592" s="4" t="s">
        <v>4637</v>
      </c>
      <c r="C6592" s="4">
        <v>58082</v>
      </c>
      <c r="D6592" s="4" t="b">
        <v>1</v>
      </c>
      <c r="E6592" s="4" t="s">
        <v>18891</v>
      </c>
      <c r="F6592" s="4" t="s">
        <v>4405</v>
      </c>
      <c r="G6592" s="4" t="s">
        <v>4394</v>
      </c>
      <c r="H6592" s="4" t="s">
        <v>18892</v>
      </c>
      <c r="K6592" s="4" t="s">
        <v>4406</v>
      </c>
      <c r="L6592" s="4">
        <v>0</v>
      </c>
      <c r="M6592" s="4" t="s">
        <v>4397</v>
      </c>
      <c r="N6592" s="4" t="s">
        <v>4425</v>
      </c>
      <c r="O6592" s="4" t="s">
        <v>4399</v>
      </c>
      <c r="P6592" s="4">
        <v>1</v>
      </c>
      <c r="Q6592" s="4" t="s">
        <v>4400</v>
      </c>
      <c r="R6592" s="4">
        <v>3000000</v>
      </c>
      <c r="S6592" s="4">
        <v>3000000</v>
      </c>
      <c r="X6592" s="4">
        <v>3000000</v>
      </c>
      <c r="Y6592" s="4">
        <v>8</v>
      </c>
      <c r="Z6592" s="4" t="s">
        <v>4401</v>
      </c>
      <c r="AA6592" s="4" t="s">
        <v>4393</v>
      </c>
      <c r="AH6592" s="4" t="s">
        <v>5177</v>
      </c>
      <c r="AI6592" s="4">
        <v>58083</v>
      </c>
    </row>
    <row r="6593" spans="1:35" ht="17" customHeight="1" x14ac:dyDescent="0.4">
      <c r="A6593" s="7">
        <v>113013400200496</v>
      </c>
      <c r="B6593" s="4" t="s">
        <v>4637</v>
      </c>
      <c r="C6593" s="4">
        <v>60547</v>
      </c>
      <c r="D6593" s="4" t="b">
        <v>1</v>
      </c>
      <c r="E6593" s="4" t="s">
        <v>18879</v>
      </c>
      <c r="F6593" s="4" t="s">
        <v>4393</v>
      </c>
      <c r="G6593" s="4" t="s">
        <v>4393</v>
      </c>
      <c r="H6593" s="4" t="s">
        <v>18893</v>
      </c>
      <c r="K6593" s="4" t="s">
        <v>4406</v>
      </c>
      <c r="L6593" s="4">
        <v>0</v>
      </c>
      <c r="M6593" s="4" t="s">
        <v>4397</v>
      </c>
      <c r="N6593" s="4" t="s">
        <v>4425</v>
      </c>
      <c r="O6593" s="4" t="s">
        <v>4399</v>
      </c>
      <c r="P6593" s="4">
        <v>1</v>
      </c>
      <c r="Q6593" s="4" t="s">
        <v>4400</v>
      </c>
      <c r="R6593" s="4">
        <v>7200000</v>
      </c>
      <c r="S6593" s="4">
        <v>7200000</v>
      </c>
      <c r="X6593" s="4">
        <v>1800000</v>
      </c>
      <c r="Y6593" s="4">
        <v>4</v>
      </c>
      <c r="Z6593" s="4" t="s">
        <v>4401</v>
      </c>
      <c r="AA6593" s="4" t="s">
        <v>4393</v>
      </c>
      <c r="AH6593" s="4" t="s">
        <v>18894</v>
      </c>
      <c r="AI6593" s="4">
        <v>60548</v>
      </c>
    </row>
    <row r="6594" spans="1:35" ht="17" customHeight="1" x14ac:dyDescent="0.4">
      <c r="A6594" s="7">
        <v>113013400200497</v>
      </c>
      <c r="B6594" s="4" t="s">
        <v>4637</v>
      </c>
      <c r="C6594" s="4">
        <v>58097</v>
      </c>
      <c r="D6594" s="4" t="b">
        <v>1</v>
      </c>
      <c r="E6594" s="4" t="s">
        <v>18895</v>
      </c>
      <c r="F6594" s="4" t="s">
        <v>4405</v>
      </c>
      <c r="G6594" s="4" t="s">
        <v>4394</v>
      </c>
      <c r="H6594" s="4" t="s">
        <v>18896</v>
      </c>
      <c r="K6594" s="4" t="s">
        <v>4406</v>
      </c>
      <c r="L6594" s="4">
        <v>0</v>
      </c>
      <c r="M6594" s="4" t="s">
        <v>4397</v>
      </c>
      <c r="N6594" s="4" t="s">
        <v>4425</v>
      </c>
      <c r="O6594" s="4" t="s">
        <v>4399</v>
      </c>
      <c r="P6594" s="4">
        <v>1</v>
      </c>
      <c r="Q6594" s="4" t="s">
        <v>4400</v>
      </c>
      <c r="R6594" s="4">
        <v>1200000</v>
      </c>
      <c r="S6594" s="4">
        <v>1200000</v>
      </c>
      <c r="X6594" s="4">
        <v>1200000</v>
      </c>
      <c r="Y6594" s="4">
        <v>4</v>
      </c>
      <c r="Z6594" s="4" t="s">
        <v>4401</v>
      </c>
      <c r="AA6594" s="4" t="s">
        <v>4394</v>
      </c>
      <c r="AH6594" s="4" t="s">
        <v>5177</v>
      </c>
      <c r="AI6594" s="4">
        <v>58098</v>
      </c>
    </row>
    <row r="6595" spans="1:35" ht="17" customHeight="1" x14ac:dyDescent="0.4">
      <c r="A6595" s="7">
        <v>113013400200498</v>
      </c>
      <c r="B6595" s="4" t="s">
        <v>4637</v>
      </c>
      <c r="C6595" s="4">
        <v>60546</v>
      </c>
      <c r="D6595" s="4" t="b">
        <v>1</v>
      </c>
      <c r="E6595" s="4" t="s">
        <v>18897</v>
      </c>
      <c r="F6595" s="4" t="s">
        <v>4405</v>
      </c>
      <c r="G6595" s="4" t="s">
        <v>4394</v>
      </c>
      <c r="H6595" s="4" t="s">
        <v>18898</v>
      </c>
      <c r="K6595" s="4" t="s">
        <v>4406</v>
      </c>
      <c r="L6595" s="4">
        <v>0</v>
      </c>
      <c r="M6595" s="4" t="s">
        <v>4397</v>
      </c>
      <c r="N6595" s="4" t="s">
        <v>4425</v>
      </c>
      <c r="O6595" s="4" t="s">
        <v>4399</v>
      </c>
      <c r="P6595" s="4">
        <v>1</v>
      </c>
      <c r="Q6595" s="4" t="s">
        <v>4400</v>
      </c>
      <c r="R6595" s="4">
        <v>2400000</v>
      </c>
      <c r="S6595" s="4">
        <v>2400000</v>
      </c>
      <c r="X6595" s="4">
        <v>2400000</v>
      </c>
      <c r="Y6595" s="4">
        <v>6</v>
      </c>
      <c r="Z6595" s="4" t="s">
        <v>4401</v>
      </c>
      <c r="AA6595" s="4" t="s">
        <v>4393</v>
      </c>
      <c r="AI6595" s="4">
        <v>60547</v>
      </c>
    </row>
    <row r="6596" spans="1:35" ht="17" customHeight="1" x14ac:dyDescent="0.4">
      <c r="A6596" s="7">
        <v>113013400200499</v>
      </c>
      <c r="B6596" s="4" t="s">
        <v>4637</v>
      </c>
      <c r="C6596" s="4">
        <v>58495</v>
      </c>
      <c r="D6596" s="4" t="b">
        <v>0</v>
      </c>
      <c r="E6596" s="4" t="s">
        <v>63</v>
      </c>
      <c r="F6596" s="4" t="s">
        <v>4405</v>
      </c>
      <c r="G6596" s="4" t="s">
        <v>4405</v>
      </c>
      <c r="K6596" s="4" t="s">
        <v>4406</v>
      </c>
      <c r="L6596" s="4">
        <v>0</v>
      </c>
      <c r="M6596" s="4" t="s">
        <v>4397</v>
      </c>
      <c r="N6596" s="4" t="s">
        <v>4425</v>
      </c>
      <c r="O6596" s="4" t="s">
        <v>4399</v>
      </c>
      <c r="P6596" s="4">
        <v>0</v>
      </c>
      <c r="Q6596" s="4" t="s">
        <v>4400</v>
      </c>
      <c r="R6596" s="4">
        <v>0</v>
      </c>
      <c r="S6596" s="4">
        <v>0</v>
      </c>
      <c r="X6596" s="4">
        <v>0</v>
      </c>
      <c r="Y6596" s="4">
        <v>0</v>
      </c>
      <c r="Z6596" s="4" t="s">
        <v>4401</v>
      </c>
      <c r="AA6596" s="4" t="s">
        <v>4405</v>
      </c>
      <c r="AH6596" s="4" t="s">
        <v>17525</v>
      </c>
      <c r="AI6596" s="4">
        <v>58496</v>
      </c>
    </row>
    <row r="6597" spans="1:35" ht="17" customHeight="1" x14ac:dyDescent="0.4">
      <c r="A6597" s="7">
        <v>113013400200500</v>
      </c>
      <c r="B6597" s="4" t="s">
        <v>4637</v>
      </c>
      <c r="C6597" s="4">
        <v>60545</v>
      </c>
      <c r="D6597" s="4" t="b">
        <v>1</v>
      </c>
      <c r="E6597" s="4" t="s">
        <v>18899</v>
      </c>
      <c r="F6597" s="4" t="s">
        <v>4405</v>
      </c>
      <c r="G6597" s="4" t="s">
        <v>4394</v>
      </c>
      <c r="H6597" s="4" t="s">
        <v>18900</v>
      </c>
      <c r="K6597" s="4" t="s">
        <v>4406</v>
      </c>
      <c r="L6597" s="4">
        <v>0</v>
      </c>
      <c r="M6597" s="4" t="s">
        <v>4397</v>
      </c>
      <c r="N6597" s="4" t="s">
        <v>4425</v>
      </c>
      <c r="O6597" s="4" t="s">
        <v>4399</v>
      </c>
      <c r="P6597" s="4">
        <v>1</v>
      </c>
      <c r="Q6597" s="4" t="s">
        <v>4400</v>
      </c>
      <c r="R6597" s="4">
        <v>2400000</v>
      </c>
      <c r="S6597" s="4">
        <v>2400000</v>
      </c>
      <c r="X6597" s="4">
        <v>2400000</v>
      </c>
      <c r="Y6597" s="4">
        <v>6</v>
      </c>
      <c r="Z6597" s="4" t="s">
        <v>4401</v>
      </c>
      <c r="AA6597" s="4" t="s">
        <v>4393</v>
      </c>
      <c r="AH6597" s="4" t="s">
        <v>5177</v>
      </c>
      <c r="AI6597" s="4">
        <v>60546</v>
      </c>
    </row>
    <row r="6598" spans="1:35" ht="17" customHeight="1" x14ac:dyDescent="0.4">
      <c r="A6598" s="7">
        <v>113013400200501</v>
      </c>
      <c r="B6598" s="4" t="s">
        <v>4637</v>
      </c>
      <c r="C6598" s="4">
        <v>58496</v>
      </c>
      <c r="D6598" s="4" t="b">
        <v>0</v>
      </c>
      <c r="E6598" s="4" t="s">
        <v>18901</v>
      </c>
      <c r="F6598" s="4" t="s">
        <v>4405</v>
      </c>
      <c r="G6598" s="4" t="s">
        <v>4394</v>
      </c>
      <c r="K6598" s="4" t="s">
        <v>4406</v>
      </c>
      <c r="L6598" s="4">
        <v>0</v>
      </c>
      <c r="M6598" s="4" t="s">
        <v>4397</v>
      </c>
      <c r="N6598" s="4" t="s">
        <v>4425</v>
      </c>
      <c r="O6598" s="4" t="s">
        <v>4399</v>
      </c>
      <c r="P6598" s="4">
        <v>0</v>
      </c>
      <c r="Q6598" s="4" t="s">
        <v>4400</v>
      </c>
      <c r="R6598" s="4">
        <v>900000</v>
      </c>
      <c r="S6598" s="4">
        <v>900000</v>
      </c>
      <c r="X6598" s="4">
        <v>900000</v>
      </c>
      <c r="Y6598" s="4">
        <v>3</v>
      </c>
      <c r="Z6598" s="4" t="s">
        <v>4401</v>
      </c>
      <c r="AA6598" s="4" t="s">
        <v>4393</v>
      </c>
      <c r="AH6598" s="4" t="s">
        <v>5177</v>
      </c>
      <c r="AI6598" s="4">
        <v>58497</v>
      </c>
    </row>
    <row r="6599" spans="1:35" ht="17" customHeight="1" x14ac:dyDescent="0.4">
      <c r="A6599" s="7">
        <v>113013400200502</v>
      </c>
      <c r="B6599" s="4" t="s">
        <v>4637</v>
      </c>
      <c r="C6599" s="4">
        <v>60544</v>
      </c>
      <c r="D6599" s="4" t="b">
        <v>0</v>
      </c>
      <c r="E6599" s="4" t="s">
        <v>18902</v>
      </c>
      <c r="F6599" s="4" t="s">
        <v>4405</v>
      </c>
      <c r="G6599" s="4" t="s">
        <v>4394</v>
      </c>
      <c r="H6599" s="4" t="s">
        <v>18903</v>
      </c>
      <c r="K6599" s="4" t="s">
        <v>4406</v>
      </c>
      <c r="L6599" s="4">
        <v>0</v>
      </c>
      <c r="M6599" s="4" t="s">
        <v>4397</v>
      </c>
      <c r="N6599" s="4" t="s">
        <v>4425</v>
      </c>
      <c r="O6599" s="4" t="s">
        <v>4399</v>
      </c>
      <c r="P6599" s="4">
        <v>1</v>
      </c>
      <c r="Q6599" s="4" t="s">
        <v>4400</v>
      </c>
      <c r="R6599" s="4">
        <v>1200000</v>
      </c>
      <c r="S6599" s="4">
        <v>1200000</v>
      </c>
      <c r="X6599" s="4">
        <v>1200000</v>
      </c>
      <c r="Y6599" s="4">
        <v>4</v>
      </c>
      <c r="Z6599" s="4" t="s">
        <v>4401</v>
      </c>
      <c r="AA6599" s="4" t="s">
        <v>4393</v>
      </c>
      <c r="AH6599" s="4" t="s">
        <v>5177</v>
      </c>
      <c r="AI6599" s="4">
        <v>60545</v>
      </c>
    </row>
    <row r="6600" spans="1:35" ht="17" customHeight="1" x14ac:dyDescent="0.4">
      <c r="A6600" s="7">
        <v>113013400200503</v>
      </c>
      <c r="B6600" s="4" t="s">
        <v>4391</v>
      </c>
      <c r="C6600" s="4">
        <v>59836</v>
      </c>
      <c r="D6600" s="4" t="b">
        <v>0</v>
      </c>
      <c r="E6600" s="4" t="s">
        <v>63</v>
      </c>
      <c r="F6600" s="4" t="s">
        <v>4405</v>
      </c>
      <c r="G6600" s="4" t="s">
        <v>4405</v>
      </c>
      <c r="H6600" s="4" t="s">
        <v>18904</v>
      </c>
      <c r="K6600" s="4" t="s">
        <v>4406</v>
      </c>
      <c r="L6600" s="4">
        <v>0</v>
      </c>
      <c r="M6600" s="4" t="s">
        <v>4397</v>
      </c>
      <c r="N6600" s="4" t="s">
        <v>4398</v>
      </c>
      <c r="O6600" s="4" t="s">
        <v>4399</v>
      </c>
      <c r="P6600" s="4">
        <v>1</v>
      </c>
      <c r="Q6600" s="4" t="s">
        <v>4400</v>
      </c>
      <c r="R6600" s="4">
        <v>1800000</v>
      </c>
      <c r="S6600" s="4">
        <v>0</v>
      </c>
      <c r="X6600" s="4">
        <v>1800000</v>
      </c>
      <c r="Y6600" s="4">
        <v>0</v>
      </c>
      <c r="Z6600" s="4" t="s">
        <v>4401</v>
      </c>
      <c r="AA6600" s="4" t="s">
        <v>4405</v>
      </c>
      <c r="AH6600" s="4" t="s">
        <v>18905</v>
      </c>
      <c r="AI6600" s="4">
        <v>59837</v>
      </c>
    </row>
    <row r="6601" spans="1:35" ht="17" customHeight="1" x14ac:dyDescent="0.4">
      <c r="A6601" s="7">
        <v>113013400200504</v>
      </c>
      <c r="B6601" s="4" t="s">
        <v>4391</v>
      </c>
      <c r="C6601" s="4">
        <v>64624</v>
      </c>
      <c r="D6601" s="4" t="b">
        <v>0</v>
      </c>
      <c r="E6601" s="4" t="s">
        <v>63</v>
      </c>
      <c r="F6601" s="4" t="s">
        <v>4405</v>
      </c>
      <c r="G6601" s="4" t="s">
        <v>4394</v>
      </c>
      <c r="H6601" s="4" t="s">
        <v>18906</v>
      </c>
      <c r="J6601" s="4" t="s">
        <v>18907</v>
      </c>
      <c r="K6601" s="4" t="s">
        <v>4406</v>
      </c>
      <c r="L6601" s="4">
        <v>0</v>
      </c>
      <c r="M6601" s="4" t="s">
        <v>4397</v>
      </c>
      <c r="N6601" s="4" t="s">
        <v>4398</v>
      </c>
      <c r="O6601" s="4" t="s">
        <v>4399</v>
      </c>
      <c r="P6601" s="4">
        <v>2</v>
      </c>
      <c r="Q6601" s="4" t="s">
        <v>4400</v>
      </c>
      <c r="R6601" s="4">
        <v>6000000</v>
      </c>
      <c r="S6601" s="4">
        <v>6000000</v>
      </c>
      <c r="T6601" s="4" t="s">
        <v>18908</v>
      </c>
      <c r="U6601" s="5">
        <v>42346</v>
      </c>
      <c r="X6601" s="4">
        <v>6000000</v>
      </c>
      <c r="Y6601" s="4">
        <v>8</v>
      </c>
      <c r="Z6601" s="4" t="s">
        <v>4401</v>
      </c>
      <c r="AA6601" s="4" t="s">
        <v>4393</v>
      </c>
      <c r="AC6601" s="4" t="s">
        <v>18909</v>
      </c>
      <c r="AD6601" s="4" t="s">
        <v>18910</v>
      </c>
      <c r="AE6601" s="4" t="s">
        <v>18911</v>
      </c>
      <c r="AH6601" s="4" t="s">
        <v>18912</v>
      </c>
      <c r="AI6601" s="4">
        <v>64625</v>
      </c>
    </row>
    <row r="6602" spans="1:35" ht="17" customHeight="1" x14ac:dyDescent="0.4">
      <c r="A6602" s="7">
        <v>113013400200505</v>
      </c>
      <c r="B6602" s="4" t="s">
        <v>4391</v>
      </c>
      <c r="C6602" s="4">
        <v>59838</v>
      </c>
      <c r="D6602" s="4" t="b">
        <v>1</v>
      </c>
      <c r="E6602" s="4" t="s">
        <v>63</v>
      </c>
      <c r="F6602" s="4" t="s">
        <v>4405</v>
      </c>
      <c r="G6602" s="4" t="s">
        <v>4405</v>
      </c>
      <c r="K6602" s="4" t="s">
        <v>4406</v>
      </c>
      <c r="L6602" s="4">
        <v>0</v>
      </c>
      <c r="M6602" s="4" t="s">
        <v>4397</v>
      </c>
      <c r="N6602" s="4" t="s">
        <v>4398</v>
      </c>
      <c r="O6602" s="4" t="s">
        <v>4399</v>
      </c>
      <c r="P6602" s="4">
        <v>1</v>
      </c>
      <c r="Q6602" s="4" t="s">
        <v>4400</v>
      </c>
      <c r="R6602" s="4">
        <v>2400000</v>
      </c>
      <c r="S6602" s="4">
        <v>0</v>
      </c>
      <c r="X6602" s="4">
        <v>2400000</v>
      </c>
      <c r="Y6602" s="4">
        <v>0</v>
      </c>
      <c r="Z6602" s="4" t="s">
        <v>4401</v>
      </c>
      <c r="AA6602" s="4" t="s">
        <v>4405</v>
      </c>
      <c r="AH6602" s="4" t="s">
        <v>18913</v>
      </c>
      <c r="AI6602" s="4">
        <v>59839</v>
      </c>
    </row>
    <row r="6603" spans="1:35" ht="17" customHeight="1" x14ac:dyDescent="0.4">
      <c r="A6603" s="7">
        <v>113013400200506</v>
      </c>
      <c r="B6603" s="4" t="s">
        <v>4391</v>
      </c>
      <c r="C6603" s="4">
        <v>77742</v>
      </c>
      <c r="D6603" s="4" t="b">
        <v>0</v>
      </c>
      <c r="E6603" s="4" t="s">
        <v>63</v>
      </c>
      <c r="F6603" s="4" t="s">
        <v>4405</v>
      </c>
      <c r="G6603" s="4" t="s">
        <v>4405</v>
      </c>
      <c r="H6603" s="4" t="s">
        <v>18914</v>
      </c>
      <c r="K6603" s="4" t="s">
        <v>4406</v>
      </c>
      <c r="L6603" s="4">
        <v>0</v>
      </c>
      <c r="M6603" s="4" t="s">
        <v>4397</v>
      </c>
      <c r="N6603" s="4" t="s">
        <v>4398</v>
      </c>
      <c r="O6603" s="4" t="s">
        <v>4399</v>
      </c>
      <c r="P6603" s="4">
        <v>1</v>
      </c>
      <c r="Q6603" s="4" t="s">
        <v>4400</v>
      </c>
      <c r="R6603" s="4">
        <v>0</v>
      </c>
      <c r="S6603" s="4">
        <v>0</v>
      </c>
      <c r="X6603" s="4">
        <v>0</v>
      </c>
      <c r="Y6603" s="4">
        <v>0</v>
      </c>
      <c r="Z6603" s="4" t="s">
        <v>4401</v>
      </c>
      <c r="AA6603" s="4" t="s">
        <v>4405</v>
      </c>
      <c r="AG6603" s="4" t="s">
        <v>6505</v>
      </c>
      <c r="AH6603" s="4" t="s">
        <v>18915</v>
      </c>
      <c r="AI6603" s="4">
        <v>77743</v>
      </c>
    </row>
    <row r="6604" spans="1:35" ht="17" customHeight="1" x14ac:dyDescent="0.4">
      <c r="A6604" s="7">
        <v>113013400200507</v>
      </c>
      <c r="B6604" s="4" t="s">
        <v>4391</v>
      </c>
      <c r="C6604" s="4">
        <v>77729</v>
      </c>
      <c r="D6604" s="4" t="b">
        <v>1</v>
      </c>
      <c r="E6604" s="4" t="s">
        <v>18916</v>
      </c>
      <c r="F6604" s="4" t="s">
        <v>4405</v>
      </c>
      <c r="G6604" s="4" t="s">
        <v>4405</v>
      </c>
      <c r="H6604" s="4" t="s">
        <v>18917</v>
      </c>
      <c r="K6604" s="4" t="s">
        <v>4406</v>
      </c>
      <c r="L6604" s="4">
        <v>0</v>
      </c>
      <c r="M6604" s="4" t="s">
        <v>4397</v>
      </c>
      <c r="N6604" s="4" t="s">
        <v>4398</v>
      </c>
      <c r="O6604" s="4" t="s">
        <v>4399</v>
      </c>
      <c r="P6604" s="4">
        <v>2</v>
      </c>
      <c r="Q6604" s="4" t="s">
        <v>4400</v>
      </c>
      <c r="R6604" s="4">
        <v>3600000</v>
      </c>
      <c r="S6604" s="4">
        <v>3600000</v>
      </c>
      <c r="X6604" s="4">
        <v>3600000</v>
      </c>
      <c r="Y6604" s="4">
        <v>6</v>
      </c>
      <c r="Z6604" s="4" t="s">
        <v>4401</v>
      </c>
      <c r="AA6604" s="4" t="s">
        <v>4393</v>
      </c>
      <c r="AH6604" s="4" t="s">
        <v>18918</v>
      </c>
      <c r="AI6604" s="4">
        <v>77730</v>
      </c>
    </row>
    <row r="6605" spans="1:35" ht="17" customHeight="1" x14ac:dyDescent="0.4">
      <c r="A6605" s="7">
        <v>113013400200508</v>
      </c>
      <c r="B6605" s="4" t="s">
        <v>4391</v>
      </c>
      <c r="C6605" s="4">
        <v>77743</v>
      </c>
      <c r="D6605" s="4" t="b">
        <v>0</v>
      </c>
      <c r="E6605" s="4" t="s">
        <v>63</v>
      </c>
      <c r="F6605" s="4" t="s">
        <v>4405</v>
      </c>
      <c r="G6605" s="4" t="s">
        <v>4405</v>
      </c>
      <c r="K6605" s="4" t="s">
        <v>4406</v>
      </c>
      <c r="L6605" s="4">
        <v>0</v>
      </c>
      <c r="M6605" s="4" t="s">
        <v>4397</v>
      </c>
      <c r="N6605" s="4" t="s">
        <v>4398</v>
      </c>
      <c r="O6605" s="4" t="s">
        <v>4399</v>
      </c>
      <c r="P6605" s="4">
        <v>1</v>
      </c>
      <c r="Q6605" s="4" t="s">
        <v>4400</v>
      </c>
      <c r="R6605" s="4">
        <v>0</v>
      </c>
      <c r="S6605" s="4">
        <v>0</v>
      </c>
      <c r="X6605" s="4">
        <v>0</v>
      </c>
      <c r="Y6605" s="4">
        <v>0</v>
      </c>
      <c r="Z6605" s="4" t="s">
        <v>4401</v>
      </c>
      <c r="AA6605" s="4" t="s">
        <v>4405</v>
      </c>
      <c r="AH6605" s="4" t="s">
        <v>18919</v>
      </c>
      <c r="AI6605" s="4">
        <v>77744</v>
      </c>
    </row>
    <row r="6606" spans="1:35" ht="17" customHeight="1" x14ac:dyDescent="0.4">
      <c r="A6606" s="7">
        <v>113013400200509</v>
      </c>
      <c r="B6606" s="4" t="s">
        <v>4391</v>
      </c>
      <c r="C6606" s="4">
        <v>77744</v>
      </c>
      <c r="D6606" s="4" t="b">
        <v>0</v>
      </c>
      <c r="E6606" s="4" t="s">
        <v>63</v>
      </c>
      <c r="F6606" s="4" t="s">
        <v>4405</v>
      </c>
      <c r="G6606" s="4" t="s">
        <v>4405</v>
      </c>
      <c r="H6606" s="4" t="s">
        <v>524</v>
      </c>
      <c r="K6606" s="4" t="s">
        <v>4406</v>
      </c>
      <c r="L6606" s="4">
        <v>0</v>
      </c>
      <c r="M6606" s="4" t="s">
        <v>4397</v>
      </c>
      <c r="N6606" s="4" t="s">
        <v>4398</v>
      </c>
      <c r="O6606" s="4" t="s">
        <v>4399</v>
      </c>
      <c r="P6606" s="4">
        <v>2</v>
      </c>
      <c r="Q6606" s="4" t="s">
        <v>4400</v>
      </c>
      <c r="R6606" s="4">
        <v>0</v>
      </c>
      <c r="S6606" s="4">
        <v>0</v>
      </c>
      <c r="X6606" s="4">
        <v>0</v>
      </c>
      <c r="Y6606" s="4">
        <v>0</v>
      </c>
      <c r="Z6606" s="4" t="s">
        <v>4401</v>
      </c>
      <c r="AA6606" s="4" t="s">
        <v>4405</v>
      </c>
      <c r="AH6606" s="4" t="s">
        <v>18920</v>
      </c>
      <c r="AI6606" s="4">
        <v>77745</v>
      </c>
    </row>
    <row r="6607" spans="1:35" ht="17" customHeight="1" x14ac:dyDescent="0.4">
      <c r="A6607" s="7">
        <v>113013400200510</v>
      </c>
      <c r="B6607" s="4" t="s">
        <v>4391</v>
      </c>
      <c r="C6607" s="4">
        <v>77745</v>
      </c>
      <c r="D6607" s="4" t="b">
        <v>0</v>
      </c>
      <c r="E6607" s="4" t="s">
        <v>18921</v>
      </c>
      <c r="F6607" s="4" t="s">
        <v>4405</v>
      </c>
      <c r="G6607" s="4" t="s">
        <v>4394</v>
      </c>
      <c r="H6607" s="4" t="s">
        <v>18922</v>
      </c>
      <c r="K6607" s="4" t="s">
        <v>4396</v>
      </c>
      <c r="L6607" s="4">
        <v>0</v>
      </c>
      <c r="M6607" s="4" t="s">
        <v>4397</v>
      </c>
      <c r="N6607" s="4" t="s">
        <v>4398</v>
      </c>
      <c r="O6607" s="4" t="s">
        <v>4399</v>
      </c>
      <c r="P6607" s="4">
        <v>2</v>
      </c>
      <c r="Q6607" s="4" t="s">
        <v>4400</v>
      </c>
      <c r="R6607" s="4">
        <v>4800000</v>
      </c>
      <c r="S6607" s="4">
        <v>4800000</v>
      </c>
      <c r="X6607" s="4">
        <v>4800000</v>
      </c>
      <c r="Y6607" s="4">
        <v>7</v>
      </c>
      <c r="Z6607" s="4" t="s">
        <v>4401</v>
      </c>
      <c r="AA6607" s="4" t="s">
        <v>4393</v>
      </c>
      <c r="AH6607" s="4" t="s">
        <v>18923</v>
      </c>
      <c r="AI6607" s="4">
        <v>77746</v>
      </c>
    </row>
    <row r="6608" spans="1:35" ht="17" customHeight="1" x14ac:dyDescent="0.4">
      <c r="A6608" s="7">
        <v>113013400200511</v>
      </c>
      <c r="B6608" s="4" t="s">
        <v>4391</v>
      </c>
      <c r="C6608" s="4">
        <v>59832</v>
      </c>
      <c r="D6608" s="4" t="b">
        <v>0</v>
      </c>
      <c r="E6608" s="4" t="s">
        <v>18924</v>
      </c>
      <c r="F6608" s="4" t="s">
        <v>4405</v>
      </c>
      <c r="G6608" s="4" t="s">
        <v>4394</v>
      </c>
      <c r="H6608" s="4" t="s">
        <v>915</v>
      </c>
      <c r="K6608" s="4" t="s">
        <v>4406</v>
      </c>
      <c r="L6608" s="4">
        <v>0</v>
      </c>
      <c r="M6608" s="4" t="s">
        <v>4397</v>
      </c>
      <c r="N6608" s="4" t="s">
        <v>4398</v>
      </c>
      <c r="O6608" s="4" t="s">
        <v>4399</v>
      </c>
      <c r="P6608" s="4">
        <v>1</v>
      </c>
      <c r="Q6608" s="4" t="s">
        <v>4400</v>
      </c>
      <c r="R6608" s="4">
        <v>1500000</v>
      </c>
      <c r="S6608" s="4">
        <v>1500000</v>
      </c>
      <c r="X6608" s="4">
        <v>1500000</v>
      </c>
      <c r="Y6608" s="4">
        <v>3</v>
      </c>
      <c r="Z6608" s="4" t="s">
        <v>4401</v>
      </c>
      <c r="AA6608" s="4" t="s">
        <v>4393</v>
      </c>
      <c r="AH6608" s="4" t="s">
        <v>18925</v>
      </c>
      <c r="AI6608" s="4">
        <v>59833</v>
      </c>
    </row>
    <row r="6609" spans="1:35" ht="17" customHeight="1" x14ac:dyDescent="0.4">
      <c r="A6609" s="7">
        <v>113013400200512</v>
      </c>
      <c r="B6609" s="4" t="s">
        <v>4391</v>
      </c>
      <c r="C6609" s="4">
        <v>58622</v>
      </c>
      <c r="D6609" s="4" t="b">
        <v>0</v>
      </c>
      <c r="E6609" s="4" t="s">
        <v>63</v>
      </c>
      <c r="F6609" s="4" t="s">
        <v>4393</v>
      </c>
      <c r="G6609" s="4" t="s">
        <v>4394</v>
      </c>
      <c r="H6609" s="4" t="s">
        <v>18926</v>
      </c>
      <c r="K6609" s="4" t="s">
        <v>4406</v>
      </c>
      <c r="L6609" s="4">
        <v>0</v>
      </c>
      <c r="M6609" s="4" t="s">
        <v>4397</v>
      </c>
      <c r="N6609" s="4" t="s">
        <v>4398</v>
      </c>
      <c r="O6609" s="4" t="s">
        <v>4399</v>
      </c>
      <c r="P6609" s="4">
        <v>1</v>
      </c>
      <c r="Q6609" s="4" t="s">
        <v>4400</v>
      </c>
      <c r="R6609" s="4">
        <v>3240000</v>
      </c>
      <c r="S6609" s="4">
        <v>3240000</v>
      </c>
      <c r="X6609" s="4">
        <v>2400000</v>
      </c>
      <c r="Y6609" s="4">
        <v>4</v>
      </c>
      <c r="Z6609" s="4" t="s">
        <v>4401</v>
      </c>
      <c r="AA6609" s="4" t="s">
        <v>4405</v>
      </c>
      <c r="AI6609" s="4">
        <v>58623</v>
      </c>
    </row>
    <row r="6610" spans="1:35" ht="17" customHeight="1" x14ac:dyDescent="0.4">
      <c r="A6610" s="7">
        <v>113013400200513</v>
      </c>
      <c r="B6610" s="4" t="s">
        <v>4391</v>
      </c>
      <c r="C6610" s="4">
        <v>62505</v>
      </c>
      <c r="D6610" s="4" t="b">
        <v>0</v>
      </c>
      <c r="E6610" s="4" t="s">
        <v>18927</v>
      </c>
      <c r="F6610" s="4" t="s">
        <v>4405</v>
      </c>
      <c r="G6610" s="4" t="s">
        <v>4405</v>
      </c>
      <c r="H6610" s="4" t="s">
        <v>18928</v>
      </c>
      <c r="K6610" s="4" t="s">
        <v>4406</v>
      </c>
      <c r="L6610" s="4">
        <v>0</v>
      </c>
      <c r="M6610" s="4" t="s">
        <v>4397</v>
      </c>
      <c r="N6610" s="4" t="s">
        <v>4398</v>
      </c>
      <c r="O6610" s="4" t="s">
        <v>4399</v>
      </c>
      <c r="P6610" s="4">
        <v>1</v>
      </c>
      <c r="Q6610" s="4" t="s">
        <v>4400</v>
      </c>
      <c r="R6610" s="4">
        <v>1500000</v>
      </c>
      <c r="S6610" s="4">
        <v>1500000</v>
      </c>
      <c r="X6610" s="4">
        <v>1500000</v>
      </c>
      <c r="Y6610" s="4">
        <v>4</v>
      </c>
      <c r="Z6610" s="4" t="s">
        <v>4401</v>
      </c>
      <c r="AA6610" s="4" t="s">
        <v>4393</v>
      </c>
      <c r="AH6610" s="4" t="s">
        <v>18929</v>
      </c>
      <c r="AI6610" s="4">
        <v>62506</v>
      </c>
    </row>
    <row r="6611" spans="1:35" ht="17" customHeight="1" x14ac:dyDescent="0.4">
      <c r="A6611" s="7">
        <v>113013400200514</v>
      </c>
      <c r="B6611" s="4" t="s">
        <v>4391</v>
      </c>
      <c r="C6611" s="4">
        <v>77746</v>
      </c>
      <c r="D6611" s="4" t="b">
        <v>1</v>
      </c>
      <c r="E6611" s="4" t="s">
        <v>63</v>
      </c>
      <c r="F6611" s="4" t="s">
        <v>4405</v>
      </c>
      <c r="G6611" s="4" t="s">
        <v>4394</v>
      </c>
      <c r="H6611" s="4" t="s">
        <v>614</v>
      </c>
      <c r="K6611" s="4" t="s">
        <v>4406</v>
      </c>
      <c r="L6611" s="4">
        <v>0</v>
      </c>
      <c r="M6611" s="4" t="s">
        <v>4397</v>
      </c>
      <c r="N6611" s="4" t="s">
        <v>4398</v>
      </c>
      <c r="O6611" s="4" t="s">
        <v>4399</v>
      </c>
      <c r="P6611" s="4">
        <v>3</v>
      </c>
      <c r="Q6611" s="4" t="s">
        <v>4400</v>
      </c>
      <c r="R6611" s="4">
        <v>0</v>
      </c>
      <c r="S6611" s="4">
        <v>0</v>
      </c>
      <c r="X6611" s="4">
        <v>0</v>
      </c>
      <c r="Y6611" s="4">
        <v>1</v>
      </c>
      <c r="Z6611" s="4" t="s">
        <v>4401</v>
      </c>
      <c r="AA6611" s="4" t="s">
        <v>4405</v>
      </c>
      <c r="AH6611" s="4" t="s">
        <v>18919</v>
      </c>
      <c r="AI6611" s="4">
        <v>77747</v>
      </c>
    </row>
    <row r="6612" spans="1:35" ht="17" customHeight="1" x14ac:dyDescent="0.4">
      <c r="A6612" s="7">
        <v>113013400200515</v>
      </c>
      <c r="B6612" s="4" t="s">
        <v>4391</v>
      </c>
      <c r="C6612" s="4">
        <v>62965</v>
      </c>
      <c r="D6612" s="4" t="b">
        <v>0</v>
      </c>
      <c r="E6612" s="4" t="s">
        <v>18930</v>
      </c>
      <c r="F6612" s="4" t="s">
        <v>4393</v>
      </c>
      <c r="G6612" s="4" t="s">
        <v>4394</v>
      </c>
      <c r="H6612" s="4" t="s">
        <v>18931</v>
      </c>
      <c r="K6612" s="4" t="s">
        <v>4406</v>
      </c>
      <c r="L6612" s="4">
        <v>0</v>
      </c>
      <c r="M6612" s="4" t="s">
        <v>4397</v>
      </c>
      <c r="N6612" s="4" t="s">
        <v>4398</v>
      </c>
      <c r="O6612" s="4" t="s">
        <v>4399</v>
      </c>
      <c r="P6612" s="4">
        <v>1</v>
      </c>
      <c r="Q6612" s="4" t="s">
        <v>4400</v>
      </c>
      <c r="R6612" s="4">
        <v>1800000</v>
      </c>
      <c r="S6612" s="4">
        <v>1800000</v>
      </c>
      <c r="X6612" s="4">
        <v>1800000</v>
      </c>
      <c r="Y6612" s="4">
        <v>5</v>
      </c>
      <c r="Z6612" s="4" t="s">
        <v>4401</v>
      </c>
      <c r="AA6612" s="4" t="s">
        <v>4393</v>
      </c>
      <c r="AD6612" s="4" t="s">
        <v>18932</v>
      </c>
      <c r="AE6612" s="4" t="s">
        <v>18933</v>
      </c>
      <c r="AH6612" s="4" t="s">
        <v>18934</v>
      </c>
      <c r="AI6612" s="4">
        <v>62966</v>
      </c>
    </row>
    <row r="6613" spans="1:35" ht="17" customHeight="1" x14ac:dyDescent="0.4">
      <c r="A6613" s="7">
        <v>113013400200516</v>
      </c>
      <c r="B6613" s="4" t="s">
        <v>4391</v>
      </c>
      <c r="C6613" s="4">
        <v>62508</v>
      </c>
      <c r="D6613" s="4" t="b">
        <v>0</v>
      </c>
      <c r="E6613" s="4" t="s">
        <v>63</v>
      </c>
      <c r="F6613" s="4" t="s">
        <v>4405</v>
      </c>
      <c r="G6613" s="4" t="s">
        <v>4405</v>
      </c>
      <c r="H6613" s="4" t="s">
        <v>18935</v>
      </c>
      <c r="K6613" s="4" t="s">
        <v>4406</v>
      </c>
      <c r="L6613" s="4">
        <v>0</v>
      </c>
      <c r="M6613" s="4" t="s">
        <v>4397</v>
      </c>
      <c r="N6613" s="4" t="s">
        <v>4398</v>
      </c>
      <c r="O6613" s="4" t="s">
        <v>4399</v>
      </c>
      <c r="P6613" s="4">
        <v>3</v>
      </c>
      <c r="Q6613" s="4" t="s">
        <v>4400</v>
      </c>
      <c r="R6613" s="4">
        <v>3000000</v>
      </c>
      <c r="S6613" s="4">
        <v>0</v>
      </c>
      <c r="X6613" s="4">
        <v>3000000</v>
      </c>
      <c r="Y6613" s="4">
        <v>0</v>
      </c>
      <c r="Z6613" s="4" t="s">
        <v>4401</v>
      </c>
      <c r="AA6613" s="4" t="s">
        <v>4405</v>
      </c>
      <c r="AH6613" s="4" t="s">
        <v>18936</v>
      </c>
      <c r="AI6613" s="4">
        <v>62509</v>
      </c>
    </row>
    <row r="6614" spans="1:35" ht="17" customHeight="1" x14ac:dyDescent="0.4">
      <c r="A6614" s="7">
        <v>113013400200517</v>
      </c>
      <c r="B6614" s="4" t="s">
        <v>4391</v>
      </c>
      <c r="C6614" s="4">
        <v>77732</v>
      </c>
      <c r="D6614" s="4" t="b">
        <v>0</v>
      </c>
      <c r="E6614" s="4" t="s">
        <v>18937</v>
      </c>
      <c r="F6614" s="4" t="s">
        <v>4393</v>
      </c>
      <c r="G6614" s="4" t="s">
        <v>4394</v>
      </c>
      <c r="H6614" s="4" t="s">
        <v>18938</v>
      </c>
      <c r="J6614" s="4" t="s">
        <v>18939</v>
      </c>
      <c r="K6614" s="4" t="s">
        <v>4406</v>
      </c>
      <c r="L6614" s="4">
        <v>0</v>
      </c>
      <c r="M6614" s="4" t="s">
        <v>4397</v>
      </c>
      <c r="N6614" s="4" t="s">
        <v>4398</v>
      </c>
      <c r="O6614" s="4" t="s">
        <v>4399</v>
      </c>
      <c r="P6614" s="4">
        <v>3</v>
      </c>
      <c r="Q6614" s="4" t="s">
        <v>4400</v>
      </c>
      <c r="R6614" s="4">
        <v>7500000</v>
      </c>
      <c r="S6614" s="4">
        <v>7500000</v>
      </c>
      <c r="X6614" s="4">
        <v>4800000</v>
      </c>
      <c r="Y6614" s="4">
        <v>7</v>
      </c>
      <c r="Z6614" s="4" t="s">
        <v>4447</v>
      </c>
      <c r="AA6614" s="4" t="s">
        <v>4393</v>
      </c>
      <c r="AF6614" s="4" t="s">
        <v>18940</v>
      </c>
      <c r="AH6614" s="4" t="s">
        <v>18941</v>
      </c>
      <c r="AI6614" s="4">
        <v>77733</v>
      </c>
    </row>
    <row r="6615" spans="1:35" ht="17" customHeight="1" x14ac:dyDescent="0.4">
      <c r="A6615" s="7">
        <v>113013400200518</v>
      </c>
      <c r="B6615" s="4" t="s">
        <v>4391</v>
      </c>
      <c r="C6615" s="4">
        <v>59834</v>
      </c>
      <c r="D6615" s="4" t="b">
        <v>1</v>
      </c>
      <c r="E6615" s="4" t="s">
        <v>18942</v>
      </c>
      <c r="F6615" s="4" t="s">
        <v>4405</v>
      </c>
      <c r="G6615" s="4" t="s">
        <v>4394</v>
      </c>
      <c r="H6615" s="4" t="s">
        <v>18943</v>
      </c>
      <c r="K6615" s="4" t="s">
        <v>4406</v>
      </c>
      <c r="L6615" s="4">
        <v>0</v>
      </c>
      <c r="M6615" s="4" t="s">
        <v>4397</v>
      </c>
      <c r="N6615" s="4" t="s">
        <v>4398</v>
      </c>
      <c r="O6615" s="4" t="s">
        <v>4399</v>
      </c>
      <c r="P6615" s="4">
        <v>3</v>
      </c>
      <c r="Q6615" s="4" t="s">
        <v>4400</v>
      </c>
      <c r="R6615" s="4">
        <v>4800000</v>
      </c>
      <c r="S6615" s="4">
        <v>4800000</v>
      </c>
      <c r="X6615" s="4">
        <v>4800000</v>
      </c>
      <c r="Y6615" s="4">
        <v>8</v>
      </c>
      <c r="Z6615" s="4" t="s">
        <v>4401</v>
      </c>
      <c r="AA6615" s="4" t="s">
        <v>4393</v>
      </c>
      <c r="AH6615" s="4" t="s">
        <v>18944</v>
      </c>
      <c r="AI6615" s="4">
        <v>59835</v>
      </c>
    </row>
    <row r="6616" spans="1:35" ht="17" customHeight="1" x14ac:dyDescent="0.4">
      <c r="A6616" s="7">
        <v>113013400200519</v>
      </c>
      <c r="B6616" s="4" t="s">
        <v>4904</v>
      </c>
      <c r="C6616" s="4">
        <v>75267</v>
      </c>
      <c r="D6616" s="4" t="b">
        <v>0</v>
      </c>
      <c r="E6616" s="4" t="s">
        <v>63</v>
      </c>
      <c r="F6616" s="4" t="s">
        <v>4405</v>
      </c>
      <c r="G6616" s="4" t="s">
        <v>4405</v>
      </c>
      <c r="K6616" s="4" t="s">
        <v>4406</v>
      </c>
      <c r="L6616" s="4">
        <v>0</v>
      </c>
      <c r="M6616" s="4" t="s">
        <v>4397</v>
      </c>
      <c r="N6616" s="4" t="s">
        <v>4398</v>
      </c>
      <c r="O6616" s="4" t="s">
        <v>4399</v>
      </c>
      <c r="P6616" s="4">
        <v>0</v>
      </c>
      <c r="Q6616" s="4" t="s">
        <v>4667</v>
      </c>
      <c r="R6616" s="4">
        <v>12</v>
      </c>
      <c r="S6616" s="4">
        <v>0</v>
      </c>
      <c r="X6616" s="4">
        <v>12</v>
      </c>
      <c r="Y6616" s="4">
        <v>0</v>
      </c>
      <c r="Z6616" s="4" t="s">
        <v>4401</v>
      </c>
      <c r="AA6616" s="4" t="s">
        <v>4405</v>
      </c>
      <c r="AH6616" s="4" t="s">
        <v>18945</v>
      </c>
      <c r="AI6616" s="4">
        <v>75267</v>
      </c>
    </row>
    <row r="6617" spans="1:35" ht="17" customHeight="1" x14ac:dyDescent="0.4">
      <c r="A6617" s="7">
        <v>113013400200520</v>
      </c>
      <c r="B6617" s="4" t="s">
        <v>4904</v>
      </c>
      <c r="C6617" s="4">
        <v>75268</v>
      </c>
      <c r="D6617" s="4" t="b">
        <v>1</v>
      </c>
      <c r="E6617" s="4" t="s">
        <v>18946</v>
      </c>
      <c r="F6617" s="4" t="s">
        <v>4405</v>
      </c>
      <c r="G6617" s="4" t="s">
        <v>4394</v>
      </c>
      <c r="H6617" s="4" t="s">
        <v>9423</v>
      </c>
      <c r="K6617" s="4" t="s">
        <v>4406</v>
      </c>
      <c r="L6617" s="4">
        <v>0</v>
      </c>
      <c r="M6617" s="4" t="s">
        <v>4397</v>
      </c>
      <c r="N6617" s="4" t="s">
        <v>4398</v>
      </c>
      <c r="O6617" s="4" t="s">
        <v>4399</v>
      </c>
      <c r="P6617" s="4">
        <v>2</v>
      </c>
      <c r="Q6617" s="4" t="s">
        <v>4400</v>
      </c>
      <c r="R6617" s="4">
        <v>4800000</v>
      </c>
      <c r="S6617" s="4">
        <v>0</v>
      </c>
      <c r="X6617" s="4">
        <v>4800000</v>
      </c>
      <c r="Y6617" s="4">
        <v>16</v>
      </c>
      <c r="Z6617" s="4" t="s">
        <v>4401</v>
      </c>
      <c r="AA6617" s="4" t="s">
        <v>4393</v>
      </c>
      <c r="AD6617" s="4" t="s">
        <v>18947</v>
      </c>
      <c r="AH6617" s="4" t="s">
        <v>17906</v>
      </c>
      <c r="AI6617" s="4">
        <v>75268</v>
      </c>
    </row>
    <row r="6618" spans="1:35" ht="17" customHeight="1" x14ac:dyDescent="0.4">
      <c r="A6618" s="7">
        <v>113013400200522</v>
      </c>
      <c r="B6618" s="4" t="s">
        <v>4904</v>
      </c>
      <c r="C6618" s="4">
        <v>66175</v>
      </c>
      <c r="D6618" s="4" t="b">
        <v>0</v>
      </c>
      <c r="E6618" s="4" t="s">
        <v>18948</v>
      </c>
      <c r="F6618" s="4" t="s">
        <v>4405</v>
      </c>
      <c r="G6618" s="4" t="s">
        <v>4394</v>
      </c>
      <c r="H6618" s="4" t="s">
        <v>18949</v>
      </c>
      <c r="K6618" s="4" t="s">
        <v>4406</v>
      </c>
      <c r="L6618" s="4">
        <v>0</v>
      </c>
      <c r="M6618" s="4" t="s">
        <v>4397</v>
      </c>
      <c r="N6618" s="4" t="s">
        <v>4398</v>
      </c>
      <c r="O6618" s="4" t="s">
        <v>4399</v>
      </c>
      <c r="P6618" s="4">
        <v>0</v>
      </c>
      <c r="Q6618" s="4" t="s">
        <v>4400</v>
      </c>
      <c r="R6618" s="4">
        <v>3600000</v>
      </c>
      <c r="S6618" s="4">
        <v>3600000</v>
      </c>
      <c r="T6618" s="4" t="s">
        <v>18614</v>
      </c>
      <c r="U6618" s="5">
        <v>37987</v>
      </c>
      <c r="X6618" s="4">
        <v>3600000</v>
      </c>
      <c r="Y6618" s="4">
        <v>6</v>
      </c>
      <c r="Z6618" s="4" t="s">
        <v>4401</v>
      </c>
      <c r="AA6618" s="4" t="s">
        <v>4393</v>
      </c>
      <c r="AD6618" s="4" t="s">
        <v>18950</v>
      </c>
      <c r="AI6618" s="4">
        <v>66176</v>
      </c>
    </row>
    <row r="6619" spans="1:35" ht="17" customHeight="1" x14ac:dyDescent="0.4">
      <c r="A6619" s="7">
        <v>113013400200524</v>
      </c>
      <c r="B6619" s="4" t="s">
        <v>4904</v>
      </c>
      <c r="C6619" s="4">
        <v>60210</v>
      </c>
      <c r="D6619" s="4" t="b">
        <v>0</v>
      </c>
      <c r="E6619" s="4" t="s">
        <v>18951</v>
      </c>
      <c r="F6619" s="4" t="s">
        <v>4405</v>
      </c>
      <c r="G6619" s="4" t="s">
        <v>4394</v>
      </c>
      <c r="K6619" s="4" t="s">
        <v>4406</v>
      </c>
      <c r="L6619" s="4">
        <v>0</v>
      </c>
      <c r="M6619" s="4" t="s">
        <v>4397</v>
      </c>
      <c r="N6619" s="4" t="s">
        <v>4398</v>
      </c>
      <c r="O6619" s="4" t="s">
        <v>4399</v>
      </c>
      <c r="P6619" s="4">
        <v>0</v>
      </c>
      <c r="Q6619" s="4" t="s">
        <v>4400</v>
      </c>
      <c r="R6619" s="4">
        <v>0</v>
      </c>
      <c r="S6619" s="4">
        <v>0</v>
      </c>
      <c r="X6619" s="4">
        <v>0</v>
      </c>
      <c r="Y6619" s="4">
        <v>4</v>
      </c>
      <c r="Z6619" s="4" t="s">
        <v>4401</v>
      </c>
      <c r="AA6619" s="4" t="s">
        <v>4393</v>
      </c>
      <c r="AI6619" s="4">
        <v>60211</v>
      </c>
    </row>
    <row r="6620" spans="1:35" ht="17" customHeight="1" x14ac:dyDescent="0.4">
      <c r="A6620" s="7">
        <v>113013400200525</v>
      </c>
      <c r="B6620" s="4" t="s">
        <v>4904</v>
      </c>
      <c r="C6620" s="4">
        <v>75269</v>
      </c>
      <c r="D6620" s="4" t="b">
        <v>1</v>
      </c>
      <c r="E6620" s="4" t="s">
        <v>18952</v>
      </c>
      <c r="F6620" s="4" t="s">
        <v>4405</v>
      </c>
      <c r="G6620" s="4" t="s">
        <v>4394</v>
      </c>
      <c r="H6620" s="4" t="s">
        <v>524</v>
      </c>
      <c r="K6620" s="4" t="s">
        <v>4406</v>
      </c>
      <c r="L6620" s="4">
        <v>0</v>
      </c>
      <c r="M6620" s="4" t="s">
        <v>4397</v>
      </c>
      <c r="N6620" s="4" t="s">
        <v>4398</v>
      </c>
      <c r="O6620" s="4" t="s">
        <v>4399</v>
      </c>
      <c r="P6620" s="4">
        <v>0</v>
      </c>
      <c r="Q6620" s="4" t="s">
        <v>4400</v>
      </c>
      <c r="R6620" s="4">
        <v>600000</v>
      </c>
      <c r="S6620" s="4">
        <v>0</v>
      </c>
      <c r="X6620" s="4">
        <v>600000</v>
      </c>
      <c r="Y6620" s="4">
        <v>3</v>
      </c>
      <c r="Z6620" s="4" t="s">
        <v>4401</v>
      </c>
      <c r="AA6620" s="4" t="s">
        <v>4393</v>
      </c>
      <c r="AD6620" s="4" t="s">
        <v>18953</v>
      </c>
      <c r="AH6620" s="4" t="s">
        <v>17906</v>
      </c>
      <c r="AI6620" s="4">
        <v>75269</v>
      </c>
    </row>
    <row r="6621" spans="1:35" ht="17" customHeight="1" x14ac:dyDescent="0.4">
      <c r="A6621" s="7">
        <v>113013400200526</v>
      </c>
      <c r="B6621" s="4" t="s">
        <v>4904</v>
      </c>
      <c r="C6621" s="4">
        <v>61354</v>
      </c>
      <c r="D6621" s="4" t="b">
        <v>0</v>
      </c>
      <c r="E6621" s="4" t="s">
        <v>18954</v>
      </c>
      <c r="F6621" s="4" t="s">
        <v>4405</v>
      </c>
      <c r="G6621" s="4" t="s">
        <v>4394</v>
      </c>
      <c r="H6621" s="4" t="s">
        <v>18955</v>
      </c>
      <c r="K6621" s="4" t="s">
        <v>4406</v>
      </c>
      <c r="L6621" s="4">
        <v>0</v>
      </c>
      <c r="M6621" s="4" t="s">
        <v>4397</v>
      </c>
      <c r="N6621" s="4" t="s">
        <v>4398</v>
      </c>
      <c r="O6621" s="4" t="s">
        <v>4399</v>
      </c>
      <c r="P6621" s="4">
        <v>2</v>
      </c>
      <c r="Q6621" s="4" t="s">
        <v>4400</v>
      </c>
      <c r="R6621" s="4">
        <v>72</v>
      </c>
      <c r="S6621" s="4">
        <v>72</v>
      </c>
      <c r="X6621" s="4">
        <v>72</v>
      </c>
      <c r="Y6621" s="4">
        <v>2</v>
      </c>
      <c r="Z6621" s="4" t="s">
        <v>4401</v>
      </c>
      <c r="AA6621" s="4" t="s">
        <v>4393</v>
      </c>
      <c r="AI6621" s="4">
        <v>61355</v>
      </c>
    </row>
    <row r="6622" spans="1:35" ht="17" customHeight="1" x14ac:dyDescent="0.4">
      <c r="A6622" s="7">
        <v>113013400200527</v>
      </c>
      <c r="B6622" s="4" t="s">
        <v>4904</v>
      </c>
      <c r="C6622" s="4">
        <v>75270</v>
      </c>
      <c r="D6622" s="4" t="b">
        <v>1</v>
      </c>
      <c r="E6622" s="4" t="s">
        <v>18956</v>
      </c>
      <c r="F6622" s="4" t="s">
        <v>4393</v>
      </c>
      <c r="G6622" s="4" t="s">
        <v>4393</v>
      </c>
      <c r="K6622" s="4" t="s">
        <v>4406</v>
      </c>
      <c r="L6622" s="4">
        <v>0</v>
      </c>
      <c r="M6622" s="4" t="s">
        <v>4397</v>
      </c>
      <c r="N6622" s="4" t="s">
        <v>4398</v>
      </c>
      <c r="O6622" s="4" t="s">
        <v>4399</v>
      </c>
      <c r="P6622" s="4">
        <v>2</v>
      </c>
      <c r="Q6622" s="4" t="s">
        <v>4400</v>
      </c>
      <c r="R6622" s="4">
        <v>0</v>
      </c>
      <c r="S6622" s="4">
        <v>0</v>
      </c>
      <c r="X6622" s="4">
        <v>0</v>
      </c>
      <c r="Y6622" s="4">
        <v>6</v>
      </c>
      <c r="Z6622" s="4" t="s">
        <v>4401</v>
      </c>
      <c r="AA6622" s="4" t="s">
        <v>4394</v>
      </c>
      <c r="AC6622" s="4" t="s">
        <v>18957</v>
      </c>
      <c r="AD6622" s="4" t="s">
        <v>18958</v>
      </c>
      <c r="AE6622" s="4" t="s">
        <v>18959</v>
      </c>
      <c r="AI6622" s="4">
        <v>75270</v>
      </c>
    </row>
    <row r="6623" spans="1:35" ht="17" customHeight="1" x14ac:dyDescent="0.4">
      <c r="A6623" s="7">
        <v>113013400200528</v>
      </c>
      <c r="B6623" s="4" t="s">
        <v>4904</v>
      </c>
      <c r="C6623" s="4">
        <v>61476</v>
      </c>
      <c r="D6623" s="4" t="b">
        <v>1</v>
      </c>
      <c r="E6623" s="4" t="s">
        <v>18960</v>
      </c>
      <c r="F6623" s="4" t="s">
        <v>4394</v>
      </c>
      <c r="G6623" s="4" t="s">
        <v>4394</v>
      </c>
      <c r="H6623" s="4" t="s">
        <v>984</v>
      </c>
      <c r="K6623" s="4" t="s">
        <v>4406</v>
      </c>
      <c r="L6623" s="4">
        <v>0</v>
      </c>
      <c r="M6623" s="4" t="s">
        <v>4397</v>
      </c>
      <c r="N6623" s="4" t="s">
        <v>4398</v>
      </c>
      <c r="O6623" s="4" t="s">
        <v>4399</v>
      </c>
      <c r="P6623" s="4">
        <v>0</v>
      </c>
      <c r="Q6623" s="4" t="s">
        <v>4400</v>
      </c>
      <c r="R6623" s="4">
        <v>900000</v>
      </c>
      <c r="S6623" s="4">
        <v>0</v>
      </c>
      <c r="X6623" s="4">
        <v>900000</v>
      </c>
      <c r="Y6623" s="4">
        <v>0</v>
      </c>
      <c r="Z6623" s="4" t="s">
        <v>4401</v>
      </c>
      <c r="AA6623" s="4" t="s">
        <v>4393</v>
      </c>
      <c r="AI6623" s="4">
        <v>61477</v>
      </c>
    </row>
    <row r="6624" spans="1:35" ht="17" customHeight="1" x14ac:dyDescent="0.4">
      <c r="A6624" s="7">
        <v>113013400200529</v>
      </c>
      <c r="B6624" s="4" t="s">
        <v>4904</v>
      </c>
      <c r="C6624" s="4">
        <v>71535</v>
      </c>
      <c r="D6624" s="4" t="b">
        <v>0</v>
      </c>
      <c r="E6624" s="4" t="s">
        <v>18961</v>
      </c>
      <c r="F6624" s="4" t="s">
        <v>4405</v>
      </c>
      <c r="G6624" s="4" t="s">
        <v>4394</v>
      </c>
      <c r="H6624" s="4" t="s">
        <v>18962</v>
      </c>
      <c r="I6624" s="4" t="s">
        <v>18963</v>
      </c>
      <c r="K6624" s="4" t="s">
        <v>4406</v>
      </c>
      <c r="L6624" s="4">
        <v>0</v>
      </c>
      <c r="M6624" s="4" t="s">
        <v>4397</v>
      </c>
      <c r="N6624" s="4" t="s">
        <v>4398</v>
      </c>
      <c r="O6624" s="4" t="s">
        <v>4399</v>
      </c>
      <c r="P6624" s="4">
        <v>0</v>
      </c>
      <c r="Q6624" s="4" t="s">
        <v>4400</v>
      </c>
      <c r="R6624" s="4">
        <v>1200000</v>
      </c>
      <c r="S6624" s="4">
        <v>1200000</v>
      </c>
      <c r="X6624" s="4">
        <v>1200000</v>
      </c>
      <c r="Y6624" s="4">
        <v>2</v>
      </c>
      <c r="Z6624" s="4" t="s">
        <v>4401</v>
      </c>
      <c r="AA6624" s="4" t="s">
        <v>4405</v>
      </c>
      <c r="AH6624" s="4" t="s">
        <v>18964</v>
      </c>
      <c r="AI6624" s="4">
        <v>71535</v>
      </c>
    </row>
    <row r="6625" spans="1:35" ht="17" customHeight="1" x14ac:dyDescent="0.4">
      <c r="A6625" s="7">
        <v>113013400200530</v>
      </c>
      <c r="B6625" s="4" t="s">
        <v>4904</v>
      </c>
      <c r="C6625" s="4">
        <v>60153</v>
      </c>
      <c r="D6625" s="4" t="b">
        <v>1</v>
      </c>
      <c r="E6625" s="4" t="s">
        <v>18965</v>
      </c>
      <c r="F6625" s="4" t="s">
        <v>4394</v>
      </c>
      <c r="G6625" s="4" t="s">
        <v>4394</v>
      </c>
      <c r="K6625" s="4" t="s">
        <v>4406</v>
      </c>
      <c r="L6625" s="4">
        <v>0</v>
      </c>
      <c r="M6625" s="4" t="s">
        <v>4397</v>
      </c>
      <c r="N6625" s="4" t="s">
        <v>4398</v>
      </c>
      <c r="O6625" s="4" t="s">
        <v>4399</v>
      </c>
      <c r="P6625" s="4">
        <v>0</v>
      </c>
      <c r="Q6625" s="4" t="s">
        <v>4400</v>
      </c>
      <c r="R6625" s="4">
        <v>2400000</v>
      </c>
      <c r="S6625" s="4">
        <v>0</v>
      </c>
      <c r="X6625" s="4">
        <v>2400000</v>
      </c>
      <c r="Y6625" s="4">
        <v>4</v>
      </c>
      <c r="Z6625" s="4" t="s">
        <v>4401</v>
      </c>
      <c r="AA6625" s="4" t="s">
        <v>4393</v>
      </c>
      <c r="AD6625" s="4" t="s">
        <v>18966</v>
      </c>
      <c r="AI6625" s="4">
        <v>60154</v>
      </c>
    </row>
    <row r="6626" spans="1:35" ht="17" customHeight="1" x14ac:dyDescent="0.4">
      <c r="A6626" s="7">
        <v>113013400200531</v>
      </c>
      <c r="B6626" s="4" t="s">
        <v>4904</v>
      </c>
      <c r="C6626" s="4">
        <v>62969</v>
      </c>
      <c r="D6626" s="4" t="b">
        <v>1</v>
      </c>
      <c r="E6626" s="4" t="s">
        <v>18967</v>
      </c>
      <c r="F6626" s="4" t="s">
        <v>4394</v>
      </c>
      <c r="G6626" s="4" t="s">
        <v>4394</v>
      </c>
      <c r="K6626" s="4" t="s">
        <v>4406</v>
      </c>
      <c r="L6626" s="4">
        <v>0</v>
      </c>
      <c r="M6626" s="4" t="s">
        <v>4397</v>
      </c>
      <c r="N6626" s="4" t="s">
        <v>4398</v>
      </c>
      <c r="O6626" s="4" t="s">
        <v>4399</v>
      </c>
      <c r="P6626" s="4">
        <v>2</v>
      </c>
      <c r="Q6626" s="4" t="s">
        <v>4400</v>
      </c>
      <c r="R6626" s="4">
        <v>0</v>
      </c>
      <c r="S6626" s="4">
        <v>0</v>
      </c>
      <c r="X6626" s="4">
        <v>0</v>
      </c>
      <c r="Y6626" s="4">
        <v>8</v>
      </c>
      <c r="Z6626" s="4" t="s">
        <v>4401</v>
      </c>
      <c r="AA6626" s="4" t="s">
        <v>4393</v>
      </c>
      <c r="AI6626" s="4">
        <v>62970</v>
      </c>
    </row>
    <row r="6627" spans="1:35" ht="17" customHeight="1" x14ac:dyDescent="0.4">
      <c r="A6627" s="7">
        <v>113013400200532</v>
      </c>
      <c r="B6627" s="4" t="s">
        <v>4904</v>
      </c>
      <c r="C6627" s="4">
        <v>61347</v>
      </c>
      <c r="D6627" s="4" t="b">
        <v>1</v>
      </c>
      <c r="E6627" s="4" t="s">
        <v>18968</v>
      </c>
      <c r="F6627" s="4" t="s">
        <v>4394</v>
      </c>
      <c r="G6627" s="4" t="s">
        <v>4394</v>
      </c>
      <c r="H6627" s="4" t="s">
        <v>18969</v>
      </c>
      <c r="K6627" s="4" t="s">
        <v>4406</v>
      </c>
      <c r="L6627" s="4">
        <v>0</v>
      </c>
      <c r="M6627" s="4" t="s">
        <v>4397</v>
      </c>
      <c r="N6627" s="4" t="s">
        <v>4398</v>
      </c>
      <c r="O6627" s="4" t="s">
        <v>4399</v>
      </c>
      <c r="P6627" s="4">
        <v>0</v>
      </c>
      <c r="Q6627" s="4" t="s">
        <v>4400</v>
      </c>
      <c r="R6627" s="4">
        <v>1200000</v>
      </c>
      <c r="S6627" s="4">
        <v>0</v>
      </c>
      <c r="X6627" s="4">
        <v>1200000</v>
      </c>
      <c r="Y6627" s="4">
        <v>3</v>
      </c>
      <c r="Z6627" s="4" t="s">
        <v>4401</v>
      </c>
      <c r="AA6627" s="4" t="s">
        <v>4394</v>
      </c>
      <c r="AI6627" s="4">
        <v>61348</v>
      </c>
    </row>
    <row r="6628" spans="1:35" ht="17" customHeight="1" x14ac:dyDescent="0.4">
      <c r="A6628" s="7">
        <v>113013400200534</v>
      </c>
      <c r="B6628" s="4" t="s">
        <v>4904</v>
      </c>
      <c r="C6628" s="4">
        <v>61480</v>
      </c>
      <c r="D6628" s="4" t="b">
        <v>0</v>
      </c>
      <c r="E6628" s="4" t="s">
        <v>63</v>
      </c>
      <c r="F6628" s="4" t="s">
        <v>4405</v>
      </c>
      <c r="G6628" s="4" t="s">
        <v>4405</v>
      </c>
      <c r="K6628" s="4" t="s">
        <v>4406</v>
      </c>
      <c r="L6628" s="4">
        <v>0</v>
      </c>
      <c r="M6628" s="4" t="s">
        <v>4397</v>
      </c>
      <c r="N6628" s="4" t="s">
        <v>4398</v>
      </c>
      <c r="O6628" s="4" t="s">
        <v>4399</v>
      </c>
      <c r="P6628" s="4">
        <v>1</v>
      </c>
      <c r="Q6628" s="4" t="s">
        <v>4416</v>
      </c>
      <c r="R6628" s="4">
        <v>0</v>
      </c>
      <c r="S6628" s="4">
        <v>0</v>
      </c>
      <c r="X6628" s="4">
        <v>0</v>
      </c>
      <c r="Y6628" s="4">
        <v>0</v>
      </c>
      <c r="Z6628" s="4" t="s">
        <v>4401</v>
      </c>
      <c r="AA6628" s="4" t="s">
        <v>4405</v>
      </c>
      <c r="AH6628" s="4" t="s">
        <v>18970</v>
      </c>
      <c r="AI6628" s="4">
        <v>61481</v>
      </c>
    </row>
    <row r="6629" spans="1:35" ht="17" customHeight="1" x14ac:dyDescent="0.4">
      <c r="A6629" s="7">
        <v>113013400200535</v>
      </c>
      <c r="B6629" s="4" t="s">
        <v>4904</v>
      </c>
      <c r="C6629" s="4">
        <v>57882</v>
      </c>
      <c r="D6629" s="4" t="b">
        <v>1</v>
      </c>
      <c r="E6629" s="4" t="s">
        <v>18971</v>
      </c>
      <c r="F6629" s="4" t="s">
        <v>4394</v>
      </c>
      <c r="G6629" s="4" t="s">
        <v>4394</v>
      </c>
      <c r="K6629" s="4" t="s">
        <v>4406</v>
      </c>
      <c r="L6629" s="4">
        <v>0</v>
      </c>
      <c r="M6629" s="4" t="s">
        <v>4397</v>
      </c>
      <c r="N6629" s="4" t="s">
        <v>4398</v>
      </c>
      <c r="O6629" s="4" t="s">
        <v>4399</v>
      </c>
      <c r="P6629" s="4">
        <v>0</v>
      </c>
      <c r="Q6629" s="4" t="s">
        <v>4400</v>
      </c>
      <c r="R6629" s="4">
        <v>2400000</v>
      </c>
      <c r="S6629" s="4">
        <v>0</v>
      </c>
      <c r="X6629" s="4">
        <v>2400000</v>
      </c>
      <c r="Y6629" s="4">
        <v>4</v>
      </c>
      <c r="Z6629" s="4" t="s">
        <v>4401</v>
      </c>
      <c r="AA6629" s="4" t="s">
        <v>4393</v>
      </c>
      <c r="AI6629" s="4">
        <v>57883</v>
      </c>
    </row>
    <row r="6630" spans="1:35" ht="17" customHeight="1" x14ac:dyDescent="0.4">
      <c r="A6630" s="7">
        <v>113013400200536</v>
      </c>
      <c r="B6630" s="4" t="s">
        <v>4904</v>
      </c>
      <c r="C6630" s="4">
        <v>57881</v>
      </c>
      <c r="D6630" s="4" t="b">
        <v>1</v>
      </c>
      <c r="E6630" s="4" t="s">
        <v>18972</v>
      </c>
      <c r="F6630" s="4" t="s">
        <v>4405</v>
      </c>
      <c r="G6630" s="4" t="s">
        <v>4394</v>
      </c>
      <c r="K6630" s="4" t="s">
        <v>4406</v>
      </c>
      <c r="L6630" s="4">
        <v>0</v>
      </c>
      <c r="M6630" s="4" t="s">
        <v>4397</v>
      </c>
      <c r="N6630" s="4" t="s">
        <v>4398</v>
      </c>
      <c r="O6630" s="4" t="s">
        <v>4399</v>
      </c>
      <c r="P6630" s="4">
        <v>1</v>
      </c>
      <c r="Q6630" s="4" t="s">
        <v>4400</v>
      </c>
      <c r="R6630" s="4">
        <v>0</v>
      </c>
      <c r="S6630" s="4">
        <v>0</v>
      </c>
      <c r="X6630" s="4">
        <v>0</v>
      </c>
      <c r="Y6630" s="4">
        <v>10</v>
      </c>
      <c r="Z6630" s="4" t="s">
        <v>4401</v>
      </c>
      <c r="AA6630" s="4" t="s">
        <v>4393</v>
      </c>
      <c r="AD6630" s="4" t="s">
        <v>18973</v>
      </c>
      <c r="AH6630" s="4" t="s">
        <v>18974</v>
      </c>
      <c r="AI6630" s="4">
        <v>57882</v>
      </c>
    </row>
    <row r="6631" spans="1:35" ht="17" customHeight="1" x14ac:dyDescent="0.4">
      <c r="A6631" s="7">
        <v>113013400200537</v>
      </c>
      <c r="B6631" s="4" t="s">
        <v>4904</v>
      </c>
      <c r="C6631" s="4">
        <v>57880</v>
      </c>
      <c r="D6631" s="4" t="b">
        <v>1</v>
      </c>
      <c r="E6631" s="4" t="s">
        <v>18975</v>
      </c>
      <c r="F6631" s="4" t="s">
        <v>4393</v>
      </c>
      <c r="G6631" s="4" t="s">
        <v>4394</v>
      </c>
      <c r="I6631" s="4" t="s">
        <v>18744</v>
      </c>
      <c r="K6631" s="4" t="s">
        <v>4406</v>
      </c>
      <c r="L6631" s="4">
        <v>0</v>
      </c>
      <c r="M6631" s="4" t="s">
        <v>4397</v>
      </c>
      <c r="N6631" s="4" t="s">
        <v>4398</v>
      </c>
      <c r="O6631" s="4" t="s">
        <v>4399</v>
      </c>
      <c r="P6631" s="4">
        <v>1</v>
      </c>
      <c r="Q6631" s="4" t="s">
        <v>4400</v>
      </c>
      <c r="R6631" s="4">
        <v>5400000</v>
      </c>
      <c r="S6631" s="4">
        <v>5400012</v>
      </c>
      <c r="X6631" s="4">
        <v>0</v>
      </c>
      <c r="Y6631" s="4">
        <v>3</v>
      </c>
      <c r="Z6631" s="4" t="s">
        <v>4401</v>
      </c>
      <c r="AA6631" s="4" t="s">
        <v>4394</v>
      </c>
      <c r="AI6631" s="4">
        <v>57881</v>
      </c>
    </row>
    <row r="6632" spans="1:35" ht="17" customHeight="1" x14ac:dyDescent="0.4">
      <c r="A6632" s="7">
        <v>113013400200538</v>
      </c>
      <c r="B6632" s="4" t="s">
        <v>4904</v>
      </c>
      <c r="C6632" s="4">
        <v>70765</v>
      </c>
      <c r="D6632" s="4" t="b">
        <v>0</v>
      </c>
      <c r="E6632" s="4" t="s">
        <v>63</v>
      </c>
      <c r="F6632" s="4" t="s">
        <v>4393</v>
      </c>
      <c r="G6632" s="4" t="s">
        <v>4405</v>
      </c>
      <c r="K6632" s="4" t="s">
        <v>4406</v>
      </c>
      <c r="L6632" s="4">
        <v>0</v>
      </c>
      <c r="M6632" s="4" t="s">
        <v>4397</v>
      </c>
      <c r="N6632" s="4" t="s">
        <v>4398</v>
      </c>
      <c r="O6632" s="4" t="s">
        <v>4399</v>
      </c>
      <c r="P6632" s="4">
        <v>1</v>
      </c>
      <c r="Q6632" s="4" t="s">
        <v>4400</v>
      </c>
      <c r="R6632" s="4">
        <v>7200000</v>
      </c>
      <c r="S6632" s="4">
        <v>7200000</v>
      </c>
      <c r="X6632" s="4">
        <v>0</v>
      </c>
      <c r="Y6632" s="4">
        <v>0</v>
      </c>
      <c r="Z6632" s="4" t="s">
        <v>4401</v>
      </c>
      <c r="AA6632" s="4" t="s">
        <v>4394</v>
      </c>
      <c r="AH6632" s="4" t="s">
        <v>18976</v>
      </c>
      <c r="AI6632" s="4">
        <v>70765</v>
      </c>
    </row>
    <row r="6633" spans="1:35" ht="17" customHeight="1" x14ac:dyDescent="0.4">
      <c r="A6633" s="7">
        <v>113013400200539</v>
      </c>
      <c r="B6633" s="4" t="s">
        <v>4904</v>
      </c>
      <c r="C6633" s="4">
        <v>57884</v>
      </c>
      <c r="D6633" s="4" t="b">
        <v>1</v>
      </c>
      <c r="E6633" s="4" t="s">
        <v>18977</v>
      </c>
      <c r="F6633" s="4" t="s">
        <v>4394</v>
      </c>
      <c r="G6633" s="4" t="s">
        <v>4394</v>
      </c>
      <c r="H6633" s="4" t="s">
        <v>456</v>
      </c>
      <c r="K6633" s="4" t="s">
        <v>4406</v>
      </c>
      <c r="L6633" s="4">
        <v>0</v>
      </c>
      <c r="M6633" s="4" t="s">
        <v>4397</v>
      </c>
      <c r="N6633" s="4" t="s">
        <v>4398</v>
      </c>
      <c r="O6633" s="4" t="s">
        <v>4399</v>
      </c>
      <c r="P6633" s="4">
        <v>0</v>
      </c>
      <c r="Q6633" s="4" t="s">
        <v>4400</v>
      </c>
      <c r="R6633" s="4">
        <v>3000000</v>
      </c>
      <c r="S6633" s="4">
        <v>0</v>
      </c>
      <c r="X6633" s="4">
        <v>3000000</v>
      </c>
      <c r="Y6633" s="4">
        <v>7</v>
      </c>
      <c r="Z6633" s="4" t="s">
        <v>4401</v>
      </c>
      <c r="AA6633" s="4" t="s">
        <v>4393</v>
      </c>
      <c r="AI6633" s="4">
        <v>57885</v>
      </c>
    </row>
    <row r="6634" spans="1:35" ht="17" customHeight="1" x14ac:dyDescent="0.4">
      <c r="A6634" s="7">
        <v>113013400200540</v>
      </c>
      <c r="B6634" s="4" t="s">
        <v>4904</v>
      </c>
      <c r="C6634" s="4">
        <v>66291</v>
      </c>
      <c r="D6634" s="4" t="b">
        <v>1</v>
      </c>
      <c r="E6634" s="4" t="s">
        <v>18978</v>
      </c>
      <c r="F6634" s="4" t="s">
        <v>4394</v>
      </c>
      <c r="G6634" s="4" t="s">
        <v>4394</v>
      </c>
      <c r="H6634" s="4" t="s">
        <v>18979</v>
      </c>
      <c r="K6634" s="4" t="s">
        <v>4406</v>
      </c>
      <c r="L6634" s="4">
        <v>0</v>
      </c>
      <c r="M6634" s="4" t="s">
        <v>4397</v>
      </c>
      <c r="N6634" s="4" t="s">
        <v>4398</v>
      </c>
      <c r="O6634" s="4" t="s">
        <v>4399</v>
      </c>
      <c r="P6634" s="4">
        <v>1</v>
      </c>
      <c r="Q6634" s="4" t="s">
        <v>4400</v>
      </c>
      <c r="R6634" s="4">
        <v>3600000</v>
      </c>
      <c r="S6634" s="4">
        <v>3600000</v>
      </c>
      <c r="T6634" s="4" t="s">
        <v>18980</v>
      </c>
      <c r="X6634" s="4">
        <v>3600000</v>
      </c>
      <c r="Y6634" s="4">
        <v>5</v>
      </c>
      <c r="Z6634" s="4" t="s">
        <v>4401</v>
      </c>
      <c r="AA6634" s="4" t="s">
        <v>4393</v>
      </c>
      <c r="AB6634" s="4" t="s">
        <v>18981</v>
      </c>
      <c r="AC6634" s="4" t="s">
        <v>18982</v>
      </c>
      <c r="AD6634" s="4" t="s">
        <v>18983</v>
      </c>
      <c r="AI6634" s="4">
        <v>66292</v>
      </c>
    </row>
    <row r="6635" spans="1:35" ht="17" customHeight="1" x14ac:dyDescent="0.4">
      <c r="A6635" s="7">
        <v>113013400200541</v>
      </c>
      <c r="B6635" s="4" t="s">
        <v>4904</v>
      </c>
      <c r="C6635" s="4">
        <v>57885</v>
      </c>
      <c r="D6635" s="4" t="b">
        <v>1</v>
      </c>
      <c r="E6635" s="4" t="s">
        <v>18984</v>
      </c>
      <c r="F6635" s="4" t="s">
        <v>4393</v>
      </c>
      <c r="G6635" s="4" t="s">
        <v>4394</v>
      </c>
      <c r="K6635" s="4" t="s">
        <v>4406</v>
      </c>
      <c r="L6635" s="4">
        <v>0</v>
      </c>
      <c r="M6635" s="4" t="s">
        <v>4397</v>
      </c>
      <c r="N6635" s="4" t="s">
        <v>4398</v>
      </c>
      <c r="O6635" s="4" t="s">
        <v>4399</v>
      </c>
      <c r="P6635" s="4">
        <v>1</v>
      </c>
      <c r="Q6635" s="4" t="s">
        <v>4400</v>
      </c>
      <c r="R6635" s="4">
        <v>8820000</v>
      </c>
      <c r="S6635" s="4">
        <v>8820000</v>
      </c>
      <c r="X6635" s="4">
        <v>0</v>
      </c>
      <c r="Y6635" s="4">
        <v>5</v>
      </c>
      <c r="Z6635" s="4" t="s">
        <v>4401</v>
      </c>
      <c r="AA6635" s="4" t="s">
        <v>4393</v>
      </c>
      <c r="AI6635" s="4">
        <v>57886</v>
      </c>
    </row>
    <row r="6636" spans="1:35" ht="17" customHeight="1" x14ac:dyDescent="0.4">
      <c r="A6636" s="7">
        <v>113013400200541</v>
      </c>
      <c r="B6636" s="4" t="s">
        <v>4904</v>
      </c>
      <c r="C6636" s="4">
        <v>57885</v>
      </c>
      <c r="D6636" s="4" t="b">
        <v>1</v>
      </c>
      <c r="E6636" s="4" t="s">
        <v>18984</v>
      </c>
      <c r="F6636" s="4" t="s">
        <v>4393</v>
      </c>
      <c r="G6636" s="4" t="s">
        <v>4394</v>
      </c>
      <c r="K6636" s="4" t="s">
        <v>4406</v>
      </c>
      <c r="L6636" s="4">
        <v>0</v>
      </c>
      <c r="M6636" s="4" t="s">
        <v>4397</v>
      </c>
      <c r="N6636" s="4" t="s">
        <v>4398</v>
      </c>
      <c r="O6636" s="4" t="s">
        <v>4399</v>
      </c>
      <c r="P6636" s="4">
        <v>1</v>
      </c>
      <c r="Q6636" s="4" t="s">
        <v>4400</v>
      </c>
      <c r="R6636" s="4">
        <v>8820000</v>
      </c>
      <c r="S6636" s="4">
        <v>8820000</v>
      </c>
      <c r="X6636" s="4">
        <v>0</v>
      </c>
      <c r="Y6636" s="4">
        <v>5</v>
      </c>
      <c r="Z6636" s="4" t="s">
        <v>4401</v>
      </c>
      <c r="AA6636" s="4" t="s">
        <v>4393</v>
      </c>
      <c r="AF6636" s="4" t="s">
        <v>18985</v>
      </c>
      <c r="AI6636" s="4">
        <v>57886</v>
      </c>
    </row>
    <row r="6637" spans="1:35" ht="17" customHeight="1" x14ac:dyDescent="0.4">
      <c r="A6637" s="7">
        <v>113013400200542</v>
      </c>
      <c r="B6637" s="4" t="s">
        <v>4904</v>
      </c>
      <c r="C6637" s="4">
        <v>66301</v>
      </c>
      <c r="D6637" s="4" t="b">
        <v>0</v>
      </c>
      <c r="E6637" s="4" t="s">
        <v>18986</v>
      </c>
      <c r="F6637" s="4" t="s">
        <v>4405</v>
      </c>
      <c r="G6637" s="4" t="s">
        <v>4405</v>
      </c>
      <c r="H6637" s="4" t="s">
        <v>18987</v>
      </c>
      <c r="I6637" s="4" t="s">
        <v>18744</v>
      </c>
      <c r="K6637" s="4" t="s">
        <v>4406</v>
      </c>
      <c r="L6637" s="4">
        <v>0</v>
      </c>
      <c r="M6637" s="4" t="s">
        <v>4397</v>
      </c>
      <c r="N6637" s="4" t="s">
        <v>4398</v>
      </c>
      <c r="O6637" s="4" t="s">
        <v>4399</v>
      </c>
      <c r="P6637" s="4">
        <v>3</v>
      </c>
      <c r="Q6637" s="4" t="s">
        <v>4400</v>
      </c>
      <c r="R6637" s="4">
        <v>6000000</v>
      </c>
      <c r="S6637" s="4">
        <v>6000000</v>
      </c>
      <c r="X6637" s="4">
        <v>6000000</v>
      </c>
      <c r="Y6637" s="4">
        <v>8</v>
      </c>
      <c r="Z6637" s="4" t="s">
        <v>4401</v>
      </c>
      <c r="AA6637" s="4" t="s">
        <v>4405</v>
      </c>
      <c r="AH6637" s="4" t="s">
        <v>18988</v>
      </c>
      <c r="AI6637" s="4">
        <v>66302</v>
      </c>
    </row>
    <row r="6638" spans="1:35" ht="17" customHeight="1" x14ac:dyDescent="0.4">
      <c r="A6638" s="7">
        <v>113013400200543</v>
      </c>
      <c r="B6638" s="4" t="s">
        <v>4904</v>
      </c>
      <c r="C6638" s="4">
        <v>57886</v>
      </c>
      <c r="D6638" s="4" t="b">
        <v>1</v>
      </c>
      <c r="E6638" s="4" t="s">
        <v>18989</v>
      </c>
      <c r="F6638" s="4" t="s">
        <v>4394</v>
      </c>
      <c r="G6638" s="4" t="s">
        <v>4394</v>
      </c>
      <c r="K6638" s="4" t="s">
        <v>4406</v>
      </c>
      <c r="L6638" s="4">
        <v>0</v>
      </c>
      <c r="M6638" s="4" t="s">
        <v>4397</v>
      </c>
      <c r="N6638" s="4" t="s">
        <v>4398</v>
      </c>
      <c r="O6638" s="4" t="s">
        <v>4399</v>
      </c>
      <c r="P6638" s="4">
        <v>1</v>
      </c>
      <c r="Q6638" s="4" t="s">
        <v>4400</v>
      </c>
      <c r="R6638" s="4">
        <v>3000000</v>
      </c>
      <c r="S6638" s="4">
        <v>0</v>
      </c>
      <c r="X6638" s="4">
        <v>3000000</v>
      </c>
      <c r="Y6638" s="4">
        <v>7</v>
      </c>
      <c r="Z6638" s="4" t="s">
        <v>4401</v>
      </c>
      <c r="AA6638" s="4" t="s">
        <v>4393</v>
      </c>
      <c r="AI6638" s="4">
        <v>57887</v>
      </c>
    </row>
    <row r="6639" spans="1:35" ht="17" customHeight="1" x14ac:dyDescent="0.4">
      <c r="A6639" s="7">
        <v>113013400200544</v>
      </c>
      <c r="B6639" s="4" t="s">
        <v>4904</v>
      </c>
      <c r="C6639" s="4">
        <v>62964</v>
      </c>
      <c r="D6639" s="4" t="b">
        <v>0</v>
      </c>
      <c r="E6639" s="4" t="s">
        <v>63</v>
      </c>
      <c r="F6639" s="4" t="s">
        <v>4405</v>
      </c>
      <c r="G6639" s="4" t="s">
        <v>4405</v>
      </c>
      <c r="H6639" s="4" t="s">
        <v>5032</v>
      </c>
      <c r="I6639" s="4" t="s">
        <v>18744</v>
      </c>
      <c r="K6639" s="4" t="s">
        <v>4406</v>
      </c>
      <c r="L6639" s="4">
        <v>0</v>
      </c>
      <c r="M6639" s="4" t="s">
        <v>4397</v>
      </c>
      <c r="N6639" s="4" t="s">
        <v>4398</v>
      </c>
      <c r="O6639" s="4" t="s">
        <v>4399</v>
      </c>
      <c r="P6639" s="4">
        <v>1</v>
      </c>
      <c r="Q6639" s="4" t="s">
        <v>4400</v>
      </c>
      <c r="R6639" s="4">
        <v>0</v>
      </c>
      <c r="S6639" s="4">
        <v>0</v>
      </c>
      <c r="X6639" s="4">
        <v>0</v>
      </c>
      <c r="Y6639" s="4">
        <v>0</v>
      </c>
      <c r="Z6639" s="4" t="s">
        <v>4401</v>
      </c>
      <c r="AA6639" s="4" t="s">
        <v>4405</v>
      </c>
      <c r="AH6639" s="4" t="s">
        <v>18990</v>
      </c>
      <c r="AI6639" s="4">
        <v>62965</v>
      </c>
    </row>
    <row r="6640" spans="1:35" ht="17" customHeight="1" x14ac:dyDescent="0.4">
      <c r="A6640" s="7">
        <v>113013400200545</v>
      </c>
      <c r="B6640" s="4" t="s">
        <v>4431</v>
      </c>
      <c r="C6640" s="4">
        <v>56990</v>
      </c>
      <c r="D6640" s="4" t="b">
        <v>1</v>
      </c>
      <c r="E6640" s="4" t="s">
        <v>63</v>
      </c>
      <c r="F6640" s="4" t="s">
        <v>4393</v>
      </c>
      <c r="G6640" s="4" t="s">
        <v>4394</v>
      </c>
      <c r="H6640" s="4" t="s">
        <v>18991</v>
      </c>
      <c r="I6640" s="4" t="s">
        <v>18992</v>
      </c>
      <c r="K6640" s="4" t="s">
        <v>4406</v>
      </c>
      <c r="L6640" s="4">
        <v>0</v>
      </c>
      <c r="M6640" s="4" t="s">
        <v>4397</v>
      </c>
      <c r="N6640" s="4" t="s">
        <v>4398</v>
      </c>
      <c r="O6640" s="4" t="s">
        <v>4399</v>
      </c>
      <c r="P6640" s="4">
        <v>0</v>
      </c>
      <c r="Q6640" s="4" t="s">
        <v>4400</v>
      </c>
      <c r="R6640" s="4">
        <v>1800000</v>
      </c>
      <c r="S6640" s="4">
        <v>1800000</v>
      </c>
      <c r="X6640" s="4">
        <v>1200000</v>
      </c>
      <c r="Y6640" s="4">
        <v>3</v>
      </c>
      <c r="Z6640" s="4" t="s">
        <v>4447</v>
      </c>
      <c r="AA6640" s="4" t="s">
        <v>4393</v>
      </c>
      <c r="AF6640" s="4" t="s">
        <v>4515</v>
      </c>
      <c r="AH6640" s="4" t="s">
        <v>18993</v>
      </c>
      <c r="AI6640" s="4">
        <v>56991</v>
      </c>
    </row>
    <row r="6641" spans="1:35" ht="17" customHeight="1" x14ac:dyDescent="0.4">
      <c r="A6641" s="7">
        <v>113013400200546</v>
      </c>
      <c r="B6641" s="4" t="s">
        <v>4431</v>
      </c>
      <c r="C6641" s="4">
        <v>64550</v>
      </c>
      <c r="D6641" s="4" t="b">
        <v>0</v>
      </c>
      <c r="E6641" s="4" t="s">
        <v>18994</v>
      </c>
      <c r="F6641" s="4" t="s">
        <v>4393</v>
      </c>
      <c r="G6641" s="4" t="s">
        <v>4394</v>
      </c>
      <c r="H6641" s="4" t="s">
        <v>18995</v>
      </c>
      <c r="I6641" s="4" t="s">
        <v>18992</v>
      </c>
      <c r="K6641" s="4" t="s">
        <v>4406</v>
      </c>
      <c r="L6641" s="4">
        <v>0</v>
      </c>
      <c r="M6641" s="4" t="s">
        <v>4397</v>
      </c>
      <c r="N6641" s="4" t="s">
        <v>4398</v>
      </c>
      <c r="O6641" s="4" t="s">
        <v>4399</v>
      </c>
      <c r="P6641" s="4">
        <v>3</v>
      </c>
      <c r="Q6641" s="4" t="s">
        <v>4400</v>
      </c>
      <c r="R6641" s="4">
        <v>4200036</v>
      </c>
      <c r="S6641" s="4">
        <v>4200036</v>
      </c>
      <c r="X6641" s="4">
        <v>2400000</v>
      </c>
      <c r="Y6641" s="4">
        <v>4</v>
      </c>
      <c r="Z6641" s="4" t="s">
        <v>4447</v>
      </c>
      <c r="AA6641" s="4" t="s">
        <v>4393</v>
      </c>
      <c r="AD6641" s="4" t="s">
        <v>18996</v>
      </c>
      <c r="AF6641" s="4" t="s">
        <v>18997</v>
      </c>
      <c r="AH6641" s="4" t="s">
        <v>18998</v>
      </c>
      <c r="AI6641" s="4">
        <v>64551</v>
      </c>
    </row>
    <row r="6642" spans="1:35" ht="17" customHeight="1" x14ac:dyDescent="0.4">
      <c r="A6642" s="7">
        <v>113013400200546</v>
      </c>
      <c r="B6642" s="4" t="s">
        <v>4431</v>
      </c>
      <c r="C6642" s="4">
        <v>64550</v>
      </c>
      <c r="D6642" s="4" t="b">
        <v>0</v>
      </c>
      <c r="E6642" s="4" t="s">
        <v>18994</v>
      </c>
      <c r="F6642" s="4" t="s">
        <v>4393</v>
      </c>
      <c r="G6642" s="4" t="s">
        <v>4394</v>
      </c>
      <c r="H6642" s="4" t="s">
        <v>18995</v>
      </c>
      <c r="I6642" s="4" t="s">
        <v>18992</v>
      </c>
      <c r="K6642" s="4" t="s">
        <v>4406</v>
      </c>
      <c r="L6642" s="4">
        <v>0</v>
      </c>
      <c r="M6642" s="4" t="s">
        <v>4397</v>
      </c>
      <c r="N6642" s="4" t="s">
        <v>4398</v>
      </c>
      <c r="O6642" s="4" t="s">
        <v>4399</v>
      </c>
      <c r="P6642" s="4">
        <v>3</v>
      </c>
      <c r="Q6642" s="4" t="s">
        <v>4400</v>
      </c>
      <c r="R6642" s="4">
        <v>4200036</v>
      </c>
      <c r="S6642" s="4">
        <v>4200036</v>
      </c>
      <c r="X6642" s="4">
        <v>2400000</v>
      </c>
      <c r="Y6642" s="4">
        <v>4</v>
      </c>
      <c r="Z6642" s="4" t="s">
        <v>4447</v>
      </c>
      <c r="AA6642" s="4" t="s">
        <v>4393</v>
      </c>
      <c r="AD6642" s="4" t="s">
        <v>18996</v>
      </c>
      <c r="AF6642" s="4" t="s">
        <v>18999</v>
      </c>
      <c r="AH6642" s="4" t="s">
        <v>18998</v>
      </c>
      <c r="AI6642" s="4">
        <v>64551</v>
      </c>
    </row>
    <row r="6643" spans="1:35" ht="17" customHeight="1" x14ac:dyDescent="0.4">
      <c r="A6643" s="7">
        <v>113013400200547</v>
      </c>
      <c r="B6643" s="4" t="s">
        <v>4431</v>
      </c>
      <c r="C6643" s="4">
        <v>56993</v>
      </c>
      <c r="D6643" s="4" t="b">
        <v>1</v>
      </c>
      <c r="E6643" s="4" t="s">
        <v>63</v>
      </c>
      <c r="F6643" s="4" t="s">
        <v>4405</v>
      </c>
      <c r="G6643" s="4" t="s">
        <v>4394</v>
      </c>
      <c r="H6643" s="4" t="s">
        <v>19000</v>
      </c>
      <c r="K6643" s="4" t="s">
        <v>4406</v>
      </c>
      <c r="L6643" s="4">
        <v>0</v>
      </c>
      <c r="M6643" s="4" t="s">
        <v>4397</v>
      </c>
      <c r="N6643" s="4" t="s">
        <v>4398</v>
      </c>
      <c r="O6643" s="4" t="s">
        <v>4399</v>
      </c>
      <c r="P6643" s="4">
        <v>2</v>
      </c>
      <c r="Q6643" s="4" t="s">
        <v>4400</v>
      </c>
      <c r="R6643" s="4">
        <v>4800000</v>
      </c>
      <c r="S6643" s="4">
        <v>4800000</v>
      </c>
      <c r="X6643" s="4">
        <v>4800000</v>
      </c>
      <c r="Y6643" s="4">
        <v>6</v>
      </c>
      <c r="Z6643" s="4" t="s">
        <v>4401</v>
      </c>
      <c r="AA6643" s="4" t="s">
        <v>4393</v>
      </c>
      <c r="AH6643" s="4" t="s">
        <v>19001</v>
      </c>
      <c r="AI6643" s="4">
        <v>56994</v>
      </c>
    </row>
    <row r="6644" spans="1:35" ht="17" customHeight="1" x14ac:dyDescent="0.4">
      <c r="A6644" s="7">
        <v>113013400200548</v>
      </c>
      <c r="B6644" s="4" t="s">
        <v>4431</v>
      </c>
      <c r="C6644" s="4">
        <v>65083</v>
      </c>
      <c r="D6644" s="4" t="b">
        <v>0</v>
      </c>
      <c r="E6644" s="4" t="s">
        <v>63</v>
      </c>
      <c r="F6644" s="4" t="s">
        <v>4405</v>
      </c>
      <c r="G6644" s="4" t="s">
        <v>4405</v>
      </c>
      <c r="H6644" s="4" t="s">
        <v>3923</v>
      </c>
      <c r="K6644" s="4" t="s">
        <v>4406</v>
      </c>
      <c r="L6644" s="4">
        <v>0</v>
      </c>
      <c r="M6644" s="4" t="s">
        <v>4397</v>
      </c>
      <c r="N6644" s="4" t="s">
        <v>4398</v>
      </c>
      <c r="O6644" s="4" t="s">
        <v>4399</v>
      </c>
      <c r="P6644" s="4">
        <v>0</v>
      </c>
      <c r="Q6644" s="4" t="s">
        <v>4400</v>
      </c>
      <c r="R6644" s="4">
        <v>0</v>
      </c>
      <c r="S6644" s="4">
        <v>0</v>
      </c>
      <c r="X6644" s="4">
        <v>0</v>
      </c>
      <c r="Y6644" s="4">
        <v>0</v>
      </c>
      <c r="Z6644" s="4" t="s">
        <v>4401</v>
      </c>
      <c r="AA6644" s="4" t="s">
        <v>4405</v>
      </c>
      <c r="AH6644" s="4" t="s">
        <v>19002</v>
      </c>
      <c r="AI6644" s="4">
        <v>65084</v>
      </c>
    </row>
    <row r="6645" spans="1:35" ht="17" customHeight="1" x14ac:dyDescent="0.4">
      <c r="A6645" s="7">
        <v>113013400200548</v>
      </c>
      <c r="B6645" s="4" t="s">
        <v>4431</v>
      </c>
      <c r="C6645" s="4">
        <v>65695</v>
      </c>
      <c r="D6645" s="4" t="b">
        <v>0</v>
      </c>
      <c r="E6645" s="4" t="s">
        <v>63</v>
      </c>
      <c r="F6645" s="4" t="s">
        <v>4405</v>
      </c>
      <c r="G6645" s="4" t="s">
        <v>4405</v>
      </c>
      <c r="H6645" s="4" t="s">
        <v>3923</v>
      </c>
      <c r="K6645" s="4" t="s">
        <v>4406</v>
      </c>
      <c r="L6645" s="4">
        <v>0</v>
      </c>
      <c r="M6645" s="4" t="s">
        <v>4397</v>
      </c>
      <c r="N6645" s="4" t="s">
        <v>4398</v>
      </c>
      <c r="O6645" s="4" t="s">
        <v>4399</v>
      </c>
      <c r="P6645" s="4">
        <v>0</v>
      </c>
      <c r="Q6645" s="4" t="s">
        <v>4400</v>
      </c>
      <c r="R6645" s="4">
        <v>1800000</v>
      </c>
      <c r="S6645" s="4">
        <v>1800000</v>
      </c>
      <c r="X6645" s="4">
        <v>1800000</v>
      </c>
      <c r="Y6645" s="4">
        <v>2</v>
      </c>
      <c r="Z6645" s="4" t="s">
        <v>4401</v>
      </c>
      <c r="AA6645" s="4" t="s">
        <v>4405</v>
      </c>
      <c r="AH6645" s="4" t="s">
        <v>19003</v>
      </c>
      <c r="AI6645" s="4">
        <v>65696</v>
      </c>
    </row>
    <row r="6646" spans="1:35" ht="17" customHeight="1" x14ac:dyDescent="0.4">
      <c r="A6646" s="7">
        <v>113013400200549</v>
      </c>
      <c r="B6646" s="4" t="s">
        <v>4431</v>
      </c>
      <c r="C6646" s="4">
        <v>65830</v>
      </c>
      <c r="D6646" s="4" t="b">
        <v>0</v>
      </c>
      <c r="E6646" s="4" t="s">
        <v>19004</v>
      </c>
      <c r="F6646" s="4" t="s">
        <v>4393</v>
      </c>
      <c r="G6646" s="4" t="s">
        <v>4405</v>
      </c>
      <c r="K6646" s="4" t="s">
        <v>4406</v>
      </c>
      <c r="L6646" s="4">
        <v>0</v>
      </c>
      <c r="M6646" s="4" t="s">
        <v>4397</v>
      </c>
      <c r="N6646" s="4" t="s">
        <v>4398</v>
      </c>
      <c r="O6646" s="4" t="s">
        <v>4399</v>
      </c>
      <c r="P6646" s="4">
        <v>0</v>
      </c>
      <c r="Q6646" s="4" t="s">
        <v>4400</v>
      </c>
      <c r="R6646" s="4">
        <v>2400000</v>
      </c>
      <c r="S6646" s="4">
        <v>2400000</v>
      </c>
      <c r="X6646" s="4">
        <v>0</v>
      </c>
      <c r="Y6646" s="4">
        <v>0</v>
      </c>
      <c r="Z6646" s="4" t="s">
        <v>1800</v>
      </c>
      <c r="AA6646" s="4" t="s">
        <v>4405</v>
      </c>
      <c r="AD6646" s="4" t="s">
        <v>19005</v>
      </c>
      <c r="AF6646" s="4" t="s">
        <v>4516</v>
      </c>
      <c r="AH6646" s="4" t="s">
        <v>19006</v>
      </c>
      <c r="AI6646" s="4">
        <v>65831</v>
      </c>
    </row>
    <row r="6647" spans="1:35" ht="17" customHeight="1" x14ac:dyDescent="0.4">
      <c r="A6647" s="7">
        <v>113013400200550</v>
      </c>
      <c r="B6647" s="4" t="s">
        <v>4431</v>
      </c>
      <c r="C6647" s="4">
        <v>63418</v>
      </c>
      <c r="D6647" s="4" t="b">
        <v>0</v>
      </c>
      <c r="E6647" s="4" t="s">
        <v>19007</v>
      </c>
      <c r="F6647" s="4" t="s">
        <v>4405</v>
      </c>
      <c r="G6647" s="4" t="s">
        <v>4405</v>
      </c>
      <c r="I6647" s="4" t="s">
        <v>18992</v>
      </c>
      <c r="K6647" s="4" t="s">
        <v>4406</v>
      </c>
      <c r="L6647" s="4">
        <v>0</v>
      </c>
      <c r="M6647" s="4" t="s">
        <v>4397</v>
      </c>
      <c r="N6647" s="4" t="s">
        <v>4398</v>
      </c>
      <c r="O6647" s="4" t="s">
        <v>4399</v>
      </c>
      <c r="P6647" s="4">
        <v>0</v>
      </c>
      <c r="Q6647" s="4" t="s">
        <v>4416</v>
      </c>
      <c r="R6647" s="4">
        <v>1200000</v>
      </c>
      <c r="S6647" s="4">
        <v>0</v>
      </c>
      <c r="X6647" s="4">
        <v>1200000</v>
      </c>
      <c r="Y6647" s="4">
        <v>0</v>
      </c>
      <c r="Z6647" s="4" t="s">
        <v>4401</v>
      </c>
      <c r="AA6647" s="4" t="s">
        <v>4394</v>
      </c>
      <c r="AD6647" s="4" t="s">
        <v>19008</v>
      </c>
      <c r="AH6647" s="4" t="s">
        <v>19009</v>
      </c>
      <c r="AI6647" s="4">
        <v>63419</v>
      </c>
    </row>
    <row r="6648" spans="1:35" ht="17" customHeight="1" x14ac:dyDescent="0.4">
      <c r="A6648" s="7">
        <v>113013400200551</v>
      </c>
      <c r="B6648" s="4" t="s">
        <v>4431</v>
      </c>
      <c r="C6648" s="4">
        <v>65827</v>
      </c>
      <c r="D6648" s="4" t="b">
        <v>0</v>
      </c>
      <c r="E6648" s="4" t="s">
        <v>19010</v>
      </c>
      <c r="F6648" s="4" t="s">
        <v>4393</v>
      </c>
      <c r="G6648" s="4" t="s">
        <v>4405</v>
      </c>
      <c r="H6648" s="4" t="s">
        <v>19011</v>
      </c>
      <c r="K6648" s="4" t="s">
        <v>4406</v>
      </c>
      <c r="L6648" s="4">
        <v>0</v>
      </c>
      <c r="M6648" s="4" t="s">
        <v>4397</v>
      </c>
      <c r="N6648" s="4" t="s">
        <v>4398</v>
      </c>
      <c r="O6648" s="4" t="s">
        <v>4399</v>
      </c>
      <c r="P6648" s="4">
        <v>0</v>
      </c>
      <c r="Q6648" s="4" t="s">
        <v>4400</v>
      </c>
      <c r="R6648" s="4">
        <v>8400000</v>
      </c>
      <c r="S6648" s="4">
        <v>2400000</v>
      </c>
      <c r="X6648" s="4">
        <v>2400000</v>
      </c>
      <c r="Y6648" s="4">
        <v>2</v>
      </c>
      <c r="Z6648" s="4" t="s">
        <v>4401</v>
      </c>
      <c r="AA6648" s="4" t="s">
        <v>4394</v>
      </c>
      <c r="AH6648" s="4" t="s">
        <v>19012</v>
      </c>
      <c r="AI6648" s="4">
        <v>65828</v>
      </c>
    </row>
    <row r="6649" spans="1:35" ht="17" customHeight="1" x14ac:dyDescent="0.4">
      <c r="A6649" s="7">
        <v>113013400200552</v>
      </c>
      <c r="B6649" s="4" t="s">
        <v>4431</v>
      </c>
      <c r="C6649" s="4">
        <v>64472</v>
      </c>
      <c r="D6649" s="4" t="b">
        <v>0</v>
      </c>
      <c r="E6649" s="4" t="s">
        <v>63</v>
      </c>
      <c r="F6649" s="4" t="s">
        <v>4405</v>
      </c>
      <c r="G6649" s="4" t="s">
        <v>4405</v>
      </c>
      <c r="H6649" s="4" t="s">
        <v>257</v>
      </c>
      <c r="I6649" s="4" t="s">
        <v>18992</v>
      </c>
      <c r="K6649" s="4" t="s">
        <v>4406</v>
      </c>
      <c r="L6649" s="4">
        <v>0</v>
      </c>
      <c r="M6649" s="4" t="s">
        <v>4397</v>
      </c>
      <c r="N6649" s="4" t="s">
        <v>4398</v>
      </c>
      <c r="O6649" s="4" t="s">
        <v>4399</v>
      </c>
      <c r="P6649" s="4">
        <v>1</v>
      </c>
      <c r="Q6649" s="4" t="s">
        <v>4400</v>
      </c>
      <c r="R6649" s="4">
        <v>2400000</v>
      </c>
      <c r="S6649" s="4">
        <v>0</v>
      </c>
      <c r="X6649" s="4">
        <v>2400000</v>
      </c>
      <c r="Y6649" s="4">
        <v>0</v>
      </c>
      <c r="Z6649" s="4" t="s">
        <v>4401</v>
      </c>
      <c r="AA6649" s="4" t="s">
        <v>4394</v>
      </c>
      <c r="AH6649" s="4" t="s">
        <v>19013</v>
      </c>
      <c r="AI6649" s="4">
        <v>64473</v>
      </c>
    </row>
    <row r="6650" spans="1:35" ht="17" customHeight="1" x14ac:dyDescent="0.4">
      <c r="A6650" s="7">
        <v>113013400200553</v>
      </c>
      <c r="B6650" s="4" t="s">
        <v>4431</v>
      </c>
      <c r="C6650" s="4">
        <v>58631</v>
      </c>
      <c r="D6650" s="4" t="b">
        <v>1</v>
      </c>
      <c r="E6650" s="4" t="s">
        <v>19014</v>
      </c>
      <c r="F6650" s="4" t="s">
        <v>4405</v>
      </c>
      <c r="G6650" s="4" t="s">
        <v>4394</v>
      </c>
      <c r="H6650" s="4" t="s">
        <v>19015</v>
      </c>
      <c r="K6650" s="4" t="s">
        <v>4406</v>
      </c>
      <c r="L6650" s="4">
        <v>0</v>
      </c>
      <c r="M6650" s="4" t="s">
        <v>4397</v>
      </c>
      <c r="N6650" s="4" t="s">
        <v>4398</v>
      </c>
      <c r="O6650" s="4" t="s">
        <v>4399</v>
      </c>
      <c r="P6650" s="4">
        <v>0</v>
      </c>
      <c r="Q6650" s="4" t="s">
        <v>4400</v>
      </c>
      <c r="R6650" s="4">
        <v>3000000</v>
      </c>
      <c r="S6650" s="4">
        <v>3000000</v>
      </c>
      <c r="X6650" s="4">
        <v>3000000</v>
      </c>
      <c r="Y6650" s="4">
        <v>5</v>
      </c>
      <c r="Z6650" s="4" t="s">
        <v>4401</v>
      </c>
      <c r="AA6650" s="4" t="s">
        <v>4393</v>
      </c>
      <c r="AH6650" s="4" t="s">
        <v>19016</v>
      </c>
      <c r="AI6650" s="4">
        <v>58632</v>
      </c>
    </row>
    <row r="6651" spans="1:35" ht="17" customHeight="1" x14ac:dyDescent="0.4">
      <c r="A6651" s="7">
        <v>113013400200554</v>
      </c>
      <c r="B6651" s="4" t="s">
        <v>4431</v>
      </c>
      <c r="C6651" s="4">
        <v>63058</v>
      </c>
      <c r="D6651" s="4" t="b">
        <v>0</v>
      </c>
      <c r="E6651" s="4" t="s">
        <v>19017</v>
      </c>
      <c r="F6651" s="4" t="s">
        <v>4393</v>
      </c>
      <c r="G6651" s="4" t="s">
        <v>4405</v>
      </c>
      <c r="I6651" s="4" t="s">
        <v>18992</v>
      </c>
      <c r="K6651" s="4" t="s">
        <v>4406</v>
      </c>
      <c r="L6651" s="4">
        <v>0</v>
      </c>
      <c r="M6651" s="4" t="s">
        <v>4397</v>
      </c>
      <c r="N6651" s="4" t="s">
        <v>4398</v>
      </c>
      <c r="O6651" s="4" t="s">
        <v>4399</v>
      </c>
      <c r="P6651" s="4">
        <v>1</v>
      </c>
      <c r="Q6651" s="4" t="s">
        <v>4400</v>
      </c>
      <c r="R6651" s="4">
        <v>6240000</v>
      </c>
      <c r="S6651" s="4">
        <v>6240000</v>
      </c>
      <c r="X6651" s="4">
        <v>0</v>
      </c>
      <c r="Y6651" s="4">
        <v>0</v>
      </c>
      <c r="Z6651" s="4" t="s">
        <v>1800</v>
      </c>
      <c r="AA6651" s="4" t="s">
        <v>4394</v>
      </c>
      <c r="AD6651" s="4" t="s">
        <v>19018</v>
      </c>
      <c r="AF6651" s="4" t="s">
        <v>19019</v>
      </c>
      <c r="AH6651" s="4" t="s">
        <v>19020</v>
      </c>
      <c r="AI6651" s="4">
        <v>63059</v>
      </c>
    </row>
    <row r="6652" spans="1:35" ht="17" customHeight="1" x14ac:dyDescent="0.4">
      <c r="A6652" s="7">
        <v>113013400200554</v>
      </c>
      <c r="B6652" s="4" t="s">
        <v>4431</v>
      </c>
      <c r="C6652" s="4">
        <v>63058</v>
      </c>
      <c r="D6652" s="4" t="b">
        <v>0</v>
      </c>
      <c r="E6652" s="4" t="s">
        <v>19017</v>
      </c>
      <c r="F6652" s="4" t="s">
        <v>4393</v>
      </c>
      <c r="G6652" s="4" t="s">
        <v>4405</v>
      </c>
      <c r="I6652" s="4" t="s">
        <v>18992</v>
      </c>
      <c r="K6652" s="4" t="s">
        <v>4406</v>
      </c>
      <c r="L6652" s="4">
        <v>0</v>
      </c>
      <c r="M6652" s="4" t="s">
        <v>4397</v>
      </c>
      <c r="N6652" s="4" t="s">
        <v>4398</v>
      </c>
      <c r="O6652" s="4" t="s">
        <v>4399</v>
      </c>
      <c r="P6652" s="4">
        <v>1</v>
      </c>
      <c r="Q6652" s="4" t="s">
        <v>4400</v>
      </c>
      <c r="R6652" s="4">
        <v>6240000</v>
      </c>
      <c r="S6652" s="4">
        <v>6240000</v>
      </c>
      <c r="X6652" s="4">
        <v>0</v>
      </c>
      <c r="Y6652" s="4">
        <v>0</v>
      </c>
      <c r="Z6652" s="4" t="s">
        <v>1800</v>
      </c>
      <c r="AA6652" s="4" t="s">
        <v>4394</v>
      </c>
      <c r="AD6652" s="4" t="s">
        <v>19018</v>
      </c>
      <c r="AF6652" s="4" t="s">
        <v>19021</v>
      </c>
      <c r="AH6652" s="4" t="s">
        <v>19020</v>
      </c>
      <c r="AI6652" s="4">
        <v>63059</v>
      </c>
    </row>
    <row r="6653" spans="1:35" ht="17" customHeight="1" x14ac:dyDescent="0.4">
      <c r="A6653" s="7">
        <v>113013400200555</v>
      </c>
      <c r="B6653" s="4" t="s">
        <v>4431</v>
      </c>
      <c r="C6653" s="4">
        <v>61920</v>
      </c>
      <c r="D6653" s="4" t="b">
        <v>1</v>
      </c>
      <c r="E6653" s="4" t="s">
        <v>19022</v>
      </c>
      <c r="F6653" s="4" t="s">
        <v>4393</v>
      </c>
      <c r="G6653" s="4" t="s">
        <v>4394</v>
      </c>
      <c r="H6653" s="4" t="s">
        <v>19023</v>
      </c>
      <c r="K6653" s="4" t="s">
        <v>4406</v>
      </c>
      <c r="L6653" s="4">
        <v>0</v>
      </c>
      <c r="M6653" s="4" t="s">
        <v>4397</v>
      </c>
      <c r="N6653" s="4" t="s">
        <v>4398</v>
      </c>
      <c r="O6653" s="4" t="s">
        <v>4399</v>
      </c>
      <c r="P6653" s="4">
        <v>2</v>
      </c>
      <c r="Q6653" s="4" t="s">
        <v>4400</v>
      </c>
      <c r="R6653" s="4">
        <v>6000000</v>
      </c>
      <c r="S6653" s="4">
        <v>6000000</v>
      </c>
      <c r="X6653" s="4">
        <v>6000000</v>
      </c>
      <c r="Y6653" s="4">
        <v>8</v>
      </c>
      <c r="Z6653" s="4" t="s">
        <v>4401</v>
      </c>
      <c r="AA6653" s="4" t="s">
        <v>4393</v>
      </c>
      <c r="AD6653" s="4" t="s">
        <v>19024</v>
      </c>
      <c r="AH6653" s="4" t="s">
        <v>19025</v>
      </c>
      <c r="AI6653" s="4">
        <v>61921</v>
      </c>
    </row>
    <row r="6654" spans="1:35" ht="17" customHeight="1" x14ac:dyDescent="0.4">
      <c r="A6654" s="7">
        <v>113013400200556</v>
      </c>
      <c r="B6654" s="4" t="s">
        <v>4431</v>
      </c>
      <c r="C6654" s="4">
        <v>57006</v>
      </c>
      <c r="D6654" s="4" t="b">
        <v>0</v>
      </c>
      <c r="E6654" s="4" t="s">
        <v>19026</v>
      </c>
      <c r="F6654" s="4" t="s">
        <v>4405</v>
      </c>
      <c r="G6654" s="4" t="s">
        <v>4394</v>
      </c>
      <c r="I6654" s="4" t="s">
        <v>18992</v>
      </c>
      <c r="K6654" s="4" t="s">
        <v>4406</v>
      </c>
      <c r="L6654" s="4">
        <v>0</v>
      </c>
      <c r="M6654" s="4" t="s">
        <v>4397</v>
      </c>
      <c r="N6654" s="4" t="s">
        <v>4398</v>
      </c>
      <c r="O6654" s="4" t="s">
        <v>4399</v>
      </c>
      <c r="P6654" s="4">
        <v>2</v>
      </c>
      <c r="Q6654" s="4" t="s">
        <v>4400</v>
      </c>
      <c r="R6654" s="4">
        <v>4800000</v>
      </c>
      <c r="S6654" s="4">
        <v>4800000</v>
      </c>
      <c r="X6654" s="4">
        <v>4800000</v>
      </c>
      <c r="Y6654" s="4">
        <v>7</v>
      </c>
      <c r="Z6654" s="4" t="s">
        <v>4401</v>
      </c>
      <c r="AA6654" s="4" t="s">
        <v>4393</v>
      </c>
      <c r="AD6654" s="4" t="s">
        <v>19027</v>
      </c>
      <c r="AH6654" s="4" t="s">
        <v>19028</v>
      </c>
      <c r="AI6654" s="4">
        <v>57007</v>
      </c>
    </row>
    <row r="6655" spans="1:35" ht="17" customHeight="1" x14ac:dyDescent="0.4">
      <c r="A6655" s="7">
        <v>113013400200557</v>
      </c>
      <c r="B6655" s="4" t="s">
        <v>4904</v>
      </c>
      <c r="C6655" s="4">
        <v>61331</v>
      </c>
      <c r="D6655" s="4" t="b">
        <v>1</v>
      </c>
      <c r="E6655" s="4" t="s">
        <v>19029</v>
      </c>
      <c r="F6655" s="4" t="s">
        <v>4394</v>
      </c>
      <c r="G6655" s="4" t="s">
        <v>4394</v>
      </c>
      <c r="H6655" s="4" t="s">
        <v>19030</v>
      </c>
      <c r="K6655" s="4" t="s">
        <v>4406</v>
      </c>
      <c r="L6655" s="4">
        <v>0</v>
      </c>
      <c r="M6655" s="4" t="s">
        <v>4397</v>
      </c>
      <c r="N6655" s="4" t="s">
        <v>4398</v>
      </c>
      <c r="O6655" s="4" t="s">
        <v>4399</v>
      </c>
      <c r="P6655" s="4">
        <v>2</v>
      </c>
      <c r="Q6655" s="4" t="s">
        <v>4400</v>
      </c>
      <c r="R6655" s="4">
        <v>3000000</v>
      </c>
      <c r="S6655" s="4">
        <v>3000000</v>
      </c>
      <c r="X6655" s="4">
        <v>3000000</v>
      </c>
      <c r="Y6655" s="4">
        <v>5</v>
      </c>
      <c r="Z6655" s="4" t="s">
        <v>4401</v>
      </c>
      <c r="AA6655" s="4" t="s">
        <v>4393</v>
      </c>
      <c r="AI6655" s="4">
        <v>61332</v>
      </c>
    </row>
    <row r="6656" spans="1:35" ht="17" customHeight="1" x14ac:dyDescent="0.4">
      <c r="A6656" s="7">
        <v>113013400200559</v>
      </c>
      <c r="B6656" s="4" t="s">
        <v>4904</v>
      </c>
      <c r="C6656" s="4">
        <v>71527</v>
      </c>
      <c r="D6656" s="4" t="b">
        <v>0</v>
      </c>
      <c r="E6656" s="4" t="s">
        <v>19031</v>
      </c>
      <c r="F6656" s="4" t="s">
        <v>4405</v>
      </c>
      <c r="G6656" s="4" t="s">
        <v>4405</v>
      </c>
      <c r="K6656" s="4" t="s">
        <v>4406</v>
      </c>
      <c r="L6656" s="4">
        <v>0</v>
      </c>
      <c r="M6656" s="4" t="s">
        <v>4397</v>
      </c>
      <c r="N6656" s="4" t="s">
        <v>4398</v>
      </c>
      <c r="O6656" s="4" t="s">
        <v>4399</v>
      </c>
      <c r="P6656" s="4">
        <v>2</v>
      </c>
      <c r="Q6656" s="4" t="s">
        <v>4400</v>
      </c>
      <c r="R6656" s="4">
        <v>8400000</v>
      </c>
      <c r="S6656" s="4">
        <v>8400000</v>
      </c>
      <c r="X6656" s="4">
        <v>8400000</v>
      </c>
      <c r="Y6656" s="4">
        <v>8</v>
      </c>
      <c r="Z6656" s="4" t="s">
        <v>4401</v>
      </c>
      <c r="AA6656" s="4" t="s">
        <v>4405</v>
      </c>
      <c r="AG6656" s="4" t="s">
        <v>19032</v>
      </c>
      <c r="AH6656" s="4" t="s">
        <v>15078</v>
      </c>
      <c r="AI6656" s="4">
        <v>71527</v>
      </c>
    </row>
    <row r="6657" spans="1:35" ht="17" customHeight="1" x14ac:dyDescent="0.4">
      <c r="A6657" s="7">
        <v>113013400200560</v>
      </c>
      <c r="B6657" s="4" t="s">
        <v>4904</v>
      </c>
      <c r="C6657" s="4">
        <v>66336</v>
      </c>
      <c r="D6657" s="4" t="b">
        <v>1</v>
      </c>
      <c r="E6657" s="4" t="s">
        <v>19033</v>
      </c>
      <c r="F6657" s="4" t="s">
        <v>4394</v>
      </c>
      <c r="G6657" s="4" t="s">
        <v>4405</v>
      </c>
      <c r="H6657" s="4" t="s">
        <v>19034</v>
      </c>
      <c r="K6657" s="4" t="s">
        <v>4406</v>
      </c>
      <c r="L6657" s="4">
        <v>0</v>
      </c>
      <c r="M6657" s="4" t="s">
        <v>4397</v>
      </c>
      <c r="N6657" s="4" t="s">
        <v>4398</v>
      </c>
      <c r="O6657" s="4" t="s">
        <v>4399</v>
      </c>
      <c r="P6657" s="4">
        <v>1</v>
      </c>
      <c r="Q6657" s="4" t="s">
        <v>4400</v>
      </c>
      <c r="R6657" s="4">
        <v>2400000</v>
      </c>
      <c r="S6657" s="4">
        <v>2400000</v>
      </c>
      <c r="X6657" s="4">
        <v>2400000</v>
      </c>
      <c r="Y6657" s="4">
        <v>5</v>
      </c>
      <c r="Z6657" s="4" t="s">
        <v>4447</v>
      </c>
      <c r="AA6657" s="4" t="s">
        <v>4393</v>
      </c>
      <c r="AH6657" s="4" t="s">
        <v>4992</v>
      </c>
      <c r="AI6657" s="4">
        <v>66337</v>
      </c>
    </row>
    <row r="6658" spans="1:35" ht="17" customHeight="1" x14ac:dyDescent="0.4">
      <c r="A6658" s="7">
        <v>113013400200561</v>
      </c>
      <c r="B6658" s="4" t="s">
        <v>4904</v>
      </c>
      <c r="C6658" s="4">
        <v>58660</v>
      </c>
      <c r="D6658" s="4" t="b">
        <v>0</v>
      </c>
      <c r="E6658" s="4" t="s">
        <v>19035</v>
      </c>
      <c r="F6658" s="4" t="s">
        <v>4405</v>
      </c>
      <c r="G6658" s="4" t="s">
        <v>4394</v>
      </c>
      <c r="K6658" s="4" t="s">
        <v>4406</v>
      </c>
      <c r="L6658" s="4">
        <v>0</v>
      </c>
      <c r="M6658" s="4" t="s">
        <v>4397</v>
      </c>
      <c r="N6658" s="4" t="s">
        <v>4398</v>
      </c>
      <c r="O6658" s="4" t="s">
        <v>4399</v>
      </c>
      <c r="P6658" s="4">
        <v>0</v>
      </c>
      <c r="Q6658" s="4" t="s">
        <v>4400</v>
      </c>
      <c r="R6658" s="4">
        <v>0</v>
      </c>
      <c r="S6658" s="4">
        <v>0</v>
      </c>
      <c r="X6658" s="4">
        <v>0</v>
      </c>
      <c r="Y6658" s="4">
        <v>4</v>
      </c>
      <c r="Z6658" s="4" t="s">
        <v>4401</v>
      </c>
      <c r="AA6658" s="4" t="s">
        <v>4393</v>
      </c>
      <c r="AD6658" s="4" t="s">
        <v>19036</v>
      </c>
      <c r="AH6658" s="4" t="s">
        <v>19037</v>
      </c>
      <c r="AI6658" s="4">
        <v>58661</v>
      </c>
    </row>
    <row r="6659" spans="1:35" ht="17" customHeight="1" x14ac:dyDescent="0.4">
      <c r="A6659" s="7">
        <v>113013400200562</v>
      </c>
      <c r="B6659" s="4" t="s">
        <v>4904</v>
      </c>
      <c r="C6659" s="4">
        <v>58650</v>
      </c>
      <c r="D6659" s="4" t="b">
        <v>0</v>
      </c>
      <c r="E6659" s="4" t="s">
        <v>19038</v>
      </c>
      <c r="F6659" s="4" t="s">
        <v>4405</v>
      </c>
      <c r="G6659" s="4" t="s">
        <v>4394</v>
      </c>
      <c r="H6659" s="4" t="s">
        <v>325</v>
      </c>
      <c r="K6659" s="4" t="s">
        <v>4406</v>
      </c>
      <c r="L6659" s="4">
        <v>0</v>
      </c>
      <c r="M6659" s="4" t="s">
        <v>4397</v>
      </c>
      <c r="N6659" s="4" t="s">
        <v>4425</v>
      </c>
      <c r="O6659" s="4" t="s">
        <v>4399</v>
      </c>
      <c r="P6659" s="4">
        <v>2</v>
      </c>
      <c r="Q6659" s="4" t="s">
        <v>4400</v>
      </c>
      <c r="R6659" s="4">
        <v>0</v>
      </c>
      <c r="S6659" s="4">
        <v>0</v>
      </c>
      <c r="X6659" s="4">
        <v>0</v>
      </c>
      <c r="Y6659" s="4">
        <v>4</v>
      </c>
      <c r="Z6659" s="4" t="s">
        <v>4447</v>
      </c>
      <c r="AA6659" s="4" t="s">
        <v>4393</v>
      </c>
      <c r="AH6659" s="4" t="s">
        <v>19039</v>
      </c>
      <c r="AI6659" s="4">
        <v>58651</v>
      </c>
    </row>
    <row r="6660" spans="1:35" ht="17" customHeight="1" x14ac:dyDescent="0.4">
      <c r="A6660" s="7">
        <v>113013400200563</v>
      </c>
      <c r="B6660" s="4" t="s">
        <v>4904</v>
      </c>
      <c r="C6660" s="4">
        <v>62956</v>
      </c>
      <c r="D6660" s="4" t="b">
        <v>1</v>
      </c>
      <c r="E6660" s="4" t="s">
        <v>19040</v>
      </c>
      <c r="F6660" s="4" t="s">
        <v>4394</v>
      </c>
      <c r="G6660" s="4" t="s">
        <v>4394</v>
      </c>
      <c r="K6660" s="4" t="s">
        <v>4406</v>
      </c>
      <c r="L6660" s="4">
        <v>0</v>
      </c>
      <c r="M6660" s="4" t="s">
        <v>4397</v>
      </c>
      <c r="N6660" s="4" t="s">
        <v>4398</v>
      </c>
      <c r="O6660" s="4" t="s">
        <v>4399</v>
      </c>
      <c r="P6660" s="4">
        <v>1</v>
      </c>
      <c r="Q6660" s="4" t="s">
        <v>4400</v>
      </c>
      <c r="R6660" s="4">
        <v>2400000</v>
      </c>
      <c r="S6660" s="4">
        <v>2400000</v>
      </c>
      <c r="X6660" s="4">
        <v>2400000</v>
      </c>
      <c r="Y6660" s="4">
        <v>6</v>
      </c>
      <c r="Z6660" s="4" t="s">
        <v>4401</v>
      </c>
      <c r="AA6660" s="4" t="s">
        <v>4393</v>
      </c>
      <c r="AI6660" s="4">
        <v>62957</v>
      </c>
    </row>
    <row r="6661" spans="1:35" ht="17" customHeight="1" x14ac:dyDescent="0.4">
      <c r="A6661" s="7">
        <v>113013400200564</v>
      </c>
      <c r="B6661" s="4" t="s">
        <v>4904</v>
      </c>
      <c r="C6661" s="4">
        <v>58652</v>
      </c>
      <c r="D6661" s="4" t="b">
        <v>1</v>
      </c>
      <c r="E6661" s="4" t="s">
        <v>19041</v>
      </c>
      <c r="F6661" s="4" t="s">
        <v>4394</v>
      </c>
      <c r="G6661" s="4" t="s">
        <v>4394</v>
      </c>
      <c r="K6661" s="4" t="s">
        <v>4406</v>
      </c>
      <c r="L6661" s="4">
        <v>0</v>
      </c>
      <c r="M6661" s="4" t="s">
        <v>4397</v>
      </c>
      <c r="N6661" s="4" t="s">
        <v>4398</v>
      </c>
      <c r="O6661" s="4" t="s">
        <v>4399</v>
      </c>
      <c r="P6661" s="4">
        <v>0</v>
      </c>
      <c r="Q6661" s="4" t="s">
        <v>4400</v>
      </c>
      <c r="R6661" s="4">
        <v>900000</v>
      </c>
      <c r="S6661" s="4">
        <v>0</v>
      </c>
      <c r="X6661" s="4">
        <v>900000</v>
      </c>
      <c r="Y6661" s="4">
        <v>4</v>
      </c>
      <c r="Z6661" s="4" t="s">
        <v>4401</v>
      </c>
      <c r="AA6661" s="4" t="s">
        <v>4393</v>
      </c>
      <c r="AD6661" s="4" t="s">
        <v>19042</v>
      </c>
      <c r="AI6661" s="4">
        <v>58653</v>
      </c>
    </row>
    <row r="6662" spans="1:35" ht="17" customHeight="1" x14ac:dyDescent="0.4">
      <c r="A6662" s="7">
        <v>113013400200565</v>
      </c>
      <c r="B6662" s="4" t="s">
        <v>4904</v>
      </c>
      <c r="C6662" s="4">
        <v>58659</v>
      </c>
      <c r="D6662" s="4" t="b">
        <v>1</v>
      </c>
      <c r="E6662" s="4" t="s">
        <v>19043</v>
      </c>
      <c r="F6662" s="4" t="s">
        <v>4394</v>
      </c>
      <c r="G6662" s="4" t="s">
        <v>4394</v>
      </c>
      <c r="H6662" s="4" t="s">
        <v>161</v>
      </c>
      <c r="K6662" s="4" t="s">
        <v>4406</v>
      </c>
      <c r="L6662" s="4">
        <v>0</v>
      </c>
      <c r="M6662" s="4" t="s">
        <v>4397</v>
      </c>
      <c r="N6662" s="4" t="s">
        <v>4398</v>
      </c>
      <c r="O6662" s="4" t="s">
        <v>4399</v>
      </c>
      <c r="P6662" s="4">
        <v>1</v>
      </c>
      <c r="Q6662" s="4" t="s">
        <v>4400</v>
      </c>
      <c r="R6662" s="4">
        <v>2400000</v>
      </c>
      <c r="S6662" s="4">
        <v>0</v>
      </c>
      <c r="X6662" s="4">
        <v>2400000</v>
      </c>
      <c r="Y6662" s="4">
        <v>4</v>
      </c>
      <c r="Z6662" s="4" t="s">
        <v>4401</v>
      </c>
      <c r="AA6662" s="4" t="s">
        <v>4393</v>
      </c>
      <c r="AI6662" s="4">
        <v>58660</v>
      </c>
    </row>
    <row r="6663" spans="1:35" ht="17" customHeight="1" x14ac:dyDescent="0.4">
      <c r="A6663" s="7">
        <v>113013400200566</v>
      </c>
      <c r="B6663" s="4" t="s">
        <v>4904</v>
      </c>
      <c r="C6663" s="4">
        <v>58814</v>
      </c>
      <c r="D6663" s="4" t="b">
        <v>1</v>
      </c>
      <c r="E6663" s="4" t="s">
        <v>19044</v>
      </c>
      <c r="F6663" s="4" t="s">
        <v>4394</v>
      </c>
      <c r="G6663" s="4" t="s">
        <v>4394</v>
      </c>
      <c r="H6663" s="4" t="s">
        <v>19045</v>
      </c>
      <c r="K6663" s="4" t="s">
        <v>4406</v>
      </c>
      <c r="L6663" s="4">
        <v>0</v>
      </c>
      <c r="M6663" s="4" t="s">
        <v>4397</v>
      </c>
      <c r="N6663" s="4" t="s">
        <v>4398</v>
      </c>
      <c r="O6663" s="4" t="s">
        <v>4399</v>
      </c>
      <c r="P6663" s="4">
        <v>0</v>
      </c>
      <c r="Q6663" s="4" t="s">
        <v>4400</v>
      </c>
      <c r="R6663" s="4">
        <v>1800000</v>
      </c>
      <c r="S6663" s="4">
        <v>0</v>
      </c>
      <c r="X6663" s="4">
        <v>1800000</v>
      </c>
      <c r="Y6663" s="4">
        <v>3</v>
      </c>
      <c r="Z6663" s="4" t="s">
        <v>4401</v>
      </c>
      <c r="AA6663" s="4" t="s">
        <v>4393</v>
      </c>
      <c r="AB6663" s="4" t="s">
        <v>19046</v>
      </c>
      <c r="AD6663" s="4" t="s">
        <v>19047</v>
      </c>
      <c r="AI6663" s="4">
        <v>58815</v>
      </c>
    </row>
    <row r="6664" spans="1:35" ht="17" customHeight="1" x14ac:dyDescent="0.4">
      <c r="A6664" s="7">
        <v>113013400200567</v>
      </c>
      <c r="B6664" s="4" t="s">
        <v>4904</v>
      </c>
      <c r="C6664" s="4">
        <v>58658</v>
      </c>
      <c r="D6664" s="4" t="b">
        <v>1</v>
      </c>
      <c r="E6664" s="4" t="s">
        <v>19048</v>
      </c>
      <c r="F6664" s="4" t="s">
        <v>4394</v>
      </c>
      <c r="G6664" s="4" t="s">
        <v>4394</v>
      </c>
      <c r="K6664" s="4" t="s">
        <v>4406</v>
      </c>
      <c r="L6664" s="4">
        <v>0</v>
      </c>
      <c r="M6664" s="4" t="s">
        <v>4397</v>
      </c>
      <c r="N6664" s="4" t="s">
        <v>4398</v>
      </c>
      <c r="O6664" s="4" t="s">
        <v>4399</v>
      </c>
      <c r="P6664" s="4">
        <v>1</v>
      </c>
      <c r="Q6664" s="4" t="s">
        <v>4400</v>
      </c>
      <c r="R6664" s="4">
        <v>1800000</v>
      </c>
      <c r="S6664" s="4">
        <v>0</v>
      </c>
      <c r="X6664" s="4">
        <v>1800000</v>
      </c>
      <c r="Y6664" s="4">
        <v>3</v>
      </c>
      <c r="Z6664" s="4" t="s">
        <v>4401</v>
      </c>
      <c r="AA6664" s="4" t="s">
        <v>4393</v>
      </c>
      <c r="AH6664" s="4" t="s">
        <v>19049</v>
      </c>
      <c r="AI6664" s="4">
        <v>58659</v>
      </c>
    </row>
    <row r="6665" spans="1:35" ht="17" customHeight="1" x14ac:dyDescent="0.4">
      <c r="A6665" s="7">
        <v>113013400200568</v>
      </c>
      <c r="B6665" s="4" t="s">
        <v>4904</v>
      </c>
      <c r="C6665" s="4">
        <v>66024</v>
      </c>
      <c r="D6665" s="4" t="b">
        <v>1</v>
      </c>
      <c r="E6665" s="4" t="s">
        <v>19050</v>
      </c>
      <c r="F6665" s="4" t="s">
        <v>4394</v>
      </c>
      <c r="G6665" s="4" t="s">
        <v>4405</v>
      </c>
      <c r="K6665" s="4" t="s">
        <v>4406</v>
      </c>
      <c r="L6665" s="4">
        <v>0</v>
      </c>
      <c r="M6665" s="4" t="s">
        <v>4397</v>
      </c>
      <c r="N6665" s="4" t="s">
        <v>4398</v>
      </c>
      <c r="O6665" s="4" t="s">
        <v>4399</v>
      </c>
      <c r="P6665" s="4">
        <v>1</v>
      </c>
      <c r="Q6665" s="4" t="s">
        <v>4400</v>
      </c>
      <c r="R6665" s="4">
        <v>0</v>
      </c>
      <c r="S6665" s="4">
        <v>0</v>
      </c>
      <c r="X6665" s="4">
        <v>0</v>
      </c>
      <c r="Y6665" s="4">
        <v>8</v>
      </c>
      <c r="Z6665" s="4" t="s">
        <v>4401</v>
      </c>
      <c r="AA6665" s="4" t="s">
        <v>4393</v>
      </c>
      <c r="AH6665" s="4" t="s">
        <v>19051</v>
      </c>
      <c r="AI6665" s="4">
        <v>66025</v>
      </c>
    </row>
    <row r="6666" spans="1:35" ht="17" customHeight="1" x14ac:dyDescent="0.4">
      <c r="A6666" s="7">
        <v>113013400200569</v>
      </c>
      <c r="B6666" s="4" t="s">
        <v>4904</v>
      </c>
      <c r="C6666" s="4">
        <v>58653</v>
      </c>
      <c r="D6666" s="4" t="b">
        <v>1</v>
      </c>
      <c r="E6666" s="4" t="s">
        <v>19052</v>
      </c>
      <c r="F6666" s="4" t="s">
        <v>4405</v>
      </c>
      <c r="G6666" s="4" t="s">
        <v>4393</v>
      </c>
      <c r="K6666" s="4" t="s">
        <v>4406</v>
      </c>
      <c r="L6666" s="4">
        <v>0</v>
      </c>
      <c r="M6666" s="4" t="s">
        <v>4397</v>
      </c>
      <c r="N6666" s="4" t="s">
        <v>4398</v>
      </c>
      <c r="O6666" s="4" t="s">
        <v>4399</v>
      </c>
      <c r="P6666" s="4">
        <v>0</v>
      </c>
      <c r="Q6666" s="4" t="s">
        <v>4400</v>
      </c>
      <c r="R6666" s="4">
        <v>0</v>
      </c>
      <c r="S6666" s="4">
        <v>0</v>
      </c>
      <c r="X6666" s="4">
        <v>0</v>
      </c>
      <c r="Y6666" s="4">
        <v>2</v>
      </c>
      <c r="Z6666" s="4" t="s">
        <v>4401</v>
      </c>
      <c r="AA6666" s="4" t="s">
        <v>4393</v>
      </c>
      <c r="AH6666" s="4" t="s">
        <v>19053</v>
      </c>
      <c r="AI6666" s="4">
        <v>58654</v>
      </c>
    </row>
    <row r="6667" spans="1:35" ht="17" customHeight="1" x14ac:dyDescent="0.4">
      <c r="A6667" s="7">
        <v>113013400200570</v>
      </c>
      <c r="B6667" s="4" t="s">
        <v>4904</v>
      </c>
      <c r="C6667" s="4">
        <v>66318</v>
      </c>
      <c r="D6667" s="4" t="b">
        <v>1</v>
      </c>
      <c r="E6667" s="4" t="s">
        <v>19054</v>
      </c>
      <c r="F6667" s="4" t="s">
        <v>4394</v>
      </c>
      <c r="G6667" s="4" t="s">
        <v>4394</v>
      </c>
      <c r="H6667" s="4" t="s">
        <v>19055</v>
      </c>
      <c r="K6667" s="4" t="s">
        <v>4406</v>
      </c>
      <c r="L6667" s="4">
        <v>0</v>
      </c>
      <c r="M6667" s="4" t="s">
        <v>4397</v>
      </c>
      <c r="N6667" s="4" t="s">
        <v>4398</v>
      </c>
      <c r="O6667" s="4" t="s">
        <v>4399</v>
      </c>
      <c r="P6667" s="4">
        <v>1</v>
      </c>
      <c r="Q6667" s="4" t="s">
        <v>4400</v>
      </c>
      <c r="R6667" s="4">
        <v>1800000</v>
      </c>
      <c r="S6667" s="4">
        <v>0</v>
      </c>
      <c r="X6667" s="4">
        <v>1800000</v>
      </c>
      <c r="Y6667" s="4">
        <v>8</v>
      </c>
      <c r="Z6667" s="4" t="s">
        <v>4401</v>
      </c>
      <c r="AA6667" s="4" t="s">
        <v>4393</v>
      </c>
      <c r="AB6667" s="4" t="s">
        <v>19056</v>
      </c>
      <c r="AC6667" s="4" t="s">
        <v>19057</v>
      </c>
      <c r="AD6667" s="4" t="s">
        <v>19058</v>
      </c>
      <c r="AH6667" s="4" t="s">
        <v>19059</v>
      </c>
      <c r="AI6667" s="4">
        <v>66319</v>
      </c>
    </row>
    <row r="6668" spans="1:35" ht="17" customHeight="1" x14ac:dyDescent="0.4">
      <c r="A6668" s="7">
        <v>113013400200572</v>
      </c>
      <c r="B6668" s="4" t="s">
        <v>4904</v>
      </c>
      <c r="C6668" s="4">
        <v>61495</v>
      </c>
      <c r="D6668" s="4" t="b">
        <v>0</v>
      </c>
      <c r="E6668" s="4" t="s">
        <v>63</v>
      </c>
      <c r="F6668" s="4" t="s">
        <v>4405</v>
      </c>
      <c r="G6668" s="4" t="s">
        <v>4405</v>
      </c>
      <c r="K6668" s="4" t="s">
        <v>4406</v>
      </c>
      <c r="L6668" s="4">
        <v>0</v>
      </c>
      <c r="M6668" s="4" t="s">
        <v>4397</v>
      </c>
      <c r="N6668" s="4" t="s">
        <v>4425</v>
      </c>
      <c r="O6668" s="4" t="s">
        <v>4399</v>
      </c>
      <c r="P6668" s="4">
        <v>1</v>
      </c>
      <c r="Q6668" s="4" t="s">
        <v>4416</v>
      </c>
      <c r="R6668" s="4">
        <v>0</v>
      </c>
      <c r="S6668" s="4">
        <v>0</v>
      </c>
      <c r="X6668" s="4">
        <v>0</v>
      </c>
      <c r="Y6668" s="4">
        <v>0</v>
      </c>
      <c r="Z6668" s="4" t="s">
        <v>4401</v>
      </c>
      <c r="AA6668" s="4" t="s">
        <v>4405</v>
      </c>
      <c r="AG6668" s="4" t="s">
        <v>19060</v>
      </c>
      <c r="AH6668" s="4" t="s">
        <v>19061</v>
      </c>
      <c r="AI6668" s="4">
        <v>61496</v>
      </c>
    </row>
    <row r="6669" spans="1:35" ht="17" customHeight="1" x14ac:dyDescent="0.4">
      <c r="A6669" s="7">
        <v>113013400200573</v>
      </c>
      <c r="B6669" s="4" t="s">
        <v>4904</v>
      </c>
      <c r="C6669" s="4">
        <v>58655</v>
      </c>
      <c r="D6669" s="4" t="b">
        <v>0</v>
      </c>
      <c r="E6669" s="4" t="s">
        <v>19062</v>
      </c>
      <c r="F6669" s="4" t="s">
        <v>4405</v>
      </c>
      <c r="G6669" s="4" t="s">
        <v>4394</v>
      </c>
      <c r="K6669" s="4" t="s">
        <v>4396</v>
      </c>
      <c r="L6669" s="4">
        <v>1</v>
      </c>
      <c r="M6669" s="4" t="s">
        <v>4579</v>
      </c>
      <c r="N6669" s="4" t="s">
        <v>4567</v>
      </c>
      <c r="O6669" s="4" t="s">
        <v>4877</v>
      </c>
      <c r="P6669" s="4">
        <v>2</v>
      </c>
      <c r="Q6669" s="4" t="s">
        <v>4400</v>
      </c>
      <c r="R6669" s="4">
        <v>0</v>
      </c>
      <c r="S6669" s="4">
        <v>0</v>
      </c>
      <c r="X6669" s="4">
        <v>0</v>
      </c>
      <c r="Y6669" s="4">
        <v>6</v>
      </c>
      <c r="Z6669" s="4" t="s">
        <v>4401</v>
      </c>
      <c r="AA6669" s="4" t="s">
        <v>4394</v>
      </c>
      <c r="AI6669" s="4">
        <v>58656</v>
      </c>
    </row>
    <row r="6670" spans="1:35" ht="17" customHeight="1" x14ac:dyDescent="0.4">
      <c r="A6670" s="7">
        <v>113013400200573</v>
      </c>
      <c r="B6670" s="4" t="s">
        <v>4904</v>
      </c>
      <c r="C6670" s="4">
        <v>58656</v>
      </c>
      <c r="D6670" s="4" t="b">
        <v>0</v>
      </c>
      <c r="E6670" s="4" t="s">
        <v>19063</v>
      </c>
      <c r="F6670" s="4" t="s">
        <v>4405</v>
      </c>
      <c r="G6670" s="4" t="s">
        <v>4405</v>
      </c>
      <c r="K6670" s="4" t="s">
        <v>4396</v>
      </c>
      <c r="L6670" s="4">
        <v>0</v>
      </c>
      <c r="M6670" s="4" t="s">
        <v>4683</v>
      </c>
      <c r="N6670" s="4" t="s">
        <v>4567</v>
      </c>
      <c r="O6670" s="4" t="s">
        <v>4880</v>
      </c>
      <c r="P6670" s="4">
        <v>2</v>
      </c>
      <c r="Q6670" s="4" t="s">
        <v>4400</v>
      </c>
      <c r="R6670" s="4">
        <v>0</v>
      </c>
      <c r="S6670" s="4">
        <v>0</v>
      </c>
      <c r="X6670" s="4">
        <v>0</v>
      </c>
      <c r="Y6670" s="4">
        <v>6</v>
      </c>
      <c r="Z6670" s="4" t="s">
        <v>4401</v>
      </c>
      <c r="AA6670" s="4" t="s">
        <v>4405</v>
      </c>
      <c r="AI6670" s="4">
        <v>58657</v>
      </c>
    </row>
    <row r="6671" spans="1:35" ht="17" customHeight="1" x14ac:dyDescent="0.4">
      <c r="A6671" s="7">
        <v>113013400200573</v>
      </c>
      <c r="B6671" s="4" t="s">
        <v>4904</v>
      </c>
      <c r="C6671" s="4">
        <v>58657</v>
      </c>
      <c r="D6671" s="4" t="b">
        <v>0</v>
      </c>
      <c r="E6671" s="4" t="s">
        <v>19064</v>
      </c>
      <c r="F6671" s="4" t="s">
        <v>4405</v>
      </c>
      <c r="G6671" s="4" t="s">
        <v>4394</v>
      </c>
      <c r="K6671" s="4" t="s">
        <v>4396</v>
      </c>
      <c r="L6671" s="4">
        <v>3</v>
      </c>
      <c r="M6671" s="4" t="s">
        <v>4583</v>
      </c>
      <c r="N6671" s="4" t="s">
        <v>4567</v>
      </c>
      <c r="O6671" s="4" t="s">
        <v>4882</v>
      </c>
      <c r="P6671" s="4">
        <v>2</v>
      </c>
      <c r="Q6671" s="4" t="s">
        <v>4400</v>
      </c>
      <c r="R6671" s="4">
        <v>0</v>
      </c>
      <c r="S6671" s="4">
        <v>0</v>
      </c>
      <c r="X6671" s="4">
        <v>0</v>
      </c>
      <c r="Y6671" s="4">
        <v>0</v>
      </c>
      <c r="Z6671" s="4" t="s">
        <v>4401</v>
      </c>
      <c r="AA6671" s="4" t="s">
        <v>4393</v>
      </c>
      <c r="AH6671" s="4" t="s">
        <v>19065</v>
      </c>
      <c r="AI6671" s="4">
        <v>58658</v>
      </c>
    </row>
    <row r="6672" spans="1:35" ht="17" customHeight="1" x14ac:dyDescent="0.4">
      <c r="A6672" s="7">
        <v>113013400200574</v>
      </c>
      <c r="B6672" s="4" t="s">
        <v>4431</v>
      </c>
      <c r="C6672" s="4">
        <v>58635</v>
      </c>
      <c r="D6672" s="4" t="b">
        <v>1</v>
      </c>
      <c r="E6672" s="4" t="s">
        <v>19066</v>
      </c>
      <c r="F6672" s="4" t="s">
        <v>4405</v>
      </c>
      <c r="G6672" s="4" t="s">
        <v>4394</v>
      </c>
      <c r="H6672" s="4" t="s">
        <v>938</v>
      </c>
      <c r="K6672" s="4" t="s">
        <v>4406</v>
      </c>
      <c r="L6672" s="4">
        <v>0</v>
      </c>
      <c r="M6672" s="4" t="s">
        <v>4397</v>
      </c>
      <c r="N6672" s="4" t="s">
        <v>4398</v>
      </c>
      <c r="O6672" s="4" t="s">
        <v>4399</v>
      </c>
      <c r="P6672" s="4">
        <v>0</v>
      </c>
      <c r="Q6672" s="4" t="s">
        <v>4400</v>
      </c>
      <c r="R6672" s="4">
        <v>1800000</v>
      </c>
      <c r="S6672" s="4">
        <v>1800000</v>
      </c>
      <c r="X6672" s="4">
        <v>1800000</v>
      </c>
      <c r="Y6672" s="4">
        <v>3</v>
      </c>
      <c r="Z6672" s="4" t="s">
        <v>4401</v>
      </c>
      <c r="AA6672" s="4" t="s">
        <v>4393</v>
      </c>
      <c r="AG6672" s="4" t="s">
        <v>19067</v>
      </c>
      <c r="AH6672" s="4" t="s">
        <v>4515</v>
      </c>
      <c r="AI6672" s="4">
        <v>58636</v>
      </c>
    </row>
    <row r="6673" spans="1:35" ht="17" customHeight="1" x14ac:dyDescent="0.4">
      <c r="A6673" s="7">
        <v>113013400200575</v>
      </c>
      <c r="B6673" s="4" t="s">
        <v>4594</v>
      </c>
      <c r="C6673" s="4">
        <v>69652</v>
      </c>
      <c r="D6673" s="4" t="b">
        <v>0</v>
      </c>
      <c r="E6673" s="4" t="s">
        <v>63</v>
      </c>
      <c r="F6673" s="4" t="s">
        <v>4405</v>
      </c>
      <c r="G6673" s="4" t="s">
        <v>4405</v>
      </c>
      <c r="H6673" s="4" t="s">
        <v>296</v>
      </c>
      <c r="I6673" s="4" t="s">
        <v>18076</v>
      </c>
      <c r="K6673" s="4" t="s">
        <v>4406</v>
      </c>
      <c r="L6673" s="4">
        <v>0</v>
      </c>
      <c r="M6673" s="4" t="s">
        <v>4397</v>
      </c>
      <c r="N6673" s="4" t="s">
        <v>4398</v>
      </c>
      <c r="O6673" s="4" t="s">
        <v>4399</v>
      </c>
      <c r="P6673" s="4">
        <v>0</v>
      </c>
      <c r="Q6673" s="4" t="s">
        <v>4400</v>
      </c>
      <c r="R6673" s="4">
        <v>1800000</v>
      </c>
      <c r="S6673" s="4">
        <v>1800000</v>
      </c>
      <c r="X6673" s="4">
        <v>1800000</v>
      </c>
      <c r="Y6673" s="4">
        <v>4</v>
      </c>
      <c r="Z6673" s="4" t="s">
        <v>4401</v>
      </c>
      <c r="AA6673" s="4" t="s">
        <v>4405</v>
      </c>
      <c r="AH6673" s="4" t="s">
        <v>19068</v>
      </c>
      <c r="AI6673" s="4">
        <v>69653</v>
      </c>
    </row>
    <row r="6674" spans="1:35" ht="17" customHeight="1" x14ac:dyDescent="0.4">
      <c r="A6674" s="7">
        <v>113013400200576</v>
      </c>
      <c r="B6674" s="4" t="s">
        <v>4594</v>
      </c>
      <c r="C6674" s="4">
        <v>69444</v>
      </c>
      <c r="D6674" s="4" t="b">
        <v>0</v>
      </c>
      <c r="E6674" s="4" t="s">
        <v>63</v>
      </c>
      <c r="F6674" s="4" t="s">
        <v>4405</v>
      </c>
      <c r="G6674" s="4" t="s">
        <v>4405</v>
      </c>
      <c r="I6674" s="4" t="s">
        <v>19069</v>
      </c>
      <c r="K6674" s="4" t="s">
        <v>4406</v>
      </c>
      <c r="L6674" s="4">
        <v>1</v>
      </c>
      <c r="M6674" s="4" t="s">
        <v>4397</v>
      </c>
      <c r="N6674" s="4" t="s">
        <v>4398</v>
      </c>
      <c r="O6674" s="4" t="s">
        <v>4399</v>
      </c>
      <c r="P6674" s="4">
        <v>1</v>
      </c>
      <c r="Q6674" s="4" t="s">
        <v>4400</v>
      </c>
      <c r="R6674" s="4">
        <v>2400000</v>
      </c>
      <c r="S6674" s="4">
        <v>2400000</v>
      </c>
      <c r="X6674" s="4">
        <v>2400000</v>
      </c>
      <c r="Y6674" s="4">
        <v>4</v>
      </c>
      <c r="Z6674" s="4" t="s">
        <v>4401</v>
      </c>
      <c r="AA6674" s="4" t="s">
        <v>4405</v>
      </c>
      <c r="AH6674" s="4" t="s">
        <v>19070</v>
      </c>
      <c r="AI6674" s="4">
        <v>69445</v>
      </c>
    </row>
    <row r="6675" spans="1:35" ht="17" customHeight="1" x14ac:dyDescent="0.4">
      <c r="A6675" s="7">
        <v>113013400200577</v>
      </c>
      <c r="B6675" s="4" t="s">
        <v>4594</v>
      </c>
      <c r="C6675" s="4">
        <v>65966</v>
      </c>
      <c r="D6675" s="4" t="b">
        <v>0</v>
      </c>
      <c r="E6675" s="4" t="s">
        <v>63</v>
      </c>
      <c r="F6675" s="4" t="s">
        <v>4393</v>
      </c>
      <c r="G6675" s="4" t="s">
        <v>4394</v>
      </c>
      <c r="H6675" s="4" t="s">
        <v>659</v>
      </c>
      <c r="I6675" s="4" t="s">
        <v>19071</v>
      </c>
      <c r="K6675" s="4" t="s">
        <v>4406</v>
      </c>
      <c r="L6675" s="4">
        <v>1</v>
      </c>
      <c r="M6675" s="4" t="s">
        <v>4397</v>
      </c>
      <c r="N6675" s="4" t="s">
        <v>4398</v>
      </c>
      <c r="O6675" s="4" t="s">
        <v>4399</v>
      </c>
      <c r="P6675" s="4">
        <v>0</v>
      </c>
      <c r="Q6675" s="4" t="s">
        <v>4400</v>
      </c>
      <c r="R6675" s="4">
        <v>4680000</v>
      </c>
      <c r="S6675" s="4">
        <v>4680000</v>
      </c>
      <c r="X6675" s="4">
        <v>3000000</v>
      </c>
      <c r="Y6675" s="4">
        <v>5</v>
      </c>
      <c r="Z6675" s="4" t="s">
        <v>4401</v>
      </c>
      <c r="AA6675" s="4" t="s">
        <v>4393</v>
      </c>
      <c r="AH6675" s="4" t="s">
        <v>19072</v>
      </c>
      <c r="AI6675" s="4">
        <v>65967</v>
      </c>
    </row>
    <row r="6676" spans="1:35" ht="17" customHeight="1" x14ac:dyDescent="0.4">
      <c r="A6676" s="7">
        <v>113013400200577</v>
      </c>
      <c r="B6676" s="4" t="s">
        <v>4594</v>
      </c>
      <c r="C6676" s="4">
        <v>65966</v>
      </c>
      <c r="D6676" s="4" t="b">
        <v>0</v>
      </c>
      <c r="E6676" s="4" t="s">
        <v>63</v>
      </c>
      <c r="F6676" s="4" t="s">
        <v>4393</v>
      </c>
      <c r="G6676" s="4" t="s">
        <v>4394</v>
      </c>
      <c r="H6676" s="4" t="s">
        <v>659</v>
      </c>
      <c r="I6676" s="4" t="s">
        <v>19071</v>
      </c>
      <c r="K6676" s="4" t="s">
        <v>4406</v>
      </c>
      <c r="L6676" s="4">
        <v>1</v>
      </c>
      <c r="M6676" s="4" t="s">
        <v>4397</v>
      </c>
      <c r="N6676" s="4" t="s">
        <v>4398</v>
      </c>
      <c r="O6676" s="4" t="s">
        <v>4399</v>
      </c>
      <c r="P6676" s="4">
        <v>0</v>
      </c>
      <c r="Q6676" s="4" t="s">
        <v>4400</v>
      </c>
      <c r="R6676" s="4">
        <v>4680000</v>
      </c>
      <c r="S6676" s="4">
        <v>4680000</v>
      </c>
      <c r="X6676" s="4">
        <v>3000000</v>
      </c>
      <c r="Y6676" s="4">
        <v>5</v>
      </c>
      <c r="Z6676" s="4" t="s">
        <v>4401</v>
      </c>
      <c r="AA6676" s="4" t="s">
        <v>4393</v>
      </c>
      <c r="AF6676" s="4" t="s">
        <v>19073</v>
      </c>
      <c r="AH6676" s="4" t="s">
        <v>19072</v>
      </c>
      <c r="AI6676" s="4">
        <v>65967</v>
      </c>
    </row>
    <row r="6677" spans="1:35" ht="17" customHeight="1" x14ac:dyDescent="0.4">
      <c r="A6677" s="7">
        <v>113013400200578</v>
      </c>
      <c r="B6677" s="4" t="s">
        <v>4669</v>
      </c>
      <c r="C6677" s="4">
        <v>60683</v>
      </c>
      <c r="D6677" s="4" t="b">
        <v>0</v>
      </c>
      <c r="E6677" s="4" t="s">
        <v>19074</v>
      </c>
      <c r="F6677" s="4" t="s">
        <v>4393</v>
      </c>
      <c r="G6677" s="4" t="s">
        <v>4394</v>
      </c>
      <c r="I6677" s="4" t="s">
        <v>19069</v>
      </c>
      <c r="K6677" s="4" t="s">
        <v>4406</v>
      </c>
      <c r="L6677" s="4">
        <v>0</v>
      </c>
      <c r="M6677" s="4" t="s">
        <v>4397</v>
      </c>
      <c r="N6677" s="4" t="s">
        <v>4398</v>
      </c>
      <c r="O6677" s="4" t="s">
        <v>4399</v>
      </c>
      <c r="P6677" s="4">
        <v>0</v>
      </c>
      <c r="Q6677" s="4" t="s">
        <v>4400</v>
      </c>
      <c r="R6677" s="4">
        <v>3840000</v>
      </c>
      <c r="S6677" s="4">
        <v>3840000</v>
      </c>
      <c r="X6677" s="4">
        <v>2400000</v>
      </c>
      <c r="Y6677" s="4">
        <v>6</v>
      </c>
      <c r="Z6677" s="4" t="s">
        <v>4401</v>
      </c>
      <c r="AA6677" s="4" t="s">
        <v>4393</v>
      </c>
      <c r="AH6677" s="4" t="s">
        <v>4673</v>
      </c>
      <c r="AI6677" s="4">
        <v>60684</v>
      </c>
    </row>
    <row r="6678" spans="1:35" ht="17" customHeight="1" x14ac:dyDescent="0.4">
      <c r="A6678" s="7">
        <v>113013400200579</v>
      </c>
      <c r="B6678" s="4" t="s">
        <v>4669</v>
      </c>
      <c r="C6678" s="4">
        <v>57936</v>
      </c>
      <c r="D6678" s="4" t="b">
        <v>0</v>
      </c>
      <c r="E6678" s="4" t="s">
        <v>19075</v>
      </c>
      <c r="F6678" s="4" t="s">
        <v>4405</v>
      </c>
      <c r="G6678" s="4" t="s">
        <v>4394</v>
      </c>
      <c r="I6678" s="4" t="s">
        <v>19069</v>
      </c>
      <c r="K6678" s="4" t="s">
        <v>4406</v>
      </c>
      <c r="L6678" s="4">
        <v>0</v>
      </c>
      <c r="M6678" s="4" t="s">
        <v>4397</v>
      </c>
      <c r="N6678" s="4" t="s">
        <v>4398</v>
      </c>
      <c r="O6678" s="4" t="s">
        <v>4399</v>
      </c>
      <c r="P6678" s="4">
        <v>1</v>
      </c>
      <c r="Q6678" s="4" t="s">
        <v>4400</v>
      </c>
      <c r="R6678" s="4">
        <v>7200000</v>
      </c>
      <c r="S6678" s="4">
        <v>7200000</v>
      </c>
      <c r="X6678" s="4">
        <v>7200000</v>
      </c>
      <c r="Y6678" s="4">
        <v>10</v>
      </c>
      <c r="Z6678" s="4" t="s">
        <v>4401</v>
      </c>
      <c r="AA6678" s="4" t="s">
        <v>4393</v>
      </c>
      <c r="AH6678" s="4" t="s">
        <v>4673</v>
      </c>
      <c r="AI6678" s="4">
        <v>57937</v>
      </c>
    </row>
    <row r="6679" spans="1:35" ht="17" customHeight="1" x14ac:dyDescent="0.4">
      <c r="A6679" s="7">
        <v>113013400200580</v>
      </c>
      <c r="B6679" s="4" t="s">
        <v>4669</v>
      </c>
      <c r="C6679" s="4">
        <v>63707</v>
      </c>
      <c r="D6679" s="4" t="b">
        <v>0</v>
      </c>
      <c r="E6679" s="4" t="s">
        <v>19076</v>
      </c>
      <c r="F6679" s="4" t="s">
        <v>4393</v>
      </c>
      <c r="G6679" s="4" t="s">
        <v>4394</v>
      </c>
      <c r="H6679" s="4" t="s">
        <v>19077</v>
      </c>
      <c r="I6679" s="4" t="s">
        <v>19078</v>
      </c>
      <c r="K6679" s="4" t="s">
        <v>4406</v>
      </c>
      <c r="L6679" s="4">
        <v>0</v>
      </c>
      <c r="M6679" s="4" t="s">
        <v>4397</v>
      </c>
      <c r="N6679" s="4" t="s">
        <v>4398</v>
      </c>
      <c r="O6679" s="4" t="s">
        <v>4399</v>
      </c>
      <c r="P6679" s="4">
        <v>0</v>
      </c>
      <c r="Q6679" s="4" t="s">
        <v>4400</v>
      </c>
      <c r="R6679" s="4">
        <v>3960000</v>
      </c>
      <c r="S6679" s="4">
        <v>3960000</v>
      </c>
      <c r="X6679" s="4">
        <v>1800000</v>
      </c>
      <c r="Y6679" s="4">
        <v>4</v>
      </c>
      <c r="Z6679" s="4" t="s">
        <v>4401</v>
      </c>
      <c r="AA6679" s="4" t="s">
        <v>4393</v>
      </c>
      <c r="AH6679" s="4" t="s">
        <v>4856</v>
      </c>
      <c r="AI6679" s="4">
        <v>63708</v>
      </c>
    </row>
    <row r="6680" spans="1:35" ht="17" customHeight="1" x14ac:dyDescent="0.4">
      <c r="A6680" s="7">
        <v>113013400200581</v>
      </c>
      <c r="B6680" s="4" t="s">
        <v>4669</v>
      </c>
      <c r="C6680" s="4">
        <v>60684</v>
      </c>
      <c r="D6680" s="4" t="b">
        <v>1</v>
      </c>
      <c r="E6680" s="4" t="s">
        <v>19079</v>
      </c>
      <c r="F6680" s="4" t="s">
        <v>4393</v>
      </c>
      <c r="G6680" s="4" t="s">
        <v>4394</v>
      </c>
      <c r="H6680" s="4" t="s">
        <v>19080</v>
      </c>
      <c r="I6680" s="4" t="s">
        <v>18076</v>
      </c>
      <c r="K6680" s="4" t="s">
        <v>4406</v>
      </c>
      <c r="L6680" s="4">
        <v>0</v>
      </c>
      <c r="M6680" s="4" t="s">
        <v>4397</v>
      </c>
      <c r="N6680" s="4" t="s">
        <v>4398</v>
      </c>
      <c r="O6680" s="4" t="s">
        <v>4399</v>
      </c>
      <c r="P6680" s="4">
        <v>0</v>
      </c>
      <c r="Q6680" s="4" t="s">
        <v>4400</v>
      </c>
      <c r="R6680" s="4">
        <v>2400000</v>
      </c>
      <c r="S6680" s="4">
        <v>2400000</v>
      </c>
      <c r="X6680" s="4">
        <v>1800000</v>
      </c>
      <c r="Y6680" s="4">
        <v>4</v>
      </c>
      <c r="Z6680" s="4" t="s">
        <v>4401</v>
      </c>
      <c r="AA6680" s="4" t="s">
        <v>4393</v>
      </c>
      <c r="AH6680" s="4" t="s">
        <v>4673</v>
      </c>
      <c r="AI6680" s="4">
        <v>60685</v>
      </c>
    </row>
    <row r="6681" spans="1:35" ht="17" customHeight="1" x14ac:dyDescent="0.4">
      <c r="A6681" s="7">
        <v>113013400200582</v>
      </c>
      <c r="B6681" s="4" t="s">
        <v>4669</v>
      </c>
      <c r="C6681" s="4">
        <v>66162</v>
      </c>
      <c r="D6681" s="4" t="b">
        <v>0</v>
      </c>
      <c r="E6681" s="4" t="s">
        <v>63</v>
      </c>
      <c r="F6681" s="4" t="s">
        <v>4405</v>
      </c>
      <c r="G6681" s="4" t="s">
        <v>4405</v>
      </c>
      <c r="I6681" s="4" t="s">
        <v>19078</v>
      </c>
      <c r="K6681" s="4" t="s">
        <v>4396</v>
      </c>
      <c r="L6681" s="4">
        <v>0</v>
      </c>
      <c r="M6681" s="4" t="s">
        <v>4397</v>
      </c>
      <c r="N6681" s="4" t="s">
        <v>4398</v>
      </c>
      <c r="O6681" s="4" t="s">
        <v>4399</v>
      </c>
      <c r="P6681" s="4">
        <v>1</v>
      </c>
      <c r="Q6681" s="4" t="s">
        <v>4400</v>
      </c>
      <c r="R6681" s="4">
        <v>0</v>
      </c>
      <c r="S6681" s="4">
        <v>0</v>
      </c>
      <c r="X6681" s="4">
        <v>0</v>
      </c>
      <c r="Y6681" s="4">
        <v>8</v>
      </c>
      <c r="Z6681" s="4" t="s">
        <v>4401</v>
      </c>
      <c r="AA6681" s="4" t="s">
        <v>4405</v>
      </c>
      <c r="AD6681" s="4" t="s">
        <v>19081</v>
      </c>
      <c r="AG6681" s="4" t="s">
        <v>19082</v>
      </c>
      <c r="AH6681" s="4" t="s">
        <v>19083</v>
      </c>
      <c r="AI6681" s="4">
        <v>66163</v>
      </c>
    </row>
    <row r="6682" spans="1:35" ht="17" customHeight="1" x14ac:dyDescent="0.4">
      <c r="A6682" s="7">
        <v>113013400200583</v>
      </c>
      <c r="B6682" s="4" t="s">
        <v>4669</v>
      </c>
      <c r="C6682" s="4">
        <v>69446</v>
      </c>
      <c r="D6682" s="4" t="b">
        <v>0</v>
      </c>
      <c r="E6682" s="4" t="s">
        <v>19084</v>
      </c>
      <c r="F6682" s="4" t="s">
        <v>4405</v>
      </c>
      <c r="G6682" s="4" t="s">
        <v>4394</v>
      </c>
      <c r="H6682" s="4" t="s">
        <v>19085</v>
      </c>
      <c r="I6682" s="4" t="s">
        <v>18076</v>
      </c>
      <c r="K6682" s="4" t="s">
        <v>4406</v>
      </c>
      <c r="L6682" s="4">
        <v>0</v>
      </c>
      <c r="M6682" s="4" t="s">
        <v>4397</v>
      </c>
      <c r="N6682" s="4" t="s">
        <v>4398</v>
      </c>
      <c r="O6682" s="4" t="s">
        <v>4399</v>
      </c>
      <c r="P6682" s="4">
        <v>0</v>
      </c>
      <c r="Q6682" s="4" t="s">
        <v>4400</v>
      </c>
      <c r="R6682" s="4">
        <v>0</v>
      </c>
      <c r="S6682" s="4">
        <v>0</v>
      </c>
      <c r="X6682" s="4">
        <v>0</v>
      </c>
      <c r="Y6682" s="4">
        <v>0</v>
      </c>
      <c r="Z6682" s="4" t="s">
        <v>4401</v>
      </c>
      <c r="AA6682" s="4" t="s">
        <v>4394</v>
      </c>
      <c r="AH6682" s="4" t="s">
        <v>19086</v>
      </c>
      <c r="AI6682" s="4">
        <v>69447</v>
      </c>
    </row>
    <row r="6683" spans="1:35" ht="17" customHeight="1" x14ac:dyDescent="0.4">
      <c r="A6683" s="7">
        <v>113013400200584</v>
      </c>
      <c r="B6683" s="4" t="s">
        <v>4669</v>
      </c>
      <c r="C6683" s="4">
        <v>60686</v>
      </c>
      <c r="D6683" s="4" t="b">
        <v>0</v>
      </c>
      <c r="E6683" s="4" t="s">
        <v>19087</v>
      </c>
      <c r="F6683" s="4" t="s">
        <v>4393</v>
      </c>
      <c r="G6683" s="4" t="s">
        <v>4394</v>
      </c>
      <c r="I6683" s="4" t="s">
        <v>19078</v>
      </c>
      <c r="K6683" s="4" t="s">
        <v>4406</v>
      </c>
      <c r="L6683" s="4">
        <v>0</v>
      </c>
      <c r="M6683" s="4" t="s">
        <v>4397</v>
      </c>
      <c r="N6683" s="4" t="s">
        <v>4398</v>
      </c>
      <c r="O6683" s="4" t="s">
        <v>4399</v>
      </c>
      <c r="P6683" s="4">
        <v>0</v>
      </c>
      <c r="Q6683" s="4" t="s">
        <v>4400</v>
      </c>
      <c r="R6683" s="4">
        <v>4800000</v>
      </c>
      <c r="S6683" s="4">
        <v>4800000</v>
      </c>
      <c r="X6683" s="4">
        <v>2400000</v>
      </c>
      <c r="Y6683" s="4">
        <v>6</v>
      </c>
      <c r="Z6683" s="4" t="s">
        <v>4447</v>
      </c>
      <c r="AA6683" s="4" t="s">
        <v>4393</v>
      </c>
      <c r="AH6683" s="4" t="s">
        <v>4673</v>
      </c>
      <c r="AI6683" s="4">
        <v>60687</v>
      </c>
    </row>
    <row r="6684" spans="1:35" ht="17" customHeight="1" x14ac:dyDescent="0.4">
      <c r="A6684" s="7">
        <v>113013400200585</v>
      </c>
      <c r="B6684" s="4" t="s">
        <v>4669</v>
      </c>
      <c r="C6684" s="4">
        <v>63708</v>
      </c>
      <c r="D6684" s="4" t="b">
        <v>0</v>
      </c>
      <c r="E6684" s="4" t="s">
        <v>19088</v>
      </c>
      <c r="F6684" s="4" t="s">
        <v>4405</v>
      </c>
      <c r="G6684" s="4" t="s">
        <v>4394</v>
      </c>
      <c r="H6684" s="4" t="s">
        <v>19089</v>
      </c>
      <c r="I6684" s="4" t="s">
        <v>18076</v>
      </c>
      <c r="K6684" s="4" t="s">
        <v>4406</v>
      </c>
      <c r="L6684" s="4">
        <v>0</v>
      </c>
      <c r="M6684" s="4" t="s">
        <v>4397</v>
      </c>
      <c r="N6684" s="4" t="s">
        <v>4398</v>
      </c>
      <c r="O6684" s="4" t="s">
        <v>4399</v>
      </c>
      <c r="P6684" s="4">
        <v>0</v>
      </c>
      <c r="Q6684" s="4" t="s">
        <v>4400</v>
      </c>
      <c r="R6684" s="4">
        <v>1920000</v>
      </c>
      <c r="S6684" s="4">
        <v>1920000</v>
      </c>
      <c r="X6684" s="4">
        <v>1920000</v>
      </c>
      <c r="Y6684" s="4">
        <v>8</v>
      </c>
      <c r="Z6684" s="4" t="s">
        <v>4401</v>
      </c>
      <c r="AA6684" s="4" t="s">
        <v>4393</v>
      </c>
      <c r="AH6684" s="4" t="s">
        <v>4856</v>
      </c>
      <c r="AI6684" s="4">
        <v>63709</v>
      </c>
    </row>
    <row r="6685" spans="1:35" ht="17" customHeight="1" x14ac:dyDescent="0.4">
      <c r="A6685" s="7">
        <v>113013400200586</v>
      </c>
      <c r="B6685" s="4" t="s">
        <v>4669</v>
      </c>
      <c r="C6685" s="4">
        <v>67587</v>
      </c>
      <c r="D6685" s="4" t="b">
        <v>0</v>
      </c>
      <c r="E6685" s="4" t="s">
        <v>19090</v>
      </c>
      <c r="F6685" s="4" t="s">
        <v>4393</v>
      </c>
      <c r="G6685" s="4" t="s">
        <v>4394</v>
      </c>
      <c r="I6685" s="4" t="s">
        <v>19091</v>
      </c>
      <c r="K6685" s="4" t="s">
        <v>4406</v>
      </c>
      <c r="L6685" s="4">
        <v>0</v>
      </c>
      <c r="M6685" s="4" t="s">
        <v>4397</v>
      </c>
      <c r="N6685" s="4" t="s">
        <v>4398</v>
      </c>
      <c r="O6685" s="4" t="s">
        <v>63</v>
      </c>
      <c r="P6685" s="4">
        <v>0</v>
      </c>
      <c r="Q6685" s="4" t="s">
        <v>4400</v>
      </c>
      <c r="R6685" s="4">
        <v>3000000</v>
      </c>
      <c r="S6685" s="4">
        <v>3000000</v>
      </c>
      <c r="X6685" s="4">
        <v>2400000</v>
      </c>
      <c r="Y6685" s="4">
        <v>6</v>
      </c>
      <c r="Z6685" s="4" t="s">
        <v>4401</v>
      </c>
      <c r="AA6685" s="4" t="s">
        <v>4393</v>
      </c>
      <c r="AH6685" s="4" t="s">
        <v>4673</v>
      </c>
      <c r="AI6685" s="4">
        <v>67588</v>
      </c>
    </row>
    <row r="6686" spans="1:35" ht="17" customHeight="1" x14ac:dyDescent="0.4">
      <c r="A6686" s="7">
        <v>113013400200587</v>
      </c>
      <c r="B6686" s="4" t="s">
        <v>4669</v>
      </c>
      <c r="C6686" s="4">
        <v>69445</v>
      </c>
      <c r="D6686" s="4" t="b">
        <v>0</v>
      </c>
      <c r="E6686" s="4" t="s">
        <v>63</v>
      </c>
      <c r="F6686" s="4" t="s">
        <v>4405</v>
      </c>
      <c r="G6686" s="4" t="s">
        <v>4394</v>
      </c>
      <c r="H6686" s="4" t="s">
        <v>19092</v>
      </c>
      <c r="I6686" s="4" t="s">
        <v>18076</v>
      </c>
      <c r="K6686" s="4" t="s">
        <v>4406</v>
      </c>
      <c r="L6686" s="4">
        <v>0</v>
      </c>
      <c r="M6686" s="4" t="s">
        <v>4583</v>
      </c>
      <c r="N6686" s="4" t="s">
        <v>4398</v>
      </c>
      <c r="O6686" s="4" t="s">
        <v>4399</v>
      </c>
      <c r="P6686" s="4">
        <v>0</v>
      </c>
      <c r="Q6686" s="4" t="s">
        <v>4400</v>
      </c>
      <c r="R6686" s="4">
        <v>0</v>
      </c>
      <c r="S6686" s="4">
        <v>0</v>
      </c>
      <c r="X6686" s="4">
        <v>0</v>
      </c>
      <c r="Y6686" s="4">
        <v>0</v>
      </c>
      <c r="Z6686" s="4" t="s">
        <v>4401</v>
      </c>
      <c r="AA6686" s="4" t="s">
        <v>4394</v>
      </c>
      <c r="AI6686" s="4">
        <v>69446</v>
      </c>
    </row>
    <row r="6687" spans="1:35" ht="17" customHeight="1" x14ac:dyDescent="0.4">
      <c r="A6687" s="7">
        <v>113013400200588</v>
      </c>
      <c r="B6687" s="4" t="s">
        <v>4669</v>
      </c>
      <c r="C6687" s="4">
        <v>67585</v>
      </c>
      <c r="D6687" s="4" t="b">
        <v>0</v>
      </c>
      <c r="E6687" s="4" t="s">
        <v>19093</v>
      </c>
      <c r="F6687" s="4" t="s">
        <v>4405</v>
      </c>
      <c r="G6687" s="4" t="s">
        <v>4394</v>
      </c>
      <c r="H6687" s="4" t="s">
        <v>19094</v>
      </c>
      <c r="I6687" s="4" t="s">
        <v>19078</v>
      </c>
      <c r="K6687" s="4" t="s">
        <v>4406</v>
      </c>
      <c r="L6687" s="4">
        <v>0</v>
      </c>
      <c r="M6687" s="4" t="s">
        <v>4397</v>
      </c>
      <c r="N6687" s="4" t="s">
        <v>4398</v>
      </c>
      <c r="O6687" s="4" t="s">
        <v>4399</v>
      </c>
      <c r="P6687" s="4">
        <v>0</v>
      </c>
      <c r="Q6687" s="4" t="s">
        <v>4400</v>
      </c>
      <c r="R6687" s="4">
        <v>1800000</v>
      </c>
      <c r="S6687" s="4">
        <v>1800000</v>
      </c>
      <c r="X6687" s="4">
        <v>1800000</v>
      </c>
      <c r="Y6687" s="4">
        <v>5</v>
      </c>
      <c r="Z6687" s="4" t="s">
        <v>4401</v>
      </c>
      <c r="AA6687" s="4" t="s">
        <v>4393</v>
      </c>
      <c r="AH6687" s="4" t="s">
        <v>4673</v>
      </c>
      <c r="AI6687" s="4">
        <v>67586</v>
      </c>
    </row>
    <row r="6688" spans="1:35" ht="17" customHeight="1" x14ac:dyDescent="0.4">
      <c r="A6688" s="7">
        <v>113013400200589</v>
      </c>
      <c r="B6688" s="4" t="s">
        <v>4669</v>
      </c>
      <c r="C6688" s="4">
        <v>65432</v>
      </c>
      <c r="D6688" s="4" t="b">
        <v>1</v>
      </c>
      <c r="E6688" s="4" t="s">
        <v>19095</v>
      </c>
      <c r="F6688" s="4" t="s">
        <v>4405</v>
      </c>
      <c r="G6688" s="4" t="s">
        <v>4394</v>
      </c>
      <c r="I6688" s="4" t="s">
        <v>18076</v>
      </c>
      <c r="K6688" s="4" t="s">
        <v>4406</v>
      </c>
      <c r="L6688" s="4">
        <v>0</v>
      </c>
      <c r="M6688" s="4" t="s">
        <v>4397</v>
      </c>
      <c r="N6688" s="4" t="s">
        <v>4398</v>
      </c>
      <c r="O6688" s="4" t="s">
        <v>4399</v>
      </c>
      <c r="P6688" s="4">
        <v>1</v>
      </c>
      <c r="Q6688" s="4" t="s">
        <v>4400</v>
      </c>
      <c r="R6688" s="4">
        <v>2400000</v>
      </c>
      <c r="S6688" s="4">
        <v>2400000</v>
      </c>
      <c r="X6688" s="4">
        <v>2400000</v>
      </c>
      <c r="Y6688" s="4">
        <v>4</v>
      </c>
      <c r="Z6688" s="4" t="s">
        <v>4401</v>
      </c>
      <c r="AA6688" s="4" t="s">
        <v>4393</v>
      </c>
      <c r="AH6688" s="4" t="s">
        <v>9147</v>
      </c>
      <c r="AI6688" s="4">
        <v>65433</v>
      </c>
    </row>
    <row r="6689" spans="1:35" ht="17" customHeight="1" x14ac:dyDescent="0.4">
      <c r="A6689" s="7">
        <v>113013400200590</v>
      </c>
      <c r="B6689" s="4" t="s">
        <v>4669</v>
      </c>
      <c r="C6689" s="4">
        <v>66173</v>
      </c>
      <c r="D6689" s="4" t="b">
        <v>1</v>
      </c>
      <c r="E6689" s="4" t="s">
        <v>19096</v>
      </c>
      <c r="F6689" s="4" t="s">
        <v>4405</v>
      </c>
      <c r="G6689" s="4" t="s">
        <v>4394</v>
      </c>
      <c r="H6689" s="4" t="s">
        <v>19097</v>
      </c>
      <c r="I6689" s="4" t="s">
        <v>19078</v>
      </c>
      <c r="K6689" s="4" t="s">
        <v>4396</v>
      </c>
      <c r="L6689" s="4">
        <v>0</v>
      </c>
      <c r="M6689" s="4" t="s">
        <v>4397</v>
      </c>
      <c r="N6689" s="4" t="s">
        <v>4425</v>
      </c>
      <c r="O6689" s="4" t="s">
        <v>4399</v>
      </c>
      <c r="P6689" s="4">
        <v>1</v>
      </c>
      <c r="Q6689" s="4" t="s">
        <v>4400</v>
      </c>
      <c r="R6689" s="4">
        <v>0</v>
      </c>
      <c r="S6689" s="4">
        <v>0</v>
      </c>
      <c r="X6689" s="4">
        <v>0</v>
      </c>
      <c r="Y6689" s="4">
        <v>0</v>
      </c>
      <c r="Z6689" s="4" t="s">
        <v>1800</v>
      </c>
      <c r="AA6689" s="4" t="s">
        <v>4394</v>
      </c>
      <c r="AH6689" s="4" t="s">
        <v>19098</v>
      </c>
      <c r="AI6689" s="4">
        <v>66174</v>
      </c>
    </row>
    <row r="6690" spans="1:35" ht="17" customHeight="1" x14ac:dyDescent="0.4">
      <c r="A6690" s="7">
        <v>113013400200591</v>
      </c>
      <c r="B6690" s="4" t="s">
        <v>4669</v>
      </c>
      <c r="C6690" s="4">
        <v>68970</v>
      </c>
      <c r="D6690" s="4" t="b">
        <v>0</v>
      </c>
      <c r="E6690" s="4" t="s">
        <v>19099</v>
      </c>
      <c r="F6690" s="4" t="s">
        <v>4405</v>
      </c>
      <c r="G6690" s="4" t="s">
        <v>4394</v>
      </c>
      <c r="H6690" s="4" t="s">
        <v>19100</v>
      </c>
      <c r="I6690" s="4" t="s">
        <v>18076</v>
      </c>
      <c r="K6690" s="4" t="s">
        <v>4396</v>
      </c>
      <c r="L6690" s="4">
        <v>0</v>
      </c>
      <c r="M6690" s="4" t="s">
        <v>4397</v>
      </c>
      <c r="N6690" s="4" t="s">
        <v>4398</v>
      </c>
      <c r="O6690" s="4" t="s">
        <v>4399</v>
      </c>
      <c r="P6690" s="4">
        <v>0</v>
      </c>
      <c r="Q6690" s="4" t="s">
        <v>4400</v>
      </c>
      <c r="R6690" s="4">
        <v>1800000</v>
      </c>
      <c r="S6690" s="4">
        <v>1800000</v>
      </c>
      <c r="X6690" s="4">
        <v>1800000</v>
      </c>
      <c r="Y6690" s="4">
        <v>2</v>
      </c>
      <c r="Z6690" s="4" t="s">
        <v>4401</v>
      </c>
      <c r="AA6690" s="4" t="s">
        <v>4394</v>
      </c>
      <c r="AH6690" s="4" t="s">
        <v>19101</v>
      </c>
      <c r="AI6690" s="4">
        <v>68971</v>
      </c>
    </row>
    <row r="6691" spans="1:35" ht="17" customHeight="1" x14ac:dyDescent="0.4">
      <c r="A6691" s="7">
        <v>113013400200592</v>
      </c>
      <c r="B6691" s="4" t="s">
        <v>4669</v>
      </c>
      <c r="C6691" s="4">
        <v>69442</v>
      </c>
      <c r="D6691" s="4" t="b">
        <v>0</v>
      </c>
      <c r="E6691" s="4" t="s">
        <v>63</v>
      </c>
      <c r="F6691" s="4" t="s">
        <v>4393</v>
      </c>
      <c r="G6691" s="4" t="s">
        <v>4394</v>
      </c>
      <c r="H6691" s="4" t="s">
        <v>19102</v>
      </c>
      <c r="I6691" s="4" t="s">
        <v>19078</v>
      </c>
      <c r="K6691" s="4" t="s">
        <v>4396</v>
      </c>
      <c r="L6691" s="4">
        <v>0</v>
      </c>
      <c r="M6691" s="4" t="s">
        <v>4397</v>
      </c>
      <c r="N6691" s="4" t="s">
        <v>4398</v>
      </c>
      <c r="O6691" s="4" t="s">
        <v>4399</v>
      </c>
      <c r="P6691" s="4">
        <v>2</v>
      </c>
      <c r="Q6691" s="4" t="s">
        <v>4400</v>
      </c>
      <c r="R6691" s="4">
        <v>4800000</v>
      </c>
      <c r="S6691" s="4">
        <v>4800000</v>
      </c>
      <c r="X6691" s="4">
        <v>0</v>
      </c>
      <c r="Y6691" s="4">
        <v>0</v>
      </c>
      <c r="Z6691" s="4" t="s">
        <v>4401</v>
      </c>
      <c r="AA6691" s="4" t="s">
        <v>4394</v>
      </c>
      <c r="AD6691" s="4" t="s">
        <v>19103</v>
      </c>
      <c r="AF6691" s="4" t="s">
        <v>19104</v>
      </c>
      <c r="AI6691" s="4">
        <v>69443</v>
      </c>
    </row>
    <row r="6692" spans="1:35" ht="17" customHeight="1" x14ac:dyDescent="0.4">
      <c r="A6692" s="7">
        <v>113013400200593</v>
      </c>
      <c r="B6692" s="4" t="s">
        <v>4669</v>
      </c>
      <c r="C6692" s="4">
        <v>66174</v>
      </c>
      <c r="D6692" s="4" t="b">
        <v>0</v>
      </c>
      <c r="E6692" s="4" t="s">
        <v>63</v>
      </c>
      <c r="F6692" s="4" t="s">
        <v>4405</v>
      </c>
      <c r="G6692" s="4" t="s">
        <v>4393</v>
      </c>
      <c r="I6692" s="4" t="s">
        <v>18076</v>
      </c>
      <c r="K6692" s="4" t="s">
        <v>4406</v>
      </c>
      <c r="L6692" s="4">
        <v>0</v>
      </c>
      <c r="M6692" s="4" t="s">
        <v>4397</v>
      </c>
      <c r="N6692" s="4" t="s">
        <v>4398</v>
      </c>
      <c r="O6692" s="4" t="s">
        <v>4399</v>
      </c>
      <c r="P6692" s="4">
        <v>6</v>
      </c>
      <c r="Q6692" s="4" t="s">
        <v>4416</v>
      </c>
      <c r="R6692" s="4">
        <v>0</v>
      </c>
      <c r="S6692" s="4">
        <v>0</v>
      </c>
      <c r="X6692" s="4">
        <v>0</v>
      </c>
      <c r="Y6692" s="4">
        <v>0</v>
      </c>
      <c r="Z6692" s="4" t="s">
        <v>4401</v>
      </c>
      <c r="AA6692" s="4" t="s">
        <v>4394</v>
      </c>
      <c r="AD6692" s="4" t="s">
        <v>19105</v>
      </c>
      <c r="AI6692" s="4">
        <v>66175</v>
      </c>
    </row>
    <row r="6693" spans="1:35" ht="17" customHeight="1" x14ac:dyDescent="0.4">
      <c r="A6693" s="7">
        <v>113013400200594</v>
      </c>
      <c r="B6693" s="4" t="s">
        <v>4669</v>
      </c>
      <c r="C6693" s="4">
        <v>69443</v>
      </c>
      <c r="D6693" s="4" t="b">
        <v>0</v>
      </c>
      <c r="E6693" s="4" t="s">
        <v>19106</v>
      </c>
      <c r="F6693" s="4" t="s">
        <v>4405</v>
      </c>
      <c r="G6693" s="4" t="s">
        <v>4394</v>
      </c>
      <c r="H6693" s="4" t="s">
        <v>7493</v>
      </c>
      <c r="I6693" s="4" t="s">
        <v>19091</v>
      </c>
      <c r="K6693" s="4" t="s">
        <v>4406</v>
      </c>
      <c r="L6693" s="4">
        <v>0</v>
      </c>
      <c r="M6693" s="4" t="s">
        <v>4397</v>
      </c>
      <c r="N6693" s="4" t="s">
        <v>4567</v>
      </c>
      <c r="O6693" s="4" t="s">
        <v>4399</v>
      </c>
      <c r="P6693" s="4">
        <v>3</v>
      </c>
      <c r="Q6693" s="4" t="s">
        <v>4400</v>
      </c>
      <c r="R6693" s="4">
        <v>0</v>
      </c>
      <c r="S6693" s="4">
        <v>0</v>
      </c>
      <c r="X6693" s="4">
        <v>0</v>
      </c>
      <c r="Y6693" s="4">
        <v>0</v>
      </c>
      <c r="Z6693" s="4" t="s">
        <v>1800</v>
      </c>
      <c r="AA6693" s="4" t="s">
        <v>4394</v>
      </c>
      <c r="AH6693" s="4" t="s">
        <v>19107</v>
      </c>
      <c r="AI6693" s="4">
        <v>69444</v>
      </c>
    </row>
    <row r="6694" spans="1:35" ht="17" customHeight="1" x14ac:dyDescent="0.4">
      <c r="A6694" s="7">
        <v>113013400200595</v>
      </c>
      <c r="B6694" s="4" t="s">
        <v>4669</v>
      </c>
      <c r="C6694" s="4">
        <v>67607</v>
      </c>
      <c r="D6694" s="4" t="b">
        <v>0</v>
      </c>
      <c r="E6694" s="4" t="s">
        <v>19108</v>
      </c>
      <c r="F6694" s="4" t="s">
        <v>4405</v>
      </c>
      <c r="G6694" s="4" t="s">
        <v>4394</v>
      </c>
      <c r="I6694" s="4" t="s">
        <v>18076</v>
      </c>
      <c r="K6694" s="4" t="s">
        <v>4406</v>
      </c>
      <c r="L6694" s="4">
        <v>0</v>
      </c>
      <c r="M6694" s="4" t="s">
        <v>4397</v>
      </c>
      <c r="N6694" s="4" t="s">
        <v>4398</v>
      </c>
      <c r="O6694" s="4" t="s">
        <v>4399</v>
      </c>
      <c r="P6694" s="4">
        <v>0</v>
      </c>
      <c r="Q6694" s="4" t="s">
        <v>4400</v>
      </c>
      <c r="R6694" s="4">
        <v>1800000</v>
      </c>
      <c r="S6694" s="4">
        <v>1800000</v>
      </c>
      <c r="X6694" s="4">
        <v>1800000</v>
      </c>
      <c r="Y6694" s="4">
        <v>4</v>
      </c>
      <c r="Z6694" s="4" t="s">
        <v>4401</v>
      </c>
      <c r="AA6694" s="4" t="s">
        <v>4393</v>
      </c>
      <c r="AH6694" s="4" t="s">
        <v>4673</v>
      </c>
      <c r="AI6694" s="4">
        <v>67608</v>
      </c>
    </row>
    <row r="6695" spans="1:35" ht="17" customHeight="1" x14ac:dyDescent="0.4">
      <c r="A6695" s="7">
        <v>113013400200596</v>
      </c>
      <c r="B6695" s="4" t="s">
        <v>4669</v>
      </c>
      <c r="C6695" s="4">
        <v>57937</v>
      </c>
      <c r="D6695" s="4" t="b">
        <v>0</v>
      </c>
      <c r="E6695" s="4" t="s">
        <v>19109</v>
      </c>
      <c r="F6695" s="4" t="s">
        <v>4405</v>
      </c>
      <c r="G6695" s="4" t="s">
        <v>4394</v>
      </c>
      <c r="I6695" s="4" t="s">
        <v>19078</v>
      </c>
      <c r="K6695" s="4" t="s">
        <v>4406</v>
      </c>
      <c r="L6695" s="4">
        <v>0</v>
      </c>
      <c r="M6695" s="4" t="s">
        <v>4397</v>
      </c>
      <c r="N6695" s="4" t="s">
        <v>4398</v>
      </c>
      <c r="O6695" s="4" t="s">
        <v>4399</v>
      </c>
      <c r="P6695" s="4">
        <v>2</v>
      </c>
      <c r="Q6695" s="4" t="s">
        <v>4400</v>
      </c>
      <c r="R6695" s="4">
        <v>0</v>
      </c>
      <c r="S6695" s="4">
        <v>0</v>
      </c>
      <c r="X6695" s="4">
        <v>0</v>
      </c>
      <c r="Y6695" s="4">
        <v>1</v>
      </c>
      <c r="Z6695" s="4" t="s">
        <v>4401</v>
      </c>
      <c r="AA6695" s="4" t="s">
        <v>4393</v>
      </c>
      <c r="AH6695" s="4" t="s">
        <v>19110</v>
      </c>
      <c r="AI6695" s="4">
        <v>57938</v>
      </c>
    </row>
    <row r="6696" spans="1:35" ht="17" customHeight="1" x14ac:dyDescent="0.4">
      <c r="A6696" s="7">
        <v>113013400200596</v>
      </c>
      <c r="B6696" s="4" t="s">
        <v>4669</v>
      </c>
      <c r="C6696" s="4">
        <v>60682</v>
      </c>
      <c r="D6696" s="4" t="b">
        <v>1</v>
      </c>
      <c r="E6696" s="4" t="s">
        <v>19109</v>
      </c>
      <c r="F6696" s="4" t="s">
        <v>4405</v>
      </c>
      <c r="G6696" s="4" t="s">
        <v>4394</v>
      </c>
      <c r="H6696" s="4" t="s">
        <v>19111</v>
      </c>
      <c r="I6696" s="4" t="s">
        <v>19091</v>
      </c>
      <c r="K6696" s="4" t="s">
        <v>4406</v>
      </c>
      <c r="L6696" s="4">
        <v>0</v>
      </c>
      <c r="M6696" s="4" t="s">
        <v>4397</v>
      </c>
      <c r="N6696" s="4" t="s">
        <v>4398</v>
      </c>
      <c r="O6696" s="4" t="s">
        <v>4399</v>
      </c>
      <c r="P6696" s="4">
        <v>2</v>
      </c>
      <c r="Q6696" s="4" t="s">
        <v>4400</v>
      </c>
      <c r="R6696" s="4">
        <v>0</v>
      </c>
      <c r="S6696" s="4">
        <v>0</v>
      </c>
      <c r="X6696" s="4">
        <v>0</v>
      </c>
      <c r="Y6696" s="4">
        <v>0</v>
      </c>
      <c r="Z6696" s="4" t="s">
        <v>4401</v>
      </c>
      <c r="AA6696" s="4" t="s">
        <v>4393</v>
      </c>
      <c r="AH6696" s="4" t="s">
        <v>19112</v>
      </c>
      <c r="AI6696" s="4">
        <v>60683</v>
      </c>
    </row>
    <row r="6697" spans="1:35" ht="17" customHeight="1" x14ac:dyDescent="0.4">
      <c r="A6697" s="7">
        <v>113013400200597</v>
      </c>
      <c r="B6697" s="4" t="s">
        <v>4669</v>
      </c>
      <c r="C6697" s="4">
        <v>67584</v>
      </c>
      <c r="D6697" s="4" t="b">
        <v>0</v>
      </c>
      <c r="E6697" s="4" t="s">
        <v>19113</v>
      </c>
      <c r="F6697" s="4" t="s">
        <v>4393</v>
      </c>
      <c r="G6697" s="4" t="s">
        <v>4394</v>
      </c>
      <c r="I6697" s="4" t="s">
        <v>18245</v>
      </c>
      <c r="K6697" s="4" t="s">
        <v>4406</v>
      </c>
      <c r="L6697" s="4">
        <v>0</v>
      </c>
      <c r="M6697" s="4" t="s">
        <v>4397</v>
      </c>
      <c r="N6697" s="4" t="s">
        <v>4398</v>
      </c>
      <c r="O6697" s="4" t="s">
        <v>4399</v>
      </c>
      <c r="P6697" s="4">
        <v>1</v>
      </c>
      <c r="Q6697" s="4" t="s">
        <v>4400</v>
      </c>
      <c r="R6697" s="4">
        <v>6120000</v>
      </c>
      <c r="S6697" s="4">
        <v>6120000</v>
      </c>
      <c r="X6697" s="4">
        <v>4800000</v>
      </c>
      <c r="Y6697" s="4">
        <v>6</v>
      </c>
      <c r="Z6697" s="4" t="s">
        <v>4401</v>
      </c>
      <c r="AA6697" s="4" t="s">
        <v>4393</v>
      </c>
      <c r="AH6697" s="4" t="s">
        <v>4856</v>
      </c>
      <c r="AI6697" s="4">
        <v>67585</v>
      </c>
    </row>
    <row r="6698" spans="1:35" ht="17" customHeight="1" x14ac:dyDescent="0.4">
      <c r="A6698" s="7">
        <v>113013400200598</v>
      </c>
      <c r="B6698" s="4" t="s">
        <v>4431</v>
      </c>
      <c r="C6698" s="4">
        <v>56967</v>
      </c>
      <c r="D6698" s="4" t="b">
        <v>0</v>
      </c>
      <c r="E6698" s="4" t="s">
        <v>63</v>
      </c>
      <c r="F6698" s="4" t="s">
        <v>4405</v>
      </c>
      <c r="G6698" s="4" t="s">
        <v>4405</v>
      </c>
      <c r="I6698" s="4" t="s">
        <v>17932</v>
      </c>
      <c r="K6698" s="4" t="s">
        <v>4406</v>
      </c>
      <c r="L6698" s="4">
        <v>0</v>
      </c>
      <c r="M6698" s="4" t="s">
        <v>4397</v>
      </c>
      <c r="N6698" s="4" t="s">
        <v>4398</v>
      </c>
      <c r="O6698" s="4" t="s">
        <v>4399</v>
      </c>
      <c r="P6698" s="4">
        <v>0</v>
      </c>
      <c r="Q6698" s="4" t="s">
        <v>4667</v>
      </c>
      <c r="R6698" s="4">
        <v>0</v>
      </c>
      <c r="S6698" s="4">
        <v>0</v>
      </c>
      <c r="X6698" s="4">
        <v>0</v>
      </c>
      <c r="Y6698" s="4">
        <v>0</v>
      </c>
      <c r="Z6698" s="4" t="s">
        <v>4401</v>
      </c>
      <c r="AA6698" s="4" t="s">
        <v>4394</v>
      </c>
      <c r="AH6698" s="4" t="s">
        <v>19114</v>
      </c>
      <c r="AI6698" s="4">
        <v>56968</v>
      </c>
    </row>
    <row r="6699" spans="1:35" ht="17" customHeight="1" x14ac:dyDescent="0.4">
      <c r="A6699" s="7">
        <v>113013400200599</v>
      </c>
      <c r="B6699" s="4" t="s">
        <v>4541</v>
      </c>
      <c r="C6699" s="4">
        <v>75753</v>
      </c>
      <c r="D6699" s="4" t="b">
        <v>0</v>
      </c>
      <c r="E6699" s="4" t="s">
        <v>19115</v>
      </c>
      <c r="F6699" s="4" t="s">
        <v>4405</v>
      </c>
      <c r="G6699" s="4" t="s">
        <v>4393</v>
      </c>
      <c r="H6699" s="4" t="s">
        <v>19116</v>
      </c>
      <c r="I6699" s="4" t="s">
        <v>17876</v>
      </c>
      <c r="J6699" s="4" t="s">
        <v>17787</v>
      </c>
      <c r="K6699" s="4" t="s">
        <v>4406</v>
      </c>
      <c r="L6699" s="4">
        <v>2</v>
      </c>
      <c r="M6699" s="4" t="s">
        <v>4397</v>
      </c>
      <c r="N6699" s="4" t="s">
        <v>4398</v>
      </c>
      <c r="O6699" s="4" t="s">
        <v>4399</v>
      </c>
      <c r="P6699" s="4">
        <v>2</v>
      </c>
      <c r="Q6699" s="4" t="s">
        <v>4400</v>
      </c>
      <c r="R6699" s="4">
        <v>6000000</v>
      </c>
      <c r="S6699" s="4">
        <v>6000000</v>
      </c>
      <c r="X6699" s="4">
        <v>6000000</v>
      </c>
      <c r="Y6699" s="4">
        <v>7</v>
      </c>
      <c r="Z6699" s="4" t="s">
        <v>4401</v>
      </c>
      <c r="AA6699" s="4" t="s">
        <v>4393</v>
      </c>
      <c r="AH6699" s="4" t="s">
        <v>4550</v>
      </c>
      <c r="AI6699" s="4">
        <v>75753</v>
      </c>
    </row>
    <row r="6700" spans="1:35" ht="17" customHeight="1" x14ac:dyDescent="0.4">
      <c r="A6700" s="7">
        <v>113013400200600</v>
      </c>
      <c r="B6700" s="4" t="s">
        <v>4541</v>
      </c>
      <c r="C6700" s="4">
        <v>68985</v>
      </c>
      <c r="D6700" s="4" t="b">
        <v>0</v>
      </c>
      <c r="E6700" s="4" t="s">
        <v>19117</v>
      </c>
      <c r="F6700" s="4" t="s">
        <v>4405</v>
      </c>
      <c r="G6700" s="4" t="s">
        <v>4405</v>
      </c>
      <c r="H6700" s="4" t="s">
        <v>19118</v>
      </c>
      <c r="J6700" s="4" t="s">
        <v>17787</v>
      </c>
      <c r="K6700" s="4" t="s">
        <v>4406</v>
      </c>
      <c r="L6700" s="4">
        <v>4</v>
      </c>
      <c r="M6700" s="4" t="s">
        <v>4397</v>
      </c>
      <c r="N6700" s="4" t="s">
        <v>4398</v>
      </c>
      <c r="O6700" s="4" t="s">
        <v>4399</v>
      </c>
      <c r="P6700" s="4">
        <v>4</v>
      </c>
      <c r="Q6700" s="4" t="s">
        <v>4400</v>
      </c>
      <c r="R6700" s="4">
        <v>4200000</v>
      </c>
      <c r="S6700" s="4">
        <v>0</v>
      </c>
      <c r="X6700" s="4">
        <v>4200000</v>
      </c>
      <c r="Y6700" s="4">
        <v>20</v>
      </c>
      <c r="Z6700" s="4" t="s">
        <v>4401</v>
      </c>
      <c r="AA6700" s="4" t="s">
        <v>4405</v>
      </c>
      <c r="AH6700" s="4" t="s">
        <v>19119</v>
      </c>
      <c r="AI6700" s="4">
        <v>68986</v>
      </c>
    </row>
    <row r="6701" spans="1:35" ht="17" customHeight="1" x14ac:dyDescent="0.4">
      <c r="A6701" s="7">
        <v>113013400200601</v>
      </c>
      <c r="B6701" s="4" t="s">
        <v>4594</v>
      </c>
      <c r="C6701" s="4">
        <v>56729</v>
      </c>
      <c r="D6701" s="4" t="b">
        <v>0</v>
      </c>
      <c r="E6701" s="4" t="s">
        <v>63</v>
      </c>
      <c r="F6701" s="4" t="s">
        <v>4405</v>
      </c>
      <c r="G6701" s="4" t="s">
        <v>4405</v>
      </c>
      <c r="I6701" s="4" t="s">
        <v>19120</v>
      </c>
      <c r="K6701" s="4" t="s">
        <v>4406</v>
      </c>
      <c r="L6701" s="4">
        <v>0</v>
      </c>
      <c r="M6701" s="4" t="s">
        <v>4397</v>
      </c>
      <c r="N6701" s="4" t="s">
        <v>4398</v>
      </c>
      <c r="O6701" s="4" t="s">
        <v>4399</v>
      </c>
      <c r="P6701" s="4">
        <v>0</v>
      </c>
      <c r="Q6701" s="4" t="s">
        <v>4828</v>
      </c>
      <c r="R6701" s="4">
        <v>0</v>
      </c>
      <c r="S6701" s="4">
        <v>0</v>
      </c>
      <c r="X6701" s="4">
        <v>0</v>
      </c>
      <c r="Y6701" s="4">
        <v>0</v>
      </c>
      <c r="Z6701" s="4" t="s">
        <v>4447</v>
      </c>
      <c r="AA6701" s="4" t="s">
        <v>4405</v>
      </c>
      <c r="AH6701" s="4" t="s">
        <v>19121</v>
      </c>
      <c r="AI6701" s="4">
        <v>56730</v>
      </c>
    </row>
    <row r="6702" spans="1:35" ht="17" customHeight="1" x14ac:dyDescent="0.4">
      <c r="A6702" s="7">
        <v>113013400200603</v>
      </c>
      <c r="B6702" s="4" t="s">
        <v>4431</v>
      </c>
      <c r="C6702" s="4">
        <v>56316</v>
      </c>
      <c r="D6702" s="4" t="b">
        <v>0</v>
      </c>
      <c r="E6702" s="4" t="s">
        <v>63</v>
      </c>
      <c r="F6702" s="4" t="s">
        <v>4393</v>
      </c>
      <c r="G6702" s="4" t="s">
        <v>4393</v>
      </c>
      <c r="H6702" s="4" t="s">
        <v>480</v>
      </c>
      <c r="K6702" s="4" t="s">
        <v>4406</v>
      </c>
      <c r="L6702" s="4">
        <v>0</v>
      </c>
      <c r="M6702" s="4" t="s">
        <v>4397</v>
      </c>
      <c r="N6702" s="4" t="s">
        <v>4398</v>
      </c>
      <c r="O6702" s="4" t="s">
        <v>4399</v>
      </c>
      <c r="P6702" s="4">
        <v>9</v>
      </c>
      <c r="Q6702" s="4" t="s">
        <v>4400</v>
      </c>
      <c r="R6702" s="4">
        <v>538551828</v>
      </c>
      <c r="S6702" s="4">
        <v>538551828</v>
      </c>
      <c r="T6702" s="4" t="s">
        <v>19122</v>
      </c>
      <c r="X6702" s="4">
        <v>0</v>
      </c>
      <c r="Y6702" s="4">
        <v>0</v>
      </c>
      <c r="Z6702" s="4" t="s">
        <v>1800</v>
      </c>
      <c r="AA6702" s="4" t="s">
        <v>4394</v>
      </c>
      <c r="AF6702" s="4" t="s">
        <v>19123</v>
      </c>
      <c r="AH6702" s="4" t="s">
        <v>19124</v>
      </c>
      <c r="AI6702" s="4">
        <v>56317</v>
      </c>
    </row>
    <row r="6703" spans="1:35" ht="17" customHeight="1" x14ac:dyDescent="0.4">
      <c r="A6703" s="7">
        <v>113013400200603</v>
      </c>
      <c r="B6703" s="4" t="s">
        <v>4431</v>
      </c>
      <c r="C6703" s="4">
        <v>56316</v>
      </c>
      <c r="D6703" s="4" t="b">
        <v>0</v>
      </c>
      <c r="E6703" s="4" t="s">
        <v>63</v>
      </c>
      <c r="F6703" s="4" t="s">
        <v>4393</v>
      </c>
      <c r="G6703" s="4" t="s">
        <v>4393</v>
      </c>
      <c r="H6703" s="4" t="s">
        <v>480</v>
      </c>
      <c r="K6703" s="4" t="s">
        <v>4406</v>
      </c>
      <c r="L6703" s="4">
        <v>0</v>
      </c>
      <c r="M6703" s="4" t="s">
        <v>4397</v>
      </c>
      <c r="N6703" s="4" t="s">
        <v>4398</v>
      </c>
      <c r="O6703" s="4" t="s">
        <v>4399</v>
      </c>
      <c r="P6703" s="4">
        <v>9</v>
      </c>
      <c r="Q6703" s="4" t="s">
        <v>4400</v>
      </c>
      <c r="R6703" s="4">
        <v>538551828</v>
      </c>
      <c r="S6703" s="4">
        <v>538551828</v>
      </c>
      <c r="T6703" s="4" t="s">
        <v>19122</v>
      </c>
      <c r="X6703" s="4">
        <v>0</v>
      </c>
      <c r="Y6703" s="4">
        <v>0</v>
      </c>
      <c r="Z6703" s="4" t="s">
        <v>1800</v>
      </c>
      <c r="AA6703" s="4" t="s">
        <v>4394</v>
      </c>
      <c r="AF6703" s="4" t="s">
        <v>4536</v>
      </c>
      <c r="AH6703" s="4" t="s">
        <v>19124</v>
      </c>
      <c r="AI6703" s="4">
        <v>56317</v>
      </c>
    </row>
    <row r="6704" spans="1:35" ht="17" customHeight="1" x14ac:dyDescent="0.4">
      <c r="A6704" s="7">
        <v>113013400200603</v>
      </c>
      <c r="B6704" s="4" t="s">
        <v>4431</v>
      </c>
      <c r="C6704" s="4">
        <v>56316</v>
      </c>
      <c r="D6704" s="4" t="b">
        <v>0</v>
      </c>
      <c r="E6704" s="4" t="s">
        <v>63</v>
      </c>
      <c r="F6704" s="4" t="s">
        <v>4393</v>
      </c>
      <c r="G6704" s="4" t="s">
        <v>4393</v>
      </c>
      <c r="H6704" s="4" t="s">
        <v>480</v>
      </c>
      <c r="K6704" s="4" t="s">
        <v>4406</v>
      </c>
      <c r="L6704" s="4">
        <v>0</v>
      </c>
      <c r="M6704" s="4" t="s">
        <v>4397</v>
      </c>
      <c r="N6704" s="4" t="s">
        <v>4398</v>
      </c>
      <c r="O6704" s="4" t="s">
        <v>4399</v>
      </c>
      <c r="P6704" s="4">
        <v>9</v>
      </c>
      <c r="Q6704" s="4" t="s">
        <v>4400</v>
      </c>
      <c r="R6704" s="4">
        <v>538551828</v>
      </c>
      <c r="S6704" s="4">
        <v>538551828</v>
      </c>
      <c r="T6704" s="4" t="s">
        <v>19122</v>
      </c>
      <c r="X6704" s="4">
        <v>0</v>
      </c>
      <c r="Y6704" s="4">
        <v>0</v>
      </c>
      <c r="Z6704" s="4" t="s">
        <v>1800</v>
      </c>
      <c r="AA6704" s="4" t="s">
        <v>4394</v>
      </c>
      <c r="AF6704" s="4" t="s">
        <v>4537</v>
      </c>
      <c r="AH6704" s="4" t="s">
        <v>19124</v>
      </c>
      <c r="AI6704" s="4">
        <v>56317</v>
      </c>
    </row>
    <row r="6705" spans="1:35" ht="17" customHeight="1" x14ac:dyDescent="0.4">
      <c r="A6705" s="7">
        <v>113013400200603</v>
      </c>
      <c r="B6705" s="4" t="s">
        <v>4431</v>
      </c>
      <c r="C6705" s="4">
        <v>56316</v>
      </c>
      <c r="D6705" s="4" t="b">
        <v>0</v>
      </c>
      <c r="E6705" s="4" t="s">
        <v>63</v>
      </c>
      <c r="F6705" s="4" t="s">
        <v>4393</v>
      </c>
      <c r="G6705" s="4" t="s">
        <v>4393</v>
      </c>
      <c r="H6705" s="4" t="s">
        <v>480</v>
      </c>
      <c r="K6705" s="4" t="s">
        <v>4406</v>
      </c>
      <c r="L6705" s="4">
        <v>0</v>
      </c>
      <c r="M6705" s="4" t="s">
        <v>4397</v>
      </c>
      <c r="N6705" s="4" t="s">
        <v>4398</v>
      </c>
      <c r="O6705" s="4" t="s">
        <v>4399</v>
      </c>
      <c r="P6705" s="4">
        <v>9</v>
      </c>
      <c r="Q6705" s="4" t="s">
        <v>4400</v>
      </c>
      <c r="R6705" s="4">
        <v>538551828</v>
      </c>
      <c r="S6705" s="4">
        <v>538551828</v>
      </c>
      <c r="T6705" s="4" t="s">
        <v>19122</v>
      </c>
      <c r="X6705" s="4">
        <v>0</v>
      </c>
      <c r="Y6705" s="4">
        <v>0</v>
      </c>
      <c r="Z6705" s="4" t="s">
        <v>1800</v>
      </c>
      <c r="AA6705" s="4" t="s">
        <v>4394</v>
      </c>
      <c r="AF6705" s="4" t="s">
        <v>19125</v>
      </c>
      <c r="AH6705" s="4" t="s">
        <v>19124</v>
      </c>
      <c r="AI6705" s="4">
        <v>56317</v>
      </c>
    </row>
    <row r="6706" spans="1:35" ht="17" customHeight="1" x14ac:dyDescent="0.4">
      <c r="A6706" s="7">
        <v>113013400200603</v>
      </c>
      <c r="B6706" s="4" t="s">
        <v>4431</v>
      </c>
      <c r="C6706" s="4">
        <v>56316</v>
      </c>
      <c r="D6706" s="4" t="b">
        <v>0</v>
      </c>
      <c r="E6706" s="4" t="s">
        <v>63</v>
      </c>
      <c r="F6706" s="4" t="s">
        <v>4393</v>
      </c>
      <c r="G6706" s="4" t="s">
        <v>4393</v>
      </c>
      <c r="H6706" s="4" t="s">
        <v>480</v>
      </c>
      <c r="K6706" s="4" t="s">
        <v>4406</v>
      </c>
      <c r="L6706" s="4">
        <v>0</v>
      </c>
      <c r="M6706" s="4" t="s">
        <v>4397</v>
      </c>
      <c r="N6706" s="4" t="s">
        <v>4398</v>
      </c>
      <c r="O6706" s="4" t="s">
        <v>4399</v>
      </c>
      <c r="P6706" s="4">
        <v>9</v>
      </c>
      <c r="Q6706" s="4" t="s">
        <v>4400</v>
      </c>
      <c r="R6706" s="4">
        <v>538551828</v>
      </c>
      <c r="S6706" s="4">
        <v>538551828</v>
      </c>
      <c r="T6706" s="4" t="s">
        <v>19122</v>
      </c>
      <c r="X6706" s="4">
        <v>0</v>
      </c>
      <c r="Y6706" s="4">
        <v>0</v>
      </c>
      <c r="Z6706" s="4" t="s">
        <v>1800</v>
      </c>
      <c r="AA6706" s="4" t="s">
        <v>4394</v>
      </c>
      <c r="AF6706" s="4" t="s">
        <v>19126</v>
      </c>
      <c r="AH6706" s="4" t="s">
        <v>19124</v>
      </c>
      <c r="AI6706" s="4">
        <v>56317</v>
      </c>
    </row>
    <row r="6707" spans="1:35" ht="17" customHeight="1" x14ac:dyDescent="0.4">
      <c r="A6707" s="7">
        <v>113013400200603</v>
      </c>
      <c r="B6707" s="4" t="s">
        <v>4431</v>
      </c>
      <c r="C6707" s="4">
        <v>56316</v>
      </c>
      <c r="D6707" s="4" t="b">
        <v>0</v>
      </c>
      <c r="E6707" s="4" t="s">
        <v>63</v>
      </c>
      <c r="F6707" s="4" t="s">
        <v>4393</v>
      </c>
      <c r="G6707" s="4" t="s">
        <v>4393</v>
      </c>
      <c r="H6707" s="4" t="s">
        <v>480</v>
      </c>
      <c r="K6707" s="4" t="s">
        <v>4406</v>
      </c>
      <c r="L6707" s="4">
        <v>0</v>
      </c>
      <c r="M6707" s="4" t="s">
        <v>4397</v>
      </c>
      <c r="N6707" s="4" t="s">
        <v>4398</v>
      </c>
      <c r="O6707" s="4" t="s">
        <v>4399</v>
      </c>
      <c r="P6707" s="4">
        <v>9</v>
      </c>
      <c r="Q6707" s="4" t="s">
        <v>4400</v>
      </c>
      <c r="R6707" s="4">
        <v>538551828</v>
      </c>
      <c r="S6707" s="4">
        <v>538551828</v>
      </c>
      <c r="T6707" s="4" t="s">
        <v>19122</v>
      </c>
      <c r="X6707" s="4">
        <v>0</v>
      </c>
      <c r="Y6707" s="4">
        <v>0</v>
      </c>
      <c r="Z6707" s="4" t="s">
        <v>1800</v>
      </c>
      <c r="AA6707" s="4" t="s">
        <v>4394</v>
      </c>
      <c r="AF6707" s="4" t="s">
        <v>19127</v>
      </c>
      <c r="AH6707" s="4" t="s">
        <v>19124</v>
      </c>
      <c r="AI6707" s="4">
        <v>56317</v>
      </c>
    </row>
    <row r="6708" spans="1:35" ht="17" customHeight="1" x14ac:dyDescent="0.4">
      <c r="A6708" s="7">
        <v>113013400200603</v>
      </c>
      <c r="B6708" s="4" t="s">
        <v>4431</v>
      </c>
      <c r="C6708" s="4">
        <v>56316</v>
      </c>
      <c r="D6708" s="4" t="b">
        <v>0</v>
      </c>
      <c r="E6708" s="4" t="s">
        <v>63</v>
      </c>
      <c r="F6708" s="4" t="s">
        <v>4393</v>
      </c>
      <c r="G6708" s="4" t="s">
        <v>4393</v>
      </c>
      <c r="H6708" s="4" t="s">
        <v>480</v>
      </c>
      <c r="K6708" s="4" t="s">
        <v>4406</v>
      </c>
      <c r="L6708" s="4">
        <v>0</v>
      </c>
      <c r="M6708" s="4" t="s">
        <v>4397</v>
      </c>
      <c r="N6708" s="4" t="s">
        <v>4398</v>
      </c>
      <c r="O6708" s="4" t="s">
        <v>4399</v>
      </c>
      <c r="P6708" s="4">
        <v>9</v>
      </c>
      <c r="Q6708" s="4" t="s">
        <v>4400</v>
      </c>
      <c r="R6708" s="4">
        <v>538551828</v>
      </c>
      <c r="S6708" s="4">
        <v>538551828</v>
      </c>
      <c r="T6708" s="4" t="s">
        <v>19122</v>
      </c>
      <c r="X6708" s="4">
        <v>0</v>
      </c>
      <c r="Y6708" s="4">
        <v>0</v>
      </c>
      <c r="Z6708" s="4" t="s">
        <v>1800</v>
      </c>
      <c r="AA6708" s="4" t="s">
        <v>4394</v>
      </c>
      <c r="AF6708" s="4" t="s">
        <v>19128</v>
      </c>
      <c r="AH6708" s="4" t="s">
        <v>19124</v>
      </c>
      <c r="AI6708" s="4">
        <v>56317</v>
      </c>
    </row>
    <row r="6709" spans="1:35" ht="17" customHeight="1" x14ac:dyDescent="0.4">
      <c r="A6709" s="7">
        <v>113013400200604</v>
      </c>
      <c r="B6709" s="4" t="s">
        <v>4669</v>
      </c>
      <c r="C6709" s="4">
        <v>64422</v>
      </c>
      <c r="D6709" s="4" t="b">
        <v>0</v>
      </c>
      <c r="E6709" s="4" t="s">
        <v>19129</v>
      </c>
      <c r="F6709" s="4" t="s">
        <v>4393</v>
      </c>
      <c r="G6709" s="4" t="s">
        <v>4394</v>
      </c>
      <c r="I6709" s="4" t="s">
        <v>18279</v>
      </c>
      <c r="K6709" s="4" t="s">
        <v>4406</v>
      </c>
      <c r="L6709" s="4">
        <v>0</v>
      </c>
      <c r="M6709" s="4" t="s">
        <v>4397</v>
      </c>
      <c r="N6709" s="4" t="s">
        <v>4398</v>
      </c>
      <c r="O6709" s="4" t="s">
        <v>4399</v>
      </c>
      <c r="P6709" s="4">
        <v>0</v>
      </c>
      <c r="Q6709" s="4" t="s">
        <v>4400</v>
      </c>
      <c r="R6709" s="4">
        <v>900000</v>
      </c>
      <c r="S6709" s="4">
        <v>900000</v>
      </c>
      <c r="X6709" s="4">
        <v>0</v>
      </c>
      <c r="Y6709" s="4">
        <v>0</v>
      </c>
      <c r="Z6709" s="4" t="s">
        <v>4401</v>
      </c>
      <c r="AA6709" s="4" t="s">
        <v>4394</v>
      </c>
      <c r="AI6709" s="4">
        <v>64423</v>
      </c>
    </row>
    <row r="6710" spans="1:35" ht="17" customHeight="1" x14ac:dyDescent="0.4">
      <c r="A6710" s="7">
        <v>113013400200605</v>
      </c>
      <c r="B6710" s="4" t="s">
        <v>4669</v>
      </c>
      <c r="C6710" s="4">
        <v>69465</v>
      </c>
      <c r="D6710" s="4" t="b">
        <v>0</v>
      </c>
      <c r="E6710" s="4" t="s">
        <v>63</v>
      </c>
      <c r="F6710" s="4" t="s">
        <v>4393</v>
      </c>
      <c r="G6710" s="4" t="s">
        <v>4394</v>
      </c>
      <c r="I6710" s="4" t="s">
        <v>18279</v>
      </c>
      <c r="K6710" s="4" t="s">
        <v>4406</v>
      </c>
      <c r="L6710" s="4">
        <v>0</v>
      </c>
      <c r="M6710" s="4" t="s">
        <v>4397</v>
      </c>
      <c r="N6710" s="4" t="s">
        <v>4398</v>
      </c>
      <c r="O6710" s="4" t="s">
        <v>4399</v>
      </c>
      <c r="P6710" s="4">
        <v>0</v>
      </c>
      <c r="Q6710" s="4" t="s">
        <v>4400</v>
      </c>
      <c r="R6710" s="4">
        <v>360000</v>
      </c>
      <c r="S6710" s="4">
        <v>360000</v>
      </c>
      <c r="X6710" s="4">
        <v>0</v>
      </c>
      <c r="Y6710" s="4">
        <v>0</v>
      </c>
      <c r="Z6710" s="4" t="s">
        <v>1800</v>
      </c>
      <c r="AA6710" s="4" t="s">
        <v>4394</v>
      </c>
      <c r="AG6710" s="4" t="s">
        <v>19130</v>
      </c>
      <c r="AI6710" s="4">
        <v>69466</v>
      </c>
    </row>
    <row r="6711" spans="1:35" ht="17" customHeight="1" x14ac:dyDescent="0.4">
      <c r="A6711" s="7">
        <v>113013400200606</v>
      </c>
      <c r="B6711" s="4" t="s">
        <v>4669</v>
      </c>
      <c r="C6711" s="4">
        <v>65903</v>
      </c>
      <c r="D6711" s="4" t="b">
        <v>1</v>
      </c>
      <c r="E6711" s="4" t="s">
        <v>18506</v>
      </c>
      <c r="F6711" s="4" t="s">
        <v>4405</v>
      </c>
      <c r="G6711" s="4" t="s">
        <v>4405</v>
      </c>
      <c r="I6711" s="4" t="s">
        <v>18279</v>
      </c>
      <c r="K6711" s="4" t="s">
        <v>4406</v>
      </c>
      <c r="L6711" s="4">
        <v>0</v>
      </c>
      <c r="M6711" s="4" t="s">
        <v>4397</v>
      </c>
      <c r="N6711" s="4" t="s">
        <v>4398</v>
      </c>
      <c r="O6711" s="4" t="s">
        <v>4399</v>
      </c>
      <c r="P6711" s="4">
        <v>0</v>
      </c>
      <c r="Q6711" s="4" t="s">
        <v>4400</v>
      </c>
      <c r="R6711" s="4">
        <v>0</v>
      </c>
      <c r="S6711" s="4">
        <v>0</v>
      </c>
      <c r="X6711" s="4">
        <v>0</v>
      </c>
      <c r="Y6711" s="4">
        <v>0</v>
      </c>
      <c r="Z6711" s="4" t="s">
        <v>1800</v>
      </c>
      <c r="AA6711" s="4" t="s">
        <v>4405</v>
      </c>
      <c r="AG6711" s="4" t="s">
        <v>19131</v>
      </c>
      <c r="AI6711" s="4">
        <v>65904</v>
      </c>
    </row>
    <row r="6712" spans="1:35" ht="17" customHeight="1" x14ac:dyDescent="0.4">
      <c r="A6712" s="7">
        <v>113013400200607</v>
      </c>
      <c r="B6712" s="4" t="s">
        <v>4669</v>
      </c>
      <c r="C6712" s="4">
        <v>69464</v>
      </c>
      <c r="D6712" s="4" t="b">
        <v>0</v>
      </c>
      <c r="E6712" s="4" t="s">
        <v>63</v>
      </c>
      <c r="F6712" s="4" t="s">
        <v>4405</v>
      </c>
      <c r="G6712" s="4" t="s">
        <v>4405</v>
      </c>
      <c r="I6712" s="4" t="s">
        <v>18279</v>
      </c>
      <c r="K6712" s="4" t="s">
        <v>4406</v>
      </c>
      <c r="L6712" s="4">
        <v>0</v>
      </c>
      <c r="M6712" s="4" t="s">
        <v>4397</v>
      </c>
      <c r="N6712" s="4" t="s">
        <v>4398</v>
      </c>
      <c r="O6712" s="4" t="s">
        <v>4399</v>
      </c>
      <c r="P6712" s="4">
        <v>0</v>
      </c>
      <c r="Q6712" s="4" t="s">
        <v>4400</v>
      </c>
      <c r="R6712" s="4">
        <v>0</v>
      </c>
      <c r="S6712" s="4">
        <v>0</v>
      </c>
      <c r="X6712" s="4">
        <v>0</v>
      </c>
      <c r="Y6712" s="4">
        <v>0</v>
      </c>
      <c r="Z6712" s="4" t="s">
        <v>1800</v>
      </c>
      <c r="AA6712" s="4" t="s">
        <v>4405</v>
      </c>
      <c r="AI6712" s="4">
        <v>69465</v>
      </c>
    </row>
    <row r="6713" spans="1:35" ht="17" customHeight="1" x14ac:dyDescent="0.4">
      <c r="A6713" s="7">
        <v>113013400200608</v>
      </c>
      <c r="B6713" s="4" t="s">
        <v>4669</v>
      </c>
      <c r="C6713" s="4">
        <v>67609</v>
      </c>
      <c r="D6713" s="4" t="b">
        <v>1</v>
      </c>
      <c r="E6713" s="4" t="s">
        <v>18221</v>
      </c>
      <c r="F6713" s="4" t="s">
        <v>4405</v>
      </c>
      <c r="G6713" s="4" t="s">
        <v>4394</v>
      </c>
      <c r="I6713" s="4" t="s">
        <v>18279</v>
      </c>
      <c r="K6713" s="4" t="s">
        <v>4406</v>
      </c>
      <c r="L6713" s="4">
        <v>0</v>
      </c>
      <c r="M6713" s="4" t="s">
        <v>4397</v>
      </c>
      <c r="N6713" s="4" t="s">
        <v>4398</v>
      </c>
      <c r="O6713" s="4" t="s">
        <v>4399</v>
      </c>
      <c r="P6713" s="4">
        <v>0</v>
      </c>
      <c r="Q6713" s="4" t="s">
        <v>4400</v>
      </c>
      <c r="R6713" s="4">
        <v>900000</v>
      </c>
      <c r="S6713" s="4">
        <v>0</v>
      </c>
      <c r="X6713" s="4">
        <v>900000</v>
      </c>
      <c r="Y6713" s="4">
        <v>1</v>
      </c>
      <c r="Z6713" s="4" t="s">
        <v>1800</v>
      </c>
      <c r="AA6713" s="4" t="s">
        <v>4393</v>
      </c>
      <c r="AI6713" s="4">
        <v>67610</v>
      </c>
    </row>
    <row r="6714" spans="1:35" ht="17" customHeight="1" x14ac:dyDescent="0.4">
      <c r="A6714" s="7">
        <v>113013400200609</v>
      </c>
      <c r="B6714" s="4" t="s">
        <v>4669</v>
      </c>
      <c r="C6714" s="4">
        <v>69462</v>
      </c>
      <c r="D6714" s="4" t="b">
        <v>0</v>
      </c>
      <c r="E6714" s="4" t="s">
        <v>63</v>
      </c>
      <c r="F6714" s="4" t="s">
        <v>4405</v>
      </c>
      <c r="G6714" s="4" t="s">
        <v>4405</v>
      </c>
      <c r="I6714" s="4" t="s">
        <v>18279</v>
      </c>
      <c r="K6714" s="4" t="s">
        <v>4406</v>
      </c>
      <c r="L6714" s="4">
        <v>0</v>
      </c>
      <c r="M6714" s="4" t="s">
        <v>4397</v>
      </c>
      <c r="N6714" s="4" t="s">
        <v>4398</v>
      </c>
      <c r="O6714" s="4" t="s">
        <v>4399</v>
      </c>
      <c r="P6714" s="4">
        <v>0</v>
      </c>
      <c r="Q6714" s="4" t="s">
        <v>4400</v>
      </c>
      <c r="R6714" s="4">
        <v>0</v>
      </c>
      <c r="S6714" s="4">
        <v>0</v>
      </c>
      <c r="X6714" s="4">
        <v>0</v>
      </c>
      <c r="Y6714" s="4">
        <v>0</v>
      </c>
      <c r="Z6714" s="4" t="s">
        <v>4401</v>
      </c>
      <c r="AA6714" s="4" t="s">
        <v>4405</v>
      </c>
      <c r="AI6714" s="4">
        <v>69463</v>
      </c>
    </row>
    <row r="6715" spans="1:35" ht="17" customHeight="1" x14ac:dyDescent="0.4">
      <c r="A6715" s="7">
        <v>113013400200610</v>
      </c>
      <c r="B6715" s="4" t="s">
        <v>4669</v>
      </c>
      <c r="C6715" s="4">
        <v>67608</v>
      </c>
      <c r="D6715" s="4" t="b">
        <v>1</v>
      </c>
      <c r="E6715" s="4" t="s">
        <v>19132</v>
      </c>
      <c r="F6715" s="4" t="s">
        <v>4393</v>
      </c>
      <c r="G6715" s="4" t="s">
        <v>4393</v>
      </c>
      <c r="H6715" s="4" t="s">
        <v>19133</v>
      </c>
      <c r="I6715" s="4" t="s">
        <v>18137</v>
      </c>
      <c r="K6715" s="4" t="s">
        <v>4406</v>
      </c>
      <c r="L6715" s="4">
        <v>0</v>
      </c>
      <c r="M6715" s="4" t="s">
        <v>4397</v>
      </c>
      <c r="N6715" s="4" t="s">
        <v>4398</v>
      </c>
      <c r="O6715" s="4" t="s">
        <v>4399</v>
      </c>
      <c r="P6715" s="4">
        <v>0</v>
      </c>
      <c r="Q6715" s="4" t="s">
        <v>4400</v>
      </c>
      <c r="R6715" s="4">
        <v>1200000</v>
      </c>
      <c r="S6715" s="4">
        <v>1200000</v>
      </c>
      <c r="X6715" s="4">
        <v>0</v>
      </c>
      <c r="Y6715" s="4">
        <v>0</v>
      </c>
      <c r="Z6715" s="4" t="s">
        <v>4401</v>
      </c>
      <c r="AA6715" s="4" t="s">
        <v>4393</v>
      </c>
      <c r="AI6715" s="4">
        <v>67609</v>
      </c>
    </row>
    <row r="6716" spans="1:35" ht="17" customHeight="1" x14ac:dyDescent="0.4">
      <c r="A6716" s="7">
        <v>113013400200611</v>
      </c>
      <c r="B6716" s="4" t="s">
        <v>4669</v>
      </c>
      <c r="C6716" s="4">
        <v>64417</v>
      </c>
      <c r="D6716" s="4" t="b">
        <v>1</v>
      </c>
      <c r="E6716" s="4" t="s">
        <v>19132</v>
      </c>
      <c r="F6716" s="4" t="s">
        <v>4405</v>
      </c>
      <c r="G6716" s="4" t="s">
        <v>4393</v>
      </c>
      <c r="I6716" s="4" t="s">
        <v>18279</v>
      </c>
      <c r="K6716" s="4" t="s">
        <v>4406</v>
      </c>
      <c r="L6716" s="4">
        <v>0</v>
      </c>
      <c r="M6716" s="4" t="s">
        <v>4397</v>
      </c>
      <c r="N6716" s="4" t="s">
        <v>4398</v>
      </c>
      <c r="O6716" s="4" t="s">
        <v>4399</v>
      </c>
      <c r="P6716" s="4">
        <v>0</v>
      </c>
      <c r="Q6716" s="4" t="s">
        <v>4400</v>
      </c>
      <c r="R6716" s="4">
        <v>900000</v>
      </c>
      <c r="S6716" s="4">
        <v>0</v>
      </c>
      <c r="X6716" s="4">
        <v>900000</v>
      </c>
      <c r="Y6716" s="4">
        <v>0</v>
      </c>
      <c r="Z6716" s="4" t="s">
        <v>4401</v>
      </c>
      <c r="AA6716" s="4" t="s">
        <v>4393</v>
      </c>
      <c r="AI6716" s="4">
        <v>64418</v>
      </c>
    </row>
    <row r="6717" spans="1:35" ht="17" customHeight="1" x14ac:dyDescent="0.4">
      <c r="A6717" s="7">
        <v>113013400200612</v>
      </c>
      <c r="B6717" s="4" t="s">
        <v>4904</v>
      </c>
      <c r="C6717" s="4">
        <v>69182</v>
      </c>
      <c r="D6717" s="4" t="b">
        <v>1</v>
      </c>
      <c r="E6717" s="4" t="s">
        <v>19134</v>
      </c>
      <c r="F6717" s="4" t="s">
        <v>4394</v>
      </c>
      <c r="G6717" s="4" t="s">
        <v>4394</v>
      </c>
      <c r="H6717" s="4" t="s">
        <v>2292</v>
      </c>
      <c r="K6717" s="4" t="s">
        <v>4406</v>
      </c>
      <c r="L6717" s="4">
        <v>0</v>
      </c>
      <c r="M6717" s="4" t="s">
        <v>4397</v>
      </c>
      <c r="N6717" s="4" t="s">
        <v>4398</v>
      </c>
      <c r="O6717" s="4" t="s">
        <v>4399</v>
      </c>
      <c r="P6717" s="4">
        <v>0</v>
      </c>
      <c r="Q6717" s="4" t="s">
        <v>4400</v>
      </c>
      <c r="R6717" s="4">
        <v>2400000</v>
      </c>
      <c r="S6717" s="4">
        <v>2400000</v>
      </c>
      <c r="X6717" s="4">
        <v>2400000</v>
      </c>
      <c r="Y6717" s="4">
        <v>4</v>
      </c>
      <c r="Z6717" s="4" t="s">
        <v>4401</v>
      </c>
      <c r="AA6717" s="4" t="s">
        <v>4393</v>
      </c>
      <c r="AH6717" s="4" t="s">
        <v>19135</v>
      </c>
      <c r="AI6717" s="4">
        <v>69183</v>
      </c>
    </row>
    <row r="6718" spans="1:35" ht="17" customHeight="1" x14ac:dyDescent="0.4">
      <c r="A6718" s="7">
        <v>113013400200613</v>
      </c>
      <c r="B6718" s="4" t="s">
        <v>4431</v>
      </c>
      <c r="C6718" s="4">
        <v>56981</v>
      </c>
      <c r="D6718" s="4" t="b">
        <v>0</v>
      </c>
      <c r="E6718" s="4" t="s">
        <v>19136</v>
      </c>
      <c r="F6718" s="4" t="s">
        <v>4405</v>
      </c>
      <c r="G6718" s="4" t="s">
        <v>4394</v>
      </c>
      <c r="I6718" s="4" t="s">
        <v>17942</v>
      </c>
      <c r="J6718" s="4" t="s">
        <v>5414</v>
      </c>
      <c r="K6718" s="4" t="s">
        <v>4406</v>
      </c>
      <c r="L6718" s="4">
        <v>0</v>
      </c>
      <c r="M6718" s="4" t="s">
        <v>4397</v>
      </c>
      <c r="N6718" s="4" t="s">
        <v>4398</v>
      </c>
      <c r="O6718" s="4" t="s">
        <v>4399</v>
      </c>
      <c r="P6718" s="4">
        <v>1</v>
      </c>
      <c r="Q6718" s="4" t="s">
        <v>4400</v>
      </c>
      <c r="R6718" s="4">
        <v>3600000</v>
      </c>
      <c r="S6718" s="4">
        <v>3600000</v>
      </c>
      <c r="X6718" s="4">
        <v>3600000</v>
      </c>
      <c r="Y6718" s="4">
        <v>6</v>
      </c>
      <c r="Z6718" s="4" t="s">
        <v>4401</v>
      </c>
      <c r="AA6718" s="4" t="s">
        <v>4393</v>
      </c>
      <c r="AH6718" s="4" t="s">
        <v>4515</v>
      </c>
      <c r="AI6718" s="4">
        <v>56982</v>
      </c>
    </row>
    <row r="6719" spans="1:35" ht="17" customHeight="1" x14ac:dyDescent="0.4">
      <c r="A6719" s="7">
        <v>113013400200615</v>
      </c>
      <c r="B6719" s="4" t="s">
        <v>4391</v>
      </c>
      <c r="C6719" s="4">
        <v>77737</v>
      </c>
      <c r="D6719" s="4" t="b">
        <v>0</v>
      </c>
      <c r="E6719" s="4" t="s">
        <v>19137</v>
      </c>
      <c r="F6719" s="4" t="s">
        <v>4405</v>
      </c>
      <c r="G6719" s="4" t="s">
        <v>4394</v>
      </c>
      <c r="H6719" s="4" t="s">
        <v>16248</v>
      </c>
      <c r="K6719" s="4" t="s">
        <v>4406</v>
      </c>
      <c r="L6719" s="4">
        <v>0</v>
      </c>
      <c r="M6719" s="4" t="s">
        <v>4397</v>
      </c>
      <c r="N6719" s="4" t="s">
        <v>4398</v>
      </c>
      <c r="O6719" s="4" t="s">
        <v>4399</v>
      </c>
      <c r="P6719" s="4">
        <v>1</v>
      </c>
      <c r="Q6719" s="4" t="s">
        <v>4400</v>
      </c>
      <c r="R6719" s="4">
        <v>3600000</v>
      </c>
      <c r="S6719" s="4">
        <v>3600000</v>
      </c>
      <c r="X6719" s="4">
        <v>3600000</v>
      </c>
      <c r="Y6719" s="4">
        <v>0</v>
      </c>
      <c r="Z6719" s="4" t="s">
        <v>4401</v>
      </c>
      <c r="AA6719" s="4" t="s">
        <v>4393</v>
      </c>
      <c r="AH6719" s="4" t="s">
        <v>19138</v>
      </c>
      <c r="AI6719" s="4">
        <v>77738</v>
      </c>
    </row>
    <row r="6720" spans="1:35" ht="17" customHeight="1" x14ac:dyDescent="0.4">
      <c r="A6720" s="7">
        <v>113013400200617</v>
      </c>
      <c r="B6720" s="4" t="s">
        <v>4594</v>
      </c>
      <c r="C6720" s="4">
        <v>56712</v>
      </c>
      <c r="D6720" s="4" t="b">
        <v>0</v>
      </c>
      <c r="E6720" s="4" t="s">
        <v>63</v>
      </c>
      <c r="F6720" s="4" t="s">
        <v>4405</v>
      </c>
      <c r="G6720" s="4" t="s">
        <v>4405</v>
      </c>
      <c r="J6720" s="4" t="s">
        <v>18088</v>
      </c>
      <c r="K6720" s="4" t="s">
        <v>4406</v>
      </c>
      <c r="L6720" s="4">
        <v>0</v>
      </c>
      <c r="M6720" s="4" t="s">
        <v>4397</v>
      </c>
      <c r="N6720" s="4" t="s">
        <v>4398</v>
      </c>
      <c r="O6720" s="4" t="s">
        <v>4399</v>
      </c>
      <c r="P6720" s="4">
        <v>1</v>
      </c>
      <c r="Q6720" s="4" t="s">
        <v>4400</v>
      </c>
      <c r="R6720" s="4">
        <v>0</v>
      </c>
      <c r="S6720" s="4">
        <v>0</v>
      </c>
      <c r="X6720" s="4">
        <v>0</v>
      </c>
      <c r="Y6720" s="4">
        <v>0</v>
      </c>
      <c r="Z6720" s="4" t="s">
        <v>4401</v>
      </c>
      <c r="AA6720" s="4" t="s">
        <v>4393</v>
      </c>
      <c r="AH6720" s="4" t="s">
        <v>19139</v>
      </c>
      <c r="AI6720" s="4">
        <v>56713</v>
      </c>
    </row>
    <row r="6721" spans="1:35" ht="17" customHeight="1" x14ac:dyDescent="0.4">
      <c r="A6721" s="7">
        <v>113013400200618</v>
      </c>
      <c r="B6721" s="4" t="s">
        <v>4594</v>
      </c>
      <c r="C6721" s="4">
        <v>61424</v>
      </c>
      <c r="D6721" s="4" t="b">
        <v>0</v>
      </c>
      <c r="E6721" s="4" t="s">
        <v>63</v>
      </c>
      <c r="F6721" s="4" t="s">
        <v>4405</v>
      </c>
      <c r="G6721" s="4" t="s">
        <v>4405</v>
      </c>
      <c r="I6721" s="4" t="s">
        <v>19140</v>
      </c>
      <c r="K6721" s="4" t="s">
        <v>4406</v>
      </c>
      <c r="L6721" s="4">
        <v>0</v>
      </c>
      <c r="M6721" s="4" t="s">
        <v>4397</v>
      </c>
      <c r="N6721" s="4" t="s">
        <v>4398</v>
      </c>
      <c r="O6721" s="4" t="s">
        <v>4399</v>
      </c>
      <c r="P6721" s="4">
        <v>0</v>
      </c>
      <c r="Q6721" s="4" t="s">
        <v>4667</v>
      </c>
      <c r="R6721" s="4">
        <v>0</v>
      </c>
      <c r="S6721" s="4">
        <v>0</v>
      </c>
      <c r="X6721" s="4">
        <v>0</v>
      </c>
      <c r="Y6721" s="4">
        <v>0</v>
      </c>
      <c r="Z6721" s="4" t="s">
        <v>4401</v>
      </c>
      <c r="AA6721" s="4" t="s">
        <v>4405</v>
      </c>
      <c r="AG6721" s="4" t="s">
        <v>8302</v>
      </c>
      <c r="AH6721" s="4" t="s">
        <v>19141</v>
      </c>
      <c r="AI6721" s="4">
        <v>61425</v>
      </c>
    </row>
    <row r="6722" spans="1:35" ht="17" customHeight="1" x14ac:dyDescent="0.4">
      <c r="A6722" s="7">
        <v>113013400200619</v>
      </c>
      <c r="B6722" s="4" t="s">
        <v>4594</v>
      </c>
      <c r="C6722" s="4">
        <v>61422</v>
      </c>
      <c r="D6722" s="4" t="b">
        <v>0</v>
      </c>
      <c r="E6722" s="4" t="s">
        <v>63</v>
      </c>
      <c r="F6722" s="4" t="s">
        <v>4405</v>
      </c>
      <c r="G6722" s="4" t="s">
        <v>4405</v>
      </c>
      <c r="H6722" s="4" t="s">
        <v>19142</v>
      </c>
      <c r="I6722" s="4" t="s">
        <v>19140</v>
      </c>
      <c r="K6722" s="4" t="s">
        <v>4406</v>
      </c>
      <c r="L6722" s="4">
        <v>0</v>
      </c>
      <c r="M6722" s="4" t="s">
        <v>4397</v>
      </c>
      <c r="N6722" s="4" t="s">
        <v>4398</v>
      </c>
      <c r="O6722" s="4" t="s">
        <v>4399</v>
      </c>
      <c r="P6722" s="4">
        <v>3</v>
      </c>
      <c r="Q6722" s="4" t="s">
        <v>4416</v>
      </c>
      <c r="R6722" s="4">
        <v>4800000</v>
      </c>
      <c r="S6722" s="4">
        <v>4800000</v>
      </c>
      <c r="X6722" s="4">
        <v>4800000</v>
      </c>
      <c r="Y6722" s="4">
        <v>5</v>
      </c>
      <c r="Z6722" s="4" t="s">
        <v>4401</v>
      </c>
      <c r="AA6722" s="4" t="s">
        <v>4405</v>
      </c>
      <c r="AH6722" s="4" t="s">
        <v>19143</v>
      </c>
      <c r="AI6722" s="4">
        <v>61423</v>
      </c>
    </row>
    <row r="6723" spans="1:35" ht="17" customHeight="1" x14ac:dyDescent="0.4">
      <c r="A6723" s="7">
        <v>113013400200620</v>
      </c>
      <c r="B6723" s="4" t="s">
        <v>4594</v>
      </c>
      <c r="C6723" s="4">
        <v>69675</v>
      </c>
      <c r="D6723" s="4" t="b">
        <v>0</v>
      </c>
      <c r="E6723" s="4" t="s">
        <v>63</v>
      </c>
      <c r="F6723" s="4" t="s">
        <v>4393</v>
      </c>
      <c r="G6723" s="4" t="s">
        <v>4405</v>
      </c>
      <c r="H6723" s="4" t="s">
        <v>19144</v>
      </c>
      <c r="I6723" s="4" t="s">
        <v>18279</v>
      </c>
      <c r="K6723" s="4" t="s">
        <v>4406</v>
      </c>
      <c r="L6723" s="4">
        <v>0</v>
      </c>
      <c r="M6723" s="4" t="s">
        <v>4397</v>
      </c>
      <c r="N6723" s="4" t="s">
        <v>4398</v>
      </c>
      <c r="O6723" s="4" t="s">
        <v>4399</v>
      </c>
      <c r="P6723" s="4">
        <v>4</v>
      </c>
      <c r="Q6723" s="4" t="s">
        <v>4400</v>
      </c>
      <c r="R6723" s="4">
        <v>24000000</v>
      </c>
      <c r="S6723" s="4">
        <v>24000000</v>
      </c>
      <c r="X6723" s="4">
        <v>0</v>
      </c>
      <c r="Y6723" s="4">
        <v>0</v>
      </c>
      <c r="Z6723" s="4" t="s">
        <v>4401</v>
      </c>
      <c r="AA6723" s="4" t="s">
        <v>4405</v>
      </c>
      <c r="AD6723" s="4" t="s">
        <v>19145</v>
      </c>
      <c r="AH6723" s="4" t="s">
        <v>19146</v>
      </c>
      <c r="AI6723" s="4">
        <v>69676</v>
      </c>
    </row>
    <row r="6724" spans="1:35" ht="17" customHeight="1" x14ac:dyDescent="0.4">
      <c r="A6724" s="7">
        <v>113013400200620</v>
      </c>
      <c r="B6724" s="4" t="s">
        <v>4594</v>
      </c>
      <c r="C6724" s="4">
        <v>69675</v>
      </c>
      <c r="D6724" s="4" t="b">
        <v>0</v>
      </c>
      <c r="E6724" s="4" t="s">
        <v>63</v>
      </c>
      <c r="F6724" s="4" t="s">
        <v>4393</v>
      </c>
      <c r="G6724" s="4" t="s">
        <v>4405</v>
      </c>
      <c r="H6724" s="4" t="s">
        <v>19144</v>
      </c>
      <c r="I6724" s="4" t="s">
        <v>18279</v>
      </c>
      <c r="K6724" s="4" t="s">
        <v>4406</v>
      </c>
      <c r="L6724" s="4">
        <v>0</v>
      </c>
      <c r="M6724" s="4" t="s">
        <v>4397</v>
      </c>
      <c r="N6724" s="4" t="s">
        <v>4398</v>
      </c>
      <c r="O6724" s="4" t="s">
        <v>4399</v>
      </c>
      <c r="P6724" s="4">
        <v>4</v>
      </c>
      <c r="Q6724" s="4" t="s">
        <v>4400</v>
      </c>
      <c r="R6724" s="4">
        <v>24000000</v>
      </c>
      <c r="S6724" s="4">
        <v>24000000</v>
      </c>
      <c r="X6724" s="4">
        <v>0</v>
      </c>
      <c r="Y6724" s="4">
        <v>0</v>
      </c>
      <c r="Z6724" s="4" t="s">
        <v>4401</v>
      </c>
      <c r="AA6724" s="4" t="s">
        <v>4405</v>
      </c>
      <c r="AD6724" s="4" t="s">
        <v>19145</v>
      </c>
      <c r="AF6724" s="4" t="s">
        <v>18128</v>
      </c>
      <c r="AH6724" s="4" t="s">
        <v>19146</v>
      </c>
      <c r="AI6724" s="4">
        <v>69676</v>
      </c>
    </row>
    <row r="6725" spans="1:35" ht="17" customHeight="1" x14ac:dyDescent="0.4">
      <c r="A6725" s="7">
        <v>113013400200622</v>
      </c>
      <c r="B6725" s="4" t="s">
        <v>4594</v>
      </c>
      <c r="C6725" s="4">
        <v>69697</v>
      </c>
      <c r="D6725" s="4" t="b">
        <v>0</v>
      </c>
      <c r="E6725" s="4" t="s">
        <v>63</v>
      </c>
      <c r="F6725" s="4" t="s">
        <v>4405</v>
      </c>
      <c r="G6725" s="4" t="s">
        <v>4405</v>
      </c>
      <c r="I6725" s="4" t="s">
        <v>18279</v>
      </c>
      <c r="K6725" s="4" t="s">
        <v>4406</v>
      </c>
      <c r="L6725" s="4">
        <v>0</v>
      </c>
      <c r="M6725" s="4" t="s">
        <v>4397</v>
      </c>
      <c r="N6725" s="4" t="s">
        <v>4567</v>
      </c>
      <c r="O6725" s="4" t="s">
        <v>4399</v>
      </c>
      <c r="P6725" s="4">
        <v>5</v>
      </c>
      <c r="Q6725" s="4" t="s">
        <v>4400</v>
      </c>
      <c r="R6725" s="4">
        <v>3000000</v>
      </c>
      <c r="S6725" s="4">
        <v>3000000</v>
      </c>
      <c r="X6725" s="4">
        <v>3000000</v>
      </c>
      <c r="Y6725" s="4">
        <v>4</v>
      </c>
      <c r="Z6725" s="4" t="s">
        <v>4447</v>
      </c>
      <c r="AA6725" s="4" t="s">
        <v>4405</v>
      </c>
      <c r="AH6725" s="4" t="s">
        <v>19147</v>
      </c>
      <c r="AI6725" s="4">
        <v>69698</v>
      </c>
    </row>
    <row r="6726" spans="1:35" ht="17" customHeight="1" x14ac:dyDescent="0.4">
      <c r="A6726" s="7">
        <v>113013400200623</v>
      </c>
      <c r="B6726" s="4" t="s">
        <v>4594</v>
      </c>
      <c r="C6726" s="4">
        <v>61425</v>
      </c>
      <c r="D6726" s="4" t="b">
        <v>0</v>
      </c>
      <c r="E6726" s="4" t="s">
        <v>63</v>
      </c>
      <c r="F6726" s="4" t="s">
        <v>4405</v>
      </c>
      <c r="G6726" s="4" t="s">
        <v>4405</v>
      </c>
      <c r="I6726" s="4" t="s">
        <v>18279</v>
      </c>
      <c r="K6726" s="4" t="s">
        <v>4406</v>
      </c>
      <c r="L6726" s="4">
        <v>0</v>
      </c>
      <c r="M6726" s="4" t="s">
        <v>4397</v>
      </c>
      <c r="N6726" s="4" t="s">
        <v>4398</v>
      </c>
      <c r="O6726" s="4" t="s">
        <v>4399</v>
      </c>
      <c r="P6726" s="4">
        <v>0</v>
      </c>
      <c r="Q6726" s="4" t="s">
        <v>4667</v>
      </c>
      <c r="R6726" s="4">
        <v>0</v>
      </c>
      <c r="S6726" s="4">
        <v>0</v>
      </c>
      <c r="X6726" s="4">
        <v>0</v>
      </c>
      <c r="Y6726" s="4">
        <v>0</v>
      </c>
      <c r="Z6726" s="4" t="s">
        <v>4401</v>
      </c>
      <c r="AA6726" s="4" t="s">
        <v>4405</v>
      </c>
      <c r="AH6726" s="4" t="s">
        <v>19141</v>
      </c>
      <c r="AI6726" s="4">
        <v>61426</v>
      </c>
    </row>
    <row r="6727" spans="1:35" ht="17" customHeight="1" x14ac:dyDescent="0.4">
      <c r="A6727" s="7">
        <v>113013400200625</v>
      </c>
      <c r="B6727" s="4" t="s">
        <v>4594</v>
      </c>
      <c r="C6727" s="4">
        <v>61431</v>
      </c>
      <c r="D6727" s="4" t="b">
        <v>0</v>
      </c>
      <c r="E6727" s="4" t="s">
        <v>63</v>
      </c>
      <c r="F6727" s="4" t="s">
        <v>4405</v>
      </c>
      <c r="G6727" s="4" t="s">
        <v>4405</v>
      </c>
      <c r="K6727" s="4" t="s">
        <v>4406</v>
      </c>
      <c r="L6727" s="4">
        <v>0</v>
      </c>
      <c r="M6727" s="4" t="s">
        <v>4397</v>
      </c>
      <c r="N6727" s="4" t="s">
        <v>4398</v>
      </c>
      <c r="O6727" s="4" t="s">
        <v>4399</v>
      </c>
      <c r="P6727" s="4">
        <v>0</v>
      </c>
      <c r="Q6727" s="4" t="s">
        <v>4667</v>
      </c>
      <c r="R6727" s="4">
        <v>0</v>
      </c>
      <c r="S6727" s="4">
        <v>0</v>
      </c>
      <c r="X6727" s="4">
        <v>0</v>
      </c>
      <c r="Y6727" s="4">
        <v>0</v>
      </c>
      <c r="Z6727" s="4" t="s">
        <v>4401</v>
      </c>
      <c r="AA6727" s="4" t="s">
        <v>4405</v>
      </c>
      <c r="AG6727" s="4" t="s">
        <v>8302</v>
      </c>
      <c r="AH6727" s="4" t="s">
        <v>19148</v>
      </c>
      <c r="AI6727" s="4">
        <v>61432</v>
      </c>
    </row>
    <row r="6728" spans="1:35" ht="17" customHeight="1" x14ac:dyDescent="0.4">
      <c r="A6728" s="7">
        <v>113013400200626</v>
      </c>
      <c r="B6728" s="4" t="s">
        <v>4594</v>
      </c>
      <c r="C6728" s="4">
        <v>61432</v>
      </c>
      <c r="D6728" s="4" t="b">
        <v>0</v>
      </c>
      <c r="E6728" s="4" t="s">
        <v>63</v>
      </c>
      <c r="F6728" s="4" t="s">
        <v>4405</v>
      </c>
      <c r="G6728" s="4" t="s">
        <v>4405</v>
      </c>
      <c r="K6728" s="4" t="s">
        <v>4406</v>
      </c>
      <c r="L6728" s="4">
        <v>0</v>
      </c>
      <c r="M6728" s="4" t="s">
        <v>4397</v>
      </c>
      <c r="N6728" s="4" t="s">
        <v>4398</v>
      </c>
      <c r="O6728" s="4" t="s">
        <v>4399</v>
      </c>
      <c r="P6728" s="4">
        <v>0</v>
      </c>
      <c r="Q6728" s="4" t="s">
        <v>4667</v>
      </c>
      <c r="R6728" s="4">
        <v>0</v>
      </c>
      <c r="S6728" s="4">
        <v>0</v>
      </c>
      <c r="X6728" s="4">
        <v>0</v>
      </c>
      <c r="Y6728" s="4">
        <v>0</v>
      </c>
      <c r="Z6728" s="4" t="s">
        <v>4401</v>
      </c>
      <c r="AA6728" s="4" t="s">
        <v>4405</v>
      </c>
      <c r="AG6728" s="4" t="s">
        <v>19149</v>
      </c>
      <c r="AH6728" s="4" t="s">
        <v>19141</v>
      </c>
      <c r="AI6728" s="4">
        <v>61433</v>
      </c>
    </row>
    <row r="6729" spans="1:35" ht="17" customHeight="1" x14ac:dyDescent="0.4">
      <c r="A6729" s="7">
        <v>113013400200628</v>
      </c>
      <c r="B6729" s="4" t="s">
        <v>4594</v>
      </c>
      <c r="C6729" s="4">
        <v>61427</v>
      </c>
      <c r="D6729" s="4" t="b">
        <v>0</v>
      </c>
      <c r="E6729" s="4" t="s">
        <v>63</v>
      </c>
      <c r="F6729" s="4" t="s">
        <v>4405</v>
      </c>
      <c r="G6729" s="4" t="s">
        <v>4405</v>
      </c>
      <c r="K6729" s="4" t="s">
        <v>4406</v>
      </c>
      <c r="L6729" s="4">
        <v>0</v>
      </c>
      <c r="M6729" s="4" t="s">
        <v>4397</v>
      </c>
      <c r="N6729" s="4" t="s">
        <v>4398</v>
      </c>
      <c r="O6729" s="4" t="s">
        <v>4399</v>
      </c>
      <c r="P6729" s="4">
        <v>0</v>
      </c>
      <c r="Q6729" s="4" t="s">
        <v>4416</v>
      </c>
      <c r="R6729" s="4">
        <v>0</v>
      </c>
      <c r="S6729" s="4">
        <v>0</v>
      </c>
      <c r="X6729" s="4">
        <v>0</v>
      </c>
      <c r="Y6729" s="4">
        <v>0</v>
      </c>
      <c r="Z6729" s="4" t="s">
        <v>4401</v>
      </c>
      <c r="AA6729" s="4" t="s">
        <v>4405</v>
      </c>
      <c r="AH6729" s="4" t="s">
        <v>19150</v>
      </c>
      <c r="AI6729" s="4">
        <v>61428</v>
      </c>
    </row>
    <row r="6730" spans="1:35" ht="17" customHeight="1" x14ac:dyDescent="0.4">
      <c r="A6730" s="7">
        <v>113013400200629</v>
      </c>
      <c r="B6730" s="4" t="s">
        <v>4594</v>
      </c>
      <c r="C6730" s="4">
        <v>61429</v>
      </c>
      <c r="D6730" s="4" t="b">
        <v>0</v>
      </c>
      <c r="E6730" s="4" t="s">
        <v>63</v>
      </c>
      <c r="F6730" s="4" t="s">
        <v>4405</v>
      </c>
      <c r="G6730" s="4" t="s">
        <v>4405</v>
      </c>
      <c r="K6730" s="4" t="s">
        <v>4406</v>
      </c>
      <c r="L6730" s="4">
        <v>0</v>
      </c>
      <c r="M6730" s="4" t="s">
        <v>4397</v>
      </c>
      <c r="N6730" s="4" t="s">
        <v>4398</v>
      </c>
      <c r="O6730" s="4" t="s">
        <v>4399</v>
      </c>
      <c r="P6730" s="4">
        <v>0</v>
      </c>
      <c r="Q6730" s="4" t="s">
        <v>4667</v>
      </c>
      <c r="R6730" s="4">
        <v>0</v>
      </c>
      <c r="S6730" s="4">
        <v>0</v>
      </c>
      <c r="X6730" s="4">
        <v>0</v>
      </c>
      <c r="Y6730" s="4">
        <v>0</v>
      </c>
      <c r="Z6730" s="4" t="s">
        <v>4401</v>
      </c>
      <c r="AA6730" s="4" t="s">
        <v>4405</v>
      </c>
      <c r="AG6730" s="4" t="s">
        <v>19151</v>
      </c>
      <c r="AH6730" s="4" t="s">
        <v>19152</v>
      </c>
      <c r="AI6730" s="4">
        <v>61430</v>
      </c>
    </row>
    <row r="6731" spans="1:35" ht="17" customHeight="1" x14ac:dyDescent="0.4">
      <c r="A6731" s="7">
        <v>113013400200631</v>
      </c>
      <c r="B6731" s="4" t="s">
        <v>4699</v>
      </c>
      <c r="C6731" s="4">
        <v>60958</v>
      </c>
      <c r="D6731" s="4" t="b">
        <v>0</v>
      </c>
      <c r="E6731" s="4" t="s">
        <v>63</v>
      </c>
      <c r="F6731" s="4" t="s">
        <v>4405</v>
      </c>
      <c r="G6731" s="4" t="s">
        <v>4405</v>
      </c>
      <c r="K6731" s="4" t="s">
        <v>4406</v>
      </c>
      <c r="L6731" s="4">
        <v>0</v>
      </c>
      <c r="M6731" s="4" t="s">
        <v>4397</v>
      </c>
      <c r="N6731" s="4" t="s">
        <v>4398</v>
      </c>
      <c r="O6731" s="4" t="s">
        <v>4399</v>
      </c>
      <c r="P6731" s="4">
        <v>0</v>
      </c>
      <c r="Q6731" s="4" t="s">
        <v>4667</v>
      </c>
      <c r="R6731" s="4">
        <v>0</v>
      </c>
      <c r="S6731" s="4">
        <v>0</v>
      </c>
      <c r="X6731" s="4">
        <v>0</v>
      </c>
      <c r="Y6731" s="4">
        <v>1</v>
      </c>
      <c r="Z6731" s="4" t="s">
        <v>4401</v>
      </c>
      <c r="AA6731" s="4" t="s">
        <v>4394</v>
      </c>
      <c r="AG6731" s="4" t="s">
        <v>19153</v>
      </c>
      <c r="AH6731" s="4" t="s">
        <v>19154</v>
      </c>
      <c r="AI6731" s="4">
        <v>60959</v>
      </c>
    </row>
    <row r="6732" spans="1:35" ht="17" customHeight="1" x14ac:dyDescent="0.4">
      <c r="A6732" s="7">
        <v>113013400200632</v>
      </c>
      <c r="B6732" s="4" t="s">
        <v>4699</v>
      </c>
      <c r="C6732" s="4">
        <v>60763</v>
      </c>
      <c r="D6732" s="4" t="b">
        <v>1</v>
      </c>
      <c r="E6732" s="4" t="s">
        <v>19155</v>
      </c>
      <c r="F6732" s="4" t="s">
        <v>4393</v>
      </c>
      <c r="G6732" s="4" t="s">
        <v>4394</v>
      </c>
      <c r="J6732" s="4" t="s">
        <v>19156</v>
      </c>
      <c r="K6732" s="4" t="s">
        <v>4406</v>
      </c>
      <c r="L6732" s="4">
        <v>0</v>
      </c>
      <c r="M6732" s="4" t="s">
        <v>4397</v>
      </c>
      <c r="N6732" s="4" t="s">
        <v>4398</v>
      </c>
      <c r="O6732" s="4" t="s">
        <v>4399</v>
      </c>
      <c r="P6732" s="4">
        <v>1</v>
      </c>
      <c r="Q6732" s="4" t="s">
        <v>4400</v>
      </c>
      <c r="R6732" s="4">
        <v>4800000</v>
      </c>
      <c r="S6732" s="4">
        <v>4800000</v>
      </c>
      <c r="X6732" s="4">
        <v>4800000</v>
      </c>
      <c r="Y6732" s="4">
        <v>6</v>
      </c>
      <c r="Z6732" s="4" t="s">
        <v>4401</v>
      </c>
      <c r="AA6732" s="4" t="s">
        <v>4393</v>
      </c>
      <c r="AH6732" s="4" t="s">
        <v>19157</v>
      </c>
      <c r="AI6732" s="4">
        <v>60764</v>
      </c>
    </row>
    <row r="6733" spans="1:35" ht="17" customHeight="1" x14ac:dyDescent="0.4">
      <c r="A6733" s="7">
        <v>113013400200633</v>
      </c>
      <c r="B6733" s="4" t="s">
        <v>4699</v>
      </c>
      <c r="C6733" s="4">
        <v>69059</v>
      </c>
      <c r="D6733" s="4" t="b">
        <v>0</v>
      </c>
      <c r="E6733" s="4" t="s">
        <v>63</v>
      </c>
      <c r="F6733" s="4" t="s">
        <v>4393</v>
      </c>
      <c r="G6733" s="4" t="s">
        <v>4405</v>
      </c>
      <c r="K6733" s="4" t="s">
        <v>4406</v>
      </c>
      <c r="L6733" s="4">
        <v>0</v>
      </c>
      <c r="M6733" s="4" t="s">
        <v>4397</v>
      </c>
      <c r="N6733" s="4" t="s">
        <v>4398</v>
      </c>
      <c r="O6733" s="4" t="s">
        <v>4399</v>
      </c>
      <c r="P6733" s="4">
        <v>4</v>
      </c>
      <c r="Q6733" s="4" t="s">
        <v>4400</v>
      </c>
      <c r="R6733" s="4">
        <v>12000000</v>
      </c>
      <c r="S6733" s="4">
        <v>12000000</v>
      </c>
      <c r="X6733" s="4">
        <v>12000000</v>
      </c>
      <c r="Y6733" s="4">
        <v>15</v>
      </c>
      <c r="Z6733" s="4" t="s">
        <v>4401</v>
      </c>
      <c r="AA6733" s="4" t="s">
        <v>4393</v>
      </c>
      <c r="AH6733" s="4" t="s">
        <v>19158</v>
      </c>
      <c r="AI6733" s="4">
        <v>69060</v>
      </c>
    </row>
    <row r="6734" spans="1:35" ht="17" customHeight="1" x14ac:dyDescent="0.4">
      <c r="A6734" s="7">
        <v>113013400200634</v>
      </c>
      <c r="B6734" s="4" t="s">
        <v>4699</v>
      </c>
      <c r="C6734" s="4">
        <v>67723</v>
      </c>
      <c r="D6734" s="4" t="b">
        <v>0</v>
      </c>
      <c r="E6734" s="4" t="s">
        <v>19159</v>
      </c>
      <c r="F6734" s="4" t="s">
        <v>4393</v>
      </c>
      <c r="G6734" s="4" t="s">
        <v>4405</v>
      </c>
      <c r="K6734" s="4" t="s">
        <v>4406</v>
      </c>
      <c r="L6734" s="4">
        <v>0</v>
      </c>
      <c r="M6734" s="4" t="s">
        <v>4397</v>
      </c>
      <c r="N6734" s="4" t="s">
        <v>4398</v>
      </c>
      <c r="O6734" s="4" t="s">
        <v>4399</v>
      </c>
      <c r="P6734" s="4">
        <v>1</v>
      </c>
      <c r="Q6734" s="4" t="s">
        <v>4400</v>
      </c>
      <c r="R6734" s="4">
        <v>24324300</v>
      </c>
      <c r="S6734" s="4">
        <v>24324300</v>
      </c>
      <c r="X6734" s="4">
        <v>0</v>
      </c>
      <c r="Y6734" s="4">
        <v>4</v>
      </c>
      <c r="Z6734" s="4" t="s">
        <v>4401</v>
      </c>
      <c r="AA6734" s="4" t="s">
        <v>4394</v>
      </c>
      <c r="AH6734" s="4" t="s">
        <v>19160</v>
      </c>
      <c r="AI6734" s="4">
        <v>67724</v>
      </c>
    </row>
    <row r="6735" spans="1:35" ht="17" customHeight="1" x14ac:dyDescent="0.4">
      <c r="A6735" s="7">
        <v>113013400200634</v>
      </c>
      <c r="B6735" s="4" t="s">
        <v>4699</v>
      </c>
      <c r="C6735" s="4">
        <v>67723</v>
      </c>
      <c r="D6735" s="4" t="b">
        <v>0</v>
      </c>
      <c r="E6735" s="4" t="s">
        <v>19159</v>
      </c>
      <c r="F6735" s="4" t="s">
        <v>4393</v>
      </c>
      <c r="G6735" s="4" t="s">
        <v>4405</v>
      </c>
      <c r="K6735" s="4" t="s">
        <v>4406</v>
      </c>
      <c r="L6735" s="4">
        <v>0</v>
      </c>
      <c r="M6735" s="4" t="s">
        <v>4397</v>
      </c>
      <c r="N6735" s="4" t="s">
        <v>4398</v>
      </c>
      <c r="O6735" s="4" t="s">
        <v>4399</v>
      </c>
      <c r="P6735" s="4">
        <v>1</v>
      </c>
      <c r="Q6735" s="4" t="s">
        <v>4400</v>
      </c>
      <c r="R6735" s="4">
        <v>24324300</v>
      </c>
      <c r="S6735" s="4">
        <v>24324300</v>
      </c>
      <c r="X6735" s="4">
        <v>0</v>
      </c>
      <c r="Y6735" s="4">
        <v>4</v>
      </c>
      <c r="Z6735" s="4" t="s">
        <v>4401</v>
      </c>
      <c r="AA6735" s="4" t="s">
        <v>4394</v>
      </c>
      <c r="AF6735" s="4" t="s">
        <v>19161</v>
      </c>
      <c r="AH6735" s="4" t="s">
        <v>19160</v>
      </c>
      <c r="AI6735" s="4">
        <v>67724</v>
      </c>
    </row>
    <row r="6736" spans="1:35" ht="17" customHeight="1" x14ac:dyDescent="0.4">
      <c r="A6736" s="7">
        <v>113013400200634</v>
      </c>
      <c r="B6736" s="4" t="s">
        <v>4699</v>
      </c>
      <c r="C6736" s="4">
        <v>67723</v>
      </c>
      <c r="D6736" s="4" t="b">
        <v>0</v>
      </c>
      <c r="E6736" s="4" t="s">
        <v>19159</v>
      </c>
      <c r="F6736" s="4" t="s">
        <v>4393</v>
      </c>
      <c r="G6736" s="4" t="s">
        <v>4405</v>
      </c>
      <c r="K6736" s="4" t="s">
        <v>4406</v>
      </c>
      <c r="L6736" s="4">
        <v>0</v>
      </c>
      <c r="M6736" s="4" t="s">
        <v>4397</v>
      </c>
      <c r="N6736" s="4" t="s">
        <v>4398</v>
      </c>
      <c r="O6736" s="4" t="s">
        <v>4399</v>
      </c>
      <c r="P6736" s="4">
        <v>1</v>
      </c>
      <c r="Q6736" s="4" t="s">
        <v>4400</v>
      </c>
      <c r="R6736" s="4">
        <v>24324300</v>
      </c>
      <c r="S6736" s="4">
        <v>24324300</v>
      </c>
      <c r="X6736" s="4">
        <v>0</v>
      </c>
      <c r="Y6736" s="4">
        <v>4</v>
      </c>
      <c r="Z6736" s="4" t="s">
        <v>4401</v>
      </c>
      <c r="AA6736" s="4" t="s">
        <v>4394</v>
      </c>
      <c r="AF6736" s="4" t="s">
        <v>19162</v>
      </c>
      <c r="AH6736" s="4" t="s">
        <v>19160</v>
      </c>
      <c r="AI6736" s="4">
        <v>67724</v>
      </c>
    </row>
    <row r="6737" spans="1:35" ht="17" customHeight="1" x14ac:dyDescent="0.4">
      <c r="A6737" s="7">
        <v>113013400200636</v>
      </c>
      <c r="B6737" s="4" t="s">
        <v>4699</v>
      </c>
      <c r="C6737" s="4">
        <v>60648</v>
      </c>
      <c r="D6737" s="4" t="b">
        <v>0</v>
      </c>
      <c r="E6737" s="4" t="s">
        <v>63</v>
      </c>
      <c r="F6737" s="4" t="s">
        <v>4405</v>
      </c>
      <c r="G6737" s="4" t="s">
        <v>4405</v>
      </c>
      <c r="K6737" s="4" t="s">
        <v>4406</v>
      </c>
      <c r="L6737" s="4">
        <v>0</v>
      </c>
      <c r="M6737" s="4" t="s">
        <v>4397</v>
      </c>
      <c r="N6737" s="4" t="s">
        <v>4398</v>
      </c>
      <c r="O6737" s="4" t="s">
        <v>4399</v>
      </c>
      <c r="P6737" s="4">
        <v>0</v>
      </c>
      <c r="Q6737" s="4" t="s">
        <v>4667</v>
      </c>
      <c r="R6737" s="4">
        <v>0</v>
      </c>
      <c r="S6737" s="4">
        <v>0</v>
      </c>
      <c r="X6737" s="4">
        <v>0</v>
      </c>
      <c r="Y6737" s="4">
        <v>1</v>
      </c>
      <c r="Z6737" s="4" t="s">
        <v>4401</v>
      </c>
      <c r="AA6737" s="4" t="s">
        <v>4405</v>
      </c>
      <c r="AG6737" s="4" t="s">
        <v>19163</v>
      </c>
      <c r="AI6737" s="4">
        <v>60649</v>
      </c>
    </row>
    <row r="6738" spans="1:35" ht="17" customHeight="1" x14ac:dyDescent="0.4">
      <c r="A6738" s="7">
        <v>113013400200637</v>
      </c>
      <c r="B6738" s="4" t="s">
        <v>4699</v>
      </c>
      <c r="C6738" s="4">
        <v>60649</v>
      </c>
      <c r="D6738" s="4" t="b">
        <v>0</v>
      </c>
      <c r="E6738" s="4" t="s">
        <v>63</v>
      </c>
      <c r="F6738" s="4" t="s">
        <v>4405</v>
      </c>
      <c r="G6738" s="4" t="s">
        <v>4405</v>
      </c>
      <c r="K6738" s="4" t="s">
        <v>4406</v>
      </c>
      <c r="L6738" s="4">
        <v>0</v>
      </c>
      <c r="M6738" s="4" t="s">
        <v>4397</v>
      </c>
      <c r="N6738" s="4" t="s">
        <v>4398</v>
      </c>
      <c r="O6738" s="4" t="s">
        <v>4399</v>
      </c>
      <c r="P6738" s="4">
        <v>0</v>
      </c>
      <c r="Q6738" s="4" t="s">
        <v>4667</v>
      </c>
      <c r="R6738" s="4">
        <v>0</v>
      </c>
      <c r="S6738" s="4">
        <v>0</v>
      </c>
      <c r="X6738" s="4">
        <v>0</v>
      </c>
      <c r="Y6738" s="4">
        <v>1</v>
      </c>
      <c r="Z6738" s="4" t="s">
        <v>4401</v>
      </c>
      <c r="AA6738" s="4" t="s">
        <v>4405</v>
      </c>
      <c r="AH6738" s="4" t="s">
        <v>19164</v>
      </c>
      <c r="AI6738" s="4">
        <v>60650</v>
      </c>
    </row>
    <row r="6739" spans="1:35" ht="17" customHeight="1" x14ac:dyDescent="0.4">
      <c r="A6739" s="7">
        <v>113013400200638</v>
      </c>
      <c r="B6739" s="4" t="s">
        <v>4699</v>
      </c>
      <c r="C6739" s="4">
        <v>65399</v>
      </c>
      <c r="D6739" s="4" t="b">
        <v>0</v>
      </c>
      <c r="E6739" s="4" t="s">
        <v>63</v>
      </c>
      <c r="F6739" s="4" t="s">
        <v>4405</v>
      </c>
      <c r="G6739" s="4" t="s">
        <v>4405</v>
      </c>
      <c r="K6739" s="4" t="s">
        <v>4406</v>
      </c>
      <c r="L6739" s="4">
        <v>0</v>
      </c>
      <c r="M6739" s="4" t="s">
        <v>4397</v>
      </c>
      <c r="N6739" s="4" t="s">
        <v>4398</v>
      </c>
      <c r="O6739" s="4" t="s">
        <v>4399</v>
      </c>
      <c r="P6739" s="4">
        <v>1</v>
      </c>
      <c r="Q6739" s="4" t="s">
        <v>4416</v>
      </c>
      <c r="R6739" s="4">
        <v>0</v>
      </c>
      <c r="S6739" s="4">
        <v>0</v>
      </c>
      <c r="X6739" s="4">
        <v>0</v>
      </c>
      <c r="Y6739" s="4">
        <v>0</v>
      </c>
      <c r="Z6739" s="4" t="s">
        <v>4401</v>
      </c>
      <c r="AA6739" s="4" t="s">
        <v>4405</v>
      </c>
      <c r="AH6739" s="4" t="s">
        <v>19165</v>
      </c>
      <c r="AI6739" s="4">
        <v>65400</v>
      </c>
    </row>
    <row r="6740" spans="1:35" ht="17" customHeight="1" x14ac:dyDescent="0.4">
      <c r="A6740" s="7">
        <v>113013400200639</v>
      </c>
      <c r="B6740" s="4" t="s">
        <v>4699</v>
      </c>
      <c r="C6740" s="4">
        <v>60971</v>
      </c>
      <c r="D6740" s="4" t="b">
        <v>0</v>
      </c>
      <c r="E6740" s="4" t="s">
        <v>63</v>
      </c>
      <c r="F6740" s="4" t="s">
        <v>4405</v>
      </c>
      <c r="G6740" s="4" t="s">
        <v>4405</v>
      </c>
      <c r="K6740" s="4" t="s">
        <v>4406</v>
      </c>
      <c r="L6740" s="4">
        <v>0</v>
      </c>
      <c r="M6740" s="4" t="s">
        <v>4397</v>
      </c>
      <c r="N6740" s="4" t="s">
        <v>4398</v>
      </c>
      <c r="O6740" s="4" t="s">
        <v>4399</v>
      </c>
      <c r="P6740" s="4">
        <v>0</v>
      </c>
      <c r="Q6740" s="4" t="s">
        <v>4667</v>
      </c>
      <c r="R6740" s="4">
        <v>0</v>
      </c>
      <c r="S6740" s="4">
        <v>0</v>
      </c>
      <c r="X6740" s="4">
        <v>0</v>
      </c>
      <c r="Y6740" s="4">
        <v>1</v>
      </c>
      <c r="Z6740" s="4" t="s">
        <v>4401</v>
      </c>
      <c r="AA6740" s="4" t="s">
        <v>4394</v>
      </c>
      <c r="AH6740" s="4" t="s">
        <v>19154</v>
      </c>
      <c r="AI6740" s="4">
        <v>60972</v>
      </c>
    </row>
    <row r="6741" spans="1:35" ht="17" customHeight="1" x14ac:dyDescent="0.4">
      <c r="A6741" s="7">
        <v>113013400200640</v>
      </c>
      <c r="B6741" s="4" t="s">
        <v>4699</v>
      </c>
      <c r="C6741" s="4">
        <v>69524</v>
      </c>
      <c r="D6741" s="4" t="b">
        <v>1</v>
      </c>
      <c r="E6741" s="4" t="s">
        <v>63</v>
      </c>
      <c r="F6741" s="4" t="s">
        <v>4393</v>
      </c>
      <c r="G6741" s="4" t="s">
        <v>4405</v>
      </c>
      <c r="K6741" s="4" t="s">
        <v>4406</v>
      </c>
      <c r="L6741" s="4">
        <v>0</v>
      </c>
      <c r="M6741" s="4" t="s">
        <v>4397</v>
      </c>
      <c r="N6741" s="4" t="s">
        <v>4398</v>
      </c>
      <c r="O6741" s="4" t="s">
        <v>4399</v>
      </c>
      <c r="P6741" s="4">
        <v>2</v>
      </c>
      <c r="Q6741" s="4" t="s">
        <v>4400</v>
      </c>
      <c r="R6741" s="4">
        <v>0</v>
      </c>
      <c r="S6741" s="4">
        <v>0</v>
      </c>
      <c r="X6741" s="4">
        <v>0</v>
      </c>
      <c r="Y6741" s="4">
        <v>1</v>
      </c>
      <c r="Z6741" s="4" t="s">
        <v>4401</v>
      </c>
      <c r="AA6741" s="4" t="s">
        <v>4405</v>
      </c>
      <c r="AH6741" s="4" t="s">
        <v>19166</v>
      </c>
      <c r="AI6741" s="4">
        <v>69525</v>
      </c>
    </row>
    <row r="6742" spans="1:35" ht="17" customHeight="1" x14ac:dyDescent="0.4">
      <c r="A6742" s="7">
        <v>113013400200642</v>
      </c>
      <c r="B6742" s="4" t="s">
        <v>4541</v>
      </c>
      <c r="C6742" s="4">
        <v>62296</v>
      </c>
      <c r="D6742" s="4" t="b">
        <v>0</v>
      </c>
      <c r="E6742" s="4" t="s">
        <v>63</v>
      </c>
      <c r="F6742" s="4" t="s">
        <v>4405</v>
      </c>
      <c r="G6742" s="4" t="s">
        <v>4405</v>
      </c>
      <c r="J6742" s="4" t="s">
        <v>19167</v>
      </c>
      <c r="K6742" s="4" t="s">
        <v>4406</v>
      </c>
      <c r="L6742" s="4">
        <v>0</v>
      </c>
      <c r="M6742" s="4" t="s">
        <v>4397</v>
      </c>
      <c r="N6742" s="4" t="s">
        <v>4398</v>
      </c>
      <c r="O6742" s="4" t="s">
        <v>4399</v>
      </c>
      <c r="P6742" s="4">
        <v>0</v>
      </c>
      <c r="Q6742" s="4" t="s">
        <v>4667</v>
      </c>
      <c r="R6742" s="4">
        <v>0</v>
      </c>
      <c r="S6742" s="4">
        <v>0</v>
      </c>
      <c r="X6742" s="4">
        <v>0</v>
      </c>
      <c r="Y6742" s="4">
        <v>0</v>
      </c>
      <c r="Z6742" s="4" t="s">
        <v>4401</v>
      </c>
      <c r="AA6742" s="4" t="s">
        <v>4405</v>
      </c>
      <c r="AG6742" s="4" t="s">
        <v>18142</v>
      </c>
      <c r="AI6742" s="4">
        <v>62297</v>
      </c>
    </row>
    <row r="6743" spans="1:35" ht="17" customHeight="1" x14ac:dyDescent="0.4">
      <c r="A6743" s="7">
        <v>113013400300001</v>
      </c>
      <c r="B6743" s="4" t="s">
        <v>5653</v>
      </c>
      <c r="C6743" s="4">
        <v>49448</v>
      </c>
      <c r="D6743" s="4" t="b">
        <v>0</v>
      </c>
      <c r="E6743" s="4" t="s">
        <v>63</v>
      </c>
      <c r="F6743" s="4" t="s">
        <v>4393</v>
      </c>
      <c r="G6743" s="4" t="s">
        <v>4405</v>
      </c>
      <c r="H6743" s="4" t="s">
        <v>19168</v>
      </c>
      <c r="I6743" s="4" t="s">
        <v>19169</v>
      </c>
      <c r="J6743" s="4" t="s">
        <v>19170</v>
      </c>
      <c r="K6743" s="4" t="s">
        <v>4406</v>
      </c>
      <c r="L6743" s="4">
        <v>0</v>
      </c>
      <c r="M6743" s="4" t="s">
        <v>4397</v>
      </c>
      <c r="N6743" s="4" t="s">
        <v>4425</v>
      </c>
      <c r="O6743" s="4" t="s">
        <v>4399</v>
      </c>
      <c r="P6743" s="4">
        <v>1</v>
      </c>
      <c r="Q6743" s="4" t="s">
        <v>4400</v>
      </c>
      <c r="R6743" s="4">
        <v>3025916.9331108341</v>
      </c>
      <c r="S6743" s="4">
        <v>5640000</v>
      </c>
      <c r="X6743" s="4">
        <v>1729095.390349048</v>
      </c>
      <c r="Y6743" s="4">
        <v>4</v>
      </c>
      <c r="Z6743" s="4" t="s">
        <v>4401</v>
      </c>
      <c r="AA6743" s="4" t="s">
        <v>4393</v>
      </c>
      <c r="AF6743" s="4" t="s">
        <v>19171</v>
      </c>
      <c r="AH6743" s="4" t="s">
        <v>19172</v>
      </c>
      <c r="AI6743" s="4">
        <v>49449</v>
      </c>
    </row>
    <row r="6744" spans="1:35" ht="17" customHeight="1" x14ac:dyDescent="0.4">
      <c r="A6744" s="7">
        <v>113013400300001</v>
      </c>
      <c r="B6744" s="4" t="s">
        <v>5653</v>
      </c>
      <c r="C6744" s="4">
        <v>49448</v>
      </c>
      <c r="D6744" s="4" t="b">
        <v>0</v>
      </c>
      <c r="E6744" s="4" t="s">
        <v>63</v>
      </c>
      <c r="F6744" s="4" t="s">
        <v>4393</v>
      </c>
      <c r="G6744" s="4" t="s">
        <v>4405</v>
      </c>
      <c r="H6744" s="4" t="s">
        <v>19168</v>
      </c>
      <c r="I6744" s="4" t="s">
        <v>19169</v>
      </c>
      <c r="J6744" s="4" t="s">
        <v>19170</v>
      </c>
      <c r="K6744" s="4" t="s">
        <v>4406</v>
      </c>
      <c r="L6744" s="4">
        <v>0</v>
      </c>
      <c r="M6744" s="4" t="s">
        <v>4397</v>
      </c>
      <c r="N6744" s="4" t="s">
        <v>4425</v>
      </c>
      <c r="O6744" s="4" t="s">
        <v>4399</v>
      </c>
      <c r="P6744" s="4">
        <v>1</v>
      </c>
      <c r="Q6744" s="4" t="s">
        <v>4400</v>
      </c>
      <c r="R6744" s="4">
        <v>3025916.9331108341</v>
      </c>
      <c r="S6744" s="4">
        <v>5640000</v>
      </c>
      <c r="X6744" s="4">
        <v>1729095.390349048</v>
      </c>
      <c r="Y6744" s="4">
        <v>4</v>
      </c>
      <c r="Z6744" s="4" t="s">
        <v>4401</v>
      </c>
      <c r="AA6744" s="4" t="s">
        <v>4393</v>
      </c>
      <c r="AF6744" s="4" t="s">
        <v>19173</v>
      </c>
      <c r="AH6744" s="4" t="s">
        <v>19172</v>
      </c>
      <c r="AI6744" s="4">
        <v>49449</v>
      </c>
    </row>
    <row r="6745" spans="1:35" ht="17" customHeight="1" x14ac:dyDescent="0.4">
      <c r="A6745" s="7">
        <v>113013400300001</v>
      </c>
      <c r="B6745" s="4" t="s">
        <v>5653</v>
      </c>
      <c r="C6745" s="4">
        <v>49448</v>
      </c>
      <c r="D6745" s="4" t="b">
        <v>0</v>
      </c>
      <c r="E6745" s="4" t="s">
        <v>63</v>
      </c>
      <c r="F6745" s="4" t="s">
        <v>4393</v>
      </c>
      <c r="G6745" s="4" t="s">
        <v>4405</v>
      </c>
      <c r="H6745" s="4" t="s">
        <v>19168</v>
      </c>
      <c r="I6745" s="4" t="s">
        <v>19169</v>
      </c>
      <c r="J6745" s="4" t="s">
        <v>19170</v>
      </c>
      <c r="K6745" s="4" t="s">
        <v>4406</v>
      </c>
      <c r="L6745" s="4">
        <v>0</v>
      </c>
      <c r="M6745" s="4" t="s">
        <v>4397</v>
      </c>
      <c r="N6745" s="4" t="s">
        <v>4425</v>
      </c>
      <c r="O6745" s="4" t="s">
        <v>4399</v>
      </c>
      <c r="P6745" s="4">
        <v>1</v>
      </c>
      <c r="Q6745" s="4" t="s">
        <v>4400</v>
      </c>
      <c r="R6745" s="4">
        <v>3025916.9331108341</v>
      </c>
      <c r="S6745" s="4">
        <v>5640000</v>
      </c>
      <c r="X6745" s="4">
        <v>1729095.390349048</v>
      </c>
      <c r="Y6745" s="4">
        <v>4</v>
      </c>
      <c r="Z6745" s="4" t="s">
        <v>4401</v>
      </c>
      <c r="AA6745" s="4" t="s">
        <v>4393</v>
      </c>
      <c r="AF6745" s="4" t="s">
        <v>19174</v>
      </c>
      <c r="AH6745" s="4" t="s">
        <v>19172</v>
      </c>
      <c r="AI6745" s="4">
        <v>49449</v>
      </c>
    </row>
    <row r="6746" spans="1:35" ht="17" customHeight="1" x14ac:dyDescent="0.4">
      <c r="A6746" s="7">
        <v>113013400300002</v>
      </c>
      <c r="B6746" s="4" t="s">
        <v>5653</v>
      </c>
      <c r="C6746" s="4">
        <v>48251</v>
      </c>
      <c r="D6746" s="4" t="b">
        <v>0</v>
      </c>
      <c r="E6746" s="4" t="s">
        <v>63</v>
      </c>
      <c r="F6746" s="4" t="s">
        <v>4405</v>
      </c>
      <c r="G6746" s="4" t="s">
        <v>4405</v>
      </c>
      <c r="H6746" s="4" t="s">
        <v>19175</v>
      </c>
      <c r="I6746" s="4" t="s">
        <v>19176</v>
      </c>
      <c r="K6746" s="4" t="s">
        <v>4406</v>
      </c>
      <c r="L6746" s="4">
        <v>0</v>
      </c>
      <c r="M6746" s="4" t="s">
        <v>4397</v>
      </c>
      <c r="N6746" s="4" t="s">
        <v>4425</v>
      </c>
      <c r="O6746" s="4" t="s">
        <v>4399</v>
      </c>
      <c r="P6746" s="4">
        <v>1</v>
      </c>
      <c r="Q6746" s="4" t="s">
        <v>4400</v>
      </c>
      <c r="R6746" s="4">
        <v>1661280</v>
      </c>
      <c r="S6746" s="4">
        <v>1200000</v>
      </c>
      <c r="X6746" s="4">
        <v>1661280</v>
      </c>
      <c r="Y6746" s="4">
        <v>2</v>
      </c>
      <c r="Z6746" s="4" t="s">
        <v>4401</v>
      </c>
      <c r="AA6746" s="4" t="s">
        <v>4405</v>
      </c>
      <c r="AG6746" s="4" t="s">
        <v>19177</v>
      </c>
      <c r="AI6746" s="4">
        <v>48252</v>
      </c>
    </row>
    <row r="6747" spans="1:35" ht="17" customHeight="1" x14ac:dyDescent="0.4">
      <c r="A6747" s="7">
        <v>113013400300003</v>
      </c>
      <c r="B6747" s="4" t="s">
        <v>5653</v>
      </c>
      <c r="C6747" s="4">
        <v>47716</v>
      </c>
      <c r="D6747" s="4" t="b">
        <v>0</v>
      </c>
      <c r="E6747" s="4" t="s">
        <v>19178</v>
      </c>
      <c r="F6747" s="4" t="s">
        <v>4393</v>
      </c>
      <c r="G6747" s="4" t="s">
        <v>4393</v>
      </c>
      <c r="H6747" s="4" t="s">
        <v>19179</v>
      </c>
      <c r="I6747" s="4" t="s">
        <v>19176</v>
      </c>
      <c r="K6747" s="4" t="s">
        <v>4406</v>
      </c>
      <c r="L6747" s="4">
        <v>0</v>
      </c>
      <c r="M6747" s="4" t="s">
        <v>4397</v>
      </c>
      <c r="N6747" s="4" t="s">
        <v>4425</v>
      </c>
      <c r="O6747" s="4" t="s">
        <v>4399</v>
      </c>
      <c r="P6747" s="4">
        <v>1</v>
      </c>
      <c r="Q6747" s="4" t="s">
        <v>4400</v>
      </c>
      <c r="R6747" s="4">
        <v>1942959.986023511</v>
      </c>
      <c r="S6747" s="4">
        <v>19080000</v>
      </c>
      <c r="X6747" s="4">
        <v>971479.99301175564</v>
      </c>
      <c r="Y6747" s="4">
        <v>9</v>
      </c>
      <c r="Z6747" s="4" t="s">
        <v>4401</v>
      </c>
      <c r="AA6747" s="4" t="s">
        <v>4394</v>
      </c>
      <c r="AF6747" s="4" t="s">
        <v>19180</v>
      </c>
      <c r="AI6747" s="4">
        <v>47717</v>
      </c>
    </row>
    <row r="6748" spans="1:35" ht="17" customHeight="1" x14ac:dyDescent="0.4">
      <c r="A6748" s="7">
        <v>113013400300003</v>
      </c>
      <c r="B6748" s="4" t="s">
        <v>5653</v>
      </c>
      <c r="C6748" s="4">
        <v>47716</v>
      </c>
      <c r="D6748" s="4" t="b">
        <v>0</v>
      </c>
      <c r="E6748" s="4" t="s">
        <v>19178</v>
      </c>
      <c r="F6748" s="4" t="s">
        <v>4393</v>
      </c>
      <c r="G6748" s="4" t="s">
        <v>4393</v>
      </c>
      <c r="H6748" s="4" t="s">
        <v>19179</v>
      </c>
      <c r="I6748" s="4" t="s">
        <v>19176</v>
      </c>
      <c r="K6748" s="4" t="s">
        <v>4406</v>
      </c>
      <c r="L6748" s="4">
        <v>0</v>
      </c>
      <c r="M6748" s="4" t="s">
        <v>4397</v>
      </c>
      <c r="N6748" s="4" t="s">
        <v>4425</v>
      </c>
      <c r="O6748" s="4" t="s">
        <v>4399</v>
      </c>
      <c r="P6748" s="4">
        <v>1</v>
      </c>
      <c r="Q6748" s="4" t="s">
        <v>4400</v>
      </c>
      <c r="R6748" s="4">
        <v>1942959.986023511</v>
      </c>
      <c r="S6748" s="4">
        <v>19080000</v>
      </c>
      <c r="X6748" s="4">
        <v>971479.99301175564</v>
      </c>
      <c r="Y6748" s="4">
        <v>9</v>
      </c>
      <c r="Z6748" s="4" t="s">
        <v>4401</v>
      </c>
      <c r="AA6748" s="4" t="s">
        <v>4394</v>
      </c>
      <c r="AF6748" s="4" t="s">
        <v>19181</v>
      </c>
      <c r="AI6748" s="4">
        <v>47717</v>
      </c>
    </row>
    <row r="6749" spans="1:35" ht="17" customHeight="1" x14ac:dyDescent="0.4">
      <c r="A6749" s="7">
        <v>113013400300004</v>
      </c>
      <c r="B6749" s="4" t="s">
        <v>5653</v>
      </c>
      <c r="C6749" s="4">
        <v>46685</v>
      </c>
      <c r="D6749" s="4" t="b">
        <v>1</v>
      </c>
      <c r="E6749" s="4" t="s">
        <v>19182</v>
      </c>
      <c r="F6749" s="4" t="s">
        <v>4393</v>
      </c>
      <c r="G6749" s="4" t="s">
        <v>4394</v>
      </c>
      <c r="I6749" s="4" t="s">
        <v>19176</v>
      </c>
      <c r="J6749" s="4" t="s">
        <v>19170</v>
      </c>
      <c r="K6749" s="4" t="s">
        <v>4406</v>
      </c>
      <c r="L6749" s="4">
        <v>0</v>
      </c>
      <c r="M6749" s="4" t="s">
        <v>4397</v>
      </c>
      <c r="N6749" s="4" t="s">
        <v>4425</v>
      </c>
      <c r="O6749" s="4" t="s">
        <v>4399</v>
      </c>
      <c r="P6749" s="4">
        <v>1</v>
      </c>
      <c r="Q6749" s="4" t="s">
        <v>4400</v>
      </c>
      <c r="R6749" s="4">
        <v>1865230.195510335</v>
      </c>
      <c r="S6749" s="4">
        <v>3120000</v>
      </c>
      <c r="X6749" s="4">
        <v>1492184.156408268</v>
      </c>
      <c r="Y6749" s="4">
        <v>4</v>
      </c>
      <c r="Z6749" s="4" t="s">
        <v>4401</v>
      </c>
      <c r="AA6749" s="4" t="s">
        <v>4393</v>
      </c>
      <c r="AF6749" s="4" t="s">
        <v>15021</v>
      </c>
      <c r="AH6749" s="4" t="s">
        <v>19183</v>
      </c>
      <c r="AI6749" s="4">
        <v>46686</v>
      </c>
    </row>
    <row r="6750" spans="1:35" ht="17" customHeight="1" x14ac:dyDescent="0.4">
      <c r="A6750" s="7">
        <v>113013400300005</v>
      </c>
      <c r="B6750" s="4" t="s">
        <v>5653</v>
      </c>
      <c r="C6750" s="4">
        <v>46687</v>
      </c>
      <c r="D6750" s="4" t="b">
        <v>0</v>
      </c>
      <c r="E6750" s="4" t="s">
        <v>19184</v>
      </c>
      <c r="F6750" s="4" t="s">
        <v>4393</v>
      </c>
      <c r="G6750" s="4" t="s">
        <v>4394</v>
      </c>
      <c r="H6750" s="4" t="s">
        <v>19185</v>
      </c>
      <c r="I6750" s="4" t="s">
        <v>19176</v>
      </c>
      <c r="J6750" s="4" t="s">
        <v>19170</v>
      </c>
      <c r="K6750" s="4" t="s">
        <v>4406</v>
      </c>
      <c r="L6750" s="4">
        <v>0</v>
      </c>
      <c r="M6750" s="4" t="s">
        <v>4397</v>
      </c>
      <c r="N6750" s="4" t="s">
        <v>4425</v>
      </c>
      <c r="O6750" s="4" t="s">
        <v>4399</v>
      </c>
      <c r="P6750" s="4">
        <v>1</v>
      </c>
      <c r="Q6750" s="4" t="s">
        <v>4400</v>
      </c>
      <c r="R6750" s="4">
        <v>1869202.0172101511</v>
      </c>
      <c r="S6750" s="4">
        <v>3300000</v>
      </c>
      <c r="X6750" s="4">
        <v>1495361.613768121</v>
      </c>
      <c r="Y6750" s="4">
        <v>4</v>
      </c>
      <c r="Z6750" s="4" t="s">
        <v>4401</v>
      </c>
      <c r="AA6750" s="4" t="s">
        <v>4393</v>
      </c>
      <c r="AF6750" s="4" t="s">
        <v>19186</v>
      </c>
      <c r="AH6750" s="4" t="s">
        <v>19187</v>
      </c>
      <c r="AI6750" s="4">
        <v>46688</v>
      </c>
    </row>
    <row r="6751" spans="1:35" ht="17" customHeight="1" x14ac:dyDescent="0.4">
      <c r="A6751" s="7">
        <v>113013400300006</v>
      </c>
      <c r="B6751" s="4" t="s">
        <v>5653</v>
      </c>
      <c r="C6751" s="4">
        <v>46684</v>
      </c>
      <c r="D6751" s="4" t="b">
        <v>1</v>
      </c>
      <c r="E6751" s="4" t="s">
        <v>19188</v>
      </c>
      <c r="F6751" s="4" t="s">
        <v>4393</v>
      </c>
      <c r="G6751" s="4" t="s">
        <v>4394</v>
      </c>
      <c r="H6751" s="4" t="s">
        <v>19189</v>
      </c>
      <c r="I6751" s="4" t="s">
        <v>19176</v>
      </c>
      <c r="J6751" s="4" t="s">
        <v>19170</v>
      </c>
      <c r="K6751" s="4" t="s">
        <v>4406</v>
      </c>
      <c r="L6751" s="4">
        <v>0</v>
      </c>
      <c r="M6751" s="4" t="s">
        <v>4397</v>
      </c>
      <c r="N6751" s="4" t="s">
        <v>4425</v>
      </c>
      <c r="O6751" s="4" t="s">
        <v>4399</v>
      </c>
      <c r="P6751" s="4">
        <v>1</v>
      </c>
      <c r="Q6751" s="4" t="s">
        <v>4400</v>
      </c>
      <c r="R6751" s="4">
        <v>2159393.1310336529</v>
      </c>
      <c r="S6751" s="4">
        <v>8280000</v>
      </c>
      <c r="X6751" s="4">
        <v>1295635.8786201919</v>
      </c>
      <c r="Y6751" s="4">
        <v>3</v>
      </c>
      <c r="Z6751" s="4" t="s">
        <v>4401</v>
      </c>
      <c r="AA6751" s="4" t="s">
        <v>4393</v>
      </c>
      <c r="AH6751" s="4" t="s">
        <v>19190</v>
      </c>
      <c r="AI6751" s="4">
        <v>46685</v>
      </c>
    </row>
    <row r="6752" spans="1:35" ht="17" customHeight="1" x14ac:dyDescent="0.4">
      <c r="A6752" s="7">
        <v>113013400300008</v>
      </c>
      <c r="B6752" s="4" t="s">
        <v>5696</v>
      </c>
      <c r="C6752" s="4">
        <v>54565</v>
      </c>
      <c r="D6752" s="4" t="b">
        <v>0</v>
      </c>
      <c r="E6752" s="4" t="s">
        <v>63</v>
      </c>
      <c r="F6752" s="4" t="s">
        <v>4393</v>
      </c>
      <c r="G6752" s="4" t="s">
        <v>4393</v>
      </c>
      <c r="I6752" s="4" t="s">
        <v>19191</v>
      </c>
      <c r="J6752" s="4" t="s">
        <v>2454</v>
      </c>
      <c r="K6752" s="4" t="s">
        <v>4406</v>
      </c>
      <c r="L6752" s="4">
        <v>4</v>
      </c>
      <c r="M6752" s="4" t="s">
        <v>4397</v>
      </c>
      <c r="N6752" s="4" t="s">
        <v>4398</v>
      </c>
      <c r="O6752" s="4" t="s">
        <v>4399</v>
      </c>
      <c r="P6752" s="4">
        <v>1</v>
      </c>
      <c r="Q6752" s="4" t="s">
        <v>4400</v>
      </c>
      <c r="R6752" s="4">
        <v>8160000</v>
      </c>
      <c r="S6752" s="4">
        <v>8160000</v>
      </c>
      <c r="X6752" s="4">
        <v>0</v>
      </c>
      <c r="Y6752" s="4">
        <v>0</v>
      </c>
      <c r="Z6752" s="4" t="s">
        <v>4401</v>
      </c>
      <c r="AA6752" s="4" t="s">
        <v>4394</v>
      </c>
      <c r="AH6752" s="4" t="s">
        <v>19192</v>
      </c>
      <c r="AI6752" s="4">
        <v>54566</v>
      </c>
    </row>
    <row r="6753" spans="1:35" ht="17" customHeight="1" x14ac:dyDescent="0.4">
      <c r="A6753" s="7">
        <v>113013400300009</v>
      </c>
      <c r="B6753" s="4" t="s">
        <v>5696</v>
      </c>
      <c r="C6753" s="4">
        <v>46768</v>
      </c>
      <c r="D6753" s="4" t="b">
        <v>0</v>
      </c>
      <c r="E6753" s="4" t="s">
        <v>19193</v>
      </c>
      <c r="F6753" s="4" t="s">
        <v>4405</v>
      </c>
      <c r="G6753" s="4" t="s">
        <v>4394</v>
      </c>
      <c r="I6753" s="4" t="s">
        <v>19194</v>
      </c>
      <c r="J6753" s="4" t="s">
        <v>2454</v>
      </c>
      <c r="K6753" s="4" t="s">
        <v>4406</v>
      </c>
      <c r="L6753" s="4">
        <v>2</v>
      </c>
      <c r="M6753" s="4" t="s">
        <v>4397</v>
      </c>
      <c r="N6753" s="4" t="s">
        <v>4398</v>
      </c>
      <c r="O6753" s="4" t="s">
        <v>4399</v>
      </c>
      <c r="P6753" s="4">
        <v>1</v>
      </c>
      <c r="Q6753" s="4" t="s">
        <v>4400</v>
      </c>
      <c r="R6753" s="4">
        <v>1722777.8298649769</v>
      </c>
      <c r="S6753" s="4">
        <v>2400000</v>
      </c>
      <c r="X6753" s="4">
        <v>1722777.8298649769</v>
      </c>
      <c r="Y6753" s="4">
        <v>7</v>
      </c>
      <c r="Z6753" s="4" t="s">
        <v>4401</v>
      </c>
      <c r="AA6753" s="4" t="s">
        <v>4393</v>
      </c>
      <c r="AB6753" s="4" t="s">
        <v>19195</v>
      </c>
      <c r="AD6753" s="4" t="s">
        <v>19196</v>
      </c>
      <c r="AH6753" s="4" t="s">
        <v>19197</v>
      </c>
      <c r="AI6753" s="4">
        <v>46769</v>
      </c>
    </row>
    <row r="6754" spans="1:35" ht="17" customHeight="1" x14ac:dyDescent="0.4">
      <c r="A6754" s="7">
        <v>113013400300010</v>
      </c>
      <c r="B6754" s="4" t="s">
        <v>5696</v>
      </c>
      <c r="C6754" s="4">
        <v>46767</v>
      </c>
      <c r="D6754" s="4" t="b">
        <v>0</v>
      </c>
      <c r="E6754" s="4" t="s">
        <v>19198</v>
      </c>
      <c r="F6754" s="4" t="s">
        <v>4393</v>
      </c>
      <c r="G6754" s="4" t="s">
        <v>4394</v>
      </c>
      <c r="I6754" s="4" t="s">
        <v>19199</v>
      </c>
      <c r="J6754" s="4" t="s">
        <v>2454</v>
      </c>
      <c r="K6754" s="4" t="s">
        <v>4406</v>
      </c>
      <c r="L6754" s="4">
        <v>3</v>
      </c>
      <c r="M6754" s="4" t="s">
        <v>4397</v>
      </c>
      <c r="N6754" s="4" t="s">
        <v>4398</v>
      </c>
      <c r="O6754" s="4" t="s">
        <v>4399</v>
      </c>
      <c r="P6754" s="4">
        <v>1</v>
      </c>
      <c r="Q6754" s="4" t="s">
        <v>4400</v>
      </c>
      <c r="R6754" s="4">
        <v>1765328.5060449741</v>
      </c>
      <c r="S6754" s="4">
        <v>2400000</v>
      </c>
      <c r="X6754" s="4">
        <v>1765328.5060449741</v>
      </c>
      <c r="Y6754" s="4">
        <v>7</v>
      </c>
      <c r="Z6754" s="4" t="s">
        <v>4401</v>
      </c>
      <c r="AA6754" s="4" t="s">
        <v>4393</v>
      </c>
      <c r="AD6754" s="4" t="s">
        <v>19200</v>
      </c>
      <c r="AH6754" s="4" t="s">
        <v>19201</v>
      </c>
      <c r="AI6754" s="4">
        <v>46768</v>
      </c>
    </row>
    <row r="6755" spans="1:35" ht="17" customHeight="1" x14ac:dyDescent="0.4">
      <c r="A6755" s="7">
        <v>113013400300011</v>
      </c>
      <c r="B6755" s="4" t="s">
        <v>5696</v>
      </c>
      <c r="C6755" s="4">
        <v>46766</v>
      </c>
      <c r="D6755" s="4" t="b">
        <v>1</v>
      </c>
      <c r="E6755" s="4" t="s">
        <v>19202</v>
      </c>
      <c r="F6755" s="4" t="s">
        <v>4405</v>
      </c>
      <c r="G6755" s="4" t="s">
        <v>4394</v>
      </c>
      <c r="I6755" s="4" t="s">
        <v>19194</v>
      </c>
      <c r="J6755" s="4" t="s">
        <v>2454</v>
      </c>
      <c r="K6755" s="4" t="s">
        <v>4406</v>
      </c>
      <c r="L6755" s="4">
        <v>1</v>
      </c>
      <c r="M6755" s="4" t="s">
        <v>4397</v>
      </c>
      <c r="N6755" s="4" t="s">
        <v>4398</v>
      </c>
      <c r="O6755" s="4" t="s">
        <v>4399</v>
      </c>
      <c r="P6755" s="4">
        <v>1</v>
      </c>
      <c r="Q6755" s="4" t="s">
        <v>4400</v>
      </c>
      <c r="R6755" s="4">
        <v>1471556.2263624009</v>
      </c>
      <c r="S6755" s="4">
        <v>1200000</v>
      </c>
      <c r="X6755" s="4">
        <v>1471556.2263624009</v>
      </c>
      <c r="Y6755" s="4">
        <v>3</v>
      </c>
      <c r="Z6755" s="4" t="s">
        <v>4401</v>
      </c>
      <c r="AA6755" s="4" t="s">
        <v>4393</v>
      </c>
      <c r="AD6755" s="4" t="s">
        <v>19203</v>
      </c>
      <c r="AE6755" s="4" t="s">
        <v>19204</v>
      </c>
      <c r="AI6755" s="4">
        <v>46767</v>
      </c>
    </row>
    <row r="6756" spans="1:35" ht="17" customHeight="1" x14ac:dyDescent="0.4">
      <c r="A6756" s="7">
        <v>113013400300012</v>
      </c>
      <c r="B6756" s="4" t="s">
        <v>5612</v>
      </c>
      <c r="C6756" s="4">
        <v>89730</v>
      </c>
      <c r="D6756" s="4" t="b">
        <v>0</v>
      </c>
      <c r="E6756" s="4" t="s">
        <v>19205</v>
      </c>
      <c r="F6756" s="4" t="s">
        <v>4405</v>
      </c>
      <c r="G6756" s="4" t="s">
        <v>4394</v>
      </c>
      <c r="H6756" s="4" t="s">
        <v>19206</v>
      </c>
      <c r="J6756" s="4" t="s">
        <v>2454</v>
      </c>
      <c r="K6756" s="4" t="s">
        <v>4406</v>
      </c>
      <c r="L6756" s="4">
        <v>3</v>
      </c>
      <c r="M6756" s="4" t="s">
        <v>4397</v>
      </c>
      <c r="N6756" s="4" t="s">
        <v>4398</v>
      </c>
      <c r="O6756" s="4" t="s">
        <v>4399</v>
      </c>
      <c r="P6756" s="4">
        <v>2</v>
      </c>
      <c r="Q6756" s="4" t="s">
        <v>4400</v>
      </c>
      <c r="R6756" s="4">
        <v>5011600.425118749</v>
      </c>
      <c r="S6756" s="4">
        <v>4200000</v>
      </c>
      <c r="X6756" s="4">
        <v>5011600.425118749</v>
      </c>
      <c r="Y6756" s="4">
        <v>7</v>
      </c>
      <c r="Z6756" s="4" t="s">
        <v>4401</v>
      </c>
      <c r="AA6756" s="4" t="s">
        <v>4393</v>
      </c>
      <c r="AH6756" s="4" t="s">
        <v>19207</v>
      </c>
      <c r="AI6756" s="4">
        <v>89731</v>
      </c>
    </row>
    <row r="6757" spans="1:35" ht="17" customHeight="1" x14ac:dyDescent="0.4">
      <c r="A6757" s="7">
        <v>113013400300013</v>
      </c>
      <c r="B6757" s="4" t="s">
        <v>5696</v>
      </c>
      <c r="C6757" s="4">
        <v>46764</v>
      </c>
      <c r="D6757" s="4" t="b">
        <v>0</v>
      </c>
      <c r="E6757" s="4" t="s">
        <v>19205</v>
      </c>
      <c r="F6757" s="4" t="s">
        <v>4405</v>
      </c>
      <c r="G6757" s="4" t="s">
        <v>4405</v>
      </c>
      <c r="I6757" s="4" t="s">
        <v>19194</v>
      </c>
      <c r="J6757" s="4" t="s">
        <v>2454</v>
      </c>
      <c r="K6757" s="4" t="s">
        <v>4406</v>
      </c>
      <c r="L6757" s="4">
        <v>3</v>
      </c>
      <c r="M6757" s="4" t="s">
        <v>4579</v>
      </c>
      <c r="N6757" s="4" t="s">
        <v>4398</v>
      </c>
      <c r="O6757" s="4" t="s">
        <v>4399</v>
      </c>
      <c r="P6757" s="4">
        <v>1</v>
      </c>
      <c r="Q6757" s="4" t="s">
        <v>4400</v>
      </c>
      <c r="R6757" s="4">
        <v>2527645.9321933482</v>
      </c>
      <c r="S6757" s="4">
        <v>2400000</v>
      </c>
      <c r="X6757" s="4">
        <v>2527645.9321933482</v>
      </c>
      <c r="Y6757" s="4">
        <v>6</v>
      </c>
      <c r="Z6757" s="4" t="s">
        <v>4401</v>
      </c>
      <c r="AA6757" s="4" t="s">
        <v>4393</v>
      </c>
      <c r="AB6757" s="4" t="s">
        <v>19208</v>
      </c>
      <c r="AD6757" s="4" t="s">
        <v>19209</v>
      </c>
      <c r="AE6757" s="4" t="s">
        <v>19210</v>
      </c>
      <c r="AH6757" s="4" t="s">
        <v>19211</v>
      </c>
      <c r="AI6757" s="4">
        <v>46765</v>
      </c>
    </row>
    <row r="6758" spans="1:35" ht="17" customHeight="1" x14ac:dyDescent="0.4">
      <c r="A6758" s="7">
        <v>113013400300014</v>
      </c>
      <c r="B6758" s="4" t="s">
        <v>5696</v>
      </c>
      <c r="C6758" s="4">
        <v>46763</v>
      </c>
      <c r="D6758" s="4" t="b">
        <v>1</v>
      </c>
      <c r="E6758" s="4" t="s">
        <v>19212</v>
      </c>
      <c r="F6758" s="4" t="s">
        <v>4405</v>
      </c>
      <c r="G6758" s="4" t="s">
        <v>4405</v>
      </c>
      <c r="I6758" s="4" t="s">
        <v>19213</v>
      </c>
      <c r="J6758" s="4" t="s">
        <v>2454</v>
      </c>
      <c r="K6758" s="4" t="s">
        <v>4406</v>
      </c>
      <c r="L6758" s="4">
        <v>3</v>
      </c>
      <c r="M6758" s="4" t="s">
        <v>4397</v>
      </c>
      <c r="N6758" s="4" t="s">
        <v>4398</v>
      </c>
      <c r="O6758" s="4" t="s">
        <v>4399</v>
      </c>
      <c r="P6758" s="4">
        <v>1</v>
      </c>
      <c r="Q6758" s="4" t="s">
        <v>4400</v>
      </c>
      <c r="R6758" s="4">
        <v>2839714.369432468</v>
      </c>
      <c r="S6758" s="4">
        <v>2400000</v>
      </c>
      <c r="X6758" s="4">
        <v>2839714.369432468</v>
      </c>
      <c r="Y6758" s="4">
        <v>5</v>
      </c>
      <c r="Z6758" s="4" t="s">
        <v>4401</v>
      </c>
      <c r="AA6758" s="4" t="s">
        <v>4405</v>
      </c>
      <c r="AD6758" s="4" t="s">
        <v>19214</v>
      </c>
      <c r="AI6758" s="4">
        <v>46764</v>
      </c>
    </row>
    <row r="6759" spans="1:35" ht="17" customHeight="1" x14ac:dyDescent="0.4">
      <c r="A6759" s="7">
        <v>113013400300015</v>
      </c>
      <c r="B6759" s="4" t="s">
        <v>5696</v>
      </c>
      <c r="C6759" s="4">
        <v>54571</v>
      </c>
      <c r="D6759" s="4" t="b">
        <v>0</v>
      </c>
      <c r="E6759" s="4" t="s">
        <v>63</v>
      </c>
      <c r="F6759" s="4" t="s">
        <v>4393</v>
      </c>
      <c r="G6759" s="4" t="s">
        <v>4405</v>
      </c>
      <c r="I6759" s="4" t="s">
        <v>19194</v>
      </c>
      <c r="K6759" s="4" t="s">
        <v>4406</v>
      </c>
      <c r="L6759" s="4">
        <v>5</v>
      </c>
      <c r="M6759" s="4" t="s">
        <v>4579</v>
      </c>
      <c r="N6759" s="4" t="s">
        <v>4398</v>
      </c>
      <c r="O6759" s="4" t="s">
        <v>4399</v>
      </c>
      <c r="P6759" s="4">
        <v>1</v>
      </c>
      <c r="Q6759" s="4" t="s">
        <v>4400</v>
      </c>
      <c r="R6759" s="4">
        <v>1165716</v>
      </c>
      <c r="S6759" s="4">
        <v>0</v>
      </c>
      <c r="X6759" s="4">
        <v>1165716</v>
      </c>
      <c r="Y6759" s="4">
        <v>5</v>
      </c>
      <c r="Z6759" s="4" t="s">
        <v>4401</v>
      </c>
      <c r="AA6759" s="4" t="s">
        <v>4394</v>
      </c>
      <c r="AH6759" s="4" t="s">
        <v>19215</v>
      </c>
      <c r="AI6759" s="4">
        <v>54572</v>
      </c>
    </row>
    <row r="6760" spans="1:35" ht="17" customHeight="1" x14ac:dyDescent="0.4">
      <c r="A6760" s="7">
        <v>113013400300016</v>
      </c>
      <c r="B6760" s="4" t="s">
        <v>5696</v>
      </c>
      <c r="C6760" s="4">
        <v>48467</v>
      </c>
      <c r="D6760" s="4" t="b">
        <v>0</v>
      </c>
      <c r="E6760" s="4" t="s">
        <v>63</v>
      </c>
      <c r="F6760" s="4" t="s">
        <v>4405</v>
      </c>
      <c r="G6760" s="4" t="s">
        <v>4405</v>
      </c>
      <c r="I6760" s="4" t="s">
        <v>19194</v>
      </c>
      <c r="J6760" s="4" t="s">
        <v>2454</v>
      </c>
      <c r="K6760" s="4" t="s">
        <v>4406</v>
      </c>
      <c r="L6760" s="4">
        <v>1</v>
      </c>
      <c r="M6760" s="4" t="s">
        <v>4397</v>
      </c>
      <c r="N6760" s="4" t="s">
        <v>4398</v>
      </c>
      <c r="O6760" s="4" t="s">
        <v>4399</v>
      </c>
      <c r="P6760" s="4">
        <v>1</v>
      </c>
      <c r="Q6760" s="4" t="s">
        <v>4400</v>
      </c>
      <c r="R6760" s="4">
        <v>1759356</v>
      </c>
      <c r="S6760" s="4">
        <v>0</v>
      </c>
      <c r="X6760" s="4">
        <v>1759356</v>
      </c>
      <c r="Y6760" s="4">
        <v>2</v>
      </c>
      <c r="Z6760" s="4" t="s">
        <v>4401</v>
      </c>
      <c r="AA6760" s="4" t="s">
        <v>4405</v>
      </c>
      <c r="AH6760" s="4" t="s">
        <v>19216</v>
      </c>
      <c r="AI6760" s="4">
        <v>48468</v>
      </c>
    </row>
    <row r="6761" spans="1:35" ht="17" customHeight="1" x14ac:dyDescent="0.4">
      <c r="A6761" s="7">
        <v>113013400300017</v>
      </c>
      <c r="B6761" s="4" t="s">
        <v>5788</v>
      </c>
      <c r="C6761" s="4">
        <v>46740</v>
      </c>
      <c r="D6761" s="4" t="b">
        <v>0</v>
      </c>
      <c r="E6761" s="4" t="s">
        <v>63</v>
      </c>
      <c r="F6761" s="4" t="s">
        <v>4393</v>
      </c>
      <c r="G6761" s="4" t="s">
        <v>4405</v>
      </c>
      <c r="I6761" s="4" t="s">
        <v>19217</v>
      </c>
      <c r="J6761" s="4" t="s">
        <v>19218</v>
      </c>
      <c r="K6761" s="4" t="s">
        <v>4406</v>
      </c>
      <c r="L6761" s="4">
        <v>1</v>
      </c>
      <c r="M6761" s="4" t="s">
        <v>4397</v>
      </c>
      <c r="N6761" s="4" t="s">
        <v>4425</v>
      </c>
      <c r="O6761" s="4" t="s">
        <v>4399</v>
      </c>
      <c r="P6761" s="4">
        <v>0</v>
      </c>
      <c r="Q6761" s="4" t="s">
        <v>4400</v>
      </c>
      <c r="R6761" s="4">
        <v>988088.71358454879</v>
      </c>
      <c r="S6761" s="4">
        <v>4800000</v>
      </c>
      <c r="X6761" s="4">
        <v>0</v>
      </c>
      <c r="Y6761" s="4">
        <v>0</v>
      </c>
      <c r="Z6761" s="4" t="s">
        <v>4401</v>
      </c>
      <c r="AA6761" s="4" t="s">
        <v>4393</v>
      </c>
      <c r="AB6761" s="4" t="s">
        <v>19219</v>
      </c>
      <c r="AD6761" s="4" t="s">
        <v>19220</v>
      </c>
      <c r="AF6761" s="4" t="s">
        <v>19221</v>
      </c>
      <c r="AH6761" s="4" t="s">
        <v>19222</v>
      </c>
      <c r="AI6761" s="4">
        <v>46741</v>
      </c>
    </row>
    <row r="6762" spans="1:35" ht="17" customHeight="1" x14ac:dyDescent="0.4">
      <c r="A6762" s="7">
        <v>113013400300018</v>
      </c>
      <c r="B6762" s="4" t="s">
        <v>5788</v>
      </c>
      <c r="C6762" s="4">
        <v>48261</v>
      </c>
      <c r="D6762" s="4" t="b">
        <v>1</v>
      </c>
      <c r="E6762" s="4" t="s">
        <v>19223</v>
      </c>
      <c r="F6762" s="4" t="s">
        <v>4394</v>
      </c>
      <c r="G6762" s="4" t="s">
        <v>4394</v>
      </c>
      <c r="H6762" s="4" t="s">
        <v>19224</v>
      </c>
      <c r="I6762" s="4" t="s">
        <v>19225</v>
      </c>
      <c r="K6762" s="4" t="s">
        <v>4406</v>
      </c>
      <c r="L6762" s="4">
        <v>0</v>
      </c>
      <c r="M6762" s="4" t="s">
        <v>4397</v>
      </c>
      <c r="N6762" s="4" t="s">
        <v>4398</v>
      </c>
      <c r="O6762" s="4" t="s">
        <v>4399</v>
      </c>
      <c r="P6762" s="4">
        <v>1</v>
      </c>
      <c r="Q6762" s="4" t="s">
        <v>4400</v>
      </c>
      <c r="R6762" s="4">
        <v>2416656</v>
      </c>
      <c r="S6762" s="4">
        <v>4800000</v>
      </c>
      <c r="X6762" s="4">
        <v>2416656</v>
      </c>
      <c r="Y6762" s="4">
        <v>5</v>
      </c>
      <c r="Z6762" s="4" t="s">
        <v>4401</v>
      </c>
      <c r="AA6762" s="4" t="s">
        <v>4393</v>
      </c>
      <c r="AB6762" s="4" t="s">
        <v>19226</v>
      </c>
      <c r="AD6762" s="4" t="s">
        <v>19227</v>
      </c>
      <c r="AH6762" s="4" t="s">
        <v>19228</v>
      </c>
      <c r="AI6762" s="4">
        <v>48262</v>
      </c>
    </row>
    <row r="6763" spans="1:35" ht="17" customHeight="1" x14ac:dyDescent="0.4">
      <c r="A6763" s="7">
        <v>113013400300019</v>
      </c>
      <c r="B6763" s="4" t="s">
        <v>5788</v>
      </c>
      <c r="C6763" s="4">
        <v>49144</v>
      </c>
      <c r="D6763" s="4" t="b">
        <v>1</v>
      </c>
      <c r="E6763" s="4" t="s">
        <v>19229</v>
      </c>
      <c r="F6763" s="4" t="s">
        <v>4405</v>
      </c>
      <c r="G6763" s="4" t="s">
        <v>4394</v>
      </c>
      <c r="H6763" s="4" t="s">
        <v>19230</v>
      </c>
      <c r="I6763" s="4" t="s">
        <v>19225</v>
      </c>
      <c r="K6763" s="4" t="s">
        <v>4406</v>
      </c>
      <c r="L6763" s="4">
        <v>4</v>
      </c>
      <c r="M6763" s="4" t="s">
        <v>4397</v>
      </c>
      <c r="N6763" s="4" t="s">
        <v>4425</v>
      </c>
      <c r="O6763" s="4" t="s">
        <v>63</v>
      </c>
      <c r="P6763" s="4">
        <v>3</v>
      </c>
      <c r="Q6763" s="4" t="s">
        <v>4400</v>
      </c>
      <c r="R6763" s="4">
        <v>5887236</v>
      </c>
      <c r="S6763" s="4">
        <v>7200000</v>
      </c>
      <c r="T6763" s="4" t="s">
        <v>19231</v>
      </c>
      <c r="U6763" s="5">
        <v>42999</v>
      </c>
      <c r="X6763" s="4">
        <v>5887236</v>
      </c>
      <c r="Y6763" s="4">
        <v>6</v>
      </c>
      <c r="Z6763" s="4" t="s">
        <v>4401</v>
      </c>
      <c r="AA6763" s="4" t="s">
        <v>4393</v>
      </c>
      <c r="AB6763" s="4" t="s">
        <v>19232</v>
      </c>
      <c r="AC6763" s="4" t="s">
        <v>19233</v>
      </c>
      <c r="AD6763" s="4" t="s">
        <v>19234</v>
      </c>
      <c r="AE6763" s="4" t="s">
        <v>19235</v>
      </c>
      <c r="AH6763" s="4" t="s">
        <v>19236</v>
      </c>
      <c r="AI6763" s="4">
        <v>49145</v>
      </c>
    </row>
    <row r="6764" spans="1:35" ht="17" customHeight="1" x14ac:dyDescent="0.4">
      <c r="A6764" s="7">
        <v>113013400300020</v>
      </c>
      <c r="B6764" s="4" t="s">
        <v>5788</v>
      </c>
      <c r="C6764" s="4">
        <v>48323</v>
      </c>
      <c r="D6764" s="4" t="b">
        <v>0</v>
      </c>
      <c r="E6764" s="4" t="s">
        <v>19237</v>
      </c>
      <c r="F6764" s="4" t="s">
        <v>4394</v>
      </c>
      <c r="G6764" s="4" t="s">
        <v>4394</v>
      </c>
      <c r="H6764" s="4" t="s">
        <v>361</v>
      </c>
      <c r="I6764" s="4" t="s">
        <v>19225</v>
      </c>
      <c r="J6764" s="4" t="s">
        <v>19218</v>
      </c>
      <c r="K6764" s="4" t="s">
        <v>4406</v>
      </c>
      <c r="L6764" s="4">
        <v>0</v>
      </c>
      <c r="M6764" s="4" t="s">
        <v>4397</v>
      </c>
      <c r="N6764" s="4" t="s">
        <v>4425</v>
      </c>
      <c r="O6764" s="4" t="s">
        <v>4399</v>
      </c>
      <c r="P6764" s="4">
        <v>2</v>
      </c>
      <c r="Q6764" s="4" t="s">
        <v>4400</v>
      </c>
      <c r="R6764" s="4">
        <v>4236492</v>
      </c>
      <c r="S6764" s="4">
        <v>1800000</v>
      </c>
      <c r="X6764" s="4">
        <v>4236492</v>
      </c>
      <c r="Y6764" s="4">
        <v>4</v>
      </c>
      <c r="Z6764" s="4" t="s">
        <v>4401</v>
      </c>
      <c r="AA6764" s="4" t="s">
        <v>4393</v>
      </c>
      <c r="AB6764" s="4" t="s">
        <v>19238</v>
      </c>
      <c r="AD6764" s="4" t="s">
        <v>19239</v>
      </c>
      <c r="AE6764" s="4" t="s">
        <v>19240</v>
      </c>
      <c r="AH6764" s="4" t="s">
        <v>19241</v>
      </c>
      <c r="AI6764" s="4">
        <v>48324</v>
      </c>
    </row>
    <row r="6765" spans="1:35" ht="17" customHeight="1" x14ac:dyDescent="0.4">
      <c r="A6765" s="7">
        <v>113013400300021</v>
      </c>
      <c r="B6765" s="4" t="s">
        <v>5788</v>
      </c>
      <c r="C6765" s="4">
        <v>55056</v>
      </c>
      <c r="D6765" s="4" t="b">
        <v>0</v>
      </c>
      <c r="E6765" s="4" t="s">
        <v>19242</v>
      </c>
      <c r="F6765" s="4" t="s">
        <v>4394</v>
      </c>
      <c r="G6765" s="4" t="s">
        <v>4394</v>
      </c>
      <c r="H6765" s="4" t="s">
        <v>19243</v>
      </c>
      <c r="I6765" s="4" t="s">
        <v>19225</v>
      </c>
      <c r="K6765" s="4" t="s">
        <v>4406</v>
      </c>
      <c r="L6765" s="4">
        <v>0</v>
      </c>
      <c r="M6765" s="4" t="s">
        <v>4397</v>
      </c>
      <c r="N6765" s="4" t="s">
        <v>4398</v>
      </c>
      <c r="O6765" s="4" t="s">
        <v>4399</v>
      </c>
      <c r="P6765" s="4">
        <v>2</v>
      </c>
      <c r="Q6765" s="4" t="s">
        <v>4400</v>
      </c>
      <c r="R6765" s="4">
        <v>4384272</v>
      </c>
      <c r="S6765" s="4">
        <v>7200000</v>
      </c>
      <c r="X6765" s="4">
        <v>4384272</v>
      </c>
      <c r="Y6765" s="4">
        <v>5</v>
      </c>
      <c r="Z6765" s="4" t="s">
        <v>4401</v>
      </c>
      <c r="AA6765" s="4" t="s">
        <v>4393</v>
      </c>
      <c r="AC6765" s="4" t="s">
        <v>19244</v>
      </c>
      <c r="AD6765" s="4" t="s">
        <v>19245</v>
      </c>
      <c r="AH6765" s="4" t="s">
        <v>19246</v>
      </c>
      <c r="AI6765" s="4">
        <v>55057</v>
      </c>
    </row>
    <row r="6766" spans="1:35" ht="17" customHeight="1" x14ac:dyDescent="0.4">
      <c r="A6766" s="7">
        <v>113013400300023</v>
      </c>
      <c r="B6766" s="4" t="s">
        <v>5788</v>
      </c>
      <c r="C6766" s="4">
        <v>46727</v>
      </c>
      <c r="D6766" s="4" t="b">
        <v>1</v>
      </c>
      <c r="E6766" s="4" t="s">
        <v>19247</v>
      </c>
      <c r="F6766" s="4" t="s">
        <v>4405</v>
      </c>
      <c r="G6766" s="4" t="s">
        <v>4394</v>
      </c>
      <c r="H6766" s="4" t="s">
        <v>1422</v>
      </c>
      <c r="I6766" s="4" t="s">
        <v>19225</v>
      </c>
      <c r="J6766" s="4" t="s">
        <v>19218</v>
      </c>
      <c r="K6766" s="4" t="s">
        <v>4406</v>
      </c>
      <c r="L6766" s="4">
        <v>3</v>
      </c>
      <c r="M6766" s="4" t="s">
        <v>4397</v>
      </c>
      <c r="N6766" s="4" t="s">
        <v>4425</v>
      </c>
      <c r="O6766" s="4" t="s">
        <v>4399</v>
      </c>
      <c r="P6766" s="4">
        <v>1</v>
      </c>
      <c r="Q6766" s="4" t="s">
        <v>4400</v>
      </c>
      <c r="R6766" s="4">
        <v>2653683.4224204151</v>
      </c>
      <c r="S6766" s="4">
        <v>4800000</v>
      </c>
      <c r="X6766" s="4">
        <v>2653683.4224204151</v>
      </c>
      <c r="Y6766" s="4">
        <v>6</v>
      </c>
      <c r="Z6766" s="4" t="s">
        <v>4401</v>
      </c>
      <c r="AA6766" s="4" t="s">
        <v>4393</v>
      </c>
      <c r="AB6766" s="4" t="s">
        <v>19248</v>
      </c>
      <c r="AD6766" s="4" t="s">
        <v>19249</v>
      </c>
      <c r="AH6766" s="4" t="s">
        <v>19250</v>
      </c>
      <c r="AI6766" s="4">
        <v>46728</v>
      </c>
    </row>
    <row r="6767" spans="1:35" ht="17" customHeight="1" x14ac:dyDescent="0.4">
      <c r="A6767" s="7">
        <v>113013400300024</v>
      </c>
      <c r="B6767" s="4" t="s">
        <v>5788</v>
      </c>
      <c r="C6767" s="4">
        <v>46730</v>
      </c>
      <c r="D6767" s="4" t="b">
        <v>0</v>
      </c>
      <c r="E6767" s="4" t="s">
        <v>63</v>
      </c>
      <c r="F6767" s="4" t="s">
        <v>4405</v>
      </c>
      <c r="G6767" s="4" t="s">
        <v>4405</v>
      </c>
      <c r="H6767" s="4" t="s">
        <v>1225</v>
      </c>
      <c r="I6767" s="4" t="s">
        <v>19225</v>
      </c>
      <c r="J6767" s="4" t="s">
        <v>19218</v>
      </c>
      <c r="K6767" s="4" t="s">
        <v>4406</v>
      </c>
      <c r="L6767" s="4">
        <v>2</v>
      </c>
      <c r="M6767" s="4" t="s">
        <v>4397</v>
      </c>
      <c r="N6767" s="4" t="s">
        <v>4425</v>
      </c>
      <c r="O6767" s="4" t="s">
        <v>4399</v>
      </c>
      <c r="P6767" s="4">
        <v>1</v>
      </c>
      <c r="Q6767" s="4" t="s">
        <v>4400</v>
      </c>
      <c r="R6767" s="4">
        <v>1487508</v>
      </c>
      <c r="S6767" s="4">
        <v>0</v>
      </c>
      <c r="X6767" s="4">
        <v>1487508</v>
      </c>
      <c r="Y6767" s="4">
        <v>4</v>
      </c>
      <c r="Z6767" s="4" t="s">
        <v>4401</v>
      </c>
      <c r="AA6767" s="4" t="s">
        <v>4405</v>
      </c>
      <c r="AG6767" s="4" t="s">
        <v>19251</v>
      </c>
      <c r="AH6767" s="4" t="s">
        <v>19252</v>
      </c>
      <c r="AI6767" s="4">
        <v>46731</v>
      </c>
    </row>
    <row r="6768" spans="1:35" ht="17" customHeight="1" x14ac:dyDescent="0.4">
      <c r="A6768" s="7">
        <v>113013400300025</v>
      </c>
      <c r="B6768" s="4" t="s">
        <v>5788</v>
      </c>
      <c r="C6768" s="4">
        <v>46736</v>
      </c>
      <c r="D6768" s="4" t="b">
        <v>0</v>
      </c>
      <c r="E6768" s="4" t="s">
        <v>19253</v>
      </c>
      <c r="F6768" s="4" t="s">
        <v>4405</v>
      </c>
      <c r="G6768" s="4" t="s">
        <v>4394</v>
      </c>
      <c r="H6768" s="4" t="s">
        <v>1305</v>
      </c>
      <c r="I6768" s="4" t="s">
        <v>19225</v>
      </c>
      <c r="J6768" s="4" t="s">
        <v>19218</v>
      </c>
      <c r="K6768" s="4" t="s">
        <v>4406</v>
      </c>
      <c r="L6768" s="4">
        <v>2</v>
      </c>
      <c r="M6768" s="4" t="s">
        <v>4397</v>
      </c>
      <c r="N6768" s="4" t="s">
        <v>4398</v>
      </c>
      <c r="O6768" s="4" t="s">
        <v>4399</v>
      </c>
      <c r="P6768" s="4">
        <v>1</v>
      </c>
      <c r="Q6768" s="4" t="s">
        <v>4400</v>
      </c>
      <c r="R6768" s="4">
        <v>1735232.5324083951</v>
      </c>
      <c r="S6768" s="4">
        <v>4080000</v>
      </c>
      <c r="X6768" s="4">
        <v>1735232.5324083951</v>
      </c>
      <c r="Y6768" s="4">
        <v>7</v>
      </c>
      <c r="Z6768" s="4" t="s">
        <v>4401</v>
      </c>
      <c r="AA6768" s="4" t="s">
        <v>4393</v>
      </c>
      <c r="AB6768" s="4" t="s">
        <v>19195</v>
      </c>
      <c r="AD6768" s="4" t="s">
        <v>19196</v>
      </c>
      <c r="AH6768" s="4" t="s">
        <v>19254</v>
      </c>
      <c r="AI6768" s="4">
        <v>46737</v>
      </c>
    </row>
    <row r="6769" spans="1:35" ht="17" customHeight="1" x14ac:dyDescent="0.4">
      <c r="A6769" s="7">
        <v>113013400300026</v>
      </c>
      <c r="B6769" s="4" t="s">
        <v>5788</v>
      </c>
      <c r="C6769" s="4">
        <v>49503</v>
      </c>
      <c r="D6769" s="4" t="b">
        <v>0</v>
      </c>
      <c r="E6769" s="4" t="s">
        <v>63</v>
      </c>
      <c r="F6769" s="4" t="s">
        <v>4405</v>
      </c>
      <c r="G6769" s="4" t="s">
        <v>4405</v>
      </c>
      <c r="H6769" s="4" t="s">
        <v>411</v>
      </c>
      <c r="I6769" s="4" t="s">
        <v>19217</v>
      </c>
      <c r="J6769" s="4" t="s">
        <v>19218</v>
      </c>
      <c r="K6769" s="4" t="s">
        <v>4406</v>
      </c>
      <c r="L6769" s="4">
        <v>4</v>
      </c>
      <c r="M6769" s="4" t="s">
        <v>4397</v>
      </c>
      <c r="N6769" s="4" t="s">
        <v>4425</v>
      </c>
      <c r="O6769" s="4" t="s">
        <v>4399</v>
      </c>
      <c r="P6769" s="4">
        <v>3</v>
      </c>
      <c r="Q6769" s="4" t="s">
        <v>4400</v>
      </c>
      <c r="R6769" s="4">
        <v>2656205.0567743848</v>
      </c>
      <c r="S6769" s="4">
        <v>0</v>
      </c>
      <c r="X6769" s="4">
        <v>2656205.0567743848</v>
      </c>
      <c r="Y6769" s="4">
        <v>8</v>
      </c>
      <c r="Z6769" s="4" t="s">
        <v>4401</v>
      </c>
      <c r="AA6769" s="4" t="s">
        <v>4405</v>
      </c>
      <c r="AB6769" s="4" t="s">
        <v>19255</v>
      </c>
      <c r="AH6769" s="4" t="s">
        <v>19256</v>
      </c>
      <c r="AI6769" s="4">
        <v>49504</v>
      </c>
    </row>
    <row r="6770" spans="1:35" ht="17" customHeight="1" x14ac:dyDescent="0.4">
      <c r="A6770" s="7">
        <v>113013400300026</v>
      </c>
      <c r="B6770" s="4" t="s">
        <v>5788</v>
      </c>
      <c r="C6770" s="4">
        <v>63484</v>
      </c>
      <c r="D6770" s="4" t="b">
        <v>0</v>
      </c>
      <c r="E6770" s="4" t="s">
        <v>19257</v>
      </c>
      <c r="F6770" s="4" t="s">
        <v>4393</v>
      </c>
      <c r="G6770" s="4" t="s">
        <v>4405</v>
      </c>
      <c r="H6770" s="4" t="s">
        <v>411</v>
      </c>
      <c r="J6770" s="4" t="s">
        <v>19258</v>
      </c>
      <c r="K6770" s="4" t="s">
        <v>4406</v>
      </c>
      <c r="L6770" s="4">
        <v>4</v>
      </c>
      <c r="M6770" s="4" t="s">
        <v>4397</v>
      </c>
      <c r="N6770" s="4" t="s">
        <v>4425</v>
      </c>
      <c r="O6770" s="4" t="s">
        <v>4399</v>
      </c>
      <c r="P6770" s="4">
        <v>3</v>
      </c>
      <c r="Q6770" s="4" t="s">
        <v>4400</v>
      </c>
      <c r="R6770" s="4">
        <v>3742666.9058729918</v>
      </c>
      <c r="S6770" s="4">
        <v>7920000</v>
      </c>
      <c r="X6770" s="4">
        <v>0</v>
      </c>
      <c r="Y6770" s="4">
        <v>0</v>
      </c>
      <c r="Z6770" s="4" t="s">
        <v>4401</v>
      </c>
      <c r="AA6770" s="4" t="s">
        <v>4394</v>
      </c>
      <c r="AF6770" s="4" t="s">
        <v>19259</v>
      </c>
      <c r="AI6770" s="4">
        <v>63485</v>
      </c>
    </row>
    <row r="6771" spans="1:35" ht="17" customHeight="1" x14ac:dyDescent="0.4">
      <c r="A6771" s="7">
        <v>113013400300027</v>
      </c>
      <c r="B6771" s="4" t="s">
        <v>5788</v>
      </c>
      <c r="C6771" s="4">
        <v>46726</v>
      </c>
      <c r="D6771" s="4" t="b">
        <v>0</v>
      </c>
      <c r="E6771" s="4" t="s">
        <v>63</v>
      </c>
      <c r="F6771" s="4" t="s">
        <v>4405</v>
      </c>
      <c r="G6771" s="4" t="s">
        <v>4405</v>
      </c>
      <c r="I6771" s="4" t="s">
        <v>19225</v>
      </c>
      <c r="J6771" s="4" t="s">
        <v>19218</v>
      </c>
      <c r="K6771" s="4" t="s">
        <v>4406</v>
      </c>
      <c r="L6771" s="4">
        <v>1</v>
      </c>
      <c r="M6771" s="4" t="s">
        <v>4397</v>
      </c>
      <c r="N6771" s="4" t="s">
        <v>4425</v>
      </c>
      <c r="O6771" s="4" t="s">
        <v>4399</v>
      </c>
      <c r="P6771" s="4">
        <v>0</v>
      </c>
      <c r="Q6771" s="4" t="s">
        <v>4400</v>
      </c>
      <c r="R6771" s="4">
        <v>1205928</v>
      </c>
      <c r="S6771" s="4">
        <v>0</v>
      </c>
      <c r="X6771" s="4">
        <v>1205928</v>
      </c>
      <c r="Y6771" s="4">
        <v>4</v>
      </c>
      <c r="Z6771" s="4" t="s">
        <v>4401</v>
      </c>
      <c r="AA6771" s="4" t="s">
        <v>4405</v>
      </c>
      <c r="AG6771" s="4" t="s">
        <v>19260</v>
      </c>
      <c r="AH6771" s="4" t="s">
        <v>19260</v>
      </c>
      <c r="AI6771" s="4">
        <v>46727</v>
      </c>
    </row>
    <row r="6772" spans="1:35" ht="17" customHeight="1" x14ac:dyDescent="0.4">
      <c r="A6772" s="7">
        <v>113013400300028</v>
      </c>
      <c r="B6772" s="4" t="s">
        <v>5597</v>
      </c>
      <c r="C6772" s="4">
        <v>47020</v>
      </c>
      <c r="D6772" s="4" t="b">
        <v>1</v>
      </c>
      <c r="E6772" s="4" t="s">
        <v>63</v>
      </c>
      <c r="F6772" s="4" t="s">
        <v>4405</v>
      </c>
      <c r="G6772" s="4" t="s">
        <v>4394</v>
      </c>
      <c r="H6772" s="4" t="s">
        <v>19261</v>
      </c>
      <c r="I6772" s="4" t="s">
        <v>19262</v>
      </c>
      <c r="J6772" s="4" t="s">
        <v>19218</v>
      </c>
      <c r="K6772" s="4" t="s">
        <v>4406</v>
      </c>
      <c r="L6772" s="4">
        <v>0</v>
      </c>
      <c r="M6772" s="4" t="s">
        <v>4397</v>
      </c>
      <c r="N6772" s="4" t="s">
        <v>4398</v>
      </c>
      <c r="O6772" s="4" t="s">
        <v>4399</v>
      </c>
      <c r="P6772" s="4">
        <v>1</v>
      </c>
      <c r="Q6772" s="4" t="s">
        <v>4400</v>
      </c>
      <c r="R6772" s="4">
        <v>2760012.8876595618</v>
      </c>
      <c r="S6772" s="4">
        <v>4380000</v>
      </c>
      <c r="X6772" s="4">
        <v>2760012.8876595618</v>
      </c>
      <c r="Y6772" s="4">
        <v>7</v>
      </c>
      <c r="Z6772" s="4" t="s">
        <v>4401</v>
      </c>
      <c r="AA6772" s="4" t="s">
        <v>4393</v>
      </c>
      <c r="AH6772" s="4" t="s">
        <v>19263</v>
      </c>
      <c r="AI6772" s="4">
        <v>47021</v>
      </c>
    </row>
    <row r="6773" spans="1:35" ht="17" customHeight="1" x14ac:dyDescent="0.4">
      <c r="A6773" s="7">
        <v>113013400300029</v>
      </c>
      <c r="B6773" s="4" t="s">
        <v>5643</v>
      </c>
      <c r="C6773" s="4">
        <v>87792</v>
      </c>
      <c r="D6773" s="4" t="b">
        <v>1</v>
      </c>
      <c r="E6773" s="4" t="s">
        <v>19264</v>
      </c>
      <c r="F6773" s="4" t="s">
        <v>4394</v>
      </c>
      <c r="G6773" s="4" t="s">
        <v>4394</v>
      </c>
      <c r="H6773" s="4" t="s">
        <v>19265</v>
      </c>
      <c r="J6773" s="4" t="s">
        <v>19266</v>
      </c>
      <c r="K6773" s="4" t="s">
        <v>4406</v>
      </c>
      <c r="L6773" s="4">
        <v>0</v>
      </c>
      <c r="M6773" s="4" t="s">
        <v>4397</v>
      </c>
      <c r="N6773" s="4" t="s">
        <v>4398</v>
      </c>
      <c r="O6773" s="4" t="s">
        <v>4399</v>
      </c>
      <c r="P6773" s="4">
        <v>2</v>
      </c>
      <c r="Q6773" s="4" t="s">
        <v>4400</v>
      </c>
      <c r="R6773" s="4">
        <v>6723840</v>
      </c>
      <c r="S6773" s="4">
        <v>5040000</v>
      </c>
      <c r="X6773" s="4">
        <v>6723840</v>
      </c>
      <c r="Y6773" s="4">
        <v>6</v>
      </c>
      <c r="Z6773" s="4" t="s">
        <v>4401</v>
      </c>
      <c r="AA6773" s="4" t="s">
        <v>4393</v>
      </c>
      <c r="AG6773" s="4" t="s">
        <v>19267</v>
      </c>
      <c r="AH6773" s="4" t="s">
        <v>19268</v>
      </c>
      <c r="AI6773" s="4">
        <v>87793</v>
      </c>
    </row>
    <row r="6774" spans="1:35" ht="17" customHeight="1" x14ac:dyDescent="0.4">
      <c r="A6774" s="7">
        <v>113013400300030</v>
      </c>
      <c r="B6774" s="4" t="s">
        <v>5597</v>
      </c>
      <c r="C6774" s="4">
        <v>55006</v>
      </c>
      <c r="D6774" s="4" t="b">
        <v>1</v>
      </c>
      <c r="E6774" s="4" t="s">
        <v>63</v>
      </c>
      <c r="F6774" s="4" t="s">
        <v>4393</v>
      </c>
      <c r="G6774" s="4" t="s">
        <v>4394</v>
      </c>
      <c r="H6774" s="4" t="s">
        <v>19269</v>
      </c>
      <c r="I6774" s="4" t="s">
        <v>19262</v>
      </c>
      <c r="J6774" s="4" t="s">
        <v>19218</v>
      </c>
      <c r="K6774" s="4" t="s">
        <v>4406</v>
      </c>
      <c r="L6774" s="4">
        <v>0</v>
      </c>
      <c r="M6774" s="4" t="s">
        <v>4397</v>
      </c>
      <c r="N6774" s="4" t="s">
        <v>4398</v>
      </c>
      <c r="O6774" s="4" t="s">
        <v>4399</v>
      </c>
      <c r="P6774" s="4">
        <v>2</v>
      </c>
      <c r="Q6774" s="4" t="s">
        <v>4400</v>
      </c>
      <c r="R6774" s="4">
        <v>4710396</v>
      </c>
      <c r="S6774" s="4">
        <v>3600000</v>
      </c>
      <c r="X6774" s="4">
        <v>1110396</v>
      </c>
      <c r="Y6774" s="4">
        <v>1</v>
      </c>
      <c r="Z6774" s="4" t="s">
        <v>1800</v>
      </c>
      <c r="AA6774" s="4" t="s">
        <v>4394</v>
      </c>
      <c r="AF6774" s="4" t="s">
        <v>19270</v>
      </c>
      <c r="AH6774" s="4" t="s">
        <v>19271</v>
      </c>
      <c r="AI6774" s="4">
        <v>55007</v>
      </c>
    </row>
    <row r="6775" spans="1:35" ht="17" customHeight="1" x14ac:dyDescent="0.4">
      <c r="A6775" s="7">
        <v>113013400300031</v>
      </c>
      <c r="B6775" s="4" t="s">
        <v>5597</v>
      </c>
      <c r="C6775" s="4">
        <v>48396</v>
      </c>
      <c r="D6775" s="4" t="b">
        <v>1</v>
      </c>
      <c r="E6775" s="4" t="s">
        <v>63</v>
      </c>
      <c r="F6775" s="4" t="s">
        <v>4405</v>
      </c>
      <c r="G6775" s="4" t="s">
        <v>4405</v>
      </c>
      <c r="H6775" s="4" t="s">
        <v>19272</v>
      </c>
      <c r="J6775" s="4" t="s">
        <v>19218</v>
      </c>
      <c r="K6775" s="4" t="s">
        <v>4406</v>
      </c>
      <c r="L6775" s="4">
        <v>0</v>
      </c>
      <c r="M6775" s="4" t="s">
        <v>4579</v>
      </c>
      <c r="N6775" s="4" t="s">
        <v>4398</v>
      </c>
      <c r="O6775" s="4" t="s">
        <v>4399</v>
      </c>
      <c r="P6775" s="4">
        <v>0</v>
      </c>
      <c r="Q6775" s="4" t="s">
        <v>4400</v>
      </c>
      <c r="R6775" s="4">
        <v>1209336</v>
      </c>
      <c r="S6775" s="4">
        <v>0</v>
      </c>
      <c r="X6775" s="4">
        <v>1209336</v>
      </c>
      <c r="Y6775" s="4">
        <v>1</v>
      </c>
      <c r="Z6775" s="4" t="s">
        <v>4401</v>
      </c>
      <c r="AA6775" s="4" t="s">
        <v>4405</v>
      </c>
      <c r="AG6775" s="4" t="s">
        <v>19273</v>
      </c>
      <c r="AI6775" s="4">
        <v>48397</v>
      </c>
    </row>
    <row r="6776" spans="1:35" ht="17" customHeight="1" x14ac:dyDescent="0.4">
      <c r="A6776" s="7">
        <v>113013400300032</v>
      </c>
      <c r="B6776" s="4" t="s">
        <v>5597</v>
      </c>
      <c r="C6776" s="4">
        <v>46666</v>
      </c>
      <c r="D6776" s="4" t="b">
        <v>1</v>
      </c>
      <c r="E6776" s="4" t="s">
        <v>63</v>
      </c>
      <c r="F6776" s="4" t="s">
        <v>4405</v>
      </c>
      <c r="G6776" s="4" t="s">
        <v>4405</v>
      </c>
      <c r="H6776" s="4" t="s">
        <v>19274</v>
      </c>
      <c r="I6776" s="4" t="s">
        <v>19262</v>
      </c>
      <c r="J6776" s="4" t="s">
        <v>19218</v>
      </c>
      <c r="K6776" s="4" t="s">
        <v>4406</v>
      </c>
      <c r="L6776" s="4">
        <v>0</v>
      </c>
      <c r="M6776" s="4" t="s">
        <v>4397</v>
      </c>
      <c r="N6776" s="4" t="s">
        <v>4398</v>
      </c>
      <c r="O6776" s="4" t="s">
        <v>4399</v>
      </c>
      <c r="P6776" s="4">
        <v>0</v>
      </c>
      <c r="Q6776" s="4" t="s">
        <v>4400</v>
      </c>
      <c r="R6776" s="4">
        <v>1633440</v>
      </c>
      <c r="S6776" s="4">
        <v>0</v>
      </c>
      <c r="X6776" s="4">
        <v>1633440</v>
      </c>
      <c r="Y6776" s="4">
        <v>1</v>
      </c>
      <c r="Z6776" s="4" t="s">
        <v>4401</v>
      </c>
      <c r="AA6776" s="4" t="s">
        <v>4405</v>
      </c>
      <c r="AG6776" s="4" t="s">
        <v>19275</v>
      </c>
      <c r="AH6776" s="4" t="s">
        <v>19276</v>
      </c>
      <c r="AI6776" s="4">
        <v>46667</v>
      </c>
    </row>
    <row r="6777" spans="1:35" ht="17" customHeight="1" x14ac:dyDescent="0.4">
      <c r="A6777" s="7">
        <v>113013400300033</v>
      </c>
      <c r="B6777" s="4" t="s">
        <v>5597</v>
      </c>
      <c r="C6777" s="4">
        <v>55005</v>
      </c>
      <c r="D6777" s="4" t="b">
        <v>1</v>
      </c>
      <c r="E6777" s="4" t="s">
        <v>19277</v>
      </c>
      <c r="F6777" s="4" t="s">
        <v>4393</v>
      </c>
      <c r="G6777" s="4" t="s">
        <v>4394</v>
      </c>
      <c r="H6777" s="4" t="s">
        <v>19278</v>
      </c>
      <c r="I6777" s="4" t="s">
        <v>19279</v>
      </c>
      <c r="K6777" s="4" t="s">
        <v>4406</v>
      </c>
      <c r="L6777" s="4">
        <v>0</v>
      </c>
      <c r="M6777" s="4" t="s">
        <v>4397</v>
      </c>
      <c r="N6777" s="4" t="s">
        <v>4398</v>
      </c>
      <c r="O6777" s="4" t="s">
        <v>4399</v>
      </c>
      <c r="P6777" s="4">
        <v>3</v>
      </c>
      <c r="Q6777" s="4" t="s">
        <v>4400</v>
      </c>
      <c r="R6777" s="4">
        <v>8760792</v>
      </c>
      <c r="S6777" s="4">
        <v>16346436</v>
      </c>
      <c r="T6777" s="4" t="s">
        <v>19280</v>
      </c>
      <c r="U6777" s="5">
        <v>44277</v>
      </c>
      <c r="X6777" s="4">
        <v>1680792</v>
      </c>
      <c r="Y6777" s="4">
        <v>3</v>
      </c>
      <c r="Z6777" s="4" t="s">
        <v>4401</v>
      </c>
      <c r="AA6777" s="4" t="s">
        <v>4393</v>
      </c>
      <c r="AB6777" s="4" t="s">
        <v>19281</v>
      </c>
      <c r="AD6777" s="4" t="s">
        <v>19282</v>
      </c>
      <c r="AE6777" s="4" t="s">
        <v>19283</v>
      </c>
      <c r="AF6777" s="4" t="s">
        <v>19284</v>
      </c>
      <c r="AH6777" s="4" t="s">
        <v>19285</v>
      </c>
      <c r="AI6777" s="4">
        <v>55006</v>
      </c>
    </row>
    <row r="6778" spans="1:35" ht="17" customHeight="1" x14ac:dyDescent="0.4">
      <c r="A6778" s="7">
        <v>113013400300033</v>
      </c>
      <c r="B6778" s="4" t="s">
        <v>5597</v>
      </c>
      <c r="C6778" s="4">
        <v>55005</v>
      </c>
      <c r="D6778" s="4" t="b">
        <v>1</v>
      </c>
      <c r="E6778" s="4" t="s">
        <v>19277</v>
      </c>
      <c r="F6778" s="4" t="s">
        <v>4393</v>
      </c>
      <c r="G6778" s="4" t="s">
        <v>4394</v>
      </c>
      <c r="H6778" s="4" t="s">
        <v>19278</v>
      </c>
      <c r="I6778" s="4" t="s">
        <v>19279</v>
      </c>
      <c r="K6778" s="4" t="s">
        <v>4406</v>
      </c>
      <c r="L6778" s="4">
        <v>0</v>
      </c>
      <c r="M6778" s="4" t="s">
        <v>4397</v>
      </c>
      <c r="N6778" s="4" t="s">
        <v>4398</v>
      </c>
      <c r="O6778" s="4" t="s">
        <v>4399</v>
      </c>
      <c r="P6778" s="4">
        <v>3</v>
      </c>
      <c r="Q6778" s="4" t="s">
        <v>4400</v>
      </c>
      <c r="R6778" s="4">
        <v>8760792</v>
      </c>
      <c r="S6778" s="4">
        <v>16346436</v>
      </c>
      <c r="T6778" s="4" t="s">
        <v>19280</v>
      </c>
      <c r="U6778" s="5">
        <v>44277</v>
      </c>
      <c r="X6778" s="4">
        <v>1680792</v>
      </c>
      <c r="Y6778" s="4">
        <v>3</v>
      </c>
      <c r="Z6778" s="4" t="s">
        <v>4401</v>
      </c>
      <c r="AA6778" s="4" t="s">
        <v>4393</v>
      </c>
      <c r="AB6778" s="4" t="s">
        <v>19281</v>
      </c>
      <c r="AD6778" s="4" t="s">
        <v>19282</v>
      </c>
      <c r="AE6778" s="4" t="s">
        <v>19283</v>
      </c>
      <c r="AF6778" s="4" t="s">
        <v>19286</v>
      </c>
      <c r="AH6778" s="4" t="s">
        <v>19285</v>
      </c>
      <c r="AI6778" s="4">
        <v>55006</v>
      </c>
    </row>
    <row r="6779" spans="1:35" ht="17" customHeight="1" x14ac:dyDescent="0.4">
      <c r="A6779" s="7">
        <v>113013400300034</v>
      </c>
      <c r="B6779" s="4" t="s">
        <v>5597</v>
      </c>
      <c r="C6779" s="4">
        <v>55643</v>
      </c>
      <c r="D6779" s="4" t="b">
        <v>1</v>
      </c>
      <c r="E6779" s="4" t="s">
        <v>63</v>
      </c>
      <c r="F6779" s="4" t="s">
        <v>4405</v>
      </c>
      <c r="G6779" s="4" t="s">
        <v>4405</v>
      </c>
      <c r="K6779" s="4" t="s">
        <v>4406</v>
      </c>
      <c r="L6779" s="4">
        <v>0</v>
      </c>
      <c r="M6779" s="4" t="s">
        <v>4397</v>
      </c>
      <c r="N6779" s="4" t="s">
        <v>4398</v>
      </c>
      <c r="O6779" s="4" t="s">
        <v>4399</v>
      </c>
      <c r="P6779" s="4">
        <v>2</v>
      </c>
      <c r="Q6779" s="4" t="s">
        <v>4400</v>
      </c>
      <c r="R6779" s="4">
        <v>3368952</v>
      </c>
      <c r="S6779" s="4">
        <v>0</v>
      </c>
      <c r="X6779" s="4">
        <v>3368952</v>
      </c>
      <c r="Y6779" s="4">
        <v>1</v>
      </c>
      <c r="Z6779" s="4" t="s">
        <v>1800</v>
      </c>
      <c r="AA6779" s="4" t="s">
        <v>4394</v>
      </c>
      <c r="AG6779" s="4" t="s">
        <v>15394</v>
      </c>
      <c r="AI6779" s="4">
        <v>55644</v>
      </c>
    </row>
    <row r="6780" spans="1:35" ht="17" customHeight="1" x14ac:dyDescent="0.4">
      <c r="A6780" s="7">
        <v>113013400300035</v>
      </c>
      <c r="B6780" s="4" t="s">
        <v>5597</v>
      </c>
      <c r="C6780" s="4">
        <v>46660</v>
      </c>
      <c r="D6780" s="4" t="b">
        <v>1</v>
      </c>
      <c r="E6780" s="4" t="s">
        <v>63</v>
      </c>
      <c r="F6780" s="4" t="s">
        <v>4405</v>
      </c>
      <c r="G6780" s="4" t="s">
        <v>4394</v>
      </c>
      <c r="H6780" s="4" t="s">
        <v>19287</v>
      </c>
      <c r="I6780" s="4" t="s">
        <v>19262</v>
      </c>
      <c r="J6780" s="4" t="s">
        <v>19218</v>
      </c>
      <c r="K6780" s="4" t="s">
        <v>4406</v>
      </c>
      <c r="L6780" s="4">
        <v>0</v>
      </c>
      <c r="M6780" s="4" t="s">
        <v>4397</v>
      </c>
      <c r="N6780" s="4" t="s">
        <v>4398</v>
      </c>
      <c r="O6780" s="4" t="s">
        <v>4399</v>
      </c>
      <c r="P6780" s="4">
        <v>1</v>
      </c>
      <c r="Q6780" s="4" t="s">
        <v>4400</v>
      </c>
      <c r="R6780" s="4">
        <v>2195123.1055169888</v>
      </c>
      <c r="S6780" s="4">
        <v>4200000</v>
      </c>
      <c r="X6780" s="4">
        <v>2195123.1055169888</v>
      </c>
      <c r="Y6780" s="4">
        <v>6</v>
      </c>
      <c r="Z6780" s="4" t="s">
        <v>4401</v>
      </c>
      <c r="AA6780" s="4" t="s">
        <v>4393</v>
      </c>
      <c r="AH6780" s="4" t="s">
        <v>19288</v>
      </c>
      <c r="AI6780" s="4">
        <v>46661</v>
      </c>
    </row>
    <row r="6781" spans="1:35" ht="17" customHeight="1" x14ac:dyDescent="0.4">
      <c r="A6781" s="7">
        <v>113013400300036</v>
      </c>
      <c r="B6781" s="4" t="s">
        <v>5643</v>
      </c>
      <c r="C6781" s="4">
        <v>87737</v>
      </c>
      <c r="D6781" s="4" t="b">
        <v>1</v>
      </c>
      <c r="E6781" s="4" t="s">
        <v>19289</v>
      </c>
      <c r="F6781" s="4" t="s">
        <v>4405</v>
      </c>
      <c r="G6781" s="4" t="s">
        <v>4394</v>
      </c>
      <c r="H6781" s="4" t="s">
        <v>19290</v>
      </c>
      <c r="J6781" s="4" t="s">
        <v>19266</v>
      </c>
      <c r="K6781" s="4" t="s">
        <v>4406</v>
      </c>
      <c r="L6781" s="4">
        <v>0</v>
      </c>
      <c r="M6781" s="4" t="s">
        <v>4397</v>
      </c>
      <c r="N6781" s="4" t="s">
        <v>4398</v>
      </c>
      <c r="O6781" s="4" t="s">
        <v>4399</v>
      </c>
      <c r="P6781" s="4">
        <v>0</v>
      </c>
      <c r="Q6781" s="4" t="s">
        <v>4400</v>
      </c>
      <c r="R6781" s="4">
        <v>1471746.022497128</v>
      </c>
      <c r="S6781" s="4">
        <v>1440000</v>
      </c>
      <c r="X6781" s="4">
        <v>1471746.022497128</v>
      </c>
      <c r="Y6781" s="4">
        <v>3</v>
      </c>
      <c r="Z6781" s="4" t="s">
        <v>4447</v>
      </c>
      <c r="AA6781" s="4" t="s">
        <v>4393</v>
      </c>
      <c r="AG6781" s="4" t="s">
        <v>19291</v>
      </c>
      <c r="AH6781" s="4" t="s">
        <v>19292</v>
      </c>
      <c r="AI6781" s="4">
        <v>87738</v>
      </c>
    </row>
    <row r="6782" spans="1:35" ht="17" customHeight="1" x14ac:dyDescent="0.4">
      <c r="A6782" s="7">
        <v>113013400300037</v>
      </c>
      <c r="B6782" s="4" t="s">
        <v>5597</v>
      </c>
      <c r="C6782" s="4">
        <v>46737</v>
      </c>
      <c r="D6782" s="4" t="b">
        <v>1</v>
      </c>
      <c r="E6782" s="4" t="s">
        <v>19293</v>
      </c>
      <c r="F6782" s="4" t="s">
        <v>4405</v>
      </c>
      <c r="G6782" s="4" t="s">
        <v>4394</v>
      </c>
      <c r="H6782" s="4" t="s">
        <v>19287</v>
      </c>
      <c r="I6782" s="4" t="s">
        <v>19262</v>
      </c>
      <c r="J6782" s="4" t="s">
        <v>19218</v>
      </c>
      <c r="K6782" s="4" t="s">
        <v>4406</v>
      </c>
      <c r="L6782" s="4">
        <v>0</v>
      </c>
      <c r="M6782" s="4" t="s">
        <v>4397</v>
      </c>
      <c r="N6782" s="4" t="s">
        <v>4398</v>
      </c>
      <c r="O6782" s="4" t="s">
        <v>4399</v>
      </c>
      <c r="P6782" s="4">
        <v>2</v>
      </c>
      <c r="Q6782" s="4" t="s">
        <v>4400</v>
      </c>
      <c r="R6782" s="4">
        <v>2355890.6429680488</v>
      </c>
      <c r="S6782" s="4">
        <v>4200000</v>
      </c>
      <c r="X6782" s="4">
        <v>2355890.6429680488</v>
      </c>
      <c r="Y6782" s="4">
        <v>6</v>
      </c>
      <c r="Z6782" s="4" t="s">
        <v>4401</v>
      </c>
      <c r="AA6782" s="4" t="s">
        <v>4393</v>
      </c>
      <c r="AH6782" s="4" t="s">
        <v>19294</v>
      </c>
      <c r="AI6782" s="4">
        <v>46738</v>
      </c>
    </row>
    <row r="6783" spans="1:35" ht="17" customHeight="1" x14ac:dyDescent="0.4">
      <c r="A6783" s="7">
        <v>113013400300038</v>
      </c>
      <c r="B6783" s="4" t="s">
        <v>5653</v>
      </c>
      <c r="C6783" s="4">
        <v>48269</v>
      </c>
      <c r="D6783" s="4" t="b">
        <v>0</v>
      </c>
      <c r="E6783" s="4" t="s">
        <v>63</v>
      </c>
      <c r="F6783" s="4" t="s">
        <v>4393</v>
      </c>
      <c r="G6783" s="4" t="s">
        <v>4405</v>
      </c>
      <c r="H6783" s="4" t="s">
        <v>19295</v>
      </c>
      <c r="I6783" s="4" t="s">
        <v>19296</v>
      </c>
      <c r="K6783" s="4" t="s">
        <v>4406</v>
      </c>
      <c r="L6783" s="4">
        <v>0</v>
      </c>
      <c r="M6783" s="4" t="s">
        <v>4397</v>
      </c>
      <c r="N6783" s="4" t="s">
        <v>4425</v>
      </c>
      <c r="O6783" s="4" t="s">
        <v>4399</v>
      </c>
      <c r="P6783" s="4">
        <v>1</v>
      </c>
      <c r="Q6783" s="4" t="s">
        <v>4400</v>
      </c>
      <c r="R6783" s="4">
        <v>2931914.0467313589</v>
      </c>
      <c r="S6783" s="4">
        <v>31800000</v>
      </c>
      <c r="X6783" s="4">
        <v>1999032.304589563</v>
      </c>
      <c r="Y6783" s="4">
        <v>15</v>
      </c>
      <c r="Z6783" s="4" t="s">
        <v>4401</v>
      </c>
      <c r="AA6783" s="4" t="s">
        <v>4405</v>
      </c>
      <c r="AF6783" s="4" t="s">
        <v>19297</v>
      </c>
      <c r="AH6783" s="4" t="s">
        <v>19298</v>
      </c>
      <c r="AI6783" s="4">
        <v>48270</v>
      </c>
    </row>
    <row r="6784" spans="1:35" ht="17" customHeight="1" x14ac:dyDescent="0.4">
      <c r="A6784" s="7">
        <v>113013400300038</v>
      </c>
      <c r="B6784" s="4" t="s">
        <v>5653</v>
      </c>
      <c r="C6784" s="4">
        <v>48269</v>
      </c>
      <c r="D6784" s="4" t="b">
        <v>0</v>
      </c>
      <c r="E6784" s="4" t="s">
        <v>63</v>
      </c>
      <c r="F6784" s="4" t="s">
        <v>4393</v>
      </c>
      <c r="G6784" s="4" t="s">
        <v>4405</v>
      </c>
      <c r="H6784" s="4" t="s">
        <v>19295</v>
      </c>
      <c r="I6784" s="4" t="s">
        <v>19296</v>
      </c>
      <c r="K6784" s="4" t="s">
        <v>4406</v>
      </c>
      <c r="L6784" s="4">
        <v>0</v>
      </c>
      <c r="M6784" s="4" t="s">
        <v>4397</v>
      </c>
      <c r="N6784" s="4" t="s">
        <v>4425</v>
      </c>
      <c r="O6784" s="4" t="s">
        <v>4399</v>
      </c>
      <c r="P6784" s="4">
        <v>1</v>
      </c>
      <c r="Q6784" s="4" t="s">
        <v>4400</v>
      </c>
      <c r="R6784" s="4">
        <v>2931914.0467313589</v>
      </c>
      <c r="S6784" s="4">
        <v>31800000</v>
      </c>
      <c r="X6784" s="4">
        <v>1999032.304589563</v>
      </c>
      <c r="Y6784" s="4">
        <v>15</v>
      </c>
      <c r="Z6784" s="4" t="s">
        <v>4401</v>
      </c>
      <c r="AA6784" s="4" t="s">
        <v>4405</v>
      </c>
      <c r="AF6784" s="4" t="s">
        <v>19299</v>
      </c>
      <c r="AH6784" s="4" t="s">
        <v>19298</v>
      </c>
      <c r="AI6784" s="4">
        <v>48270</v>
      </c>
    </row>
    <row r="6785" spans="1:35" ht="17" customHeight="1" x14ac:dyDescent="0.4">
      <c r="A6785" s="7">
        <v>113013400300038</v>
      </c>
      <c r="B6785" s="4" t="s">
        <v>5653</v>
      </c>
      <c r="C6785" s="4">
        <v>48269</v>
      </c>
      <c r="D6785" s="4" t="b">
        <v>0</v>
      </c>
      <c r="E6785" s="4" t="s">
        <v>63</v>
      </c>
      <c r="F6785" s="4" t="s">
        <v>4393</v>
      </c>
      <c r="G6785" s="4" t="s">
        <v>4405</v>
      </c>
      <c r="H6785" s="4" t="s">
        <v>19295</v>
      </c>
      <c r="I6785" s="4" t="s">
        <v>19296</v>
      </c>
      <c r="K6785" s="4" t="s">
        <v>4406</v>
      </c>
      <c r="L6785" s="4">
        <v>0</v>
      </c>
      <c r="M6785" s="4" t="s">
        <v>4397</v>
      </c>
      <c r="N6785" s="4" t="s">
        <v>4425</v>
      </c>
      <c r="O6785" s="4" t="s">
        <v>4399</v>
      </c>
      <c r="P6785" s="4">
        <v>1</v>
      </c>
      <c r="Q6785" s="4" t="s">
        <v>4400</v>
      </c>
      <c r="R6785" s="4">
        <v>2931914.0467313589</v>
      </c>
      <c r="S6785" s="4">
        <v>31800000</v>
      </c>
      <c r="X6785" s="4">
        <v>1999032.304589563</v>
      </c>
      <c r="Y6785" s="4">
        <v>15</v>
      </c>
      <c r="Z6785" s="4" t="s">
        <v>4401</v>
      </c>
      <c r="AA6785" s="4" t="s">
        <v>4405</v>
      </c>
      <c r="AF6785" s="4" t="s">
        <v>19300</v>
      </c>
      <c r="AH6785" s="4" t="s">
        <v>19298</v>
      </c>
      <c r="AI6785" s="4">
        <v>48270</v>
      </c>
    </row>
    <row r="6786" spans="1:35" ht="17" customHeight="1" x14ac:dyDescent="0.4">
      <c r="A6786" s="7">
        <v>113013400300038</v>
      </c>
      <c r="B6786" s="4" t="s">
        <v>5653</v>
      </c>
      <c r="C6786" s="4">
        <v>48269</v>
      </c>
      <c r="D6786" s="4" t="b">
        <v>0</v>
      </c>
      <c r="E6786" s="4" t="s">
        <v>63</v>
      </c>
      <c r="F6786" s="4" t="s">
        <v>4393</v>
      </c>
      <c r="G6786" s="4" t="s">
        <v>4405</v>
      </c>
      <c r="H6786" s="4" t="s">
        <v>19295</v>
      </c>
      <c r="I6786" s="4" t="s">
        <v>19296</v>
      </c>
      <c r="K6786" s="4" t="s">
        <v>4406</v>
      </c>
      <c r="L6786" s="4">
        <v>0</v>
      </c>
      <c r="M6786" s="4" t="s">
        <v>4397</v>
      </c>
      <c r="N6786" s="4" t="s">
        <v>4425</v>
      </c>
      <c r="O6786" s="4" t="s">
        <v>4399</v>
      </c>
      <c r="P6786" s="4">
        <v>1</v>
      </c>
      <c r="Q6786" s="4" t="s">
        <v>4400</v>
      </c>
      <c r="R6786" s="4">
        <v>2931914.0467313589</v>
      </c>
      <c r="S6786" s="4">
        <v>31800000</v>
      </c>
      <c r="X6786" s="4">
        <v>1999032.304589563</v>
      </c>
      <c r="Y6786" s="4">
        <v>15</v>
      </c>
      <c r="Z6786" s="4" t="s">
        <v>4401</v>
      </c>
      <c r="AA6786" s="4" t="s">
        <v>4405</v>
      </c>
      <c r="AF6786" s="4" t="s">
        <v>19301</v>
      </c>
      <c r="AH6786" s="4" t="s">
        <v>19298</v>
      </c>
      <c r="AI6786" s="4">
        <v>48270</v>
      </c>
    </row>
    <row r="6787" spans="1:35" ht="17" customHeight="1" x14ac:dyDescent="0.4">
      <c r="A6787" s="7">
        <v>113013400300039</v>
      </c>
      <c r="B6787" s="4" t="s">
        <v>5653</v>
      </c>
      <c r="C6787" s="4">
        <v>48276</v>
      </c>
      <c r="D6787" s="4" t="b">
        <v>0</v>
      </c>
      <c r="E6787" s="4" t="s">
        <v>19302</v>
      </c>
      <c r="F6787" s="4" t="s">
        <v>4393</v>
      </c>
      <c r="G6787" s="4" t="s">
        <v>4393</v>
      </c>
      <c r="H6787" s="4" t="s">
        <v>19287</v>
      </c>
      <c r="I6787" s="4" t="s">
        <v>19218</v>
      </c>
      <c r="K6787" s="4" t="s">
        <v>4406</v>
      </c>
      <c r="L6787" s="4">
        <v>0</v>
      </c>
      <c r="M6787" s="4" t="s">
        <v>4397</v>
      </c>
      <c r="N6787" s="4" t="s">
        <v>4425</v>
      </c>
      <c r="O6787" s="4" t="s">
        <v>4399</v>
      </c>
      <c r="P6787" s="4">
        <v>1</v>
      </c>
      <c r="Q6787" s="4" t="s">
        <v>4400</v>
      </c>
      <c r="R6787" s="4">
        <v>8045940</v>
      </c>
      <c r="S6787" s="4">
        <v>24300000</v>
      </c>
      <c r="X6787" s="4">
        <v>1745940</v>
      </c>
      <c r="Y6787" s="4">
        <v>12</v>
      </c>
      <c r="Z6787" s="4" t="s">
        <v>4401</v>
      </c>
      <c r="AA6787" s="4" t="s">
        <v>4405</v>
      </c>
      <c r="AF6787" s="4" t="s">
        <v>19303</v>
      </c>
      <c r="AH6787" s="4" t="s">
        <v>19304</v>
      </c>
      <c r="AI6787" s="4">
        <v>48277</v>
      </c>
    </row>
    <row r="6788" spans="1:35" ht="17" customHeight="1" x14ac:dyDescent="0.4">
      <c r="A6788" s="7">
        <v>113013400300039</v>
      </c>
      <c r="B6788" s="4" t="s">
        <v>5653</v>
      </c>
      <c r="C6788" s="4">
        <v>48276</v>
      </c>
      <c r="D6788" s="4" t="b">
        <v>0</v>
      </c>
      <c r="E6788" s="4" t="s">
        <v>19302</v>
      </c>
      <c r="F6788" s="4" t="s">
        <v>4393</v>
      </c>
      <c r="G6788" s="4" t="s">
        <v>4393</v>
      </c>
      <c r="H6788" s="4" t="s">
        <v>19287</v>
      </c>
      <c r="I6788" s="4" t="s">
        <v>19218</v>
      </c>
      <c r="K6788" s="4" t="s">
        <v>4406</v>
      </c>
      <c r="L6788" s="4">
        <v>0</v>
      </c>
      <c r="M6788" s="4" t="s">
        <v>4397</v>
      </c>
      <c r="N6788" s="4" t="s">
        <v>4425</v>
      </c>
      <c r="O6788" s="4" t="s">
        <v>4399</v>
      </c>
      <c r="P6788" s="4">
        <v>1</v>
      </c>
      <c r="Q6788" s="4" t="s">
        <v>4400</v>
      </c>
      <c r="R6788" s="4">
        <v>8045940</v>
      </c>
      <c r="S6788" s="4">
        <v>24300000</v>
      </c>
      <c r="X6788" s="4">
        <v>1745940</v>
      </c>
      <c r="Y6788" s="4">
        <v>12</v>
      </c>
      <c r="Z6788" s="4" t="s">
        <v>4401</v>
      </c>
      <c r="AA6788" s="4" t="s">
        <v>4405</v>
      </c>
      <c r="AF6788" s="4" t="s">
        <v>19305</v>
      </c>
      <c r="AH6788" s="4" t="s">
        <v>19304</v>
      </c>
      <c r="AI6788" s="4">
        <v>48277</v>
      </c>
    </row>
    <row r="6789" spans="1:35" ht="17" customHeight="1" x14ac:dyDescent="0.4">
      <c r="A6789" s="7">
        <v>113013400300039</v>
      </c>
      <c r="B6789" s="4" t="s">
        <v>5653</v>
      </c>
      <c r="C6789" s="4">
        <v>48276</v>
      </c>
      <c r="D6789" s="4" t="b">
        <v>0</v>
      </c>
      <c r="E6789" s="4" t="s">
        <v>19302</v>
      </c>
      <c r="F6789" s="4" t="s">
        <v>4393</v>
      </c>
      <c r="G6789" s="4" t="s">
        <v>4393</v>
      </c>
      <c r="H6789" s="4" t="s">
        <v>19287</v>
      </c>
      <c r="I6789" s="4" t="s">
        <v>19218</v>
      </c>
      <c r="K6789" s="4" t="s">
        <v>4406</v>
      </c>
      <c r="L6789" s="4">
        <v>0</v>
      </c>
      <c r="M6789" s="4" t="s">
        <v>4397</v>
      </c>
      <c r="N6789" s="4" t="s">
        <v>4425</v>
      </c>
      <c r="O6789" s="4" t="s">
        <v>4399</v>
      </c>
      <c r="P6789" s="4">
        <v>1</v>
      </c>
      <c r="Q6789" s="4" t="s">
        <v>4400</v>
      </c>
      <c r="R6789" s="4">
        <v>8045940</v>
      </c>
      <c r="S6789" s="4">
        <v>24300000</v>
      </c>
      <c r="X6789" s="4">
        <v>1745940</v>
      </c>
      <c r="Y6789" s="4">
        <v>12</v>
      </c>
      <c r="Z6789" s="4" t="s">
        <v>4401</v>
      </c>
      <c r="AA6789" s="4" t="s">
        <v>4405</v>
      </c>
      <c r="AF6789" s="4" t="s">
        <v>19306</v>
      </c>
      <c r="AH6789" s="4" t="s">
        <v>19304</v>
      </c>
      <c r="AI6789" s="4">
        <v>48277</v>
      </c>
    </row>
    <row r="6790" spans="1:35" ht="17" customHeight="1" x14ac:dyDescent="0.4">
      <c r="A6790" s="7">
        <v>113013400300040</v>
      </c>
      <c r="B6790" s="4" t="s">
        <v>5653</v>
      </c>
      <c r="C6790" s="4">
        <v>49124</v>
      </c>
      <c r="D6790" s="4" t="b">
        <v>1</v>
      </c>
      <c r="E6790" s="4" t="s">
        <v>19307</v>
      </c>
      <c r="F6790" s="4" t="s">
        <v>4393</v>
      </c>
      <c r="G6790" s="4" t="s">
        <v>4394</v>
      </c>
      <c r="H6790" s="4" t="s">
        <v>19308</v>
      </c>
      <c r="I6790" s="4" t="s">
        <v>19309</v>
      </c>
      <c r="K6790" s="4" t="s">
        <v>4406</v>
      </c>
      <c r="L6790" s="4">
        <v>0</v>
      </c>
      <c r="M6790" s="4" t="s">
        <v>4397</v>
      </c>
      <c r="N6790" s="4" t="s">
        <v>4425</v>
      </c>
      <c r="O6790" s="4" t="s">
        <v>4399</v>
      </c>
      <c r="P6790" s="4">
        <v>1</v>
      </c>
      <c r="Q6790" s="4" t="s">
        <v>4400</v>
      </c>
      <c r="R6790" s="4">
        <v>2233152</v>
      </c>
      <c r="S6790" s="4">
        <v>3360000</v>
      </c>
      <c r="X6790" s="4">
        <v>1273152</v>
      </c>
      <c r="Y6790" s="4">
        <v>4</v>
      </c>
      <c r="Z6790" s="4" t="s">
        <v>4401</v>
      </c>
      <c r="AA6790" s="4" t="s">
        <v>4393</v>
      </c>
      <c r="AD6790" s="4" t="s">
        <v>19310</v>
      </c>
      <c r="AF6790" s="4" t="s">
        <v>19311</v>
      </c>
      <c r="AH6790" s="4" t="s">
        <v>19312</v>
      </c>
      <c r="AI6790" s="4">
        <v>49125</v>
      </c>
    </row>
    <row r="6791" spans="1:35" ht="17" customHeight="1" x14ac:dyDescent="0.4">
      <c r="A6791" s="7">
        <v>113013400300041</v>
      </c>
      <c r="B6791" s="4" t="s">
        <v>5653</v>
      </c>
      <c r="C6791" s="4">
        <v>46683</v>
      </c>
      <c r="D6791" s="4" t="b">
        <v>0</v>
      </c>
      <c r="E6791" s="4" t="s">
        <v>63</v>
      </c>
      <c r="F6791" s="4" t="s">
        <v>4405</v>
      </c>
      <c r="G6791" s="4" t="s">
        <v>4405</v>
      </c>
      <c r="I6791" s="4" t="s">
        <v>19313</v>
      </c>
      <c r="J6791" s="4" t="s">
        <v>19170</v>
      </c>
      <c r="K6791" s="4" t="s">
        <v>4406</v>
      </c>
      <c r="L6791" s="4">
        <v>0</v>
      </c>
      <c r="M6791" s="4" t="s">
        <v>4579</v>
      </c>
      <c r="N6791" s="4" t="s">
        <v>4398</v>
      </c>
      <c r="O6791" s="4" t="s">
        <v>4399</v>
      </c>
      <c r="P6791" s="4">
        <v>1</v>
      </c>
      <c r="Q6791" s="4" t="s">
        <v>4416</v>
      </c>
      <c r="R6791" s="4">
        <v>2101920.2080426668</v>
      </c>
      <c r="S6791" s="4">
        <v>24000000</v>
      </c>
      <c r="X6791" s="4">
        <v>2101920.2080426668</v>
      </c>
      <c r="Y6791" s="4">
        <v>15</v>
      </c>
      <c r="Z6791" s="4" t="s">
        <v>4401</v>
      </c>
      <c r="AA6791" s="4" t="s">
        <v>4405</v>
      </c>
      <c r="AG6791" s="4" t="s">
        <v>19314</v>
      </c>
      <c r="AI6791" s="4">
        <v>46684</v>
      </c>
    </row>
    <row r="6792" spans="1:35" ht="17" customHeight="1" x14ac:dyDescent="0.4">
      <c r="A6792" s="7">
        <v>113013400300042</v>
      </c>
      <c r="B6792" s="4" t="s">
        <v>5653</v>
      </c>
      <c r="C6792" s="4">
        <v>49135</v>
      </c>
      <c r="D6792" s="4" t="b">
        <v>1</v>
      </c>
      <c r="E6792" s="4" t="s">
        <v>19315</v>
      </c>
      <c r="F6792" s="4" t="s">
        <v>4393</v>
      </c>
      <c r="G6792" s="4" t="s">
        <v>4394</v>
      </c>
      <c r="H6792" s="4" t="s">
        <v>19316</v>
      </c>
      <c r="I6792" s="4" t="s">
        <v>19313</v>
      </c>
      <c r="J6792" s="4" t="s">
        <v>19170</v>
      </c>
      <c r="K6792" s="4" t="s">
        <v>4406</v>
      </c>
      <c r="L6792" s="4">
        <v>0</v>
      </c>
      <c r="M6792" s="4" t="s">
        <v>4397</v>
      </c>
      <c r="N6792" s="4" t="s">
        <v>4425</v>
      </c>
      <c r="O6792" s="4" t="s">
        <v>4399</v>
      </c>
      <c r="P6792" s="4">
        <v>1</v>
      </c>
      <c r="Q6792" s="4" t="s">
        <v>4400</v>
      </c>
      <c r="R6792" s="4">
        <v>2954664</v>
      </c>
      <c r="S6792" s="4">
        <v>3840000</v>
      </c>
      <c r="X6792" s="4">
        <v>1514664</v>
      </c>
      <c r="Y6792" s="4">
        <v>4</v>
      </c>
      <c r="Z6792" s="4" t="s">
        <v>4401</v>
      </c>
      <c r="AA6792" s="4" t="s">
        <v>4393</v>
      </c>
      <c r="AF6792" s="4" t="s">
        <v>19317</v>
      </c>
      <c r="AH6792" s="4" t="s">
        <v>19318</v>
      </c>
      <c r="AI6792" s="4">
        <v>49136</v>
      </c>
    </row>
    <row r="6793" spans="1:35" ht="17" customHeight="1" x14ac:dyDescent="0.4">
      <c r="A6793" s="7">
        <v>113013400300042</v>
      </c>
      <c r="B6793" s="4" t="s">
        <v>5653</v>
      </c>
      <c r="C6793" s="4">
        <v>49135</v>
      </c>
      <c r="D6793" s="4" t="b">
        <v>1</v>
      </c>
      <c r="E6793" s="4" t="s">
        <v>19315</v>
      </c>
      <c r="F6793" s="4" t="s">
        <v>4393</v>
      </c>
      <c r="G6793" s="4" t="s">
        <v>4394</v>
      </c>
      <c r="H6793" s="4" t="s">
        <v>19316</v>
      </c>
      <c r="I6793" s="4" t="s">
        <v>19313</v>
      </c>
      <c r="J6793" s="4" t="s">
        <v>19170</v>
      </c>
      <c r="K6793" s="4" t="s">
        <v>4406</v>
      </c>
      <c r="L6793" s="4">
        <v>0</v>
      </c>
      <c r="M6793" s="4" t="s">
        <v>4397</v>
      </c>
      <c r="N6793" s="4" t="s">
        <v>4425</v>
      </c>
      <c r="O6793" s="4" t="s">
        <v>4399</v>
      </c>
      <c r="P6793" s="4">
        <v>1</v>
      </c>
      <c r="Q6793" s="4" t="s">
        <v>4400</v>
      </c>
      <c r="R6793" s="4">
        <v>2954664</v>
      </c>
      <c r="S6793" s="4">
        <v>3840000</v>
      </c>
      <c r="X6793" s="4">
        <v>1514664</v>
      </c>
      <c r="Y6793" s="4">
        <v>4</v>
      </c>
      <c r="Z6793" s="4" t="s">
        <v>4401</v>
      </c>
      <c r="AA6793" s="4" t="s">
        <v>4393</v>
      </c>
      <c r="AF6793" s="4" t="s">
        <v>19319</v>
      </c>
      <c r="AH6793" s="4" t="s">
        <v>19318</v>
      </c>
      <c r="AI6793" s="4">
        <v>49136</v>
      </c>
    </row>
    <row r="6794" spans="1:35" ht="17" customHeight="1" x14ac:dyDescent="0.4">
      <c r="A6794" s="7">
        <v>113013400300043</v>
      </c>
      <c r="B6794" s="4" t="s">
        <v>5597</v>
      </c>
      <c r="C6794" s="4">
        <v>48390</v>
      </c>
      <c r="D6794" s="4" t="b">
        <v>1</v>
      </c>
      <c r="E6794" s="4" t="s">
        <v>19320</v>
      </c>
      <c r="F6794" s="4" t="s">
        <v>4393</v>
      </c>
      <c r="G6794" s="4" t="s">
        <v>4405</v>
      </c>
      <c r="H6794" s="4" t="s">
        <v>19321</v>
      </c>
      <c r="J6794" s="4" t="s">
        <v>3529</v>
      </c>
      <c r="K6794" s="4" t="s">
        <v>4406</v>
      </c>
      <c r="L6794" s="4">
        <v>0</v>
      </c>
      <c r="M6794" s="4" t="s">
        <v>4397</v>
      </c>
      <c r="N6794" s="4" t="s">
        <v>4398</v>
      </c>
      <c r="O6794" s="4" t="s">
        <v>4399</v>
      </c>
      <c r="P6794" s="4">
        <v>2</v>
      </c>
      <c r="Q6794" s="4" t="s">
        <v>4400</v>
      </c>
      <c r="R6794" s="4">
        <v>3119688.336158121</v>
      </c>
      <c r="S6794" s="4">
        <v>8400000</v>
      </c>
      <c r="X6794" s="4">
        <v>1871813.001694873</v>
      </c>
      <c r="Y6794" s="4">
        <v>6</v>
      </c>
      <c r="Z6794" s="4" t="s">
        <v>4401</v>
      </c>
      <c r="AA6794" s="4" t="s">
        <v>4393</v>
      </c>
      <c r="AF6794" s="4" t="s">
        <v>19322</v>
      </c>
      <c r="AH6794" s="4" t="s">
        <v>19323</v>
      </c>
      <c r="AI6794" s="4">
        <v>48391</v>
      </c>
    </row>
    <row r="6795" spans="1:35" ht="17" customHeight="1" x14ac:dyDescent="0.4">
      <c r="A6795" s="7">
        <v>113013400300043</v>
      </c>
      <c r="B6795" s="4" t="s">
        <v>5597</v>
      </c>
      <c r="C6795" s="4">
        <v>48390</v>
      </c>
      <c r="D6795" s="4" t="b">
        <v>1</v>
      </c>
      <c r="E6795" s="4" t="s">
        <v>19320</v>
      </c>
      <c r="F6795" s="4" t="s">
        <v>4393</v>
      </c>
      <c r="G6795" s="4" t="s">
        <v>4405</v>
      </c>
      <c r="H6795" s="4" t="s">
        <v>19321</v>
      </c>
      <c r="J6795" s="4" t="s">
        <v>3529</v>
      </c>
      <c r="K6795" s="4" t="s">
        <v>4406</v>
      </c>
      <c r="L6795" s="4">
        <v>0</v>
      </c>
      <c r="M6795" s="4" t="s">
        <v>4397</v>
      </c>
      <c r="N6795" s="4" t="s">
        <v>4398</v>
      </c>
      <c r="O6795" s="4" t="s">
        <v>4399</v>
      </c>
      <c r="P6795" s="4">
        <v>2</v>
      </c>
      <c r="Q6795" s="4" t="s">
        <v>4400</v>
      </c>
      <c r="R6795" s="4">
        <v>3119688.336158121</v>
      </c>
      <c r="S6795" s="4">
        <v>8400000</v>
      </c>
      <c r="X6795" s="4">
        <v>1871813.001694873</v>
      </c>
      <c r="Y6795" s="4">
        <v>6</v>
      </c>
      <c r="Z6795" s="4" t="s">
        <v>4401</v>
      </c>
      <c r="AA6795" s="4" t="s">
        <v>4393</v>
      </c>
      <c r="AF6795" s="4" t="s">
        <v>14589</v>
      </c>
      <c r="AH6795" s="4" t="s">
        <v>19323</v>
      </c>
      <c r="AI6795" s="4">
        <v>48391</v>
      </c>
    </row>
    <row r="6796" spans="1:35" ht="17" customHeight="1" x14ac:dyDescent="0.4">
      <c r="A6796" s="7">
        <v>113013400300043</v>
      </c>
      <c r="B6796" s="4" t="s">
        <v>5597</v>
      </c>
      <c r="C6796" s="4">
        <v>48390</v>
      </c>
      <c r="D6796" s="4" t="b">
        <v>1</v>
      </c>
      <c r="E6796" s="4" t="s">
        <v>19320</v>
      </c>
      <c r="F6796" s="4" t="s">
        <v>4393</v>
      </c>
      <c r="G6796" s="4" t="s">
        <v>4405</v>
      </c>
      <c r="H6796" s="4" t="s">
        <v>19321</v>
      </c>
      <c r="J6796" s="4" t="s">
        <v>3529</v>
      </c>
      <c r="K6796" s="4" t="s">
        <v>4406</v>
      </c>
      <c r="L6796" s="4">
        <v>0</v>
      </c>
      <c r="M6796" s="4" t="s">
        <v>4397</v>
      </c>
      <c r="N6796" s="4" t="s">
        <v>4398</v>
      </c>
      <c r="O6796" s="4" t="s">
        <v>4399</v>
      </c>
      <c r="P6796" s="4">
        <v>2</v>
      </c>
      <c r="Q6796" s="4" t="s">
        <v>4400</v>
      </c>
      <c r="R6796" s="4">
        <v>3119688.336158121</v>
      </c>
      <c r="S6796" s="4">
        <v>8400000</v>
      </c>
      <c r="X6796" s="4">
        <v>1871813.001694873</v>
      </c>
      <c r="Y6796" s="4">
        <v>6</v>
      </c>
      <c r="Z6796" s="4" t="s">
        <v>4401</v>
      </c>
      <c r="AA6796" s="4" t="s">
        <v>4393</v>
      </c>
      <c r="AF6796" s="4" t="s">
        <v>19324</v>
      </c>
      <c r="AH6796" s="4" t="s">
        <v>19323</v>
      </c>
      <c r="AI6796" s="4">
        <v>48391</v>
      </c>
    </row>
    <row r="6797" spans="1:35" ht="17" customHeight="1" x14ac:dyDescent="0.4">
      <c r="A6797" s="7">
        <v>113013400300044</v>
      </c>
      <c r="B6797" s="4" t="s">
        <v>5597</v>
      </c>
      <c r="C6797" s="4">
        <v>48384</v>
      </c>
      <c r="D6797" s="4" t="b">
        <v>1</v>
      </c>
      <c r="E6797" s="4" t="s">
        <v>63</v>
      </c>
      <c r="F6797" s="4" t="s">
        <v>4405</v>
      </c>
      <c r="G6797" s="4" t="s">
        <v>4405</v>
      </c>
      <c r="K6797" s="4" t="s">
        <v>4406</v>
      </c>
      <c r="L6797" s="4">
        <v>0</v>
      </c>
      <c r="M6797" s="4" t="s">
        <v>4579</v>
      </c>
      <c r="N6797" s="4" t="s">
        <v>4398</v>
      </c>
      <c r="O6797" s="4" t="s">
        <v>4399</v>
      </c>
      <c r="P6797" s="4">
        <v>0</v>
      </c>
      <c r="Q6797" s="4" t="s">
        <v>4400</v>
      </c>
      <c r="R6797" s="4">
        <v>1443252</v>
      </c>
      <c r="S6797" s="4">
        <v>0</v>
      </c>
      <c r="X6797" s="4">
        <v>1443252</v>
      </c>
      <c r="Y6797" s="4">
        <v>1</v>
      </c>
      <c r="Z6797" s="4" t="s">
        <v>4401</v>
      </c>
      <c r="AA6797" s="4" t="s">
        <v>4405</v>
      </c>
      <c r="AD6797" s="4" t="s">
        <v>19325</v>
      </c>
      <c r="AG6797" s="4" t="s">
        <v>19326</v>
      </c>
      <c r="AI6797" s="4">
        <v>48385</v>
      </c>
    </row>
    <row r="6798" spans="1:35" ht="17" customHeight="1" x14ac:dyDescent="0.4">
      <c r="A6798" s="7">
        <v>113013400300045</v>
      </c>
      <c r="B6798" s="4" t="s">
        <v>5597</v>
      </c>
      <c r="C6798" s="4">
        <v>55007</v>
      </c>
      <c r="D6798" s="4" t="b">
        <v>1</v>
      </c>
      <c r="E6798" s="4" t="s">
        <v>19327</v>
      </c>
      <c r="F6798" s="4" t="s">
        <v>4405</v>
      </c>
      <c r="G6798" s="4" t="s">
        <v>4394</v>
      </c>
      <c r="H6798" s="4" t="s">
        <v>19328</v>
      </c>
      <c r="J6798" s="4" t="s">
        <v>3529</v>
      </c>
      <c r="K6798" s="4" t="s">
        <v>4406</v>
      </c>
      <c r="L6798" s="4">
        <v>0</v>
      </c>
      <c r="M6798" s="4" t="s">
        <v>4579</v>
      </c>
      <c r="N6798" s="4" t="s">
        <v>4398</v>
      </c>
      <c r="O6798" s="4" t="s">
        <v>4399</v>
      </c>
      <c r="P6798" s="4">
        <v>0</v>
      </c>
      <c r="Q6798" s="4" t="s">
        <v>4400</v>
      </c>
      <c r="R6798" s="4">
        <v>1022179.5844942949</v>
      </c>
      <c r="S6798" s="4">
        <v>300000</v>
      </c>
      <c r="X6798" s="4">
        <v>1022179.5844942949</v>
      </c>
      <c r="Y6798" s="4">
        <v>5</v>
      </c>
      <c r="Z6798" s="4" t="s">
        <v>4401</v>
      </c>
      <c r="AA6798" s="4" t="s">
        <v>4393</v>
      </c>
      <c r="AG6798" s="4" t="s">
        <v>19329</v>
      </c>
      <c r="AH6798" s="4" t="s">
        <v>19330</v>
      </c>
      <c r="AI6798" s="4">
        <v>55008</v>
      </c>
    </row>
    <row r="6799" spans="1:35" ht="17" customHeight="1" x14ac:dyDescent="0.4">
      <c r="A6799" s="7">
        <v>113013400300046</v>
      </c>
      <c r="B6799" s="4" t="s">
        <v>5597</v>
      </c>
      <c r="C6799" s="4">
        <v>48391</v>
      </c>
      <c r="D6799" s="4" t="b">
        <v>1</v>
      </c>
      <c r="E6799" s="4" t="s">
        <v>19327</v>
      </c>
      <c r="F6799" s="4" t="s">
        <v>4405</v>
      </c>
      <c r="G6799" s="4" t="s">
        <v>4394</v>
      </c>
      <c r="H6799" s="4" t="s">
        <v>19328</v>
      </c>
      <c r="J6799" s="4" t="s">
        <v>19218</v>
      </c>
      <c r="K6799" s="4" t="s">
        <v>4406</v>
      </c>
      <c r="L6799" s="4">
        <v>0</v>
      </c>
      <c r="M6799" s="4" t="s">
        <v>4397</v>
      </c>
      <c r="N6799" s="4" t="s">
        <v>4398</v>
      </c>
      <c r="O6799" s="4" t="s">
        <v>4399</v>
      </c>
      <c r="P6799" s="4">
        <v>0</v>
      </c>
      <c r="Q6799" s="4" t="s">
        <v>4400</v>
      </c>
      <c r="R6799" s="4">
        <v>1024870.108916659</v>
      </c>
      <c r="S6799" s="4">
        <v>2400000</v>
      </c>
      <c r="X6799" s="4">
        <v>1024870.108916659</v>
      </c>
      <c r="Y6799" s="4">
        <v>5</v>
      </c>
      <c r="Z6799" s="4" t="s">
        <v>4401</v>
      </c>
      <c r="AA6799" s="4" t="s">
        <v>4393</v>
      </c>
      <c r="AH6799" s="4" t="s">
        <v>19331</v>
      </c>
      <c r="AI6799" s="4">
        <v>48392</v>
      </c>
    </row>
    <row r="6800" spans="1:35" ht="17" customHeight="1" x14ac:dyDescent="0.4">
      <c r="A6800" s="7">
        <v>113013400300047</v>
      </c>
      <c r="B6800" s="4" t="s">
        <v>5597</v>
      </c>
      <c r="C6800" s="4">
        <v>55009</v>
      </c>
      <c r="D6800" s="4" t="b">
        <v>1</v>
      </c>
      <c r="E6800" s="4" t="s">
        <v>63</v>
      </c>
      <c r="F6800" s="4" t="s">
        <v>4405</v>
      </c>
      <c r="G6800" s="4" t="s">
        <v>4394</v>
      </c>
      <c r="H6800" s="4" t="s">
        <v>19328</v>
      </c>
      <c r="K6800" s="4" t="s">
        <v>4406</v>
      </c>
      <c r="L6800" s="4">
        <v>0</v>
      </c>
      <c r="M6800" s="4" t="s">
        <v>4397</v>
      </c>
      <c r="N6800" s="4" t="s">
        <v>4398</v>
      </c>
      <c r="O6800" s="4" t="s">
        <v>4399</v>
      </c>
      <c r="P6800" s="4">
        <v>1</v>
      </c>
      <c r="Q6800" s="4" t="s">
        <v>4400</v>
      </c>
      <c r="R6800" s="4">
        <v>1641708</v>
      </c>
      <c r="S6800" s="4">
        <v>0</v>
      </c>
      <c r="X6800" s="4">
        <v>1641708</v>
      </c>
      <c r="Y6800" s="4">
        <v>1</v>
      </c>
      <c r="Z6800" s="4" t="s">
        <v>4401</v>
      </c>
      <c r="AA6800" s="4" t="s">
        <v>4393</v>
      </c>
      <c r="AG6800" s="4" t="s">
        <v>19332</v>
      </c>
      <c r="AH6800" s="4" t="s">
        <v>19333</v>
      </c>
      <c r="AI6800" s="4">
        <v>55010</v>
      </c>
    </row>
    <row r="6801" spans="1:35" ht="17" customHeight="1" x14ac:dyDescent="0.4">
      <c r="A6801" s="7">
        <v>113013400300048</v>
      </c>
      <c r="B6801" s="4" t="s">
        <v>5597</v>
      </c>
      <c r="C6801" s="4">
        <v>48392</v>
      </c>
      <c r="D6801" s="4" t="b">
        <v>1</v>
      </c>
      <c r="E6801" s="4" t="s">
        <v>63</v>
      </c>
      <c r="F6801" s="4" t="s">
        <v>4405</v>
      </c>
      <c r="G6801" s="4" t="s">
        <v>4405</v>
      </c>
      <c r="K6801" s="4" t="s">
        <v>4406</v>
      </c>
      <c r="L6801" s="4">
        <v>0</v>
      </c>
      <c r="M6801" s="4" t="s">
        <v>4397</v>
      </c>
      <c r="N6801" s="4" t="s">
        <v>4398</v>
      </c>
      <c r="O6801" s="4" t="s">
        <v>4399</v>
      </c>
      <c r="P6801" s="4">
        <v>0</v>
      </c>
      <c r="Q6801" s="4" t="s">
        <v>4400</v>
      </c>
      <c r="R6801" s="4">
        <v>1570752</v>
      </c>
      <c r="S6801" s="4">
        <v>0</v>
      </c>
      <c r="X6801" s="4">
        <v>1570752</v>
      </c>
      <c r="Y6801" s="4">
        <v>1</v>
      </c>
      <c r="Z6801" s="4" t="s">
        <v>4401</v>
      </c>
      <c r="AA6801" s="4" t="s">
        <v>4405</v>
      </c>
      <c r="AD6801" s="4" t="s">
        <v>19334</v>
      </c>
      <c r="AG6801" s="4" t="s">
        <v>19335</v>
      </c>
      <c r="AI6801" s="4">
        <v>48393</v>
      </c>
    </row>
    <row r="6802" spans="1:35" ht="17" customHeight="1" x14ac:dyDescent="0.4">
      <c r="A6802" s="7">
        <v>113013400300050</v>
      </c>
      <c r="B6802" s="4" t="s">
        <v>5643</v>
      </c>
      <c r="C6802" s="4">
        <v>53909</v>
      </c>
      <c r="D6802" s="4" t="b">
        <v>0</v>
      </c>
      <c r="E6802" s="4" t="s">
        <v>63</v>
      </c>
      <c r="F6802" s="4" t="s">
        <v>4405</v>
      </c>
      <c r="G6802" s="4" t="s">
        <v>4405</v>
      </c>
      <c r="I6802" s="4" t="s">
        <v>19336</v>
      </c>
      <c r="K6802" s="4" t="s">
        <v>4406</v>
      </c>
      <c r="L6802" s="4">
        <v>0</v>
      </c>
      <c r="M6802" s="4" t="s">
        <v>4397</v>
      </c>
      <c r="N6802" s="4" t="s">
        <v>4398</v>
      </c>
      <c r="O6802" s="4" t="s">
        <v>4399</v>
      </c>
      <c r="P6802" s="4">
        <v>2</v>
      </c>
      <c r="Q6802" s="4" t="s">
        <v>4400</v>
      </c>
      <c r="R6802" s="4">
        <v>6302160</v>
      </c>
      <c r="S6802" s="4">
        <v>0</v>
      </c>
      <c r="X6802" s="4">
        <v>6302160</v>
      </c>
      <c r="Y6802" s="4">
        <v>1</v>
      </c>
      <c r="Z6802" s="4" t="s">
        <v>4401</v>
      </c>
      <c r="AA6802" s="4" t="s">
        <v>4405</v>
      </c>
      <c r="AH6802" s="4" t="s">
        <v>19337</v>
      </c>
      <c r="AI6802" s="4">
        <v>53910</v>
      </c>
    </row>
    <row r="6803" spans="1:35" ht="17" customHeight="1" x14ac:dyDescent="0.4">
      <c r="A6803" s="7">
        <v>113013400300052</v>
      </c>
      <c r="B6803" s="4" t="s">
        <v>5643</v>
      </c>
      <c r="C6803" s="4">
        <v>48423</v>
      </c>
      <c r="D6803" s="4" t="b">
        <v>1</v>
      </c>
      <c r="E6803" s="4" t="s">
        <v>19338</v>
      </c>
      <c r="F6803" s="4" t="s">
        <v>4405</v>
      </c>
      <c r="G6803" s="4" t="s">
        <v>4394</v>
      </c>
      <c r="H6803" s="4" t="s">
        <v>19339</v>
      </c>
      <c r="J6803" s="4" t="s">
        <v>19340</v>
      </c>
      <c r="K6803" s="4" t="s">
        <v>4406</v>
      </c>
      <c r="L6803" s="4">
        <v>0</v>
      </c>
      <c r="M6803" s="4" t="s">
        <v>4397</v>
      </c>
      <c r="N6803" s="4" t="s">
        <v>4398</v>
      </c>
      <c r="O6803" s="4" t="s">
        <v>4399</v>
      </c>
      <c r="P6803" s="4">
        <v>0</v>
      </c>
      <c r="Q6803" s="4" t="s">
        <v>4400</v>
      </c>
      <c r="R6803" s="4">
        <v>2285273.5992515138</v>
      </c>
      <c r="S6803" s="4">
        <v>2400000</v>
      </c>
      <c r="X6803" s="4">
        <v>2285273.5992515138</v>
      </c>
      <c r="Y6803" s="4">
        <v>4</v>
      </c>
      <c r="Z6803" s="4" t="s">
        <v>4401</v>
      </c>
      <c r="AA6803" s="4" t="s">
        <v>4393</v>
      </c>
      <c r="AH6803" s="4" t="s">
        <v>19341</v>
      </c>
      <c r="AI6803" s="4">
        <v>48424</v>
      </c>
    </row>
    <row r="6804" spans="1:35" ht="17" customHeight="1" x14ac:dyDescent="0.4">
      <c r="A6804" s="7">
        <v>113013400300053</v>
      </c>
      <c r="B6804" s="4" t="s">
        <v>5643</v>
      </c>
      <c r="C6804" s="4">
        <v>49050</v>
      </c>
      <c r="D6804" s="4" t="b">
        <v>0</v>
      </c>
      <c r="E6804" s="4" t="s">
        <v>63</v>
      </c>
      <c r="F6804" s="4" t="s">
        <v>4405</v>
      </c>
      <c r="G6804" s="4" t="s">
        <v>4405</v>
      </c>
      <c r="H6804" s="4" t="s">
        <v>19342</v>
      </c>
      <c r="J6804" s="4" t="s">
        <v>19343</v>
      </c>
      <c r="K6804" s="4" t="s">
        <v>4406</v>
      </c>
      <c r="L6804" s="4">
        <v>0</v>
      </c>
      <c r="M6804" s="4" t="s">
        <v>4397</v>
      </c>
      <c r="N6804" s="4" t="s">
        <v>4398</v>
      </c>
      <c r="O6804" s="4" t="s">
        <v>4399</v>
      </c>
      <c r="P6804" s="4">
        <v>2</v>
      </c>
      <c r="Q6804" s="4" t="s">
        <v>4400</v>
      </c>
      <c r="R6804" s="4">
        <v>5232960</v>
      </c>
      <c r="S6804" s="4">
        <v>0</v>
      </c>
      <c r="X6804" s="4">
        <v>5232960</v>
      </c>
      <c r="Y6804" s="4">
        <v>1</v>
      </c>
      <c r="Z6804" s="4" t="s">
        <v>4401</v>
      </c>
      <c r="AA6804" s="4" t="s">
        <v>4405</v>
      </c>
      <c r="AB6804" s="4" t="s">
        <v>19344</v>
      </c>
      <c r="AD6804" s="4" t="s">
        <v>19345</v>
      </c>
      <c r="AH6804" s="4" t="s">
        <v>19346</v>
      </c>
      <c r="AI6804" s="4">
        <v>49051</v>
      </c>
    </row>
    <row r="6805" spans="1:35" ht="17" customHeight="1" x14ac:dyDescent="0.4">
      <c r="A6805" s="7">
        <v>113013400300054</v>
      </c>
      <c r="B6805" s="4" t="s">
        <v>5643</v>
      </c>
      <c r="C6805" s="4">
        <v>47596</v>
      </c>
      <c r="D6805" s="4" t="b">
        <v>1</v>
      </c>
      <c r="E6805" s="4" t="s">
        <v>19347</v>
      </c>
      <c r="F6805" s="4" t="s">
        <v>4405</v>
      </c>
      <c r="G6805" s="4" t="s">
        <v>4394</v>
      </c>
      <c r="H6805" s="4" t="s">
        <v>19348</v>
      </c>
      <c r="J6805" s="4" t="s">
        <v>19340</v>
      </c>
      <c r="K6805" s="4" t="s">
        <v>4406</v>
      </c>
      <c r="L6805" s="4">
        <v>0</v>
      </c>
      <c r="M6805" s="4" t="s">
        <v>4397</v>
      </c>
      <c r="N6805" s="4" t="s">
        <v>4398</v>
      </c>
      <c r="O6805" s="4" t="s">
        <v>4399</v>
      </c>
      <c r="P6805" s="4">
        <v>0</v>
      </c>
      <c r="Q6805" s="4" t="s">
        <v>4400</v>
      </c>
      <c r="R6805" s="4">
        <v>1415532</v>
      </c>
      <c r="S6805" s="4">
        <v>3000000</v>
      </c>
      <c r="X6805" s="4">
        <v>1415532</v>
      </c>
      <c r="Y6805" s="4">
        <v>5</v>
      </c>
      <c r="Z6805" s="4" t="s">
        <v>4401</v>
      </c>
      <c r="AA6805" s="4" t="s">
        <v>4393</v>
      </c>
      <c r="AH6805" s="4" t="s">
        <v>19349</v>
      </c>
      <c r="AI6805" s="4">
        <v>47597</v>
      </c>
    </row>
    <row r="6806" spans="1:35" ht="17" customHeight="1" x14ac:dyDescent="0.4">
      <c r="A6806" s="7">
        <v>113013400300055</v>
      </c>
      <c r="B6806" s="4" t="s">
        <v>5643</v>
      </c>
      <c r="C6806" s="4">
        <v>47600</v>
      </c>
      <c r="D6806" s="4" t="b">
        <v>0</v>
      </c>
      <c r="E6806" s="4" t="s">
        <v>63</v>
      </c>
      <c r="F6806" s="4" t="s">
        <v>4405</v>
      </c>
      <c r="G6806" s="4" t="s">
        <v>4405</v>
      </c>
      <c r="J6806" s="4" t="s">
        <v>19343</v>
      </c>
      <c r="K6806" s="4" t="s">
        <v>4406</v>
      </c>
      <c r="L6806" s="4">
        <v>0</v>
      </c>
      <c r="M6806" s="4" t="s">
        <v>4397</v>
      </c>
      <c r="N6806" s="4" t="s">
        <v>4398</v>
      </c>
      <c r="O6806" s="4" t="s">
        <v>4399</v>
      </c>
      <c r="P6806" s="4">
        <v>0</v>
      </c>
      <c r="Q6806" s="4" t="s">
        <v>4400</v>
      </c>
      <c r="R6806" s="4">
        <v>1685132.0649535379</v>
      </c>
      <c r="S6806" s="4">
        <v>0</v>
      </c>
      <c r="X6806" s="4">
        <v>1685132.0649535379</v>
      </c>
      <c r="Y6806" s="4">
        <v>4</v>
      </c>
      <c r="Z6806" s="4" t="s">
        <v>4401</v>
      </c>
      <c r="AA6806" s="4" t="s">
        <v>4405</v>
      </c>
      <c r="AH6806" s="4" t="s">
        <v>19350</v>
      </c>
      <c r="AI6806" s="4">
        <v>47601</v>
      </c>
    </row>
    <row r="6807" spans="1:35" ht="17" customHeight="1" x14ac:dyDescent="0.4">
      <c r="A6807" s="7">
        <v>113013400300056</v>
      </c>
      <c r="B6807" s="4" t="s">
        <v>5643</v>
      </c>
      <c r="C6807" s="4">
        <v>47597</v>
      </c>
      <c r="D6807" s="4" t="b">
        <v>0</v>
      </c>
      <c r="E6807" s="4" t="s">
        <v>63</v>
      </c>
      <c r="F6807" s="4" t="s">
        <v>4405</v>
      </c>
      <c r="G6807" s="4" t="s">
        <v>4394</v>
      </c>
      <c r="H6807" s="4" t="s">
        <v>19351</v>
      </c>
      <c r="J6807" s="4" t="s">
        <v>19352</v>
      </c>
      <c r="K6807" s="4" t="s">
        <v>4406</v>
      </c>
      <c r="L6807" s="4">
        <v>0</v>
      </c>
      <c r="M6807" s="4" t="s">
        <v>4397</v>
      </c>
      <c r="N6807" s="4" t="s">
        <v>4398</v>
      </c>
      <c r="O6807" s="4" t="s">
        <v>4399</v>
      </c>
      <c r="P6807" s="4">
        <v>0</v>
      </c>
      <c r="Q6807" s="4" t="s">
        <v>4400</v>
      </c>
      <c r="R6807" s="4">
        <v>1397388.6140928499</v>
      </c>
      <c r="S6807" s="4">
        <v>2400000</v>
      </c>
      <c r="X6807" s="4">
        <v>1397388.6140928499</v>
      </c>
      <c r="Y6807" s="4">
        <v>4</v>
      </c>
      <c r="Z6807" s="4" t="s">
        <v>4401</v>
      </c>
      <c r="AA6807" s="4" t="s">
        <v>4393</v>
      </c>
      <c r="AH6807" s="4" t="s">
        <v>19353</v>
      </c>
      <c r="AI6807" s="4">
        <v>47598</v>
      </c>
    </row>
    <row r="6808" spans="1:35" ht="17" customHeight="1" x14ac:dyDescent="0.4">
      <c r="A6808" s="7">
        <v>113013400300057</v>
      </c>
      <c r="B6808" s="4" t="s">
        <v>5643</v>
      </c>
      <c r="C6808" s="4">
        <v>47599</v>
      </c>
      <c r="D6808" s="4" t="b">
        <v>1</v>
      </c>
      <c r="E6808" s="4" t="s">
        <v>19354</v>
      </c>
      <c r="F6808" s="4" t="s">
        <v>4393</v>
      </c>
      <c r="G6808" s="4" t="s">
        <v>4394</v>
      </c>
      <c r="H6808" s="4" t="s">
        <v>19355</v>
      </c>
      <c r="J6808" s="4" t="s">
        <v>19356</v>
      </c>
      <c r="K6808" s="4" t="s">
        <v>4406</v>
      </c>
      <c r="L6808" s="4">
        <v>0</v>
      </c>
      <c r="M6808" s="4" t="s">
        <v>4397</v>
      </c>
      <c r="N6808" s="4" t="s">
        <v>4398</v>
      </c>
      <c r="O6808" s="4" t="s">
        <v>4399</v>
      </c>
      <c r="P6808" s="4">
        <v>1</v>
      </c>
      <c r="Q6808" s="4" t="s">
        <v>4400</v>
      </c>
      <c r="R6808" s="4">
        <v>3412004.959819213</v>
      </c>
      <c r="S6808" s="4">
        <v>3600000</v>
      </c>
      <c r="X6808" s="4">
        <v>2729603.9678553711</v>
      </c>
      <c r="Y6808" s="4">
        <v>4</v>
      </c>
      <c r="Z6808" s="4" t="s">
        <v>4401</v>
      </c>
      <c r="AA6808" s="4" t="s">
        <v>4393</v>
      </c>
      <c r="AF6808" s="4" t="s">
        <v>19357</v>
      </c>
      <c r="AH6808" s="4" t="s">
        <v>19358</v>
      </c>
      <c r="AI6808" s="4">
        <v>47600</v>
      </c>
    </row>
    <row r="6809" spans="1:35" ht="17" customHeight="1" x14ac:dyDescent="0.4">
      <c r="A6809" s="7">
        <v>113013400300058</v>
      </c>
      <c r="B6809" s="4" t="s">
        <v>5643</v>
      </c>
      <c r="C6809" s="4">
        <v>54907</v>
      </c>
      <c r="D6809" s="4" t="b">
        <v>0</v>
      </c>
      <c r="E6809" s="4" t="s">
        <v>63</v>
      </c>
      <c r="F6809" s="4" t="s">
        <v>4405</v>
      </c>
      <c r="G6809" s="4" t="s">
        <v>4405</v>
      </c>
      <c r="H6809" s="4" t="s">
        <v>19359</v>
      </c>
      <c r="I6809" s="4" t="s">
        <v>19340</v>
      </c>
      <c r="K6809" s="4" t="s">
        <v>4406</v>
      </c>
      <c r="L6809" s="4">
        <v>0</v>
      </c>
      <c r="M6809" s="4" t="s">
        <v>4397</v>
      </c>
      <c r="N6809" s="4" t="s">
        <v>4398</v>
      </c>
      <c r="O6809" s="4" t="s">
        <v>4399</v>
      </c>
      <c r="P6809" s="4">
        <v>2</v>
      </c>
      <c r="Q6809" s="4" t="s">
        <v>4400</v>
      </c>
      <c r="R6809" s="4">
        <v>3333948</v>
      </c>
      <c r="S6809" s="4">
        <v>0</v>
      </c>
      <c r="X6809" s="4">
        <v>3333948</v>
      </c>
      <c r="Y6809" s="4">
        <v>1</v>
      </c>
      <c r="Z6809" s="4" t="s">
        <v>4401</v>
      </c>
      <c r="AA6809" s="4" t="s">
        <v>4405</v>
      </c>
      <c r="AH6809" s="4" t="s">
        <v>19360</v>
      </c>
      <c r="AI6809" s="4">
        <v>54908</v>
      </c>
    </row>
    <row r="6810" spans="1:35" ht="17" customHeight="1" x14ac:dyDescent="0.4">
      <c r="A6810" s="7">
        <v>113013400300059</v>
      </c>
      <c r="B6810" s="4" t="s">
        <v>5643</v>
      </c>
      <c r="C6810" s="4">
        <v>47598</v>
      </c>
      <c r="D6810" s="4" t="b">
        <v>1</v>
      </c>
      <c r="E6810" s="4" t="s">
        <v>19361</v>
      </c>
      <c r="F6810" s="4" t="s">
        <v>4393</v>
      </c>
      <c r="G6810" s="4" t="s">
        <v>4394</v>
      </c>
      <c r="H6810" s="4" t="s">
        <v>19362</v>
      </c>
      <c r="J6810" s="4" t="s">
        <v>19343</v>
      </c>
      <c r="K6810" s="4" t="s">
        <v>4406</v>
      </c>
      <c r="L6810" s="4">
        <v>0</v>
      </c>
      <c r="M6810" s="4" t="s">
        <v>4397</v>
      </c>
      <c r="N6810" s="4" t="s">
        <v>4398</v>
      </c>
      <c r="O6810" s="4" t="s">
        <v>4399</v>
      </c>
      <c r="P6810" s="4">
        <v>3</v>
      </c>
      <c r="Q6810" s="4" t="s">
        <v>4400</v>
      </c>
      <c r="R6810" s="4">
        <v>4926086.6904107546</v>
      </c>
      <c r="S6810" s="4">
        <v>8460000</v>
      </c>
      <c r="X6810" s="4">
        <v>1094685.93120239</v>
      </c>
      <c r="Y6810" s="4">
        <v>2</v>
      </c>
      <c r="Z6810" s="4" t="s">
        <v>4401</v>
      </c>
      <c r="AA6810" s="4" t="s">
        <v>4393</v>
      </c>
      <c r="AF6810" s="4" t="s">
        <v>19363</v>
      </c>
      <c r="AH6810" s="4" t="s">
        <v>19364</v>
      </c>
      <c r="AI6810" s="4">
        <v>47599</v>
      </c>
    </row>
    <row r="6811" spans="1:35" ht="17" customHeight="1" x14ac:dyDescent="0.4">
      <c r="A6811" s="7">
        <v>113013400300060</v>
      </c>
      <c r="B6811" s="4" t="s">
        <v>5643</v>
      </c>
      <c r="C6811" s="4">
        <v>49052</v>
      </c>
      <c r="D6811" s="4" t="b">
        <v>0</v>
      </c>
      <c r="E6811" s="4" t="s">
        <v>63</v>
      </c>
      <c r="F6811" s="4" t="s">
        <v>4405</v>
      </c>
      <c r="G6811" s="4" t="s">
        <v>4405</v>
      </c>
      <c r="H6811" s="4" t="s">
        <v>3946</v>
      </c>
      <c r="J6811" s="4" t="s">
        <v>19365</v>
      </c>
      <c r="K6811" s="4" t="s">
        <v>4406</v>
      </c>
      <c r="L6811" s="4">
        <v>0</v>
      </c>
      <c r="M6811" s="4" t="s">
        <v>4397</v>
      </c>
      <c r="N6811" s="4" t="s">
        <v>4398</v>
      </c>
      <c r="O6811" s="4" t="s">
        <v>4399</v>
      </c>
      <c r="P6811" s="4">
        <v>1</v>
      </c>
      <c r="Q6811" s="4" t="s">
        <v>4400</v>
      </c>
      <c r="R6811" s="4">
        <v>2547816</v>
      </c>
      <c r="S6811" s="4">
        <v>0</v>
      </c>
      <c r="X6811" s="4">
        <v>2547816</v>
      </c>
      <c r="Y6811" s="4">
        <v>1</v>
      </c>
      <c r="Z6811" s="4" t="s">
        <v>4401</v>
      </c>
      <c r="AA6811" s="4" t="s">
        <v>4405</v>
      </c>
      <c r="AG6811" s="4" t="s">
        <v>19366</v>
      </c>
      <c r="AH6811" s="4" t="s">
        <v>19346</v>
      </c>
      <c r="AI6811" s="4">
        <v>49053</v>
      </c>
    </row>
    <row r="6812" spans="1:35" ht="17" customHeight="1" x14ac:dyDescent="0.4">
      <c r="A6812" s="7">
        <v>113013400300075</v>
      </c>
      <c r="B6812" s="4" t="s">
        <v>5643</v>
      </c>
      <c r="C6812" s="4">
        <v>49063</v>
      </c>
      <c r="D6812" s="4" t="b">
        <v>1</v>
      </c>
      <c r="E6812" s="4" t="s">
        <v>63</v>
      </c>
      <c r="F6812" s="4" t="s">
        <v>4405</v>
      </c>
      <c r="G6812" s="4" t="s">
        <v>4405</v>
      </c>
      <c r="H6812" s="4" t="s">
        <v>19367</v>
      </c>
      <c r="J6812" s="4" t="s">
        <v>19368</v>
      </c>
      <c r="K6812" s="4" t="s">
        <v>4406</v>
      </c>
      <c r="L6812" s="4">
        <v>0</v>
      </c>
      <c r="M6812" s="4" t="s">
        <v>4397</v>
      </c>
      <c r="N6812" s="4" t="s">
        <v>4398</v>
      </c>
      <c r="O6812" s="4" t="s">
        <v>4399</v>
      </c>
      <c r="P6812" s="4">
        <v>2</v>
      </c>
      <c r="Q6812" s="4" t="s">
        <v>4400</v>
      </c>
      <c r="R6812" s="4">
        <v>4817652</v>
      </c>
      <c r="S6812" s="4">
        <v>0</v>
      </c>
      <c r="X6812" s="4">
        <v>4817652</v>
      </c>
      <c r="Y6812" s="4">
        <v>4</v>
      </c>
      <c r="Z6812" s="4" t="s">
        <v>4401</v>
      </c>
      <c r="AA6812" s="4" t="s">
        <v>4405</v>
      </c>
      <c r="AD6812" s="4" t="s">
        <v>19369</v>
      </c>
      <c r="AH6812" s="4" t="s">
        <v>19370</v>
      </c>
      <c r="AI6812" s="4">
        <v>49064</v>
      </c>
    </row>
    <row r="6813" spans="1:35" ht="17" customHeight="1" x14ac:dyDescent="0.4">
      <c r="A6813" s="7">
        <v>113013400300076</v>
      </c>
      <c r="B6813" s="4" t="s">
        <v>5643</v>
      </c>
      <c r="C6813" s="4">
        <v>54898</v>
      </c>
      <c r="D6813" s="4" t="b">
        <v>1</v>
      </c>
      <c r="E6813" s="4" t="s">
        <v>19371</v>
      </c>
      <c r="F6813" s="4" t="s">
        <v>4405</v>
      </c>
      <c r="G6813" s="4" t="s">
        <v>4405</v>
      </c>
      <c r="J6813" s="4" t="s">
        <v>19368</v>
      </c>
      <c r="K6813" s="4" t="s">
        <v>4406</v>
      </c>
      <c r="L6813" s="4">
        <v>0</v>
      </c>
      <c r="M6813" s="4" t="s">
        <v>4397</v>
      </c>
      <c r="N6813" s="4" t="s">
        <v>4398</v>
      </c>
      <c r="O6813" s="4" t="s">
        <v>4399</v>
      </c>
      <c r="P6813" s="4">
        <v>0</v>
      </c>
      <c r="Q6813" s="4" t="s">
        <v>4400</v>
      </c>
      <c r="R6813" s="4">
        <v>2246160</v>
      </c>
      <c r="S6813" s="4">
        <v>0</v>
      </c>
      <c r="X6813" s="4">
        <v>2246160</v>
      </c>
      <c r="Y6813" s="4">
        <v>1</v>
      </c>
      <c r="Z6813" s="4" t="s">
        <v>4401</v>
      </c>
      <c r="AA6813" s="4" t="s">
        <v>4405</v>
      </c>
      <c r="AD6813" s="4" t="s">
        <v>19372</v>
      </c>
      <c r="AI6813" s="4">
        <v>54899</v>
      </c>
    </row>
    <row r="6814" spans="1:35" ht="17" customHeight="1" x14ac:dyDescent="0.4">
      <c r="A6814" s="7">
        <v>113013400300077</v>
      </c>
      <c r="B6814" s="4" t="s">
        <v>5643</v>
      </c>
      <c r="C6814" s="4">
        <v>54899</v>
      </c>
      <c r="D6814" s="4" t="b">
        <v>0</v>
      </c>
      <c r="E6814" s="4" t="s">
        <v>63</v>
      </c>
      <c r="F6814" s="4" t="s">
        <v>4405</v>
      </c>
      <c r="G6814" s="4" t="s">
        <v>4405</v>
      </c>
      <c r="J6814" s="4" t="s">
        <v>19368</v>
      </c>
      <c r="K6814" s="4" t="s">
        <v>4406</v>
      </c>
      <c r="L6814" s="4">
        <v>0</v>
      </c>
      <c r="M6814" s="4" t="s">
        <v>4397</v>
      </c>
      <c r="N6814" s="4" t="s">
        <v>4398</v>
      </c>
      <c r="O6814" s="4" t="s">
        <v>4399</v>
      </c>
      <c r="P6814" s="4">
        <v>0</v>
      </c>
      <c r="Q6814" s="4" t="s">
        <v>4400</v>
      </c>
      <c r="R6814" s="4">
        <v>1247304</v>
      </c>
      <c r="S6814" s="4">
        <v>0</v>
      </c>
      <c r="X6814" s="4">
        <v>1247304</v>
      </c>
      <c r="Y6814" s="4">
        <v>1</v>
      </c>
      <c r="Z6814" s="4" t="s">
        <v>4401</v>
      </c>
      <c r="AA6814" s="4" t="s">
        <v>4405</v>
      </c>
      <c r="AD6814" s="4" t="s">
        <v>19373</v>
      </c>
      <c r="AI6814" s="4">
        <v>54900</v>
      </c>
    </row>
    <row r="6815" spans="1:35" ht="17" customHeight="1" x14ac:dyDescent="0.4">
      <c r="A6815" s="7">
        <v>113013400300078</v>
      </c>
      <c r="B6815" s="4" t="s">
        <v>5643</v>
      </c>
      <c r="C6815" s="4">
        <v>54901</v>
      </c>
      <c r="D6815" s="4" t="b">
        <v>0</v>
      </c>
      <c r="E6815" s="4" t="s">
        <v>19374</v>
      </c>
      <c r="F6815" s="4" t="s">
        <v>4405</v>
      </c>
      <c r="G6815" s="4" t="s">
        <v>4394</v>
      </c>
      <c r="H6815" s="4" t="s">
        <v>19375</v>
      </c>
      <c r="I6815" s="4" t="s">
        <v>19368</v>
      </c>
      <c r="K6815" s="4" t="s">
        <v>4406</v>
      </c>
      <c r="L6815" s="4">
        <v>0</v>
      </c>
      <c r="M6815" s="4" t="s">
        <v>4397</v>
      </c>
      <c r="N6815" s="4" t="s">
        <v>4398</v>
      </c>
      <c r="O6815" s="4" t="s">
        <v>4399</v>
      </c>
      <c r="P6815" s="4">
        <v>0</v>
      </c>
      <c r="Q6815" s="4" t="s">
        <v>4400</v>
      </c>
      <c r="R6815" s="4">
        <v>1898076</v>
      </c>
      <c r="S6815" s="4">
        <v>1800000</v>
      </c>
      <c r="X6815" s="4">
        <v>1898076</v>
      </c>
      <c r="Y6815" s="4">
        <v>4</v>
      </c>
      <c r="Z6815" s="4" t="s">
        <v>4401</v>
      </c>
      <c r="AA6815" s="4" t="s">
        <v>4393</v>
      </c>
      <c r="AH6815" s="4" t="s">
        <v>19376</v>
      </c>
      <c r="AI6815" s="4">
        <v>54902</v>
      </c>
    </row>
    <row r="6816" spans="1:35" ht="17" customHeight="1" x14ac:dyDescent="0.4">
      <c r="A6816" s="7">
        <v>113013400300079</v>
      </c>
      <c r="B6816" s="4" t="s">
        <v>5643</v>
      </c>
      <c r="C6816" s="4">
        <v>54897</v>
      </c>
      <c r="D6816" s="4" t="b">
        <v>1</v>
      </c>
      <c r="E6816" s="4" t="s">
        <v>19377</v>
      </c>
      <c r="F6816" s="4" t="s">
        <v>4405</v>
      </c>
      <c r="G6816" s="4" t="s">
        <v>4394</v>
      </c>
      <c r="H6816" s="4" t="s">
        <v>19378</v>
      </c>
      <c r="J6816" s="4" t="s">
        <v>19368</v>
      </c>
      <c r="K6816" s="4" t="s">
        <v>4406</v>
      </c>
      <c r="L6816" s="4">
        <v>0</v>
      </c>
      <c r="M6816" s="4" t="s">
        <v>4397</v>
      </c>
      <c r="N6816" s="4" t="s">
        <v>4398</v>
      </c>
      <c r="O6816" s="4" t="s">
        <v>4399</v>
      </c>
      <c r="P6816" s="4">
        <v>1</v>
      </c>
      <c r="Q6816" s="4" t="s">
        <v>4400</v>
      </c>
      <c r="R6816" s="4">
        <v>2854244.8370139841</v>
      </c>
      <c r="S6816" s="4">
        <v>1800000</v>
      </c>
      <c r="X6816" s="4">
        <v>2854244.8370139841</v>
      </c>
      <c r="Y6816" s="4">
        <v>3</v>
      </c>
      <c r="Z6816" s="4" t="s">
        <v>4401</v>
      </c>
      <c r="AA6816" s="4" t="s">
        <v>4393</v>
      </c>
      <c r="AH6816" s="4" t="s">
        <v>19379</v>
      </c>
      <c r="AI6816" s="4">
        <v>54898</v>
      </c>
    </row>
    <row r="6817" spans="1:35" ht="17" customHeight="1" x14ac:dyDescent="0.4">
      <c r="A6817" s="7">
        <v>113013400300080</v>
      </c>
      <c r="B6817" s="4" t="s">
        <v>5643</v>
      </c>
      <c r="C6817" s="4">
        <v>54955</v>
      </c>
      <c r="D6817" s="4" t="b">
        <v>0</v>
      </c>
      <c r="E6817" s="4" t="s">
        <v>63</v>
      </c>
      <c r="F6817" s="4" t="s">
        <v>4405</v>
      </c>
      <c r="G6817" s="4" t="s">
        <v>4405</v>
      </c>
      <c r="J6817" s="4" t="s">
        <v>19368</v>
      </c>
      <c r="K6817" s="4" t="s">
        <v>4406</v>
      </c>
      <c r="L6817" s="4">
        <v>0</v>
      </c>
      <c r="M6817" s="4" t="s">
        <v>4397</v>
      </c>
      <c r="N6817" s="4" t="s">
        <v>4398</v>
      </c>
      <c r="O6817" s="4" t="s">
        <v>4399</v>
      </c>
      <c r="P6817" s="4">
        <v>1</v>
      </c>
      <c r="Q6817" s="4" t="s">
        <v>4400</v>
      </c>
      <c r="R6817" s="4">
        <v>2676240</v>
      </c>
      <c r="S6817" s="4">
        <v>0</v>
      </c>
      <c r="X6817" s="4">
        <v>2676240</v>
      </c>
      <c r="Y6817" s="4">
        <v>1</v>
      </c>
      <c r="Z6817" s="4" t="s">
        <v>4401</v>
      </c>
      <c r="AA6817" s="4" t="s">
        <v>4405</v>
      </c>
      <c r="AD6817" s="4" t="s">
        <v>19380</v>
      </c>
      <c r="AH6817" s="4" t="s">
        <v>19370</v>
      </c>
      <c r="AI6817" s="4">
        <v>54956</v>
      </c>
    </row>
    <row r="6818" spans="1:35" ht="17" customHeight="1" x14ac:dyDescent="0.4">
      <c r="A6818" s="7">
        <v>113013400300081</v>
      </c>
      <c r="B6818" s="4" t="s">
        <v>5643</v>
      </c>
      <c r="C6818" s="4">
        <v>49062</v>
      </c>
      <c r="D6818" s="4" t="b">
        <v>0</v>
      </c>
      <c r="E6818" s="4" t="s">
        <v>19381</v>
      </c>
      <c r="F6818" s="4" t="s">
        <v>4405</v>
      </c>
      <c r="G6818" s="4" t="s">
        <v>4405</v>
      </c>
      <c r="J6818" s="4" t="s">
        <v>19368</v>
      </c>
      <c r="K6818" s="4" t="s">
        <v>4406</v>
      </c>
      <c r="L6818" s="4">
        <v>0</v>
      </c>
      <c r="M6818" s="4" t="s">
        <v>4397</v>
      </c>
      <c r="N6818" s="4" t="s">
        <v>4398</v>
      </c>
      <c r="O6818" s="4" t="s">
        <v>4399</v>
      </c>
      <c r="P6818" s="4">
        <v>0</v>
      </c>
      <c r="Q6818" s="4" t="s">
        <v>4400</v>
      </c>
      <c r="R6818" s="4">
        <v>1667448</v>
      </c>
      <c r="S6818" s="4">
        <v>0</v>
      </c>
      <c r="X6818" s="4">
        <v>1667448</v>
      </c>
      <c r="Y6818" s="4">
        <v>1</v>
      </c>
      <c r="Z6818" s="4" t="s">
        <v>4401</v>
      </c>
      <c r="AA6818" s="4" t="s">
        <v>4405</v>
      </c>
      <c r="AH6818" s="4" t="s">
        <v>19346</v>
      </c>
      <c r="AI6818" s="4">
        <v>49063</v>
      </c>
    </row>
    <row r="6819" spans="1:35" ht="17" customHeight="1" x14ac:dyDescent="0.4">
      <c r="A6819" s="7">
        <v>113013400300082</v>
      </c>
      <c r="B6819" s="4" t="s">
        <v>5643</v>
      </c>
      <c r="C6819" s="4">
        <v>49057</v>
      </c>
      <c r="D6819" s="4" t="b">
        <v>0</v>
      </c>
      <c r="E6819" s="4" t="s">
        <v>19382</v>
      </c>
      <c r="F6819" s="4" t="s">
        <v>4405</v>
      </c>
      <c r="G6819" s="4" t="s">
        <v>4405</v>
      </c>
      <c r="K6819" s="4" t="s">
        <v>4406</v>
      </c>
      <c r="L6819" s="4">
        <v>0</v>
      </c>
      <c r="M6819" s="4" t="s">
        <v>4397</v>
      </c>
      <c r="N6819" s="4" t="s">
        <v>4398</v>
      </c>
      <c r="O6819" s="4" t="s">
        <v>4399</v>
      </c>
      <c r="P6819" s="4">
        <v>2</v>
      </c>
      <c r="Q6819" s="4" t="s">
        <v>4400</v>
      </c>
      <c r="R6819" s="4">
        <v>4660848</v>
      </c>
      <c r="S6819" s="4">
        <v>0</v>
      </c>
      <c r="X6819" s="4">
        <v>4660848</v>
      </c>
      <c r="Y6819" s="4">
        <v>1</v>
      </c>
      <c r="Z6819" s="4" t="s">
        <v>4401</v>
      </c>
      <c r="AA6819" s="4" t="s">
        <v>4405</v>
      </c>
      <c r="AH6819" s="4" t="s">
        <v>19383</v>
      </c>
      <c r="AI6819" s="4">
        <v>49058</v>
      </c>
    </row>
    <row r="6820" spans="1:35" ht="17" customHeight="1" x14ac:dyDescent="0.4">
      <c r="A6820" s="7">
        <v>113013400300083</v>
      </c>
      <c r="B6820" s="4" t="s">
        <v>5643</v>
      </c>
      <c r="C6820" s="4">
        <v>54891</v>
      </c>
      <c r="D6820" s="4" t="b">
        <v>0</v>
      </c>
      <c r="E6820" s="4" t="s">
        <v>63</v>
      </c>
      <c r="F6820" s="4" t="s">
        <v>4405</v>
      </c>
      <c r="G6820" s="4" t="s">
        <v>4405</v>
      </c>
      <c r="H6820" s="4" t="s">
        <v>480</v>
      </c>
      <c r="J6820" s="4" t="s">
        <v>19384</v>
      </c>
      <c r="K6820" s="4" t="s">
        <v>4406</v>
      </c>
      <c r="L6820" s="4">
        <v>0</v>
      </c>
      <c r="M6820" s="4" t="s">
        <v>4397</v>
      </c>
      <c r="N6820" s="4" t="s">
        <v>4398</v>
      </c>
      <c r="O6820" s="4" t="s">
        <v>4399</v>
      </c>
      <c r="P6820" s="4">
        <v>1</v>
      </c>
      <c r="Q6820" s="4" t="s">
        <v>4400</v>
      </c>
      <c r="R6820" s="4">
        <v>1890036</v>
      </c>
      <c r="S6820" s="4">
        <v>0</v>
      </c>
      <c r="X6820" s="4">
        <v>1890036</v>
      </c>
      <c r="Y6820" s="4">
        <v>1</v>
      </c>
      <c r="Z6820" s="4" t="s">
        <v>4401</v>
      </c>
      <c r="AA6820" s="4" t="s">
        <v>4405</v>
      </c>
      <c r="AH6820" s="4" t="s">
        <v>19385</v>
      </c>
      <c r="AI6820" s="4">
        <v>54892</v>
      </c>
    </row>
    <row r="6821" spans="1:35" ht="17" customHeight="1" x14ac:dyDescent="0.4">
      <c r="A6821" s="7">
        <v>113013400300084</v>
      </c>
      <c r="B6821" s="4" t="s">
        <v>5643</v>
      </c>
      <c r="C6821" s="4">
        <v>50122</v>
      </c>
      <c r="D6821" s="4" t="b">
        <v>1</v>
      </c>
      <c r="E6821" s="4" t="s">
        <v>19386</v>
      </c>
      <c r="F6821" s="4" t="s">
        <v>4405</v>
      </c>
      <c r="G6821" s="4" t="s">
        <v>4394</v>
      </c>
      <c r="H6821" s="4" t="s">
        <v>19387</v>
      </c>
      <c r="J6821" s="4" t="s">
        <v>19384</v>
      </c>
      <c r="K6821" s="4" t="s">
        <v>4406</v>
      </c>
      <c r="L6821" s="4">
        <v>0</v>
      </c>
      <c r="M6821" s="4" t="s">
        <v>4397</v>
      </c>
      <c r="N6821" s="4" t="s">
        <v>4398</v>
      </c>
      <c r="O6821" s="4" t="s">
        <v>4399</v>
      </c>
      <c r="P6821" s="4">
        <v>2</v>
      </c>
      <c r="Q6821" s="4" t="s">
        <v>4400</v>
      </c>
      <c r="R6821" s="4">
        <v>4162322.1098341648</v>
      </c>
      <c r="S6821" s="4">
        <v>3000000</v>
      </c>
      <c r="X6821" s="4">
        <v>4162322.1098341648</v>
      </c>
      <c r="Y6821" s="4">
        <v>5</v>
      </c>
      <c r="Z6821" s="4" t="s">
        <v>4401</v>
      </c>
      <c r="AA6821" s="4" t="s">
        <v>4393</v>
      </c>
      <c r="AH6821" s="4" t="s">
        <v>19388</v>
      </c>
      <c r="AI6821" s="4">
        <v>50123</v>
      </c>
    </row>
    <row r="6822" spans="1:35" ht="17" customHeight="1" x14ac:dyDescent="0.4">
      <c r="A6822" s="7">
        <v>113013400300085</v>
      </c>
      <c r="B6822" s="4" t="s">
        <v>5643</v>
      </c>
      <c r="C6822" s="4">
        <v>54905</v>
      </c>
      <c r="D6822" s="4" t="b">
        <v>0</v>
      </c>
      <c r="E6822" s="4" t="s">
        <v>63</v>
      </c>
      <c r="F6822" s="4" t="s">
        <v>4405</v>
      </c>
      <c r="G6822" s="4" t="s">
        <v>4405</v>
      </c>
      <c r="J6822" s="4" t="s">
        <v>19384</v>
      </c>
      <c r="K6822" s="4" t="s">
        <v>4406</v>
      </c>
      <c r="L6822" s="4">
        <v>0</v>
      </c>
      <c r="M6822" s="4" t="s">
        <v>4397</v>
      </c>
      <c r="N6822" s="4" t="s">
        <v>4398</v>
      </c>
      <c r="O6822" s="4" t="s">
        <v>4399</v>
      </c>
      <c r="P6822" s="4">
        <v>1</v>
      </c>
      <c r="Q6822" s="4" t="s">
        <v>4400</v>
      </c>
      <c r="R6822" s="4">
        <v>2042928</v>
      </c>
      <c r="S6822" s="4">
        <v>0</v>
      </c>
      <c r="X6822" s="4">
        <v>2042928</v>
      </c>
      <c r="Y6822" s="4">
        <v>1</v>
      </c>
      <c r="Z6822" s="4" t="s">
        <v>4401</v>
      </c>
      <c r="AA6822" s="4" t="s">
        <v>4405</v>
      </c>
      <c r="AH6822" s="4" t="s">
        <v>19389</v>
      </c>
      <c r="AI6822" s="4">
        <v>54906</v>
      </c>
    </row>
    <row r="6823" spans="1:35" ht="17" customHeight="1" x14ac:dyDescent="0.4">
      <c r="A6823" s="7">
        <v>113013400300086</v>
      </c>
      <c r="B6823" s="4" t="s">
        <v>5643</v>
      </c>
      <c r="C6823" s="4">
        <v>54902</v>
      </c>
      <c r="D6823" s="4" t="b">
        <v>0</v>
      </c>
      <c r="E6823" s="4" t="s">
        <v>63</v>
      </c>
      <c r="F6823" s="4" t="s">
        <v>4393</v>
      </c>
      <c r="G6823" s="4" t="s">
        <v>4405</v>
      </c>
      <c r="H6823" s="4" t="s">
        <v>19390</v>
      </c>
      <c r="J6823" s="4" t="s">
        <v>19384</v>
      </c>
      <c r="K6823" s="4" t="s">
        <v>4406</v>
      </c>
      <c r="L6823" s="4">
        <v>0</v>
      </c>
      <c r="M6823" s="4" t="s">
        <v>4397</v>
      </c>
      <c r="N6823" s="4" t="s">
        <v>4398</v>
      </c>
      <c r="O6823" s="4" t="s">
        <v>4399</v>
      </c>
      <c r="P6823" s="4">
        <v>1</v>
      </c>
      <c r="Q6823" s="4" t="s">
        <v>4400</v>
      </c>
      <c r="R6823" s="4">
        <v>2797174.435293389</v>
      </c>
      <c r="S6823" s="4">
        <v>840000</v>
      </c>
      <c r="X6823" s="4">
        <v>1398587.217646695</v>
      </c>
      <c r="Y6823" s="4">
        <v>1</v>
      </c>
      <c r="Z6823" s="4" t="s">
        <v>4401</v>
      </c>
      <c r="AA6823" s="4" t="s">
        <v>4405</v>
      </c>
      <c r="AF6823" s="4" t="s">
        <v>19391</v>
      </c>
      <c r="AH6823" s="4" t="s">
        <v>19392</v>
      </c>
      <c r="AI6823" s="4">
        <v>54903</v>
      </c>
    </row>
    <row r="6824" spans="1:35" ht="17" customHeight="1" x14ac:dyDescent="0.4">
      <c r="A6824" s="7">
        <v>113013400300087</v>
      </c>
      <c r="B6824" s="4" t="s">
        <v>5643</v>
      </c>
      <c r="C6824" s="4">
        <v>54896</v>
      </c>
      <c r="D6824" s="4" t="b">
        <v>1</v>
      </c>
      <c r="E6824" s="4" t="s">
        <v>19393</v>
      </c>
      <c r="F6824" s="4" t="s">
        <v>4393</v>
      </c>
      <c r="G6824" s="4" t="s">
        <v>4394</v>
      </c>
      <c r="H6824" s="4" t="s">
        <v>19394</v>
      </c>
      <c r="J6824" s="4" t="s">
        <v>19384</v>
      </c>
      <c r="K6824" s="4" t="s">
        <v>4406</v>
      </c>
      <c r="L6824" s="4">
        <v>0</v>
      </c>
      <c r="M6824" s="4" t="s">
        <v>4397</v>
      </c>
      <c r="N6824" s="4" t="s">
        <v>4398</v>
      </c>
      <c r="O6824" s="4" t="s">
        <v>4399</v>
      </c>
      <c r="P6824" s="4">
        <v>3</v>
      </c>
      <c r="Q6824" s="4" t="s">
        <v>4400</v>
      </c>
      <c r="R6824" s="4">
        <v>6092356.4281723341</v>
      </c>
      <c r="S6824" s="4">
        <v>9600000</v>
      </c>
      <c r="X6824" s="4">
        <v>1523089.107043084</v>
      </c>
      <c r="Y6824" s="4">
        <v>3</v>
      </c>
      <c r="Z6824" s="4" t="s">
        <v>4401</v>
      </c>
      <c r="AA6824" s="4" t="s">
        <v>4393</v>
      </c>
      <c r="AF6824" s="4" t="s">
        <v>19395</v>
      </c>
      <c r="AH6824" s="4" t="s">
        <v>19391</v>
      </c>
      <c r="AI6824" s="4">
        <v>54897</v>
      </c>
    </row>
    <row r="6825" spans="1:35" ht="17" customHeight="1" x14ac:dyDescent="0.4">
      <c r="A6825" s="7">
        <v>113013400300087</v>
      </c>
      <c r="B6825" s="4" t="s">
        <v>5643</v>
      </c>
      <c r="C6825" s="4">
        <v>54896</v>
      </c>
      <c r="D6825" s="4" t="b">
        <v>1</v>
      </c>
      <c r="E6825" s="4" t="s">
        <v>19393</v>
      </c>
      <c r="F6825" s="4" t="s">
        <v>4393</v>
      </c>
      <c r="G6825" s="4" t="s">
        <v>4394</v>
      </c>
      <c r="H6825" s="4" t="s">
        <v>19394</v>
      </c>
      <c r="J6825" s="4" t="s">
        <v>19384</v>
      </c>
      <c r="K6825" s="4" t="s">
        <v>4406</v>
      </c>
      <c r="L6825" s="4">
        <v>0</v>
      </c>
      <c r="M6825" s="4" t="s">
        <v>4397</v>
      </c>
      <c r="N6825" s="4" t="s">
        <v>4398</v>
      </c>
      <c r="O6825" s="4" t="s">
        <v>4399</v>
      </c>
      <c r="P6825" s="4">
        <v>3</v>
      </c>
      <c r="Q6825" s="4" t="s">
        <v>4400</v>
      </c>
      <c r="R6825" s="4">
        <v>6092356.4281723341</v>
      </c>
      <c r="S6825" s="4">
        <v>9600000</v>
      </c>
      <c r="X6825" s="4">
        <v>1523089.107043084</v>
      </c>
      <c r="Y6825" s="4">
        <v>3</v>
      </c>
      <c r="Z6825" s="4" t="s">
        <v>4401</v>
      </c>
      <c r="AA6825" s="4" t="s">
        <v>4393</v>
      </c>
      <c r="AF6825" s="4" t="s">
        <v>19268</v>
      </c>
      <c r="AH6825" s="4" t="s">
        <v>19391</v>
      </c>
      <c r="AI6825" s="4">
        <v>54897</v>
      </c>
    </row>
    <row r="6826" spans="1:35" ht="17" customHeight="1" x14ac:dyDescent="0.4">
      <c r="A6826" s="7">
        <v>113013400300088</v>
      </c>
      <c r="B6826" s="4" t="s">
        <v>5643</v>
      </c>
      <c r="C6826" s="4">
        <v>48415</v>
      </c>
      <c r="D6826" s="4" t="b">
        <v>0</v>
      </c>
      <c r="E6826" s="4" t="s">
        <v>19396</v>
      </c>
      <c r="F6826" s="4" t="s">
        <v>4393</v>
      </c>
      <c r="G6826" s="4" t="s">
        <v>4394</v>
      </c>
      <c r="H6826" s="4" t="s">
        <v>19397</v>
      </c>
      <c r="J6826" s="4" t="s">
        <v>19384</v>
      </c>
      <c r="K6826" s="4" t="s">
        <v>4406</v>
      </c>
      <c r="L6826" s="4">
        <v>0</v>
      </c>
      <c r="M6826" s="4" t="s">
        <v>4579</v>
      </c>
      <c r="N6826" s="4" t="s">
        <v>4398</v>
      </c>
      <c r="O6826" s="4" t="s">
        <v>4399</v>
      </c>
      <c r="P6826" s="4">
        <v>0</v>
      </c>
      <c r="Q6826" s="4" t="s">
        <v>4400</v>
      </c>
      <c r="R6826" s="4">
        <v>1428284.7231638411</v>
      </c>
      <c r="S6826" s="4">
        <v>3000000</v>
      </c>
      <c r="X6826" s="4">
        <v>1142627.7785310729</v>
      </c>
      <c r="Y6826" s="4">
        <v>4</v>
      </c>
      <c r="Z6826" s="4" t="s">
        <v>4401</v>
      </c>
      <c r="AA6826" s="4" t="s">
        <v>4393</v>
      </c>
      <c r="AF6826" s="4" t="s">
        <v>19391</v>
      </c>
      <c r="AH6826" s="4" t="s">
        <v>19398</v>
      </c>
      <c r="AI6826" s="4">
        <v>48416</v>
      </c>
    </row>
    <row r="6827" spans="1:35" ht="17" customHeight="1" x14ac:dyDescent="0.4">
      <c r="A6827" s="7">
        <v>113013400300089</v>
      </c>
      <c r="B6827" s="4" t="s">
        <v>5653</v>
      </c>
      <c r="C6827" s="4">
        <v>46308</v>
      </c>
      <c r="D6827" s="4" t="b">
        <v>0</v>
      </c>
      <c r="E6827" s="4" t="s">
        <v>19399</v>
      </c>
      <c r="F6827" s="4" t="s">
        <v>4405</v>
      </c>
      <c r="G6827" s="4" t="s">
        <v>4394</v>
      </c>
      <c r="H6827" s="4" t="s">
        <v>19400</v>
      </c>
      <c r="I6827" s="4" t="s">
        <v>19401</v>
      </c>
      <c r="K6827" s="4" t="s">
        <v>4406</v>
      </c>
      <c r="L6827" s="4">
        <v>0</v>
      </c>
      <c r="M6827" s="4" t="s">
        <v>4397</v>
      </c>
      <c r="N6827" s="4" t="s">
        <v>4425</v>
      </c>
      <c r="O6827" s="4" t="s">
        <v>4399</v>
      </c>
      <c r="P6827" s="4">
        <v>1</v>
      </c>
      <c r="Q6827" s="4" t="s">
        <v>4400</v>
      </c>
      <c r="R6827" s="4">
        <v>1954956</v>
      </c>
      <c r="S6827" s="4">
        <v>3000000</v>
      </c>
      <c r="X6827" s="4">
        <v>1954956</v>
      </c>
      <c r="Y6827" s="4">
        <v>8</v>
      </c>
      <c r="Z6827" s="4" t="s">
        <v>4401</v>
      </c>
      <c r="AA6827" s="4" t="s">
        <v>4393</v>
      </c>
      <c r="AH6827" s="4" t="s">
        <v>19402</v>
      </c>
      <c r="AI6827" s="4">
        <v>46309</v>
      </c>
    </row>
    <row r="6828" spans="1:35" ht="17" customHeight="1" x14ac:dyDescent="0.4">
      <c r="A6828" s="7">
        <v>113013400300090</v>
      </c>
      <c r="B6828" s="4" t="s">
        <v>5653</v>
      </c>
      <c r="C6828" s="4">
        <v>46309</v>
      </c>
      <c r="D6828" s="4" t="b">
        <v>1</v>
      </c>
      <c r="E6828" s="4" t="s">
        <v>19403</v>
      </c>
      <c r="F6828" s="4" t="s">
        <v>4405</v>
      </c>
      <c r="G6828" s="4" t="s">
        <v>4394</v>
      </c>
      <c r="H6828" s="4" t="s">
        <v>19404</v>
      </c>
      <c r="I6828" s="4" t="s">
        <v>19401</v>
      </c>
      <c r="K6828" s="4" t="s">
        <v>4406</v>
      </c>
      <c r="L6828" s="4">
        <v>0</v>
      </c>
      <c r="M6828" s="4" t="s">
        <v>4397</v>
      </c>
      <c r="N6828" s="4" t="s">
        <v>4425</v>
      </c>
      <c r="O6828" s="4" t="s">
        <v>4399</v>
      </c>
      <c r="P6828" s="4">
        <v>1</v>
      </c>
      <c r="Q6828" s="4" t="s">
        <v>4400</v>
      </c>
      <c r="R6828" s="4">
        <v>2499801.8243284929</v>
      </c>
      <c r="S6828" s="4">
        <v>1800000</v>
      </c>
      <c r="X6828" s="4">
        <v>2499801.8243284929</v>
      </c>
      <c r="Y6828" s="4">
        <v>4</v>
      </c>
      <c r="Z6828" s="4" t="s">
        <v>4401</v>
      </c>
      <c r="AA6828" s="4" t="s">
        <v>4394</v>
      </c>
      <c r="AB6828" s="4" t="s">
        <v>19405</v>
      </c>
      <c r="AH6828" s="4" t="s">
        <v>19406</v>
      </c>
      <c r="AI6828" s="4">
        <v>46310</v>
      </c>
    </row>
    <row r="6829" spans="1:35" ht="17" customHeight="1" x14ac:dyDescent="0.4">
      <c r="A6829" s="7">
        <v>113013400300091</v>
      </c>
      <c r="B6829" s="4" t="s">
        <v>5653</v>
      </c>
      <c r="C6829" s="4">
        <v>69519</v>
      </c>
      <c r="D6829" s="4" t="b">
        <v>1</v>
      </c>
      <c r="E6829" s="4" t="s">
        <v>19407</v>
      </c>
      <c r="F6829" s="4" t="s">
        <v>4405</v>
      </c>
      <c r="G6829" s="4" t="s">
        <v>4394</v>
      </c>
      <c r="H6829" s="4" t="s">
        <v>19408</v>
      </c>
      <c r="I6829" s="4" t="s">
        <v>19401</v>
      </c>
      <c r="J6829" s="4" t="s">
        <v>19170</v>
      </c>
      <c r="K6829" s="4" t="s">
        <v>4406</v>
      </c>
      <c r="L6829" s="4">
        <v>0</v>
      </c>
      <c r="M6829" s="4" t="s">
        <v>4397</v>
      </c>
      <c r="N6829" s="4" t="s">
        <v>4425</v>
      </c>
      <c r="O6829" s="4" t="s">
        <v>4399</v>
      </c>
      <c r="P6829" s="4">
        <v>1</v>
      </c>
      <c r="Q6829" s="4" t="s">
        <v>4400</v>
      </c>
      <c r="R6829" s="4">
        <v>2161416</v>
      </c>
      <c r="S6829" s="4">
        <v>3600000</v>
      </c>
      <c r="X6829" s="4">
        <v>2161416</v>
      </c>
      <c r="Y6829" s="4">
        <v>6</v>
      </c>
      <c r="Z6829" s="4" t="s">
        <v>4401</v>
      </c>
      <c r="AA6829" s="4" t="s">
        <v>4393</v>
      </c>
      <c r="AC6829" s="4" t="s">
        <v>19409</v>
      </c>
      <c r="AD6829" s="4" t="s">
        <v>19410</v>
      </c>
      <c r="AH6829" s="4" t="s">
        <v>19411</v>
      </c>
      <c r="AI6829" s="4">
        <v>69520</v>
      </c>
    </row>
    <row r="6830" spans="1:35" ht="17" customHeight="1" x14ac:dyDescent="0.4">
      <c r="A6830" s="7">
        <v>113013400300092</v>
      </c>
      <c r="B6830" s="4" t="s">
        <v>5653</v>
      </c>
      <c r="C6830" s="4">
        <v>46682</v>
      </c>
      <c r="D6830" s="4" t="b">
        <v>1</v>
      </c>
      <c r="E6830" s="4" t="s">
        <v>19412</v>
      </c>
      <c r="F6830" s="4" t="s">
        <v>4393</v>
      </c>
      <c r="G6830" s="4" t="s">
        <v>4394</v>
      </c>
      <c r="H6830" s="4" t="s">
        <v>19413</v>
      </c>
      <c r="I6830" s="4" t="s">
        <v>19401</v>
      </c>
      <c r="J6830" s="4" t="s">
        <v>19170</v>
      </c>
      <c r="K6830" s="4" t="s">
        <v>4406</v>
      </c>
      <c r="L6830" s="4">
        <v>0</v>
      </c>
      <c r="M6830" s="4" t="s">
        <v>4397</v>
      </c>
      <c r="N6830" s="4" t="s">
        <v>4425</v>
      </c>
      <c r="O6830" s="4" t="s">
        <v>4399</v>
      </c>
      <c r="P6830" s="4">
        <v>1</v>
      </c>
      <c r="Q6830" s="4" t="s">
        <v>4400</v>
      </c>
      <c r="R6830" s="4">
        <v>1577652.40460513</v>
      </c>
      <c r="S6830" s="4">
        <v>1200000</v>
      </c>
      <c r="X6830" s="4">
        <v>1577652.40460513</v>
      </c>
      <c r="Y6830" s="4">
        <v>3</v>
      </c>
      <c r="Z6830" s="4" t="s">
        <v>4401</v>
      </c>
      <c r="AA6830" s="4" t="s">
        <v>4393</v>
      </c>
      <c r="AH6830" s="4" t="s">
        <v>19414</v>
      </c>
      <c r="AI6830" s="4">
        <v>46683</v>
      </c>
    </row>
    <row r="6831" spans="1:35" ht="17" customHeight="1" x14ac:dyDescent="0.4">
      <c r="A6831" s="7">
        <v>113013400300093</v>
      </c>
      <c r="B6831" s="4" t="s">
        <v>5653</v>
      </c>
      <c r="C6831" s="4">
        <v>46306</v>
      </c>
      <c r="D6831" s="4" t="b">
        <v>1</v>
      </c>
      <c r="E6831" s="4" t="s">
        <v>19415</v>
      </c>
      <c r="F6831" s="4" t="s">
        <v>4394</v>
      </c>
      <c r="G6831" s="4" t="s">
        <v>4394</v>
      </c>
      <c r="H6831" s="4" t="s">
        <v>19416</v>
      </c>
      <c r="I6831" s="4" t="s">
        <v>19401</v>
      </c>
      <c r="K6831" s="4" t="s">
        <v>4406</v>
      </c>
      <c r="L6831" s="4">
        <v>0</v>
      </c>
      <c r="M6831" s="4" t="s">
        <v>4397</v>
      </c>
      <c r="N6831" s="4" t="s">
        <v>4425</v>
      </c>
      <c r="O6831" s="4" t="s">
        <v>4399</v>
      </c>
      <c r="P6831" s="4">
        <v>1</v>
      </c>
      <c r="Q6831" s="4" t="s">
        <v>4400</v>
      </c>
      <c r="R6831" s="4">
        <v>2004564</v>
      </c>
      <c r="S6831" s="4">
        <v>1200000</v>
      </c>
      <c r="X6831" s="4">
        <v>2004564</v>
      </c>
      <c r="Y6831" s="4">
        <v>3</v>
      </c>
      <c r="Z6831" s="4" t="s">
        <v>4401</v>
      </c>
      <c r="AA6831" s="4" t="s">
        <v>4393</v>
      </c>
      <c r="AH6831" s="4" t="s">
        <v>19417</v>
      </c>
      <c r="AI6831" s="4">
        <v>46307</v>
      </c>
    </row>
    <row r="6832" spans="1:35" ht="17" customHeight="1" x14ac:dyDescent="0.4">
      <c r="A6832" s="7">
        <v>113013400300094</v>
      </c>
      <c r="B6832" s="4" t="s">
        <v>5653</v>
      </c>
      <c r="C6832" s="4">
        <v>48504</v>
      </c>
      <c r="D6832" s="4" t="b">
        <v>0</v>
      </c>
      <c r="E6832" s="4" t="s">
        <v>63</v>
      </c>
      <c r="F6832" s="4" t="s">
        <v>4405</v>
      </c>
      <c r="G6832" s="4" t="s">
        <v>4405</v>
      </c>
      <c r="H6832" s="4" t="s">
        <v>19418</v>
      </c>
      <c r="I6832" s="4" t="s">
        <v>19401</v>
      </c>
      <c r="K6832" s="4" t="s">
        <v>4406</v>
      </c>
      <c r="L6832" s="4">
        <v>0</v>
      </c>
      <c r="M6832" s="4" t="s">
        <v>4397</v>
      </c>
      <c r="N6832" s="4" t="s">
        <v>4425</v>
      </c>
      <c r="O6832" s="4" t="s">
        <v>4399</v>
      </c>
      <c r="P6832" s="4">
        <v>1</v>
      </c>
      <c r="Q6832" s="4" t="s">
        <v>4400</v>
      </c>
      <c r="R6832" s="4">
        <v>2503584</v>
      </c>
      <c r="S6832" s="4">
        <v>2400000</v>
      </c>
      <c r="X6832" s="4">
        <v>2503584</v>
      </c>
      <c r="Y6832" s="4">
        <v>5</v>
      </c>
      <c r="Z6832" s="4" t="s">
        <v>4401</v>
      </c>
      <c r="AA6832" s="4" t="s">
        <v>4393</v>
      </c>
      <c r="AB6832" s="4" t="s">
        <v>19419</v>
      </c>
      <c r="AH6832" s="4" t="s">
        <v>19420</v>
      </c>
      <c r="AI6832" s="4">
        <v>48505</v>
      </c>
    </row>
    <row r="6833" spans="1:35" ht="17" customHeight="1" x14ac:dyDescent="0.4">
      <c r="A6833" s="7">
        <v>113013400300095</v>
      </c>
      <c r="B6833" s="4" t="s">
        <v>5653</v>
      </c>
      <c r="C6833" s="4">
        <v>46307</v>
      </c>
      <c r="D6833" s="4" t="b">
        <v>1</v>
      </c>
      <c r="E6833" s="4" t="s">
        <v>19421</v>
      </c>
      <c r="F6833" s="4" t="s">
        <v>4393</v>
      </c>
      <c r="G6833" s="4" t="s">
        <v>4394</v>
      </c>
      <c r="H6833" s="4" t="s">
        <v>19422</v>
      </c>
      <c r="I6833" s="4" t="s">
        <v>19401</v>
      </c>
      <c r="K6833" s="4" t="s">
        <v>4406</v>
      </c>
      <c r="L6833" s="4">
        <v>0</v>
      </c>
      <c r="M6833" s="4" t="s">
        <v>4397</v>
      </c>
      <c r="N6833" s="4" t="s">
        <v>4425</v>
      </c>
      <c r="O6833" s="4" t="s">
        <v>4399</v>
      </c>
      <c r="P6833" s="4">
        <v>1</v>
      </c>
      <c r="Q6833" s="4" t="s">
        <v>4400</v>
      </c>
      <c r="R6833" s="4">
        <v>2400000</v>
      </c>
      <c r="S6833" s="4">
        <v>96</v>
      </c>
      <c r="X6833" s="4">
        <v>2400000</v>
      </c>
      <c r="Y6833" s="4">
        <v>8</v>
      </c>
      <c r="Z6833" s="4" t="s">
        <v>4401</v>
      </c>
      <c r="AA6833" s="4" t="s">
        <v>4394</v>
      </c>
      <c r="AH6833" s="4" t="s">
        <v>19417</v>
      </c>
      <c r="AI6833" s="4">
        <v>46308</v>
      </c>
    </row>
    <row r="6834" spans="1:35" ht="17" customHeight="1" x14ac:dyDescent="0.4">
      <c r="A6834" s="7">
        <v>113013400300096</v>
      </c>
      <c r="B6834" s="4" t="s">
        <v>5653</v>
      </c>
      <c r="C6834" s="4">
        <v>46681</v>
      </c>
      <c r="D6834" s="4" t="b">
        <v>1</v>
      </c>
      <c r="E6834" s="4" t="s">
        <v>19423</v>
      </c>
      <c r="F6834" s="4" t="s">
        <v>4393</v>
      </c>
      <c r="G6834" s="4" t="s">
        <v>4394</v>
      </c>
      <c r="H6834" s="4" t="s">
        <v>19424</v>
      </c>
      <c r="I6834" s="4" t="s">
        <v>19401</v>
      </c>
      <c r="J6834" s="4" t="s">
        <v>19170</v>
      </c>
      <c r="K6834" s="4" t="s">
        <v>4406</v>
      </c>
      <c r="L6834" s="4">
        <v>0</v>
      </c>
      <c r="M6834" s="4" t="s">
        <v>4397</v>
      </c>
      <c r="N6834" s="4" t="s">
        <v>4425</v>
      </c>
      <c r="O6834" s="4" t="s">
        <v>4399</v>
      </c>
      <c r="P6834" s="4">
        <v>1</v>
      </c>
      <c r="Q6834" s="4" t="s">
        <v>4400</v>
      </c>
      <c r="R6834" s="4">
        <v>1951824</v>
      </c>
      <c r="S6834" s="4">
        <v>1500000</v>
      </c>
      <c r="X6834" s="4">
        <v>1651824</v>
      </c>
      <c r="Y6834" s="4">
        <v>3</v>
      </c>
      <c r="Z6834" s="4" t="s">
        <v>4401</v>
      </c>
      <c r="AA6834" s="4" t="s">
        <v>4393</v>
      </c>
      <c r="AF6834" s="4" t="s">
        <v>19425</v>
      </c>
      <c r="AH6834" s="4" t="s">
        <v>15021</v>
      </c>
      <c r="AI6834" s="4">
        <v>46682</v>
      </c>
    </row>
    <row r="6835" spans="1:35" ht="17" customHeight="1" x14ac:dyDescent="0.4">
      <c r="A6835" s="7">
        <v>113013400300097</v>
      </c>
      <c r="B6835" s="4" t="s">
        <v>5696</v>
      </c>
      <c r="C6835" s="4">
        <v>47177</v>
      </c>
      <c r="D6835" s="4" t="b">
        <v>1</v>
      </c>
      <c r="E6835" s="4" t="s">
        <v>19426</v>
      </c>
      <c r="F6835" s="4" t="s">
        <v>4405</v>
      </c>
      <c r="G6835" s="4" t="s">
        <v>4394</v>
      </c>
      <c r="I6835" s="4" t="s">
        <v>19427</v>
      </c>
      <c r="K6835" s="4" t="s">
        <v>4406</v>
      </c>
      <c r="L6835" s="4">
        <v>3</v>
      </c>
      <c r="M6835" s="4" t="s">
        <v>4397</v>
      </c>
      <c r="N6835" s="4" t="s">
        <v>4398</v>
      </c>
      <c r="O6835" s="4" t="s">
        <v>4399</v>
      </c>
      <c r="P6835" s="4">
        <v>1</v>
      </c>
      <c r="Q6835" s="4" t="s">
        <v>4400</v>
      </c>
      <c r="R6835" s="4">
        <v>1810338.7716722409</v>
      </c>
      <c r="S6835" s="4">
        <v>3000000</v>
      </c>
      <c r="X6835" s="4">
        <v>1810338.7716722409</v>
      </c>
      <c r="Y6835" s="4">
        <v>7</v>
      </c>
      <c r="Z6835" s="4" t="s">
        <v>4401</v>
      </c>
      <c r="AA6835" s="4" t="s">
        <v>4393</v>
      </c>
      <c r="AB6835" s="4" t="s">
        <v>19428</v>
      </c>
      <c r="AE6835" s="4" t="s">
        <v>19429</v>
      </c>
      <c r="AH6835" s="4" t="s">
        <v>19430</v>
      </c>
      <c r="AI6835" s="4">
        <v>47178</v>
      </c>
    </row>
    <row r="6836" spans="1:35" ht="17" customHeight="1" x14ac:dyDescent="0.4">
      <c r="A6836" s="7">
        <v>113013400300097</v>
      </c>
      <c r="B6836" s="4" t="s">
        <v>5696</v>
      </c>
      <c r="C6836" s="4">
        <v>48470</v>
      </c>
      <c r="D6836" s="4" t="b">
        <v>0</v>
      </c>
      <c r="E6836" s="4" t="s">
        <v>19426</v>
      </c>
      <c r="F6836" s="4" t="s">
        <v>4405</v>
      </c>
      <c r="G6836" s="4" t="s">
        <v>4393</v>
      </c>
      <c r="K6836" s="4" t="s">
        <v>4406</v>
      </c>
      <c r="L6836" s="4">
        <v>0</v>
      </c>
      <c r="M6836" s="4" t="s">
        <v>4579</v>
      </c>
      <c r="N6836" s="4" t="s">
        <v>4398</v>
      </c>
      <c r="O6836" s="4" t="s">
        <v>4399</v>
      </c>
      <c r="P6836" s="4">
        <v>1</v>
      </c>
      <c r="Q6836" s="4" t="s">
        <v>4400</v>
      </c>
      <c r="R6836" s="4">
        <v>1888936.5418386189</v>
      </c>
      <c r="S6836" s="4">
        <v>2400000</v>
      </c>
      <c r="X6836" s="4">
        <v>1888936.5418386189</v>
      </c>
      <c r="Y6836" s="4">
        <v>7</v>
      </c>
      <c r="Z6836" s="4" t="s">
        <v>4401</v>
      </c>
      <c r="AA6836" s="4" t="s">
        <v>4393</v>
      </c>
      <c r="AH6836" s="4" t="s">
        <v>19431</v>
      </c>
      <c r="AI6836" s="4">
        <v>48471</v>
      </c>
    </row>
    <row r="6837" spans="1:35" ht="17" customHeight="1" x14ac:dyDescent="0.4">
      <c r="A6837" s="7">
        <v>113013400300098</v>
      </c>
      <c r="B6837" s="4" t="s">
        <v>5788</v>
      </c>
      <c r="C6837" s="4">
        <v>48255</v>
      </c>
      <c r="D6837" s="4" t="b">
        <v>0</v>
      </c>
      <c r="E6837" s="4" t="s">
        <v>19426</v>
      </c>
      <c r="F6837" s="4" t="s">
        <v>4405</v>
      </c>
      <c r="G6837" s="4" t="s">
        <v>4393</v>
      </c>
      <c r="H6837" s="4" t="s">
        <v>19432</v>
      </c>
      <c r="I6837" s="4" t="s">
        <v>19433</v>
      </c>
      <c r="J6837" s="4" t="s">
        <v>19218</v>
      </c>
      <c r="K6837" s="4" t="s">
        <v>4406</v>
      </c>
      <c r="L6837" s="4">
        <v>2</v>
      </c>
      <c r="M6837" s="4" t="s">
        <v>4397</v>
      </c>
      <c r="N6837" s="4" t="s">
        <v>4425</v>
      </c>
      <c r="O6837" s="4" t="s">
        <v>4399</v>
      </c>
      <c r="P6837" s="4">
        <v>1</v>
      </c>
      <c r="Q6837" s="4" t="s">
        <v>4400</v>
      </c>
      <c r="R6837" s="4">
        <v>2366317.2641622261</v>
      </c>
      <c r="S6837" s="4">
        <v>4800000</v>
      </c>
      <c r="X6837" s="4">
        <v>2366317.2641622261</v>
      </c>
      <c r="Y6837" s="4">
        <v>6</v>
      </c>
      <c r="Z6837" s="4" t="s">
        <v>4401</v>
      </c>
      <c r="AA6837" s="4" t="s">
        <v>4393</v>
      </c>
      <c r="AB6837" s="4" t="s">
        <v>19428</v>
      </c>
      <c r="AD6837" s="4" t="s">
        <v>19429</v>
      </c>
      <c r="AH6837" s="4" t="s">
        <v>19434</v>
      </c>
      <c r="AI6837" s="4">
        <v>48256</v>
      </c>
    </row>
    <row r="6838" spans="1:35" ht="17" customHeight="1" x14ac:dyDescent="0.4">
      <c r="A6838" s="7">
        <v>113013400300099</v>
      </c>
      <c r="B6838" s="4" t="s">
        <v>5696</v>
      </c>
      <c r="C6838" s="4">
        <v>48471</v>
      </c>
      <c r="D6838" s="4" t="b">
        <v>1</v>
      </c>
      <c r="E6838" s="4" t="s">
        <v>19426</v>
      </c>
      <c r="F6838" s="4" t="s">
        <v>4405</v>
      </c>
      <c r="G6838" s="4" t="s">
        <v>4393</v>
      </c>
      <c r="I6838" s="4" t="s">
        <v>19435</v>
      </c>
      <c r="J6838" s="4" t="s">
        <v>2454</v>
      </c>
      <c r="K6838" s="4" t="s">
        <v>4406</v>
      </c>
      <c r="L6838" s="4">
        <v>3</v>
      </c>
      <c r="M6838" s="4" t="s">
        <v>4397</v>
      </c>
      <c r="N6838" s="4" t="s">
        <v>4398</v>
      </c>
      <c r="O6838" s="4" t="s">
        <v>4399</v>
      </c>
      <c r="P6838" s="4">
        <v>1</v>
      </c>
      <c r="Q6838" s="4" t="s">
        <v>4400</v>
      </c>
      <c r="R6838" s="4">
        <v>2628051.5401095059</v>
      </c>
      <c r="S6838" s="4">
        <v>2100000</v>
      </c>
      <c r="X6838" s="4">
        <v>2628051.5401095059</v>
      </c>
      <c r="Y6838" s="4">
        <v>5</v>
      </c>
      <c r="Z6838" s="4" t="s">
        <v>4401</v>
      </c>
      <c r="AA6838" s="4" t="s">
        <v>4393</v>
      </c>
      <c r="AB6838" s="4" t="s">
        <v>19428</v>
      </c>
      <c r="AD6838" s="4" t="s">
        <v>19429</v>
      </c>
      <c r="AH6838" s="4" t="s">
        <v>19436</v>
      </c>
      <c r="AI6838" s="4">
        <v>48472</v>
      </c>
    </row>
    <row r="6839" spans="1:35" ht="17" customHeight="1" x14ac:dyDescent="0.4">
      <c r="A6839" s="7">
        <v>113013400300100</v>
      </c>
      <c r="B6839" s="4" t="s">
        <v>5788</v>
      </c>
      <c r="C6839" s="4">
        <v>47193</v>
      </c>
      <c r="D6839" s="4" t="b">
        <v>0</v>
      </c>
      <c r="E6839" s="4" t="s">
        <v>19437</v>
      </c>
      <c r="F6839" s="4" t="s">
        <v>4405</v>
      </c>
      <c r="G6839" s="4" t="s">
        <v>4405</v>
      </c>
      <c r="I6839" s="4" t="s">
        <v>19438</v>
      </c>
      <c r="J6839" s="4" t="s">
        <v>19218</v>
      </c>
      <c r="K6839" s="4" t="s">
        <v>4406</v>
      </c>
      <c r="L6839" s="4">
        <v>2</v>
      </c>
      <c r="M6839" s="4" t="s">
        <v>4397</v>
      </c>
      <c r="N6839" s="4" t="s">
        <v>4425</v>
      </c>
      <c r="O6839" s="4" t="s">
        <v>4399</v>
      </c>
      <c r="P6839" s="4">
        <v>1</v>
      </c>
      <c r="Q6839" s="4" t="s">
        <v>4400</v>
      </c>
      <c r="R6839" s="4">
        <v>2158271.0294926241</v>
      </c>
      <c r="S6839" s="4">
        <v>4800000</v>
      </c>
      <c r="X6839" s="4">
        <v>2158271.0294926241</v>
      </c>
      <c r="Y6839" s="4">
        <v>7</v>
      </c>
      <c r="Z6839" s="4" t="s">
        <v>4401</v>
      </c>
      <c r="AA6839" s="4" t="s">
        <v>4393</v>
      </c>
      <c r="AD6839" s="4" t="s">
        <v>19439</v>
      </c>
      <c r="AH6839" s="4" t="s">
        <v>19440</v>
      </c>
      <c r="AI6839" s="4">
        <v>47194</v>
      </c>
    </row>
    <row r="6840" spans="1:35" ht="17" customHeight="1" x14ac:dyDescent="0.4">
      <c r="A6840" s="7">
        <v>113013400300101</v>
      </c>
      <c r="B6840" s="4" t="s">
        <v>5696</v>
      </c>
      <c r="C6840" s="4">
        <v>48472</v>
      </c>
      <c r="D6840" s="4" t="b">
        <v>0</v>
      </c>
      <c r="E6840" s="4" t="s">
        <v>19441</v>
      </c>
      <c r="F6840" s="4" t="s">
        <v>4405</v>
      </c>
      <c r="G6840" s="4" t="s">
        <v>4394</v>
      </c>
      <c r="I6840" s="4" t="s">
        <v>19435</v>
      </c>
      <c r="J6840" s="4" t="s">
        <v>2454</v>
      </c>
      <c r="K6840" s="4" t="s">
        <v>4406</v>
      </c>
      <c r="L6840" s="4">
        <v>2</v>
      </c>
      <c r="M6840" s="4" t="s">
        <v>4397</v>
      </c>
      <c r="N6840" s="4" t="s">
        <v>4398</v>
      </c>
      <c r="O6840" s="4" t="s">
        <v>4399</v>
      </c>
      <c r="P6840" s="4">
        <v>1</v>
      </c>
      <c r="Q6840" s="4" t="s">
        <v>4400</v>
      </c>
      <c r="R6840" s="4">
        <v>1777605.487598493</v>
      </c>
      <c r="S6840" s="4">
        <v>2400000</v>
      </c>
      <c r="X6840" s="4">
        <v>1777605.487598493</v>
      </c>
      <c r="Y6840" s="4">
        <v>8</v>
      </c>
      <c r="Z6840" s="4" t="s">
        <v>4401</v>
      </c>
      <c r="AA6840" s="4" t="s">
        <v>4393</v>
      </c>
      <c r="AB6840" s="4" t="s">
        <v>19442</v>
      </c>
      <c r="AD6840" s="4" t="s">
        <v>19443</v>
      </c>
      <c r="AH6840" s="4" t="s">
        <v>19444</v>
      </c>
      <c r="AI6840" s="4">
        <v>48473</v>
      </c>
    </row>
    <row r="6841" spans="1:35" ht="17" customHeight="1" x14ac:dyDescent="0.4">
      <c r="A6841" s="7">
        <v>113013400300102</v>
      </c>
      <c r="B6841" s="4" t="s">
        <v>5788</v>
      </c>
      <c r="C6841" s="4">
        <v>48254</v>
      </c>
      <c r="D6841" s="4" t="b">
        <v>0</v>
      </c>
      <c r="E6841" s="4" t="s">
        <v>19441</v>
      </c>
      <c r="F6841" s="4" t="s">
        <v>4405</v>
      </c>
      <c r="G6841" s="4" t="s">
        <v>4394</v>
      </c>
      <c r="H6841" s="4" t="s">
        <v>19445</v>
      </c>
      <c r="I6841" s="4" t="s">
        <v>19384</v>
      </c>
      <c r="J6841" s="4" t="s">
        <v>19218</v>
      </c>
      <c r="K6841" s="4" t="s">
        <v>4406</v>
      </c>
      <c r="L6841" s="4">
        <v>1</v>
      </c>
      <c r="M6841" s="4" t="s">
        <v>4397</v>
      </c>
      <c r="N6841" s="4" t="s">
        <v>4425</v>
      </c>
      <c r="O6841" s="4" t="s">
        <v>4399</v>
      </c>
      <c r="P6841" s="4">
        <v>0</v>
      </c>
      <c r="Q6841" s="4" t="s">
        <v>4400</v>
      </c>
      <c r="R6841" s="4">
        <v>1308510.0240255611</v>
      </c>
      <c r="S6841" s="4">
        <v>84600000</v>
      </c>
      <c r="X6841" s="4">
        <v>1308510.0240255611</v>
      </c>
      <c r="Y6841" s="4">
        <v>8</v>
      </c>
      <c r="Z6841" s="4" t="s">
        <v>4401</v>
      </c>
      <c r="AA6841" s="4" t="s">
        <v>4393</v>
      </c>
      <c r="AB6841" s="4" t="s">
        <v>19442</v>
      </c>
      <c r="AD6841" s="4" t="s">
        <v>19443</v>
      </c>
      <c r="AH6841" s="4" t="s">
        <v>19446</v>
      </c>
      <c r="AI6841" s="4">
        <v>48255</v>
      </c>
    </row>
    <row r="6842" spans="1:35" ht="17" customHeight="1" x14ac:dyDescent="0.4">
      <c r="A6842" s="7">
        <v>113013400300104</v>
      </c>
      <c r="B6842" s="4" t="s">
        <v>5788</v>
      </c>
      <c r="C6842" s="4">
        <v>47191</v>
      </c>
      <c r="D6842" s="4" t="b">
        <v>0</v>
      </c>
      <c r="E6842" s="4" t="s">
        <v>63</v>
      </c>
      <c r="F6842" s="4" t="s">
        <v>4393</v>
      </c>
      <c r="G6842" s="4" t="s">
        <v>4405</v>
      </c>
      <c r="H6842" s="4" t="s">
        <v>624</v>
      </c>
      <c r="I6842" s="4" t="s">
        <v>19447</v>
      </c>
      <c r="J6842" s="4" t="s">
        <v>19218</v>
      </c>
      <c r="K6842" s="4" t="s">
        <v>4406</v>
      </c>
      <c r="L6842" s="4">
        <v>1</v>
      </c>
      <c r="M6842" s="4" t="s">
        <v>4397</v>
      </c>
      <c r="N6842" s="4" t="s">
        <v>4425</v>
      </c>
      <c r="O6842" s="4" t="s">
        <v>4399</v>
      </c>
      <c r="P6842" s="4">
        <v>1</v>
      </c>
      <c r="Q6842" s="4" t="s">
        <v>4400</v>
      </c>
      <c r="R6842" s="4">
        <v>1914024.4651373581</v>
      </c>
      <c r="S6842" s="4">
        <v>2400000</v>
      </c>
      <c r="X6842" s="4">
        <v>0</v>
      </c>
      <c r="Y6842" s="4">
        <v>0</v>
      </c>
      <c r="Z6842" s="4" t="s">
        <v>4401</v>
      </c>
      <c r="AA6842" s="4" t="s">
        <v>4405</v>
      </c>
      <c r="AB6842" s="4" t="s">
        <v>19448</v>
      </c>
      <c r="AH6842" s="4" t="s">
        <v>19449</v>
      </c>
      <c r="AI6842" s="4">
        <v>47192</v>
      </c>
    </row>
    <row r="6843" spans="1:35" ht="17" customHeight="1" x14ac:dyDescent="0.4">
      <c r="A6843" s="7">
        <v>113013400300107</v>
      </c>
      <c r="B6843" s="4" t="s">
        <v>5643</v>
      </c>
      <c r="C6843" s="4">
        <v>53845</v>
      </c>
      <c r="D6843" s="4" t="b">
        <v>0</v>
      </c>
      <c r="E6843" s="4" t="s">
        <v>63</v>
      </c>
      <c r="F6843" s="4" t="s">
        <v>4405</v>
      </c>
      <c r="G6843" s="4" t="s">
        <v>4405</v>
      </c>
      <c r="J6843" s="4" t="s">
        <v>19450</v>
      </c>
      <c r="K6843" s="4" t="s">
        <v>4406</v>
      </c>
      <c r="L6843" s="4">
        <v>0</v>
      </c>
      <c r="M6843" s="4" t="s">
        <v>4579</v>
      </c>
      <c r="N6843" s="4" t="s">
        <v>4398</v>
      </c>
      <c r="O6843" s="4" t="s">
        <v>4399</v>
      </c>
      <c r="P6843" s="4">
        <v>1</v>
      </c>
      <c r="Q6843" s="4" t="s">
        <v>4592</v>
      </c>
      <c r="R6843" s="4">
        <v>3077064.2467619251</v>
      </c>
      <c r="S6843" s="4">
        <v>0</v>
      </c>
      <c r="X6843" s="4">
        <v>3077064.2467619251</v>
      </c>
      <c r="Y6843" s="4">
        <v>4</v>
      </c>
      <c r="Z6843" s="4" t="s">
        <v>4401</v>
      </c>
      <c r="AA6843" s="4" t="s">
        <v>4405</v>
      </c>
      <c r="AG6843" s="4" t="s">
        <v>19451</v>
      </c>
      <c r="AI6843" s="4">
        <v>53846</v>
      </c>
    </row>
    <row r="6844" spans="1:35" ht="17" customHeight="1" x14ac:dyDescent="0.4">
      <c r="A6844" s="7">
        <v>113013400300108</v>
      </c>
      <c r="B6844" s="4" t="s">
        <v>5653</v>
      </c>
      <c r="C6844" s="4">
        <v>49176</v>
      </c>
      <c r="D6844" s="4" t="b">
        <v>0</v>
      </c>
      <c r="E6844" s="4" t="s">
        <v>63</v>
      </c>
      <c r="F6844" s="4" t="s">
        <v>4393</v>
      </c>
      <c r="G6844" s="4" t="s">
        <v>4405</v>
      </c>
      <c r="I6844" s="4" t="s">
        <v>19452</v>
      </c>
      <c r="K6844" s="4" t="s">
        <v>4406</v>
      </c>
      <c r="L6844" s="4">
        <v>0</v>
      </c>
      <c r="M6844" s="4" t="s">
        <v>4397</v>
      </c>
      <c r="N6844" s="4" t="s">
        <v>4425</v>
      </c>
      <c r="O6844" s="4" t="s">
        <v>4399</v>
      </c>
      <c r="P6844" s="4">
        <v>1</v>
      </c>
      <c r="Q6844" s="4" t="s">
        <v>4400</v>
      </c>
      <c r="R6844" s="4">
        <v>83278476</v>
      </c>
      <c r="S6844" s="4">
        <v>153707808</v>
      </c>
      <c r="X6844" s="4">
        <v>1570668</v>
      </c>
      <c r="Y6844" s="4">
        <v>15</v>
      </c>
      <c r="Z6844" s="4" t="s">
        <v>4401</v>
      </c>
      <c r="AA6844" s="4" t="s">
        <v>4394</v>
      </c>
      <c r="AF6844" s="4" t="s">
        <v>19453</v>
      </c>
      <c r="AH6844" s="4" t="s">
        <v>19454</v>
      </c>
      <c r="AI6844" s="4">
        <v>49177</v>
      </c>
    </row>
    <row r="6845" spans="1:35" ht="17" customHeight="1" x14ac:dyDescent="0.4">
      <c r="A6845" s="7">
        <v>113013400300108</v>
      </c>
      <c r="B6845" s="4" t="s">
        <v>5653</v>
      </c>
      <c r="C6845" s="4">
        <v>49176</v>
      </c>
      <c r="D6845" s="4" t="b">
        <v>0</v>
      </c>
      <c r="E6845" s="4" t="s">
        <v>63</v>
      </c>
      <c r="F6845" s="4" t="s">
        <v>4393</v>
      </c>
      <c r="G6845" s="4" t="s">
        <v>4405</v>
      </c>
      <c r="I6845" s="4" t="s">
        <v>19452</v>
      </c>
      <c r="K6845" s="4" t="s">
        <v>4406</v>
      </c>
      <c r="L6845" s="4">
        <v>0</v>
      </c>
      <c r="M6845" s="4" t="s">
        <v>4397</v>
      </c>
      <c r="N6845" s="4" t="s">
        <v>4425</v>
      </c>
      <c r="O6845" s="4" t="s">
        <v>4399</v>
      </c>
      <c r="P6845" s="4">
        <v>1</v>
      </c>
      <c r="Q6845" s="4" t="s">
        <v>4400</v>
      </c>
      <c r="R6845" s="4">
        <v>83278476</v>
      </c>
      <c r="S6845" s="4">
        <v>153707808</v>
      </c>
      <c r="X6845" s="4">
        <v>1570668</v>
      </c>
      <c r="Y6845" s="4">
        <v>15</v>
      </c>
      <c r="Z6845" s="4" t="s">
        <v>4401</v>
      </c>
      <c r="AA6845" s="4" t="s">
        <v>4394</v>
      </c>
      <c r="AF6845" s="4" t="s">
        <v>19455</v>
      </c>
      <c r="AH6845" s="4" t="s">
        <v>19454</v>
      </c>
      <c r="AI6845" s="4">
        <v>49177</v>
      </c>
    </row>
    <row r="6846" spans="1:35" ht="17" customHeight="1" x14ac:dyDescent="0.4">
      <c r="A6846" s="7">
        <v>113013400300108</v>
      </c>
      <c r="B6846" s="4" t="s">
        <v>5653</v>
      </c>
      <c r="C6846" s="4">
        <v>49176</v>
      </c>
      <c r="D6846" s="4" t="b">
        <v>0</v>
      </c>
      <c r="E6846" s="4" t="s">
        <v>63</v>
      </c>
      <c r="F6846" s="4" t="s">
        <v>4393</v>
      </c>
      <c r="G6846" s="4" t="s">
        <v>4405</v>
      </c>
      <c r="I6846" s="4" t="s">
        <v>19452</v>
      </c>
      <c r="K6846" s="4" t="s">
        <v>4406</v>
      </c>
      <c r="L6846" s="4">
        <v>0</v>
      </c>
      <c r="M6846" s="4" t="s">
        <v>4397</v>
      </c>
      <c r="N6846" s="4" t="s">
        <v>4425</v>
      </c>
      <c r="O6846" s="4" t="s">
        <v>4399</v>
      </c>
      <c r="P6846" s="4">
        <v>1</v>
      </c>
      <c r="Q6846" s="4" t="s">
        <v>4400</v>
      </c>
      <c r="R6846" s="4">
        <v>83278476</v>
      </c>
      <c r="S6846" s="4">
        <v>153707808</v>
      </c>
      <c r="X6846" s="4">
        <v>1570668</v>
      </c>
      <c r="Y6846" s="4">
        <v>15</v>
      </c>
      <c r="Z6846" s="4" t="s">
        <v>4401</v>
      </c>
      <c r="AA6846" s="4" t="s">
        <v>4394</v>
      </c>
      <c r="AF6846" s="4" t="s">
        <v>19456</v>
      </c>
      <c r="AH6846" s="4" t="s">
        <v>19454</v>
      </c>
      <c r="AI6846" s="4">
        <v>49177</v>
      </c>
    </row>
    <row r="6847" spans="1:35" ht="17" customHeight="1" x14ac:dyDescent="0.4">
      <c r="A6847" s="7">
        <v>113013400300109</v>
      </c>
      <c r="B6847" s="4" t="s">
        <v>5597</v>
      </c>
      <c r="C6847" s="4">
        <v>49155</v>
      </c>
      <c r="D6847" s="4" t="b">
        <v>1</v>
      </c>
      <c r="E6847" s="4" t="s">
        <v>63</v>
      </c>
      <c r="F6847" s="4" t="s">
        <v>4405</v>
      </c>
      <c r="G6847" s="4" t="s">
        <v>4405</v>
      </c>
      <c r="H6847" s="4" t="s">
        <v>214</v>
      </c>
      <c r="K6847" s="4" t="s">
        <v>4406</v>
      </c>
      <c r="L6847" s="4">
        <v>0</v>
      </c>
      <c r="M6847" s="4" t="s">
        <v>4397</v>
      </c>
      <c r="N6847" s="4" t="s">
        <v>4398</v>
      </c>
      <c r="O6847" s="4" t="s">
        <v>4399</v>
      </c>
      <c r="P6847" s="4">
        <v>3</v>
      </c>
      <c r="Q6847" s="4" t="s">
        <v>4400</v>
      </c>
      <c r="R6847" s="4">
        <v>10141764</v>
      </c>
      <c r="S6847" s="4">
        <v>0</v>
      </c>
      <c r="X6847" s="4">
        <v>10141764</v>
      </c>
      <c r="Y6847" s="4">
        <v>1</v>
      </c>
      <c r="Z6847" s="4" t="s">
        <v>4401</v>
      </c>
      <c r="AA6847" s="4" t="s">
        <v>4405</v>
      </c>
      <c r="AG6847" s="4" t="s">
        <v>19457</v>
      </c>
      <c r="AH6847" s="4" t="s">
        <v>19458</v>
      </c>
      <c r="AI6847" s="4">
        <v>49156</v>
      </c>
    </row>
    <row r="6848" spans="1:35" ht="17" customHeight="1" x14ac:dyDescent="0.4">
      <c r="A6848" s="7">
        <v>113013400300110</v>
      </c>
      <c r="B6848" s="4" t="s">
        <v>5597</v>
      </c>
      <c r="C6848" s="4">
        <v>49181</v>
      </c>
      <c r="D6848" s="4" t="b">
        <v>1</v>
      </c>
      <c r="E6848" s="4" t="s">
        <v>63</v>
      </c>
      <c r="F6848" s="4" t="s">
        <v>4405</v>
      </c>
      <c r="G6848" s="4" t="s">
        <v>4405</v>
      </c>
      <c r="K6848" s="4" t="s">
        <v>4406</v>
      </c>
      <c r="L6848" s="4">
        <v>0</v>
      </c>
      <c r="M6848" s="4" t="s">
        <v>4397</v>
      </c>
      <c r="N6848" s="4" t="s">
        <v>4398</v>
      </c>
      <c r="O6848" s="4" t="s">
        <v>4399</v>
      </c>
      <c r="P6848" s="4">
        <v>0</v>
      </c>
      <c r="Q6848" s="4" t="s">
        <v>4828</v>
      </c>
      <c r="R6848" s="4">
        <v>2608145.2078843699</v>
      </c>
      <c r="S6848" s="4">
        <v>0</v>
      </c>
      <c r="X6848" s="4">
        <v>2608145.2078843699</v>
      </c>
      <c r="Y6848" s="4">
        <v>1</v>
      </c>
      <c r="Z6848" s="4" t="s">
        <v>4401</v>
      </c>
      <c r="AA6848" s="4" t="s">
        <v>4405</v>
      </c>
      <c r="AG6848" s="4" t="s">
        <v>19459</v>
      </c>
      <c r="AH6848" s="4" t="s">
        <v>19460</v>
      </c>
      <c r="AI6848" s="4">
        <v>49182</v>
      </c>
    </row>
    <row r="6849" spans="1:35" ht="17" customHeight="1" x14ac:dyDescent="0.4">
      <c r="A6849" s="7">
        <v>113013400300114</v>
      </c>
      <c r="B6849" s="4" t="s">
        <v>5696</v>
      </c>
      <c r="C6849" s="4">
        <v>48650</v>
      </c>
      <c r="D6849" s="4" t="b">
        <v>0</v>
      </c>
      <c r="E6849" s="4" t="s">
        <v>63</v>
      </c>
      <c r="F6849" s="4" t="s">
        <v>4405</v>
      </c>
      <c r="G6849" s="4" t="s">
        <v>4405</v>
      </c>
      <c r="I6849" s="4" t="s">
        <v>19461</v>
      </c>
      <c r="J6849" s="4" t="s">
        <v>2454</v>
      </c>
      <c r="K6849" s="4" t="s">
        <v>4406</v>
      </c>
      <c r="L6849" s="4">
        <v>0</v>
      </c>
      <c r="M6849" s="4" t="s">
        <v>4397</v>
      </c>
      <c r="N6849" s="4" t="s">
        <v>4398</v>
      </c>
      <c r="O6849" s="4" t="s">
        <v>4399</v>
      </c>
      <c r="P6849" s="4">
        <v>1</v>
      </c>
      <c r="Q6849" s="4" t="s">
        <v>5178</v>
      </c>
      <c r="R6849" s="4">
        <v>4084140</v>
      </c>
      <c r="S6849" s="4">
        <v>0</v>
      </c>
      <c r="X6849" s="4">
        <v>4084140</v>
      </c>
      <c r="Y6849" s="4">
        <v>5</v>
      </c>
      <c r="Z6849" s="4" t="s">
        <v>4401</v>
      </c>
      <c r="AA6849" s="4" t="s">
        <v>4405</v>
      </c>
      <c r="AI6849" s="4">
        <v>48651</v>
      </c>
    </row>
    <row r="6850" spans="1:35" ht="17" customHeight="1" x14ac:dyDescent="0.4">
      <c r="A6850" s="7">
        <v>113013400300115</v>
      </c>
      <c r="B6850" s="4" t="s">
        <v>5591</v>
      </c>
      <c r="C6850" s="4">
        <v>53832</v>
      </c>
      <c r="D6850" s="4" t="b">
        <v>0</v>
      </c>
      <c r="E6850" s="4" t="s">
        <v>63</v>
      </c>
      <c r="F6850" s="4" t="s">
        <v>4405</v>
      </c>
      <c r="G6850" s="4" t="s">
        <v>4405</v>
      </c>
      <c r="K6850" s="4" t="s">
        <v>4406</v>
      </c>
      <c r="L6850" s="4">
        <v>0</v>
      </c>
      <c r="M6850" s="4" t="s">
        <v>4579</v>
      </c>
      <c r="N6850" s="4" t="s">
        <v>4398</v>
      </c>
      <c r="O6850" s="4" t="s">
        <v>4399</v>
      </c>
      <c r="P6850" s="4">
        <v>1</v>
      </c>
      <c r="Q6850" s="4" t="s">
        <v>4400</v>
      </c>
      <c r="R6850" s="4">
        <v>4104948</v>
      </c>
      <c r="S6850" s="4">
        <v>0</v>
      </c>
      <c r="X6850" s="4">
        <v>4104948</v>
      </c>
      <c r="Y6850" s="4">
        <v>1</v>
      </c>
      <c r="Z6850" s="4" t="s">
        <v>4401</v>
      </c>
      <c r="AA6850" s="4" t="s">
        <v>4405</v>
      </c>
      <c r="AD6850" s="4" t="s">
        <v>19462</v>
      </c>
      <c r="AG6850" s="4" t="s">
        <v>19463</v>
      </c>
      <c r="AI6850" s="4">
        <v>53833</v>
      </c>
    </row>
    <row r="6851" spans="1:35" ht="17" customHeight="1" x14ac:dyDescent="0.4">
      <c r="A6851" s="7">
        <v>113013400300116</v>
      </c>
      <c r="B6851" s="4" t="s">
        <v>5788</v>
      </c>
      <c r="C6851" s="4">
        <v>55057</v>
      </c>
      <c r="D6851" s="4" t="b">
        <v>0</v>
      </c>
      <c r="E6851" s="4" t="s">
        <v>63</v>
      </c>
      <c r="F6851" s="4" t="s">
        <v>4405</v>
      </c>
      <c r="G6851" s="4" t="s">
        <v>4405</v>
      </c>
      <c r="I6851" s="4" t="s">
        <v>19464</v>
      </c>
      <c r="J6851" s="4" t="s">
        <v>19258</v>
      </c>
      <c r="K6851" s="4" t="s">
        <v>4406</v>
      </c>
      <c r="L6851" s="4">
        <v>0</v>
      </c>
      <c r="M6851" s="4" t="s">
        <v>4397</v>
      </c>
      <c r="N6851" s="4" t="s">
        <v>4425</v>
      </c>
      <c r="O6851" s="4" t="s">
        <v>4399</v>
      </c>
      <c r="P6851" s="4">
        <v>0</v>
      </c>
      <c r="Q6851" s="4" t="s">
        <v>4825</v>
      </c>
      <c r="R6851" s="4">
        <v>3197445.0121426261</v>
      </c>
      <c r="S6851" s="4">
        <v>0</v>
      </c>
      <c r="X6851" s="4">
        <v>3197445.0121426261</v>
      </c>
      <c r="Y6851" s="4">
        <v>1</v>
      </c>
      <c r="Z6851" s="4" t="s">
        <v>4401</v>
      </c>
      <c r="AA6851" s="4" t="s">
        <v>4405</v>
      </c>
      <c r="AH6851" s="4" t="s">
        <v>19465</v>
      </c>
      <c r="AI6851" s="4">
        <v>55058</v>
      </c>
    </row>
    <row r="6852" spans="1:35" ht="17" customHeight="1" x14ac:dyDescent="0.4">
      <c r="A6852" s="7">
        <v>113013400300117</v>
      </c>
      <c r="B6852" s="4" t="s">
        <v>5653</v>
      </c>
      <c r="C6852" s="4">
        <v>49209</v>
      </c>
      <c r="D6852" s="4" t="b">
        <v>0</v>
      </c>
      <c r="E6852" s="4" t="s">
        <v>19466</v>
      </c>
      <c r="F6852" s="4" t="s">
        <v>4393</v>
      </c>
      <c r="G6852" s="4" t="s">
        <v>4394</v>
      </c>
      <c r="I6852" s="4" t="s">
        <v>19452</v>
      </c>
      <c r="K6852" s="4" t="s">
        <v>4406</v>
      </c>
      <c r="L6852" s="4">
        <v>0</v>
      </c>
      <c r="M6852" s="4" t="s">
        <v>4397</v>
      </c>
      <c r="N6852" s="4" t="s">
        <v>4425</v>
      </c>
      <c r="O6852" s="4" t="s">
        <v>4399</v>
      </c>
      <c r="P6852" s="4">
        <v>1</v>
      </c>
      <c r="Q6852" s="4" t="s">
        <v>4400</v>
      </c>
      <c r="R6852" s="4">
        <v>3119976.4535327591</v>
      </c>
      <c r="S6852" s="4">
        <v>8730000</v>
      </c>
      <c r="X6852" s="4">
        <v>2495981.162826207</v>
      </c>
      <c r="Y6852" s="4">
        <v>4</v>
      </c>
      <c r="Z6852" s="4" t="s">
        <v>4401</v>
      </c>
      <c r="AA6852" s="4" t="s">
        <v>4393</v>
      </c>
      <c r="AF6852" s="4" t="s">
        <v>19467</v>
      </c>
      <c r="AH6852" s="4" t="s">
        <v>19468</v>
      </c>
      <c r="AI6852" s="4">
        <v>49210</v>
      </c>
    </row>
    <row r="6853" spans="1:35" ht="17" customHeight="1" x14ac:dyDescent="0.4">
      <c r="A6853" s="7">
        <v>113013400300118</v>
      </c>
      <c r="B6853" s="4" t="s">
        <v>5597</v>
      </c>
      <c r="C6853" s="4">
        <v>47024</v>
      </c>
      <c r="D6853" s="4" t="b">
        <v>1</v>
      </c>
      <c r="E6853" s="4" t="s">
        <v>19469</v>
      </c>
      <c r="F6853" s="4" t="s">
        <v>4405</v>
      </c>
      <c r="G6853" s="4" t="s">
        <v>4394</v>
      </c>
      <c r="H6853" s="4" t="s">
        <v>19470</v>
      </c>
      <c r="I6853" s="4" t="s">
        <v>19438</v>
      </c>
      <c r="J6853" s="4" t="s">
        <v>19218</v>
      </c>
      <c r="K6853" s="4" t="s">
        <v>4406</v>
      </c>
      <c r="L6853" s="4">
        <v>0</v>
      </c>
      <c r="M6853" s="4" t="s">
        <v>4397</v>
      </c>
      <c r="N6853" s="4" t="s">
        <v>4398</v>
      </c>
      <c r="O6853" s="4" t="s">
        <v>4399</v>
      </c>
      <c r="P6853" s="4">
        <v>1</v>
      </c>
      <c r="Q6853" s="4" t="s">
        <v>4400</v>
      </c>
      <c r="R6853" s="4">
        <v>2215802.467265618</v>
      </c>
      <c r="S6853" s="4">
        <v>4200000</v>
      </c>
      <c r="X6853" s="4">
        <v>2215802.467265618</v>
      </c>
      <c r="Y6853" s="4">
        <v>9</v>
      </c>
      <c r="Z6853" s="4" t="s">
        <v>4401</v>
      </c>
      <c r="AA6853" s="4" t="s">
        <v>4393</v>
      </c>
      <c r="AB6853" s="4" t="s">
        <v>19471</v>
      </c>
      <c r="AH6853" s="4" t="s">
        <v>19472</v>
      </c>
      <c r="AI6853" s="4">
        <v>47025</v>
      </c>
    </row>
    <row r="6854" spans="1:35" ht="17" customHeight="1" x14ac:dyDescent="0.4">
      <c r="A6854" s="7">
        <v>113013400300119</v>
      </c>
      <c r="B6854" s="4" t="s">
        <v>5597</v>
      </c>
      <c r="C6854" s="4">
        <v>47029</v>
      </c>
      <c r="D6854" s="4" t="b">
        <v>1</v>
      </c>
      <c r="E6854" s="4" t="s">
        <v>19473</v>
      </c>
      <c r="F6854" s="4" t="s">
        <v>4405</v>
      </c>
      <c r="G6854" s="4" t="s">
        <v>4394</v>
      </c>
      <c r="H6854" s="4" t="s">
        <v>19474</v>
      </c>
      <c r="I6854" s="4" t="s">
        <v>19475</v>
      </c>
      <c r="J6854" s="4" t="s">
        <v>19218</v>
      </c>
      <c r="K6854" s="4" t="s">
        <v>4406</v>
      </c>
      <c r="L6854" s="4">
        <v>0</v>
      </c>
      <c r="M6854" s="4" t="s">
        <v>4397</v>
      </c>
      <c r="N6854" s="4" t="s">
        <v>4398</v>
      </c>
      <c r="O6854" s="4" t="s">
        <v>4399</v>
      </c>
      <c r="P6854" s="4">
        <v>2</v>
      </c>
      <c r="Q6854" s="4" t="s">
        <v>4400</v>
      </c>
      <c r="R6854" s="4">
        <v>3227459.1314168982</v>
      </c>
      <c r="S6854" s="4">
        <v>3600000</v>
      </c>
      <c r="X6854" s="4">
        <v>3227459.1314168982</v>
      </c>
      <c r="Y6854" s="4">
        <v>8</v>
      </c>
      <c r="Z6854" s="4" t="s">
        <v>4401</v>
      </c>
      <c r="AA6854" s="4" t="s">
        <v>4393</v>
      </c>
      <c r="AB6854" s="4" t="s">
        <v>19476</v>
      </c>
      <c r="AH6854" s="4" t="s">
        <v>19477</v>
      </c>
      <c r="AI6854" s="4">
        <v>47030</v>
      </c>
    </row>
    <row r="6855" spans="1:35" ht="17" customHeight="1" x14ac:dyDescent="0.4">
      <c r="A6855" s="7">
        <v>113013400300120</v>
      </c>
      <c r="B6855" s="4" t="s">
        <v>5597</v>
      </c>
      <c r="C6855" s="4">
        <v>48395</v>
      </c>
      <c r="D6855" s="4" t="b">
        <v>1</v>
      </c>
      <c r="F6855" s="4" t="s">
        <v>4405</v>
      </c>
      <c r="G6855" s="4" t="s">
        <v>4393</v>
      </c>
      <c r="H6855" s="4" t="s">
        <v>315</v>
      </c>
      <c r="I6855" s="4" t="s">
        <v>19475</v>
      </c>
      <c r="K6855" s="4" t="s">
        <v>4406</v>
      </c>
      <c r="L6855" s="4">
        <v>0</v>
      </c>
      <c r="M6855" s="4" t="s">
        <v>4397</v>
      </c>
      <c r="N6855" s="4" t="s">
        <v>4398</v>
      </c>
      <c r="O6855" s="4" t="s">
        <v>4399</v>
      </c>
      <c r="P6855" s="4">
        <v>0</v>
      </c>
      <c r="Q6855" s="4" t="s">
        <v>4400</v>
      </c>
      <c r="R6855" s="4">
        <v>2067084</v>
      </c>
      <c r="S6855" s="4">
        <v>0</v>
      </c>
      <c r="X6855" s="4">
        <v>2067084</v>
      </c>
      <c r="Y6855" s="4">
        <v>1</v>
      </c>
      <c r="Z6855" s="4" t="s">
        <v>4401</v>
      </c>
      <c r="AA6855" s="4" t="s">
        <v>4405</v>
      </c>
      <c r="AH6855" s="4" t="s">
        <v>19478</v>
      </c>
      <c r="AI6855" s="4">
        <v>48396</v>
      </c>
    </row>
    <row r="6856" spans="1:35" ht="17" customHeight="1" x14ac:dyDescent="0.4">
      <c r="A6856" s="7">
        <v>113013400300121</v>
      </c>
      <c r="B6856" s="4" t="s">
        <v>5597</v>
      </c>
      <c r="C6856" s="4">
        <v>46321</v>
      </c>
      <c r="D6856" s="4" t="b">
        <v>1</v>
      </c>
      <c r="E6856" s="4" t="s">
        <v>19479</v>
      </c>
      <c r="F6856" s="4" t="s">
        <v>4393</v>
      </c>
      <c r="G6856" s="4" t="s">
        <v>4394</v>
      </c>
      <c r="H6856" s="4" t="s">
        <v>19480</v>
      </c>
      <c r="I6856" s="4" t="s">
        <v>19475</v>
      </c>
      <c r="J6856" s="4" t="s">
        <v>19218</v>
      </c>
      <c r="K6856" s="4" t="s">
        <v>4406</v>
      </c>
      <c r="L6856" s="4">
        <v>0</v>
      </c>
      <c r="M6856" s="4" t="s">
        <v>4397</v>
      </c>
      <c r="N6856" s="4" t="s">
        <v>4398</v>
      </c>
      <c r="O6856" s="4" t="s">
        <v>4399</v>
      </c>
      <c r="P6856" s="4">
        <v>1</v>
      </c>
      <c r="Q6856" s="4" t="s">
        <v>4400</v>
      </c>
      <c r="R6856" s="4">
        <v>2783442.30969419</v>
      </c>
      <c r="S6856" s="4">
        <v>4800000</v>
      </c>
      <c r="X6856" s="4">
        <v>2319535.2580784918</v>
      </c>
      <c r="Y6856" s="4">
        <v>5</v>
      </c>
      <c r="Z6856" s="4" t="s">
        <v>4401</v>
      </c>
      <c r="AA6856" s="4" t="s">
        <v>4393</v>
      </c>
      <c r="AF6856" s="4" t="s">
        <v>19481</v>
      </c>
      <c r="AH6856" s="4" t="s">
        <v>19482</v>
      </c>
      <c r="AI6856" s="4">
        <v>46322</v>
      </c>
    </row>
    <row r="6857" spans="1:35" ht="17" customHeight="1" x14ac:dyDescent="0.4">
      <c r="A6857" s="7">
        <v>113013400300122</v>
      </c>
      <c r="B6857" s="4" t="s">
        <v>5597</v>
      </c>
      <c r="C6857" s="4">
        <v>55646</v>
      </c>
      <c r="D6857" s="4" t="b">
        <v>1</v>
      </c>
      <c r="E6857" s="4" t="s">
        <v>63</v>
      </c>
      <c r="F6857" s="4" t="s">
        <v>4405</v>
      </c>
      <c r="G6857" s="4" t="s">
        <v>4405</v>
      </c>
      <c r="I6857" s="4" t="s">
        <v>19483</v>
      </c>
      <c r="J6857" s="4" t="s">
        <v>19218</v>
      </c>
      <c r="K6857" s="4" t="s">
        <v>4406</v>
      </c>
      <c r="L6857" s="4">
        <v>0</v>
      </c>
      <c r="M6857" s="4" t="s">
        <v>4397</v>
      </c>
      <c r="N6857" s="4" t="s">
        <v>4398</v>
      </c>
      <c r="O6857" s="4" t="s">
        <v>4399</v>
      </c>
      <c r="P6857" s="4">
        <v>1</v>
      </c>
      <c r="Q6857" s="4" t="s">
        <v>4400</v>
      </c>
      <c r="R6857" s="4">
        <v>2841060</v>
      </c>
      <c r="S6857" s="4">
        <v>0</v>
      </c>
      <c r="X6857" s="4">
        <v>2841060</v>
      </c>
      <c r="Y6857" s="4">
        <v>1</v>
      </c>
      <c r="Z6857" s="4" t="s">
        <v>4401</v>
      </c>
      <c r="AA6857" s="4" t="s">
        <v>4405</v>
      </c>
      <c r="AH6857" s="4" t="s">
        <v>19484</v>
      </c>
      <c r="AI6857" s="4">
        <v>55647</v>
      </c>
    </row>
    <row r="6858" spans="1:35" ht="17" customHeight="1" x14ac:dyDescent="0.4">
      <c r="A6858" s="7">
        <v>113013400300123</v>
      </c>
      <c r="B6858" s="4" t="s">
        <v>5597</v>
      </c>
      <c r="C6858" s="4">
        <v>55647</v>
      </c>
      <c r="D6858" s="4" t="b">
        <v>1</v>
      </c>
      <c r="E6858" s="4" t="s">
        <v>63</v>
      </c>
      <c r="F6858" s="4" t="s">
        <v>4405</v>
      </c>
      <c r="G6858" s="4" t="s">
        <v>4405</v>
      </c>
      <c r="H6858" s="4" t="s">
        <v>2390</v>
      </c>
      <c r="I6858" s="4" t="s">
        <v>19485</v>
      </c>
      <c r="J6858" s="4" t="s">
        <v>19218</v>
      </c>
      <c r="K6858" s="4" t="s">
        <v>4406</v>
      </c>
      <c r="L6858" s="4">
        <v>0</v>
      </c>
      <c r="M6858" s="4" t="s">
        <v>4579</v>
      </c>
      <c r="N6858" s="4" t="s">
        <v>4398</v>
      </c>
      <c r="O6858" s="4" t="s">
        <v>4399</v>
      </c>
      <c r="P6858" s="4">
        <v>1</v>
      </c>
      <c r="Q6858" s="4" t="s">
        <v>4400</v>
      </c>
      <c r="R6858" s="4">
        <v>1859376</v>
      </c>
      <c r="S6858" s="4">
        <v>3000000</v>
      </c>
      <c r="X6858" s="4">
        <v>1859376</v>
      </c>
      <c r="Y6858" s="4">
        <v>1</v>
      </c>
      <c r="Z6858" s="4" t="s">
        <v>4401</v>
      </c>
      <c r="AA6858" s="4" t="s">
        <v>4393</v>
      </c>
      <c r="AD6858" s="4" t="s">
        <v>19486</v>
      </c>
      <c r="AG6858" s="4" t="s">
        <v>19487</v>
      </c>
      <c r="AH6858" s="4" t="s">
        <v>19488</v>
      </c>
      <c r="AI6858" s="4">
        <v>55648</v>
      </c>
    </row>
    <row r="6859" spans="1:35" ht="17" customHeight="1" x14ac:dyDescent="0.4">
      <c r="A6859" s="7">
        <v>113013400300124</v>
      </c>
      <c r="B6859" s="4" t="s">
        <v>5597</v>
      </c>
      <c r="C6859" s="4">
        <v>48386</v>
      </c>
      <c r="D6859" s="4" t="b">
        <v>1</v>
      </c>
      <c r="E6859" s="4" t="s">
        <v>63</v>
      </c>
      <c r="F6859" s="4" t="s">
        <v>4405</v>
      </c>
      <c r="G6859" s="4" t="s">
        <v>4405</v>
      </c>
      <c r="H6859" s="4" t="s">
        <v>19489</v>
      </c>
      <c r="I6859" s="4" t="s">
        <v>19485</v>
      </c>
      <c r="K6859" s="4" t="s">
        <v>4406</v>
      </c>
      <c r="L6859" s="4">
        <v>0</v>
      </c>
      <c r="M6859" s="4" t="s">
        <v>4397</v>
      </c>
      <c r="N6859" s="4" t="s">
        <v>4398</v>
      </c>
      <c r="O6859" s="4" t="s">
        <v>4399</v>
      </c>
      <c r="P6859" s="4">
        <v>1</v>
      </c>
      <c r="Q6859" s="4" t="s">
        <v>4400</v>
      </c>
      <c r="R6859" s="4">
        <v>2976060</v>
      </c>
      <c r="S6859" s="4">
        <v>0</v>
      </c>
      <c r="X6859" s="4">
        <v>2976060</v>
      </c>
      <c r="Y6859" s="4">
        <v>1</v>
      </c>
      <c r="Z6859" s="4" t="s">
        <v>4401</v>
      </c>
      <c r="AA6859" s="4" t="s">
        <v>4405</v>
      </c>
      <c r="AG6859" s="4" t="s">
        <v>19490</v>
      </c>
      <c r="AH6859" s="4" t="s">
        <v>19491</v>
      </c>
      <c r="AI6859" s="4">
        <v>48387</v>
      </c>
    </row>
    <row r="6860" spans="1:35" ht="17" customHeight="1" x14ac:dyDescent="0.4">
      <c r="A6860" s="7">
        <v>113013400300125</v>
      </c>
      <c r="B6860" s="4" t="s">
        <v>5643</v>
      </c>
      <c r="C6860" s="4">
        <v>87650</v>
      </c>
      <c r="D6860" s="4" t="b">
        <v>0</v>
      </c>
      <c r="E6860" s="4" t="s">
        <v>19492</v>
      </c>
      <c r="F6860" s="4" t="s">
        <v>4405</v>
      </c>
      <c r="G6860" s="4" t="s">
        <v>4394</v>
      </c>
      <c r="H6860" s="4" t="s">
        <v>19493</v>
      </c>
      <c r="J6860" s="4" t="s">
        <v>19461</v>
      </c>
      <c r="K6860" s="4" t="s">
        <v>4406</v>
      </c>
      <c r="L6860" s="4">
        <v>0</v>
      </c>
      <c r="M6860" s="4" t="s">
        <v>4397</v>
      </c>
      <c r="N6860" s="4" t="s">
        <v>4398</v>
      </c>
      <c r="O6860" s="4" t="s">
        <v>4399</v>
      </c>
      <c r="P6860" s="4">
        <v>2</v>
      </c>
      <c r="Q6860" s="4" t="s">
        <v>4400</v>
      </c>
      <c r="R6860" s="4">
        <v>5833603.4744317774</v>
      </c>
      <c r="S6860" s="4">
        <v>8400000</v>
      </c>
      <c r="X6860" s="4">
        <v>5833603.4744317774</v>
      </c>
      <c r="Y6860" s="4">
        <v>10</v>
      </c>
      <c r="Z6860" s="4" t="s">
        <v>4401</v>
      </c>
      <c r="AA6860" s="4" t="s">
        <v>4393</v>
      </c>
      <c r="AG6860" s="4" t="s">
        <v>19494</v>
      </c>
      <c r="AH6860" s="4" t="s">
        <v>19495</v>
      </c>
      <c r="AI6860" s="4">
        <v>87651</v>
      </c>
    </row>
    <row r="6861" spans="1:35" ht="17" customHeight="1" x14ac:dyDescent="0.4">
      <c r="A6861" s="7">
        <v>113013400300128</v>
      </c>
      <c r="B6861" s="4" t="s">
        <v>5696</v>
      </c>
      <c r="C6861" s="4">
        <v>48476</v>
      </c>
      <c r="D6861" s="4" t="b">
        <v>0</v>
      </c>
      <c r="E6861" s="4" t="s">
        <v>19496</v>
      </c>
      <c r="F6861" s="4" t="s">
        <v>4405</v>
      </c>
      <c r="G6861" s="4" t="s">
        <v>4394</v>
      </c>
      <c r="I6861" s="4" t="s">
        <v>19497</v>
      </c>
      <c r="J6861" s="4" t="s">
        <v>2454</v>
      </c>
      <c r="K6861" s="4" t="s">
        <v>4406</v>
      </c>
      <c r="L6861" s="4">
        <v>1</v>
      </c>
      <c r="M6861" s="4" t="s">
        <v>4397</v>
      </c>
      <c r="N6861" s="4" t="s">
        <v>4398</v>
      </c>
      <c r="O6861" s="4" t="s">
        <v>4399</v>
      </c>
      <c r="P6861" s="4">
        <v>1</v>
      </c>
      <c r="Q6861" s="4" t="s">
        <v>4400</v>
      </c>
      <c r="R6861" s="4">
        <v>1970244.58913043</v>
      </c>
      <c r="S6861" s="4">
        <v>1800000</v>
      </c>
      <c r="X6861" s="4">
        <v>1970244.58913043</v>
      </c>
      <c r="Y6861" s="4">
        <v>3</v>
      </c>
      <c r="Z6861" s="4" t="s">
        <v>4401</v>
      </c>
      <c r="AA6861" s="4" t="s">
        <v>4393</v>
      </c>
      <c r="AB6861" s="4" t="s">
        <v>19498</v>
      </c>
      <c r="AD6861" s="4" t="s">
        <v>19499</v>
      </c>
      <c r="AH6861" s="4" t="s">
        <v>19500</v>
      </c>
      <c r="AI6861" s="4">
        <v>48477</v>
      </c>
    </row>
    <row r="6862" spans="1:35" ht="17" customHeight="1" x14ac:dyDescent="0.4">
      <c r="A6862" s="7">
        <v>113013400300129</v>
      </c>
      <c r="B6862" s="4" t="s">
        <v>5696</v>
      </c>
      <c r="C6862" s="4">
        <v>55386</v>
      </c>
      <c r="D6862" s="4" t="b">
        <v>1</v>
      </c>
      <c r="E6862" s="4" t="s">
        <v>19501</v>
      </c>
      <c r="F6862" s="4" t="s">
        <v>4405</v>
      </c>
      <c r="G6862" s="4" t="s">
        <v>4394</v>
      </c>
      <c r="K6862" s="4" t="s">
        <v>4406</v>
      </c>
      <c r="L6862" s="4">
        <v>1</v>
      </c>
      <c r="M6862" s="4" t="s">
        <v>4397</v>
      </c>
      <c r="N6862" s="4" t="s">
        <v>4398</v>
      </c>
      <c r="O6862" s="4" t="s">
        <v>4399</v>
      </c>
      <c r="P6862" s="4">
        <v>1</v>
      </c>
      <c r="Q6862" s="4" t="s">
        <v>4400</v>
      </c>
      <c r="R6862" s="4">
        <v>1845837.0664529139</v>
      </c>
      <c r="S6862" s="4">
        <v>1800000</v>
      </c>
      <c r="X6862" s="4">
        <v>1845837.0664529139</v>
      </c>
      <c r="Y6862" s="4">
        <v>3</v>
      </c>
      <c r="Z6862" s="4" t="s">
        <v>4401</v>
      </c>
      <c r="AA6862" s="4" t="s">
        <v>4393</v>
      </c>
      <c r="AH6862" s="4" t="s">
        <v>19502</v>
      </c>
      <c r="AI6862" s="4">
        <v>55387</v>
      </c>
    </row>
    <row r="6863" spans="1:35" ht="17" customHeight="1" x14ac:dyDescent="0.4">
      <c r="A6863" s="7">
        <v>113013400300130</v>
      </c>
      <c r="B6863" s="4" t="s">
        <v>5612</v>
      </c>
      <c r="C6863" s="4">
        <v>95076</v>
      </c>
      <c r="D6863" s="4" t="b">
        <v>0</v>
      </c>
      <c r="E6863" s="4" t="s">
        <v>63</v>
      </c>
      <c r="F6863" s="4" t="s">
        <v>4393</v>
      </c>
      <c r="G6863" s="4" t="s">
        <v>4405</v>
      </c>
      <c r="I6863" s="4" t="s">
        <v>19503</v>
      </c>
      <c r="J6863" s="4" t="s">
        <v>2454</v>
      </c>
      <c r="K6863" s="4" t="s">
        <v>4406</v>
      </c>
      <c r="L6863" s="4">
        <v>2</v>
      </c>
      <c r="M6863" s="4" t="s">
        <v>4397</v>
      </c>
      <c r="N6863" s="4" t="s">
        <v>4425</v>
      </c>
      <c r="O6863" s="4" t="s">
        <v>4399</v>
      </c>
      <c r="P6863" s="4">
        <v>1</v>
      </c>
      <c r="Q6863" s="4" t="s">
        <v>4592</v>
      </c>
      <c r="R6863" s="4">
        <v>4037793.9317554221</v>
      </c>
      <c r="S6863" s="4">
        <v>1800012</v>
      </c>
      <c r="X6863" s="4">
        <v>1009448.482938856</v>
      </c>
      <c r="Y6863" s="4">
        <v>1</v>
      </c>
      <c r="Z6863" s="4" t="s">
        <v>4401</v>
      </c>
      <c r="AA6863" s="4" t="s">
        <v>4405</v>
      </c>
      <c r="AD6863" s="4" t="s">
        <v>19504</v>
      </c>
      <c r="AF6863" s="4" t="s">
        <v>19505</v>
      </c>
      <c r="AG6863" s="4" t="s">
        <v>19506</v>
      </c>
      <c r="AH6863" s="4" t="s">
        <v>19507</v>
      </c>
      <c r="AI6863" s="4">
        <v>95077</v>
      </c>
    </row>
    <row r="6864" spans="1:35" ht="17" customHeight="1" x14ac:dyDescent="0.4">
      <c r="A6864" s="7">
        <v>113013400300131</v>
      </c>
      <c r="B6864" s="4" t="s">
        <v>5696</v>
      </c>
      <c r="C6864" s="4">
        <v>55385</v>
      </c>
      <c r="D6864" s="4" t="b">
        <v>0</v>
      </c>
      <c r="E6864" s="4" t="s">
        <v>19508</v>
      </c>
      <c r="F6864" s="4" t="s">
        <v>4405</v>
      </c>
      <c r="G6864" s="4" t="s">
        <v>4405</v>
      </c>
      <c r="K6864" s="4" t="s">
        <v>4406</v>
      </c>
      <c r="L6864" s="4">
        <v>3</v>
      </c>
      <c r="M6864" s="4" t="s">
        <v>4397</v>
      </c>
      <c r="N6864" s="4" t="s">
        <v>4398</v>
      </c>
      <c r="O6864" s="4" t="s">
        <v>4399</v>
      </c>
      <c r="P6864" s="4">
        <v>1</v>
      </c>
      <c r="Q6864" s="4" t="s">
        <v>4400</v>
      </c>
      <c r="R6864" s="4">
        <v>1646784.5030691719</v>
      </c>
      <c r="S6864" s="4">
        <v>2700000</v>
      </c>
      <c r="X6864" s="4">
        <v>1646784.5030691719</v>
      </c>
      <c r="Y6864" s="4">
        <v>6</v>
      </c>
      <c r="Z6864" s="4" t="s">
        <v>4401</v>
      </c>
      <c r="AA6864" s="4" t="s">
        <v>4405</v>
      </c>
      <c r="AD6864" s="4" t="s">
        <v>19509</v>
      </c>
      <c r="AE6864" s="4" t="s">
        <v>19510</v>
      </c>
      <c r="AI6864" s="4">
        <v>55386</v>
      </c>
    </row>
    <row r="6865" spans="1:35" ht="17" customHeight="1" x14ac:dyDescent="0.4">
      <c r="A6865" s="7">
        <v>113013400300132</v>
      </c>
      <c r="B6865" s="4" t="s">
        <v>5612</v>
      </c>
      <c r="C6865" s="4">
        <v>88867</v>
      </c>
      <c r="D6865" s="4" t="b">
        <v>0</v>
      </c>
      <c r="E6865" s="4" t="s">
        <v>63</v>
      </c>
      <c r="F6865" s="4" t="s">
        <v>4405</v>
      </c>
      <c r="G6865" s="4" t="s">
        <v>4394</v>
      </c>
      <c r="H6865" s="4" t="s">
        <v>266</v>
      </c>
      <c r="I6865" s="4" t="s">
        <v>19497</v>
      </c>
      <c r="J6865" s="4" t="s">
        <v>2454</v>
      </c>
      <c r="K6865" s="4" t="s">
        <v>4406</v>
      </c>
      <c r="L6865" s="4">
        <v>2</v>
      </c>
      <c r="M6865" s="4" t="s">
        <v>4397</v>
      </c>
      <c r="N6865" s="4" t="s">
        <v>4425</v>
      </c>
      <c r="O6865" s="4" t="s">
        <v>4399</v>
      </c>
      <c r="P6865" s="4">
        <v>1</v>
      </c>
      <c r="Q6865" s="4" t="s">
        <v>4400</v>
      </c>
      <c r="R6865" s="4">
        <v>3581772.7892509862</v>
      </c>
      <c r="S6865" s="4">
        <v>3000000</v>
      </c>
      <c r="X6865" s="4">
        <v>3581772.7892509862</v>
      </c>
      <c r="Y6865" s="4">
        <v>5</v>
      </c>
      <c r="Z6865" s="4" t="s">
        <v>4401</v>
      </c>
      <c r="AA6865" s="4" t="s">
        <v>4394</v>
      </c>
      <c r="AH6865" s="4" t="s">
        <v>19511</v>
      </c>
      <c r="AI6865" s="4">
        <v>88868</v>
      </c>
    </row>
    <row r="6866" spans="1:35" ht="17" customHeight="1" x14ac:dyDescent="0.4">
      <c r="A6866" s="7">
        <v>113013400300133</v>
      </c>
      <c r="B6866" s="4" t="s">
        <v>5696</v>
      </c>
      <c r="C6866" s="4">
        <v>55384</v>
      </c>
      <c r="D6866" s="4" t="b">
        <v>0</v>
      </c>
      <c r="E6866" s="4" t="s">
        <v>19512</v>
      </c>
      <c r="F6866" s="4" t="s">
        <v>4405</v>
      </c>
      <c r="G6866" s="4" t="s">
        <v>4394</v>
      </c>
      <c r="K6866" s="4" t="s">
        <v>4406</v>
      </c>
      <c r="L6866" s="4">
        <v>1</v>
      </c>
      <c r="M6866" s="4" t="s">
        <v>4397</v>
      </c>
      <c r="N6866" s="4" t="s">
        <v>4398</v>
      </c>
      <c r="O6866" s="4" t="s">
        <v>4399</v>
      </c>
      <c r="P6866" s="4">
        <v>1</v>
      </c>
      <c r="Q6866" s="4" t="s">
        <v>4400</v>
      </c>
      <c r="R6866" s="4">
        <v>1749515.9191163389</v>
      </c>
      <c r="S6866" s="4">
        <v>2100000</v>
      </c>
      <c r="X6866" s="4">
        <v>1749515.9191163389</v>
      </c>
      <c r="Y6866" s="4">
        <v>5</v>
      </c>
      <c r="Z6866" s="4" t="s">
        <v>4401</v>
      </c>
      <c r="AA6866" s="4" t="s">
        <v>4393</v>
      </c>
      <c r="AB6866" s="4" t="s">
        <v>19513</v>
      </c>
      <c r="AD6866" s="4" t="s">
        <v>19514</v>
      </c>
      <c r="AE6866" s="4" t="s">
        <v>19515</v>
      </c>
      <c r="AI6866" s="4">
        <v>55385</v>
      </c>
    </row>
    <row r="6867" spans="1:35" ht="17" customHeight="1" x14ac:dyDescent="0.4">
      <c r="A6867" s="7">
        <v>113013400300134</v>
      </c>
      <c r="B6867" s="4" t="s">
        <v>5696</v>
      </c>
      <c r="C6867" s="4">
        <v>48477</v>
      </c>
      <c r="D6867" s="4" t="b">
        <v>0</v>
      </c>
      <c r="E6867" s="4" t="s">
        <v>19516</v>
      </c>
      <c r="F6867" s="4" t="s">
        <v>4405</v>
      </c>
      <c r="G6867" s="4" t="s">
        <v>4394</v>
      </c>
      <c r="I6867" s="4" t="s">
        <v>19438</v>
      </c>
      <c r="K6867" s="4" t="s">
        <v>4406</v>
      </c>
      <c r="L6867" s="4">
        <v>1</v>
      </c>
      <c r="M6867" s="4" t="s">
        <v>4397</v>
      </c>
      <c r="N6867" s="4" t="s">
        <v>4398</v>
      </c>
      <c r="O6867" s="4" t="s">
        <v>4399</v>
      </c>
      <c r="P6867" s="4">
        <v>1</v>
      </c>
      <c r="Q6867" s="4" t="s">
        <v>4400</v>
      </c>
      <c r="R6867" s="4">
        <v>2283512.943720249</v>
      </c>
      <c r="S6867" s="4">
        <v>1800000</v>
      </c>
      <c r="X6867" s="4">
        <v>2283512.943720249</v>
      </c>
      <c r="Y6867" s="4">
        <v>4</v>
      </c>
      <c r="Z6867" s="4" t="s">
        <v>4401</v>
      </c>
      <c r="AA6867" s="4" t="s">
        <v>4393</v>
      </c>
      <c r="AB6867" s="4" t="s">
        <v>19517</v>
      </c>
      <c r="AD6867" s="4" t="s">
        <v>19518</v>
      </c>
      <c r="AI6867" s="4">
        <v>48478</v>
      </c>
    </row>
    <row r="6868" spans="1:35" ht="17" customHeight="1" x14ac:dyDescent="0.4">
      <c r="A6868" s="7">
        <v>113013400300135</v>
      </c>
      <c r="B6868" s="4" t="s">
        <v>5696</v>
      </c>
      <c r="C6868" s="4">
        <v>55382</v>
      </c>
      <c r="D6868" s="4" t="b">
        <v>1</v>
      </c>
      <c r="E6868" s="4" t="s">
        <v>19519</v>
      </c>
      <c r="F6868" s="4" t="s">
        <v>4394</v>
      </c>
      <c r="G6868" s="4" t="s">
        <v>4394</v>
      </c>
      <c r="K6868" s="4" t="s">
        <v>4406</v>
      </c>
      <c r="L6868" s="4">
        <v>0</v>
      </c>
      <c r="M6868" s="4" t="s">
        <v>4397</v>
      </c>
      <c r="N6868" s="4" t="s">
        <v>4398</v>
      </c>
      <c r="O6868" s="4" t="s">
        <v>4399</v>
      </c>
      <c r="P6868" s="4">
        <v>1</v>
      </c>
      <c r="Q6868" s="4" t="s">
        <v>4400</v>
      </c>
      <c r="R6868" s="4">
        <v>2721984</v>
      </c>
      <c r="S6868" s="4">
        <v>2400000</v>
      </c>
      <c r="X6868" s="4">
        <v>2721984</v>
      </c>
      <c r="Y6868" s="4">
        <v>5</v>
      </c>
      <c r="Z6868" s="4" t="s">
        <v>4401</v>
      </c>
      <c r="AA6868" s="4" t="s">
        <v>4393</v>
      </c>
      <c r="AI6868" s="4">
        <v>55383</v>
      </c>
    </row>
    <row r="6869" spans="1:35" ht="17" customHeight="1" x14ac:dyDescent="0.4">
      <c r="A6869" s="7">
        <v>113013400300136</v>
      </c>
      <c r="B6869" s="4" t="s">
        <v>5696</v>
      </c>
      <c r="C6869" s="4">
        <v>55388</v>
      </c>
      <c r="D6869" s="4" t="b">
        <v>0</v>
      </c>
      <c r="E6869" s="4" t="s">
        <v>19520</v>
      </c>
      <c r="F6869" s="4" t="s">
        <v>4405</v>
      </c>
      <c r="G6869" s="4" t="s">
        <v>4394</v>
      </c>
      <c r="I6869" s="4" t="s">
        <v>19497</v>
      </c>
      <c r="J6869" s="4" t="s">
        <v>2454</v>
      </c>
      <c r="K6869" s="4" t="s">
        <v>4406</v>
      </c>
      <c r="L6869" s="4">
        <v>3</v>
      </c>
      <c r="M6869" s="4" t="s">
        <v>4397</v>
      </c>
      <c r="N6869" s="4" t="s">
        <v>4398</v>
      </c>
      <c r="O6869" s="4" t="s">
        <v>4399</v>
      </c>
      <c r="P6869" s="4">
        <v>1</v>
      </c>
      <c r="Q6869" s="4" t="s">
        <v>4400</v>
      </c>
      <c r="R6869" s="4">
        <v>3521985.2367790281</v>
      </c>
      <c r="S6869" s="4">
        <v>2700000</v>
      </c>
      <c r="X6869" s="4">
        <v>3521985.2367790281</v>
      </c>
      <c r="Y6869" s="4">
        <v>6</v>
      </c>
      <c r="Z6869" s="4" t="s">
        <v>4401</v>
      </c>
      <c r="AA6869" s="4" t="s">
        <v>4393</v>
      </c>
      <c r="AD6869" s="4" t="s">
        <v>19521</v>
      </c>
      <c r="AE6869" s="4" t="s">
        <v>19522</v>
      </c>
      <c r="AH6869" s="4" t="s">
        <v>19523</v>
      </c>
      <c r="AI6869" s="4">
        <v>55389</v>
      </c>
    </row>
    <row r="6870" spans="1:35" ht="17" customHeight="1" x14ac:dyDescent="0.4">
      <c r="A6870" s="7">
        <v>113013400300137</v>
      </c>
      <c r="B6870" s="4" t="s">
        <v>5696</v>
      </c>
      <c r="C6870" s="4">
        <v>48933</v>
      </c>
      <c r="D6870" s="4" t="b">
        <v>0</v>
      </c>
      <c r="E6870" s="4" t="s">
        <v>63</v>
      </c>
      <c r="F6870" s="4" t="s">
        <v>4405</v>
      </c>
      <c r="G6870" s="4" t="s">
        <v>4405</v>
      </c>
      <c r="K6870" s="4" t="s">
        <v>4406</v>
      </c>
      <c r="L6870" s="4">
        <v>1</v>
      </c>
      <c r="M6870" s="4" t="s">
        <v>4397</v>
      </c>
      <c r="N6870" s="4" t="s">
        <v>4398</v>
      </c>
      <c r="O6870" s="4" t="s">
        <v>4399</v>
      </c>
      <c r="P6870" s="4">
        <v>1</v>
      </c>
      <c r="Q6870" s="4" t="s">
        <v>4400</v>
      </c>
      <c r="R6870" s="4">
        <v>1704780</v>
      </c>
      <c r="S6870" s="4">
        <v>0</v>
      </c>
      <c r="X6870" s="4">
        <v>1704780</v>
      </c>
      <c r="Y6870" s="4">
        <v>5</v>
      </c>
      <c r="Z6870" s="4" t="s">
        <v>4401</v>
      </c>
      <c r="AA6870" s="4" t="s">
        <v>4405</v>
      </c>
      <c r="AH6870" s="4" t="s">
        <v>19524</v>
      </c>
      <c r="AI6870" s="4">
        <v>48934</v>
      </c>
    </row>
    <row r="6871" spans="1:35" ht="17" customHeight="1" x14ac:dyDescent="0.4">
      <c r="A6871" s="7">
        <v>113013400300138</v>
      </c>
      <c r="B6871" s="4" t="s">
        <v>5696</v>
      </c>
      <c r="C6871" s="4">
        <v>48475</v>
      </c>
      <c r="D6871" s="4" t="b">
        <v>0</v>
      </c>
      <c r="E6871" s="4" t="s">
        <v>19525</v>
      </c>
      <c r="F6871" s="4" t="s">
        <v>4405</v>
      </c>
      <c r="G6871" s="4" t="s">
        <v>4394</v>
      </c>
      <c r="I6871" s="4" t="s">
        <v>19497</v>
      </c>
      <c r="J6871" s="4" t="s">
        <v>2454</v>
      </c>
      <c r="K6871" s="4" t="s">
        <v>4406</v>
      </c>
      <c r="L6871" s="4">
        <v>1</v>
      </c>
      <c r="M6871" s="4" t="s">
        <v>4397</v>
      </c>
      <c r="N6871" s="4" t="s">
        <v>4398</v>
      </c>
      <c r="O6871" s="4" t="s">
        <v>4399</v>
      </c>
      <c r="P6871" s="4">
        <v>1</v>
      </c>
      <c r="Q6871" s="4" t="s">
        <v>4400</v>
      </c>
      <c r="R6871" s="4">
        <v>3390492.5837655291</v>
      </c>
      <c r="S6871" s="4">
        <v>2100000</v>
      </c>
      <c r="X6871" s="4">
        <v>3390492.5837655291</v>
      </c>
      <c r="Y6871" s="4">
        <v>5</v>
      </c>
      <c r="Z6871" s="4" t="s">
        <v>4401</v>
      </c>
      <c r="AA6871" s="4" t="s">
        <v>4393</v>
      </c>
      <c r="AB6871" s="4" t="s">
        <v>19526</v>
      </c>
      <c r="AD6871" s="4" t="s">
        <v>19527</v>
      </c>
      <c r="AH6871" s="4" t="s">
        <v>19528</v>
      </c>
      <c r="AI6871" s="4">
        <v>48476</v>
      </c>
    </row>
    <row r="6872" spans="1:35" ht="17" customHeight="1" x14ac:dyDescent="0.4">
      <c r="A6872" s="7">
        <v>113013400300139</v>
      </c>
      <c r="B6872" s="4" t="s">
        <v>5696</v>
      </c>
      <c r="C6872" s="4">
        <v>55381</v>
      </c>
      <c r="D6872" s="4" t="b">
        <v>0</v>
      </c>
      <c r="E6872" s="4" t="s">
        <v>19529</v>
      </c>
      <c r="F6872" s="4" t="s">
        <v>4405</v>
      </c>
      <c r="G6872" s="4" t="s">
        <v>4394</v>
      </c>
      <c r="I6872" s="4" t="s">
        <v>19530</v>
      </c>
      <c r="J6872" s="4" t="s">
        <v>2454</v>
      </c>
      <c r="K6872" s="4" t="s">
        <v>4406</v>
      </c>
      <c r="L6872" s="4">
        <v>2</v>
      </c>
      <c r="M6872" s="4" t="s">
        <v>4397</v>
      </c>
      <c r="N6872" s="4" t="s">
        <v>4398</v>
      </c>
      <c r="O6872" s="4" t="s">
        <v>4399</v>
      </c>
      <c r="P6872" s="4">
        <v>1</v>
      </c>
      <c r="Q6872" s="4" t="s">
        <v>4400</v>
      </c>
      <c r="R6872" s="4">
        <v>2024824.2618194581</v>
      </c>
      <c r="S6872" s="4">
        <v>0</v>
      </c>
      <c r="X6872" s="4">
        <v>2024824.2618194581</v>
      </c>
      <c r="Y6872" s="4">
        <v>5</v>
      </c>
      <c r="Z6872" s="4" t="s">
        <v>4401</v>
      </c>
      <c r="AA6872" s="4" t="s">
        <v>4393</v>
      </c>
      <c r="AB6872" s="4" t="s">
        <v>19531</v>
      </c>
      <c r="AD6872" s="4" t="s">
        <v>19532</v>
      </c>
      <c r="AE6872" s="4" t="s">
        <v>19533</v>
      </c>
      <c r="AI6872" s="4">
        <v>55382</v>
      </c>
    </row>
    <row r="6873" spans="1:35" ht="17" customHeight="1" x14ac:dyDescent="0.4">
      <c r="A6873" s="7">
        <v>113013400300140</v>
      </c>
      <c r="B6873" s="4" t="s">
        <v>5696</v>
      </c>
      <c r="C6873" s="4">
        <v>48473</v>
      </c>
      <c r="D6873" s="4" t="b">
        <v>0</v>
      </c>
      <c r="E6873" s="4" t="s">
        <v>19534</v>
      </c>
      <c r="F6873" s="4" t="s">
        <v>4393</v>
      </c>
      <c r="G6873" s="4" t="s">
        <v>4394</v>
      </c>
      <c r="I6873" s="4" t="s">
        <v>19497</v>
      </c>
      <c r="J6873" s="4" t="s">
        <v>2454</v>
      </c>
      <c r="K6873" s="4" t="s">
        <v>4406</v>
      </c>
      <c r="L6873" s="4">
        <v>0</v>
      </c>
      <c r="M6873" s="4" t="s">
        <v>4397</v>
      </c>
      <c r="N6873" s="4" t="s">
        <v>4398</v>
      </c>
      <c r="O6873" s="4" t="s">
        <v>63</v>
      </c>
      <c r="P6873" s="4">
        <v>1</v>
      </c>
      <c r="Q6873" s="4" t="s">
        <v>4400</v>
      </c>
      <c r="R6873" s="4">
        <v>5716080</v>
      </c>
      <c r="S6873" s="4">
        <v>5640000</v>
      </c>
      <c r="X6873" s="4">
        <v>2476080</v>
      </c>
      <c r="Y6873" s="4">
        <v>8</v>
      </c>
      <c r="Z6873" s="4" t="s">
        <v>4401</v>
      </c>
      <c r="AA6873" s="4" t="s">
        <v>4393</v>
      </c>
      <c r="AH6873" s="4" t="s">
        <v>19535</v>
      </c>
      <c r="AI6873" s="4">
        <v>48474</v>
      </c>
    </row>
    <row r="6874" spans="1:35" ht="17" customHeight="1" x14ac:dyDescent="0.4">
      <c r="A6874" s="7">
        <v>113013400300141</v>
      </c>
      <c r="B6874" s="4" t="s">
        <v>5696</v>
      </c>
      <c r="C6874" s="4">
        <v>48474</v>
      </c>
      <c r="D6874" s="4" t="b">
        <v>0</v>
      </c>
      <c r="E6874" s="4" t="s">
        <v>19536</v>
      </c>
      <c r="F6874" s="4" t="s">
        <v>4393</v>
      </c>
      <c r="G6874" s="4" t="s">
        <v>4393</v>
      </c>
      <c r="I6874" s="4" t="s">
        <v>19497</v>
      </c>
      <c r="J6874" s="4" t="s">
        <v>2454</v>
      </c>
      <c r="K6874" s="4" t="s">
        <v>4406</v>
      </c>
      <c r="L6874" s="4">
        <v>1</v>
      </c>
      <c r="M6874" s="4" t="s">
        <v>4397</v>
      </c>
      <c r="N6874" s="4" t="s">
        <v>4398</v>
      </c>
      <c r="O6874" s="4" t="s">
        <v>4399</v>
      </c>
      <c r="P6874" s="4">
        <v>1</v>
      </c>
      <c r="Q6874" s="4" t="s">
        <v>4400</v>
      </c>
      <c r="R6874" s="4">
        <v>1733174.9889224879</v>
      </c>
      <c r="S6874" s="4">
        <v>1800000</v>
      </c>
      <c r="X6874" s="4">
        <v>433293.7472306221</v>
      </c>
      <c r="Y6874" s="4">
        <v>1</v>
      </c>
      <c r="Z6874" s="4" t="s">
        <v>4401</v>
      </c>
      <c r="AA6874" s="4" t="s">
        <v>4394</v>
      </c>
      <c r="AD6874" s="4" t="s">
        <v>19537</v>
      </c>
      <c r="AH6874" s="4" t="s">
        <v>19538</v>
      </c>
      <c r="AI6874" s="4">
        <v>48475</v>
      </c>
    </row>
    <row r="6875" spans="1:35" ht="17" customHeight="1" x14ac:dyDescent="0.4">
      <c r="A6875" s="7">
        <v>113013400300142</v>
      </c>
      <c r="B6875" s="4" t="s">
        <v>5612</v>
      </c>
      <c r="C6875" s="4">
        <v>49467</v>
      </c>
      <c r="D6875" s="4" t="b">
        <v>1</v>
      </c>
      <c r="E6875" s="4" t="s">
        <v>19539</v>
      </c>
      <c r="F6875" s="4" t="s">
        <v>4393</v>
      </c>
      <c r="G6875" s="4" t="s">
        <v>4394</v>
      </c>
      <c r="I6875" s="4" t="s">
        <v>19540</v>
      </c>
      <c r="J6875" s="4" t="s">
        <v>2454</v>
      </c>
      <c r="K6875" s="4" t="s">
        <v>4406</v>
      </c>
      <c r="L6875" s="4">
        <v>3</v>
      </c>
      <c r="M6875" s="4" t="s">
        <v>4397</v>
      </c>
      <c r="N6875" s="4" t="s">
        <v>4398</v>
      </c>
      <c r="O6875" s="4" t="s">
        <v>4399</v>
      </c>
      <c r="P6875" s="4">
        <v>2</v>
      </c>
      <c r="Q6875" s="4" t="s">
        <v>4400</v>
      </c>
      <c r="R6875" s="4">
        <v>6401821.9192656409</v>
      </c>
      <c r="S6875" s="4">
        <v>9849624</v>
      </c>
      <c r="X6875" s="4">
        <v>3447134.8796045762</v>
      </c>
      <c r="Y6875" s="4">
        <v>7</v>
      </c>
      <c r="Z6875" s="4" t="s">
        <v>4401</v>
      </c>
      <c r="AA6875" s="4" t="s">
        <v>4393</v>
      </c>
      <c r="AI6875" s="4">
        <v>49468</v>
      </c>
    </row>
    <row r="6876" spans="1:35" ht="17" customHeight="1" x14ac:dyDescent="0.4">
      <c r="A6876" s="7">
        <v>113013400300142</v>
      </c>
      <c r="B6876" s="4" t="s">
        <v>5612</v>
      </c>
      <c r="C6876" s="4">
        <v>49467</v>
      </c>
      <c r="D6876" s="4" t="b">
        <v>1</v>
      </c>
      <c r="E6876" s="4" t="s">
        <v>19539</v>
      </c>
      <c r="F6876" s="4" t="s">
        <v>4393</v>
      </c>
      <c r="G6876" s="4" t="s">
        <v>4394</v>
      </c>
      <c r="I6876" s="4" t="s">
        <v>19540</v>
      </c>
      <c r="J6876" s="4" t="s">
        <v>2454</v>
      </c>
      <c r="K6876" s="4" t="s">
        <v>4406</v>
      </c>
      <c r="L6876" s="4">
        <v>3</v>
      </c>
      <c r="M6876" s="4" t="s">
        <v>4397</v>
      </c>
      <c r="N6876" s="4" t="s">
        <v>4398</v>
      </c>
      <c r="O6876" s="4" t="s">
        <v>4399</v>
      </c>
      <c r="P6876" s="4">
        <v>2</v>
      </c>
      <c r="Q6876" s="4" t="s">
        <v>4400</v>
      </c>
      <c r="R6876" s="4">
        <v>6401821.9192656409</v>
      </c>
      <c r="S6876" s="4">
        <v>9849624</v>
      </c>
      <c r="X6876" s="4">
        <v>3447134.8796045762</v>
      </c>
      <c r="Y6876" s="4">
        <v>7</v>
      </c>
      <c r="Z6876" s="4" t="s">
        <v>4401</v>
      </c>
      <c r="AA6876" s="4" t="s">
        <v>4393</v>
      </c>
      <c r="AF6876" s="4" t="s">
        <v>19541</v>
      </c>
      <c r="AI6876" s="4">
        <v>49468</v>
      </c>
    </row>
    <row r="6877" spans="1:35" ht="17" customHeight="1" x14ac:dyDescent="0.4">
      <c r="A6877" s="7">
        <v>113013400300143</v>
      </c>
      <c r="B6877" s="4" t="s">
        <v>5612</v>
      </c>
      <c r="C6877" s="4">
        <v>48975</v>
      </c>
      <c r="D6877" s="4" t="b">
        <v>0</v>
      </c>
      <c r="E6877" s="4" t="s">
        <v>63</v>
      </c>
      <c r="F6877" s="4" t="s">
        <v>4405</v>
      </c>
      <c r="G6877" s="4" t="s">
        <v>4405</v>
      </c>
      <c r="K6877" s="4" t="s">
        <v>4406</v>
      </c>
      <c r="L6877" s="4">
        <v>1</v>
      </c>
      <c r="M6877" s="4" t="s">
        <v>4397</v>
      </c>
      <c r="N6877" s="4" t="s">
        <v>4398</v>
      </c>
      <c r="O6877" s="4" t="s">
        <v>4399</v>
      </c>
      <c r="P6877" s="4">
        <v>0</v>
      </c>
      <c r="Q6877" s="4" t="s">
        <v>4400</v>
      </c>
      <c r="R6877" s="4">
        <v>1982423.024446879</v>
      </c>
      <c r="S6877" s="4">
        <v>12</v>
      </c>
      <c r="X6877" s="4">
        <v>1982423.024446879</v>
      </c>
      <c r="Y6877" s="4">
        <v>1</v>
      </c>
      <c r="Z6877" s="4" t="s">
        <v>4401</v>
      </c>
      <c r="AA6877" s="4" t="s">
        <v>4405</v>
      </c>
      <c r="AH6877" s="4" t="s">
        <v>19542</v>
      </c>
      <c r="AI6877" s="4">
        <v>48976</v>
      </c>
    </row>
    <row r="6878" spans="1:35" ht="17" customHeight="1" x14ac:dyDescent="0.4">
      <c r="A6878" s="7">
        <v>113013400300144</v>
      </c>
      <c r="B6878" s="4" t="s">
        <v>5630</v>
      </c>
      <c r="C6878" s="4">
        <v>48689</v>
      </c>
      <c r="D6878" s="4" t="b">
        <v>0</v>
      </c>
      <c r="E6878" s="4" t="s">
        <v>63</v>
      </c>
      <c r="F6878" s="4" t="s">
        <v>4393</v>
      </c>
      <c r="G6878" s="4" t="s">
        <v>4405</v>
      </c>
      <c r="J6878" s="4" t="s">
        <v>5961</v>
      </c>
      <c r="K6878" s="4" t="s">
        <v>4406</v>
      </c>
      <c r="L6878" s="4">
        <v>0</v>
      </c>
      <c r="M6878" s="4" t="s">
        <v>4397</v>
      </c>
      <c r="N6878" s="4" t="s">
        <v>4398</v>
      </c>
      <c r="O6878" s="4" t="s">
        <v>4399</v>
      </c>
      <c r="P6878" s="4">
        <v>6</v>
      </c>
      <c r="Q6878" s="4" t="s">
        <v>4400</v>
      </c>
      <c r="R6878" s="4">
        <v>27584687.19816057</v>
      </c>
      <c r="S6878" s="4">
        <v>46200000</v>
      </c>
      <c r="X6878" s="4">
        <v>4522079.8685509143</v>
      </c>
      <c r="Y6878" s="4">
        <v>10</v>
      </c>
      <c r="Z6878" s="4" t="s">
        <v>4401</v>
      </c>
      <c r="AA6878" s="4" t="s">
        <v>4405</v>
      </c>
      <c r="AF6878" s="4" t="s">
        <v>19543</v>
      </c>
      <c r="AH6878" s="4" t="s">
        <v>19544</v>
      </c>
      <c r="AI6878" s="4">
        <v>48690</v>
      </c>
    </row>
    <row r="6879" spans="1:35" ht="17" customHeight="1" x14ac:dyDescent="0.4">
      <c r="A6879" s="7">
        <v>113013400300145</v>
      </c>
      <c r="B6879" s="4" t="s">
        <v>5630</v>
      </c>
      <c r="C6879" s="4">
        <v>48660</v>
      </c>
      <c r="D6879" s="4" t="b">
        <v>0</v>
      </c>
      <c r="E6879" s="4" t="s">
        <v>63</v>
      </c>
      <c r="F6879" s="4" t="s">
        <v>4405</v>
      </c>
      <c r="G6879" s="4" t="s">
        <v>4405</v>
      </c>
      <c r="J6879" s="4" t="s">
        <v>5961</v>
      </c>
      <c r="K6879" s="4" t="s">
        <v>4406</v>
      </c>
      <c r="L6879" s="4">
        <v>0</v>
      </c>
      <c r="M6879" s="4" t="s">
        <v>4397</v>
      </c>
      <c r="N6879" s="4" t="s">
        <v>4398</v>
      </c>
      <c r="O6879" s="4" t="s">
        <v>4399</v>
      </c>
      <c r="P6879" s="4">
        <v>1</v>
      </c>
      <c r="Q6879" s="4" t="s">
        <v>4400</v>
      </c>
      <c r="R6879" s="4">
        <v>3241846.531360595</v>
      </c>
      <c r="S6879" s="4">
        <v>2400000</v>
      </c>
      <c r="X6879" s="4">
        <v>3241846.531360595</v>
      </c>
      <c r="Y6879" s="4">
        <v>2</v>
      </c>
      <c r="Z6879" s="4" t="s">
        <v>4401</v>
      </c>
      <c r="AA6879" s="4" t="s">
        <v>4405</v>
      </c>
      <c r="AH6879" s="4" t="s">
        <v>19545</v>
      </c>
      <c r="AI6879" s="4">
        <v>48661</v>
      </c>
    </row>
    <row r="6880" spans="1:35" ht="17" customHeight="1" x14ac:dyDescent="0.4">
      <c r="A6880" s="7">
        <v>113013400300146</v>
      </c>
      <c r="B6880" s="4" t="s">
        <v>5630</v>
      </c>
      <c r="C6880" s="4">
        <v>49152</v>
      </c>
      <c r="D6880" s="4" t="b">
        <v>0</v>
      </c>
      <c r="E6880" s="4" t="s">
        <v>63</v>
      </c>
      <c r="F6880" s="4" t="s">
        <v>4405</v>
      </c>
      <c r="G6880" s="4" t="s">
        <v>4405</v>
      </c>
      <c r="I6880" s="4" t="s">
        <v>19546</v>
      </c>
      <c r="K6880" s="4" t="s">
        <v>4406</v>
      </c>
      <c r="L6880" s="4">
        <v>0</v>
      </c>
      <c r="M6880" s="4" t="s">
        <v>4397</v>
      </c>
      <c r="N6880" s="4" t="s">
        <v>4398</v>
      </c>
      <c r="O6880" s="4" t="s">
        <v>4399</v>
      </c>
      <c r="P6880" s="4">
        <v>1</v>
      </c>
      <c r="Q6880" s="4" t="s">
        <v>4400</v>
      </c>
      <c r="R6880" s="4">
        <v>3355512</v>
      </c>
      <c r="S6880" s="4">
        <v>1800000</v>
      </c>
      <c r="X6880" s="4">
        <v>3355512</v>
      </c>
      <c r="Y6880" s="4">
        <v>6</v>
      </c>
      <c r="Z6880" s="4" t="s">
        <v>4401</v>
      </c>
      <c r="AA6880" s="4" t="s">
        <v>4405</v>
      </c>
      <c r="AH6880" s="4" t="s">
        <v>19547</v>
      </c>
      <c r="AI6880" s="4">
        <v>49153</v>
      </c>
    </row>
    <row r="6881" spans="1:35" ht="17" customHeight="1" x14ac:dyDescent="0.4">
      <c r="A6881" s="7">
        <v>113013400300147</v>
      </c>
      <c r="B6881" s="4" t="s">
        <v>5612</v>
      </c>
      <c r="C6881" s="4">
        <v>48501</v>
      </c>
      <c r="D6881" s="4" t="b">
        <v>0</v>
      </c>
      <c r="E6881" s="4" t="s">
        <v>63</v>
      </c>
      <c r="F6881" s="4" t="s">
        <v>4405</v>
      </c>
      <c r="G6881" s="4" t="s">
        <v>4405</v>
      </c>
      <c r="K6881" s="4" t="s">
        <v>4406</v>
      </c>
      <c r="L6881" s="4">
        <v>1</v>
      </c>
      <c r="M6881" s="4" t="s">
        <v>4397</v>
      </c>
      <c r="N6881" s="4" t="s">
        <v>4398</v>
      </c>
      <c r="O6881" s="4" t="s">
        <v>4399</v>
      </c>
      <c r="P6881" s="4">
        <v>0</v>
      </c>
      <c r="Q6881" s="4" t="s">
        <v>4416</v>
      </c>
      <c r="R6881" s="4">
        <v>1664148</v>
      </c>
      <c r="S6881" s="4">
        <v>12</v>
      </c>
      <c r="X6881" s="4">
        <v>1664148</v>
      </c>
      <c r="Y6881" s="4">
        <v>1</v>
      </c>
      <c r="Z6881" s="4" t="s">
        <v>4401</v>
      </c>
      <c r="AA6881" s="4" t="s">
        <v>4405</v>
      </c>
      <c r="AI6881" s="4">
        <v>48502</v>
      </c>
    </row>
    <row r="6882" spans="1:35" ht="17" customHeight="1" x14ac:dyDescent="0.4">
      <c r="A6882" s="7">
        <v>113013400300149</v>
      </c>
      <c r="B6882" s="4" t="s">
        <v>5612</v>
      </c>
      <c r="C6882" s="4">
        <v>49383</v>
      </c>
      <c r="D6882" s="4" t="b">
        <v>0</v>
      </c>
      <c r="E6882" s="4" t="s">
        <v>63</v>
      </c>
      <c r="F6882" s="4" t="s">
        <v>4393</v>
      </c>
      <c r="G6882" s="4" t="s">
        <v>4405</v>
      </c>
      <c r="H6882" s="4" t="s">
        <v>19548</v>
      </c>
      <c r="I6882" s="4" t="s">
        <v>19549</v>
      </c>
      <c r="J6882" s="4" t="s">
        <v>2454</v>
      </c>
      <c r="K6882" s="4" t="s">
        <v>4406</v>
      </c>
      <c r="L6882" s="4">
        <v>1</v>
      </c>
      <c r="M6882" s="4" t="s">
        <v>4397</v>
      </c>
      <c r="N6882" s="4" t="s">
        <v>4398</v>
      </c>
      <c r="O6882" s="4" t="s">
        <v>4399</v>
      </c>
      <c r="P6882" s="4">
        <v>0</v>
      </c>
      <c r="Q6882" s="4" t="s">
        <v>4400</v>
      </c>
      <c r="R6882" s="4">
        <v>1511306.3640568019</v>
      </c>
      <c r="S6882" s="4">
        <v>24</v>
      </c>
      <c r="X6882" s="4">
        <v>302261.27281136042</v>
      </c>
      <c r="Y6882" s="4">
        <v>1</v>
      </c>
      <c r="Z6882" s="4" t="s">
        <v>4401</v>
      </c>
      <c r="AA6882" s="4" t="s">
        <v>4405</v>
      </c>
      <c r="AF6882" s="4" t="s">
        <v>19550</v>
      </c>
      <c r="AI6882" s="4">
        <v>49384</v>
      </c>
    </row>
    <row r="6883" spans="1:35" ht="17" customHeight="1" x14ac:dyDescent="0.4">
      <c r="A6883" s="7">
        <v>113013400300150</v>
      </c>
      <c r="B6883" s="4" t="s">
        <v>5630</v>
      </c>
      <c r="C6883" s="4">
        <v>49147</v>
      </c>
      <c r="D6883" s="4" t="b">
        <v>0</v>
      </c>
      <c r="E6883" s="4" t="s">
        <v>63</v>
      </c>
      <c r="F6883" s="4" t="s">
        <v>4405</v>
      </c>
      <c r="G6883" s="4" t="s">
        <v>4405</v>
      </c>
      <c r="H6883" s="4" t="s">
        <v>19551</v>
      </c>
      <c r="I6883" s="4" t="s">
        <v>19552</v>
      </c>
      <c r="J6883" s="4" t="s">
        <v>19218</v>
      </c>
      <c r="K6883" s="4" t="s">
        <v>4406</v>
      </c>
      <c r="L6883" s="4">
        <v>0</v>
      </c>
      <c r="M6883" s="4" t="s">
        <v>4397</v>
      </c>
      <c r="N6883" s="4" t="s">
        <v>4398</v>
      </c>
      <c r="O6883" s="4" t="s">
        <v>4399</v>
      </c>
      <c r="P6883" s="4">
        <v>1</v>
      </c>
      <c r="Q6883" s="4" t="s">
        <v>4400</v>
      </c>
      <c r="R6883" s="4">
        <v>2584691.3735054741</v>
      </c>
      <c r="S6883" s="4">
        <v>2400000</v>
      </c>
      <c r="X6883" s="4">
        <v>2584691.3735054741</v>
      </c>
      <c r="Y6883" s="4">
        <v>6</v>
      </c>
      <c r="Z6883" s="4" t="s">
        <v>4401</v>
      </c>
      <c r="AA6883" s="4" t="s">
        <v>4405</v>
      </c>
      <c r="AH6883" s="4" t="s">
        <v>19553</v>
      </c>
      <c r="AI6883" s="4">
        <v>49148</v>
      </c>
    </row>
    <row r="6884" spans="1:35" ht="17" customHeight="1" x14ac:dyDescent="0.4">
      <c r="A6884" s="7">
        <v>113013400300151</v>
      </c>
      <c r="B6884" s="4" t="s">
        <v>5612</v>
      </c>
      <c r="C6884" s="4">
        <v>49470</v>
      </c>
      <c r="D6884" s="4" t="b">
        <v>0</v>
      </c>
      <c r="E6884" s="4" t="s">
        <v>63</v>
      </c>
      <c r="F6884" s="4" t="s">
        <v>4405</v>
      </c>
      <c r="G6884" s="4" t="s">
        <v>4405</v>
      </c>
      <c r="H6884" s="4" t="s">
        <v>19554</v>
      </c>
      <c r="I6884" s="4" t="s">
        <v>19549</v>
      </c>
      <c r="J6884" s="4" t="s">
        <v>2454</v>
      </c>
      <c r="K6884" s="4" t="s">
        <v>4406</v>
      </c>
      <c r="L6884" s="4">
        <v>1</v>
      </c>
      <c r="M6884" s="4" t="s">
        <v>4397</v>
      </c>
      <c r="N6884" s="4" t="s">
        <v>4398</v>
      </c>
      <c r="O6884" s="4" t="s">
        <v>4399</v>
      </c>
      <c r="P6884" s="4">
        <v>0</v>
      </c>
      <c r="Q6884" s="4" t="s">
        <v>4400</v>
      </c>
      <c r="R6884" s="4">
        <v>1538436</v>
      </c>
      <c r="S6884" s="4">
        <v>12</v>
      </c>
      <c r="X6884" s="4">
        <v>1538436</v>
      </c>
      <c r="Y6884" s="4">
        <v>1</v>
      </c>
      <c r="Z6884" s="4" t="s">
        <v>4401</v>
      </c>
      <c r="AA6884" s="4" t="s">
        <v>4405</v>
      </c>
      <c r="AH6884" s="4" t="s">
        <v>19555</v>
      </c>
      <c r="AI6884" s="4">
        <v>49471</v>
      </c>
    </row>
    <row r="6885" spans="1:35" ht="17" customHeight="1" x14ac:dyDescent="0.4">
      <c r="A6885" s="7">
        <v>113013400300152</v>
      </c>
      <c r="B6885" s="4" t="s">
        <v>5630</v>
      </c>
      <c r="C6885" s="4">
        <v>48431</v>
      </c>
      <c r="D6885" s="4" t="b">
        <v>0</v>
      </c>
      <c r="E6885" s="4" t="s">
        <v>19556</v>
      </c>
      <c r="F6885" s="4" t="s">
        <v>4393</v>
      </c>
      <c r="G6885" s="4" t="s">
        <v>4405</v>
      </c>
      <c r="H6885" s="4" t="s">
        <v>19557</v>
      </c>
      <c r="I6885" s="4" t="s">
        <v>19558</v>
      </c>
      <c r="J6885" s="4" t="s">
        <v>19218</v>
      </c>
      <c r="K6885" s="4" t="s">
        <v>4406</v>
      </c>
      <c r="L6885" s="4">
        <v>0</v>
      </c>
      <c r="M6885" s="4" t="s">
        <v>4397</v>
      </c>
      <c r="N6885" s="4" t="s">
        <v>4398</v>
      </c>
      <c r="O6885" s="4" t="s">
        <v>4399</v>
      </c>
      <c r="P6885" s="4">
        <v>1</v>
      </c>
      <c r="Q6885" s="4" t="s">
        <v>4400</v>
      </c>
      <c r="R6885" s="4">
        <v>3442507.3850098392</v>
      </c>
      <c r="S6885" s="4">
        <v>5400000</v>
      </c>
      <c r="X6885" s="4">
        <v>1721253.6925049201</v>
      </c>
      <c r="Y6885" s="4">
        <v>5</v>
      </c>
      <c r="Z6885" s="4" t="s">
        <v>4401</v>
      </c>
      <c r="AA6885" s="4" t="s">
        <v>4393</v>
      </c>
      <c r="AF6885" s="4" t="s">
        <v>19543</v>
      </c>
      <c r="AH6885" s="4" t="s">
        <v>5766</v>
      </c>
      <c r="AI6885" s="4">
        <v>48432</v>
      </c>
    </row>
    <row r="6886" spans="1:35" ht="17" customHeight="1" x14ac:dyDescent="0.4">
      <c r="A6886" s="7">
        <v>113013400300153</v>
      </c>
      <c r="B6886" s="4" t="s">
        <v>5612</v>
      </c>
      <c r="C6886" s="4">
        <v>49434</v>
      </c>
      <c r="D6886" s="4" t="b">
        <v>1</v>
      </c>
      <c r="E6886" s="4" t="s">
        <v>19559</v>
      </c>
      <c r="F6886" s="4" t="s">
        <v>4393</v>
      </c>
      <c r="G6886" s="4" t="s">
        <v>4394</v>
      </c>
      <c r="H6886" s="4" t="s">
        <v>19560</v>
      </c>
      <c r="I6886" s="4" t="s">
        <v>19549</v>
      </c>
      <c r="J6886" s="4" t="s">
        <v>19218</v>
      </c>
      <c r="K6886" s="4" t="s">
        <v>4406</v>
      </c>
      <c r="L6886" s="4">
        <v>3</v>
      </c>
      <c r="M6886" s="4" t="s">
        <v>4397</v>
      </c>
      <c r="N6886" s="4" t="s">
        <v>4398</v>
      </c>
      <c r="O6886" s="4" t="s">
        <v>4399</v>
      </c>
      <c r="P6886" s="4">
        <v>2</v>
      </c>
      <c r="Q6886" s="4" t="s">
        <v>4400</v>
      </c>
      <c r="R6886" s="4">
        <v>4645041.2255819812</v>
      </c>
      <c r="S6886" s="4">
        <v>24</v>
      </c>
      <c r="X6886" s="4">
        <v>3483780.9191864859</v>
      </c>
      <c r="Y6886" s="4">
        <v>3</v>
      </c>
      <c r="Z6886" s="4" t="s">
        <v>4401</v>
      </c>
      <c r="AA6886" s="4" t="s">
        <v>4393</v>
      </c>
      <c r="AH6886" s="4" t="s">
        <v>19561</v>
      </c>
      <c r="AI6886" s="4">
        <v>49435</v>
      </c>
    </row>
    <row r="6887" spans="1:35" ht="17" customHeight="1" x14ac:dyDescent="0.4">
      <c r="A6887" s="7">
        <v>113013400300154</v>
      </c>
      <c r="B6887" s="4" t="s">
        <v>5630</v>
      </c>
      <c r="C6887" s="4">
        <v>48435</v>
      </c>
      <c r="D6887" s="4" t="b">
        <v>0</v>
      </c>
      <c r="E6887" s="4" t="s">
        <v>63</v>
      </c>
      <c r="F6887" s="4" t="s">
        <v>4393</v>
      </c>
      <c r="G6887" s="4" t="s">
        <v>4405</v>
      </c>
      <c r="H6887" s="4" t="s">
        <v>19562</v>
      </c>
      <c r="I6887" s="4" t="s">
        <v>19558</v>
      </c>
      <c r="J6887" s="4" t="s">
        <v>19218</v>
      </c>
      <c r="K6887" s="4" t="s">
        <v>4406</v>
      </c>
      <c r="L6887" s="4">
        <v>0</v>
      </c>
      <c r="M6887" s="4" t="s">
        <v>4397</v>
      </c>
      <c r="N6887" s="4" t="s">
        <v>4398</v>
      </c>
      <c r="O6887" s="4" t="s">
        <v>4399</v>
      </c>
      <c r="P6887" s="4">
        <v>1</v>
      </c>
      <c r="Q6887" s="4" t="s">
        <v>4400</v>
      </c>
      <c r="R6887" s="4">
        <v>2425662.8918776428</v>
      </c>
      <c r="S6887" s="4">
        <v>2400048</v>
      </c>
      <c r="X6887" s="4">
        <v>2425646.7208995041</v>
      </c>
      <c r="Y6887" s="4">
        <v>150000</v>
      </c>
      <c r="Z6887" s="4" t="s">
        <v>4401</v>
      </c>
      <c r="AA6887" s="4" t="s">
        <v>4405</v>
      </c>
      <c r="AF6887" s="4" t="s">
        <v>19563</v>
      </c>
      <c r="AH6887" s="4" t="s">
        <v>19564</v>
      </c>
      <c r="AI6887" s="4">
        <v>48436</v>
      </c>
    </row>
    <row r="6888" spans="1:35" ht="17" customHeight="1" x14ac:dyDescent="0.4">
      <c r="A6888" s="7">
        <v>113013400300155</v>
      </c>
      <c r="B6888" s="4" t="s">
        <v>5653</v>
      </c>
      <c r="C6888" s="4">
        <v>48249</v>
      </c>
      <c r="D6888" s="4" t="b">
        <v>1</v>
      </c>
      <c r="E6888" s="4" t="s">
        <v>19565</v>
      </c>
      <c r="F6888" s="4" t="s">
        <v>4393</v>
      </c>
      <c r="G6888" s="4" t="s">
        <v>4393</v>
      </c>
      <c r="H6888" s="4" t="s">
        <v>19566</v>
      </c>
      <c r="I6888" s="4" t="s">
        <v>19218</v>
      </c>
      <c r="K6888" s="4" t="s">
        <v>4406</v>
      </c>
      <c r="L6888" s="4">
        <v>0</v>
      </c>
      <c r="M6888" s="4" t="s">
        <v>4397</v>
      </c>
      <c r="N6888" s="4" t="s">
        <v>4425</v>
      </c>
      <c r="O6888" s="4" t="s">
        <v>4399</v>
      </c>
      <c r="P6888" s="4">
        <v>1</v>
      </c>
      <c r="Q6888" s="4" t="s">
        <v>4400</v>
      </c>
      <c r="R6888" s="4">
        <v>2943305.6627590489</v>
      </c>
      <c r="S6888" s="4">
        <v>24000000</v>
      </c>
      <c r="X6888" s="4">
        <v>981101.88758634974</v>
      </c>
      <c r="Y6888" s="4">
        <v>2</v>
      </c>
      <c r="Z6888" s="4" t="s">
        <v>4401</v>
      </c>
      <c r="AA6888" s="4" t="s">
        <v>4394</v>
      </c>
      <c r="AF6888" s="4" t="s">
        <v>19567</v>
      </c>
      <c r="AH6888" s="4" t="s">
        <v>19568</v>
      </c>
      <c r="AI6888" s="4">
        <v>48250</v>
      </c>
    </row>
    <row r="6889" spans="1:35" ht="17" customHeight="1" x14ac:dyDescent="0.4">
      <c r="A6889" s="7">
        <v>113013400300155</v>
      </c>
      <c r="B6889" s="4" t="s">
        <v>5653</v>
      </c>
      <c r="C6889" s="4">
        <v>48249</v>
      </c>
      <c r="D6889" s="4" t="b">
        <v>1</v>
      </c>
      <c r="E6889" s="4" t="s">
        <v>19565</v>
      </c>
      <c r="F6889" s="4" t="s">
        <v>4393</v>
      </c>
      <c r="G6889" s="4" t="s">
        <v>4393</v>
      </c>
      <c r="H6889" s="4" t="s">
        <v>19566</v>
      </c>
      <c r="I6889" s="4" t="s">
        <v>19218</v>
      </c>
      <c r="K6889" s="4" t="s">
        <v>4406</v>
      </c>
      <c r="L6889" s="4">
        <v>0</v>
      </c>
      <c r="M6889" s="4" t="s">
        <v>4397</v>
      </c>
      <c r="N6889" s="4" t="s">
        <v>4425</v>
      </c>
      <c r="O6889" s="4" t="s">
        <v>4399</v>
      </c>
      <c r="P6889" s="4">
        <v>1</v>
      </c>
      <c r="Q6889" s="4" t="s">
        <v>4400</v>
      </c>
      <c r="R6889" s="4">
        <v>2943305.6627590489</v>
      </c>
      <c r="S6889" s="4">
        <v>24000000</v>
      </c>
      <c r="X6889" s="4">
        <v>981101.88758634974</v>
      </c>
      <c r="Y6889" s="4">
        <v>2</v>
      </c>
      <c r="Z6889" s="4" t="s">
        <v>4401</v>
      </c>
      <c r="AA6889" s="4" t="s">
        <v>4394</v>
      </c>
      <c r="AF6889" s="4" t="s">
        <v>19402</v>
      </c>
      <c r="AH6889" s="4" t="s">
        <v>19568</v>
      </c>
      <c r="AI6889" s="4">
        <v>48250</v>
      </c>
    </row>
    <row r="6890" spans="1:35" ht="17" customHeight="1" x14ac:dyDescent="0.4">
      <c r="A6890" s="7">
        <v>113013400300155</v>
      </c>
      <c r="B6890" s="4" t="s">
        <v>5653</v>
      </c>
      <c r="C6890" s="4">
        <v>48249</v>
      </c>
      <c r="D6890" s="4" t="b">
        <v>1</v>
      </c>
      <c r="E6890" s="4" t="s">
        <v>19565</v>
      </c>
      <c r="F6890" s="4" t="s">
        <v>4393</v>
      </c>
      <c r="G6890" s="4" t="s">
        <v>4393</v>
      </c>
      <c r="H6890" s="4" t="s">
        <v>19566</v>
      </c>
      <c r="I6890" s="4" t="s">
        <v>19218</v>
      </c>
      <c r="K6890" s="4" t="s">
        <v>4406</v>
      </c>
      <c r="L6890" s="4">
        <v>0</v>
      </c>
      <c r="M6890" s="4" t="s">
        <v>4397</v>
      </c>
      <c r="N6890" s="4" t="s">
        <v>4425</v>
      </c>
      <c r="O6890" s="4" t="s">
        <v>4399</v>
      </c>
      <c r="P6890" s="4">
        <v>1</v>
      </c>
      <c r="Q6890" s="4" t="s">
        <v>4400</v>
      </c>
      <c r="R6890" s="4">
        <v>2943305.6627590489</v>
      </c>
      <c r="S6890" s="4">
        <v>24000000</v>
      </c>
      <c r="X6890" s="4">
        <v>981101.88758634974</v>
      </c>
      <c r="Y6890" s="4">
        <v>2</v>
      </c>
      <c r="Z6890" s="4" t="s">
        <v>4401</v>
      </c>
      <c r="AA6890" s="4" t="s">
        <v>4394</v>
      </c>
      <c r="AF6890" s="4" t="s">
        <v>19569</v>
      </c>
      <c r="AH6890" s="4" t="s">
        <v>19568</v>
      </c>
      <c r="AI6890" s="4">
        <v>48250</v>
      </c>
    </row>
    <row r="6891" spans="1:35" ht="17" customHeight="1" x14ac:dyDescent="0.4">
      <c r="A6891" s="7">
        <v>113013400300156</v>
      </c>
      <c r="B6891" s="4" t="s">
        <v>5653</v>
      </c>
      <c r="C6891" s="4">
        <v>49154</v>
      </c>
      <c r="D6891" s="4" t="b">
        <v>0</v>
      </c>
      <c r="E6891" s="4" t="s">
        <v>63</v>
      </c>
      <c r="F6891" s="4" t="s">
        <v>4405</v>
      </c>
      <c r="G6891" s="4" t="s">
        <v>4405</v>
      </c>
      <c r="H6891" s="4" t="s">
        <v>19570</v>
      </c>
      <c r="I6891" s="4" t="s">
        <v>19218</v>
      </c>
      <c r="J6891" s="4" t="s">
        <v>19170</v>
      </c>
      <c r="K6891" s="4" t="s">
        <v>4406</v>
      </c>
      <c r="L6891" s="4">
        <v>0</v>
      </c>
      <c r="M6891" s="4" t="s">
        <v>4397</v>
      </c>
      <c r="N6891" s="4" t="s">
        <v>4425</v>
      </c>
      <c r="O6891" s="4" t="s">
        <v>4399</v>
      </c>
      <c r="P6891" s="4">
        <v>1</v>
      </c>
      <c r="Q6891" s="4" t="s">
        <v>4400</v>
      </c>
      <c r="R6891" s="4">
        <v>1694103.580896853</v>
      </c>
      <c r="S6891" s="4">
        <v>2400000</v>
      </c>
      <c r="X6891" s="4">
        <v>1694103.580896853</v>
      </c>
      <c r="Y6891" s="4">
        <v>3</v>
      </c>
      <c r="Z6891" s="4" t="s">
        <v>4401</v>
      </c>
      <c r="AA6891" s="4" t="s">
        <v>4405</v>
      </c>
      <c r="AD6891" s="4" t="s">
        <v>19571</v>
      </c>
      <c r="AG6891" s="4" t="s">
        <v>19572</v>
      </c>
      <c r="AH6891" s="4" t="s">
        <v>19573</v>
      </c>
      <c r="AI6891" s="4">
        <v>49155</v>
      </c>
    </row>
    <row r="6892" spans="1:35" ht="17" customHeight="1" x14ac:dyDescent="0.4">
      <c r="A6892" s="7">
        <v>113013400300157</v>
      </c>
      <c r="B6892" s="4" t="s">
        <v>5653</v>
      </c>
      <c r="C6892" s="4">
        <v>47822</v>
      </c>
      <c r="D6892" s="4" t="b">
        <v>0</v>
      </c>
      <c r="E6892" s="4" t="s">
        <v>63</v>
      </c>
      <c r="F6892" s="4" t="s">
        <v>4405</v>
      </c>
      <c r="G6892" s="4" t="s">
        <v>4405</v>
      </c>
      <c r="I6892" s="4" t="s">
        <v>19218</v>
      </c>
      <c r="K6892" s="4" t="s">
        <v>4406</v>
      </c>
      <c r="L6892" s="4">
        <v>0</v>
      </c>
      <c r="M6892" s="4" t="s">
        <v>4397</v>
      </c>
      <c r="N6892" s="4" t="s">
        <v>4425</v>
      </c>
      <c r="O6892" s="4" t="s">
        <v>4399</v>
      </c>
      <c r="P6892" s="4">
        <v>1</v>
      </c>
      <c r="Q6892" s="4" t="s">
        <v>4416</v>
      </c>
      <c r="R6892" s="4">
        <v>1980097.5699005199</v>
      </c>
      <c r="S6892" s="4">
        <v>2400000</v>
      </c>
      <c r="X6892" s="4">
        <v>1980097.5699005199</v>
      </c>
      <c r="Y6892" s="4">
        <v>1</v>
      </c>
      <c r="Z6892" s="4" t="s">
        <v>4401</v>
      </c>
      <c r="AA6892" s="4" t="s">
        <v>4405</v>
      </c>
      <c r="AG6892" s="4" t="s">
        <v>19574</v>
      </c>
      <c r="AI6892" s="4">
        <v>47823</v>
      </c>
    </row>
    <row r="6893" spans="1:35" ht="17" customHeight="1" x14ac:dyDescent="0.4">
      <c r="A6893" s="7">
        <v>113013400300158</v>
      </c>
      <c r="B6893" s="4" t="s">
        <v>5653</v>
      </c>
      <c r="C6893" s="4">
        <v>69518</v>
      </c>
      <c r="D6893" s="4" t="b">
        <v>0</v>
      </c>
      <c r="E6893" s="4" t="s">
        <v>63</v>
      </c>
      <c r="F6893" s="4" t="s">
        <v>4393</v>
      </c>
      <c r="G6893" s="4" t="s">
        <v>4405</v>
      </c>
      <c r="H6893" s="4" t="s">
        <v>19575</v>
      </c>
      <c r="I6893" s="4" t="s">
        <v>19218</v>
      </c>
      <c r="J6893" s="4" t="s">
        <v>19170</v>
      </c>
      <c r="K6893" s="4" t="s">
        <v>4406</v>
      </c>
      <c r="L6893" s="4">
        <v>0</v>
      </c>
      <c r="M6893" s="4" t="s">
        <v>4397</v>
      </c>
      <c r="N6893" s="4" t="s">
        <v>4425</v>
      </c>
      <c r="O6893" s="4" t="s">
        <v>4399</v>
      </c>
      <c r="P6893" s="4">
        <v>1</v>
      </c>
      <c r="Q6893" s="4" t="s">
        <v>4400</v>
      </c>
      <c r="R6893" s="4">
        <v>2037336</v>
      </c>
      <c r="S6893" s="4">
        <v>10800000</v>
      </c>
      <c r="X6893" s="4">
        <v>2037336</v>
      </c>
      <c r="Y6893" s="4">
        <v>14</v>
      </c>
      <c r="Z6893" s="4" t="s">
        <v>4401</v>
      </c>
      <c r="AA6893" s="4" t="s">
        <v>4394</v>
      </c>
      <c r="AD6893" s="4" t="s">
        <v>19576</v>
      </c>
      <c r="AH6893" s="4" t="s">
        <v>19577</v>
      </c>
      <c r="AI6893" s="4">
        <v>69519</v>
      </c>
    </row>
    <row r="6894" spans="1:35" ht="17" customHeight="1" x14ac:dyDescent="0.4">
      <c r="A6894" s="7">
        <v>113013400300159</v>
      </c>
      <c r="B6894" s="4" t="s">
        <v>5653</v>
      </c>
      <c r="C6894" s="4">
        <v>69521</v>
      </c>
      <c r="D6894" s="4" t="b">
        <v>0</v>
      </c>
      <c r="E6894" s="4" t="s">
        <v>63</v>
      </c>
      <c r="F6894" s="4" t="s">
        <v>4405</v>
      </c>
      <c r="G6894" s="4" t="s">
        <v>4405</v>
      </c>
      <c r="H6894" s="4" t="s">
        <v>19578</v>
      </c>
      <c r="I6894" s="4" t="s">
        <v>19218</v>
      </c>
      <c r="K6894" s="4" t="s">
        <v>4406</v>
      </c>
      <c r="L6894" s="4">
        <v>0</v>
      </c>
      <c r="M6894" s="4" t="s">
        <v>4397</v>
      </c>
      <c r="N6894" s="4" t="s">
        <v>4425</v>
      </c>
      <c r="O6894" s="4" t="s">
        <v>4399</v>
      </c>
      <c r="P6894" s="4">
        <v>1</v>
      </c>
      <c r="Q6894" s="4" t="s">
        <v>4400</v>
      </c>
      <c r="R6894" s="4">
        <v>0</v>
      </c>
      <c r="S6894" s="4">
        <v>3000000</v>
      </c>
      <c r="X6894" s="4">
        <v>0</v>
      </c>
      <c r="Y6894" s="4">
        <v>5</v>
      </c>
      <c r="Z6894" s="4" t="s">
        <v>4401</v>
      </c>
      <c r="AA6894" s="4" t="s">
        <v>4405</v>
      </c>
      <c r="AG6894" s="4" t="s">
        <v>19579</v>
      </c>
      <c r="AH6894" s="4" t="s">
        <v>19580</v>
      </c>
      <c r="AI6894" s="4">
        <v>69522</v>
      </c>
    </row>
    <row r="6895" spans="1:35" ht="17" customHeight="1" x14ac:dyDescent="0.4">
      <c r="A6895" s="7">
        <v>113013400300160</v>
      </c>
      <c r="B6895" s="4" t="s">
        <v>5653</v>
      </c>
      <c r="C6895" s="4">
        <v>48253</v>
      </c>
      <c r="D6895" s="4" t="b">
        <v>1</v>
      </c>
      <c r="E6895" s="4" t="s">
        <v>19581</v>
      </c>
      <c r="F6895" s="4" t="s">
        <v>4405</v>
      </c>
      <c r="G6895" s="4" t="s">
        <v>4394</v>
      </c>
      <c r="H6895" s="4" t="s">
        <v>19582</v>
      </c>
      <c r="I6895" s="4" t="s">
        <v>19218</v>
      </c>
      <c r="J6895" s="4" t="s">
        <v>19583</v>
      </c>
      <c r="K6895" s="4" t="s">
        <v>4406</v>
      </c>
      <c r="L6895" s="4">
        <v>0</v>
      </c>
      <c r="M6895" s="4" t="s">
        <v>4397</v>
      </c>
      <c r="N6895" s="4" t="s">
        <v>4425</v>
      </c>
      <c r="O6895" s="4" t="s">
        <v>4399</v>
      </c>
      <c r="P6895" s="4">
        <v>1</v>
      </c>
      <c r="Q6895" s="4" t="s">
        <v>4400</v>
      </c>
      <c r="R6895" s="4">
        <v>0</v>
      </c>
      <c r="S6895" s="4">
        <v>1200000</v>
      </c>
      <c r="X6895" s="4">
        <v>0</v>
      </c>
      <c r="Y6895" s="4">
        <v>3</v>
      </c>
      <c r="Z6895" s="4" t="s">
        <v>4401</v>
      </c>
      <c r="AA6895" s="4" t="s">
        <v>4393</v>
      </c>
      <c r="AH6895" s="4" t="s">
        <v>19584</v>
      </c>
      <c r="AI6895" s="4">
        <v>48254</v>
      </c>
    </row>
    <row r="6896" spans="1:35" ht="17" customHeight="1" x14ac:dyDescent="0.4">
      <c r="A6896" s="7">
        <v>113013400300161</v>
      </c>
      <c r="B6896" s="4" t="s">
        <v>5643</v>
      </c>
      <c r="C6896" s="4">
        <v>53901</v>
      </c>
      <c r="D6896" s="4" t="b">
        <v>0</v>
      </c>
      <c r="E6896" s="4" t="s">
        <v>63</v>
      </c>
      <c r="F6896" s="4" t="s">
        <v>4405</v>
      </c>
      <c r="G6896" s="4" t="s">
        <v>4405</v>
      </c>
      <c r="H6896" s="4" t="s">
        <v>19585</v>
      </c>
      <c r="J6896" s="4" t="s">
        <v>19540</v>
      </c>
      <c r="K6896" s="4" t="s">
        <v>4406</v>
      </c>
      <c r="L6896" s="4">
        <v>0</v>
      </c>
      <c r="M6896" s="4" t="s">
        <v>4397</v>
      </c>
      <c r="N6896" s="4" t="s">
        <v>4398</v>
      </c>
      <c r="O6896" s="4" t="s">
        <v>4399</v>
      </c>
      <c r="P6896" s="4">
        <v>1</v>
      </c>
      <c r="Q6896" s="4" t="s">
        <v>4400</v>
      </c>
      <c r="R6896" s="4">
        <v>5486232</v>
      </c>
      <c r="S6896" s="4">
        <v>0</v>
      </c>
      <c r="X6896" s="4">
        <v>5486232</v>
      </c>
      <c r="Y6896" s="4">
        <v>1</v>
      </c>
      <c r="Z6896" s="4" t="s">
        <v>4401</v>
      </c>
      <c r="AA6896" s="4" t="s">
        <v>4405</v>
      </c>
      <c r="AH6896" s="4" t="s">
        <v>19370</v>
      </c>
      <c r="AI6896" s="4">
        <v>53902</v>
      </c>
    </row>
    <row r="6897" spans="1:35" ht="17" customHeight="1" x14ac:dyDescent="0.4">
      <c r="A6897" s="7">
        <v>113013400300162</v>
      </c>
      <c r="B6897" s="4" t="s">
        <v>5643</v>
      </c>
      <c r="C6897" s="4">
        <v>48436</v>
      </c>
      <c r="D6897" s="4" t="b">
        <v>0</v>
      </c>
      <c r="E6897" s="4" t="s">
        <v>19586</v>
      </c>
      <c r="F6897" s="4" t="s">
        <v>4393</v>
      </c>
      <c r="G6897" s="4" t="s">
        <v>4394</v>
      </c>
      <c r="H6897" s="4" t="s">
        <v>19587</v>
      </c>
      <c r="J6897" s="4" t="s">
        <v>19540</v>
      </c>
      <c r="K6897" s="4" t="s">
        <v>4406</v>
      </c>
      <c r="L6897" s="4">
        <v>0</v>
      </c>
      <c r="M6897" s="4" t="s">
        <v>4397</v>
      </c>
      <c r="N6897" s="4" t="s">
        <v>4398</v>
      </c>
      <c r="O6897" s="4" t="s">
        <v>4399</v>
      </c>
      <c r="P6897" s="4">
        <v>0</v>
      </c>
      <c r="Q6897" s="4" t="s">
        <v>4400</v>
      </c>
      <c r="R6897" s="4">
        <v>19120164</v>
      </c>
      <c r="S6897" s="4">
        <v>20280000</v>
      </c>
      <c r="X6897" s="4">
        <v>1840164</v>
      </c>
      <c r="Y6897" s="4">
        <v>6</v>
      </c>
      <c r="Z6897" s="4" t="s">
        <v>4401</v>
      </c>
      <c r="AA6897" s="4" t="s">
        <v>4393</v>
      </c>
      <c r="AF6897" s="4" t="s">
        <v>19588</v>
      </c>
      <c r="AH6897" s="4" t="s">
        <v>19589</v>
      </c>
      <c r="AI6897" s="4">
        <v>48437</v>
      </c>
    </row>
    <row r="6898" spans="1:35" ht="17" customHeight="1" x14ac:dyDescent="0.4">
      <c r="A6898" s="7">
        <v>113013400300162</v>
      </c>
      <c r="B6898" s="4" t="s">
        <v>5643</v>
      </c>
      <c r="C6898" s="4">
        <v>48436</v>
      </c>
      <c r="D6898" s="4" t="b">
        <v>0</v>
      </c>
      <c r="E6898" s="4" t="s">
        <v>19586</v>
      </c>
      <c r="F6898" s="4" t="s">
        <v>4393</v>
      </c>
      <c r="G6898" s="4" t="s">
        <v>4394</v>
      </c>
      <c r="H6898" s="4" t="s">
        <v>19587</v>
      </c>
      <c r="J6898" s="4" t="s">
        <v>19540</v>
      </c>
      <c r="K6898" s="4" t="s">
        <v>4406</v>
      </c>
      <c r="L6898" s="4">
        <v>0</v>
      </c>
      <c r="M6898" s="4" t="s">
        <v>4397</v>
      </c>
      <c r="N6898" s="4" t="s">
        <v>4398</v>
      </c>
      <c r="O6898" s="4" t="s">
        <v>4399</v>
      </c>
      <c r="P6898" s="4">
        <v>0</v>
      </c>
      <c r="Q6898" s="4" t="s">
        <v>4400</v>
      </c>
      <c r="R6898" s="4">
        <v>19120164</v>
      </c>
      <c r="S6898" s="4">
        <v>20280000</v>
      </c>
      <c r="X6898" s="4">
        <v>1840164</v>
      </c>
      <c r="Y6898" s="4">
        <v>6</v>
      </c>
      <c r="Z6898" s="4" t="s">
        <v>4401</v>
      </c>
      <c r="AA6898" s="4" t="s">
        <v>4393</v>
      </c>
      <c r="AF6898" s="4" t="s">
        <v>19590</v>
      </c>
      <c r="AH6898" s="4" t="s">
        <v>19589</v>
      </c>
      <c r="AI6898" s="4">
        <v>48437</v>
      </c>
    </row>
    <row r="6899" spans="1:35" ht="17" customHeight="1" x14ac:dyDescent="0.4">
      <c r="A6899" s="7">
        <v>113013400300162</v>
      </c>
      <c r="B6899" s="4" t="s">
        <v>5643</v>
      </c>
      <c r="C6899" s="4">
        <v>48436</v>
      </c>
      <c r="D6899" s="4" t="b">
        <v>0</v>
      </c>
      <c r="E6899" s="4" t="s">
        <v>19586</v>
      </c>
      <c r="F6899" s="4" t="s">
        <v>4393</v>
      </c>
      <c r="G6899" s="4" t="s">
        <v>4394</v>
      </c>
      <c r="H6899" s="4" t="s">
        <v>19587</v>
      </c>
      <c r="J6899" s="4" t="s">
        <v>19540</v>
      </c>
      <c r="K6899" s="4" t="s">
        <v>4406</v>
      </c>
      <c r="L6899" s="4">
        <v>0</v>
      </c>
      <c r="M6899" s="4" t="s">
        <v>4397</v>
      </c>
      <c r="N6899" s="4" t="s">
        <v>4398</v>
      </c>
      <c r="O6899" s="4" t="s">
        <v>4399</v>
      </c>
      <c r="P6899" s="4">
        <v>0</v>
      </c>
      <c r="Q6899" s="4" t="s">
        <v>4400</v>
      </c>
      <c r="R6899" s="4">
        <v>19120164</v>
      </c>
      <c r="S6899" s="4">
        <v>20280000</v>
      </c>
      <c r="X6899" s="4">
        <v>1840164</v>
      </c>
      <c r="Y6899" s="4">
        <v>6</v>
      </c>
      <c r="Z6899" s="4" t="s">
        <v>4401</v>
      </c>
      <c r="AA6899" s="4" t="s">
        <v>4393</v>
      </c>
      <c r="AF6899" s="4" t="s">
        <v>19591</v>
      </c>
      <c r="AH6899" s="4" t="s">
        <v>19589</v>
      </c>
      <c r="AI6899" s="4">
        <v>48437</v>
      </c>
    </row>
    <row r="6900" spans="1:35" ht="17" customHeight="1" x14ac:dyDescent="0.4">
      <c r="A6900" s="7">
        <v>113013400300163</v>
      </c>
      <c r="B6900" s="4" t="s">
        <v>5643</v>
      </c>
      <c r="C6900" s="4">
        <v>49065</v>
      </c>
      <c r="D6900" s="4" t="b">
        <v>0</v>
      </c>
      <c r="E6900" s="4" t="s">
        <v>63</v>
      </c>
      <c r="F6900" s="4" t="s">
        <v>4405</v>
      </c>
      <c r="G6900" s="4" t="s">
        <v>4405</v>
      </c>
      <c r="J6900" s="4" t="s">
        <v>19540</v>
      </c>
      <c r="K6900" s="4" t="s">
        <v>4406</v>
      </c>
      <c r="L6900" s="4">
        <v>0</v>
      </c>
      <c r="M6900" s="4" t="s">
        <v>4397</v>
      </c>
      <c r="N6900" s="4" t="s">
        <v>4398</v>
      </c>
      <c r="O6900" s="4" t="s">
        <v>4399</v>
      </c>
      <c r="P6900" s="4">
        <v>0</v>
      </c>
      <c r="Q6900" s="4" t="s">
        <v>4667</v>
      </c>
      <c r="R6900" s="4">
        <v>1254065.7640378049</v>
      </c>
      <c r="S6900" s="4">
        <v>0</v>
      </c>
      <c r="X6900" s="4">
        <v>1254065.7640378049</v>
      </c>
      <c r="Y6900" s="4">
        <v>1</v>
      </c>
      <c r="Z6900" s="4" t="s">
        <v>4401</v>
      </c>
      <c r="AA6900" s="4" t="s">
        <v>4405</v>
      </c>
      <c r="AH6900" s="4" t="s">
        <v>19592</v>
      </c>
      <c r="AI6900" s="4">
        <v>49066</v>
      </c>
    </row>
    <row r="6901" spans="1:35" ht="17" customHeight="1" x14ac:dyDescent="0.4">
      <c r="A6901" s="7">
        <v>113013400300164</v>
      </c>
      <c r="B6901" s="4" t="s">
        <v>5643</v>
      </c>
      <c r="C6901" s="4">
        <v>53883</v>
      </c>
      <c r="D6901" s="4" t="b">
        <v>0</v>
      </c>
      <c r="E6901" s="4" t="s">
        <v>63</v>
      </c>
      <c r="F6901" s="4" t="s">
        <v>4405</v>
      </c>
      <c r="G6901" s="4" t="s">
        <v>4405</v>
      </c>
      <c r="H6901" s="4" t="s">
        <v>19593</v>
      </c>
      <c r="J6901" s="4" t="s">
        <v>19594</v>
      </c>
      <c r="K6901" s="4" t="s">
        <v>4406</v>
      </c>
      <c r="L6901" s="4">
        <v>0</v>
      </c>
      <c r="M6901" s="4" t="s">
        <v>4397</v>
      </c>
      <c r="N6901" s="4" t="s">
        <v>4398</v>
      </c>
      <c r="O6901" s="4" t="s">
        <v>4399</v>
      </c>
      <c r="P6901" s="4">
        <v>3</v>
      </c>
      <c r="Q6901" s="4" t="s">
        <v>4592</v>
      </c>
      <c r="R6901" s="4">
        <v>10219239.92121725</v>
      </c>
      <c r="S6901" s="4">
        <v>0</v>
      </c>
      <c r="X6901" s="4">
        <v>10219239.92121725</v>
      </c>
      <c r="Y6901" s="4">
        <v>4</v>
      </c>
      <c r="Z6901" s="4" t="s">
        <v>4401</v>
      </c>
      <c r="AA6901" s="4" t="s">
        <v>4405</v>
      </c>
      <c r="AH6901" s="4" t="s">
        <v>19595</v>
      </c>
      <c r="AI6901" s="4">
        <v>53884</v>
      </c>
    </row>
    <row r="6902" spans="1:35" ht="17" customHeight="1" x14ac:dyDescent="0.4">
      <c r="A6902" s="7">
        <v>113013400300165</v>
      </c>
      <c r="B6902" s="4" t="s">
        <v>5630</v>
      </c>
      <c r="C6902" s="4">
        <v>47148</v>
      </c>
      <c r="D6902" s="4" t="b">
        <v>1</v>
      </c>
      <c r="E6902" s="4" t="s">
        <v>19596</v>
      </c>
      <c r="F6902" s="4" t="s">
        <v>4394</v>
      </c>
      <c r="G6902" s="4" t="s">
        <v>4394</v>
      </c>
      <c r="I6902" s="4" t="s">
        <v>19552</v>
      </c>
      <c r="J6902" s="4" t="s">
        <v>19218</v>
      </c>
      <c r="K6902" s="4" t="s">
        <v>4406</v>
      </c>
      <c r="L6902" s="4">
        <v>0</v>
      </c>
      <c r="M6902" s="4" t="s">
        <v>4397</v>
      </c>
      <c r="N6902" s="4" t="s">
        <v>4398</v>
      </c>
      <c r="O6902" s="4" t="s">
        <v>4399</v>
      </c>
      <c r="P6902" s="4">
        <v>0</v>
      </c>
      <c r="Q6902" s="4" t="s">
        <v>4400</v>
      </c>
      <c r="R6902" s="4">
        <v>1035444</v>
      </c>
      <c r="S6902" s="4">
        <v>960000</v>
      </c>
      <c r="X6902" s="4">
        <v>1035444</v>
      </c>
      <c r="Y6902" s="4">
        <v>3</v>
      </c>
      <c r="Z6902" s="4" t="s">
        <v>4401</v>
      </c>
      <c r="AA6902" s="4" t="s">
        <v>4393</v>
      </c>
      <c r="AH6902" s="4" t="s">
        <v>4992</v>
      </c>
      <c r="AI6902" s="4">
        <v>47149</v>
      </c>
    </row>
    <row r="6903" spans="1:35" ht="17" customHeight="1" x14ac:dyDescent="0.4">
      <c r="A6903" s="7">
        <v>113013400300166</v>
      </c>
      <c r="B6903" s="4" t="s">
        <v>5612</v>
      </c>
      <c r="C6903" s="4">
        <v>46614</v>
      </c>
      <c r="D6903" s="4" t="b">
        <v>0</v>
      </c>
      <c r="E6903" s="4" t="s">
        <v>19597</v>
      </c>
      <c r="F6903" s="4" t="s">
        <v>4405</v>
      </c>
      <c r="G6903" s="4" t="s">
        <v>4394</v>
      </c>
      <c r="H6903" s="4" t="s">
        <v>19598</v>
      </c>
      <c r="I6903" s="4" t="s">
        <v>19540</v>
      </c>
      <c r="J6903" s="4" t="s">
        <v>2454</v>
      </c>
      <c r="K6903" s="4" t="s">
        <v>4406</v>
      </c>
      <c r="L6903" s="4">
        <v>0</v>
      </c>
      <c r="M6903" s="4" t="s">
        <v>4397</v>
      </c>
      <c r="N6903" s="4" t="s">
        <v>4398</v>
      </c>
      <c r="O6903" s="4" t="s">
        <v>4399</v>
      </c>
      <c r="P6903" s="4">
        <v>1</v>
      </c>
      <c r="Q6903" s="4" t="s">
        <v>4400</v>
      </c>
      <c r="R6903" s="4">
        <v>1664962.914339266</v>
      </c>
      <c r="S6903" s="4">
        <v>2400000</v>
      </c>
      <c r="X6903" s="4">
        <v>1664962.914339266</v>
      </c>
      <c r="Y6903" s="4">
        <v>3</v>
      </c>
      <c r="Z6903" s="4" t="s">
        <v>4401</v>
      </c>
      <c r="AA6903" s="4" t="s">
        <v>4393</v>
      </c>
      <c r="AH6903" s="4" t="s">
        <v>19599</v>
      </c>
      <c r="AI6903" s="4">
        <v>46615</v>
      </c>
    </row>
    <row r="6904" spans="1:35" ht="17" customHeight="1" x14ac:dyDescent="0.4">
      <c r="A6904" s="7">
        <v>113013400300167</v>
      </c>
      <c r="B6904" s="4" t="s">
        <v>5612</v>
      </c>
      <c r="C6904" s="4">
        <v>46991</v>
      </c>
      <c r="D6904" s="4" t="b">
        <v>0</v>
      </c>
      <c r="E6904" s="4" t="s">
        <v>19600</v>
      </c>
      <c r="F6904" s="4" t="s">
        <v>4405</v>
      </c>
      <c r="G6904" s="4" t="s">
        <v>4394</v>
      </c>
      <c r="H6904" s="4" t="s">
        <v>19601</v>
      </c>
      <c r="I6904" s="4" t="s">
        <v>19540</v>
      </c>
      <c r="J6904" s="4" t="s">
        <v>2454</v>
      </c>
      <c r="K6904" s="4" t="s">
        <v>4406</v>
      </c>
      <c r="L6904" s="4">
        <v>1</v>
      </c>
      <c r="M6904" s="4" t="s">
        <v>4397</v>
      </c>
      <c r="N6904" s="4" t="s">
        <v>4398</v>
      </c>
      <c r="O6904" s="4" t="s">
        <v>4399</v>
      </c>
      <c r="P6904" s="4">
        <v>0</v>
      </c>
      <c r="Q6904" s="4" t="s">
        <v>4400</v>
      </c>
      <c r="R6904" s="4">
        <v>1300803.584267674</v>
      </c>
      <c r="S6904" s="4">
        <v>1800000</v>
      </c>
      <c r="X6904" s="4">
        <v>1300803.584267674</v>
      </c>
      <c r="Y6904" s="4">
        <v>4</v>
      </c>
      <c r="Z6904" s="4" t="s">
        <v>4401</v>
      </c>
      <c r="AA6904" s="4" t="s">
        <v>4393</v>
      </c>
      <c r="AH6904" s="4" t="s">
        <v>19602</v>
      </c>
      <c r="AI6904" s="4">
        <v>46992</v>
      </c>
    </row>
    <row r="6905" spans="1:35" ht="17" customHeight="1" x14ac:dyDescent="0.4">
      <c r="A6905" s="7">
        <v>113013400300168</v>
      </c>
      <c r="B6905" s="4" t="s">
        <v>5630</v>
      </c>
      <c r="C6905" s="4">
        <v>47150</v>
      </c>
      <c r="D6905" s="4" t="b">
        <v>0</v>
      </c>
      <c r="E6905" s="4" t="s">
        <v>63</v>
      </c>
      <c r="F6905" s="4" t="s">
        <v>4393</v>
      </c>
      <c r="G6905" s="4" t="s">
        <v>4405</v>
      </c>
      <c r="I6905" s="4" t="s">
        <v>19552</v>
      </c>
      <c r="J6905" s="4" t="s">
        <v>19218</v>
      </c>
      <c r="K6905" s="4" t="s">
        <v>4406</v>
      </c>
      <c r="L6905" s="4">
        <v>0</v>
      </c>
      <c r="M6905" s="4" t="s">
        <v>4397</v>
      </c>
      <c r="N6905" s="4" t="s">
        <v>4398</v>
      </c>
      <c r="O6905" s="4" t="s">
        <v>4399</v>
      </c>
      <c r="P6905" s="4">
        <v>2</v>
      </c>
      <c r="Q6905" s="4" t="s">
        <v>4400</v>
      </c>
      <c r="R6905" s="4">
        <v>5832744</v>
      </c>
      <c r="S6905" s="4">
        <v>5520000</v>
      </c>
      <c r="X6905" s="4">
        <v>312744</v>
      </c>
      <c r="Y6905" s="4">
        <v>1</v>
      </c>
      <c r="Z6905" s="4" t="s">
        <v>4401</v>
      </c>
      <c r="AA6905" s="4" t="s">
        <v>4405</v>
      </c>
      <c r="AF6905" s="4" t="s">
        <v>19543</v>
      </c>
      <c r="AH6905" s="4" t="s">
        <v>19603</v>
      </c>
      <c r="AI6905" s="4">
        <v>47151</v>
      </c>
    </row>
    <row r="6906" spans="1:35" ht="17" customHeight="1" x14ac:dyDescent="0.4">
      <c r="A6906" s="7">
        <v>113013400300169</v>
      </c>
      <c r="B6906" s="4" t="s">
        <v>5630</v>
      </c>
      <c r="C6906" s="4">
        <v>49139</v>
      </c>
      <c r="D6906" s="4" t="b">
        <v>0</v>
      </c>
      <c r="E6906" s="4" t="s">
        <v>63</v>
      </c>
      <c r="F6906" s="4" t="s">
        <v>4393</v>
      </c>
      <c r="G6906" s="4" t="s">
        <v>4405</v>
      </c>
      <c r="I6906" s="4" t="s">
        <v>19552</v>
      </c>
      <c r="J6906" s="4" t="s">
        <v>19218</v>
      </c>
      <c r="K6906" s="4" t="s">
        <v>4406</v>
      </c>
      <c r="L6906" s="4">
        <v>0</v>
      </c>
      <c r="M6906" s="4" t="s">
        <v>4397</v>
      </c>
      <c r="N6906" s="4" t="s">
        <v>4398</v>
      </c>
      <c r="O6906" s="4" t="s">
        <v>4399</v>
      </c>
      <c r="P6906" s="4">
        <v>1</v>
      </c>
      <c r="Q6906" s="4" t="s">
        <v>4400</v>
      </c>
      <c r="R6906" s="4">
        <v>1889438.7400404471</v>
      </c>
      <c r="S6906" s="4">
        <v>7200000</v>
      </c>
      <c r="X6906" s="4">
        <v>0</v>
      </c>
      <c r="Y6906" s="4">
        <v>0</v>
      </c>
      <c r="Z6906" s="4" t="s">
        <v>4401</v>
      </c>
      <c r="AA6906" s="4" t="s">
        <v>4405</v>
      </c>
      <c r="AF6906" s="4" t="s">
        <v>19604</v>
      </c>
      <c r="AH6906" s="4" t="s">
        <v>19605</v>
      </c>
      <c r="AI6906" s="4">
        <v>49140</v>
      </c>
    </row>
    <row r="6907" spans="1:35" ht="17" customHeight="1" x14ac:dyDescent="0.4">
      <c r="A6907" s="7">
        <v>113013400300169</v>
      </c>
      <c r="B6907" s="4" t="s">
        <v>5630</v>
      </c>
      <c r="C6907" s="4">
        <v>49139</v>
      </c>
      <c r="D6907" s="4" t="b">
        <v>0</v>
      </c>
      <c r="E6907" s="4" t="s">
        <v>63</v>
      </c>
      <c r="F6907" s="4" t="s">
        <v>4393</v>
      </c>
      <c r="G6907" s="4" t="s">
        <v>4405</v>
      </c>
      <c r="I6907" s="4" t="s">
        <v>19552</v>
      </c>
      <c r="J6907" s="4" t="s">
        <v>19218</v>
      </c>
      <c r="K6907" s="4" t="s">
        <v>4406</v>
      </c>
      <c r="L6907" s="4">
        <v>0</v>
      </c>
      <c r="M6907" s="4" t="s">
        <v>4397</v>
      </c>
      <c r="N6907" s="4" t="s">
        <v>4398</v>
      </c>
      <c r="O6907" s="4" t="s">
        <v>4399</v>
      </c>
      <c r="P6907" s="4">
        <v>1</v>
      </c>
      <c r="Q6907" s="4" t="s">
        <v>4400</v>
      </c>
      <c r="R6907" s="4">
        <v>1889438.7400404471</v>
      </c>
      <c r="S6907" s="4">
        <v>7200000</v>
      </c>
      <c r="X6907" s="4">
        <v>0</v>
      </c>
      <c r="Y6907" s="4">
        <v>0</v>
      </c>
      <c r="Z6907" s="4" t="s">
        <v>4401</v>
      </c>
      <c r="AA6907" s="4" t="s">
        <v>4405</v>
      </c>
      <c r="AF6907" s="4" t="s">
        <v>19606</v>
      </c>
      <c r="AH6907" s="4" t="s">
        <v>19605</v>
      </c>
      <c r="AI6907" s="4">
        <v>49140</v>
      </c>
    </row>
    <row r="6908" spans="1:35" ht="17" customHeight="1" x14ac:dyDescent="0.4">
      <c r="A6908" s="7">
        <v>113013400300170</v>
      </c>
      <c r="B6908" s="4" t="s">
        <v>5612</v>
      </c>
      <c r="C6908" s="4">
        <v>46617</v>
      </c>
      <c r="D6908" s="4" t="b">
        <v>1</v>
      </c>
      <c r="E6908" s="4" t="s">
        <v>19607</v>
      </c>
      <c r="F6908" s="4" t="s">
        <v>4405</v>
      </c>
      <c r="G6908" s="4" t="s">
        <v>4394</v>
      </c>
      <c r="H6908" s="4" t="s">
        <v>19608</v>
      </c>
      <c r="I6908" s="4" t="s">
        <v>19540</v>
      </c>
      <c r="J6908" s="4" t="s">
        <v>2454</v>
      </c>
      <c r="K6908" s="4" t="s">
        <v>4406</v>
      </c>
      <c r="L6908" s="4">
        <v>0</v>
      </c>
      <c r="M6908" s="4" t="s">
        <v>4579</v>
      </c>
      <c r="N6908" s="4" t="s">
        <v>4398</v>
      </c>
      <c r="O6908" s="4" t="s">
        <v>4399</v>
      </c>
      <c r="P6908" s="4">
        <v>0</v>
      </c>
      <c r="Q6908" s="4" t="s">
        <v>4400</v>
      </c>
      <c r="R6908" s="4">
        <v>960592.58145286003</v>
      </c>
      <c r="S6908" s="4">
        <v>2280000</v>
      </c>
      <c r="X6908" s="4">
        <v>960592.58145286003</v>
      </c>
      <c r="Y6908" s="4">
        <v>4</v>
      </c>
      <c r="Z6908" s="4" t="s">
        <v>4401</v>
      </c>
      <c r="AA6908" s="4" t="s">
        <v>4393</v>
      </c>
      <c r="AH6908" s="4" t="s">
        <v>16965</v>
      </c>
      <c r="AI6908" s="4">
        <v>46618</v>
      </c>
    </row>
    <row r="6909" spans="1:35" ht="17" customHeight="1" x14ac:dyDescent="0.4">
      <c r="A6909" s="7">
        <v>113013400300171</v>
      </c>
      <c r="B6909" s="4" t="s">
        <v>5630</v>
      </c>
      <c r="C6909" s="4">
        <v>49137</v>
      </c>
      <c r="D6909" s="4" t="b">
        <v>0</v>
      </c>
      <c r="E6909" s="4" t="s">
        <v>19609</v>
      </c>
      <c r="F6909" s="4" t="s">
        <v>4405</v>
      </c>
      <c r="G6909" s="4" t="s">
        <v>4405</v>
      </c>
      <c r="I6909" s="4" t="s">
        <v>19552</v>
      </c>
      <c r="J6909" s="4" t="s">
        <v>19218</v>
      </c>
      <c r="K6909" s="4" t="s">
        <v>4406</v>
      </c>
      <c r="L6909" s="4">
        <v>0</v>
      </c>
      <c r="M6909" s="4" t="s">
        <v>4397</v>
      </c>
      <c r="N6909" s="4" t="s">
        <v>4398</v>
      </c>
      <c r="O6909" s="4" t="s">
        <v>4399</v>
      </c>
      <c r="P6909" s="4">
        <v>2</v>
      </c>
      <c r="Q6909" s="4" t="s">
        <v>4400</v>
      </c>
      <c r="R6909" s="4">
        <v>2850924</v>
      </c>
      <c r="S6909" s="4">
        <v>5400000</v>
      </c>
      <c r="X6909" s="4">
        <v>2850924</v>
      </c>
      <c r="Y6909" s="4">
        <v>8</v>
      </c>
      <c r="Z6909" s="4" t="s">
        <v>4401</v>
      </c>
      <c r="AA6909" s="4" t="s">
        <v>4405</v>
      </c>
      <c r="AB6909" s="4" t="s">
        <v>19610</v>
      </c>
      <c r="AD6909" s="4" t="s">
        <v>19611</v>
      </c>
      <c r="AH6909" s="4" t="s">
        <v>4851</v>
      </c>
      <c r="AI6909" s="4">
        <v>49138</v>
      </c>
    </row>
    <row r="6910" spans="1:35" ht="17" customHeight="1" x14ac:dyDescent="0.4">
      <c r="A6910" s="7">
        <v>113013400300172</v>
      </c>
      <c r="B6910" s="4" t="s">
        <v>5612</v>
      </c>
      <c r="C6910" s="4">
        <v>46618</v>
      </c>
      <c r="D6910" s="4" t="b">
        <v>1</v>
      </c>
      <c r="E6910" s="4" t="s">
        <v>19612</v>
      </c>
      <c r="F6910" s="4" t="s">
        <v>4394</v>
      </c>
      <c r="G6910" s="4" t="s">
        <v>4393</v>
      </c>
      <c r="H6910" s="4" t="s">
        <v>19613</v>
      </c>
      <c r="I6910" s="4" t="s">
        <v>19552</v>
      </c>
      <c r="J6910" s="4" t="s">
        <v>19218</v>
      </c>
      <c r="K6910" s="4" t="s">
        <v>4406</v>
      </c>
      <c r="L6910" s="4">
        <v>0</v>
      </c>
      <c r="M6910" s="4" t="s">
        <v>4397</v>
      </c>
      <c r="N6910" s="4" t="s">
        <v>4398</v>
      </c>
      <c r="O6910" s="4" t="s">
        <v>4399</v>
      </c>
      <c r="P6910" s="4">
        <v>1</v>
      </c>
      <c r="Q6910" s="4" t="s">
        <v>4400</v>
      </c>
      <c r="R6910" s="4">
        <v>2692608</v>
      </c>
      <c r="S6910" s="4">
        <v>2400000</v>
      </c>
      <c r="X6910" s="4">
        <v>2692608</v>
      </c>
      <c r="Y6910" s="4">
        <v>6</v>
      </c>
      <c r="Z6910" s="4" t="s">
        <v>4401</v>
      </c>
      <c r="AA6910" s="4" t="s">
        <v>4393</v>
      </c>
      <c r="AH6910" s="4" t="s">
        <v>7872</v>
      </c>
      <c r="AI6910" s="4">
        <v>46619</v>
      </c>
    </row>
    <row r="6911" spans="1:35" ht="17" customHeight="1" x14ac:dyDescent="0.4">
      <c r="A6911" s="7">
        <v>113013400300173</v>
      </c>
      <c r="B6911" s="4" t="s">
        <v>5630</v>
      </c>
      <c r="C6911" s="4">
        <v>47151</v>
      </c>
      <c r="D6911" s="4" t="b">
        <v>0</v>
      </c>
      <c r="E6911" s="4" t="s">
        <v>19614</v>
      </c>
      <c r="F6911" s="4" t="s">
        <v>4405</v>
      </c>
      <c r="G6911" s="4" t="s">
        <v>4405</v>
      </c>
      <c r="I6911" s="4" t="s">
        <v>19615</v>
      </c>
      <c r="J6911" s="4" t="s">
        <v>19218</v>
      </c>
      <c r="K6911" s="4" t="s">
        <v>4406</v>
      </c>
      <c r="L6911" s="4">
        <v>0</v>
      </c>
      <c r="M6911" s="4" t="s">
        <v>4397</v>
      </c>
      <c r="N6911" s="4" t="s">
        <v>4398</v>
      </c>
      <c r="O6911" s="4" t="s">
        <v>4399</v>
      </c>
      <c r="P6911" s="4">
        <v>2</v>
      </c>
      <c r="Q6911" s="4" t="s">
        <v>4400</v>
      </c>
      <c r="R6911" s="4">
        <v>4039064.798081412</v>
      </c>
      <c r="S6911" s="4">
        <v>3600000</v>
      </c>
      <c r="X6911" s="4">
        <v>4039064.798081412</v>
      </c>
      <c r="Y6911" s="4">
        <v>8</v>
      </c>
      <c r="Z6911" s="4" t="s">
        <v>4401</v>
      </c>
      <c r="AA6911" s="4" t="s">
        <v>4405</v>
      </c>
      <c r="AH6911" s="4" t="s">
        <v>19616</v>
      </c>
      <c r="AI6911" s="4">
        <v>47152</v>
      </c>
    </row>
    <row r="6912" spans="1:35" ht="17" customHeight="1" x14ac:dyDescent="0.4">
      <c r="A6912" s="7">
        <v>113013400300174</v>
      </c>
      <c r="B6912" s="4" t="s">
        <v>5612</v>
      </c>
      <c r="C6912" s="4">
        <v>48974</v>
      </c>
      <c r="D6912" s="4" t="b">
        <v>0</v>
      </c>
      <c r="E6912" s="4" t="s">
        <v>19617</v>
      </c>
      <c r="F6912" s="4" t="s">
        <v>4394</v>
      </c>
      <c r="G6912" s="4" t="s">
        <v>4394</v>
      </c>
      <c r="H6912" s="4" t="s">
        <v>19618</v>
      </c>
      <c r="I6912" s="4" t="s">
        <v>19540</v>
      </c>
      <c r="K6912" s="4" t="s">
        <v>4406</v>
      </c>
      <c r="L6912" s="4">
        <v>0</v>
      </c>
      <c r="M6912" s="4" t="s">
        <v>4397</v>
      </c>
      <c r="N6912" s="4" t="s">
        <v>4398</v>
      </c>
      <c r="O6912" s="4" t="s">
        <v>4399</v>
      </c>
      <c r="P6912" s="4">
        <v>0</v>
      </c>
      <c r="Q6912" s="4" t="s">
        <v>4400</v>
      </c>
      <c r="R6912" s="4">
        <v>1748628</v>
      </c>
      <c r="S6912" s="4">
        <v>12</v>
      </c>
      <c r="X6912" s="4">
        <v>1748628</v>
      </c>
      <c r="Y6912" s="4">
        <v>1</v>
      </c>
      <c r="Z6912" s="4" t="s">
        <v>4401</v>
      </c>
      <c r="AA6912" s="4" t="s">
        <v>4393</v>
      </c>
      <c r="AC6912" s="4" t="s">
        <v>19619</v>
      </c>
      <c r="AE6912" s="4" t="s">
        <v>19620</v>
      </c>
      <c r="AH6912" s="4" t="s">
        <v>19621</v>
      </c>
      <c r="AI6912" s="4">
        <v>48975</v>
      </c>
    </row>
    <row r="6913" spans="1:35" ht="17" customHeight="1" x14ac:dyDescent="0.4">
      <c r="A6913" s="7">
        <v>113013400300175</v>
      </c>
      <c r="B6913" s="4" t="s">
        <v>5630</v>
      </c>
      <c r="C6913" s="4">
        <v>49134</v>
      </c>
      <c r="D6913" s="4" t="b">
        <v>0</v>
      </c>
      <c r="E6913" s="4" t="s">
        <v>63</v>
      </c>
      <c r="F6913" s="4" t="s">
        <v>4393</v>
      </c>
      <c r="G6913" s="4" t="s">
        <v>4405</v>
      </c>
      <c r="H6913" s="4" t="s">
        <v>19622</v>
      </c>
      <c r="I6913" s="4" t="s">
        <v>19552</v>
      </c>
      <c r="J6913" s="4" t="s">
        <v>19218</v>
      </c>
      <c r="K6913" s="4" t="s">
        <v>4406</v>
      </c>
      <c r="L6913" s="4">
        <v>0</v>
      </c>
      <c r="M6913" s="4" t="s">
        <v>4397</v>
      </c>
      <c r="N6913" s="4" t="s">
        <v>4398</v>
      </c>
      <c r="O6913" s="4" t="s">
        <v>4399</v>
      </c>
      <c r="P6913" s="4">
        <v>0</v>
      </c>
      <c r="Q6913" s="4" t="s">
        <v>4400</v>
      </c>
      <c r="R6913" s="4">
        <v>1503540</v>
      </c>
      <c r="S6913" s="4">
        <v>1800000</v>
      </c>
      <c r="X6913" s="4">
        <v>1503540</v>
      </c>
      <c r="Y6913" s="4">
        <v>4</v>
      </c>
      <c r="Z6913" s="4" t="s">
        <v>4401</v>
      </c>
      <c r="AA6913" s="4" t="s">
        <v>4405</v>
      </c>
      <c r="AH6913" s="4" t="s">
        <v>19623</v>
      </c>
      <c r="AI6913" s="4">
        <v>49135</v>
      </c>
    </row>
    <row r="6914" spans="1:35" ht="17" customHeight="1" x14ac:dyDescent="0.4">
      <c r="A6914" s="7">
        <v>113013400300176</v>
      </c>
      <c r="B6914" s="4" t="s">
        <v>5612</v>
      </c>
      <c r="C6914" s="4">
        <v>46999</v>
      </c>
      <c r="D6914" s="4" t="b">
        <v>0</v>
      </c>
      <c r="E6914" s="4" t="s">
        <v>19624</v>
      </c>
      <c r="F6914" s="4" t="s">
        <v>4393</v>
      </c>
      <c r="G6914" s="4" t="s">
        <v>4405</v>
      </c>
      <c r="H6914" s="4" t="s">
        <v>19625</v>
      </c>
      <c r="I6914" s="4" t="s">
        <v>19540</v>
      </c>
      <c r="J6914" s="4" t="s">
        <v>2454</v>
      </c>
      <c r="K6914" s="4" t="s">
        <v>4406</v>
      </c>
      <c r="L6914" s="4">
        <v>0</v>
      </c>
      <c r="M6914" s="4" t="s">
        <v>4397</v>
      </c>
      <c r="N6914" s="4" t="s">
        <v>4398</v>
      </c>
      <c r="O6914" s="4" t="s">
        <v>4399</v>
      </c>
      <c r="P6914" s="4">
        <v>1</v>
      </c>
      <c r="Q6914" s="4" t="s">
        <v>4400</v>
      </c>
      <c r="R6914" s="4">
        <v>2388858.666565014</v>
      </c>
      <c r="S6914" s="4">
        <v>3540000</v>
      </c>
      <c r="X6914" s="4">
        <v>2123429.925835568</v>
      </c>
      <c r="Y6914" s="4">
        <v>8</v>
      </c>
      <c r="Z6914" s="4" t="s">
        <v>4401</v>
      </c>
      <c r="AA6914" s="4" t="s">
        <v>4393</v>
      </c>
      <c r="AF6914" s="4" t="s">
        <v>19626</v>
      </c>
      <c r="AH6914" s="4" t="s">
        <v>19627</v>
      </c>
      <c r="AI6914" s="4">
        <v>47000</v>
      </c>
    </row>
    <row r="6915" spans="1:35" ht="17" customHeight="1" x14ac:dyDescent="0.4">
      <c r="A6915" s="7">
        <v>113013400300176</v>
      </c>
      <c r="B6915" s="4" t="s">
        <v>5612</v>
      </c>
      <c r="C6915" s="4">
        <v>49302</v>
      </c>
      <c r="D6915" s="4" t="b">
        <v>0</v>
      </c>
      <c r="E6915" s="4" t="s">
        <v>63</v>
      </c>
      <c r="F6915" s="4" t="s">
        <v>4393</v>
      </c>
      <c r="G6915" s="4" t="s">
        <v>4394</v>
      </c>
      <c r="H6915" s="4" t="s">
        <v>19625</v>
      </c>
      <c r="K6915" s="4" t="s">
        <v>4406</v>
      </c>
      <c r="L6915" s="4">
        <v>3</v>
      </c>
      <c r="M6915" s="4" t="s">
        <v>4397</v>
      </c>
      <c r="N6915" s="4" t="s">
        <v>4398</v>
      </c>
      <c r="O6915" s="4" t="s">
        <v>4399</v>
      </c>
      <c r="P6915" s="4">
        <v>2</v>
      </c>
      <c r="Q6915" s="4" t="s">
        <v>4400</v>
      </c>
      <c r="R6915" s="4">
        <v>2964873.8436013381</v>
      </c>
      <c r="S6915" s="4">
        <v>2280000</v>
      </c>
      <c r="X6915" s="4">
        <v>2470728.203001115</v>
      </c>
      <c r="Y6915" s="4">
        <v>5</v>
      </c>
      <c r="Z6915" s="4" t="s">
        <v>4401</v>
      </c>
      <c r="AA6915" s="4" t="s">
        <v>4405</v>
      </c>
      <c r="AI6915" s="4">
        <v>49303</v>
      </c>
    </row>
    <row r="6916" spans="1:35" ht="17" customHeight="1" x14ac:dyDescent="0.4">
      <c r="A6916" s="7">
        <v>113013400300177</v>
      </c>
      <c r="B6916" s="4" t="s">
        <v>5630</v>
      </c>
      <c r="C6916" s="4">
        <v>47152</v>
      </c>
      <c r="D6916" s="4" t="b">
        <v>0</v>
      </c>
      <c r="E6916" s="4" t="s">
        <v>19628</v>
      </c>
      <c r="F6916" s="4" t="s">
        <v>4393</v>
      </c>
      <c r="G6916" s="4" t="s">
        <v>4405</v>
      </c>
      <c r="H6916" s="4" t="s">
        <v>19629</v>
      </c>
      <c r="I6916" s="4" t="s">
        <v>19552</v>
      </c>
      <c r="J6916" s="4" t="s">
        <v>19218</v>
      </c>
      <c r="K6916" s="4" t="s">
        <v>4406</v>
      </c>
      <c r="L6916" s="4">
        <v>0</v>
      </c>
      <c r="M6916" s="4" t="s">
        <v>4397</v>
      </c>
      <c r="N6916" s="4" t="s">
        <v>4398</v>
      </c>
      <c r="O6916" s="4" t="s">
        <v>4399</v>
      </c>
      <c r="P6916" s="4">
        <v>0</v>
      </c>
      <c r="Q6916" s="4" t="s">
        <v>4400</v>
      </c>
      <c r="R6916" s="4">
        <v>1324721.607315992</v>
      </c>
      <c r="S6916" s="4">
        <v>4680000</v>
      </c>
      <c r="X6916" s="4">
        <v>794832.96438959544</v>
      </c>
      <c r="Y6916" s="4">
        <v>3</v>
      </c>
      <c r="Z6916" s="4" t="s">
        <v>4401</v>
      </c>
      <c r="AA6916" s="4" t="s">
        <v>4405</v>
      </c>
      <c r="AH6916" s="4" t="s">
        <v>19630</v>
      </c>
      <c r="AI6916" s="4">
        <v>47153</v>
      </c>
    </row>
    <row r="6917" spans="1:35" ht="17" customHeight="1" x14ac:dyDescent="0.4">
      <c r="A6917" s="7">
        <v>113013400300178</v>
      </c>
      <c r="B6917" s="4" t="s">
        <v>5612</v>
      </c>
      <c r="C6917" s="4">
        <v>46621</v>
      </c>
      <c r="D6917" s="4" t="b">
        <v>0</v>
      </c>
      <c r="E6917" s="4" t="s">
        <v>19631</v>
      </c>
      <c r="F6917" s="4" t="s">
        <v>4405</v>
      </c>
      <c r="G6917" s="4" t="s">
        <v>4405</v>
      </c>
      <c r="H6917" s="4" t="s">
        <v>19632</v>
      </c>
      <c r="I6917" s="4" t="s">
        <v>19540</v>
      </c>
      <c r="J6917" s="4" t="s">
        <v>2454</v>
      </c>
      <c r="K6917" s="4" t="s">
        <v>4406</v>
      </c>
      <c r="L6917" s="4">
        <v>1</v>
      </c>
      <c r="M6917" s="4" t="s">
        <v>4397</v>
      </c>
      <c r="N6917" s="4" t="s">
        <v>4398</v>
      </c>
      <c r="O6917" s="4" t="s">
        <v>4399</v>
      </c>
      <c r="P6917" s="4">
        <v>1</v>
      </c>
      <c r="Q6917" s="4" t="s">
        <v>4400</v>
      </c>
      <c r="R6917" s="4">
        <v>2992085.600065982</v>
      </c>
      <c r="S6917" s="4">
        <v>3600000</v>
      </c>
      <c r="X6917" s="4">
        <v>2992085.600065982</v>
      </c>
      <c r="Y6917" s="4">
        <v>6</v>
      </c>
      <c r="Z6917" s="4" t="s">
        <v>4401</v>
      </c>
      <c r="AA6917" s="4" t="s">
        <v>4405</v>
      </c>
      <c r="AH6917" s="4" t="s">
        <v>19633</v>
      </c>
      <c r="AI6917" s="4">
        <v>46622</v>
      </c>
    </row>
    <row r="6918" spans="1:35" ht="17" customHeight="1" x14ac:dyDescent="0.4">
      <c r="A6918" s="7">
        <v>113013400300179</v>
      </c>
      <c r="B6918" s="4" t="s">
        <v>5630</v>
      </c>
      <c r="C6918" s="4">
        <v>47153</v>
      </c>
      <c r="D6918" s="4" t="b">
        <v>1</v>
      </c>
      <c r="E6918" s="4" t="s">
        <v>19634</v>
      </c>
      <c r="F6918" s="4" t="s">
        <v>4394</v>
      </c>
      <c r="G6918" s="4" t="s">
        <v>4394</v>
      </c>
      <c r="H6918" s="4" t="s">
        <v>19635</v>
      </c>
      <c r="I6918" s="4" t="s">
        <v>19552</v>
      </c>
      <c r="J6918" s="4" t="s">
        <v>19218</v>
      </c>
      <c r="K6918" s="4" t="s">
        <v>4406</v>
      </c>
      <c r="L6918" s="4">
        <v>0</v>
      </c>
      <c r="M6918" s="4" t="s">
        <v>4397</v>
      </c>
      <c r="N6918" s="4" t="s">
        <v>4398</v>
      </c>
      <c r="O6918" s="4" t="s">
        <v>63</v>
      </c>
      <c r="P6918" s="4">
        <v>0</v>
      </c>
      <c r="Q6918" s="4" t="s">
        <v>4400</v>
      </c>
      <c r="R6918" s="4">
        <v>1067592</v>
      </c>
      <c r="S6918" s="4">
        <v>1200000</v>
      </c>
      <c r="X6918" s="4">
        <v>1067592</v>
      </c>
      <c r="Y6918" s="4">
        <v>4</v>
      </c>
      <c r="Z6918" s="4" t="s">
        <v>4401</v>
      </c>
      <c r="AA6918" s="4" t="s">
        <v>4393</v>
      </c>
      <c r="AH6918" s="4" t="s">
        <v>4992</v>
      </c>
      <c r="AI6918" s="4">
        <v>47154</v>
      </c>
    </row>
    <row r="6919" spans="1:35" ht="17" customHeight="1" x14ac:dyDescent="0.4">
      <c r="A6919" s="7">
        <v>113013400300180</v>
      </c>
      <c r="B6919" s="4" t="s">
        <v>5612</v>
      </c>
      <c r="C6919" s="4">
        <v>46622</v>
      </c>
      <c r="D6919" s="4" t="b">
        <v>0</v>
      </c>
      <c r="E6919" s="4" t="s">
        <v>19636</v>
      </c>
      <c r="F6919" s="4" t="s">
        <v>4405</v>
      </c>
      <c r="G6919" s="4" t="s">
        <v>4394</v>
      </c>
      <c r="H6919" s="4" t="s">
        <v>19637</v>
      </c>
      <c r="I6919" s="4" t="s">
        <v>19540</v>
      </c>
      <c r="J6919" s="4" t="s">
        <v>2454</v>
      </c>
      <c r="K6919" s="4" t="s">
        <v>4406</v>
      </c>
      <c r="L6919" s="4">
        <v>1</v>
      </c>
      <c r="M6919" s="4" t="s">
        <v>4397</v>
      </c>
      <c r="N6919" s="4" t="s">
        <v>4398</v>
      </c>
      <c r="O6919" s="4" t="s">
        <v>4399</v>
      </c>
      <c r="P6919" s="4">
        <v>2</v>
      </c>
      <c r="Q6919" s="4" t="s">
        <v>4400</v>
      </c>
      <c r="R6919" s="4">
        <v>3585206.7906266502</v>
      </c>
      <c r="S6919" s="4">
        <v>3000000</v>
      </c>
      <c r="X6919" s="4">
        <v>3585206.7906266502</v>
      </c>
      <c r="Y6919" s="4">
        <v>6</v>
      </c>
      <c r="Z6919" s="4" t="s">
        <v>4401</v>
      </c>
      <c r="AA6919" s="4" t="s">
        <v>4393</v>
      </c>
      <c r="AH6919" s="4" t="s">
        <v>19638</v>
      </c>
      <c r="AI6919" s="4">
        <v>46623</v>
      </c>
    </row>
    <row r="6920" spans="1:35" ht="17" customHeight="1" x14ac:dyDescent="0.4">
      <c r="A6920" s="7">
        <v>113013400300181</v>
      </c>
      <c r="B6920" s="4" t="s">
        <v>5630</v>
      </c>
      <c r="C6920" s="4">
        <v>47154</v>
      </c>
      <c r="D6920" s="4" t="b">
        <v>0</v>
      </c>
      <c r="E6920" s="4" t="s">
        <v>19639</v>
      </c>
      <c r="F6920" s="4" t="s">
        <v>4393</v>
      </c>
      <c r="G6920" s="4" t="s">
        <v>4405</v>
      </c>
      <c r="I6920" s="4" t="s">
        <v>19552</v>
      </c>
      <c r="J6920" s="4" t="s">
        <v>19218</v>
      </c>
      <c r="K6920" s="4" t="s">
        <v>4406</v>
      </c>
      <c r="L6920" s="4">
        <v>0</v>
      </c>
      <c r="M6920" s="4" t="s">
        <v>4579</v>
      </c>
      <c r="N6920" s="4" t="s">
        <v>4398</v>
      </c>
      <c r="O6920" s="4" t="s">
        <v>4399</v>
      </c>
      <c r="P6920" s="4">
        <v>1</v>
      </c>
      <c r="Q6920" s="4" t="s">
        <v>4400</v>
      </c>
      <c r="R6920" s="4">
        <v>6300000</v>
      </c>
      <c r="S6920" s="4">
        <v>6300000</v>
      </c>
      <c r="X6920" s="4">
        <v>0</v>
      </c>
      <c r="Y6920" s="4">
        <v>0</v>
      </c>
      <c r="Z6920" s="4" t="s">
        <v>4401</v>
      </c>
      <c r="AA6920" s="4" t="s">
        <v>4405</v>
      </c>
      <c r="AF6920" s="4" t="s">
        <v>14492</v>
      </c>
      <c r="AH6920" s="4" t="s">
        <v>19640</v>
      </c>
      <c r="AI6920" s="4">
        <v>47155</v>
      </c>
    </row>
    <row r="6921" spans="1:35" ht="17" customHeight="1" x14ac:dyDescent="0.4">
      <c r="A6921" s="7">
        <v>113013400300181</v>
      </c>
      <c r="B6921" s="4" t="s">
        <v>5630</v>
      </c>
      <c r="C6921" s="4">
        <v>47154</v>
      </c>
      <c r="D6921" s="4" t="b">
        <v>0</v>
      </c>
      <c r="E6921" s="4" t="s">
        <v>19639</v>
      </c>
      <c r="F6921" s="4" t="s">
        <v>4393</v>
      </c>
      <c r="G6921" s="4" t="s">
        <v>4405</v>
      </c>
      <c r="I6921" s="4" t="s">
        <v>19552</v>
      </c>
      <c r="J6921" s="4" t="s">
        <v>19218</v>
      </c>
      <c r="K6921" s="4" t="s">
        <v>4406</v>
      </c>
      <c r="L6921" s="4">
        <v>0</v>
      </c>
      <c r="M6921" s="4" t="s">
        <v>4579</v>
      </c>
      <c r="N6921" s="4" t="s">
        <v>4398</v>
      </c>
      <c r="O6921" s="4" t="s">
        <v>4399</v>
      </c>
      <c r="P6921" s="4">
        <v>1</v>
      </c>
      <c r="Q6921" s="4" t="s">
        <v>4400</v>
      </c>
      <c r="R6921" s="4">
        <v>6300000</v>
      </c>
      <c r="S6921" s="4">
        <v>6300000</v>
      </c>
      <c r="X6921" s="4">
        <v>0</v>
      </c>
      <c r="Y6921" s="4">
        <v>0</v>
      </c>
      <c r="Z6921" s="4" t="s">
        <v>4401</v>
      </c>
      <c r="AA6921" s="4" t="s">
        <v>4405</v>
      </c>
      <c r="AF6921" s="4" t="s">
        <v>19543</v>
      </c>
      <c r="AH6921" s="4" t="s">
        <v>19640</v>
      </c>
      <c r="AI6921" s="4">
        <v>47155</v>
      </c>
    </row>
    <row r="6922" spans="1:35" ht="17" customHeight="1" x14ac:dyDescent="0.4">
      <c r="A6922" s="7">
        <v>113013400300182</v>
      </c>
      <c r="B6922" s="4" t="s">
        <v>5612</v>
      </c>
      <c r="C6922" s="4">
        <v>46623</v>
      </c>
      <c r="D6922" s="4" t="b">
        <v>0</v>
      </c>
      <c r="E6922" s="4" t="s">
        <v>19641</v>
      </c>
      <c r="F6922" s="4" t="s">
        <v>4393</v>
      </c>
      <c r="G6922" s="4" t="s">
        <v>4394</v>
      </c>
      <c r="H6922" s="4" t="s">
        <v>19642</v>
      </c>
      <c r="I6922" s="4" t="s">
        <v>19540</v>
      </c>
      <c r="J6922" s="4" t="s">
        <v>19218</v>
      </c>
      <c r="K6922" s="4" t="s">
        <v>4406</v>
      </c>
      <c r="L6922" s="4">
        <v>0</v>
      </c>
      <c r="M6922" s="4" t="s">
        <v>4397</v>
      </c>
      <c r="N6922" s="4" t="s">
        <v>4398</v>
      </c>
      <c r="O6922" s="4" t="s">
        <v>4399</v>
      </c>
      <c r="P6922" s="4">
        <v>1</v>
      </c>
      <c r="Q6922" s="4" t="s">
        <v>4400</v>
      </c>
      <c r="R6922" s="4">
        <v>2176222.260632101</v>
      </c>
      <c r="S6922" s="4">
        <v>3300000</v>
      </c>
      <c r="X6922" s="4">
        <v>1740977.8085056811</v>
      </c>
      <c r="Y6922" s="4">
        <v>4</v>
      </c>
      <c r="Z6922" s="4" t="s">
        <v>4401</v>
      </c>
      <c r="AA6922" s="4" t="s">
        <v>4394</v>
      </c>
      <c r="AF6922" s="4" t="s">
        <v>16965</v>
      </c>
      <c r="AH6922" s="4" t="s">
        <v>19643</v>
      </c>
      <c r="AI6922" s="4">
        <v>46624</v>
      </c>
    </row>
    <row r="6923" spans="1:35" ht="17" customHeight="1" x14ac:dyDescent="0.4">
      <c r="A6923" s="7">
        <v>113013400300183</v>
      </c>
      <c r="B6923" s="4" t="s">
        <v>5597</v>
      </c>
      <c r="C6923" s="4">
        <v>47703</v>
      </c>
      <c r="D6923" s="4" t="b">
        <v>1</v>
      </c>
      <c r="E6923" s="4" t="s">
        <v>19644</v>
      </c>
      <c r="F6923" s="4" t="s">
        <v>4405</v>
      </c>
      <c r="G6923" s="4" t="s">
        <v>4394</v>
      </c>
      <c r="K6923" s="4" t="s">
        <v>4406</v>
      </c>
      <c r="L6923" s="4">
        <v>0</v>
      </c>
      <c r="M6923" s="4" t="s">
        <v>4397</v>
      </c>
      <c r="N6923" s="4" t="s">
        <v>4398</v>
      </c>
      <c r="O6923" s="4" t="s">
        <v>4399</v>
      </c>
      <c r="P6923" s="4">
        <v>2</v>
      </c>
      <c r="Q6923" s="4" t="s">
        <v>4400</v>
      </c>
      <c r="R6923" s="4">
        <v>5550428.5203992538</v>
      </c>
      <c r="S6923" s="4">
        <v>0</v>
      </c>
      <c r="X6923" s="4">
        <v>5550428.5203992538</v>
      </c>
      <c r="Y6923" s="4">
        <v>3</v>
      </c>
      <c r="Z6923" s="4" t="s">
        <v>4401</v>
      </c>
      <c r="AA6923" s="4" t="s">
        <v>4393</v>
      </c>
      <c r="AH6923" s="4" t="s">
        <v>19645</v>
      </c>
      <c r="AI6923" s="4">
        <v>47704</v>
      </c>
    </row>
    <row r="6924" spans="1:35" ht="17" customHeight="1" x14ac:dyDescent="0.4">
      <c r="A6924" s="7">
        <v>113013400300184</v>
      </c>
      <c r="B6924" s="4" t="s">
        <v>5597</v>
      </c>
      <c r="C6924" s="4">
        <v>55645</v>
      </c>
      <c r="D6924" s="4" t="b">
        <v>1</v>
      </c>
      <c r="E6924" s="4" t="s">
        <v>63</v>
      </c>
      <c r="F6924" s="4" t="s">
        <v>4405</v>
      </c>
      <c r="G6924" s="4" t="s">
        <v>4405</v>
      </c>
      <c r="K6924" s="4" t="s">
        <v>4406</v>
      </c>
      <c r="L6924" s="4">
        <v>0</v>
      </c>
      <c r="M6924" s="4" t="s">
        <v>4579</v>
      </c>
      <c r="N6924" s="4" t="s">
        <v>4398</v>
      </c>
      <c r="O6924" s="4" t="s">
        <v>4399</v>
      </c>
      <c r="P6924" s="4">
        <v>1</v>
      </c>
      <c r="Q6924" s="4" t="s">
        <v>4400</v>
      </c>
      <c r="R6924" s="4">
        <v>2489628</v>
      </c>
      <c r="S6924" s="4">
        <v>0</v>
      </c>
      <c r="X6924" s="4">
        <v>2489628</v>
      </c>
      <c r="Y6924" s="4">
        <v>1</v>
      </c>
      <c r="Z6924" s="4" t="s">
        <v>4401</v>
      </c>
      <c r="AA6924" s="4" t="s">
        <v>4393</v>
      </c>
      <c r="AG6924" s="4" t="s">
        <v>19646</v>
      </c>
      <c r="AI6924" s="4">
        <v>55646</v>
      </c>
    </row>
    <row r="6925" spans="1:35" ht="17" customHeight="1" x14ac:dyDescent="0.4">
      <c r="A6925" s="7">
        <v>113013400300185</v>
      </c>
      <c r="B6925" s="4" t="s">
        <v>5597</v>
      </c>
      <c r="C6925" s="4">
        <v>55651</v>
      </c>
      <c r="D6925" s="4" t="b">
        <v>1</v>
      </c>
      <c r="E6925" s="4" t="s">
        <v>19647</v>
      </c>
      <c r="F6925" s="4" t="s">
        <v>4405</v>
      </c>
      <c r="G6925" s="4" t="s">
        <v>4394</v>
      </c>
      <c r="H6925" s="4" t="s">
        <v>19648</v>
      </c>
      <c r="I6925" s="4" t="s">
        <v>19649</v>
      </c>
      <c r="J6925" s="4" t="s">
        <v>19650</v>
      </c>
      <c r="K6925" s="4" t="s">
        <v>4406</v>
      </c>
      <c r="L6925" s="4">
        <v>0</v>
      </c>
      <c r="M6925" s="4" t="s">
        <v>4397</v>
      </c>
      <c r="N6925" s="4" t="s">
        <v>4398</v>
      </c>
      <c r="O6925" s="4" t="s">
        <v>4399</v>
      </c>
      <c r="P6925" s="4">
        <v>0</v>
      </c>
      <c r="Q6925" s="4" t="s">
        <v>4400</v>
      </c>
      <c r="R6925" s="4">
        <v>1271765.453077279</v>
      </c>
      <c r="S6925" s="4">
        <v>1800000</v>
      </c>
      <c r="X6925" s="4">
        <v>1271765.453077279</v>
      </c>
      <c r="Y6925" s="4">
        <v>3</v>
      </c>
      <c r="Z6925" s="4" t="s">
        <v>1800</v>
      </c>
      <c r="AA6925" s="4" t="s">
        <v>4394</v>
      </c>
      <c r="AD6925" s="4" t="s">
        <v>19651</v>
      </c>
      <c r="AH6925" s="4" t="s">
        <v>19652</v>
      </c>
      <c r="AI6925" s="4">
        <v>55652</v>
      </c>
    </row>
    <row r="6926" spans="1:35" ht="17" customHeight="1" x14ac:dyDescent="0.4">
      <c r="A6926" s="7">
        <v>113013400300185</v>
      </c>
      <c r="B6926" s="4" t="s">
        <v>5597</v>
      </c>
      <c r="C6926" s="4">
        <v>59662</v>
      </c>
      <c r="D6926" s="4" t="b">
        <v>0</v>
      </c>
      <c r="E6926" s="4" t="s">
        <v>19647</v>
      </c>
      <c r="F6926" s="4" t="s">
        <v>4405</v>
      </c>
      <c r="G6926" s="4" t="s">
        <v>4394</v>
      </c>
      <c r="H6926" s="4" t="s">
        <v>19653</v>
      </c>
      <c r="I6926" s="4" t="s">
        <v>19654</v>
      </c>
      <c r="J6926" s="4" t="s">
        <v>19170</v>
      </c>
      <c r="K6926" s="4" t="s">
        <v>4406</v>
      </c>
      <c r="L6926" s="4">
        <v>0</v>
      </c>
      <c r="M6926" s="4" t="s">
        <v>4397</v>
      </c>
      <c r="N6926" s="4" t="s">
        <v>4398</v>
      </c>
      <c r="O6926" s="4" t="s">
        <v>4399</v>
      </c>
      <c r="P6926" s="4">
        <v>0</v>
      </c>
      <c r="Q6926" s="4" t="s">
        <v>4400</v>
      </c>
      <c r="R6926" s="4">
        <v>1824135.280204586</v>
      </c>
      <c r="S6926" s="4">
        <v>1800000</v>
      </c>
      <c r="X6926" s="4">
        <v>1824135.280204586</v>
      </c>
      <c r="Y6926" s="4">
        <v>3</v>
      </c>
      <c r="Z6926" s="4" t="s">
        <v>1800</v>
      </c>
      <c r="AA6926" s="4" t="s">
        <v>4394</v>
      </c>
      <c r="AH6926" s="4" t="s">
        <v>19652</v>
      </c>
      <c r="AI6926" s="4">
        <v>59663</v>
      </c>
    </row>
    <row r="6927" spans="1:35" ht="17" customHeight="1" x14ac:dyDescent="0.4">
      <c r="A6927" s="7">
        <v>113013400300186</v>
      </c>
      <c r="B6927" s="4" t="s">
        <v>5597</v>
      </c>
      <c r="C6927" s="4">
        <v>55010</v>
      </c>
      <c r="D6927" s="4" t="b">
        <v>1</v>
      </c>
      <c r="E6927" s="4" t="s">
        <v>63</v>
      </c>
      <c r="F6927" s="4" t="s">
        <v>4405</v>
      </c>
      <c r="G6927" s="4" t="s">
        <v>4405</v>
      </c>
      <c r="K6927" s="4" t="s">
        <v>4406</v>
      </c>
      <c r="L6927" s="4">
        <v>0</v>
      </c>
      <c r="M6927" s="4" t="s">
        <v>4579</v>
      </c>
      <c r="N6927" s="4" t="s">
        <v>4398</v>
      </c>
      <c r="O6927" s="4" t="s">
        <v>4399</v>
      </c>
      <c r="P6927" s="4">
        <v>4</v>
      </c>
      <c r="Q6927" s="4" t="s">
        <v>4416</v>
      </c>
      <c r="R6927" s="4">
        <v>6348903.886637602</v>
      </c>
      <c r="S6927" s="4">
        <v>0</v>
      </c>
      <c r="X6927" s="4">
        <v>6348903.886637602</v>
      </c>
      <c r="Y6927" s="4">
        <v>1</v>
      </c>
      <c r="Z6927" s="4" t="s">
        <v>4401</v>
      </c>
      <c r="AA6927" s="4" t="s">
        <v>4405</v>
      </c>
      <c r="AG6927" s="4" t="s">
        <v>19655</v>
      </c>
      <c r="AH6927" s="4" t="s">
        <v>19656</v>
      </c>
      <c r="AI6927" s="4">
        <v>55011</v>
      </c>
    </row>
    <row r="6928" spans="1:35" ht="17" customHeight="1" x14ac:dyDescent="0.4">
      <c r="A6928" s="7">
        <v>113013400300187</v>
      </c>
      <c r="B6928" s="4" t="s">
        <v>5597</v>
      </c>
      <c r="C6928" s="4">
        <v>48394</v>
      </c>
      <c r="D6928" s="4" t="b">
        <v>1</v>
      </c>
      <c r="E6928" s="4" t="s">
        <v>63</v>
      </c>
      <c r="F6928" s="4" t="s">
        <v>4393</v>
      </c>
      <c r="G6928" s="4" t="s">
        <v>4405</v>
      </c>
      <c r="H6928" s="4" t="s">
        <v>19657</v>
      </c>
      <c r="I6928" s="4" t="s">
        <v>19658</v>
      </c>
      <c r="J6928" s="4" t="s">
        <v>3529</v>
      </c>
      <c r="K6928" s="4" t="s">
        <v>4406</v>
      </c>
      <c r="L6928" s="4">
        <v>0</v>
      </c>
      <c r="M6928" s="4" t="s">
        <v>4579</v>
      </c>
      <c r="N6928" s="4" t="s">
        <v>4398</v>
      </c>
      <c r="O6928" s="4" t="s">
        <v>4399</v>
      </c>
      <c r="P6928" s="4">
        <v>1</v>
      </c>
      <c r="Q6928" s="4" t="s">
        <v>4400</v>
      </c>
      <c r="R6928" s="4">
        <v>2036711.557054013</v>
      </c>
      <c r="S6928" s="4">
        <v>9000000</v>
      </c>
      <c r="X6928" s="4">
        <v>1018355.778527006</v>
      </c>
      <c r="Y6928" s="4">
        <v>5</v>
      </c>
      <c r="Z6928" s="4" t="s">
        <v>4401</v>
      </c>
      <c r="AA6928" s="4" t="s">
        <v>4393</v>
      </c>
      <c r="AF6928" s="4" t="s">
        <v>19659</v>
      </c>
      <c r="AH6928" s="4" t="s">
        <v>19660</v>
      </c>
      <c r="AI6928" s="4">
        <v>48395</v>
      </c>
    </row>
    <row r="6929" spans="1:35" ht="17" customHeight="1" x14ac:dyDescent="0.4">
      <c r="A6929" s="7">
        <v>113013400300187</v>
      </c>
      <c r="B6929" s="4" t="s">
        <v>5597</v>
      </c>
      <c r="C6929" s="4">
        <v>48394</v>
      </c>
      <c r="D6929" s="4" t="b">
        <v>1</v>
      </c>
      <c r="E6929" s="4" t="s">
        <v>63</v>
      </c>
      <c r="F6929" s="4" t="s">
        <v>4393</v>
      </c>
      <c r="G6929" s="4" t="s">
        <v>4405</v>
      </c>
      <c r="H6929" s="4" t="s">
        <v>19657</v>
      </c>
      <c r="I6929" s="4" t="s">
        <v>19658</v>
      </c>
      <c r="J6929" s="4" t="s">
        <v>3529</v>
      </c>
      <c r="K6929" s="4" t="s">
        <v>4406</v>
      </c>
      <c r="L6929" s="4">
        <v>0</v>
      </c>
      <c r="M6929" s="4" t="s">
        <v>4579</v>
      </c>
      <c r="N6929" s="4" t="s">
        <v>4398</v>
      </c>
      <c r="O6929" s="4" t="s">
        <v>4399</v>
      </c>
      <c r="P6929" s="4">
        <v>1</v>
      </c>
      <c r="Q6929" s="4" t="s">
        <v>4400</v>
      </c>
      <c r="R6929" s="4">
        <v>2036711.557054013</v>
      </c>
      <c r="S6929" s="4">
        <v>9000000</v>
      </c>
      <c r="X6929" s="4">
        <v>1018355.778527006</v>
      </c>
      <c r="Y6929" s="4">
        <v>5</v>
      </c>
      <c r="Z6929" s="4" t="s">
        <v>4401</v>
      </c>
      <c r="AA6929" s="4" t="s">
        <v>4393</v>
      </c>
      <c r="AF6929" s="4" t="s">
        <v>19661</v>
      </c>
      <c r="AH6929" s="4" t="s">
        <v>19660</v>
      </c>
      <c r="AI6929" s="4">
        <v>48395</v>
      </c>
    </row>
    <row r="6930" spans="1:35" ht="17" customHeight="1" x14ac:dyDescent="0.4">
      <c r="A6930" s="7">
        <v>113013400300188</v>
      </c>
      <c r="B6930" s="4" t="s">
        <v>5597</v>
      </c>
      <c r="C6930" s="4">
        <v>49180</v>
      </c>
      <c r="D6930" s="4" t="b">
        <v>1</v>
      </c>
      <c r="E6930" s="4" t="s">
        <v>19662</v>
      </c>
      <c r="F6930" s="4" t="s">
        <v>4405</v>
      </c>
      <c r="G6930" s="4" t="s">
        <v>4394</v>
      </c>
      <c r="H6930" s="4" t="s">
        <v>19663</v>
      </c>
      <c r="I6930" s="4" t="s">
        <v>19658</v>
      </c>
      <c r="J6930" s="4" t="s">
        <v>3529</v>
      </c>
      <c r="K6930" s="4" t="s">
        <v>4406</v>
      </c>
      <c r="L6930" s="4">
        <v>0</v>
      </c>
      <c r="M6930" s="4" t="s">
        <v>4579</v>
      </c>
      <c r="N6930" s="4" t="s">
        <v>4398</v>
      </c>
      <c r="O6930" s="4" t="s">
        <v>4399</v>
      </c>
      <c r="P6930" s="4">
        <v>0</v>
      </c>
      <c r="Q6930" s="4" t="s">
        <v>4400</v>
      </c>
      <c r="R6930" s="4">
        <v>1720297.1439870179</v>
      </c>
      <c r="S6930" s="4">
        <v>2100000</v>
      </c>
      <c r="X6930" s="4">
        <v>1720297.1439870179</v>
      </c>
      <c r="Y6930" s="4">
        <v>4</v>
      </c>
      <c r="Z6930" s="4" t="s">
        <v>4401</v>
      </c>
      <c r="AA6930" s="4" t="s">
        <v>4393</v>
      </c>
      <c r="AH6930" s="4" t="s">
        <v>19664</v>
      </c>
      <c r="AI6930" s="4">
        <v>49181</v>
      </c>
    </row>
    <row r="6931" spans="1:35" ht="17" customHeight="1" x14ac:dyDescent="0.4">
      <c r="A6931" s="7">
        <v>113013400300189</v>
      </c>
      <c r="B6931" s="4" t="s">
        <v>5597</v>
      </c>
      <c r="C6931" s="4">
        <v>54358</v>
      </c>
      <c r="D6931" s="4" t="b">
        <v>1</v>
      </c>
      <c r="E6931" s="4" t="s">
        <v>19665</v>
      </c>
      <c r="F6931" s="4" t="s">
        <v>4393</v>
      </c>
      <c r="G6931" s="4" t="s">
        <v>4394</v>
      </c>
      <c r="H6931" s="4" t="s">
        <v>19666</v>
      </c>
      <c r="K6931" s="4" t="s">
        <v>4406</v>
      </c>
      <c r="L6931" s="4">
        <v>0</v>
      </c>
      <c r="M6931" s="4" t="s">
        <v>4397</v>
      </c>
      <c r="N6931" s="4" t="s">
        <v>4398</v>
      </c>
      <c r="O6931" s="4" t="s">
        <v>4399</v>
      </c>
      <c r="P6931" s="4">
        <v>0</v>
      </c>
      <c r="Q6931" s="4" t="s">
        <v>4400</v>
      </c>
      <c r="R6931" s="4">
        <v>1163064</v>
      </c>
      <c r="S6931" s="4">
        <v>4800000</v>
      </c>
      <c r="U6931" s="5">
        <v>37754</v>
      </c>
      <c r="X6931" s="4">
        <v>1163064</v>
      </c>
      <c r="Y6931" s="4">
        <v>3</v>
      </c>
      <c r="Z6931" s="4" t="s">
        <v>1800</v>
      </c>
      <c r="AA6931" s="4" t="s">
        <v>4394</v>
      </c>
      <c r="AH6931" s="4" t="s">
        <v>19667</v>
      </c>
      <c r="AI6931" s="4">
        <v>54359</v>
      </c>
    </row>
    <row r="6932" spans="1:35" ht="17" customHeight="1" x14ac:dyDescent="0.4">
      <c r="A6932" s="7">
        <v>113013400300190</v>
      </c>
      <c r="B6932" s="4" t="s">
        <v>5597</v>
      </c>
      <c r="C6932" s="4">
        <v>59661</v>
      </c>
      <c r="D6932" s="4" t="b">
        <v>1</v>
      </c>
      <c r="E6932" s="4" t="s">
        <v>19668</v>
      </c>
      <c r="F6932" s="4" t="s">
        <v>4405</v>
      </c>
      <c r="G6932" s="4" t="s">
        <v>4394</v>
      </c>
      <c r="H6932" s="4" t="s">
        <v>19669</v>
      </c>
      <c r="I6932" s="4" t="s">
        <v>19438</v>
      </c>
      <c r="J6932" s="4" t="s">
        <v>19170</v>
      </c>
      <c r="K6932" s="4" t="s">
        <v>4406</v>
      </c>
      <c r="L6932" s="4">
        <v>0</v>
      </c>
      <c r="M6932" s="4" t="s">
        <v>4397</v>
      </c>
      <c r="N6932" s="4" t="s">
        <v>4398</v>
      </c>
      <c r="O6932" s="4" t="s">
        <v>4399</v>
      </c>
      <c r="P6932" s="4">
        <v>1</v>
      </c>
      <c r="Q6932" s="4" t="s">
        <v>4416</v>
      </c>
      <c r="R6932" s="4">
        <v>2338705.9289673418</v>
      </c>
      <c r="S6932" s="4">
        <v>2400000</v>
      </c>
      <c r="X6932" s="4">
        <v>2338705.9289673418</v>
      </c>
      <c r="Y6932" s="4">
        <v>5</v>
      </c>
      <c r="Z6932" s="4" t="s">
        <v>4401</v>
      </c>
      <c r="AA6932" s="4" t="s">
        <v>4393</v>
      </c>
      <c r="AH6932" s="4" t="s">
        <v>19670</v>
      </c>
      <c r="AI6932" s="4">
        <v>59662</v>
      </c>
    </row>
    <row r="6933" spans="1:35" ht="17" customHeight="1" x14ac:dyDescent="0.4">
      <c r="A6933" s="7">
        <v>113013400300191</v>
      </c>
      <c r="B6933" s="4" t="s">
        <v>5597</v>
      </c>
      <c r="C6933" s="4">
        <v>48393</v>
      </c>
      <c r="D6933" s="4" t="b">
        <v>1</v>
      </c>
      <c r="E6933" s="4" t="s">
        <v>19668</v>
      </c>
      <c r="F6933" s="4" t="s">
        <v>4405</v>
      </c>
      <c r="G6933" s="4" t="s">
        <v>4394</v>
      </c>
      <c r="H6933" s="4" t="s">
        <v>19669</v>
      </c>
      <c r="I6933" s="4" t="s">
        <v>19475</v>
      </c>
      <c r="J6933" s="4" t="s">
        <v>3529</v>
      </c>
      <c r="K6933" s="4" t="s">
        <v>4406</v>
      </c>
      <c r="L6933" s="4">
        <v>0</v>
      </c>
      <c r="M6933" s="4" t="s">
        <v>4397</v>
      </c>
      <c r="N6933" s="4" t="s">
        <v>4398</v>
      </c>
      <c r="O6933" s="4" t="s">
        <v>4399</v>
      </c>
      <c r="P6933" s="4">
        <v>0</v>
      </c>
      <c r="Q6933" s="4" t="s">
        <v>4400</v>
      </c>
      <c r="R6933" s="4">
        <v>1133627.606890162</v>
      </c>
      <c r="S6933" s="4">
        <v>2400000</v>
      </c>
      <c r="X6933" s="4">
        <v>1133627.606890162</v>
      </c>
      <c r="Y6933" s="4">
        <v>5</v>
      </c>
      <c r="Z6933" s="4" t="s">
        <v>4401</v>
      </c>
      <c r="AA6933" s="4" t="s">
        <v>4393</v>
      </c>
      <c r="AH6933" s="4" t="s">
        <v>19671</v>
      </c>
      <c r="AI6933" s="4">
        <v>48394</v>
      </c>
    </row>
    <row r="6934" spans="1:35" ht="17" customHeight="1" x14ac:dyDescent="0.4">
      <c r="A6934" s="7">
        <v>113013400300192</v>
      </c>
      <c r="B6934" s="4" t="s">
        <v>5643</v>
      </c>
      <c r="C6934" s="4">
        <v>87736</v>
      </c>
      <c r="D6934" s="4" t="b">
        <v>0</v>
      </c>
      <c r="E6934" s="4" t="s">
        <v>19672</v>
      </c>
      <c r="F6934" s="4" t="s">
        <v>4405</v>
      </c>
      <c r="G6934" s="4" t="s">
        <v>4394</v>
      </c>
      <c r="H6934" s="4" t="s">
        <v>19673</v>
      </c>
      <c r="J6934" s="4" t="s">
        <v>19649</v>
      </c>
      <c r="K6934" s="4" t="s">
        <v>4406</v>
      </c>
      <c r="L6934" s="4">
        <v>0</v>
      </c>
      <c r="M6934" s="4" t="s">
        <v>4397</v>
      </c>
      <c r="N6934" s="4" t="s">
        <v>4398</v>
      </c>
      <c r="O6934" s="4" t="s">
        <v>4399</v>
      </c>
      <c r="P6934" s="4">
        <v>0</v>
      </c>
      <c r="Q6934" s="4" t="s">
        <v>4400</v>
      </c>
      <c r="R6934" s="4">
        <v>2437968</v>
      </c>
      <c r="S6934" s="4">
        <v>3000000</v>
      </c>
      <c r="X6934" s="4">
        <v>2437968</v>
      </c>
      <c r="Y6934" s="4">
        <v>6</v>
      </c>
      <c r="Z6934" s="4" t="s">
        <v>4401</v>
      </c>
      <c r="AA6934" s="4" t="s">
        <v>4393</v>
      </c>
      <c r="AB6934" s="4" t="s">
        <v>19674</v>
      </c>
      <c r="AD6934" s="4" t="s">
        <v>19675</v>
      </c>
      <c r="AG6934" s="4" t="s">
        <v>19676</v>
      </c>
      <c r="AH6934" s="4" t="s">
        <v>19677</v>
      </c>
      <c r="AI6934" s="4">
        <v>87737</v>
      </c>
    </row>
    <row r="6935" spans="1:35" ht="17" customHeight="1" x14ac:dyDescent="0.4">
      <c r="A6935" s="7">
        <v>113013400300193</v>
      </c>
      <c r="B6935" s="4" t="s">
        <v>5612</v>
      </c>
      <c r="C6935" s="4">
        <v>95075</v>
      </c>
      <c r="D6935" s="4" t="b">
        <v>0</v>
      </c>
      <c r="E6935" s="4" t="s">
        <v>19678</v>
      </c>
      <c r="F6935" s="4" t="s">
        <v>4393</v>
      </c>
      <c r="G6935" s="4" t="s">
        <v>4405</v>
      </c>
      <c r="I6935" s="4" t="s">
        <v>19594</v>
      </c>
      <c r="J6935" s="4" t="s">
        <v>2454</v>
      </c>
      <c r="K6935" s="4" t="s">
        <v>4406</v>
      </c>
      <c r="L6935" s="4">
        <v>0</v>
      </c>
      <c r="M6935" s="4" t="s">
        <v>4397</v>
      </c>
      <c r="N6935" s="4" t="s">
        <v>4398</v>
      </c>
      <c r="O6935" s="4" t="s">
        <v>4399</v>
      </c>
      <c r="P6935" s="4">
        <v>0</v>
      </c>
      <c r="Q6935" s="4" t="s">
        <v>4592</v>
      </c>
      <c r="R6935" s="4">
        <v>1910833.8601197731</v>
      </c>
      <c r="S6935" s="4">
        <v>2400012</v>
      </c>
      <c r="X6935" s="4">
        <v>0</v>
      </c>
      <c r="Y6935" s="4">
        <v>0</v>
      </c>
      <c r="Z6935" s="4" t="s">
        <v>4401</v>
      </c>
      <c r="AA6935" s="4" t="s">
        <v>4394</v>
      </c>
      <c r="AF6935" s="4" t="s">
        <v>19679</v>
      </c>
      <c r="AG6935" s="4" t="s">
        <v>19679</v>
      </c>
      <c r="AH6935" s="4" t="s">
        <v>19680</v>
      </c>
      <c r="AI6935" s="4">
        <v>95076</v>
      </c>
    </row>
    <row r="6936" spans="1:35" ht="17" customHeight="1" x14ac:dyDescent="0.4">
      <c r="A6936" s="7">
        <v>113013400300194</v>
      </c>
      <c r="B6936" s="4" t="s">
        <v>5597</v>
      </c>
      <c r="C6936" s="4">
        <v>48399</v>
      </c>
      <c r="D6936" s="4" t="b">
        <v>0</v>
      </c>
      <c r="E6936" s="4" t="s">
        <v>19681</v>
      </c>
      <c r="F6936" s="4" t="s">
        <v>4393</v>
      </c>
      <c r="G6936" s="4" t="s">
        <v>4393</v>
      </c>
      <c r="I6936" s="4" t="s">
        <v>19649</v>
      </c>
      <c r="J6936" s="4" t="s">
        <v>3529</v>
      </c>
      <c r="K6936" s="4" t="s">
        <v>4406</v>
      </c>
      <c r="L6936" s="4">
        <v>0</v>
      </c>
      <c r="M6936" s="4" t="s">
        <v>4397</v>
      </c>
      <c r="N6936" s="4" t="s">
        <v>4398</v>
      </c>
      <c r="O6936" s="4" t="s">
        <v>4399</v>
      </c>
      <c r="P6936" s="4">
        <v>2</v>
      </c>
      <c r="Q6936" s="4" t="s">
        <v>4400</v>
      </c>
      <c r="R6936" s="4">
        <v>2966877.676700878</v>
      </c>
      <c r="S6936" s="4">
        <v>4500000</v>
      </c>
      <c r="X6936" s="4">
        <v>988959.22556695924</v>
      </c>
      <c r="Y6936" s="4">
        <v>3</v>
      </c>
      <c r="Z6936" s="4" t="s">
        <v>4401</v>
      </c>
      <c r="AA6936" s="4" t="s">
        <v>4394</v>
      </c>
      <c r="AF6936" s="4" t="s">
        <v>19682</v>
      </c>
      <c r="AH6936" s="4" t="s">
        <v>19683</v>
      </c>
      <c r="AI6936" s="4">
        <v>48400</v>
      </c>
    </row>
    <row r="6937" spans="1:35" ht="17" customHeight="1" x14ac:dyDescent="0.4">
      <c r="A6937" s="7">
        <v>113013400300194</v>
      </c>
      <c r="B6937" s="4" t="s">
        <v>5597</v>
      </c>
      <c r="C6937" s="4">
        <v>48399</v>
      </c>
      <c r="D6937" s="4" t="b">
        <v>0</v>
      </c>
      <c r="E6937" s="4" t="s">
        <v>19681</v>
      </c>
      <c r="F6937" s="4" t="s">
        <v>4393</v>
      </c>
      <c r="G6937" s="4" t="s">
        <v>4393</v>
      </c>
      <c r="I6937" s="4" t="s">
        <v>19649</v>
      </c>
      <c r="J6937" s="4" t="s">
        <v>3529</v>
      </c>
      <c r="K6937" s="4" t="s">
        <v>4406</v>
      </c>
      <c r="L6937" s="4">
        <v>0</v>
      </c>
      <c r="M6937" s="4" t="s">
        <v>4397</v>
      </c>
      <c r="N6937" s="4" t="s">
        <v>4398</v>
      </c>
      <c r="O6937" s="4" t="s">
        <v>4399</v>
      </c>
      <c r="P6937" s="4">
        <v>2</v>
      </c>
      <c r="Q6937" s="4" t="s">
        <v>4400</v>
      </c>
      <c r="R6937" s="4">
        <v>2966877.676700878</v>
      </c>
      <c r="S6937" s="4">
        <v>4500000</v>
      </c>
      <c r="X6937" s="4">
        <v>988959.22556695924</v>
      </c>
      <c r="Y6937" s="4">
        <v>3</v>
      </c>
      <c r="Z6937" s="4" t="s">
        <v>4401</v>
      </c>
      <c r="AA6937" s="4" t="s">
        <v>4394</v>
      </c>
      <c r="AF6937" s="4" t="s">
        <v>19684</v>
      </c>
      <c r="AH6937" s="4" t="s">
        <v>19683</v>
      </c>
      <c r="AI6937" s="4">
        <v>48400</v>
      </c>
    </row>
    <row r="6938" spans="1:35" ht="17" customHeight="1" x14ac:dyDescent="0.4">
      <c r="A6938" s="7">
        <v>113013400300195</v>
      </c>
      <c r="B6938" s="4" t="s">
        <v>5653</v>
      </c>
      <c r="C6938" s="4">
        <v>48265</v>
      </c>
      <c r="D6938" s="4" t="b">
        <v>0</v>
      </c>
      <c r="E6938" s="4" t="s">
        <v>19685</v>
      </c>
      <c r="F6938" s="4" t="s">
        <v>4393</v>
      </c>
      <c r="G6938" s="4" t="s">
        <v>4394</v>
      </c>
      <c r="H6938" s="4" t="s">
        <v>19686</v>
      </c>
      <c r="I6938" s="4" t="s">
        <v>19687</v>
      </c>
      <c r="K6938" s="4" t="s">
        <v>4406</v>
      </c>
      <c r="L6938" s="4">
        <v>0</v>
      </c>
      <c r="M6938" s="4" t="s">
        <v>4397</v>
      </c>
      <c r="N6938" s="4" t="s">
        <v>4425</v>
      </c>
      <c r="O6938" s="4" t="s">
        <v>4399</v>
      </c>
      <c r="P6938" s="4">
        <v>1</v>
      </c>
      <c r="Q6938" s="4" t="s">
        <v>4400</v>
      </c>
      <c r="R6938" s="4">
        <v>2535468.425761166</v>
      </c>
      <c r="S6938" s="4">
        <v>12960000</v>
      </c>
      <c r="X6938" s="4">
        <v>2304971.2961465148</v>
      </c>
      <c r="Y6938" s="4">
        <v>10</v>
      </c>
      <c r="Z6938" s="4" t="s">
        <v>4401</v>
      </c>
      <c r="AA6938" s="4" t="s">
        <v>4393</v>
      </c>
      <c r="AF6938" s="4" t="s">
        <v>19688</v>
      </c>
      <c r="AH6938" s="4" t="s">
        <v>19689</v>
      </c>
      <c r="AI6938" s="4">
        <v>48266</v>
      </c>
    </row>
    <row r="6939" spans="1:35" ht="17" customHeight="1" x14ac:dyDescent="0.4">
      <c r="A6939" s="7">
        <v>113013400300196</v>
      </c>
      <c r="B6939" s="4" t="s">
        <v>5653</v>
      </c>
      <c r="C6939" s="4">
        <v>48262</v>
      </c>
      <c r="D6939" s="4" t="b">
        <v>1</v>
      </c>
      <c r="E6939" s="4" t="s">
        <v>19690</v>
      </c>
      <c r="F6939" s="4" t="s">
        <v>4405</v>
      </c>
      <c r="G6939" s="4" t="s">
        <v>4394</v>
      </c>
      <c r="H6939" s="4" t="s">
        <v>19691</v>
      </c>
      <c r="I6939" s="4" t="s">
        <v>19692</v>
      </c>
      <c r="K6939" s="4" t="s">
        <v>4406</v>
      </c>
      <c r="L6939" s="4">
        <v>0</v>
      </c>
      <c r="M6939" s="4" t="s">
        <v>4397</v>
      </c>
      <c r="N6939" s="4" t="s">
        <v>4425</v>
      </c>
      <c r="O6939" s="4" t="s">
        <v>4399</v>
      </c>
      <c r="P6939" s="4">
        <v>1</v>
      </c>
      <c r="Q6939" s="4" t="s">
        <v>4400</v>
      </c>
      <c r="R6939" s="4">
        <v>1806588</v>
      </c>
      <c r="S6939" s="4">
        <v>3600000</v>
      </c>
      <c r="X6939" s="4">
        <v>1806588</v>
      </c>
      <c r="Y6939" s="4">
        <v>4</v>
      </c>
      <c r="Z6939" s="4" t="s">
        <v>4401</v>
      </c>
      <c r="AA6939" s="4" t="s">
        <v>4393</v>
      </c>
      <c r="AH6939" s="4" t="s">
        <v>19693</v>
      </c>
      <c r="AI6939" s="4">
        <v>48263</v>
      </c>
    </row>
    <row r="6940" spans="1:35" ht="17" customHeight="1" x14ac:dyDescent="0.4">
      <c r="A6940" s="7">
        <v>113013400300197</v>
      </c>
      <c r="B6940" s="4" t="s">
        <v>5653</v>
      </c>
      <c r="C6940" s="4">
        <v>48256</v>
      </c>
      <c r="D6940" s="4" t="b">
        <v>1</v>
      </c>
      <c r="E6940" s="4" t="s">
        <v>19694</v>
      </c>
      <c r="F6940" s="4" t="s">
        <v>4405</v>
      </c>
      <c r="G6940" s="4" t="s">
        <v>4394</v>
      </c>
      <c r="H6940" s="4" t="s">
        <v>19695</v>
      </c>
      <c r="I6940" s="4" t="s">
        <v>19692</v>
      </c>
      <c r="K6940" s="4" t="s">
        <v>4406</v>
      </c>
      <c r="L6940" s="4">
        <v>0</v>
      </c>
      <c r="M6940" s="4" t="s">
        <v>4397</v>
      </c>
      <c r="N6940" s="4" t="s">
        <v>4425</v>
      </c>
      <c r="O6940" s="4" t="s">
        <v>4399</v>
      </c>
      <c r="P6940" s="4">
        <v>1</v>
      </c>
      <c r="Q6940" s="4" t="s">
        <v>4400</v>
      </c>
      <c r="R6940" s="4">
        <v>2588736</v>
      </c>
      <c r="S6940" s="4">
        <v>2400000</v>
      </c>
      <c r="X6940" s="4">
        <v>2588736</v>
      </c>
      <c r="Y6940" s="4">
        <v>3</v>
      </c>
      <c r="Z6940" s="4" t="s">
        <v>4401</v>
      </c>
      <c r="AA6940" s="4" t="s">
        <v>4393</v>
      </c>
      <c r="AH6940" s="4" t="s">
        <v>19696</v>
      </c>
      <c r="AI6940" s="4">
        <v>48257</v>
      </c>
    </row>
    <row r="6941" spans="1:35" ht="17" customHeight="1" x14ac:dyDescent="0.4">
      <c r="A6941" s="7">
        <v>113013400300198</v>
      </c>
      <c r="B6941" s="4" t="s">
        <v>5653</v>
      </c>
      <c r="C6941" s="4">
        <v>47625</v>
      </c>
      <c r="D6941" s="4" t="b">
        <v>1</v>
      </c>
      <c r="E6941" s="4" t="s">
        <v>19697</v>
      </c>
      <c r="F6941" s="4" t="s">
        <v>4405</v>
      </c>
      <c r="G6941" s="4" t="s">
        <v>4405</v>
      </c>
      <c r="H6941" s="4" t="s">
        <v>19698</v>
      </c>
      <c r="I6941" s="4" t="s">
        <v>19692</v>
      </c>
      <c r="K6941" s="4" t="s">
        <v>4406</v>
      </c>
      <c r="L6941" s="4">
        <v>0</v>
      </c>
      <c r="M6941" s="4" t="s">
        <v>4397</v>
      </c>
      <c r="N6941" s="4" t="s">
        <v>4425</v>
      </c>
      <c r="O6941" s="4" t="s">
        <v>4399</v>
      </c>
      <c r="P6941" s="4">
        <v>1</v>
      </c>
      <c r="Q6941" s="4" t="s">
        <v>4400</v>
      </c>
      <c r="R6941" s="4">
        <v>2413503.2678777771</v>
      </c>
      <c r="S6941" s="4">
        <v>3600000</v>
      </c>
      <c r="X6941" s="4">
        <v>2413503.2678777771</v>
      </c>
      <c r="Y6941" s="4">
        <v>6</v>
      </c>
      <c r="Z6941" s="4" t="s">
        <v>4401</v>
      </c>
      <c r="AA6941" s="4" t="s">
        <v>4405</v>
      </c>
      <c r="AD6941" s="4" t="s">
        <v>19699</v>
      </c>
      <c r="AH6941" s="4" t="s">
        <v>19700</v>
      </c>
      <c r="AI6941" s="4">
        <v>47626</v>
      </c>
    </row>
    <row r="6942" spans="1:35" ht="17" customHeight="1" x14ac:dyDescent="0.4">
      <c r="A6942" s="7">
        <v>113013400300199</v>
      </c>
      <c r="B6942" s="4" t="s">
        <v>5653</v>
      </c>
      <c r="C6942" s="4">
        <v>47621</v>
      </c>
      <c r="D6942" s="4" t="b">
        <v>1</v>
      </c>
      <c r="E6942" s="4" t="s">
        <v>19701</v>
      </c>
      <c r="F6942" s="4" t="s">
        <v>4405</v>
      </c>
      <c r="G6942" s="4" t="s">
        <v>4394</v>
      </c>
      <c r="H6942" s="4" t="s">
        <v>19698</v>
      </c>
      <c r="I6942" s="4" t="s">
        <v>19692</v>
      </c>
      <c r="K6942" s="4" t="s">
        <v>4406</v>
      </c>
      <c r="L6942" s="4">
        <v>0</v>
      </c>
      <c r="M6942" s="4" t="s">
        <v>4397</v>
      </c>
      <c r="N6942" s="4" t="s">
        <v>4425</v>
      </c>
      <c r="O6942" s="4" t="s">
        <v>4399</v>
      </c>
      <c r="P6942" s="4">
        <v>1</v>
      </c>
      <c r="Q6942" s="4" t="s">
        <v>4400</v>
      </c>
      <c r="R6942" s="4">
        <v>2686431.6091545792</v>
      </c>
      <c r="S6942" s="4">
        <v>2400000</v>
      </c>
      <c r="X6942" s="4">
        <v>2686431.6091545792</v>
      </c>
      <c r="Y6942" s="4">
        <v>6</v>
      </c>
      <c r="Z6942" s="4" t="s">
        <v>4401</v>
      </c>
      <c r="AA6942" s="4" t="s">
        <v>4393</v>
      </c>
      <c r="AH6942" s="4" t="s">
        <v>19702</v>
      </c>
      <c r="AI6942" s="4">
        <v>47622</v>
      </c>
    </row>
    <row r="6943" spans="1:35" ht="17" customHeight="1" x14ac:dyDescent="0.4">
      <c r="A6943" s="7">
        <v>113013400300200</v>
      </c>
      <c r="B6943" s="4" t="s">
        <v>5653</v>
      </c>
      <c r="C6943" s="4">
        <v>47618</v>
      </c>
      <c r="D6943" s="4" t="b">
        <v>1</v>
      </c>
      <c r="E6943" s="4" t="s">
        <v>19703</v>
      </c>
      <c r="F6943" s="4" t="s">
        <v>4405</v>
      </c>
      <c r="G6943" s="4" t="s">
        <v>4394</v>
      </c>
      <c r="H6943" s="4" t="s">
        <v>19704</v>
      </c>
      <c r="I6943" s="4" t="s">
        <v>19692</v>
      </c>
      <c r="K6943" s="4" t="s">
        <v>4406</v>
      </c>
      <c r="L6943" s="4">
        <v>0</v>
      </c>
      <c r="M6943" s="4" t="s">
        <v>4397</v>
      </c>
      <c r="N6943" s="4" t="s">
        <v>4425</v>
      </c>
      <c r="O6943" s="4" t="s">
        <v>4399</v>
      </c>
      <c r="P6943" s="4">
        <v>1</v>
      </c>
      <c r="Q6943" s="4" t="s">
        <v>4400</v>
      </c>
      <c r="R6943" s="4">
        <v>1784065.741590925</v>
      </c>
      <c r="S6943" s="4">
        <v>2400000</v>
      </c>
      <c r="X6943" s="4">
        <v>1784065.741590925</v>
      </c>
      <c r="Y6943" s="4">
        <v>3</v>
      </c>
      <c r="Z6943" s="4" t="s">
        <v>4401</v>
      </c>
      <c r="AA6943" s="4" t="s">
        <v>4393</v>
      </c>
      <c r="AH6943" s="4" t="s">
        <v>19705</v>
      </c>
      <c r="AI6943" s="4">
        <v>47619</v>
      </c>
    </row>
    <row r="6944" spans="1:35" ht="17" customHeight="1" x14ac:dyDescent="0.4">
      <c r="A6944" s="7">
        <v>113013400300201</v>
      </c>
      <c r="B6944" s="4" t="s">
        <v>5653</v>
      </c>
      <c r="C6944" s="4">
        <v>48630</v>
      </c>
      <c r="D6944" s="4" t="b">
        <v>0</v>
      </c>
      <c r="E6944" s="4" t="s">
        <v>19706</v>
      </c>
      <c r="F6944" s="4" t="s">
        <v>4405</v>
      </c>
      <c r="G6944" s="4" t="s">
        <v>4405</v>
      </c>
      <c r="H6944" s="4" t="s">
        <v>19707</v>
      </c>
      <c r="I6944" s="4" t="s">
        <v>19692</v>
      </c>
      <c r="K6944" s="4" t="s">
        <v>4406</v>
      </c>
      <c r="L6944" s="4">
        <v>0</v>
      </c>
      <c r="M6944" s="4" t="s">
        <v>4397</v>
      </c>
      <c r="N6944" s="4" t="s">
        <v>4425</v>
      </c>
      <c r="O6944" s="4" t="s">
        <v>4399</v>
      </c>
      <c r="P6944" s="4">
        <v>1</v>
      </c>
      <c r="Q6944" s="4" t="s">
        <v>4400</v>
      </c>
      <c r="R6944" s="4">
        <v>1995804</v>
      </c>
      <c r="S6944" s="4">
        <v>3600000</v>
      </c>
      <c r="X6944" s="4">
        <v>1995804</v>
      </c>
      <c r="Y6944" s="4">
        <v>5</v>
      </c>
      <c r="Z6944" s="4" t="s">
        <v>4401</v>
      </c>
      <c r="AA6944" s="4" t="s">
        <v>4405</v>
      </c>
      <c r="AH6944" s="4" t="s">
        <v>19708</v>
      </c>
      <c r="AI6944" s="4">
        <v>48631</v>
      </c>
    </row>
    <row r="6945" spans="1:35" ht="17" customHeight="1" x14ac:dyDescent="0.4">
      <c r="A6945" s="7">
        <v>113013400300202</v>
      </c>
      <c r="B6945" s="4" t="s">
        <v>5653</v>
      </c>
      <c r="C6945" s="4">
        <v>49104</v>
      </c>
      <c r="D6945" s="4" t="b">
        <v>0</v>
      </c>
      <c r="E6945" s="4" t="s">
        <v>19709</v>
      </c>
      <c r="F6945" s="4" t="s">
        <v>4405</v>
      </c>
      <c r="G6945" s="4" t="s">
        <v>4394</v>
      </c>
      <c r="H6945" s="4" t="s">
        <v>5032</v>
      </c>
      <c r="I6945" s="4" t="s">
        <v>19692</v>
      </c>
      <c r="K6945" s="4" t="s">
        <v>4406</v>
      </c>
      <c r="L6945" s="4">
        <v>0</v>
      </c>
      <c r="M6945" s="4" t="s">
        <v>4397</v>
      </c>
      <c r="N6945" s="4" t="s">
        <v>4425</v>
      </c>
      <c r="O6945" s="4" t="s">
        <v>4399</v>
      </c>
      <c r="P6945" s="4">
        <v>1</v>
      </c>
      <c r="Q6945" s="4" t="s">
        <v>4400</v>
      </c>
      <c r="R6945" s="4">
        <v>1994364</v>
      </c>
      <c r="S6945" s="4">
        <v>18000000</v>
      </c>
      <c r="V6945" s="4" t="s">
        <v>19710</v>
      </c>
      <c r="X6945" s="4">
        <v>1994364</v>
      </c>
      <c r="Y6945" s="4">
        <v>12</v>
      </c>
      <c r="Z6945" s="4" t="s">
        <v>4401</v>
      </c>
      <c r="AA6945" s="4" t="s">
        <v>4393</v>
      </c>
      <c r="AB6945" s="4" t="s">
        <v>19711</v>
      </c>
      <c r="AC6945" s="4" t="s">
        <v>19712</v>
      </c>
      <c r="AD6945" s="4" t="s">
        <v>19713</v>
      </c>
      <c r="AE6945" s="4" t="s">
        <v>19714</v>
      </c>
      <c r="AH6945" s="4" t="s">
        <v>19715</v>
      </c>
      <c r="AI6945" s="4">
        <v>49105</v>
      </c>
    </row>
    <row r="6946" spans="1:35" ht="17" customHeight="1" x14ac:dyDescent="0.4">
      <c r="A6946" s="7">
        <v>113013400300203</v>
      </c>
      <c r="B6946" s="4" t="s">
        <v>5653</v>
      </c>
      <c r="C6946" s="4">
        <v>47627</v>
      </c>
      <c r="D6946" s="4" t="b">
        <v>0</v>
      </c>
      <c r="E6946" s="4" t="s">
        <v>63</v>
      </c>
      <c r="F6946" s="4" t="s">
        <v>4405</v>
      </c>
      <c r="G6946" s="4" t="s">
        <v>4405</v>
      </c>
      <c r="H6946" s="4" t="s">
        <v>19716</v>
      </c>
      <c r="I6946" s="4" t="s">
        <v>19692</v>
      </c>
      <c r="K6946" s="4" t="s">
        <v>4406</v>
      </c>
      <c r="L6946" s="4">
        <v>0</v>
      </c>
      <c r="M6946" s="4" t="s">
        <v>4397</v>
      </c>
      <c r="N6946" s="4" t="s">
        <v>4425</v>
      </c>
      <c r="O6946" s="4" t="s">
        <v>4399</v>
      </c>
      <c r="P6946" s="4">
        <v>1</v>
      </c>
      <c r="Q6946" s="4" t="s">
        <v>4416</v>
      </c>
      <c r="R6946" s="4">
        <v>3060808.5485389512</v>
      </c>
      <c r="S6946" s="4">
        <v>7200000</v>
      </c>
      <c r="X6946" s="4">
        <v>3060808.5485389512</v>
      </c>
      <c r="Y6946" s="4">
        <v>6</v>
      </c>
      <c r="Z6946" s="4" t="s">
        <v>4401</v>
      </c>
      <c r="AA6946" s="4" t="s">
        <v>4405</v>
      </c>
      <c r="AG6946" s="4" t="s">
        <v>19717</v>
      </c>
      <c r="AI6946" s="4">
        <v>47628</v>
      </c>
    </row>
    <row r="6947" spans="1:35" ht="17" customHeight="1" x14ac:dyDescent="0.4">
      <c r="A6947" s="7">
        <v>113013400300204</v>
      </c>
      <c r="B6947" s="4" t="s">
        <v>5653</v>
      </c>
      <c r="C6947" s="4">
        <v>47614</v>
      </c>
      <c r="D6947" s="4" t="b">
        <v>1</v>
      </c>
      <c r="E6947" s="4" t="s">
        <v>19718</v>
      </c>
      <c r="F6947" s="4" t="s">
        <v>4393</v>
      </c>
      <c r="G6947" s="4" t="s">
        <v>4394</v>
      </c>
      <c r="H6947" s="4" t="s">
        <v>19719</v>
      </c>
      <c r="I6947" s="4" t="s">
        <v>19692</v>
      </c>
      <c r="K6947" s="4" t="s">
        <v>4406</v>
      </c>
      <c r="L6947" s="4">
        <v>0</v>
      </c>
      <c r="M6947" s="4" t="s">
        <v>4397</v>
      </c>
      <c r="N6947" s="4" t="s">
        <v>4425</v>
      </c>
      <c r="O6947" s="4" t="s">
        <v>4399</v>
      </c>
      <c r="P6947" s="4">
        <v>1</v>
      </c>
      <c r="Q6947" s="4" t="s">
        <v>4400</v>
      </c>
      <c r="R6947" s="4">
        <v>2595176.024420667</v>
      </c>
      <c r="S6947" s="4">
        <v>3600000</v>
      </c>
      <c r="X6947" s="4">
        <v>1557105.6146523999</v>
      </c>
      <c r="Y6947" s="4">
        <v>3</v>
      </c>
      <c r="Z6947" s="4" t="s">
        <v>4401</v>
      </c>
      <c r="AA6947" s="4" t="s">
        <v>4393</v>
      </c>
      <c r="AF6947" s="4" t="s">
        <v>19720</v>
      </c>
      <c r="AH6947" s="4" t="s">
        <v>19721</v>
      </c>
      <c r="AI6947" s="4">
        <v>47615</v>
      </c>
    </row>
    <row r="6948" spans="1:35" ht="17" customHeight="1" x14ac:dyDescent="0.4">
      <c r="A6948" s="7">
        <v>113013400300206</v>
      </c>
      <c r="B6948" s="4" t="s">
        <v>5653</v>
      </c>
      <c r="C6948" s="4">
        <v>49069</v>
      </c>
      <c r="D6948" s="4" t="b">
        <v>1</v>
      </c>
      <c r="E6948" s="4" t="s">
        <v>19722</v>
      </c>
      <c r="F6948" s="4" t="s">
        <v>4405</v>
      </c>
      <c r="G6948" s="4" t="s">
        <v>4394</v>
      </c>
      <c r="H6948" s="4" t="s">
        <v>19723</v>
      </c>
      <c r="I6948" s="4" t="s">
        <v>19692</v>
      </c>
      <c r="K6948" s="4" t="s">
        <v>4406</v>
      </c>
      <c r="L6948" s="4">
        <v>0</v>
      </c>
      <c r="M6948" s="4" t="s">
        <v>4397</v>
      </c>
      <c r="N6948" s="4" t="s">
        <v>4425</v>
      </c>
      <c r="O6948" s="4" t="s">
        <v>4399</v>
      </c>
      <c r="P6948" s="4">
        <v>1</v>
      </c>
      <c r="Q6948" s="4" t="s">
        <v>4400</v>
      </c>
      <c r="R6948" s="4">
        <v>1507524</v>
      </c>
      <c r="S6948" s="4">
        <v>3600000</v>
      </c>
      <c r="X6948" s="4">
        <v>1507524</v>
      </c>
      <c r="Y6948" s="4">
        <v>6</v>
      </c>
      <c r="Z6948" s="4" t="s">
        <v>4401</v>
      </c>
      <c r="AA6948" s="4" t="s">
        <v>4393</v>
      </c>
      <c r="AH6948" s="4" t="s">
        <v>19724</v>
      </c>
      <c r="AI6948" s="4">
        <v>49070</v>
      </c>
    </row>
    <row r="6949" spans="1:35" ht="17" customHeight="1" x14ac:dyDescent="0.4">
      <c r="A6949" s="7">
        <v>113013400300208</v>
      </c>
      <c r="B6949" s="4" t="s">
        <v>5653</v>
      </c>
      <c r="C6949" s="4">
        <v>47626</v>
      </c>
      <c r="D6949" s="4" t="b">
        <v>0</v>
      </c>
      <c r="E6949" s="4" t="s">
        <v>19725</v>
      </c>
      <c r="F6949" s="4" t="s">
        <v>4393</v>
      </c>
      <c r="G6949" s="4" t="s">
        <v>4394</v>
      </c>
      <c r="H6949" s="4" t="s">
        <v>19726</v>
      </c>
      <c r="I6949" s="4" t="s">
        <v>19687</v>
      </c>
      <c r="K6949" s="4" t="s">
        <v>4406</v>
      </c>
      <c r="L6949" s="4">
        <v>0</v>
      </c>
      <c r="M6949" s="4" t="s">
        <v>4397</v>
      </c>
      <c r="N6949" s="4" t="s">
        <v>4425</v>
      </c>
      <c r="O6949" s="4" t="s">
        <v>4399</v>
      </c>
      <c r="P6949" s="4">
        <v>1</v>
      </c>
      <c r="Q6949" s="4" t="s">
        <v>4400</v>
      </c>
      <c r="R6949" s="4">
        <v>1911003.909727725</v>
      </c>
      <c r="S6949" s="4">
        <v>6000000</v>
      </c>
      <c r="X6949" s="4">
        <v>1216093.3970994609</v>
      </c>
      <c r="Y6949" s="4">
        <v>7</v>
      </c>
      <c r="Z6949" s="4" t="s">
        <v>4401</v>
      </c>
      <c r="AA6949" s="4" t="s">
        <v>4393</v>
      </c>
      <c r="AB6949" s="4" t="s">
        <v>19727</v>
      </c>
      <c r="AF6949" s="4" t="s">
        <v>19728</v>
      </c>
      <c r="AH6949" s="4" t="s">
        <v>19729</v>
      </c>
      <c r="AI6949" s="4">
        <v>47627</v>
      </c>
    </row>
    <row r="6950" spans="1:35" ht="17" customHeight="1" x14ac:dyDescent="0.4">
      <c r="A6950" s="7">
        <v>113013400300209</v>
      </c>
      <c r="B6950" s="4" t="s">
        <v>5696</v>
      </c>
      <c r="C6950" s="4">
        <v>54577</v>
      </c>
      <c r="D6950" s="4" t="b">
        <v>0</v>
      </c>
      <c r="E6950" s="4" t="s">
        <v>19730</v>
      </c>
      <c r="F6950" s="4" t="s">
        <v>4393</v>
      </c>
      <c r="G6950" s="4" t="s">
        <v>4393</v>
      </c>
      <c r="I6950" s="4" t="s">
        <v>19731</v>
      </c>
      <c r="J6950" s="4" t="s">
        <v>2454</v>
      </c>
      <c r="K6950" s="4" t="s">
        <v>4406</v>
      </c>
      <c r="L6950" s="4">
        <v>0</v>
      </c>
      <c r="M6950" s="4" t="s">
        <v>4397</v>
      </c>
      <c r="N6950" s="4" t="s">
        <v>4398</v>
      </c>
      <c r="O6950" s="4" t="s">
        <v>4399</v>
      </c>
      <c r="P6950" s="4">
        <v>1</v>
      </c>
      <c r="Q6950" s="4" t="s">
        <v>4400</v>
      </c>
      <c r="R6950" s="4">
        <v>2069992.526306859</v>
      </c>
      <c r="S6950" s="4">
        <v>4080000</v>
      </c>
      <c r="X6950" s="4">
        <v>1034996.263153429</v>
      </c>
      <c r="Y6950" s="4">
        <v>3</v>
      </c>
      <c r="Z6950" s="4" t="s">
        <v>4401</v>
      </c>
      <c r="AA6950" s="4" t="s">
        <v>4393</v>
      </c>
      <c r="AH6950" s="4" t="s">
        <v>19732</v>
      </c>
      <c r="AI6950" s="4">
        <v>54578</v>
      </c>
    </row>
    <row r="6951" spans="1:35" ht="17" customHeight="1" x14ac:dyDescent="0.4">
      <c r="A6951" s="7">
        <v>113013400300210</v>
      </c>
      <c r="B6951" s="4" t="s">
        <v>5696</v>
      </c>
      <c r="C6951" s="4">
        <v>48510</v>
      </c>
      <c r="D6951" s="4" t="b">
        <v>0</v>
      </c>
      <c r="E6951" s="4" t="s">
        <v>19733</v>
      </c>
      <c r="F6951" s="4" t="s">
        <v>4393</v>
      </c>
      <c r="G6951" s="4" t="s">
        <v>4394</v>
      </c>
      <c r="I6951" s="4" t="s">
        <v>19731</v>
      </c>
      <c r="J6951" s="4" t="s">
        <v>2454</v>
      </c>
      <c r="K6951" s="4" t="s">
        <v>4406</v>
      </c>
      <c r="L6951" s="4">
        <v>2</v>
      </c>
      <c r="M6951" s="4" t="s">
        <v>4397</v>
      </c>
      <c r="N6951" s="4" t="s">
        <v>4398</v>
      </c>
      <c r="O6951" s="4" t="s">
        <v>4399</v>
      </c>
      <c r="P6951" s="4">
        <v>1</v>
      </c>
      <c r="Q6951" s="4" t="s">
        <v>4400</v>
      </c>
      <c r="R6951" s="4">
        <v>2721806.8890029141</v>
      </c>
      <c r="S6951" s="4">
        <v>5040000</v>
      </c>
      <c r="X6951" s="4">
        <v>1633084.133401748</v>
      </c>
      <c r="Y6951" s="4">
        <v>3</v>
      </c>
      <c r="Z6951" s="4" t="s">
        <v>4401</v>
      </c>
      <c r="AA6951" s="4" t="s">
        <v>4393</v>
      </c>
      <c r="AD6951" s="4" t="s">
        <v>19734</v>
      </c>
      <c r="AI6951" s="4">
        <v>48511</v>
      </c>
    </row>
    <row r="6952" spans="1:35" ht="17" customHeight="1" x14ac:dyDescent="0.4">
      <c r="A6952" s="7">
        <v>113013400300211</v>
      </c>
      <c r="B6952" s="4" t="s">
        <v>5696</v>
      </c>
      <c r="C6952" s="4">
        <v>48512</v>
      </c>
      <c r="D6952" s="4" t="b">
        <v>0</v>
      </c>
      <c r="E6952" s="4" t="s">
        <v>63</v>
      </c>
      <c r="F6952" s="4" t="s">
        <v>4393</v>
      </c>
      <c r="G6952" s="4" t="s">
        <v>4394</v>
      </c>
      <c r="I6952" s="4" t="s">
        <v>19731</v>
      </c>
      <c r="K6952" s="4" t="s">
        <v>4406</v>
      </c>
      <c r="L6952" s="4">
        <v>2</v>
      </c>
      <c r="M6952" s="4" t="s">
        <v>4397</v>
      </c>
      <c r="N6952" s="4" t="s">
        <v>4398</v>
      </c>
      <c r="O6952" s="4" t="s">
        <v>4399</v>
      </c>
      <c r="P6952" s="4">
        <v>1</v>
      </c>
      <c r="Q6952" s="4" t="s">
        <v>4400</v>
      </c>
      <c r="R6952" s="4">
        <v>1404123.4783106041</v>
      </c>
      <c r="S6952" s="4">
        <v>3300000</v>
      </c>
      <c r="X6952" s="4">
        <v>280824.69566212082</v>
      </c>
      <c r="Y6952" s="4">
        <v>1</v>
      </c>
      <c r="Z6952" s="4" t="s">
        <v>4401</v>
      </c>
      <c r="AA6952" s="4" t="s">
        <v>4394</v>
      </c>
      <c r="AH6952" s="4" t="s">
        <v>19735</v>
      </c>
      <c r="AI6952" s="4">
        <v>48513</v>
      </c>
    </row>
    <row r="6953" spans="1:35" ht="17" customHeight="1" x14ac:dyDescent="0.4">
      <c r="A6953" s="7">
        <v>113013400300212</v>
      </c>
      <c r="B6953" s="4" t="s">
        <v>5788</v>
      </c>
      <c r="C6953" s="4">
        <v>86401</v>
      </c>
      <c r="D6953" s="4" t="b">
        <v>1</v>
      </c>
      <c r="E6953" s="4" t="s">
        <v>19736</v>
      </c>
      <c r="F6953" s="4" t="s">
        <v>4393</v>
      </c>
      <c r="G6953" s="4" t="s">
        <v>4394</v>
      </c>
      <c r="H6953" s="4" t="s">
        <v>19737</v>
      </c>
      <c r="I6953" s="4" t="s">
        <v>19738</v>
      </c>
      <c r="J6953" s="4" t="s">
        <v>19739</v>
      </c>
      <c r="K6953" s="4" t="s">
        <v>4406</v>
      </c>
      <c r="L6953" s="4">
        <v>0</v>
      </c>
      <c r="M6953" s="4" t="s">
        <v>4397</v>
      </c>
      <c r="N6953" s="4" t="s">
        <v>4398</v>
      </c>
      <c r="O6953" s="4" t="s">
        <v>4399</v>
      </c>
      <c r="P6953" s="4">
        <v>2</v>
      </c>
      <c r="Q6953" s="4" t="s">
        <v>4400</v>
      </c>
      <c r="R6953" s="4">
        <v>5556060</v>
      </c>
      <c r="S6953" s="4">
        <v>8508000</v>
      </c>
      <c r="X6953" s="4">
        <v>2448060</v>
      </c>
      <c r="Y6953" s="4">
        <v>4</v>
      </c>
      <c r="Z6953" s="4" t="s">
        <v>4401</v>
      </c>
      <c r="AA6953" s="4" t="s">
        <v>4393</v>
      </c>
      <c r="AB6953" s="4" t="s">
        <v>19740</v>
      </c>
      <c r="AC6953" s="4" t="s">
        <v>19741</v>
      </c>
      <c r="AD6953" s="4" t="s">
        <v>19742</v>
      </c>
      <c r="AH6953" s="4" t="s">
        <v>19743</v>
      </c>
      <c r="AI6953" s="4">
        <v>86402</v>
      </c>
    </row>
    <row r="6954" spans="1:35" ht="17" customHeight="1" x14ac:dyDescent="0.4">
      <c r="A6954" s="7">
        <v>113013400300220</v>
      </c>
      <c r="B6954" s="4" t="s">
        <v>5788</v>
      </c>
      <c r="C6954" s="4">
        <v>86333</v>
      </c>
      <c r="D6954" s="4" t="b">
        <v>0</v>
      </c>
      <c r="E6954" s="4" t="s">
        <v>63</v>
      </c>
      <c r="F6954" s="4" t="s">
        <v>4405</v>
      </c>
      <c r="G6954" s="4" t="s">
        <v>4405</v>
      </c>
      <c r="H6954" s="4" t="s">
        <v>632</v>
      </c>
      <c r="I6954" s="4" t="s">
        <v>19365</v>
      </c>
      <c r="J6954" s="4" t="s">
        <v>19739</v>
      </c>
      <c r="K6954" s="4" t="s">
        <v>4406</v>
      </c>
      <c r="L6954" s="4">
        <v>1</v>
      </c>
      <c r="M6954" s="4" t="s">
        <v>4397</v>
      </c>
      <c r="N6954" s="4" t="s">
        <v>4398</v>
      </c>
      <c r="O6954" s="4" t="s">
        <v>4399</v>
      </c>
      <c r="P6954" s="4">
        <v>0</v>
      </c>
      <c r="Q6954" s="4" t="s">
        <v>4400</v>
      </c>
      <c r="R6954" s="4">
        <v>2067109.899171347</v>
      </c>
      <c r="S6954" s="4">
        <v>6000000</v>
      </c>
      <c r="X6954" s="4">
        <v>2067109.899171347</v>
      </c>
      <c r="Y6954" s="4">
        <v>5</v>
      </c>
      <c r="Z6954" s="4" t="s">
        <v>4401</v>
      </c>
      <c r="AA6954" s="4" t="s">
        <v>4393</v>
      </c>
      <c r="AB6954" s="4" t="s">
        <v>19744</v>
      </c>
      <c r="AC6954" s="4" t="s">
        <v>19745</v>
      </c>
      <c r="AD6954" s="4" t="s">
        <v>19746</v>
      </c>
      <c r="AE6954" s="4" t="s">
        <v>19747</v>
      </c>
      <c r="AH6954" s="4" t="s">
        <v>19748</v>
      </c>
      <c r="AI6954" s="4">
        <v>86334</v>
      </c>
    </row>
    <row r="6955" spans="1:35" ht="17" customHeight="1" x14ac:dyDescent="0.4">
      <c r="A6955" s="7">
        <v>113013400300224</v>
      </c>
      <c r="B6955" s="4" t="s">
        <v>5788</v>
      </c>
      <c r="C6955" s="4">
        <v>86402</v>
      </c>
      <c r="D6955" s="4" t="b">
        <v>1</v>
      </c>
      <c r="E6955" s="4" t="s">
        <v>19749</v>
      </c>
      <c r="F6955" s="4" t="s">
        <v>4405</v>
      </c>
      <c r="G6955" s="4" t="s">
        <v>4394</v>
      </c>
      <c r="H6955" s="4" t="s">
        <v>19750</v>
      </c>
      <c r="I6955" s="4" t="s">
        <v>19751</v>
      </c>
      <c r="J6955" s="4" t="s">
        <v>19739</v>
      </c>
      <c r="K6955" s="4" t="s">
        <v>4406</v>
      </c>
      <c r="L6955" s="4">
        <v>1</v>
      </c>
      <c r="M6955" s="4" t="s">
        <v>4397</v>
      </c>
      <c r="N6955" s="4" t="s">
        <v>4398</v>
      </c>
      <c r="O6955" s="4" t="s">
        <v>4399</v>
      </c>
      <c r="P6955" s="4">
        <v>0</v>
      </c>
      <c r="Q6955" s="4" t="s">
        <v>4400</v>
      </c>
      <c r="R6955" s="4">
        <v>2419275.1525663021</v>
      </c>
      <c r="S6955" s="4">
        <v>1800000</v>
      </c>
      <c r="T6955" s="4" t="s">
        <v>19752</v>
      </c>
      <c r="X6955" s="4">
        <v>2419275.1525663021</v>
      </c>
      <c r="Y6955" s="4">
        <v>2</v>
      </c>
      <c r="Z6955" s="4" t="s">
        <v>4401</v>
      </c>
      <c r="AA6955" s="4" t="s">
        <v>4393</v>
      </c>
      <c r="AB6955" s="4" t="s">
        <v>19753</v>
      </c>
      <c r="AC6955" s="4" t="s">
        <v>19754</v>
      </c>
      <c r="AD6955" s="4" t="s">
        <v>19755</v>
      </c>
      <c r="AH6955" s="4" t="s">
        <v>5840</v>
      </c>
      <c r="AI6955" s="4">
        <v>86403</v>
      </c>
    </row>
    <row r="6956" spans="1:35" ht="17" customHeight="1" x14ac:dyDescent="0.4">
      <c r="A6956" s="7">
        <v>113013400300224</v>
      </c>
      <c r="B6956" s="4" t="s">
        <v>5788</v>
      </c>
      <c r="C6956" s="4">
        <v>86403</v>
      </c>
      <c r="D6956" s="4" t="b">
        <v>1</v>
      </c>
      <c r="E6956" s="4" t="s">
        <v>19749</v>
      </c>
      <c r="F6956" s="4" t="s">
        <v>4393</v>
      </c>
      <c r="G6956" s="4" t="s">
        <v>4394</v>
      </c>
      <c r="H6956" s="4" t="s">
        <v>19750</v>
      </c>
      <c r="I6956" s="4" t="s">
        <v>19751</v>
      </c>
      <c r="J6956" s="4" t="s">
        <v>19739</v>
      </c>
      <c r="K6956" s="4" t="s">
        <v>4406</v>
      </c>
      <c r="L6956" s="4">
        <v>3</v>
      </c>
      <c r="M6956" s="4" t="s">
        <v>4397</v>
      </c>
      <c r="N6956" s="4" t="s">
        <v>4398</v>
      </c>
      <c r="O6956" s="4" t="s">
        <v>4399</v>
      </c>
      <c r="P6956" s="4">
        <v>2</v>
      </c>
      <c r="Q6956" s="4" t="s">
        <v>4400</v>
      </c>
      <c r="R6956" s="4">
        <v>6276933.3199099172</v>
      </c>
      <c r="S6956" s="4">
        <v>5400000</v>
      </c>
      <c r="X6956" s="4">
        <v>5380228.5599227864</v>
      </c>
      <c r="Y6956" s="4">
        <v>6</v>
      </c>
      <c r="Z6956" s="4" t="s">
        <v>4401</v>
      </c>
      <c r="AA6956" s="4" t="s">
        <v>4393</v>
      </c>
      <c r="AF6956" s="4" t="s">
        <v>19756</v>
      </c>
      <c r="AH6956" s="4" t="s">
        <v>5840</v>
      </c>
      <c r="AI6956" s="4">
        <v>86404</v>
      </c>
    </row>
    <row r="6957" spans="1:35" ht="17" customHeight="1" x14ac:dyDescent="0.4">
      <c r="A6957" s="7">
        <v>113013400300224</v>
      </c>
      <c r="B6957" s="4" t="s">
        <v>5788</v>
      </c>
      <c r="C6957" s="4">
        <v>86650</v>
      </c>
      <c r="D6957" s="4" t="b">
        <v>1</v>
      </c>
      <c r="E6957" s="4" t="s">
        <v>19749</v>
      </c>
      <c r="F6957" s="4" t="s">
        <v>4405</v>
      </c>
      <c r="G6957" s="4" t="s">
        <v>4394</v>
      </c>
      <c r="H6957" s="4" t="s">
        <v>19750</v>
      </c>
      <c r="I6957" s="4" t="s">
        <v>19751</v>
      </c>
      <c r="J6957" s="4" t="s">
        <v>19739</v>
      </c>
      <c r="K6957" s="4" t="s">
        <v>4406</v>
      </c>
      <c r="L6957" s="4">
        <v>1</v>
      </c>
      <c r="M6957" s="4" t="s">
        <v>4397</v>
      </c>
      <c r="N6957" s="4" t="s">
        <v>4398</v>
      </c>
      <c r="O6957" s="4" t="s">
        <v>4399</v>
      </c>
      <c r="P6957" s="4">
        <v>0</v>
      </c>
      <c r="Q6957" s="4" t="s">
        <v>4400</v>
      </c>
      <c r="R6957" s="4">
        <v>2419275.1525663021</v>
      </c>
      <c r="S6957" s="4">
        <v>1800000</v>
      </c>
      <c r="T6957" s="4" t="s">
        <v>19752</v>
      </c>
      <c r="X6957" s="4">
        <v>2419275.1525663021</v>
      </c>
      <c r="Y6957" s="4">
        <v>2</v>
      </c>
      <c r="Z6957" s="4" t="s">
        <v>4401</v>
      </c>
      <c r="AA6957" s="4" t="s">
        <v>4393</v>
      </c>
      <c r="AB6957" s="4" t="s">
        <v>19753</v>
      </c>
      <c r="AC6957" s="4" t="s">
        <v>19754</v>
      </c>
      <c r="AD6957" s="4" t="s">
        <v>19755</v>
      </c>
      <c r="AH6957" s="4" t="s">
        <v>5840</v>
      </c>
      <c r="AI6957" s="4">
        <v>86651</v>
      </c>
    </row>
    <row r="6958" spans="1:35" ht="17" customHeight="1" x14ac:dyDescent="0.4">
      <c r="A6958" s="7">
        <v>113013400300224</v>
      </c>
      <c r="B6958" s="4" t="s">
        <v>5788</v>
      </c>
      <c r="C6958" s="4">
        <v>86651</v>
      </c>
      <c r="D6958" s="4" t="b">
        <v>1</v>
      </c>
      <c r="E6958" s="4" t="s">
        <v>19749</v>
      </c>
      <c r="F6958" s="4" t="s">
        <v>4393</v>
      </c>
      <c r="G6958" s="4" t="s">
        <v>4394</v>
      </c>
      <c r="H6958" s="4" t="s">
        <v>19750</v>
      </c>
      <c r="I6958" s="4" t="s">
        <v>19751</v>
      </c>
      <c r="J6958" s="4" t="s">
        <v>19739</v>
      </c>
      <c r="K6958" s="4" t="s">
        <v>4406</v>
      </c>
      <c r="L6958" s="4">
        <v>3</v>
      </c>
      <c r="M6958" s="4" t="s">
        <v>4397</v>
      </c>
      <c r="N6958" s="4" t="s">
        <v>4398</v>
      </c>
      <c r="O6958" s="4" t="s">
        <v>4399</v>
      </c>
      <c r="P6958" s="4">
        <v>2</v>
      </c>
      <c r="Q6958" s="4" t="s">
        <v>4400</v>
      </c>
      <c r="R6958" s="4">
        <v>6276933.3199099172</v>
      </c>
      <c r="S6958" s="4">
        <v>5400000</v>
      </c>
      <c r="X6958" s="4">
        <v>5380228.5599227864</v>
      </c>
      <c r="Y6958" s="4">
        <v>6</v>
      </c>
      <c r="Z6958" s="4" t="s">
        <v>4401</v>
      </c>
      <c r="AA6958" s="4" t="s">
        <v>4393</v>
      </c>
      <c r="AF6958" s="4" t="s">
        <v>19756</v>
      </c>
      <c r="AH6958" s="4" t="s">
        <v>5840</v>
      </c>
      <c r="AI6958" s="4">
        <v>86652</v>
      </c>
    </row>
    <row r="6959" spans="1:35" ht="17" customHeight="1" x14ac:dyDescent="0.4">
      <c r="A6959" s="7">
        <v>113013400300224</v>
      </c>
      <c r="B6959" s="4" t="s">
        <v>5788</v>
      </c>
      <c r="C6959" s="4">
        <v>86657</v>
      </c>
      <c r="D6959" s="4" t="b">
        <v>1</v>
      </c>
      <c r="E6959" s="4" t="s">
        <v>19749</v>
      </c>
      <c r="F6959" s="4" t="s">
        <v>4405</v>
      </c>
      <c r="G6959" s="4" t="s">
        <v>4394</v>
      </c>
      <c r="H6959" s="4" t="s">
        <v>19750</v>
      </c>
      <c r="I6959" s="4" t="s">
        <v>19751</v>
      </c>
      <c r="J6959" s="4" t="s">
        <v>19739</v>
      </c>
      <c r="K6959" s="4" t="s">
        <v>4406</v>
      </c>
      <c r="L6959" s="4">
        <v>1</v>
      </c>
      <c r="M6959" s="4" t="s">
        <v>4397</v>
      </c>
      <c r="N6959" s="4" t="s">
        <v>4398</v>
      </c>
      <c r="O6959" s="4" t="s">
        <v>4399</v>
      </c>
      <c r="P6959" s="4">
        <v>0</v>
      </c>
      <c r="Q6959" s="4" t="s">
        <v>4400</v>
      </c>
      <c r="R6959" s="4">
        <v>2419275.1525663021</v>
      </c>
      <c r="S6959" s="4">
        <v>1800000</v>
      </c>
      <c r="T6959" s="4" t="s">
        <v>19752</v>
      </c>
      <c r="X6959" s="4">
        <v>2419275.1525663021</v>
      </c>
      <c r="Y6959" s="4">
        <v>2</v>
      </c>
      <c r="Z6959" s="4" t="s">
        <v>4401</v>
      </c>
      <c r="AA6959" s="4" t="s">
        <v>4393</v>
      </c>
      <c r="AB6959" s="4" t="s">
        <v>19753</v>
      </c>
      <c r="AC6959" s="4" t="s">
        <v>19754</v>
      </c>
      <c r="AD6959" s="4" t="s">
        <v>19755</v>
      </c>
      <c r="AH6959" s="4" t="s">
        <v>5840</v>
      </c>
      <c r="AI6959" s="4">
        <v>86658</v>
      </c>
    </row>
    <row r="6960" spans="1:35" ht="17" customHeight="1" x14ac:dyDescent="0.4">
      <c r="A6960" s="7">
        <v>113013400300224</v>
      </c>
      <c r="B6960" s="4" t="s">
        <v>5788</v>
      </c>
      <c r="C6960" s="4">
        <v>86658</v>
      </c>
      <c r="D6960" s="4" t="b">
        <v>1</v>
      </c>
      <c r="E6960" s="4" t="s">
        <v>19749</v>
      </c>
      <c r="F6960" s="4" t="s">
        <v>4393</v>
      </c>
      <c r="G6960" s="4" t="s">
        <v>4394</v>
      </c>
      <c r="H6960" s="4" t="s">
        <v>19750</v>
      </c>
      <c r="I6960" s="4" t="s">
        <v>19751</v>
      </c>
      <c r="J6960" s="4" t="s">
        <v>19739</v>
      </c>
      <c r="K6960" s="4" t="s">
        <v>4406</v>
      </c>
      <c r="L6960" s="4">
        <v>3</v>
      </c>
      <c r="M6960" s="4" t="s">
        <v>4397</v>
      </c>
      <c r="N6960" s="4" t="s">
        <v>4398</v>
      </c>
      <c r="O6960" s="4" t="s">
        <v>4399</v>
      </c>
      <c r="P6960" s="4">
        <v>2</v>
      </c>
      <c r="Q6960" s="4" t="s">
        <v>4400</v>
      </c>
      <c r="R6960" s="4">
        <v>6276933.3199099172</v>
      </c>
      <c r="S6960" s="4">
        <v>5400000</v>
      </c>
      <c r="X6960" s="4">
        <v>5380228.5599227864</v>
      </c>
      <c r="Y6960" s="4">
        <v>6</v>
      </c>
      <c r="Z6960" s="4" t="s">
        <v>4401</v>
      </c>
      <c r="AA6960" s="4" t="s">
        <v>4393</v>
      </c>
      <c r="AF6960" s="4" t="s">
        <v>19756</v>
      </c>
      <c r="AH6960" s="4" t="s">
        <v>5840</v>
      </c>
      <c r="AI6960" s="4">
        <v>86659</v>
      </c>
    </row>
    <row r="6961" spans="1:35" ht="17" customHeight="1" x14ac:dyDescent="0.4">
      <c r="A6961" s="7">
        <v>113013400300230</v>
      </c>
      <c r="B6961" s="4" t="s">
        <v>5630</v>
      </c>
      <c r="C6961" s="4">
        <v>46713</v>
      </c>
      <c r="D6961" s="4" t="b">
        <v>0</v>
      </c>
      <c r="E6961" s="4" t="s">
        <v>19757</v>
      </c>
      <c r="F6961" s="4" t="s">
        <v>4405</v>
      </c>
      <c r="G6961" s="4" t="s">
        <v>4393</v>
      </c>
      <c r="H6961" s="4" t="s">
        <v>19758</v>
      </c>
      <c r="I6961" s="4" t="s">
        <v>19759</v>
      </c>
      <c r="J6961" s="4" t="s">
        <v>19218</v>
      </c>
      <c r="K6961" s="4" t="s">
        <v>4406</v>
      </c>
      <c r="L6961" s="4">
        <v>0</v>
      </c>
      <c r="M6961" s="4" t="s">
        <v>4397</v>
      </c>
      <c r="N6961" s="4" t="s">
        <v>4398</v>
      </c>
      <c r="O6961" s="4" t="s">
        <v>4399</v>
      </c>
      <c r="P6961" s="4">
        <v>1</v>
      </c>
      <c r="Q6961" s="4" t="s">
        <v>4400</v>
      </c>
      <c r="R6961" s="4">
        <v>2889873.6113616559</v>
      </c>
      <c r="S6961" s="4">
        <v>3600000</v>
      </c>
      <c r="X6961" s="4">
        <v>2889873.6113616559</v>
      </c>
      <c r="Y6961" s="4">
        <v>9</v>
      </c>
      <c r="Z6961" s="4" t="s">
        <v>4401</v>
      </c>
      <c r="AA6961" s="4" t="s">
        <v>4393</v>
      </c>
      <c r="AH6961" s="4" t="s">
        <v>19760</v>
      </c>
      <c r="AI6961" s="4">
        <v>46714</v>
      </c>
    </row>
    <row r="6962" spans="1:35" ht="17" customHeight="1" x14ac:dyDescent="0.4">
      <c r="A6962" s="7">
        <v>113013400300231</v>
      </c>
      <c r="B6962" s="4" t="s">
        <v>5630</v>
      </c>
      <c r="C6962" s="4">
        <v>46714</v>
      </c>
      <c r="D6962" s="4" t="b">
        <v>0</v>
      </c>
      <c r="E6962" s="4" t="s">
        <v>19761</v>
      </c>
      <c r="F6962" s="4" t="s">
        <v>4405</v>
      </c>
      <c r="G6962" s="4" t="s">
        <v>4394</v>
      </c>
      <c r="H6962" s="4" t="s">
        <v>19762</v>
      </c>
      <c r="I6962" s="4" t="s">
        <v>19759</v>
      </c>
      <c r="J6962" s="4" t="s">
        <v>19218</v>
      </c>
      <c r="K6962" s="4" t="s">
        <v>4406</v>
      </c>
      <c r="L6962" s="4">
        <v>0</v>
      </c>
      <c r="M6962" s="4" t="s">
        <v>4397</v>
      </c>
      <c r="N6962" s="4" t="s">
        <v>4398</v>
      </c>
      <c r="O6962" s="4" t="s">
        <v>4399</v>
      </c>
      <c r="P6962" s="4">
        <v>1</v>
      </c>
      <c r="Q6962" s="4" t="s">
        <v>4400</v>
      </c>
      <c r="R6962" s="4">
        <v>2290827.9320011688</v>
      </c>
      <c r="S6962" s="4">
        <v>2400000</v>
      </c>
      <c r="X6962" s="4">
        <v>2290827.9320011688</v>
      </c>
      <c r="Y6962" s="4">
        <v>5</v>
      </c>
      <c r="Z6962" s="4" t="s">
        <v>4401</v>
      </c>
      <c r="AA6962" s="4" t="s">
        <v>4393</v>
      </c>
      <c r="AH6962" s="4" t="s">
        <v>19763</v>
      </c>
      <c r="AI6962" s="4">
        <v>46715</v>
      </c>
    </row>
    <row r="6963" spans="1:35" ht="17" customHeight="1" x14ac:dyDescent="0.4">
      <c r="A6963" s="7">
        <v>113013400300232</v>
      </c>
      <c r="B6963" s="4" t="s">
        <v>5630</v>
      </c>
      <c r="C6963" s="4">
        <v>46716</v>
      </c>
      <c r="D6963" s="4" t="b">
        <v>0</v>
      </c>
      <c r="E6963" s="4" t="s">
        <v>19764</v>
      </c>
      <c r="F6963" s="4" t="s">
        <v>4393</v>
      </c>
      <c r="G6963" s="4" t="s">
        <v>4405</v>
      </c>
      <c r="H6963" s="4" t="s">
        <v>8334</v>
      </c>
      <c r="I6963" s="4" t="s">
        <v>19759</v>
      </c>
      <c r="J6963" s="4" t="s">
        <v>19218</v>
      </c>
      <c r="K6963" s="4" t="s">
        <v>4406</v>
      </c>
      <c r="L6963" s="4">
        <v>0</v>
      </c>
      <c r="M6963" s="4" t="s">
        <v>4397</v>
      </c>
      <c r="N6963" s="4" t="s">
        <v>4398</v>
      </c>
      <c r="O6963" s="4" t="s">
        <v>4399</v>
      </c>
      <c r="P6963" s="4">
        <v>2</v>
      </c>
      <c r="Q6963" s="4" t="s">
        <v>4400</v>
      </c>
      <c r="R6963" s="4">
        <v>6360000</v>
      </c>
      <c r="S6963" s="4">
        <v>6360000</v>
      </c>
      <c r="X6963" s="4">
        <v>0</v>
      </c>
      <c r="Y6963" s="4">
        <v>0</v>
      </c>
      <c r="Z6963" s="4" t="s">
        <v>4401</v>
      </c>
      <c r="AA6963" s="4" t="s">
        <v>4405</v>
      </c>
      <c r="AF6963" s="4" t="s">
        <v>19765</v>
      </c>
      <c r="AH6963" s="4" t="s">
        <v>19766</v>
      </c>
      <c r="AI6963" s="4">
        <v>46717</v>
      </c>
    </row>
    <row r="6964" spans="1:35" ht="17" customHeight="1" x14ac:dyDescent="0.4">
      <c r="A6964" s="7">
        <v>113013400300232</v>
      </c>
      <c r="B6964" s="4" t="s">
        <v>5630</v>
      </c>
      <c r="C6964" s="4">
        <v>46716</v>
      </c>
      <c r="D6964" s="4" t="b">
        <v>0</v>
      </c>
      <c r="E6964" s="4" t="s">
        <v>19764</v>
      </c>
      <c r="F6964" s="4" t="s">
        <v>4393</v>
      </c>
      <c r="G6964" s="4" t="s">
        <v>4405</v>
      </c>
      <c r="H6964" s="4" t="s">
        <v>8334</v>
      </c>
      <c r="I6964" s="4" t="s">
        <v>19759</v>
      </c>
      <c r="J6964" s="4" t="s">
        <v>19218</v>
      </c>
      <c r="K6964" s="4" t="s">
        <v>4406</v>
      </c>
      <c r="L6964" s="4">
        <v>0</v>
      </c>
      <c r="M6964" s="4" t="s">
        <v>4397</v>
      </c>
      <c r="N6964" s="4" t="s">
        <v>4398</v>
      </c>
      <c r="O6964" s="4" t="s">
        <v>4399</v>
      </c>
      <c r="P6964" s="4">
        <v>2</v>
      </c>
      <c r="Q6964" s="4" t="s">
        <v>4400</v>
      </c>
      <c r="R6964" s="4">
        <v>6360000</v>
      </c>
      <c r="S6964" s="4">
        <v>6360000</v>
      </c>
      <c r="X6964" s="4">
        <v>0</v>
      </c>
      <c r="Y6964" s="4">
        <v>0</v>
      </c>
      <c r="Z6964" s="4" t="s">
        <v>4401</v>
      </c>
      <c r="AA6964" s="4" t="s">
        <v>4405</v>
      </c>
      <c r="AF6964" s="4" t="s">
        <v>14492</v>
      </c>
      <c r="AH6964" s="4" t="s">
        <v>19766</v>
      </c>
      <c r="AI6964" s="4">
        <v>46717</v>
      </c>
    </row>
    <row r="6965" spans="1:35" ht="17" customHeight="1" x14ac:dyDescent="0.4">
      <c r="A6965" s="7">
        <v>113013400300232</v>
      </c>
      <c r="B6965" s="4" t="s">
        <v>5630</v>
      </c>
      <c r="C6965" s="4">
        <v>46716</v>
      </c>
      <c r="D6965" s="4" t="b">
        <v>0</v>
      </c>
      <c r="E6965" s="4" t="s">
        <v>19764</v>
      </c>
      <c r="F6965" s="4" t="s">
        <v>4393</v>
      </c>
      <c r="G6965" s="4" t="s">
        <v>4405</v>
      </c>
      <c r="H6965" s="4" t="s">
        <v>8334</v>
      </c>
      <c r="I6965" s="4" t="s">
        <v>19759</v>
      </c>
      <c r="J6965" s="4" t="s">
        <v>19218</v>
      </c>
      <c r="K6965" s="4" t="s">
        <v>4406</v>
      </c>
      <c r="L6965" s="4">
        <v>0</v>
      </c>
      <c r="M6965" s="4" t="s">
        <v>4397</v>
      </c>
      <c r="N6965" s="4" t="s">
        <v>4398</v>
      </c>
      <c r="O6965" s="4" t="s">
        <v>4399</v>
      </c>
      <c r="P6965" s="4">
        <v>2</v>
      </c>
      <c r="Q6965" s="4" t="s">
        <v>4400</v>
      </c>
      <c r="R6965" s="4">
        <v>6360000</v>
      </c>
      <c r="S6965" s="4">
        <v>6360000</v>
      </c>
      <c r="X6965" s="4">
        <v>0</v>
      </c>
      <c r="Y6965" s="4">
        <v>0</v>
      </c>
      <c r="Z6965" s="4" t="s">
        <v>4401</v>
      </c>
      <c r="AA6965" s="4" t="s">
        <v>4405</v>
      </c>
      <c r="AF6965" s="4" t="s">
        <v>4992</v>
      </c>
      <c r="AH6965" s="4" t="s">
        <v>19766</v>
      </c>
      <c r="AI6965" s="4">
        <v>46717</v>
      </c>
    </row>
    <row r="6966" spans="1:35" ht="17" customHeight="1" x14ac:dyDescent="0.4">
      <c r="A6966" s="7">
        <v>113013400300233</v>
      </c>
      <c r="B6966" s="4" t="s">
        <v>5630</v>
      </c>
      <c r="C6966" s="4">
        <v>49133</v>
      </c>
      <c r="D6966" s="4" t="b">
        <v>0</v>
      </c>
      <c r="E6966" s="4" t="s">
        <v>19767</v>
      </c>
      <c r="F6966" s="4" t="s">
        <v>4393</v>
      </c>
      <c r="G6966" s="4" t="s">
        <v>4405</v>
      </c>
      <c r="I6966" s="4" t="s">
        <v>19759</v>
      </c>
      <c r="J6966" s="4" t="s">
        <v>19218</v>
      </c>
      <c r="K6966" s="4" t="s">
        <v>4406</v>
      </c>
      <c r="L6966" s="4">
        <v>0</v>
      </c>
      <c r="M6966" s="4" t="s">
        <v>4397</v>
      </c>
      <c r="N6966" s="4" t="s">
        <v>4398</v>
      </c>
      <c r="O6966" s="4" t="s">
        <v>4399</v>
      </c>
      <c r="P6966" s="4">
        <v>0</v>
      </c>
      <c r="Q6966" s="4" t="s">
        <v>4400</v>
      </c>
      <c r="R6966" s="4">
        <v>2160000</v>
      </c>
      <c r="S6966" s="4">
        <v>2160000</v>
      </c>
      <c r="X6966" s="4">
        <v>0</v>
      </c>
      <c r="Y6966" s="4">
        <v>0</v>
      </c>
      <c r="Z6966" s="4" t="s">
        <v>4401</v>
      </c>
      <c r="AA6966" s="4" t="s">
        <v>4405</v>
      </c>
      <c r="AF6966" s="4" t="s">
        <v>19768</v>
      </c>
      <c r="AI6966" s="4">
        <v>49134</v>
      </c>
    </row>
    <row r="6967" spans="1:35" ht="17" customHeight="1" x14ac:dyDescent="0.4">
      <c r="A6967" s="7">
        <v>113013400300233</v>
      </c>
      <c r="B6967" s="4" t="s">
        <v>5630</v>
      </c>
      <c r="C6967" s="4">
        <v>49133</v>
      </c>
      <c r="D6967" s="4" t="b">
        <v>0</v>
      </c>
      <c r="E6967" s="4" t="s">
        <v>19767</v>
      </c>
      <c r="F6967" s="4" t="s">
        <v>4393</v>
      </c>
      <c r="G6967" s="4" t="s">
        <v>4405</v>
      </c>
      <c r="I6967" s="4" t="s">
        <v>19759</v>
      </c>
      <c r="J6967" s="4" t="s">
        <v>19218</v>
      </c>
      <c r="K6967" s="4" t="s">
        <v>4406</v>
      </c>
      <c r="L6967" s="4">
        <v>0</v>
      </c>
      <c r="M6967" s="4" t="s">
        <v>4397</v>
      </c>
      <c r="N6967" s="4" t="s">
        <v>4398</v>
      </c>
      <c r="O6967" s="4" t="s">
        <v>4399</v>
      </c>
      <c r="P6967" s="4">
        <v>0</v>
      </c>
      <c r="Q6967" s="4" t="s">
        <v>4400</v>
      </c>
      <c r="R6967" s="4">
        <v>2160000</v>
      </c>
      <c r="S6967" s="4">
        <v>2160000</v>
      </c>
      <c r="X6967" s="4">
        <v>0</v>
      </c>
      <c r="Y6967" s="4">
        <v>0</v>
      </c>
      <c r="Z6967" s="4" t="s">
        <v>4401</v>
      </c>
      <c r="AA6967" s="4" t="s">
        <v>4405</v>
      </c>
      <c r="AF6967" s="4" t="s">
        <v>19769</v>
      </c>
      <c r="AI6967" s="4">
        <v>49134</v>
      </c>
    </row>
    <row r="6968" spans="1:35" ht="17" customHeight="1" x14ac:dyDescent="0.4">
      <c r="A6968" s="7">
        <v>113013400300234</v>
      </c>
      <c r="B6968" s="4" t="s">
        <v>5630</v>
      </c>
      <c r="C6968" s="4">
        <v>46717</v>
      </c>
      <c r="D6968" s="4" t="b">
        <v>1</v>
      </c>
      <c r="E6968" s="4" t="s">
        <v>19770</v>
      </c>
      <c r="F6968" s="4" t="s">
        <v>4394</v>
      </c>
      <c r="G6968" s="4" t="s">
        <v>4394</v>
      </c>
      <c r="I6968" s="4" t="s">
        <v>19759</v>
      </c>
      <c r="J6968" s="4" t="s">
        <v>19218</v>
      </c>
      <c r="K6968" s="4" t="s">
        <v>4406</v>
      </c>
      <c r="L6968" s="4">
        <v>0</v>
      </c>
      <c r="M6968" s="4" t="s">
        <v>4397</v>
      </c>
      <c r="N6968" s="4" t="s">
        <v>4398</v>
      </c>
      <c r="O6968" s="4" t="s">
        <v>63</v>
      </c>
      <c r="P6968" s="4">
        <v>0</v>
      </c>
      <c r="Q6968" s="4" t="s">
        <v>4400</v>
      </c>
      <c r="R6968" s="4">
        <v>1715868</v>
      </c>
      <c r="S6968" s="4">
        <v>1200000</v>
      </c>
      <c r="X6968" s="4">
        <v>1715868</v>
      </c>
      <c r="Y6968" s="4">
        <v>4</v>
      </c>
      <c r="Z6968" s="4" t="s">
        <v>4401</v>
      </c>
      <c r="AA6968" s="4" t="s">
        <v>4393</v>
      </c>
      <c r="AH6968" s="4" t="s">
        <v>15078</v>
      </c>
      <c r="AI6968" s="4">
        <v>46718</v>
      </c>
    </row>
    <row r="6969" spans="1:35" ht="17" customHeight="1" x14ac:dyDescent="0.4">
      <c r="A6969" s="7">
        <v>113013400300235</v>
      </c>
      <c r="B6969" s="4" t="s">
        <v>5630</v>
      </c>
      <c r="C6969" s="4">
        <v>46721</v>
      </c>
      <c r="D6969" s="4" t="b">
        <v>0</v>
      </c>
      <c r="E6969" s="4" t="s">
        <v>19771</v>
      </c>
      <c r="F6969" s="4" t="s">
        <v>4393</v>
      </c>
      <c r="G6969" s="4" t="s">
        <v>4394</v>
      </c>
      <c r="H6969" s="4" t="s">
        <v>19772</v>
      </c>
      <c r="I6969" s="4" t="s">
        <v>19773</v>
      </c>
      <c r="J6969" s="4" t="s">
        <v>19218</v>
      </c>
      <c r="K6969" s="4" t="s">
        <v>4406</v>
      </c>
      <c r="L6969" s="4">
        <v>0</v>
      </c>
      <c r="M6969" s="4" t="s">
        <v>4397</v>
      </c>
      <c r="N6969" s="4" t="s">
        <v>4398</v>
      </c>
      <c r="O6969" s="4" t="s">
        <v>4399</v>
      </c>
      <c r="P6969" s="4">
        <v>4</v>
      </c>
      <c r="Q6969" s="4" t="s">
        <v>4400</v>
      </c>
      <c r="R6969" s="4">
        <v>3068543.8665887439</v>
      </c>
      <c r="S6969" s="4">
        <v>6600000</v>
      </c>
      <c r="X6969" s="4">
        <v>2301407.899941558</v>
      </c>
      <c r="Y6969" s="4">
        <v>6</v>
      </c>
      <c r="Z6969" s="4" t="s">
        <v>4401</v>
      </c>
      <c r="AA6969" s="4" t="s">
        <v>4393</v>
      </c>
      <c r="AF6969" s="4" t="s">
        <v>19543</v>
      </c>
      <c r="AH6969" s="4" t="s">
        <v>19774</v>
      </c>
      <c r="AI6969" s="4">
        <v>46722</v>
      </c>
    </row>
    <row r="6970" spans="1:35" ht="17" customHeight="1" x14ac:dyDescent="0.4">
      <c r="A6970" s="7">
        <v>113013400300236</v>
      </c>
      <c r="B6970" s="4" t="s">
        <v>5630</v>
      </c>
      <c r="C6970" s="4">
        <v>46722</v>
      </c>
      <c r="D6970" s="4" t="b">
        <v>0</v>
      </c>
      <c r="E6970" s="4" t="s">
        <v>19775</v>
      </c>
      <c r="F6970" s="4" t="s">
        <v>4405</v>
      </c>
      <c r="G6970" s="4" t="s">
        <v>4394</v>
      </c>
      <c r="H6970" s="4" t="s">
        <v>19776</v>
      </c>
      <c r="I6970" s="4" t="s">
        <v>19759</v>
      </c>
      <c r="J6970" s="4" t="s">
        <v>19218</v>
      </c>
      <c r="K6970" s="4" t="s">
        <v>4406</v>
      </c>
      <c r="L6970" s="4">
        <v>0</v>
      </c>
      <c r="M6970" s="4" t="s">
        <v>4397</v>
      </c>
      <c r="N6970" s="4" t="s">
        <v>4398</v>
      </c>
      <c r="O6970" s="4" t="s">
        <v>4399</v>
      </c>
      <c r="P6970" s="4">
        <v>0</v>
      </c>
      <c r="Q6970" s="4" t="s">
        <v>4400</v>
      </c>
      <c r="R6970" s="4">
        <v>1361509.2915486251</v>
      </c>
      <c r="S6970" s="4">
        <v>1800000</v>
      </c>
      <c r="X6970" s="4">
        <v>1361509.2915486251</v>
      </c>
      <c r="Y6970" s="4">
        <v>3</v>
      </c>
      <c r="Z6970" s="4" t="s">
        <v>4401</v>
      </c>
      <c r="AA6970" s="4" t="s">
        <v>4393</v>
      </c>
      <c r="AH6970" s="4" t="s">
        <v>19777</v>
      </c>
      <c r="AI6970" s="4">
        <v>46723</v>
      </c>
    </row>
    <row r="6971" spans="1:35" ht="17" customHeight="1" x14ac:dyDescent="0.4">
      <c r="A6971" s="7">
        <v>113013400300237</v>
      </c>
      <c r="B6971" s="4" t="s">
        <v>5630</v>
      </c>
      <c r="C6971" s="4">
        <v>46723</v>
      </c>
      <c r="D6971" s="4" t="b">
        <v>0</v>
      </c>
      <c r="E6971" s="4" t="s">
        <v>19778</v>
      </c>
      <c r="F6971" s="4" t="s">
        <v>4393</v>
      </c>
      <c r="G6971" s="4" t="s">
        <v>4405</v>
      </c>
      <c r="H6971" s="4" t="s">
        <v>19779</v>
      </c>
      <c r="I6971" s="4" t="s">
        <v>19759</v>
      </c>
      <c r="J6971" s="4" t="s">
        <v>19218</v>
      </c>
      <c r="K6971" s="4" t="s">
        <v>4406</v>
      </c>
      <c r="L6971" s="4">
        <v>0</v>
      </c>
      <c r="M6971" s="4" t="s">
        <v>4397</v>
      </c>
      <c r="N6971" s="4" t="s">
        <v>4398</v>
      </c>
      <c r="O6971" s="4" t="s">
        <v>4399</v>
      </c>
      <c r="P6971" s="4">
        <v>3</v>
      </c>
      <c r="Q6971" s="4" t="s">
        <v>4400</v>
      </c>
      <c r="R6971" s="4">
        <v>4798925.8316540159</v>
      </c>
      <c r="S6971" s="4">
        <v>3840000</v>
      </c>
      <c r="X6971" s="4">
        <v>3199283.8877693438</v>
      </c>
      <c r="Y6971" s="4">
        <v>4</v>
      </c>
      <c r="Z6971" s="4" t="s">
        <v>4401</v>
      </c>
      <c r="AA6971" s="4" t="s">
        <v>4405</v>
      </c>
      <c r="AF6971" s="4" t="s">
        <v>19543</v>
      </c>
      <c r="AH6971" s="4" t="s">
        <v>19780</v>
      </c>
      <c r="AI6971" s="4">
        <v>46724</v>
      </c>
    </row>
    <row r="6972" spans="1:35" ht="17" customHeight="1" x14ac:dyDescent="0.4">
      <c r="A6972" s="7">
        <v>113013400300238</v>
      </c>
      <c r="B6972" s="4" t="s">
        <v>5630</v>
      </c>
      <c r="C6972" s="4">
        <v>46724</v>
      </c>
      <c r="D6972" s="4" t="b">
        <v>0</v>
      </c>
      <c r="E6972" s="4" t="s">
        <v>19781</v>
      </c>
      <c r="F6972" s="4" t="s">
        <v>4405</v>
      </c>
      <c r="G6972" s="4" t="s">
        <v>4393</v>
      </c>
      <c r="H6972" s="4" t="s">
        <v>19782</v>
      </c>
      <c r="I6972" s="4" t="s">
        <v>19759</v>
      </c>
      <c r="J6972" s="4" t="s">
        <v>19218</v>
      </c>
      <c r="K6972" s="4" t="s">
        <v>4406</v>
      </c>
      <c r="L6972" s="4">
        <v>0</v>
      </c>
      <c r="M6972" s="4" t="s">
        <v>4397</v>
      </c>
      <c r="N6972" s="4" t="s">
        <v>4398</v>
      </c>
      <c r="O6972" s="4" t="s">
        <v>4399</v>
      </c>
      <c r="P6972" s="4">
        <v>4</v>
      </c>
      <c r="Q6972" s="4" t="s">
        <v>4400</v>
      </c>
      <c r="R6972" s="4">
        <v>4400765.3226085622</v>
      </c>
      <c r="S6972" s="4">
        <v>4800000</v>
      </c>
      <c r="X6972" s="4">
        <v>4400765.3226085622</v>
      </c>
      <c r="Y6972" s="4">
        <v>10</v>
      </c>
      <c r="Z6972" s="4" t="s">
        <v>4401</v>
      </c>
      <c r="AA6972" s="4" t="s">
        <v>4394</v>
      </c>
      <c r="AH6972" s="4" t="s">
        <v>19783</v>
      </c>
      <c r="AI6972" s="4">
        <v>46725</v>
      </c>
    </row>
    <row r="6973" spans="1:35" ht="17" customHeight="1" x14ac:dyDescent="0.4">
      <c r="A6973" s="7">
        <v>113013400300239</v>
      </c>
      <c r="B6973" s="4" t="s">
        <v>5630</v>
      </c>
      <c r="C6973" s="4">
        <v>46725</v>
      </c>
      <c r="D6973" s="4" t="b">
        <v>0</v>
      </c>
      <c r="E6973" s="4" t="s">
        <v>7569</v>
      </c>
      <c r="F6973" s="4" t="s">
        <v>4393</v>
      </c>
      <c r="G6973" s="4" t="s">
        <v>4405</v>
      </c>
      <c r="I6973" s="4" t="s">
        <v>19784</v>
      </c>
      <c r="J6973" s="4" t="s">
        <v>19218</v>
      </c>
      <c r="K6973" s="4" t="s">
        <v>4406</v>
      </c>
      <c r="L6973" s="4">
        <v>0</v>
      </c>
      <c r="M6973" s="4" t="s">
        <v>4397</v>
      </c>
      <c r="N6973" s="4" t="s">
        <v>4398</v>
      </c>
      <c r="O6973" s="4" t="s">
        <v>4399</v>
      </c>
      <c r="P6973" s="4">
        <v>3</v>
      </c>
      <c r="Q6973" s="4" t="s">
        <v>4400</v>
      </c>
      <c r="R6973" s="4">
        <v>5931755.614008015</v>
      </c>
      <c r="S6973" s="4">
        <v>15600000</v>
      </c>
      <c r="X6973" s="4">
        <v>1647709.8927800041</v>
      </c>
      <c r="Y6973" s="4">
        <v>5</v>
      </c>
      <c r="Z6973" s="4" t="s">
        <v>4401</v>
      </c>
      <c r="AA6973" s="4" t="s">
        <v>4393</v>
      </c>
      <c r="AF6973" s="4" t="s">
        <v>19785</v>
      </c>
      <c r="AH6973" s="4" t="s">
        <v>19786</v>
      </c>
      <c r="AI6973" s="4">
        <v>46726</v>
      </c>
    </row>
    <row r="6974" spans="1:35" ht="17" customHeight="1" x14ac:dyDescent="0.4">
      <c r="A6974" s="7">
        <v>113013400300239</v>
      </c>
      <c r="B6974" s="4" t="s">
        <v>5630</v>
      </c>
      <c r="C6974" s="4">
        <v>46725</v>
      </c>
      <c r="D6974" s="4" t="b">
        <v>0</v>
      </c>
      <c r="E6974" s="4" t="s">
        <v>7569</v>
      </c>
      <c r="F6974" s="4" t="s">
        <v>4393</v>
      </c>
      <c r="G6974" s="4" t="s">
        <v>4405</v>
      </c>
      <c r="I6974" s="4" t="s">
        <v>19784</v>
      </c>
      <c r="J6974" s="4" t="s">
        <v>19218</v>
      </c>
      <c r="K6974" s="4" t="s">
        <v>4406</v>
      </c>
      <c r="L6974" s="4">
        <v>0</v>
      </c>
      <c r="M6974" s="4" t="s">
        <v>4397</v>
      </c>
      <c r="N6974" s="4" t="s">
        <v>4398</v>
      </c>
      <c r="O6974" s="4" t="s">
        <v>4399</v>
      </c>
      <c r="P6974" s="4">
        <v>3</v>
      </c>
      <c r="Q6974" s="4" t="s">
        <v>4400</v>
      </c>
      <c r="R6974" s="4">
        <v>5931755.614008015</v>
      </c>
      <c r="S6974" s="4">
        <v>15600000</v>
      </c>
      <c r="X6974" s="4">
        <v>1647709.8927800041</v>
      </c>
      <c r="Y6974" s="4">
        <v>5</v>
      </c>
      <c r="Z6974" s="4" t="s">
        <v>4401</v>
      </c>
      <c r="AA6974" s="4" t="s">
        <v>4393</v>
      </c>
      <c r="AF6974" s="4" t="s">
        <v>19543</v>
      </c>
      <c r="AH6974" s="4" t="s">
        <v>19786</v>
      </c>
      <c r="AI6974" s="4">
        <v>46726</v>
      </c>
    </row>
    <row r="6975" spans="1:35" ht="17" customHeight="1" x14ac:dyDescent="0.4">
      <c r="A6975" s="7">
        <v>113013400300239</v>
      </c>
      <c r="B6975" s="4" t="s">
        <v>5630</v>
      </c>
      <c r="C6975" s="4">
        <v>46725</v>
      </c>
      <c r="D6975" s="4" t="b">
        <v>0</v>
      </c>
      <c r="E6975" s="4" t="s">
        <v>7569</v>
      </c>
      <c r="F6975" s="4" t="s">
        <v>4393</v>
      </c>
      <c r="G6975" s="4" t="s">
        <v>4405</v>
      </c>
      <c r="I6975" s="4" t="s">
        <v>19784</v>
      </c>
      <c r="J6975" s="4" t="s">
        <v>19218</v>
      </c>
      <c r="K6975" s="4" t="s">
        <v>4406</v>
      </c>
      <c r="L6975" s="4">
        <v>0</v>
      </c>
      <c r="M6975" s="4" t="s">
        <v>4397</v>
      </c>
      <c r="N6975" s="4" t="s">
        <v>4398</v>
      </c>
      <c r="O6975" s="4" t="s">
        <v>4399</v>
      </c>
      <c r="P6975" s="4">
        <v>3</v>
      </c>
      <c r="Q6975" s="4" t="s">
        <v>4400</v>
      </c>
      <c r="R6975" s="4">
        <v>5931755.614008015</v>
      </c>
      <c r="S6975" s="4">
        <v>15600000</v>
      </c>
      <c r="X6975" s="4">
        <v>1647709.8927800041</v>
      </c>
      <c r="Y6975" s="4">
        <v>5</v>
      </c>
      <c r="Z6975" s="4" t="s">
        <v>4401</v>
      </c>
      <c r="AA6975" s="4" t="s">
        <v>4393</v>
      </c>
      <c r="AF6975" s="4" t="s">
        <v>19787</v>
      </c>
      <c r="AH6975" s="4" t="s">
        <v>19786</v>
      </c>
      <c r="AI6975" s="4">
        <v>46726</v>
      </c>
    </row>
    <row r="6976" spans="1:35" ht="17" customHeight="1" x14ac:dyDescent="0.4">
      <c r="A6976" s="7">
        <v>113013400300239</v>
      </c>
      <c r="B6976" s="4" t="s">
        <v>5630</v>
      </c>
      <c r="C6976" s="4">
        <v>46725</v>
      </c>
      <c r="D6976" s="4" t="b">
        <v>0</v>
      </c>
      <c r="E6976" s="4" t="s">
        <v>7569</v>
      </c>
      <c r="F6976" s="4" t="s">
        <v>4393</v>
      </c>
      <c r="G6976" s="4" t="s">
        <v>4405</v>
      </c>
      <c r="I6976" s="4" t="s">
        <v>19784</v>
      </c>
      <c r="J6976" s="4" t="s">
        <v>19218</v>
      </c>
      <c r="K6976" s="4" t="s">
        <v>4406</v>
      </c>
      <c r="L6976" s="4">
        <v>0</v>
      </c>
      <c r="M6976" s="4" t="s">
        <v>4397</v>
      </c>
      <c r="N6976" s="4" t="s">
        <v>4398</v>
      </c>
      <c r="O6976" s="4" t="s">
        <v>4399</v>
      </c>
      <c r="P6976" s="4">
        <v>3</v>
      </c>
      <c r="Q6976" s="4" t="s">
        <v>4400</v>
      </c>
      <c r="R6976" s="4">
        <v>5931755.614008015</v>
      </c>
      <c r="S6976" s="4">
        <v>15600000</v>
      </c>
      <c r="X6976" s="4">
        <v>1647709.8927800041</v>
      </c>
      <c r="Y6976" s="4">
        <v>5</v>
      </c>
      <c r="Z6976" s="4" t="s">
        <v>4401</v>
      </c>
      <c r="AA6976" s="4" t="s">
        <v>4393</v>
      </c>
      <c r="AF6976" s="4" t="s">
        <v>19788</v>
      </c>
      <c r="AH6976" s="4" t="s">
        <v>19786</v>
      </c>
      <c r="AI6976" s="4">
        <v>46726</v>
      </c>
    </row>
    <row r="6977" spans="1:35" ht="17" customHeight="1" x14ac:dyDescent="0.4">
      <c r="A6977" s="7">
        <v>113013400300239</v>
      </c>
      <c r="B6977" s="4" t="s">
        <v>5630</v>
      </c>
      <c r="C6977" s="4">
        <v>46725</v>
      </c>
      <c r="D6977" s="4" t="b">
        <v>0</v>
      </c>
      <c r="E6977" s="4" t="s">
        <v>7569</v>
      </c>
      <c r="F6977" s="4" t="s">
        <v>4393</v>
      </c>
      <c r="G6977" s="4" t="s">
        <v>4405</v>
      </c>
      <c r="I6977" s="4" t="s">
        <v>19784</v>
      </c>
      <c r="J6977" s="4" t="s">
        <v>19218</v>
      </c>
      <c r="K6977" s="4" t="s">
        <v>4406</v>
      </c>
      <c r="L6977" s="4">
        <v>0</v>
      </c>
      <c r="M6977" s="4" t="s">
        <v>4397</v>
      </c>
      <c r="N6977" s="4" t="s">
        <v>4398</v>
      </c>
      <c r="O6977" s="4" t="s">
        <v>4399</v>
      </c>
      <c r="P6977" s="4">
        <v>3</v>
      </c>
      <c r="Q6977" s="4" t="s">
        <v>4400</v>
      </c>
      <c r="R6977" s="4">
        <v>5931755.614008015</v>
      </c>
      <c r="S6977" s="4">
        <v>15600000</v>
      </c>
      <c r="X6977" s="4">
        <v>1647709.8927800041</v>
      </c>
      <c r="Y6977" s="4">
        <v>5</v>
      </c>
      <c r="Z6977" s="4" t="s">
        <v>4401</v>
      </c>
      <c r="AA6977" s="4" t="s">
        <v>4393</v>
      </c>
      <c r="AF6977" s="4" t="s">
        <v>19789</v>
      </c>
      <c r="AH6977" s="4" t="s">
        <v>19786</v>
      </c>
      <c r="AI6977" s="4">
        <v>46726</v>
      </c>
    </row>
    <row r="6978" spans="1:35" ht="17" customHeight="1" x14ac:dyDescent="0.4">
      <c r="A6978" s="7">
        <v>113013400300240</v>
      </c>
      <c r="B6978" s="4" t="s">
        <v>5612</v>
      </c>
      <c r="C6978" s="4">
        <v>48531</v>
      </c>
      <c r="D6978" s="4" t="b">
        <v>0</v>
      </c>
      <c r="E6978" s="4" t="s">
        <v>19790</v>
      </c>
      <c r="F6978" s="4" t="s">
        <v>4393</v>
      </c>
      <c r="G6978" s="4" t="s">
        <v>4405</v>
      </c>
      <c r="H6978" s="4" t="s">
        <v>19791</v>
      </c>
      <c r="I6978" s="4" t="s">
        <v>19792</v>
      </c>
      <c r="J6978" s="4" t="s">
        <v>2454</v>
      </c>
      <c r="K6978" s="4" t="s">
        <v>4406</v>
      </c>
      <c r="L6978" s="4">
        <v>4</v>
      </c>
      <c r="M6978" s="4" t="s">
        <v>4397</v>
      </c>
      <c r="N6978" s="4" t="s">
        <v>4398</v>
      </c>
      <c r="O6978" s="4" t="s">
        <v>4399</v>
      </c>
      <c r="P6978" s="4">
        <v>3</v>
      </c>
      <c r="Q6978" s="4" t="s">
        <v>4400</v>
      </c>
      <c r="R6978" s="4">
        <v>4087010.5541049428</v>
      </c>
      <c r="S6978" s="4">
        <v>2520012</v>
      </c>
      <c r="X6978" s="4">
        <v>371546.41400954028</v>
      </c>
      <c r="Y6978" s="4">
        <v>1</v>
      </c>
      <c r="Z6978" s="4" t="s">
        <v>4401</v>
      </c>
      <c r="AA6978" s="4" t="s">
        <v>4394</v>
      </c>
      <c r="AH6978" s="4" t="s">
        <v>19793</v>
      </c>
      <c r="AI6978" s="4">
        <v>48532</v>
      </c>
    </row>
    <row r="6979" spans="1:35" ht="17" customHeight="1" x14ac:dyDescent="0.4">
      <c r="A6979" s="7">
        <v>113013400300241</v>
      </c>
      <c r="B6979" s="4" t="s">
        <v>5612</v>
      </c>
      <c r="C6979" s="4">
        <v>48523</v>
      </c>
      <c r="D6979" s="4" t="b">
        <v>0</v>
      </c>
      <c r="E6979" s="4" t="s">
        <v>19794</v>
      </c>
      <c r="F6979" s="4" t="s">
        <v>4405</v>
      </c>
      <c r="G6979" s="4" t="s">
        <v>4394</v>
      </c>
      <c r="H6979" s="4" t="s">
        <v>19795</v>
      </c>
      <c r="I6979" s="4" t="s">
        <v>19792</v>
      </c>
      <c r="J6979" s="4" t="s">
        <v>2454</v>
      </c>
      <c r="K6979" s="4" t="s">
        <v>4406</v>
      </c>
      <c r="L6979" s="4">
        <v>2</v>
      </c>
      <c r="M6979" s="4" t="s">
        <v>4397</v>
      </c>
      <c r="N6979" s="4" t="s">
        <v>4398</v>
      </c>
      <c r="O6979" s="4" t="s">
        <v>4399</v>
      </c>
      <c r="P6979" s="4">
        <v>1</v>
      </c>
      <c r="Q6979" s="4" t="s">
        <v>4400</v>
      </c>
      <c r="R6979" s="4">
        <v>2629019.3406565678</v>
      </c>
      <c r="S6979" s="4">
        <v>3000000</v>
      </c>
      <c r="X6979" s="4">
        <v>2629019.3406565678</v>
      </c>
      <c r="Y6979" s="4">
        <v>6</v>
      </c>
      <c r="Z6979" s="4" t="s">
        <v>4401</v>
      </c>
      <c r="AA6979" s="4" t="s">
        <v>4393</v>
      </c>
      <c r="AH6979" s="4" t="s">
        <v>19796</v>
      </c>
      <c r="AI6979" s="4">
        <v>48524</v>
      </c>
    </row>
    <row r="6980" spans="1:35" ht="17" customHeight="1" x14ac:dyDescent="0.4">
      <c r="A6980" s="7">
        <v>113013400300242</v>
      </c>
      <c r="B6980" s="4" t="s">
        <v>5612</v>
      </c>
      <c r="C6980" s="4">
        <v>49419</v>
      </c>
      <c r="D6980" s="4" t="b">
        <v>0</v>
      </c>
      <c r="E6980" s="4" t="s">
        <v>63</v>
      </c>
      <c r="F6980" s="4" t="s">
        <v>4405</v>
      </c>
      <c r="G6980" s="4" t="s">
        <v>4405</v>
      </c>
      <c r="H6980" s="4" t="s">
        <v>19797</v>
      </c>
      <c r="I6980" s="4" t="s">
        <v>19792</v>
      </c>
      <c r="J6980" s="4" t="s">
        <v>2454</v>
      </c>
      <c r="K6980" s="4" t="s">
        <v>4406</v>
      </c>
      <c r="L6980" s="4">
        <v>3</v>
      </c>
      <c r="M6980" s="4" t="s">
        <v>4397</v>
      </c>
      <c r="N6980" s="4" t="s">
        <v>4398</v>
      </c>
      <c r="O6980" s="4" t="s">
        <v>4399</v>
      </c>
      <c r="P6980" s="4">
        <v>2</v>
      </c>
      <c r="Q6980" s="4" t="s">
        <v>4400</v>
      </c>
      <c r="R6980" s="4">
        <v>3030492</v>
      </c>
      <c r="S6980" s="4">
        <v>12</v>
      </c>
      <c r="X6980" s="4">
        <v>3030492</v>
      </c>
      <c r="Y6980" s="4">
        <v>1</v>
      </c>
      <c r="Z6980" s="4" t="s">
        <v>4401</v>
      </c>
      <c r="AA6980" s="4" t="s">
        <v>4405</v>
      </c>
      <c r="AH6980" s="4" t="s">
        <v>19798</v>
      </c>
      <c r="AI6980" s="4">
        <v>49420</v>
      </c>
    </row>
    <row r="6981" spans="1:35" ht="17" customHeight="1" x14ac:dyDescent="0.4">
      <c r="A6981" s="7">
        <v>113013400300243</v>
      </c>
      <c r="B6981" s="4" t="s">
        <v>5612</v>
      </c>
      <c r="C6981" s="4">
        <v>48937</v>
      </c>
      <c r="D6981" s="4" t="b">
        <v>0</v>
      </c>
      <c r="E6981" s="4" t="s">
        <v>63</v>
      </c>
      <c r="F6981" s="4" t="s">
        <v>4405</v>
      </c>
      <c r="G6981" s="4" t="s">
        <v>4405</v>
      </c>
      <c r="H6981" s="4" t="s">
        <v>19799</v>
      </c>
      <c r="I6981" s="4" t="s">
        <v>19800</v>
      </c>
      <c r="J6981" s="4" t="s">
        <v>2454</v>
      </c>
      <c r="K6981" s="4" t="s">
        <v>4406</v>
      </c>
      <c r="L6981" s="4">
        <v>1</v>
      </c>
      <c r="M6981" s="4" t="s">
        <v>4397</v>
      </c>
      <c r="N6981" s="4" t="s">
        <v>4398</v>
      </c>
      <c r="O6981" s="4" t="s">
        <v>4399</v>
      </c>
      <c r="P6981" s="4">
        <v>0</v>
      </c>
      <c r="Q6981" s="4" t="s">
        <v>4400</v>
      </c>
      <c r="R6981" s="4">
        <v>1133175.536296881</v>
      </c>
      <c r="S6981" s="4">
        <v>12</v>
      </c>
      <c r="X6981" s="4">
        <v>1133175.536296881</v>
      </c>
      <c r="Y6981" s="4">
        <v>2</v>
      </c>
      <c r="Z6981" s="4" t="s">
        <v>4401</v>
      </c>
      <c r="AA6981" s="4" t="s">
        <v>4405</v>
      </c>
      <c r="AH6981" s="4" t="s">
        <v>19801</v>
      </c>
      <c r="AI6981" s="4">
        <v>48938</v>
      </c>
    </row>
    <row r="6982" spans="1:35" ht="17" customHeight="1" x14ac:dyDescent="0.4">
      <c r="A6982" s="7">
        <v>113013400300244</v>
      </c>
      <c r="B6982" s="4" t="s">
        <v>5612</v>
      </c>
      <c r="C6982" s="4">
        <v>48525</v>
      </c>
      <c r="D6982" s="4" t="b">
        <v>0</v>
      </c>
      <c r="E6982" s="4" t="s">
        <v>63</v>
      </c>
      <c r="F6982" s="4" t="s">
        <v>4393</v>
      </c>
      <c r="G6982" s="4" t="s">
        <v>4405</v>
      </c>
      <c r="H6982" s="4" t="s">
        <v>19802</v>
      </c>
      <c r="I6982" s="4" t="s">
        <v>19800</v>
      </c>
      <c r="J6982" s="4" t="s">
        <v>19218</v>
      </c>
      <c r="K6982" s="4" t="s">
        <v>4406</v>
      </c>
      <c r="L6982" s="4">
        <v>1</v>
      </c>
      <c r="M6982" s="4" t="s">
        <v>4397</v>
      </c>
      <c r="N6982" s="4" t="s">
        <v>4398</v>
      </c>
      <c r="O6982" s="4" t="s">
        <v>4399</v>
      </c>
      <c r="P6982" s="4">
        <v>0</v>
      </c>
      <c r="Q6982" s="4" t="s">
        <v>4400</v>
      </c>
      <c r="R6982" s="4">
        <v>1196247.5795997961</v>
      </c>
      <c r="S6982" s="4">
        <v>1800000</v>
      </c>
      <c r="X6982" s="4">
        <v>398749.19319993211</v>
      </c>
      <c r="Y6982" s="4">
        <v>1</v>
      </c>
      <c r="Z6982" s="4" t="s">
        <v>4401</v>
      </c>
      <c r="AA6982" s="4" t="s">
        <v>4394</v>
      </c>
      <c r="AH6982" s="4" t="s">
        <v>19803</v>
      </c>
      <c r="AI6982" s="4">
        <v>48526</v>
      </c>
    </row>
    <row r="6983" spans="1:35" ht="17" customHeight="1" x14ac:dyDescent="0.4">
      <c r="A6983" s="7">
        <v>113013400300245</v>
      </c>
      <c r="B6983" s="4" t="s">
        <v>5612</v>
      </c>
      <c r="C6983" s="4">
        <v>48526</v>
      </c>
      <c r="D6983" s="4" t="b">
        <v>0</v>
      </c>
      <c r="E6983" s="4" t="s">
        <v>63</v>
      </c>
      <c r="F6983" s="4" t="s">
        <v>4393</v>
      </c>
      <c r="G6983" s="4" t="s">
        <v>4405</v>
      </c>
      <c r="H6983" s="4" t="s">
        <v>19804</v>
      </c>
      <c r="I6983" s="4" t="s">
        <v>19792</v>
      </c>
      <c r="J6983" s="4" t="s">
        <v>2454</v>
      </c>
      <c r="K6983" s="4" t="s">
        <v>4406</v>
      </c>
      <c r="L6983" s="4">
        <v>1</v>
      </c>
      <c r="M6983" s="4" t="s">
        <v>4397</v>
      </c>
      <c r="N6983" s="4" t="s">
        <v>4398</v>
      </c>
      <c r="O6983" s="4" t="s">
        <v>4399</v>
      </c>
      <c r="P6983" s="4">
        <v>1</v>
      </c>
      <c r="Q6983" s="4" t="s">
        <v>4400</v>
      </c>
      <c r="R6983" s="4">
        <v>1712645.332901808</v>
      </c>
      <c r="S6983" s="4">
        <v>180012</v>
      </c>
      <c r="X6983" s="4">
        <v>856322.6664509041</v>
      </c>
      <c r="Y6983" s="4">
        <v>1</v>
      </c>
      <c r="Z6983" s="4" t="s">
        <v>4401</v>
      </c>
      <c r="AA6983" s="4" t="s">
        <v>4394</v>
      </c>
      <c r="AF6983" s="4" t="s">
        <v>19805</v>
      </c>
      <c r="AH6983" s="4" t="s">
        <v>19806</v>
      </c>
      <c r="AI6983" s="4">
        <v>48527</v>
      </c>
    </row>
    <row r="6984" spans="1:35" ht="17" customHeight="1" x14ac:dyDescent="0.4">
      <c r="A6984" s="7">
        <v>113013400300246</v>
      </c>
      <c r="B6984" s="4" t="s">
        <v>5612</v>
      </c>
      <c r="C6984" s="4">
        <v>48931</v>
      </c>
      <c r="D6984" s="4" t="b">
        <v>0</v>
      </c>
      <c r="E6984" s="4" t="s">
        <v>63</v>
      </c>
      <c r="F6984" s="4" t="s">
        <v>4405</v>
      </c>
      <c r="G6984" s="4" t="s">
        <v>4405</v>
      </c>
      <c r="H6984" s="4" t="s">
        <v>19807</v>
      </c>
      <c r="I6984" s="4" t="s">
        <v>19792</v>
      </c>
      <c r="J6984" s="4" t="s">
        <v>2454</v>
      </c>
      <c r="K6984" s="4" t="s">
        <v>4406</v>
      </c>
      <c r="L6984" s="4">
        <v>1</v>
      </c>
      <c r="M6984" s="4" t="s">
        <v>4397</v>
      </c>
      <c r="N6984" s="4" t="s">
        <v>4398</v>
      </c>
      <c r="O6984" s="4" t="s">
        <v>4399</v>
      </c>
      <c r="P6984" s="4">
        <v>0</v>
      </c>
      <c r="Q6984" s="4" t="s">
        <v>4400</v>
      </c>
      <c r="R6984" s="4">
        <v>1082124</v>
      </c>
      <c r="S6984" s="4">
        <v>12</v>
      </c>
      <c r="X6984" s="4">
        <v>1082124</v>
      </c>
      <c r="Y6984" s="4">
        <v>1</v>
      </c>
      <c r="Z6984" s="4" t="s">
        <v>4401</v>
      </c>
      <c r="AA6984" s="4" t="s">
        <v>4405</v>
      </c>
      <c r="AG6984" s="4" t="s">
        <v>19808</v>
      </c>
      <c r="AH6984" s="4" t="s">
        <v>19809</v>
      </c>
      <c r="AI6984" s="4">
        <v>48932</v>
      </c>
    </row>
    <row r="6985" spans="1:35" ht="17" customHeight="1" x14ac:dyDescent="0.4">
      <c r="A6985" s="7">
        <v>113013400300247</v>
      </c>
      <c r="B6985" s="4" t="s">
        <v>5612</v>
      </c>
      <c r="C6985" s="4">
        <v>48527</v>
      </c>
      <c r="D6985" s="4" t="b">
        <v>0</v>
      </c>
      <c r="E6985" s="4" t="s">
        <v>63</v>
      </c>
      <c r="F6985" s="4" t="s">
        <v>4405</v>
      </c>
      <c r="G6985" s="4" t="s">
        <v>4394</v>
      </c>
      <c r="H6985" s="4" t="s">
        <v>19797</v>
      </c>
      <c r="I6985" s="4" t="s">
        <v>19792</v>
      </c>
      <c r="J6985" s="4" t="s">
        <v>19218</v>
      </c>
      <c r="K6985" s="4" t="s">
        <v>4406</v>
      </c>
      <c r="L6985" s="4">
        <v>3</v>
      </c>
      <c r="M6985" s="4" t="s">
        <v>4397</v>
      </c>
      <c r="N6985" s="4" t="s">
        <v>4398</v>
      </c>
      <c r="O6985" s="4" t="s">
        <v>4399</v>
      </c>
      <c r="P6985" s="4">
        <v>2</v>
      </c>
      <c r="Q6985" s="4" t="s">
        <v>4400</v>
      </c>
      <c r="R6985" s="4">
        <v>2542473.1149374899</v>
      </c>
      <c r="S6985" s="4">
        <v>1800000</v>
      </c>
      <c r="X6985" s="4">
        <v>2542473.1149374899</v>
      </c>
      <c r="Y6985" s="4">
        <v>4</v>
      </c>
      <c r="Z6985" s="4" t="s">
        <v>4401</v>
      </c>
      <c r="AA6985" s="4" t="s">
        <v>4393</v>
      </c>
      <c r="AH6985" s="4" t="s">
        <v>19810</v>
      </c>
      <c r="AI6985" s="4">
        <v>48528</v>
      </c>
    </row>
    <row r="6986" spans="1:35" ht="17" customHeight="1" x14ac:dyDescent="0.4">
      <c r="A6986" s="7">
        <v>113013400300248</v>
      </c>
      <c r="B6986" s="4" t="s">
        <v>5612</v>
      </c>
      <c r="C6986" s="4">
        <v>48528</v>
      </c>
      <c r="D6986" s="4" t="b">
        <v>1</v>
      </c>
      <c r="E6986" s="4" t="s">
        <v>19811</v>
      </c>
      <c r="F6986" s="4" t="s">
        <v>4405</v>
      </c>
      <c r="G6986" s="4" t="s">
        <v>4394</v>
      </c>
      <c r="H6986" s="4" t="s">
        <v>282</v>
      </c>
      <c r="I6986" s="4" t="s">
        <v>19792</v>
      </c>
      <c r="K6986" s="4" t="s">
        <v>4406</v>
      </c>
      <c r="L6986" s="4">
        <v>0</v>
      </c>
      <c r="M6986" s="4" t="s">
        <v>4579</v>
      </c>
      <c r="N6986" s="4" t="s">
        <v>4398</v>
      </c>
      <c r="O6986" s="4" t="s">
        <v>4399</v>
      </c>
      <c r="P6986" s="4">
        <v>2</v>
      </c>
      <c r="Q6986" s="4" t="s">
        <v>4400</v>
      </c>
      <c r="R6986" s="4">
        <v>2812200</v>
      </c>
      <c r="S6986" s="4">
        <v>12</v>
      </c>
      <c r="X6986" s="4">
        <v>2812200</v>
      </c>
      <c r="Y6986" s="4">
        <v>5</v>
      </c>
      <c r="Z6986" s="4" t="s">
        <v>4401</v>
      </c>
      <c r="AA6986" s="4" t="s">
        <v>4393</v>
      </c>
      <c r="AH6986" s="4" t="s">
        <v>19812</v>
      </c>
      <c r="AI6986" s="4">
        <v>48529</v>
      </c>
    </row>
    <row r="6987" spans="1:35" ht="17" customHeight="1" x14ac:dyDescent="0.4">
      <c r="A6987" s="7">
        <v>113013400300249</v>
      </c>
      <c r="B6987" s="4" t="s">
        <v>5612</v>
      </c>
      <c r="C6987" s="4">
        <v>48529</v>
      </c>
      <c r="D6987" s="4" t="b">
        <v>0</v>
      </c>
      <c r="E6987" s="4" t="s">
        <v>19813</v>
      </c>
      <c r="F6987" s="4" t="s">
        <v>4405</v>
      </c>
      <c r="G6987" s="4" t="s">
        <v>4394</v>
      </c>
      <c r="H6987" s="4" t="s">
        <v>19814</v>
      </c>
      <c r="I6987" s="4" t="s">
        <v>19792</v>
      </c>
      <c r="J6987" s="4" t="s">
        <v>2454</v>
      </c>
      <c r="K6987" s="4" t="s">
        <v>4406</v>
      </c>
      <c r="L6987" s="4">
        <v>2</v>
      </c>
      <c r="M6987" s="4" t="s">
        <v>4397</v>
      </c>
      <c r="N6987" s="4" t="s">
        <v>4398</v>
      </c>
      <c r="O6987" s="4" t="s">
        <v>4399</v>
      </c>
      <c r="P6987" s="4">
        <v>1</v>
      </c>
      <c r="Q6987" s="4" t="s">
        <v>4400</v>
      </c>
      <c r="R6987" s="4">
        <v>2085950.858522468</v>
      </c>
      <c r="S6987" s="4">
        <v>4200000</v>
      </c>
      <c r="X6987" s="4">
        <v>2085950.858522468</v>
      </c>
      <c r="Y6987" s="4">
        <v>6</v>
      </c>
      <c r="Z6987" s="4" t="s">
        <v>4401</v>
      </c>
      <c r="AA6987" s="4" t="s">
        <v>4393</v>
      </c>
      <c r="AH6987" s="4" t="s">
        <v>19815</v>
      </c>
      <c r="AI6987" s="4">
        <v>48530</v>
      </c>
    </row>
    <row r="6988" spans="1:35" ht="17" customHeight="1" x14ac:dyDescent="0.4">
      <c r="A6988" s="7">
        <v>113013400300250</v>
      </c>
      <c r="B6988" s="4" t="s">
        <v>5643</v>
      </c>
      <c r="C6988" s="4">
        <v>46698</v>
      </c>
      <c r="D6988" s="4" t="b">
        <v>0</v>
      </c>
      <c r="E6988" s="4" t="s">
        <v>19816</v>
      </c>
      <c r="F6988" s="4" t="s">
        <v>4405</v>
      </c>
      <c r="G6988" s="4" t="s">
        <v>4405</v>
      </c>
      <c r="K6988" s="4" t="s">
        <v>4406</v>
      </c>
      <c r="L6988" s="4">
        <v>0</v>
      </c>
      <c r="M6988" s="4" t="s">
        <v>4579</v>
      </c>
      <c r="N6988" s="4" t="s">
        <v>4398</v>
      </c>
      <c r="O6988" s="4" t="s">
        <v>4399</v>
      </c>
      <c r="P6988" s="4">
        <v>1</v>
      </c>
      <c r="Q6988" s="4" t="s">
        <v>4400</v>
      </c>
      <c r="R6988" s="4">
        <v>1798032</v>
      </c>
      <c r="S6988" s="4">
        <v>0</v>
      </c>
      <c r="X6988" s="4">
        <v>1798032</v>
      </c>
      <c r="Y6988" s="4">
        <v>4</v>
      </c>
      <c r="Z6988" s="4" t="s">
        <v>4401</v>
      </c>
      <c r="AA6988" s="4" t="s">
        <v>4405</v>
      </c>
      <c r="AD6988" s="4" t="s">
        <v>19817</v>
      </c>
      <c r="AG6988" s="4" t="s">
        <v>19818</v>
      </c>
      <c r="AI6988" s="4">
        <v>46699</v>
      </c>
    </row>
    <row r="6989" spans="1:35" ht="17" customHeight="1" x14ac:dyDescent="0.4">
      <c r="A6989" s="7">
        <v>113013400300251</v>
      </c>
      <c r="B6989" s="4" t="s">
        <v>5643</v>
      </c>
      <c r="C6989" s="4">
        <v>46690</v>
      </c>
      <c r="D6989" s="4" t="b">
        <v>0</v>
      </c>
      <c r="E6989" s="4" t="s">
        <v>19819</v>
      </c>
      <c r="F6989" s="4" t="s">
        <v>4405</v>
      </c>
      <c r="G6989" s="4" t="s">
        <v>4394</v>
      </c>
      <c r="H6989" s="4" t="s">
        <v>19820</v>
      </c>
      <c r="K6989" s="4" t="s">
        <v>4406</v>
      </c>
      <c r="L6989" s="4">
        <v>0</v>
      </c>
      <c r="M6989" s="4" t="s">
        <v>4397</v>
      </c>
      <c r="N6989" s="4" t="s">
        <v>4398</v>
      </c>
      <c r="O6989" s="4" t="s">
        <v>4399</v>
      </c>
      <c r="P6989" s="4">
        <v>1</v>
      </c>
      <c r="Q6989" s="4" t="s">
        <v>4400</v>
      </c>
      <c r="R6989" s="4">
        <v>3325892.3699062341</v>
      </c>
      <c r="S6989" s="4">
        <v>3240000</v>
      </c>
      <c r="X6989" s="4">
        <v>3325892.3699062341</v>
      </c>
      <c r="Y6989" s="4">
        <v>6</v>
      </c>
      <c r="Z6989" s="4" t="s">
        <v>4401</v>
      </c>
      <c r="AA6989" s="4" t="s">
        <v>4393</v>
      </c>
      <c r="AH6989" s="4" t="s">
        <v>19821</v>
      </c>
      <c r="AI6989" s="4">
        <v>46691</v>
      </c>
    </row>
    <row r="6990" spans="1:35" ht="17" customHeight="1" x14ac:dyDescent="0.4">
      <c r="A6990" s="7">
        <v>113013400300252</v>
      </c>
      <c r="B6990" s="4" t="s">
        <v>5643</v>
      </c>
      <c r="C6990" s="4">
        <v>49055</v>
      </c>
      <c r="D6990" s="4" t="b">
        <v>0</v>
      </c>
      <c r="E6990" s="4" t="s">
        <v>63</v>
      </c>
      <c r="F6990" s="4" t="s">
        <v>4405</v>
      </c>
      <c r="G6990" s="4" t="s">
        <v>4405</v>
      </c>
      <c r="J6990" s="4" t="s">
        <v>19751</v>
      </c>
      <c r="K6990" s="4" t="s">
        <v>4406</v>
      </c>
      <c r="L6990" s="4">
        <v>0</v>
      </c>
      <c r="M6990" s="4" t="s">
        <v>4397</v>
      </c>
      <c r="N6990" s="4" t="s">
        <v>4398</v>
      </c>
      <c r="O6990" s="4" t="s">
        <v>4399</v>
      </c>
      <c r="P6990" s="4">
        <v>0</v>
      </c>
      <c r="Q6990" s="4" t="s">
        <v>4400</v>
      </c>
      <c r="R6990" s="4">
        <v>1363044</v>
      </c>
      <c r="S6990" s="4">
        <v>0</v>
      </c>
      <c r="X6990" s="4">
        <v>1363044</v>
      </c>
      <c r="Y6990" s="4">
        <v>1</v>
      </c>
      <c r="Z6990" s="4" t="s">
        <v>4401</v>
      </c>
      <c r="AA6990" s="4" t="s">
        <v>4405</v>
      </c>
      <c r="AH6990" s="4" t="s">
        <v>19822</v>
      </c>
      <c r="AI6990" s="4">
        <v>49056</v>
      </c>
    </row>
    <row r="6991" spans="1:35" ht="17" customHeight="1" x14ac:dyDescent="0.4">
      <c r="A6991" s="7">
        <v>113013400300253</v>
      </c>
      <c r="B6991" s="4" t="s">
        <v>5643</v>
      </c>
      <c r="C6991" s="4">
        <v>49271</v>
      </c>
      <c r="D6991" s="4" t="b">
        <v>0</v>
      </c>
      <c r="E6991" s="4" t="s">
        <v>19823</v>
      </c>
      <c r="F6991" s="4" t="s">
        <v>4405</v>
      </c>
      <c r="G6991" s="4" t="s">
        <v>4405</v>
      </c>
      <c r="H6991" s="4" t="s">
        <v>19824</v>
      </c>
      <c r="J6991" s="4" t="s">
        <v>19825</v>
      </c>
      <c r="K6991" s="4" t="s">
        <v>4406</v>
      </c>
      <c r="L6991" s="4">
        <v>0</v>
      </c>
      <c r="M6991" s="4" t="s">
        <v>4397</v>
      </c>
      <c r="N6991" s="4" t="s">
        <v>4398</v>
      </c>
      <c r="O6991" s="4" t="s">
        <v>4399</v>
      </c>
      <c r="P6991" s="4">
        <v>1</v>
      </c>
      <c r="Q6991" s="4" t="s">
        <v>4400</v>
      </c>
      <c r="R6991" s="4">
        <v>1777104</v>
      </c>
      <c r="S6991" s="4">
        <v>0</v>
      </c>
      <c r="X6991" s="4">
        <v>1777104</v>
      </c>
      <c r="Y6991" s="4">
        <v>1</v>
      </c>
      <c r="Z6991" s="4" t="s">
        <v>4401</v>
      </c>
      <c r="AA6991" s="4" t="s">
        <v>4405</v>
      </c>
      <c r="AI6991" s="4">
        <v>49272</v>
      </c>
    </row>
    <row r="6992" spans="1:35" ht="17" customHeight="1" x14ac:dyDescent="0.4">
      <c r="A6992" s="7">
        <v>113013400300254</v>
      </c>
      <c r="B6992" s="4" t="s">
        <v>5643</v>
      </c>
      <c r="C6992" s="4">
        <v>49054</v>
      </c>
      <c r="D6992" s="4" t="b">
        <v>0</v>
      </c>
      <c r="E6992" s="4" t="s">
        <v>63</v>
      </c>
      <c r="F6992" s="4" t="s">
        <v>4405</v>
      </c>
      <c r="G6992" s="4" t="s">
        <v>4405</v>
      </c>
      <c r="J6992" s="4" t="s">
        <v>19751</v>
      </c>
      <c r="K6992" s="4" t="s">
        <v>4406</v>
      </c>
      <c r="L6992" s="4">
        <v>0</v>
      </c>
      <c r="M6992" s="4" t="s">
        <v>4397</v>
      </c>
      <c r="N6992" s="4" t="s">
        <v>4398</v>
      </c>
      <c r="O6992" s="4" t="s">
        <v>4399</v>
      </c>
      <c r="P6992" s="4">
        <v>0</v>
      </c>
      <c r="Q6992" s="4" t="s">
        <v>4400</v>
      </c>
      <c r="R6992" s="4">
        <v>1517280</v>
      </c>
      <c r="S6992" s="4">
        <v>0</v>
      </c>
      <c r="X6992" s="4">
        <v>1517280</v>
      </c>
      <c r="Y6992" s="4">
        <v>1</v>
      </c>
      <c r="Z6992" s="4" t="s">
        <v>4401</v>
      </c>
      <c r="AA6992" s="4" t="s">
        <v>4405</v>
      </c>
      <c r="AH6992" s="4" t="s">
        <v>19370</v>
      </c>
      <c r="AI6992" s="4">
        <v>49055</v>
      </c>
    </row>
    <row r="6993" spans="1:35" ht="17" customHeight="1" x14ac:dyDescent="0.4">
      <c r="A6993" s="7">
        <v>113013400300255</v>
      </c>
      <c r="B6993" s="4" t="s">
        <v>5643</v>
      </c>
      <c r="C6993" s="4">
        <v>54893</v>
      </c>
      <c r="D6993" s="4" t="b">
        <v>0</v>
      </c>
      <c r="E6993" s="4" t="s">
        <v>16257</v>
      </c>
      <c r="F6993" s="4" t="s">
        <v>4405</v>
      </c>
      <c r="G6993" s="4" t="s">
        <v>4394</v>
      </c>
      <c r="H6993" s="4" t="s">
        <v>19826</v>
      </c>
      <c r="J6993" s="4" t="s">
        <v>19825</v>
      </c>
      <c r="K6993" s="4" t="s">
        <v>4406</v>
      </c>
      <c r="L6993" s="4">
        <v>0</v>
      </c>
      <c r="M6993" s="4" t="s">
        <v>4397</v>
      </c>
      <c r="N6993" s="4" t="s">
        <v>4398</v>
      </c>
      <c r="O6993" s="4" t="s">
        <v>4399</v>
      </c>
      <c r="P6993" s="4">
        <v>0</v>
      </c>
      <c r="Q6993" s="4" t="s">
        <v>4400</v>
      </c>
      <c r="R6993" s="4">
        <v>1167639.950964092</v>
      </c>
      <c r="S6993" s="4">
        <v>1440000</v>
      </c>
      <c r="X6993" s="4">
        <v>1167639.950964092</v>
      </c>
      <c r="Y6993" s="4">
        <v>3</v>
      </c>
      <c r="Z6993" s="4" t="s">
        <v>4401</v>
      </c>
      <c r="AA6993" s="4" t="s">
        <v>4393</v>
      </c>
      <c r="AH6993" s="4" t="s">
        <v>16259</v>
      </c>
      <c r="AI6993" s="4">
        <v>54894</v>
      </c>
    </row>
    <row r="6994" spans="1:35" ht="17" customHeight="1" x14ac:dyDescent="0.4">
      <c r="A6994" s="7">
        <v>113013400300256</v>
      </c>
      <c r="B6994" s="4" t="s">
        <v>5643</v>
      </c>
      <c r="C6994" s="4">
        <v>47143</v>
      </c>
      <c r="D6994" s="4" t="b">
        <v>0</v>
      </c>
      <c r="E6994" s="4" t="s">
        <v>19827</v>
      </c>
      <c r="F6994" s="4" t="s">
        <v>4405</v>
      </c>
      <c r="G6994" s="4" t="s">
        <v>4394</v>
      </c>
      <c r="H6994" s="4" t="s">
        <v>19828</v>
      </c>
      <c r="K6994" s="4" t="s">
        <v>4406</v>
      </c>
      <c r="L6994" s="4">
        <v>0</v>
      </c>
      <c r="M6994" s="4" t="s">
        <v>4579</v>
      </c>
      <c r="N6994" s="4" t="s">
        <v>4398</v>
      </c>
      <c r="O6994" s="4" t="s">
        <v>4399</v>
      </c>
      <c r="P6994" s="4">
        <v>0</v>
      </c>
      <c r="Q6994" s="4" t="s">
        <v>4400</v>
      </c>
      <c r="R6994" s="4">
        <v>1411822.3692259479</v>
      </c>
      <c r="S6994" s="4">
        <v>1800000</v>
      </c>
      <c r="X6994" s="4">
        <v>1411822.3692259479</v>
      </c>
      <c r="Y6994" s="4">
        <v>3</v>
      </c>
      <c r="Z6994" s="4" t="s">
        <v>4401</v>
      </c>
      <c r="AA6994" s="4" t="s">
        <v>4393</v>
      </c>
      <c r="AH6994" s="4" t="s">
        <v>19829</v>
      </c>
      <c r="AI6994" s="4">
        <v>47144</v>
      </c>
    </row>
    <row r="6995" spans="1:35" ht="17" customHeight="1" x14ac:dyDescent="0.4">
      <c r="A6995" s="7">
        <v>113013400300257</v>
      </c>
      <c r="B6995" s="4" t="s">
        <v>5643</v>
      </c>
      <c r="C6995" s="4">
        <v>46697</v>
      </c>
      <c r="D6995" s="4" t="b">
        <v>0</v>
      </c>
      <c r="E6995" s="4" t="s">
        <v>19830</v>
      </c>
      <c r="F6995" s="4" t="s">
        <v>4405</v>
      </c>
      <c r="G6995" s="4" t="s">
        <v>4405</v>
      </c>
      <c r="K6995" s="4" t="s">
        <v>4406</v>
      </c>
      <c r="L6995" s="4">
        <v>0</v>
      </c>
      <c r="M6995" s="4" t="s">
        <v>4579</v>
      </c>
      <c r="N6995" s="4" t="s">
        <v>4398</v>
      </c>
      <c r="O6995" s="4" t="s">
        <v>4399</v>
      </c>
      <c r="P6995" s="4">
        <v>1</v>
      </c>
      <c r="Q6995" s="4" t="s">
        <v>4400</v>
      </c>
      <c r="R6995" s="4">
        <v>2139036</v>
      </c>
      <c r="S6995" s="4">
        <v>0</v>
      </c>
      <c r="X6995" s="4">
        <v>2139036</v>
      </c>
      <c r="Y6995" s="4">
        <v>4</v>
      </c>
      <c r="Z6995" s="4" t="s">
        <v>4401</v>
      </c>
      <c r="AA6995" s="4" t="s">
        <v>4405</v>
      </c>
      <c r="AG6995" s="4" t="s">
        <v>19831</v>
      </c>
      <c r="AI6995" s="4">
        <v>46698</v>
      </c>
    </row>
    <row r="6996" spans="1:35" ht="17" customHeight="1" x14ac:dyDescent="0.4">
      <c r="A6996" s="7">
        <v>113013400300258</v>
      </c>
      <c r="B6996" s="4" t="s">
        <v>5643</v>
      </c>
      <c r="C6996" s="4">
        <v>54909</v>
      </c>
      <c r="D6996" s="4" t="b">
        <v>0</v>
      </c>
      <c r="E6996" s="4" t="s">
        <v>63</v>
      </c>
      <c r="F6996" s="4" t="s">
        <v>4405</v>
      </c>
      <c r="G6996" s="4" t="s">
        <v>4405</v>
      </c>
      <c r="H6996" s="4" t="s">
        <v>19820</v>
      </c>
      <c r="J6996" s="4" t="s">
        <v>19751</v>
      </c>
      <c r="K6996" s="4" t="s">
        <v>4406</v>
      </c>
      <c r="L6996" s="4">
        <v>0</v>
      </c>
      <c r="M6996" s="4" t="s">
        <v>4397</v>
      </c>
      <c r="N6996" s="4" t="s">
        <v>4398</v>
      </c>
      <c r="O6996" s="4" t="s">
        <v>4399</v>
      </c>
      <c r="P6996" s="4">
        <v>3</v>
      </c>
      <c r="Q6996" s="4" t="s">
        <v>4400</v>
      </c>
      <c r="R6996" s="4">
        <v>5874804</v>
      </c>
      <c r="S6996" s="4">
        <v>0</v>
      </c>
      <c r="X6996" s="4">
        <v>5874804</v>
      </c>
      <c r="Y6996" s="4">
        <v>1</v>
      </c>
      <c r="Z6996" s="4" t="s">
        <v>4401</v>
      </c>
      <c r="AA6996" s="4" t="s">
        <v>4405</v>
      </c>
      <c r="AH6996" s="4" t="s">
        <v>19832</v>
      </c>
      <c r="AI6996" s="4">
        <v>54910</v>
      </c>
    </row>
    <row r="6997" spans="1:35" ht="17" customHeight="1" x14ac:dyDescent="0.4">
      <c r="A6997" s="7">
        <v>113013400300259</v>
      </c>
      <c r="B6997" s="4" t="s">
        <v>5643</v>
      </c>
      <c r="C6997" s="4">
        <v>54968</v>
      </c>
      <c r="D6997" s="4" t="b">
        <v>1</v>
      </c>
      <c r="E6997" s="4" t="s">
        <v>19833</v>
      </c>
      <c r="F6997" s="4" t="s">
        <v>4393</v>
      </c>
      <c r="G6997" s="4" t="s">
        <v>4394</v>
      </c>
      <c r="H6997" s="4" t="s">
        <v>19834</v>
      </c>
      <c r="I6997" s="4" t="s">
        <v>19835</v>
      </c>
      <c r="K6997" s="4" t="s">
        <v>4406</v>
      </c>
      <c r="L6997" s="4">
        <v>0</v>
      </c>
      <c r="M6997" s="4" t="s">
        <v>4397</v>
      </c>
      <c r="N6997" s="4" t="s">
        <v>4398</v>
      </c>
      <c r="O6997" s="4" t="s">
        <v>4399</v>
      </c>
      <c r="P6997" s="4">
        <v>2</v>
      </c>
      <c r="Q6997" s="4" t="s">
        <v>4400</v>
      </c>
      <c r="R6997" s="4">
        <v>5276664</v>
      </c>
      <c r="S6997" s="4">
        <v>7200000</v>
      </c>
      <c r="X6997" s="4">
        <v>2876664</v>
      </c>
      <c r="Y6997" s="4">
        <v>6</v>
      </c>
      <c r="Z6997" s="4" t="s">
        <v>4401</v>
      </c>
      <c r="AA6997" s="4" t="s">
        <v>4393</v>
      </c>
      <c r="AF6997" s="4" t="s">
        <v>19836</v>
      </c>
      <c r="AH6997" s="4" t="s">
        <v>19391</v>
      </c>
      <c r="AI6997" s="4">
        <v>54969</v>
      </c>
    </row>
    <row r="6998" spans="1:35" ht="17" customHeight="1" x14ac:dyDescent="0.4">
      <c r="A6998" s="7">
        <v>113013400300260</v>
      </c>
      <c r="B6998" s="4" t="s">
        <v>5643</v>
      </c>
      <c r="C6998" s="4">
        <v>46695</v>
      </c>
      <c r="D6998" s="4" t="b">
        <v>0</v>
      </c>
      <c r="E6998" s="4" t="s">
        <v>19837</v>
      </c>
      <c r="F6998" s="4" t="s">
        <v>4393</v>
      </c>
      <c r="G6998" s="4" t="s">
        <v>4394</v>
      </c>
      <c r="K6998" s="4" t="s">
        <v>4406</v>
      </c>
      <c r="L6998" s="4">
        <v>0</v>
      </c>
      <c r="M6998" s="4" t="s">
        <v>4397</v>
      </c>
      <c r="N6998" s="4" t="s">
        <v>4398</v>
      </c>
      <c r="O6998" s="4" t="s">
        <v>4399</v>
      </c>
      <c r="P6998" s="4">
        <v>5</v>
      </c>
      <c r="Q6998" s="4" t="s">
        <v>4400</v>
      </c>
      <c r="R6998" s="4">
        <v>6924186.7233591452</v>
      </c>
      <c r="S6998" s="4">
        <v>11400000</v>
      </c>
      <c r="X6998" s="4">
        <v>1822154.4008839859</v>
      </c>
      <c r="Y6998" s="4">
        <v>5</v>
      </c>
      <c r="Z6998" s="4" t="s">
        <v>4401</v>
      </c>
      <c r="AA6998" s="4" t="s">
        <v>4393</v>
      </c>
      <c r="AF6998" s="4" t="s">
        <v>19357</v>
      </c>
      <c r="AH6998" s="4" t="s">
        <v>19838</v>
      </c>
      <c r="AI6998" s="4">
        <v>46696</v>
      </c>
    </row>
    <row r="6999" spans="1:35" ht="17" customHeight="1" x14ac:dyDescent="0.4">
      <c r="A6999" s="7">
        <v>113013400300261</v>
      </c>
      <c r="B6999" s="4" t="s">
        <v>5643</v>
      </c>
      <c r="C6999" s="4">
        <v>46657</v>
      </c>
      <c r="D6999" s="4" t="b">
        <v>0</v>
      </c>
      <c r="E6999" s="4" t="s">
        <v>19839</v>
      </c>
      <c r="F6999" s="4" t="s">
        <v>4405</v>
      </c>
      <c r="G6999" s="4" t="s">
        <v>4394</v>
      </c>
      <c r="H6999" s="4" t="s">
        <v>19840</v>
      </c>
      <c r="K6999" s="4" t="s">
        <v>4406</v>
      </c>
      <c r="L6999" s="4">
        <v>0</v>
      </c>
      <c r="M6999" s="4" t="s">
        <v>4397</v>
      </c>
      <c r="N6999" s="4" t="s">
        <v>4398</v>
      </c>
      <c r="O6999" s="4" t="s">
        <v>4399</v>
      </c>
      <c r="P6999" s="4">
        <v>0</v>
      </c>
      <c r="Q6999" s="4" t="s">
        <v>4400</v>
      </c>
      <c r="R6999" s="4">
        <v>1401745.1778449221</v>
      </c>
      <c r="S6999" s="4">
        <v>0</v>
      </c>
      <c r="X6999" s="4">
        <v>1401745.1778449221</v>
      </c>
      <c r="Y6999" s="4">
        <v>3</v>
      </c>
      <c r="Z6999" s="4" t="s">
        <v>4401</v>
      </c>
      <c r="AA6999" s="4" t="s">
        <v>4393</v>
      </c>
      <c r="AH6999" s="4" t="s">
        <v>19841</v>
      </c>
      <c r="AI6999" s="4">
        <v>46658</v>
      </c>
    </row>
    <row r="7000" spans="1:35" ht="17" customHeight="1" x14ac:dyDescent="0.4">
      <c r="A7000" s="7">
        <v>113013400300262</v>
      </c>
      <c r="B7000" s="4" t="s">
        <v>5696</v>
      </c>
      <c r="C7000" s="4">
        <v>46445</v>
      </c>
      <c r="D7000" s="4" t="b">
        <v>1</v>
      </c>
      <c r="E7000" s="4" t="s">
        <v>19842</v>
      </c>
      <c r="F7000" s="4" t="s">
        <v>4393</v>
      </c>
      <c r="G7000" s="4" t="s">
        <v>4393</v>
      </c>
      <c r="I7000" s="4" t="s">
        <v>19843</v>
      </c>
      <c r="J7000" s="4" t="s">
        <v>2454</v>
      </c>
      <c r="K7000" s="4" t="s">
        <v>4406</v>
      </c>
      <c r="L7000" s="4">
        <v>0</v>
      </c>
      <c r="M7000" s="4" t="s">
        <v>4397</v>
      </c>
      <c r="N7000" s="4" t="s">
        <v>4398</v>
      </c>
      <c r="O7000" s="4" t="s">
        <v>63</v>
      </c>
      <c r="P7000" s="4">
        <v>1</v>
      </c>
      <c r="Q7000" s="4" t="s">
        <v>4400</v>
      </c>
      <c r="R7000" s="4">
        <v>2591940</v>
      </c>
      <c r="S7000" s="4">
        <v>3240000</v>
      </c>
      <c r="X7000" s="4">
        <v>1751940</v>
      </c>
      <c r="Y7000" s="4">
        <v>7</v>
      </c>
      <c r="Z7000" s="4" t="s">
        <v>4401</v>
      </c>
      <c r="AA7000" s="4" t="s">
        <v>4393</v>
      </c>
      <c r="AD7000" s="4" t="s">
        <v>19844</v>
      </c>
      <c r="AI7000" s="4">
        <v>46446</v>
      </c>
    </row>
    <row r="7001" spans="1:35" ht="17" customHeight="1" x14ac:dyDescent="0.4">
      <c r="A7001" s="7">
        <v>113013400300262</v>
      </c>
      <c r="B7001" s="4" t="s">
        <v>5696</v>
      </c>
      <c r="C7001" s="4">
        <v>46446</v>
      </c>
      <c r="D7001" s="4" t="b">
        <v>1</v>
      </c>
      <c r="E7001" s="4" t="s">
        <v>19842</v>
      </c>
      <c r="F7001" s="4" t="s">
        <v>4393</v>
      </c>
      <c r="G7001" s="4" t="s">
        <v>4393</v>
      </c>
      <c r="I7001" s="4" t="s">
        <v>19843</v>
      </c>
      <c r="J7001" s="4" t="s">
        <v>2454</v>
      </c>
      <c r="K7001" s="4" t="s">
        <v>4406</v>
      </c>
      <c r="L7001" s="4">
        <v>0</v>
      </c>
      <c r="M7001" s="4" t="s">
        <v>4397</v>
      </c>
      <c r="N7001" s="4" t="s">
        <v>4398</v>
      </c>
      <c r="O7001" s="4" t="s">
        <v>63</v>
      </c>
      <c r="P7001" s="4">
        <v>1</v>
      </c>
      <c r="Q7001" s="4" t="s">
        <v>4400</v>
      </c>
      <c r="R7001" s="4">
        <v>2591940</v>
      </c>
      <c r="S7001" s="4">
        <v>3240000</v>
      </c>
      <c r="X7001" s="4">
        <v>1751940</v>
      </c>
      <c r="Y7001" s="4">
        <v>7</v>
      </c>
      <c r="Z7001" s="4" t="s">
        <v>4401</v>
      </c>
      <c r="AA7001" s="4" t="s">
        <v>4393</v>
      </c>
      <c r="AD7001" s="4" t="s">
        <v>19844</v>
      </c>
      <c r="AI7001" s="4">
        <v>46447</v>
      </c>
    </row>
    <row r="7002" spans="1:35" ht="17" customHeight="1" x14ac:dyDescent="0.4">
      <c r="A7002" s="7">
        <v>113013400300263</v>
      </c>
      <c r="B7002" s="4" t="s">
        <v>5696</v>
      </c>
      <c r="C7002" s="4">
        <v>46419</v>
      </c>
      <c r="D7002" s="4" t="b">
        <v>0</v>
      </c>
      <c r="E7002" s="4" t="s">
        <v>19845</v>
      </c>
      <c r="F7002" s="4" t="s">
        <v>4405</v>
      </c>
      <c r="G7002" s="4" t="s">
        <v>4394</v>
      </c>
      <c r="I7002" s="4" t="s">
        <v>19846</v>
      </c>
      <c r="J7002" s="4" t="s">
        <v>19847</v>
      </c>
      <c r="K7002" s="4" t="s">
        <v>4406</v>
      </c>
      <c r="L7002" s="4">
        <v>1</v>
      </c>
      <c r="M7002" s="4" t="s">
        <v>4397</v>
      </c>
      <c r="N7002" s="4" t="s">
        <v>4398</v>
      </c>
      <c r="O7002" s="4" t="s">
        <v>4399</v>
      </c>
      <c r="P7002" s="4">
        <v>1</v>
      </c>
      <c r="Q7002" s="4" t="s">
        <v>4400</v>
      </c>
      <c r="R7002" s="4">
        <v>2374882.974368019</v>
      </c>
      <c r="S7002" s="4">
        <v>1800000</v>
      </c>
      <c r="X7002" s="4">
        <v>2374882.974368019</v>
      </c>
      <c r="Y7002" s="4">
        <v>4</v>
      </c>
      <c r="Z7002" s="4" t="s">
        <v>4401</v>
      </c>
      <c r="AA7002" s="4" t="s">
        <v>4393</v>
      </c>
      <c r="AB7002" s="4" t="s">
        <v>19848</v>
      </c>
      <c r="AD7002" s="4" t="s">
        <v>19849</v>
      </c>
      <c r="AE7002" s="4" t="s">
        <v>19850</v>
      </c>
      <c r="AI7002" s="4">
        <v>46420</v>
      </c>
    </row>
    <row r="7003" spans="1:35" ht="17" customHeight="1" x14ac:dyDescent="0.4">
      <c r="A7003" s="7">
        <v>113013400300264</v>
      </c>
      <c r="B7003" s="4" t="s">
        <v>5696</v>
      </c>
      <c r="C7003" s="4">
        <v>46499</v>
      </c>
      <c r="D7003" s="4" t="b">
        <v>0</v>
      </c>
      <c r="E7003" s="4" t="s">
        <v>19851</v>
      </c>
      <c r="F7003" s="4" t="s">
        <v>4405</v>
      </c>
      <c r="G7003" s="4" t="s">
        <v>4405</v>
      </c>
      <c r="I7003" s="4" t="s">
        <v>19852</v>
      </c>
      <c r="J7003" s="4" t="s">
        <v>2454</v>
      </c>
      <c r="K7003" s="4" t="s">
        <v>4406</v>
      </c>
      <c r="L7003" s="4">
        <v>3</v>
      </c>
      <c r="M7003" s="4" t="s">
        <v>4397</v>
      </c>
      <c r="N7003" s="4" t="s">
        <v>4398</v>
      </c>
      <c r="O7003" s="4" t="s">
        <v>4399</v>
      </c>
      <c r="P7003" s="4">
        <v>1</v>
      </c>
      <c r="Q7003" s="4" t="s">
        <v>4400</v>
      </c>
      <c r="R7003" s="4">
        <v>2790707.3535772362</v>
      </c>
      <c r="S7003" s="4">
        <v>2400000</v>
      </c>
      <c r="X7003" s="4">
        <v>2790707.3535772362</v>
      </c>
      <c r="Y7003" s="4">
        <v>5</v>
      </c>
      <c r="Z7003" s="4" t="s">
        <v>4401</v>
      </c>
      <c r="AA7003" s="4" t="s">
        <v>4405</v>
      </c>
      <c r="AD7003" s="4" t="s">
        <v>19853</v>
      </c>
      <c r="AI7003" s="4">
        <v>46500</v>
      </c>
    </row>
    <row r="7004" spans="1:35" ht="17" customHeight="1" x14ac:dyDescent="0.4">
      <c r="A7004" s="7">
        <v>113013400300265</v>
      </c>
      <c r="B7004" s="4" t="s">
        <v>5696</v>
      </c>
      <c r="C7004" s="4">
        <v>51210</v>
      </c>
      <c r="D7004" s="4" t="b">
        <v>0</v>
      </c>
      <c r="E7004" s="4" t="s">
        <v>63</v>
      </c>
      <c r="F7004" s="4" t="s">
        <v>4393</v>
      </c>
      <c r="G7004" s="4" t="s">
        <v>4405</v>
      </c>
      <c r="I7004" s="4" t="s">
        <v>19825</v>
      </c>
      <c r="J7004" s="4" t="s">
        <v>2454</v>
      </c>
      <c r="K7004" s="4" t="s">
        <v>4406</v>
      </c>
      <c r="L7004" s="4">
        <v>1</v>
      </c>
      <c r="M7004" s="4" t="s">
        <v>4397</v>
      </c>
      <c r="N7004" s="4" t="s">
        <v>4425</v>
      </c>
      <c r="O7004" s="4" t="s">
        <v>4399</v>
      </c>
      <c r="P7004" s="4">
        <v>1</v>
      </c>
      <c r="Q7004" s="4" t="s">
        <v>4400</v>
      </c>
      <c r="R7004" s="4">
        <v>1470972</v>
      </c>
      <c r="S7004" s="4">
        <v>0</v>
      </c>
      <c r="X7004" s="4">
        <v>1470972</v>
      </c>
      <c r="Y7004" s="4">
        <v>5</v>
      </c>
      <c r="Z7004" s="4" t="s">
        <v>1800</v>
      </c>
      <c r="AA7004" s="4" t="s">
        <v>4405</v>
      </c>
      <c r="AH7004" s="4" t="s">
        <v>19854</v>
      </c>
      <c r="AI7004" s="4">
        <v>51211</v>
      </c>
    </row>
    <row r="7005" spans="1:35" ht="17" customHeight="1" x14ac:dyDescent="0.4">
      <c r="A7005" s="7">
        <v>113013400300266</v>
      </c>
      <c r="B7005" s="4" t="s">
        <v>5696</v>
      </c>
      <c r="C7005" s="4">
        <v>46418</v>
      </c>
      <c r="D7005" s="4" t="b">
        <v>0</v>
      </c>
      <c r="E7005" s="4" t="s">
        <v>19855</v>
      </c>
      <c r="F7005" s="4" t="s">
        <v>4405</v>
      </c>
      <c r="G7005" s="4" t="s">
        <v>4394</v>
      </c>
      <c r="I7005" s="4" t="s">
        <v>19856</v>
      </c>
      <c r="K7005" s="4" t="s">
        <v>4406</v>
      </c>
      <c r="L7005" s="4">
        <v>1</v>
      </c>
      <c r="M7005" s="4" t="s">
        <v>4397</v>
      </c>
      <c r="N7005" s="4" t="s">
        <v>4398</v>
      </c>
      <c r="O7005" s="4" t="s">
        <v>4399</v>
      </c>
      <c r="P7005" s="4">
        <v>1</v>
      </c>
      <c r="Q7005" s="4" t="s">
        <v>4400</v>
      </c>
      <c r="R7005" s="4">
        <v>2464951.4656853299</v>
      </c>
      <c r="S7005" s="4">
        <v>1800000</v>
      </c>
      <c r="X7005" s="4">
        <v>2464951.4656853299</v>
      </c>
      <c r="Y7005" s="4">
        <v>4</v>
      </c>
      <c r="Z7005" s="4" t="s">
        <v>4401</v>
      </c>
      <c r="AA7005" s="4" t="s">
        <v>4393</v>
      </c>
      <c r="AD7005" s="4" t="s">
        <v>19857</v>
      </c>
      <c r="AI7005" s="4">
        <v>46419</v>
      </c>
    </row>
    <row r="7006" spans="1:35" ht="17" customHeight="1" x14ac:dyDescent="0.4">
      <c r="A7006" s="7">
        <v>113013400300267</v>
      </c>
      <c r="B7006" s="4" t="s">
        <v>5696</v>
      </c>
      <c r="C7006" s="4">
        <v>46417</v>
      </c>
      <c r="D7006" s="4" t="b">
        <v>0</v>
      </c>
      <c r="E7006" s="4" t="s">
        <v>19858</v>
      </c>
      <c r="F7006" s="4" t="s">
        <v>4405</v>
      </c>
      <c r="G7006" s="4" t="s">
        <v>4394</v>
      </c>
      <c r="H7006" s="4" t="s">
        <v>4066</v>
      </c>
      <c r="I7006" s="4" t="s">
        <v>19846</v>
      </c>
      <c r="J7006" s="4" t="s">
        <v>2454</v>
      </c>
      <c r="K7006" s="4" t="s">
        <v>4406</v>
      </c>
      <c r="L7006" s="4">
        <v>3</v>
      </c>
      <c r="M7006" s="4" t="s">
        <v>4397</v>
      </c>
      <c r="N7006" s="4" t="s">
        <v>4398</v>
      </c>
      <c r="O7006" s="4" t="s">
        <v>4399</v>
      </c>
      <c r="P7006" s="4">
        <v>1</v>
      </c>
      <c r="Q7006" s="4" t="s">
        <v>4400</v>
      </c>
      <c r="R7006" s="4">
        <v>2190050.6374417278</v>
      </c>
      <c r="S7006" s="4">
        <v>3000000</v>
      </c>
      <c r="X7006" s="4">
        <v>2190050.6374417278</v>
      </c>
      <c r="Y7006" s="4">
        <v>8</v>
      </c>
      <c r="Z7006" s="4" t="s">
        <v>4401</v>
      </c>
      <c r="AA7006" s="4" t="s">
        <v>4393</v>
      </c>
      <c r="AD7006" s="4" t="s">
        <v>19859</v>
      </c>
      <c r="AH7006" s="4" t="s">
        <v>14848</v>
      </c>
      <c r="AI7006" s="4">
        <v>46418</v>
      </c>
    </row>
    <row r="7007" spans="1:35" ht="17" customHeight="1" x14ac:dyDescent="0.4">
      <c r="A7007" s="7">
        <v>113013400300268</v>
      </c>
      <c r="B7007" s="4" t="s">
        <v>5696</v>
      </c>
      <c r="C7007" s="4">
        <v>54574</v>
      </c>
      <c r="D7007" s="4" t="b">
        <v>0</v>
      </c>
      <c r="E7007" s="4" t="s">
        <v>63</v>
      </c>
      <c r="F7007" s="4" t="s">
        <v>4393</v>
      </c>
      <c r="G7007" s="4" t="s">
        <v>4405</v>
      </c>
      <c r="I7007" s="4" t="s">
        <v>19846</v>
      </c>
      <c r="J7007" s="4" t="s">
        <v>2454</v>
      </c>
      <c r="K7007" s="4" t="s">
        <v>4406</v>
      </c>
      <c r="L7007" s="4">
        <v>3</v>
      </c>
      <c r="M7007" s="4" t="s">
        <v>4397</v>
      </c>
      <c r="N7007" s="4" t="s">
        <v>4398</v>
      </c>
      <c r="O7007" s="4" t="s">
        <v>4399</v>
      </c>
      <c r="P7007" s="4">
        <v>1</v>
      </c>
      <c r="Q7007" s="4" t="s">
        <v>4400</v>
      </c>
      <c r="R7007" s="4">
        <v>2718508.3484806758</v>
      </c>
      <c r="S7007" s="4">
        <v>4560000</v>
      </c>
      <c r="X7007" s="4">
        <v>1359254.1742403379</v>
      </c>
      <c r="Y7007" s="4">
        <v>5</v>
      </c>
      <c r="Z7007" s="4" t="s">
        <v>4401</v>
      </c>
      <c r="AA7007" s="4" t="s">
        <v>4393</v>
      </c>
      <c r="AD7007" s="4" t="s">
        <v>19860</v>
      </c>
      <c r="AH7007" s="4" t="s">
        <v>19861</v>
      </c>
      <c r="AI7007" s="4">
        <v>54575</v>
      </c>
    </row>
    <row r="7008" spans="1:35" ht="17" customHeight="1" x14ac:dyDescent="0.4">
      <c r="A7008" s="7">
        <v>113013400300269</v>
      </c>
      <c r="B7008" s="4" t="s">
        <v>5696</v>
      </c>
      <c r="C7008" s="4">
        <v>46416</v>
      </c>
      <c r="D7008" s="4" t="b">
        <v>1</v>
      </c>
      <c r="E7008" s="4" t="s">
        <v>19862</v>
      </c>
      <c r="F7008" s="4" t="s">
        <v>4405</v>
      </c>
      <c r="G7008" s="4" t="s">
        <v>4394</v>
      </c>
      <c r="I7008" s="4" t="s">
        <v>19846</v>
      </c>
      <c r="J7008" s="4" t="s">
        <v>2454</v>
      </c>
      <c r="K7008" s="4" t="s">
        <v>4406</v>
      </c>
      <c r="L7008" s="4">
        <v>1</v>
      </c>
      <c r="M7008" s="4" t="s">
        <v>4397</v>
      </c>
      <c r="N7008" s="4" t="s">
        <v>4398</v>
      </c>
      <c r="O7008" s="4" t="s">
        <v>4399</v>
      </c>
      <c r="P7008" s="4">
        <v>1</v>
      </c>
      <c r="Q7008" s="4" t="s">
        <v>4400</v>
      </c>
      <c r="R7008" s="4">
        <v>2163566.237493942</v>
      </c>
      <c r="S7008" s="4">
        <v>1800000</v>
      </c>
      <c r="X7008" s="4">
        <v>2163566.237493942</v>
      </c>
      <c r="Y7008" s="4">
        <v>4</v>
      </c>
      <c r="Z7008" s="4" t="s">
        <v>4401</v>
      </c>
      <c r="AA7008" s="4" t="s">
        <v>4393</v>
      </c>
      <c r="AD7008" s="4" t="s">
        <v>19863</v>
      </c>
      <c r="AI7008" s="4">
        <v>46417</v>
      </c>
    </row>
    <row r="7009" spans="1:35" ht="17" customHeight="1" x14ac:dyDescent="0.4">
      <c r="A7009" s="7">
        <v>113013400300270</v>
      </c>
      <c r="B7009" s="4" t="s">
        <v>5696</v>
      </c>
      <c r="C7009" s="4">
        <v>46415</v>
      </c>
      <c r="D7009" s="4" t="b">
        <v>1</v>
      </c>
      <c r="E7009" s="4" t="s">
        <v>19864</v>
      </c>
      <c r="F7009" s="4" t="s">
        <v>4405</v>
      </c>
      <c r="G7009" s="4" t="s">
        <v>4394</v>
      </c>
      <c r="I7009" s="4" t="s">
        <v>19846</v>
      </c>
      <c r="J7009" s="4" t="s">
        <v>2454</v>
      </c>
      <c r="K7009" s="4" t="s">
        <v>4406</v>
      </c>
      <c r="L7009" s="4">
        <v>1</v>
      </c>
      <c r="M7009" s="4" t="s">
        <v>4397</v>
      </c>
      <c r="N7009" s="4" t="s">
        <v>4398</v>
      </c>
      <c r="O7009" s="4" t="s">
        <v>4399</v>
      </c>
      <c r="P7009" s="4">
        <v>1</v>
      </c>
      <c r="Q7009" s="4" t="s">
        <v>4400</v>
      </c>
      <c r="R7009" s="4">
        <v>1615589.013790586</v>
      </c>
      <c r="S7009" s="4">
        <v>1920000</v>
      </c>
      <c r="X7009" s="4">
        <v>1615589.013790586</v>
      </c>
      <c r="Y7009" s="4">
        <v>4</v>
      </c>
      <c r="Z7009" s="4" t="s">
        <v>4401</v>
      </c>
      <c r="AA7009" s="4" t="s">
        <v>4393</v>
      </c>
      <c r="AB7009" s="4" t="s">
        <v>19865</v>
      </c>
      <c r="AC7009" s="4" t="s">
        <v>19866</v>
      </c>
      <c r="AD7009" s="4" t="s">
        <v>19867</v>
      </c>
      <c r="AH7009" s="4" t="s">
        <v>19868</v>
      </c>
      <c r="AI7009" s="4">
        <v>46416</v>
      </c>
    </row>
    <row r="7010" spans="1:35" ht="17" customHeight="1" x14ac:dyDescent="0.4">
      <c r="A7010" s="7">
        <v>113013400300271</v>
      </c>
      <c r="B7010" s="4" t="s">
        <v>5788</v>
      </c>
      <c r="C7010" s="4">
        <v>46702</v>
      </c>
      <c r="D7010" s="4" t="b">
        <v>0</v>
      </c>
      <c r="E7010" s="4" t="s">
        <v>19869</v>
      </c>
      <c r="F7010" s="4" t="s">
        <v>4405</v>
      </c>
      <c r="G7010" s="4" t="s">
        <v>4405</v>
      </c>
      <c r="I7010" s="4" t="s">
        <v>19870</v>
      </c>
      <c r="J7010" s="4" t="s">
        <v>19218</v>
      </c>
      <c r="K7010" s="4" t="s">
        <v>4406</v>
      </c>
      <c r="L7010" s="4">
        <v>1</v>
      </c>
      <c r="M7010" s="4" t="s">
        <v>4397</v>
      </c>
      <c r="N7010" s="4" t="s">
        <v>4398</v>
      </c>
      <c r="O7010" s="4" t="s">
        <v>4399</v>
      </c>
      <c r="P7010" s="4">
        <v>0</v>
      </c>
      <c r="Q7010" s="4" t="s">
        <v>4400</v>
      </c>
      <c r="R7010" s="4">
        <v>1319117.543198548</v>
      </c>
      <c r="S7010" s="4">
        <v>0</v>
      </c>
      <c r="X7010" s="4">
        <v>1319117.543198548</v>
      </c>
      <c r="Y7010" s="4">
        <v>3</v>
      </c>
      <c r="Z7010" s="4" t="s">
        <v>4401</v>
      </c>
      <c r="AA7010" s="4" t="s">
        <v>4393</v>
      </c>
      <c r="AB7010" s="4" t="s">
        <v>19871</v>
      </c>
      <c r="AD7010" s="4" t="s">
        <v>19872</v>
      </c>
      <c r="AI7010" s="4">
        <v>46703</v>
      </c>
    </row>
    <row r="7011" spans="1:35" ht="17" customHeight="1" x14ac:dyDescent="0.4">
      <c r="A7011" s="7">
        <v>113013400300272</v>
      </c>
      <c r="B7011" s="4" t="s">
        <v>5788</v>
      </c>
      <c r="C7011" s="4">
        <v>47165</v>
      </c>
      <c r="D7011" s="4" t="b">
        <v>1</v>
      </c>
      <c r="E7011" s="4" t="s">
        <v>63</v>
      </c>
      <c r="F7011" s="4" t="s">
        <v>4393</v>
      </c>
      <c r="G7011" s="4" t="s">
        <v>4394</v>
      </c>
      <c r="I7011" s="4" t="s">
        <v>19447</v>
      </c>
      <c r="J7011" s="4" t="s">
        <v>19218</v>
      </c>
      <c r="K7011" s="4" t="s">
        <v>4406</v>
      </c>
      <c r="L7011" s="4">
        <v>1</v>
      </c>
      <c r="M7011" s="4" t="s">
        <v>4397</v>
      </c>
      <c r="N7011" s="4" t="s">
        <v>4398</v>
      </c>
      <c r="O7011" s="4" t="s">
        <v>4399</v>
      </c>
      <c r="P7011" s="4">
        <v>0</v>
      </c>
      <c r="Q7011" s="4" t="s">
        <v>4400</v>
      </c>
      <c r="R7011" s="4">
        <v>1070865.031224699</v>
      </c>
      <c r="S7011" s="4">
        <v>4800000</v>
      </c>
      <c r="X7011" s="4">
        <v>535432.5156123495</v>
      </c>
      <c r="Y7011" s="4">
        <v>3</v>
      </c>
      <c r="Z7011" s="4" t="s">
        <v>4401</v>
      </c>
      <c r="AA7011" s="4" t="s">
        <v>4393</v>
      </c>
      <c r="AB7011" s="4" t="s">
        <v>19873</v>
      </c>
      <c r="AD7011" s="4" t="s">
        <v>19874</v>
      </c>
      <c r="AF7011" s="4" t="s">
        <v>19875</v>
      </c>
      <c r="AH7011" s="4" t="s">
        <v>19876</v>
      </c>
      <c r="AI7011" s="4">
        <v>47166</v>
      </c>
    </row>
    <row r="7012" spans="1:35" ht="17" customHeight="1" x14ac:dyDescent="0.4">
      <c r="A7012" s="7">
        <v>113013400300273</v>
      </c>
      <c r="B7012" s="4" t="s">
        <v>5788</v>
      </c>
      <c r="C7012" s="4">
        <v>46712</v>
      </c>
      <c r="D7012" s="4" t="b">
        <v>1</v>
      </c>
      <c r="E7012" s="4" t="s">
        <v>19877</v>
      </c>
      <c r="F7012" s="4" t="s">
        <v>4405</v>
      </c>
      <c r="G7012" s="4" t="s">
        <v>4405</v>
      </c>
      <c r="I7012" s="4" t="s">
        <v>19870</v>
      </c>
      <c r="J7012" s="4" t="s">
        <v>19218</v>
      </c>
      <c r="K7012" s="4" t="s">
        <v>4406</v>
      </c>
      <c r="L7012" s="4">
        <v>1</v>
      </c>
      <c r="M7012" s="4" t="s">
        <v>4397</v>
      </c>
      <c r="N7012" s="4" t="s">
        <v>4398</v>
      </c>
      <c r="O7012" s="4" t="s">
        <v>4399</v>
      </c>
      <c r="P7012" s="4">
        <v>0</v>
      </c>
      <c r="Q7012" s="4" t="s">
        <v>4400</v>
      </c>
      <c r="R7012" s="4">
        <v>889185.91072087386</v>
      </c>
      <c r="S7012" s="4">
        <v>2400000</v>
      </c>
      <c r="X7012" s="4">
        <v>889185.91072087386</v>
      </c>
      <c r="Y7012" s="4">
        <v>4</v>
      </c>
      <c r="Z7012" s="4" t="s">
        <v>4401</v>
      </c>
      <c r="AA7012" s="4" t="s">
        <v>4393</v>
      </c>
      <c r="AB7012" s="4" t="s">
        <v>19878</v>
      </c>
      <c r="AD7012" s="4" t="s">
        <v>19879</v>
      </c>
      <c r="AH7012" s="4" t="s">
        <v>19880</v>
      </c>
      <c r="AI7012" s="4">
        <v>46713</v>
      </c>
    </row>
    <row r="7013" spans="1:35" ht="17" customHeight="1" x14ac:dyDescent="0.4">
      <c r="A7013" s="7">
        <v>113013400300274</v>
      </c>
      <c r="B7013" s="4" t="s">
        <v>5788</v>
      </c>
      <c r="C7013" s="4">
        <v>47166</v>
      </c>
      <c r="D7013" s="4" t="b">
        <v>0</v>
      </c>
      <c r="E7013" s="4" t="s">
        <v>19881</v>
      </c>
      <c r="F7013" s="4" t="s">
        <v>4405</v>
      </c>
      <c r="G7013" s="4" t="s">
        <v>4394</v>
      </c>
      <c r="H7013" s="4" t="s">
        <v>19882</v>
      </c>
      <c r="I7013" s="4" t="s">
        <v>19870</v>
      </c>
      <c r="J7013" s="4" t="s">
        <v>19218</v>
      </c>
      <c r="K7013" s="4" t="s">
        <v>4406</v>
      </c>
      <c r="L7013" s="4">
        <v>3</v>
      </c>
      <c r="M7013" s="4" t="s">
        <v>4397</v>
      </c>
      <c r="N7013" s="4" t="s">
        <v>4398</v>
      </c>
      <c r="O7013" s="4" t="s">
        <v>4399</v>
      </c>
      <c r="P7013" s="4">
        <v>2</v>
      </c>
      <c r="Q7013" s="4" t="s">
        <v>4400</v>
      </c>
      <c r="R7013" s="4">
        <v>3519755.2610338451</v>
      </c>
      <c r="S7013" s="4">
        <v>7200000</v>
      </c>
      <c r="X7013" s="4">
        <v>3519755.2610338451</v>
      </c>
      <c r="Y7013" s="4">
        <v>5</v>
      </c>
      <c r="Z7013" s="4" t="s">
        <v>4401</v>
      </c>
      <c r="AA7013" s="4" t="s">
        <v>4393</v>
      </c>
      <c r="AD7013" s="4" t="s">
        <v>19883</v>
      </c>
      <c r="AH7013" s="4" t="s">
        <v>19884</v>
      </c>
      <c r="AI7013" s="4">
        <v>47167</v>
      </c>
    </row>
    <row r="7014" spans="1:35" ht="17" customHeight="1" x14ac:dyDescent="0.4">
      <c r="A7014" s="7">
        <v>113013400300275</v>
      </c>
      <c r="B7014" s="4" t="s">
        <v>5788</v>
      </c>
      <c r="C7014" s="4">
        <v>46710</v>
      </c>
      <c r="D7014" s="4" t="b">
        <v>0</v>
      </c>
      <c r="E7014" s="4" t="s">
        <v>19885</v>
      </c>
      <c r="F7014" s="4" t="s">
        <v>4405</v>
      </c>
      <c r="G7014" s="4" t="s">
        <v>4394</v>
      </c>
      <c r="H7014" s="4" t="s">
        <v>19886</v>
      </c>
      <c r="I7014" s="4" t="s">
        <v>19870</v>
      </c>
      <c r="J7014" s="4" t="s">
        <v>19218</v>
      </c>
      <c r="K7014" s="4" t="s">
        <v>4406</v>
      </c>
      <c r="L7014" s="4">
        <v>1</v>
      </c>
      <c r="M7014" s="4" t="s">
        <v>4397</v>
      </c>
      <c r="N7014" s="4" t="s">
        <v>4398</v>
      </c>
      <c r="O7014" s="4" t="s">
        <v>4399</v>
      </c>
      <c r="P7014" s="4">
        <v>0</v>
      </c>
      <c r="Q7014" s="4" t="s">
        <v>4400</v>
      </c>
      <c r="R7014" s="4">
        <v>860878.29662763886</v>
      </c>
      <c r="S7014" s="4">
        <v>2400000</v>
      </c>
      <c r="X7014" s="4">
        <v>860878.29662763886</v>
      </c>
      <c r="Y7014" s="4">
        <v>3</v>
      </c>
      <c r="Z7014" s="4" t="s">
        <v>4401</v>
      </c>
      <c r="AA7014" s="4" t="s">
        <v>4393</v>
      </c>
      <c r="AB7014" s="4" t="s">
        <v>19887</v>
      </c>
      <c r="AD7014" s="4" t="s">
        <v>19888</v>
      </c>
      <c r="AH7014" s="4" t="s">
        <v>19889</v>
      </c>
      <c r="AI7014" s="4">
        <v>46711</v>
      </c>
    </row>
    <row r="7015" spans="1:35" ht="17" customHeight="1" x14ac:dyDescent="0.4">
      <c r="A7015" s="7">
        <v>113013400300276</v>
      </c>
      <c r="B7015" s="4" t="s">
        <v>5788</v>
      </c>
      <c r="C7015" s="4">
        <v>47167</v>
      </c>
      <c r="D7015" s="4" t="b">
        <v>0</v>
      </c>
      <c r="E7015" s="4" t="s">
        <v>11290</v>
      </c>
      <c r="F7015" s="4" t="s">
        <v>4394</v>
      </c>
      <c r="G7015" s="4" t="s">
        <v>4405</v>
      </c>
      <c r="I7015" s="4" t="s">
        <v>19890</v>
      </c>
      <c r="J7015" s="4" t="s">
        <v>19218</v>
      </c>
      <c r="K7015" s="4" t="s">
        <v>4406</v>
      </c>
      <c r="L7015" s="4">
        <v>0</v>
      </c>
      <c r="M7015" s="4" t="s">
        <v>4397</v>
      </c>
      <c r="N7015" s="4" t="s">
        <v>4398</v>
      </c>
      <c r="O7015" s="4" t="s">
        <v>63</v>
      </c>
      <c r="P7015" s="4">
        <v>1</v>
      </c>
      <c r="Q7015" s="4" t="s">
        <v>4400</v>
      </c>
      <c r="R7015" s="4">
        <v>2171436</v>
      </c>
      <c r="S7015" s="4">
        <v>4800000</v>
      </c>
      <c r="X7015" s="4">
        <v>2171436</v>
      </c>
      <c r="Y7015" s="4">
        <v>4</v>
      </c>
      <c r="Z7015" s="4" t="s">
        <v>4401</v>
      </c>
      <c r="AA7015" s="4" t="s">
        <v>4393</v>
      </c>
      <c r="AB7015" s="4" t="s">
        <v>19891</v>
      </c>
      <c r="AD7015" s="4" t="s">
        <v>19892</v>
      </c>
      <c r="AH7015" s="4" t="s">
        <v>19893</v>
      </c>
      <c r="AI7015" s="4">
        <v>47168</v>
      </c>
    </row>
    <row r="7016" spans="1:35" ht="17" customHeight="1" x14ac:dyDescent="0.4">
      <c r="A7016" s="7">
        <v>113013400300277</v>
      </c>
      <c r="B7016" s="4" t="s">
        <v>5788</v>
      </c>
      <c r="C7016" s="4">
        <v>46709</v>
      </c>
      <c r="D7016" s="4" t="b">
        <v>0</v>
      </c>
      <c r="E7016" s="4" t="s">
        <v>19894</v>
      </c>
      <c r="F7016" s="4" t="s">
        <v>4405</v>
      </c>
      <c r="G7016" s="4" t="s">
        <v>4405</v>
      </c>
      <c r="I7016" s="4" t="s">
        <v>19890</v>
      </c>
      <c r="J7016" s="4" t="s">
        <v>19218</v>
      </c>
      <c r="K7016" s="4" t="s">
        <v>4406</v>
      </c>
      <c r="L7016" s="4">
        <v>2</v>
      </c>
      <c r="M7016" s="4" t="s">
        <v>4397</v>
      </c>
      <c r="N7016" s="4" t="s">
        <v>4398</v>
      </c>
      <c r="O7016" s="4" t="s">
        <v>4399</v>
      </c>
      <c r="P7016" s="4">
        <v>1</v>
      </c>
      <c r="Q7016" s="4" t="s">
        <v>4400</v>
      </c>
      <c r="R7016" s="4">
        <v>1994186.837848902</v>
      </c>
      <c r="S7016" s="4">
        <v>4800000</v>
      </c>
      <c r="X7016" s="4">
        <v>1994186.837848902</v>
      </c>
      <c r="Y7016" s="4">
        <v>4</v>
      </c>
      <c r="Z7016" s="4" t="s">
        <v>4401</v>
      </c>
      <c r="AA7016" s="4" t="s">
        <v>4393</v>
      </c>
      <c r="AB7016" s="4" t="s">
        <v>19895</v>
      </c>
      <c r="AD7016" s="4" t="s">
        <v>19896</v>
      </c>
      <c r="AE7016" s="4" t="s">
        <v>19897</v>
      </c>
      <c r="AH7016" s="4" t="s">
        <v>19898</v>
      </c>
      <c r="AI7016" s="4">
        <v>46710</v>
      </c>
    </row>
    <row r="7017" spans="1:35" ht="17" customHeight="1" x14ac:dyDescent="0.4">
      <c r="A7017" s="7">
        <v>113013400300278</v>
      </c>
      <c r="B7017" s="4" t="s">
        <v>5788</v>
      </c>
      <c r="C7017" s="4">
        <v>47168</v>
      </c>
      <c r="D7017" s="4" t="b">
        <v>0</v>
      </c>
      <c r="E7017" s="4" t="s">
        <v>19899</v>
      </c>
      <c r="F7017" s="4" t="s">
        <v>4405</v>
      </c>
      <c r="G7017" s="4" t="s">
        <v>4394</v>
      </c>
      <c r="H7017" s="4" t="s">
        <v>19900</v>
      </c>
      <c r="I7017" s="4" t="s">
        <v>19825</v>
      </c>
      <c r="J7017" s="4" t="s">
        <v>19218</v>
      </c>
      <c r="K7017" s="4" t="s">
        <v>4406</v>
      </c>
      <c r="L7017" s="4">
        <v>1</v>
      </c>
      <c r="M7017" s="4" t="s">
        <v>4397</v>
      </c>
      <c r="N7017" s="4" t="s">
        <v>4425</v>
      </c>
      <c r="O7017" s="4" t="s">
        <v>4399</v>
      </c>
      <c r="P7017" s="4">
        <v>0</v>
      </c>
      <c r="Q7017" s="4" t="s">
        <v>4400</v>
      </c>
      <c r="R7017" s="4">
        <v>982024.84675765678</v>
      </c>
      <c r="S7017" s="4">
        <v>2040000</v>
      </c>
      <c r="X7017" s="4">
        <v>982024.84675765678</v>
      </c>
      <c r="Y7017" s="4">
        <v>3</v>
      </c>
      <c r="Z7017" s="4" t="s">
        <v>4401</v>
      </c>
      <c r="AA7017" s="4" t="s">
        <v>4393</v>
      </c>
      <c r="AB7017" s="4" t="s">
        <v>19901</v>
      </c>
      <c r="AD7017" s="4" t="s">
        <v>19902</v>
      </c>
      <c r="AH7017" s="4" t="s">
        <v>19903</v>
      </c>
      <c r="AI7017" s="4">
        <v>47169</v>
      </c>
    </row>
    <row r="7018" spans="1:35" ht="17" customHeight="1" x14ac:dyDescent="0.4">
      <c r="A7018" s="7">
        <v>113013400300279</v>
      </c>
      <c r="B7018" s="4" t="s">
        <v>5788</v>
      </c>
      <c r="C7018" s="4">
        <v>46704</v>
      </c>
      <c r="D7018" s="4" t="b">
        <v>0</v>
      </c>
      <c r="E7018" s="4" t="s">
        <v>63</v>
      </c>
      <c r="F7018" s="4" t="s">
        <v>4405</v>
      </c>
      <c r="G7018" s="4" t="s">
        <v>4405</v>
      </c>
      <c r="I7018" s="4" t="s">
        <v>19825</v>
      </c>
      <c r="J7018" s="4" t="s">
        <v>19218</v>
      </c>
      <c r="K7018" s="4" t="s">
        <v>4406</v>
      </c>
      <c r="L7018" s="4">
        <v>3</v>
      </c>
      <c r="M7018" s="4" t="s">
        <v>4397</v>
      </c>
      <c r="N7018" s="4" t="s">
        <v>4398</v>
      </c>
      <c r="O7018" s="4" t="s">
        <v>4399</v>
      </c>
      <c r="P7018" s="4">
        <v>2</v>
      </c>
      <c r="Q7018" s="4" t="s">
        <v>4416</v>
      </c>
      <c r="R7018" s="4">
        <v>2740423.9096299112</v>
      </c>
      <c r="S7018" s="4">
        <v>0</v>
      </c>
      <c r="X7018" s="4">
        <v>2740423.9096299112</v>
      </c>
      <c r="Y7018" s="4">
        <v>6</v>
      </c>
      <c r="Z7018" s="4" t="s">
        <v>4401</v>
      </c>
      <c r="AA7018" s="4" t="s">
        <v>4405</v>
      </c>
      <c r="AH7018" s="4" t="s">
        <v>19574</v>
      </c>
      <c r="AI7018" s="4">
        <v>46705</v>
      </c>
    </row>
    <row r="7019" spans="1:35" ht="17" customHeight="1" x14ac:dyDescent="0.4">
      <c r="A7019" s="7">
        <v>113013400300280</v>
      </c>
      <c r="B7019" s="4" t="s">
        <v>5597</v>
      </c>
      <c r="C7019" s="4">
        <v>48398</v>
      </c>
      <c r="D7019" s="4" t="b">
        <v>1</v>
      </c>
      <c r="E7019" s="4" t="s">
        <v>19904</v>
      </c>
      <c r="F7019" s="4" t="s">
        <v>4405</v>
      </c>
      <c r="G7019" s="4" t="s">
        <v>4394</v>
      </c>
      <c r="J7019" s="4" t="s">
        <v>19218</v>
      </c>
      <c r="K7019" s="4" t="s">
        <v>4406</v>
      </c>
      <c r="L7019" s="4">
        <v>0</v>
      </c>
      <c r="M7019" s="4" t="s">
        <v>4579</v>
      </c>
      <c r="N7019" s="4" t="s">
        <v>4398</v>
      </c>
      <c r="O7019" s="4" t="s">
        <v>4399</v>
      </c>
      <c r="P7019" s="4">
        <v>3</v>
      </c>
      <c r="Q7019" s="4" t="s">
        <v>4400</v>
      </c>
      <c r="R7019" s="4">
        <v>3494696.2383804172</v>
      </c>
      <c r="S7019" s="4">
        <v>3000000</v>
      </c>
      <c r="X7019" s="4">
        <v>3494696.2383804172</v>
      </c>
      <c r="Y7019" s="4">
        <v>7</v>
      </c>
      <c r="Z7019" s="4" t="s">
        <v>4401</v>
      </c>
      <c r="AA7019" s="4" t="s">
        <v>4393</v>
      </c>
      <c r="AH7019" s="4" t="s">
        <v>19905</v>
      </c>
      <c r="AI7019" s="4">
        <v>48399</v>
      </c>
    </row>
    <row r="7020" spans="1:35" ht="17" customHeight="1" x14ac:dyDescent="0.4">
      <c r="A7020" s="7">
        <v>113013400300281</v>
      </c>
      <c r="B7020" s="4" t="s">
        <v>5597</v>
      </c>
      <c r="C7020" s="4">
        <v>48388</v>
      </c>
      <c r="D7020" s="4" t="b">
        <v>1</v>
      </c>
      <c r="E7020" s="4" t="s">
        <v>19906</v>
      </c>
      <c r="F7020" s="4" t="s">
        <v>4405</v>
      </c>
      <c r="G7020" s="4" t="s">
        <v>4394</v>
      </c>
      <c r="H7020" s="4" t="s">
        <v>19907</v>
      </c>
      <c r="J7020" s="4" t="s">
        <v>19218</v>
      </c>
      <c r="K7020" s="4" t="s">
        <v>4406</v>
      </c>
      <c r="L7020" s="4">
        <v>0</v>
      </c>
      <c r="M7020" s="4" t="s">
        <v>4397</v>
      </c>
      <c r="N7020" s="4" t="s">
        <v>4398</v>
      </c>
      <c r="O7020" s="4" t="s">
        <v>4399</v>
      </c>
      <c r="P7020" s="4">
        <v>1</v>
      </c>
      <c r="Q7020" s="4" t="s">
        <v>4400</v>
      </c>
      <c r="R7020" s="4">
        <v>1949572.4662068191</v>
      </c>
      <c r="S7020" s="4">
        <v>2100000</v>
      </c>
      <c r="X7020" s="4">
        <v>1949572.4662068191</v>
      </c>
      <c r="Y7020" s="4">
        <v>6</v>
      </c>
      <c r="Z7020" s="4" t="s">
        <v>4401</v>
      </c>
      <c r="AA7020" s="4" t="s">
        <v>4393</v>
      </c>
      <c r="AH7020" s="4" t="s">
        <v>19908</v>
      </c>
      <c r="AI7020" s="4">
        <v>48389</v>
      </c>
    </row>
    <row r="7021" spans="1:35" ht="17" customHeight="1" x14ac:dyDescent="0.4">
      <c r="A7021" s="7">
        <v>113013400300282</v>
      </c>
      <c r="B7021" s="4" t="s">
        <v>5597</v>
      </c>
      <c r="C7021" s="4">
        <v>49747</v>
      </c>
      <c r="D7021" s="4" t="b">
        <v>1</v>
      </c>
      <c r="E7021" s="4" t="s">
        <v>63</v>
      </c>
      <c r="F7021" s="4" t="s">
        <v>4405</v>
      </c>
      <c r="G7021" s="4" t="s">
        <v>4405</v>
      </c>
      <c r="H7021" s="4" t="s">
        <v>19909</v>
      </c>
      <c r="J7021" s="4" t="s">
        <v>3529</v>
      </c>
      <c r="K7021" s="4" t="s">
        <v>4406</v>
      </c>
      <c r="L7021" s="4">
        <v>0</v>
      </c>
      <c r="M7021" s="4" t="s">
        <v>4579</v>
      </c>
      <c r="N7021" s="4" t="s">
        <v>4398</v>
      </c>
      <c r="O7021" s="4" t="s">
        <v>4399</v>
      </c>
      <c r="P7021" s="4">
        <v>0</v>
      </c>
      <c r="Q7021" s="4" t="s">
        <v>4400</v>
      </c>
      <c r="R7021" s="4">
        <v>1142160</v>
      </c>
      <c r="S7021" s="4">
        <v>0</v>
      </c>
      <c r="X7021" s="4">
        <v>1142160</v>
      </c>
      <c r="Y7021" s="4">
        <v>1</v>
      </c>
      <c r="Z7021" s="4" t="s">
        <v>4401</v>
      </c>
      <c r="AA7021" s="4" t="s">
        <v>4405</v>
      </c>
      <c r="AH7021" s="4" t="s">
        <v>19910</v>
      </c>
      <c r="AI7021" s="4">
        <v>49748</v>
      </c>
    </row>
    <row r="7022" spans="1:35" ht="17" customHeight="1" x14ac:dyDescent="0.4">
      <c r="A7022" s="7">
        <v>113013400300283</v>
      </c>
      <c r="B7022" s="4" t="s">
        <v>5597</v>
      </c>
      <c r="C7022" s="4">
        <v>47037</v>
      </c>
      <c r="D7022" s="4" t="b">
        <v>1</v>
      </c>
      <c r="E7022" s="4" t="s">
        <v>19911</v>
      </c>
      <c r="F7022" s="4" t="s">
        <v>4405</v>
      </c>
      <c r="G7022" s="4" t="s">
        <v>4394</v>
      </c>
      <c r="H7022" s="4" t="s">
        <v>19912</v>
      </c>
      <c r="J7022" s="4" t="s">
        <v>19218</v>
      </c>
      <c r="K7022" s="4" t="s">
        <v>4406</v>
      </c>
      <c r="L7022" s="4">
        <v>0</v>
      </c>
      <c r="M7022" s="4" t="s">
        <v>4579</v>
      </c>
      <c r="N7022" s="4" t="s">
        <v>4398</v>
      </c>
      <c r="O7022" s="4" t="s">
        <v>4399</v>
      </c>
      <c r="P7022" s="4">
        <v>2</v>
      </c>
      <c r="Q7022" s="4" t="s">
        <v>4400</v>
      </c>
      <c r="R7022" s="4">
        <v>2025727.7054881351</v>
      </c>
      <c r="S7022" s="4">
        <v>4200000</v>
      </c>
      <c r="X7022" s="4">
        <v>2025727.7054881351</v>
      </c>
      <c r="Y7022" s="4">
        <v>12</v>
      </c>
      <c r="Z7022" s="4" t="s">
        <v>4401</v>
      </c>
      <c r="AA7022" s="4" t="s">
        <v>4393</v>
      </c>
      <c r="AH7022" s="4" t="s">
        <v>19913</v>
      </c>
      <c r="AI7022" s="4">
        <v>47038</v>
      </c>
    </row>
    <row r="7023" spans="1:35" ht="17" customHeight="1" x14ac:dyDescent="0.4">
      <c r="A7023" s="7">
        <v>113013400300284</v>
      </c>
      <c r="B7023" s="4" t="s">
        <v>5597</v>
      </c>
      <c r="C7023" s="4">
        <v>47701</v>
      </c>
      <c r="D7023" s="4" t="b">
        <v>1</v>
      </c>
      <c r="E7023" s="4" t="s">
        <v>19904</v>
      </c>
      <c r="F7023" s="4" t="s">
        <v>4405</v>
      </c>
      <c r="G7023" s="4" t="s">
        <v>4394</v>
      </c>
      <c r="H7023" s="4" t="s">
        <v>19914</v>
      </c>
      <c r="I7023" s="4" t="s">
        <v>19915</v>
      </c>
      <c r="J7023" s="4" t="s">
        <v>19916</v>
      </c>
      <c r="K7023" s="4" t="s">
        <v>4406</v>
      </c>
      <c r="L7023" s="4">
        <v>0</v>
      </c>
      <c r="M7023" s="4" t="s">
        <v>4397</v>
      </c>
      <c r="N7023" s="4" t="s">
        <v>4398</v>
      </c>
      <c r="O7023" s="4" t="s">
        <v>4399</v>
      </c>
      <c r="P7023" s="4">
        <v>3</v>
      </c>
      <c r="Q7023" s="4" t="s">
        <v>4400</v>
      </c>
      <c r="R7023" s="4">
        <v>3122504.8773714788</v>
      </c>
      <c r="S7023" s="4">
        <v>1800000</v>
      </c>
      <c r="X7023" s="4">
        <v>3122504.8773714788</v>
      </c>
      <c r="Y7023" s="4">
        <v>9</v>
      </c>
      <c r="Z7023" s="4" t="s">
        <v>4401</v>
      </c>
      <c r="AA7023" s="4" t="s">
        <v>4393</v>
      </c>
      <c r="AH7023" s="4" t="s">
        <v>19905</v>
      </c>
      <c r="AI7023" s="4">
        <v>47702</v>
      </c>
    </row>
    <row r="7024" spans="1:35" ht="17" customHeight="1" x14ac:dyDescent="0.4">
      <c r="A7024" s="7">
        <v>113013400300285</v>
      </c>
      <c r="B7024" s="4" t="s">
        <v>5597</v>
      </c>
      <c r="C7024" s="4">
        <v>47051</v>
      </c>
      <c r="D7024" s="4" t="b">
        <v>1</v>
      </c>
      <c r="E7024" s="4" t="s">
        <v>63</v>
      </c>
      <c r="F7024" s="4" t="s">
        <v>4405</v>
      </c>
      <c r="G7024" s="4" t="s">
        <v>4405</v>
      </c>
      <c r="H7024" s="4" t="s">
        <v>19917</v>
      </c>
      <c r="J7024" s="4" t="s">
        <v>19218</v>
      </c>
      <c r="K7024" s="4" t="s">
        <v>4406</v>
      </c>
      <c r="L7024" s="4">
        <v>0</v>
      </c>
      <c r="M7024" s="4" t="s">
        <v>4397</v>
      </c>
      <c r="N7024" s="4" t="s">
        <v>4398</v>
      </c>
      <c r="O7024" s="4" t="s">
        <v>4399</v>
      </c>
      <c r="P7024" s="4">
        <v>0</v>
      </c>
      <c r="Q7024" s="4" t="s">
        <v>4400</v>
      </c>
      <c r="R7024" s="4">
        <v>2448276</v>
      </c>
      <c r="S7024" s="4">
        <v>0</v>
      </c>
      <c r="X7024" s="4">
        <v>2448276</v>
      </c>
      <c r="Y7024" s="4">
        <v>1</v>
      </c>
      <c r="Z7024" s="4" t="s">
        <v>4401</v>
      </c>
      <c r="AA7024" s="4" t="s">
        <v>4405</v>
      </c>
      <c r="AH7024" s="4" t="s">
        <v>19918</v>
      </c>
      <c r="AI7024" s="4">
        <v>47052</v>
      </c>
    </row>
    <row r="7025" spans="1:35" ht="17" customHeight="1" x14ac:dyDescent="0.4">
      <c r="A7025" s="7">
        <v>113013400300286</v>
      </c>
      <c r="B7025" s="4" t="s">
        <v>5597</v>
      </c>
      <c r="C7025" s="4">
        <v>47025</v>
      </c>
      <c r="D7025" s="4" t="b">
        <v>1</v>
      </c>
      <c r="E7025" s="4" t="s">
        <v>19919</v>
      </c>
      <c r="F7025" s="4" t="s">
        <v>4405</v>
      </c>
      <c r="G7025" s="4" t="s">
        <v>4394</v>
      </c>
      <c r="H7025" s="4" t="s">
        <v>19920</v>
      </c>
      <c r="I7025" s="4" t="s">
        <v>19915</v>
      </c>
      <c r="J7025" s="4" t="s">
        <v>19218</v>
      </c>
      <c r="K7025" s="4" t="s">
        <v>4406</v>
      </c>
      <c r="L7025" s="4">
        <v>0</v>
      </c>
      <c r="M7025" s="4" t="s">
        <v>4397</v>
      </c>
      <c r="N7025" s="4" t="s">
        <v>4398</v>
      </c>
      <c r="O7025" s="4" t="s">
        <v>4399</v>
      </c>
      <c r="P7025" s="4">
        <v>0</v>
      </c>
      <c r="Q7025" s="4" t="s">
        <v>4400</v>
      </c>
      <c r="R7025" s="4">
        <v>1471245.729590995</v>
      </c>
      <c r="S7025" s="4">
        <v>1800000</v>
      </c>
      <c r="X7025" s="4">
        <v>1471245.729590995</v>
      </c>
      <c r="Y7025" s="4">
        <v>5</v>
      </c>
      <c r="Z7025" s="4" t="s">
        <v>4401</v>
      </c>
      <c r="AA7025" s="4" t="s">
        <v>4393</v>
      </c>
      <c r="AH7025" s="4" t="s">
        <v>19921</v>
      </c>
      <c r="AI7025" s="4">
        <v>47026</v>
      </c>
    </row>
    <row r="7026" spans="1:35" ht="17" customHeight="1" x14ac:dyDescent="0.4">
      <c r="A7026" s="7">
        <v>113013400300287</v>
      </c>
      <c r="B7026" s="4" t="s">
        <v>5597</v>
      </c>
      <c r="C7026" s="4">
        <v>48382</v>
      </c>
      <c r="D7026" s="4" t="b">
        <v>1</v>
      </c>
      <c r="E7026" s="4" t="s">
        <v>63</v>
      </c>
      <c r="F7026" s="4" t="s">
        <v>4405</v>
      </c>
      <c r="G7026" s="4" t="s">
        <v>4394</v>
      </c>
      <c r="H7026" s="4" t="s">
        <v>19922</v>
      </c>
      <c r="I7026" s="4" t="s">
        <v>19923</v>
      </c>
      <c r="J7026" s="4" t="s">
        <v>3529</v>
      </c>
      <c r="K7026" s="4" t="s">
        <v>4406</v>
      </c>
      <c r="L7026" s="4">
        <v>0</v>
      </c>
      <c r="M7026" s="4" t="s">
        <v>4397</v>
      </c>
      <c r="N7026" s="4" t="s">
        <v>4398</v>
      </c>
      <c r="O7026" s="4" t="s">
        <v>4399</v>
      </c>
      <c r="P7026" s="4">
        <v>0</v>
      </c>
      <c r="Q7026" s="4" t="s">
        <v>4400</v>
      </c>
      <c r="R7026" s="4">
        <v>1815048</v>
      </c>
      <c r="S7026" s="4">
        <v>2100000</v>
      </c>
      <c r="X7026" s="4">
        <v>1815048</v>
      </c>
      <c r="Y7026" s="4">
        <v>4</v>
      </c>
      <c r="Z7026" s="4" t="s">
        <v>4401</v>
      </c>
      <c r="AA7026" s="4" t="s">
        <v>4394</v>
      </c>
      <c r="AH7026" s="4" t="s">
        <v>19924</v>
      </c>
      <c r="AI7026" s="4">
        <v>48383</v>
      </c>
    </row>
    <row r="7027" spans="1:35" ht="17" customHeight="1" x14ac:dyDescent="0.4">
      <c r="A7027" s="7">
        <v>113013400300288</v>
      </c>
      <c r="B7027" s="4" t="s">
        <v>5597</v>
      </c>
      <c r="C7027" s="4">
        <v>48397</v>
      </c>
      <c r="D7027" s="4" t="b">
        <v>1</v>
      </c>
      <c r="E7027" s="4" t="s">
        <v>63</v>
      </c>
      <c r="F7027" s="4" t="s">
        <v>4405</v>
      </c>
      <c r="G7027" s="4" t="s">
        <v>4405</v>
      </c>
      <c r="H7027" s="4" t="s">
        <v>19925</v>
      </c>
      <c r="I7027" s="4" t="s">
        <v>19926</v>
      </c>
      <c r="J7027" s="4" t="s">
        <v>19218</v>
      </c>
      <c r="K7027" s="4" t="s">
        <v>4406</v>
      </c>
      <c r="L7027" s="4">
        <v>0</v>
      </c>
      <c r="M7027" s="4" t="s">
        <v>4397</v>
      </c>
      <c r="N7027" s="4" t="s">
        <v>4398</v>
      </c>
      <c r="O7027" s="4" t="s">
        <v>4399</v>
      </c>
      <c r="P7027" s="4">
        <v>0</v>
      </c>
      <c r="Q7027" s="4" t="s">
        <v>4400</v>
      </c>
      <c r="R7027" s="4">
        <v>2016108</v>
      </c>
      <c r="S7027" s="4">
        <v>0</v>
      </c>
      <c r="X7027" s="4">
        <v>2016108</v>
      </c>
      <c r="Y7027" s="4">
        <v>1</v>
      </c>
      <c r="Z7027" s="4" t="s">
        <v>4401</v>
      </c>
      <c r="AA7027" s="4" t="s">
        <v>4405</v>
      </c>
      <c r="AD7027" s="4" t="s">
        <v>19927</v>
      </c>
      <c r="AG7027" s="4" t="s">
        <v>19928</v>
      </c>
      <c r="AI7027" s="4">
        <v>48398</v>
      </c>
    </row>
    <row r="7028" spans="1:35" ht="17" customHeight="1" x14ac:dyDescent="0.4">
      <c r="A7028" s="7">
        <v>113013400300289</v>
      </c>
      <c r="B7028" s="4" t="s">
        <v>5597</v>
      </c>
      <c r="C7028" s="4">
        <v>55649</v>
      </c>
      <c r="D7028" s="4" t="b">
        <v>1</v>
      </c>
      <c r="E7028" s="4" t="s">
        <v>19929</v>
      </c>
      <c r="F7028" s="4" t="s">
        <v>4393</v>
      </c>
      <c r="G7028" s="4" t="s">
        <v>4405</v>
      </c>
      <c r="K7028" s="4" t="s">
        <v>4406</v>
      </c>
      <c r="L7028" s="4">
        <v>0</v>
      </c>
      <c r="M7028" s="4" t="s">
        <v>4579</v>
      </c>
      <c r="N7028" s="4" t="s">
        <v>4398</v>
      </c>
      <c r="O7028" s="4" t="s">
        <v>4399</v>
      </c>
      <c r="P7028" s="4">
        <v>0</v>
      </c>
      <c r="Q7028" s="4" t="s">
        <v>4400</v>
      </c>
      <c r="R7028" s="4">
        <v>1523148</v>
      </c>
      <c r="S7028" s="4">
        <v>0</v>
      </c>
      <c r="X7028" s="4">
        <v>1523148</v>
      </c>
      <c r="Y7028" s="4">
        <v>1</v>
      </c>
      <c r="Z7028" s="4" t="s">
        <v>4401</v>
      </c>
      <c r="AA7028" s="4" t="s">
        <v>4394</v>
      </c>
      <c r="AG7028" s="4" t="s">
        <v>15394</v>
      </c>
      <c r="AI7028" s="4">
        <v>55650</v>
      </c>
    </row>
    <row r="7029" spans="1:35" ht="17" customHeight="1" x14ac:dyDescent="0.4">
      <c r="A7029" s="7">
        <v>113013400300290</v>
      </c>
      <c r="B7029" s="4" t="s">
        <v>5597</v>
      </c>
      <c r="C7029" s="4">
        <v>55648</v>
      </c>
      <c r="D7029" s="4" t="b">
        <v>1</v>
      </c>
      <c r="E7029" s="4" t="s">
        <v>63</v>
      </c>
      <c r="F7029" s="4" t="s">
        <v>4393</v>
      </c>
      <c r="G7029" s="4" t="s">
        <v>4405</v>
      </c>
      <c r="H7029" s="4" t="s">
        <v>19930</v>
      </c>
      <c r="I7029" s="4" t="s">
        <v>19447</v>
      </c>
      <c r="J7029" s="4" t="s">
        <v>3529</v>
      </c>
      <c r="K7029" s="4" t="s">
        <v>4406</v>
      </c>
      <c r="L7029" s="4">
        <v>0</v>
      </c>
      <c r="M7029" s="4" t="s">
        <v>4397</v>
      </c>
      <c r="N7029" s="4" t="s">
        <v>4398</v>
      </c>
      <c r="O7029" s="4" t="s">
        <v>4399</v>
      </c>
      <c r="P7029" s="4">
        <v>4</v>
      </c>
      <c r="Q7029" s="4" t="s">
        <v>4400</v>
      </c>
      <c r="R7029" s="4">
        <v>6371604</v>
      </c>
      <c r="S7029" s="4">
        <v>0</v>
      </c>
      <c r="X7029" s="4">
        <v>6371604</v>
      </c>
      <c r="Y7029" s="4">
        <v>1</v>
      </c>
      <c r="Z7029" s="4" t="s">
        <v>4401</v>
      </c>
      <c r="AA7029" s="4" t="s">
        <v>4394</v>
      </c>
      <c r="AG7029" s="4" t="s">
        <v>19931</v>
      </c>
      <c r="AI7029" s="4">
        <v>55649</v>
      </c>
    </row>
    <row r="7030" spans="1:35" ht="17" customHeight="1" x14ac:dyDescent="0.4">
      <c r="A7030" s="7">
        <v>113013400300291</v>
      </c>
      <c r="B7030" s="4" t="s">
        <v>5597</v>
      </c>
      <c r="C7030" s="4">
        <v>55011</v>
      </c>
      <c r="D7030" s="4" t="b">
        <v>1</v>
      </c>
      <c r="E7030" s="4" t="s">
        <v>63</v>
      </c>
      <c r="F7030" s="4" t="s">
        <v>4405</v>
      </c>
      <c r="G7030" s="4" t="s">
        <v>4394</v>
      </c>
      <c r="K7030" s="4" t="s">
        <v>4406</v>
      </c>
      <c r="L7030" s="4">
        <v>0</v>
      </c>
      <c r="M7030" s="4" t="s">
        <v>4397</v>
      </c>
      <c r="N7030" s="4" t="s">
        <v>4398</v>
      </c>
      <c r="O7030" s="4" t="s">
        <v>4399</v>
      </c>
      <c r="P7030" s="4">
        <v>0</v>
      </c>
      <c r="Q7030" s="4" t="s">
        <v>4400</v>
      </c>
      <c r="R7030" s="4">
        <v>2433384</v>
      </c>
      <c r="S7030" s="4">
        <v>0</v>
      </c>
      <c r="X7030" s="4">
        <v>2433384</v>
      </c>
      <c r="Y7030" s="4">
        <v>1</v>
      </c>
      <c r="Z7030" s="4" t="s">
        <v>4401</v>
      </c>
      <c r="AA7030" s="4" t="s">
        <v>4394</v>
      </c>
      <c r="AH7030" s="4" t="s">
        <v>19932</v>
      </c>
      <c r="AI7030" s="4">
        <v>55012</v>
      </c>
    </row>
    <row r="7031" spans="1:35" ht="17" customHeight="1" x14ac:dyDescent="0.4">
      <c r="A7031" s="7">
        <v>113013400300292</v>
      </c>
      <c r="B7031" s="4" t="s">
        <v>5597</v>
      </c>
      <c r="C7031" s="4">
        <v>55650</v>
      </c>
      <c r="D7031" s="4" t="b">
        <v>1</v>
      </c>
      <c r="E7031" s="4" t="s">
        <v>63</v>
      </c>
      <c r="F7031" s="4" t="s">
        <v>4393</v>
      </c>
      <c r="G7031" s="4" t="s">
        <v>4394</v>
      </c>
      <c r="K7031" s="4" t="s">
        <v>4406</v>
      </c>
      <c r="L7031" s="4">
        <v>0</v>
      </c>
      <c r="M7031" s="4" t="s">
        <v>4397</v>
      </c>
      <c r="N7031" s="4" t="s">
        <v>4398</v>
      </c>
      <c r="O7031" s="4" t="s">
        <v>4399</v>
      </c>
      <c r="P7031" s="4">
        <v>2</v>
      </c>
      <c r="Q7031" s="4" t="s">
        <v>4400</v>
      </c>
      <c r="R7031" s="4">
        <v>3679368</v>
      </c>
      <c r="S7031" s="4">
        <v>0</v>
      </c>
      <c r="X7031" s="4">
        <v>3679368</v>
      </c>
      <c r="Y7031" s="4">
        <v>1</v>
      </c>
      <c r="Z7031" s="4" t="s">
        <v>4401</v>
      </c>
      <c r="AA7031" s="4" t="s">
        <v>4394</v>
      </c>
      <c r="AG7031" s="4" t="s">
        <v>19933</v>
      </c>
      <c r="AI7031" s="4">
        <v>55651</v>
      </c>
    </row>
    <row r="7032" spans="1:35" ht="17" customHeight="1" x14ac:dyDescent="0.4">
      <c r="A7032" s="7">
        <v>113013400300293</v>
      </c>
      <c r="B7032" s="4" t="s">
        <v>5597</v>
      </c>
      <c r="C7032" s="4">
        <v>47047</v>
      </c>
      <c r="D7032" s="4" t="b">
        <v>1</v>
      </c>
      <c r="E7032" s="4" t="s">
        <v>63</v>
      </c>
      <c r="F7032" s="4" t="s">
        <v>4405</v>
      </c>
      <c r="G7032" s="4" t="s">
        <v>4394</v>
      </c>
      <c r="H7032" s="4" t="s">
        <v>19934</v>
      </c>
      <c r="I7032" s="4" t="s">
        <v>19935</v>
      </c>
      <c r="J7032" s="4" t="s">
        <v>19218</v>
      </c>
      <c r="K7032" s="4" t="s">
        <v>4406</v>
      </c>
      <c r="L7032" s="4">
        <v>0</v>
      </c>
      <c r="M7032" s="4" t="s">
        <v>4397</v>
      </c>
      <c r="N7032" s="4" t="s">
        <v>4398</v>
      </c>
      <c r="O7032" s="4" t="s">
        <v>4399</v>
      </c>
      <c r="P7032" s="4">
        <v>0</v>
      </c>
      <c r="Q7032" s="4" t="s">
        <v>4400</v>
      </c>
      <c r="R7032" s="4">
        <v>2179280.942861286</v>
      </c>
      <c r="S7032" s="4">
        <v>3000000</v>
      </c>
      <c r="X7032" s="4">
        <v>2179280.942861286</v>
      </c>
      <c r="Y7032" s="4">
        <v>6</v>
      </c>
      <c r="Z7032" s="4" t="s">
        <v>4401</v>
      </c>
      <c r="AA7032" s="4" t="s">
        <v>4393</v>
      </c>
      <c r="AH7032" s="4" t="s">
        <v>19936</v>
      </c>
      <c r="AI7032" s="4">
        <v>47048</v>
      </c>
    </row>
    <row r="7033" spans="1:35" ht="17" customHeight="1" x14ac:dyDescent="0.4">
      <c r="A7033" s="7">
        <v>113013400300294</v>
      </c>
      <c r="B7033" s="4" t="s">
        <v>5597</v>
      </c>
      <c r="C7033" s="4">
        <v>47700</v>
      </c>
      <c r="D7033" s="4" t="b">
        <v>1</v>
      </c>
      <c r="E7033" s="4" t="s">
        <v>19937</v>
      </c>
      <c r="F7033" s="4" t="s">
        <v>4405</v>
      </c>
      <c r="G7033" s="4" t="s">
        <v>4394</v>
      </c>
      <c r="H7033" s="4" t="s">
        <v>19938</v>
      </c>
      <c r="I7033" s="4" t="s">
        <v>19915</v>
      </c>
      <c r="J7033" s="4" t="s">
        <v>19218</v>
      </c>
      <c r="K7033" s="4" t="s">
        <v>4406</v>
      </c>
      <c r="L7033" s="4">
        <v>0</v>
      </c>
      <c r="M7033" s="4" t="s">
        <v>4397</v>
      </c>
      <c r="N7033" s="4" t="s">
        <v>4398</v>
      </c>
      <c r="O7033" s="4" t="s">
        <v>4399</v>
      </c>
      <c r="P7033" s="4">
        <v>1</v>
      </c>
      <c r="Q7033" s="4" t="s">
        <v>4400</v>
      </c>
      <c r="R7033" s="4">
        <v>2034530.416154881</v>
      </c>
      <c r="S7033" s="4">
        <v>4200000</v>
      </c>
      <c r="X7033" s="4">
        <v>2034530.416154881</v>
      </c>
      <c r="Y7033" s="4">
        <v>10</v>
      </c>
      <c r="Z7033" s="4" t="s">
        <v>4401</v>
      </c>
      <c r="AA7033" s="4" t="s">
        <v>4393</v>
      </c>
      <c r="AH7033" s="4" t="s">
        <v>19939</v>
      </c>
      <c r="AI7033" s="4">
        <v>47701</v>
      </c>
    </row>
    <row r="7034" spans="1:35" ht="17" customHeight="1" x14ac:dyDescent="0.4">
      <c r="A7034" s="7">
        <v>113013400300295</v>
      </c>
      <c r="B7034" s="4" t="s">
        <v>5696</v>
      </c>
      <c r="C7034" s="4">
        <v>48508</v>
      </c>
      <c r="D7034" s="4" t="b">
        <v>0</v>
      </c>
      <c r="E7034" s="4" t="s">
        <v>63</v>
      </c>
      <c r="F7034" s="4" t="s">
        <v>4405</v>
      </c>
      <c r="G7034" s="4" t="s">
        <v>4405</v>
      </c>
      <c r="J7034" s="4" t="s">
        <v>2454</v>
      </c>
      <c r="K7034" s="4" t="s">
        <v>4406</v>
      </c>
      <c r="L7034" s="4">
        <v>0</v>
      </c>
      <c r="M7034" s="4" t="s">
        <v>4579</v>
      </c>
      <c r="N7034" s="4" t="s">
        <v>4398</v>
      </c>
      <c r="O7034" s="4" t="s">
        <v>4399</v>
      </c>
      <c r="P7034" s="4">
        <v>0</v>
      </c>
      <c r="Q7034" s="4" t="s">
        <v>4825</v>
      </c>
      <c r="R7034" s="4">
        <v>2384016</v>
      </c>
      <c r="S7034" s="4">
        <v>0</v>
      </c>
      <c r="X7034" s="4">
        <v>2384016</v>
      </c>
      <c r="Y7034" s="4">
        <v>1</v>
      </c>
      <c r="Z7034" s="4" t="s">
        <v>4401</v>
      </c>
      <c r="AA7034" s="4" t="s">
        <v>4405</v>
      </c>
      <c r="AH7034" s="4" t="s">
        <v>19940</v>
      </c>
      <c r="AI7034" s="4">
        <v>48509</v>
      </c>
    </row>
    <row r="7035" spans="1:35" ht="17" customHeight="1" x14ac:dyDescent="0.4">
      <c r="A7035" s="7">
        <v>113013400300296</v>
      </c>
      <c r="B7035" s="4" t="s">
        <v>5696</v>
      </c>
      <c r="C7035" s="4">
        <v>48507</v>
      </c>
      <c r="D7035" s="4" t="b">
        <v>0</v>
      </c>
      <c r="E7035" s="4" t="s">
        <v>63</v>
      </c>
      <c r="F7035" s="4" t="s">
        <v>4405</v>
      </c>
      <c r="G7035" s="4" t="s">
        <v>4405</v>
      </c>
      <c r="J7035" s="4" t="s">
        <v>2454</v>
      </c>
      <c r="K7035" s="4" t="s">
        <v>4406</v>
      </c>
      <c r="L7035" s="4">
        <v>0</v>
      </c>
      <c r="M7035" s="4" t="s">
        <v>4397</v>
      </c>
      <c r="N7035" s="4" t="s">
        <v>4398</v>
      </c>
      <c r="O7035" s="4" t="s">
        <v>4399</v>
      </c>
      <c r="P7035" s="4">
        <v>1</v>
      </c>
      <c r="Q7035" s="4" t="s">
        <v>4828</v>
      </c>
      <c r="R7035" s="4">
        <v>5878098.5530774808</v>
      </c>
      <c r="S7035" s="4">
        <v>0</v>
      </c>
      <c r="X7035" s="4">
        <v>5878098.5530774808</v>
      </c>
      <c r="Y7035" s="4">
        <v>15</v>
      </c>
      <c r="Z7035" s="4" t="s">
        <v>4401</v>
      </c>
      <c r="AA7035" s="4" t="s">
        <v>4405</v>
      </c>
      <c r="AH7035" s="4" t="s">
        <v>19941</v>
      </c>
      <c r="AI7035" s="4">
        <v>48508</v>
      </c>
    </row>
    <row r="7036" spans="1:35" ht="17" customHeight="1" x14ac:dyDescent="0.4">
      <c r="A7036" s="7">
        <v>113013400300297</v>
      </c>
      <c r="B7036" s="4" t="s">
        <v>5696</v>
      </c>
      <c r="C7036" s="4">
        <v>48506</v>
      </c>
      <c r="D7036" s="4" t="b">
        <v>0</v>
      </c>
      <c r="E7036" s="4" t="s">
        <v>63</v>
      </c>
      <c r="F7036" s="4" t="s">
        <v>4405</v>
      </c>
      <c r="G7036" s="4" t="s">
        <v>4405</v>
      </c>
      <c r="J7036" s="4" t="s">
        <v>2454</v>
      </c>
      <c r="K7036" s="4" t="s">
        <v>4406</v>
      </c>
      <c r="L7036" s="4">
        <v>0</v>
      </c>
      <c r="M7036" s="4" t="s">
        <v>4397</v>
      </c>
      <c r="N7036" s="4" t="s">
        <v>4398</v>
      </c>
      <c r="O7036" s="4" t="s">
        <v>4399</v>
      </c>
      <c r="P7036" s="4">
        <v>0</v>
      </c>
      <c r="Q7036" s="4" t="s">
        <v>4825</v>
      </c>
      <c r="R7036" s="4">
        <v>3774182.654651789</v>
      </c>
      <c r="S7036" s="4">
        <v>0</v>
      </c>
      <c r="X7036" s="4">
        <v>3774182.654651789</v>
      </c>
      <c r="Y7036" s="4">
        <v>1</v>
      </c>
      <c r="Z7036" s="4" t="s">
        <v>4401</v>
      </c>
      <c r="AA7036" s="4" t="s">
        <v>4405</v>
      </c>
      <c r="AH7036" s="4" t="s">
        <v>19942</v>
      </c>
      <c r="AI7036" s="4">
        <v>48507</v>
      </c>
    </row>
    <row r="7037" spans="1:35" ht="17" customHeight="1" x14ac:dyDescent="0.4">
      <c r="A7037" s="7">
        <v>113013400300298</v>
      </c>
      <c r="B7037" s="4" t="s">
        <v>5696</v>
      </c>
      <c r="C7037" s="4">
        <v>47182</v>
      </c>
      <c r="D7037" s="4" t="b">
        <v>0</v>
      </c>
      <c r="E7037" s="4" t="s">
        <v>63</v>
      </c>
      <c r="F7037" s="4" t="s">
        <v>4405</v>
      </c>
      <c r="G7037" s="4" t="s">
        <v>4405</v>
      </c>
      <c r="I7037" s="4" t="s">
        <v>19943</v>
      </c>
      <c r="K7037" s="4" t="s">
        <v>4406</v>
      </c>
      <c r="L7037" s="4">
        <v>1</v>
      </c>
      <c r="M7037" s="4" t="s">
        <v>4397</v>
      </c>
      <c r="N7037" s="4" t="s">
        <v>4398</v>
      </c>
      <c r="O7037" s="4" t="s">
        <v>4399</v>
      </c>
      <c r="P7037" s="4">
        <v>1</v>
      </c>
      <c r="Q7037" s="4" t="s">
        <v>4400</v>
      </c>
      <c r="R7037" s="4">
        <v>1568292</v>
      </c>
      <c r="S7037" s="4">
        <v>0</v>
      </c>
      <c r="X7037" s="4">
        <v>1568292</v>
      </c>
      <c r="Y7037" s="4">
        <v>5</v>
      </c>
      <c r="Z7037" s="4" t="s">
        <v>4401</v>
      </c>
      <c r="AA7037" s="4" t="s">
        <v>4405</v>
      </c>
      <c r="AB7037" s="4" t="s">
        <v>19944</v>
      </c>
      <c r="AH7037" s="4" t="s">
        <v>19945</v>
      </c>
      <c r="AI7037" s="4">
        <v>47183</v>
      </c>
    </row>
    <row r="7038" spans="1:35" ht="17" customHeight="1" x14ac:dyDescent="0.4">
      <c r="A7038" s="7">
        <v>113013400300299</v>
      </c>
      <c r="B7038" s="4" t="s">
        <v>5696</v>
      </c>
      <c r="C7038" s="4">
        <v>48468</v>
      </c>
      <c r="D7038" s="4" t="b">
        <v>0</v>
      </c>
      <c r="E7038" s="4" t="s">
        <v>19946</v>
      </c>
      <c r="F7038" s="4" t="s">
        <v>4393</v>
      </c>
      <c r="G7038" s="4" t="s">
        <v>4394</v>
      </c>
      <c r="I7038" s="4" t="s">
        <v>19384</v>
      </c>
      <c r="J7038" s="4" t="s">
        <v>2454</v>
      </c>
      <c r="K7038" s="4" t="s">
        <v>4406</v>
      </c>
      <c r="L7038" s="4">
        <v>2</v>
      </c>
      <c r="M7038" s="4" t="s">
        <v>4397</v>
      </c>
      <c r="N7038" s="4" t="s">
        <v>4398</v>
      </c>
      <c r="O7038" s="4" t="s">
        <v>4399</v>
      </c>
      <c r="P7038" s="4">
        <v>1</v>
      </c>
      <c r="Q7038" s="4" t="s">
        <v>4400</v>
      </c>
      <c r="R7038" s="4">
        <v>2251197.5504715359</v>
      </c>
      <c r="S7038" s="4">
        <v>3240000</v>
      </c>
      <c r="X7038" s="4">
        <v>1969797.856662594</v>
      </c>
      <c r="Y7038" s="4">
        <v>7</v>
      </c>
      <c r="Z7038" s="4" t="s">
        <v>4401</v>
      </c>
      <c r="AA7038" s="4" t="s">
        <v>4393</v>
      </c>
      <c r="AD7038" s="4" t="s">
        <v>19947</v>
      </c>
      <c r="AI7038" s="4">
        <v>48469</v>
      </c>
    </row>
    <row r="7039" spans="1:35" ht="17" customHeight="1" x14ac:dyDescent="0.4">
      <c r="A7039" s="7">
        <v>113013400300300</v>
      </c>
      <c r="B7039" s="4" t="s">
        <v>5696</v>
      </c>
      <c r="C7039" s="4">
        <v>47183</v>
      </c>
      <c r="D7039" s="4" t="b">
        <v>0</v>
      </c>
      <c r="E7039" s="4" t="s">
        <v>19948</v>
      </c>
      <c r="F7039" s="4" t="s">
        <v>4405</v>
      </c>
      <c r="G7039" s="4" t="s">
        <v>4394</v>
      </c>
      <c r="H7039" s="4" t="s">
        <v>19949</v>
      </c>
      <c r="I7039" s="4" t="s">
        <v>19384</v>
      </c>
      <c r="J7039" s="4" t="s">
        <v>2454</v>
      </c>
      <c r="K7039" s="4" t="s">
        <v>4406</v>
      </c>
      <c r="L7039" s="4">
        <v>1</v>
      </c>
      <c r="M7039" s="4" t="s">
        <v>4397</v>
      </c>
      <c r="N7039" s="4" t="s">
        <v>4398</v>
      </c>
      <c r="O7039" s="4" t="s">
        <v>4399</v>
      </c>
      <c r="P7039" s="4">
        <v>1</v>
      </c>
      <c r="Q7039" s="4" t="s">
        <v>4400</v>
      </c>
      <c r="R7039" s="4">
        <v>2775720</v>
      </c>
      <c r="S7039" s="4">
        <v>2100000</v>
      </c>
      <c r="X7039" s="4">
        <v>2775720</v>
      </c>
      <c r="Y7039" s="4">
        <v>5</v>
      </c>
      <c r="Z7039" s="4" t="s">
        <v>4401</v>
      </c>
      <c r="AA7039" s="4" t="s">
        <v>4393</v>
      </c>
      <c r="AB7039" s="4" t="s">
        <v>19950</v>
      </c>
      <c r="AD7039" s="4" t="s">
        <v>19951</v>
      </c>
      <c r="AH7039" s="4" t="s">
        <v>19952</v>
      </c>
      <c r="AI7039" s="4">
        <v>47184</v>
      </c>
    </row>
    <row r="7040" spans="1:35" ht="17" customHeight="1" x14ac:dyDescent="0.4">
      <c r="A7040" s="7">
        <v>113013400300301</v>
      </c>
      <c r="B7040" s="4" t="s">
        <v>5696</v>
      </c>
      <c r="C7040" s="4">
        <v>48028</v>
      </c>
      <c r="D7040" s="4" t="b">
        <v>0</v>
      </c>
      <c r="E7040" s="4" t="s">
        <v>63</v>
      </c>
      <c r="F7040" s="4" t="s">
        <v>4405</v>
      </c>
      <c r="G7040" s="4" t="s">
        <v>4405</v>
      </c>
      <c r="I7040" s="4" t="s">
        <v>19384</v>
      </c>
      <c r="K7040" s="4" t="s">
        <v>4406</v>
      </c>
      <c r="L7040" s="4">
        <v>1</v>
      </c>
      <c r="M7040" s="4" t="s">
        <v>4397</v>
      </c>
      <c r="N7040" s="4" t="s">
        <v>4398</v>
      </c>
      <c r="O7040" s="4" t="s">
        <v>4399</v>
      </c>
      <c r="P7040" s="4">
        <v>1</v>
      </c>
      <c r="Q7040" s="4" t="s">
        <v>4400</v>
      </c>
      <c r="R7040" s="4">
        <v>1639413.510249984</v>
      </c>
      <c r="S7040" s="4">
        <v>0</v>
      </c>
      <c r="X7040" s="4">
        <v>1639413.510249984</v>
      </c>
      <c r="Y7040" s="4">
        <v>5</v>
      </c>
      <c r="Z7040" s="4" t="s">
        <v>4401</v>
      </c>
      <c r="AA7040" s="4" t="s">
        <v>4405</v>
      </c>
      <c r="AH7040" s="4" t="s">
        <v>19953</v>
      </c>
      <c r="AI7040" s="4">
        <v>48029</v>
      </c>
    </row>
    <row r="7041" spans="1:35" ht="17" customHeight="1" x14ac:dyDescent="0.4">
      <c r="A7041" s="7">
        <v>113013400300302</v>
      </c>
      <c r="B7041" s="4" t="s">
        <v>5696</v>
      </c>
      <c r="C7041" s="4">
        <v>48469</v>
      </c>
      <c r="D7041" s="4" t="b">
        <v>0</v>
      </c>
      <c r="E7041" s="4" t="s">
        <v>63</v>
      </c>
      <c r="F7041" s="4" t="s">
        <v>4393</v>
      </c>
      <c r="G7041" s="4" t="s">
        <v>4405</v>
      </c>
      <c r="K7041" s="4" t="s">
        <v>4406</v>
      </c>
      <c r="L7041" s="4">
        <v>1</v>
      </c>
      <c r="M7041" s="4" t="s">
        <v>4397</v>
      </c>
      <c r="N7041" s="4" t="s">
        <v>4398</v>
      </c>
      <c r="O7041" s="4" t="s">
        <v>4399</v>
      </c>
      <c r="P7041" s="4">
        <v>1</v>
      </c>
      <c r="Q7041" s="4" t="s">
        <v>4400</v>
      </c>
      <c r="R7041" s="4">
        <v>1866210.448495188</v>
      </c>
      <c r="S7041" s="4">
        <v>2040000</v>
      </c>
      <c r="X7041" s="4">
        <v>466552.61212379712</v>
      </c>
      <c r="Y7041" s="4">
        <v>1</v>
      </c>
      <c r="Z7041" s="4" t="s">
        <v>4401</v>
      </c>
      <c r="AA7041" s="4" t="s">
        <v>4405</v>
      </c>
      <c r="AH7041" s="4" t="s">
        <v>19954</v>
      </c>
      <c r="AI7041" s="4">
        <v>48470</v>
      </c>
    </row>
    <row r="7042" spans="1:35" ht="17" customHeight="1" x14ac:dyDescent="0.4">
      <c r="A7042" s="7">
        <v>113013400300303</v>
      </c>
      <c r="B7042" s="4" t="s">
        <v>5696</v>
      </c>
      <c r="C7042" s="4">
        <v>47181</v>
      </c>
      <c r="D7042" s="4" t="b">
        <v>0</v>
      </c>
      <c r="E7042" s="4" t="s">
        <v>19955</v>
      </c>
      <c r="F7042" s="4" t="s">
        <v>4405</v>
      </c>
      <c r="G7042" s="4" t="s">
        <v>4405</v>
      </c>
      <c r="K7042" s="4" t="s">
        <v>4406</v>
      </c>
      <c r="L7042" s="4">
        <v>3</v>
      </c>
      <c r="M7042" s="4" t="s">
        <v>4397</v>
      </c>
      <c r="N7042" s="4" t="s">
        <v>4398</v>
      </c>
      <c r="O7042" s="4" t="s">
        <v>4399</v>
      </c>
      <c r="P7042" s="4">
        <v>1</v>
      </c>
      <c r="Q7042" s="4" t="s">
        <v>4400</v>
      </c>
      <c r="R7042" s="4">
        <v>2229945.287698702</v>
      </c>
      <c r="S7042" s="4">
        <v>2400000</v>
      </c>
      <c r="X7042" s="4">
        <v>2229945.287698702</v>
      </c>
      <c r="Y7042" s="4">
        <v>5</v>
      </c>
      <c r="Z7042" s="4" t="s">
        <v>4401</v>
      </c>
      <c r="AA7042" s="4" t="s">
        <v>4393</v>
      </c>
      <c r="AB7042" s="4" t="s">
        <v>19956</v>
      </c>
      <c r="AD7042" s="4" t="s">
        <v>19957</v>
      </c>
      <c r="AE7042" s="4" t="s">
        <v>19958</v>
      </c>
      <c r="AH7042" s="4" t="s">
        <v>19959</v>
      </c>
      <c r="AI7042" s="4">
        <v>47182</v>
      </c>
    </row>
    <row r="7043" spans="1:35" ht="17" customHeight="1" x14ac:dyDescent="0.4">
      <c r="A7043" s="7">
        <v>113013400300304</v>
      </c>
      <c r="B7043" s="4" t="s">
        <v>5696</v>
      </c>
      <c r="C7043" s="4">
        <v>47180</v>
      </c>
      <c r="D7043" s="4" t="b">
        <v>0</v>
      </c>
      <c r="E7043" s="4" t="s">
        <v>19960</v>
      </c>
      <c r="F7043" s="4" t="s">
        <v>4405</v>
      </c>
      <c r="G7043" s="4" t="s">
        <v>4405</v>
      </c>
      <c r="K7043" s="4" t="s">
        <v>4406</v>
      </c>
      <c r="L7043" s="4">
        <v>0</v>
      </c>
      <c r="M7043" s="4" t="s">
        <v>4579</v>
      </c>
      <c r="N7043" s="4" t="s">
        <v>4398</v>
      </c>
      <c r="O7043" s="4" t="s">
        <v>4399</v>
      </c>
      <c r="P7043" s="4">
        <v>1</v>
      </c>
      <c r="Q7043" s="4" t="s">
        <v>4400</v>
      </c>
      <c r="R7043" s="4">
        <v>1730244</v>
      </c>
      <c r="S7043" s="4">
        <v>0</v>
      </c>
      <c r="X7043" s="4">
        <v>1730244</v>
      </c>
      <c r="Y7043" s="4">
        <v>5</v>
      </c>
      <c r="Z7043" s="4" t="s">
        <v>4401</v>
      </c>
      <c r="AA7043" s="4" t="s">
        <v>4405</v>
      </c>
      <c r="AI7043" s="4">
        <v>47181</v>
      </c>
    </row>
    <row r="7044" spans="1:35" ht="17" customHeight="1" x14ac:dyDescent="0.4">
      <c r="A7044" s="7">
        <v>113013400300305</v>
      </c>
      <c r="B7044" s="4" t="s">
        <v>5696</v>
      </c>
      <c r="C7044" s="4">
        <v>47179</v>
      </c>
      <c r="D7044" s="4" t="b">
        <v>0</v>
      </c>
      <c r="E7044" s="4" t="s">
        <v>19961</v>
      </c>
      <c r="F7044" s="4" t="s">
        <v>4405</v>
      </c>
      <c r="G7044" s="4" t="s">
        <v>4394</v>
      </c>
      <c r="K7044" s="4" t="s">
        <v>4406</v>
      </c>
      <c r="L7044" s="4">
        <v>1</v>
      </c>
      <c r="M7044" s="4" t="s">
        <v>4397</v>
      </c>
      <c r="N7044" s="4" t="s">
        <v>4398</v>
      </c>
      <c r="O7044" s="4" t="s">
        <v>4399</v>
      </c>
      <c r="P7044" s="4">
        <v>1</v>
      </c>
      <c r="Q7044" s="4" t="s">
        <v>4400</v>
      </c>
      <c r="R7044" s="4">
        <v>2257211.6146328128</v>
      </c>
      <c r="S7044" s="4">
        <v>1200000</v>
      </c>
      <c r="X7044" s="4">
        <v>2257211.6146328128</v>
      </c>
      <c r="Y7044" s="4">
        <v>3</v>
      </c>
      <c r="Z7044" s="4" t="s">
        <v>4401</v>
      </c>
      <c r="AA7044" s="4" t="s">
        <v>4393</v>
      </c>
      <c r="AD7044" s="4" t="s">
        <v>19962</v>
      </c>
      <c r="AI7044" s="4">
        <v>47180</v>
      </c>
    </row>
    <row r="7045" spans="1:35" ht="17" customHeight="1" x14ac:dyDescent="0.4">
      <c r="A7045" s="7">
        <v>113013400300306</v>
      </c>
      <c r="B7045" s="4" t="s">
        <v>5696</v>
      </c>
      <c r="C7045" s="4">
        <v>47178</v>
      </c>
      <c r="D7045" s="4" t="b">
        <v>0</v>
      </c>
      <c r="E7045" s="4" t="s">
        <v>63</v>
      </c>
      <c r="F7045" s="4" t="s">
        <v>4405</v>
      </c>
      <c r="G7045" s="4" t="s">
        <v>4405</v>
      </c>
      <c r="K7045" s="4" t="s">
        <v>4406</v>
      </c>
      <c r="L7045" s="4">
        <v>0</v>
      </c>
      <c r="M7045" s="4" t="s">
        <v>4579</v>
      </c>
      <c r="N7045" s="4" t="s">
        <v>4398</v>
      </c>
      <c r="O7045" s="4" t="s">
        <v>4399</v>
      </c>
      <c r="P7045" s="4">
        <v>1</v>
      </c>
      <c r="Q7045" s="4" t="s">
        <v>4416</v>
      </c>
      <c r="R7045" s="4">
        <v>1918925.1842617609</v>
      </c>
      <c r="S7045" s="4">
        <v>0</v>
      </c>
      <c r="X7045" s="4">
        <v>1918925.1842617609</v>
      </c>
      <c r="Y7045" s="4">
        <v>5</v>
      </c>
      <c r="Z7045" s="4" t="s">
        <v>4401</v>
      </c>
      <c r="AA7045" s="4" t="s">
        <v>4405</v>
      </c>
      <c r="AH7045" s="4" t="s">
        <v>19963</v>
      </c>
      <c r="AI7045" s="4">
        <v>47179</v>
      </c>
    </row>
    <row r="7046" spans="1:35" ht="17" customHeight="1" x14ac:dyDescent="0.4">
      <c r="A7046" s="7">
        <v>113013400300306</v>
      </c>
      <c r="B7046" s="4" t="s">
        <v>5696</v>
      </c>
      <c r="C7046" s="4">
        <v>47211</v>
      </c>
      <c r="D7046" s="4" t="b">
        <v>0</v>
      </c>
      <c r="E7046" s="4" t="s">
        <v>63</v>
      </c>
      <c r="F7046" s="4" t="s">
        <v>4405</v>
      </c>
      <c r="G7046" s="4" t="s">
        <v>4405</v>
      </c>
      <c r="K7046" s="4" t="s">
        <v>4406</v>
      </c>
      <c r="L7046" s="4">
        <v>0</v>
      </c>
      <c r="M7046" s="4" t="s">
        <v>4397</v>
      </c>
      <c r="N7046" s="4" t="s">
        <v>4398</v>
      </c>
      <c r="O7046" s="4" t="s">
        <v>4399</v>
      </c>
      <c r="P7046" s="4">
        <v>1</v>
      </c>
      <c r="Q7046" s="4" t="s">
        <v>4416</v>
      </c>
      <c r="R7046" s="4">
        <v>2110374.0980562181</v>
      </c>
      <c r="S7046" s="4">
        <v>0</v>
      </c>
      <c r="X7046" s="4">
        <v>2110374.0980562181</v>
      </c>
      <c r="Y7046" s="4">
        <v>5</v>
      </c>
      <c r="Z7046" s="4" t="s">
        <v>4401</v>
      </c>
      <c r="AA7046" s="4" t="s">
        <v>4405</v>
      </c>
      <c r="AH7046" s="4" t="s">
        <v>19964</v>
      </c>
      <c r="AI7046" s="4">
        <v>47212</v>
      </c>
    </row>
    <row r="7047" spans="1:35" ht="17" customHeight="1" x14ac:dyDescent="0.4">
      <c r="A7047" s="7">
        <v>113013400300307</v>
      </c>
      <c r="B7047" s="4" t="s">
        <v>5788</v>
      </c>
      <c r="C7047" s="4">
        <v>47170</v>
      </c>
      <c r="D7047" s="4" t="b">
        <v>1</v>
      </c>
      <c r="E7047" s="4" t="s">
        <v>19965</v>
      </c>
      <c r="F7047" s="4" t="s">
        <v>4405</v>
      </c>
      <c r="G7047" s="4" t="s">
        <v>4394</v>
      </c>
      <c r="H7047" s="4" t="s">
        <v>19966</v>
      </c>
      <c r="I7047" s="4" t="s">
        <v>19967</v>
      </c>
      <c r="J7047" s="4" t="s">
        <v>19218</v>
      </c>
      <c r="K7047" s="4" t="s">
        <v>4406</v>
      </c>
      <c r="L7047" s="4">
        <v>1</v>
      </c>
      <c r="M7047" s="4" t="s">
        <v>4397</v>
      </c>
      <c r="N7047" s="4" t="s">
        <v>4425</v>
      </c>
      <c r="O7047" s="4" t="s">
        <v>4399</v>
      </c>
      <c r="P7047" s="4">
        <v>0</v>
      </c>
      <c r="Q7047" s="4" t="s">
        <v>4400</v>
      </c>
      <c r="R7047" s="4">
        <v>1266549.6113471061</v>
      </c>
      <c r="S7047" s="4">
        <v>2400000</v>
      </c>
      <c r="X7047" s="4">
        <v>1266549.6113471061</v>
      </c>
      <c r="Y7047" s="4">
        <v>3</v>
      </c>
      <c r="Z7047" s="4" t="s">
        <v>4401</v>
      </c>
      <c r="AA7047" s="4" t="s">
        <v>4393</v>
      </c>
      <c r="AB7047" s="4" t="s">
        <v>19968</v>
      </c>
      <c r="AD7047" s="4" t="s">
        <v>19969</v>
      </c>
      <c r="AH7047" s="4" t="s">
        <v>19970</v>
      </c>
      <c r="AI7047" s="4">
        <v>47171</v>
      </c>
    </row>
    <row r="7048" spans="1:35" ht="17" customHeight="1" x14ac:dyDescent="0.4">
      <c r="A7048" s="7">
        <v>113013400300308</v>
      </c>
      <c r="B7048" s="4" t="s">
        <v>5788</v>
      </c>
      <c r="C7048" s="4">
        <v>47171</v>
      </c>
      <c r="D7048" s="4" t="b">
        <v>1</v>
      </c>
      <c r="E7048" s="4" t="s">
        <v>19971</v>
      </c>
      <c r="F7048" s="4" t="s">
        <v>4394</v>
      </c>
      <c r="G7048" s="4" t="s">
        <v>4394</v>
      </c>
      <c r="H7048" s="4" t="s">
        <v>19972</v>
      </c>
      <c r="I7048" s="4" t="s">
        <v>19967</v>
      </c>
      <c r="J7048" s="4" t="s">
        <v>19218</v>
      </c>
      <c r="K7048" s="4" t="s">
        <v>4406</v>
      </c>
      <c r="L7048" s="4">
        <v>0</v>
      </c>
      <c r="M7048" s="4" t="s">
        <v>4397</v>
      </c>
      <c r="N7048" s="4" t="s">
        <v>4398</v>
      </c>
      <c r="O7048" s="4" t="s">
        <v>63</v>
      </c>
      <c r="P7048" s="4">
        <v>0</v>
      </c>
      <c r="Q7048" s="4" t="s">
        <v>4400</v>
      </c>
      <c r="R7048" s="4">
        <v>1188780</v>
      </c>
      <c r="S7048" s="4">
        <v>2400000</v>
      </c>
      <c r="X7048" s="4">
        <v>1188780</v>
      </c>
      <c r="Y7048" s="4">
        <v>3</v>
      </c>
      <c r="Z7048" s="4" t="s">
        <v>4401</v>
      </c>
      <c r="AA7048" s="4" t="s">
        <v>4393</v>
      </c>
      <c r="AB7048" s="4" t="s">
        <v>19973</v>
      </c>
      <c r="AD7048" s="4" t="s">
        <v>19974</v>
      </c>
      <c r="AH7048" s="4" t="s">
        <v>19970</v>
      </c>
      <c r="AI7048" s="4">
        <v>47172</v>
      </c>
    </row>
    <row r="7049" spans="1:35" ht="17" customHeight="1" x14ac:dyDescent="0.4">
      <c r="A7049" s="7">
        <v>113013400300309</v>
      </c>
      <c r="B7049" s="4" t="s">
        <v>5788</v>
      </c>
      <c r="C7049" s="4">
        <v>47646</v>
      </c>
      <c r="D7049" s="4" t="b">
        <v>0</v>
      </c>
      <c r="E7049" s="4" t="s">
        <v>19975</v>
      </c>
      <c r="F7049" s="4" t="s">
        <v>4405</v>
      </c>
      <c r="G7049" s="4" t="s">
        <v>4405</v>
      </c>
      <c r="H7049" s="4" t="s">
        <v>19976</v>
      </c>
      <c r="I7049" s="4" t="s">
        <v>19977</v>
      </c>
      <c r="J7049" s="4" t="s">
        <v>19218</v>
      </c>
      <c r="K7049" s="4" t="s">
        <v>4406</v>
      </c>
      <c r="L7049" s="4">
        <v>1</v>
      </c>
      <c r="M7049" s="4" t="s">
        <v>4397</v>
      </c>
      <c r="N7049" s="4" t="s">
        <v>4425</v>
      </c>
      <c r="O7049" s="4" t="s">
        <v>4399</v>
      </c>
      <c r="P7049" s="4">
        <v>0</v>
      </c>
      <c r="Q7049" s="4" t="s">
        <v>4400</v>
      </c>
      <c r="R7049" s="4">
        <v>1213774.9554263409</v>
      </c>
      <c r="S7049" s="4">
        <v>2400000</v>
      </c>
      <c r="X7049" s="4">
        <v>1213774.9554263409</v>
      </c>
      <c r="Y7049" s="4">
        <v>4</v>
      </c>
      <c r="Z7049" s="4" t="s">
        <v>4401</v>
      </c>
      <c r="AA7049" s="4" t="s">
        <v>4393</v>
      </c>
      <c r="AB7049" s="4" t="s">
        <v>19978</v>
      </c>
      <c r="AD7049" s="4" t="s">
        <v>19979</v>
      </c>
      <c r="AH7049" s="4" t="s">
        <v>19980</v>
      </c>
      <c r="AI7049" s="4">
        <v>47647</v>
      </c>
    </row>
    <row r="7050" spans="1:35" ht="17" customHeight="1" x14ac:dyDescent="0.4">
      <c r="A7050" s="7">
        <v>113013400300311</v>
      </c>
      <c r="B7050" s="4" t="s">
        <v>5788</v>
      </c>
      <c r="C7050" s="4">
        <v>49505</v>
      </c>
      <c r="D7050" s="4" t="b">
        <v>1</v>
      </c>
      <c r="E7050" s="4" t="s">
        <v>19981</v>
      </c>
      <c r="F7050" s="4" t="s">
        <v>4405</v>
      </c>
      <c r="G7050" s="4" t="s">
        <v>4405</v>
      </c>
      <c r="I7050" s="4" t="s">
        <v>19967</v>
      </c>
      <c r="J7050" s="4" t="s">
        <v>19218</v>
      </c>
      <c r="K7050" s="4" t="s">
        <v>4406</v>
      </c>
      <c r="L7050" s="4">
        <v>5</v>
      </c>
      <c r="M7050" s="4" t="s">
        <v>4579</v>
      </c>
      <c r="N7050" s="4" t="s">
        <v>4425</v>
      </c>
      <c r="O7050" s="4" t="s">
        <v>4399</v>
      </c>
      <c r="P7050" s="4">
        <v>4</v>
      </c>
      <c r="Q7050" s="4" t="s">
        <v>4400</v>
      </c>
      <c r="R7050" s="4">
        <v>4732224</v>
      </c>
      <c r="S7050" s="4">
        <v>0</v>
      </c>
      <c r="X7050" s="4">
        <v>4732224</v>
      </c>
      <c r="Y7050" s="4">
        <v>4</v>
      </c>
      <c r="Z7050" s="4" t="s">
        <v>4401</v>
      </c>
      <c r="AA7050" s="4" t="s">
        <v>4405</v>
      </c>
      <c r="AI7050" s="4">
        <v>49506</v>
      </c>
    </row>
    <row r="7051" spans="1:35" ht="17" customHeight="1" x14ac:dyDescent="0.4">
      <c r="A7051" s="7">
        <v>113013400300311</v>
      </c>
      <c r="B7051" s="4" t="s">
        <v>5788</v>
      </c>
      <c r="C7051" s="4">
        <v>49506</v>
      </c>
      <c r="D7051" s="4" t="b">
        <v>1</v>
      </c>
      <c r="E7051" s="4" t="s">
        <v>63</v>
      </c>
      <c r="F7051" s="4" t="s">
        <v>4393</v>
      </c>
      <c r="G7051" s="4" t="s">
        <v>4405</v>
      </c>
      <c r="I7051" s="4" t="s">
        <v>19967</v>
      </c>
      <c r="J7051" s="4" t="s">
        <v>19218</v>
      </c>
      <c r="K7051" s="4" t="s">
        <v>4406</v>
      </c>
      <c r="L7051" s="4">
        <v>5</v>
      </c>
      <c r="M7051" s="4" t="s">
        <v>4583</v>
      </c>
      <c r="N7051" s="4" t="s">
        <v>4425</v>
      </c>
      <c r="O7051" s="4" t="s">
        <v>4399</v>
      </c>
      <c r="P7051" s="4">
        <v>4</v>
      </c>
      <c r="Q7051" s="4" t="s">
        <v>4400</v>
      </c>
      <c r="R7051" s="4">
        <v>4732233.2862727009</v>
      </c>
      <c r="S7051" s="4">
        <v>12000000</v>
      </c>
      <c r="X7051" s="4">
        <v>0</v>
      </c>
      <c r="Y7051" s="4">
        <v>0</v>
      </c>
      <c r="Z7051" s="4" t="s">
        <v>4401</v>
      </c>
      <c r="AA7051" s="4" t="s">
        <v>4405</v>
      </c>
      <c r="AB7051" s="4" t="s">
        <v>19982</v>
      </c>
      <c r="AD7051" s="4" t="s">
        <v>19983</v>
      </c>
      <c r="AF7051" s="4" t="s">
        <v>19984</v>
      </c>
      <c r="AH7051" s="4" t="s">
        <v>19985</v>
      </c>
      <c r="AI7051" s="4">
        <v>49507</v>
      </c>
    </row>
    <row r="7052" spans="1:35" ht="17" customHeight="1" x14ac:dyDescent="0.4">
      <c r="A7052" s="7">
        <v>113013400300312</v>
      </c>
      <c r="B7052" s="4" t="s">
        <v>5788</v>
      </c>
      <c r="C7052" s="4">
        <v>47647</v>
      </c>
      <c r="D7052" s="4" t="b">
        <v>0</v>
      </c>
      <c r="E7052" s="4" t="s">
        <v>19986</v>
      </c>
      <c r="F7052" s="4" t="s">
        <v>4393</v>
      </c>
      <c r="G7052" s="4" t="s">
        <v>4405</v>
      </c>
      <c r="H7052" s="4" t="s">
        <v>19987</v>
      </c>
      <c r="I7052" s="4" t="s">
        <v>19967</v>
      </c>
      <c r="J7052" s="4" t="s">
        <v>19218</v>
      </c>
      <c r="K7052" s="4" t="s">
        <v>4406</v>
      </c>
      <c r="L7052" s="4">
        <v>1</v>
      </c>
      <c r="M7052" s="4" t="s">
        <v>4397</v>
      </c>
      <c r="N7052" s="4" t="s">
        <v>4425</v>
      </c>
      <c r="O7052" s="4" t="s">
        <v>4399</v>
      </c>
      <c r="P7052" s="4">
        <v>0</v>
      </c>
      <c r="Q7052" s="4" t="s">
        <v>4400</v>
      </c>
      <c r="R7052" s="4">
        <v>1194199.65598197</v>
      </c>
      <c r="S7052" s="4">
        <v>2400000</v>
      </c>
      <c r="X7052" s="4">
        <v>597099.82799098513</v>
      </c>
      <c r="Y7052" s="4">
        <v>3</v>
      </c>
      <c r="Z7052" s="4" t="s">
        <v>4401</v>
      </c>
      <c r="AA7052" s="4" t="s">
        <v>4393</v>
      </c>
      <c r="AB7052" s="4" t="s">
        <v>19988</v>
      </c>
      <c r="AD7052" s="4" t="s">
        <v>19989</v>
      </c>
      <c r="AF7052" s="4" t="s">
        <v>19990</v>
      </c>
      <c r="AI7052" s="4">
        <v>47648</v>
      </c>
    </row>
    <row r="7053" spans="1:35" ht="17" customHeight="1" x14ac:dyDescent="0.4">
      <c r="A7053" s="7">
        <v>113013400300313</v>
      </c>
      <c r="B7053" s="4" t="s">
        <v>5788</v>
      </c>
      <c r="C7053" s="4">
        <v>47173</v>
      </c>
      <c r="D7053" s="4" t="b">
        <v>0</v>
      </c>
      <c r="E7053" s="4" t="s">
        <v>19991</v>
      </c>
      <c r="F7053" s="4" t="s">
        <v>4405</v>
      </c>
      <c r="G7053" s="4" t="s">
        <v>4394</v>
      </c>
      <c r="H7053" s="4" t="s">
        <v>19992</v>
      </c>
      <c r="I7053" s="4" t="s">
        <v>19967</v>
      </c>
      <c r="J7053" s="4" t="s">
        <v>19218</v>
      </c>
      <c r="K7053" s="4" t="s">
        <v>4406</v>
      </c>
      <c r="L7053" s="4">
        <v>4</v>
      </c>
      <c r="M7053" s="4" t="s">
        <v>4397</v>
      </c>
      <c r="N7053" s="4" t="s">
        <v>4425</v>
      </c>
      <c r="O7053" s="4" t="s">
        <v>4399</v>
      </c>
      <c r="P7053" s="4">
        <v>3</v>
      </c>
      <c r="Q7053" s="4" t="s">
        <v>4400</v>
      </c>
      <c r="R7053" s="4">
        <v>7193735.6566984616</v>
      </c>
      <c r="S7053" s="4">
        <v>7200000</v>
      </c>
      <c r="X7053" s="4">
        <v>7193735.6566984616</v>
      </c>
      <c r="Y7053" s="4">
        <v>8</v>
      </c>
      <c r="Z7053" s="4" t="s">
        <v>4401</v>
      </c>
      <c r="AA7053" s="4" t="s">
        <v>4393</v>
      </c>
      <c r="AD7053" s="4" t="s">
        <v>19993</v>
      </c>
      <c r="AH7053" s="4" t="s">
        <v>19994</v>
      </c>
      <c r="AI7053" s="4">
        <v>47174</v>
      </c>
    </row>
    <row r="7054" spans="1:35" ht="17" customHeight="1" x14ac:dyDescent="0.4">
      <c r="A7054" s="7">
        <v>113013400300314</v>
      </c>
      <c r="B7054" s="4" t="s">
        <v>5788</v>
      </c>
      <c r="C7054" s="4">
        <v>47175</v>
      </c>
      <c r="D7054" s="4" t="b">
        <v>0</v>
      </c>
      <c r="E7054" s="4" t="s">
        <v>19995</v>
      </c>
      <c r="F7054" s="4" t="s">
        <v>4405</v>
      </c>
      <c r="G7054" s="4" t="s">
        <v>4405</v>
      </c>
      <c r="H7054" s="4" t="s">
        <v>19996</v>
      </c>
      <c r="I7054" s="4" t="s">
        <v>19967</v>
      </c>
      <c r="J7054" s="4" t="s">
        <v>19218</v>
      </c>
      <c r="K7054" s="4" t="s">
        <v>4406</v>
      </c>
      <c r="L7054" s="4">
        <v>1</v>
      </c>
      <c r="M7054" s="4" t="s">
        <v>4397</v>
      </c>
      <c r="N7054" s="4" t="s">
        <v>4425</v>
      </c>
      <c r="O7054" s="4" t="s">
        <v>4399</v>
      </c>
      <c r="P7054" s="4">
        <v>0</v>
      </c>
      <c r="Q7054" s="4" t="s">
        <v>4400</v>
      </c>
      <c r="R7054" s="4">
        <v>1139110.0737511071</v>
      </c>
      <c r="S7054" s="4">
        <v>2400000</v>
      </c>
      <c r="X7054" s="4">
        <v>1139110.0737511071</v>
      </c>
      <c r="Y7054" s="4">
        <v>2</v>
      </c>
      <c r="Z7054" s="4" t="s">
        <v>4401</v>
      </c>
      <c r="AA7054" s="4" t="s">
        <v>4405</v>
      </c>
      <c r="AH7054" s="4" t="s">
        <v>19997</v>
      </c>
      <c r="AI7054" s="4">
        <v>47176</v>
      </c>
    </row>
    <row r="7055" spans="1:35" ht="17" customHeight="1" x14ac:dyDescent="0.4">
      <c r="A7055" s="7">
        <v>113013400300315</v>
      </c>
      <c r="B7055" s="4" t="s">
        <v>5788</v>
      </c>
      <c r="C7055" s="4">
        <v>47649</v>
      </c>
      <c r="D7055" s="4" t="b">
        <v>1</v>
      </c>
      <c r="E7055" s="4" t="s">
        <v>19998</v>
      </c>
      <c r="F7055" s="4" t="s">
        <v>4394</v>
      </c>
      <c r="G7055" s="4" t="s">
        <v>4394</v>
      </c>
      <c r="H7055" s="4" t="s">
        <v>19999</v>
      </c>
      <c r="I7055" s="4" t="s">
        <v>19967</v>
      </c>
      <c r="J7055" s="4" t="s">
        <v>19218</v>
      </c>
      <c r="K7055" s="4" t="s">
        <v>4406</v>
      </c>
      <c r="L7055" s="4">
        <v>2</v>
      </c>
      <c r="M7055" s="4" t="s">
        <v>4397</v>
      </c>
      <c r="N7055" s="4" t="s">
        <v>4425</v>
      </c>
      <c r="O7055" s="4" t="s">
        <v>63</v>
      </c>
      <c r="P7055" s="4">
        <v>1</v>
      </c>
      <c r="Q7055" s="4" t="s">
        <v>4400</v>
      </c>
      <c r="R7055" s="4">
        <v>0</v>
      </c>
      <c r="S7055" s="4">
        <v>4800000</v>
      </c>
      <c r="X7055" s="4">
        <v>0</v>
      </c>
      <c r="Y7055" s="4">
        <v>4</v>
      </c>
      <c r="Z7055" s="4" t="s">
        <v>4401</v>
      </c>
      <c r="AA7055" s="4" t="s">
        <v>4393</v>
      </c>
      <c r="AB7055" s="4" t="s">
        <v>20000</v>
      </c>
      <c r="AD7055" s="4" t="s">
        <v>20001</v>
      </c>
      <c r="AH7055" s="4" t="s">
        <v>20002</v>
      </c>
      <c r="AI7055" s="4">
        <v>47650</v>
      </c>
    </row>
    <row r="7056" spans="1:35" ht="17" customHeight="1" x14ac:dyDescent="0.4">
      <c r="A7056" s="7">
        <v>113013400300316</v>
      </c>
      <c r="B7056" s="4" t="s">
        <v>5653</v>
      </c>
      <c r="C7056" s="4">
        <v>47097</v>
      </c>
      <c r="D7056" s="4" t="b">
        <v>1</v>
      </c>
      <c r="E7056" s="4" t="s">
        <v>20003</v>
      </c>
      <c r="F7056" s="4" t="s">
        <v>4393</v>
      </c>
      <c r="G7056" s="4" t="s">
        <v>4394</v>
      </c>
      <c r="H7056" s="4" t="s">
        <v>20004</v>
      </c>
      <c r="I7056" s="4" t="s">
        <v>20005</v>
      </c>
      <c r="K7056" s="4" t="s">
        <v>4406</v>
      </c>
      <c r="L7056" s="4">
        <v>0</v>
      </c>
      <c r="M7056" s="4" t="s">
        <v>4397</v>
      </c>
      <c r="N7056" s="4" t="s">
        <v>4425</v>
      </c>
      <c r="O7056" s="4" t="s">
        <v>4399</v>
      </c>
      <c r="P7056" s="4">
        <v>1</v>
      </c>
      <c r="Q7056" s="4" t="s">
        <v>4400</v>
      </c>
      <c r="R7056" s="4">
        <v>1944620.7811058711</v>
      </c>
      <c r="S7056" s="4">
        <v>3240000</v>
      </c>
      <c r="X7056" s="4">
        <v>1458465.585829403</v>
      </c>
      <c r="Y7056" s="4">
        <v>6</v>
      </c>
      <c r="Z7056" s="4" t="s">
        <v>4401</v>
      </c>
      <c r="AA7056" s="4" t="s">
        <v>4393</v>
      </c>
      <c r="AH7056" s="4" t="s">
        <v>19700</v>
      </c>
      <c r="AI7056" s="4">
        <v>47098</v>
      </c>
    </row>
    <row r="7057" spans="1:35" ht="17" customHeight="1" x14ac:dyDescent="0.4">
      <c r="A7057" s="7">
        <v>113013400300317</v>
      </c>
      <c r="B7057" s="4" t="s">
        <v>5653</v>
      </c>
      <c r="C7057" s="4">
        <v>48245</v>
      </c>
      <c r="D7057" s="4" t="b">
        <v>1</v>
      </c>
      <c r="E7057" s="4" t="s">
        <v>20006</v>
      </c>
      <c r="F7057" s="4" t="s">
        <v>4405</v>
      </c>
      <c r="G7057" s="4" t="s">
        <v>4394</v>
      </c>
      <c r="H7057" s="4" t="s">
        <v>20007</v>
      </c>
      <c r="I7057" s="4" t="s">
        <v>19401</v>
      </c>
      <c r="K7057" s="4" t="s">
        <v>4406</v>
      </c>
      <c r="L7057" s="4">
        <v>0</v>
      </c>
      <c r="M7057" s="4" t="s">
        <v>4397</v>
      </c>
      <c r="N7057" s="4" t="s">
        <v>4425</v>
      </c>
      <c r="O7057" s="4" t="s">
        <v>4399</v>
      </c>
      <c r="P7057" s="4">
        <v>1</v>
      </c>
      <c r="Q7057" s="4" t="s">
        <v>4400</v>
      </c>
      <c r="R7057" s="4">
        <v>3046862.5868631029</v>
      </c>
      <c r="S7057" s="4">
        <v>2400000</v>
      </c>
      <c r="X7057" s="4">
        <v>3046862.5868631029</v>
      </c>
      <c r="Y7057" s="4">
        <v>5</v>
      </c>
      <c r="Z7057" s="4" t="s">
        <v>4401</v>
      </c>
      <c r="AA7057" s="4" t="s">
        <v>4393</v>
      </c>
      <c r="AH7057" s="4" t="s">
        <v>20008</v>
      </c>
      <c r="AI7057" s="4">
        <v>48246</v>
      </c>
    </row>
    <row r="7058" spans="1:35" ht="17" customHeight="1" x14ac:dyDescent="0.4">
      <c r="A7058" s="7">
        <v>113013400300318</v>
      </c>
      <c r="B7058" s="4" t="s">
        <v>5653</v>
      </c>
      <c r="C7058" s="4">
        <v>48505</v>
      </c>
      <c r="D7058" s="4" t="b">
        <v>0</v>
      </c>
      <c r="E7058" s="4" t="s">
        <v>20009</v>
      </c>
      <c r="F7058" s="4" t="s">
        <v>4405</v>
      </c>
      <c r="G7058" s="4" t="s">
        <v>4394</v>
      </c>
      <c r="H7058" s="4" t="s">
        <v>20010</v>
      </c>
      <c r="I7058" s="4" t="s">
        <v>20005</v>
      </c>
      <c r="K7058" s="4" t="s">
        <v>4406</v>
      </c>
      <c r="L7058" s="4">
        <v>0</v>
      </c>
      <c r="M7058" s="4" t="s">
        <v>4397</v>
      </c>
      <c r="N7058" s="4" t="s">
        <v>4425</v>
      </c>
      <c r="O7058" s="4" t="s">
        <v>4399</v>
      </c>
      <c r="P7058" s="4">
        <v>1</v>
      </c>
      <c r="Q7058" s="4" t="s">
        <v>4400</v>
      </c>
      <c r="R7058" s="4">
        <v>2246868</v>
      </c>
      <c r="S7058" s="4">
        <v>1800000</v>
      </c>
      <c r="X7058" s="4">
        <v>2246868</v>
      </c>
      <c r="Y7058" s="4">
        <v>4</v>
      </c>
      <c r="Z7058" s="4" t="s">
        <v>4401</v>
      </c>
      <c r="AA7058" s="4" t="s">
        <v>4393</v>
      </c>
      <c r="AH7058" s="4" t="s">
        <v>20011</v>
      </c>
      <c r="AI7058" s="4">
        <v>48506</v>
      </c>
    </row>
    <row r="7059" spans="1:35" ht="17" customHeight="1" x14ac:dyDescent="0.4">
      <c r="A7059" s="7">
        <v>113013400300319</v>
      </c>
      <c r="B7059" s="4" t="s">
        <v>5653</v>
      </c>
      <c r="C7059" s="4">
        <v>47069</v>
      </c>
      <c r="D7059" s="4" t="b">
        <v>1</v>
      </c>
      <c r="E7059" s="4" t="s">
        <v>63</v>
      </c>
      <c r="F7059" s="4" t="s">
        <v>4405</v>
      </c>
      <c r="G7059" s="4" t="s">
        <v>4394</v>
      </c>
      <c r="H7059" s="4" t="s">
        <v>20012</v>
      </c>
      <c r="I7059" s="4" t="s">
        <v>19401</v>
      </c>
      <c r="K7059" s="4" t="s">
        <v>4406</v>
      </c>
      <c r="L7059" s="4">
        <v>0</v>
      </c>
      <c r="M7059" s="4" t="s">
        <v>4397</v>
      </c>
      <c r="N7059" s="4" t="s">
        <v>4425</v>
      </c>
      <c r="O7059" s="4" t="s">
        <v>4399</v>
      </c>
      <c r="P7059" s="4">
        <v>1</v>
      </c>
      <c r="Q7059" s="4" t="s">
        <v>4400</v>
      </c>
      <c r="R7059" s="4">
        <v>3391376.8204976851</v>
      </c>
      <c r="S7059" s="4">
        <v>7200000</v>
      </c>
      <c r="X7059" s="4">
        <v>3391376.8204976851</v>
      </c>
      <c r="Y7059" s="4">
        <v>8</v>
      </c>
      <c r="Z7059" s="4" t="s">
        <v>4401</v>
      </c>
      <c r="AA7059" s="4" t="s">
        <v>4405</v>
      </c>
      <c r="AH7059" s="4" t="s">
        <v>20013</v>
      </c>
      <c r="AI7059" s="4">
        <v>47070</v>
      </c>
    </row>
    <row r="7060" spans="1:35" ht="17" customHeight="1" x14ac:dyDescent="0.4">
      <c r="A7060" s="7">
        <v>113013400300320</v>
      </c>
      <c r="B7060" s="4" t="s">
        <v>5653</v>
      </c>
      <c r="C7060" s="4">
        <v>47635</v>
      </c>
      <c r="D7060" s="4" t="b">
        <v>1</v>
      </c>
      <c r="E7060" s="4" t="s">
        <v>20014</v>
      </c>
      <c r="F7060" s="4" t="s">
        <v>4405</v>
      </c>
      <c r="G7060" s="4" t="s">
        <v>4394</v>
      </c>
      <c r="H7060" s="4" t="s">
        <v>20015</v>
      </c>
      <c r="I7060" s="4" t="s">
        <v>20005</v>
      </c>
      <c r="K7060" s="4" t="s">
        <v>4406</v>
      </c>
      <c r="L7060" s="4">
        <v>0</v>
      </c>
      <c r="M7060" s="4" t="s">
        <v>4397</v>
      </c>
      <c r="N7060" s="4" t="s">
        <v>4425</v>
      </c>
      <c r="O7060" s="4" t="s">
        <v>4399</v>
      </c>
      <c r="P7060" s="4">
        <v>1</v>
      </c>
      <c r="Q7060" s="4" t="s">
        <v>4400</v>
      </c>
      <c r="R7060" s="4">
        <v>1746156</v>
      </c>
      <c r="S7060" s="4">
        <v>1800000</v>
      </c>
      <c r="X7060" s="4">
        <v>1746156</v>
      </c>
      <c r="Y7060" s="4">
        <v>4</v>
      </c>
      <c r="Z7060" s="4" t="s">
        <v>4401</v>
      </c>
      <c r="AA7060" s="4" t="s">
        <v>4393</v>
      </c>
      <c r="AH7060" s="4" t="s">
        <v>15021</v>
      </c>
      <c r="AI7060" s="4">
        <v>47636</v>
      </c>
    </row>
    <row r="7061" spans="1:35" ht="17" customHeight="1" x14ac:dyDescent="0.4">
      <c r="A7061" s="7">
        <v>113013400300321</v>
      </c>
      <c r="B7061" s="4" t="s">
        <v>5653</v>
      </c>
      <c r="C7061" s="4">
        <v>69520</v>
      </c>
      <c r="D7061" s="4" t="b">
        <v>1</v>
      </c>
      <c r="E7061" s="4" t="s">
        <v>20016</v>
      </c>
      <c r="F7061" s="4" t="s">
        <v>4405</v>
      </c>
      <c r="G7061" s="4" t="s">
        <v>4394</v>
      </c>
      <c r="H7061" s="4" t="s">
        <v>20017</v>
      </c>
      <c r="I7061" s="4" t="s">
        <v>20018</v>
      </c>
      <c r="J7061" s="4" t="s">
        <v>19170</v>
      </c>
      <c r="K7061" s="4" t="s">
        <v>4406</v>
      </c>
      <c r="L7061" s="4">
        <v>0</v>
      </c>
      <c r="M7061" s="4" t="s">
        <v>4397</v>
      </c>
      <c r="N7061" s="4" t="s">
        <v>4425</v>
      </c>
      <c r="O7061" s="4" t="s">
        <v>4399</v>
      </c>
      <c r="P7061" s="4">
        <v>1</v>
      </c>
      <c r="Q7061" s="4" t="s">
        <v>4400</v>
      </c>
      <c r="R7061" s="4">
        <v>2914142.4050207981</v>
      </c>
      <c r="S7061" s="4">
        <v>5400000</v>
      </c>
      <c r="X7061" s="4">
        <v>2914142.4050207981</v>
      </c>
      <c r="Y7061" s="4">
        <v>6</v>
      </c>
      <c r="Z7061" s="4" t="s">
        <v>4401</v>
      </c>
      <c r="AA7061" s="4" t="s">
        <v>4393</v>
      </c>
      <c r="AH7061" s="4" t="s">
        <v>20019</v>
      </c>
      <c r="AI7061" s="4">
        <v>69521</v>
      </c>
    </row>
    <row r="7062" spans="1:35" ht="17" customHeight="1" x14ac:dyDescent="0.4">
      <c r="A7062" s="7">
        <v>113013400300322</v>
      </c>
      <c r="B7062" s="4" t="s">
        <v>5653</v>
      </c>
      <c r="C7062" s="4">
        <v>47101</v>
      </c>
      <c r="D7062" s="4" t="b">
        <v>1</v>
      </c>
      <c r="E7062" s="4" t="s">
        <v>19981</v>
      </c>
      <c r="F7062" s="4" t="s">
        <v>4393</v>
      </c>
      <c r="G7062" s="4" t="s">
        <v>4394</v>
      </c>
      <c r="H7062" s="4" t="s">
        <v>20020</v>
      </c>
      <c r="I7062" s="4" t="s">
        <v>20005</v>
      </c>
      <c r="K7062" s="4" t="s">
        <v>4406</v>
      </c>
      <c r="L7062" s="4">
        <v>0</v>
      </c>
      <c r="M7062" s="4" t="s">
        <v>4397</v>
      </c>
      <c r="N7062" s="4" t="s">
        <v>4425</v>
      </c>
      <c r="O7062" s="4" t="s">
        <v>4399</v>
      </c>
      <c r="P7062" s="4">
        <v>1</v>
      </c>
      <c r="Q7062" s="4" t="s">
        <v>4400</v>
      </c>
      <c r="R7062" s="4">
        <v>2943840</v>
      </c>
      <c r="S7062" s="4">
        <v>4200000</v>
      </c>
      <c r="X7062" s="4">
        <v>1143840</v>
      </c>
      <c r="Y7062" s="4">
        <v>6</v>
      </c>
      <c r="Z7062" s="4" t="s">
        <v>4401</v>
      </c>
      <c r="AA7062" s="4" t="s">
        <v>4393</v>
      </c>
      <c r="AF7062" s="4" t="s">
        <v>20021</v>
      </c>
      <c r="AH7062" s="4" t="s">
        <v>20022</v>
      </c>
      <c r="AI7062" s="4">
        <v>47102</v>
      </c>
    </row>
    <row r="7063" spans="1:35" ht="17" customHeight="1" x14ac:dyDescent="0.4">
      <c r="A7063" s="7">
        <v>113013400300323</v>
      </c>
      <c r="B7063" s="4" t="s">
        <v>5653</v>
      </c>
      <c r="C7063" s="4">
        <v>47079</v>
      </c>
      <c r="D7063" s="4" t="b">
        <v>1</v>
      </c>
      <c r="E7063" s="4" t="s">
        <v>20023</v>
      </c>
      <c r="F7063" s="4" t="s">
        <v>4405</v>
      </c>
      <c r="G7063" s="4" t="s">
        <v>4394</v>
      </c>
      <c r="H7063" s="4" t="s">
        <v>20024</v>
      </c>
      <c r="I7063" s="4" t="s">
        <v>20018</v>
      </c>
      <c r="K7063" s="4" t="s">
        <v>4406</v>
      </c>
      <c r="L7063" s="4">
        <v>0</v>
      </c>
      <c r="M7063" s="4" t="s">
        <v>4397</v>
      </c>
      <c r="N7063" s="4" t="s">
        <v>4425</v>
      </c>
      <c r="O7063" s="4" t="s">
        <v>4399</v>
      </c>
      <c r="P7063" s="4">
        <v>1</v>
      </c>
      <c r="Q7063" s="4" t="s">
        <v>4400</v>
      </c>
      <c r="R7063" s="4">
        <v>1806849.154207672</v>
      </c>
      <c r="S7063" s="4">
        <v>3600000</v>
      </c>
      <c r="X7063" s="4">
        <v>1806849.154207672</v>
      </c>
      <c r="Y7063" s="4">
        <v>6</v>
      </c>
      <c r="Z7063" s="4" t="s">
        <v>4401</v>
      </c>
      <c r="AA7063" s="4" t="s">
        <v>4394</v>
      </c>
      <c r="AH7063" s="4" t="s">
        <v>20025</v>
      </c>
      <c r="AI7063" s="4">
        <v>47080</v>
      </c>
    </row>
    <row r="7064" spans="1:35" ht="17" customHeight="1" x14ac:dyDescent="0.4">
      <c r="A7064" s="7">
        <v>113013400300324</v>
      </c>
      <c r="B7064" s="4" t="s">
        <v>5653</v>
      </c>
      <c r="C7064" s="4">
        <v>49153</v>
      </c>
      <c r="D7064" s="4" t="b">
        <v>0</v>
      </c>
      <c r="E7064" s="4" t="s">
        <v>63</v>
      </c>
      <c r="F7064" s="4" t="s">
        <v>4405</v>
      </c>
      <c r="G7064" s="4" t="s">
        <v>4405</v>
      </c>
      <c r="H7064" s="4" t="s">
        <v>20026</v>
      </c>
      <c r="I7064" s="4" t="s">
        <v>20005</v>
      </c>
      <c r="J7064" s="4" t="s">
        <v>19170</v>
      </c>
      <c r="K7064" s="4" t="s">
        <v>4406</v>
      </c>
      <c r="L7064" s="4">
        <v>0</v>
      </c>
      <c r="M7064" s="4" t="s">
        <v>4397</v>
      </c>
      <c r="N7064" s="4" t="s">
        <v>4425</v>
      </c>
      <c r="O7064" s="4" t="s">
        <v>4399</v>
      </c>
      <c r="P7064" s="4">
        <v>1</v>
      </c>
      <c r="Q7064" s="4" t="s">
        <v>4400</v>
      </c>
      <c r="R7064" s="4">
        <v>2939040</v>
      </c>
      <c r="S7064" s="4">
        <v>0</v>
      </c>
      <c r="X7064" s="4">
        <v>2939040</v>
      </c>
      <c r="Y7064" s="4">
        <v>6</v>
      </c>
      <c r="Z7064" s="4" t="s">
        <v>4401</v>
      </c>
      <c r="AA7064" s="4" t="s">
        <v>4405</v>
      </c>
      <c r="AG7064" s="4" t="s">
        <v>20027</v>
      </c>
      <c r="AI7064" s="4">
        <v>49154</v>
      </c>
    </row>
    <row r="7065" spans="1:35" ht="17" customHeight="1" x14ac:dyDescent="0.4">
      <c r="A7065" s="7">
        <v>113013400300325</v>
      </c>
      <c r="B7065" s="4" t="s">
        <v>5653</v>
      </c>
      <c r="C7065" s="4">
        <v>47656</v>
      </c>
      <c r="D7065" s="4" t="b">
        <v>1</v>
      </c>
      <c r="E7065" s="4" t="s">
        <v>20028</v>
      </c>
      <c r="F7065" s="4" t="s">
        <v>4405</v>
      </c>
      <c r="G7065" s="4" t="s">
        <v>4394</v>
      </c>
      <c r="H7065" s="4" t="s">
        <v>20029</v>
      </c>
      <c r="I7065" s="4" t="s">
        <v>20018</v>
      </c>
      <c r="K7065" s="4" t="s">
        <v>4406</v>
      </c>
      <c r="L7065" s="4">
        <v>0</v>
      </c>
      <c r="M7065" s="4" t="s">
        <v>4397</v>
      </c>
      <c r="N7065" s="4" t="s">
        <v>4425</v>
      </c>
      <c r="O7065" s="4" t="s">
        <v>4399</v>
      </c>
      <c r="P7065" s="4">
        <v>1</v>
      </c>
      <c r="Q7065" s="4" t="s">
        <v>4400</v>
      </c>
      <c r="R7065" s="4">
        <v>2415012</v>
      </c>
      <c r="S7065" s="4">
        <v>1800000</v>
      </c>
      <c r="T7065" s="4" t="s">
        <v>20030</v>
      </c>
      <c r="U7065" s="5">
        <v>42608</v>
      </c>
      <c r="X7065" s="4">
        <v>2415012</v>
      </c>
      <c r="Y7065" s="4">
        <v>5</v>
      </c>
      <c r="Z7065" s="4" t="s">
        <v>4401</v>
      </c>
      <c r="AA7065" s="4" t="s">
        <v>4393</v>
      </c>
      <c r="AB7065" s="4" t="s">
        <v>20031</v>
      </c>
      <c r="AC7065" s="4" t="s">
        <v>20032</v>
      </c>
      <c r="AD7065" s="4" t="s">
        <v>20033</v>
      </c>
      <c r="AH7065" s="4" t="s">
        <v>20034</v>
      </c>
      <c r="AI7065" s="4">
        <v>47657</v>
      </c>
    </row>
    <row r="7066" spans="1:35" ht="17" customHeight="1" x14ac:dyDescent="0.4">
      <c r="A7066" s="7">
        <v>113013400300326</v>
      </c>
      <c r="B7066" s="4" t="s">
        <v>5653</v>
      </c>
      <c r="C7066" s="4">
        <v>49504</v>
      </c>
      <c r="D7066" s="4" t="b">
        <v>0</v>
      </c>
      <c r="E7066" s="4" t="s">
        <v>20035</v>
      </c>
      <c r="F7066" s="4" t="s">
        <v>4405</v>
      </c>
      <c r="G7066" s="4" t="s">
        <v>4405</v>
      </c>
      <c r="H7066" s="4" t="s">
        <v>20036</v>
      </c>
      <c r="I7066" s="4" t="s">
        <v>20005</v>
      </c>
      <c r="J7066" s="4" t="s">
        <v>19170</v>
      </c>
      <c r="K7066" s="4" t="s">
        <v>4406</v>
      </c>
      <c r="L7066" s="4">
        <v>0</v>
      </c>
      <c r="M7066" s="4" t="s">
        <v>4397</v>
      </c>
      <c r="N7066" s="4" t="s">
        <v>4425</v>
      </c>
      <c r="O7066" s="4" t="s">
        <v>4399</v>
      </c>
      <c r="P7066" s="4">
        <v>1</v>
      </c>
      <c r="Q7066" s="4" t="s">
        <v>4400</v>
      </c>
      <c r="R7066" s="4">
        <v>1850876.194162444</v>
      </c>
      <c r="S7066" s="4">
        <v>7200000</v>
      </c>
      <c r="X7066" s="4">
        <v>1850876.194162444</v>
      </c>
      <c r="Y7066" s="4">
        <v>6</v>
      </c>
      <c r="Z7066" s="4" t="s">
        <v>4401</v>
      </c>
      <c r="AA7066" s="4" t="s">
        <v>4393</v>
      </c>
      <c r="AD7066" s="4" t="s">
        <v>20037</v>
      </c>
      <c r="AH7066" s="4" t="s">
        <v>20038</v>
      </c>
      <c r="AI7066" s="4">
        <v>49505</v>
      </c>
    </row>
    <row r="7067" spans="1:35" ht="17" customHeight="1" x14ac:dyDescent="0.4">
      <c r="A7067" s="7">
        <v>113013400300327</v>
      </c>
      <c r="B7067" s="4" t="s">
        <v>5653</v>
      </c>
      <c r="C7067" s="4">
        <v>47091</v>
      </c>
      <c r="D7067" s="4" t="b">
        <v>1</v>
      </c>
      <c r="E7067" s="4" t="s">
        <v>63</v>
      </c>
      <c r="F7067" s="4" t="s">
        <v>4393</v>
      </c>
      <c r="G7067" s="4" t="s">
        <v>4394</v>
      </c>
      <c r="H7067" s="4" t="s">
        <v>20039</v>
      </c>
      <c r="I7067" s="4" t="s">
        <v>20018</v>
      </c>
      <c r="K7067" s="4" t="s">
        <v>4406</v>
      </c>
      <c r="L7067" s="4">
        <v>0</v>
      </c>
      <c r="M7067" s="4" t="s">
        <v>4397</v>
      </c>
      <c r="N7067" s="4" t="s">
        <v>4425</v>
      </c>
      <c r="O7067" s="4" t="s">
        <v>4399</v>
      </c>
      <c r="P7067" s="4">
        <v>1</v>
      </c>
      <c r="Q7067" s="4" t="s">
        <v>4400</v>
      </c>
      <c r="R7067" s="4">
        <v>2780142.3586314558</v>
      </c>
      <c r="S7067" s="4">
        <v>7440000</v>
      </c>
      <c r="X7067" s="4">
        <v>1985815.97045104</v>
      </c>
      <c r="Y7067" s="4">
        <v>5</v>
      </c>
      <c r="Z7067" s="4" t="s">
        <v>4401</v>
      </c>
      <c r="AA7067" s="4" t="s">
        <v>4393</v>
      </c>
      <c r="AB7067" s="4" t="s">
        <v>20040</v>
      </c>
      <c r="AF7067" s="4" t="s">
        <v>20041</v>
      </c>
      <c r="AH7067" s="4" t="s">
        <v>20042</v>
      </c>
      <c r="AI7067" s="4">
        <v>47092</v>
      </c>
    </row>
    <row r="7068" spans="1:35" ht="17" customHeight="1" x14ac:dyDescent="0.4">
      <c r="A7068" s="7">
        <v>113013400300327</v>
      </c>
      <c r="B7068" s="4" t="s">
        <v>5653</v>
      </c>
      <c r="C7068" s="4">
        <v>47091</v>
      </c>
      <c r="D7068" s="4" t="b">
        <v>1</v>
      </c>
      <c r="E7068" s="4" t="s">
        <v>63</v>
      </c>
      <c r="F7068" s="4" t="s">
        <v>4393</v>
      </c>
      <c r="G7068" s="4" t="s">
        <v>4394</v>
      </c>
      <c r="H7068" s="4" t="s">
        <v>20039</v>
      </c>
      <c r="I7068" s="4" t="s">
        <v>20018</v>
      </c>
      <c r="K7068" s="4" t="s">
        <v>4406</v>
      </c>
      <c r="L7068" s="4">
        <v>0</v>
      </c>
      <c r="M7068" s="4" t="s">
        <v>4397</v>
      </c>
      <c r="N7068" s="4" t="s">
        <v>4425</v>
      </c>
      <c r="O7068" s="4" t="s">
        <v>4399</v>
      </c>
      <c r="P7068" s="4">
        <v>1</v>
      </c>
      <c r="Q7068" s="4" t="s">
        <v>4400</v>
      </c>
      <c r="R7068" s="4">
        <v>2780142.3586314558</v>
      </c>
      <c r="S7068" s="4">
        <v>7440000</v>
      </c>
      <c r="X7068" s="4">
        <v>1985815.97045104</v>
      </c>
      <c r="Y7068" s="4">
        <v>5</v>
      </c>
      <c r="Z7068" s="4" t="s">
        <v>4401</v>
      </c>
      <c r="AA7068" s="4" t="s">
        <v>4393</v>
      </c>
      <c r="AB7068" s="4" t="s">
        <v>20040</v>
      </c>
      <c r="AF7068" s="4" t="s">
        <v>20043</v>
      </c>
      <c r="AH7068" s="4" t="s">
        <v>20042</v>
      </c>
      <c r="AI7068" s="4">
        <v>47092</v>
      </c>
    </row>
    <row r="7069" spans="1:35" ht="17" customHeight="1" x14ac:dyDescent="0.4">
      <c r="A7069" s="7">
        <v>113013400300328</v>
      </c>
      <c r="B7069" s="4" t="s">
        <v>5653</v>
      </c>
      <c r="C7069" s="4">
        <v>47640</v>
      </c>
      <c r="D7069" s="4" t="b">
        <v>1</v>
      </c>
      <c r="E7069" s="4" t="s">
        <v>20044</v>
      </c>
      <c r="F7069" s="4" t="s">
        <v>4405</v>
      </c>
      <c r="G7069" s="4" t="s">
        <v>4394</v>
      </c>
      <c r="H7069" s="4" t="s">
        <v>20045</v>
      </c>
      <c r="I7069" s="4" t="s">
        <v>20046</v>
      </c>
      <c r="K7069" s="4" t="s">
        <v>4406</v>
      </c>
      <c r="L7069" s="4">
        <v>0</v>
      </c>
      <c r="M7069" s="4" t="s">
        <v>4397</v>
      </c>
      <c r="N7069" s="4" t="s">
        <v>4425</v>
      </c>
      <c r="O7069" s="4" t="s">
        <v>4399</v>
      </c>
      <c r="P7069" s="4">
        <v>1</v>
      </c>
      <c r="Q7069" s="4" t="s">
        <v>4400</v>
      </c>
      <c r="R7069" s="4">
        <v>2741712</v>
      </c>
      <c r="S7069" s="4">
        <v>4800000</v>
      </c>
      <c r="X7069" s="4">
        <v>2741712</v>
      </c>
      <c r="Y7069" s="4">
        <v>6</v>
      </c>
      <c r="Z7069" s="4" t="s">
        <v>4401</v>
      </c>
      <c r="AA7069" s="4" t="s">
        <v>4393</v>
      </c>
      <c r="AH7069" s="4" t="s">
        <v>15029</v>
      </c>
      <c r="AI7069" s="4">
        <v>47641</v>
      </c>
    </row>
    <row r="7070" spans="1:35" ht="17" customHeight="1" x14ac:dyDescent="0.4">
      <c r="A7070" s="7">
        <v>113013400300329</v>
      </c>
      <c r="B7070" s="4" t="s">
        <v>5653</v>
      </c>
      <c r="C7070" s="4">
        <v>47088</v>
      </c>
      <c r="D7070" s="4" t="b">
        <v>1</v>
      </c>
      <c r="E7070" s="4" t="s">
        <v>20047</v>
      </c>
      <c r="F7070" s="4" t="s">
        <v>4393</v>
      </c>
      <c r="G7070" s="4" t="s">
        <v>4394</v>
      </c>
      <c r="H7070" s="4" t="s">
        <v>20048</v>
      </c>
      <c r="I7070" s="4" t="s">
        <v>20018</v>
      </c>
      <c r="K7070" s="4" t="s">
        <v>4406</v>
      </c>
      <c r="L7070" s="4">
        <v>0</v>
      </c>
      <c r="M7070" s="4" t="s">
        <v>4397</v>
      </c>
      <c r="N7070" s="4" t="s">
        <v>4425</v>
      </c>
      <c r="O7070" s="4" t="s">
        <v>4399</v>
      </c>
      <c r="P7070" s="4">
        <v>1</v>
      </c>
      <c r="Q7070" s="4" t="s">
        <v>4400</v>
      </c>
      <c r="R7070" s="4">
        <v>2852496</v>
      </c>
      <c r="S7070" s="4">
        <v>4320000</v>
      </c>
      <c r="X7070" s="4">
        <v>2132496</v>
      </c>
      <c r="Y7070" s="4">
        <v>5</v>
      </c>
      <c r="Z7070" s="4" t="s">
        <v>4401</v>
      </c>
      <c r="AA7070" s="4" t="s">
        <v>4393</v>
      </c>
      <c r="AF7070" s="4" t="s">
        <v>20049</v>
      </c>
      <c r="AH7070" s="4" t="s">
        <v>20050</v>
      </c>
      <c r="AI7070" s="4">
        <v>47089</v>
      </c>
    </row>
    <row r="7071" spans="1:35" ht="17" customHeight="1" x14ac:dyDescent="0.4">
      <c r="A7071" s="7">
        <v>113013400300330</v>
      </c>
      <c r="B7071" s="4" t="s">
        <v>5612</v>
      </c>
      <c r="C7071" s="4">
        <v>48494</v>
      </c>
      <c r="D7071" s="4" t="b">
        <v>0</v>
      </c>
      <c r="E7071" s="4" t="s">
        <v>63</v>
      </c>
      <c r="F7071" s="4" t="s">
        <v>4405</v>
      </c>
      <c r="G7071" s="4" t="s">
        <v>4405</v>
      </c>
      <c r="H7071" s="4" t="s">
        <v>20051</v>
      </c>
      <c r="I7071" s="4" t="s">
        <v>19438</v>
      </c>
      <c r="J7071" s="4" t="s">
        <v>2454</v>
      </c>
      <c r="K7071" s="4" t="s">
        <v>4406</v>
      </c>
      <c r="L7071" s="4">
        <v>4</v>
      </c>
      <c r="M7071" s="4" t="s">
        <v>4397</v>
      </c>
      <c r="N7071" s="4" t="s">
        <v>4398</v>
      </c>
      <c r="O7071" s="4" t="s">
        <v>4399</v>
      </c>
      <c r="P7071" s="4">
        <v>3</v>
      </c>
      <c r="Q7071" s="4" t="s">
        <v>4400</v>
      </c>
      <c r="R7071" s="4">
        <v>4899322.0262453565</v>
      </c>
      <c r="S7071" s="4">
        <v>4200000</v>
      </c>
      <c r="X7071" s="4">
        <v>4899322.0262453565</v>
      </c>
      <c r="Y7071" s="4">
        <v>7</v>
      </c>
      <c r="Z7071" s="4" t="s">
        <v>4401</v>
      </c>
      <c r="AA7071" s="4" t="s">
        <v>4393</v>
      </c>
      <c r="AD7071" s="4" t="s">
        <v>20052</v>
      </c>
      <c r="AE7071" s="4" t="s">
        <v>20053</v>
      </c>
      <c r="AH7071" s="4" t="s">
        <v>20054</v>
      </c>
      <c r="AI7071" s="4">
        <v>48495</v>
      </c>
    </row>
    <row r="7072" spans="1:35" ht="17" customHeight="1" x14ac:dyDescent="0.4">
      <c r="A7072" s="7">
        <v>113013400300331</v>
      </c>
      <c r="B7072" s="4" t="s">
        <v>5630</v>
      </c>
      <c r="C7072" s="4">
        <v>48479</v>
      </c>
      <c r="D7072" s="4" t="b">
        <v>0</v>
      </c>
      <c r="E7072" s="4" t="s">
        <v>20055</v>
      </c>
      <c r="F7072" s="4" t="s">
        <v>4393</v>
      </c>
      <c r="G7072" s="4" t="s">
        <v>4405</v>
      </c>
      <c r="I7072" s="4" t="s">
        <v>20056</v>
      </c>
      <c r="J7072" s="4" t="s">
        <v>19218</v>
      </c>
      <c r="K7072" s="4" t="s">
        <v>4406</v>
      </c>
      <c r="L7072" s="4">
        <v>0</v>
      </c>
      <c r="M7072" s="4" t="s">
        <v>4397</v>
      </c>
      <c r="N7072" s="4" t="s">
        <v>4398</v>
      </c>
      <c r="O7072" s="4" t="s">
        <v>4399</v>
      </c>
      <c r="P7072" s="4">
        <v>3</v>
      </c>
      <c r="Q7072" s="4" t="s">
        <v>4400</v>
      </c>
      <c r="R7072" s="4">
        <v>5494731.9555942304</v>
      </c>
      <c r="S7072" s="4">
        <v>9000000</v>
      </c>
      <c r="X7072" s="4">
        <v>1098946.3911188459</v>
      </c>
      <c r="Y7072" s="4">
        <v>3</v>
      </c>
      <c r="Z7072" s="4" t="s">
        <v>4401</v>
      </c>
      <c r="AA7072" s="4" t="s">
        <v>4405</v>
      </c>
      <c r="AF7072" s="4" t="s">
        <v>19543</v>
      </c>
      <c r="AH7072" s="4" t="s">
        <v>20057</v>
      </c>
      <c r="AI7072" s="4">
        <v>48480</v>
      </c>
    </row>
    <row r="7073" spans="1:35" ht="17" customHeight="1" x14ac:dyDescent="0.4">
      <c r="A7073" s="7">
        <v>113013400300331</v>
      </c>
      <c r="B7073" s="4" t="s">
        <v>5630</v>
      </c>
      <c r="C7073" s="4">
        <v>48479</v>
      </c>
      <c r="D7073" s="4" t="b">
        <v>0</v>
      </c>
      <c r="E7073" s="4" t="s">
        <v>20055</v>
      </c>
      <c r="F7073" s="4" t="s">
        <v>4393</v>
      </c>
      <c r="G7073" s="4" t="s">
        <v>4405</v>
      </c>
      <c r="I7073" s="4" t="s">
        <v>20056</v>
      </c>
      <c r="J7073" s="4" t="s">
        <v>19218</v>
      </c>
      <c r="K7073" s="4" t="s">
        <v>4406</v>
      </c>
      <c r="L7073" s="4">
        <v>0</v>
      </c>
      <c r="M7073" s="4" t="s">
        <v>4397</v>
      </c>
      <c r="N7073" s="4" t="s">
        <v>4398</v>
      </c>
      <c r="O7073" s="4" t="s">
        <v>4399</v>
      </c>
      <c r="P7073" s="4">
        <v>3</v>
      </c>
      <c r="Q7073" s="4" t="s">
        <v>4400</v>
      </c>
      <c r="R7073" s="4">
        <v>5494731.9555942304</v>
      </c>
      <c r="S7073" s="4">
        <v>9000000</v>
      </c>
      <c r="X7073" s="4">
        <v>1098946.3911188459</v>
      </c>
      <c r="Y7073" s="4">
        <v>3</v>
      </c>
      <c r="Z7073" s="4" t="s">
        <v>4401</v>
      </c>
      <c r="AA7073" s="4" t="s">
        <v>4405</v>
      </c>
      <c r="AF7073" s="4" t="s">
        <v>20058</v>
      </c>
      <c r="AH7073" s="4" t="s">
        <v>20057</v>
      </c>
      <c r="AI7073" s="4">
        <v>48480</v>
      </c>
    </row>
    <row r="7074" spans="1:35" ht="17" customHeight="1" x14ac:dyDescent="0.4">
      <c r="A7074" s="7">
        <v>113013400300332</v>
      </c>
      <c r="B7074" s="4" t="s">
        <v>5612</v>
      </c>
      <c r="C7074" s="4">
        <v>49001</v>
      </c>
      <c r="D7074" s="4" t="b">
        <v>0</v>
      </c>
      <c r="E7074" s="4" t="s">
        <v>63</v>
      </c>
      <c r="F7074" s="4" t="s">
        <v>4393</v>
      </c>
      <c r="G7074" s="4" t="s">
        <v>4405</v>
      </c>
      <c r="H7074" s="4" t="s">
        <v>20059</v>
      </c>
      <c r="I7074" s="4" t="s">
        <v>19438</v>
      </c>
      <c r="J7074" s="4" t="s">
        <v>2454</v>
      </c>
      <c r="K7074" s="4" t="s">
        <v>4406</v>
      </c>
      <c r="L7074" s="4">
        <v>2</v>
      </c>
      <c r="M7074" s="4" t="s">
        <v>4397</v>
      </c>
      <c r="N7074" s="4" t="s">
        <v>4398</v>
      </c>
      <c r="O7074" s="4" t="s">
        <v>4399</v>
      </c>
      <c r="P7074" s="4">
        <v>1</v>
      </c>
      <c r="Q7074" s="4" t="s">
        <v>4400</v>
      </c>
      <c r="R7074" s="4">
        <v>4039596</v>
      </c>
      <c r="S7074" s="4">
        <v>3600012</v>
      </c>
      <c r="X7074" s="4">
        <v>439596</v>
      </c>
      <c r="Y7074" s="4">
        <v>1</v>
      </c>
      <c r="Z7074" s="4" t="s">
        <v>4401</v>
      </c>
      <c r="AA7074" s="4" t="s">
        <v>4394</v>
      </c>
      <c r="AD7074" s="4" t="s">
        <v>20060</v>
      </c>
      <c r="AH7074" s="4" t="s">
        <v>20061</v>
      </c>
      <c r="AI7074" s="4">
        <v>49002</v>
      </c>
    </row>
    <row r="7075" spans="1:35" ht="17" customHeight="1" x14ac:dyDescent="0.4">
      <c r="A7075" s="7">
        <v>113013400300333</v>
      </c>
      <c r="B7075" s="4" t="s">
        <v>5630</v>
      </c>
      <c r="C7075" s="4">
        <v>48426</v>
      </c>
      <c r="D7075" s="4" t="b">
        <v>0</v>
      </c>
      <c r="E7075" s="4" t="s">
        <v>20062</v>
      </c>
      <c r="F7075" s="4" t="s">
        <v>4405</v>
      </c>
      <c r="G7075" s="4" t="s">
        <v>4394</v>
      </c>
      <c r="H7075" s="4" t="s">
        <v>20063</v>
      </c>
      <c r="I7075" s="4" t="s">
        <v>20064</v>
      </c>
      <c r="J7075" s="4" t="s">
        <v>19218</v>
      </c>
      <c r="K7075" s="4" t="s">
        <v>4406</v>
      </c>
      <c r="L7075" s="4">
        <v>0</v>
      </c>
      <c r="M7075" s="4" t="s">
        <v>4397</v>
      </c>
      <c r="N7075" s="4" t="s">
        <v>4398</v>
      </c>
      <c r="O7075" s="4" t="s">
        <v>4399</v>
      </c>
      <c r="P7075" s="4">
        <v>0</v>
      </c>
      <c r="Q7075" s="4" t="s">
        <v>4400</v>
      </c>
      <c r="R7075" s="4">
        <v>1144964.7240132701</v>
      </c>
      <c r="S7075" s="4">
        <v>2400000</v>
      </c>
      <c r="X7075" s="4">
        <v>1144964.7240132701</v>
      </c>
      <c r="Y7075" s="4">
        <v>5</v>
      </c>
      <c r="Z7075" s="4" t="s">
        <v>4401</v>
      </c>
      <c r="AA7075" s="4" t="s">
        <v>4393</v>
      </c>
      <c r="AH7075" s="4" t="s">
        <v>20065</v>
      </c>
      <c r="AI7075" s="4">
        <v>48427</v>
      </c>
    </row>
    <row r="7076" spans="1:35" ht="17" customHeight="1" x14ac:dyDescent="0.4">
      <c r="A7076" s="7">
        <v>113013400300334</v>
      </c>
      <c r="B7076" s="4" t="s">
        <v>5612</v>
      </c>
      <c r="C7076" s="4">
        <v>48496</v>
      </c>
      <c r="D7076" s="4" t="b">
        <v>0</v>
      </c>
      <c r="E7076" s="4" t="s">
        <v>20066</v>
      </c>
      <c r="F7076" s="4" t="s">
        <v>4405</v>
      </c>
      <c r="G7076" s="4" t="s">
        <v>4393</v>
      </c>
      <c r="H7076" s="4" t="s">
        <v>20067</v>
      </c>
      <c r="I7076" s="4" t="s">
        <v>19540</v>
      </c>
      <c r="J7076" s="4" t="s">
        <v>2454</v>
      </c>
      <c r="K7076" s="4" t="s">
        <v>4406</v>
      </c>
      <c r="L7076" s="4">
        <v>2</v>
      </c>
      <c r="M7076" s="4" t="s">
        <v>4397</v>
      </c>
      <c r="N7076" s="4" t="s">
        <v>4398</v>
      </c>
      <c r="O7076" s="4" t="s">
        <v>4399</v>
      </c>
      <c r="P7076" s="4">
        <v>1</v>
      </c>
      <c r="Q7076" s="4" t="s">
        <v>4400</v>
      </c>
      <c r="R7076" s="4">
        <v>1054851.5702371621</v>
      </c>
      <c r="S7076" s="4">
        <v>2400000</v>
      </c>
      <c r="X7076" s="4">
        <v>1054851.5702371621</v>
      </c>
      <c r="Y7076" s="4">
        <v>6</v>
      </c>
      <c r="Z7076" s="4" t="s">
        <v>4401</v>
      </c>
      <c r="AA7076" s="4" t="s">
        <v>4394</v>
      </c>
      <c r="AI7076" s="4">
        <v>48497</v>
      </c>
    </row>
    <row r="7077" spans="1:35" ht="17" customHeight="1" x14ac:dyDescent="0.4">
      <c r="A7077" s="7">
        <v>113013400300335</v>
      </c>
      <c r="B7077" s="4" t="s">
        <v>5630</v>
      </c>
      <c r="C7077" s="4">
        <v>49150</v>
      </c>
      <c r="D7077" s="4" t="b">
        <v>0</v>
      </c>
      <c r="E7077" s="4" t="s">
        <v>63</v>
      </c>
      <c r="F7077" s="4" t="s">
        <v>4405</v>
      </c>
      <c r="G7077" s="4" t="s">
        <v>4405</v>
      </c>
      <c r="I7077" s="4" t="s">
        <v>20064</v>
      </c>
      <c r="J7077" s="4" t="s">
        <v>19218</v>
      </c>
      <c r="K7077" s="4" t="s">
        <v>4406</v>
      </c>
      <c r="L7077" s="4">
        <v>0</v>
      </c>
      <c r="M7077" s="4" t="s">
        <v>4397</v>
      </c>
      <c r="N7077" s="4" t="s">
        <v>4398</v>
      </c>
      <c r="O7077" s="4" t="s">
        <v>4399</v>
      </c>
      <c r="P7077" s="4">
        <v>0</v>
      </c>
      <c r="Q7077" s="4" t="s">
        <v>4400</v>
      </c>
      <c r="R7077" s="4">
        <v>1501368</v>
      </c>
      <c r="S7077" s="4">
        <v>1800000</v>
      </c>
      <c r="X7077" s="4">
        <v>1501368</v>
      </c>
      <c r="Y7077" s="4">
        <v>4</v>
      </c>
      <c r="Z7077" s="4" t="s">
        <v>4401</v>
      </c>
      <c r="AA7077" s="4" t="s">
        <v>4405</v>
      </c>
      <c r="AH7077" s="4" t="s">
        <v>20068</v>
      </c>
      <c r="AI7077" s="4">
        <v>49151</v>
      </c>
    </row>
    <row r="7078" spans="1:35" ht="17" customHeight="1" x14ac:dyDescent="0.4">
      <c r="A7078" s="7">
        <v>113013400300336</v>
      </c>
      <c r="B7078" s="4" t="s">
        <v>5612</v>
      </c>
      <c r="C7078" s="4">
        <v>49471</v>
      </c>
      <c r="D7078" s="4" t="b">
        <v>0</v>
      </c>
      <c r="E7078" s="4" t="s">
        <v>63</v>
      </c>
      <c r="F7078" s="4" t="s">
        <v>4405</v>
      </c>
      <c r="G7078" s="4" t="s">
        <v>4405</v>
      </c>
      <c r="H7078" s="4" t="s">
        <v>1209</v>
      </c>
      <c r="I7078" s="4" t="s">
        <v>20069</v>
      </c>
      <c r="J7078" s="4" t="s">
        <v>2454</v>
      </c>
      <c r="K7078" s="4" t="s">
        <v>4406</v>
      </c>
      <c r="L7078" s="4">
        <v>3</v>
      </c>
      <c r="M7078" s="4" t="s">
        <v>4397</v>
      </c>
      <c r="N7078" s="4" t="s">
        <v>4398</v>
      </c>
      <c r="O7078" s="4" t="s">
        <v>4399</v>
      </c>
      <c r="P7078" s="4">
        <v>2</v>
      </c>
      <c r="Q7078" s="4" t="s">
        <v>4400</v>
      </c>
      <c r="R7078" s="4">
        <v>4470396</v>
      </c>
      <c r="S7078" s="4">
        <v>12</v>
      </c>
      <c r="X7078" s="4">
        <v>4470396</v>
      </c>
      <c r="Y7078" s="4">
        <v>1</v>
      </c>
      <c r="Z7078" s="4" t="s">
        <v>4401</v>
      </c>
      <c r="AA7078" s="4" t="s">
        <v>4405</v>
      </c>
      <c r="AH7078" s="4" t="s">
        <v>20070</v>
      </c>
      <c r="AI7078" s="4">
        <v>49472</v>
      </c>
    </row>
    <row r="7079" spans="1:35" ht="17" customHeight="1" x14ac:dyDescent="0.4">
      <c r="A7079" s="7">
        <v>113013400300337</v>
      </c>
      <c r="B7079" s="4" t="s">
        <v>5630</v>
      </c>
      <c r="C7079" s="4">
        <v>49151</v>
      </c>
      <c r="D7079" s="4" t="b">
        <v>0</v>
      </c>
      <c r="E7079" s="4" t="s">
        <v>63</v>
      </c>
      <c r="F7079" s="4" t="s">
        <v>4405</v>
      </c>
      <c r="G7079" s="4" t="s">
        <v>4405</v>
      </c>
      <c r="I7079" s="4" t="s">
        <v>20056</v>
      </c>
      <c r="J7079" s="4" t="s">
        <v>19218</v>
      </c>
      <c r="K7079" s="4" t="s">
        <v>4406</v>
      </c>
      <c r="L7079" s="4">
        <v>0</v>
      </c>
      <c r="M7079" s="4" t="s">
        <v>4397</v>
      </c>
      <c r="N7079" s="4" t="s">
        <v>4398</v>
      </c>
      <c r="O7079" s="4" t="s">
        <v>4399</v>
      </c>
      <c r="P7079" s="4">
        <v>1</v>
      </c>
      <c r="Q7079" s="4" t="s">
        <v>4416</v>
      </c>
      <c r="R7079" s="4">
        <v>1829455.5948348991</v>
      </c>
      <c r="S7079" s="4">
        <v>2400000</v>
      </c>
      <c r="X7079" s="4">
        <v>1829455.5948348991</v>
      </c>
      <c r="Y7079" s="4">
        <v>6</v>
      </c>
      <c r="Z7079" s="4" t="s">
        <v>4401</v>
      </c>
      <c r="AA7079" s="4" t="s">
        <v>4405</v>
      </c>
      <c r="AH7079" s="4" t="s">
        <v>20071</v>
      </c>
      <c r="AI7079" s="4">
        <v>49152</v>
      </c>
    </row>
    <row r="7080" spans="1:35" ht="17" customHeight="1" x14ac:dyDescent="0.4">
      <c r="A7080" s="7">
        <v>113013400300338</v>
      </c>
      <c r="B7080" s="4" t="s">
        <v>5612</v>
      </c>
      <c r="C7080" s="4">
        <v>48497</v>
      </c>
      <c r="D7080" s="4" t="b">
        <v>0</v>
      </c>
      <c r="E7080" s="4" t="s">
        <v>63</v>
      </c>
      <c r="F7080" s="4" t="s">
        <v>4405</v>
      </c>
      <c r="G7080" s="4" t="s">
        <v>4405</v>
      </c>
      <c r="H7080" s="4" t="s">
        <v>20072</v>
      </c>
      <c r="I7080" s="4" t="s">
        <v>19438</v>
      </c>
      <c r="J7080" s="4" t="s">
        <v>2454</v>
      </c>
      <c r="K7080" s="4" t="s">
        <v>4406</v>
      </c>
      <c r="L7080" s="4">
        <v>2</v>
      </c>
      <c r="M7080" s="4" t="s">
        <v>4397</v>
      </c>
      <c r="N7080" s="4" t="s">
        <v>4398</v>
      </c>
      <c r="O7080" s="4" t="s">
        <v>4399</v>
      </c>
      <c r="P7080" s="4">
        <v>1</v>
      </c>
      <c r="Q7080" s="4" t="s">
        <v>4400</v>
      </c>
      <c r="R7080" s="4">
        <v>1630632</v>
      </c>
      <c r="S7080" s="4">
        <v>12</v>
      </c>
      <c r="X7080" s="4">
        <v>1630632</v>
      </c>
      <c r="Y7080" s="4">
        <v>1</v>
      </c>
      <c r="Z7080" s="4" t="s">
        <v>4401</v>
      </c>
      <c r="AA7080" s="4" t="s">
        <v>4405</v>
      </c>
      <c r="AH7080" s="4" t="s">
        <v>20073</v>
      </c>
      <c r="AI7080" s="4">
        <v>48498</v>
      </c>
    </row>
    <row r="7081" spans="1:35" ht="17" customHeight="1" x14ac:dyDescent="0.4">
      <c r="A7081" s="7">
        <v>113013400300339</v>
      </c>
      <c r="B7081" s="4" t="s">
        <v>5630</v>
      </c>
      <c r="C7081" s="4">
        <v>48427</v>
      </c>
      <c r="D7081" s="4" t="b">
        <v>0</v>
      </c>
      <c r="E7081" s="4" t="s">
        <v>20074</v>
      </c>
      <c r="F7081" s="4" t="s">
        <v>4405</v>
      </c>
      <c r="G7081" s="4" t="s">
        <v>4394</v>
      </c>
      <c r="H7081" s="4" t="s">
        <v>20075</v>
      </c>
      <c r="I7081" s="4" t="s">
        <v>20064</v>
      </c>
      <c r="J7081" s="4" t="s">
        <v>19218</v>
      </c>
      <c r="K7081" s="4" t="s">
        <v>4406</v>
      </c>
      <c r="L7081" s="4">
        <v>0</v>
      </c>
      <c r="M7081" s="4" t="s">
        <v>4397</v>
      </c>
      <c r="N7081" s="4" t="s">
        <v>4398</v>
      </c>
      <c r="O7081" s="4" t="s">
        <v>4399</v>
      </c>
      <c r="P7081" s="4">
        <v>0</v>
      </c>
      <c r="Q7081" s="4" t="s">
        <v>4400</v>
      </c>
      <c r="R7081" s="4">
        <v>1958712.9703614521</v>
      </c>
      <c r="S7081" s="4">
        <v>1200000</v>
      </c>
      <c r="X7081" s="4">
        <v>1958712.9703614521</v>
      </c>
      <c r="Y7081" s="4">
        <v>3</v>
      </c>
      <c r="Z7081" s="4" t="s">
        <v>4401</v>
      </c>
      <c r="AA7081" s="4" t="s">
        <v>4393</v>
      </c>
      <c r="AH7081" s="4" t="s">
        <v>20076</v>
      </c>
      <c r="AI7081" s="4">
        <v>48428</v>
      </c>
    </row>
    <row r="7082" spans="1:35" ht="17" customHeight="1" x14ac:dyDescent="0.4">
      <c r="A7082" s="7">
        <v>113013400300340</v>
      </c>
      <c r="B7082" s="4" t="s">
        <v>5612</v>
      </c>
      <c r="C7082" s="4">
        <v>48495</v>
      </c>
      <c r="D7082" s="4" t="b">
        <v>0</v>
      </c>
      <c r="E7082" s="4" t="s">
        <v>20077</v>
      </c>
      <c r="F7082" s="4" t="s">
        <v>4405</v>
      </c>
      <c r="G7082" s="4" t="s">
        <v>4394</v>
      </c>
      <c r="H7082" s="4" t="s">
        <v>20078</v>
      </c>
      <c r="I7082" s="4" t="s">
        <v>19438</v>
      </c>
      <c r="J7082" s="4" t="s">
        <v>2454</v>
      </c>
      <c r="K7082" s="4" t="s">
        <v>4406</v>
      </c>
      <c r="L7082" s="4">
        <v>1</v>
      </c>
      <c r="M7082" s="4" t="s">
        <v>4397</v>
      </c>
      <c r="N7082" s="4" t="s">
        <v>4398</v>
      </c>
      <c r="O7082" s="4" t="s">
        <v>4399</v>
      </c>
      <c r="P7082" s="4">
        <v>0</v>
      </c>
      <c r="Q7082" s="4" t="s">
        <v>4400</v>
      </c>
      <c r="R7082" s="4">
        <v>1252481.639542975</v>
      </c>
      <c r="S7082" s="4">
        <v>1800000</v>
      </c>
      <c r="X7082" s="4">
        <v>1252481.639542975</v>
      </c>
      <c r="Y7082" s="4">
        <v>4</v>
      </c>
      <c r="Z7082" s="4" t="s">
        <v>4401</v>
      </c>
      <c r="AA7082" s="4" t="s">
        <v>4394</v>
      </c>
      <c r="AH7082" s="4" t="s">
        <v>20079</v>
      </c>
      <c r="AI7082" s="4">
        <v>48496</v>
      </c>
    </row>
    <row r="7083" spans="1:35" ht="17" customHeight="1" x14ac:dyDescent="0.4">
      <c r="A7083" s="7">
        <v>113013400300341</v>
      </c>
      <c r="B7083" s="4" t="s">
        <v>5630</v>
      </c>
      <c r="C7083" s="4">
        <v>48480</v>
      </c>
      <c r="D7083" s="4" t="b">
        <v>1</v>
      </c>
      <c r="E7083" s="4" t="s">
        <v>20080</v>
      </c>
      <c r="F7083" s="4" t="s">
        <v>4394</v>
      </c>
      <c r="G7083" s="4" t="s">
        <v>4394</v>
      </c>
      <c r="H7083" s="4" t="s">
        <v>20081</v>
      </c>
      <c r="I7083" s="4" t="s">
        <v>20064</v>
      </c>
      <c r="J7083" s="4" t="s">
        <v>19218</v>
      </c>
      <c r="K7083" s="4" t="s">
        <v>4406</v>
      </c>
      <c r="L7083" s="4">
        <v>0</v>
      </c>
      <c r="M7083" s="4" t="s">
        <v>4397</v>
      </c>
      <c r="N7083" s="4" t="s">
        <v>4398</v>
      </c>
      <c r="O7083" s="4" t="s">
        <v>4399</v>
      </c>
      <c r="P7083" s="4">
        <v>1</v>
      </c>
      <c r="Q7083" s="4" t="s">
        <v>4400</v>
      </c>
      <c r="R7083" s="4">
        <v>2094096</v>
      </c>
      <c r="S7083" s="4">
        <v>1800000</v>
      </c>
      <c r="X7083" s="4">
        <v>2094096</v>
      </c>
      <c r="Y7083" s="4">
        <v>7</v>
      </c>
      <c r="Z7083" s="4" t="s">
        <v>4401</v>
      </c>
      <c r="AA7083" s="4" t="s">
        <v>4393</v>
      </c>
      <c r="AH7083" s="4" t="s">
        <v>4992</v>
      </c>
      <c r="AI7083" s="4">
        <v>48481</v>
      </c>
    </row>
    <row r="7084" spans="1:35" ht="17" customHeight="1" x14ac:dyDescent="0.4">
      <c r="A7084" s="7">
        <v>113013400300342</v>
      </c>
      <c r="B7084" s="4" t="s">
        <v>5612</v>
      </c>
      <c r="C7084" s="4">
        <v>48498</v>
      </c>
      <c r="D7084" s="4" t="b">
        <v>0</v>
      </c>
      <c r="E7084" s="4" t="s">
        <v>20082</v>
      </c>
      <c r="F7084" s="4" t="s">
        <v>4405</v>
      </c>
      <c r="G7084" s="4" t="s">
        <v>4394</v>
      </c>
      <c r="H7084" s="4" t="s">
        <v>20083</v>
      </c>
      <c r="I7084" s="4" t="s">
        <v>19438</v>
      </c>
      <c r="J7084" s="4" t="s">
        <v>19218</v>
      </c>
      <c r="K7084" s="4" t="s">
        <v>4406</v>
      </c>
      <c r="L7084" s="4">
        <v>0</v>
      </c>
      <c r="M7084" s="4" t="s">
        <v>4579</v>
      </c>
      <c r="N7084" s="4" t="s">
        <v>4398</v>
      </c>
      <c r="O7084" s="4" t="s">
        <v>4399</v>
      </c>
      <c r="P7084" s="4">
        <v>0</v>
      </c>
      <c r="Q7084" s="4" t="s">
        <v>4400</v>
      </c>
      <c r="R7084" s="4">
        <v>1009438.347983963</v>
      </c>
      <c r="S7084" s="4">
        <v>1200000</v>
      </c>
      <c r="X7084" s="4">
        <v>1009438.347983963</v>
      </c>
      <c r="Y7084" s="4">
        <v>2</v>
      </c>
      <c r="Z7084" s="4" t="s">
        <v>4401</v>
      </c>
      <c r="AA7084" s="4" t="s">
        <v>4394</v>
      </c>
      <c r="AH7084" s="4" t="s">
        <v>20084</v>
      </c>
      <c r="AI7084" s="4">
        <v>48499</v>
      </c>
    </row>
    <row r="7085" spans="1:35" ht="17" customHeight="1" x14ac:dyDescent="0.4">
      <c r="A7085" s="7">
        <v>113013400300343</v>
      </c>
      <c r="B7085" s="4" t="s">
        <v>5630</v>
      </c>
      <c r="C7085" s="4">
        <v>48428</v>
      </c>
      <c r="D7085" s="4" t="b">
        <v>1</v>
      </c>
      <c r="E7085" s="4" t="s">
        <v>20085</v>
      </c>
      <c r="F7085" s="4" t="s">
        <v>4394</v>
      </c>
      <c r="G7085" s="4" t="s">
        <v>4393</v>
      </c>
      <c r="H7085" s="4" t="s">
        <v>20086</v>
      </c>
      <c r="I7085" s="4" t="s">
        <v>19552</v>
      </c>
      <c r="J7085" s="4" t="s">
        <v>19218</v>
      </c>
      <c r="K7085" s="4" t="s">
        <v>4406</v>
      </c>
      <c r="L7085" s="4">
        <v>0</v>
      </c>
      <c r="M7085" s="4" t="s">
        <v>4397</v>
      </c>
      <c r="N7085" s="4" t="s">
        <v>4398</v>
      </c>
      <c r="O7085" s="4" t="s">
        <v>63</v>
      </c>
      <c r="P7085" s="4">
        <v>0</v>
      </c>
      <c r="Q7085" s="4" t="s">
        <v>4400</v>
      </c>
      <c r="R7085" s="4">
        <v>1107528</v>
      </c>
      <c r="S7085" s="4">
        <v>1200000</v>
      </c>
      <c r="X7085" s="4">
        <v>1107528</v>
      </c>
      <c r="Y7085" s="4">
        <v>4</v>
      </c>
      <c r="Z7085" s="4" t="s">
        <v>4401</v>
      </c>
      <c r="AA7085" s="4" t="s">
        <v>4393</v>
      </c>
      <c r="AH7085" s="4" t="s">
        <v>4992</v>
      </c>
      <c r="AI7085" s="4">
        <v>48429</v>
      </c>
    </row>
    <row r="7086" spans="1:35" ht="17" customHeight="1" x14ac:dyDescent="0.4">
      <c r="A7086" s="7">
        <v>113013400300344</v>
      </c>
      <c r="B7086" s="4" t="s">
        <v>5612</v>
      </c>
      <c r="C7086" s="4">
        <v>49472</v>
      </c>
      <c r="D7086" s="4" t="b">
        <v>0</v>
      </c>
      <c r="E7086" s="4" t="s">
        <v>63</v>
      </c>
      <c r="F7086" s="4" t="s">
        <v>4405</v>
      </c>
      <c r="G7086" s="4" t="s">
        <v>4405</v>
      </c>
      <c r="H7086" s="4" t="s">
        <v>20087</v>
      </c>
      <c r="I7086" s="4" t="s">
        <v>19438</v>
      </c>
      <c r="J7086" s="4" t="s">
        <v>2454</v>
      </c>
      <c r="K7086" s="4" t="s">
        <v>4406</v>
      </c>
      <c r="L7086" s="4">
        <v>1</v>
      </c>
      <c r="M7086" s="4" t="s">
        <v>4397</v>
      </c>
      <c r="N7086" s="4" t="s">
        <v>4398</v>
      </c>
      <c r="O7086" s="4" t="s">
        <v>4399</v>
      </c>
      <c r="P7086" s="4">
        <v>0</v>
      </c>
      <c r="Q7086" s="4" t="s">
        <v>4400</v>
      </c>
      <c r="R7086" s="4">
        <v>1546884</v>
      </c>
      <c r="S7086" s="4">
        <v>12</v>
      </c>
      <c r="X7086" s="4">
        <v>1546884</v>
      </c>
      <c r="Y7086" s="4">
        <v>1</v>
      </c>
      <c r="Z7086" s="4" t="s">
        <v>4401</v>
      </c>
      <c r="AA7086" s="4" t="s">
        <v>4405</v>
      </c>
      <c r="AG7086" s="4" t="s">
        <v>20088</v>
      </c>
      <c r="AH7086" s="4" t="s">
        <v>20089</v>
      </c>
      <c r="AI7086" s="4">
        <v>49473</v>
      </c>
    </row>
    <row r="7087" spans="1:35" ht="17" customHeight="1" x14ac:dyDescent="0.4">
      <c r="A7087" s="7">
        <v>113013400300345</v>
      </c>
      <c r="B7087" s="4" t="s">
        <v>5630</v>
      </c>
      <c r="C7087" s="4">
        <v>48481</v>
      </c>
      <c r="D7087" s="4" t="b">
        <v>0</v>
      </c>
      <c r="E7087" s="4" t="s">
        <v>20090</v>
      </c>
      <c r="F7087" s="4" t="s">
        <v>4393</v>
      </c>
      <c r="G7087" s="4" t="s">
        <v>4393</v>
      </c>
      <c r="H7087" s="4" t="s">
        <v>20091</v>
      </c>
      <c r="I7087" s="4" t="s">
        <v>20064</v>
      </c>
      <c r="J7087" s="4" t="s">
        <v>19218</v>
      </c>
      <c r="K7087" s="4" t="s">
        <v>4406</v>
      </c>
      <c r="L7087" s="4">
        <v>0</v>
      </c>
      <c r="M7087" s="4" t="s">
        <v>4397</v>
      </c>
      <c r="N7087" s="4" t="s">
        <v>4398</v>
      </c>
      <c r="O7087" s="4" t="s">
        <v>4399</v>
      </c>
      <c r="P7087" s="4">
        <v>2</v>
      </c>
      <c r="Q7087" s="4" t="s">
        <v>4400</v>
      </c>
      <c r="R7087" s="4">
        <v>3112883.9790350809</v>
      </c>
      <c r="S7087" s="4">
        <v>3000000</v>
      </c>
      <c r="X7087" s="4">
        <v>1867730.3874210489</v>
      </c>
      <c r="Y7087" s="4">
        <v>3</v>
      </c>
      <c r="Z7087" s="4" t="s">
        <v>4401</v>
      </c>
      <c r="AA7087" s="4" t="s">
        <v>4393</v>
      </c>
      <c r="AH7087" s="4" t="s">
        <v>20092</v>
      </c>
      <c r="AI7087" s="4">
        <v>48482</v>
      </c>
    </row>
    <row r="7088" spans="1:35" ht="17" customHeight="1" x14ac:dyDescent="0.4">
      <c r="A7088" s="7">
        <v>113013400300347</v>
      </c>
      <c r="B7088" s="4" t="s">
        <v>5788</v>
      </c>
      <c r="C7088" s="4">
        <v>47630</v>
      </c>
      <c r="D7088" s="4" t="b">
        <v>1</v>
      </c>
      <c r="E7088" s="4" t="s">
        <v>20093</v>
      </c>
      <c r="F7088" s="4" t="s">
        <v>4405</v>
      </c>
      <c r="G7088" s="4" t="s">
        <v>4394</v>
      </c>
      <c r="H7088" s="4" t="s">
        <v>20094</v>
      </c>
      <c r="I7088" s="4" t="s">
        <v>20095</v>
      </c>
      <c r="J7088" s="4" t="s">
        <v>3529</v>
      </c>
      <c r="K7088" s="4" t="s">
        <v>4406</v>
      </c>
      <c r="L7088" s="4">
        <v>0</v>
      </c>
      <c r="M7088" s="4" t="s">
        <v>4397</v>
      </c>
      <c r="N7088" s="4" t="s">
        <v>4425</v>
      </c>
      <c r="O7088" s="4" t="s">
        <v>4399</v>
      </c>
      <c r="P7088" s="4">
        <v>0</v>
      </c>
      <c r="Q7088" s="4" t="s">
        <v>4400</v>
      </c>
      <c r="R7088" s="4">
        <v>1858716</v>
      </c>
      <c r="S7088" s="4">
        <v>2400000</v>
      </c>
      <c r="X7088" s="4">
        <v>1858716</v>
      </c>
      <c r="Y7088" s="4">
        <v>3</v>
      </c>
      <c r="Z7088" s="4" t="s">
        <v>4401</v>
      </c>
      <c r="AA7088" s="4" t="s">
        <v>4393</v>
      </c>
      <c r="AB7088" s="4" t="s">
        <v>20096</v>
      </c>
      <c r="AD7088" s="4" t="s">
        <v>20097</v>
      </c>
      <c r="AH7088" s="4" t="s">
        <v>19980</v>
      </c>
      <c r="AI7088" s="4">
        <v>47631</v>
      </c>
    </row>
    <row r="7089" spans="1:35" ht="17" customHeight="1" x14ac:dyDescent="0.4">
      <c r="A7089" s="7">
        <v>113013400300348</v>
      </c>
      <c r="B7089" s="4" t="s">
        <v>5788</v>
      </c>
      <c r="C7089" s="4">
        <v>86334</v>
      </c>
      <c r="D7089" s="4" t="b">
        <v>0</v>
      </c>
      <c r="E7089" s="4" t="s">
        <v>63</v>
      </c>
      <c r="F7089" s="4" t="s">
        <v>4405</v>
      </c>
      <c r="G7089" s="4" t="s">
        <v>4405</v>
      </c>
      <c r="H7089" s="4" t="s">
        <v>20098</v>
      </c>
      <c r="J7089" s="4" t="s">
        <v>19739</v>
      </c>
      <c r="K7089" s="4" t="s">
        <v>4406</v>
      </c>
      <c r="L7089" s="4">
        <v>1</v>
      </c>
      <c r="M7089" s="4" t="s">
        <v>4397</v>
      </c>
      <c r="N7089" s="4" t="s">
        <v>4398</v>
      </c>
      <c r="O7089" s="4" t="s">
        <v>4399</v>
      </c>
      <c r="P7089" s="4">
        <v>0</v>
      </c>
      <c r="Q7089" s="4" t="s">
        <v>4400</v>
      </c>
      <c r="R7089" s="4">
        <v>1503359.7291421259</v>
      </c>
      <c r="S7089" s="4">
        <v>3000000</v>
      </c>
      <c r="X7089" s="4">
        <v>1503359.7291421259</v>
      </c>
      <c r="Y7089" s="4">
        <v>3</v>
      </c>
      <c r="Z7089" s="4" t="s">
        <v>4401</v>
      </c>
      <c r="AA7089" s="4" t="s">
        <v>4393</v>
      </c>
      <c r="AD7089" s="4" t="s">
        <v>20099</v>
      </c>
      <c r="AH7089" s="4" t="s">
        <v>20100</v>
      </c>
      <c r="AI7089" s="4">
        <v>86335</v>
      </c>
    </row>
    <row r="7090" spans="1:35" ht="17" customHeight="1" x14ac:dyDescent="0.4">
      <c r="A7090" s="7">
        <v>113013400300349</v>
      </c>
      <c r="B7090" s="4" t="s">
        <v>5788</v>
      </c>
      <c r="C7090" s="4">
        <v>48447</v>
      </c>
      <c r="D7090" s="4" t="b">
        <v>0</v>
      </c>
      <c r="E7090" s="4" t="s">
        <v>20101</v>
      </c>
      <c r="F7090" s="4" t="s">
        <v>4393</v>
      </c>
      <c r="G7090" s="4" t="s">
        <v>4405</v>
      </c>
      <c r="H7090" s="4" t="s">
        <v>4330</v>
      </c>
      <c r="I7090" s="4" t="s">
        <v>20095</v>
      </c>
      <c r="J7090" s="4" t="s">
        <v>3529</v>
      </c>
      <c r="K7090" s="4" t="s">
        <v>4406</v>
      </c>
      <c r="L7090" s="4">
        <v>2</v>
      </c>
      <c r="M7090" s="4" t="s">
        <v>4397</v>
      </c>
      <c r="N7090" s="4" t="s">
        <v>4425</v>
      </c>
      <c r="O7090" s="4" t="s">
        <v>4399</v>
      </c>
      <c r="P7090" s="4">
        <v>1</v>
      </c>
      <c r="Q7090" s="4" t="s">
        <v>4400</v>
      </c>
      <c r="R7090" s="4">
        <v>1598702.273616544</v>
      </c>
      <c r="S7090" s="4">
        <v>4800000</v>
      </c>
      <c r="X7090" s="4">
        <v>0</v>
      </c>
      <c r="Y7090" s="4">
        <v>0</v>
      </c>
      <c r="Z7090" s="4" t="s">
        <v>4401</v>
      </c>
      <c r="AA7090" s="4" t="s">
        <v>4405</v>
      </c>
      <c r="AH7090" s="4" t="s">
        <v>20102</v>
      </c>
      <c r="AI7090" s="4">
        <v>48448</v>
      </c>
    </row>
    <row r="7091" spans="1:35" ht="17" customHeight="1" x14ac:dyDescent="0.4">
      <c r="A7091" s="7">
        <v>113013400300349</v>
      </c>
      <c r="B7091" s="4" t="s">
        <v>5788</v>
      </c>
      <c r="C7091" s="4">
        <v>48447</v>
      </c>
      <c r="D7091" s="4" t="b">
        <v>0</v>
      </c>
      <c r="E7091" s="4" t="s">
        <v>20101</v>
      </c>
      <c r="F7091" s="4" t="s">
        <v>4393</v>
      </c>
      <c r="G7091" s="4" t="s">
        <v>4405</v>
      </c>
      <c r="H7091" s="4" t="s">
        <v>4330</v>
      </c>
      <c r="I7091" s="4" t="s">
        <v>20095</v>
      </c>
      <c r="J7091" s="4" t="s">
        <v>3529</v>
      </c>
      <c r="K7091" s="4" t="s">
        <v>4406</v>
      </c>
      <c r="L7091" s="4">
        <v>2</v>
      </c>
      <c r="M7091" s="4" t="s">
        <v>4397</v>
      </c>
      <c r="N7091" s="4" t="s">
        <v>4425</v>
      </c>
      <c r="O7091" s="4" t="s">
        <v>4399</v>
      </c>
      <c r="P7091" s="4">
        <v>1</v>
      </c>
      <c r="Q7091" s="4" t="s">
        <v>4400</v>
      </c>
      <c r="R7091" s="4">
        <v>1598702.273616544</v>
      </c>
      <c r="S7091" s="4">
        <v>4800000</v>
      </c>
      <c r="X7091" s="4">
        <v>0</v>
      </c>
      <c r="Y7091" s="4">
        <v>0</v>
      </c>
      <c r="Z7091" s="4" t="s">
        <v>4401</v>
      </c>
      <c r="AA7091" s="4" t="s">
        <v>4405</v>
      </c>
      <c r="AF7091" s="4" t="s">
        <v>20103</v>
      </c>
      <c r="AH7091" s="4" t="s">
        <v>20102</v>
      </c>
      <c r="AI7091" s="4">
        <v>48448</v>
      </c>
    </row>
    <row r="7092" spans="1:35" ht="17" customHeight="1" x14ac:dyDescent="0.4">
      <c r="A7092" s="7">
        <v>113013400300351</v>
      </c>
      <c r="B7092" s="4" t="s">
        <v>5788</v>
      </c>
      <c r="C7092" s="4">
        <v>48370</v>
      </c>
      <c r="D7092" s="4" t="b">
        <v>0</v>
      </c>
      <c r="E7092" s="4" t="s">
        <v>63</v>
      </c>
      <c r="F7092" s="4" t="s">
        <v>4393</v>
      </c>
      <c r="G7092" s="4" t="s">
        <v>4405</v>
      </c>
      <c r="I7092" s="4" t="s">
        <v>20095</v>
      </c>
      <c r="J7092" s="4" t="s">
        <v>3529</v>
      </c>
      <c r="K7092" s="4" t="s">
        <v>4406</v>
      </c>
      <c r="L7092" s="4">
        <v>3</v>
      </c>
      <c r="M7092" s="4" t="s">
        <v>4397</v>
      </c>
      <c r="N7092" s="4" t="s">
        <v>4398</v>
      </c>
      <c r="O7092" s="4" t="s">
        <v>4399</v>
      </c>
      <c r="P7092" s="4">
        <v>2</v>
      </c>
      <c r="Q7092" s="4" t="s">
        <v>4400</v>
      </c>
      <c r="R7092" s="4">
        <v>2398654.6243317872</v>
      </c>
      <c r="S7092" s="4">
        <v>1800000</v>
      </c>
      <c r="X7092" s="4">
        <v>0</v>
      </c>
      <c r="Y7092" s="4">
        <v>0</v>
      </c>
      <c r="Z7092" s="4" t="s">
        <v>4401</v>
      </c>
      <c r="AA7092" s="4" t="s">
        <v>4405</v>
      </c>
      <c r="AF7092" s="4" t="s">
        <v>20104</v>
      </c>
      <c r="AH7092" s="4" t="s">
        <v>20105</v>
      </c>
      <c r="AI7092" s="4">
        <v>48371</v>
      </c>
    </row>
    <row r="7093" spans="1:35" ht="17" customHeight="1" x14ac:dyDescent="0.4">
      <c r="A7093" s="7">
        <v>113013400300353</v>
      </c>
      <c r="B7093" s="4" t="s">
        <v>5788</v>
      </c>
      <c r="C7093" s="4">
        <v>48263</v>
      </c>
      <c r="D7093" s="4" t="b">
        <v>0</v>
      </c>
      <c r="E7093" s="4" t="s">
        <v>63</v>
      </c>
      <c r="F7093" s="4" t="s">
        <v>4405</v>
      </c>
      <c r="G7093" s="4" t="s">
        <v>4394</v>
      </c>
      <c r="H7093" s="4" t="s">
        <v>20106</v>
      </c>
      <c r="I7093" s="4" t="s">
        <v>20095</v>
      </c>
      <c r="J7093" s="4" t="s">
        <v>3529</v>
      </c>
      <c r="K7093" s="4" t="s">
        <v>4406</v>
      </c>
      <c r="L7093" s="4">
        <v>2</v>
      </c>
      <c r="M7093" s="4" t="s">
        <v>4397</v>
      </c>
      <c r="N7093" s="4" t="s">
        <v>4425</v>
      </c>
      <c r="O7093" s="4" t="s">
        <v>4399</v>
      </c>
      <c r="P7093" s="4">
        <v>1</v>
      </c>
      <c r="Q7093" s="4" t="s">
        <v>4400</v>
      </c>
      <c r="R7093" s="4">
        <v>1734365.3906013409</v>
      </c>
      <c r="S7093" s="4">
        <v>7200000</v>
      </c>
      <c r="X7093" s="4">
        <v>1734365.3906013409</v>
      </c>
      <c r="Y7093" s="4">
        <v>6</v>
      </c>
      <c r="Z7093" s="4" t="s">
        <v>4401</v>
      </c>
      <c r="AA7093" s="4" t="s">
        <v>4393</v>
      </c>
      <c r="AB7093" s="4" t="s">
        <v>20107</v>
      </c>
      <c r="AD7093" s="4" t="s">
        <v>20108</v>
      </c>
      <c r="AH7093" s="4" t="s">
        <v>20109</v>
      </c>
      <c r="AI7093" s="4">
        <v>48264</v>
      </c>
    </row>
    <row r="7094" spans="1:35" ht="17" customHeight="1" x14ac:dyDescent="0.4">
      <c r="A7094" s="7">
        <v>113013400300355</v>
      </c>
      <c r="B7094" s="4" t="s">
        <v>5788</v>
      </c>
      <c r="C7094" s="4">
        <v>47641</v>
      </c>
      <c r="D7094" s="4" t="b">
        <v>0</v>
      </c>
      <c r="E7094" s="4" t="s">
        <v>20110</v>
      </c>
      <c r="F7094" s="4" t="s">
        <v>4405</v>
      </c>
      <c r="G7094" s="4" t="s">
        <v>4394</v>
      </c>
      <c r="H7094" s="4" t="s">
        <v>20111</v>
      </c>
      <c r="I7094" s="4" t="s">
        <v>20095</v>
      </c>
      <c r="J7094" s="4" t="s">
        <v>3529</v>
      </c>
      <c r="K7094" s="4" t="s">
        <v>4406</v>
      </c>
      <c r="L7094" s="4">
        <v>1</v>
      </c>
      <c r="M7094" s="4" t="s">
        <v>4397</v>
      </c>
      <c r="N7094" s="4" t="s">
        <v>4425</v>
      </c>
      <c r="O7094" s="4" t="s">
        <v>4399</v>
      </c>
      <c r="P7094" s="4">
        <v>0</v>
      </c>
      <c r="Q7094" s="4" t="s">
        <v>4400</v>
      </c>
      <c r="R7094" s="4">
        <v>1046384.674121992</v>
      </c>
      <c r="S7094" s="4">
        <v>2400000</v>
      </c>
      <c r="X7094" s="4">
        <v>1046384.674121992</v>
      </c>
      <c r="Y7094" s="4">
        <v>3</v>
      </c>
      <c r="Z7094" s="4" t="s">
        <v>4401</v>
      </c>
      <c r="AA7094" s="4" t="s">
        <v>4393</v>
      </c>
      <c r="AB7094" s="4" t="s">
        <v>20112</v>
      </c>
      <c r="AD7094" s="4" t="s">
        <v>20113</v>
      </c>
      <c r="AH7094" s="4" t="s">
        <v>20114</v>
      </c>
      <c r="AI7094" s="4">
        <v>47642</v>
      </c>
    </row>
    <row r="7095" spans="1:35" ht="17" customHeight="1" x14ac:dyDescent="0.4">
      <c r="A7095" s="7">
        <v>113013400300357</v>
      </c>
      <c r="B7095" s="4" t="s">
        <v>5788</v>
      </c>
      <c r="C7095" s="4">
        <v>47642</v>
      </c>
      <c r="D7095" s="4" t="b">
        <v>1</v>
      </c>
      <c r="E7095" s="4" t="s">
        <v>20115</v>
      </c>
      <c r="F7095" s="4" t="s">
        <v>4405</v>
      </c>
      <c r="G7095" s="4" t="s">
        <v>4394</v>
      </c>
      <c r="H7095" s="4" t="s">
        <v>212</v>
      </c>
      <c r="I7095" s="4" t="s">
        <v>20095</v>
      </c>
      <c r="J7095" s="4" t="s">
        <v>3529</v>
      </c>
      <c r="K7095" s="4" t="s">
        <v>4406</v>
      </c>
      <c r="L7095" s="4">
        <v>4</v>
      </c>
      <c r="M7095" s="4" t="s">
        <v>4397</v>
      </c>
      <c r="N7095" s="4" t="s">
        <v>4425</v>
      </c>
      <c r="O7095" s="4" t="s">
        <v>4399</v>
      </c>
      <c r="P7095" s="4">
        <v>3</v>
      </c>
      <c r="Q7095" s="4" t="s">
        <v>4400</v>
      </c>
      <c r="R7095" s="4">
        <v>4657009.438219008</v>
      </c>
      <c r="S7095" s="4">
        <v>8400000</v>
      </c>
      <c r="X7095" s="4">
        <v>4657009.438219008</v>
      </c>
      <c r="Y7095" s="4">
        <v>7</v>
      </c>
      <c r="Z7095" s="4" t="s">
        <v>4401</v>
      </c>
      <c r="AA7095" s="4" t="s">
        <v>4393</v>
      </c>
      <c r="AB7095" s="4" t="s">
        <v>20116</v>
      </c>
      <c r="AD7095" s="4" t="s">
        <v>20117</v>
      </c>
      <c r="AH7095" s="4" t="s">
        <v>20118</v>
      </c>
      <c r="AI7095" s="4">
        <v>47643</v>
      </c>
    </row>
    <row r="7096" spans="1:35" ht="17" customHeight="1" x14ac:dyDescent="0.4">
      <c r="A7096" s="7">
        <v>113013400300359</v>
      </c>
      <c r="B7096" s="4" t="s">
        <v>5788</v>
      </c>
      <c r="C7096" s="4">
        <v>47643</v>
      </c>
      <c r="D7096" s="4" t="b">
        <v>0</v>
      </c>
      <c r="E7096" s="4" t="s">
        <v>63</v>
      </c>
      <c r="F7096" s="4" t="s">
        <v>4405</v>
      </c>
      <c r="G7096" s="4" t="s">
        <v>4405</v>
      </c>
      <c r="I7096" s="4" t="s">
        <v>20095</v>
      </c>
      <c r="J7096" s="4" t="s">
        <v>3529</v>
      </c>
      <c r="K7096" s="4" t="s">
        <v>4406</v>
      </c>
      <c r="L7096" s="4">
        <v>2</v>
      </c>
      <c r="M7096" s="4" t="s">
        <v>4397</v>
      </c>
      <c r="N7096" s="4" t="s">
        <v>4425</v>
      </c>
      <c r="O7096" s="4" t="s">
        <v>4399</v>
      </c>
      <c r="P7096" s="4">
        <v>1</v>
      </c>
      <c r="Q7096" s="4" t="s">
        <v>4416</v>
      </c>
      <c r="R7096" s="4">
        <v>1745046.561678688</v>
      </c>
      <c r="S7096" s="4">
        <v>0</v>
      </c>
      <c r="X7096" s="4">
        <v>1745046.561678688</v>
      </c>
      <c r="Y7096" s="4">
        <v>5</v>
      </c>
      <c r="Z7096" s="4" t="s">
        <v>4401</v>
      </c>
      <c r="AA7096" s="4" t="s">
        <v>4405</v>
      </c>
      <c r="AG7096" s="4" t="s">
        <v>20119</v>
      </c>
      <c r="AH7096" s="4" t="s">
        <v>20119</v>
      </c>
      <c r="AI7096" s="4">
        <v>47644</v>
      </c>
    </row>
    <row r="7097" spans="1:35" ht="17" customHeight="1" x14ac:dyDescent="0.4">
      <c r="A7097" s="7">
        <v>113013400300361</v>
      </c>
      <c r="B7097" s="4" t="s">
        <v>5653</v>
      </c>
      <c r="C7097" s="4">
        <v>87359</v>
      </c>
      <c r="D7097" s="4" t="b">
        <v>1</v>
      </c>
      <c r="E7097" s="4" t="s">
        <v>20120</v>
      </c>
      <c r="F7097" s="4" t="s">
        <v>4394</v>
      </c>
      <c r="G7097" s="4" t="s">
        <v>4394</v>
      </c>
      <c r="H7097" s="4" t="s">
        <v>20121</v>
      </c>
      <c r="I7097" s="4" t="s">
        <v>20122</v>
      </c>
      <c r="J7097" s="4" t="s">
        <v>20095</v>
      </c>
      <c r="K7097" s="4" t="s">
        <v>4406</v>
      </c>
      <c r="L7097" s="4">
        <v>0</v>
      </c>
      <c r="M7097" s="4" t="s">
        <v>4397</v>
      </c>
      <c r="N7097" s="4" t="s">
        <v>4425</v>
      </c>
      <c r="O7097" s="4" t="s">
        <v>4399</v>
      </c>
      <c r="P7097" s="4">
        <v>2</v>
      </c>
      <c r="Q7097" s="4" t="s">
        <v>4400</v>
      </c>
      <c r="R7097" s="4">
        <v>3919368</v>
      </c>
      <c r="S7097" s="4">
        <v>7200000</v>
      </c>
      <c r="X7097" s="4">
        <v>3919368</v>
      </c>
      <c r="Y7097" s="4">
        <v>9</v>
      </c>
      <c r="Z7097" s="4" t="s">
        <v>4401</v>
      </c>
      <c r="AA7097" s="4" t="s">
        <v>4393</v>
      </c>
      <c r="AH7097" s="4" t="s">
        <v>20123</v>
      </c>
      <c r="AI7097" s="4">
        <v>87360</v>
      </c>
    </row>
    <row r="7098" spans="1:35" ht="17" customHeight="1" x14ac:dyDescent="0.4">
      <c r="A7098" s="7">
        <v>113013400300362</v>
      </c>
      <c r="B7098" s="4" t="s">
        <v>5788</v>
      </c>
      <c r="C7098" s="4">
        <v>54959</v>
      </c>
      <c r="D7098" s="4" t="b">
        <v>0</v>
      </c>
      <c r="E7098" s="4" t="s">
        <v>20124</v>
      </c>
      <c r="F7098" s="4" t="s">
        <v>4393</v>
      </c>
      <c r="G7098" s="4" t="s">
        <v>4394</v>
      </c>
      <c r="H7098" s="4" t="s">
        <v>20125</v>
      </c>
      <c r="I7098" s="4" t="s">
        <v>20126</v>
      </c>
      <c r="K7098" s="4" t="s">
        <v>4406</v>
      </c>
      <c r="L7098" s="4">
        <v>0</v>
      </c>
      <c r="M7098" s="4" t="s">
        <v>4397</v>
      </c>
      <c r="N7098" s="4" t="s">
        <v>4425</v>
      </c>
      <c r="O7098" s="4" t="s">
        <v>4399</v>
      </c>
      <c r="P7098" s="4">
        <v>1</v>
      </c>
      <c r="Q7098" s="4" t="s">
        <v>4400</v>
      </c>
      <c r="R7098" s="4">
        <v>2767440</v>
      </c>
      <c r="S7098" s="4">
        <v>5400000</v>
      </c>
      <c r="X7098" s="4">
        <v>967440</v>
      </c>
      <c r="Y7098" s="4">
        <v>3</v>
      </c>
      <c r="Z7098" s="4" t="s">
        <v>4401</v>
      </c>
      <c r="AA7098" s="4" t="s">
        <v>4393</v>
      </c>
      <c r="AF7098" s="4" t="s">
        <v>20127</v>
      </c>
      <c r="AH7098" s="4" t="s">
        <v>20128</v>
      </c>
      <c r="AI7098" s="4">
        <v>54960</v>
      </c>
    </row>
    <row r="7099" spans="1:35" ht="17" customHeight="1" x14ac:dyDescent="0.4">
      <c r="A7099" s="7">
        <v>113013400300363</v>
      </c>
      <c r="B7099" s="4" t="s">
        <v>5788</v>
      </c>
      <c r="C7099" s="4">
        <v>47644</v>
      </c>
      <c r="D7099" s="4" t="b">
        <v>0</v>
      </c>
      <c r="E7099" s="4" t="s">
        <v>20129</v>
      </c>
      <c r="F7099" s="4" t="s">
        <v>4405</v>
      </c>
      <c r="G7099" s="4" t="s">
        <v>4394</v>
      </c>
      <c r="H7099" s="4" t="s">
        <v>20130</v>
      </c>
      <c r="I7099" s="4" t="s">
        <v>20131</v>
      </c>
      <c r="J7099" s="4" t="s">
        <v>3529</v>
      </c>
      <c r="K7099" s="4" t="s">
        <v>4406</v>
      </c>
      <c r="L7099" s="4">
        <v>1</v>
      </c>
      <c r="M7099" s="4" t="s">
        <v>4397</v>
      </c>
      <c r="N7099" s="4" t="s">
        <v>4425</v>
      </c>
      <c r="O7099" s="4" t="s">
        <v>4399</v>
      </c>
      <c r="P7099" s="4">
        <v>0</v>
      </c>
      <c r="Q7099" s="4" t="s">
        <v>4400</v>
      </c>
      <c r="R7099" s="4">
        <v>1234807.6522945969</v>
      </c>
      <c r="S7099" s="4">
        <v>2400000</v>
      </c>
      <c r="X7099" s="4">
        <v>1234807.6522945969</v>
      </c>
      <c r="Y7099" s="4">
        <v>4</v>
      </c>
      <c r="Z7099" s="4" t="s">
        <v>4401</v>
      </c>
      <c r="AA7099" s="4" t="s">
        <v>4393</v>
      </c>
      <c r="AB7099" s="4" t="s">
        <v>20132</v>
      </c>
      <c r="AD7099" s="4" t="s">
        <v>20133</v>
      </c>
      <c r="AH7099" s="4" t="s">
        <v>20134</v>
      </c>
      <c r="AI7099" s="4">
        <v>47645</v>
      </c>
    </row>
    <row r="7100" spans="1:35" ht="17" customHeight="1" x14ac:dyDescent="0.4">
      <c r="A7100" s="7">
        <v>113013400300364</v>
      </c>
      <c r="B7100" s="4" t="s">
        <v>5788</v>
      </c>
      <c r="C7100" s="4">
        <v>48250</v>
      </c>
      <c r="D7100" s="4" t="b">
        <v>0</v>
      </c>
      <c r="E7100" s="4" t="s">
        <v>63</v>
      </c>
      <c r="F7100" s="4" t="s">
        <v>4393</v>
      </c>
      <c r="G7100" s="4" t="s">
        <v>4405</v>
      </c>
      <c r="H7100" s="4" t="s">
        <v>528</v>
      </c>
      <c r="I7100" s="4" t="s">
        <v>20126</v>
      </c>
      <c r="J7100" s="4" t="s">
        <v>3529</v>
      </c>
      <c r="K7100" s="4" t="s">
        <v>4406</v>
      </c>
      <c r="L7100" s="4">
        <v>1</v>
      </c>
      <c r="M7100" s="4" t="s">
        <v>4397</v>
      </c>
      <c r="N7100" s="4" t="s">
        <v>4425</v>
      </c>
      <c r="O7100" s="4" t="s">
        <v>4399</v>
      </c>
      <c r="P7100" s="4">
        <v>0</v>
      </c>
      <c r="Q7100" s="4" t="s">
        <v>4400</v>
      </c>
      <c r="R7100" s="4">
        <v>1912149.9327929469</v>
      </c>
      <c r="S7100" s="4">
        <v>3000000</v>
      </c>
      <c r="X7100" s="4">
        <v>0</v>
      </c>
      <c r="Y7100" s="4">
        <v>0</v>
      </c>
      <c r="Z7100" s="4" t="s">
        <v>4401</v>
      </c>
      <c r="AA7100" s="4" t="s">
        <v>4405</v>
      </c>
      <c r="AB7100" s="4" t="s">
        <v>20135</v>
      </c>
      <c r="AD7100" s="4" t="s">
        <v>20136</v>
      </c>
      <c r="AF7100" s="4" t="s">
        <v>20137</v>
      </c>
      <c r="AH7100" s="4" t="s">
        <v>20138</v>
      </c>
      <c r="AI7100" s="4">
        <v>48251</v>
      </c>
    </row>
    <row r="7101" spans="1:35" ht="17" customHeight="1" x14ac:dyDescent="0.4">
      <c r="A7101" s="7">
        <v>113013400300365</v>
      </c>
      <c r="B7101" s="4" t="s">
        <v>5788</v>
      </c>
      <c r="C7101" s="4">
        <v>47645</v>
      </c>
      <c r="D7101" s="4" t="b">
        <v>0</v>
      </c>
      <c r="E7101" s="4" t="s">
        <v>20139</v>
      </c>
      <c r="F7101" s="4" t="s">
        <v>4405</v>
      </c>
      <c r="G7101" s="4" t="s">
        <v>4405</v>
      </c>
      <c r="H7101" s="4" t="s">
        <v>20140</v>
      </c>
      <c r="I7101" s="4" t="s">
        <v>20126</v>
      </c>
      <c r="J7101" s="4" t="s">
        <v>3529</v>
      </c>
      <c r="K7101" s="4" t="s">
        <v>4406</v>
      </c>
      <c r="L7101" s="4">
        <v>1</v>
      </c>
      <c r="M7101" s="4" t="s">
        <v>4397</v>
      </c>
      <c r="N7101" s="4" t="s">
        <v>4425</v>
      </c>
      <c r="O7101" s="4" t="s">
        <v>4399</v>
      </c>
      <c r="P7101" s="4">
        <v>0</v>
      </c>
      <c r="Q7101" s="4" t="s">
        <v>4400</v>
      </c>
      <c r="R7101" s="4">
        <v>1480703.1569376171</v>
      </c>
      <c r="S7101" s="4">
        <v>2400000</v>
      </c>
      <c r="X7101" s="4">
        <v>1480703.1569376171</v>
      </c>
      <c r="Y7101" s="4">
        <v>4</v>
      </c>
      <c r="Z7101" s="4" t="s">
        <v>4401</v>
      </c>
      <c r="AA7101" s="4" t="s">
        <v>4393</v>
      </c>
      <c r="AB7101" s="4" t="s">
        <v>20141</v>
      </c>
      <c r="AD7101" s="4" t="s">
        <v>20142</v>
      </c>
      <c r="AH7101" s="4" t="s">
        <v>20143</v>
      </c>
      <c r="AI7101" s="4">
        <v>47646</v>
      </c>
    </row>
    <row r="7102" spans="1:35" ht="17" customHeight="1" x14ac:dyDescent="0.4">
      <c r="A7102" s="7">
        <v>113013400300366</v>
      </c>
      <c r="B7102" s="4" t="s">
        <v>5788</v>
      </c>
      <c r="C7102" s="4">
        <v>48248</v>
      </c>
      <c r="D7102" s="4" t="b">
        <v>1</v>
      </c>
      <c r="E7102" s="4" t="s">
        <v>20144</v>
      </c>
      <c r="F7102" s="4" t="s">
        <v>4405</v>
      </c>
      <c r="G7102" s="4" t="s">
        <v>4394</v>
      </c>
      <c r="H7102" s="4" t="s">
        <v>20145</v>
      </c>
      <c r="I7102" s="4" t="s">
        <v>20146</v>
      </c>
      <c r="J7102" s="4" t="s">
        <v>3529</v>
      </c>
      <c r="K7102" s="4" t="s">
        <v>4406</v>
      </c>
      <c r="L7102" s="4">
        <v>2</v>
      </c>
      <c r="M7102" s="4" t="s">
        <v>4397</v>
      </c>
      <c r="N7102" s="4" t="s">
        <v>4425</v>
      </c>
      <c r="O7102" s="4" t="s">
        <v>4399</v>
      </c>
      <c r="P7102" s="4">
        <v>1</v>
      </c>
      <c r="Q7102" s="4" t="s">
        <v>4400</v>
      </c>
      <c r="R7102" s="4">
        <v>2351996.038785059</v>
      </c>
      <c r="S7102" s="4">
        <v>4800000</v>
      </c>
      <c r="X7102" s="4">
        <v>2351996.038785059</v>
      </c>
      <c r="Y7102" s="4">
        <v>7</v>
      </c>
      <c r="Z7102" s="4" t="s">
        <v>4401</v>
      </c>
      <c r="AA7102" s="4" t="s">
        <v>4393</v>
      </c>
      <c r="AB7102" s="4" t="s">
        <v>20147</v>
      </c>
      <c r="AD7102" s="4" t="s">
        <v>20148</v>
      </c>
      <c r="AH7102" s="4" t="s">
        <v>20149</v>
      </c>
      <c r="AI7102" s="4">
        <v>48249</v>
      </c>
    </row>
    <row r="7103" spans="1:35" ht="17" customHeight="1" x14ac:dyDescent="0.4">
      <c r="A7103" s="7">
        <v>113013400300367</v>
      </c>
      <c r="B7103" s="4" t="s">
        <v>5788</v>
      </c>
      <c r="C7103" s="4">
        <v>49101</v>
      </c>
      <c r="D7103" s="4" t="b">
        <v>0</v>
      </c>
      <c r="E7103" s="4" t="s">
        <v>63</v>
      </c>
      <c r="F7103" s="4" t="s">
        <v>4393</v>
      </c>
      <c r="G7103" s="4" t="s">
        <v>4405</v>
      </c>
      <c r="H7103" s="4" t="s">
        <v>20150</v>
      </c>
      <c r="I7103" s="4" t="s">
        <v>20146</v>
      </c>
      <c r="J7103" s="4" t="s">
        <v>3529</v>
      </c>
      <c r="K7103" s="4" t="s">
        <v>4406</v>
      </c>
      <c r="L7103" s="4">
        <v>1</v>
      </c>
      <c r="M7103" s="4" t="s">
        <v>4397</v>
      </c>
      <c r="N7103" s="4" t="s">
        <v>4425</v>
      </c>
      <c r="O7103" s="4" t="s">
        <v>4399</v>
      </c>
      <c r="P7103" s="4">
        <v>0</v>
      </c>
      <c r="Q7103" s="4" t="s">
        <v>4400</v>
      </c>
      <c r="R7103" s="4">
        <v>988407.7669759182</v>
      </c>
      <c r="S7103" s="4">
        <v>2100000</v>
      </c>
      <c r="X7103" s="4">
        <v>0</v>
      </c>
      <c r="Y7103" s="4">
        <v>0</v>
      </c>
      <c r="Z7103" s="4" t="s">
        <v>4401</v>
      </c>
      <c r="AA7103" s="4" t="s">
        <v>4405</v>
      </c>
      <c r="AB7103" s="4" t="s">
        <v>20151</v>
      </c>
      <c r="AD7103" s="4" t="s">
        <v>20152</v>
      </c>
      <c r="AH7103" s="4" t="s">
        <v>20153</v>
      </c>
      <c r="AI7103" s="4">
        <v>49102</v>
      </c>
    </row>
    <row r="7104" spans="1:35" ht="17" customHeight="1" x14ac:dyDescent="0.4">
      <c r="A7104" s="7">
        <v>113013400300368</v>
      </c>
      <c r="B7104" s="4" t="s">
        <v>5653</v>
      </c>
      <c r="C7104" s="4">
        <v>89759</v>
      </c>
      <c r="D7104" s="4" t="b">
        <v>0</v>
      </c>
      <c r="E7104" s="4" t="s">
        <v>63</v>
      </c>
      <c r="F7104" s="4" t="s">
        <v>4405</v>
      </c>
      <c r="G7104" s="4" t="s">
        <v>4394</v>
      </c>
      <c r="H7104" s="4" t="s">
        <v>20154</v>
      </c>
      <c r="I7104" s="4" t="s">
        <v>20122</v>
      </c>
      <c r="K7104" s="4" t="s">
        <v>4406</v>
      </c>
      <c r="L7104" s="4">
        <v>0</v>
      </c>
      <c r="M7104" s="4" t="s">
        <v>4397</v>
      </c>
      <c r="N7104" s="4" t="s">
        <v>4425</v>
      </c>
      <c r="O7104" s="4" t="s">
        <v>4399</v>
      </c>
      <c r="P7104" s="4">
        <v>0</v>
      </c>
      <c r="Q7104" s="4" t="s">
        <v>4400</v>
      </c>
      <c r="R7104" s="4">
        <v>1408500</v>
      </c>
      <c r="S7104" s="4">
        <v>0</v>
      </c>
      <c r="X7104" s="4">
        <v>1408500</v>
      </c>
      <c r="Y7104" s="4">
        <v>1</v>
      </c>
      <c r="Z7104" s="4" t="s">
        <v>4401</v>
      </c>
      <c r="AA7104" s="4" t="s">
        <v>4393</v>
      </c>
      <c r="AH7104" s="4" t="s">
        <v>20155</v>
      </c>
      <c r="AI7104" s="4">
        <v>89760</v>
      </c>
    </row>
    <row r="7105" spans="1:35" ht="17" customHeight="1" x14ac:dyDescent="0.4">
      <c r="A7105" s="7">
        <v>113013400300369</v>
      </c>
      <c r="B7105" s="4" t="s">
        <v>5788</v>
      </c>
      <c r="C7105" s="4">
        <v>63006</v>
      </c>
      <c r="D7105" s="4" t="b">
        <v>0</v>
      </c>
      <c r="E7105" s="4" t="s">
        <v>20156</v>
      </c>
      <c r="F7105" s="4" t="s">
        <v>4393</v>
      </c>
      <c r="G7105" s="4" t="s">
        <v>4393</v>
      </c>
      <c r="H7105" s="4" t="s">
        <v>20157</v>
      </c>
      <c r="I7105" s="4" t="s">
        <v>20146</v>
      </c>
      <c r="J7105" s="4" t="s">
        <v>3529</v>
      </c>
      <c r="K7105" s="4" t="s">
        <v>4406</v>
      </c>
      <c r="L7105" s="4">
        <v>4</v>
      </c>
      <c r="M7105" s="4" t="s">
        <v>4397</v>
      </c>
      <c r="N7105" s="4" t="s">
        <v>4425</v>
      </c>
      <c r="O7105" s="4" t="s">
        <v>4399</v>
      </c>
      <c r="P7105" s="4">
        <v>3</v>
      </c>
      <c r="Q7105" s="4" t="s">
        <v>4400</v>
      </c>
      <c r="R7105" s="4">
        <v>4202232</v>
      </c>
      <c r="S7105" s="4">
        <v>15360000</v>
      </c>
      <c r="X7105" s="4">
        <v>4202232</v>
      </c>
      <c r="Y7105" s="4">
        <v>1</v>
      </c>
      <c r="Z7105" s="4" t="s">
        <v>4401</v>
      </c>
      <c r="AA7105" s="4" t="s">
        <v>4394</v>
      </c>
      <c r="AD7105" s="4" t="s">
        <v>20158</v>
      </c>
      <c r="AI7105" s="4">
        <v>63007</v>
      </c>
    </row>
    <row r="7106" spans="1:35" ht="17" customHeight="1" x14ac:dyDescent="0.4">
      <c r="A7106" s="7">
        <v>113013400300369</v>
      </c>
      <c r="B7106" s="4" t="s">
        <v>5788</v>
      </c>
      <c r="C7106" s="4">
        <v>63007</v>
      </c>
      <c r="D7106" s="4" t="b">
        <v>0</v>
      </c>
      <c r="E7106" s="4" t="s">
        <v>20156</v>
      </c>
      <c r="F7106" s="4" t="s">
        <v>4393</v>
      </c>
      <c r="G7106" s="4" t="s">
        <v>4393</v>
      </c>
      <c r="H7106" s="4" t="s">
        <v>20157</v>
      </c>
      <c r="I7106" s="4" t="s">
        <v>20146</v>
      </c>
      <c r="J7106" s="4" t="s">
        <v>3529</v>
      </c>
      <c r="K7106" s="4" t="s">
        <v>4406</v>
      </c>
      <c r="L7106" s="4">
        <v>0</v>
      </c>
      <c r="M7106" s="4" t="s">
        <v>4397</v>
      </c>
      <c r="N7106" s="4" t="s">
        <v>4425</v>
      </c>
      <c r="O7106" s="4" t="s">
        <v>4399</v>
      </c>
      <c r="P7106" s="4">
        <v>3</v>
      </c>
      <c r="Q7106" s="4" t="s">
        <v>4400</v>
      </c>
      <c r="R7106" s="4">
        <v>11520000</v>
      </c>
      <c r="S7106" s="4">
        <v>11520000</v>
      </c>
      <c r="X7106" s="4">
        <v>0</v>
      </c>
      <c r="Y7106" s="4">
        <v>0</v>
      </c>
      <c r="Z7106" s="4" t="s">
        <v>4401</v>
      </c>
      <c r="AA7106" s="4" t="s">
        <v>4394</v>
      </c>
      <c r="AF7106" s="4" t="s">
        <v>20159</v>
      </c>
      <c r="AI7106" s="4">
        <v>63008</v>
      </c>
    </row>
    <row r="7107" spans="1:35" ht="17" customHeight="1" x14ac:dyDescent="0.4">
      <c r="A7107" s="7">
        <v>113013400300369</v>
      </c>
      <c r="B7107" s="4" t="s">
        <v>5788</v>
      </c>
      <c r="C7107" s="4">
        <v>63007</v>
      </c>
      <c r="D7107" s="4" t="b">
        <v>0</v>
      </c>
      <c r="E7107" s="4" t="s">
        <v>20156</v>
      </c>
      <c r="F7107" s="4" t="s">
        <v>4393</v>
      </c>
      <c r="G7107" s="4" t="s">
        <v>4393</v>
      </c>
      <c r="H7107" s="4" t="s">
        <v>20157</v>
      </c>
      <c r="I7107" s="4" t="s">
        <v>20146</v>
      </c>
      <c r="J7107" s="4" t="s">
        <v>3529</v>
      </c>
      <c r="K7107" s="4" t="s">
        <v>4406</v>
      </c>
      <c r="L7107" s="4">
        <v>0</v>
      </c>
      <c r="M7107" s="4" t="s">
        <v>4397</v>
      </c>
      <c r="N7107" s="4" t="s">
        <v>4425</v>
      </c>
      <c r="O7107" s="4" t="s">
        <v>4399</v>
      </c>
      <c r="P7107" s="4">
        <v>3</v>
      </c>
      <c r="Q7107" s="4" t="s">
        <v>4400</v>
      </c>
      <c r="R7107" s="4">
        <v>11520000</v>
      </c>
      <c r="S7107" s="4">
        <v>11520000</v>
      </c>
      <c r="X7107" s="4">
        <v>0</v>
      </c>
      <c r="Y7107" s="4">
        <v>0</v>
      </c>
      <c r="Z7107" s="4" t="s">
        <v>4401</v>
      </c>
      <c r="AA7107" s="4" t="s">
        <v>4394</v>
      </c>
      <c r="AF7107" s="4" t="s">
        <v>20160</v>
      </c>
      <c r="AI7107" s="4">
        <v>63008</v>
      </c>
    </row>
    <row r="7108" spans="1:35" ht="17" customHeight="1" x14ac:dyDescent="0.4">
      <c r="A7108" s="7">
        <v>113013400300369</v>
      </c>
      <c r="B7108" s="4" t="s">
        <v>5788</v>
      </c>
      <c r="C7108" s="4">
        <v>63007</v>
      </c>
      <c r="D7108" s="4" t="b">
        <v>0</v>
      </c>
      <c r="E7108" s="4" t="s">
        <v>20156</v>
      </c>
      <c r="F7108" s="4" t="s">
        <v>4393</v>
      </c>
      <c r="G7108" s="4" t="s">
        <v>4393</v>
      </c>
      <c r="H7108" s="4" t="s">
        <v>20157</v>
      </c>
      <c r="I7108" s="4" t="s">
        <v>20146</v>
      </c>
      <c r="J7108" s="4" t="s">
        <v>3529</v>
      </c>
      <c r="K7108" s="4" t="s">
        <v>4406</v>
      </c>
      <c r="L7108" s="4">
        <v>0</v>
      </c>
      <c r="M7108" s="4" t="s">
        <v>4397</v>
      </c>
      <c r="N7108" s="4" t="s">
        <v>4425</v>
      </c>
      <c r="O7108" s="4" t="s">
        <v>4399</v>
      </c>
      <c r="P7108" s="4">
        <v>3</v>
      </c>
      <c r="Q7108" s="4" t="s">
        <v>4400</v>
      </c>
      <c r="R7108" s="4">
        <v>11520000</v>
      </c>
      <c r="S7108" s="4">
        <v>11520000</v>
      </c>
      <c r="X7108" s="4">
        <v>0</v>
      </c>
      <c r="Y7108" s="4">
        <v>0</v>
      </c>
      <c r="Z7108" s="4" t="s">
        <v>4401</v>
      </c>
      <c r="AA7108" s="4" t="s">
        <v>4394</v>
      </c>
      <c r="AF7108" s="4" t="s">
        <v>20161</v>
      </c>
      <c r="AI7108" s="4">
        <v>63008</v>
      </c>
    </row>
    <row r="7109" spans="1:35" ht="17" customHeight="1" x14ac:dyDescent="0.4">
      <c r="A7109" s="7">
        <v>113013400300370</v>
      </c>
      <c r="B7109" s="4" t="s">
        <v>5612</v>
      </c>
      <c r="C7109" s="4">
        <v>48499</v>
      </c>
      <c r="D7109" s="4" t="b">
        <v>0</v>
      </c>
      <c r="E7109" s="4" t="s">
        <v>20162</v>
      </c>
      <c r="F7109" s="4" t="s">
        <v>4393</v>
      </c>
      <c r="G7109" s="4" t="s">
        <v>4394</v>
      </c>
      <c r="H7109" s="4" t="s">
        <v>20163</v>
      </c>
      <c r="I7109" s="4" t="s">
        <v>20164</v>
      </c>
      <c r="J7109" s="4" t="s">
        <v>2454</v>
      </c>
      <c r="K7109" s="4" t="s">
        <v>4406</v>
      </c>
      <c r="L7109" s="4">
        <v>3</v>
      </c>
      <c r="M7109" s="4" t="s">
        <v>4397</v>
      </c>
      <c r="N7109" s="4" t="s">
        <v>4398</v>
      </c>
      <c r="O7109" s="4" t="s">
        <v>4399</v>
      </c>
      <c r="P7109" s="4">
        <v>0</v>
      </c>
      <c r="Q7109" s="4" t="s">
        <v>4400</v>
      </c>
      <c r="R7109" s="4">
        <v>1913302.9781346051</v>
      </c>
      <c r="S7109" s="4">
        <v>2040000</v>
      </c>
      <c r="X7109" s="4">
        <v>1434977.2336009541</v>
      </c>
      <c r="Y7109" s="4">
        <v>6</v>
      </c>
      <c r="Z7109" s="4" t="s">
        <v>4401</v>
      </c>
      <c r="AA7109" s="4" t="s">
        <v>4393</v>
      </c>
      <c r="AF7109" s="4" t="s">
        <v>20165</v>
      </c>
      <c r="AH7109" s="4" t="s">
        <v>20166</v>
      </c>
      <c r="AI7109" s="4">
        <v>48500</v>
      </c>
    </row>
    <row r="7110" spans="1:35" ht="17" customHeight="1" x14ac:dyDescent="0.4">
      <c r="A7110" s="7">
        <v>113013400300371</v>
      </c>
      <c r="B7110" s="4" t="s">
        <v>5612</v>
      </c>
      <c r="C7110" s="4">
        <v>49409</v>
      </c>
      <c r="D7110" s="4" t="b">
        <v>0</v>
      </c>
      <c r="E7110" s="4" t="s">
        <v>63</v>
      </c>
      <c r="F7110" s="4" t="s">
        <v>4405</v>
      </c>
      <c r="G7110" s="4" t="s">
        <v>4405</v>
      </c>
      <c r="I7110" s="4" t="s">
        <v>20095</v>
      </c>
      <c r="J7110" s="4" t="s">
        <v>2454</v>
      </c>
      <c r="K7110" s="4" t="s">
        <v>4406</v>
      </c>
      <c r="L7110" s="4">
        <v>3</v>
      </c>
      <c r="M7110" s="4" t="s">
        <v>4397</v>
      </c>
      <c r="N7110" s="4" t="s">
        <v>4425</v>
      </c>
      <c r="O7110" s="4" t="s">
        <v>4399</v>
      </c>
      <c r="P7110" s="4">
        <v>2</v>
      </c>
      <c r="Q7110" s="4" t="s">
        <v>4400</v>
      </c>
      <c r="R7110" s="4">
        <v>3923940</v>
      </c>
      <c r="S7110" s="4">
        <v>12</v>
      </c>
      <c r="X7110" s="4">
        <v>3923940</v>
      </c>
      <c r="Y7110" s="4">
        <v>1</v>
      </c>
      <c r="Z7110" s="4" t="s">
        <v>4401</v>
      </c>
      <c r="AA7110" s="4" t="s">
        <v>4405</v>
      </c>
      <c r="AD7110" s="4" t="s">
        <v>20167</v>
      </c>
      <c r="AG7110" s="4" t="s">
        <v>20168</v>
      </c>
      <c r="AH7110" s="4" t="s">
        <v>20169</v>
      </c>
      <c r="AI7110" s="4">
        <v>49410</v>
      </c>
    </row>
    <row r="7111" spans="1:35" ht="17" customHeight="1" x14ac:dyDescent="0.4">
      <c r="A7111" s="7">
        <v>113013400300372</v>
      </c>
      <c r="B7111" s="4" t="s">
        <v>5612</v>
      </c>
      <c r="C7111" s="4">
        <v>48500</v>
      </c>
      <c r="D7111" s="4" t="b">
        <v>0</v>
      </c>
      <c r="E7111" s="4" t="s">
        <v>20170</v>
      </c>
      <c r="F7111" s="4" t="s">
        <v>4405</v>
      </c>
      <c r="G7111" s="4" t="s">
        <v>4394</v>
      </c>
      <c r="I7111" s="4" t="s">
        <v>20095</v>
      </c>
      <c r="J7111" s="4" t="s">
        <v>19218</v>
      </c>
      <c r="K7111" s="4" t="s">
        <v>4406</v>
      </c>
      <c r="L7111" s="4">
        <v>2</v>
      </c>
      <c r="M7111" s="4" t="s">
        <v>4397</v>
      </c>
      <c r="N7111" s="4" t="s">
        <v>4398</v>
      </c>
      <c r="O7111" s="4" t="s">
        <v>4399</v>
      </c>
      <c r="P7111" s="4">
        <v>0</v>
      </c>
      <c r="Q7111" s="4" t="s">
        <v>4400</v>
      </c>
      <c r="R7111" s="4">
        <v>2712248.9993847879</v>
      </c>
      <c r="S7111" s="4">
        <v>2400000</v>
      </c>
      <c r="X7111" s="4">
        <v>2712248.9993847879</v>
      </c>
      <c r="Y7111" s="4">
        <v>5</v>
      </c>
      <c r="Z7111" s="4" t="s">
        <v>4401</v>
      </c>
      <c r="AA7111" s="4" t="s">
        <v>4393</v>
      </c>
      <c r="AH7111" s="4" t="s">
        <v>20171</v>
      </c>
      <c r="AI7111" s="4">
        <v>48501</v>
      </c>
    </row>
    <row r="7112" spans="1:35" ht="17" customHeight="1" x14ac:dyDescent="0.4">
      <c r="A7112" s="7">
        <v>113013400300373</v>
      </c>
      <c r="B7112" s="4" t="s">
        <v>5630</v>
      </c>
      <c r="C7112" s="4">
        <v>48425</v>
      </c>
      <c r="D7112" s="4" t="b">
        <v>0</v>
      </c>
      <c r="E7112" s="4" t="s">
        <v>20172</v>
      </c>
      <c r="F7112" s="4" t="s">
        <v>4393</v>
      </c>
      <c r="G7112" s="4" t="s">
        <v>4405</v>
      </c>
      <c r="H7112" s="4" t="s">
        <v>20173</v>
      </c>
      <c r="I7112" s="4" t="s">
        <v>20174</v>
      </c>
      <c r="J7112" s="4" t="s">
        <v>19218</v>
      </c>
      <c r="K7112" s="4" t="s">
        <v>4406</v>
      </c>
      <c r="L7112" s="4">
        <v>0</v>
      </c>
      <c r="M7112" s="4" t="s">
        <v>4397</v>
      </c>
      <c r="N7112" s="4" t="s">
        <v>4398</v>
      </c>
      <c r="O7112" s="4" t="s">
        <v>4399</v>
      </c>
      <c r="P7112" s="4">
        <v>1</v>
      </c>
      <c r="Q7112" s="4" t="s">
        <v>4400</v>
      </c>
      <c r="R7112" s="4">
        <v>2273407.5561864111</v>
      </c>
      <c r="S7112" s="4">
        <v>4800000</v>
      </c>
      <c r="X7112" s="4">
        <v>2066734.141987646</v>
      </c>
      <c r="Y7112" s="4">
        <v>10</v>
      </c>
      <c r="Z7112" s="4" t="s">
        <v>4401</v>
      </c>
      <c r="AA7112" s="4" t="s">
        <v>4405</v>
      </c>
      <c r="AF7112" s="4" t="s">
        <v>4992</v>
      </c>
      <c r="AH7112" s="4" t="s">
        <v>20175</v>
      </c>
      <c r="AI7112" s="4">
        <v>48426</v>
      </c>
    </row>
    <row r="7113" spans="1:35" ht="17" customHeight="1" x14ac:dyDescent="0.4">
      <c r="A7113" s="7">
        <v>113013400300374</v>
      </c>
      <c r="B7113" s="4" t="s">
        <v>5630</v>
      </c>
      <c r="C7113" s="4">
        <v>49148</v>
      </c>
      <c r="D7113" s="4" t="b">
        <v>0</v>
      </c>
      <c r="E7113" s="4" t="s">
        <v>63</v>
      </c>
      <c r="F7113" s="4" t="s">
        <v>4405</v>
      </c>
      <c r="G7113" s="4" t="s">
        <v>4405</v>
      </c>
      <c r="H7113" s="4" t="s">
        <v>20176</v>
      </c>
      <c r="I7113" s="4" t="s">
        <v>20177</v>
      </c>
      <c r="J7113" s="4" t="s">
        <v>19739</v>
      </c>
      <c r="K7113" s="4" t="s">
        <v>4406</v>
      </c>
      <c r="L7113" s="4">
        <v>0</v>
      </c>
      <c r="M7113" s="4" t="s">
        <v>4397</v>
      </c>
      <c r="N7113" s="4" t="s">
        <v>4398</v>
      </c>
      <c r="O7113" s="4" t="s">
        <v>4399</v>
      </c>
      <c r="P7113" s="4">
        <v>1</v>
      </c>
      <c r="Q7113" s="4" t="s">
        <v>4400</v>
      </c>
      <c r="R7113" s="4">
        <v>2752658.9470268232</v>
      </c>
      <c r="S7113" s="4">
        <v>2400000</v>
      </c>
      <c r="X7113" s="4">
        <v>2752658.9470268232</v>
      </c>
      <c r="Y7113" s="4">
        <v>8</v>
      </c>
      <c r="Z7113" s="4" t="s">
        <v>4401</v>
      </c>
      <c r="AA7113" s="4" t="s">
        <v>4405</v>
      </c>
      <c r="AH7113" s="4" t="s">
        <v>20178</v>
      </c>
      <c r="AI7113" s="4">
        <v>49149</v>
      </c>
    </row>
    <row r="7114" spans="1:35" ht="17" customHeight="1" x14ac:dyDescent="0.4">
      <c r="A7114" s="7">
        <v>113013400300375</v>
      </c>
      <c r="B7114" s="4" t="s">
        <v>5630</v>
      </c>
      <c r="C7114" s="4">
        <v>47156</v>
      </c>
      <c r="D7114" s="4" t="b">
        <v>1</v>
      </c>
      <c r="E7114" s="4" t="s">
        <v>20179</v>
      </c>
      <c r="F7114" s="4" t="s">
        <v>4394</v>
      </c>
      <c r="G7114" s="4" t="s">
        <v>4394</v>
      </c>
      <c r="H7114" s="4" t="s">
        <v>20180</v>
      </c>
      <c r="I7114" s="4" t="s">
        <v>20177</v>
      </c>
      <c r="J7114" s="4" t="s">
        <v>19218</v>
      </c>
      <c r="K7114" s="4" t="s">
        <v>4406</v>
      </c>
      <c r="L7114" s="4">
        <v>0</v>
      </c>
      <c r="M7114" s="4" t="s">
        <v>4397</v>
      </c>
      <c r="N7114" s="4" t="s">
        <v>4398</v>
      </c>
      <c r="O7114" s="4" t="s">
        <v>4399</v>
      </c>
      <c r="P7114" s="4">
        <v>1</v>
      </c>
      <c r="Q7114" s="4" t="s">
        <v>4400</v>
      </c>
      <c r="R7114" s="4">
        <v>2677380</v>
      </c>
      <c r="S7114" s="4">
        <v>3000000</v>
      </c>
      <c r="X7114" s="4">
        <v>2677380</v>
      </c>
      <c r="Y7114" s="4">
        <v>6</v>
      </c>
      <c r="Z7114" s="4" t="s">
        <v>4401</v>
      </c>
      <c r="AA7114" s="4" t="s">
        <v>4393</v>
      </c>
      <c r="AH7114" s="4" t="s">
        <v>4992</v>
      </c>
      <c r="AI7114" s="4">
        <v>47157</v>
      </c>
    </row>
    <row r="7115" spans="1:35" ht="17" customHeight="1" x14ac:dyDescent="0.4">
      <c r="A7115" s="7">
        <v>113013400300376</v>
      </c>
      <c r="B7115" s="4" t="s">
        <v>5612</v>
      </c>
      <c r="C7115" s="4">
        <v>48979</v>
      </c>
      <c r="D7115" s="4" t="b">
        <v>1</v>
      </c>
      <c r="E7115" s="4" t="s">
        <v>20181</v>
      </c>
      <c r="F7115" s="4" t="s">
        <v>4405</v>
      </c>
      <c r="G7115" s="4" t="s">
        <v>4394</v>
      </c>
      <c r="H7115" s="4" t="s">
        <v>20182</v>
      </c>
      <c r="I7115" s="4" t="s">
        <v>19540</v>
      </c>
      <c r="J7115" s="4" t="s">
        <v>2454</v>
      </c>
      <c r="K7115" s="4" t="s">
        <v>4406</v>
      </c>
      <c r="L7115" s="4">
        <v>3</v>
      </c>
      <c r="M7115" s="4" t="s">
        <v>4397</v>
      </c>
      <c r="N7115" s="4" t="s">
        <v>4398</v>
      </c>
      <c r="O7115" s="4" t="s">
        <v>4399</v>
      </c>
      <c r="P7115" s="4">
        <v>3</v>
      </c>
      <c r="Q7115" s="4" t="s">
        <v>4400</v>
      </c>
      <c r="R7115" s="4">
        <v>3350858.1663191472</v>
      </c>
      <c r="S7115" s="4">
        <v>12</v>
      </c>
      <c r="X7115" s="4">
        <v>3350858.1663191472</v>
      </c>
      <c r="Y7115" s="4">
        <v>11</v>
      </c>
      <c r="Z7115" s="4" t="s">
        <v>4401</v>
      </c>
      <c r="AA7115" s="4" t="s">
        <v>4393</v>
      </c>
      <c r="AH7115" s="4" t="s">
        <v>20183</v>
      </c>
      <c r="AI7115" s="4">
        <v>48980</v>
      </c>
    </row>
    <row r="7116" spans="1:35" ht="17" customHeight="1" x14ac:dyDescent="0.4">
      <c r="A7116" s="7">
        <v>113013400300377</v>
      </c>
      <c r="B7116" s="4" t="s">
        <v>5630</v>
      </c>
      <c r="C7116" s="4">
        <v>49145</v>
      </c>
      <c r="D7116" s="4" t="b">
        <v>0</v>
      </c>
      <c r="E7116" s="4" t="s">
        <v>63</v>
      </c>
      <c r="F7116" s="4" t="s">
        <v>4405</v>
      </c>
      <c r="G7116" s="4" t="s">
        <v>4405</v>
      </c>
      <c r="I7116" s="4" t="s">
        <v>20177</v>
      </c>
      <c r="J7116" s="4" t="s">
        <v>19218</v>
      </c>
      <c r="K7116" s="4" t="s">
        <v>4406</v>
      </c>
      <c r="L7116" s="4">
        <v>0</v>
      </c>
      <c r="M7116" s="4" t="s">
        <v>4397</v>
      </c>
      <c r="N7116" s="4" t="s">
        <v>4398</v>
      </c>
      <c r="O7116" s="4" t="s">
        <v>4399</v>
      </c>
      <c r="P7116" s="4">
        <v>0</v>
      </c>
      <c r="Q7116" s="4" t="s">
        <v>4400</v>
      </c>
      <c r="R7116" s="4">
        <v>1118328</v>
      </c>
      <c r="S7116" s="4">
        <v>1200000</v>
      </c>
      <c r="X7116" s="4">
        <v>1118328</v>
      </c>
      <c r="Y7116" s="4">
        <v>3</v>
      </c>
      <c r="Z7116" s="4" t="s">
        <v>4401</v>
      </c>
      <c r="AA7116" s="4" t="s">
        <v>4405</v>
      </c>
      <c r="AH7116" s="4" t="s">
        <v>20184</v>
      </c>
      <c r="AI7116" s="4">
        <v>49146</v>
      </c>
    </row>
    <row r="7117" spans="1:35" ht="17" customHeight="1" x14ac:dyDescent="0.4">
      <c r="A7117" s="7">
        <v>113013400300378</v>
      </c>
      <c r="B7117" s="4" t="s">
        <v>5612</v>
      </c>
      <c r="C7117" s="4">
        <v>48984</v>
      </c>
      <c r="D7117" s="4" t="b">
        <v>0</v>
      </c>
      <c r="E7117" s="4" t="s">
        <v>63</v>
      </c>
      <c r="F7117" s="4" t="s">
        <v>4405</v>
      </c>
      <c r="G7117" s="4" t="s">
        <v>4405</v>
      </c>
      <c r="H7117" s="4" t="s">
        <v>266</v>
      </c>
      <c r="I7117" s="4" t="s">
        <v>19540</v>
      </c>
      <c r="J7117" s="4" t="s">
        <v>2454</v>
      </c>
      <c r="K7117" s="4" t="s">
        <v>4406</v>
      </c>
      <c r="L7117" s="4">
        <v>1</v>
      </c>
      <c r="M7117" s="4" t="s">
        <v>4579</v>
      </c>
      <c r="N7117" s="4" t="s">
        <v>4398</v>
      </c>
      <c r="O7117" s="4" t="s">
        <v>4399</v>
      </c>
      <c r="P7117" s="4">
        <v>0</v>
      </c>
      <c r="Q7117" s="4" t="s">
        <v>4400</v>
      </c>
      <c r="R7117" s="4">
        <v>876864</v>
      </c>
      <c r="S7117" s="4">
        <v>12</v>
      </c>
      <c r="X7117" s="4">
        <v>876864</v>
      </c>
      <c r="Y7117" s="4">
        <v>1</v>
      </c>
      <c r="Z7117" s="4" t="s">
        <v>4401</v>
      </c>
      <c r="AA7117" s="4" t="s">
        <v>4405</v>
      </c>
      <c r="AH7117" s="4" t="s">
        <v>20185</v>
      </c>
      <c r="AI7117" s="4">
        <v>48985</v>
      </c>
    </row>
    <row r="7118" spans="1:35" ht="17" customHeight="1" x14ac:dyDescent="0.4">
      <c r="A7118" s="7">
        <v>113013400300379</v>
      </c>
      <c r="B7118" s="4" t="s">
        <v>5630</v>
      </c>
      <c r="C7118" s="4">
        <v>47157</v>
      </c>
      <c r="D7118" s="4" t="b">
        <v>0</v>
      </c>
      <c r="E7118" s="4" t="s">
        <v>20186</v>
      </c>
      <c r="F7118" s="4" t="s">
        <v>4405</v>
      </c>
      <c r="G7118" s="4" t="s">
        <v>4394</v>
      </c>
      <c r="H7118" s="4" t="s">
        <v>20187</v>
      </c>
      <c r="I7118" s="4" t="s">
        <v>20177</v>
      </c>
      <c r="J7118" s="4" t="s">
        <v>19218</v>
      </c>
      <c r="K7118" s="4" t="s">
        <v>4406</v>
      </c>
      <c r="L7118" s="4">
        <v>0</v>
      </c>
      <c r="M7118" s="4" t="s">
        <v>4397</v>
      </c>
      <c r="N7118" s="4" t="s">
        <v>4398</v>
      </c>
      <c r="O7118" s="4" t="s">
        <v>4399</v>
      </c>
      <c r="P7118" s="4">
        <v>0</v>
      </c>
      <c r="Q7118" s="4" t="s">
        <v>4400</v>
      </c>
      <c r="R7118" s="4">
        <v>1146272.655215817</v>
      </c>
      <c r="S7118" s="4">
        <v>1200000</v>
      </c>
      <c r="X7118" s="4">
        <v>1146272.655215817</v>
      </c>
      <c r="Y7118" s="4">
        <v>3</v>
      </c>
      <c r="Z7118" s="4" t="s">
        <v>4401</v>
      </c>
      <c r="AA7118" s="4" t="s">
        <v>4393</v>
      </c>
      <c r="AH7118" s="4" t="s">
        <v>20188</v>
      </c>
      <c r="AI7118" s="4">
        <v>47158</v>
      </c>
    </row>
    <row r="7119" spans="1:35" ht="17" customHeight="1" x14ac:dyDescent="0.4">
      <c r="A7119" s="7">
        <v>113013400300380</v>
      </c>
      <c r="B7119" s="4" t="s">
        <v>5612</v>
      </c>
      <c r="C7119" s="4">
        <v>49006</v>
      </c>
      <c r="D7119" s="4" t="b">
        <v>1</v>
      </c>
      <c r="E7119" s="4" t="s">
        <v>20189</v>
      </c>
      <c r="F7119" s="4" t="s">
        <v>4394</v>
      </c>
      <c r="G7119" s="4" t="s">
        <v>4394</v>
      </c>
      <c r="H7119" s="4" t="s">
        <v>20190</v>
      </c>
      <c r="I7119" s="4" t="s">
        <v>20191</v>
      </c>
      <c r="J7119" s="4" t="s">
        <v>19218</v>
      </c>
      <c r="K7119" s="4" t="s">
        <v>4406</v>
      </c>
      <c r="L7119" s="4">
        <v>0</v>
      </c>
      <c r="M7119" s="4" t="s">
        <v>4397</v>
      </c>
      <c r="N7119" s="4" t="s">
        <v>4398</v>
      </c>
      <c r="O7119" s="4" t="s">
        <v>4399</v>
      </c>
      <c r="P7119" s="4">
        <v>0</v>
      </c>
      <c r="Q7119" s="4" t="s">
        <v>4400</v>
      </c>
      <c r="R7119" s="4">
        <v>1245576</v>
      </c>
      <c r="S7119" s="4">
        <v>1200000</v>
      </c>
      <c r="X7119" s="4">
        <v>1245576</v>
      </c>
      <c r="Y7119" s="4">
        <v>3</v>
      </c>
      <c r="Z7119" s="4" t="s">
        <v>4401</v>
      </c>
      <c r="AA7119" s="4" t="s">
        <v>4393</v>
      </c>
      <c r="AI7119" s="4">
        <v>49007</v>
      </c>
    </row>
    <row r="7120" spans="1:35" ht="17" customHeight="1" x14ac:dyDescent="0.4">
      <c r="A7120" s="7">
        <v>113013400300381</v>
      </c>
      <c r="B7120" s="4" t="s">
        <v>5630</v>
      </c>
      <c r="C7120" s="4">
        <v>48478</v>
      </c>
      <c r="D7120" s="4" t="b">
        <v>0</v>
      </c>
      <c r="E7120" s="4" t="s">
        <v>20192</v>
      </c>
      <c r="F7120" s="4" t="s">
        <v>4393</v>
      </c>
      <c r="G7120" s="4" t="s">
        <v>4405</v>
      </c>
      <c r="H7120" s="4" t="s">
        <v>20193</v>
      </c>
      <c r="I7120" s="4" t="s">
        <v>20177</v>
      </c>
      <c r="J7120" s="4" t="s">
        <v>19218</v>
      </c>
      <c r="K7120" s="4" t="s">
        <v>4406</v>
      </c>
      <c r="L7120" s="4">
        <v>0</v>
      </c>
      <c r="M7120" s="4" t="s">
        <v>4397</v>
      </c>
      <c r="N7120" s="4" t="s">
        <v>4398</v>
      </c>
      <c r="O7120" s="4" t="s">
        <v>4399</v>
      </c>
      <c r="P7120" s="4">
        <v>0</v>
      </c>
      <c r="Q7120" s="4" t="s">
        <v>4400</v>
      </c>
      <c r="R7120" s="4">
        <v>1725245.1013939639</v>
      </c>
      <c r="S7120" s="4">
        <v>2100000</v>
      </c>
      <c r="X7120" s="4">
        <v>431311.27534849098</v>
      </c>
      <c r="Y7120" s="4">
        <v>1</v>
      </c>
      <c r="Z7120" s="4" t="s">
        <v>4401</v>
      </c>
      <c r="AA7120" s="4" t="s">
        <v>4405</v>
      </c>
      <c r="AH7120" s="4" t="s">
        <v>20194</v>
      </c>
      <c r="AI7120" s="4">
        <v>48479</v>
      </c>
    </row>
    <row r="7121" spans="1:35" ht="17" customHeight="1" x14ac:dyDescent="0.4">
      <c r="A7121" s="7">
        <v>113013400300382</v>
      </c>
      <c r="B7121" s="4" t="s">
        <v>5612</v>
      </c>
      <c r="C7121" s="4">
        <v>49009</v>
      </c>
      <c r="D7121" s="4" t="b">
        <v>1</v>
      </c>
      <c r="E7121" s="4" t="s">
        <v>20195</v>
      </c>
      <c r="F7121" s="4" t="s">
        <v>4394</v>
      </c>
      <c r="G7121" s="4" t="s">
        <v>4394</v>
      </c>
      <c r="H7121" s="4" t="s">
        <v>20196</v>
      </c>
      <c r="I7121" s="4" t="s">
        <v>19540</v>
      </c>
      <c r="J7121" s="4" t="s">
        <v>2454</v>
      </c>
      <c r="K7121" s="4" t="s">
        <v>4406</v>
      </c>
      <c r="L7121" s="4">
        <v>0</v>
      </c>
      <c r="M7121" s="4" t="s">
        <v>4397</v>
      </c>
      <c r="N7121" s="4" t="s">
        <v>4398</v>
      </c>
      <c r="O7121" s="4" t="s">
        <v>4399</v>
      </c>
      <c r="P7121" s="4">
        <v>2</v>
      </c>
      <c r="Q7121" s="4" t="s">
        <v>4400</v>
      </c>
      <c r="R7121" s="4">
        <v>2824920</v>
      </c>
      <c r="S7121" s="4">
        <v>1200000</v>
      </c>
      <c r="X7121" s="4">
        <v>2824920</v>
      </c>
      <c r="Y7121" s="4">
        <v>7</v>
      </c>
      <c r="Z7121" s="4" t="s">
        <v>4401</v>
      </c>
      <c r="AA7121" s="4" t="s">
        <v>4393</v>
      </c>
      <c r="AH7121" s="4" t="s">
        <v>20197</v>
      </c>
      <c r="AI7121" s="4">
        <v>49010</v>
      </c>
    </row>
    <row r="7122" spans="1:35" ht="17" customHeight="1" x14ac:dyDescent="0.4">
      <c r="A7122" s="7">
        <v>113013400300383</v>
      </c>
      <c r="B7122" s="4" t="s">
        <v>5630</v>
      </c>
      <c r="C7122" s="4">
        <v>49143</v>
      </c>
      <c r="D7122" s="4" t="b">
        <v>0</v>
      </c>
      <c r="E7122" s="4" t="s">
        <v>63</v>
      </c>
      <c r="F7122" s="4" t="s">
        <v>4405</v>
      </c>
      <c r="G7122" s="4" t="s">
        <v>4405</v>
      </c>
      <c r="H7122" s="4" t="s">
        <v>20198</v>
      </c>
      <c r="I7122" s="4" t="s">
        <v>20177</v>
      </c>
      <c r="J7122" s="4" t="s">
        <v>19218</v>
      </c>
      <c r="K7122" s="4" t="s">
        <v>4406</v>
      </c>
      <c r="L7122" s="4">
        <v>0</v>
      </c>
      <c r="M7122" s="4" t="s">
        <v>4397</v>
      </c>
      <c r="N7122" s="4" t="s">
        <v>4398</v>
      </c>
      <c r="O7122" s="4" t="s">
        <v>4399</v>
      </c>
      <c r="P7122" s="4">
        <v>2</v>
      </c>
      <c r="Q7122" s="4" t="s">
        <v>4400</v>
      </c>
      <c r="R7122" s="4">
        <v>4133508.6565218242</v>
      </c>
      <c r="S7122" s="4">
        <v>3000000</v>
      </c>
      <c r="X7122" s="4">
        <v>4133508.6565218242</v>
      </c>
      <c r="Y7122" s="4">
        <v>8</v>
      </c>
      <c r="Z7122" s="4" t="s">
        <v>4401</v>
      </c>
      <c r="AA7122" s="4" t="s">
        <v>4405</v>
      </c>
      <c r="AH7122" s="4" t="s">
        <v>20199</v>
      </c>
      <c r="AI7122" s="4">
        <v>49144</v>
      </c>
    </row>
    <row r="7123" spans="1:35" ht="17" customHeight="1" x14ac:dyDescent="0.4">
      <c r="A7123" s="7">
        <v>113013400300384</v>
      </c>
      <c r="B7123" s="4" t="s">
        <v>5612</v>
      </c>
      <c r="C7123" s="4">
        <v>49011</v>
      </c>
      <c r="D7123" s="4" t="b">
        <v>0</v>
      </c>
      <c r="E7123" s="4" t="s">
        <v>20200</v>
      </c>
      <c r="F7123" s="4" t="s">
        <v>4405</v>
      </c>
      <c r="G7123" s="4" t="s">
        <v>4405</v>
      </c>
      <c r="H7123" s="4" t="s">
        <v>20201</v>
      </c>
      <c r="I7123" s="4" t="s">
        <v>19540</v>
      </c>
      <c r="J7123" s="4" t="s">
        <v>2454</v>
      </c>
      <c r="K7123" s="4" t="s">
        <v>4406</v>
      </c>
      <c r="L7123" s="4">
        <v>2</v>
      </c>
      <c r="M7123" s="4" t="s">
        <v>4397</v>
      </c>
      <c r="N7123" s="4" t="s">
        <v>4398</v>
      </c>
      <c r="O7123" s="4" t="s">
        <v>4399</v>
      </c>
      <c r="P7123" s="4">
        <v>1</v>
      </c>
      <c r="Q7123" s="4" t="s">
        <v>4400</v>
      </c>
      <c r="R7123" s="4">
        <v>2254584.6002468518</v>
      </c>
      <c r="S7123" s="4">
        <v>12</v>
      </c>
      <c r="X7123" s="4">
        <v>2254584.6002468518</v>
      </c>
      <c r="Y7123" s="4">
        <v>8</v>
      </c>
      <c r="Z7123" s="4" t="s">
        <v>4401</v>
      </c>
      <c r="AA7123" s="4" t="s">
        <v>4393</v>
      </c>
      <c r="AH7123" s="4" t="s">
        <v>20202</v>
      </c>
      <c r="AI7123" s="4">
        <v>49012</v>
      </c>
    </row>
    <row r="7124" spans="1:35" ht="17" customHeight="1" x14ac:dyDescent="0.4">
      <c r="A7124" s="7">
        <v>113013400300385</v>
      </c>
      <c r="B7124" s="4" t="s">
        <v>5630</v>
      </c>
      <c r="C7124" s="4">
        <v>48440</v>
      </c>
      <c r="D7124" s="4" t="b">
        <v>0</v>
      </c>
      <c r="E7124" s="4" t="s">
        <v>63</v>
      </c>
      <c r="F7124" s="4" t="s">
        <v>4405</v>
      </c>
      <c r="G7124" s="4" t="s">
        <v>4405</v>
      </c>
      <c r="H7124" s="4" t="s">
        <v>20203</v>
      </c>
      <c r="I7124" s="4" t="s">
        <v>20177</v>
      </c>
      <c r="J7124" s="4" t="s">
        <v>19218</v>
      </c>
      <c r="K7124" s="4" t="s">
        <v>4406</v>
      </c>
      <c r="L7124" s="4">
        <v>0</v>
      </c>
      <c r="M7124" s="4" t="s">
        <v>4397</v>
      </c>
      <c r="N7124" s="4" t="s">
        <v>4398</v>
      </c>
      <c r="O7124" s="4" t="s">
        <v>4399</v>
      </c>
      <c r="P7124" s="4">
        <v>3</v>
      </c>
      <c r="Q7124" s="4" t="s">
        <v>4400</v>
      </c>
      <c r="R7124" s="4">
        <v>5470008</v>
      </c>
      <c r="S7124" s="4">
        <v>4200000</v>
      </c>
      <c r="X7124" s="4">
        <v>5470008</v>
      </c>
      <c r="Y7124" s="4">
        <v>10</v>
      </c>
      <c r="Z7124" s="4" t="s">
        <v>4401</v>
      </c>
      <c r="AA7124" s="4" t="s">
        <v>4405</v>
      </c>
      <c r="AH7124" s="4" t="s">
        <v>20204</v>
      </c>
      <c r="AI7124" s="4">
        <v>48441</v>
      </c>
    </row>
    <row r="7125" spans="1:35" ht="17" customHeight="1" x14ac:dyDescent="0.4">
      <c r="A7125" s="7">
        <v>113013400300386</v>
      </c>
      <c r="B7125" s="4" t="s">
        <v>5612</v>
      </c>
      <c r="C7125" s="4">
        <v>49013</v>
      </c>
      <c r="D7125" s="4" t="b">
        <v>0</v>
      </c>
      <c r="E7125" s="4" t="s">
        <v>20205</v>
      </c>
      <c r="F7125" s="4" t="s">
        <v>4405</v>
      </c>
      <c r="G7125" s="4" t="s">
        <v>4405</v>
      </c>
      <c r="H7125" s="4" t="s">
        <v>20206</v>
      </c>
      <c r="I7125" s="4" t="s">
        <v>19540</v>
      </c>
      <c r="J7125" s="4" t="s">
        <v>2454</v>
      </c>
      <c r="K7125" s="4" t="s">
        <v>4406</v>
      </c>
      <c r="L7125" s="4">
        <v>2</v>
      </c>
      <c r="M7125" s="4" t="s">
        <v>4397</v>
      </c>
      <c r="N7125" s="4" t="s">
        <v>4398</v>
      </c>
      <c r="O7125" s="4" t="s">
        <v>4399</v>
      </c>
      <c r="P7125" s="4">
        <v>2</v>
      </c>
      <c r="Q7125" s="4" t="s">
        <v>4400</v>
      </c>
      <c r="R7125" s="4">
        <v>2528367.6336820289</v>
      </c>
      <c r="S7125" s="4">
        <v>3000000</v>
      </c>
      <c r="X7125" s="4">
        <v>2528367.6336820289</v>
      </c>
      <c r="Y7125" s="4">
        <v>6</v>
      </c>
      <c r="Z7125" s="4" t="s">
        <v>4401</v>
      </c>
      <c r="AA7125" s="4" t="s">
        <v>4393</v>
      </c>
      <c r="AI7125" s="4">
        <v>49014</v>
      </c>
    </row>
    <row r="7126" spans="1:35" ht="17" customHeight="1" x14ac:dyDescent="0.4">
      <c r="A7126" s="7">
        <v>113013400300387</v>
      </c>
      <c r="B7126" s="4" t="s">
        <v>5630</v>
      </c>
      <c r="C7126" s="4">
        <v>49142</v>
      </c>
      <c r="D7126" s="4" t="b">
        <v>1</v>
      </c>
      <c r="E7126" s="4" t="s">
        <v>63</v>
      </c>
      <c r="F7126" s="4" t="s">
        <v>4405</v>
      </c>
      <c r="G7126" s="4" t="s">
        <v>4405</v>
      </c>
      <c r="I7126" s="4" t="s">
        <v>20207</v>
      </c>
      <c r="J7126" s="4" t="s">
        <v>19218</v>
      </c>
      <c r="K7126" s="4" t="s">
        <v>4406</v>
      </c>
      <c r="L7126" s="4">
        <v>0</v>
      </c>
      <c r="M7126" s="4" t="s">
        <v>4397</v>
      </c>
      <c r="N7126" s="4" t="s">
        <v>4398</v>
      </c>
      <c r="O7126" s="4" t="s">
        <v>4399</v>
      </c>
      <c r="P7126" s="4">
        <v>2</v>
      </c>
      <c r="Q7126" s="4" t="s">
        <v>4400</v>
      </c>
      <c r="R7126" s="4">
        <v>3882924</v>
      </c>
      <c r="S7126" s="4">
        <v>3600000</v>
      </c>
      <c r="X7126" s="4">
        <v>3882924</v>
      </c>
      <c r="Y7126" s="4">
        <v>10</v>
      </c>
      <c r="Z7126" s="4" t="s">
        <v>4401</v>
      </c>
      <c r="AA7126" s="4" t="s">
        <v>4405</v>
      </c>
      <c r="AH7126" s="4" t="s">
        <v>20208</v>
      </c>
      <c r="AI7126" s="4">
        <v>49143</v>
      </c>
    </row>
    <row r="7127" spans="1:35" ht="17" customHeight="1" x14ac:dyDescent="0.4">
      <c r="A7127" s="7">
        <v>113013400300388</v>
      </c>
      <c r="B7127" s="4" t="s">
        <v>5612</v>
      </c>
      <c r="C7127" s="4">
        <v>49015</v>
      </c>
      <c r="D7127" s="4" t="b">
        <v>0</v>
      </c>
      <c r="E7127" s="4" t="s">
        <v>20209</v>
      </c>
      <c r="F7127" s="4" t="s">
        <v>4405</v>
      </c>
      <c r="G7127" s="4" t="s">
        <v>4405</v>
      </c>
      <c r="H7127" s="4" t="s">
        <v>2454</v>
      </c>
      <c r="I7127" s="4" t="s">
        <v>19540</v>
      </c>
      <c r="J7127" s="4" t="s">
        <v>20210</v>
      </c>
      <c r="K7127" s="4" t="s">
        <v>4406</v>
      </c>
      <c r="L7127" s="4">
        <v>3</v>
      </c>
      <c r="M7127" s="4" t="s">
        <v>4397</v>
      </c>
      <c r="N7127" s="4" t="s">
        <v>4398</v>
      </c>
      <c r="O7127" s="4" t="s">
        <v>4399</v>
      </c>
      <c r="P7127" s="4">
        <v>2</v>
      </c>
      <c r="Q7127" s="4" t="s">
        <v>4400</v>
      </c>
      <c r="R7127" s="4">
        <v>2839058.7241752199</v>
      </c>
      <c r="S7127" s="4">
        <v>12</v>
      </c>
      <c r="X7127" s="4">
        <v>2839058.7241752199</v>
      </c>
      <c r="Y7127" s="4">
        <v>6</v>
      </c>
      <c r="Z7127" s="4" t="s">
        <v>4401</v>
      </c>
      <c r="AA7127" s="4" t="s">
        <v>4394</v>
      </c>
      <c r="AH7127" s="4" t="s">
        <v>20211</v>
      </c>
      <c r="AI7127" s="4">
        <v>49016</v>
      </c>
    </row>
    <row r="7128" spans="1:35" ht="17" customHeight="1" x14ac:dyDescent="0.4">
      <c r="A7128" s="7">
        <v>113013400300389</v>
      </c>
      <c r="B7128" s="4" t="s">
        <v>5630</v>
      </c>
      <c r="C7128" s="4">
        <v>47158</v>
      </c>
      <c r="D7128" s="4" t="b">
        <v>1</v>
      </c>
      <c r="E7128" s="4" t="s">
        <v>20212</v>
      </c>
      <c r="F7128" s="4" t="s">
        <v>4393</v>
      </c>
      <c r="G7128" s="4" t="s">
        <v>4394</v>
      </c>
      <c r="H7128" s="4" t="s">
        <v>20213</v>
      </c>
      <c r="I7128" s="4" t="s">
        <v>20177</v>
      </c>
      <c r="J7128" s="4" t="s">
        <v>19218</v>
      </c>
      <c r="K7128" s="4" t="s">
        <v>4406</v>
      </c>
      <c r="L7128" s="4">
        <v>0</v>
      </c>
      <c r="M7128" s="4" t="s">
        <v>4397</v>
      </c>
      <c r="N7128" s="4" t="s">
        <v>4398</v>
      </c>
      <c r="O7128" s="4" t="s">
        <v>63</v>
      </c>
      <c r="P7128" s="4">
        <v>3</v>
      </c>
      <c r="Q7128" s="4" t="s">
        <v>4400</v>
      </c>
      <c r="R7128" s="4">
        <v>5689164</v>
      </c>
      <c r="S7128" s="4">
        <v>5640000</v>
      </c>
      <c r="X7128" s="4">
        <v>4849164</v>
      </c>
      <c r="Y7128" s="4">
        <v>18</v>
      </c>
      <c r="Z7128" s="4" t="s">
        <v>4401</v>
      </c>
      <c r="AA7128" s="4" t="s">
        <v>4393</v>
      </c>
      <c r="AF7128" s="4" t="s">
        <v>20214</v>
      </c>
      <c r="AH7128" s="4" t="s">
        <v>20215</v>
      </c>
      <c r="AI7128" s="4">
        <v>47159</v>
      </c>
    </row>
    <row r="7129" spans="1:35" ht="17" customHeight="1" x14ac:dyDescent="0.4">
      <c r="A7129" s="7">
        <v>113013400300390</v>
      </c>
      <c r="B7129" s="4" t="s">
        <v>5612</v>
      </c>
      <c r="C7129" s="4">
        <v>49019</v>
      </c>
      <c r="D7129" s="4" t="b">
        <v>1</v>
      </c>
      <c r="E7129" s="4" t="s">
        <v>63</v>
      </c>
      <c r="F7129" s="4" t="s">
        <v>4405</v>
      </c>
      <c r="G7129" s="4" t="s">
        <v>4394</v>
      </c>
      <c r="H7129" s="4" t="s">
        <v>20216</v>
      </c>
      <c r="I7129" s="4" t="s">
        <v>19540</v>
      </c>
      <c r="J7129" s="4" t="s">
        <v>2454</v>
      </c>
      <c r="K7129" s="4" t="s">
        <v>4406</v>
      </c>
      <c r="L7129" s="4">
        <v>2</v>
      </c>
      <c r="M7129" s="4" t="s">
        <v>4397</v>
      </c>
      <c r="N7129" s="4" t="s">
        <v>4398</v>
      </c>
      <c r="O7129" s="4" t="s">
        <v>4399</v>
      </c>
      <c r="P7129" s="4">
        <v>1</v>
      </c>
      <c r="Q7129" s="4" t="s">
        <v>4400</v>
      </c>
      <c r="R7129" s="4">
        <v>1949801.359347065</v>
      </c>
      <c r="S7129" s="4">
        <v>12</v>
      </c>
      <c r="X7129" s="4">
        <v>1949801.359347065</v>
      </c>
      <c r="Y7129" s="4">
        <v>5</v>
      </c>
      <c r="Z7129" s="4" t="s">
        <v>4401</v>
      </c>
      <c r="AA7129" s="4" t="s">
        <v>4393</v>
      </c>
      <c r="AH7129" s="4" t="s">
        <v>20217</v>
      </c>
      <c r="AI7129" s="4">
        <v>49020</v>
      </c>
    </row>
    <row r="7130" spans="1:35" ht="17" customHeight="1" x14ac:dyDescent="0.4">
      <c r="A7130" s="7">
        <v>113013400300391</v>
      </c>
      <c r="B7130" s="4" t="s">
        <v>5630</v>
      </c>
      <c r="C7130" s="4">
        <v>47159</v>
      </c>
      <c r="D7130" s="4" t="b">
        <v>1</v>
      </c>
      <c r="E7130" s="4" t="s">
        <v>20218</v>
      </c>
      <c r="F7130" s="4" t="s">
        <v>4394</v>
      </c>
      <c r="G7130" s="4" t="s">
        <v>4394</v>
      </c>
      <c r="H7130" s="4" t="s">
        <v>20219</v>
      </c>
      <c r="I7130" s="4" t="s">
        <v>20177</v>
      </c>
      <c r="J7130" s="4" t="s">
        <v>19218</v>
      </c>
      <c r="K7130" s="4" t="s">
        <v>4406</v>
      </c>
      <c r="L7130" s="4">
        <v>0</v>
      </c>
      <c r="M7130" s="4" t="s">
        <v>4397</v>
      </c>
      <c r="N7130" s="4" t="s">
        <v>4398</v>
      </c>
      <c r="O7130" s="4" t="s">
        <v>63</v>
      </c>
      <c r="P7130" s="4">
        <v>1</v>
      </c>
      <c r="Q7130" s="4" t="s">
        <v>4400</v>
      </c>
      <c r="R7130" s="4">
        <v>2022000</v>
      </c>
      <c r="S7130" s="4">
        <v>3600000</v>
      </c>
      <c r="X7130" s="4">
        <v>2022000</v>
      </c>
      <c r="Y7130" s="4">
        <v>6</v>
      </c>
      <c r="Z7130" s="4" t="s">
        <v>4401</v>
      </c>
      <c r="AA7130" s="4" t="s">
        <v>4393</v>
      </c>
      <c r="AH7130" s="4" t="s">
        <v>4992</v>
      </c>
      <c r="AI7130" s="4">
        <v>47160</v>
      </c>
    </row>
    <row r="7131" spans="1:35" ht="17" customHeight="1" x14ac:dyDescent="0.4">
      <c r="A7131" s="7">
        <v>113013400300392</v>
      </c>
      <c r="B7131" s="4" t="s">
        <v>5612</v>
      </c>
      <c r="C7131" s="4">
        <v>49368</v>
      </c>
      <c r="D7131" s="4" t="b">
        <v>1</v>
      </c>
      <c r="E7131" s="4" t="s">
        <v>20220</v>
      </c>
      <c r="F7131" s="4" t="s">
        <v>4405</v>
      </c>
      <c r="G7131" s="4" t="s">
        <v>4394</v>
      </c>
      <c r="H7131" s="4" t="s">
        <v>20221</v>
      </c>
      <c r="I7131" s="4" t="s">
        <v>19540</v>
      </c>
      <c r="J7131" s="4" t="s">
        <v>2454</v>
      </c>
      <c r="K7131" s="4" t="s">
        <v>4406</v>
      </c>
      <c r="L7131" s="4">
        <v>2</v>
      </c>
      <c r="M7131" s="4" t="s">
        <v>4397</v>
      </c>
      <c r="N7131" s="4" t="s">
        <v>4398</v>
      </c>
      <c r="O7131" s="4" t="s">
        <v>4399</v>
      </c>
      <c r="P7131" s="4">
        <v>2</v>
      </c>
      <c r="Q7131" s="4" t="s">
        <v>4400</v>
      </c>
      <c r="R7131" s="4">
        <v>2748282.584060404</v>
      </c>
      <c r="S7131" s="4">
        <v>3600000</v>
      </c>
      <c r="X7131" s="4">
        <v>2748282.584060404</v>
      </c>
      <c r="Y7131" s="4">
        <v>10</v>
      </c>
      <c r="Z7131" s="4" t="s">
        <v>4401</v>
      </c>
      <c r="AA7131" s="4" t="s">
        <v>4393</v>
      </c>
      <c r="AG7131" s="4" t="s">
        <v>20222</v>
      </c>
      <c r="AI7131" s="4">
        <v>49369</v>
      </c>
    </row>
    <row r="7132" spans="1:35" ht="17" customHeight="1" x14ac:dyDescent="0.4">
      <c r="A7132" s="7">
        <v>113013400300393</v>
      </c>
      <c r="B7132" s="4" t="s">
        <v>5630</v>
      </c>
      <c r="C7132" s="4">
        <v>47160</v>
      </c>
      <c r="D7132" s="4" t="b">
        <v>0</v>
      </c>
      <c r="E7132" s="4" t="s">
        <v>20223</v>
      </c>
      <c r="F7132" s="4" t="s">
        <v>4405</v>
      </c>
      <c r="G7132" s="4" t="s">
        <v>4394</v>
      </c>
      <c r="H7132" s="4" t="s">
        <v>20224</v>
      </c>
      <c r="I7132" s="4" t="s">
        <v>20177</v>
      </c>
      <c r="J7132" s="4" t="s">
        <v>19218</v>
      </c>
      <c r="K7132" s="4" t="s">
        <v>4406</v>
      </c>
      <c r="L7132" s="4">
        <v>0</v>
      </c>
      <c r="M7132" s="4" t="s">
        <v>4397</v>
      </c>
      <c r="N7132" s="4" t="s">
        <v>4398</v>
      </c>
      <c r="O7132" s="4" t="s">
        <v>4399</v>
      </c>
      <c r="P7132" s="4">
        <v>2</v>
      </c>
      <c r="Q7132" s="4" t="s">
        <v>4400</v>
      </c>
      <c r="R7132" s="4">
        <v>3749291.9260538951</v>
      </c>
      <c r="S7132" s="4">
        <v>1200000</v>
      </c>
      <c r="X7132" s="4">
        <v>3749291.9260538951</v>
      </c>
      <c r="Y7132" s="4">
        <v>5</v>
      </c>
      <c r="Z7132" s="4" t="s">
        <v>4401</v>
      </c>
      <c r="AA7132" s="4" t="s">
        <v>4393</v>
      </c>
      <c r="AH7132" s="4" t="s">
        <v>20225</v>
      </c>
      <c r="AI7132" s="4">
        <v>47161</v>
      </c>
    </row>
    <row r="7133" spans="1:35" ht="17" customHeight="1" x14ac:dyDescent="0.4">
      <c r="A7133" s="7">
        <v>113013400300394</v>
      </c>
      <c r="B7133" s="4" t="s">
        <v>5612</v>
      </c>
      <c r="C7133" s="4">
        <v>49360</v>
      </c>
      <c r="D7133" s="4" t="b">
        <v>0</v>
      </c>
      <c r="E7133" s="4" t="s">
        <v>20226</v>
      </c>
      <c r="F7133" s="4" t="s">
        <v>4405</v>
      </c>
      <c r="G7133" s="4" t="s">
        <v>4405</v>
      </c>
      <c r="H7133" s="4" t="s">
        <v>20227</v>
      </c>
      <c r="J7133" s="4" t="s">
        <v>19540</v>
      </c>
      <c r="K7133" s="4" t="s">
        <v>4406</v>
      </c>
      <c r="L7133" s="4">
        <v>1</v>
      </c>
      <c r="M7133" s="4" t="s">
        <v>4397</v>
      </c>
      <c r="N7133" s="4" t="s">
        <v>4398</v>
      </c>
      <c r="O7133" s="4" t="s">
        <v>4399</v>
      </c>
      <c r="P7133" s="4">
        <v>0</v>
      </c>
      <c r="Q7133" s="4" t="s">
        <v>4400</v>
      </c>
      <c r="R7133" s="4">
        <v>1073653.9133182459</v>
      </c>
      <c r="S7133" s="4">
        <v>12</v>
      </c>
      <c r="X7133" s="4">
        <v>1073653.9133182459</v>
      </c>
      <c r="Y7133" s="4">
        <v>1</v>
      </c>
      <c r="Z7133" s="4" t="s">
        <v>4401</v>
      </c>
      <c r="AA7133" s="4" t="s">
        <v>4394</v>
      </c>
      <c r="AH7133" s="4" t="s">
        <v>20228</v>
      </c>
      <c r="AI7133" s="4">
        <v>49361</v>
      </c>
    </row>
    <row r="7134" spans="1:35" ht="17" customHeight="1" x14ac:dyDescent="0.4">
      <c r="A7134" s="7">
        <v>113013400300395</v>
      </c>
      <c r="B7134" s="4" t="s">
        <v>5630</v>
      </c>
      <c r="C7134" s="4">
        <v>47161</v>
      </c>
      <c r="D7134" s="4" t="b">
        <v>0</v>
      </c>
      <c r="E7134" s="4" t="s">
        <v>18148</v>
      </c>
      <c r="F7134" s="4" t="s">
        <v>4405</v>
      </c>
      <c r="G7134" s="4" t="s">
        <v>4393</v>
      </c>
      <c r="H7134" s="4" t="s">
        <v>20229</v>
      </c>
      <c r="I7134" s="4" t="s">
        <v>20177</v>
      </c>
      <c r="J7134" s="4" t="s">
        <v>19218</v>
      </c>
      <c r="K7134" s="4" t="s">
        <v>4406</v>
      </c>
      <c r="L7134" s="4">
        <v>0</v>
      </c>
      <c r="M7134" s="4" t="s">
        <v>4397</v>
      </c>
      <c r="N7134" s="4" t="s">
        <v>4398</v>
      </c>
      <c r="O7134" s="4" t="s">
        <v>4399</v>
      </c>
      <c r="P7134" s="4">
        <v>0</v>
      </c>
      <c r="Q7134" s="4" t="s">
        <v>4400</v>
      </c>
      <c r="R7134" s="4">
        <v>959926.09990139783</v>
      </c>
      <c r="S7134" s="4">
        <v>1080000</v>
      </c>
      <c r="X7134" s="4">
        <v>959926.09990139783</v>
      </c>
      <c r="Y7134" s="4">
        <v>3</v>
      </c>
      <c r="Z7134" s="4" t="s">
        <v>4401</v>
      </c>
      <c r="AA7134" s="4" t="s">
        <v>4393</v>
      </c>
      <c r="AH7134" s="4" t="s">
        <v>20230</v>
      </c>
      <c r="AI7134" s="4">
        <v>47162</v>
      </c>
    </row>
    <row r="7135" spans="1:35" ht="17" customHeight="1" x14ac:dyDescent="0.4">
      <c r="A7135" s="7">
        <v>113013400300396</v>
      </c>
      <c r="B7135" s="4" t="s">
        <v>5612</v>
      </c>
      <c r="C7135" s="4">
        <v>49349</v>
      </c>
      <c r="D7135" s="4" t="b">
        <v>0</v>
      </c>
      <c r="E7135" s="4" t="s">
        <v>16264</v>
      </c>
      <c r="F7135" s="4" t="s">
        <v>4405</v>
      </c>
      <c r="G7135" s="4" t="s">
        <v>4394</v>
      </c>
      <c r="H7135" s="4" t="s">
        <v>20231</v>
      </c>
      <c r="I7135" s="4" t="s">
        <v>19540</v>
      </c>
      <c r="K7135" s="4" t="s">
        <v>4406</v>
      </c>
      <c r="L7135" s="4">
        <v>4</v>
      </c>
      <c r="M7135" s="4" t="s">
        <v>4397</v>
      </c>
      <c r="N7135" s="4" t="s">
        <v>4398</v>
      </c>
      <c r="O7135" s="4" t="s">
        <v>4399</v>
      </c>
      <c r="P7135" s="4">
        <v>3</v>
      </c>
      <c r="Q7135" s="4" t="s">
        <v>4400</v>
      </c>
      <c r="R7135" s="4">
        <v>4070832</v>
      </c>
      <c r="S7135" s="4">
        <v>12</v>
      </c>
      <c r="X7135" s="4">
        <v>4070832</v>
      </c>
      <c r="Y7135" s="4">
        <v>4</v>
      </c>
      <c r="Z7135" s="4" t="s">
        <v>4401</v>
      </c>
      <c r="AA7135" s="4" t="s">
        <v>4393</v>
      </c>
      <c r="AB7135" s="4" t="s">
        <v>20232</v>
      </c>
      <c r="AC7135" s="4" t="s">
        <v>20233</v>
      </c>
      <c r="AD7135" s="4" t="s">
        <v>20234</v>
      </c>
      <c r="AG7135" s="4" t="s">
        <v>20235</v>
      </c>
      <c r="AH7135" s="4" t="s">
        <v>20236</v>
      </c>
      <c r="AI7135" s="4">
        <v>49350</v>
      </c>
    </row>
    <row r="7136" spans="1:35" ht="17" customHeight="1" x14ac:dyDescent="0.4">
      <c r="A7136" s="7">
        <v>113013400300396</v>
      </c>
      <c r="B7136" s="4" t="s">
        <v>5612</v>
      </c>
      <c r="C7136" s="4">
        <v>49379</v>
      </c>
      <c r="D7136" s="4" t="b">
        <v>0</v>
      </c>
      <c r="E7136" s="4" t="s">
        <v>16264</v>
      </c>
      <c r="F7136" s="4" t="s">
        <v>4405</v>
      </c>
      <c r="G7136" s="4" t="s">
        <v>4394</v>
      </c>
      <c r="H7136" s="4" t="s">
        <v>20237</v>
      </c>
      <c r="I7136" s="4" t="s">
        <v>19540</v>
      </c>
      <c r="K7136" s="4" t="s">
        <v>4406</v>
      </c>
      <c r="L7136" s="4">
        <v>0</v>
      </c>
      <c r="M7136" s="4" t="s">
        <v>4397</v>
      </c>
      <c r="N7136" s="4" t="s">
        <v>4398</v>
      </c>
      <c r="O7136" s="4" t="s">
        <v>4399</v>
      </c>
      <c r="P7136" s="4">
        <v>3</v>
      </c>
      <c r="Q7136" s="4" t="s">
        <v>4400</v>
      </c>
      <c r="R7136" s="4">
        <v>4070832</v>
      </c>
      <c r="S7136" s="4">
        <v>12</v>
      </c>
      <c r="X7136" s="4">
        <v>4070832</v>
      </c>
      <c r="Y7136" s="4">
        <v>4</v>
      </c>
      <c r="Z7136" s="4" t="s">
        <v>4401</v>
      </c>
      <c r="AA7136" s="4" t="s">
        <v>4393</v>
      </c>
      <c r="AB7136" s="4" t="s">
        <v>20232</v>
      </c>
      <c r="AC7136" s="4" t="s">
        <v>20233</v>
      </c>
      <c r="AD7136" s="4" t="s">
        <v>20238</v>
      </c>
      <c r="AH7136" s="4" t="s">
        <v>20236</v>
      </c>
      <c r="AI7136" s="4">
        <v>49380</v>
      </c>
    </row>
    <row r="7137" spans="1:35" ht="17" customHeight="1" x14ac:dyDescent="0.4">
      <c r="A7137" s="7">
        <v>113013400300397</v>
      </c>
      <c r="B7137" s="4" t="s">
        <v>5630</v>
      </c>
      <c r="C7137" s="4">
        <v>49141</v>
      </c>
      <c r="D7137" s="4" t="b">
        <v>0</v>
      </c>
      <c r="E7137" s="4" t="s">
        <v>63</v>
      </c>
      <c r="F7137" s="4" t="s">
        <v>4405</v>
      </c>
      <c r="G7137" s="4" t="s">
        <v>4405</v>
      </c>
      <c r="H7137" s="4" t="s">
        <v>2390</v>
      </c>
      <c r="I7137" s="4" t="s">
        <v>20207</v>
      </c>
      <c r="J7137" s="4" t="s">
        <v>19218</v>
      </c>
      <c r="K7137" s="4" t="s">
        <v>4406</v>
      </c>
      <c r="L7137" s="4">
        <v>0</v>
      </c>
      <c r="M7137" s="4" t="s">
        <v>4397</v>
      </c>
      <c r="N7137" s="4" t="s">
        <v>4398</v>
      </c>
      <c r="O7137" s="4" t="s">
        <v>4399</v>
      </c>
      <c r="P7137" s="4">
        <v>0</v>
      </c>
      <c r="Q7137" s="4" t="s">
        <v>4400</v>
      </c>
      <c r="R7137" s="4">
        <v>1070964</v>
      </c>
      <c r="S7137" s="4">
        <v>1080000</v>
      </c>
      <c r="X7137" s="4">
        <v>1070964</v>
      </c>
      <c r="Y7137" s="4">
        <v>3</v>
      </c>
      <c r="Z7137" s="4" t="s">
        <v>4401</v>
      </c>
      <c r="AA7137" s="4" t="s">
        <v>4405</v>
      </c>
      <c r="AH7137" s="4" t="s">
        <v>20239</v>
      </c>
      <c r="AI7137" s="4">
        <v>49142</v>
      </c>
    </row>
    <row r="7138" spans="1:35" ht="17" customHeight="1" x14ac:dyDescent="0.4">
      <c r="A7138" s="7">
        <v>113013400300398</v>
      </c>
      <c r="B7138" s="4" t="s">
        <v>5612</v>
      </c>
      <c r="C7138" s="4">
        <v>49316</v>
      </c>
      <c r="D7138" s="4" t="b">
        <v>0</v>
      </c>
      <c r="E7138" s="4" t="s">
        <v>20240</v>
      </c>
      <c r="F7138" s="4" t="s">
        <v>4393</v>
      </c>
      <c r="G7138" s="4" t="s">
        <v>4394</v>
      </c>
      <c r="H7138" s="4" t="s">
        <v>20241</v>
      </c>
      <c r="I7138" s="4" t="s">
        <v>19540</v>
      </c>
      <c r="J7138" s="4" t="s">
        <v>19218</v>
      </c>
      <c r="K7138" s="4" t="s">
        <v>4406</v>
      </c>
      <c r="L7138" s="4">
        <v>1</v>
      </c>
      <c r="M7138" s="4" t="s">
        <v>4397</v>
      </c>
      <c r="N7138" s="4" t="s">
        <v>4398</v>
      </c>
      <c r="O7138" s="4" t="s">
        <v>4399</v>
      </c>
      <c r="P7138" s="4">
        <v>0</v>
      </c>
      <c r="Q7138" s="4" t="s">
        <v>4400</v>
      </c>
      <c r="R7138" s="4">
        <v>1017234.786099894</v>
      </c>
      <c r="S7138" s="4">
        <v>3420000</v>
      </c>
      <c r="X7138" s="4">
        <v>339078.26203329797</v>
      </c>
      <c r="Y7138" s="4">
        <v>1</v>
      </c>
      <c r="Z7138" s="4" t="s">
        <v>4401</v>
      </c>
      <c r="AA7138" s="4" t="s">
        <v>4393</v>
      </c>
      <c r="AI7138" s="4">
        <v>49317</v>
      </c>
    </row>
    <row r="7139" spans="1:35" ht="17" customHeight="1" x14ac:dyDescent="0.4">
      <c r="A7139" s="7">
        <v>113013400300399</v>
      </c>
      <c r="B7139" s="4" t="s">
        <v>5630</v>
      </c>
      <c r="C7139" s="4">
        <v>49140</v>
      </c>
      <c r="D7139" s="4" t="b">
        <v>1</v>
      </c>
      <c r="E7139" s="4" t="s">
        <v>20242</v>
      </c>
      <c r="F7139" s="4" t="s">
        <v>4405</v>
      </c>
      <c r="G7139" s="4" t="s">
        <v>4405</v>
      </c>
      <c r="H7139" s="4" t="s">
        <v>752</v>
      </c>
      <c r="I7139" s="4" t="s">
        <v>20207</v>
      </c>
      <c r="J7139" s="4" t="s">
        <v>19218</v>
      </c>
      <c r="K7139" s="4" t="s">
        <v>4406</v>
      </c>
      <c r="L7139" s="4">
        <v>0</v>
      </c>
      <c r="M7139" s="4" t="s">
        <v>4397</v>
      </c>
      <c r="N7139" s="4" t="s">
        <v>4398</v>
      </c>
      <c r="O7139" s="4" t="s">
        <v>4399</v>
      </c>
      <c r="P7139" s="4">
        <v>2</v>
      </c>
      <c r="Q7139" s="4" t="s">
        <v>4400</v>
      </c>
      <c r="R7139" s="4">
        <v>4443228</v>
      </c>
      <c r="S7139" s="4">
        <v>2400000</v>
      </c>
      <c r="X7139" s="4">
        <v>4443228</v>
      </c>
      <c r="Y7139" s="4">
        <v>9</v>
      </c>
      <c r="Z7139" s="4" t="s">
        <v>4401</v>
      </c>
      <c r="AA7139" s="4" t="s">
        <v>4405</v>
      </c>
      <c r="AH7139" s="4" t="s">
        <v>20243</v>
      </c>
      <c r="AI7139" s="4">
        <v>49141</v>
      </c>
    </row>
    <row r="7140" spans="1:35" ht="17" customHeight="1" x14ac:dyDescent="0.4">
      <c r="A7140" s="7">
        <v>113013400300400</v>
      </c>
      <c r="B7140" s="4" t="s">
        <v>5612</v>
      </c>
      <c r="C7140" s="4">
        <v>49304</v>
      </c>
      <c r="D7140" s="4" t="b">
        <v>0</v>
      </c>
      <c r="E7140" s="4" t="s">
        <v>63</v>
      </c>
      <c r="F7140" s="4" t="s">
        <v>4405</v>
      </c>
      <c r="G7140" s="4" t="s">
        <v>4405</v>
      </c>
      <c r="H7140" s="4" t="s">
        <v>20244</v>
      </c>
      <c r="I7140" s="4" t="s">
        <v>19540</v>
      </c>
      <c r="J7140" s="4" t="s">
        <v>2454</v>
      </c>
      <c r="K7140" s="4" t="s">
        <v>4406</v>
      </c>
      <c r="L7140" s="4">
        <v>1</v>
      </c>
      <c r="M7140" s="4" t="s">
        <v>4397</v>
      </c>
      <c r="N7140" s="4" t="s">
        <v>4398</v>
      </c>
      <c r="O7140" s="4" t="s">
        <v>4399</v>
      </c>
      <c r="P7140" s="4">
        <v>0</v>
      </c>
      <c r="Q7140" s="4" t="s">
        <v>4400</v>
      </c>
      <c r="R7140" s="4">
        <v>1247724</v>
      </c>
      <c r="S7140" s="4">
        <v>12</v>
      </c>
      <c r="X7140" s="4">
        <v>1247724</v>
      </c>
      <c r="Y7140" s="4">
        <v>1</v>
      </c>
      <c r="Z7140" s="4" t="s">
        <v>4401</v>
      </c>
      <c r="AA7140" s="4" t="s">
        <v>4405</v>
      </c>
      <c r="AH7140" s="4" t="s">
        <v>20245</v>
      </c>
      <c r="AI7140" s="4">
        <v>49305</v>
      </c>
    </row>
    <row r="7141" spans="1:35" ht="17" customHeight="1" x14ac:dyDescent="0.4">
      <c r="A7141" s="7">
        <v>113013400300400</v>
      </c>
      <c r="B7141" s="4" t="s">
        <v>5612</v>
      </c>
      <c r="C7141" s="4">
        <v>49309</v>
      </c>
      <c r="D7141" s="4" t="b">
        <v>0</v>
      </c>
      <c r="E7141" s="4" t="s">
        <v>63</v>
      </c>
      <c r="F7141" s="4" t="s">
        <v>4405</v>
      </c>
      <c r="G7141" s="4" t="s">
        <v>4405</v>
      </c>
      <c r="K7141" s="4" t="s">
        <v>4406</v>
      </c>
      <c r="L7141" s="4">
        <v>1</v>
      </c>
      <c r="M7141" s="4" t="s">
        <v>4397</v>
      </c>
      <c r="N7141" s="4" t="s">
        <v>4398</v>
      </c>
      <c r="O7141" s="4" t="s">
        <v>4399</v>
      </c>
      <c r="P7141" s="4">
        <v>0</v>
      </c>
      <c r="Q7141" s="4" t="s">
        <v>4400</v>
      </c>
      <c r="R7141" s="4">
        <v>1263050.7263361809</v>
      </c>
      <c r="S7141" s="4">
        <v>12</v>
      </c>
      <c r="X7141" s="4">
        <v>1263050.7263361809</v>
      </c>
      <c r="Y7141" s="4">
        <v>1</v>
      </c>
      <c r="Z7141" s="4" t="s">
        <v>4401</v>
      </c>
      <c r="AA7141" s="4" t="s">
        <v>4405</v>
      </c>
      <c r="AH7141" s="4" t="s">
        <v>20246</v>
      </c>
      <c r="AI7141" s="4">
        <v>49310</v>
      </c>
    </row>
    <row r="7142" spans="1:35" ht="17" customHeight="1" x14ac:dyDescent="0.4">
      <c r="A7142" s="7">
        <v>113013400300410</v>
      </c>
      <c r="B7142" s="4" t="s">
        <v>5788</v>
      </c>
      <c r="C7142" s="4">
        <v>57741</v>
      </c>
      <c r="D7142" s="4" t="b">
        <v>0</v>
      </c>
      <c r="E7142" s="4" t="s">
        <v>20247</v>
      </c>
      <c r="F7142" s="4" t="s">
        <v>4405</v>
      </c>
      <c r="G7142" s="4" t="s">
        <v>4393</v>
      </c>
      <c r="H7142" s="4" t="s">
        <v>20248</v>
      </c>
      <c r="I7142" s="4" t="s">
        <v>19461</v>
      </c>
      <c r="K7142" s="4" t="s">
        <v>4406</v>
      </c>
      <c r="L7142" s="4">
        <v>6</v>
      </c>
      <c r="M7142" s="4" t="s">
        <v>4397</v>
      </c>
      <c r="N7142" s="4" t="s">
        <v>4398</v>
      </c>
      <c r="O7142" s="4" t="s">
        <v>4399</v>
      </c>
      <c r="P7142" s="4">
        <v>5</v>
      </c>
      <c r="Q7142" s="4" t="s">
        <v>4400</v>
      </c>
      <c r="R7142" s="4">
        <v>16109568</v>
      </c>
      <c r="S7142" s="4">
        <v>19200000</v>
      </c>
      <c r="X7142" s="4">
        <v>16109568</v>
      </c>
      <c r="Y7142" s="4">
        <v>13</v>
      </c>
      <c r="Z7142" s="4" t="s">
        <v>4401</v>
      </c>
      <c r="AA7142" s="4" t="s">
        <v>4393</v>
      </c>
      <c r="AB7142" s="4" t="s">
        <v>20249</v>
      </c>
      <c r="AC7142" s="4" t="s">
        <v>20250</v>
      </c>
      <c r="AD7142" s="4" t="s">
        <v>20251</v>
      </c>
      <c r="AH7142" s="4" t="s">
        <v>20252</v>
      </c>
      <c r="AI7142" s="4">
        <v>57742</v>
      </c>
    </row>
    <row r="7143" spans="1:35" ht="17" customHeight="1" x14ac:dyDescent="0.4">
      <c r="A7143" s="7">
        <v>113013400300411</v>
      </c>
      <c r="B7143" s="4" t="s">
        <v>5696</v>
      </c>
      <c r="C7143" s="4">
        <v>48509</v>
      </c>
      <c r="D7143" s="4" t="b">
        <v>0</v>
      </c>
      <c r="E7143" s="4" t="s">
        <v>63</v>
      </c>
      <c r="F7143" s="4" t="s">
        <v>4405</v>
      </c>
      <c r="G7143" s="4" t="s">
        <v>4405</v>
      </c>
      <c r="J7143" s="4" t="s">
        <v>2454</v>
      </c>
      <c r="K7143" s="4" t="s">
        <v>4406</v>
      </c>
      <c r="L7143" s="4">
        <v>0</v>
      </c>
      <c r="M7143" s="4" t="s">
        <v>4683</v>
      </c>
      <c r="N7143" s="4" t="s">
        <v>4398</v>
      </c>
      <c r="O7143" s="4" t="s">
        <v>4399</v>
      </c>
      <c r="P7143" s="4">
        <v>1</v>
      </c>
      <c r="Q7143" s="4" t="s">
        <v>4828</v>
      </c>
      <c r="R7143" s="4">
        <v>2418516</v>
      </c>
      <c r="S7143" s="4">
        <v>0</v>
      </c>
      <c r="X7143" s="4">
        <v>2418516</v>
      </c>
      <c r="Y7143" s="4">
        <v>5</v>
      </c>
      <c r="Z7143" s="4" t="s">
        <v>4401</v>
      </c>
      <c r="AA7143" s="4" t="s">
        <v>4405</v>
      </c>
      <c r="AH7143" s="4" t="s">
        <v>20253</v>
      </c>
      <c r="AI7143" s="4">
        <v>48510</v>
      </c>
    </row>
    <row r="7144" spans="1:35" ht="17" customHeight="1" x14ac:dyDescent="0.4">
      <c r="A7144" s="7">
        <v>113013400300417</v>
      </c>
      <c r="B7144" s="4" t="s">
        <v>5643</v>
      </c>
      <c r="C7144" s="4">
        <v>53871</v>
      </c>
      <c r="D7144" s="4" t="b">
        <v>0</v>
      </c>
      <c r="E7144" s="4" t="s">
        <v>63</v>
      </c>
      <c r="F7144" s="4" t="s">
        <v>4405</v>
      </c>
      <c r="G7144" s="4" t="s">
        <v>4405</v>
      </c>
      <c r="J7144" s="4" t="s">
        <v>20254</v>
      </c>
      <c r="K7144" s="4" t="s">
        <v>4406</v>
      </c>
      <c r="L7144" s="4">
        <v>0</v>
      </c>
      <c r="M7144" s="4" t="s">
        <v>4397</v>
      </c>
      <c r="N7144" s="4" t="s">
        <v>4398</v>
      </c>
      <c r="O7144" s="4" t="s">
        <v>4399</v>
      </c>
      <c r="P7144" s="4">
        <v>3</v>
      </c>
      <c r="Q7144" s="4" t="s">
        <v>4416</v>
      </c>
      <c r="R7144" s="4">
        <v>6617960.0140808942</v>
      </c>
      <c r="S7144" s="4">
        <v>0</v>
      </c>
      <c r="X7144" s="4">
        <v>6617960.0140808942</v>
      </c>
      <c r="Y7144" s="4">
        <v>4</v>
      </c>
      <c r="Z7144" s="4" t="s">
        <v>4401</v>
      </c>
      <c r="AA7144" s="4" t="s">
        <v>4405</v>
      </c>
      <c r="AG7144" s="4" t="s">
        <v>20255</v>
      </c>
      <c r="AH7144" s="4" t="s">
        <v>20255</v>
      </c>
      <c r="AI7144" s="4">
        <v>53872</v>
      </c>
    </row>
    <row r="7145" spans="1:35" ht="17" customHeight="1" x14ac:dyDescent="0.4">
      <c r="A7145" s="7">
        <v>113013400300418</v>
      </c>
      <c r="B7145" s="4" t="s">
        <v>5653</v>
      </c>
      <c r="C7145" s="4">
        <v>49214</v>
      </c>
      <c r="D7145" s="4" t="b">
        <v>0</v>
      </c>
      <c r="E7145" s="4" t="s">
        <v>63</v>
      </c>
      <c r="F7145" s="4" t="s">
        <v>4393</v>
      </c>
      <c r="G7145" s="4" t="s">
        <v>4405</v>
      </c>
      <c r="I7145" s="4" t="s">
        <v>19401</v>
      </c>
      <c r="J7145" s="4" t="s">
        <v>19170</v>
      </c>
      <c r="K7145" s="4" t="s">
        <v>4406</v>
      </c>
      <c r="L7145" s="4">
        <v>0</v>
      </c>
      <c r="M7145" s="4" t="s">
        <v>4397</v>
      </c>
      <c r="N7145" s="4" t="s">
        <v>4425</v>
      </c>
      <c r="O7145" s="4" t="s">
        <v>4399</v>
      </c>
      <c r="P7145" s="4">
        <v>1</v>
      </c>
      <c r="Q7145" s="4" t="s">
        <v>4400</v>
      </c>
      <c r="R7145" s="4">
        <v>2435100</v>
      </c>
      <c r="S7145" s="4">
        <v>2400000</v>
      </c>
      <c r="X7145" s="4">
        <v>2435100</v>
      </c>
      <c r="Y7145" s="4">
        <v>3</v>
      </c>
      <c r="Z7145" s="4" t="s">
        <v>4401</v>
      </c>
      <c r="AA7145" s="4" t="s">
        <v>4405</v>
      </c>
      <c r="AG7145" s="4" t="s">
        <v>20256</v>
      </c>
      <c r="AH7145" s="4" t="s">
        <v>20257</v>
      </c>
      <c r="AI7145" s="4">
        <v>49215</v>
      </c>
    </row>
    <row r="7146" spans="1:35" ht="17" customHeight="1" x14ac:dyDescent="0.4">
      <c r="A7146" s="7">
        <v>113013400300419</v>
      </c>
      <c r="B7146" s="4" t="s">
        <v>5597</v>
      </c>
      <c r="C7146" s="4">
        <v>46738</v>
      </c>
      <c r="D7146" s="4" t="b">
        <v>1</v>
      </c>
      <c r="E7146" s="4" t="s">
        <v>20258</v>
      </c>
      <c r="F7146" s="4" t="s">
        <v>4405</v>
      </c>
      <c r="G7146" s="4" t="s">
        <v>4393</v>
      </c>
      <c r="H7146" s="4" t="s">
        <v>20259</v>
      </c>
      <c r="J7146" s="4" t="s">
        <v>19218</v>
      </c>
      <c r="K7146" s="4" t="s">
        <v>4406</v>
      </c>
      <c r="L7146" s="4">
        <v>0</v>
      </c>
      <c r="M7146" s="4" t="s">
        <v>4397</v>
      </c>
      <c r="N7146" s="4" t="s">
        <v>4398</v>
      </c>
      <c r="O7146" s="4" t="s">
        <v>4399</v>
      </c>
      <c r="P7146" s="4">
        <v>1</v>
      </c>
      <c r="Q7146" s="4" t="s">
        <v>4400</v>
      </c>
      <c r="R7146" s="4">
        <v>2070562.873602818</v>
      </c>
      <c r="S7146" s="4">
        <v>3600000</v>
      </c>
      <c r="X7146" s="4">
        <v>2070562.873602818</v>
      </c>
      <c r="Y7146" s="4">
        <v>7</v>
      </c>
      <c r="Z7146" s="4" t="s">
        <v>4401</v>
      </c>
      <c r="AA7146" s="4" t="s">
        <v>4393</v>
      </c>
      <c r="AB7146" s="4" t="s">
        <v>20260</v>
      </c>
      <c r="AG7146" s="4" t="s">
        <v>20261</v>
      </c>
      <c r="AH7146" s="4" t="s">
        <v>20262</v>
      </c>
      <c r="AI7146" s="4">
        <v>46739</v>
      </c>
    </row>
    <row r="7147" spans="1:35" ht="17" customHeight="1" x14ac:dyDescent="0.4">
      <c r="A7147" s="7">
        <v>113013400300420</v>
      </c>
      <c r="B7147" s="4" t="s">
        <v>5597</v>
      </c>
      <c r="C7147" s="4">
        <v>46739</v>
      </c>
      <c r="D7147" s="4" t="b">
        <v>1</v>
      </c>
      <c r="E7147" s="4" t="s">
        <v>20258</v>
      </c>
      <c r="F7147" s="4" t="s">
        <v>4393</v>
      </c>
      <c r="G7147" s="4" t="s">
        <v>4393</v>
      </c>
      <c r="H7147" s="4" t="s">
        <v>20259</v>
      </c>
      <c r="J7147" s="4" t="s">
        <v>19218</v>
      </c>
      <c r="K7147" s="4" t="s">
        <v>4406</v>
      </c>
      <c r="L7147" s="4">
        <v>0</v>
      </c>
      <c r="M7147" s="4" t="s">
        <v>4397</v>
      </c>
      <c r="N7147" s="4" t="s">
        <v>4398</v>
      </c>
      <c r="O7147" s="4" t="s">
        <v>4399</v>
      </c>
      <c r="P7147" s="4">
        <v>2</v>
      </c>
      <c r="Q7147" s="4" t="s">
        <v>4400</v>
      </c>
      <c r="R7147" s="4">
        <v>2155054.1819996708</v>
      </c>
      <c r="S7147" s="4">
        <v>12000000</v>
      </c>
      <c r="X7147" s="4">
        <v>862021.67279986839</v>
      </c>
      <c r="Y7147" s="4">
        <v>6</v>
      </c>
      <c r="Z7147" s="4" t="s">
        <v>1800</v>
      </c>
      <c r="AA7147" s="4" t="s">
        <v>4394</v>
      </c>
      <c r="AF7147" s="4" t="s">
        <v>20263</v>
      </c>
      <c r="AH7147" s="4" t="s">
        <v>20262</v>
      </c>
      <c r="AI7147" s="4">
        <v>46740</v>
      </c>
    </row>
    <row r="7148" spans="1:35" ht="17" customHeight="1" x14ac:dyDescent="0.4">
      <c r="A7148" s="7">
        <v>113013400300420</v>
      </c>
      <c r="B7148" s="4" t="s">
        <v>5597</v>
      </c>
      <c r="C7148" s="4">
        <v>46739</v>
      </c>
      <c r="D7148" s="4" t="b">
        <v>1</v>
      </c>
      <c r="E7148" s="4" t="s">
        <v>20258</v>
      </c>
      <c r="F7148" s="4" t="s">
        <v>4393</v>
      </c>
      <c r="G7148" s="4" t="s">
        <v>4393</v>
      </c>
      <c r="H7148" s="4" t="s">
        <v>20259</v>
      </c>
      <c r="J7148" s="4" t="s">
        <v>19218</v>
      </c>
      <c r="K7148" s="4" t="s">
        <v>4406</v>
      </c>
      <c r="L7148" s="4">
        <v>0</v>
      </c>
      <c r="M7148" s="4" t="s">
        <v>4397</v>
      </c>
      <c r="N7148" s="4" t="s">
        <v>4398</v>
      </c>
      <c r="O7148" s="4" t="s">
        <v>4399</v>
      </c>
      <c r="P7148" s="4">
        <v>2</v>
      </c>
      <c r="Q7148" s="4" t="s">
        <v>4400</v>
      </c>
      <c r="R7148" s="4">
        <v>2155054.1819996708</v>
      </c>
      <c r="S7148" s="4">
        <v>12000000</v>
      </c>
      <c r="X7148" s="4">
        <v>862021.67279986839</v>
      </c>
      <c r="Y7148" s="4">
        <v>6</v>
      </c>
      <c r="Z7148" s="4" t="s">
        <v>1800</v>
      </c>
      <c r="AA7148" s="4" t="s">
        <v>4394</v>
      </c>
      <c r="AF7148" s="4" t="s">
        <v>20264</v>
      </c>
      <c r="AH7148" s="4" t="s">
        <v>20262</v>
      </c>
      <c r="AI7148" s="4">
        <v>46740</v>
      </c>
    </row>
    <row r="7149" spans="1:35" ht="17" customHeight="1" x14ac:dyDescent="0.4">
      <c r="A7149" s="7">
        <v>113013400300420</v>
      </c>
      <c r="B7149" s="4" t="s">
        <v>5597</v>
      </c>
      <c r="C7149" s="4">
        <v>46739</v>
      </c>
      <c r="D7149" s="4" t="b">
        <v>1</v>
      </c>
      <c r="E7149" s="4" t="s">
        <v>20258</v>
      </c>
      <c r="F7149" s="4" t="s">
        <v>4393</v>
      </c>
      <c r="G7149" s="4" t="s">
        <v>4393</v>
      </c>
      <c r="H7149" s="4" t="s">
        <v>20259</v>
      </c>
      <c r="J7149" s="4" t="s">
        <v>19218</v>
      </c>
      <c r="K7149" s="4" t="s">
        <v>4406</v>
      </c>
      <c r="L7149" s="4">
        <v>0</v>
      </c>
      <c r="M7149" s="4" t="s">
        <v>4397</v>
      </c>
      <c r="N7149" s="4" t="s">
        <v>4398</v>
      </c>
      <c r="O7149" s="4" t="s">
        <v>4399</v>
      </c>
      <c r="P7149" s="4">
        <v>2</v>
      </c>
      <c r="Q7149" s="4" t="s">
        <v>4400</v>
      </c>
      <c r="R7149" s="4">
        <v>2155054.1819996708</v>
      </c>
      <c r="S7149" s="4">
        <v>12000000</v>
      </c>
      <c r="X7149" s="4">
        <v>862021.67279986839</v>
      </c>
      <c r="Y7149" s="4">
        <v>6</v>
      </c>
      <c r="Z7149" s="4" t="s">
        <v>1800</v>
      </c>
      <c r="AA7149" s="4" t="s">
        <v>4394</v>
      </c>
      <c r="AF7149" s="4" t="s">
        <v>20265</v>
      </c>
      <c r="AH7149" s="4" t="s">
        <v>20262</v>
      </c>
      <c r="AI7149" s="4">
        <v>46740</v>
      </c>
    </row>
    <row r="7150" spans="1:35" ht="17" customHeight="1" x14ac:dyDescent="0.4">
      <c r="A7150" s="7">
        <v>113013400300421</v>
      </c>
      <c r="B7150" s="4" t="s">
        <v>5630</v>
      </c>
      <c r="C7150" s="4">
        <v>48434</v>
      </c>
      <c r="D7150" s="4" t="b">
        <v>0</v>
      </c>
      <c r="E7150" s="4" t="s">
        <v>20266</v>
      </c>
      <c r="F7150" s="4" t="s">
        <v>4393</v>
      </c>
      <c r="G7150" s="4" t="s">
        <v>4394</v>
      </c>
      <c r="H7150" s="4" t="s">
        <v>20267</v>
      </c>
      <c r="I7150" s="4" t="s">
        <v>19552</v>
      </c>
      <c r="J7150" s="4" t="s">
        <v>19218</v>
      </c>
      <c r="K7150" s="4" t="s">
        <v>4406</v>
      </c>
      <c r="L7150" s="4">
        <v>0</v>
      </c>
      <c r="M7150" s="4" t="s">
        <v>4397</v>
      </c>
      <c r="N7150" s="4" t="s">
        <v>4398</v>
      </c>
      <c r="O7150" s="4" t="s">
        <v>4399</v>
      </c>
      <c r="P7150" s="4">
        <v>2</v>
      </c>
      <c r="Q7150" s="4" t="s">
        <v>4400</v>
      </c>
      <c r="R7150" s="4">
        <v>5648113.9358478831</v>
      </c>
      <c r="S7150" s="4">
        <v>14400000</v>
      </c>
      <c r="X7150" s="4">
        <v>1718991.1978667469</v>
      </c>
      <c r="Y7150" s="4">
        <v>7</v>
      </c>
      <c r="Z7150" s="4" t="s">
        <v>4401</v>
      </c>
      <c r="AA7150" s="4" t="s">
        <v>4393</v>
      </c>
      <c r="AF7150" s="4" t="s">
        <v>20268</v>
      </c>
      <c r="AH7150" s="4" t="s">
        <v>20269</v>
      </c>
      <c r="AI7150" s="4">
        <v>48435</v>
      </c>
    </row>
    <row r="7151" spans="1:35" ht="17" customHeight="1" x14ac:dyDescent="0.4">
      <c r="A7151" s="7">
        <v>113013400300422</v>
      </c>
      <c r="B7151" s="4" t="s">
        <v>5643</v>
      </c>
      <c r="C7151" s="4">
        <v>53864</v>
      </c>
      <c r="D7151" s="4" t="b">
        <v>0</v>
      </c>
      <c r="E7151" s="4" t="s">
        <v>16257</v>
      </c>
      <c r="F7151" s="4" t="s">
        <v>4405</v>
      </c>
      <c r="G7151" s="4" t="s">
        <v>4394</v>
      </c>
      <c r="J7151" s="4" t="s">
        <v>19343</v>
      </c>
      <c r="K7151" s="4" t="s">
        <v>4406</v>
      </c>
      <c r="L7151" s="4">
        <v>0</v>
      </c>
      <c r="M7151" s="4" t="s">
        <v>4397</v>
      </c>
      <c r="N7151" s="4" t="s">
        <v>4398</v>
      </c>
      <c r="O7151" s="4" t="s">
        <v>4399</v>
      </c>
      <c r="P7151" s="4">
        <v>2</v>
      </c>
      <c r="Q7151" s="4" t="s">
        <v>4400</v>
      </c>
      <c r="R7151" s="4">
        <v>0</v>
      </c>
      <c r="S7151" s="4">
        <v>14400000</v>
      </c>
      <c r="X7151" s="4">
        <v>0</v>
      </c>
      <c r="Y7151" s="4">
        <v>2</v>
      </c>
      <c r="Z7151" s="4" t="s">
        <v>4401</v>
      </c>
      <c r="AA7151" s="4" t="s">
        <v>4393</v>
      </c>
      <c r="AH7151" s="4" t="s">
        <v>16259</v>
      </c>
      <c r="AI7151" s="4">
        <v>53865</v>
      </c>
    </row>
    <row r="7152" spans="1:35" ht="17" customHeight="1" x14ac:dyDescent="0.4">
      <c r="A7152" s="7">
        <v>113013400300424</v>
      </c>
      <c r="B7152" s="4" t="s">
        <v>5591</v>
      </c>
      <c r="C7152" s="4">
        <v>53839</v>
      </c>
      <c r="D7152" s="4" t="b">
        <v>0</v>
      </c>
      <c r="E7152" s="4" t="s">
        <v>63</v>
      </c>
      <c r="F7152" s="4" t="s">
        <v>4405</v>
      </c>
      <c r="G7152" s="4" t="s">
        <v>4405</v>
      </c>
      <c r="J7152" s="4" t="s">
        <v>5961</v>
      </c>
      <c r="K7152" s="4" t="s">
        <v>4406</v>
      </c>
      <c r="L7152" s="4">
        <v>0</v>
      </c>
      <c r="M7152" s="4" t="s">
        <v>4397</v>
      </c>
      <c r="N7152" s="4" t="s">
        <v>4398</v>
      </c>
      <c r="O7152" s="4" t="s">
        <v>4399</v>
      </c>
      <c r="P7152" s="4">
        <v>1</v>
      </c>
      <c r="Q7152" s="4" t="s">
        <v>4400</v>
      </c>
      <c r="R7152" s="4">
        <v>0</v>
      </c>
      <c r="S7152" s="4">
        <v>0</v>
      </c>
      <c r="X7152" s="4">
        <v>0</v>
      </c>
      <c r="Y7152" s="4">
        <v>1</v>
      </c>
      <c r="Z7152" s="4" t="s">
        <v>4401</v>
      </c>
      <c r="AA7152" s="4" t="s">
        <v>4405</v>
      </c>
      <c r="AH7152" s="4" t="s">
        <v>20270</v>
      </c>
      <c r="AI7152" s="4">
        <v>53840</v>
      </c>
    </row>
    <row r="7153" spans="1:35" ht="17" customHeight="1" x14ac:dyDescent="0.4">
      <c r="A7153" s="7">
        <v>113013400900001</v>
      </c>
      <c r="B7153" s="4" t="s">
        <v>5947</v>
      </c>
      <c r="C7153" s="4">
        <v>52868</v>
      </c>
      <c r="D7153" s="4" t="b">
        <v>0</v>
      </c>
      <c r="E7153" s="4" t="s">
        <v>63</v>
      </c>
      <c r="F7153" s="4" t="s">
        <v>4393</v>
      </c>
      <c r="G7153" s="4" t="s">
        <v>4405</v>
      </c>
      <c r="I7153" s="4" t="s">
        <v>20271</v>
      </c>
      <c r="K7153" s="4" t="s">
        <v>4406</v>
      </c>
      <c r="L7153" s="4">
        <v>0</v>
      </c>
      <c r="M7153" s="4" t="s">
        <v>4397</v>
      </c>
      <c r="N7153" s="4" t="s">
        <v>4425</v>
      </c>
      <c r="O7153" s="4" t="s">
        <v>4399</v>
      </c>
      <c r="P7153" s="4">
        <v>2</v>
      </c>
      <c r="Q7153" s="4" t="s">
        <v>4400</v>
      </c>
      <c r="R7153" s="4">
        <v>8400000</v>
      </c>
      <c r="S7153" s="4">
        <v>8400000</v>
      </c>
      <c r="X7153" s="4">
        <v>0</v>
      </c>
      <c r="Y7153" s="4">
        <v>0</v>
      </c>
      <c r="Z7153" s="4" t="s">
        <v>1800</v>
      </c>
      <c r="AA7153" s="4" t="s">
        <v>4405</v>
      </c>
      <c r="AF7153" s="4" t="s">
        <v>20272</v>
      </c>
      <c r="AH7153" s="4" t="s">
        <v>20273</v>
      </c>
      <c r="AI7153" s="4">
        <v>52869</v>
      </c>
    </row>
    <row r="7154" spans="1:35" ht="17" customHeight="1" x14ac:dyDescent="0.4">
      <c r="A7154" s="7">
        <v>113013400900002</v>
      </c>
      <c r="B7154" s="4" t="s">
        <v>5947</v>
      </c>
      <c r="C7154" s="4">
        <v>52892</v>
      </c>
      <c r="D7154" s="4" t="b">
        <v>0</v>
      </c>
      <c r="E7154" s="4" t="s">
        <v>20274</v>
      </c>
      <c r="F7154" s="4" t="s">
        <v>4405</v>
      </c>
      <c r="G7154" s="4" t="s">
        <v>4394</v>
      </c>
      <c r="H7154" s="4" t="s">
        <v>104</v>
      </c>
      <c r="K7154" s="4" t="s">
        <v>4406</v>
      </c>
      <c r="L7154" s="4">
        <v>0</v>
      </c>
      <c r="M7154" s="4" t="s">
        <v>4397</v>
      </c>
      <c r="N7154" s="4" t="s">
        <v>4425</v>
      </c>
      <c r="O7154" s="4" t="s">
        <v>4399</v>
      </c>
      <c r="P7154" s="4">
        <v>1</v>
      </c>
      <c r="Q7154" s="4" t="s">
        <v>4400</v>
      </c>
      <c r="R7154" s="4">
        <v>7200000</v>
      </c>
      <c r="S7154" s="4">
        <v>7200000</v>
      </c>
      <c r="U7154" s="5">
        <v>37987</v>
      </c>
      <c r="X7154" s="4">
        <v>7200000</v>
      </c>
      <c r="Y7154" s="4">
        <v>5</v>
      </c>
      <c r="Z7154" s="4" t="s">
        <v>4401</v>
      </c>
      <c r="AA7154" s="4" t="s">
        <v>4393</v>
      </c>
      <c r="AB7154" s="4" t="s">
        <v>20275</v>
      </c>
      <c r="AC7154" s="4" t="s">
        <v>20276</v>
      </c>
      <c r="AD7154" s="4" t="s">
        <v>20277</v>
      </c>
      <c r="AE7154" s="4" t="s">
        <v>20278</v>
      </c>
      <c r="AI7154" s="4">
        <v>52893</v>
      </c>
    </row>
    <row r="7155" spans="1:35" ht="17" customHeight="1" x14ac:dyDescent="0.4">
      <c r="A7155" s="7">
        <v>113013400900003</v>
      </c>
      <c r="B7155" s="4" t="s">
        <v>5947</v>
      </c>
      <c r="C7155" s="4">
        <v>47050</v>
      </c>
      <c r="D7155" s="4" t="b">
        <v>1</v>
      </c>
      <c r="E7155" s="4" t="s">
        <v>20279</v>
      </c>
      <c r="F7155" s="4" t="s">
        <v>4405</v>
      </c>
      <c r="G7155" s="4" t="s">
        <v>4394</v>
      </c>
      <c r="H7155" s="4" t="s">
        <v>4292</v>
      </c>
      <c r="I7155" s="4" t="s">
        <v>20280</v>
      </c>
      <c r="K7155" s="4" t="s">
        <v>4406</v>
      </c>
      <c r="L7155" s="4">
        <v>0</v>
      </c>
      <c r="M7155" s="4" t="s">
        <v>4397</v>
      </c>
      <c r="N7155" s="4" t="s">
        <v>4398</v>
      </c>
      <c r="O7155" s="4" t="s">
        <v>4399</v>
      </c>
      <c r="P7155" s="4">
        <v>1</v>
      </c>
      <c r="Q7155" s="4" t="s">
        <v>4400</v>
      </c>
      <c r="R7155" s="4">
        <v>4800000</v>
      </c>
      <c r="S7155" s="4">
        <v>4800000</v>
      </c>
      <c r="X7155" s="4">
        <v>4800000</v>
      </c>
      <c r="Y7155" s="4">
        <v>6</v>
      </c>
      <c r="Z7155" s="4" t="s">
        <v>4401</v>
      </c>
      <c r="AA7155" s="4" t="s">
        <v>4393</v>
      </c>
      <c r="AH7155" s="4" t="s">
        <v>13159</v>
      </c>
      <c r="AI7155" s="4">
        <v>47051</v>
      </c>
    </row>
    <row r="7156" spans="1:35" ht="17" customHeight="1" x14ac:dyDescent="0.4">
      <c r="A7156" s="7">
        <v>113013400900004</v>
      </c>
      <c r="B7156" s="4" t="s">
        <v>5947</v>
      </c>
      <c r="C7156" s="4">
        <v>58533</v>
      </c>
      <c r="D7156" s="4" t="b">
        <v>0</v>
      </c>
      <c r="E7156" s="4" t="s">
        <v>20281</v>
      </c>
      <c r="F7156" s="4" t="s">
        <v>4405</v>
      </c>
      <c r="G7156" s="4" t="s">
        <v>4405</v>
      </c>
      <c r="I7156" s="4" t="s">
        <v>20280</v>
      </c>
      <c r="K7156" s="4" t="s">
        <v>4406</v>
      </c>
      <c r="L7156" s="4">
        <v>0</v>
      </c>
      <c r="M7156" s="4" t="s">
        <v>4397</v>
      </c>
      <c r="N7156" s="4" t="s">
        <v>4398</v>
      </c>
      <c r="O7156" s="4" t="s">
        <v>4399</v>
      </c>
      <c r="P7156" s="4">
        <v>2</v>
      </c>
      <c r="Q7156" s="4" t="s">
        <v>4400</v>
      </c>
      <c r="R7156" s="4">
        <v>0</v>
      </c>
      <c r="S7156" s="4">
        <v>0</v>
      </c>
      <c r="X7156" s="4">
        <v>0</v>
      </c>
      <c r="Y7156" s="4">
        <v>0</v>
      </c>
      <c r="Z7156" s="4" t="s">
        <v>4401</v>
      </c>
      <c r="AA7156" s="4" t="s">
        <v>4405</v>
      </c>
      <c r="AD7156" s="4" t="s">
        <v>20282</v>
      </c>
      <c r="AH7156" s="4" t="s">
        <v>20283</v>
      </c>
      <c r="AI7156" s="4">
        <v>58534</v>
      </c>
    </row>
    <row r="7157" spans="1:35" ht="17" customHeight="1" x14ac:dyDescent="0.4">
      <c r="A7157" s="7">
        <v>113013400900005</v>
      </c>
      <c r="B7157" s="4" t="s">
        <v>5947</v>
      </c>
      <c r="C7157" s="4">
        <v>52871</v>
      </c>
      <c r="D7157" s="4" t="b">
        <v>1</v>
      </c>
      <c r="E7157" s="4" t="s">
        <v>63</v>
      </c>
      <c r="F7157" s="4" t="s">
        <v>4393</v>
      </c>
      <c r="G7157" s="4" t="s">
        <v>4405</v>
      </c>
      <c r="K7157" s="4" t="s">
        <v>4406</v>
      </c>
      <c r="L7157" s="4">
        <v>0</v>
      </c>
      <c r="M7157" s="4" t="s">
        <v>4397</v>
      </c>
      <c r="N7157" s="4" t="s">
        <v>4425</v>
      </c>
      <c r="O7157" s="4" t="s">
        <v>4399</v>
      </c>
      <c r="P7157" s="4">
        <v>1</v>
      </c>
      <c r="Q7157" s="4" t="s">
        <v>4400</v>
      </c>
      <c r="R7157" s="4">
        <v>6000000</v>
      </c>
      <c r="S7157" s="4">
        <v>6000000</v>
      </c>
      <c r="X7157" s="4">
        <v>0</v>
      </c>
      <c r="Y7157" s="4">
        <v>0</v>
      </c>
      <c r="Z7157" s="4" t="s">
        <v>1800</v>
      </c>
      <c r="AA7157" s="4" t="s">
        <v>4405</v>
      </c>
      <c r="AE7157" s="4" t="s">
        <v>20284</v>
      </c>
      <c r="AF7157" s="4" t="s">
        <v>20285</v>
      </c>
      <c r="AH7157" s="4" t="s">
        <v>20286</v>
      </c>
      <c r="AI7157" s="4">
        <v>52872</v>
      </c>
    </row>
    <row r="7158" spans="1:35" ht="17" customHeight="1" x14ac:dyDescent="0.4">
      <c r="A7158" s="7">
        <v>113013400900006</v>
      </c>
      <c r="B7158" s="4" t="s">
        <v>5947</v>
      </c>
      <c r="C7158" s="4">
        <v>68053</v>
      </c>
      <c r="D7158" s="4" t="b">
        <v>0</v>
      </c>
      <c r="E7158" s="4" t="s">
        <v>63</v>
      </c>
      <c r="F7158" s="4" t="s">
        <v>4405</v>
      </c>
      <c r="G7158" s="4" t="s">
        <v>4405</v>
      </c>
      <c r="I7158" s="4" t="s">
        <v>20280</v>
      </c>
      <c r="K7158" s="4" t="s">
        <v>4406</v>
      </c>
      <c r="L7158" s="4">
        <v>0</v>
      </c>
      <c r="M7158" s="4" t="s">
        <v>4397</v>
      </c>
      <c r="N7158" s="4" t="s">
        <v>4398</v>
      </c>
      <c r="O7158" s="4" t="s">
        <v>4399</v>
      </c>
      <c r="P7158" s="4">
        <v>2</v>
      </c>
      <c r="Q7158" s="4" t="s">
        <v>4400</v>
      </c>
      <c r="R7158" s="4">
        <v>9600000</v>
      </c>
      <c r="S7158" s="4">
        <v>9600000</v>
      </c>
      <c r="X7158" s="4">
        <v>9600000</v>
      </c>
      <c r="Y7158" s="4">
        <v>0</v>
      </c>
      <c r="Z7158" s="4" t="s">
        <v>4401</v>
      </c>
      <c r="AA7158" s="4" t="s">
        <v>4405</v>
      </c>
      <c r="AB7158" s="4" t="s">
        <v>20287</v>
      </c>
      <c r="AD7158" s="4" t="s">
        <v>20288</v>
      </c>
      <c r="AG7158" s="4" t="s">
        <v>20289</v>
      </c>
      <c r="AH7158" s="4" t="s">
        <v>20290</v>
      </c>
      <c r="AI7158" s="4">
        <v>68054</v>
      </c>
    </row>
    <row r="7159" spans="1:35" ht="17" customHeight="1" x14ac:dyDescent="0.4">
      <c r="A7159" s="7">
        <v>113013400900007</v>
      </c>
      <c r="B7159" s="4" t="s">
        <v>5947</v>
      </c>
      <c r="C7159" s="4">
        <v>48105</v>
      </c>
      <c r="D7159" s="4" t="b">
        <v>1</v>
      </c>
      <c r="E7159" s="4" t="s">
        <v>20291</v>
      </c>
      <c r="F7159" s="4" t="s">
        <v>4393</v>
      </c>
      <c r="G7159" s="4" t="s">
        <v>4394</v>
      </c>
      <c r="H7159" s="4" t="s">
        <v>19356</v>
      </c>
      <c r="I7159" s="4" t="s">
        <v>20280</v>
      </c>
      <c r="K7159" s="4" t="s">
        <v>4406</v>
      </c>
      <c r="L7159" s="4">
        <v>0</v>
      </c>
      <c r="M7159" s="4" t="s">
        <v>4397</v>
      </c>
      <c r="N7159" s="4" t="s">
        <v>4398</v>
      </c>
      <c r="O7159" s="4" t="s">
        <v>4399</v>
      </c>
      <c r="P7159" s="4">
        <v>2</v>
      </c>
      <c r="Q7159" s="4" t="s">
        <v>4400</v>
      </c>
      <c r="R7159" s="4">
        <v>6096000</v>
      </c>
      <c r="S7159" s="4">
        <v>6096000</v>
      </c>
      <c r="T7159" s="4" t="s">
        <v>20292</v>
      </c>
      <c r="X7159" s="4">
        <v>0</v>
      </c>
      <c r="Y7159" s="4">
        <v>4</v>
      </c>
      <c r="Z7159" s="4" t="s">
        <v>4447</v>
      </c>
      <c r="AA7159" s="4" t="s">
        <v>4393</v>
      </c>
      <c r="AB7159" s="4" t="s">
        <v>20293</v>
      </c>
      <c r="AC7159" s="4" t="s">
        <v>20294</v>
      </c>
      <c r="AD7159" s="4" t="s">
        <v>20295</v>
      </c>
      <c r="AF7159" s="4" t="s">
        <v>20296</v>
      </c>
      <c r="AH7159" s="4" t="s">
        <v>20297</v>
      </c>
      <c r="AI7159" s="4">
        <v>48106</v>
      </c>
    </row>
    <row r="7160" spans="1:35" ht="17" customHeight="1" x14ac:dyDescent="0.4">
      <c r="A7160" s="7">
        <v>113013400900007</v>
      </c>
      <c r="B7160" s="4" t="s">
        <v>5947</v>
      </c>
      <c r="C7160" s="4">
        <v>48105</v>
      </c>
      <c r="D7160" s="4" t="b">
        <v>1</v>
      </c>
      <c r="E7160" s="4" t="s">
        <v>20291</v>
      </c>
      <c r="F7160" s="4" t="s">
        <v>4393</v>
      </c>
      <c r="G7160" s="4" t="s">
        <v>4394</v>
      </c>
      <c r="H7160" s="4" t="s">
        <v>19356</v>
      </c>
      <c r="I7160" s="4" t="s">
        <v>20280</v>
      </c>
      <c r="K7160" s="4" t="s">
        <v>4406</v>
      </c>
      <c r="L7160" s="4">
        <v>0</v>
      </c>
      <c r="M7160" s="4" t="s">
        <v>4397</v>
      </c>
      <c r="N7160" s="4" t="s">
        <v>4398</v>
      </c>
      <c r="O7160" s="4" t="s">
        <v>4399</v>
      </c>
      <c r="P7160" s="4">
        <v>2</v>
      </c>
      <c r="Q7160" s="4" t="s">
        <v>4400</v>
      </c>
      <c r="R7160" s="4">
        <v>6096000</v>
      </c>
      <c r="S7160" s="4">
        <v>6096000</v>
      </c>
      <c r="T7160" s="4" t="s">
        <v>20292</v>
      </c>
      <c r="X7160" s="4">
        <v>0</v>
      </c>
      <c r="Y7160" s="4">
        <v>4</v>
      </c>
      <c r="Z7160" s="4" t="s">
        <v>4447</v>
      </c>
      <c r="AA7160" s="4" t="s">
        <v>4393</v>
      </c>
      <c r="AB7160" s="4" t="s">
        <v>20293</v>
      </c>
      <c r="AC7160" s="4" t="s">
        <v>20294</v>
      </c>
      <c r="AD7160" s="4" t="s">
        <v>20295</v>
      </c>
      <c r="AF7160" s="4" t="s">
        <v>20298</v>
      </c>
      <c r="AH7160" s="4" t="s">
        <v>20297</v>
      </c>
      <c r="AI7160" s="4">
        <v>48106</v>
      </c>
    </row>
    <row r="7161" spans="1:35" ht="17" customHeight="1" x14ac:dyDescent="0.4">
      <c r="A7161" s="7">
        <v>113013400900008</v>
      </c>
      <c r="B7161" s="4" t="s">
        <v>5947</v>
      </c>
      <c r="C7161" s="4">
        <v>77223</v>
      </c>
      <c r="D7161" s="4" t="b">
        <v>0</v>
      </c>
      <c r="E7161" s="4" t="s">
        <v>63</v>
      </c>
      <c r="F7161" s="4" t="s">
        <v>4405</v>
      </c>
      <c r="G7161" s="4" t="s">
        <v>4405</v>
      </c>
      <c r="I7161" s="4" t="s">
        <v>20280</v>
      </c>
      <c r="K7161" s="4" t="s">
        <v>4406</v>
      </c>
      <c r="L7161" s="4">
        <v>0</v>
      </c>
      <c r="M7161" s="4" t="s">
        <v>4397</v>
      </c>
      <c r="N7161" s="4" t="s">
        <v>4398</v>
      </c>
      <c r="O7161" s="4" t="s">
        <v>4399</v>
      </c>
      <c r="P7161" s="4">
        <v>1</v>
      </c>
      <c r="Q7161" s="4" t="s">
        <v>4400</v>
      </c>
      <c r="R7161" s="4">
        <v>6000000</v>
      </c>
      <c r="S7161" s="4">
        <v>6000000</v>
      </c>
      <c r="X7161" s="4">
        <v>6000000</v>
      </c>
      <c r="Y7161" s="4">
        <v>6</v>
      </c>
      <c r="Z7161" s="4" t="s">
        <v>4401</v>
      </c>
      <c r="AA7161" s="4" t="s">
        <v>4405</v>
      </c>
      <c r="AD7161" s="4" t="s">
        <v>20299</v>
      </c>
      <c r="AG7161" s="4" t="s">
        <v>20300</v>
      </c>
      <c r="AH7161" s="4" t="s">
        <v>20300</v>
      </c>
      <c r="AI7161" s="4">
        <v>77224</v>
      </c>
    </row>
    <row r="7162" spans="1:35" ht="17" customHeight="1" x14ac:dyDescent="0.4">
      <c r="A7162" s="7">
        <v>113013400900009</v>
      </c>
      <c r="B7162" s="4" t="s">
        <v>5947</v>
      </c>
      <c r="C7162" s="4">
        <v>77221</v>
      </c>
      <c r="D7162" s="4" t="b">
        <v>0</v>
      </c>
      <c r="E7162" s="4" t="s">
        <v>63</v>
      </c>
      <c r="F7162" s="4" t="s">
        <v>4393</v>
      </c>
      <c r="G7162" s="4" t="s">
        <v>4405</v>
      </c>
      <c r="H7162" s="4" t="s">
        <v>262</v>
      </c>
      <c r="I7162" s="4" t="s">
        <v>20280</v>
      </c>
      <c r="K7162" s="4" t="s">
        <v>4406</v>
      </c>
      <c r="L7162" s="4">
        <v>0</v>
      </c>
      <c r="M7162" s="4" t="s">
        <v>4397</v>
      </c>
      <c r="N7162" s="4" t="s">
        <v>4398</v>
      </c>
      <c r="O7162" s="4" t="s">
        <v>4399</v>
      </c>
      <c r="P7162" s="4">
        <v>2</v>
      </c>
      <c r="Q7162" s="4" t="s">
        <v>4400</v>
      </c>
      <c r="R7162" s="4">
        <v>12000000</v>
      </c>
      <c r="S7162" s="4">
        <v>12000000</v>
      </c>
      <c r="X7162" s="4">
        <v>12000000</v>
      </c>
      <c r="Y7162" s="4">
        <v>0</v>
      </c>
      <c r="Z7162" s="4" t="s">
        <v>4447</v>
      </c>
      <c r="AA7162" s="4" t="s">
        <v>4405</v>
      </c>
      <c r="AD7162" s="4" t="s">
        <v>20301</v>
      </c>
      <c r="AG7162" s="4" t="s">
        <v>20302</v>
      </c>
      <c r="AH7162" s="4" t="s">
        <v>20302</v>
      </c>
      <c r="AI7162" s="4">
        <v>77222</v>
      </c>
    </row>
    <row r="7163" spans="1:35" ht="17" customHeight="1" x14ac:dyDescent="0.4">
      <c r="A7163" s="7">
        <v>113013400900010</v>
      </c>
      <c r="B7163" s="4" t="s">
        <v>20303</v>
      </c>
      <c r="C7163" s="4">
        <v>59730</v>
      </c>
      <c r="D7163" s="4" t="b">
        <v>0</v>
      </c>
      <c r="E7163" s="4" t="s">
        <v>63</v>
      </c>
      <c r="F7163" s="4" t="s">
        <v>4393</v>
      </c>
      <c r="G7163" s="4" t="s">
        <v>4405</v>
      </c>
      <c r="K7163" s="4" t="s">
        <v>4406</v>
      </c>
      <c r="L7163" s="4">
        <v>1</v>
      </c>
      <c r="M7163" s="4" t="s">
        <v>4397</v>
      </c>
      <c r="N7163" s="4" t="s">
        <v>4398</v>
      </c>
      <c r="O7163" s="4" t="s">
        <v>4399</v>
      </c>
      <c r="P7163" s="4">
        <v>2</v>
      </c>
      <c r="Q7163" s="4" t="s">
        <v>4400</v>
      </c>
      <c r="R7163" s="4">
        <v>15600000</v>
      </c>
      <c r="S7163" s="4">
        <v>15600000</v>
      </c>
      <c r="X7163" s="4">
        <v>0</v>
      </c>
      <c r="Y7163" s="4">
        <v>0</v>
      </c>
      <c r="Z7163" s="4" t="s">
        <v>4401</v>
      </c>
      <c r="AA7163" s="4" t="s">
        <v>4394</v>
      </c>
      <c r="AB7163" s="4" t="s">
        <v>20304</v>
      </c>
      <c r="AD7163" s="4" t="s">
        <v>20305</v>
      </c>
      <c r="AF7163" s="4" t="s">
        <v>20306</v>
      </c>
      <c r="AH7163" s="4" t="s">
        <v>20307</v>
      </c>
      <c r="AI7163" s="4">
        <v>59731</v>
      </c>
    </row>
    <row r="7164" spans="1:35" ht="17" customHeight="1" x14ac:dyDescent="0.4">
      <c r="A7164" s="7">
        <v>113013400900011</v>
      </c>
      <c r="B7164" s="4" t="s">
        <v>7746</v>
      </c>
      <c r="C7164" s="4">
        <v>48122</v>
      </c>
      <c r="D7164" s="4" t="b">
        <v>1</v>
      </c>
      <c r="E7164" s="4" t="s">
        <v>20308</v>
      </c>
      <c r="F7164" s="4" t="s">
        <v>4405</v>
      </c>
      <c r="G7164" s="4" t="s">
        <v>4394</v>
      </c>
      <c r="K7164" s="4" t="s">
        <v>4406</v>
      </c>
      <c r="L7164" s="4">
        <v>0</v>
      </c>
      <c r="M7164" s="4" t="s">
        <v>4397</v>
      </c>
      <c r="N7164" s="4" t="s">
        <v>4398</v>
      </c>
      <c r="O7164" s="4" t="s">
        <v>4399</v>
      </c>
      <c r="P7164" s="4">
        <v>1</v>
      </c>
      <c r="Q7164" s="4" t="s">
        <v>4400</v>
      </c>
      <c r="R7164" s="4">
        <v>4800000</v>
      </c>
      <c r="S7164" s="4">
        <v>4800000</v>
      </c>
      <c r="X7164" s="4">
        <v>4800000</v>
      </c>
      <c r="Y7164" s="4">
        <v>5</v>
      </c>
      <c r="Z7164" s="4" t="s">
        <v>4401</v>
      </c>
      <c r="AA7164" s="4" t="s">
        <v>4393</v>
      </c>
      <c r="AE7164" s="4" t="s">
        <v>20309</v>
      </c>
      <c r="AH7164" s="4" t="s">
        <v>20310</v>
      </c>
      <c r="AI7164" s="4">
        <v>48123</v>
      </c>
    </row>
    <row r="7165" spans="1:35" ht="17" customHeight="1" x14ac:dyDescent="0.4">
      <c r="A7165" s="7">
        <v>113013400900012</v>
      </c>
      <c r="B7165" s="4" t="s">
        <v>20303</v>
      </c>
      <c r="C7165" s="4">
        <v>52869</v>
      </c>
      <c r="D7165" s="4" t="b">
        <v>0</v>
      </c>
      <c r="E7165" s="4" t="s">
        <v>63</v>
      </c>
      <c r="F7165" s="4" t="s">
        <v>4393</v>
      </c>
      <c r="G7165" s="4" t="s">
        <v>4405</v>
      </c>
      <c r="H7165" s="4" t="s">
        <v>1711</v>
      </c>
      <c r="K7165" s="4" t="s">
        <v>4406</v>
      </c>
      <c r="L7165" s="4">
        <v>1</v>
      </c>
      <c r="M7165" s="4" t="s">
        <v>4397</v>
      </c>
      <c r="N7165" s="4" t="s">
        <v>4398</v>
      </c>
      <c r="O7165" s="4" t="s">
        <v>4399</v>
      </c>
      <c r="P7165" s="4">
        <v>2</v>
      </c>
      <c r="Q7165" s="4" t="s">
        <v>4400</v>
      </c>
      <c r="R7165" s="4">
        <v>12000000</v>
      </c>
      <c r="S7165" s="4">
        <v>12000000</v>
      </c>
      <c r="X7165" s="4">
        <v>0</v>
      </c>
      <c r="Y7165" s="4">
        <v>0</v>
      </c>
      <c r="Z7165" s="4" t="s">
        <v>4401</v>
      </c>
      <c r="AA7165" s="4" t="s">
        <v>4394</v>
      </c>
      <c r="AB7165" s="4" t="s">
        <v>20311</v>
      </c>
      <c r="AF7165" s="4" t="s">
        <v>20312</v>
      </c>
      <c r="AH7165" s="4" t="s">
        <v>20313</v>
      </c>
      <c r="AI7165" s="4">
        <v>52870</v>
      </c>
    </row>
    <row r="7166" spans="1:35" ht="17" customHeight="1" x14ac:dyDescent="0.4">
      <c r="A7166" s="7">
        <v>113013400900013</v>
      </c>
      <c r="B7166" s="4" t="s">
        <v>7746</v>
      </c>
      <c r="C7166" s="4">
        <v>53503</v>
      </c>
      <c r="D7166" s="4" t="b">
        <v>0</v>
      </c>
      <c r="E7166" s="4" t="s">
        <v>63</v>
      </c>
      <c r="F7166" s="4" t="s">
        <v>4405</v>
      </c>
      <c r="G7166" s="4" t="s">
        <v>4405</v>
      </c>
      <c r="K7166" s="4" t="s">
        <v>4406</v>
      </c>
      <c r="L7166" s="4">
        <v>0</v>
      </c>
      <c r="M7166" s="4" t="s">
        <v>4397</v>
      </c>
      <c r="N7166" s="4" t="s">
        <v>4398</v>
      </c>
      <c r="O7166" s="4" t="s">
        <v>4399</v>
      </c>
      <c r="P7166" s="4">
        <v>1</v>
      </c>
      <c r="Q7166" s="4" t="s">
        <v>4400</v>
      </c>
      <c r="R7166" s="4">
        <v>12000000</v>
      </c>
      <c r="S7166" s="4">
        <v>12000000</v>
      </c>
      <c r="X7166" s="4">
        <v>12000000</v>
      </c>
      <c r="Y7166" s="4">
        <v>0</v>
      </c>
      <c r="Z7166" s="4" t="s">
        <v>4401</v>
      </c>
      <c r="AA7166" s="4" t="s">
        <v>4393</v>
      </c>
      <c r="AE7166" s="4" t="s">
        <v>20314</v>
      </c>
      <c r="AH7166" s="4" t="s">
        <v>20315</v>
      </c>
      <c r="AI7166" s="4">
        <v>53504</v>
      </c>
    </row>
    <row r="7167" spans="1:35" ht="17" customHeight="1" x14ac:dyDescent="0.4">
      <c r="A7167" s="7">
        <v>113013400900014</v>
      </c>
      <c r="B7167" s="4" t="s">
        <v>20303</v>
      </c>
      <c r="C7167" s="4">
        <v>48240</v>
      </c>
      <c r="D7167" s="4" t="b">
        <v>0</v>
      </c>
      <c r="E7167" s="4" t="s">
        <v>20316</v>
      </c>
      <c r="F7167" s="4" t="s">
        <v>4393</v>
      </c>
      <c r="G7167" s="4" t="s">
        <v>4405</v>
      </c>
      <c r="K7167" s="4" t="s">
        <v>4406</v>
      </c>
      <c r="L7167" s="4">
        <v>1</v>
      </c>
      <c r="M7167" s="4" t="s">
        <v>4397</v>
      </c>
      <c r="N7167" s="4" t="s">
        <v>4398</v>
      </c>
      <c r="O7167" s="4" t="s">
        <v>4399</v>
      </c>
      <c r="P7167" s="4">
        <v>1</v>
      </c>
      <c r="Q7167" s="4" t="s">
        <v>4400</v>
      </c>
      <c r="R7167" s="4">
        <v>11400000</v>
      </c>
      <c r="S7167" s="4">
        <v>11400000</v>
      </c>
      <c r="X7167" s="4">
        <v>0</v>
      </c>
      <c r="Y7167" s="4">
        <v>0</v>
      </c>
      <c r="Z7167" s="4" t="s">
        <v>4401</v>
      </c>
      <c r="AA7167" s="4" t="s">
        <v>4405</v>
      </c>
      <c r="AD7167" s="4" t="s">
        <v>20317</v>
      </c>
      <c r="AF7167" s="4" t="s">
        <v>20318</v>
      </c>
      <c r="AH7167" s="4" t="s">
        <v>20319</v>
      </c>
      <c r="AI7167" s="4">
        <v>48241</v>
      </c>
    </row>
    <row r="7168" spans="1:35" ht="17" customHeight="1" x14ac:dyDescent="0.4">
      <c r="A7168" s="7">
        <v>113013400900015</v>
      </c>
      <c r="B7168" s="4" t="s">
        <v>7746</v>
      </c>
      <c r="C7168" s="4">
        <v>56940</v>
      </c>
      <c r="D7168" s="4" t="b">
        <v>1</v>
      </c>
      <c r="E7168" s="4" t="s">
        <v>20320</v>
      </c>
      <c r="F7168" s="4" t="s">
        <v>4405</v>
      </c>
      <c r="G7168" s="4" t="s">
        <v>4405</v>
      </c>
      <c r="K7168" s="4" t="s">
        <v>4406</v>
      </c>
      <c r="L7168" s="4">
        <v>0</v>
      </c>
      <c r="M7168" s="4" t="s">
        <v>4397</v>
      </c>
      <c r="N7168" s="4" t="s">
        <v>4398</v>
      </c>
      <c r="O7168" s="4" t="s">
        <v>4399</v>
      </c>
      <c r="P7168" s="4">
        <v>1</v>
      </c>
      <c r="Q7168" s="4" t="s">
        <v>4400</v>
      </c>
      <c r="R7168" s="4">
        <v>3600000</v>
      </c>
      <c r="S7168" s="4">
        <v>3600000</v>
      </c>
      <c r="X7168" s="4">
        <v>3600000</v>
      </c>
      <c r="Y7168" s="4">
        <v>4</v>
      </c>
      <c r="Z7168" s="4" t="s">
        <v>4401</v>
      </c>
      <c r="AA7168" s="4" t="s">
        <v>4393</v>
      </c>
      <c r="AC7168" s="4" t="s">
        <v>20321</v>
      </c>
      <c r="AE7168" s="4" t="s">
        <v>20322</v>
      </c>
      <c r="AI7168" s="4">
        <v>56941</v>
      </c>
    </row>
    <row r="7169" spans="1:35" ht="17" customHeight="1" x14ac:dyDescent="0.4">
      <c r="A7169" s="7">
        <v>113013400900016</v>
      </c>
      <c r="B7169" s="4" t="s">
        <v>20303</v>
      </c>
      <c r="C7169" s="4">
        <v>52862</v>
      </c>
      <c r="D7169" s="4" t="b">
        <v>0</v>
      </c>
      <c r="E7169" s="4" t="s">
        <v>63</v>
      </c>
      <c r="F7169" s="4" t="s">
        <v>4393</v>
      </c>
      <c r="G7169" s="4" t="s">
        <v>4405</v>
      </c>
      <c r="K7169" s="4" t="s">
        <v>4406</v>
      </c>
      <c r="L7169" s="4">
        <v>1</v>
      </c>
      <c r="M7169" s="4" t="s">
        <v>4397</v>
      </c>
      <c r="N7169" s="4" t="s">
        <v>4398</v>
      </c>
      <c r="O7169" s="4" t="s">
        <v>4399</v>
      </c>
      <c r="P7169" s="4">
        <v>1</v>
      </c>
      <c r="Q7169" s="4" t="s">
        <v>4400</v>
      </c>
      <c r="R7169" s="4">
        <v>15493440</v>
      </c>
      <c r="S7169" s="4">
        <v>15493440</v>
      </c>
      <c r="X7169" s="4">
        <v>0</v>
      </c>
      <c r="Y7169" s="4">
        <v>0</v>
      </c>
      <c r="Z7169" s="4" t="s">
        <v>1800</v>
      </c>
      <c r="AA7169" s="4" t="s">
        <v>4394</v>
      </c>
      <c r="AD7169" s="4" t="s">
        <v>20323</v>
      </c>
      <c r="AF7169" s="4" t="s">
        <v>20324</v>
      </c>
      <c r="AH7169" s="4" t="s">
        <v>20325</v>
      </c>
      <c r="AI7169" s="4">
        <v>52863</v>
      </c>
    </row>
    <row r="7170" spans="1:35" ht="17" customHeight="1" x14ac:dyDescent="0.4">
      <c r="A7170" s="7">
        <v>113013400900017</v>
      </c>
      <c r="B7170" s="4" t="s">
        <v>7746</v>
      </c>
      <c r="C7170" s="4">
        <v>53505</v>
      </c>
      <c r="D7170" s="4" t="b">
        <v>1</v>
      </c>
      <c r="E7170" s="4" t="s">
        <v>20326</v>
      </c>
      <c r="F7170" s="4" t="s">
        <v>4405</v>
      </c>
      <c r="G7170" s="4" t="s">
        <v>4394</v>
      </c>
      <c r="K7170" s="4" t="s">
        <v>4406</v>
      </c>
      <c r="L7170" s="4">
        <v>0</v>
      </c>
      <c r="M7170" s="4" t="s">
        <v>4397</v>
      </c>
      <c r="N7170" s="4" t="s">
        <v>4398</v>
      </c>
      <c r="O7170" s="4" t="s">
        <v>4399</v>
      </c>
      <c r="P7170" s="4">
        <v>1</v>
      </c>
      <c r="Q7170" s="4" t="s">
        <v>4400</v>
      </c>
      <c r="R7170" s="4">
        <v>0</v>
      </c>
      <c r="S7170" s="4">
        <v>0</v>
      </c>
      <c r="X7170" s="4">
        <v>0</v>
      </c>
      <c r="Y7170" s="4">
        <v>0</v>
      </c>
      <c r="Z7170" s="4" t="s">
        <v>4401</v>
      </c>
      <c r="AA7170" s="4" t="s">
        <v>4393</v>
      </c>
      <c r="AH7170" s="4" t="s">
        <v>20327</v>
      </c>
      <c r="AI7170" s="4">
        <v>53506</v>
      </c>
    </row>
    <row r="7171" spans="1:35" ht="17" customHeight="1" x14ac:dyDescent="0.4">
      <c r="A7171" s="7">
        <v>113013400900018</v>
      </c>
      <c r="B7171" s="4" t="s">
        <v>20303</v>
      </c>
      <c r="C7171" s="4">
        <v>47164</v>
      </c>
      <c r="D7171" s="4" t="b">
        <v>0</v>
      </c>
      <c r="E7171" s="4" t="s">
        <v>63</v>
      </c>
      <c r="F7171" s="4" t="s">
        <v>4405</v>
      </c>
      <c r="G7171" s="4" t="s">
        <v>4405</v>
      </c>
      <c r="I7171" s="4" t="s">
        <v>20328</v>
      </c>
      <c r="K7171" s="4" t="s">
        <v>4406</v>
      </c>
      <c r="L7171" s="4">
        <v>2</v>
      </c>
      <c r="M7171" s="4" t="s">
        <v>4397</v>
      </c>
      <c r="N7171" s="4" t="s">
        <v>4398</v>
      </c>
      <c r="O7171" s="4" t="s">
        <v>4399</v>
      </c>
      <c r="P7171" s="4">
        <v>1</v>
      </c>
      <c r="Q7171" s="4" t="s">
        <v>4400</v>
      </c>
      <c r="R7171" s="4">
        <v>4800000</v>
      </c>
      <c r="S7171" s="4">
        <v>4800000</v>
      </c>
      <c r="X7171" s="4">
        <v>4800000</v>
      </c>
      <c r="Y7171" s="4">
        <v>1</v>
      </c>
      <c r="Z7171" s="4" t="s">
        <v>4401</v>
      </c>
      <c r="AA7171" s="4" t="s">
        <v>4405</v>
      </c>
      <c r="AD7171" s="4" t="s">
        <v>20329</v>
      </c>
      <c r="AG7171" s="4" t="s">
        <v>20330</v>
      </c>
      <c r="AH7171" s="4" t="s">
        <v>20331</v>
      </c>
      <c r="AI7171" s="4">
        <v>47165</v>
      </c>
    </row>
    <row r="7172" spans="1:35" ht="17" customHeight="1" x14ac:dyDescent="0.4">
      <c r="A7172" s="7">
        <v>113013400900019</v>
      </c>
      <c r="B7172" s="4" t="s">
        <v>7746</v>
      </c>
      <c r="C7172" s="4">
        <v>63741</v>
      </c>
      <c r="D7172" s="4" t="b">
        <v>1</v>
      </c>
      <c r="E7172" s="4" t="s">
        <v>20332</v>
      </c>
      <c r="F7172" s="4" t="s">
        <v>4405</v>
      </c>
      <c r="G7172" s="4" t="s">
        <v>4394</v>
      </c>
      <c r="K7172" s="4" t="s">
        <v>4406</v>
      </c>
      <c r="L7172" s="4">
        <v>0</v>
      </c>
      <c r="M7172" s="4" t="s">
        <v>4397</v>
      </c>
      <c r="N7172" s="4" t="s">
        <v>4398</v>
      </c>
      <c r="O7172" s="4" t="s">
        <v>4399</v>
      </c>
      <c r="P7172" s="4">
        <v>1</v>
      </c>
      <c r="Q7172" s="4" t="s">
        <v>4400</v>
      </c>
      <c r="R7172" s="4">
        <v>7200000</v>
      </c>
      <c r="S7172" s="4">
        <v>7200000</v>
      </c>
      <c r="X7172" s="4">
        <v>7200000</v>
      </c>
      <c r="Y7172" s="4">
        <v>1</v>
      </c>
      <c r="Z7172" s="4" t="s">
        <v>4401</v>
      </c>
      <c r="AA7172" s="4" t="s">
        <v>4393</v>
      </c>
      <c r="AI7172" s="4">
        <v>63742</v>
      </c>
    </row>
    <row r="7173" spans="1:35" ht="17" customHeight="1" x14ac:dyDescent="0.4">
      <c r="A7173" s="7">
        <v>113013400900020</v>
      </c>
      <c r="B7173" s="4" t="s">
        <v>5944</v>
      </c>
      <c r="C7173" s="4">
        <v>52833</v>
      </c>
      <c r="D7173" s="4" t="b">
        <v>0</v>
      </c>
      <c r="E7173" s="4" t="s">
        <v>63</v>
      </c>
      <c r="F7173" s="4" t="s">
        <v>4405</v>
      </c>
      <c r="G7173" s="4" t="s">
        <v>4405</v>
      </c>
      <c r="J7173" s="4" t="s">
        <v>2454</v>
      </c>
      <c r="K7173" s="4" t="s">
        <v>4406</v>
      </c>
      <c r="L7173" s="4">
        <v>0</v>
      </c>
      <c r="M7173" s="4" t="s">
        <v>4397</v>
      </c>
      <c r="N7173" s="4" t="s">
        <v>4398</v>
      </c>
      <c r="O7173" s="4" t="s">
        <v>4399</v>
      </c>
      <c r="P7173" s="4">
        <v>2</v>
      </c>
      <c r="Q7173" s="4" t="s">
        <v>4400</v>
      </c>
      <c r="R7173" s="4">
        <v>0</v>
      </c>
      <c r="S7173" s="4">
        <v>0</v>
      </c>
      <c r="X7173" s="4">
        <v>0</v>
      </c>
      <c r="Y7173" s="4">
        <v>0</v>
      </c>
      <c r="Z7173" s="4" t="s">
        <v>4401</v>
      </c>
      <c r="AA7173" s="4" t="s">
        <v>4405</v>
      </c>
      <c r="AH7173" s="4" t="s">
        <v>20333</v>
      </c>
      <c r="AI7173" s="4">
        <v>52834</v>
      </c>
    </row>
    <row r="7174" spans="1:35" ht="17" customHeight="1" x14ac:dyDescent="0.4">
      <c r="A7174" s="7">
        <v>113013400900021</v>
      </c>
      <c r="B7174" s="4" t="s">
        <v>5944</v>
      </c>
      <c r="C7174" s="4">
        <v>52834</v>
      </c>
      <c r="D7174" s="4" t="b">
        <v>0</v>
      </c>
      <c r="E7174" s="4" t="s">
        <v>63</v>
      </c>
      <c r="F7174" s="4" t="s">
        <v>4405</v>
      </c>
      <c r="G7174" s="4" t="s">
        <v>4405</v>
      </c>
      <c r="J7174" s="4" t="s">
        <v>2454</v>
      </c>
      <c r="K7174" s="4" t="s">
        <v>4406</v>
      </c>
      <c r="L7174" s="4">
        <v>0</v>
      </c>
      <c r="M7174" s="4" t="s">
        <v>4397</v>
      </c>
      <c r="N7174" s="4" t="s">
        <v>4398</v>
      </c>
      <c r="O7174" s="4" t="s">
        <v>4399</v>
      </c>
      <c r="P7174" s="4">
        <v>2</v>
      </c>
      <c r="Q7174" s="4" t="s">
        <v>4400</v>
      </c>
      <c r="R7174" s="4">
        <v>0</v>
      </c>
      <c r="S7174" s="4">
        <v>0</v>
      </c>
      <c r="X7174" s="4">
        <v>0</v>
      </c>
      <c r="Y7174" s="4">
        <v>0</v>
      </c>
      <c r="Z7174" s="4" t="s">
        <v>4401</v>
      </c>
      <c r="AA7174" s="4" t="s">
        <v>4405</v>
      </c>
      <c r="AH7174" s="4" t="s">
        <v>12608</v>
      </c>
      <c r="AI7174" s="4">
        <v>52835</v>
      </c>
    </row>
    <row r="7175" spans="1:35" ht="17" customHeight="1" x14ac:dyDescent="0.4">
      <c r="A7175" s="7">
        <v>113013400900022</v>
      </c>
      <c r="B7175" s="4" t="s">
        <v>5944</v>
      </c>
      <c r="C7175" s="4">
        <v>49812</v>
      </c>
      <c r="D7175" s="4" t="b">
        <v>1</v>
      </c>
      <c r="E7175" s="4" t="s">
        <v>20334</v>
      </c>
      <c r="F7175" s="4" t="s">
        <v>4393</v>
      </c>
      <c r="G7175" s="4" t="s">
        <v>4394</v>
      </c>
      <c r="J7175" s="4" t="s">
        <v>2454</v>
      </c>
      <c r="K7175" s="4" t="s">
        <v>4406</v>
      </c>
      <c r="L7175" s="4">
        <v>0</v>
      </c>
      <c r="M7175" s="4" t="s">
        <v>4397</v>
      </c>
      <c r="N7175" s="4" t="s">
        <v>4398</v>
      </c>
      <c r="O7175" s="4" t="s">
        <v>4399</v>
      </c>
      <c r="P7175" s="4">
        <v>2</v>
      </c>
      <c r="Q7175" s="4" t="s">
        <v>4400</v>
      </c>
      <c r="R7175" s="4">
        <v>10200000</v>
      </c>
      <c r="S7175" s="4">
        <v>10200000</v>
      </c>
      <c r="X7175" s="4">
        <v>2700000</v>
      </c>
      <c r="Y7175" s="4">
        <v>3</v>
      </c>
      <c r="Z7175" s="4" t="s">
        <v>4447</v>
      </c>
      <c r="AA7175" s="4" t="s">
        <v>4393</v>
      </c>
      <c r="AH7175" s="4" t="s">
        <v>20335</v>
      </c>
      <c r="AI7175" s="4">
        <v>49813</v>
      </c>
    </row>
    <row r="7176" spans="1:35" ht="17" customHeight="1" x14ac:dyDescent="0.4">
      <c r="A7176" s="7">
        <v>113013400900022</v>
      </c>
      <c r="B7176" s="4" t="s">
        <v>5944</v>
      </c>
      <c r="C7176" s="4">
        <v>49812</v>
      </c>
      <c r="D7176" s="4" t="b">
        <v>1</v>
      </c>
      <c r="E7176" s="4" t="s">
        <v>20334</v>
      </c>
      <c r="F7176" s="4" t="s">
        <v>4393</v>
      </c>
      <c r="G7176" s="4" t="s">
        <v>4394</v>
      </c>
      <c r="J7176" s="4" t="s">
        <v>2454</v>
      </c>
      <c r="K7176" s="4" t="s">
        <v>4406</v>
      </c>
      <c r="L7176" s="4">
        <v>0</v>
      </c>
      <c r="M7176" s="4" t="s">
        <v>4397</v>
      </c>
      <c r="N7176" s="4" t="s">
        <v>4398</v>
      </c>
      <c r="O7176" s="4" t="s">
        <v>4399</v>
      </c>
      <c r="P7176" s="4">
        <v>2</v>
      </c>
      <c r="Q7176" s="4" t="s">
        <v>4400</v>
      </c>
      <c r="R7176" s="4">
        <v>10200000</v>
      </c>
      <c r="S7176" s="4">
        <v>10200000</v>
      </c>
      <c r="X7176" s="4">
        <v>2700000</v>
      </c>
      <c r="Y7176" s="4">
        <v>3</v>
      </c>
      <c r="Z7176" s="4" t="s">
        <v>4447</v>
      </c>
      <c r="AA7176" s="4" t="s">
        <v>4393</v>
      </c>
      <c r="AF7176" s="4" t="s">
        <v>20336</v>
      </c>
      <c r="AH7176" s="4" t="s">
        <v>20335</v>
      </c>
      <c r="AI7176" s="4">
        <v>49813</v>
      </c>
    </row>
    <row r="7177" spans="1:35" ht="17" customHeight="1" x14ac:dyDescent="0.4">
      <c r="A7177" s="7">
        <v>113013400900022</v>
      </c>
      <c r="B7177" s="4" t="s">
        <v>5944</v>
      </c>
      <c r="C7177" s="4">
        <v>49812</v>
      </c>
      <c r="D7177" s="4" t="b">
        <v>1</v>
      </c>
      <c r="E7177" s="4" t="s">
        <v>20334</v>
      </c>
      <c r="F7177" s="4" t="s">
        <v>4393</v>
      </c>
      <c r="G7177" s="4" t="s">
        <v>4394</v>
      </c>
      <c r="J7177" s="4" t="s">
        <v>2454</v>
      </c>
      <c r="K7177" s="4" t="s">
        <v>4406</v>
      </c>
      <c r="L7177" s="4">
        <v>0</v>
      </c>
      <c r="M7177" s="4" t="s">
        <v>4397</v>
      </c>
      <c r="N7177" s="4" t="s">
        <v>4398</v>
      </c>
      <c r="O7177" s="4" t="s">
        <v>4399</v>
      </c>
      <c r="P7177" s="4">
        <v>2</v>
      </c>
      <c r="Q7177" s="4" t="s">
        <v>4400</v>
      </c>
      <c r="R7177" s="4">
        <v>10200000</v>
      </c>
      <c r="S7177" s="4">
        <v>10200000</v>
      </c>
      <c r="X7177" s="4">
        <v>2700000</v>
      </c>
      <c r="Y7177" s="4">
        <v>3</v>
      </c>
      <c r="Z7177" s="4" t="s">
        <v>4447</v>
      </c>
      <c r="AA7177" s="4" t="s">
        <v>4393</v>
      </c>
      <c r="AF7177" s="4" t="s">
        <v>20337</v>
      </c>
      <c r="AH7177" s="4" t="s">
        <v>20335</v>
      </c>
      <c r="AI7177" s="4">
        <v>49813</v>
      </c>
    </row>
    <row r="7178" spans="1:35" ht="17" customHeight="1" x14ac:dyDescent="0.4">
      <c r="A7178" s="7">
        <v>113013400900023</v>
      </c>
      <c r="B7178" s="4" t="s">
        <v>5944</v>
      </c>
      <c r="C7178" s="4">
        <v>52837</v>
      </c>
      <c r="D7178" s="4" t="b">
        <v>0</v>
      </c>
      <c r="E7178" s="4" t="s">
        <v>20338</v>
      </c>
      <c r="F7178" s="4" t="s">
        <v>4405</v>
      </c>
      <c r="G7178" s="4" t="s">
        <v>4405</v>
      </c>
      <c r="J7178" s="4" t="s">
        <v>2454</v>
      </c>
      <c r="K7178" s="4" t="s">
        <v>4406</v>
      </c>
      <c r="L7178" s="4">
        <v>0</v>
      </c>
      <c r="M7178" s="4" t="s">
        <v>4397</v>
      </c>
      <c r="N7178" s="4" t="s">
        <v>4398</v>
      </c>
      <c r="O7178" s="4" t="s">
        <v>4399</v>
      </c>
      <c r="P7178" s="4">
        <v>1</v>
      </c>
      <c r="Q7178" s="4" t="s">
        <v>4400</v>
      </c>
      <c r="R7178" s="4">
        <v>0</v>
      </c>
      <c r="S7178" s="4">
        <v>0</v>
      </c>
      <c r="X7178" s="4">
        <v>0</v>
      </c>
      <c r="Y7178" s="4">
        <v>7</v>
      </c>
      <c r="Z7178" s="4" t="s">
        <v>4401</v>
      </c>
      <c r="AA7178" s="4" t="s">
        <v>4405</v>
      </c>
      <c r="AB7178" s="4" t="s">
        <v>20339</v>
      </c>
      <c r="AD7178" s="4" t="s">
        <v>20340</v>
      </c>
      <c r="AH7178" s="4" t="s">
        <v>20341</v>
      </c>
      <c r="AI7178" s="4">
        <v>52838</v>
      </c>
    </row>
    <row r="7179" spans="1:35" ht="17" customHeight="1" x14ac:dyDescent="0.4">
      <c r="A7179" s="7">
        <v>113013400900024</v>
      </c>
      <c r="B7179" s="4" t="s">
        <v>5944</v>
      </c>
      <c r="C7179" s="4">
        <v>52839</v>
      </c>
      <c r="D7179" s="4" t="b">
        <v>0</v>
      </c>
      <c r="E7179" s="4" t="s">
        <v>63</v>
      </c>
      <c r="F7179" s="4" t="s">
        <v>4405</v>
      </c>
      <c r="G7179" s="4" t="s">
        <v>4405</v>
      </c>
      <c r="J7179" s="4" t="s">
        <v>2454</v>
      </c>
      <c r="K7179" s="4" t="s">
        <v>4406</v>
      </c>
      <c r="L7179" s="4">
        <v>0</v>
      </c>
      <c r="M7179" s="4" t="s">
        <v>4397</v>
      </c>
      <c r="N7179" s="4" t="s">
        <v>4398</v>
      </c>
      <c r="O7179" s="4" t="s">
        <v>4399</v>
      </c>
      <c r="P7179" s="4">
        <v>1</v>
      </c>
      <c r="Q7179" s="4" t="s">
        <v>4400</v>
      </c>
      <c r="R7179" s="4">
        <v>0</v>
      </c>
      <c r="S7179" s="4">
        <v>0</v>
      </c>
      <c r="X7179" s="4">
        <v>0</v>
      </c>
      <c r="Y7179" s="4">
        <v>0</v>
      </c>
      <c r="Z7179" s="4" t="s">
        <v>4401</v>
      </c>
      <c r="AA7179" s="4" t="s">
        <v>4405</v>
      </c>
      <c r="AD7179" s="4" t="s">
        <v>20342</v>
      </c>
      <c r="AH7179" s="4" t="s">
        <v>20343</v>
      </c>
      <c r="AI7179" s="4">
        <v>52840</v>
      </c>
    </row>
    <row r="7180" spans="1:35" ht="17" customHeight="1" x14ac:dyDescent="0.4">
      <c r="A7180" s="7">
        <v>113013400900025</v>
      </c>
      <c r="B7180" s="4" t="s">
        <v>5944</v>
      </c>
      <c r="C7180" s="4">
        <v>52860</v>
      </c>
      <c r="D7180" s="4" t="b">
        <v>0</v>
      </c>
      <c r="E7180" s="4" t="s">
        <v>63</v>
      </c>
      <c r="F7180" s="4" t="s">
        <v>4393</v>
      </c>
      <c r="G7180" s="4" t="s">
        <v>4405</v>
      </c>
      <c r="J7180" s="4" t="s">
        <v>2454</v>
      </c>
      <c r="K7180" s="4" t="s">
        <v>4406</v>
      </c>
      <c r="L7180" s="4">
        <v>0</v>
      </c>
      <c r="M7180" s="4" t="s">
        <v>4397</v>
      </c>
      <c r="N7180" s="4" t="s">
        <v>4398</v>
      </c>
      <c r="O7180" s="4" t="s">
        <v>4399</v>
      </c>
      <c r="P7180" s="4">
        <v>3</v>
      </c>
      <c r="Q7180" s="4" t="s">
        <v>4400</v>
      </c>
      <c r="R7180" s="4">
        <v>25200000</v>
      </c>
      <c r="S7180" s="4">
        <v>25200000</v>
      </c>
      <c r="X7180" s="4">
        <v>0</v>
      </c>
      <c r="Y7180" s="4">
        <v>0</v>
      </c>
      <c r="Z7180" s="4" t="s">
        <v>4401</v>
      </c>
      <c r="AA7180" s="4" t="s">
        <v>4405</v>
      </c>
      <c r="AH7180" s="4" t="s">
        <v>20344</v>
      </c>
      <c r="AI7180" s="4">
        <v>52861</v>
      </c>
    </row>
    <row r="7181" spans="1:35" ht="17" customHeight="1" x14ac:dyDescent="0.4">
      <c r="A7181" s="7">
        <v>113013400900026</v>
      </c>
      <c r="B7181" s="4" t="s">
        <v>5944</v>
      </c>
      <c r="C7181" s="4">
        <v>47103</v>
      </c>
      <c r="D7181" s="4" t="b">
        <v>0</v>
      </c>
      <c r="E7181" s="4" t="s">
        <v>63</v>
      </c>
      <c r="F7181" s="4" t="s">
        <v>4405</v>
      </c>
      <c r="G7181" s="4" t="s">
        <v>4405</v>
      </c>
      <c r="J7181" s="4" t="s">
        <v>2454</v>
      </c>
      <c r="K7181" s="4" t="s">
        <v>4406</v>
      </c>
      <c r="L7181" s="4">
        <v>0</v>
      </c>
      <c r="M7181" s="4" t="s">
        <v>4397</v>
      </c>
      <c r="N7181" s="4" t="s">
        <v>4398</v>
      </c>
      <c r="O7181" s="4" t="s">
        <v>4399</v>
      </c>
      <c r="P7181" s="4">
        <v>2</v>
      </c>
      <c r="Q7181" s="4" t="s">
        <v>4828</v>
      </c>
      <c r="R7181" s="4">
        <v>0</v>
      </c>
      <c r="S7181" s="4">
        <v>0</v>
      </c>
      <c r="X7181" s="4">
        <v>0</v>
      </c>
      <c r="Y7181" s="4">
        <v>0</v>
      </c>
      <c r="Z7181" s="4" t="s">
        <v>4401</v>
      </c>
      <c r="AA7181" s="4" t="s">
        <v>4405</v>
      </c>
      <c r="AH7181" s="4" t="s">
        <v>20345</v>
      </c>
      <c r="AI7181" s="4">
        <v>47104</v>
      </c>
    </row>
    <row r="7182" spans="1:35" ht="17" customHeight="1" x14ac:dyDescent="0.4">
      <c r="A7182" s="7">
        <v>113013400900027</v>
      </c>
      <c r="B7182" s="4" t="s">
        <v>5944</v>
      </c>
      <c r="C7182" s="4">
        <v>47105</v>
      </c>
      <c r="D7182" s="4" t="b">
        <v>0</v>
      </c>
      <c r="E7182" s="4" t="s">
        <v>63</v>
      </c>
      <c r="F7182" s="4" t="s">
        <v>4405</v>
      </c>
      <c r="G7182" s="4" t="s">
        <v>4405</v>
      </c>
      <c r="J7182" s="4" t="s">
        <v>2454</v>
      </c>
      <c r="K7182" s="4" t="s">
        <v>4406</v>
      </c>
      <c r="L7182" s="4">
        <v>0</v>
      </c>
      <c r="M7182" s="4" t="s">
        <v>4397</v>
      </c>
      <c r="N7182" s="4" t="s">
        <v>4398</v>
      </c>
      <c r="O7182" s="4" t="s">
        <v>4399</v>
      </c>
      <c r="P7182" s="4">
        <v>1</v>
      </c>
      <c r="Q7182" s="4" t="s">
        <v>4416</v>
      </c>
      <c r="R7182" s="4">
        <v>0</v>
      </c>
      <c r="S7182" s="4">
        <v>0</v>
      </c>
      <c r="X7182" s="4">
        <v>0</v>
      </c>
      <c r="Y7182" s="4">
        <v>0</v>
      </c>
      <c r="Z7182" s="4" t="s">
        <v>4401</v>
      </c>
      <c r="AA7182" s="4" t="s">
        <v>4405</v>
      </c>
      <c r="AH7182" s="4" t="s">
        <v>20346</v>
      </c>
      <c r="AI7182" s="4">
        <v>47106</v>
      </c>
    </row>
    <row r="7183" spans="1:35" ht="17" customHeight="1" x14ac:dyDescent="0.4">
      <c r="A7183" s="7">
        <v>113013400900028</v>
      </c>
      <c r="B7183" s="4" t="s">
        <v>5944</v>
      </c>
      <c r="C7183" s="4">
        <v>47106</v>
      </c>
      <c r="D7183" s="4" t="b">
        <v>0</v>
      </c>
      <c r="E7183" s="4" t="s">
        <v>63</v>
      </c>
      <c r="F7183" s="4" t="s">
        <v>4405</v>
      </c>
      <c r="G7183" s="4" t="s">
        <v>4405</v>
      </c>
      <c r="J7183" s="4" t="s">
        <v>2454</v>
      </c>
      <c r="K7183" s="4" t="s">
        <v>4406</v>
      </c>
      <c r="L7183" s="4">
        <v>0</v>
      </c>
      <c r="M7183" s="4" t="s">
        <v>4397</v>
      </c>
      <c r="N7183" s="4" t="s">
        <v>4398</v>
      </c>
      <c r="O7183" s="4" t="s">
        <v>4399</v>
      </c>
      <c r="P7183" s="4">
        <v>0</v>
      </c>
      <c r="Q7183" s="4" t="s">
        <v>4667</v>
      </c>
      <c r="R7183" s="4">
        <v>0</v>
      </c>
      <c r="S7183" s="4">
        <v>0</v>
      </c>
      <c r="X7183" s="4">
        <v>0</v>
      </c>
      <c r="Y7183" s="4">
        <v>0</v>
      </c>
      <c r="Z7183" s="4" t="s">
        <v>4401</v>
      </c>
      <c r="AA7183" s="4" t="s">
        <v>4405</v>
      </c>
      <c r="AH7183" s="4" t="s">
        <v>20347</v>
      </c>
      <c r="AI7183" s="4">
        <v>47107</v>
      </c>
    </row>
    <row r="7184" spans="1:35" ht="17" customHeight="1" x14ac:dyDescent="0.4">
      <c r="A7184" s="7">
        <v>113013400900029</v>
      </c>
      <c r="B7184" s="4" t="s">
        <v>5944</v>
      </c>
      <c r="C7184" s="4">
        <v>47107</v>
      </c>
      <c r="D7184" s="4" t="b">
        <v>1</v>
      </c>
      <c r="E7184" s="4" t="s">
        <v>20348</v>
      </c>
      <c r="F7184" s="4" t="s">
        <v>4394</v>
      </c>
      <c r="G7184" s="4" t="s">
        <v>4394</v>
      </c>
      <c r="J7184" s="4" t="s">
        <v>2454</v>
      </c>
      <c r="K7184" s="4" t="s">
        <v>4406</v>
      </c>
      <c r="L7184" s="4">
        <v>0</v>
      </c>
      <c r="M7184" s="4" t="s">
        <v>4397</v>
      </c>
      <c r="N7184" s="4" t="s">
        <v>4398</v>
      </c>
      <c r="O7184" s="4" t="s">
        <v>4399</v>
      </c>
      <c r="P7184" s="4">
        <v>2</v>
      </c>
      <c r="Q7184" s="4" t="s">
        <v>4400</v>
      </c>
      <c r="R7184" s="4">
        <v>6000000</v>
      </c>
      <c r="S7184" s="4">
        <v>6000000</v>
      </c>
      <c r="X7184" s="4">
        <v>6000000</v>
      </c>
      <c r="Y7184" s="4">
        <v>8</v>
      </c>
      <c r="Z7184" s="4" t="s">
        <v>4401</v>
      </c>
      <c r="AA7184" s="4" t="s">
        <v>4393</v>
      </c>
      <c r="AB7184" s="4" t="s">
        <v>20349</v>
      </c>
      <c r="AI7184" s="4">
        <v>47108</v>
      </c>
    </row>
    <row r="7185" spans="1:35" ht="17" customHeight="1" x14ac:dyDescent="0.4">
      <c r="A7185" s="7">
        <v>113013400900030</v>
      </c>
      <c r="B7185" s="4" t="s">
        <v>5944</v>
      </c>
      <c r="C7185" s="4">
        <v>47108</v>
      </c>
      <c r="D7185" s="4" t="b">
        <v>0</v>
      </c>
      <c r="E7185" s="4" t="s">
        <v>63</v>
      </c>
      <c r="F7185" s="4" t="s">
        <v>4405</v>
      </c>
      <c r="G7185" s="4" t="s">
        <v>4405</v>
      </c>
      <c r="J7185" s="4" t="s">
        <v>20350</v>
      </c>
      <c r="K7185" s="4" t="s">
        <v>4406</v>
      </c>
      <c r="L7185" s="4">
        <v>0</v>
      </c>
      <c r="M7185" s="4" t="s">
        <v>4397</v>
      </c>
      <c r="N7185" s="4" t="s">
        <v>4398</v>
      </c>
      <c r="O7185" s="4" t="s">
        <v>4399</v>
      </c>
      <c r="P7185" s="4">
        <v>3</v>
      </c>
      <c r="Q7185" s="4" t="s">
        <v>4416</v>
      </c>
      <c r="R7185" s="4">
        <v>0</v>
      </c>
      <c r="S7185" s="4">
        <v>0</v>
      </c>
      <c r="X7185" s="4">
        <v>0</v>
      </c>
      <c r="Y7185" s="4">
        <v>0</v>
      </c>
      <c r="Z7185" s="4" t="s">
        <v>4401</v>
      </c>
      <c r="AA7185" s="4" t="s">
        <v>4405</v>
      </c>
      <c r="AH7185" s="4" t="s">
        <v>20351</v>
      </c>
      <c r="AI7185" s="4">
        <v>47109</v>
      </c>
    </row>
    <row r="7186" spans="1:35" ht="17" customHeight="1" x14ac:dyDescent="0.4">
      <c r="A7186" s="7">
        <v>113013400900031</v>
      </c>
      <c r="B7186" s="4" t="s">
        <v>5944</v>
      </c>
      <c r="C7186" s="4">
        <v>52864</v>
      </c>
      <c r="D7186" s="4" t="b">
        <v>0</v>
      </c>
      <c r="E7186" s="4" t="s">
        <v>63</v>
      </c>
      <c r="F7186" s="4" t="s">
        <v>4405</v>
      </c>
      <c r="G7186" s="4" t="s">
        <v>4405</v>
      </c>
      <c r="I7186" s="4" t="s">
        <v>20328</v>
      </c>
      <c r="K7186" s="4" t="s">
        <v>4406</v>
      </c>
      <c r="L7186" s="4">
        <v>0</v>
      </c>
      <c r="M7186" s="4" t="s">
        <v>4397</v>
      </c>
      <c r="N7186" s="4" t="s">
        <v>4398</v>
      </c>
      <c r="O7186" s="4" t="s">
        <v>4399</v>
      </c>
      <c r="P7186" s="4">
        <v>2</v>
      </c>
      <c r="Q7186" s="4" t="s">
        <v>4400</v>
      </c>
      <c r="R7186" s="4">
        <v>0</v>
      </c>
      <c r="S7186" s="4">
        <v>0</v>
      </c>
      <c r="X7186" s="4">
        <v>0</v>
      </c>
      <c r="Y7186" s="4">
        <v>0</v>
      </c>
      <c r="Z7186" s="4" t="s">
        <v>4401</v>
      </c>
      <c r="AA7186" s="4" t="s">
        <v>4405</v>
      </c>
      <c r="AH7186" s="4" t="s">
        <v>12608</v>
      </c>
      <c r="AI7186" s="4">
        <v>52865</v>
      </c>
    </row>
    <row r="7187" spans="1:35" ht="17" customHeight="1" x14ac:dyDescent="0.4">
      <c r="A7187" s="7">
        <v>113013400900033</v>
      </c>
      <c r="B7187" s="4" t="s">
        <v>20352</v>
      </c>
      <c r="C7187" s="4">
        <v>57176</v>
      </c>
      <c r="D7187" s="4" t="b">
        <v>0</v>
      </c>
      <c r="E7187" s="4" t="s">
        <v>63</v>
      </c>
      <c r="F7187" s="4" t="s">
        <v>4405</v>
      </c>
      <c r="G7187" s="4" t="s">
        <v>4405</v>
      </c>
      <c r="I7187" s="4" t="s">
        <v>20328</v>
      </c>
      <c r="K7187" s="4" t="s">
        <v>4406</v>
      </c>
      <c r="L7187" s="4">
        <v>0</v>
      </c>
      <c r="M7187" s="4" t="s">
        <v>4397</v>
      </c>
      <c r="N7187" s="4" t="s">
        <v>4425</v>
      </c>
      <c r="O7187" s="4" t="s">
        <v>4399</v>
      </c>
      <c r="P7187" s="4">
        <v>1</v>
      </c>
      <c r="Q7187" s="4" t="s">
        <v>4400</v>
      </c>
      <c r="R7187" s="4">
        <v>0</v>
      </c>
      <c r="S7187" s="4">
        <v>0</v>
      </c>
      <c r="X7187" s="4">
        <v>0</v>
      </c>
      <c r="Y7187" s="4">
        <v>0</v>
      </c>
      <c r="Z7187" s="4" t="s">
        <v>4633</v>
      </c>
      <c r="AA7187" s="4" t="s">
        <v>4405</v>
      </c>
      <c r="AD7187" s="4" t="s">
        <v>6329</v>
      </c>
      <c r="AH7187" s="4" t="s">
        <v>20353</v>
      </c>
      <c r="AI7187" s="4">
        <v>57177</v>
      </c>
    </row>
    <row r="7188" spans="1:35" ht="17" customHeight="1" x14ac:dyDescent="0.4">
      <c r="A7188" s="7">
        <v>113013400900034</v>
      </c>
      <c r="B7188" s="4" t="s">
        <v>20352</v>
      </c>
      <c r="C7188" s="4">
        <v>57174</v>
      </c>
      <c r="D7188" s="4" t="b">
        <v>0</v>
      </c>
      <c r="E7188" s="4" t="s">
        <v>63</v>
      </c>
      <c r="F7188" s="4" t="s">
        <v>4405</v>
      </c>
      <c r="G7188" s="4" t="s">
        <v>4405</v>
      </c>
      <c r="K7188" s="4" t="s">
        <v>4406</v>
      </c>
      <c r="L7188" s="4">
        <v>0</v>
      </c>
      <c r="M7188" s="4" t="s">
        <v>4397</v>
      </c>
      <c r="N7188" s="4" t="s">
        <v>4425</v>
      </c>
      <c r="O7188" s="4" t="s">
        <v>4399</v>
      </c>
      <c r="P7188" s="4">
        <v>1</v>
      </c>
      <c r="Q7188" s="4" t="s">
        <v>4400</v>
      </c>
      <c r="R7188" s="4">
        <v>0</v>
      </c>
      <c r="S7188" s="4">
        <v>0</v>
      </c>
      <c r="X7188" s="4">
        <v>0</v>
      </c>
      <c r="Y7188" s="4">
        <v>0</v>
      </c>
      <c r="Z7188" s="4" t="s">
        <v>4401</v>
      </c>
      <c r="AA7188" s="4" t="s">
        <v>4394</v>
      </c>
      <c r="AD7188" s="4" t="s">
        <v>20354</v>
      </c>
      <c r="AH7188" s="4" t="s">
        <v>20355</v>
      </c>
      <c r="AI7188" s="4">
        <v>57175</v>
      </c>
    </row>
    <row r="7189" spans="1:35" ht="17" customHeight="1" x14ac:dyDescent="0.4">
      <c r="A7189" s="7">
        <v>113013400900035</v>
      </c>
      <c r="B7189" s="4" t="s">
        <v>20352</v>
      </c>
      <c r="C7189" s="4">
        <v>57173</v>
      </c>
      <c r="D7189" s="4" t="b">
        <v>0</v>
      </c>
      <c r="E7189" s="4" t="s">
        <v>63</v>
      </c>
      <c r="F7189" s="4" t="s">
        <v>4393</v>
      </c>
      <c r="G7189" s="4" t="s">
        <v>4405</v>
      </c>
      <c r="K7189" s="4" t="s">
        <v>4406</v>
      </c>
      <c r="L7189" s="4">
        <v>0</v>
      </c>
      <c r="M7189" s="4" t="s">
        <v>4579</v>
      </c>
      <c r="N7189" s="4" t="s">
        <v>4398</v>
      </c>
      <c r="O7189" s="4" t="s">
        <v>4399</v>
      </c>
      <c r="P7189" s="4">
        <v>1</v>
      </c>
      <c r="Q7189" s="4" t="s">
        <v>4592</v>
      </c>
      <c r="R7189" s="4">
        <v>12000000</v>
      </c>
      <c r="S7189" s="4">
        <v>12000000</v>
      </c>
      <c r="X7189" s="4">
        <v>0</v>
      </c>
      <c r="Y7189" s="4">
        <v>0</v>
      </c>
      <c r="Z7189" s="4" t="s">
        <v>4401</v>
      </c>
      <c r="AA7189" s="4" t="s">
        <v>4405</v>
      </c>
      <c r="AF7189" s="4" t="s">
        <v>20356</v>
      </c>
      <c r="AI7189" s="4">
        <v>57174</v>
      </c>
    </row>
    <row r="7190" spans="1:35" ht="17" customHeight="1" x14ac:dyDescent="0.4">
      <c r="A7190" s="7">
        <v>113013400900036</v>
      </c>
      <c r="B7190" s="4" t="s">
        <v>20352</v>
      </c>
      <c r="C7190" s="4">
        <v>57165</v>
      </c>
      <c r="D7190" s="4" t="b">
        <v>0</v>
      </c>
      <c r="E7190" s="4" t="s">
        <v>20357</v>
      </c>
      <c r="F7190" s="4" t="s">
        <v>4393</v>
      </c>
      <c r="G7190" s="4" t="s">
        <v>4394</v>
      </c>
      <c r="K7190" s="4" t="s">
        <v>4406</v>
      </c>
      <c r="L7190" s="4">
        <v>0</v>
      </c>
      <c r="M7190" s="4" t="s">
        <v>4397</v>
      </c>
      <c r="N7190" s="4" t="s">
        <v>4425</v>
      </c>
      <c r="O7190" s="4" t="s">
        <v>4399</v>
      </c>
      <c r="P7190" s="4">
        <v>1</v>
      </c>
      <c r="Q7190" s="4" t="s">
        <v>4400</v>
      </c>
      <c r="R7190" s="4">
        <v>0</v>
      </c>
      <c r="S7190" s="4">
        <v>0</v>
      </c>
      <c r="X7190" s="4">
        <v>0</v>
      </c>
      <c r="Y7190" s="4">
        <v>0</v>
      </c>
      <c r="Z7190" s="4" t="s">
        <v>4447</v>
      </c>
      <c r="AA7190" s="4" t="s">
        <v>4394</v>
      </c>
      <c r="AH7190" s="4" t="s">
        <v>20358</v>
      </c>
      <c r="AI7190" s="4">
        <v>57166</v>
      </c>
    </row>
    <row r="7191" spans="1:35" ht="17" customHeight="1" x14ac:dyDescent="0.4">
      <c r="A7191" s="7">
        <v>113013400900037</v>
      </c>
      <c r="B7191" s="4" t="s">
        <v>5925</v>
      </c>
      <c r="C7191" s="4">
        <v>47525</v>
      </c>
      <c r="D7191" s="4" t="b">
        <v>0</v>
      </c>
      <c r="E7191" s="4" t="s">
        <v>20359</v>
      </c>
      <c r="F7191" s="4" t="s">
        <v>4405</v>
      </c>
      <c r="G7191" s="4" t="s">
        <v>4393</v>
      </c>
      <c r="I7191" s="4" t="s">
        <v>20360</v>
      </c>
      <c r="K7191" s="4" t="s">
        <v>4406</v>
      </c>
      <c r="L7191" s="4">
        <v>0</v>
      </c>
      <c r="M7191" s="4" t="s">
        <v>4397</v>
      </c>
      <c r="N7191" s="4" t="s">
        <v>4398</v>
      </c>
      <c r="O7191" s="4" t="s">
        <v>4399</v>
      </c>
      <c r="P7191" s="4">
        <v>1</v>
      </c>
      <c r="Q7191" s="4" t="s">
        <v>4400</v>
      </c>
      <c r="R7191" s="4">
        <v>7200000</v>
      </c>
      <c r="S7191" s="4">
        <v>7200000</v>
      </c>
      <c r="T7191" s="4" t="s">
        <v>20361</v>
      </c>
      <c r="X7191" s="4">
        <v>7200000</v>
      </c>
      <c r="Y7191" s="4">
        <v>4</v>
      </c>
      <c r="Z7191" s="4" t="s">
        <v>4401</v>
      </c>
      <c r="AA7191" s="4" t="s">
        <v>4393</v>
      </c>
      <c r="AB7191" s="4" t="s">
        <v>20362</v>
      </c>
      <c r="AC7191" s="4" t="s">
        <v>20363</v>
      </c>
      <c r="AD7191" s="4" t="s">
        <v>20364</v>
      </c>
      <c r="AE7191" s="4" t="s">
        <v>20365</v>
      </c>
      <c r="AH7191" s="4" t="s">
        <v>20366</v>
      </c>
      <c r="AI7191" s="4">
        <v>47526</v>
      </c>
    </row>
    <row r="7192" spans="1:35" ht="17" customHeight="1" x14ac:dyDescent="0.4">
      <c r="A7192" s="7">
        <v>113013400900038</v>
      </c>
      <c r="B7192" s="4" t="s">
        <v>5925</v>
      </c>
      <c r="C7192" s="4">
        <v>57118</v>
      </c>
      <c r="D7192" s="4" t="b">
        <v>1</v>
      </c>
      <c r="E7192" s="4" t="s">
        <v>63</v>
      </c>
      <c r="F7192" s="4" t="s">
        <v>4405</v>
      </c>
      <c r="G7192" s="4" t="s">
        <v>4394</v>
      </c>
      <c r="I7192" s="4" t="s">
        <v>20360</v>
      </c>
      <c r="K7192" s="4" t="s">
        <v>4406</v>
      </c>
      <c r="L7192" s="4">
        <v>0</v>
      </c>
      <c r="M7192" s="4" t="s">
        <v>4397</v>
      </c>
      <c r="N7192" s="4" t="s">
        <v>4398</v>
      </c>
      <c r="O7192" s="4" t="s">
        <v>4399</v>
      </c>
      <c r="P7192" s="4">
        <v>2</v>
      </c>
      <c r="Q7192" s="4" t="s">
        <v>4400</v>
      </c>
      <c r="R7192" s="4">
        <v>0</v>
      </c>
      <c r="S7192" s="4">
        <v>0</v>
      </c>
      <c r="X7192" s="4">
        <v>0</v>
      </c>
      <c r="Y7192" s="4">
        <v>0</v>
      </c>
      <c r="Z7192" s="4" t="s">
        <v>4401</v>
      </c>
      <c r="AA7192" s="4" t="s">
        <v>4393</v>
      </c>
      <c r="AD7192" s="4" t="s">
        <v>20367</v>
      </c>
      <c r="AH7192" s="4" t="s">
        <v>20368</v>
      </c>
      <c r="AI7192" s="4">
        <v>57119</v>
      </c>
    </row>
    <row r="7193" spans="1:35" ht="17" customHeight="1" x14ac:dyDescent="0.4">
      <c r="A7193" s="7">
        <v>113013400900039</v>
      </c>
      <c r="B7193" s="4" t="s">
        <v>5925</v>
      </c>
      <c r="C7193" s="4">
        <v>55580</v>
      </c>
      <c r="D7193" s="4" t="b">
        <v>0</v>
      </c>
      <c r="E7193" s="4" t="s">
        <v>20369</v>
      </c>
      <c r="F7193" s="4" t="s">
        <v>4405</v>
      </c>
      <c r="G7193" s="4" t="s">
        <v>4394</v>
      </c>
      <c r="H7193" s="4" t="s">
        <v>334</v>
      </c>
      <c r="K7193" s="4" t="s">
        <v>4406</v>
      </c>
      <c r="L7193" s="4">
        <v>0</v>
      </c>
      <c r="M7193" s="4" t="s">
        <v>4583</v>
      </c>
      <c r="N7193" s="4" t="s">
        <v>4398</v>
      </c>
      <c r="O7193" s="4" t="s">
        <v>4399</v>
      </c>
      <c r="P7193" s="4">
        <v>2</v>
      </c>
      <c r="Q7193" s="4" t="s">
        <v>4400</v>
      </c>
      <c r="R7193" s="4">
        <v>9000000</v>
      </c>
      <c r="S7193" s="4">
        <v>9000000</v>
      </c>
      <c r="X7193" s="4">
        <v>9000000</v>
      </c>
      <c r="Y7193" s="4">
        <v>7</v>
      </c>
      <c r="Z7193" s="4" t="s">
        <v>4401</v>
      </c>
      <c r="AA7193" s="4" t="s">
        <v>4393</v>
      </c>
      <c r="AB7193" s="4" t="s">
        <v>20370</v>
      </c>
      <c r="AC7193" s="4" t="s">
        <v>20371</v>
      </c>
      <c r="AD7193" s="4" t="s">
        <v>20372</v>
      </c>
      <c r="AE7193" s="4" t="s">
        <v>20373</v>
      </c>
      <c r="AH7193" s="4" t="s">
        <v>20374</v>
      </c>
      <c r="AI7193" s="4">
        <v>55581</v>
      </c>
    </row>
    <row r="7194" spans="1:35" ht="17" customHeight="1" x14ac:dyDescent="0.4">
      <c r="A7194" s="7">
        <v>113013400900040</v>
      </c>
      <c r="B7194" s="4" t="s">
        <v>5925</v>
      </c>
      <c r="C7194" s="4">
        <v>47086</v>
      </c>
      <c r="D7194" s="4" t="b">
        <v>0</v>
      </c>
      <c r="E7194" s="4" t="s">
        <v>20375</v>
      </c>
      <c r="F7194" s="4" t="s">
        <v>4393</v>
      </c>
      <c r="G7194" s="4" t="s">
        <v>4394</v>
      </c>
      <c r="H7194" s="4" t="s">
        <v>20376</v>
      </c>
      <c r="I7194" s="4" t="s">
        <v>20360</v>
      </c>
      <c r="K7194" s="4" t="s">
        <v>4406</v>
      </c>
      <c r="L7194" s="4">
        <v>0</v>
      </c>
      <c r="M7194" s="4" t="s">
        <v>4397</v>
      </c>
      <c r="N7194" s="4" t="s">
        <v>4398</v>
      </c>
      <c r="O7194" s="4" t="s">
        <v>4399</v>
      </c>
      <c r="P7194" s="4">
        <v>1</v>
      </c>
      <c r="Q7194" s="4" t="s">
        <v>4400</v>
      </c>
      <c r="R7194" s="4">
        <v>8700000</v>
      </c>
      <c r="S7194" s="4">
        <v>8700000</v>
      </c>
      <c r="X7194" s="4">
        <v>7800000</v>
      </c>
      <c r="Y7194" s="4">
        <v>7</v>
      </c>
      <c r="Z7194" s="4" t="s">
        <v>4401</v>
      </c>
      <c r="AA7194" s="4" t="s">
        <v>4393</v>
      </c>
      <c r="AD7194" s="4" t="s">
        <v>20377</v>
      </c>
      <c r="AE7194" s="4" t="s">
        <v>20378</v>
      </c>
      <c r="AF7194" s="4" t="s">
        <v>20379</v>
      </c>
      <c r="AH7194" s="4" t="s">
        <v>20380</v>
      </c>
      <c r="AI7194" s="4">
        <v>47087</v>
      </c>
    </row>
    <row r="7195" spans="1:35" ht="17" customHeight="1" x14ac:dyDescent="0.4">
      <c r="A7195" s="7">
        <v>113013400900040</v>
      </c>
      <c r="B7195" s="4" t="s">
        <v>5925</v>
      </c>
      <c r="C7195" s="4">
        <v>49175</v>
      </c>
      <c r="D7195" s="4" t="b">
        <v>0</v>
      </c>
      <c r="E7195" s="4" t="s">
        <v>20381</v>
      </c>
      <c r="F7195" s="4" t="s">
        <v>4393</v>
      </c>
      <c r="G7195" s="4" t="s">
        <v>4394</v>
      </c>
      <c r="H7195" s="4" t="s">
        <v>20382</v>
      </c>
      <c r="I7195" s="4" t="s">
        <v>20360</v>
      </c>
      <c r="K7195" s="4" t="s">
        <v>4406</v>
      </c>
      <c r="L7195" s="4">
        <v>0</v>
      </c>
      <c r="M7195" s="4" t="s">
        <v>4579</v>
      </c>
      <c r="N7195" s="4" t="s">
        <v>4398</v>
      </c>
      <c r="O7195" s="4" t="s">
        <v>4399</v>
      </c>
      <c r="P7195" s="4">
        <v>1</v>
      </c>
      <c r="Q7195" s="4" t="s">
        <v>4400</v>
      </c>
      <c r="R7195" s="4">
        <v>8100000</v>
      </c>
      <c r="S7195" s="4">
        <v>8100000</v>
      </c>
      <c r="X7195" s="4">
        <v>7200000</v>
      </c>
      <c r="Y7195" s="4">
        <v>7</v>
      </c>
      <c r="Z7195" s="4" t="s">
        <v>4401</v>
      </c>
      <c r="AA7195" s="4" t="s">
        <v>4393</v>
      </c>
      <c r="AD7195" s="4" t="s">
        <v>20377</v>
      </c>
      <c r="AE7195" s="4" t="s">
        <v>20378</v>
      </c>
      <c r="AF7195" s="4" t="s">
        <v>20383</v>
      </c>
      <c r="AH7195" s="4" t="s">
        <v>20384</v>
      </c>
      <c r="AI7195" s="4">
        <v>49176</v>
      </c>
    </row>
    <row r="7196" spans="1:35" ht="17" customHeight="1" x14ac:dyDescent="0.4">
      <c r="A7196" s="7">
        <v>113013400900041</v>
      </c>
      <c r="B7196" s="4" t="s">
        <v>5925</v>
      </c>
      <c r="C7196" s="4">
        <v>57130</v>
      </c>
      <c r="D7196" s="4" t="b">
        <v>0</v>
      </c>
      <c r="E7196" s="4" t="s">
        <v>63</v>
      </c>
      <c r="F7196" s="4" t="s">
        <v>4405</v>
      </c>
      <c r="G7196" s="4" t="s">
        <v>4405</v>
      </c>
      <c r="K7196" s="4" t="s">
        <v>4406</v>
      </c>
      <c r="L7196" s="4">
        <v>0</v>
      </c>
      <c r="M7196" s="4" t="s">
        <v>4397</v>
      </c>
      <c r="N7196" s="4" t="s">
        <v>4398</v>
      </c>
      <c r="O7196" s="4" t="s">
        <v>4399</v>
      </c>
      <c r="P7196" s="4">
        <v>3</v>
      </c>
      <c r="Q7196" s="4" t="s">
        <v>4400</v>
      </c>
      <c r="R7196" s="4">
        <v>0</v>
      </c>
      <c r="S7196" s="4">
        <v>0</v>
      </c>
      <c r="X7196" s="4">
        <v>0</v>
      </c>
      <c r="Y7196" s="4">
        <v>0</v>
      </c>
      <c r="Z7196" s="4" t="s">
        <v>4401</v>
      </c>
      <c r="AA7196" s="4" t="s">
        <v>4393</v>
      </c>
      <c r="AD7196" s="4" t="s">
        <v>20385</v>
      </c>
      <c r="AH7196" s="4" t="s">
        <v>20386</v>
      </c>
      <c r="AI7196" s="4">
        <v>57131</v>
      </c>
    </row>
    <row r="7197" spans="1:35" ht="17" customHeight="1" x14ac:dyDescent="0.4">
      <c r="A7197" s="7">
        <v>113013400900042</v>
      </c>
      <c r="B7197" s="4" t="s">
        <v>5925</v>
      </c>
      <c r="C7197" s="4">
        <v>57191</v>
      </c>
      <c r="D7197" s="4" t="b">
        <v>0</v>
      </c>
      <c r="E7197" s="4" t="s">
        <v>20387</v>
      </c>
      <c r="F7197" s="4" t="s">
        <v>4405</v>
      </c>
      <c r="G7197" s="4" t="s">
        <v>4405</v>
      </c>
      <c r="H7197" s="4" t="s">
        <v>4966</v>
      </c>
      <c r="K7197" s="4" t="s">
        <v>4406</v>
      </c>
      <c r="L7197" s="4">
        <v>0</v>
      </c>
      <c r="M7197" s="4" t="s">
        <v>4579</v>
      </c>
      <c r="N7197" s="4" t="s">
        <v>4398</v>
      </c>
      <c r="O7197" s="4" t="s">
        <v>4399</v>
      </c>
      <c r="P7197" s="4">
        <v>1</v>
      </c>
      <c r="Q7197" s="4" t="s">
        <v>4400</v>
      </c>
      <c r="R7197" s="4">
        <v>0</v>
      </c>
      <c r="S7197" s="4">
        <v>0</v>
      </c>
      <c r="X7197" s="4">
        <v>0</v>
      </c>
      <c r="Y7197" s="4">
        <v>1</v>
      </c>
      <c r="Z7197" s="4" t="s">
        <v>4401</v>
      </c>
      <c r="AA7197" s="4" t="s">
        <v>4393</v>
      </c>
      <c r="AD7197" s="4" t="s">
        <v>20388</v>
      </c>
      <c r="AI7197" s="4">
        <v>57192</v>
      </c>
    </row>
    <row r="7198" spans="1:35" ht="17" customHeight="1" x14ac:dyDescent="0.4">
      <c r="A7198" s="7">
        <v>113013400900043</v>
      </c>
      <c r="B7198" s="4" t="s">
        <v>5925</v>
      </c>
      <c r="C7198" s="4">
        <v>57141</v>
      </c>
      <c r="D7198" s="4" t="b">
        <v>0</v>
      </c>
      <c r="E7198" s="4" t="s">
        <v>63</v>
      </c>
      <c r="F7198" s="4" t="s">
        <v>4393</v>
      </c>
      <c r="G7198" s="4" t="s">
        <v>4393</v>
      </c>
      <c r="K7198" s="4" t="s">
        <v>4406</v>
      </c>
      <c r="L7198" s="4">
        <v>0</v>
      </c>
      <c r="M7198" s="4" t="s">
        <v>4397</v>
      </c>
      <c r="N7198" s="4" t="s">
        <v>4398</v>
      </c>
      <c r="O7198" s="4" t="s">
        <v>4399</v>
      </c>
      <c r="P7198" s="4">
        <v>2</v>
      </c>
      <c r="Q7198" s="4" t="s">
        <v>4400</v>
      </c>
      <c r="R7198" s="4">
        <v>0</v>
      </c>
      <c r="S7198" s="4">
        <v>0</v>
      </c>
      <c r="X7198" s="4">
        <v>0</v>
      </c>
      <c r="Y7198" s="4">
        <v>0</v>
      </c>
      <c r="Z7198" s="4" t="s">
        <v>4401</v>
      </c>
      <c r="AA7198" s="4" t="s">
        <v>4394</v>
      </c>
      <c r="AD7198" s="4" t="s">
        <v>20389</v>
      </c>
      <c r="AH7198" s="4" t="s">
        <v>20390</v>
      </c>
      <c r="AI7198" s="4">
        <v>57142</v>
      </c>
    </row>
    <row r="7199" spans="1:35" ht="17" customHeight="1" x14ac:dyDescent="0.4">
      <c r="A7199" s="7">
        <v>113013400900044</v>
      </c>
      <c r="B7199" s="4" t="s">
        <v>5925</v>
      </c>
      <c r="C7199" s="4">
        <v>57976</v>
      </c>
      <c r="D7199" s="4" t="b">
        <v>0</v>
      </c>
      <c r="E7199" s="4" t="s">
        <v>63</v>
      </c>
      <c r="F7199" s="4" t="s">
        <v>4393</v>
      </c>
      <c r="G7199" s="4" t="s">
        <v>4405</v>
      </c>
      <c r="K7199" s="4" t="s">
        <v>4406</v>
      </c>
      <c r="L7199" s="4">
        <v>0</v>
      </c>
      <c r="M7199" s="4" t="s">
        <v>4397</v>
      </c>
      <c r="N7199" s="4" t="s">
        <v>4398</v>
      </c>
      <c r="O7199" s="4" t="s">
        <v>4399</v>
      </c>
      <c r="P7199" s="4">
        <v>2</v>
      </c>
      <c r="Q7199" s="4" t="s">
        <v>4400</v>
      </c>
      <c r="R7199" s="4">
        <v>0</v>
      </c>
      <c r="S7199" s="4">
        <v>0</v>
      </c>
      <c r="X7199" s="4">
        <v>0</v>
      </c>
      <c r="Y7199" s="4">
        <v>0</v>
      </c>
      <c r="Z7199" s="4" t="s">
        <v>4401</v>
      </c>
      <c r="AA7199" s="4" t="s">
        <v>4394</v>
      </c>
      <c r="AD7199" s="4" t="s">
        <v>20391</v>
      </c>
      <c r="AH7199" s="4" t="s">
        <v>20392</v>
      </c>
      <c r="AI7199" s="4">
        <v>57977</v>
      </c>
    </row>
    <row r="7200" spans="1:35" ht="17" customHeight="1" x14ac:dyDescent="0.4">
      <c r="A7200" s="7">
        <v>113013400900045</v>
      </c>
      <c r="B7200" s="4" t="s">
        <v>5925</v>
      </c>
      <c r="C7200" s="4">
        <v>47084</v>
      </c>
      <c r="D7200" s="4" t="b">
        <v>0</v>
      </c>
      <c r="E7200" s="4" t="s">
        <v>63</v>
      </c>
      <c r="F7200" s="4" t="s">
        <v>4393</v>
      </c>
      <c r="G7200" s="4" t="s">
        <v>4405</v>
      </c>
      <c r="I7200" s="4" t="s">
        <v>20360</v>
      </c>
      <c r="K7200" s="4" t="s">
        <v>4406</v>
      </c>
      <c r="L7200" s="4">
        <v>0</v>
      </c>
      <c r="M7200" s="4" t="s">
        <v>4579</v>
      </c>
      <c r="N7200" s="4" t="s">
        <v>4398</v>
      </c>
      <c r="O7200" s="4" t="s">
        <v>4399</v>
      </c>
      <c r="P7200" s="4">
        <v>2</v>
      </c>
      <c r="Q7200" s="4" t="s">
        <v>4400</v>
      </c>
      <c r="R7200" s="4">
        <v>14400000</v>
      </c>
      <c r="S7200" s="4">
        <v>14400000</v>
      </c>
      <c r="X7200" s="4">
        <v>0</v>
      </c>
      <c r="Y7200" s="4">
        <v>0</v>
      </c>
      <c r="Z7200" s="4" t="s">
        <v>4401</v>
      </c>
      <c r="AA7200" s="4" t="s">
        <v>4405</v>
      </c>
      <c r="AF7200" s="4" t="s">
        <v>20393</v>
      </c>
      <c r="AH7200" s="4" t="s">
        <v>20394</v>
      </c>
      <c r="AI7200" s="4">
        <v>47085</v>
      </c>
    </row>
    <row r="7201" spans="1:35" ht="17" customHeight="1" x14ac:dyDescent="0.4">
      <c r="A7201" s="7">
        <v>113013400900046</v>
      </c>
      <c r="B7201" s="4" t="s">
        <v>20303</v>
      </c>
      <c r="C7201" s="4">
        <v>52897</v>
      </c>
      <c r="D7201" s="4" t="b">
        <v>0</v>
      </c>
      <c r="E7201" s="4" t="s">
        <v>63</v>
      </c>
      <c r="F7201" s="4" t="s">
        <v>4405</v>
      </c>
      <c r="G7201" s="4" t="s">
        <v>4405</v>
      </c>
      <c r="H7201" s="4" t="s">
        <v>624</v>
      </c>
      <c r="K7201" s="4" t="s">
        <v>4406</v>
      </c>
      <c r="L7201" s="4">
        <v>1</v>
      </c>
      <c r="M7201" s="4" t="s">
        <v>4397</v>
      </c>
      <c r="N7201" s="4" t="s">
        <v>4398</v>
      </c>
      <c r="O7201" s="4" t="s">
        <v>4399</v>
      </c>
      <c r="P7201" s="4">
        <v>1</v>
      </c>
      <c r="Q7201" s="4" t="s">
        <v>4400</v>
      </c>
      <c r="R7201" s="4">
        <v>12000000</v>
      </c>
      <c r="S7201" s="4">
        <v>12000000</v>
      </c>
      <c r="X7201" s="4">
        <v>12000000</v>
      </c>
      <c r="Y7201" s="4">
        <v>8</v>
      </c>
      <c r="Z7201" s="4" t="s">
        <v>4401</v>
      </c>
      <c r="AA7201" s="4" t="s">
        <v>4393</v>
      </c>
      <c r="AD7201" s="4" t="s">
        <v>20395</v>
      </c>
      <c r="AG7201" s="4" t="s">
        <v>20396</v>
      </c>
      <c r="AH7201" s="4" t="s">
        <v>20397</v>
      </c>
      <c r="AI7201" s="4">
        <v>52898</v>
      </c>
    </row>
    <row r="7202" spans="1:35" ht="17" customHeight="1" x14ac:dyDescent="0.4">
      <c r="A7202" s="7">
        <v>113013400900046</v>
      </c>
      <c r="B7202" s="4" t="s">
        <v>20303</v>
      </c>
      <c r="C7202" s="4">
        <v>53806</v>
      </c>
      <c r="D7202" s="4" t="b">
        <v>0</v>
      </c>
      <c r="E7202" s="4" t="s">
        <v>63</v>
      </c>
      <c r="F7202" s="4" t="s">
        <v>4405</v>
      </c>
      <c r="G7202" s="4" t="s">
        <v>4405</v>
      </c>
      <c r="H7202" s="4" t="s">
        <v>624</v>
      </c>
      <c r="I7202" s="4" t="s">
        <v>20360</v>
      </c>
      <c r="K7202" s="4" t="s">
        <v>4406</v>
      </c>
      <c r="L7202" s="4">
        <v>1</v>
      </c>
      <c r="M7202" s="4" t="s">
        <v>4397</v>
      </c>
      <c r="N7202" s="4" t="s">
        <v>4398</v>
      </c>
      <c r="O7202" s="4" t="s">
        <v>4399</v>
      </c>
      <c r="P7202" s="4">
        <v>1</v>
      </c>
      <c r="Q7202" s="4" t="s">
        <v>4400</v>
      </c>
      <c r="R7202" s="4">
        <v>12000000</v>
      </c>
      <c r="S7202" s="4">
        <v>12000000</v>
      </c>
      <c r="X7202" s="4">
        <v>12000000</v>
      </c>
      <c r="Y7202" s="4">
        <v>8</v>
      </c>
      <c r="Z7202" s="4" t="s">
        <v>4401</v>
      </c>
      <c r="AA7202" s="4" t="s">
        <v>4393</v>
      </c>
      <c r="AD7202" s="4" t="s">
        <v>20395</v>
      </c>
      <c r="AH7202" s="4" t="s">
        <v>20398</v>
      </c>
      <c r="AI7202" s="4">
        <v>53807</v>
      </c>
    </row>
    <row r="7203" spans="1:35" ht="17" customHeight="1" x14ac:dyDescent="0.4">
      <c r="A7203" s="7">
        <v>113013400900047</v>
      </c>
      <c r="B7203" s="4" t="s">
        <v>7746</v>
      </c>
      <c r="C7203" s="4">
        <v>58670</v>
      </c>
      <c r="D7203" s="4" t="b">
        <v>1</v>
      </c>
      <c r="E7203" s="4" t="s">
        <v>20399</v>
      </c>
      <c r="F7203" s="4" t="s">
        <v>4405</v>
      </c>
      <c r="G7203" s="4" t="s">
        <v>4405</v>
      </c>
      <c r="I7203" s="4" t="s">
        <v>659</v>
      </c>
      <c r="J7203" s="4" t="s">
        <v>20400</v>
      </c>
      <c r="K7203" s="4" t="s">
        <v>4406</v>
      </c>
      <c r="L7203" s="4">
        <v>0</v>
      </c>
      <c r="M7203" s="4" t="s">
        <v>4397</v>
      </c>
      <c r="N7203" s="4" t="s">
        <v>4398</v>
      </c>
      <c r="O7203" s="4" t="s">
        <v>4399</v>
      </c>
      <c r="P7203" s="4">
        <v>1</v>
      </c>
      <c r="Q7203" s="4" t="s">
        <v>4400</v>
      </c>
      <c r="R7203" s="4">
        <v>8400000</v>
      </c>
      <c r="S7203" s="4">
        <v>8400000</v>
      </c>
      <c r="X7203" s="4">
        <v>8400000</v>
      </c>
      <c r="Y7203" s="4">
        <v>5</v>
      </c>
      <c r="Z7203" s="4" t="s">
        <v>4401</v>
      </c>
      <c r="AA7203" s="4" t="s">
        <v>4393</v>
      </c>
      <c r="AE7203" s="4" t="s">
        <v>20401</v>
      </c>
      <c r="AI7203" s="4">
        <v>58671</v>
      </c>
    </row>
    <row r="7204" spans="1:35" ht="17" customHeight="1" x14ac:dyDescent="0.4">
      <c r="A7204" s="7">
        <v>113013400900048</v>
      </c>
      <c r="B7204" s="4" t="s">
        <v>20303</v>
      </c>
      <c r="C7204" s="4">
        <v>47172</v>
      </c>
      <c r="D7204" s="4" t="b">
        <v>0</v>
      </c>
      <c r="E7204" s="4" t="s">
        <v>20402</v>
      </c>
      <c r="F7204" s="4" t="s">
        <v>4393</v>
      </c>
      <c r="G7204" s="4" t="s">
        <v>4405</v>
      </c>
      <c r="H7204" s="4" t="s">
        <v>563</v>
      </c>
      <c r="K7204" s="4" t="s">
        <v>4406</v>
      </c>
      <c r="L7204" s="4">
        <v>1</v>
      </c>
      <c r="M7204" s="4" t="s">
        <v>4397</v>
      </c>
      <c r="N7204" s="4" t="s">
        <v>4398</v>
      </c>
      <c r="O7204" s="4" t="s">
        <v>4399</v>
      </c>
      <c r="P7204" s="4">
        <v>0</v>
      </c>
      <c r="Q7204" s="4" t="s">
        <v>4400</v>
      </c>
      <c r="R7204" s="4">
        <v>4962000</v>
      </c>
      <c r="S7204" s="4">
        <v>4962000</v>
      </c>
      <c r="X7204" s="4">
        <v>0</v>
      </c>
      <c r="Y7204" s="4">
        <v>0</v>
      </c>
      <c r="Z7204" s="4" t="s">
        <v>4401</v>
      </c>
      <c r="AA7204" s="4" t="s">
        <v>4394</v>
      </c>
      <c r="AH7204" s="4" t="s">
        <v>20403</v>
      </c>
      <c r="AI7204" s="4">
        <v>47173</v>
      </c>
    </row>
    <row r="7205" spans="1:35" ht="17" customHeight="1" x14ac:dyDescent="0.4">
      <c r="A7205" s="7">
        <v>113013400900048</v>
      </c>
      <c r="B7205" s="4" t="s">
        <v>20303</v>
      </c>
      <c r="C7205" s="4">
        <v>47172</v>
      </c>
      <c r="D7205" s="4" t="b">
        <v>0</v>
      </c>
      <c r="E7205" s="4" t="s">
        <v>20402</v>
      </c>
      <c r="F7205" s="4" t="s">
        <v>4393</v>
      </c>
      <c r="G7205" s="4" t="s">
        <v>4405</v>
      </c>
      <c r="H7205" s="4" t="s">
        <v>563</v>
      </c>
      <c r="K7205" s="4" t="s">
        <v>4406</v>
      </c>
      <c r="L7205" s="4">
        <v>1</v>
      </c>
      <c r="M7205" s="4" t="s">
        <v>4397</v>
      </c>
      <c r="N7205" s="4" t="s">
        <v>4398</v>
      </c>
      <c r="O7205" s="4" t="s">
        <v>4399</v>
      </c>
      <c r="P7205" s="4">
        <v>0</v>
      </c>
      <c r="Q7205" s="4" t="s">
        <v>4400</v>
      </c>
      <c r="R7205" s="4">
        <v>4962000</v>
      </c>
      <c r="S7205" s="4">
        <v>4962000</v>
      </c>
      <c r="X7205" s="4">
        <v>0</v>
      </c>
      <c r="Y7205" s="4">
        <v>0</v>
      </c>
      <c r="Z7205" s="4" t="s">
        <v>4401</v>
      </c>
      <c r="AA7205" s="4" t="s">
        <v>4394</v>
      </c>
      <c r="AF7205" s="4" t="s">
        <v>20404</v>
      </c>
      <c r="AH7205" s="4" t="s">
        <v>20403</v>
      </c>
      <c r="AI7205" s="4">
        <v>47173</v>
      </c>
    </row>
    <row r="7206" spans="1:35" ht="17" customHeight="1" x14ac:dyDescent="0.4">
      <c r="A7206" s="7">
        <v>113013400900049</v>
      </c>
      <c r="B7206" s="4" t="s">
        <v>7746</v>
      </c>
      <c r="C7206" s="4">
        <v>53520</v>
      </c>
      <c r="D7206" s="4" t="b">
        <v>1</v>
      </c>
      <c r="E7206" s="4" t="s">
        <v>20405</v>
      </c>
      <c r="F7206" s="4" t="s">
        <v>4393</v>
      </c>
      <c r="G7206" s="4" t="s">
        <v>4405</v>
      </c>
      <c r="K7206" s="4" t="s">
        <v>4406</v>
      </c>
      <c r="L7206" s="4">
        <v>0</v>
      </c>
      <c r="M7206" s="4" t="s">
        <v>4397</v>
      </c>
      <c r="N7206" s="4" t="s">
        <v>4398</v>
      </c>
      <c r="O7206" s="4" t="s">
        <v>4399</v>
      </c>
      <c r="P7206" s="4">
        <v>1</v>
      </c>
      <c r="Q7206" s="4" t="s">
        <v>4400</v>
      </c>
      <c r="R7206" s="4">
        <v>19200000</v>
      </c>
      <c r="S7206" s="4">
        <v>19200000</v>
      </c>
      <c r="X7206" s="4">
        <v>9600000</v>
      </c>
      <c r="Y7206" s="4">
        <v>3</v>
      </c>
      <c r="Z7206" s="4" t="s">
        <v>1800</v>
      </c>
      <c r="AA7206" s="4" t="s">
        <v>4394</v>
      </c>
      <c r="AF7206" s="4" t="s">
        <v>20406</v>
      </c>
      <c r="AH7206" s="4" t="s">
        <v>20407</v>
      </c>
      <c r="AI7206" s="4">
        <v>53521</v>
      </c>
    </row>
    <row r="7207" spans="1:35" ht="17" customHeight="1" x14ac:dyDescent="0.4">
      <c r="A7207" s="7">
        <v>113013400900050</v>
      </c>
      <c r="B7207" s="4" t="s">
        <v>20303</v>
      </c>
      <c r="C7207" s="4">
        <v>52889</v>
      </c>
      <c r="D7207" s="4" t="b">
        <v>1</v>
      </c>
      <c r="E7207" s="4" t="s">
        <v>20408</v>
      </c>
      <c r="F7207" s="4" t="s">
        <v>4405</v>
      </c>
      <c r="G7207" s="4" t="s">
        <v>4394</v>
      </c>
      <c r="K7207" s="4" t="s">
        <v>4406</v>
      </c>
      <c r="L7207" s="4">
        <v>1</v>
      </c>
      <c r="M7207" s="4" t="s">
        <v>4397</v>
      </c>
      <c r="N7207" s="4" t="s">
        <v>4398</v>
      </c>
      <c r="O7207" s="4" t="s">
        <v>4399</v>
      </c>
      <c r="P7207" s="4">
        <v>1</v>
      </c>
      <c r="Q7207" s="4" t="s">
        <v>4400</v>
      </c>
      <c r="R7207" s="4">
        <v>12000000</v>
      </c>
      <c r="S7207" s="4">
        <v>12000000</v>
      </c>
      <c r="X7207" s="4">
        <v>12000000</v>
      </c>
      <c r="Y7207" s="4">
        <v>7</v>
      </c>
      <c r="Z7207" s="4" t="s">
        <v>4401</v>
      </c>
      <c r="AA7207" s="4" t="s">
        <v>4393</v>
      </c>
      <c r="AD7207" s="4" t="s">
        <v>20409</v>
      </c>
      <c r="AH7207" s="4" t="s">
        <v>20410</v>
      </c>
      <c r="AI7207" s="4">
        <v>52890</v>
      </c>
    </row>
    <row r="7208" spans="1:35" ht="17" customHeight="1" x14ac:dyDescent="0.4">
      <c r="A7208" s="7">
        <v>113013400900051</v>
      </c>
      <c r="B7208" s="4" t="s">
        <v>7746</v>
      </c>
      <c r="C7208" s="4">
        <v>53521</v>
      </c>
      <c r="D7208" s="4" t="b">
        <v>1</v>
      </c>
      <c r="E7208" s="4" t="s">
        <v>20411</v>
      </c>
      <c r="F7208" s="4" t="s">
        <v>4393</v>
      </c>
      <c r="G7208" s="4" t="s">
        <v>4394</v>
      </c>
      <c r="K7208" s="4" t="s">
        <v>4406</v>
      </c>
      <c r="L7208" s="4">
        <v>0</v>
      </c>
      <c r="M7208" s="4" t="s">
        <v>4397</v>
      </c>
      <c r="N7208" s="4" t="s">
        <v>4398</v>
      </c>
      <c r="O7208" s="4" t="s">
        <v>4399</v>
      </c>
      <c r="P7208" s="4">
        <v>1</v>
      </c>
      <c r="Q7208" s="4" t="s">
        <v>4400</v>
      </c>
      <c r="R7208" s="4">
        <v>22800000</v>
      </c>
      <c r="S7208" s="4">
        <v>22800000</v>
      </c>
      <c r="X7208" s="4">
        <v>12000000</v>
      </c>
      <c r="Y7208" s="4">
        <v>0</v>
      </c>
      <c r="Z7208" s="4" t="s">
        <v>4401</v>
      </c>
      <c r="AA7208" s="4" t="s">
        <v>4393</v>
      </c>
      <c r="AG7208" s="4" t="s">
        <v>20310</v>
      </c>
      <c r="AI7208" s="4">
        <v>53522</v>
      </c>
    </row>
    <row r="7209" spans="1:35" ht="17" customHeight="1" x14ac:dyDescent="0.4">
      <c r="A7209" s="7">
        <v>113013400900052</v>
      </c>
      <c r="B7209" s="4" t="s">
        <v>20303</v>
      </c>
      <c r="C7209" s="4">
        <v>53805</v>
      </c>
      <c r="D7209" s="4" t="b">
        <v>0</v>
      </c>
      <c r="E7209" s="4" t="s">
        <v>63</v>
      </c>
      <c r="F7209" s="4" t="s">
        <v>4393</v>
      </c>
      <c r="G7209" s="4" t="s">
        <v>4405</v>
      </c>
      <c r="K7209" s="4" t="s">
        <v>4406</v>
      </c>
      <c r="L7209" s="4">
        <v>1</v>
      </c>
      <c r="M7209" s="4" t="s">
        <v>4397</v>
      </c>
      <c r="N7209" s="4" t="s">
        <v>4398</v>
      </c>
      <c r="O7209" s="4" t="s">
        <v>4399</v>
      </c>
      <c r="P7209" s="4">
        <v>1</v>
      </c>
      <c r="Q7209" s="4" t="s">
        <v>4400</v>
      </c>
      <c r="R7209" s="4">
        <v>10800000</v>
      </c>
      <c r="S7209" s="4">
        <v>10800000</v>
      </c>
      <c r="X7209" s="4">
        <v>0</v>
      </c>
      <c r="Y7209" s="4">
        <v>0</v>
      </c>
      <c r="Z7209" s="4" t="s">
        <v>4401</v>
      </c>
      <c r="AA7209" s="4" t="s">
        <v>4394</v>
      </c>
      <c r="AD7209" s="4" t="s">
        <v>20412</v>
      </c>
      <c r="AF7209" s="4" t="s">
        <v>20413</v>
      </c>
      <c r="AH7209" s="4" t="s">
        <v>20414</v>
      </c>
      <c r="AI7209" s="4">
        <v>53806</v>
      </c>
    </row>
    <row r="7210" spans="1:35" ht="17" customHeight="1" x14ac:dyDescent="0.4">
      <c r="A7210" s="7">
        <v>113013400900053</v>
      </c>
      <c r="B7210" s="4" t="s">
        <v>7746</v>
      </c>
      <c r="C7210" s="4">
        <v>74730</v>
      </c>
      <c r="D7210" s="4" t="b">
        <v>0</v>
      </c>
      <c r="E7210" s="4" t="s">
        <v>63</v>
      </c>
      <c r="F7210" s="4" t="s">
        <v>4405</v>
      </c>
      <c r="G7210" s="4" t="s">
        <v>4405</v>
      </c>
      <c r="K7210" s="4" t="s">
        <v>4406</v>
      </c>
      <c r="L7210" s="4">
        <v>0</v>
      </c>
      <c r="M7210" s="4" t="s">
        <v>4397</v>
      </c>
      <c r="N7210" s="4" t="s">
        <v>4398</v>
      </c>
      <c r="O7210" s="4" t="s">
        <v>4399</v>
      </c>
      <c r="P7210" s="4">
        <v>1</v>
      </c>
      <c r="Q7210" s="4" t="s">
        <v>4400</v>
      </c>
      <c r="R7210" s="4">
        <v>6000000</v>
      </c>
      <c r="S7210" s="4">
        <v>6000000</v>
      </c>
      <c r="X7210" s="4">
        <v>6000000</v>
      </c>
      <c r="Y7210" s="4">
        <v>4</v>
      </c>
      <c r="Z7210" s="4" t="s">
        <v>4401</v>
      </c>
      <c r="AA7210" s="4" t="s">
        <v>4393</v>
      </c>
      <c r="AE7210" s="4" t="s">
        <v>20415</v>
      </c>
      <c r="AH7210" s="4" t="s">
        <v>20416</v>
      </c>
      <c r="AI7210" s="4">
        <v>74730</v>
      </c>
    </row>
    <row r="7211" spans="1:35" ht="17" customHeight="1" x14ac:dyDescent="0.4">
      <c r="A7211" s="7">
        <v>113013400900054</v>
      </c>
      <c r="B7211" s="4" t="s">
        <v>20303</v>
      </c>
      <c r="C7211" s="4">
        <v>52874</v>
      </c>
      <c r="D7211" s="4" t="b">
        <v>0</v>
      </c>
      <c r="E7211" s="4" t="s">
        <v>63</v>
      </c>
      <c r="F7211" s="4" t="s">
        <v>4393</v>
      </c>
      <c r="G7211" s="4" t="s">
        <v>4405</v>
      </c>
      <c r="H7211" s="4" t="s">
        <v>495</v>
      </c>
      <c r="K7211" s="4" t="s">
        <v>4406</v>
      </c>
      <c r="L7211" s="4">
        <v>1</v>
      </c>
      <c r="M7211" s="4" t="s">
        <v>4397</v>
      </c>
      <c r="N7211" s="4" t="s">
        <v>4398</v>
      </c>
      <c r="O7211" s="4" t="s">
        <v>4399</v>
      </c>
      <c r="P7211" s="4">
        <v>1</v>
      </c>
      <c r="Q7211" s="4" t="s">
        <v>4400</v>
      </c>
      <c r="R7211" s="4">
        <v>13200000</v>
      </c>
      <c r="S7211" s="4">
        <v>13200000</v>
      </c>
      <c r="X7211" s="4">
        <v>0</v>
      </c>
      <c r="Y7211" s="4">
        <v>0</v>
      </c>
      <c r="Z7211" s="4" t="s">
        <v>4401</v>
      </c>
      <c r="AA7211" s="4" t="s">
        <v>4394</v>
      </c>
      <c r="AD7211" s="4" t="s">
        <v>20417</v>
      </c>
      <c r="AF7211" s="4" t="s">
        <v>20418</v>
      </c>
      <c r="AH7211" s="4" t="s">
        <v>20419</v>
      </c>
      <c r="AI7211" s="4">
        <v>52875</v>
      </c>
    </row>
    <row r="7212" spans="1:35" ht="17" customHeight="1" x14ac:dyDescent="0.4">
      <c r="A7212" s="7">
        <v>113013400900055</v>
      </c>
      <c r="B7212" s="4" t="s">
        <v>7746</v>
      </c>
      <c r="C7212" s="4">
        <v>53522</v>
      </c>
      <c r="D7212" s="4" t="b">
        <v>0</v>
      </c>
      <c r="E7212" s="4" t="s">
        <v>63</v>
      </c>
      <c r="F7212" s="4" t="s">
        <v>4393</v>
      </c>
      <c r="G7212" s="4" t="s">
        <v>4405</v>
      </c>
      <c r="K7212" s="4" t="s">
        <v>4406</v>
      </c>
      <c r="L7212" s="4">
        <v>0</v>
      </c>
      <c r="M7212" s="4" t="s">
        <v>4397</v>
      </c>
      <c r="N7212" s="4" t="s">
        <v>4398</v>
      </c>
      <c r="O7212" s="4" t="s">
        <v>4399</v>
      </c>
      <c r="P7212" s="4">
        <v>1</v>
      </c>
      <c r="Q7212" s="4" t="s">
        <v>4400</v>
      </c>
      <c r="R7212" s="4">
        <v>28800000</v>
      </c>
      <c r="S7212" s="4">
        <v>28800000</v>
      </c>
      <c r="X7212" s="4">
        <v>14400000</v>
      </c>
      <c r="Y7212" s="4">
        <v>0</v>
      </c>
      <c r="Z7212" s="4" t="s">
        <v>4401</v>
      </c>
      <c r="AA7212" s="4" t="s">
        <v>4394</v>
      </c>
      <c r="AF7212" s="4" t="s">
        <v>20420</v>
      </c>
      <c r="AH7212" s="4" t="s">
        <v>20421</v>
      </c>
      <c r="AI7212" s="4">
        <v>53523</v>
      </c>
    </row>
    <row r="7213" spans="1:35" ht="17" customHeight="1" x14ac:dyDescent="0.4">
      <c r="A7213" s="7">
        <v>113013400900056</v>
      </c>
      <c r="B7213" s="4" t="s">
        <v>20352</v>
      </c>
      <c r="C7213" s="4">
        <v>52806</v>
      </c>
      <c r="D7213" s="4" t="b">
        <v>0</v>
      </c>
      <c r="E7213" s="4" t="s">
        <v>63</v>
      </c>
      <c r="F7213" s="4" t="s">
        <v>4405</v>
      </c>
      <c r="G7213" s="4" t="s">
        <v>4405</v>
      </c>
      <c r="H7213" s="4" t="s">
        <v>571</v>
      </c>
      <c r="I7213" s="4" t="s">
        <v>20280</v>
      </c>
      <c r="K7213" s="4" t="s">
        <v>4406</v>
      </c>
      <c r="L7213" s="4">
        <v>0</v>
      </c>
      <c r="M7213" s="4" t="s">
        <v>4397</v>
      </c>
      <c r="N7213" s="4" t="s">
        <v>4398</v>
      </c>
      <c r="O7213" s="4" t="s">
        <v>4399</v>
      </c>
      <c r="P7213" s="4">
        <v>1</v>
      </c>
      <c r="Q7213" s="4" t="s">
        <v>4400</v>
      </c>
      <c r="R7213" s="4">
        <v>0</v>
      </c>
      <c r="S7213" s="4">
        <v>0</v>
      </c>
      <c r="X7213" s="4">
        <v>0</v>
      </c>
      <c r="Y7213" s="4">
        <v>0</v>
      </c>
      <c r="Z7213" s="4" t="s">
        <v>4401</v>
      </c>
      <c r="AA7213" s="4" t="s">
        <v>4405</v>
      </c>
      <c r="AH7213" s="4" t="s">
        <v>20422</v>
      </c>
      <c r="AI7213" s="4">
        <v>52807</v>
      </c>
    </row>
    <row r="7214" spans="1:35" ht="17" customHeight="1" x14ac:dyDescent="0.4">
      <c r="A7214" s="7">
        <v>113013400900057</v>
      </c>
      <c r="B7214" s="4" t="s">
        <v>20352</v>
      </c>
      <c r="C7214" s="4">
        <v>52810</v>
      </c>
      <c r="D7214" s="4" t="b">
        <v>0</v>
      </c>
      <c r="E7214" s="4" t="s">
        <v>63</v>
      </c>
      <c r="F7214" s="4" t="s">
        <v>4405</v>
      </c>
      <c r="G7214" s="4" t="s">
        <v>4394</v>
      </c>
      <c r="K7214" s="4" t="s">
        <v>4406</v>
      </c>
      <c r="L7214" s="4">
        <v>0</v>
      </c>
      <c r="M7214" s="4" t="s">
        <v>4397</v>
      </c>
      <c r="N7214" s="4" t="s">
        <v>4425</v>
      </c>
      <c r="O7214" s="4" t="s">
        <v>4399</v>
      </c>
      <c r="P7214" s="4">
        <v>1</v>
      </c>
      <c r="Q7214" s="4" t="s">
        <v>4400</v>
      </c>
      <c r="R7214" s="4">
        <v>0</v>
      </c>
      <c r="S7214" s="4">
        <v>0</v>
      </c>
      <c r="X7214" s="4">
        <v>0</v>
      </c>
      <c r="Y7214" s="4">
        <v>0</v>
      </c>
      <c r="Z7214" s="4" t="s">
        <v>4401</v>
      </c>
      <c r="AA7214" s="4" t="s">
        <v>4394</v>
      </c>
      <c r="AH7214" s="4" t="s">
        <v>20423</v>
      </c>
      <c r="AI7214" s="4">
        <v>52811</v>
      </c>
    </row>
    <row r="7215" spans="1:35" ht="17" customHeight="1" x14ac:dyDescent="0.4">
      <c r="A7215" s="7">
        <v>113013400900058</v>
      </c>
      <c r="B7215" s="4" t="s">
        <v>5944</v>
      </c>
      <c r="C7215" s="4">
        <v>52863</v>
      </c>
      <c r="D7215" s="4" t="b">
        <v>0</v>
      </c>
      <c r="E7215" s="4" t="s">
        <v>63</v>
      </c>
      <c r="F7215" s="4" t="s">
        <v>4405</v>
      </c>
      <c r="G7215" s="4" t="s">
        <v>4405</v>
      </c>
      <c r="H7215" s="4" t="s">
        <v>292</v>
      </c>
      <c r="I7215" s="4" t="s">
        <v>20424</v>
      </c>
      <c r="K7215" s="4" t="s">
        <v>4406</v>
      </c>
      <c r="L7215" s="4">
        <v>0</v>
      </c>
      <c r="M7215" s="4" t="s">
        <v>4397</v>
      </c>
      <c r="N7215" s="4" t="s">
        <v>4398</v>
      </c>
      <c r="O7215" s="4" t="s">
        <v>4399</v>
      </c>
      <c r="P7215" s="4">
        <v>1</v>
      </c>
      <c r="Q7215" s="4" t="s">
        <v>4400</v>
      </c>
      <c r="R7215" s="4">
        <v>0</v>
      </c>
      <c r="S7215" s="4">
        <v>0</v>
      </c>
      <c r="X7215" s="4">
        <v>0</v>
      </c>
      <c r="Y7215" s="4">
        <v>0</v>
      </c>
      <c r="Z7215" s="4" t="s">
        <v>4401</v>
      </c>
      <c r="AA7215" s="4" t="s">
        <v>4405</v>
      </c>
      <c r="AD7215" s="4" t="s">
        <v>20425</v>
      </c>
      <c r="AH7215" s="4" t="s">
        <v>12608</v>
      </c>
      <c r="AI7215" s="4">
        <v>52864</v>
      </c>
    </row>
    <row r="7216" spans="1:35" ht="17" customHeight="1" x14ac:dyDescent="0.4">
      <c r="A7216" s="7">
        <v>113013400900059</v>
      </c>
      <c r="B7216" s="4" t="s">
        <v>20352</v>
      </c>
      <c r="C7216" s="4">
        <v>52812</v>
      </c>
      <c r="D7216" s="4" t="b">
        <v>0</v>
      </c>
      <c r="E7216" s="4" t="s">
        <v>20426</v>
      </c>
      <c r="F7216" s="4" t="s">
        <v>4405</v>
      </c>
      <c r="G7216" s="4" t="s">
        <v>4394</v>
      </c>
      <c r="H7216" s="4" t="s">
        <v>480</v>
      </c>
      <c r="K7216" s="4" t="s">
        <v>4406</v>
      </c>
      <c r="L7216" s="4">
        <v>0</v>
      </c>
      <c r="M7216" s="4" t="s">
        <v>4397</v>
      </c>
      <c r="N7216" s="4" t="s">
        <v>4425</v>
      </c>
      <c r="O7216" s="4" t="s">
        <v>4399</v>
      </c>
      <c r="P7216" s="4">
        <v>1</v>
      </c>
      <c r="Q7216" s="4" t="s">
        <v>4400</v>
      </c>
      <c r="R7216" s="4">
        <v>4200000</v>
      </c>
      <c r="S7216" s="4">
        <v>4200000</v>
      </c>
      <c r="X7216" s="4">
        <v>4200000</v>
      </c>
      <c r="Y7216" s="4">
        <v>7</v>
      </c>
      <c r="Z7216" s="4" t="s">
        <v>4401</v>
      </c>
      <c r="AA7216" s="4" t="s">
        <v>4394</v>
      </c>
      <c r="AD7216" s="4" t="s">
        <v>20427</v>
      </c>
      <c r="AH7216" s="4" t="s">
        <v>20428</v>
      </c>
      <c r="AI7216" s="4">
        <v>52813</v>
      </c>
    </row>
    <row r="7217" spans="1:35" ht="17" customHeight="1" x14ac:dyDescent="0.4">
      <c r="A7217" s="7">
        <v>113013400900060</v>
      </c>
      <c r="B7217" s="4" t="s">
        <v>5944</v>
      </c>
      <c r="C7217" s="4">
        <v>47109</v>
      </c>
      <c r="D7217" s="4" t="b">
        <v>0</v>
      </c>
      <c r="E7217" s="4" t="s">
        <v>20429</v>
      </c>
      <c r="F7217" s="4" t="s">
        <v>4405</v>
      </c>
      <c r="G7217" s="4" t="s">
        <v>4394</v>
      </c>
      <c r="I7217" s="4" t="s">
        <v>20430</v>
      </c>
      <c r="J7217" s="4" t="s">
        <v>2454</v>
      </c>
      <c r="K7217" s="4" t="s">
        <v>4406</v>
      </c>
      <c r="L7217" s="4">
        <v>0</v>
      </c>
      <c r="M7217" s="4" t="s">
        <v>4397</v>
      </c>
      <c r="N7217" s="4" t="s">
        <v>4398</v>
      </c>
      <c r="O7217" s="4" t="s">
        <v>4399</v>
      </c>
      <c r="P7217" s="4">
        <v>1</v>
      </c>
      <c r="Q7217" s="4" t="s">
        <v>4400</v>
      </c>
      <c r="R7217" s="4">
        <v>4800000</v>
      </c>
      <c r="S7217" s="4">
        <v>4800000</v>
      </c>
      <c r="X7217" s="4">
        <v>4800000</v>
      </c>
      <c r="Y7217" s="4">
        <v>4</v>
      </c>
      <c r="Z7217" s="4" t="s">
        <v>4401</v>
      </c>
      <c r="AA7217" s="4" t="s">
        <v>4393</v>
      </c>
      <c r="AH7217" s="4" t="s">
        <v>20431</v>
      </c>
      <c r="AI7217" s="4">
        <v>47110</v>
      </c>
    </row>
    <row r="7218" spans="1:35" ht="17" customHeight="1" x14ac:dyDescent="0.4">
      <c r="A7218" s="7">
        <v>113013400900061</v>
      </c>
      <c r="B7218" s="4" t="s">
        <v>20352</v>
      </c>
      <c r="C7218" s="4">
        <v>57189</v>
      </c>
      <c r="D7218" s="4" t="b">
        <v>0</v>
      </c>
      <c r="E7218" s="4" t="s">
        <v>63</v>
      </c>
      <c r="F7218" s="4" t="s">
        <v>4405</v>
      </c>
      <c r="G7218" s="4" t="s">
        <v>4394</v>
      </c>
      <c r="H7218" s="4" t="s">
        <v>460</v>
      </c>
      <c r="K7218" s="4" t="s">
        <v>4406</v>
      </c>
      <c r="L7218" s="4">
        <v>0</v>
      </c>
      <c r="M7218" s="4" t="s">
        <v>4397</v>
      </c>
      <c r="N7218" s="4" t="s">
        <v>4425</v>
      </c>
      <c r="O7218" s="4" t="s">
        <v>4399</v>
      </c>
      <c r="P7218" s="4">
        <v>1</v>
      </c>
      <c r="Q7218" s="4" t="s">
        <v>4400</v>
      </c>
      <c r="R7218" s="4">
        <v>0</v>
      </c>
      <c r="S7218" s="4">
        <v>0</v>
      </c>
      <c r="X7218" s="4">
        <v>0</v>
      </c>
      <c r="Y7218" s="4">
        <v>0</v>
      </c>
      <c r="Z7218" s="4" t="s">
        <v>4401</v>
      </c>
      <c r="AA7218" s="4" t="s">
        <v>4394</v>
      </c>
      <c r="AH7218" s="4" t="s">
        <v>20432</v>
      </c>
      <c r="AI7218" s="4">
        <v>57190</v>
      </c>
    </row>
    <row r="7219" spans="1:35" ht="17" customHeight="1" x14ac:dyDescent="0.4">
      <c r="A7219" s="7">
        <v>113013400900062</v>
      </c>
      <c r="B7219" s="4" t="s">
        <v>5944</v>
      </c>
      <c r="C7219" s="4">
        <v>47111</v>
      </c>
      <c r="D7219" s="4" t="b">
        <v>0</v>
      </c>
      <c r="E7219" s="4" t="s">
        <v>63</v>
      </c>
      <c r="F7219" s="4" t="s">
        <v>4405</v>
      </c>
      <c r="G7219" s="4" t="s">
        <v>4405</v>
      </c>
      <c r="H7219" s="4" t="s">
        <v>60</v>
      </c>
      <c r="I7219" s="4" t="s">
        <v>20424</v>
      </c>
      <c r="K7219" s="4" t="s">
        <v>4406</v>
      </c>
      <c r="L7219" s="4">
        <v>0</v>
      </c>
      <c r="M7219" s="4" t="s">
        <v>4397</v>
      </c>
      <c r="N7219" s="4" t="s">
        <v>4398</v>
      </c>
      <c r="O7219" s="4" t="s">
        <v>4399</v>
      </c>
      <c r="P7219" s="4">
        <v>2</v>
      </c>
      <c r="Q7219" s="4" t="s">
        <v>4400</v>
      </c>
      <c r="R7219" s="4">
        <v>0</v>
      </c>
      <c r="S7219" s="4">
        <v>0</v>
      </c>
      <c r="X7219" s="4">
        <v>0</v>
      </c>
      <c r="Y7219" s="4">
        <v>0</v>
      </c>
      <c r="Z7219" s="4" t="s">
        <v>4401</v>
      </c>
      <c r="AA7219" s="4" t="s">
        <v>4405</v>
      </c>
      <c r="AD7219" s="4" t="s">
        <v>20433</v>
      </c>
      <c r="AH7219" s="4" t="s">
        <v>20434</v>
      </c>
      <c r="AI7219" s="4">
        <v>47112</v>
      </c>
    </row>
    <row r="7220" spans="1:35" ht="17" customHeight="1" x14ac:dyDescent="0.4">
      <c r="A7220" s="7">
        <v>113013400900063</v>
      </c>
      <c r="B7220" s="4" t="s">
        <v>5950</v>
      </c>
      <c r="C7220" s="4">
        <v>52903</v>
      </c>
      <c r="D7220" s="4" t="b">
        <v>0</v>
      </c>
      <c r="E7220" s="4" t="s">
        <v>63</v>
      </c>
      <c r="F7220" s="4" t="s">
        <v>4393</v>
      </c>
      <c r="G7220" s="4" t="s">
        <v>4405</v>
      </c>
      <c r="K7220" s="4" t="s">
        <v>4406</v>
      </c>
      <c r="L7220" s="4">
        <v>0</v>
      </c>
      <c r="M7220" s="4" t="s">
        <v>4397</v>
      </c>
      <c r="N7220" s="4" t="s">
        <v>4398</v>
      </c>
      <c r="O7220" s="4" t="s">
        <v>4399</v>
      </c>
      <c r="P7220" s="4">
        <v>1</v>
      </c>
      <c r="Q7220" s="4" t="s">
        <v>4400</v>
      </c>
      <c r="R7220" s="4">
        <v>3741600</v>
      </c>
      <c r="S7220" s="4">
        <v>3741600</v>
      </c>
      <c r="X7220" s="4">
        <v>0</v>
      </c>
      <c r="Y7220" s="4">
        <v>1</v>
      </c>
      <c r="Z7220" s="4" t="s">
        <v>4401</v>
      </c>
      <c r="AA7220" s="4" t="s">
        <v>4394</v>
      </c>
      <c r="AF7220" s="4" t="s">
        <v>20435</v>
      </c>
      <c r="AH7220" s="4" t="s">
        <v>20436</v>
      </c>
      <c r="AI7220" s="4">
        <v>52904</v>
      </c>
    </row>
    <row r="7221" spans="1:35" ht="17" customHeight="1" x14ac:dyDescent="0.4">
      <c r="A7221" s="7">
        <v>113013400900064</v>
      </c>
      <c r="B7221" s="4" t="s">
        <v>5950</v>
      </c>
      <c r="C7221" s="4">
        <v>47223</v>
      </c>
      <c r="D7221" s="4" t="b">
        <v>0</v>
      </c>
      <c r="E7221" s="4" t="s">
        <v>20437</v>
      </c>
      <c r="F7221" s="4" t="s">
        <v>4393</v>
      </c>
      <c r="G7221" s="4" t="s">
        <v>4405</v>
      </c>
      <c r="H7221" s="4" t="s">
        <v>6888</v>
      </c>
      <c r="K7221" s="4" t="s">
        <v>4406</v>
      </c>
      <c r="L7221" s="4">
        <v>0</v>
      </c>
      <c r="M7221" s="4" t="s">
        <v>4397</v>
      </c>
      <c r="N7221" s="4" t="s">
        <v>4398</v>
      </c>
      <c r="O7221" s="4" t="s">
        <v>4399</v>
      </c>
      <c r="P7221" s="4">
        <v>0</v>
      </c>
      <c r="Q7221" s="4" t="s">
        <v>4400</v>
      </c>
      <c r="R7221" s="4">
        <v>3900000</v>
      </c>
      <c r="S7221" s="4">
        <v>3900000</v>
      </c>
      <c r="X7221" s="4">
        <v>3000000</v>
      </c>
      <c r="Y7221" s="4">
        <v>5</v>
      </c>
      <c r="Z7221" s="4" t="s">
        <v>4401</v>
      </c>
      <c r="AA7221" s="4" t="s">
        <v>4393</v>
      </c>
      <c r="AD7221" s="4" t="s">
        <v>20438</v>
      </c>
      <c r="AF7221" s="4" t="s">
        <v>20439</v>
      </c>
      <c r="AH7221" s="4" t="s">
        <v>20440</v>
      </c>
      <c r="AI7221" s="4">
        <v>47224</v>
      </c>
    </row>
    <row r="7222" spans="1:35" ht="17" customHeight="1" x14ac:dyDescent="0.4">
      <c r="A7222" s="7">
        <v>113013400900065</v>
      </c>
      <c r="B7222" s="4" t="s">
        <v>5950</v>
      </c>
      <c r="C7222" s="4">
        <v>47222</v>
      </c>
      <c r="D7222" s="4" t="b">
        <v>1</v>
      </c>
      <c r="E7222" s="4" t="s">
        <v>20441</v>
      </c>
      <c r="F7222" s="4" t="s">
        <v>4405</v>
      </c>
      <c r="G7222" s="4" t="s">
        <v>4394</v>
      </c>
      <c r="K7222" s="4" t="s">
        <v>4406</v>
      </c>
      <c r="L7222" s="4">
        <v>0</v>
      </c>
      <c r="M7222" s="4" t="s">
        <v>4397</v>
      </c>
      <c r="N7222" s="4" t="s">
        <v>4398</v>
      </c>
      <c r="O7222" s="4" t="s">
        <v>4399</v>
      </c>
      <c r="P7222" s="4">
        <v>0</v>
      </c>
      <c r="Q7222" s="4" t="s">
        <v>4400</v>
      </c>
      <c r="R7222" s="4">
        <v>1800000</v>
      </c>
      <c r="S7222" s="4">
        <v>1800000</v>
      </c>
      <c r="X7222" s="4">
        <v>1800000</v>
      </c>
      <c r="Y7222" s="4">
        <v>3</v>
      </c>
      <c r="Z7222" s="4" t="s">
        <v>4401</v>
      </c>
      <c r="AA7222" s="4" t="s">
        <v>4393</v>
      </c>
      <c r="AH7222" s="4" t="s">
        <v>20442</v>
      </c>
      <c r="AI7222" s="4">
        <v>47223</v>
      </c>
    </row>
    <row r="7223" spans="1:35" ht="17" customHeight="1" x14ac:dyDescent="0.4">
      <c r="A7223" s="7">
        <v>113013400900066</v>
      </c>
      <c r="B7223" s="4" t="s">
        <v>5925</v>
      </c>
      <c r="C7223" s="4">
        <v>57281</v>
      </c>
      <c r="D7223" s="4" t="b">
        <v>0</v>
      </c>
      <c r="E7223" s="4" t="s">
        <v>63</v>
      </c>
      <c r="F7223" s="4" t="s">
        <v>4405</v>
      </c>
      <c r="G7223" s="4" t="s">
        <v>4405</v>
      </c>
      <c r="K7223" s="4" t="s">
        <v>4406</v>
      </c>
      <c r="L7223" s="4">
        <v>0</v>
      </c>
      <c r="M7223" s="4" t="s">
        <v>4397</v>
      </c>
      <c r="N7223" s="4" t="s">
        <v>4398</v>
      </c>
      <c r="O7223" s="4" t="s">
        <v>4399</v>
      </c>
      <c r="P7223" s="4">
        <v>1</v>
      </c>
      <c r="Q7223" s="4" t="s">
        <v>4400</v>
      </c>
      <c r="R7223" s="4">
        <v>72</v>
      </c>
      <c r="S7223" s="4">
        <v>72</v>
      </c>
      <c r="X7223" s="4">
        <v>72</v>
      </c>
      <c r="Y7223" s="4">
        <v>850000</v>
      </c>
      <c r="Z7223" s="4" t="s">
        <v>4401</v>
      </c>
      <c r="AA7223" s="4" t="s">
        <v>4405</v>
      </c>
      <c r="AD7223" s="4" t="s">
        <v>20443</v>
      </c>
      <c r="AG7223" s="4" t="s">
        <v>20444</v>
      </c>
      <c r="AH7223" s="4" t="s">
        <v>20445</v>
      </c>
      <c r="AI7223" s="4">
        <v>57282</v>
      </c>
    </row>
    <row r="7224" spans="1:35" ht="17" customHeight="1" x14ac:dyDescent="0.4">
      <c r="A7224" s="7">
        <v>113013400900067</v>
      </c>
      <c r="B7224" s="4" t="s">
        <v>5950</v>
      </c>
      <c r="C7224" s="4">
        <v>47221</v>
      </c>
      <c r="D7224" s="4" t="b">
        <v>0</v>
      </c>
      <c r="E7224" s="4" t="s">
        <v>63</v>
      </c>
      <c r="F7224" s="4" t="s">
        <v>4405</v>
      </c>
      <c r="G7224" s="4" t="s">
        <v>4394</v>
      </c>
      <c r="K7224" s="4" t="s">
        <v>4406</v>
      </c>
      <c r="L7224" s="4">
        <v>0</v>
      </c>
      <c r="M7224" s="4" t="s">
        <v>4397</v>
      </c>
      <c r="N7224" s="4" t="s">
        <v>4398</v>
      </c>
      <c r="O7224" s="4" t="s">
        <v>4399</v>
      </c>
      <c r="P7224" s="4">
        <v>1</v>
      </c>
      <c r="Q7224" s="4" t="s">
        <v>4400</v>
      </c>
      <c r="R7224" s="4">
        <v>4200000</v>
      </c>
      <c r="S7224" s="4">
        <v>4200000</v>
      </c>
      <c r="X7224" s="4">
        <v>4200000</v>
      </c>
      <c r="Y7224" s="4">
        <v>4</v>
      </c>
      <c r="Z7224" s="4" t="s">
        <v>4401</v>
      </c>
      <c r="AA7224" s="4" t="s">
        <v>4394</v>
      </c>
      <c r="AD7224" s="4" t="s">
        <v>20446</v>
      </c>
      <c r="AG7224" s="4" t="s">
        <v>20447</v>
      </c>
      <c r="AH7224" s="4" t="s">
        <v>20448</v>
      </c>
      <c r="AI7224" s="4">
        <v>47222</v>
      </c>
    </row>
    <row r="7225" spans="1:35" ht="17" customHeight="1" x14ac:dyDescent="0.4">
      <c r="A7225" s="7">
        <v>113013400900068</v>
      </c>
      <c r="B7225" s="4" t="s">
        <v>5950</v>
      </c>
      <c r="C7225" s="4">
        <v>47219</v>
      </c>
      <c r="D7225" s="4" t="b">
        <v>0</v>
      </c>
      <c r="E7225" s="4" t="s">
        <v>20449</v>
      </c>
      <c r="F7225" s="4" t="s">
        <v>4393</v>
      </c>
      <c r="G7225" s="4" t="s">
        <v>4405</v>
      </c>
      <c r="H7225" s="4" t="s">
        <v>14642</v>
      </c>
      <c r="K7225" s="4" t="s">
        <v>4406</v>
      </c>
      <c r="L7225" s="4">
        <v>0</v>
      </c>
      <c r="M7225" s="4" t="s">
        <v>4397</v>
      </c>
      <c r="N7225" s="4" t="s">
        <v>4398</v>
      </c>
      <c r="O7225" s="4" t="s">
        <v>4399</v>
      </c>
      <c r="P7225" s="4">
        <v>1</v>
      </c>
      <c r="Q7225" s="4" t="s">
        <v>4400</v>
      </c>
      <c r="R7225" s="4">
        <v>5100000</v>
      </c>
      <c r="S7225" s="4">
        <v>5100000</v>
      </c>
      <c r="X7225" s="4">
        <v>1800000</v>
      </c>
      <c r="Y7225" s="4">
        <v>3</v>
      </c>
      <c r="Z7225" s="4" t="s">
        <v>4401</v>
      </c>
      <c r="AA7225" s="4" t="s">
        <v>4405</v>
      </c>
      <c r="AG7225" s="4" t="s">
        <v>20450</v>
      </c>
      <c r="AH7225" s="4" t="s">
        <v>20451</v>
      </c>
      <c r="AI7225" s="4">
        <v>47220</v>
      </c>
    </row>
    <row r="7226" spans="1:35" ht="17" customHeight="1" x14ac:dyDescent="0.4">
      <c r="A7226" s="7">
        <v>113013400900068</v>
      </c>
      <c r="B7226" s="4" t="s">
        <v>5950</v>
      </c>
      <c r="C7226" s="4">
        <v>47219</v>
      </c>
      <c r="D7226" s="4" t="b">
        <v>0</v>
      </c>
      <c r="E7226" s="4" t="s">
        <v>20449</v>
      </c>
      <c r="F7226" s="4" t="s">
        <v>4393</v>
      </c>
      <c r="G7226" s="4" t="s">
        <v>4405</v>
      </c>
      <c r="H7226" s="4" t="s">
        <v>14642</v>
      </c>
      <c r="K7226" s="4" t="s">
        <v>4406</v>
      </c>
      <c r="L7226" s="4">
        <v>0</v>
      </c>
      <c r="M7226" s="4" t="s">
        <v>4397</v>
      </c>
      <c r="N7226" s="4" t="s">
        <v>4398</v>
      </c>
      <c r="O7226" s="4" t="s">
        <v>4399</v>
      </c>
      <c r="P7226" s="4">
        <v>1</v>
      </c>
      <c r="Q7226" s="4" t="s">
        <v>4400</v>
      </c>
      <c r="R7226" s="4">
        <v>5100000</v>
      </c>
      <c r="S7226" s="4">
        <v>5100000</v>
      </c>
      <c r="X7226" s="4">
        <v>1800000</v>
      </c>
      <c r="Y7226" s="4">
        <v>3</v>
      </c>
      <c r="Z7226" s="4" t="s">
        <v>4401</v>
      </c>
      <c r="AA7226" s="4" t="s">
        <v>4405</v>
      </c>
      <c r="AF7226" s="4" t="s">
        <v>20452</v>
      </c>
      <c r="AG7226" s="4" t="s">
        <v>20450</v>
      </c>
      <c r="AH7226" s="4" t="s">
        <v>20451</v>
      </c>
      <c r="AI7226" s="4">
        <v>47220</v>
      </c>
    </row>
    <row r="7227" spans="1:35" ht="17" customHeight="1" x14ac:dyDescent="0.4">
      <c r="A7227" s="7">
        <v>113013400900069</v>
      </c>
      <c r="B7227" s="4" t="s">
        <v>5950</v>
      </c>
      <c r="C7227" s="4">
        <v>47218</v>
      </c>
      <c r="D7227" s="4" t="b">
        <v>0</v>
      </c>
      <c r="E7227" s="4" t="s">
        <v>20453</v>
      </c>
      <c r="F7227" s="4" t="s">
        <v>4393</v>
      </c>
      <c r="G7227" s="4" t="s">
        <v>4393</v>
      </c>
      <c r="K7227" s="4" t="s">
        <v>4406</v>
      </c>
      <c r="L7227" s="4">
        <v>0</v>
      </c>
      <c r="M7227" s="4" t="s">
        <v>4397</v>
      </c>
      <c r="N7227" s="4" t="s">
        <v>4398</v>
      </c>
      <c r="O7227" s="4" t="s">
        <v>4399</v>
      </c>
      <c r="P7227" s="4">
        <v>1</v>
      </c>
      <c r="Q7227" s="4" t="s">
        <v>4400</v>
      </c>
      <c r="R7227" s="4">
        <v>6360000</v>
      </c>
      <c r="S7227" s="4">
        <v>6360000</v>
      </c>
      <c r="X7227" s="4">
        <v>5400000</v>
      </c>
      <c r="Y7227" s="4">
        <v>4</v>
      </c>
      <c r="Z7227" s="4" t="s">
        <v>4401</v>
      </c>
      <c r="AA7227" s="4" t="s">
        <v>4393</v>
      </c>
      <c r="AD7227" s="4" t="s">
        <v>20454</v>
      </c>
      <c r="AF7227" s="4" t="s">
        <v>20455</v>
      </c>
      <c r="AG7227" s="4" t="s">
        <v>20456</v>
      </c>
      <c r="AH7227" s="4" t="s">
        <v>20457</v>
      </c>
      <c r="AI7227" s="4">
        <v>47219</v>
      </c>
    </row>
    <row r="7228" spans="1:35" ht="17" customHeight="1" x14ac:dyDescent="0.4">
      <c r="A7228" s="7">
        <v>113013400900070</v>
      </c>
      <c r="B7228" s="4" t="s">
        <v>5925</v>
      </c>
      <c r="C7228" s="4">
        <v>57271</v>
      </c>
      <c r="D7228" s="4" t="b">
        <v>1</v>
      </c>
      <c r="E7228" s="4" t="s">
        <v>20458</v>
      </c>
      <c r="F7228" s="4" t="s">
        <v>4405</v>
      </c>
      <c r="G7228" s="4" t="s">
        <v>4393</v>
      </c>
      <c r="H7228" s="4" t="s">
        <v>13074</v>
      </c>
      <c r="K7228" s="4" t="s">
        <v>4406</v>
      </c>
      <c r="L7228" s="4">
        <v>0</v>
      </c>
      <c r="M7228" s="4" t="s">
        <v>4397</v>
      </c>
      <c r="N7228" s="4" t="s">
        <v>4398</v>
      </c>
      <c r="O7228" s="4" t="s">
        <v>4399</v>
      </c>
      <c r="P7228" s="4">
        <v>1</v>
      </c>
      <c r="Q7228" s="4" t="s">
        <v>4400</v>
      </c>
      <c r="R7228" s="4">
        <v>3000000</v>
      </c>
      <c r="S7228" s="4">
        <v>3000000</v>
      </c>
      <c r="X7228" s="4">
        <v>3000000</v>
      </c>
      <c r="Y7228" s="4">
        <v>4</v>
      </c>
      <c r="Z7228" s="4" t="s">
        <v>4401</v>
      </c>
      <c r="AA7228" s="4" t="s">
        <v>4393</v>
      </c>
      <c r="AG7228" s="4" t="s">
        <v>20459</v>
      </c>
      <c r="AH7228" s="4" t="s">
        <v>20460</v>
      </c>
      <c r="AI7228" s="4">
        <v>57272</v>
      </c>
    </row>
    <row r="7229" spans="1:35" ht="17" customHeight="1" x14ac:dyDescent="0.4">
      <c r="A7229" s="7">
        <v>113013400900071</v>
      </c>
      <c r="B7229" s="4" t="s">
        <v>5950</v>
      </c>
      <c r="C7229" s="4">
        <v>47214</v>
      </c>
      <c r="D7229" s="4" t="b">
        <v>0</v>
      </c>
      <c r="E7229" s="4" t="s">
        <v>20461</v>
      </c>
      <c r="F7229" s="4" t="s">
        <v>4393</v>
      </c>
      <c r="G7229" s="4" t="s">
        <v>4394</v>
      </c>
      <c r="K7229" s="4" t="s">
        <v>4406</v>
      </c>
      <c r="L7229" s="4">
        <v>0</v>
      </c>
      <c r="M7229" s="4" t="s">
        <v>4397</v>
      </c>
      <c r="N7229" s="4" t="s">
        <v>4398</v>
      </c>
      <c r="O7229" s="4" t="s">
        <v>4399</v>
      </c>
      <c r="P7229" s="4">
        <v>1</v>
      </c>
      <c r="Q7229" s="4" t="s">
        <v>4400</v>
      </c>
      <c r="R7229" s="4">
        <v>6300000</v>
      </c>
      <c r="S7229" s="4">
        <v>6300000</v>
      </c>
      <c r="X7229" s="4">
        <v>5400000</v>
      </c>
      <c r="Y7229" s="4">
        <v>4</v>
      </c>
      <c r="Z7229" s="4" t="s">
        <v>4401</v>
      </c>
      <c r="AA7229" s="4" t="s">
        <v>4393</v>
      </c>
      <c r="AB7229" s="4" t="s">
        <v>20462</v>
      </c>
      <c r="AF7229" s="4" t="s">
        <v>20463</v>
      </c>
      <c r="AH7229" s="4" t="s">
        <v>20464</v>
      </c>
      <c r="AI7229" s="4">
        <v>47215</v>
      </c>
    </row>
    <row r="7230" spans="1:35" ht="17" customHeight="1" x14ac:dyDescent="0.4">
      <c r="A7230" s="7">
        <v>113013400900072</v>
      </c>
      <c r="B7230" s="4" t="s">
        <v>5950</v>
      </c>
      <c r="C7230" s="4">
        <v>47213</v>
      </c>
      <c r="D7230" s="4" t="b">
        <v>0</v>
      </c>
      <c r="E7230" s="4" t="s">
        <v>20465</v>
      </c>
      <c r="F7230" s="4" t="s">
        <v>4393</v>
      </c>
      <c r="G7230" s="4" t="s">
        <v>4405</v>
      </c>
      <c r="K7230" s="4" t="s">
        <v>4406</v>
      </c>
      <c r="L7230" s="4">
        <v>0</v>
      </c>
      <c r="M7230" s="4" t="s">
        <v>4397</v>
      </c>
      <c r="N7230" s="4" t="s">
        <v>4398</v>
      </c>
      <c r="O7230" s="4" t="s">
        <v>4399</v>
      </c>
      <c r="P7230" s="4">
        <v>1</v>
      </c>
      <c r="Q7230" s="4" t="s">
        <v>4400</v>
      </c>
      <c r="R7230" s="4">
        <v>9240000</v>
      </c>
      <c r="S7230" s="4">
        <v>9240000</v>
      </c>
      <c r="X7230" s="4">
        <v>8400000</v>
      </c>
      <c r="Y7230" s="4">
        <v>7</v>
      </c>
      <c r="Z7230" s="4" t="s">
        <v>4401</v>
      </c>
      <c r="AA7230" s="4" t="s">
        <v>4393</v>
      </c>
      <c r="AD7230" s="4" t="s">
        <v>20466</v>
      </c>
      <c r="AF7230" s="4" t="s">
        <v>20467</v>
      </c>
      <c r="AH7230" s="4" t="s">
        <v>20468</v>
      </c>
      <c r="AI7230" s="4">
        <v>47214</v>
      </c>
    </row>
    <row r="7231" spans="1:35" ht="17" customHeight="1" x14ac:dyDescent="0.4">
      <c r="A7231" s="7">
        <v>113013400900073</v>
      </c>
      <c r="B7231" s="4" t="s">
        <v>5925</v>
      </c>
      <c r="C7231" s="4">
        <v>57265</v>
      </c>
      <c r="D7231" s="4" t="b">
        <v>0</v>
      </c>
      <c r="E7231" s="4" t="s">
        <v>63</v>
      </c>
      <c r="F7231" s="4" t="s">
        <v>4393</v>
      </c>
      <c r="G7231" s="4" t="s">
        <v>4393</v>
      </c>
      <c r="K7231" s="4" t="s">
        <v>4406</v>
      </c>
      <c r="L7231" s="4">
        <v>0</v>
      </c>
      <c r="M7231" s="4" t="s">
        <v>4397</v>
      </c>
      <c r="N7231" s="4" t="s">
        <v>4398</v>
      </c>
      <c r="O7231" s="4" t="s">
        <v>4399</v>
      </c>
      <c r="P7231" s="4">
        <v>0</v>
      </c>
      <c r="Q7231" s="4" t="s">
        <v>4400</v>
      </c>
      <c r="R7231" s="4">
        <v>36</v>
      </c>
      <c r="S7231" s="4">
        <v>36</v>
      </c>
      <c r="X7231" s="4">
        <v>0</v>
      </c>
      <c r="Y7231" s="4">
        <v>0</v>
      </c>
      <c r="Z7231" s="4" t="s">
        <v>4401</v>
      </c>
      <c r="AA7231" s="4" t="s">
        <v>4405</v>
      </c>
      <c r="AF7231" s="4" t="s">
        <v>20469</v>
      </c>
      <c r="AG7231" s="4" t="s">
        <v>20470</v>
      </c>
      <c r="AH7231" s="4" t="s">
        <v>20471</v>
      </c>
      <c r="AI7231" s="4">
        <v>57266</v>
      </c>
    </row>
    <row r="7232" spans="1:35" ht="17" customHeight="1" x14ac:dyDescent="0.4">
      <c r="A7232" s="7">
        <v>113013400900074</v>
      </c>
      <c r="B7232" s="4" t="s">
        <v>5950</v>
      </c>
      <c r="C7232" s="4">
        <v>49753</v>
      </c>
      <c r="D7232" s="4" t="b">
        <v>0</v>
      </c>
      <c r="E7232" s="4" t="s">
        <v>20472</v>
      </c>
      <c r="F7232" s="4" t="s">
        <v>4405</v>
      </c>
      <c r="G7232" s="4" t="s">
        <v>4394</v>
      </c>
      <c r="H7232" s="4" t="s">
        <v>4160</v>
      </c>
      <c r="K7232" s="4" t="s">
        <v>4406</v>
      </c>
      <c r="L7232" s="4">
        <v>0</v>
      </c>
      <c r="M7232" s="4" t="s">
        <v>4397</v>
      </c>
      <c r="N7232" s="4" t="s">
        <v>4398</v>
      </c>
      <c r="O7232" s="4" t="s">
        <v>4399</v>
      </c>
      <c r="P7232" s="4">
        <v>2</v>
      </c>
      <c r="Q7232" s="4" t="s">
        <v>4400</v>
      </c>
      <c r="R7232" s="4">
        <v>7800000</v>
      </c>
      <c r="S7232" s="4">
        <v>7800000</v>
      </c>
      <c r="X7232" s="4">
        <v>7800000</v>
      </c>
      <c r="Y7232" s="4">
        <v>11</v>
      </c>
      <c r="Z7232" s="4" t="s">
        <v>4401</v>
      </c>
      <c r="AA7232" s="4" t="s">
        <v>4393</v>
      </c>
      <c r="AD7232" s="4" t="s">
        <v>20473</v>
      </c>
      <c r="AG7232" s="4" t="s">
        <v>20474</v>
      </c>
      <c r="AH7232" s="4" t="s">
        <v>20475</v>
      </c>
      <c r="AI7232" s="4">
        <v>49754</v>
      </c>
    </row>
    <row r="7233" spans="1:35" ht="17" customHeight="1" x14ac:dyDescent="0.4">
      <c r="A7233" s="7">
        <v>113013400900075</v>
      </c>
      <c r="B7233" s="4" t="s">
        <v>5950</v>
      </c>
      <c r="C7233" s="4">
        <v>47203</v>
      </c>
      <c r="D7233" s="4" t="b">
        <v>1</v>
      </c>
      <c r="E7233" s="4" t="s">
        <v>20476</v>
      </c>
      <c r="F7233" s="4" t="s">
        <v>4393</v>
      </c>
      <c r="G7233" s="4" t="s">
        <v>4394</v>
      </c>
      <c r="H7233" s="4" t="s">
        <v>9371</v>
      </c>
      <c r="K7233" s="4" t="s">
        <v>4406</v>
      </c>
      <c r="L7233" s="4">
        <v>0</v>
      </c>
      <c r="M7233" s="4" t="s">
        <v>4397</v>
      </c>
      <c r="N7233" s="4" t="s">
        <v>4398</v>
      </c>
      <c r="O7233" s="4" t="s">
        <v>4399</v>
      </c>
      <c r="P7233" s="4">
        <v>1</v>
      </c>
      <c r="Q7233" s="4" t="s">
        <v>4400</v>
      </c>
      <c r="R7233" s="4">
        <v>9600000</v>
      </c>
      <c r="S7233" s="4">
        <v>9600000</v>
      </c>
      <c r="X7233" s="4">
        <v>4800000</v>
      </c>
      <c r="Y7233" s="4">
        <v>5</v>
      </c>
      <c r="Z7233" s="4" t="s">
        <v>4401</v>
      </c>
      <c r="AA7233" s="4" t="s">
        <v>4393</v>
      </c>
      <c r="AF7233" s="4" t="s">
        <v>20477</v>
      </c>
      <c r="AG7233" s="4" t="s">
        <v>20478</v>
      </c>
      <c r="AH7233" s="4" t="s">
        <v>20479</v>
      </c>
      <c r="AI7233" s="4">
        <v>47204</v>
      </c>
    </row>
    <row r="7234" spans="1:35" ht="17" customHeight="1" x14ac:dyDescent="0.4">
      <c r="A7234" s="7">
        <v>113013400900076</v>
      </c>
      <c r="B7234" s="4" t="s">
        <v>5925</v>
      </c>
      <c r="C7234" s="4">
        <v>47531</v>
      </c>
      <c r="D7234" s="4" t="b">
        <v>0</v>
      </c>
      <c r="E7234" s="4" t="s">
        <v>63</v>
      </c>
      <c r="F7234" s="4" t="s">
        <v>4393</v>
      </c>
      <c r="G7234" s="4" t="s">
        <v>4405</v>
      </c>
      <c r="K7234" s="4" t="s">
        <v>4406</v>
      </c>
      <c r="L7234" s="4">
        <v>0</v>
      </c>
      <c r="M7234" s="4" t="s">
        <v>4397</v>
      </c>
      <c r="N7234" s="4" t="s">
        <v>4398</v>
      </c>
      <c r="O7234" s="4" t="s">
        <v>4399</v>
      </c>
      <c r="P7234" s="4">
        <v>3</v>
      </c>
      <c r="Q7234" s="4" t="s">
        <v>4400</v>
      </c>
      <c r="R7234" s="4">
        <v>0</v>
      </c>
      <c r="S7234" s="4">
        <v>0</v>
      </c>
      <c r="X7234" s="4">
        <v>0</v>
      </c>
      <c r="Y7234" s="4">
        <v>0</v>
      </c>
      <c r="Z7234" s="4" t="s">
        <v>4401</v>
      </c>
      <c r="AA7234" s="4" t="s">
        <v>4405</v>
      </c>
      <c r="AH7234" s="4" t="s">
        <v>20480</v>
      </c>
      <c r="AI7234" s="4">
        <v>47532</v>
      </c>
    </row>
    <row r="7235" spans="1:35" ht="17" customHeight="1" x14ac:dyDescent="0.4">
      <c r="A7235" s="7">
        <v>113013400900077</v>
      </c>
      <c r="B7235" s="4" t="s">
        <v>5925</v>
      </c>
      <c r="C7235" s="4">
        <v>57211</v>
      </c>
      <c r="D7235" s="4" t="b">
        <v>0</v>
      </c>
      <c r="E7235" s="4" t="s">
        <v>63</v>
      </c>
      <c r="F7235" s="4" t="s">
        <v>4405</v>
      </c>
      <c r="G7235" s="4" t="s">
        <v>4405</v>
      </c>
      <c r="K7235" s="4" t="s">
        <v>4406</v>
      </c>
      <c r="L7235" s="4">
        <v>0</v>
      </c>
      <c r="M7235" s="4" t="s">
        <v>4397</v>
      </c>
      <c r="N7235" s="4" t="s">
        <v>4398</v>
      </c>
      <c r="O7235" s="4" t="s">
        <v>4399</v>
      </c>
      <c r="P7235" s="4">
        <v>1</v>
      </c>
      <c r="Q7235" s="4" t="s">
        <v>4400</v>
      </c>
      <c r="R7235" s="4">
        <v>0</v>
      </c>
      <c r="S7235" s="4">
        <v>0</v>
      </c>
      <c r="X7235" s="4">
        <v>0</v>
      </c>
      <c r="Y7235" s="4">
        <v>0</v>
      </c>
      <c r="Z7235" s="4" t="s">
        <v>4401</v>
      </c>
      <c r="AA7235" s="4" t="s">
        <v>4405</v>
      </c>
      <c r="AH7235" s="4" t="s">
        <v>20481</v>
      </c>
      <c r="AI7235" s="4">
        <v>57212</v>
      </c>
    </row>
    <row r="7236" spans="1:35" ht="17" customHeight="1" x14ac:dyDescent="0.4">
      <c r="A7236" s="7">
        <v>113013400900078</v>
      </c>
      <c r="B7236" s="4" t="s">
        <v>5925</v>
      </c>
      <c r="C7236" s="4">
        <v>57301</v>
      </c>
      <c r="D7236" s="4" t="b">
        <v>0</v>
      </c>
      <c r="E7236" s="4" t="s">
        <v>63</v>
      </c>
      <c r="F7236" s="4" t="s">
        <v>4393</v>
      </c>
      <c r="G7236" s="4" t="s">
        <v>4393</v>
      </c>
      <c r="K7236" s="4" t="s">
        <v>4406</v>
      </c>
      <c r="L7236" s="4">
        <v>0</v>
      </c>
      <c r="M7236" s="4" t="s">
        <v>4579</v>
      </c>
      <c r="N7236" s="4" t="s">
        <v>4398</v>
      </c>
      <c r="O7236" s="4" t="s">
        <v>4399</v>
      </c>
      <c r="P7236" s="4">
        <v>2</v>
      </c>
      <c r="Q7236" s="4" t="s">
        <v>4400</v>
      </c>
      <c r="R7236" s="4">
        <v>0</v>
      </c>
      <c r="S7236" s="4">
        <v>0</v>
      </c>
      <c r="X7236" s="4">
        <v>0</v>
      </c>
      <c r="Y7236" s="4">
        <v>0</v>
      </c>
      <c r="Z7236" s="4" t="s">
        <v>4401</v>
      </c>
      <c r="AA7236" s="4" t="s">
        <v>4394</v>
      </c>
      <c r="AH7236" s="4" t="s">
        <v>20482</v>
      </c>
      <c r="AI7236" s="4">
        <v>57302</v>
      </c>
    </row>
    <row r="7237" spans="1:35" ht="17" customHeight="1" x14ac:dyDescent="0.4">
      <c r="A7237" s="7">
        <v>113013400900079</v>
      </c>
      <c r="B7237" s="4" t="s">
        <v>5925</v>
      </c>
      <c r="C7237" s="4">
        <v>57304</v>
      </c>
      <c r="D7237" s="4" t="b">
        <v>0</v>
      </c>
      <c r="E7237" s="4" t="s">
        <v>63</v>
      </c>
      <c r="F7237" s="4" t="s">
        <v>4393</v>
      </c>
      <c r="G7237" s="4" t="s">
        <v>4393</v>
      </c>
      <c r="K7237" s="4" t="s">
        <v>4406</v>
      </c>
      <c r="L7237" s="4">
        <v>0</v>
      </c>
      <c r="M7237" s="4" t="s">
        <v>4397</v>
      </c>
      <c r="N7237" s="4" t="s">
        <v>4398</v>
      </c>
      <c r="O7237" s="4" t="s">
        <v>4399</v>
      </c>
      <c r="P7237" s="4">
        <v>2</v>
      </c>
      <c r="Q7237" s="4" t="s">
        <v>4400</v>
      </c>
      <c r="R7237" s="4">
        <v>0</v>
      </c>
      <c r="S7237" s="4">
        <v>0</v>
      </c>
      <c r="X7237" s="4">
        <v>0</v>
      </c>
      <c r="Y7237" s="4">
        <v>0</v>
      </c>
      <c r="Z7237" s="4" t="s">
        <v>4401</v>
      </c>
      <c r="AA7237" s="4" t="s">
        <v>4394</v>
      </c>
      <c r="AH7237" s="4" t="s">
        <v>20482</v>
      </c>
      <c r="AI7237" s="4">
        <v>57305</v>
      </c>
    </row>
    <row r="7238" spans="1:35" ht="17" customHeight="1" x14ac:dyDescent="0.4">
      <c r="A7238" s="7">
        <v>113013400900080</v>
      </c>
      <c r="B7238" s="4" t="s">
        <v>5925</v>
      </c>
      <c r="C7238" s="4">
        <v>47527</v>
      </c>
      <c r="D7238" s="4" t="b">
        <v>0</v>
      </c>
      <c r="E7238" s="4" t="s">
        <v>63</v>
      </c>
      <c r="F7238" s="4" t="s">
        <v>4393</v>
      </c>
      <c r="G7238" s="4" t="s">
        <v>4394</v>
      </c>
      <c r="I7238" s="4" t="s">
        <v>20483</v>
      </c>
      <c r="K7238" s="4" t="s">
        <v>4406</v>
      </c>
      <c r="L7238" s="4">
        <v>0</v>
      </c>
      <c r="M7238" s="4" t="s">
        <v>4579</v>
      </c>
      <c r="N7238" s="4" t="s">
        <v>4398</v>
      </c>
      <c r="O7238" s="4" t="s">
        <v>4399</v>
      </c>
      <c r="P7238" s="4">
        <v>2</v>
      </c>
      <c r="Q7238" s="4" t="s">
        <v>4400</v>
      </c>
      <c r="R7238" s="4">
        <v>12960000</v>
      </c>
      <c r="S7238" s="4">
        <v>12960000</v>
      </c>
      <c r="X7238" s="4">
        <v>4800000</v>
      </c>
      <c r="Y7238" s="4">
        <v>7</v>
      </c>
      <c r="Z7238" s="4" t="s">
        <v>4401</v>
      </c>
      <c r="AA7238" s="4" t="s">
        <v>4393</v>
      </c>
      <c r="AD7238" s="4" t="s">
        <v>20484</v>
      </c>
      <c r="AE7238" s="4" t="s">
        <v>20485</v>
      </c>
      <c r="AH7238" s="4" t="s">
        <v>20486</v>
      </c>
      <c r="AI7238" s="4">
        <v>47528</v>
      </c>
    </row>
    <row r="7239" spans="1:35" ht="17" customHeight="1" x14ac:dyDescent="0.4">
      <c r="A7239" s="7">
        <v>113013400900080</v>
      </c>
      <c r="B7239" s="4" t="s">
        <v>5925</v>
      </c>
      <c r="C7239" s="4">
        <v>47527</v>
      </c>
      <c r="D7239" s="4" t="b">
        <v>0</v>
      </c>
      <c r="E7239" s="4" t="s">
        <v>63</v>
      </c>
      <c r="F7239" s="4" t="s">
        <v>4393</v>
      </c>
      <c r="G7239" s="4" t="s">
        <v>4394</v>
      </c>
      <c r="I7239" s="4" t="s">
        <v>20483</v>
      </c>
      <c r="K7239" s="4" t="s">
        <v>4406</v>
      </c>
      <c r="L7239" s="4">
        <v>0</v>
      </c>
      <c r="M7239" s="4" t="s">
        <v>4579</v>
      </c>
      <c r="N7239" s="4" t="s">
        <v>4398</v>
      </c>
      <c r="O7239" s="4" t="s">
        <v>4399</v>
      </c>
      <c r="P7239" s="4">
        <v>2</v>
      </c>
      <c r="Q7239" s="4" t="s">
        <v>4400</v>
      </c>
      <c r="R7239" s="4">
        <v>12960000</v>
      </c>
      <c r="S7239" s="4">
        <v>12960000</v>
      </c>
      <c r="X7239" s="4">
        <v>4800000</v>
      </c>
      <c r="Y7239" s="4">
        <v>7</v>
      </c>
      <c r="Z7239" s="4" t="s">
        <v>4401</v>
      </c>
      <c r="AA7239" s="4" t="s">
        <v>4393</v>
      </c>
      <c r="AD7239" s="4" t="s">
        <v>20484</v>
      </c>
      <c r="AE7239" s="4" t="s">
        <v>20485</v>
      </c>
      <c r="AF7239" s="4" t="s">
        <v>20487</v>
      </c>
      <c r="AH7239" s="4" t="s">
        <v>20486</v>
      </c>
      <c r="AI7239" s="4">
        <v>47528</v>
      </c>
    </row>
    <row r="7240" spans="1:35" ht="17" customHeight="1" x14ac:dyDescent="0.4">
      <c r="A7240" s="7">
        <v>113013400900080</v>
      </c>
      <c r="B7240" s="4" t="s">
        <v>5925</v>
      </c>
      <c r="C7240" s="4">
        <v>47527</v>
      </c>
      <c r="D7240" s="4" t="b">
        <v>0</v>
      </c>
      <c r="E7240" s="4" t="s">
        <v>63</v>
      </c>
      <c r="F7240" s="4" t="s">
        <v>4393</v>
      </c>
      <c r="G7240" s="4" t="s">
        <v>4394</v>
      </c>
      <c r="I7240" s="4" t="s">
        <v>20483</v>
      </c>
      <c r="K7240" s="4" t="s">
        <v>4406</v>
      </c>
      <c r="L7240" s="4">
        <v>0</v>
      </c>
      <c r="M7240" s="4" t="s">
        <v>4579</v>
      </c>
      <c r="N7240" s="4" t="s">
        <v>4398</v>
      </c>
      <c r="O7240" s="4" t="s">
        <v>4399</v>
      </c>
      <c r="P7240" s="4">
        <v>2</v>
      </c>
      <c r="Q7240" s="4" t="s">
        <v>4400</v>
      </c>
      <c r="R7240" s="4">
        <v>12960000</v>
      </c>
      <c r="S7240" s="4">
        <v>12960000</v>
      </c>
      <c r="X7240" s="4">
        <v>4800000</v>
      </c>
      <c r="Y7240" s="4">
        <v>7</v>
      </c>
      <c r="Z7240" s="4" t="s">
        <v>4401</v>
      </c>
      <c r="AA7240" s="4" t="s">
        <v>4393</v>
      </c>
      <c r="AD7240" s="4" t="s">
        <v>20484</v>
      </c>
      <c r="AE7240" s="4" t="s">
        <v>20485</v>
      </c>
      <c r="AF7240" s="4" t="s">
        <v>20488</v>
      </c>
      <c r="AH7240" s="4" t="s">
        <v>20486</v>
      </c>
      <c r="AI7240" s="4">
        <v>47528</v>
      </c>
    </row>
    <row r="7241" spans="1:35" ht="17" customHeight="1" x14ac:dyDescent="0.4">
      <c r="A7241" s="7">
        <v>113013400900081</v>
      </c>
      <c r="B7241" s="4" t="s">
        <v>5925</v>
      </c>
      <c r="C7241" s="4">
        <v>47526</v>
      </c>
      <c r="D7241" s="4" t="b">
        <v>0</v>
      </c>
      <c r="E7241" s="4" t="s">
        <v>63</v>
      </c>
      <c r="F7241" s="4" t="s">
        <v>4405</v>
      </c>
      <c r="G7241" s="4" t="s">
        <v>4405</v>
      </c>
      <c r="K7241" s="4" t="s">
        <v>4406</v>
      </c>
      <c r="L7241" s="4">
        <v>0</v>
      </c>
      <c r="M7241" s="4" t="s">
        <v>4397</v>
      </c>
      <c r="N7241" s="4" t="s">
        <v>4398</v>
      </c>
      <c r="O7241" s="4" t="s">
        <v>4399</v>
      </c>
      <c r="P7241" s="4">
        <v>6</v>
      </c>
      <c r="Q7241" s="4" t="s">
        <v>4416</v>
      </c>
      <c r="R7241" s="4">
        <v>0</v>
      </c>
      <c r="S7241" s="4">
        <v>0</v>
      </c>
      <c r="T7241" s="4" t="s">
        <v>7863</v>
      </c>
      <c r="X7241" s="4">
        <v>0</v>
      </c>
      <c r="Y7241" s="4">
        <v>0</v>
      </c>
      <c r="Z7241" s="4" t="s">
        <v>4401</v>
      </c>
      <c r="AA7241" s="4" t="s">
        <v>4405</v>
      </c>
      <c r="AH7241" s="4" t="s">
        <v>20489</v>
      </c>
      <c r="AI7241" s="4">
        <v>47527</v>
      </c>
    </row>
    <row r="7242" spans="1:35" ht="17" customHeight="1" x14ac:dyDescent="0.4">
      <c r="A7242" s="7">
        <v>113013400900082</v>
      </c>
      <c r="B7242" s="4" t="s">
        <v>5925</v>
      </c>
      <c r="C7242" s="4">
        <v>47528</v>
      </c>
      <c r="D7242" s="4" t="b">
        <v>0</v>
      </c>
      <c r="E7242" s="4" t="s">
        <v>63</v>
      </c>
      <c r="F7242" s="4" t="s">
        <v>4405</v>
      </c>
      <c r="G7242" s="4" t="s">
        <v>4394</v>
      </c>
      <c r="K7242" s="4" t="s">
        <v>4406</v>
      </c>
      <c r="L7242" s="4">
        <v>0</v>
      </c>
      <c r="M7242" s="4" t="s">
        <v>4397</v>
      </c>
      <c r="N7242" s="4" t="s">
        <v>4398</v>
      </c>
      <c r="O7242" s="4" t="s">
        <v>4399</v>
      </c>
      <c r="P7242" s="4">
        <v>1</v>
      </c>
      <c r="Q7242" s="4" t="s">
        <v>4400</v>
      </c>
      <c r="R7242" s="4">
        <v>4200000</v>
      </c>
      <c r="S7242" s="4">
        <v>4200000</v>
      </c>
      <c r="X7242" s="4">
        <v>4200000</v>
      </c>
      <c r="Y7242" s="4">
        <v>7</v>
      </c>
      <c r="Z7242" s="4" t="s">
        <v>4401</v>
      </c>
      <c r="AA7242" s="4" t="s">
        <v>4393</v>
      </c>
      <c r="AH7242" s="4" t="s">
        <v>20490</v>
      </c>
      <c r="AI7242" s="4">
        <v>47529</v>
      </c>
    </row>
    <row r="7243" spans="1:35" ht="17" customHeight="1" x14ac:dyDescent="0.4">
      <c r="A7243" s="7">
        <v>113013400900083</v>
      </c>
      <c r="B7243" s="4" t="s">
        <v>5925</v>
      </c>
      <c r="C7243" s="4">
        <v>57305</v>
      </c>
      <c r="D7243" s="4" t="b">
        <v>0</v>
      </c>
      <c r="E7243" s="4" t="s">
        <v>63</v>
      </c>
      <c r="F7243" s="4" t="s">
        <v>4393</v>
      </c>
      <c r="G7243" s="4" t="s">
        <v>4405</v>
      </c>
      <c r="K7243" s="4" t="s">
        <v>4406</v>
      </c>
      <c r="L7243" s="4">
        <v>0</v>
      </c>
      <c r="M7243" s="4" t="s">
        <v>4397</v>
      </c>
      <c r="N7243" s="4" t="s">
        <v>4398</v>
      </c>
      <c r="O7243" s="4" t="s">
        <v>4399</v>
      </c>
      <c r="P7243" s="4">
        <v>4</v>
      </c>
      <c r="Q7243" s="4" t="s">
        <v>4400</v>
      </c>
      <c r="R7243" s="4">
        <v>0</v>
      </c>
      <c r="S7243" s="4">
        <v>0</v>
      </c>
      <c r="X7243" s="4">
        <v>0</v>
      </c>
      <c r="Y7243" s="4">
        <v>0</v>
      </c>
      <c r="Z7243" s="4" t="s">
        <v>4401</v>
      </c>
      <c r="AA7243" s="4" t="s">
        <v>4405</v>
      </c>
      <c r="AH7243" s="4" t="s">
        <v>20482</v>
      </c>
      <c r="AI7243" s="4">
        <v>57306</v>
      </c>
    </row>
    <row r="7244" spans="1:35" ht="17" customHeight="1" x14ac:dyDescent="0.4">
      <c r="A7244" s="7">
        <v>113013400900084</v>
      </c>
      <c r="B7244" s="4" t="s">
        <v>5925</v>
      </c>
      <c r="C7244" s="4">
        <v>47530</v>
      </c>
      <c r="D7244" s="4" t="b">
        <v>0</v>
      </c>
      <c r="E7244" s="4" t="s">
        <v>63</v>
      </c>
      <c r="F7244" s="4" t="s">
        <v>4405</v>
      </c>
      <c r="G7244" s="4" t="s">
        <v>4405</v>
      </c>
      <c r="K7244" s="4" t="s">
        <v>4396</v>
      </c>
      <c r="L7244" s="4">
        <v>0</v>
      </c>
      <c r="M7244" s="4" t="s">
        <v>4397</v>
      </c>
      <c r="N7244" s="4" t="s">
        <v>4398</v>
      </c>
      <c r="O7244" s="4" t="s">
        <v>4399</v>
      </c>
      <c r="P7244" s="4">
        <v>0</v>
      </c>
      <c r="Q7244" s="4" t="s">
        <v>4400</v>
      </c>
      <c r="R7244" s="4">
        <v>0</v>
      </c>
      <c r="S7244" s="4">
        <v>0</v>
      </c>
      <c r="X7244" s="4">
        <v>0</v>
      </c>
      <c r="Y7244" s="4">
        <v>0</v>
      </c>
      <c r="Z7244" s="4" t="s">
        <v>4401</v>
      </c>
      <c r="AA7244" s="4" t="s">
        <v>4405</v>
      </c>
      <c r="AH7244" s="4" t="s">
        <v>20491</v>
      </c>
      <c r="AI7244" s="4">
        <v>47531</v>
      </c>
    </row>
    <row r="7245" spans="1:35" ht="17" customHeight="1" x14ac:dyDescent="0.4">
      <c r="A7245" s="7">
        <v>113013400900085</v>
      </c>
      <c r="B7245" s="4" t="s">
        <v>5925</v>
      </c>
      <c r="C7245" s="4">
        <v>47529</v>
      </c>
      <c r="D7245" s="4" t="b">
        <v>0</v>
      </c>
      <c r="E7245" s="4" t="s">
        <v>63</v>
      </c>
      <c r="F7245" s="4" t="s">
        <v>4393</v>
      </c>
      <c r="G7245" s="4" t="s">
        <v>4393</v>
      </c>
      <c r="K7245" s="4" t="s">
        <v>4406</v>
      </c>
      <c r="L7245" s="4">
        <v>0</v>
      </c>
      <c r="M7245" s="4" t="s">
        <v>4397</v>
      </c>
      <c r="N7245" s="4" t="s">
        <v>4398</v>
      </c>
      <c r="O7245" s="4" t="s">
        <v>4399</v>
      </c>
      <c r="P7245" s="4">
        <v>2</v>
      </c>
      <c r="Q7245" s="4" t="s">
        <v>4400</v>
      </c>
      <c r="R7245" s="4">
        <v>16800000</v>
      </c>
      <c r="S7245" s="4">
        <v>16800000</v>
      </c>
      <c r="X7245" s="4">
        <v>0</v>
      </c>
      <c r="Y7245" s="4">
        <v>0</v>
      </c>
      <c r="Z7245" s="4" t="s">
        <v>4401</v>
      </c>
      <c r="AA7245" s="4" t="s">
        <v>4394</v>
      </c>
      <c r="AF7245" s="4" t="s">
        <v>20492</v>
      </c>
      <c r="AH7245" s="4" t="s">
        <v>20493</v>
      </c>
      <c r="AI7245" s="4">
        <v>47530</v>
      </c>
    </row>
    <row r="7246" spans="1:35" ht="17" customHeight="1" x14ac:dyDescent="0.4">
      <c r="A7246" s="7">
        <v>113013400900086</v>
      </c>
      <c r="B7246" s="4" t="s">
        <v>5947</v>
      </c>
      <c r="C7246" s="4">
        <v>68054</v>
      </c>
      <c r="D7246" s="4" t="b">
        <v>0</v>
      </c>
      <c r="E7246" s="4" t="s">
        <v>63</v>
      </c>
      <c r="F7246" s="4" t="s">
        <v>4405</v>
      </c>
      <c r="G7246" s="4" t="s">
        <v>4405</v>
      </c>
      <c r="H7246" s="4" t="s">
        <v>3923</v>
      </c>
      <c r="I7246" s="4" t="s">
        <v>20494</v>
      </c>
      <c r="K7246" s="4" t="s">
        <v>4406</v>
      </c>
      <c r="L7246" s="4">
        <v>0</v>
      </c>
      <c r="M7246" s="4" t="s">
        <v>4397</v>
      </c>
      <c r="N7246" s="4" t="s">
        <v>4398</v>
      </c>
      <c r="O7246" s="4" t="s">
        <v>4399</v>
      </c>
      <c r="P7246" s="4">
        <v>2</v>
      </c>
      <c r="Q7246" s="4" t="s">
        <v>4400</v>
      </c>
      <c r="R7246" s="4">
        <v>7200000</v>
      </c>
      <c r="S7246" s="4">
        <v>7200000</v>
      </c>
      <c r="X7246" s="4">
        <v>7200000</v>
      </c>
      <c r="Y7246" s="4">
        <v>0</v>
      </c>
      <c r="Z7246" s="4" t="s">
        <v>4401</v>
      </c>
      <c r="AA7246" s="4" t="s">
        <v>4405</v>
      </c>
      <c r="AD7246" s="4" t="s">
        <v>20495</v>
      </c>
      <c r="AH7246" s="4" t="s">
        <v>20496</v>
      </c>
      <c r="AI7246" s="4">
        <v>68055</v>
      </c>
    </row>
    <row r="7247" spans="1:35" ht="17" customHeight="1" x14ac:dyDescent="0.4">
      <c r="A7247" s="7">
        <v>113013400900087</v>
      </c>
      <c r="B7247" s="4" t="s">
        <v>5947</v>
      </c>
      <c r="C7247" s="4">
        <v>77247</v>
      </c>
      <c r="D7247" s="4" t="b">
        <v>0</v>
      </c>
      <c r="E7247" s="4" t="s">
        <v>20497</v>
      </c>
      <c r="F7247" s="4" t="s">
        <v>4393</v>
      </c>
      <c r="G7247" s="4" t="s">
        <v>4393</v>
      </c>
      <c r="I7247" s="4" t="s">
        <v>20494</v>
      </c>
      <c r="K7247" s="4" t="s">
        <v>4406</v>
      </c>
      <c r="L7247" s="4">
        <v>0</v>
      </c>
      <c r="M7247" s="4" t="s">
        <v>4579</v>
      </c>
      <c r="N7247" s="4" t="s">
        <v>4398</v>
      </c>
      <c r="O7247" s="4" t="s">
        <v>4399</v>
      </c>
      <c r="P7247" s="4">
        <v>2</v>
      </c>
      <c r="Q7247" s="4" t="s">
        <v>4400</v>
      </c>
      <c r="R7247" s="4">
        <v>8400000</v>
      </c>
      <c r="S7247" s="4">
        <v>8400000</v>
      </c>
      <c r="X7247" s="4">
        <v>8400000</v>
      </c>
      <c r="Y7247" s="4">
        <v>0</v>
      </c>
      <c r="Z7247" s="4" t="s">
        <v>4401</v>
      </c>
      <c r="AA7247" s="4" t="s">
        <v>4405</v>
      </c>
      <c r="AD7247" s="4" t="s">
        <v>20498</v>
      </c>
      <c r="AG7247" s="4" t="s">
        <v>20499</v>
      </c>
      <c r="AH7247" s="4" t="s">
        <v>20500</v>
      </c>
      <c r="AI7247" s="4">
        <v>77248</v>
      </c>
    </row>
    <row r="7248" spans="1:35" ht="17" customHeight="1" x14ac:dyDescent="0.4">
      <c r="A7248" s="7">
        <v>113013400900088</v>
      </c>
      <c r="B7248" s="4" t="s">
        <v>5947</v>
      </c>
      <c r="C7248" s="4">
        <v>77244</v>
      </c>
      <c r="D7248" s="4" t="b">
        <v>0</v>
      </c>
      <c r="E7248" s="4" t="s">
        <v>63</v>
      </c>
      <c r="F7248" s="4" t="s">
        <v>4405</v>
      </c>
      <c r="G7248" s="4" t="s">
        <v>4405</v>
      </c>
      <c r="H7248" s="4" t="s">
        <v>20501</v>
      </c>
      <c r="I7248" s="4" t="s">
        <v>20494</v>
      </c>
      <c r="K7248" s="4" t="s">
        <v>4406</v>
      </c>
      <c r="L7248" s="4">
        <v>0</v>
      </c>
      <c r="M7248" s="4" t="s">
        <v>4397</v>
      </c>
      <c r="N7248" s="4" t="s">
        <v>4398</v>
      </c>
      <c r="O7248" s="4" t="s">
        <v>4399</v>
      </c>
      <c r="P7248" s="4">
        <v>1</v>
      </c>
      <c r="Q7248" s="4" t="s">
        <v>4400</v>
      </c>
      <c r="R7248" s="4">
        <v>6000000</v>
      </c>
      <c r="S7248" s="4">
        <v>6000000</v>
      </c>
      <c r="X7248" s="4">
        <v>6000000</v>
      </c>
      <c r="Y7248" s="4">
        <v>0</v>
      </c>
      <c r="Z7248" s="4" t="s">
        <v>4401</v>
      </c>
      <c r="AA7248" s="4" t="s">
        <v>4405</v>
      </c>
      <c r="AD7248" s="4" t="s">
        <v>20502</v>
      </c>
      <c r="AG7248" s="4" t="s">
        <v>20503</v>
      </c>
      <c r="AH7248" s="4" t="s">
        <v>20504</v>
      </c>
      <c r="AI7248" s="4">
        <v>77245</v>
      </c>
    </row>
    <row r="7249" spans="1:35" ht="17" customHeight="1" x14ac:dyDescent="0.4">
      <c r="A7249" s="7">
        <v>113013400900090</v>
      </c>
      <c r="B7249" s="4" t="s">
        <v>5947</v>
      </c>
      <c r="C7249" s="4">
        <v>47033</v>
      </c>
      <c r="D7249" s="4" t="b">
        <v>0</v>
      </c>
      <c r="E7249" s="4" t="s">
        <v>20505</v>
      </c>
      <c r="F7249" s="4" t="s">
        <v>4405</v>
      </c>
      <c r="G7249" s="4" t="s">
        <v>4394</v>
      </c>
      <c r="I7249" s="4" t="s">
        <v>20494</v>
      </c>
      <c r="K7249" s="4" t="s">
        <v>4406</v>
      </c>
      <c r="L7249" s="4">
        <v>0</v>
      </c>
      <c r="M7249" s="4" t="s">
        <v>4397</v>
      </c>
      <c r="N7249" s="4" t="s">
        <v>4398</v>
      </c>
      <c r="O7249" s="4" t="s">
        <v>4399</v>
      </c>
      <c r="P7249" s="4">
        <v>1</v>
      </c>
      <c r="Q7249" s="4" t="s">
        <v>4400</v>
      </c>
      <c r="R7249" s="4">
        <v>6000000</v>
      </c>
      <c r="S7249" s="4">
        <v>6000000</v>
      </c>
      <c r="X7249" s="4">
        <v>6000000</v>
      </c>
      <c r="Y7249" s="4">
        <v>4</v>
      </c>
      <c r="Z7249" s="4" t="s">
        <v>4401</v>
      </c>
      <c r="AA7249" s="4" t="s">
        <v>4393</v>
      </c>
      <c r="AH7249" s="4" t="s">
        <v>20506</v>
      </c>
      <c r="AI7249" s="4">
        <v>47034</v>
      </c>
    </row>
    <row r="7250" spans="1:35" ht="17" customHeight="1" x14ac:dyDescent="0.4">
      <c r="A7250" s="7">
        <v>113013400900092</v>
      </c>
      <c r="B7250" s="4" t="s">
        <v>5947</v>
      </c>
      <c r="C7250" s="4">
        <v>58547</v>
      </c>
      <c r="D7250" s="4" t="b">
        <v>0</v>
      </c>
      <c r="E7250" s="4" t="s">
        <v>63</v>
      </c>
      <c r="F7250" s="4" t="s">
        <v>4405</v>
      </c>
      <c r="G7250" s="4" t="s">
        <v>4405</v>
      </c>
      <c r="H7250" s="4" t="s">
        <v>619</v>
      </c>
      <c r="I7250" s="4" t="s">
        <v>20507</v>
      </c>
      <c r="K7250" s="4" t="s">
        <v>4406</v>
      </c>
      <c r="L7250" s="4">
        <v>0</v>
      </c>
      <c r="M7250" s="4" t="s">
        <v>4397</v>
      </c>
      <c r="N7250" s="4" t="s">
        <v>4398</v>
      </c>
      <c r="O7250" s="4" t="s">
        <v>4399</v>
      </c>
      <c r="P7250" s="4">
        <v>3</v>
      </c>
      <c r="Q7250" s="4" t="s">
        <v>4400</v>
      </c>
      <c r="R7250" s="4">
        <v>8400000</v>
      </c>
      <c r="S7250" s="4">
        <v>8400000</v>
      </c>
      <c r="X7250" s="4">
        <v>8400000</v>
      </c>
      <c r="Y7250" s="4">
        <v>0</v>
      </c>
      <c r="Z7250" s="4" t="s">
        <v>4401</v>
      </c>
      <c r="AA7250" s="4" t="s">
        <v>4405</v>
      </c>
      <c r="AD7250" s="4" t="s">
        <v>20508</v>
      </c>
      <c r="AH7250" s="4" t="s">
        <v>20509</v>
      </c>
      <c r="AI7250" s="4">
        <v>58548</v>
      </c>
    </row>
    <row r="7251" spans="1:35" ht="17" customHeight="1" x14ac:dyDescent="0.4">
      <c r="A7251" s="7">
        <v>113013400900093</v>
      </c>
      <c r="B7251" s="4" t="s">
        <v>5947</v>
      </c>
      <c r="C7251" s="4">
        <v>58540</v>
      </c>
      <c r="D7251" s="4" t="b">
        <v>0</v>
      </c>
      <c r="E7251" s="4" t="s">
        <v>63</v>
      </c>
      <c r="F7251" s="4" t="s">
        <v>4405</v>
      </c>
      <c r="G7251" s="4" t="s">
        <v>4405</v>
      </c>
      <c r="I7251" s="4" t="s">
        <v>20507</v>
      </c>
      <c r="K7251" s="4" t="s">
        <v>4406</v>
      </c>
      <c r="L7251" s="4">
        <v>0</v>
      </c>
      <c r="M7251" s="4" t="s">
        <v>4397</v>
      </c>
      <c r="N7251" s="4" t="s">
        <v>4398</v>
      </c>
      <c r="O7251" s="4" t="s">
        <v>4399</v>
      </c>
      <c r="P7251" s="4">
        <v>1</v>
      </c>
      <c r="Q7251" s="4" t="s">
        <v>4400</v>
      </c>
      <c r="R7251" s="4">
        <v>0</v>
      </c>
      <c r="S7251" s="4">
        <v>0</v>
      </c>
      <c r="X7251" s="4">
        <v>0</v>
      </c>
      <c r="Y7251" s="4">
        <v>0</v>
      </c>
      <c r="Z7251" s="4" t="s">
        <v>4401</v>
      </c>
      <c r="AA7251" s="4" t="s">
        <v>4405</v>
      </c>
      <c r="AD7251" s="4" t="s">
        <v>20510</v>
      </c>
      <c r="AG7251" s="4" t="s">
        <v>20511</v>
      </c>
      <c r="AH7251" s="4" t="s">
        <v>20512</v>
      </c>
      <c r="AI7251" s="4">
        <v>58541</v>
      </c>
    </row>
    <row r="7252" spans="1:35" ht="17" customHeight="1" x14ac:dyDescent="0.4">
      <c r="A7252" s="7">
        <v>113013400900094</v>
      </c>
      <c r="B7252" s="4" t="s">
        <v>5947</v>
      </c>
      <c r="C7252" s="4">
        <v>47028</v>
      </c>
      <c r="D7252" s="4" t="b">
        <v>0</v>
      </c>
      <c r="E7252" s="4" t="s">
        <v>63</v>
      </c>
      <c r="F7252" s="4" t="s">
        <v>4405</v>
      </c>
      <c r="G7252" s="4" t="s">
        <v>4405</v>
      </c>
      <c r="I7252" s="4" t="s">
        <v>20507</v>
      </c>
      <c r="K7252" s="4" t="s">
        <v>4406</v>
      </c>
      <c r="L7252" s="4">
        <v>0</v>
      </c>
      <c r="M7252" s="4" t="s">
        <v>4397</v>
      </c>
      <c r="N7252" s="4" t="s">
        <v>4398</v>
      </c>
      <c r="O7252" s="4" t="s">
        <v>4399</v>
      </c>
      <c r="P7252" s="4">
        <v>1</v>
      </c>
      <c r="Q7252" s="4" t="s">
        <v>4416</v>
      </c>
      <c r="R7252" s="4">
        <v>0</v>
      </c>
      <c r="S7252" s="4">
        <v>0</v>
      </c>
      <c r="X7252" s="4">
        <v>0</v>
      </c>
      <c r="Y7252" s="4">
        <v>0</v>
      </c>
      <c r="Z7252" s="4" t="s">
        <v>4401</v>
      </c>
      <c r="AA7252" s="4" t="s">
        <v>4405</v>
      </c>
      <c r="AH7252" s="4" t="s">
        <v>20513</v>
      </c>
      <c r="AI7252" s="4">
        <v>47029</v>
      </c>
    </row>
    <row r="7253" spans="1:35" ht="17" customHeight="1" x14ac:dyDescent="0.4">
      <c r="A7253" s="7">
        <v>113013400900095</v>
      </c>
      <c r="B7253" s="4" t="s">
        <v>5947</v>
      </c>
      <c r="C7253" s="4">
        <v>47027</v>
      </c>
      <c r="D7253" s="4" t="b">
        <v>1</v>
      </c>
      <c r="E7253" s="4" t="s">
        <v>20514</v>
      </c>
      <c r="F7253" s="4" t="s">
        <v>4393</v>
      </c>
      <c r="G7253" s="4" t="s">
        <v>4394</v>
      </c>
      <c r="I7253" s="4" t="s">
        <v>20515</v>
      </c>
      <c r="K7253" s="4" t="s">
        <v>4406</v>
      </c>
      <c r="L7253" s="4">
        <v>0</v>
      </c>
      <c r="M7253" s="4" t="s">
        <v>4397</v>
      </c>
      <c r="N7253" s="4" t="s">
        <v>4398</v>
      </c>
      <c r="O7253" s="4" t="s">
        <v>4399</v>
      </c>
      <c r="P7253" s="4">
        <v>2</v>
      </c>
      <c r="Q7253" s="4" t="s">
        <v>4400</v>
      </c>
      <c r="R7253" s="4">
        <v>840000</v>
      </c>
      <c r="S7253" s="4">
        <v>840000</v>
      </c>
      <c r="X7253" s="4">
        <v>0</v>
      </c>
      <c r="Y7253" s="4">
        <v>0</v>
      </c>
      <c r="Z7253" s="4" t="s">
        <v>4401</v>
      </c>
      <c r="AA7253" s="4" t="s">
        <v>4393</v>
      </c>
      <c r="AH7253" s="4" t="s">
        <v>20516</v>
      </c>
      <c r="AI7253" s="4">
        <v>47028</v>
      </c>
    </row>
    <row r="7254" spans="1:35" ht="17" customHeight="1" x14ac:dyDescent="0.4">
      <c r="A7254" s="7">
        <v>113013400900096</v>
      </c>
      <c r="B7254" s="4" t="s">
        <v>5947</v>
      </c>
      <c r="C7254" s="4">
        <v>58537</v>
      </c>
      <c r="D7254" s="4" t="b">
        <v>0</v>
      </c>
      <c r="E7254" s="4" t="s">
        <v>63</v>
      </c>
      <c r="F7254" s="4" t="s">
        <v>4405</v>
      </c>
      <c r="G7254" s="4" t="s">
        <v>4405</v>
      </c>
      <c r="H7254" s="4" t="s">
        <v>3182</v>
      </c>
      <c r="I7254" s="4" t="s">
        <v>20515</v>
      </c>
      <c r="K7254" s="4" t="s">
        <v>4406</v>
      </c>
      <c r="L7254" s="4">
        <v>0</v>
      </c>
      <c r="M7254" s="4" t="s">
        <v>4397</v>
      </c>
      <c r="N7254" s="4" t="s">
        <v>4398</v>
      </c>
      <c r="O7254" s="4" t="s">
        <v>4399</v>
      </c>
      <c r="P7254" s="4">
        <v>2</v>
      </c>
      <c r="Q7254" s="4" t="s">
        <v>4400</v>
      </c>
      <c r="R7254" s="4">
        <v>6000000</v>
      </c>
      <c r="S7254" s="4">
        <v>6000000</v>
      </c>
      <c r="X7254" s="4">
        <v>6000000</v>
      </c>
      <c r="Y7254" s="4">
        <v>0</v>
      </c>
      <c r="Z7254" s="4" t="s">
        <v>4401</v>
      </c>
      <c r="AA7254" s="4" t="s">
        <v>4405</v>
      </c>
      <c r="AD7254" s="4" t="s">
        <v>20517</v>
      </c>
      <c r="AH7254" s="4" t="s">
        <v>20518</v>
      </c>
      <c r="AI7254" s="4">
        <v>58538</v>
      </c>
    </row>
    <row r="7255" spans="1:35" ht="17" customHeight="1" x14ac:dyDescent="0.4">
      <c r="A7255" s="7">
        <v>113013400900097</v>
      </c>
      <c r="B7255" s="4" t="s">
        <v>5947</v>
      </c>
      <c r="C7255" s="4">
        <v>58536</v>
      </c>
      <c r="D7255" s="4" t="b">
        <v>0</v>
      </c>
      <c r="E7255" s="4" t="s">
        <v>63</v>
      </c>
      <c r="F7255" s="4" t="s">
        <v>4405</v>
      </c>
      <c r="G7255" s="4" t="s">
        <v>4405</v>
      </c>
      <c r="I7255" s="4" t="s">
        <v>20515</v>
      </c>
      <c r="K7255" s="4" t="s">
        <v>4406</v>
      </c>
      <c r="L7255" s="4">
        <v>0</v>
      </c>
      <c r="M7255" s="4" t="s">
        <v>4397</v>
      </c>
      <c r="N7255" s="4" t="s">
        <v>4398</v>
      </c>
      <c r="O7255" s="4" t="s">
        <v>4399</v>
      </c>
      <c r="P7255" s="4">
        <v>1</v>
      </c>
      <c r="Q7255" s="4" t="s">
        <v>4400</v>
      </c>
      <c r="R7255" s="4">
        <v>0</v>
      </c>
      <c r="S7255" s="4">
        <v>0</v>
      </c>
      <c r="X7255" s="4">
        <v>0</v>
      </c>
      <c r="Y7255" s="4">
        <v>0</v>
      </c>
      <c r="Z7255" s="4" t="s">
        <v>4401</v>
      </c>
      <c r="AA7255" s="4" t="s">
        <v>4405</v>
      </c>
      <c r="AD7255" s="4" t="s">
        <v>20519</v>
      </c>
      <c r="AH7255" s="4" t="s">
        <v>20520</v>
      </c>
      <c r="AI7255" s="4">
        <v>58537</v>
      </c>
    </row>
    <row r="7256" spans="1:35" ht="17" customHeight="1" x14ac:dyDescent="0.4">
      <c r="A7256" s="7">
        <v>113013400900098</v>
      </c>
      <c r="B7256" s="4" t="s">
        <v>5947</v>
      </c>
      <c r="C7256" s="4">
        <v>48107</v>
      </c>
      <c r="D7256" s="4" t="b">
        <v>0</v>
      </c>
      <c r="E7256" s="4" t="s">
        <v>63</v>
      </c>
      <c r="F7256" s="4" t="s">
        <v>4405</v>
      </c>
      <c r="G7256" s="4" t="s">
        <v>4405</v>
      </c>
      <c r="H7256" s="4" t="s">
        <v>5525</v>
      </c>
      <c r="I7256" s="4" t="s">
        <v>20515</v>
      </c>
      <c r="K7256" s="4" t="s">
        <v>4406</v>
      </c>
      <c r="L7256" s="4">
        <v>0</v>
      </c>
      <c r="M7256" s="4" t="s">
        <v>4397</v>
      </c>
      <c r="N7256" s="4" t="s">
        <v>4398</v>
      </c>
      <c r="O7256" s="4" t="s">
        <v>4399</v>
      </c>
      <c r="P7256" s="4">
        <v>0</v>
      </c>
      <c r="Q7256" s="4" t="s">
        <v>4400</v>
      </c>
      <c r="R7256" s="4">
        <v>36</v>
      </c>
      <c r="S7256" s="4">
        <v>36</v>
      </c>
      <c r="X7256" s="4">
        <v>36</v>
      </c>
      <c r="Y7256" s="4">
        <v>200000</v>
      </c>
      <c r="Z7256" s="4" t="s">
        <v>4401</v>
      </c>
      <c r="AA7256" s="4" t="s">
        <v>4405</v>
      </c>
      <c r="AD7256" s="4" t="s">
        <v>20521</v>
      </c>
      <c r="AH7256" s="4" t="s">
        <v>20522</v>
      </c>
      <c r="AI7256" s="4">
        <v>48108</v>
      </c>
    </row>
    <row r="7257" spans="1:35" ht="17" customHeight="1" x14ac:dyDescent="0.4">
      <c r="A7257" s="7">
        <v>113013400900099</v>
      </c>
      <c r="B7257" s="4" t="s">
        <v>5944</v>
      </c>
      <c r="C7257" s="4">
        <v>47127</v>
      </c>
      <c r="D7257" s="4" t="b">
        <v>0</v>
      </c>
      <c r="E7257" s="4" t="s">
        <v>63</v>
      </c>
      <c r="F7257" s="4" t="s">
        <v>4405</v>
      </c>
      <c r="G7257" s="4" t="s">
        <v>4405</v>
      </c>
      <c r="J7257" s="4" t="s">
        <v>2454</v>
      </c>
      <c r="K7257" s="4" t="s">
        <v>4406</v>
      </c>
      <c r="L7257" s="4">
        <v>0</v>
      </c>
      <c r="M7257" s="4" t="s">
        <v>4397</v>
      </c>
      <c r="N7257" s="4" t="s">
        <v>4398</v>
      </c>
      <c r="O7257" s="4" t="s">
        <v>4399</v>
      </c>
      <c r="P7257" s="4">
        <v>2</v>
      </c>
      <c r="Q7257" s="4" t="s">
        <v>4416</v>
      </c>
      <c r="R7257" s="4">
        <v>0</v>
      </c>
      <c r="S7257" s="4">
        <v>0</v>
      </c>
      <c r="X7257" s="4">
        <v>0</v>
      </c>
      <c r="Y7257" s="4">
        <v>0</v>
      </c>
      <c r="Z7257" s="4" t="s">
        <v>4401</v>
      </c>
      <c r="AA7257" s="4" t="s">
        <v>4405</v>
      </c>
      <c r="AG7257" s="4" t="s">
        <v>20346</v>
      </c>
      <c r="AI7257" s="4">
        <v>47128</v>
      </c>
    </row>
    <row r="7258" spans="1:35" ht="17" customHeight="1" x14ac:dyDescent="0.4">
      <c r="A7258" s="7">
        <v>113013400900100</v>
      </c>
      <c r="B7258" s="4" t="s">
        <v>5944</v>
      </c>
      <c r="C7258" s="4">
        <v>47125</v>
      </c>
      <c r="D7258" s="4" t="b">
        <v>0</v>
      </c>
      <c r="E7258" s="4" t="s">
        <v>20523</v>
      </c>
      <c r="F7258" s="4" t="s">
        <v>4393</v>
      </c>
      <c r="G7258" s="4" t="s">
        <v>4393</v>
      </c>
      <c r="J7258" s="4" t="s">
        <v>2454</v>
      </c>
      <c r="K7258" s="4" t="s">
        <v>4406</v>
      </c>
      <c r="L7258" s="4">
        <v>0</v>
      </c>
      <c r="M7258" s="4" t="s">
        <v>4397</v>
      </c>
      <c r="N7258" s="4" t="s">
        <v>4398</v>
      </c>
      <c r="O7258" s="4" t="s">
        <v>4399</v>
      </c>
      <c r="P7258" s="4">
        <v>0</v>
      </c>
      <c r="Q7258" s="4" t="s">
        <v>4400</v>
      </c>
      <c r="R7258" s="4">
        <v>1980000</v>
      </c>
      <c r="S7258" s="4">
        <v>1980000</v>
      </c>
      <c r="X7258" s="4">
        <v>0</v>
      </c>
      <c r="Y7258" s="4">
        <v>0</v>
      </c>
      <c r="Z7258" s="4" t="s">
        <v>4401</v>
      </c>
      <c r="AA7258" s="4" t="s">
        <v>4394</v>
      </c>
      <c r="AD7258" s="4" t="s">
        <v>20524</v>
      </c>
      <c r="AH7258" s="4" t="s">
        <v>20525</v>
      </c>
      <c r="AI7258" s="4">
        <v>47126</v>
      </c>
    </row>
    <row r="7259" spans="1:35" ht="17" customHeight="1" x14ac:dyDescent="0.4">
      <c r="A7259" s="7">
        <v>113013400900101</v>
      </c>
      <c r="B7259" s="4" t="s">
        <v>5944</v>
      </c>
      <c r="C7259" s="4">
        <v>47124</v>
      </c>
      <c r="D7259" s="4" t="b">
        <v>0</v>
      </c>
      <c r="E7259" s="4" t="s">
        <v>20526</v>
      </c>
      <c r="F7259" s="4" t="s">
        <v>4393</v>
      </c>
      <c r="G7259" s="4" t="s">
        <v>4394</v>
      </c>
      <c r="H7259" s="4" t="s">
        <v>5221</v>
      </c>
      <c r="J7259" s="4" t="s">
        <v>2454</v>
      </c>
      <c r="K7259" s="4" t="s">
        <v>4406</v>
      </c>
      <c r="L7259" s="4">
        <v>0</v>
      </c>
      <c r="M7259" s="4" t="s">
        <v>4397</v>
      </c>
      <c r="N7259" s="4" t="s">
        <v>4398</v>
      </c>
      <c r="O7259" s="4" t="s">
        <v>4399</v>
      </c>
      <c r="P7259" s="4">
        <v>1</v>
      </c>
      <c r="Q7259" s="4" t="s">
        <v>4400</v>
      </c>
      <c r="R7259" s="4">
        <v>8400000</v>
      </c>
      <c r="S7259" s="4">
        <v>8400000</v>
      </c>
      <c r="X7259" s="4">
        <v>4800000</v>
      </c>
      <c r="Y7259" s="4">
        <v>4</v>
      </c>
      <c r="Z7259" s="4" t="s">
        <v>4401</v>
      </c>
      <c r="AA7259" s="4" t="s">
        <v>4393</v>
      </c>
      <c r="AD7259" s="4" t="s">
        <v>20527</v>
      </c>
      <c r="AH7259" s="4" t="s">
        <v>20528</v>
      </c>
      <c r="AI7259" s="4">
        <v>47125</v>
      </c>
    </row>
    <row r="7260" spans="1:35" ht="17" customHeight="1" x14ac:dyDescent="0.4">
      <c r="A7260" s="7">
        <v>113013400900102</v>
      </c>
      <c r="B7260" s="4" t="s">
        <v>5944</v>
      </c>
      <c r="C7260" s="4">
        <v>47122</v>
      </c>
      <c r="D7260" s="4" t="b">
        <v>0</v>
      </c>
      <c r="E7260" s="4" t="s">
        <v>63</v>
      </c>
      <c r="F7260" s="4" t="s">
        <v>4394</v>
      </c>
      <c r="G7260" s="4" t="s">
        <v>4405</v>
      </c>
      <c r="J7260" s="4" t="s">
        <v>2454</v>
      </c>
      <c r="K7260" s="4" t="s">
        <v>4406</v>
      </c>
      <c r="L7260" s="4">
        <v>0</v>
      </c>
      <c r="M7260" s="4" t="s">
        <v>4397</v>
      </c>
      <c r="N7260" s="4" t="s">
        <v>4398</v>
      </c>
      <c r="O7260" s="4" t="s">
        <v>4399</v>
      </c>
      <c r="P7260" s="4">
        <v>1</v>
      </c>
      <c r="Q7260" s="4" t="s">
        <v>4400</v>
      </c>
      <c r="R7260" s="4">
        <v>0</v>
      </c>
      <c r="S7260" s="4">
        <v>0</v>
      </c>
      <c r="X7260" s="4">
        <v>0</v>
      </c>
      <c r="Y7260" s="4">
        <v>0</v>
      </c>
      <c r="Z7260" s="4" t="s">
        <v>4401</v>
      </c>
      <c r="AA7260" s="4" t="s">
        <v>4405</v>
      </c>
      <c r="AD7260" s="4" t="s">
        <v>20529</v>
      </c>
      <c r="AI7260" s="4">
        <v>47123</v>
      </c>
    </row>
    <row r="7261" spans="1:35" ht="17" customHeight="1" x14ac:dyDescent="0.4">
      <c r="A7261" s="7">
        <v>113013400900103</v>
      </c>
      <c r="B7261" s="4" t="s">
        <v>5944</v>
      </c>
      <c r="C7261" s="4">
        <v>52832</v>
      </c>
      <c r="D7261" s="4" t="b">
        <v>0</v>
      </c>
      <c r="E7261" s="4" t="s">
        <v>63</v>
      </c>
      <c r="F7261" s="4" t="s">
        <v>4405</v>
      </c>
      <c r="G7261" s="4" t="s">
        <v>4405</v>
      </c>
      <c r="J7261" s="4" t="s">
        <v>2454</v>
      </c>
      <c r="K7261" s="4" t="s">
        <v>4406</v>
      </c>
      <c r="L7261" s="4">
        <v>0</v>
      </c>
      <c r="M7261" s="4" t="s">
        <v>4397</v>
      </c>
      <c r="N7261" s="4" t="s">
        <v>4398</v>
      </c>
      <c r="O7261" s="4" t="s">
        <v>4399</v>
      </c>
      <c r="P7261" s="4">
        <v>0</v>
      </c>
      <c r="Q7261" s="4" t="s">
        <v>4400</v>
      </c>
      <c r="R7261" s="4">
        <v>0</v>
      </c>
      <c r="S7261" s="4">
        <v>0</v>
      </c>
      <c r="X7261" s="4">
        <v>0</v>
      </c>
      <c r="Y7261" s="4">
        <v>0</v>
      </c>
      <c r="Z7261" s="4" t="s">
        <v>4401</v>
      </c>
      <c r="AA7261" s="4" t="s">
        <v>4405</v>
      </c>
      <c r="AH7261" s="4" t="s">
        <v>20530</v>
      </c>
      <c r="AI7261" s="4">
        <v>52833</v>
      </c>
    </row>
    <row r="7262" spans="1:35" ht="17" customHeight="1" x14ac:dyDescent="0.4">
      <c r="A7262" s="7">
        <v>113013400900104</v>
      </c>
      <c r="B7262" s="4" t="s">
        <v>5944</v>
      </c>
      <c r="C7262" s="4">
        <v>52830</v>
      </c>
      <c r="D7262" s="4" t="b">
        <v>0</v>
      </c>
      <c r="E7262" s="4" t="s">
        <v>63</v>
      </c>
      <c r="F7262" s="4" t="s">
        <v>4405</v>
      </c>
      <c r="G7262" s="4" t="s">
        <v>4405</v>
      </c>
      <c r="J7262" s="4" t="s">
        <v>2454</v>
      </c>
      <c r="K7262" s="4" t="s">
        <v>4406</v>
      </c>
      <c r="L7262" s="4">
        <v>0</v>
      </c>
      <c r="M7262" s="4" t="s">
        <v>4397</v>
      </c>
      <c r="N7262" s="4" t="s">
        <v>4398</v>
      </c>
      <c r="O7262" s="4" t="s">
        <v>4399</v>
      </c>
      <c r="P7262" s="4">
        <v>2</v>
      </c>
      <c r="Q7262" s="4" t="s">
        <v>4416</v>
      </c>
      <c r="R7262" s="4">
        <v>0</v>
      </c>
      <c r="S7262" s="4">
        <v>0</v>
      </c>
      <c r="X7262" s="4">
        <v>0</v>
      </c>
      <c r="Y7262" s="4">
        <v>0</v>
      </c>
      <c r="Z7262" s="4" t="s">
        <v>4401</v>
      </c>
      <c r="AA7262" s="4" t="s">
        <v>4405</v>
      </c>
      <c r="AH7262" s="4" t="s">
        <v>20531</v>
      </c>
      <c r="AI7262" s="4">
        <v>52831</v>
      </c>
    </row>
    <row r="7263" spans="1:35" ht="17" customHeight="1" x14ac:dyDescent="0.4">
      <c r="A7263" s="7">
        <v>113013400900105</v>
      </c>
      <c r="B7263" s="4" t="s">
        <v>5944</v>
      </c>
      <c r="C7263" s="4">
        <v>52829</v>
      </c>
      <c r="D7263" s="4" t="b">
        <v>0</v>
      </c>
      <c r="E7263" s="4" t="s">
        <v>63</v>
      </c>
      <c r="F7263" s="4" t="s">
        <v>4405</v>
      </c>
      <c r="G7263" s="4" t="s">
        <v>4405</v>
      </c>
      <c r="J7263" s="4" t="s">
        <v>2454</v>
      </c>
      <c r="K7263" s="4" t="s">
        <v>4406</v>
      </c>
      <c r="L7263" s="4">
        <v>0</v>
      </c>
      <c r="M7263" s="4" t="s">
        <v>4397</v>
      </c>
      <c r="N7263" s="4" t="s">
        <v>4398</v>
      </c>
      <c r="O7263" s="4" t="s">
        <v>4399</v>
      </c>
      <c r="P7263" s="4">
        <v>0</v>
      </c>
      <c r="Q7263" s="4" t="s">
        <v>4400</v>
      </c>
      <c r="R7263" s="4">
        <v>0</v>
      </c>
      <c r="S7263" s="4">
        <v>0</v>
      </c>
      <c r="X7263" s="4">
        <v>0</v>
      </c>
      <c r="Y7263" s="4">
        <v>0</v>
      </c>
      <c r="Z7263" s="4" t="s">
        <v>4401</v>
      </c>
      <c r="AA7263" s="4" t="s">
        <v>4405</v>
      </c>
      <c r="AD7263" s="4" t="s">
        <v>20532</v>
      </c>
      <c r="AH7263" s="4" t="s">
        <v>20533</v>
      </c>
      <c r="AI7263" s="4">
        <v>52830</v>
      </c>
    </row>
    <row r="7264" spans="1:35" ht="17" customHeight="1" x14ac:dyDescent="0.4">
      <c r="A7264" s="7">
        <v>113013400900106</v>
      </c>
      <c r="B7264" s="4" t="s">
        <v>5944</v>
      </c>
      <c r="C7264" s="4">
        <v>52826</v>
      </c>
      <c r="D7264" s="4" t="b">
        <v>0</v>
      </c>
      <c r="E7264" s="4" t="s">
        <v>63</v>
      </c>
      <c r="F7264" s="4" t="s">
        <v>4405</v>
      </c>
      <c r="G7264" s="4" t="s">
        <v>4405</v>
      </c>
      <c r="J7264" s="4" t="s">
        <v>2454</v>
      </c>
      <c r="K7264" s="4" t="s">
        <v>4406</v>
      </c>
      <c r="L7264" s="4">
        <v>0</v>
      </c>
      <c r="M7264" s="4" t="s">
        <v>4397</v>
      </c>
      <c r="N7264" s="4" t="s">
        <v>4398</v>
      </c>
      <c r="O7264" s="4" t="s">
        <v>4399</v>
      </c>
      <c r="P7264" s="4">
        <v>0</v>
      </c>
      <c r="Q7264" s="4" t="s">
        <v>4400</v>
      </c>
      <c r="R7264" s="4">
        <v>0</v>
      </c>
      <c r="S7264" s="4">
        <v>0</v>
      </c>
      <c r="X7264" s="4">
        <v>0</v>
      </c>
      <c r="Y7264" s="4">
        <v>0</v>
      </c>
      <c r="Z7264" s="4" t="s">
        <v>4401</v>
      </c>
      <c r="AA7264" s="4" t="s">
        <v>4405</v>
      </c>
      <c r="AD7264" s="4" t="s">
        <v>20534</v>
      </c>
      <c r="AH7264" s="4" t="s">
        <v>20343</v>
      </c>
      <c r="AI7264" s="4">
        <v>52827</v>
      </c>
    </row>
    <row r="7265" spans="1:35" ht="17" customHeight="1" x14ac:dyDescent="0.4">
      <c r="A7265" s="7">
        <v>113013400900107</v>
      </c>
      <c r="B7265" s="4" t="s">
        <v>5944</v>
      </c>
      <c r="C7265" s="4">
        <v>47119</v>
      </c>
      <c r="D7265" s="4" t="b">
        <v>0</v>
      </c>
      <c r="E7265" s="4" t="s">
        <v>20535</v>
      </c>
      <c r="F7265" s="4" t="s">
        <v>4393</v>
      </c>
      <c r="G7265" s="4" t="s">
        <v>4394</v>
      </c>
      <c r="H7265" s="4" t="s">
        <v>748</v>
      </c>
      <c r="J7265" s="4" t="s">
        <v>2454</v>
      </c>
      <c r="K7265" s="4" t="s">
        <v>4406</v>
      </c>
      <c r="L7265" s="4">
        <v>0</v>
      </c>
      <c r="M7265" s="4" t="s">
        <v>4397</v>
      </c>
      <c r="N7265" s="4" t="s">
        <v>4398</v>
      </c>
      <c r="O7265" s="4" t="s">
        <v>4399</v>
      </c>
      <c r="P7265" s="4">
        <v>3</v>
      </c>
      <c r="Q7265" s="4" t="s">
        <v>4400</v>
      </c>
      <c r="R7265" s="4">
        <v>5400000</v>
      </c>
      <c r="S7265" s="4">
        <v>5400000</v>
      </c>
      <c r="X7265" s="4">
        <v>2700000</v>
      </c>
      <c r="Y7265" s="4">
        <v>4</v>
      </c>
      <c r="Z7265" s="4" t="s">
        <v>4401</v>
      </c>
      <c r="AA7265" s="4" t="s">
        <v>4393</v>
      </c>
      <c r="AD7265" s="4" t="s">
        <v>20536</v>
      </c>
      <c r="AH7265" s="4" t="s">
        <v>20537</v>
      </c>
      <c r="AI7265" s="4">
        <v>47120</v>
      </c>
    </row>
    <row r="7266" spans="1:35" ht="17" customHeight="1" x14ac:dyDescent="0.4">
      <c r="A7266" s="7">
        <v>113013400900108</v>
      </c>
      <c r="B7266" s="4" t="s">
        <v>5944</v>
      </c>
      <c r="C7266" s="4">
        <v>47115</v>
      </c>
      <c r="D7266" s="4" t="b">
        <v>0</v>
      </c>
      <c r="E7266" s="4" t="s">
        <v>20538</v>
      </c>
      <c r="F7266" s="4" t="s">
        <v>4405</v>
      </c>
      <c r="G7266" s="4" t="s">
        <v>4394</v>
      </c>
      <c r="J7266" s="4" t="s">
        <v>2454</v>
      </c>
      <c r="K7266" s="4" t="s">
        <v>4406</v>
      </c>
      <c r="L7266" s="4">
        <v>0</v>
      </c>
      <c r="M7266" s="4" t="s">
        <v>4397</v>
      </c>
      <c r="N7266" s="4" t="s">
        <v>4398</v>
      </c>
      <c r="O7266" s="4" t="s">
        <v>4399</v>
      </c>
      <c r="P7266" s="4">
        <v>1</v>
      </c>
      <c r="Q7266" s="4" t="s">
        <v>4400</v>
      </c>
      <c r="R7266" s="4">
        <v>4800000</v>
      </c>
      <c r="S7266" s="4">
        <v>4800000</v>
      </c>
      <c r="X7266" s="4">
        <v>4800000</v>
      </c>
      <c r="Y7266" s="4">
        <v>7</v>
      </c>
      <c r="Z7266" s="4" t="s">
        <v>4401</v>
      </c>
      <c r="AA7266" s="4" t="s">
        <v>4393</v>
      </c>
      <c r="AD7266" s="4" t="s">
        <v>20539</v>
      </c>
      <c r="AH7266" s="4" t="s">
        <v>20540</v>
      </c>
      <c r="AI7266" s="4">
        <v>47116</v>
      </c>
    </row>
    <row r="7267" spans="1:35" ht="17" customHeight="1" x14ac:dyDescent="0.4">
      <c r="A7267" s="7">
        <v>113013400900109</v>
      </c>
      <c r="B7267" s="4" t="s">
        <v>5944</v>
      </c>
      <c r="C7267" s="4">
        <v>52825</v>
      </c>
      <c r="D7267" s="4" t="b">
        <v>0</v>
      </c>
      <c r="E7267" s="4" t="s">
        <v>63</v>
      </c>
      <c r="F7267" s="4" t="s">
        <v>4405</v>
      </c>
      <c r="G7267" s="4" t="s">
        <v>4405</v>
      </c>
      <c r="K7267" s="4" t="s">
        <v>4406</v>
      </c>
      <c r="L7267" s="4">
        <v>0</v>
      </c>
      <c r="M7267" s="4" t="s">
        <v>4397</v>
      </c>
      <c r="N7267" s="4" t="s">
        <v>4398</v>
      </c>
      <c r="O7267" s="4" t="s">
        <v>4399</v>
      </c>
      <c r="P7267" s="4">
        <v>2</v>
      </c>
      <c r="Q7267" s="4" t="s">
        <v>4400</v>
      </c>
      <c r="R7267" s="4">
        <v>0</v>
      </c>
      <c r="S7267" s="4">
        <v>0</v>
      </c>
      <c r="X7267" s="4">
        <v>0</v>
      </c>
      <c r="Y7267" s="4">
        <v>0</v>
      </c>
      <c r="Z7267" s="4" t="s">
        <v>4401</v>
      </c>
      <c r="AA7267" s="4" t="s">
        <v>4405</v>
      </c>
      <c r="AH7267" s="4" t="s">
        <v>20541</v>
      </c>
      <c r="AI7267" s="4">
        <v>52826</v>
      </c>
    </row>
    <row r="7268" spans="1:35" ht="17" customHeight="1" x14ac:dyDescent="0.4">
      <c r="A7268" s="7">
        <v>113013400900110</v>
      </c>
      <c r="B7268" s="4" t="s">
        <v>5944</v>
      </c>
      <c r="C7268" s="4">
        <v>47113</v>
      </c>
      <c r="D7268" s="4" t="b">
        <v>0</v>
      </c>
      <c r="E7268" s="4" t="s">
        <v>63</v>
      </c>
      <c r="F7268" s="4" t="s">
        <v>4405</v>
      </c>
      <c r="G7268" s="4" t="s">
        <v>4405</v>
      </c>
      <c r="K7268" s="4" t="s">
        <v>4406</v>
      </c>
      <c r="L7268" s="4">
        <v>0</v>
      </c>
      <c r="M7268" s="4" t="s">
        <v>4579</v>
      </c>
      <c r="N7268" s="4" t="s">
        <v>4398</v>
      </c>
      <c r="O7268" s="4" t="s">
        <v>4399</v>
      </c>
      <c r="P7268" s="4">
        <v>1</v>
      </c>
      <c r="Q7268" s="4" t="s">
        <v>4400</v>
      </c>
      <c r="R7268" s="4">
        <v>0</v>
      </c>
      <c r="S7268" s="4">
        <v>0</v>
      </c>
      <c r="X7268" s="4">
        <v>0</v>
      </c>
      <c r="Y7268" s="4">
        <v>0</v>
      </c>
      <c r="Z7268" s="4" t="s">
        <v>4401</v>
      </c>
      <c r="AA7268" s="4" t="s">
        <v>4405</v>
      </c>
      <c r="AH7268" s="4" t="s">
        <v>6414</v>
      </c>
      <c r="AI7268" s="4">
        <v>47114</v>
      </c>
    </row>
    <row r="7269" spans="1:35" ht="17" customHeight="1" x14ac:dyDescent="0.4">
      <c r="A7269" s="7">
        <v>113013400900111</v>
      </c>
      <c r="B7269" s="4" t="s">
        <v>5944</v>
      </c>
      <c r="C7269" s="4">
        <v>52823</v>
      </c>
      <c r="D7269" s="4" t="b">
        <v>0</v>
      </c>
      <c r="E7269" s="4" t="s">
        <v>63</v>
      </c>
      <c r="F7269" s="4" t="s">
        <v>4405</v>
      </c>
      <c r="G7269" s="4" t="s">
        <v>4405</v>
      </c>
      <c r="H7269" s="4" t="s">
        <v>20542</v>
      </c>
      <c r="I7269" s="4" t="s">
        <v>20543</v>
      </c>
      <c r="K7269" s="4" t="s">
        <v>4406</v>
      </c>
      <c r="L7269" s="4">
        <v>0</v>
      </c>
      <c r="M7269" s="4" t="s">
        <v>4397</v>
      </c>
      <c r="N7269" s="4" t="s">
        <v>4398</v>
      </c>
      <c r="O7269" s="4" t="s">
        <v>4399</v>
      </c>
      <c r="P7269" s="4">
        <v>1</v>
      </c>
      <c r="Q7269" s="4" t="s">
        <v>4400</v>
      </c>
      <c r="R7269" s="4">
        <v>0</v>
      </c>
      <c r="S7269" s="4">
        <v>0</v>
      </c>
      <c r="X7269" s="4">
        <v>0</v>
      </c>
      <c r="Y7269" s="4">
        <v>0</v>
      </c>
      <c r="Z7269" s="4" t="s">
        <v>4401</v>
      </c>
      <c r="AA7269" s="4" t="s">
        <v>4405</v>
      </c>
      <c r="AH7269" s="4" t="s">
        <v>20544</v>
      </c>
      <c r="AI7269" s="4">
        <v>52824</v>
      </c>
    </row>
    <row r="7270" spans="1:35" ht="17" customHeight="1" x14ac:dyDescent="0.4">
      <c r="A7270" s="7">
        <v>113013400900112</v>
      </c>
      <c r="B7270" s="4" t="s">
        <v>20303</v>
      </c>
      <c r="C7270" s="4">
        <v>47176</v>
      </c>
      <c r="D7270" s="4" t="b">
        <v>0</v>
      </c>
      <c r="E7270" s="4" t="s">
        <v>63</v>
      </c>
      <c r="F7270" s="4" t="s">
        <v>4405</v>
      </c>
      <c r="G7270" s="4" t="s">
        <v>4405</v>
      </c>
      <c r="I7270" s="4" t="s">
        <v>20545</v>
      </c>
      <c r="K7270" s="4" t="s">
        <v>4406</v>
      </c>
      <c r="L7270" s="4">
        <v>1</v>
      </c>
      <c r="M7270" s="4" t="s">
        <v>4397</v>
      </c>
      <c r="N7270" s="4" t="s">
        <v>4398</v>
      </c>
      <c r="O7270" s="4" t="s">
        <v>4399</v>
      </c>
      <c r="P7270" s="4">
        <v>4</v>
      </c>
      <c r="Q7270" s="4" t="s">
        <v>4416</v>
      </c>
      <c r="R7270" s="4">
        <v>24000000</v>
      </c>
      <c r="S7270" s="4">
        <v>24000000</v>
      </c>
      <c r="X7270" s="4">
        <v>24000000</v>
      </c>
      <c r="Y7270" s="4">
        <v>1</v>
      </c>
      <c r="Z7270" s="4" t="s">
        <v>4401</v>
      </c>
      <c r="AA7270" s="4" t="s">
        <v>4405</v>
      </c>
      <c r="AH7270" s="4" t="s">
        <v>20546</v>
      </c>
      <c r="AI7270" s="4">
        <v>47177</v>
      </c>
    </row>
    <row r="7271" spans="1:35" ht="17" customHeight="1" x14ac:dyDescent="0.4">
      <c r="A7271" s="7">
        <v>113013400900114</v>
      </c>
      <c r="B7271" s="4" t="s">
        <v>20303</v>
      </c>
      <c r="C7271" s="4">
        <v>59756</v>
      </c>
      <c r="D7271" s="4" t="b">
        <v>0</v>
      </c>
      <c r="E7271" s="4" t="s">
        <v>63</v>
      </c>
      <c r="F7271" s="4" t="s">
        <v>4393</v>
      </c>
      <c r="G7271" s="4" t="s">
        <v>4405</v>
      </c>
      <c r="I7271" s="4" t="s">
        <v>20545</v>
      </c>
      <c r="K7271" s="4" t="s">
        <v>4406</v>
      </c>
      <c r="L7271" s="4">
        <v>1</v>
      </c>
      <c r="M7271" s="4" t="s">
        <v>4397</v>
      </c>
      <c r="N7271" s="4" t="s">
        <v>4398</v>
      </c>
      <c r="O7271" s="4" t="s">
        <v>4399</v>
      </c>
      <c r="P7271" s="4">
        <v>3</v>
      </c>
      <c r="Q7271" s="4" t="s">
        <v>4400</v>
      </c>
      <c r="R7271" s="4">
        <v>4200000</v>
      </c>
      <c r="S7271" s="4">
        <v>4200000</v>
      </c>
      <c r="X7271" s="4">
        <v>0</v>
      </c>
      <c r="Y7271" s="4">
        <v>0</v>
      </c>
      <c r="Z7271" s="4" t="s">
        <v>4447</v>
      </c>
      <c r="AA7271" s="4" t="s">
        <v>4394</v>
      </c>
      <c r="AD7271" s="4" t="s">
        <v>20547</v>
      </c>
      <c r="AF7271" s="4" t="s">
        <v>20548</v>
      </c>
      <c r="AH7271" s="4" t="s">
        <v>20549</v>
      </c>
      <c r="AI7271" s="4">
        <v>59757</v>
      </c>
    </row>
    <row r="7272" spans="1:35" ht="17" customHeight="1" x14ac:dyDescent="0.4">
      <c r="A7272" s="7">
        <v>113013400900115</v>
      </c>
      <c r="B7272" s="4" t="s">
        <v>20352</v>
      </c>
      <c r="C7272" s="4">
        <v>46914</v>
      </c>
      <c r="D7272" s="4" t="b">
        <v>1</v>
      </c>
      <c r="E7272" s="4" t="s">
        <v>20550</v>
      </c>
      <c r="F7272" s="4" t="s">
        <v>4405</v>
      </c>
      <c r="G7272" s="4" t="s">
        <v>4394</v>
      </c>
      <c r="K7272" s="4" t="s">
        <v>4406</v>
      </c>
      <c r="L7272" s="4">
        <v>0</v>
      </c>
      <c r="M7272" s="4" t="s">
        <v>4397</v>
      </c>
      <c r="N7272" s="4" t="s">
        <v>4398</v>
      </c>
      <c r="O7272" s="4" t="s">
        <v>4399</v>
      </c>
      <c r="P7272" s="4">
        <v>1</v>
      </c>
      <c r="Q7272" s="4" t="s">
        <v>4400</v>
      </c>
      <c r="R7272" s="4">
        <v>3600000</v>
      </c>
      <c r="S7272" s="4">
        <v>3600000</v>
      </c>
      <c r="X7272" s="4">
        <v>3600000</v>
      </c>
      <c r="Y7272" s="4">
        <v>4</v>
      </c>
      <c r="Z7272" s="4" t="s">
        <v>4401</v>
      </c>
      <c r="AA7272" s="4" t="s">
        <v>4393</v>
      </c>
      <c r="AB7272" s="4" t="s">
        <v>20551</v>
      </c>
      <c r="AH7272" s="4" t="s">
        <v>20552</v>
      </c>
      <c r="AI7272" s="4">
        <v>46915</v>
      </c>
    </row>
    <row r="7273" spans="1:35" ht="17" customHeight="1" x14ac:dyDescent="0.4">
      <c r="A7273" s="7">
        <v>113013400900116</v>
      </c>
      <c r="B7273" s="4" t="s">
        <v>20303</v>
      </c>
      <c r="C7273" s="4">
        <v>47185</v>
      </c>
      <c r="D7273" s="4" t="b">
        <v>1</v>
      </c>
      <c r="E7273" s="4" t="s">
        <v>20553</v>
      </c>
      <c r="F7273" s="4" t="s">
        <v>4393</v>
      </c>
      <c r="G7273" s="4" t="s">
        <v>4394</v>
      </c>
      <c r="I7273" s="4" t="s">
        <v>20545</v>
      </c>
      <c r="K7273" s="4" t="s">
        <v>4406</v>
      </c>
      <c r="L7273" s="4">
        <v>1</v>
      </c>
      <c r="M7273" s="4" t="s">
        <v>4397</v>
      </c>
      <c r="N7273" s="4" t="s">
        <v>4398</v>
      </c>
      <c r="O7273" s="4" t="s">
        <v>4399</v>
      </c>
      <c r="P7273" s="4">
        <v>2</v>
      </c>
      <c r="Q7273" s="4" t="s">
        <v>4400</v>
      </c>
      <c r="R7273" s="4">
        <v>7020000</v>
      </c>
      <c r="S7273" s="4">
        <v>7020000</v>
      </c>
      <c r="X7273" s="4">
        <v>6000000</v>
      </c>
      <c r="Y7273" s="4">
        <v>7</v>
      </c>
      <c r="Z7273" s="4" t="s">
        <v>4447</v>
      </c>
      <c r="AA7273" s="4" t="s">
        <v>4393</v>
      </c>
      <c r="AH7273" s="4" t="s">
        <v>20554</v>
      </c>
      <c r="AI7273" s="4">
        <v>47186</v>
      </c>
    </row>
    <row r="7274" spans="1:35" ht="17" customHeight="1" x14ac:dyDescent="0.4">
      <c r="A7274" s="7">
        <v>113013400900117</v>
      </c>
      <c r="B7274" s="4" t="s">
        <v>20352</v>
      </c>
      <c r="C7274" s="4">
        <v>57233</v>
      </c>
      <c r="D7274" s="4" t="b">
        <v>1</v>
      </c>
      <c r="E7274" s="4" t="s">
        <v>20555</v>
      </c>
      <c r="F7274" s="4" t="s">
        <v>4405</v>
      </c>
      <c r="G7274" s="4" t="s">
        <v>4393</v>
      </c>
      <c r="K7274" s="4" t="s">
        <v>4406</v>
      </c>
      <c r="L7274" s="4">
        <v>0</v>
      </c>
      <c r="M7274" s="4" t="s">
        <v>4397</v>
      </c>
      <c r="N7274" s="4" t="s">
        <v>4425</v>
      </c>
      <c r="O7274" s="4" t="s">
        <v>4399</v>
      </c>
      <c r="P7274" s="4">
        <v>1</v>
      </c>
      <c r="Q7274" s="4" t="s">
        <v>4400</v>
      </c>
      <c r="R7274" s="4">
        <v>3600000</v>
      </c>
      <c r="S7274" s="4">
        <v>3600000</v>
      </c>
      <c r="X7274" s="4">
        <v>3600000</v>
      </c>
      <c r="Y7274" s="4">
        <v>7</v>
      </c>
      <c r="Z7274" s="4" t="s">
        <v>4401</v>
      </c>
      <c r="AA7274" s="4" t="s">
        <v>4393</v>
      </c>
      <c r="AB7274" s="4" t="s">
        <v>20556</v>
      </c>
      <c r="AH7274" s="4" t="s">
        <v>20557</v>
      </c>
      <c r="AI7274" s="4">
        <v>57234</v>
      </c>
    </row>
    <row r="7275" spans="1:35" ht="17" customHeight="1" x14ac:dyDescent="0.4">
      <c r="A7275" s="7">
        <v>113013400900118</v>
      </c>
      <c r="B7275" s="4" t="s">
        <v>20303</v>
      </c>
      <c r="C7275" s="4">
        <v>47623</v>
      </c>
      <c r="D7275" s="4" t="b">
        <v>0</v>
      </c>
      <c r="E7275" s="4" t="s">
        <v>63</v>
      </c>
      <c r="F7275" s="4" t="s">
        <v>4393</v>
      </c>
      <c r="G7275" s="4" t="s">
        <v>4405</v>
      </c>
      <c r="H7275" s="4" t="s">
        <v>3923</v>
      </c>
      <c r="I7275" s="4" t="s">
        <v>20545</v>
      </c>
      <c r="K7275" s="4" t="s">
        <v>4406</v>
      </c>
      <c r="L7275" s="4">
        <v>1</v>
      </c>
      <c r="M7275" s="4" t="s">
        <v>4397</v>
      </c>
      <c r="N7275" s="4" t="s">
        <v>4398</v>
      </c>
      <c r="O7275" s="4" t="s">
        <v>4399</v>
      </c>
      <c r="P7275" s="4">
        <v>1</v>
      </c>
      <c r="Q7275" s="4" t="s">
        <v>4400</v>
      </c>
      <c r="R7275" s="4">
        <v>0</v>
      </c>
      <c r="S7275" s="4">
        <v>0</v>
      </c>
      <c r="X7275" s="4">
        <v>0</v>
      </c>
      <c r="Y7275" s="4">
        <v>1</v>
      </c>
      <c r="Z7275" s="4" t="s">
        <v>4401</v>
      </c>
      <c r="AA7275" s="4" t="s">
        <v>4394</v>
      </c>
      <c r="AB7275" s="4" t="s">
        <v>20558</v>
      </c>
      <c r="AG7275" s="4" t="s">
        <v>20559</v>
      </c>
      <c r="AH7275" s="4" t="s">
        <v>20560</v>
      </c>
      <c r="AI7275" s="4">
        <v>47624</v>
      </c>
    </row>
    <row r="7276" spans="1:35" ht="17" customHeight="1" x14ac:dyDescent="0.4">
      <c r="A7276" s="7">
        <v>113013400900119</v>
      </c>
      <c r="B7276" s="4" t="s">
        <v>20352</v>
      </c>
      <c r="C7276" s="4">
        <v>57219</v>
      </c>
      <c r="D7276" s="4" t="b">
        <v>0</v>
      </c>
      <c r="E7276" s="4" t="s">
        <v>20561</v>
      </c>
      <c r="F7276" s="4" t="s">
        <v>4393</v>
      </c>
      <c r="G7276" s="4" t="s">
        <v>4393</v>
      </c>
      <c r="K7276" s="4" t="s">
        <v>4406</v>
      </c>
      <c r="L7276" s="4">
        <v>0</v>
      </c>
      <c r="M7276" s="4" t="s">
        <v>4397</v>
      </c>
      <c r="N7276" s="4" t="s">
        <v>4398</v>
      </c>
      <c r="O7276" s="4" t="s">
        <v>4399</v>
      </c>
      <c r="P7276" s="4">
        <v>1</v>
      </c>
      <c r="Q7276" s="4" t="s">
        <v>4400</v>
      </c>
      <c r="R7276" s="4">
        <v>9900000</v>
      </c>
      <c r="S7276" s="4">
        <v>9900000</v>
      </c>
      <c r="X7276" s="4">
        <v>0</v>
      </c>
      <c r="Y7276" s="4">
        <v>0</v>
      </c>
      <c r="Z7276" s="4" t="s">
        <v>4401</v>
      </c>
      <c r="AA7276" s="4" t="s">
        <v>4394</v>
      </c>
      <c r="AD7276" s="4" t="s">
        <v>20562</v>
      </c>
      <c r="AI7276" s="4">
        <v>57220</v>
      </c>
    </row>
    <row r="7277" spans="1:35" ht="17" customHeight="1" x14ac:dyDescent="0.4">
      <c r="A7277" s="7">
        <v>113013400900120</v>
      </c>
      <c r="B7277" s="4" t="s">
        <v>20303</v>
      </c>
      <c r="C7277" s="4">
        <v>47186</v>
      </c>
      <c r="D7277" s="4" t="b">
        <v>1</v>
      </c>
      <c r="E7277" s="4" t="s">
        <v>20563</v>
      </c>
      <c r="F7277" s="4" t="s">
        <v>4405</v>
      </c>
      <c r="G7277" s="4" t="s">
        <v>4394</v>
      </c>
      <c r="H7277" s="4" t="s">
        <v>241</v>
      </c>
      <c r="I7277" s="4" t="s">
        <v>20545</v>
      </c>
      <c r="K7277" s="4" t="s">
        <v>4406</v>
      </c>
      <c r="L7277" s="4">
        <v>1</v>
      </c>
      <c r="M7277" s="4" t="s">
        <v>4397</v>
      </c>
      <c r="N7277" s="4" t="s">
        <v>4398</v>
      </c>
      <c r="O7277" s="4" t="s">
        <v>4399</v>
      </c>
      <c r="P7277" s="4">
        <v>2</v>
      </c>
      <c r="Q7277" s="4" t="s">
        <v>4400</v>
      </c>
      <c r="R7277" s="4">
        <v>6000000</v>
      </c>
      <c r="S7277" s="4">
        <v>6000000</v>
      </c>
      <c r="X7277" s="4">
        <v>6000000</v>
      </c>
      <c r="Y7277" s="4">
        <v>8</v>
      </c>
      <c r="Z7277" s="4" t="s">
        <v>4401</v>
      </c>
      <c r="AA7277" s="4" t="s">
        <v>4393</v>
      </c>
      <c r="AH7277" s="4" t="s">
        <v>20564</v>
      </c>
      <c r="AI7277" s="4">
        <v>47187</v>
      </c>
    </row>
    <row r="7278" spans="1:35" ht="17" customHeight="1" x14ac:dyDescent="0.4">
      <c r="A7278" s="7">
        <v>113013400900121</v>
      </c>
      <c r="B7278" s="4" t="s">
        <v>20352</v>
      </c>
      <c r="C7278" s="4">
        <v>57248</v>
      </c>
      <c r="D7278" s="4" t="b">
        <v>0</v>
      </c>
      <c r="E7278" s="4" t="s">
        <v>63</v>
      </c>
      <c r="F7278" s="4" t="s">
        <v>4393</v>
      </c>
      <c r="G7278" s="4" t="s">
        <v>4393</v>
      </c>
      <c r="H7278" s="4" t="s">
        <v>2428</v>
      </c>
      <c r="K7278" s="4" t="s">
        <v>4406</v>
      </c>
      <c r="L7278" s="4">
        <v>0</v>
      </c>
      <c r="M7278" s="4" t="s">
        <v>4397</v>
      </c>
      <c r="N7278" s="4" t="s">
        <v>4425</v>
      </c>
      <c r="O7278" s="4" t="s">
        <v>4399</v>
      </c>
      <c r="P7278" s="4">
        <v>1</v>
      </c>
      <c r="Q7278" s="4" t="s">
        <v>4400</v>
      </c>
      <c r="R7278" s="4">
        <v>0</v>
      </c>
      <c r="S7278" s="4">
        <v>0</v>
      </c>
      <c r="X7278" s="4">
        <v>0</v>
      </c>
      <c r="Y7278" s="4">
        <v>0</v>
      </c>
      <c r="Z7278" s="4" t="s">
        <v>4401</v>
      </c>
      <c r="AA7278" s="4" t="s">
        <v>4393</v>
      </c>
      <c r="AH7278" s="4" t="s">
        <v>20565</v>
      </c>
      <c r="AI7278" s="4">
        <v>57249</v>
      </c>
    </row>
    <row r="7279" spans="1:35" ht="17" customHeight="1" x14ac:dyDescent="0.4">
      <c r="A7279" s="7">
        <v>113013400900122</v>
      </c>
      <c r="B7279" s="4" t="s">
        <v>20303</v>
      </c>
      <c r="C7279" s="4">
        <v>47187</v>
      </c>
      <c r="D7279" s="4" t="b">
        <v>1</v>
      </c>
      <c r="E7279" s="4" t="s">
        <v>20566</v>
      </c>
      <c r="F7279" s="4" t="s">
        <v>4393</v>
      </c>
      <c r="G7279" s="4" t="s">
        <v>4393</v>
      </c>
      <c r="I7279" s="4" t="s">
        <v>20545</v>
      </c>
      <c r="K7279" s="4" t="s">
        <v>4406</v>
      </c>
      <c r="L7279" s="4">
        <v>1</v>
      </c>
      <c r="M7279" s="4" t="s">
        <v>4397</v>
      </c>
      <c r="N7279" s="4" t="s">
        <v>4398</v>
      </c>
      <c r="O7279" s="4" t="s">
        <v>4399</v>
      </c>
      <c r="P7279" s="4">
        <v>3</v>
      </c>
      <c r="Q7279" s="4" t="s">
        <v>4400</v>
      </c>
      <c r="R7279" s="4">
        <v>4464000</v>
      </c>
      <c r="S7279" s="4">
        <v>4464000</v>
      </c>
      <c r="X7279" s="4">
        <v>2220000</v>
      </c>
      <c r="Y7279" s="4">
        <v>3</v>
      </c>
      <c r="Z7279" s="4" t="s">
        <v>4447</v>
      </c>
      <c r="AA7279" s="4" t="s">
        <v>4393</v>
      </c>
      <c r="AF7279" s="4" t="s">
        <v>20567</v>
      </c>
      <c r="AH7279" s="4" t="s">
        <v>20568</v>
      </c>
      <c r="AI7279" s="4">
        <v>47188</v>
      </c>
    </row>
    <row r="7280" spans="1:35" ht="17" customHeight="1" x14ac:dyDescent="0.4">
      <c r="A7280" s="7">
        <v>113013400900122</v>
      </c>
      <c r="B7280" s="4" t="s">
        <v>20303</v>
      </c>
      <c r="C7280" s="4">
        <v>47187</v>
      </c>
      <c r="D7280" s="4" t="b">
        <v>1</v>
      </c>
      <c r="E7280" s="4" t="s">
        <v>20566</v>
      </c>
      <c r="F7280" s="4" t="s">
        <v>4393</v>
      </c>
      <c r="G7280" s="4" t="s">
        <v>4393</v>
      </c>
      <c r="I7280" s="4" t="s">
        <v>20545</v>
      </c>
      <c r="K7280" s="4" t="s">
        <v>4406</v>
      </c>
      <c r="L7280" s="4">
        <v>1</v>
      </c>
      <c r="M7280" s="4" t="s">
        <v>4397</v>
      </c>
      <c r="N7280" s="4" t="s">
        <v>4398</v>
      </c>
      <c r="O7280" s="4" t="s">
        <v>4399</v>
      </c>
      <c r="P7280" s="4">
        <v>3</v>
      </c>
      <c r="Q7280" s="4" t="s">
        <v>4400</v>
      </c>
      <c r="R7280" s="4">
        <v>4464000</v>
      </c>
      <c r="S7280" s="4">
        <v>4464000</v>
      </c>
      <c r="X7280" s="4">
        <v>2220000</v>
      </c>
      <c r="Y7280" s="4">
        <v>3</v>
      </c>
      <c r="Z7280" s="4" t="s">
        <v>4447</v>
      </c>
      <c r="AA7280" s="4" t="s">
        <v>4393</v>
      </c>
      <c r="AF7280" s="4" t="s">
        <v>20569</v>
      </c>
      <c r="AH7280" s="4" t="s">
        <v>20568</v>
      </c>
      <c r="AI7280" s="4">
        <v>47188</v>
      </c>
    </row>
    <row r="7281" spans="1:35" ht="17" customHeight="1" x14ac:dyDescent="0.4">
      <c r="A7281" s="7">
        <v>113013400900123</v>
      </c>
      <c r="B7281" s="4" t="s">
        <v>20352</v>
      </c>
      <c r="C7281" s="4">
        <v>62779</v>
      </c>
      <c r="D7281" s="4" t="b">
        <v>0</v>
      </c>
      <c r="E7281" s="4" t="s">
        <v>20570</v>
      </c>
      <c r="F7281" s="4" t="s">
        <v>4405</v>
      </c>
      <c r="G7281" s="4" t="s">
        <v>4394</v>
      </c>
      <c r="H7281" s="4" t="s">
        <v>257</v>
      </c>
      <c r="I7281" s="4" t="s">
        <v>20571</v>
      </c>
      <c r="K7281" s="4" t="s">
        <v>4406</v>
      </c>
      <c r="L7281" s="4">
        <v>0</v>
      </c>
      <c r="M7281" s="4" t="s">
        <v>4397</v>
      </c>
      <c r="N7281" s="4" t="s">
        <v>4398</v>
      </c>
      <c r="O7281" s="4" t="s">
        <v>4399</v>
      </c>
      <c r="P7281" s="4">
        <v>1</v>
      </c>
      <c r="Q7281" s="4" t="s">
        <v>4400</v>
      </c>
      <c r="R7281" s="4">
        <v>2100000</v>
      </c>
      <c r="S7281" s="4">
        <v>2100000</v>
      </c>
      <c r="V7281" s="4" t="s">
        <v>177</v>
      </c>
      <c r="W7281" s="5">
        <v>25569.000023379631</v>
      </c>
      <c r="X7281" s="4">
        <v>2100000</v>
      </c>
      <c r="Y7281" s="4">
        <v>5</v>
      </c>
      <c r="Z7281" s="4" t="s">
        <v>4401</v>
      </c>
      <c r="AA7281" s="4" t="s">
        <v>4393</v>
      </c>
      <c r="AD7281" s="4" t="s">
        <v>20572</v>
      </c>
      <c r="AH7281" s="4" t="s">
        <v>20573</v>
      </c>
      <c r="AI7281" s="4">
        <v>62780</v>
      </c>
    </row>
    <row r="7282" spans="1:35" ht="17" customHeight="1" x14ac:dyDescent="0.4">
      <c r="A7282" s="7">
        <v>113013400900124</v>
      </c>
      <c r="B7282" s="4" t="s">
        <v>7746</v>
      </c>
      <c r="C7282" s="4">
        <v>53517</v>
      </c>
      <c r="D7282" s="4" t="b">
        <v>0</v>
      </c>
      <c r="E7282" s="4" t="s">
        <v>20574</v>
      </c>
      <c r="F7282" s="4" t="s">
        <v>4405</v>
      </c>
      <c r="G7282" s="4" t="s">
        <v>4394</v>
      </c>
      <c r="K7282" s="4" t="s">
        <v>4406</v>
      </c>
      <c r="L7282" s="4">
        <v>0</v>
      </c>
      <c r="M7282" s="4" t="s">
        <v>4397</v>
      </c>
      <c r="N7282" s="4" t="s">
        <v>4398</v>
      </c>
      <c r="O7282" s="4" t="s">
        <v>4399</v>
      </c>
      <c r="P7282" s="4">
        <v>1</v>
      </c>
      <c r="Q7282" s="4" t="s">
        <v>4400</v>
      </c>
      <c r="R7282" s="4">
        <v>480000</v>
      </c>
      <c r="S7282" s="4">
        <v>480000</v>
      </c>
      <c r="X7282" s="4">
        <v>480000</v>
      </c>
      <c r="Y7282" s="4">
        <v>6</v>
      </c>
      <c r="Z7282" s="4" t="s">
        <v>4401</v>
      </c>
      <c r="AA7282" s="4" t="s">
        <v>4393</v>
      </c>
      <c r="AH7282" s="4" t="s">
        <v>20575</v>
      </c>
      <c r="AI7282" s="4">
        <v>53518</v>
      </c>
    </row>
    <row r="7283" spans="1:35" ht="17" customHeight="1" x14ac:dyDescent="0.4">
      <c r="A7283" s="7">
        <v>113013400900125</v>
      </c>
      <c r="B7283" s="4" t="s">
        <v>7746</v>
      </c>
      <c r="C7283" s="4">
        <v>48123</v>
      </c>
      <c r="D7283" s="4" t="b">
        <v>0</v>
      </c>
      <c r="E7283" s="4" t="s">
        <v>20576</v>
      </c>
      <c r="F7283" s="4" t="s">
        <v>4393</v>
      </c>
      <c r="G7283" s="4" t="s">
        <v>4405</v>
      </c>
      <c r="I7283" s="4" t="s">
        <v>20577</v>
      </c>
      <c r="K7283" s="4" t="s">
        <v>4406</v>
      </c>
      <c r="L7283" s="4">
        <v>0</v>
      </c>
      <c r="M7283" s="4" t="s">
        <v>4397</v>
      </c>
      <c r="N7283" s="4" t="s">
        <v>4398</v>
      </c>
      <c r="O7283" s="4" t="s">
        <v>4399</v>
      </c>
      <c r="P7283" s="4">
        <v>1</v>
      </c>
      <c r="Q7283" s="4" t="s">
        <v>4400</v>
      </c>
      <c r="R7283" s="4">
        <v>7620000</v>
      </c>
      <c r="S7283" s="4">
        <v>7620000</v>
      </c>
      <c r="X7283" s="4">
        <v>4800000</v>
      </c>
      <c r="Y7283" s="4">
        <v>4</v>
      </c>
      <c r="Z7283" s="4" t="s">
        <v>4401</v>
      </c>
      <c r="AA7283" s="4" t="s">
        <v>4405</v>
      </c>
      <c r="AF7283" s="4" t="s">
        <v>20578</v>
      </c>
      <c r="AH7283" s="4" t="s">
        <v>6274</v>
      </c>
      <c r="AI7283" s="4">
        <v>48124</v>
      </c>
    </row>
    <row r="7284" spans="1:35" ht="17" customHeight="1" x14ac:dyDescent="0.4">
      <c r="A7284" s="7">
        <v>113013400900125</v>
      </c>
      <c r="B7284" s="4" t="s">
        <v>7746</v>
      </c>
      <c r="C7284" s="4">
        <v>48123</v>
      </c>
      <c r="D7284" s="4" t="b">
        <v>0</v>
      </c>
      <c r="E7284" s="4" t="s">
        <v>20576</v>
      </c>
      <c r="F7284" s="4" t="s">
        <v>4393</v>
      </c>
      <c r="G7284" s="4" t="s">
        <v>4405</v>
      </c>
      <c r="I7284" s="4" t="s">
        <v>20577</v>
      </c>
      <c r="K7284" s="4" t="s">
        <v>4406</v>
      </c>
      <c r="L7284" s="4">
        <v>0</v>
      </c>
      <c r="M7284" s="4" t="s">
        <v>4397</v>
      </c>
      <c r="N7284" s="4" t="s">
        <v>4398</v>
      </c>
      <c r="O7284" s="4" t="s">
        <v>4399</v>
      </c>
      <c r="P7284" s="4">
        <v>1</v>
      </c>
      <c r="Q7284" s="4" t="s">
        <v>4400</v>
      </c>
      <c r="R7284" s="4">
        <v>7620000</v>
      </c>
      <c r="S7284" s="4">
        <v>7620000</v>
      </c>
      <c r="X7284" s="4">
        <v>4800000</v>
      </c>
      <c r="Y7284" s="4">
        <v>4</v>
      </c>
      <c r="Z7284" s="4" t="s">
        <v>4401</v>
      </c>
      <c r="AA7284" s="4" t="s">
        <v>4405</v>
      </c>
      <c r="AF7284" s="4" t="s">
        <v>20579</v>
      </c>
      <c r="AH7284" s="4" t="s">
        <v>6274</v>
      </c>
      <c r="AI7284" s="4">
        <v>48124</v>
      </c>
    </row>
    <row r="7285" spans="1:35" ht="17" customHeight="1" x14ac:dyDescent="0.4">
      <c r="A7285" s="7">
        <v>113013400900125</v>
      </c>
      <c r="B7285" s="4" t="s">
        <v>7746</v>
      </c>
      <c r="C7285" s="4">
        <v>48123</v>
      </c>
      <c r="D7285" s="4" t="b">
        <v>0</v>
      </c>
      <c r="E7285" s="4" t="s">
        <v>20576</v>
      </c>
      <c r="F7285" s="4" t="s">
        <v>4393</v>
      </c>
      <c r="G7285" s="4" t="s">
        <v>4405</v>
      </c>
      <c r="I7285" s="4" t="s">
        <v>20577</v>
      </c>
      <c r="K7285" s="4" t="s">
        <v>4406</v>
      </c>
      <c r="L7285" s="4">
        <v>0</v>
      </c>
      <c r="M7285" s="4" t="s">
        <v>4397</v>
      </c>
      <c r="N7285" s="4" t="s">
        <v>4398</v>
      </c>
      <c r="O7285" s="4" t="s">
        <v>4399</v>
      </c>
      <c r="P7285" s="4">
        <v>1</v>
      </c>
      <c r="Q7285" s="4" t="s">
        <v>4400</v>
      </c>
      <c r="R7285" s="4">
        <v>7620000</v>
      </c>
      <c r="S7285" s="4">
        <v>7620000</v>
      </c>
      <c r="X7285" s="4">
        <v>4800000</v>
      </c>
      <c r="Y7285" s="4">
        <v>4</v>
      </c>
      <c r="Z7285" s="4" t="s">
        <v>4401</v>
      </c>
      <c r="AA7285" s="4" t="s">
        <v>4405</v>
      </c>
      <c r="AF7285" s="4" t="s">
        <v>20580</v>
      </c>
      <c r="AH7285" s="4" t="s">
        <v>6274</v>
      </c>
      <c r="AI7285" s="4">
        <v>48124</v>
      </c>
    </row>
    <row r="7286" spans="1:35" ht="17" customHeight="1" x14ac:dyDescent="0.4">
      <c r="A7286" s="7">
        <v>113013400900127</v>
      </c>
      <c r="B7286" s="4" t="s">
        <v>7746</v>
      </c>
      <c r="C7286" s="4">
        <v>48086</v>
      </c>
      <c r="D7286" s="4" t="b">
        <v>1</v>
      </c>
      <c r="E7286" s="4" t="s">
        <v>20581</v>
      </c>
      <c r="F7286" s="4" t="s">
        <v>4405</v>
      </c>
      <c r="G7286" s="4" t="s">
        <v>4394</v>
      </c>
      <c r="I7286" s="4" t="s">
        <v>20577</v>
      </c>
      <c r="K7286" s="4" t="s">
        <v>4406</v>
      </c>
      <c r="L7286" s="4">
        <v>0</v>
      </c>
      <c r="M7286" s="4" t="s">
        <v>4397</v>
      </c>
      <c r="N7286" s="4" t="s">
        <v>4398</v>
      </c>
      <c r="O7286" s="4" t="s">
        <v>4399</v>
      </c>
      <c r="P7286" s="4">
        <v>1</v>
      </c>
      <c r="Q7286" s="4" t="s">
        <v>4400</v>
      </c>
      <c r="R7286" s="4">
        <v>2400000</v>
      </c>
      <c r="S7286" s="4">
        <v>2400000</v>
      </c>
      <c r="X7286" s="4">
        <v>2400000</v>
      </c>
      <c r="Y7286" s="4">
        <v>6</v>
      </c>
      <c r="Z7286" s="4" t="s">
        <v>4401</v>
      </c>
      <c r="AA7286" s="4" t="s">
        <v>4393</v>
      </c>
      <c r="AE7286" s="4" t="s">
        <v>20582</v>
      </c>
      <c r="AI7286" s="4">
        <v>48087</v>
      </c>
    </row>
    <row r="7287" spans="1:35" ht="17" customHeight="1" x14ac:dyDescent="0.4">
      <c r="A7287" s="7">
        <v>113013400900128</v>
      </c>
      <c r="B7287" s="4" t="s">
        <v>7746</v>
      </c>
      <c r="C7287" s="4">
        <v>53516</v>
      </c>
      <c r="D7287" s="4" t="b">
        <v>0</v>
      </c>
      <c r="E7287" s="4" t="s">
        <v>20583</v>
      </c>
      <c r="F7287" s="4" t="s">
        <v>4405</v>
      </c>
      <c r="G7287" s="4" t="s">
        <v>4394</v>
      </c>
      <c r="K7287" s="4" t="s">
        <v>4406</v>
      </c>
      <c r="L7287" s="4">
        <v>0</v>
      </c>
      <c r="M7287" s="4" t="s">
        <v>4397</v>
      </c>
      <c r="N7287" s="4" t="s">
        <v>4398</v>
      </c>
      <c r="O7287" s="4" t="s">
        <v>4399</v>
      </c>
      <c r="P7287" s="4">
        <v>1</v>
      </c>
      <c r="Q7287" s="4" t="s">
        <v>4400</v>
      </c>
      <c r="R7287" s="4">
        <v>4800000</v>
      </c>
      <c r="S7287" s="4">
        <v>4800000</v>
      </c>
      <c r="X7287" s="4">
        <v>4800000</v>
      </c>
      <c r="Y7287" s="4">
        <v>4</v>
      </c>
      <c r="Z7287" s="4" t="s">
        <v>4401</v>
      </c>
      <c r="AA7287" s="4" t="s">
        <v>4393</v>
      </c>
      <c r="AE7287" s="4" t="s">
        <v>20584</v>
      </c>
      <c r="AH7287" s="4" t="s">
        <v>8377</v>
      </c>
      <c r="AI7287" s="4">
        <v>53517</v>
      </c>
    </row>
    <row r="7288" spans="1:35" ht="17" customHeight="1" x14ac:dyDescent="0.4">
      <c r="A7288" s="7">
        <v>113013400900129</v>
      </c>
      <c r="B7288" s="4" t="s">
        <v>7746</v>
      </c>
      <c r="C7288" s="4">
        <v>53507</v>
      </c>
      <c r="D7288" s="4" t="b">
        <v>0</v>
      </c>
      <c r="E7288" s="4" t="s">
        <v>20585</v>
      </c>
      <c r="F7288" s="4" t="s">
        <v>4405</v>
      </c>
      <c r="G7288" s="4" t="s">
        <v>4394</v>
      </c>
      <c r="K7288" s="4" t="s">
        <v>4406</v>
      </c>
      <c r="L7288" s="4">
        <v>0</v>
      </c>
      <c r="M7288" s="4" t="s">
        <v>4397</v>
      </c>
      <c r="N7288" s="4" t="s">
        <v>4398</v>
      </c>
      <c r="O7288" s="4" t="s">
        <v>4399</v>
      </c>
      <c r="P7288" s="4">
        <v>1</v>
      </c>
      <c r="Q7288" s="4" t="s">
        <v>4400</v>
      </c>
      <c r="R7288" s="4">
        <v>0</v>
      </c>
      <c r="S7288" s="4">
        <v>0</v>
      </c>
      <c r="X7288" s="4">
        <v>0</v>
      </c>
      <c r="Y7288" s="4">
        <v>0</v>
      </c>
      <c r="Z7288" s="4" t="s">
        <v>4401</v>
      </c>
      <c r="AA7288" s="4" t="s">
        <v>4393</v>
      </c>
      <c r="AH7288" s="4" t="s">
        <v>20586</v>
      </c>
      <c r="AI7288" s="4">
        <v>53508</v>
      </c>
    </row>
    <row r="7289" spans="1:35" ht="17" customHeight="1" x14ac:dyDescent="0.4">
      <c r="A7289" s="7">
        <v>113013400900130</v>
      </c>
      <c r="B7289" s="4" t="s">
        <v>7746</v>
      </c>
      <c r="C7289" s="4">
        <v>53515</v>
      </c>
      <c r="D7289" s="4" t="b">
        <v>1</v>
      </c>
      <c r="E7289" s="4" t="s">
        <v>20587</v>
      </c>
      <c r="F7289" s="4" t="s">
        <v>4393</v>
      </c>
      <c r="G7289" s="4" t="s">
        <v>4405</v>
      </c>
      <c r="K7289" s="4" t="s">
        <v>4406</v>
      </c>
      <c r="L7289" s="4">
        <v>0</v>
      </c>
      <c r="M7289" s="4" t="s">
        <v>4397</v>
      </c>
      <c r="N7289" s="4" t="s">
        <v>4398</v>
      </c>
      <c r="O7289" s="4" t="s">
        <v>4399</v>
      </c>
      <c r="P7289" s="4">
        <v>1</v>
      </c>
      <c r="Q7289" s="4" t="s">
        <v>4400</v>
      </c>
      <c r="R7289" s="4">
        <v>6330000</v>
      </c>
      <c r="S7289" s="4">
        <v>6330000</v>
      </c>
      <c r="X7289" s="4">
        <v>3600000</v>
      </c>
      <c r="Y7289" s="4">
        <v>1</v>
      </c>
      <c r="Z7289" s="4" t="s">
        <v>4447</v>
      </c>
      <c r="AA7289" s="4" t="s">
        <v>4394</v>
      </c>
      <c r="AF7289" s="4" t="s">
        <v>20588</v>
      </c>
      <c r="AI7289" s="4">
        <v>53516</v>
      </c>
    </row>
    <row r="7290" spans="1:35" ht="17" customHeight="1" x14ac:dyDescent="0.4">
      <c r="A7290" s="7">
        <v>113013400900131</v>
      </c>
      <c r="B7290" s="4" t="s">
        <v>7746</v>
      </c>
      <c r="C7290" s="4">
        <v>48088</v>
      </c>
      <c r="D7290" s="4" t="b">
        <v>0</v>
      </c>
      <c r="E7290" s="4" t="s">
        <v>20589</v>
      </c>
      <c r="F7290" s="4" t="s">
        <v>4393</v>
      </c>
      <c r="G7290" s="4" t="s">
        <v>4405</v>
      </c>
      <c r="I7290" s="4" t="s">
        <v>20577</v>
      </c>
      <c r="K7290" s="4" t="s">
        <v>4406</v>
      </c>
      <c r="L7290" s="4">
        <v>0</v>
      </c>
      <c r="M7290" s="4" t="s">
        <v>4397</v>
      </c>
      <c r="N7290" s="4" t="s">
        <v>4398</v>
      </c>
      <c r="O7290" s="4" t="s">
        <v>4399</v>
      </c>
      <c r="P7290" s="4">
        <v>1</v>
      </c>
      <c r="Q7290" s="4" t="s">
        <v>4400</v>
      </c>
      <c r="R7290" s="4">
        <v>8400000</v>
      </c>
      <c r="S7290" s="4">
        <v>8400000</v>
      </c>
      <c r="X7290" s="4">
        <v>2100000</v>
      </c>
      <c r="Y7290" s="4">
        <v>3</v>
      </c>
      <c r="Z7290" s="4" t="s">
        <v>4401</v>
      </c>
      <c r="AA7290" s="4" t="s">
        <v>4393</v>
      </c>
      <c r="AE7290" s="4" t="s">
        <v>20590</v>
      </c>
      <c r="AI7290" s="4">
        <v>48089</v>
      </c>
    </row>
    <row r="7291" spans="1:35" ht="17" customHeight="1" x14ac:dyDescent="0.4">
      <c r="A7291" s="7">
        <v>113013400900131</v>
      </c>
      <c r="B7291" s="4" t="s">
        <v>7746</v>
      </c>
      <c r="C7291" s="4">
        <v>48088</v>
      </c>
      <c r="D7291" s="4" t="b">
        <v>0</v>
      </c>
      <c r="E7291" s="4" t="s">
        <v>20589</v>
      </c>
      <c r="F7291" s="4" t="s">
        <v>4393</v>
      </c>
      <c r="G7291" s="4" t="s">
        <v>4405</v>
      </c>
      <c r="I7291" s="4" t="s">
        <v>20577</v>
      </c>
      <c r="K7291" s="4" t="s">
        <v>4406</v>
      </c>
      <c r="L7291" s="4">
        <v>0</v>
      </c>
      <c r="M7291" s="4" t="s">
        <v>4397</v>
      </c>
      <c r="N7291" s="4" t="s">
        <v>4398</v>
      </c>
      <c r="O7291" s="4" t="s">
        <v>4399</v>
      </c>
      <c r="P7291" s="4">
        <v>1</v>
      </c>
      <c r="Q7291" s="4" t="s">
        <v>4400</v>
      </c>
      <c r="R7291" s="4">
        <v>8400000</v>
      </c>
      <c r="S7291" s="4">
        <v>8400000</v>
      </c>
      <c r="X7291" s="4">
        <v>2100000</v>
      </c>
      <c r="Y7291" s="4">
        <v>3</v>
      </c>
      <c r="Z7291" s="4" t="s">
        <v>4401</v>
      </c>
      <c r="AA7291" s="4" t="s">
        <v>4393</v>
      </c>
      <c r="AE7291" s="4" t="s">
        <v>20590</v>
      </c>
      <c r="AF7291" s="4" t="s">
        <v>20591</v>
      </c>
      <c r="AI7291" s="4">
        <v>48089</v>
      </c>
    </row>
    <row r="7292" spans="1:35" ht="17" customHeight="1" x14ac:dyDescent="0.4">
      <c r="A7292" s="7">
        <v>113013400900132</v>
      </c>
      <c r="B7292" s="4" t="s">
        <v>7746</v>
      </c>
      <c r="C7292" s="4">
        <v>53511</v>
      </c>
      <c r="D7292" s="4" t="b">
        <v>0</v>
      </c>
      <c r="E7292" s="4" t="s">
        <v>20592</v>
      </c>
      <c r="F7292" s="4" t="s">
        <v>4405</v>
      </c>
      <c r="G7292" s="4" t="s">
        <v>4394</v>
      </c>
      <c r="K7292" s="4" t="s">
        <v>4406</v>
      </c>
      <c r="L7292" s="4">
        <v>0</v>
      </c>
      <c r="M7292" s="4" t="s">
        <v>4397</v>
      </c>
      <c r="N7292" s="4" t="s">
        <v>4398</v>
      </c>
      <c r="O7292" s="4" t="s">
        <v>4399</v>
      </c>
      <c r="P7292" s="4">
        <v>1</v>
      </c>
      <c r="Q7292" s="4" t="s">
        <v>4400</v>
      </c>
      <c r="R7292" s="4">
        <v>10800000</v>
      </c>
      <c r="S7292" s="4">
        <v>10800000</v>
      </c>
      <c r="X7292" s="4">
        <v>10800000</v>
      </c>
      <c r="Y7292" s="4">
        <v>9</v>
      </c>
      <c r="Z7292" s="4" t="s">
        <v>4401</v>
      </c>
      <c r="AA7292" s="4" t="s">
        <v>4393</v>
      </c>
      <c r="AI7292" s="4">
        <v>53512</v>
      </c>
    </row>
    <row r="7293" spans="1:35" ht="17" customHeight="1" x14ac:dyDescent="0.4">
      <c r="A7293" s="7">
        <v>113013400900133</v>
      </c>
      <c r="B7293" s="4" t="s">
        <v>7746</v>
      </c>
      <c r="C7293" s="4">
        <v>48089</v>
      </c>
      <c r="D7293" s="4" t="b">
        <v>0</v>
      </c>
      <c r="E7293" s="4" t="s">
        <v>20593</v>
      </c>
      <c r="F7293" s="4" t="s">
        <v>4405</v>
      </c>
      <c r="G7293" s="4" t="s">
        <v>4405</v>
      </c>
      <c r="I7293" s="4" t="s">
        <v>20577</v>
      </c>
      <c r="K7293" s="4" t="s">
        <v>4406</v>
      </c>
      <c r="L7293" s="4">
        <v>0</v>
      </c>
      <c r="M7293" s="4" t="s">
        <v>4397</v>
      </c>
      <c r="N7293" s="4" t="s">
        <v>4398</v>
      </c>
      <c r="O7293" s="4" t="s">
        <v>4399</v>
      </c>
      <c r="P7293" s="4">
        <v>1</v>
      </c>
      <c r="Q7293" s="4" t="s">
        <v>4416</v>
      </c>
      <c r="R7293" s="4">
        <v>0</v>
      </c>
      <c r="S7293" s="4">
        <v>0</v>
      </c>
      <c r="X7293" s="4">
        <v>0</v>
      </c>
      <c r="Y7293" s="4">
        <v>0</v>
      </c>
      <c r="Z7293" s="4" t="s">
        <v>4401</v>
      </c>
      <c r="AA7293" s="4" t="s">
        <v>4405</v>
      </c>
      <c r="AE7293" s="4" t="s">
        <v>20594</v>
      </c>
      <c r="AI7293" s="4">
        <v>48090</v>
      </c>
    </row>
    <row r="7294" spans="1:35" ht="17" customHeight="1" x14ac:dyDescent="0.4">
      <c r="A7294" s="7">
        <v>113013400900134</v>
      </c>
      <c r="B7294" s="4" t="s">
        <v>7746</v>
      </c>
      <c r="C7294" s="4">
        <v>53510</v>
      </c>
      <c r="D7294" s="4" t="b">
        <v>0</v>
      </c>
      <c r="E7294" s="4" t="s">
        <v>20595</v>
      </c>
      <c r="F7294" s="4" t="s">
        <v>4405</v>
      </c>
      <c r="G7294" s="4" t="s">
        <v>4394</v>
      </c>
      <c r="K7294" s="4" t="s">
        <v>4406</v>
      </c>
      <c r="L7294" s="4">
        <v>0</v>
      </c>
      <c r="M7294" s="4" t="s">
        <v>4397</v>
      </c>
      <c r="N7294" s="4" t="s">
        <v>4398</v>
      </c>
      <c r="O7294" s="4" t="s">
        <v>4399</v>
      </c>
      <c r="P7294" s="4">
        <v>1</v>
      </c>
      <c r="Q7294" s="4" t="s">
        <v>4400</v>
      </c>
      <c r="R7294" s="4">
        <v>3000000</v>
      </c>
      <c r="S7294" s="4">
        <v>3000000</v>
      </c>
      <c r="X7294" s="4">
        <v>3000000</v>
      </c>
      <c r="Y7294" s="4">
        <v>4</v>
      </c>
      <c r="Z7294" s="4" t="s">
        <v>4401</v>
      </c>
      <c r="AA7294" s="4" t="s">
        <v>4393</v>
      </c>
      <c r="AE7294" s="4" t="s">
        <v>20596</v>
      </c>
      <c r="AI7294" s="4">
        <v>53511</v>
      </c>
    </row>
    <row r="7295" spans="1:35" ht="17" customHeight="1" x14ac:dyDescent="0.4">
      <c r="A7295" s="7">
        <v>113013400900135</v>
      </c>
      <c r="B7295" s="4" t="s">
        <v>7746</v>
      </c>
      <c r="C7295" s="4">
        <v>53509</v>
      </c>
      <c r="D7295" s="4" t="b">
        <v>0</v>
      </c>
      <c r="E7295" s="4" t="s">
        <v>20597</v>
      </c>
      <c r="F7295" s="4" t="s">
        <v>4393</v>
      </c>
      <c r="G7295" s="4" t="s">
        <v>4393</v>
      </c>
      <c r="K7295" s="4" t="s">
        <v>4406</v>
      </c>
      <c r="L7295" s="4">
        <v>0</v>
      </c>
      <c r="M7295" s="4" t="s">
        <v>4397</v>
      </c>
      <c r="N7295" s="4" t="s">
        <v>4398</v>
      </c>
      <c r="O7295" s="4" t="s">
        <v>4399</v>
      </c>
      <c r="P7295" s="4">
        <v>1</v>
      </c>
      <c r="Q7295" s="4" t="s">
        <v>4592</v>
      </c>
      <c r="R7295" s="4">
        <v>28440000</v>
      </c>
      <c r="S7295" s="4">
        <v>28440000</v>
      </c>
      <c r="X7295" s="4">
        <v>15600000</v>
      </c>
      <c r="Y7295" s="4">
        <v>0</v>
      </c>
      <c r="Z7295" s="4" t="s">
        <v>1800</v>
      </c>
      <c r="AA7295" s="4" t="s">
        <v>4394</v>
      </c>
      <c r="AG7295" s="4" t="s">
        <v>20598</v>
      </c>
      <c r="AH7295" s="4" t="s">
        <v>20599</v>
      </c>
      <c r="AI7295" s="4">
        <v>53510</v>
      </c>
    </row>
    <row r="7296" spans="1:35" ht="17" customHeight="1" x14ac:dyDescent="0.4">
      <c r="A7296" s="7">
        <v>113013400900135</v>
      </c>
      <c r="B7296" s="4" t="s">
        <v>7746</v>
      </c>
      <c r="C7296" s="4">
        <v>53509</v>
      </c>
      <c r="D7296" s="4" t="b">
        <v>0</v>
      </c>
      <c r="E7296" s="4" t="s">
        <v>20597</v>
      </c>
      <c r="F7296" s="4" t="s">
        <v>4393</v>
      </c>
      <c r="G7296" s="4" t="s">
        <v>4393</v>
      </c>
      <c r="K7296" s="4" t="s">
        <v>4406</v>
      </c>
      <c r="L7296" s="4">
        <v>0</v>
      </c>
      <c r="M7296" s="4" t="s">
        <v>4397</v>
      </c>
      <c r="N7296" s="4" t="s">
        <v>4398</v>
      </c>
      <c r="O7296" s="4" t="s">
        <v>4399</v>
      </c>
      <c r="P7296" s="4">
        <v>1</v>
      </c>
      <c r="Q7296" s="4" t="s">
        <v>4592</v>
      </c>
      <c r="R7296" s="4">
        <v>28440000</v>
      </c>
      <c r="S7296" s="4">
        <v>28440000</v>
      </c>
      <c r="X7296" s="4">
        <v>15600000</v>
      </c>
      <c r="Y7296" s="4">
        <v>0</v>
      </c>
      <c r="Z7296" s="4" t="s">
        <v>1800</v>
      </c>
      <c r="AA7296" s="4" t="s">
        <v>4394</v>
      </c>
      <c r="AF7296" s="4" t="s">
        <v>20600</v>
      </c>
      <c r="AG7296" s="4" t="s">
        <v>20598</v>
      </c>
      <c r="AH7296" s="4" t="s">
        <v>20599</v>
      </c>
      <c r="AI7296" s="4">
        <v>53510</v>
      </c>
    </row>
    <row r="7297" spans="1:35" ht="17" customHeight="1" x14ac:dyDescent="0.4">
      <c r="A7297" s="7">
        <v>113013400900135</v>
      </c>
      <c r="B7297" s="4" t="s">
        <v>7746</v>
      </c>
      <c r="C7297" s="4">
        <v>53509</v>
      </c>
      <c r="D7297" s="4" t="b">
        <v>0</v>
      </c>
      <c r="E7297" s="4" t="s">
        <v>20597</v>
      </c>
      <c r="F7297" s="4" t="s">
        <v>4393</v>
      </c>
      <c r="G7297" s="4" t="s">
        <v>4393</v>
      </c>
      <c r="K7297" s="4" t="s">
        <v>4406</v>
      </c>
      <c r="L7297" s="4">
        <v>0</v>
      </c>
      <c r="M7297" s="4" t="s">
        <v>4397</v>
      </c>
      <c r="N7297" s="4" t="s">
        <v>4398</v>
      </c>
      <c r="O7297" s="4" t="s">
        <v>4399</v>
      </c>
      <c r="P7297" s="4">
        <v>1</v>
      </c>
      <c r="Q7297" s="4" t="s">
        <v>4592</v>
      </c>
      <c r="R7297" s="4">
        <v>28440000</v>
      </c>
      <c r="S7297" s="4">
        <v>28440000</v>
      </c>
      <c r="X7297" s="4">
        <v>15600000</v>
      </c>
      <c r="Y7297" s="4">
        <v>0</v>
      </c>
      <c r="Z7297" s="4" t="s">
        <v>1800</v>
      </c>
      <c r="AA7297" s="4" t="s">
        <v>4394</v>
      </c>
      <c r="AF7297" s="4" t="s">
        <v>20601</v>
      </c>
      <c r="AG7297" s="4" t="s">
        <v>20598</v>
      </c>
      <c r="AH7297" s="4" t="s">
        <v>20599</v>
      </c>
      <c r="AI7297" s="4">
        <v>53510</v>
      </c>
    </row>
    <row r="7298" spans="1:35" ht="17" customHeight="1" x14ac:dyDescent="0.4">
      <c r="A7298" s="7">
        <v>113013400900136</v>
      </c>
      <c r="B7298" s="4" t="s">
        <v>20352</v>
      </c>
      <c r="C7298" s="4">
        <v>46913</v>
      </c>
      <c r="D7298" s="4" t="b">
        <v>1</v>
      </c>
      <c r="E7298" s="4" t="s">
        <v>20602</v>
      </c>
      <c r="F7298" s="4" t="s">
        <v>4393</v>
      </c>
      <c r="G7298" s="4" t="s">
        <v>4394</v>
      </c>
      <c r="K7298" s="4" t="s">
        <v>4406</v>
      </c>
      <c r="L7298" s="4">
        <v>0</v>
      </c>
      <c r="M7298" s="4" t="s">
        <v>4397</v>
      </c>
      <c r="N7298" s="4" t="s">
        <v>4398</v>
      </c>
      <c r="O7298" s="4" t="s">
        <v>4399</v>
      </c>
      <c r="P7298" s="4">
        <v>1</v>
      </c>
      <c r="Q7298" s="4" t="s">
        <v>4400</v>
      </c>
      <c r="R7298" s="4">
        <v>36840000</v>
      </c>
      <c r="S7298" s="4">
        <v>36840000</v>
      </c>
      <c r="X7298" s="4">
        <v>30000000</v>
      </c>
      <c r="Y7298" s="4">
        <v>5</v>
      </c>
      <c r="Z7298" s="4" t="s">
        <v>4401</v>
      </c>
      <c r="AA7298" s="4" t="s">
        <v>4393</v>
      </c>
      <c r="AD7298" s="4" t="s">
        <v>20603</v>
      </c>
      <c r="AH7298" s="4" t="s">
        <v>20604</v>
      </c>
      <c r="AI7298" s="4">
        <v>46914</v>
      </c>
    </row>
    <row r="7299" spans="1:35" ht="17" customHeight="1" x14ac:dyDescent="0.4">
      <c r="A7299" s="7">
        <v>113013400900137</v>
      </c>
      <c r="B7299" s="4" t="s">
        <v>20303</v>
      </c>
      <c r="C7299" s="4">
        <v>47188</v>
      </c>
      <c r="D7299" s="4" t="b">
        <v>0</v>
      </c>
      <c r="E7299" s="4" t="s">
        <v>63</v>
      </c>
      <c r="F7299" s="4" t="s">
        <v>4405</v>
      </c>
      <c r="G7299" s="4" t="s">
        <v>4405</v>
      </c>
      <c r="H7299" s="4" t="s">
        <v>9423</v>
      </c>
      <c r="I7299" s="4" t="s">
        <v>20507</v>
      </c>
      <c r="K7299" s="4" t="s">
        <v>4406</v>
      </c>
      <c r="L7299" s="4">
        <v>1</v>
      </c>
      <c r="M7299" s="4" t="s">
        <v>4397</v>
      </c>
      <c r="N7299" s="4" t="s">
        <v>4398</v>
      </c>
      <c r="O7299" s="4" t="s">
        <v>4399</v>
      </c>
      <c r="P7299" s="4">
        <v>0</v>
      </c>
      <c r="Q7299" s="4" t="s">
        <v>4400</v>
      </c>
      <c r="R7299" s="4">
        <v>2400000</v>
      </c>
      <c r="S7299" s="4">
        <v>2400000</v>
      </c>
      <c r="X7299" s="4">
        <v>2400000</v>
      </c>
      <c r="Y7299" s="4">
        <v>1</v>
      </c>
      <c r="Z7299" s="4" t="s">
        <v>4401</v>
      </c>
      <c r="AA7299" s="4" t="s">
        <v>4405</v>
      </c>
      <c r="AH7299" s="4" t="s">
        <v>20605</v>
      </c>
      <c r="AI7299" s="4">
        <v>47189</v>
      </c>
    </row>
    <row r="7300" spans="1:35" ht="17" customHeight="1" x14ac:dyDescent="0.4">
      <c r="A7300" s="7">
        <v>113013400900138</v>
      </c>
      <c r="B7300" s="4" t="s">
        <v>20352</v>
      </c>
      <c r="C7300" s="4">
        <v>46912</v>
      </c>
      <c r="D7300" s="4" t="b">
        <v>1</v>
      </c>
      <c r="E7300" s="4" t="s">
        <v>20606</v>
      </c>
      <c r="F7300" s="4" t="s">
        <v>4393</v>
      </c>
      <c r="G7300" s="4" t="s">
        <v>4394</v>
      </c>
      <c r="K7300" s="4" t="s">
        <v>4406</v>
      </c>
      <c r="L7300" s="4">
        <v>0</v>
      </c>
      <c r="M7300" s="4" t="s">
        <v>4397</v>
      </c>
      <c r="N7300" s="4" t="s">
        <v>4398</v>
      </c>
      <c r="O7300" s="4" t="s">
        <v>4399</v>
      </c>
      <c r="P7300" s="4">
        <v>1</v>
      </c>
      <c r="Q7300" s="4" t="s">
        <v>4400</v>
      </c>
      <c r="R7300" s="4">
        <v>10380000</v>
      </c>
      <c r="S7300" s="4">
        <v>10380000</v>
      </c>
      <c r="X7300" s="4">
        <v>3600000</v>
      </c>
      <c r="Y7300" s="4">
        <v>5</v>
      </c>
      <c r="Z7300" s="4" t="s">
        <v>4401</v>
      </c>
      <c r="AA7300" s="4" t="s">
        <v>4393</v>
      </c>
      <c r="AD7300" s="4" t="s">
        <v>20607</v>
      </c>
      <c r="AH7300" s="4" t="s">
        <v>20608</v>
      </c>
      <c r="AI7300" s="4">
        <v>46913</v>
      </c>
    </row>
    <row r="7301" spans="1:35" ht="17" customHeight="1" x14ac:dyDescent="0.4">
      <c r="A7301" s="7">
        <v>113013400900139</v>
      </c>
      <c r="B7301" s="4" t="s">
        <v>20303</v>
      </c>
      <c r="C7301" s="4">
        <v>47189</v>
      </c>
      <c r="D7301" s="4" t="b">
        <v>1</v>
      </c>
      <c r="E7301" s="4" t="s">
        <v>20609</v>
      </c>
      <c r="F7301" s="4" t="s">
        <v>4393</v>
      </c>
      <c r="G7301" s="4" t="s">
        <v>4394</v>
      </c>
      <c r="I7301" s="4" t="s">
        <v>20507</v>
      </c>
      <c r="K7301" s="4" t="s">
        <v>4406</v>
      </c>
      <c r="L7301" s="4">
        <v>1</v>
      </c>
      <c r="M7301" s="4" t="s">
        <v>4397</v>
      </c>
      <c r="N7301" s="4" t="s">
        <v>4398</v>
      </c>
      <c r="O7301" s="4" t="s">
        <v>4399</v>
      </c>
      <c r="P7301" s="4">
        <v>3</v>
      </c>
      <c r="Q7301" s="4" t="s">
        <v>4400</v>
      </c>
      <c r="R7301" s="4">
        <v>7320000</v>
      </c>
      <c r="S7301" s="4">
        <v>7320000</v>
      </c>
      <c r="X7301" s="4">
        <v>4800000</v>
      </c>
      <c r="Y7301" s="4">
        <v>7</v>
      </c>
      <c r="Z7301" s="4" t="s">
        <v>4447</v>
      </c>
      <c r="AA7301" s="4" t="s">
        <v>4393</v>
      </c>
      <c r="AF7301" s="4" t="s">
        <v>20610</v>
      </c>
      <c r="AH7301" s="4" t="s">
        <v>20611</v>
      </c>
      <c r="AI7301" s="4">
        <v>47190</v>
      </c>
    </row>
    <row r="7302" spans="1:35" ht="17" customHeight="1" x14ac:dyDescent="0.4">
      <c r="A7302" s="7">
        <v>113013400900139</v>
      </c>
      <c r="B7302" s="4" t="s">
        <v>20303</v>
      </c>
      <c r="C7302" s="4">
        <v>47189</v>
      </c>
      <c r="D7302" s="4" t="b">
        <v>1</v>
      </c>
      <c r="E7302" s="4" t="s">
        <v>20609</v>
      </c>
      <c r="F7302" s="4" t="s">
        <v>4393</v>
      </c>
      <c r="G7302" s="4" t="s">
        <v>4394</v>
      </c>
      <c r="I7302" s="4" t="s">
        <v>20507</v>
      </c>
      <c r="K7302" s="4" t="s">
        <v>4406</v>
      </c>
      <c r="L7302" s="4">
        <v>1</v>
      </c>
      <c r="M7302" s="4" t="s">
        <v>4397</v>
      </c>
      <c r="N7302" s="4" t="s">
        <v>4398</v>
      </c>
      <c r="O7302" s="4" t="s">
        <v>4399</v>
      </c>
      <c r="P7302" s="4">
        <v>3</v>
      </c>
      <c r="Q7302" s="4" t="s">
        <v>4400</v>
      </c>
      <c r="R7302" s="4">
        <v>7320000</v>
      </c>
      <c r="S7302" s="4">
        <v>7320000</v>
      </c>
      <c r="X7302" s="4">
        <v>4800000</v>
      </c>
      <c r="Y7302" s="4">
        <v>7</v>
      </c>
      <c r="Z7302" s="4" t="s">
        <v>4447</v>
      </c>
      <c r="AA7302" s="4" t="s">
        <v>4393</v>
      </c>
      <c r="AF7302" s="4" t="s">
        <v>20612</v>
      </c>
      <c r="AH7302" s="4" t="s">
        <v>20611</v>
      </c>
      <c r="AI7302" s="4">
        <v>47190</v>
      </c>
    </row>
    <row r="7303" spans="1:35" ht="17" customHeight="1" x14ac:dyDescent="0.4">
      <c r="A7303" s="7">
        <v>113013400900139</v>
      </c>
      <c r="B7303" s="4" t="s">
        <v>20303</v>
      </c>
      <c r="C7303" s="4">
        <v>47189</v>
      </c>
      <c r="D7303" s="4" t="b">
        <v>1</v>
      </c>
      <c r="E7303" s="4" t="s">
        <v>20609</v>
      </c>
      <c r="F7303" s="4" t="s">
        <v>4393</v>
      </c>
      <c r="G7303" s="4" t="s">
        <v>4394</v>
      </c>
      <c r="I7303" s="4" t="s">
        <v>20507</v>
      </c>
      <c r="K7303" s="4" t="s">
        <v>4406</v>
      </c>
      <c r="L7303" s="4">
        <v>1</v>
      </c>
      <c r="M7303" s="4" t="s">
        <v>4397</v>
      </c>
      <c r="N7303" s="4" t="s">
        <v>4398</v>
      </c>
      <c r="O7303" s="4" t="s">
        <v>4399</v>
      </c>
      <c r="P7303" s="4">
        <v>3</v>
      </c>
      <c r="Q7303" s="4" t="s">
        <v>4400</v>
      </c>
      <c r="R7303" s="4">
        <v>7320000</v>
      </c>
      <c r="S7303" s="4">
        <v>7320000</v>
      </c>
      <c r="X7303" s="4">
        <v>4800000</v>
      </c>
      <c r="Y7303" s="4">
        <v>7</v>
      </c>
      <c r="Z7303" s="4" t="s">
        <v>4447</v>
      </c>
      <c r="AA7303" s="4" t="s">
        <v>4393</v>
      </c>
      <c r="AF7303" s="4" t="s">
        <v>20613</v>
      </c>
      <c r="AH7303" s="4" t="s">
        <v>20611</v>
      </c>
      <c r="AI7303" s="4">
        <v>47190</v>
      </c>
    </row>
    <row r="7304" spans="1:35" ht="17" customHeight="1" x14ac:dyDescent="0.4">
      <c r="A7304" s="7">
        <v>113013400900139</v>
      </c>
      <c r="B7304" s="4" t="s">
        <v>20303</v>
      </c>
      <c r="C7304" s="4">
        <v>47189</v>
      </c>
      <c r="D7304" s="4" t="b">
        <v>1</v>
      </c>
      <c r="E7304" s="4" t="s">
        <v>20609</v>
      </c>
      <c r="F7304" s="4" t="s">
        <v>4393</v>
      </c>
      <c r="G7304" s="4" t="s">
        <v>4394</v>
      </c>
      <c r="I7304" s="4" t="s">
        <v>20507</v>
      </c>
      <c r="K7304" s="4" t="s">
        <v>4406</v>
      </c>
      <c r="L7304" s="4">
        <v>1</v>
      </c>
      <c r="M7304" s="4" t="s">
        <v>4397</v>
      </c>
      <c r="N7304" s="4" t="s">
        <v>4398</v>
      </c>
      <c r="O7304" s="4" t="s">
        <v>4399</v>
      </c>
      <c r="P7304" s="4">
        <v>3</v>
      </c>
      <c r="Q7304" s="4" t="s">
        <v>4400</v>
      </c>
      <c r="R7304" s="4">
        <v>7320000</v>
      </c>
      <c r="S7304" s="4">
        <v>7320000</v>
      </c>
      <c r="X7304" s="4">
        <v>4800000</v>
      </c>
      <c r="Y7304" s="4">
        <v>7</v>
      </c>
      <c r="Z7304" s="4" t="s">
        <v>4447</v>
      </c>
      <c r="AA7304" s="4" t="s">
        <v>4393</v>
      </c>
      <c r="AF7304" s="4" t="s">
        <v>20614</v>
      </c>
      <c r="AH7304" s="4" t="s">
        <v>20611</v>
      </c>
      <c r="AI7304" s="4">
        <v>47190</v>
      </c>
    </row>
    <row r="7305" spans="1:35" ht="17" customHeight="1" x14ac:dyDescent="0.4">
      <c r="A7305" s="7">
        <v>113013400900140</v>
      </c>
      <c r="B7305" s="4" t="s">
        <v>20352</v>
      </c>
      <c r="C7305" s="4">
        <v>46935</v>
      </c>
      <c r="D7305" s="4" t="b">
        <v>1</v>
      </c>
      <c r="E7305" s="4" t="s">
        <v>20615</v>
      </c>
      <c r="F7305" s="4" t="s">
        <v>4405</v>
      </c>
      <c r="G7305" s="4" t="s">
        <v>4394</v>
      </c>
      <c r="K7305" s="4" t="s">
        <v>4406</v>
      </c>
      <c r="L7305" s="4">
        <v>0</v>
      </c>
      <c r="M7305" s="4" t="s">
        <v>4397</v>
      </c>
      <c r="N7305" s="4" t="s">
        <v>4398</v>
      </c>
      <c r="O7305" s="4" t="s">
        <v>4399</v>
      </c>
      <c r="P7305" s="4">
        <v>1</v>
      </c>
      <c r="Q7305" s="4" t="s">
        <v>4400</v>
      </c>
      <c r="R7305" s="4">
        <v>3000000</v>
      </c>
      <c r="S7305" s="4">
        <v>3000000</v>
      </c>
      <c r="X7305" s="4">
        <v>3000000</v>
      </c>
      <c r="Y7305" s="4">
        <v>4</v>
      </c>
      <c r="Z7305" s="4" t="s">
        <v>4401</v>
      </c>
      <c r="AA7305" s="4" t="s">
        <v>4393</v>
      </c>
      <c r="AB7305" s="4" t="s">
        <v>20616</v>
      </c>
      <c r="AD7305" s="4" t="s">
        <v>20617</v>
      </c>
      <c r="AH7305" s="4" t="s">
        <v>20618</v>
      </c>
      <c r="AI7305" s="4">
        <v>46936</v>
      </c>
    </row>
    <row r="7306" spans="1:35" ht="17" customHeight="1" x14ac:dyDescent="0.4">
      <c r="A7306" s="7">
        <v>113013400900141</v>
      </c>
      <c r="B7306" s="4" t="s">
        <v>20303</v>
      </c>
      <c r="C7306" s="4">
        <v>52911</v>
      </c>
      <c r="D7306" s="4" t="b">
        <v>0</v>
      </c>
      <c r="E7306" s="4" t="s">
        <v>63</v>
      </c>
      <c r="F7306" s="4" t="s">
        <v>4393</v>
      </c>
      <c r="G7306" s="4" t="s">
        <v>4405</v>
      </c>
      <c r="K7306" s="4" t="s">
        <v>4406</v>
      </c>
      <c r="L7306" s="4">
        <v>1</v>
      </c>
      <c r="M7306" s="4" t="s">
        <v>4397</v>
      </c>
      <c r="N7306" s="4" t="s">
        <v>4398</v>
      </c>
      <c r="O7306" s="4" t="s">
        <v>4399</v>
      </c>
      <c r="P7306" s="4">
        <v>0</v>
      </c>
      <c r="Q7306" s="4" t="s">
        <v>4400</v>
      </c>
      <c r="R7306" s="4">
        <v>3060000</v>
      </c>
      <c r="S7306" s="4">
        <v>3060000</v>
      </c>
      <c r="X7306" s="4">
        <v>0</v>
      </c>
      <c r="Y7306" s="4">
        <v>0</v>
      </c>
      <c r="Z7306" s="4" t="s">
        <v>4401</v>
      </c>
      <c r="AA7306" s="4" t="s">
        <v>4394</v>
      </c>
      <c r="AF7306" s="4" t="s">
        <v>20619</v>
      </c>
      <c r="AH7306" s="4" t="s">
        <v>20620</v>
      </c>
      <c r="AI7306" s="4">
        <v>52912</v>
      </c>
    </row>
    <row r="7307" spans="1:35" ht="17" customHeight="1" x14ac:dyDescent="0.4">
      <c r="A7307" s="7">
        <v>113013400900143</v>
      </c>
      <c r="B7307" s="4" t="s">
        <v>20303</v>
      </c>
      <c r="C7307" s="4">
        <v>47741</v>
      </c>
      <c r="D7307" s="4" t="b">
        <v>1</v>
      </c>
      <c r="E7307" s="4" t="s">
        <v>20621</v>
      </c>
      <c r="F7307" s="4" t="s">
        <v>4405</v>
      </c>
      <c r="G7307" s="4" t="s">
        <v>4394</v>
      </c>
      <c r="I7307" s="4" t="s">
        <v>20507</v>
      </c>
      <c r="K7307" s="4" t="s">
        <v>4406</v>
      </c>
      <c r="L7307" s="4">
        <v>1</v>
      </c>
      <c r="M7307" s="4" t="s">
        <v>4397</v>
      </c>
      <c r="N7307" s="4" t="s">
        <v>4398</v>
      </c>
      <c r="O7307" s="4" t="s">
        <v>4399</v>
      </c>
      <c r="P7307" s="4">
        <v>1</v>
      </c>
      <c r="Q7307" s="4" t="s">
        <v>4400</v>
      </c>
      <c r="R7307" s="4">
        <v>2400000</v>
      </c>
      <c r="S7307" s="4">
        <v>2400000</v>
      </c>
      <c r="X7307" s="4">
        <v>2400000</v>
      </c>
      <c r="Y7307" s="4">
        <v>4</v>
      </c>
      <c r="Z7307" s="4" t="s">
        <v>4401</v>
      </c>
      <c r="AA7307" s="4" t="s">
        <v>4393</v>
      </c>
      <c r="AH7307" s="4" t="s">
        <v>20622</v>
      </c>
      <c r="AI7307" s="4">
        <v>47742</v>
      </c>
    </row>
    <row r="7308" spans="1:35" ht="17" customHeight="1" x14ac:dyDescent="0.4">
      <c r="A7308" s="7">
        <v>113013400900144</v>
      </c>
      <c r="B7308" s="4" t="s">
        <v>20352</v>
      </c>
      <c r="C7308" s="4">
        <v>47415</v>
      </c>
      <c r="D7308" s="4" t="b">
        <v>1</v>
      </c>
      <c r="E7308" s="4" t="s">
        <v>20623</v>
      </c>
      <c r="F7308" s="4" t="s">
        <v>4405</v>
      </c>
      <c r="G7308" s="4" t="s">
        <v>4393</v>
      </c>
      <c r="K7308" s="4" t="s">
        <v>4406</v>
      </c>
      <c r="L7308" s="4">
        <v>0</v>
      </c>
      <c r="M7308" s="4" t="s">
        <v>4397</v>
      </c>
      <c r="N7308" s="4" t="s">
        <v>4398</v>
      </c>
      <c r="O7308" s="4" t="s">
        <v>4399</v>
      </c>
      <c r="P7308" s="4">
        <v>1</v>
      </c>
      <c r="Q7308" s="4" t="s">
        <v>4400</v>
      </c>
      <c r="R7308" s="4">
        <v>2400000</v>
      </c>
      <c r="S7308" s="4">
        <v>2400000</v>
      </c>
      <c r="X7308" s="4">
        <v>2400000</v>
      </c>
      <c r="Y7308" s="4">
        <v>4</v>
      </c>
      <c r="Z7308" s="4" t="s">
        <v>4401</v>
      </c>
      <c r="AA7308" s="4" t="s">
        <v>4393</v>
      </c>
      <c r="AB7308" s="4" t="s">
        <v>20624</v>
      </c>
      <c r="AH7308" s="4" t="s">
        <v>20625</v>
      </c>
      <c r="AI7308" s="4">
        <v>47416</v>
      </c>
    </row>
    <row r="7309" spans="1:35" ht="17" customHeight="1" x14ac:dyDescent="0.4">
      <c r="A7309" s="7">
        <v>113013400900145</v>
      </c>
      <c r="B7309" s="4" t="s">
        <v>20303</v>
      </c>
      <c r="C7309" s="4">
        <v>47607</v>
      </c>
      <c r="D7309" s="4" t="b">
        <v>1</v>
      </c>
      <c r="E7309" s="4" t="s">
        <v>63</v>
      </c>
      <c r="F7309" s="4" t="s">
        <v>4393</v>
      </c>
      <c r="G7309" s="4" t="s">
        <v>4393</v>
      </c>
      <c r="H7309" s="4" t="s">
        <v>253</v>
      </c>
      <c r="I7309" s="4" t="s">
        <v>20507</v>
      </c>
      <c r="K7309" s="4" t="s">
        <v>4406</v>
      </c>
      <c r="L7309" s="4">
        <v>1</v>
      </c>
      <c r="M7309" s="4" t="s">
        <v>4397</v>
      </c>
      <c r="N7309" s="4" t="s">
        <v>4398</v>
      </c>
      <c r="O7309" s="4" t="s">
        <v>4399</v>
      </c>
      <c r="P7309" s="4">
        <v>3</v>
      </c>
      <c r="Q7309" s="4" t="s">
        <v>4400</v>
      </c>
      <c r="R7309" s="4">
        <v>10800000</v>
      </c>
      <c r="S7309" s="4">
        <v>10800000</v>
      </c>
      <c r="X7309" s="4">
        <v>5400000</v>
      </c>
      <c r="Y7309" s="4">
        <v>8</v>
      </c>
      <c r="Z7309" s="4" t="s">
        <v>4401</v>
      </c>
      <c r="AA7309" s="4" t="s">
        <v>4393</v>
      </c>
      <c r="AF7309" s="4" t="s">
        <v>20626</v>
      </c>
      <c r="AI7309" s="4">
        <v>47608</v>
      </c>
    </row>
    <row r="7310" spans="1:35" ht="17" customHeight="1" x14ac:dyDescent="0.4">
      <c r="A7310" s="7">
        <v>113013400900145</v>
      </c>
      <c r="B7310" s="4" t="s">
        <v>20303</v>
      </c>
      <c r="C7310" s="4">
        <v>47607</v>
      </c>
      <c r="D7310" s="4" t="b">
        <v>1</v>
      </c>
      <c r="E7310" s="4" t="s">
        <v>63</v>
      </c>
      <c r="F7310" s="4" t="s">
        <v>4393</v>
      </c>
      <c r="G7310" s="4" t="s">
        <v>4393</v>
      </c>
      <c r="H7310" s="4" t="s">
        <v>253</v>
      </c>
      <c r="I7310" s="4" t="s">
        <v>20507</v>
      </c>
      <c r="K7310" s="4" t="s">
        <v>4406</v>
      </c>
      <c r="L7310" s="4">
        <v>1</v>
      </c>
      <c r="M7310" s="4" t="s">
        <v>4397</v>
      </c>
      <c r="N7310" s="4" t="s">
        <v>4398</v>
      </c>
      <c r="O7310" s="4" t="s">
        <v>4399</v>
      </c>
      <c r="P7310" s="4">
        <v>3</v>
      </c>
      <c r="Q7310" s="4" t="s">
        <v>4400</v>
      </c>
      <c r="R7310" s="4">
        <v>10800000</v>
      </c>
      <c r="S7310" s="4">
        <v>10800000</v>
      </c>
      <c r="X7310" s="4">
        <v>5400000</v>
      </c>
      <c r="Y7310" s="4">
        <v>8</v>
      </c>
      <c r="Z7310" s="4" t="s">
        <v>4401</v>
      </c>
      <c r="AA7310" s="4" t="s">
        <v>4393</v>
      </c>
      <c r="AF7310" s="4" t="s">
        <v>20627</v>
      </c>
      <c r="AI7310" s="4">
        <v>47608</v>
      </c>
    </row>
    <row r="7311" spans="1:35" ht="17" customHeight="1" x14ac:dyDescent="0.4">
      <c r="A7311" s="7">
        <v>113013400900145</v>
      </c>
      <c r="B7311" s="4" t="s">
        <v>20303</v>
      </c>
      <c r="C7311" s="4">
        <v>48241</v>
      </c>
      <c r="D7311" s="4" t="b">
        <v>1</v>
      </c>
      <c r="E7311" s="4" t="s">
        <v>63</v>
      </c>
      <c r="F7311" s="4" t="s">
        <v>4393</v>
      </c>
      <c r="G7311" s="4" t="s">
        <v>4394</v>
      </c>
      <c r="H7311" s="4" t="s">
        <v>253</v>
      </c>
      <c r="I7311" s="4" t="s">
        <v>20507</v>
      </c>
      <c r="K7311" s="4" t="s">
        <v>4406</v>
      </c>
      <c r="L7311" s="4">
        <v>0</v>
      </c>
      <c r="M7311" s="4" t="s">
        <v>4397</v>
      </c>
      <c r="N7311" s="4" t="s">
        <v>4398</v>
      </c>
      <c r="O7311" s="4" t="s">
        <v>4399</v>
      </c>
      <c r="P7311" s="4">
        <v>3</v>
      </c>
      <c r="Q7311" s="4" t="s">
        <v>4400</v>
      </c>
      <c r="R7311" s="4">
        <v>10800000</v>
      </c>
      <c r="S7311" s="4">
        <v>10800000</v>
      </c>
      <c r="X7311" s="4">
        <v>5400000</v>
      </c>
      <c r="Y7311" s="4">
        <v>8</v>
      </c>
      <c r="Z7311" s="4" t="s">
        <v>4401</v>
      </c>
      <c r="AA7311" s="4" t="s">
        <v>4393</v>
      </c>
      <c r="AI7311" s="4">
        <v>48242</v>
      </c>
    </row>
    <row r="7312" spans="1:35" ht="17" customHeight="1" x14ac:dyDescent="0.4">
      <c r="A7312" s="7">
        <v>113013400900147</v>
      </c>
      <c r="B7312" s="4" t="s">
        <v>20303</v>
      </c>
      <c r="C7312" s="4">
        <v>59731</v>
      </c>
      <c r="D7312" s="4" t="b">
        <v>0</v>
      </c>
      <c r="E7312" s="4" t="s">
        <v>63</v>
      </c>
      <c r="F7312" s="4" t="s">
        <v>4393</v>
      </c>
      <c r="G7312" s="4" t="s">
        <v>4405</v>
      </c>
      <c r="I7312" s="4" t="s">
        <v>20628</v>
      </c>
      <c r="K7312" s="4" t="s">
        <v>4406</v>
      </c>
      <c r="L7312" s="4">
        <v>0</v>
      </c>
      <c r="M7312" s="4" t="s">
        <v>4397</v>
      </c>
      <c r="N7312" s="4" t="s">
        <v>4398</v>
      </c>
      <c r="O7312" s="4" t="s">
        <v>4399</v>
      </c>
      <c r="P7312" s="4">
        <v>0</v>
      </c>
      <c r="Q7312" s="4" t="s">
        <v>4400</v>
      </c>
      <c r="R7312" s="4">
        <v>3300000</v>
      </c>
      <c r="S7312" s="4">
        <v>3300000</v>
      </c>
      <c r="X7312" s="4">
        <v>0</v>
      </c>
      <c r="Y7312" s="4">
        <v>0</v>
      </c>
      <c r="Z7312" s="4" t="s">
        <v>4401</v>
      </c>
      <c r="AA7312" s="4" t="s">
        <v>4394</v>
      </c>
      <c r="AD7312" s="4" t="s">
        <v>20629</v>
      </c>
      <c r="AG7312" s="4" t="s">
        <v>20630</v>
      </c>
      <c r="AH7312" s="4" t="s">
        <v>20631</v>
      </c>
      <c r="AI7312" s="4">
        <v>59732</v>
      </c>
    </row>
    <row r="7313" spans="1:35" ht="17" customHeight="1" x14ac:dyDescent="0.4">
      <c r="A7313" s="7">
        <v>113013400900147</v>
      </c>
      <c r="B7313" s="4" t="s">
        <v>20303</v>
      </c>
      <c r="C7313" s="4">
        <v>59731</v>
      </c>
      <c r="D7313" s="4" t="b">
        <v>0</v>
      </c>
      <c r="E7313" s="4" t="s">
        <v>63</v>
      </c>
      <c r="F7313" s="4" t="s">
        <v>4393</v>
      </c>
      <c r="G7313" s="4" t="s">
        <v>4405</v>
      </c>
      <c r="I7313" s="4" t="s">
        <v>20628</v>
      </c>
      <c r="K7313" s="4" t="s">
        <v>4406</v>
      </c>
      <c r="L7313" s="4">
        <v>0</v>
      </c>
      <c r="M7313" s="4" t="s">
        <v>4397</v>
      </c>
      <c r="N7313" s="4" t="s">
        <v>4398</v>
      </c>
      <c r="O7313" s="4" t="s">
        <v>4399</v>
      </c>
      <c r="P7313" s="4">
        <v>0</v>
      </c>
      <c r="Q7313" s="4" t="s">
        <v>4400</v>
      </c>
      <c r="R7313" s="4">
        <v>3300000</v>
      </c>
      <c r="S7313" s="4">
        <v>3300000</v>
      </c>
      <c r="X7313" s="4">
        <v>0</v>
      </c>
      <c r="Y7313" s="4">
        <v>0</v>
      </c>
      <c r="Z7313" s="4" t="s">
        <v>4401</v>
      </c>
      <c r="AA7313" s="4" t="s">
        <v>4394</v>
      </c>
      <c r="AD7313" s="4" t="s">
        <v>20629</v>
      </c>
      <c r="AF7313" s="4" t="s">
        <v>20632</v>
      </c>
      <c r="AG7313" s="4" t="s">
        <v>20630</v>
      </c>
      <c r="AH7313" s="4" t="s">
        <v>20631</v>
      </c>
      <c r="AI7313" s="4">
        <v>59732</v>
      </c>
    </row>
    <row r="7314" spans="1:35" ht="17" customHeight="1" x14ac:dyDescent="0.4">
      <c r="A7314" s="7">
        <v>113013400900147</v>
      </c>
      <c r="B7314" s="4" t="s">
        <v>20303</v>
      </c>
      <c r="C7314" s="4">
        <v>59731</v>
      </c>
      <c r="D7314" s="4" t="b">
        <v>0</v>
      </c>
      <c r="E7314" s="4" t="s">
        <v>63</v>
      </c>
      <c r="F7314" s="4" t="s">
        <v>4393</v>
      </c>
      <c r="G7314" s="4" t="s">
        <v>4405</v>
      </c>
      <c r="I7314" s="4" t="s">
        <v>20628</v>
      </c>
      <c r="K7314" s="4" t="s">
        <v>4406</v>
      </c>
      <c r="L7314" s="4">
        <v>0</v>
      </c>
      <c r="M7314" s="4" t="s">
        <v>4397</v>
      </c>
      <c r="N7314" s="4" t="s">
        <v>4398</v>
      </c>
      <c r="O7314" s="4" t="s">
        <v>4399</v>
      </c>
      <c r="P7314" s="4">
        <v>0</v>
      </c>
      <c r="Q7314" s="4" t="s">
        <v>4400</v>
      </c>
      <c r="R7314" s="4">
        <v>3300000</v>
      </c>
      <c r="S7314" s="4">
        <v>3300000</v>
      </c>
      <c r="X7314" s="4">
        <v>0</v>
      </c>
      <c r="Y7314" s="4">
        <v>0</v>
      </c>
      <c r="Z7314" s="4" t="s">
        <v>4401</v>
      </c>
      <c r="AA7314" s="4" t="s">
        <v>4394</v>
      </c>
      <c r="AD7314" s="4" t="s">
        <v>20629</v>
      </c>
      <c r="AF7314" s="4" t="s">
        <v>20633</v>
      </c>
      <c r="AG7314" s="4" t="s">
        <v>20630</v>
      </c>
      <c r="AH7314" s="4" t="s">
        <v>20631</v>
      </c>
      <c r="AI7314" s="4">
        <v>59732</v>
      </c>
    </row>
    <row r="7315" spans="1:35" ht="17" customHeight="1" x14ac:dyDescent="0.4">
      <c r="A7315" s="7">
        <v>113013400900148</v>
      </c>
      <c r="B7315" s="4" t="s">
        <v>5944</v>
      </c>
      <c r="C7315" s="4">
        <v>52805</v>
      </c>
      <c r="D7315" s="4" t="b">
        <v>0</v>
      </c>
      <c r="E7315" s="4" t="s">
        <v>63</v>
      </c>
      <c r="F7315" s="4" t="s">
        <v>4405</v>
      </c>
      <c r="G7315" s="4" t="s">
        <v>4405</v>
      </c>
      <c r="H7315" s="4" t="s">
        <v>748</v>
      </c>
      <c r="I7315" s="4" t="s">
        <v>20634</v>
      </c>
      <c r="J7315" s="4" t="s">
        <v>2454</v>
      </c>
      <c r="K7315" s="4" t="s">
        <v>4406</v>
      </c>
      <c r="L7315" s="4">
        <v>0</v>
      </c>
      <c r="M7315" s="4" t="s">
        <v>4397</v>
      </c>
      <c r="N7315" s="4" t="s">
        <v>4398</v>
      </c>
      <c r="O7315" s="4" t="s">
        <v>4399</v>
      </c>
      <c r="P7315" s="4">
        <v>3</v>
      </c>
      <c r="Q7315" s="4" t="s">
        <v>4400</v>
      </c>
      <c r="R7315" s="4">
        <v>0</v>
      </c>
      <c r="S7315" s="4">
        <v>0</v>
      </c>
      <c r="X7315" s="4">
        <v>0</v>
      </c>
      <c r="Y7315" s="4">
        <v>0</v>
      </c>
      <c r="Z7315" s="4" t="s">
        <v>4401</v>
      </c>
      <c r="AA7315" s="4" t="s">
        <v>4405</v>
      </c>
      <c r="AH7315" s="4" t="s">
        <v>20635</v>
      </c>
      <c r="AI7315" s="4">
        <v>52806</v>
      </c>
    </row>
    <row r="7316" spans="1:35" ht="17" customHeight="1" x14ac:dyDescent="0.4">
      <c r="A7316" s="7">
        <v>113013400900149</v>
      </c>
      <c r="B7316" s="4" t="s">
        <v>5950</v>
      </c>
      <c r="C7316" s="4">
        <v>47738</v>
      </c>
      <c r="D7316" s="4" t="b">
        <v>1</v>
      </c>
      <c r="E7316" s="4" t="s">
        <v>20636</v>
      </c>
      <c r="F7316" s="4" t="s">
        <v>4405</v>
      </c>
      <c r="G7316" s="4" t="s">
        <v>4394</v>
      </c>
      <c r="H7316" s="4" t="s">
        <v>202</v>
      </c>
      <c r="K7316" s="4" t="s">
        <v>4406</v>
      </c>
      <c r="L7316" s="4">
        <v>0</v>
      </c>
      <c r="M7316" s="4" t="s">
        <v>4397</v>
      </c>
      <c r="N7316" s="4" t="s">
        <v>4398</v>
      </c>
      <c r="O7316" s="4" t="s">
        <v>4399</v>
      </c>
      <c r="P7316" s="4">
        <v>2</v>
      </c>
      <c r="Q7316" s="4" t="s">
        <v>4400</v>
      </c>
      <c r="R7316" s="4">
        <v>9600000</v>
      </c>
      <c r="S7316" s="4">
        <v>9600000</v>
      </c>
      <c r="X7316" s="4">
        <v>9600000</v>
      </c>
      <c r="Y7316" s="4">
        <v>7</v>
      </c>
      <c r="Z7316" s="4" t="s">
        <v>4401</v>
      </c>
      <c r="AA7316" s="4" t="s">
        <v>4393</v>
      </c>
      <c r="AG7316" s="4" t="s">
        <v>20637</v>
      </c>
      <c r="AH7316" s="4" t="s">
        <v>20638</v>
      </c>
      <c r="AI7316" s="4">
        <v>47739</v>
      </c>
    </row>
    <row r="7317" spans="1:35" ht="17" customHeight="1" x14ac:dyDescent="0.4">
      <c r="A7317" s="7">
        <v>113013400900150</v>
      </c>
      <c r="B7317" s="4" t="s">
        <v>5944</v>
      </c>
      <c r="C7317" s="4">
        <v>48182</v>
      </c>
      <c r="D7317" s="4" t="b">
        <v>0</v>
      </c>
      <c r="E7317" s="4" t="s">
        <v>20639</v>
      </c>
      <c r="F7317" s="4" t="s">
        <v>4393</v>
      </c>
      <c r="G7317" s="4" t="s">
        <v>4394</v>
      </c>
      <c r="H7317" s="4" t="s">
        <v>112</v>
      </c>
      <c r="I7317" s="4" t="s">
        <v>20640</v>
      </c>
      <c r="J7317" s="4" t="s">
        <v>2454</v>
      </c>
      <c r="K7317" s="4" t="s">
        <v>4406</v>
      </c>
      <c r="L7317" s="4">
        <v>0</v>
      </c>
      <c r="M7317" s="4" t="s">
        <v>4397</v>
      </c>
      <c r="N7317" s="4" t="s">
        <v>4398</v>
      </c>
      <c r="O7317" s="4" t="s">
        <v>4399</v>
      </c>
      <c r="P7317" s="4">
        <v>1</v>
      </c>
      <c r="Q7317" s="4" t="s">
        <v>4400</v>
      </c>
      <c r="R7317" s="4">
        <v>3660000</v>
      </c>
      <c r="S7317" s="4">
        <v>3660000</v>
      </c>
      <c r="X7317" s="4">
        <v>0</v>
      </c>
      <c r="Y7317" s="4">
        <v>0</v>
      </c>
      <c r="Z7317" s="4" t="s">
        <v>4447</v>
      </c>
      <c r="AA7317" s="4" t="s">
        <v>4394</v>
      </c>
      <c r="AH7317" s="4" t="s">
        <v>20641</v>
      </c>
      <c r="AI7317" s="4">
        <v>48183</v>
      </c>
    </row>
    <row r="7318" spans="1:35" ht="17" customHeight="1" x14ac:dyDescent="0.4">
      <c r="A7318" s="7">
        <v>113013400900150</v>
      </c>
      <c r="B7318" s="4" t="s">
        <v>5944</v>
      </c>
      <c r="C7318" s="4">
        <v>48182</v>
      </c>
      <c r="D7318" s="4" t="b">
        <v>0</v>
      </c>
      <c r="E7318" s="4" t="s">
        <v>20639</v>
      </c>
      <c r="F7318" s="4" t="s">
        <v>4393</v>
      </c>
      <c r="G7318" s="4" t="s">
        <v>4394</v>
      </c>
      <c r="H7318" s="4" t="s">
        <v>112</v>
      </c>
      <c r="I7318" s="4" t="s">
        <v>20640</v>
      </c>
      <c r="J7318" s="4" t="s">
        <v>2454</v>
      </c>
      <c r="K7318" s="4" t="s">
        <v>4406</v>
      </c>
      <c r="L7318" s="4">
        <v>0</v>
      </c>
      <c r="M7318" s="4" t="s">
        <v>4397</v>
      </c>
      <c r="N7318" s="4" t="s">
        <v>4398</v>
      </c>
      <c r="O7318" s="4" t="s">
        <v>4399</v>
      </c>
      <c r="P7318" s="4">
        <v>1</v>
      </c>
      <c r="Q7318" s="4" t="s">
        <v>4400</v>
      </c>
      <c r="R7318" s="4">
        <v>3660000</v>
      </c>
      <c r="S7318" s="4">
        <v>3660000</v>
      </c>
      <c r="X7318" s="4">
        <v>0</v>
      </c>
      <c r="Y7318" s="4">
        <v>0</v>
      </c>
      <c r="Z7318" s="4" t="s">
        <v>4447</v>
      </c>
      <c r="AA7318" s="4" t="s">
        <v>4394</v>
      </c>
      <c r="AF7318" s="4" t="s">
        <v>20642</v>
      </c>
      <c r="AH7318" s="4" t="s">
        <v>20641</v>
      </c>
      <c r="AI7318" s="4">
        <v>48183</v>
      </c>
    </row>
    <row r="7319" spans="1:35" ht="17" customHeight="1" x14ac:dyDescent="0.4">
      <c r="A7319" s="7">
        <v>113013400900151</v>
      </c>
      <c r="B7319" s="4" t="s">
        <v>5950</v>
      </c>
      <c r="C7319" s="4">
        <v>49270</v>
      </c>
      <c r="D7319" s="4" t="b">
        <v>0</v>
      </c>
      <c r="E7319" s="4" t="s">
        <v>20643</v>
      </c>
      <c r="F7319" s="4" t="s">
        <v>4393</v>
      </c>
      <c r="G7319" s="4" t="s">
        <v>4394</v>
      </c>
      <c r="K7319" s="4" t="s">
        <v>4406</v>
      </c>
      <c r="L7319" s="4">
        <v>0</v>
      </c>
      <c r="M7319" s="4" t="s">
        <v>4397</v>
      </c>
      <c r="N7319" s="4" t="s">
        <v>4398</v>
      </c>
      <c r="O7319" s="4" t="s">
        <v>4399</v>
      </c>
      <c r="P7319" s="4">
        <v>1</v>
      </c>
      <c r="Q7319" s="4" t="s">
        <v>4400</v>
      </c>
      <c r="R7319" s="4">
        <v>7800000</v>
      </c>
      <c r="S7319" s="4">
        <v>7800000</v>
      </c>
      <c r="X7319" s="4">
        <v>0</v>
      </c>
      <c r="Y7319" s="4">
        <v>0</v>
      </c>
      <c r="Z7319" s="4" t="s">
        <v>4401</v>
      </c>
      <c r="AA7319" s="4" t="s">
        <v>4405</v>
      </c>
      <c r="AG7319" s="4" t="s">
        <v>20644</v>
      </c>
      <c r="AH7319" s="4" t="s">
        <v>20645</v>
      </c>
      <c r="AI7319" s="4">
        <v>49271</v>
      </c>
    </row>
    <row r="7320" spans="1:35" ht="17" customHeight="1" x14ac:dyDescent="0.4">
      <c r="A7320" s="7">
        <v>113013400900151</v>
      </c>
      <c r="B7320" s="4" t="s">
        <v>5950</v>
      </c>
      <c r="C7320" s="4">
        <v>49270</v>
      </c>
      <c r="D7320" s="4" t="b">
        <v>0</v>
      </c>
      <c r="E7320" s="4" t="s">
        <v>20643</v>
      </c>
      <c r="F7320" s="4" t="s">
        <v>4393</v>
      </c>
      <c r="G7320" s="4" t="s">
        <v>4394</v>
      </c>
      <c r="K7320" s="4" t="s">
        <v>4406</v>
      </c>
      <c r="L7320" s="4">
        <v>0</v>
      </c>
      <c r="M7320" s="4" t="s">
        <v>4397</v>
      </c>
      <c r="N7320" s="4" t="s">
        <v>4398</v>
      </c>
      <c r="O7320" s="4" t="s">
        <v>4399</v>
      </c>
      <c r="P7320" s="4">
        <v>1</v>
      </c>
      <c r="Q7320" s="4" t="s">
        <v>4400</v>
      </c>
      <c r="R7320" s="4">
        <v>7800000</v>
      </c>
      <c r="S7320" s="4">
        <v>7800000</v>
      </c>
      <c r="X7320" s="4">
        <v>0</v>
      </c>
      <c r="Y7320" s="4">
        <v>0</v>
      </c>
      <c r="Z7320" s="4" t="s">
        <v>4401</v>
      </c>
      <c r="AA7320" s="4" t="s">
        <v>4405</v>
      </c>
      <c r="AF7320" s="4" t="s">
        <v>20646</v>
      </c>
      <c r="AG7320" s="4" t="s">
        <v>20644</v>
      </c>
      <c r="AH7320" s="4" t="s">
        <v>20645</v>
      </c>
      <c r="AI7320" s="4">
        <v>49271</v>
      </c>
    </row>
    <row r="7321" spans="1:35" ht="17" customHeight="1" x14ac:dyDescent="0.4">
      <c r="A7321" s="7">
        <v>113013400900152</v>
      </c>
      <c r="B7321" s="4" t="s">
        <v>5944</v>
      </c>
      <c r="C7321" s="4">
        <v>48176</v>
      </c>
      <c r="D7321" s="4" t="b">
        <v>1</v>
      </c>
      <c r="E7321" s="4" t="s">
        <v>20647</v>
      </c>
      <c r="F7321" s="4" t="s">
        <v>4393</v>
      </c>
      <c r="G7321" s="4" t="s">
        <v>4394</v>
      </c>
      <c r="H7321" s="4" t="s">
        <v>90</v>
      </c>
      <c r="I7321" s="4" t="s">
        <v>20640</v>
      </c>
      <c r="J7321" s="4" t="s">
        <v>2454</v>
      </c>
      <c r="K7321" s="4" t="s">
        <v>4406</v>
      </c>
      <c r="L7321" s="4">
        <v>0</v>
      </c>
      <c r="M7321" s="4" t="s">
        <v>4397</v>
      </c>
      <c r="N7321" s="4" t="s">
        <v>4398</v>
      </c>
      <c r="O7321" s="4" t="s">
        <v>4399</v>
      </c>
      <c r="P7321" s="4">
        <v>2</v>
      </c>
      <c r="Q7321" s="4" t="s">
        <v>4400</v>
      </c>
      <c r="R7321" s="4">
        <v>6900000</v>
      </c>
      <c r="S7321" s="4">
        <v>6900000</v>
      </c>
      <c r="X7321" s="4">
        <v>3000000</v>
      </c>
      <c r="Y7321" s="4">
        <v>4</v>
      </c>
      <c r="Z7321" s="4" t="s">
        <v>4447</v>
      </c>
      <c r="AA7321" s="4" t="s">
        <v>4393</v>
      </c>
      <c r="AD7321" s="4" t="s">
        <v>20648</v>
      </c>
      <c r="AH7321" s="4" t="s">
        <v>20649</v>
      </c>
      <c r="AI7321" s="4">
        <v>48177</v>
      </c>
    </row>
    <row r="7322" spans="1:35" ht="17" customHeight="1" x14ac:dyDescent="0.4">
      <c r="A7322" s="7">
        <v>113013400900152</v>
      </c>
      <c r="B7322" s="4" t="s">
        <v>5944</v>
      </c>
      <c r="C7322" s="4">
        <v>48178</v>
      </c>
      <c r="D7322" s="4" t="b">
        <v>0</v>
      </c>
      <c r="E7322" s="4" t="s">
        <v>20650</v>
      </c>
      <c r="F7322" s="4" t="s">
        <v>4393</v>
      </c>
      <c r="G7322" s="4" t="s">
        <v>4394</v>
      </c>
      <c r="I7322" s="4" t="s">
        <v>20640</v>
      </c>
      <c r="J7322" s="4" t="s">
        <v>2454</v>
      </c>
      <c r="K7322" s="4" t="s">
        <v>4406</v>
      </c>
      <c r="L7322" s="4">
        <v>0</v>
      </c>
      <c r="M7322" s="4" t="s">
        <v>4397</v>
      </c>
      <c r="N7322" s="4" t="s">
        <v>4398</v>
      </c>
      <c r="O7322" s="4" t="s">
        <v>4399</v>
      </c>
      <c r="P7322" s="4">
        <v>2</v>
      </c>
      <c r="Q7322" s="4" t="s">
        <v>4400</v>
      </c>
      <c r="R7322" s="4">
        <v>6900000</v>
      </c>
      <c r="S7322" s="4">
        <v>6900000</v>
      </c>
      <c r="X7322" s="4">
        <v>3000000</v>
      </c>
      <c r="Y7322" s="4">
        <v>4</v>
      </c>
      <c r="Z7322" s="4" t="s">
        <v>4447</v>
      </c>
      <c r="AA7322" s="4" t="s">
        <v>4393</v>
      </c>
      <c r="AH7322" s="4" t="s">
        <v>20651</v>
      </c>
      <c r="AI7322" s="4">
        <v>48179</v>
      </c>
    </row>
    <row r="7323" spans="1:35" ht="17" customHeight="1" x14ac:dyDescent="0.4">
      <c r="A7323" s="7">
        <v>113013400900154</v>
      </c>
      <c r="B7323" s="4" t="s">
        <v>5944</v>
      </c>
      <c r="C7323" s="4">
        <v>48174</v>
      </c>
      <c r="D7323" s="4" t="b">
        <v>0</v>
      </c>
      <c r="E7323" s="4" t="s">
        <v>20652</v>
      </c>
      <c r="F7323" s="4" t="s">
        <v>4405</v>
      </c>
      <c r="G7323" s="4" t="s">
        <v>4394</v>
      </c>
      <c r="I7323" s="4" t="s">
        <v>20640</v>
      </c>
      <c r="J7323" s="4" t="s">
        <v>2454</v>
      </c>
      <c r="K7323" s="4" t="s">
        <v>4406</v>
      </c>
      <c r="L7323" s="4">
        <v>0</v>
      </c>
      <c r="M7323" s="4" t="s">
        <v>4397</v>
      </c>
      <c r="N7323" s="4" t="s">
        <v>4398</v>
      </c>
      <c r="O7323" s="4" t="s">
        <v>4399</v>
      </c>
      <c r="P7323" s="4">
        <v>2</v>
      </c>
      <c r="Q7323" s="4" t="s">
        <v>4400</v>
      </c>
      <c r="R7323" s="4">
        <v>4800000</v>
      </c>
      <c r="S7323" s="4">
        <v>4800000</v>
      </c>
      <c r="X7323" s="4">
        <v>4800000</v>
      </c>
      <c r="Y7323" s="4">
        <v>5</v>
      </c>
      <c r="Z7323" s="4" t="s">
        <v>4401</v>
      </c>
      <c r="AA7323" s="4" t="s">
        <v>4393</v>
      </c>
      <c r="AD7323" s="4" t="s">
        <v>20653</v>
      </c>
      <c r="AH7323" s="4" t="s">
        <v>20654</v>
      </c>
      <c r="AI7323" s="4">
        <v>48175</v>
      </c>
    </row>
    <row r="7324" spans="1:35" ht="17" customHeight="1" x14ac:dyDescent="0.4">
      <c r="A7324" s="7">
        <v>113013400900155</v>
      </c>
      <c r="B7324" s="4" t="s">
        <v>5950</v>
      </c>
      <c r="C7324" s="4">
        <v>67096</v>
      </c>
      <c r="D7324" s="4" t="b">
        <v>0</v>
      </c>
      <c r="E7324" s="4" t="s">
        <v>20655</v>
      </c>
      <c r="F7324" s="4" t="s">
        <v>4405</v>
      </c>
      <c r="G7324" s="4" t="s">
        <v>4405</v>
      </c>
      <c r="H7324" s="4" t="s">
        <v>4330</v>
      </c>
      <c r="I7324" s="4" t="s">
        <v>20656</v>
      </c>
      <c r="K7324" s="4" t="s">
        <v>4406</v>
      </c>
      <c r="L7324" s="4">
        <v>0</v>
      </c>
      <c r="M7324" s="4" t="s">
        <v>4397</v>
      </c>
      <c r="N7324" s="4" t="s">
        <v>4398</v>
      </c>
      <c r="O7324" s="4" t="s">
        <v>4399</v>
      </c>
      <c r="P7324" s="4">
        <v>1</v>
      </c>
      <c r="Q7324" s="4" t="s">
        <v>4400</v>
      </c>
      <c r="R7324" s="4">
        <v>9600000</v>
      </c>
      <c r="S7324" s="4">
        <v>9600000</v>
      </c>
      <c r="X7324" s="4">
        <v>9600000</v>
      </c>
      <c r="Y7324" s="4">
        <v>5</v>
      </c>
      <c r="Z7324" s="4" t="s">
        <v>4401</v>
      </c>
      <c r="AA7324" s="4" t="s">
        <v>4393</v>
      </c>
      <c r="AB7324" s="4" t="s">
        <v>20657</v>
      </c>
      <c r="AD7324" s="4" t="s">
        <v>20658</v>
      </c>
      <c r="AH7324" s="4" t="s">
        <v>20659</v>
      </c>
      <c r="AI7324" s="4">
        <v>67097</v>
      </c>
    </row>
    <row r="7325" spans="1:35" ht="17" customHeight="1" x14ac:dyDescent="0.4">
      <c r="A7325" s="7">
        <v>113013400900156</v>
      </c>
      <c r="B7325" s="4" t="s">
        <v>5944</v>
      </c>
      <c r="C7325" s="4">
        <v>62771</v>
      </c>
      <c r="D7325" s="4" t="b">
        <v>0</v>
      </c>
      <c r="E7325" s="4" t="s">
        <v>20660</v>
      </c>
      <c r="F7325" s="4" t="s">
        <v>4405</v>
      </c>
      <c r="G7325" s="4" t="s">
        <v>4405</v>
      </c>
      <c r="I7325" s="4" t="s">
        <v>20640</v>
      </c>
      <c r="J7325" s="4" t="s">
        <v>2454</v>
      </c>
      <c r="K7325" s="4" t="s">
        <v>4406</v>
      </c>
      <c r="L7325" s="4">
        <v>0</v>
      </c>
      <c r="M7325" s="4" t="s">
        <v>4397</v>
      </c>
      <c r="N7325" s="4" t="s">
        <v>4398</v>
      </c>
      <c r="O7325" s="4" t="s">
        <v>4399</v>
      </c>
      <c r="P7325" s="4">
        <v>2</v>
      </c>
      <c r="Q7325" s="4" t="s">
        <v>4400</v>
      </c>
      <c r="R7325" s="4">
        <v>4200000</v>
      </c>
      <c r="S7325" s="4">
        <v>4200000</v>
      </c>
      <c r="X7325" s="4">
        <v>4200000</v>
      </c>
      <c r="Y7325" s="4">
        <v>7</v>
      </c>
      <c r="Z7325" s="4" t="s">
        <v>4401</v>
      </c>
      <c r="AA7325" s="4" t="s">
        <v>4405</v>
      </c>
      <c r="AD7325" s="4" t="s">
        <v>20661</v>
      </c>
      <c r="AH7325" s="4" t="s">
        <v>20662</v>
      </c>
      <c r="AI7325" s="4">
        <v>62772</v>
      </c>
    </row>
    <row r="7326" spans="1:35" ht="17" customHeight="1" x14ac:dyDescent="0.4">
      <c r="A7326" s="7">
        <v>113013400900157</v>
      </c>
      <c r="B7326" s="4" t="s">
        <v>5950</v>
      </c>
      <c r="C7326" s="4">
        <v>74075</v>
      </c>
      <c r="D7326" s="4" t="b">
        <v>0</v>
      </c>
      <c r="E7326" s="4" t="s">
        <v>63</v>
      </c>
      <c r="F7326" s="4" t="s">
        <v>4405</v>
      </c>
      <c r="G7326" s="4" t="s">
        <v>4394</v>
      </c>
      <c r="H7326" s="4" t="s">
        <v>866</v>
      </c>
      <c r="I7326" s="4" t="s">
        <v>20663</v>
      </c>
      <c r="K7326" s="4" t="s">
        <v>4406</v>
      </c>
      <c r="L7326" s="4">
        <v>0</v>
      </c>
      <c r="M7326" s="4" t="s">
        <v>4397</v>
      </c>
      <c r="N7326" s="4" t="s">
        <v>4398</v>
      </c>
      <c r="O7326" s="4" t="s">
        <v>4399</v>
      </c>
      <c r="P7326" s="4">
        <v>1</v>
      </c>
      <c r="Q7326" s="4" t="s">
        <v>4400</v>
      </c>
      <c r="R7326" s="4">
        <v>0</v>
      </c>
      <c r="S7326" s="4">
        <v>0</v>
      </c>
      <c r="X7326" s="4">
        <v>0</v>
      </c>
      <c r="Y7326" s="4">
        <v>0</v>
      </c>
      <c r="Z7326" s="4" t="s">
        <v>4401</v>
      </c>
      <c r="AA7326" s="4" t="s">
        <v>4393</v>
      </c>
      <c r="AG7326" s="4" t="s">
        <v>20664</v>
      </c>
      <c r="AH7326" s="4" t="s">
        <v>20665</v>
      </c>
      <c r="AI7326" s="4">
        <v>74075</v>
      </c>
    </row>
    <row r="7327" spans="1:35" ht="17" customHeight="1" x14ac:dyDescent="0.4">
      <c r="A7327" s="7">
        <v>113013400900158</v>
      </c>
      <c r="B7327" s="4" t="s">
        <v>5944</v>
      </c>
      <c r="C7327" s="4">
        <v>52814</v>
      </c>
      <c r="D7327" s="4" t="b">
        <v>0</v>
      </c>
      <c r="E7327" s="4" t="s">
        <v>63</v>
      </c>
      <c r="F7327" s="4" t="s">
        <v>4405</v>
      </c>
      <c r="G7327" s="4" t="s">
        <v>4405</v>
      </c>
      <c r="I7327" s="4" t="s">
        <v>20640</v>
      </c>
      <c r="J7327" s="4" t="s">
        <v>2454</v>
      </c>
      <c r="K7327" s="4" t="s">
        <v>4406</v>
      </c>
      <c r="L7327" s="4">
        <v>0</v>
      </c>
      <c r="M7327" s="4" t="s">
        <v>4397</v>
      </c>
      <c r="N7327" s="4" t="s">
        <v>4398</v>
      </c>
      <c r="O7327" s="4" t="s">
        <v>4399</v>
      </c>
      <c r="P7327" s="4">
        <v>1</v>
      </c>
      <c r="Q7327" s="4" t="s">
        <v>4400</v>
      </c>
      <c r="R7327" s="4">
        <v>0</v>
      </c>
      <c r="S7327" s="4">
        <v>0</v>
      </c>
      <c r="X7327" s="4">
        <v>0</v>
      </c>
      <c r="Y7327" s="4">
        <v>0</v>
      </c>
      <c r="Z7327" s="4" t="s">
        <v>4401</v>
      </c>
      <c r="AA7327" s="4" t="s">
        <v>4405</v>
      </c>
      <c r="AD7327" s="4" t="s">
        <v>20666</v>
      </c>
      <c r="AH7327" s="4" t="s">
        <v>20667</v>
      </c>
      <c r="AI7327" s="4">
        <v>52815</v>
      </c>
    </row>
    <row r="7328" spans="1:35" ht="17" customHeight="1" x14ac:dyDescent="0.4">
      <c r="A7328" s="7">
        <v>113013400900159</v>
      </c>
      <c r="B7328" s="4" t="s">
        <v>5925</v>
      </c>
      <c r="C7328" s="4">
        <v>57294</v>
      </c>
      <c r="D7328" s="4" t="b">
        <v>0</v>
      </c>
      <c r="E7328" s="4" t="s">
        <v>20668</v>
      </c>
      <c r="F7328" s="4" t="s">
        <v>4405</v>
      </c>
      <c r="G7328" s="4" t="s">
        <v>4394</v>
      </c>
      <c r="H7328" s="4" t="s">
        <v>641</v>
      </c>
      <c r="I7328" s="4" t="s">
        <v>20656</v>
      </c>
      <c r="K7328" s="4" t="s">
        <v>4406</v>
      </c>
      <c r="L7328" s="4">
        <v>0</v>
      </c>
      <c r="M7328" s="4" t="s">
        <v>4397</v>
      </c>
      <c r="N7328" s="4" t="s">
        <v>4398</v>
      </c>
      <c r="O7328" s="4" t="s">
        <v>4399</v>
      </c>
      <c r="P7328" s="4">
        <v>1</v>
      </c>
      <c r="Q7328" s="4" t="s">
        <v>4400</v>
      </c>
      <c r="R7328" s="4">
        <v>9600000</v>
      </c>
      <c r="S7328" s="4">
        <v>9600000</v>
      </c>
      <c r="X7328" s="4">
        <v>9600000</v>
      </c>
      <c r="Y7328" s="4">
        <v>6</v>
      </c>
      <c r="Z7328" s="4" t="s">
        <v>4401</v>
      </c>
      <c r="AA7328" s="4" t="s">
        <v>4393</v>
      </c>
      <c r="AD7328" s="4" t="s">
        <v>20669</v>
      </c>
      <c r="AG7328" s="4" t="s">
        <v>20670</v>
      </c>
      <c r="AH7328" s="4" t="s">
        <v>20671</v>
      </c>
      <c r="AI7328" s="4">
        <v>57295</v>
      </c>
    </row>
    <row r="7329" spans="1:35" ht="17" customHeight="1" x14ac:dyDescent="0.4">
      <c r="A7329" s="7">
        <v>113013400900160</v>
      </c>
      <c r="B7329" s="4" t="s">
        <v>5944</v>
      </c>
      <c r="C7329" s="4">
        <v>52815</v>
      </c>
      <c r="D7329" s="4" t="b">
        <v>0</v>
      </c>
      <c r="E7329" s="4" t="s">
        <v>63</v>
      </c>
      <c r="F7329" s="4" t="s">
        <v>4405</v>
      </c>
      <c r="G7329" s="4" t="s">
        <v>4405</v>
      </c>
      <c r="H7329" s="4" t="s">
        <v>601</v>
      </c>
      <c r="I7329" s="4" t="s">
        <v>20640</v>
      </c>
      <c r="J7329" s="4" t="s">
        <v>2454</v>
      </c>
      <c r="K7329" s="4" t="s">
        <v>4406</v>
      </c>
      <c r="L7329" s="4">
        <v>0</v>
      </c>
      <c r="M7329" s="4" t="s">
        <v>4397</v>
      </c>
      <c r="N7329" s="4" t="s">
        <v>4398</v>
      </c>
      <c r="O7329" s="4" t="s">
        <v>4399</v>
      </c>
      <c r="P7329" s="4">
        <v>1</v>
      </c>
      <c r="Q7329" s="4" t="s">
        <v>4400</v>
      </c>
      <c r="R7329" s="4">
        <v>0</v>
      </c>
      <c r="S7329" s="4">
        <v>0</v>
      </c>
      <c r="X7329" s="4">
        <v>0</v>
      </c>
      <c r="Y7329" s="4">
        <v>1</v>
      </c>
      <c r="Z7329" s="4" t="s">
        <v>4401</v>
      </c>
      <c r="AA7329" s="4" t="s">
        <v>4405</v>
      </c>
      <c r="AD7329" s="4" t="s">
        <v>20672</v>
      </c>
      <c r="AG7329" s="4" t="s">
        <v>12608</v>
      </c>
      <c r="AH7329" s="4" t="s">
        <v>12608</v>
      </c>
      <c r="AI7329" s="4">
        <v>52816</v>
      </c>
    </row>
    <row r="7330" spans="1:35" ht="17" customHeight="1" x14ac:dyDescent="0.4">
      <c r="A7330" s="7">
        <v>113013400900161</v>
      </c>
      <c r="B7330" s="4" t="s">
        <v>5944</v>
      </c>
      <c r="C7330" s="4">
        <v>52816</v>
      </c>
      <c r="D7330" s="4" t="b">
        <v>0</v>
      </c>
      <c r="E7330" s="4" t="s">
        <v>63</v>
      </c>
      <c r="F7330" s="4" t="s">
        <v>4393</v>
      </c>
      <c r="G7330" s="4" t="s">
        <v>4405</v>
      </c>
      <c r="I7330" s="4" t="s">
        <v>20640</v>
      </c>
      <c r="J7330" s="4" t="s">
        <v>2454</v>
      </c>
      <c r="K7330" s="4" t="s">
        <v>4406</v>
      </c>
      <c r="L7330" s="4">
        <v>0</v>
      </c>
      <c r="M7330" s="4" t="s">
        <v>4397</v>
      </c>
      <c r="N7330" s="4" t="s">
        <v>4398</v>
      </c>
      <c r="O7330" s="4" t="s">
        <v>4399</v>
      </c>
      <c r="P7330" s="4">
        <v>2</v>
      </c>
      <c r="Q7330" s="4" t="s">
        <v>4400</v>
      </c>
      <c r="R7330" s="4">
        <v>5400000</v>
      </c>
      <c r="S7330" s="4">
        <v>5400000</v>
      </c>
      <c r="X7330" s="4">
        <v>0</v>
      </c>
      <c r="Y7330" s="4">
        <v>0</v>
      </c>
      <c r="Z7330" s="4" t="s">
        <v>4401</v>
      </c>
      <c r="AA7330" s="4" t="s">
        <v>4405</v>
      </c>
      <c r="AD7330" s="4" t="s">
        <v>20673</v>
      </c>
      <c r="AH7330" s="4" t="s">
        <v>20674</v>
      </c>
      <c r="AI7330" s="4">
        <v>52817</v>
      </c>
    </row>
    <row r="7331" spans="1:35" ht="17" customHeight="1" x14ac:dyDescent="0.4">
      <c r="A7331" s="7">
        <v>113013400900162</v>
      </c>
      <c r="B7331" s="4" t="s">
        <v>5950</v>
      </c>
      <c r="C7331" s="4">
        <v>49272</v>
      </c>
      <c r="D7331" s="4" t="b">
        <v>1</v>
      </c>
      <c r="E7331" s="4" t="s">
        <v>20675</v>
      </c>
      <c r="F7331" s="4" t="s">
        <v>4405</v>
      </c>
      <c r="G7331" s="4" t="s">
        <v>4394</v>
      </c>
      <c r="K7331" s="4" t="s">
        <v>4406</v>
      </c>
      <c r="L7331" s="4">
        <v>0</v>
      </c>
      <c r="M7331" s="4" t="s">
        <v>4397</v>
      </c>
      <c r="N7331" s="4" t="s">
        <v>4398</v>
      </c>
      <c r="O7331" s="4" t="s">
        <v>4399</v>
      </c>
      <c r="P7331" s="4">
        <v>2</v>
      </c>
      <c r="Q7331" s="4" t="s">
        <v>4400</v>
      </c>
      <c r="R7331" s="4">
        <v>4200000</v>
      </c>
      <c r="S7331" s="4">
        <v>4200000</v>
      </c>
      <c r="X7331" s="4">
        <v>4200000</v>
      </c>
      <c r="Y7331" s="4">
        <v>5</v>
      </c>
      <c r="Z7331" s="4" t="s">
        <v>4401</v>
      </c>
      <c r="AA7331" s="4" t="s">
        <v>4393</v>
      </c>
      <c r="AD7331" s="4" t="s">
        <v>20676</v>
      </c>
      <c r="AH7331" s="4" t="s">
        <v>20677</v>
      </c>
      <c r="AI7331" s="4">
        <v>49273</v>
      </c>
    </row>
    <row r="7332" spans="1:35" ht="17" customHeight="1" x14ac:dyDescent="0.4">
      <c r="A7332" s="7">
        <v>113013400900163</v>
      </c>
      <c r="B7332" s="4" t="s">
        <v>5944</v>
      </c>
      <c r="C7332" s="4">
        <v>52821</v>
      </c>
      <c r="D7332" s="4" t="b">
        <v>0</v>
      </c>
      <c r="E7332" s="4" t="s">
        <v>63</v>
      </c>
      <c r="F7332" s="4" t="s">
        <v>4405</v>
      </c>
      <c r="G7332" s="4" t="s">
        <v>4405</v>
      </c>
      <c r="I7332" s="4" t="s">
        <v>20640</v>
      </c>
      <c r="J7332" s="4" t="s">
        <v>2454</v>
      </c>
      <c r="K7332" s="4" t="s">
        <v>4406</v>
      </c>
      <c r="L7332" s="4">
        <v>0</v>
      </c>
      <c r="M7332" s="4" t="s">
        <v>4397</v>
      </c>
      <c r="N7332" s="4" t="s">
        <v>4398</v>
      </c>
      <c r="O7332" s="4" t="s">
        <v>4399</v>
      </c>
      <c r="P7332" s="4">
        <v>2</v>
      </c>
      <c r="Q7332" s="4" t="s">
        <v>4400</v>
      </c>
      <c r="R7332" s="4">
        <v>0</v>
      </c>
      <c r="S7332" s="4">
        <v>0</v>
      </c>
      <c r="X7332" s="4">
        <v>0</v>
      </c>
      <c r="Y7332" s="4">
        <v>0</v>
      </c>
      <c r="Z7332" s="4" t="s">
        <v>4401</v>
      </c>
      <c r="AA7332" s="4" t="s">
        <v>4405</v>
      </c>
      <c r="AH7332" s="4" t="s">
        <v>20678</v>
      </c>
      <c r="AI7332" s="4">
        <v>52822</v>
      </c>
    </row>
    <row r="7333" spans="1:35" ht="17" customHeight="1" x14ac:dyDescent="0.4">
      <c r="A7333" s="7">
        <v>113013400900164</v>
      </c>
      <c r="B7333" s="4" t="s">
        <v>5944</v>
      </c>
      <c r="C7333" s="4">
        <v>48170</v>
      </c>
      <c r="D7333" s="4" t="b">
        <v>0</v>
      </c>
      <c r="E7333" s="4" t="s">
        <v>20679</v>
      </c>
      <c r="F7333" s="4" t="s">
        <v>4393</v>
      </c>
      <c r="G7333" s="4" t="s">
        <v>4394</v>
      </c>
      <c r="I7333" s="4" t="s">
        <v>20640</v>
      </c>
      <c r="J7333" s="4" t="s">
        <v>2454</v>
      </c>
      <c r="K7333" s="4" t="s">
        <v>4406</v>
      </c>
      <c r="L7333" s="4">
        <v>0</v>
      </c>
      <c r="M7333" s="4" t="s">
        <v>4397</v>
      </c>
      <c r="N7333" s="4" t="s">
        <v>4398</v>
      </c>
      <c r="O7333" s="4" t="s">
        <v>4399</v>
      </c>
      <c r="P7333" s="4">
        <v>2</v>
      </c>
      <c r="Q7333" s="4" t="s">
        <v>4400</v>
      </c>
      <c r="R7333" s="4">
        <v>4200000</v>
      </c>
      <c r="S7333" s="4">
        <v>4200000</v>
      </c>
      <c r="X7333" s="4">
        <v>0</v>
      </c>
      <c r="Y7333" s="4">
        <v>4</v>
      </c>
      <c r="Z7333" s="4" t="s">
        <v>4447</v>
      </c>
      <c r="AA7333" s="4" t="s">
        <v>4393</v>
      </c>
      <c r="AD7333" s="4" t="s">
        <v>20680</v>
      </c>
      <c r="AH7333" s="4" t="s">
        <v>20681</v>
      </c>
      <c r="AI7333" s="4">
        <v>48171</v>
      </c>
    </row>
    <row r="7334" spans="1:35" ht="17" customHeight="1" x14ac:dyDescent="0.4">
      <c r="A7334" s="7">
        <v>113013400900165</v>
      </c>
      <c r="B7334" s="4" t="s">
        <v>5925</v>
      </c>
      <c r="C7334" s="4">
        <v>57313</v>
      </c>
      <c r="D7334" s="4" t="b">
        <v>0</v>
      </c>
      <c r="E7334" s="4" t="s">
        <v>63</v>
      </c>
      <c r="F7334" s="4" t="s">
        <v>4393</v>
      </c>
      <c r="G7334" s="4" t="s">
        <v>4405</v>
      </c>
      <c r="I7334" s="4" t="s">
        <v>20682</v>
      </c>
      <c r="K7334" s="4" t="s">
        <v>4406</v>
      </c>
      <c r="L7334" s="4">
        <v>0</v>
      </c>
      <c r="M7334" s="4" t="s">
        <v>4397</v>
      </c>
      <c r="N7334" s="4" t="s">
        <v>4398</v>
      </c>
      <c r="O7334" s="4" t="s">
        <v>4399</v>
      </c>
      <c r="P7334" s="4">
        <v>1</v>
      </c>
      <c r="Q7334" s="4" t="s">
        <v>4400</v>
      </c>
      <c r="R7334" s="4">
        <v>3600000</v>
      </c>
      <c r="S7334" s="4">
        <v>3600000</v>
      </c>
      <c r="X7334" s="4">
        <v>0</v>
      </c>
      <c r="Y7334" s="4">
        <v>0</v>
      </c>
      <c r="Z7334" s="4" t="s">
        <v>4401</v>
      </c>
      <c r="AA7334" s="4" t="s">
        <v>4405</v>
      </c>
      <c r="AF7334" s="4" t="s">
        <v>8338</v>
      </c>
      <c r="AG7334" s="4" t="s">
        <v>20683</v>
      </c>
      <c r="AH7334" s="4" t="s">
        <v>20684</v>
      </c>
      <c r="AI7334" s="4">
        <v>57314</v>
      </c>
    </row>
    <row r="7335" spans="1:35" ht="17" customHeight="1" x14ac:dyDescent="0.4">
      <c r="A7335" s="7">
        <v>113013400900166</v>
      </c>
      <c r="B7335" s="4" t="s">
        <v>20303</v>
      </c>
      <c r="C7335" s="4">
        <v>48242</v>
      </c>
      <c r="D7335" s="4" t="b">
        <v>0</v>
      </c>
      <c r="E7335" s="4" t="s">
        <v>20685</v>
      </c>
      <c r="F7335" s="4" t="s">
        <v>4405</v>
      </c>
      <c r="G7335" s="4" t="s">
        <v>4394</v>
      </c>
      <c r="I7335" s="4" t="s">
        <v>20656</v>
      </c>
      <c r="K7335" s="4" t="s">
        <v>4406</v>
      </c>
      <c r="L7335" s="4">
        <v>1</v>
      </c>
      <c r="M7335" s="4" t="s">
        <v>4397</v>
      </c>
      <c r="N7335" s="4" t="s">
        <v>4398</v>
      </c>
      <c r="O7335" s="4" t="s">
        <v>4399</v>
      </c>
      <c r="P7335" s="4">
        <v>1</v>
      </c>
      <c r="Q7335" s="4" t="s">
        <v>4400</v>
      </c>
      <c r="R7335" s="4">
        <v>3600000</v>
      </c>
      <c r="S7335" s="4">
        <v>3600000</v>
      </c>
      <c r="X7335" s="4">
        <v>3600000</v>
      </c>
      <c r="Y7335" s="4">
        <v>4</v>
      </c>
      <c r="Z7335" s="4" t="s">
        <v>4401</v>
      </c>
      <c r="AA7335" s="4" t="s">
        <v>4393</v>
      </c>
      <c r="AH7335" s="4" t="s">
        <v>20686</v>
      </c>
      <c r="AI7335" s="4">
        <v>48243</v>
      </c>
    </row>
    <row r="7336" spans="1:35" ht="17" customHeight="1" x14ac:dyDescent="0.4">
      <c r="A7336" s="7">
        <v>113013400900167</v>
      </c>
      <c r="B7336" s="4" t="s">
        <v>7746</v>
      </c>
      <c r="C7336" s="4">
        <v>48085</v>
      </c>
      <c r="D7336" s="4" t="b">
        <v>0</v>
      </c>
      <c r="E7336" s="4" t="s">
        <v>63</v>
      </c>
      <c r="F7336" s="4" t="s">
        <v>4393</v>
      </c>
      <c r="G7336" s="4" t="s">
        <v>4405</v>
      </c>
      <c r="I7336" s="4" t="s">
        <v>20687</v>
      </c>
      <c r="J7336" s="4" t="s">
        <v>20688</v>
      </c>
      <c r="K7336" s="4" t="s">
        <v>4406</v>
      </c>
      <c r="L7336" s="4">
        <v>0</v>
      </c>
      <c r="M7336" s="4" t="s">
        <v>4397</v>
      </c>
      <c r="N7336" s="4" t="s">
        <v>4398</v>
      </c>
      <c r="O7336" s="4" t="s">
        <v>4399</v>
      </c>
      <c r="P7336" s="4">
        <v>1</v>
      </c>
      <c r="Q7336" s="4" t="s">
        <v>4400</v>
      </c>
      <c r="R7336" s="4">
        <v>13080000</v>
      </c>
      <c r="S7336" s="4">
        <v>13080000</v>
      </c>
      <c r="X7336" s="4">
        <v>7200000</v>
      </c>
      <c r="Y7336" s="4">
        <v>1</v>
      </c>
      <c r="Z7336" s="4" t="s">
        <v>1800</v>
      </c>
      <c r="AA7336" s="4" t="s">
        <v>4394</v>
      </c>
      <c r="AD7336" s="4" t="s">
        <v>20689</v>
      </c>
      <c r="AH7336" s="4" t="s">
        <v>4673</v>
      </c>
      <c r="AI7336" s="4">
        <v>48086</v>
      </c>
    </row>
    <row r="7337" spans="1:35" ht="17" customHeight="1" x14ac:dyDescent="0.4">
      <c r="A7337" s="7">
        <v>113013400900167</v>
      </c>
      <c r="B7337" s="4" t="s">
        <v>7746</v>
      </c>
      <c r="C7337" s="4">
        <v>48085</v>
      </c>
      <c r="D7337" s="4" t="b">
        <v>0</v>
      </c>
      <c r="E7337" s="4" t="s">
        <v>63</v>
      </c>
      <c r="F7337" s="4" t="s">
        <v>4393</v>
      </c>
      <c r="G7337" s="4" t="s">
        <v>4405</v>
      </c>
      <c r="I7337" s="4" t="s">
        <v>20687</v>
      </c>
      <c r="J7337" s="4" t="s">
        <v>20688</v>
      </c>
      <c r="K7337" s="4" t="s">
        <v>4406</v>
      </c>
      <c r="L7337" s="4">
        <v>0</v>
      </c>
      <c r="M7337" s="4" t="s">
        <v>4397</v>
      </c>
      <c r="N7337" s="4" t="s">
        <v>4398</v>
      </c>
      <c r="O7337" s="4" t="s">
        <v>4399</v>
      </c>
      <c r="P7337" s="4">
        <v>1</v>
      </c>
      <c r="Q7337" s="4" t="s">
        <v>4400</v>
      </c>
      <c r="R7337" s="4">
        <v>13080000</v>
      </c>
      <c r="S7337" s="4">
        <v>13080000</v>
      </c>
      <c r="X7337" s="4">
        <v>7200000</v>
      </c>
      <c r="Y7337" s="4">
        <v>1</v>
      </c>
      <c r="Z7337" s="4" t="s">
        <v>1800</v>
      </c>
      <c r="AA7337" s="4" t="s">
        <v>4394</v>
      </c>
      <c r="AD7337" s="4" t="s">
        <v>20689</v>
      </c>
      <c r="AF7337" s="4" t="s">
        <v>20690</v>
      </c>
      <c r="AH7337" s="4" t="s">
        <v>4673</v>
      </c>
      <c r="AI7337" s="4">
        <v>48086</v>
      </c>
    </row>
    <row r="7338" spans="1:35" ht="17" customHeight="1" x14ac:dyDescent="0.4">
      <c r="A7338" s="7">
        <v>113013400900167</v>
      </c>
      <c r="B7338" s="4" t="s">
        <v>7746</v>
      </c>
      <c r="C7338" s="4">
        <v>48085</v>
      </c>
      <c r="D7338" s="4" t="b">
        <v>0</v>
      </c>
      <c r="E7338" s="4" t="s">
        <v>63</v>
      </c>
      <c r="F7338" s="4" t="s">
        <v>4393</v>
      </c>
      <c r="G7338" s="4" t="s">
        <v>4405</v>
      </c>
      <c r="I7338" s="4" t="s">
        <v>20687</v>
      </c>
      <c r="J7338" s="4" t="s">
        <v>20688</v>
      </c>
      <c r="K7338" s="4" t="s">
        <v>4406</v>
      </c>
      <c r="L7338" s="4">
        <v>0</v>
      </c>
      <c r="M7338" s="4" t="s">
        <v>4397</v>
      </c>
      <c r="N7338" s="4" t="s">
        <v>4398</v>
      </c>
      <c r="O7338" s="4" t="s">
        <v>4399</v>
      </c>
      <c r="P7338" s="4">
        <v>1</v>
      </c>
      <c r="Q7338" s="4" t="s">
        <v>4400</v>
      </c>
      <c r="R7338" s="4">
        <v>13080000</v>
      </c>
      <c r="S7338" s="4">
        <v>13080000</v>
      </c>
      <c r="X7338" s="4">
        <v>7200000</v>
      </c>
      <c r="Y7338" s="4">
        <v>1</v>
      </c>
      <c r="Z7338" s="4" t="s">
        <v>1800</v>
      </c>
      <c r="AA7338" s="4" t="s">
        <v>4394</v>
      </c>
      <c r="AD7338" s="4" t="s">
        <v>20689</v>
      </c>
      <c r="AF7338" s="4" t="s">
        <v>20691</v>
      </c>
      <c r="AH7338" s="4" t="s">
        <v>4673</v>
      </c>
      <c r="AI7338" s="4">
        <v>48086</v>
      </c>
    </row>
    <row r="7339" spans="1:35" ht="17" customHeight="1" x14ac:dyDescent="0.4">
      <c r="A7339" s="7">
        <v>113013400900168</v>
      </c>
      <c r="B7339" s="4" t="s">
        <v>20303</v>
      </c>
      <c r="C7339" s="4">
        <v>47739</v>
      </c>
      <c r="D7339" s="4" t="b">
        <v>0</v>
      </c>
      <c r="E7339" s="4" t="s">
        <v>20692</v>
      </c>
      <c r="F7339" s="4" t="s">
        <v>4405</v>
      </c>
      <c r="G7339" s="4" t="s">
        <v>4405</v>
      </c>
      <c r="H7339" s="4" t="s">
        <v>548</v>
      </c>
      <c r="I7339" s="4" t="s">
        <v>20656</v>
      </c>
      <c r="K7339" s="4" t="s">
        <v>4406</v>
      </c>
      <c r="L7339" s="4">
        <v>1</v>
      </c>
      <c r="M7339" s="4" t="s">
        <v>4397</v>
      </c>
      <c r="N7339" s="4" t="s">
        <v>4398</v>
      </c>
      <c r="O7339" s="4" t="s">
        <v>4399</v>
      </c>
      <c r="P7339" s="4">
        <v>1</v>
      </c>
      <c r="Q7339" s="4" t="s">
        <v>4400</v>
      </c>
      <c r="R7339" s="4">
        <v>4800000</v>
      </c>
      <c r="S7339" s="4">
        <v>4800000</v>
      </c>
      <c r="X7339" s="4">
        <v>4800000</v>
      </c>
      <c r="Y7339" s="4">
        <v>5</v>
      </c>
      <c r="Z7339" s="4" t="s">
        <v>4401</v>
      </c>
      <c r="AA7339" s="4" t="s">
        <v>4393</v>
      </c>
      <c r="AD7339" s="4" t="s">
        <v>20693</v>
      </c>
      <c r="AH7339" s="4" t="s">
        <v>20694</v>
      </c>
      <c r="AI7339" s="4">
        <v>47740</v>
      </c>
    </row>
    <row r="7340" spans="1:35" ht="17" customHeight="1" x14ac:dyDescent="0.4">
      <c r="A7340" s="7">
        <v>113013400900169</v>
      </c>
      <c r="B7340" s="4" t="s">
        <v>7746</v>
      </c>
      <c r="C7340" s="4">
        <v>48084</v>
      </c>
      <c r="D7340" s="4" t="b">
        <v>0</v>
      </c>
      <c r="E7340" s="4" t="s">
        <v>63</v>
      </c>
      <c r="F7340" s="4" t="s">
        <v>4393</v>
      </c>
      <c r="G7340" s="4" t="s">
        <v>4405</v>
      </c>
      <c r="I7340" s="4" t="s">
        <v>20687</v>
      </c>
      <c r="J7340" s="4" t="s">
        <v>20688</v>
      </c>
      <c r="K7340" s="4" t="s">
        <v>4406</v>
      </c>
      <c r="L7340" s="4">
        <v>0</v>
      </c>
      <c r="M7340" s="4" t="s">
        <v>4397</v>
      </c>
      <c r="N7340" s="4" t="s">
        <v>4398</v>
      </c>
      <c r="O7340" s="4" t="s">
        <v>4399</v>
      </c>
      <c r="P7340" s="4">
        <v>1</v>
      </c>
      <c r="Q7340" s="4" t="s">
        <v>4400</v>
      </c>
      <c r="R7340" s="4">
        <v>19800000</v>
      </c>
      <c r="S7340" s="4">
        <v>19800000</v>
      </c>
      <c r="X7340" s="4">
        <v>9600000</v>
      </c>
      <c r="Y7340" s="4">
        <v>0</v>
      </c>
      <c r="Z7340" s="4" t="s">
        <v>4447</v>
      </c>
      <c r="AA7340" s="4" t="s">
        <v>4405</v>
      </c>
      <c r="AE7340" s="4" t="s">
        <v>20097</v>
      </c>
      <c r="AF7340" s="4" t="s">
        <v>20695</v>
      </c>
      <c r="AH7340" s="4" t="s">
        <v>20696</v>
      </c>
      <c r="AI7340" s="4">
        <v>48085</v>
      </c>
    </row>
    <row r="7341" spans="1:35" ht="17" customHeight="1" x14ac:dyDescent="0.4">
      <c r="A7341" s="7">
        <v>113013400900169</v>
      </c>
      <c r="B7341" s="4" t="s">
        <v>7746</v>
      </c>
      <c r="C7341" s="4">
        <v>48084</v>
      </c>
      <c r="D7341" s="4" t="b">
        <v>0</v>
      </c>
      <c r="E7341" s="4" t="s">
        <v>63</v>
      </c>
      <c r="F7341" s="4" t="s">
        <v>4393</v>
      </c>
      <c r="G7341" s="4" t="s">
        <v>4405</v>
      </c>
      <c r="I7341" s="4" t="s">
        <v>20687</v>
      </c>
      <c r="J7341" s="4" t="s">
        <v>20688</v>
      </c>
      <c r="K7341" s="4" t="s">
        <v>4406</v>
      </c>
      <c r="L7341" s="4">
        <v>0</v>
      </c>
      <c r="M7341" s="4" t="s">
        <v>4397</v>
      </c>
      <c r="N7341" s="4" t="s">
        <v>4398</v>
      </c>
      <c r="O7341" s="4" t="s">
        <v>4399</v>
      </c>
      <c r="P7341" s="4">
        <v>1</v>
      </c>
      <c r="Q7341" s="4" t="s">
        <v>4400</v>
      </c>
      <c r="R7341" s="4">
        <v>19800000</v>
      </c>
      <c r="S7341" s="4">
        <v>19800000</v>
      </c>
      <c r="X7341" s="4">
        <v>9600000</v>
      </c>
      <c r="Y7341" s="4">
        <v>0</v>
      </c>
      <c r="Z7341" s="4" t="s">
        <v>4447</v>
      </c>
      <c r="AA7341" s="4" t="s">
        <v>4405</v>
      </c>
      <c r="AE7341" s="4" t="s">
        <v>20097</v>
      </c>
      <c r="AF7341" s="4" t="s">
        <v>20697</v>
      </c>
      <c r="AH7341" s="4" t="s">
        <v>20696</v>
      </c>
      <c r="AI7341" s="4">
        <v>48085</v>
      </c>
    </row>
    <row r="7342" spans="1:35" ht="17" customHeight="1" x14ac:dyDescent="0.4">
      <c r="A7342" s="7">
        <v>113013400900169</v>
      </c>
      <c r="B7342" s="4" t="s">
        <v>7746</v>
      </c>
      <c r="C7342" s="4">
        <v>48084</v>
      </c>
      <c r="D7342" s="4" t="b">
        <v>0</v>
      </c>
      <c r="E7342" s="4" t="s">
        <v>63</v>
      </c>
      <c r="F7342" s="4" t="s">
        <v>4393</v>
      </c>
      <c r="G7342" s="4" t="s">
        <v>4405</v>
      </c>
      <c r="I7342" s="4" t="s">
        <v>20687</v>
      </c>
      <c r="J7342" s="4" t="s">
        <v>20688</v>
      </c>
      <c r="K7342" s="4" t="s">
        <v>4406</v>
      </c>
      <c r="L7342" s="4">
        <v>0</v>
      </c>
      <c r="M7342" s="4" t="s">
        <v>4397</v>
      </c>
      <c r="N7342" s="4" t="s">
        <v>4398</v>
      </c>
      <c r="O7342" s="4" t="s">
        <v>4399</v>
      </c>
      <c r="P7342" s="4">
        <v>1</v>
      </c>
      <c r="Q7342" s="4" t="s">
        <v>4400</v>
      </c>
      <c r="R7342" s="4">
        <v>19800000</v>
      </c>
      <c r="S7342" s="4">
        <v>19800000</v>
      </c>
      <c r="X7342" s="4">
        <v>9600000</v>
      </c>
      <c r="Y7342" s="4">
        <v>0</v>
      </c>
      <c r="Z7342" s="4" t="s">
        <v>4447</v>
      </c>
      <c r="AA7342" s="4" t="s">
        <v>4405</v>
      </c>
      <c r="AE7342" s="4" t="s">
        <v>20097</v>
      </c>
      <c r="AF7342" s="4" t="s">
        <v>20698</v>
      </c>
      <c r="AH7342" s="4" t="s">
        <v>20696</v>
      </c>
      <c r="AI7342" s="4">
        <v>48085</v>
      </c>
    </row>
    <row r="7343" spans="1:35" ht="17" customHeight="1" x14ac:dyDescent="0.4">
      <c r="A7343" s="7">
        <v>113013400900170</v>
      </c>
      <c r="B7343" s="4" t="s">
        <v>20303</v>
      </c>
      <c r="C7343" s="4">
        <v>47740</v>
      </c>
      <c r="D7343" s="4" t="b">
        <v>1</v>
      </c>
      <c r="E7343" s="4" t="s">
        <v>20699</v>
      </c>
      <c r="F7343" s="4" t="s">
        <v>4405</v>
      </c>
      <c r="G7343" s="4" t="s">
        <v>4394</v>
      </c>
      <c r="H7343" s="4" t="s">
        <v>938</v>
      </c>
      <c r="I7343" s="4" t="s">
        <v>20656</v>
      </c>
      <c r="K7343" s="4" t="s">
        <v>4406</v>
      </c>
      <c r="L7343" s="4">
        <v>1</v>
      </c>
      <c r="M7343" s="4" t="s">
        <v>4397</v>
      </c>
      <c r="N7343" s="4" t="s">
        <v>4398</v>
      </c>
      <c r="O7343" s="4" t="s">
        <v>4399</v>
      </c>
      <c r="P7343" s="4">
        <v>1</v>
      </c>
      <c r="Q7343" s="4" t="s">
        <v>4400</v>
      </c>
      <c r="R7343" s="4">
        <v>4800000</v>
      </c>
      <c r="S7343" s="4">
        <v>4800000</v>
      </c>
      <c r="X7343" s="4">
        <v>4800000</v>
      </c>
      <c r="Y7343" s="4">
        <v>5</v>
      </c>
      <c r="Z7343" s="4" t="s">
        <v>4401</v>
      </c>
      <c r="AA7343" s="4" t="s">
        <v>4393</v>
      </c>
      <c r="AI7343" s="4">
        <v>47741</v>
      </c>
    </row>
    <row r="7344" spans="1:35" ht="17" customHeight="1" x14ac:dyDescent="0.4">
      <c r="A7344" s="7">
        <v>113013400900171</v>
      </c>
      <c r="B7344" s="4" t="s">
        <v>7746</v>
      </c>
      <c r="C7344" s="4">
        <v>48081</v>
      </c>
      <c r="D7344" s="4" t="b">
        <v>0</v>
      </c>
      <c r="E7344" s="4" t="s">
        <v>20700</v>
      </c>
      <c r="F7344" s="4" t="s">
        <v>4405</v>
      </c>
      <c r="G7344" s="4" t="s">
        <v>4393</v>
      </c>
      <c r="K7344" s="4" t="s">
        <v>4406</v>
      </c>
      <c r="L7344" s="4">
        <v>0</v>
      </c>
      <c r="M7344" s="4" t="s">
        <v>4397</v>
      </c>
      <c r="N7344" s="4" t="s">
        <v>4398</v>
      </c>
      <c r="O7344" s="4" t="s">
        <v>4399</v>
      </c>
      <c r="P7344" s="4">
        <v>1</v>
      </c>
      <c r="Q7344" s="4" t="s">
        <v>4416</v>
      </c>
      <c r="R7344" s="4">
        <v>0</v>
      </c>
      <c r="S7344" s="4">
        <v>0</v>
      </c>
      <c r="X7344" s="4">
        <v>0</v>
      </c>
      <c r="Y7344" s="4">
        <v>0</v>
      </c>
      <c r="Z7344" s="4" t="s">
        <v>4401</v>
      </c>
      <c r="AA7344" s="4" t="s">
        <v>4394</v>
      </c>
      <c r="AH7344" s="4" t="s">
        <v>20701</v>
      </c>
      <c r="AI7344" s="4">
        <v>48082</v>
      </c>
    </row>
    <row r="7345" spans="1:35" ht="17" customHeight="1" x14ac:dyDescent="0.4">
      <c r="A7345" s="7">
        <v>113013400900172</v>
      </c>
      <c r="B7345" s="4" t="s">
        <v>20303</v>
      </c>
      <c r="C7345" s="4">
        <v>48243</v>
      </c>
      <c r="D7345" s="4" t="b">
        <v>0</v>
      </c>
      <c r="E7345" s="4" t="s">
        <v>20702</v>
      </c>
      <c r="F7345" s="4" t="s">
        <v>4405</v>
      </c>
      <c r="G7345" s="4" t="s">
        <v>4405</v>
      </c>
      <c r="H7345" s="4" t="s">
        <v>427</v>
      </c>
      <c r="I7345" s="4" t="s">
        <v>20656</v>
      </c>
      <c r="K7345" s="4" t="s">
        <v>4406</v>
      </c>
      <c r="L7345" s="4">
        <v>1</v>
      </c>
      <c r="M7345" s="4" t="s">
        <v>4397</v>
      </c>
      <c r="N7345" s="4" t="s">
        <v>4398</v>
      </c>
      <c r="O7345" s="4" t="s">
        <v>4399</v>
      </c>
      <c r="P7345" s="4">
        <v>1</v>
      </c>
      <c r="Q7345" s="4" t="s">
        <v>4400</v>
      </c>
      <c r="R7345" s="4">
        <v>4800000</v>
      </c>
      <c r="S7345" s="4">
        <v>4800000</v>
      </c>
      <c r="X7345" s="4">
        <v>4800000</v>
      </c>
      <c r="Y7345" s="4">
        <v>5</v>
      </c>
      <c r="Z7345" s="4" t="s">
        <v>4401</v>
      </c>
      <c r="AA7345" s="4" t="s">
        <v>4405</v>
      </c>
      <c r="AD7345" s="4" t="s">
        <v>20703</v>
      </c>
      <c r="AH7345" s="4" t="s">
        <v>20704</v>
      </c>
      <c r="AI7345" s="4">
        <v>48244</v>
      </c>
    </row>
    <row r="7346" spans="1:35" ht="17" customHeight="1" x14ac:dyDescent="0.4">
      <c r="A7346" s="7">
        <v>113013400900173</v>
      </c>
      <c r="B7346" s="4" t="s">
        <v>7746</v>
      </c>
      <c r="C7346" s="4">
        <v>48077</v>
      </c>
      <c r="D7346" s="4" t="b">
        <v>0</v>
      </c>
      <c r="E7346" s="4" t="s">
        <v>63</v>
      </c>
      <c r="F7346" s="4" t="s">
        <v>4405</v>
      </c>
      <c r="G7346" s="4" t="s">
        <v>4405</v>
      </c>
      <c r="K7346" s="4" t="s">
        <v>4406</v>
      </c>
      <c r="L7346" s="4">
        <v>0</v>
      </c>
      <c r="M7346" s="4" t="s">
        <v>4397</v>
      </c>
      <c r="N7346" s="4" t="s">
        <v>4398</v>
      </c>
      <c r="O7346" s="4" t="s">
        <v>4399</v>
      </c>
      <c r="P7346" s="4">
        <v>0</v>
      </c>
      <c r="Q7346" s="4" t="s">
        <v>4667</v>
      </c>
      <c r="R7346" s="4">
        <v>0</v>
      </c>
      <c r="S7346" s="4">
        <v>0</v>
      </c>
      <c r="X7346" s="4">
        <v>0</v>
      </c>
      <c r="Y7346" s="4">
        <v>0</v>
      </c>
      <c r="Z7346" s="4" t="s">
        <v>4401</v>
      </c>
      <c r="AA7346" s="4" t="s">
        <v>4405</v>
      </c>
      <c r="AG7346" s="4" t="s">
        <v>20705</v>
      </c>
      <c r="AH7346" s="4" t="s">
        <v>20706</v>
      </c>
      <c r="AI7346" s="4">
        <v>48078</v>
      </c>
    </row>
    <row r="7347" spans="1:35" ht="17" customHeight="1" x14ac:dyDescent="0.4">
      <c r="A7347" s="7">
        <v>113013400900174</v>
      </c>
      <c r="B7347" s="4" t="s">
        <v>20303</v>
      </c>
      <c r="C7347" s="4">
        <v>48244</v>
      </c>
      <c r="D7347" s="4" t="b">
        <v>1</v>
      </c>
      <c r="E7347" s="4" t="s">
        <v>63</v>
      </c>
      <c r="F7347" s="4" t="s">
        <v>4393</v>
      </c>
      <c r="G7347" s="4" t="s">
        <v>4405</v>
      </c>
      <c r="H7347" s="4" t="s">
        <v>610</v>
      </c>
      <c r="I7347" s="4" t="s">
        <v>20656</v>
      </c>
      <c r="K7347" s="4" t="s">
        <v>4406</v>
      </c>
      <c r="L7347" s="4">
        <v>1</v>
      </c>
      <c r="M7347" s="4" t="s">
        <v>4583</v>
      </c>
      <c r="N7347" s="4" t="s">
        <v>4398</v>
      </c>
      <c r="O7347" s="4" t="s">
        <v>4399</v>
      </c>
      <c r="P7347" s="4">
        <v>2</v>
      </c>
      <c r="Q7347" s="4" t="s">
        <v>4400</v>
      </c>
      <c r="R7347" s="4">
        <v>12000000</v>
      </c>
      <c r="S7347" s="4">
        <v>12000000</v>
      </c>
      <c r="X7347" s="4">
        <v>9600000</v>
      </c>
      <c r="Y7347" s="4">
        <v>0</v>
      </c>
      <c r="Z7347" s="4" t="s">
        <v>4401</v>
      </c>
      <c r="AA7347" s="4" t="s">
        <v>4405</v>
      </c>
      <c r="AF7347" s="4" t="s">
        <v>20707</v>
      </c>
      <c r="AH7347" s="4" t="s">
        <v>20708</v>
      </c>
      <c r="AI7347" s="4">
        <v>48245</v>
      </c>
    </row>
    <row r="7348" spans="1:35" ht="17" customHeight="1" x14ac:dyDescent="0.4">
      <c r="A7348" s="7">
        <v>113013400900175</v>
      </c>
      <c r="B7348" s="4" t="s">
        <v>7746</v>
      </c>
      <c r="C7348" s="4">
        <v>53528</v>
      </c>
      <c r="D7348" s="4" t="b">
        <v>0</v>
      </c>
      <c r="E7348" s="4" t="s">
        <v>20709</v>
      </c>
      <c r="F7348" s="4" t="s">
        <v>4393</v>
      </c>
      <c r="G7348" s="4" t="s">
        <v>4393</v>
      </c>
      <c r="K7348" s="4" t="s">
        <v>4406</v>
      </c>
      <c r="L7348" s="4">
        <v>0</v>
      </c>
      <c r="M7348" s="4" t="s">
        <v>4397</v>
      </c>
      <c r="N7348" s="4" t="s">
        <v>4398</v>
      </c>
      <c r="O7348" s="4" t="s">
        <v>4399</v>
      </c>
      <c r="P7348" s="4">
        <v>1</v>
      </c>
      <c r="Q7348" s="4" t="s">
        <v>4400</v>
      </c>
      <c r="R7348" s="4">
        <v>29400000</v>
      </c>
      <c r="S7348" s="4">
        <v>29400000</v>
      </c>
      <c r="X7348" s="4">
        <v>15600000</v>
      </c>
      <c r="Y7348" s="4">
        <v>0</v>
      </c>
      <c r="Z7348" s="4" t="s">
        <v>4401</v>
      </c>
      <c r="AA7348" s="4" t="s">
        <v>4394</v>
      </c>
      <c r="AF7348" s="4" t="s">
        <v>20710</v>
      </c>
      <c r="AH7348" s="4" t="s">
        <v>20711</v>
      </c>
      <c r="AI7348" s="4">
        <v>53529</v>
      </c>
    </row>
    <row r="7349" spans="1:35" ht="17" customHeight="1" x14ac:dyDescent="0.4">
      <c r="A7349" s="7">
        <v>113013400900175</v>
      </c>
      <c r="B7349" s="4" t="s">
        <v>7746</v>
      </c>
      <c r="C7349" s="4">
        <v>53528</v>
      </c>
      <c r="D7349" s="4" t="b">
        <v>0</v>
      </c>
      <c r="E7349" s="4" t="s">
        <v>20709</v>
      </c>
      <c r="F7349" s="4" t="s">
        <v>4393</v>
      </c>
      <c r="G7349" s="4" t="s">
        <v>4393</v>
      </c>
      <c r="K7349" s="4" t="s">
        <v>4406</v>
      </c>
      <c r="L7349" s="4">
        <v>0</v>
      </c>
      <c r="M7349" s="4" t="s">
        <v>4397</v>
      </c>
      <c r="N7349" s="4" t="s">
        <v>4398</v>
      </c>
      <c r="O7349" s="4" t="s">
        <v>4399</v>
      </c>
      <c r="P7349" s="4">
        <v>1</v>
      </c>
      <c r="Q7349" s="4" t="s">
        <v>4400</v>
      </c>
      <c r="R7349" s="4">
        <v>29400000</v>
      </c>
      <c r="S7349" s="4">
        <v>29400000</v>
      </c>
      <c r="X7349" s="4">
        <v>15600000</v>
      </c>
      <c r="Y7349" s="4">
        <v>0</v>
      </c>
      <c r="Z7349" s="4" t="s">
        <v>4401</v>
      </c>
      <c r="AA7349" s="4" t="s">
        <v>4394</v>
      </c>
      <c r="AF7349" s="4" t="s">
        <v>20712</v>
      </c>
      <c r="AH7349" s="4" t="s">
        <v>20711</v>
      </c>
      <c r="AI7349" s="4">
        <v>53529</v>
      </c>
    </row>
    <row r="7350" spans="1:35" ht="17" customHeight="1" x14ac:dyDescent="0.4">
      <c r="A7350" s="7">
        <v>113013400900175</v>
      </c>
      <c r="B7350" s="4" t="s">
        <v>7746</v>
      </c>
      <c r="C7350" s="4">
        <v>53528</v>
      </c>
      <c r="D7350" s="4" t="b">
        <v>0</v>
      </c>
      <c r="E7350" s="4" t="s">
        <v>20709</v>
      </c>
      <c r="F7350" s="4" t="s">
        <v>4393</v>
      </c>
      <c r="G7350" s="4" t="s">
        <v>4393</v>
      </c>
      <c r="K7350" s="4" t="s">
        <v>4406</v>
      </c>
      <c r="L7350" s="4">
        <v>0</v>
      </c>
      <c r="M7350" s="4" t="s">
        <v>4397</v>
      </c>
      <c r="N7350" s="4" t="s">
        <v>4398</v>
      </c>
      <c r="O7350" s="4" t="s">
        <v>4399</v>
      </c>
      <c r="P7350" s="4">
        <v>1</v>
      </c>
      <c r="Q7350" s="4" t="s">
        <v>4400</v>
      </c>
      <c r="R7350" s="4">
        <v>29400000</v>
      </c>
      <c r="S7350" s="4">
        <v>29400000</v>
      </c>
      <c r="X7350" s="4">
        <v>15600000</v>
      </c>
      <c r="Y7350" s="4">
        <v>0</v>
      </c>
      <c r="Z7350" s="4" t="s">
        <v>4401</v>
      </c>
      <c r="AA7350" s="4" t="s">
        <v>4394</v>
      </c>
      <c r="AF7350" s="4" t="s">
        <v>20713</v>
      </c>
      <c r="AH7350" s="4" t="s">
        <v>20711</v>
      </c>
      <c r="AI7350" s="4">
        <v>53529</v>
      </c>
    </row>
    <row r="7351" spans="1:35" ht="17" customHeight="1" x14ac:dyDescent="0.4">
      <c r="A7351" s="7">
        <v>113013400900176</v>
      </c>
      <c r="B7351" s="4" t="s">
        <v>20303</v>
      </c>
      <c r="C7351" s="4">
        <v>47592</v>
      </c>
      <c r="D7351" s="4" t="b">
        <v>0</v>
      </c>
      <c r="E7351" s="4" t="s">
        <v>20714</v>
      </c>
      <c r="F7351" s="4" t="s">
        <v>4393</v>
      </c>
      <c r="G7351" s="4" t="s">
        <v>4405</v>
      </c>
      <c r="I7351" s="4" t="s">
        <v>20656</v>
      </c>
      <c r="K7351" s="4" t="s">
        <v>4406</v>
      </c>
      <c r="L7351" s="4">
        <v>1</v>
      </c>
      <c r="M7351" s="4" t="s">
        <v>4579</v>
      </c>
      <c r="N7351" s="4" t="s">
        <v>4398</v>
      </c>
      <c r="O7351" s="4" t="s">
        <v>4399</v>
      </c>
      <c r="P7351" s="4">
        <v>2</v>
      </c>
      <c r="Q7351" s="4" t="s">
        <v>4400</v>
      </c>
      <c r="R7351" s="4">
        <v>6900000</v>
      </c>
      <c r="S7351" s="4">
        <v>6900000</v>
      </c>
      <c r="X7351" s="4">
        <v>6000000</v>
      </c>
      <c r="Y7351" s="4">
        <v>12</v>
      </c>
      <c r="Z7351" s="4" t="s">
        <v>4447</v>
      </c>
      <c r="AA7351" s="4" t="s">
        <v>4393</v>
      </c>
      <c r="AF7351" s="4" t="s">
        <v>20715</v>
      </c>
      <c r="AH7351" s="4" t="s">
        <v>20716</v>
      </c>
      <c r="AI7351" s="4">
        <v>47593</v>
      </c>
    </row>
    <row r="7352" spans="1:35" ht="17" customHeight="1" x14ac:dyDescent="0.4">
      <c r="A7352" s="7">
        <v>113013400900176</v>
      </c>
      <c r="B7352" s="4" t="s">
        <v>20303</v>
      </c>
      <c r="C7352" s="4">
        <v>47592</v>
      </c>
      <c r="D7352" s="4" t="b">
        <v>0</v>
      </c>
      <c r="E7352" s="4" t="s">
        <v>20714</v>
      </c>
      <c r="F7352" s="4" t="s">
        <v>4393</v>
      </c>
      <c r="G7352" s="4" t="s">
        <v>4405</v>
      </c>
      <c r="I7352" s="4" t="s">
        <v>20656</v>
      </c>
      <c r="K7352" s="4" t="s">
        <v>4406</v>
      </c>
      <c r="L7352" s="4">
        <v>1</v>
      </c>
      <c r="M7352" s="4" t="s">
        <v>4579</v>
      </c>
      <c r="N7352" s="4" t="s">
        <v>4398</v>
      </c>
      <c r="O7352" s="4" t="s">
        <v>4399</v>
      </c>
      <c r="P7352" s="4">
        <v>2</v>
      </c>
      <c r="Q7352" s="4" t="s">
        <v>4400</v>
      </c>
      <c r="R7352" s="4">
        <v>6900000</v>
      </c>
      <c r="S7352" s="4">
        <v>6900000</v>
      </c>
      <c r="X7352" s="4">
        <v>6000000</v>
      </c>
      <c r="Y7352" s="4">
        <v>12</v>
      </c>
      <c r="Z7352" s="4" t="s">
        <v>4447</v>
      </c>
      <c r="AA7352" s="4" t="s">
        <v>4393</v>
      </c>
      <c r="AF7352" s="4" t="s">
        <v>20717</v>
      </c>
      <c r="AH7352" s="4" t="s">
        <v>20716</v>
      </c>
      <c r="AI7352" s="4">
        <v>47593</v>
      </c>
    </row>
    <row r="7353" spans="1:35" ht="17" customHeight="1" x14ac:dyDescent="0.4">
      <c r="A7353" s="7">
        <v>113013400900177</v>
      </c>
      <c r="B7353" s="4" t="s">
        <v>7746</v>
      </c>
      <c r="C7353" s="4">
        <v>48074</v>
      </c>
      <c r="D7353" s="4" t="b">
        <v>0</v>
      </c>
      <c r="E7353" s="4" t="s">
        <v>20718</v>
      </c>
      <c r="F7353" s="4" t="s">
        <v>4393</v>
      </c>
      <c r="G7353" s="4" t="s">
        <v>4405</v>
      </c>
      <c r="I7353" s="4" t="s">
        <v>20688</v>
      </c>
      <c r="J7353" s="4" t="s">
        <v>20687</v>
      </c>
      <c r="K7353" s="4" t="s">
        <v>4406</v>
      </c>
      <c r="L7353" s="4">
        <v>0</v>
      </c>
      <c r="M7353" s="4" t="s">
        <v>4397</v>
      </c>
      <c r="N7353" s="4" t="s">
        <v>4398</v>
      </c>
      <c r="O7353" s="4" t="s">
        <v>4399</v>
      </c>
      <c r="P7353" s="4">
        <v>1</v>
      </c>
      <c r="Q7353" s="4" t="s">
        <v>4400</v>
      </c>
      <c r="R7353" s="4">
        <v>12000000</v>
      </c>
      <c r="S7353" s="4">
        <v>12000000</v>
      </c>
      <c r="X7353" s="4">
        <v>6000000</v>
      </c>
      <c r="Y7353" s="4">
        <v>1</v>
      </c>
      <c r="Z7353" s="4" t="s">
        <v>1800</v>
      </c>
      <c r="AA7353" s="4" t="s">
        <v>4394</v>
      </c>
      <c r="AF7353" s="4" t="s">
        <v>20719</v>
      </c>
      <c r="AH7353" s="4" t="s">
        <v>20720</v>
      </c>
      <c r="AI7353" s="4">
        <v>48075</v>
      </c>
    </row>
    <row r="7354" spans="1:35" ht="17" customHeight="1" x14ac:dyDescent="0.4">
      <c r="A7354" s="7">
        <v>113013400900177</v>
      </c>
      <c r="B7354" s="4" t="s">
        <v>7746</v>
      </c>
      <c r="C7354" s="4">
        <v>48074</v>
      </c>
      <c r="D7354" s="4" t="b">
        <v>0</v>
      </c>
      <c r="E7354" s="4" t="s">
        <v>20718</v>
      </c>
      <c r="F7354" s="4" t="s">
        <v>4393</v>
      </c>
      <c r="G7354" s="4" t="s">
        <v>4405</v>
      </c>
      <c r="I7354" s="4" t="s">
        <v>20688</v>
      </c>
      <c r="J7354" s="4" t="s">
        <v>20687</v>
      </c>
      <c r="K7354" s="4" t="s">
        <v>4406</v>
      </c>
      <c r="L7354" s="4">
        <v>0</v>
      </c>
      <c r="M7354" s="4" t="s">
        <v>4397</v>
      </c>
      <c r="N7354" s="4" t="s">
        <v>4398</v>
      </c>
      <c r="O7354" s="4" t="s">
        <v>4399</v>
      </c>
      <c r="P7354" s="4">
        <v>1</v>
      </c>
      <c r="Q7354" s="4" t="s">
        <v>4400</v>
      </c>
      <c r="R7354" s="4">
        <v>12000000</v>
      </c>
      <c r="S7354" s="4">
        <v>12000000</v>
      </c>
      <c r="X7354" s="4">
        <v>6000000</v>
      </c>
      <c r="Y7354" s="4">
        <v>1</v>
      </c>
      <c r="Z7354" s="4" t="s">
        <v>1800</v>
      </c>
      <c r="AA7354" s="4" t="s">
        <v>4394</v>
      </c>
      <c r="AF7354" s="4" t="s">
        <v>20721</v>
      </c>
      <c r="AH7354" s="4" t="s">
        <v>20720</v>
      </c>
      <c r="AI7354" s="4">
        <v>48075</v>
      </c>
    </row>
    <row r="7355" spans="1:35" ht="17" customHeight="1" x14ac:dyDescent="0.4">
      <c r="A7355" s="7">
        <v>113013400900178</v>
      </c>
      <c r="B7355" s="4" t="s">
        <v>20303</v>
      </c>
      <c r="C7355" s="4">
        <v>49637</v>
      </c>
      <c r="D7355" s="4" t="b">
        <v>0</v>
      </c>
      <c r="E7355" s="4" t="s">
        <v>20722</v>
      </c>
      <c r="F7355" s="4" t="s">
        <v>4393</v>
      </c>
      <c r="G7355" s="4" t="s">
        <v>4405</v>
      </c>
      <c r="H7355" s="4" t="s">
        <v>1305</v>
      </c>
      <c r="I7355" s="4" t="s">
        <v>20656</v>
      </c>
      <c r="K7355" s="4" t="s">
        <v>4406</v>
      </c>
      <c r="L7355" s="4">
        <v>1</v>
      </c>
      <c r="M7355" s="4" t="s">
        <v>4397</v>
      </c>
      <c r="N7355" s="4" t="s">
        <v>4398</v>
      </c>
      <c r="O7355" s="4" t="s">
        <v>4399</v>
      </c>
      <c r="P7355" s="4">
        <v>1</v>
      </c>
      <c r="Q7355" s="4" t="s">
        <v>4400</v>
      </c>
      <c r="R7355" s="4">
        <v>8040000</v>
      </c>
      <c r="S7355" s="4">
        <v>8040000</v>
      </c>
      <c r="X7355" s="4">
        <v>7200000</v>
      </c>
      <c r="Y7355" s="4">
        <v>6</v>
      </c>
      <c r="Z7355" s="4" t="s">
        <v>4447</v>
      </c>
      <c r="AA7355" s="4" t="s">
        <v>4393</v>
      </c>
      <c r="AD7355" s="4" t="s">
        <v>20723</v>
      </c>
      <c r="AF7355" s="4" t="s">
        <v>20724</v>
      </c>
      <c r="AG7355" s="4" t="s">
        <v>20725</v>
      </c>
      <c r="AH7355" s="4" t="s">
        <v>20726</v>
      </c>
      <c r="AI7355" s="4">
        <v>49638</v>
      </c>
    </row>
    <row r="7356" spans="1:35" ht="17" customHeight="1" x14ac:dyDescent="0.4">
      <c r="A7356" s="7">
        <v>113013400900179</v>
      </c>
      <c r="B7356" s="4" t="s">
        <v>7746</v>
      </c>
      <c r="C7356" s="4">
        <v>48073</v>
      </c>
      <c r="D7356" s="4" t="b">
        <v>0</v>
      </c>
      <c r="E7356" s="4" t="s">
        <v>63</v>
      </c>
      <c r="F7356" s="4" t="s">
        <v>4393</v>
      </c>
      <c r="G7356" s="4" t="s">
        <v>4405</v>
      </c>
      <c r="I7356" s="4" t="s">
        <v>20727</v>
      </c>
      <c r="J7356" s="4" t="s">
        <v>20688</v>
      </c>
      <c r="K7356" s="4" t="s">
        <v>4406</v>
      </c>
      <c r="L7356" s="4">
        <v>0</v>
      </c>
      <c r="M7356" s="4" t="s">
        <v>4579</v>
      </c>
      <c r="N7356" s="4" t="s">
        <v>4398</v>
      </c>
      <c r="O7356" s="4" t="s">
        <v>4399</v>
      </c>
      <c r="P7356" s="4">
        <v>1</v>
      </c>
      <c r="Q7356" s="4" t="s">
        <v>4400</v>
      </c>
      <c r="R7356" s="4">
        <v>33144000</v>
      </c>
      <c r="S7356" s="4">
        <v>33144000</v>
      </c>
      <c r="X7356" s="4">
        <v>16800000</v>
      </c>
      <c r="Y7356" s="4">
        <v>1</v>
      </c>
      <c r="Z7356" s="4" t="s">
        <v>4401</v>
      </c>
      <c r="AA7356" s="4" t="s">
        <v>4394</v>
      </c>
      <c r="AF7356" s="4" t="s">
        <v>20728</v>
      </c>
      <c r="AH7356" s="4" t="s">
        <v>20729</v>
      </c>
      <c r="AI7356" s="4">
        <v>48074</v>
      </c>
    </row>
    <row r="7357" spans="1:35" ht="17" customHeight="1" x14ac:dyDescent="0.4">
      <c r="A7357" s="7">
        <v>113013400900179</v>
      </c>
      <c r="B7357" s="4" t="s">
        <v>7746</v>
      </c>
      <c r="C7357" s="4">
        <v>48073</v>
      </c>
      <c r="D7357" s="4" t="b">
        <v>0</v>
      </c>
      <c r="E7357" s="4" t="s">
        <v>63</v>
      </c>
      <c r="F7357" s="4" t="s">
        <v>4393</v>
      </c>
      <c r="G7357" s="4" t="s">
        <v>4405</v>
      </c>
      <c r="I7357" s="4" t="s">
        <v>20727</v>
      </c>
      <c r="J7357" s="4" t="s">
        <v>20688</v>
      </c>
      <c r="K7357" s="4" t="s">
        <v>4406</v>
      </c>
      <c r="L7357" s="4">
        <v>0</v>
      </c>
      <c r="M7357" s="4" t="s">
        <v>4579</v>
      </c>
      <c r="N7357" s="4" t="s">
        <v>4398</v>
      </c>
      <c r="O7357" s="4" t="s">
        <v>4399</v>
      </c>
      <c r="P7357" s="4">
        <v>1</v>
      </c>
      <c r="Q7357" s="4" t="s">
        <v>4400</v>
      </c>
      <c r="R7357" s="4">
        <v>33144000</v>
      </c>
      <c r="S7357" s="4">
        <v>33144000</v>
      </c>
      <c r="X7357" s="4">
        <v>16800000</v>
      </c>
      <c r="Y7357" s="4">
        <v>1</v>
      </c>
      <c r="Z7357" s="4" t="s">
        <v>4401</v>
      </c>
      <c r="AA7357" s="4" t="s">
        <v>4394</v>
      </c>
      <c r="AF7357" s="4" t="s">
        <v>20730</v>
      </c>
      <c r="AH7357" s="4" t="s">
        <v>20729</v>
      </c>
      <c r="AI7357" s="4">
        <v>48074</v>
      </c>
    </row>
    <row r="7358" spans="1:35" ht="17" customHeight="1" x14ac:dyDescent="0.4">
      <c r="A7358" s="7">
        <v>113013400900179</v>
      </c>
      <c r="B7358" s="4" t="s">
        <v>7746</v>
      </c>
      <c r="C7358" s="4">
        <v>48073</v>
      </c>
      <c r="D7358" s="4" t="b">
        <v>0</v>
      </c>
      <c r="E7358" s="4" t="s">
        <v>63</v>
      </c>
      <c r="F7358" s="4" t="s">
        <v>4393</v>
      </c>
      <c r="G7358" s="4" t="s">
        <v>4405</v>
      </c>
      <c r="I7358" s="4" t="s">
        <v>20727</v>
      </c>
      <c r="J7358" s="4" t="s">
        <v>20688</v>
      </c>
      <c r="K7358" s="4" t="s">
        <v>4406</v>
      </c>
      <c r="L7358" s="4">
        <v>0</v>
      </c>
      <c r="M7358" s="4" t="s">
        <v>4579</v>
      </c>
      <c r="N7358" s="4" t="s">
        <v>4398</v>
      </c>
      <c r="O7358" s="4" t="s">
        <v>4399</v>
      </c>
      <c r="P7358" s="4">
        <v>1</v>
      </c>
      <c r="Q7358" s="4" t="s">
        <v>4400</v>
      </c>
      <c r="R7358" s="4">
        <v>33144000</v>
      </c>
      <c r="S7358" s="4">
        <v>33144000</v>
      </c>
      <c r="X7358" s="4">
        <v>16800000</v>
      </c>
      <c r="Y7358" s="4">
        <v>1</v>
      </c>
      <c r="Z7358" s="4" t="s">
        <v>4401</v>
      </c>
      <c r="AA7358" s="4" t="s">
        <v>4394</v>
      </c>
      <c r="AF7358" s="4" t="s">
        <v>20731</v>
      </c>
      <c r="AH7358" s="4" t="s">
        <v>20729</v>
      </c>
      <c r="AI7358" s="4">
        <v>48074</v>
      </c>
    </row>
    <row r="7359" spans="1:35" ht="17" customHeight="1" x14ac:dyDescent="0.4">
      <c r="A7359" s="7">
        <v>113013400900180</v>
      </c>
      <c r="B7359" s="4" t="s">
        <v>5947</v>
      </c>
      <c r="C7359" s="4">
        <v>57640</v>
      </c>
      <c r="D7359" s="4" t="b">
        <v>0</v>
      </c>
      <c r="E7359" s="4" t="s">
        <v>20732</v>
      </c>
      <c r="F7359" s="4" t="s">
        <v>4405</v>
      </c>
      <c r="G7359" s="4" t="s">
        <v>4405</v>
      </c>
      <c r="H7359" s="4" t="s">
        <v>1539</v>
      </c>
      <c r="I7359" s="4" t="s">
        <v>20733</v>
      </c>
      <c r="K7359" s="4" t="s">
        <v>4406</v>
      </c>
      <c r="L7359" s="4">
        <v>0</v>
      </c>
      <c r="M7359" s="4" t="s">
        <v>4397</v>
      </c>
      <c r="N7359" s="4" t="s">
        <v>4425</v>
      </c>
      <c r="O7359" s="4" t="s">
        <v>4399</v>
      </c>
      <c r="P7359" s="4">
        <v>2</v>
      </c>
      <c r="Q7359" s="4" t="s">
        <v>4400</v>
      </c>
      <c r="R7359" s="4">
        <v>6000000</v>
      </c>
      <c r="S7359" s="4">
        <v>6000000</v>
      </c>
      <c r="X7359" s="4">
        <v>6000000</v>
      </c>
      <c r="Y7359" s="4">
        <v>3</v>
      </c>
      <c r="Z7359" s="4" t="s">
        <v>4401</v>
      </c>
      <c r="AA7359" s="4" t="s">
        <v>4405</v>
      </c>
      <c r="AI7359" s="4">
        <v>57641</v>
      </c>
    </row>
    <row r="7360" spans="1:35" ht="17" customHeight="1" x14ac:dyDescent="0.4">
      <c r="A7360" s="7">
        <v>113013400900181</v>
      </c>
      <c r="B7360" s="4" t="s">
        <v>5925</v>
      </c>
      <c r="C7360" s="4">
        <v>47532</v>
      </c>
      <c r="D7360" s="4" t="b">
        <v>0</v>
      </c>
      <c r="E7360" s="4" t="s">
        <v>63</v>
      </c>
      <c r="F7360" s="4" t="s">
        <v>4405</v>
      </c>
      <c r="G7360" s="4" t="s">
        <v>4405</v>
      </c>
      <c r="K7360" s="4" t="s">
        <v>4406</v>
      </c>
      <c r="L7360" s="4">
        <v>0</v>
      </c>
      <c r="M7360" s="4" t="s">
        <v>4397</v>
      </c>
      <c r="N7360" s="4" t="s">
        <v>4398</v>
      </c>
      <c r="O7360" s="4" t="s">
        <v>4399</v>
      </c>
      <c r="P7360" s="4">
        <v>2</v>
      </c>
      <c r="Q7360" s="4" t="s">
        <v>4416</v>
      </c>
      <c r="R7360" s="4">
        <v>0</v>
      </c>
      <c r="S7360" s="4">
        <v>0</v>
      </c>
      <c r="X7360" s="4">
        <v>0</v>
      </c>
      <c r="Y7360" s="4">
        <v>0</v>
      </c>
      <c r="Z7360" s="4" t="s">
        <v>4401</v>
      </c>
      <c r="AA7360" s="4" t="s">
        <v>4405</v>
      </c>
      <c r="AD7360" s="4" t="s">
        <v>20734</v>
      </c>
      <c r="AH7360" s="4" t="s">
        <v>20735</v>
      </c>
      <c r="AI7360" s="4">
        <v>47533</v>
      </c>
    </row>
    <row r="7361" spans="1:35" ht="17" customHeight="1" x14ac:dyDescent="0.4">
      <c r="A7361" s="7">
        <v>113013400900182</v>
      </c>
      <c r="B7361" s="4" t="s">
        <v>5947</v>
      </c>
      <c r="C7361" s="4">
        <v>77215</v>
      </c>
      <c r="D7361" s="4" t="b">
        <v>0</v>
      </c>
      <c r="E7361" s="4" t="s">
        <v>63</v>
      </c>
      <c r="F7361" s="4" t="s">
        <v>4405</v>
      </c>
      <c r="G7361" s="4" t="s">
        <v>4405</v>
      </c>
      <c r="H7361" s="4" t="s">
        <v>173</v>
      </c>
      <c r="K7361" s="4" t="s">
        <v>4406</v>
      </c>
      <c r="L7361" s="4">
        <v>0</v>
      </c>
      <c r="M7361" s="4" t="s">
        <v>4397</v>
      </c>
      <c r="N7361" s="4" t="s">
        <v>4398</v>
      </c>
      <c r="O7361" s="4" t="s">
        <v>4399</v>
      </c>
      <c r="P7361" s="4">
        <v>1</v>
      </c>
      <c r="Q7361" s="4" t="s">
        <v>4400</v>
      </c>
      <c r="R7361" s="4">
        <v>7200000</v>
      </c>
      <c r="S7361" s="4">
        <v>7200000</v>
      </c>
      <c r="X7361" s="4">
        <v>7200000</v>
      </c>
      <c r="Y7361" s="4">
        <v>0</v>
      </c>
      <c r="Z7361" s="4" t="s">
        <v>4401</v>
      </c>
      <c r="AA7361" s="4" t="s">
        <v>4393</v>
      </c>
      <c r="AD7361" s="4" t="s">
        <v>20736</v>
      </c>
      <c r="AG7361" s="4" t="s">
        <v>20737</v>
      </c>
      <c r="AH7361" s="4" t="s">
        <v>20738</v>
      </c>
      <c r="AI7361" s="4">
        <v>77216</v>
      </c>
    </row>
    <row r="7362" spans="1:35" ht="17" customHeight="1" x14ac:dyDescent="0.4">
      <c r="A7362" s="7">
        <v>113013400900183</v>
      </c>
      <c r="B7362" s="4" t="s">
        <v>5925</v>
      </c>
      <c r="C7362" s="4">
        <v>53847</v>
      </c>
      <c r="D7362" s="4" t="b">
        <v>1</v>
      </c>
      <c r="E7362" s="4" t="s">
        <v>20739</v>
      </c>
      <c r="F7362" s="4" t="s">
        <v>4393</v>
      </c>
      <c r="G7362" s="4" t="s">
        <v>4394</v>
      </c>
      <c r="H7362" s="4" t="s">
        <v>456</v>
      </c>
      <c r="K7362" s="4" t="s">
        <v>4406</v>
      </c>
      <c r="L7362" s="4">
        <v>0</v>
      </c>
      <c r="M7362" s="4" t="s">
        <v>4397</v>
      </c>
      <c r="N7362" s="4" t="s">
        <v>4398</v>
      </c>
      <c r="O7362" s="4" t="s">
        <v>4399</v>
      </c>
      <c r="P7362" s="4">
        <v>2</v>
      </c>
      <c r="Q7362" s="4" t="s">
        <v>4400</v>
      </c>
      <c r="R7362" s="4">
        <v>10080000</v>
      </c>
      <c r="S7362" s="4">
        <v>10080000</v>
      </c>
      <c r="T7362" s="4" t="s">
        <v>20740</v>
      </c>
      <c r="X7362" s="4">
        <v>3600000</v>
      </c>
      <c r="Y7362" s="4">
        <v>4</v>
      </c>
      <c r="Z7362" s="4" t="s">
        <v>4401</v>
      </c>
      <c r="AA7362" s="4" t="s">
        <v>4393</v>
      </c>
      <c r="AH7362" s="4" t="s">
        <v>20380</v>
      </c>
      <c r="AI7362" s="4">
        <v>53848</v>
      </c>
    </row>
    <row r="7363" spans="1:35" ht="17" customHeight="1" x14ac:dyDescent="0.4">
      <c r="A7363" s="7">
        <v>113013400900184</v>
      </c>
      <c r="B7363" s="4" t="s">
        <v>5947</v>
      </c>
      <c r="C7363" s="4">
        <v>48091</v>
      </c>
      <c r="D7363" s="4" t="b">
        <v>1</v>
      </c>
      <c r="E7363" s="4" t="s">
        <v>20741</v>
      </c>
      <c r="F7363" s="4" t="s">
        <v>4405</v>
      </c>
      <c r="G7363" s="4" t="s">
        <v>4394</v>
      </c>
      <c r="H7363" s="4" t="s">
        <v>563</v>
      </c>
      <c r="I7363" s="4" t="s">
        <v>20494</v>
      </c>
      <c r="K7363" s="4" t="s">
        <v>4406</v>
      </c>
      <c r="L7363" s="4">
        <v>0</v>
      </c>
      <c r="M7363" s="4" t="s">
        <v>4397</v>
      </c>
      <c r="N7363" s="4" t="s">
        <v>4398</v>
      </c>
      <c r="O7363" s="4" t="s">
        <v>4399</v>
      </c>
      <c r="P7363" s="4">
        <v>1</v>
      </c>
      <c r="Q7363" s="4" t="s">
        <v>4400</v>
      </c>
      <c r="R7363" s="4">
        <v>3600000</v>
      </c>
      <c r="S7363" s="4">
        <v>3600000</v>
      </c>
      <c r="X7363" s="4">
        <v>3600000</v>
      </c>
      <c r="Y7363" s="4">
        <v>4</v>
      </c>
      <c r="Z7363" s="4" t="s">
        <v>4401</v>
      </c>
      <c r="AA7363" s="4" t="s">
        <v>4393</v>
      </c>
      <c r="AI7363" s="4">
        <v>48092</v>
      </c>
    </row>
    <row r="7364" spans="1:35" ht="17" customHeight="1" x14ac:dyDescent="0.4">
      <c r="A7364" s="7">
        <v>113013400900185</v>
      </c>
      <c r="B7364" s="4" t="s">
        <v>5925</v>
      </c>
      <c r="C7364" s="4">
        <v>47533</v>
      </c>
      <c r="D7364" s="4" t="b">
        <v>1</v>
      </c>
      <c r="E7364" s="4" t="s">
        <v>20742</v>
      </c>
      <c r="F7364" s="4" t="s">
        <v>4405</v>
      </c>
      <c r="G7364" s="4" t="s">
        <v>4394</v>
      </c>
      <c r="K7364" s="4" t="s">
        <v>4406</v>
      </c>
      <c r="L7364" s="4">
        <v>0</v>
      </c>
      <c r="M7364" s="4" t="s">
        <v>4397</v>
      </c>
      <c r="N7364" s="4" t="s">
        <v>4398</v>
      </c>
      <c r="O7364" s="4" t="s">
        <v>4399</v>
      </c>
      <c r="P7364" s="4">
        <v>1</v>
      </c>
      <c r="Q7364" s="4" t="s">
        <v>4400</v>
      </c>
      <c r="R7364" s="4">
        <v>8400000</v>
      </c>
      <c r="S7364" s="4">
        <v>8400000</v>
      </c>
      <c r="X7364" s="4">
        <v>8400000</v>
      </c>
      <c r="Y7364" s="4">
        <v>8</v>
      </c>
      <c r="Z7364" s="4" t="s">
        <v>4401</v>
      </c>
      <c r="AA7364" s="4" t="s">
        <v>4393</v>
      </c>
      <c r="AH7364" s="4" t="s">
        <v>20743</v>
      </c>
      <c r="AI7364" s="4">
        <v>47534</v>
      </c>
    </row>
    <row r="7365" spans="1:35" ht="17" customHeight="1" x14ac:dyDescent="0.4">
      <c r="A7365" s="7">
        <v>113013400900186</v>
      </c>
      <c r="B7365" s="4" t="s">
        <v>5947</v>
      </c>
      <c r="C7365" s="4">
        <v>77252</v>
      </c>
      <c r="D7365" s="4" t="b">
        <v>0</v>
      </c>
      <c r="E7365" s="4" t="s">
        <v>63</v>
      </c>
      <c r="F7365" s="4" t="s">
        <v>4405</v>
      </c>
      <c r="G7365" s="4" t="s">
        <v>4394</v>
      </c>
      <c r="I7365" s="4" t="s">
        <v>20494</v>
      </c>
      <c r="K7365" s="4" t="s">
        <v>4406</v>
      </c>
      <c r="L7365" s="4">
        <v>0</v>
      </c>
      <c r="M7365" s="4" t="s">
        <v>4397</v>
      </c>
      <c r="N7365" s="4" t="s">
        <v>4398</v>
      </c>
      <c r="O7365" s="4" t="s">
        <v>4399</v>
      </c>
      <c r="P7365" s="4">
        <v>1</v>
      </c>
      <c r="Q7365" s="4" t="s">
        <v>4400</v>
      </c>
      <c r="R7365" s="4">
        <v>6000000</v>
      </c>
      <c r="S7365" s="4">
        <v>6000000</v>
      </c>
      <c r="X7365" s="4">
        <v>6000000</v>
      </c>
      <c r="Y7365" s="4">
        <v>0</v>
      </c>
      <c r="Z7365" s="4" t="s">
        <v>4401</v>
      </c>
      <c r="AA7365" s="4" t="s">
        <v>4405</v>
      </c>
      <c r="AD7365" s="4" t="s">
        <v>20744</v>
      </c>
      <c r="AG7365" s="4" t="s">
        <v>20745</v>
      </c>
      <c r="AH7365" s="4" t="s">
        <v>20745</v>
      </c>
      <c r="AI7365" s="4">
        <v>77253</v>
      </c>
    </row>
    <row r="7366" spans="1:35" ht="17" customHeight="1" x14ac:dyDescent="0.4">
      <c r="A7366" s="7">
        <v>113013400900187</v>
      </c>
      <c r="B7366" s="4" t="s">
        <v>5925</v>
      </c>
      <c r="C7366" s="4">
        <v>55581</v>
      </c>
      <c r="D7366" s="4" t="b">
        <v>0</v>
      </c>
      <c r="E7366" s="4" t="s">
        <v>20746</v>
      </c>
      <c r="F7366" s="4" t="s">
        <v>4405</v>
      </c>
      <c r="G7366" s="4" t="s">
        <v>4394</v>
      </c>
      <c r="H7366" s="4" t="s">
        <v>748</v>
      </c>
      <c r="K7366" s="4" t="s">
        <v>4406</v>
      </c>
      <c r="L7366" s="4">
        <v>0</v>
      </c>
      <c r="M7366" s="4" t="s">
        <v>4579</v>
      </c>
      <c r="N7366" s="4" t="s">
        <v>4398</v>
      </c>
      <c r="O7366" s="4" t="s">
        <v>4399</v>
      </c>
      <c r="P7366" s="4">
        <v>1</v>
      </c>
      <c r="Q7366" s="4" t="s">
        <v>4400</v>
      </c>
      <c r="R7366" s="4">
        <v>6000000</v>
      </c>
      <c r="S7366" s="4">
        <v>6000000</v>
      </c>
      <c r="X7366" s="4">
        <v>6000000</v>
      </c>
      <c r="Y7366" s="4">
        <v>6</v>
      </c>
      <c r="Z7366" s="4" t="s">
        <v>4401</v>
      </c>
      <c r="AA7366" s="4" t="s">
        <v>4393</v>
      </c>
      <c r="AB7366" s="4" t="s">
        <v>20747</v>
      </c>
      <c r="AC7366" s="4" t="s">
        <v>20748</v>
      </c>
      <c r="AD7366" s="4" t="s">
        <v>20749</v>
      </c>
      <c r="AE7366" s="4" t="s">
        <v>20750</v>
      </c>
      <c r="AH7366" s="4" t="s">
        <v>20380</v>
      </c>
      <c r="AI7366" s="4">
        <v>55582</v>
      </c>
    </row>
    <row r="7367" spans="1:35" ht="17" customHeight="1" x14ac:dyDescent="0.4">
      <c r="A7367" s="7">
        <v>113013400900189</v>
      </c>
      <c r="B7367" s="4" t="s">
        <v>5925</v>
      </c>
      <c r="C7367" s="4">
        <v>57229</v>
      </c>
      <c r="D7367" s="4" t="b">
        <v>0</v>
      </c>
      <c r="E7367" s="4" t="s">
        <v>63</v>
      </c>
      <c r="F7367" s="4" t="s">
        <v>4405</v>
      </c>
      <c r="G7367" s="4" t="s">
        <v>4405</v>
      </c>
      <c r="H7367" s="4" t="s">
        <v>519</v>
      </c>
      <c r="K7367" s="4" t="s">
        <v>4406</v>
      </c>
      <c r="L7367" s="4">
        <v>0</v>
      </c>
      <c r="M7367" s="4" t="s">
        <v>4579</v>
      </c>
      <c r="N7367" s="4" t="s">
        <v>4398</v>
      </c>
      <c r="O7367" s="4" t="s">
        <v>4399</v>
      </c>
      <c r="P7367" s="4">
        <v>2</v>
      </c>
      <c r="Q7367" s="4" t="s">
        <v>4400</v>
      </c>
      <c r="R7367" s="4">
        <v>0</v>
      </c>
      <c r="S7367" s="4">
        <v>0</v>
      </c>
      <c r="X7367" s="4">
        <v>0</v>
      </c>
      <c r="Y7367" s="4">
        <v>0</v>
      </c>
      <c r="Z7367" s="4" t="s">
        <v>4401</v>
      </c>
      <c r="AA7367" s="4" t="s">
        <v>4405</v>
      </c>
      <c r="AH7367" s="4" t="s">
        <v>20751</v>
      </c>
      <c r="AI7367" s="4">
        <v>57230</v>
      </c>
    </row>
    <row r="7368" spans="1:35" ht="17" customHeight="1" x14ac:dyDescent="0.4">
      <c r="A7368" s="7">
        <v>113013400900190</v>
      </c>
      <c r="B7368" s="4" t="s">
        <v>5947</v>
      </c>
      <c r="C7368" s="4">
        <v>77249</v>
      </c>
      <c r="D7368" s="4" t="b">
        <v>0</v>
      </c>
      <c r="E7368" s="4" t="s">
        <v>20752</v>
      </c>
      <c r="F7368" s="4" t="s">
        <v>4405</v>
      </c>
      <c r="G7368" s="4" t="s">
        <v>4405</v>
      </c>
      <c r="H7368" s="4" t="s">
        <v>567</v>
      </c>
      <c r="I7368" s="4" t="s">
        <v>20494</v>
      </c>
      <c r="K7368" s="4" t="s">
        <v>4406</v>
      </c>
      <c r="L7368" s="4">
        <v>0</v>
      </c>
      <c r="M7368" s="4" t="s">
        <v>4397</v>
      </c>
      <c r="N7368" s="4" t="s">
        <v>4398</v>
      </c>
      <c r="O7368" s="4" t="s">
        <v>4399</v>
      </c>
      <c r="P7368" s="4">
        <v>2</v>
      </c>
      <c r="Q7368" s="4" t="s">
        <v>4400</v>
      </c>
      <c r="R7368" s="4">
        <v>8400000</v>
      </c>
      <c r="S7368" s="4">
        <v>8400000</v>
      </c>
      <c r="X7368" s="4">
        <v>8400000</v>
      </c>
      <c r="Y7368" s="4">
        <v>6</v>
      </c>
      <c r="Z7368" s="4" t="s">
        <v>4401</v>
      </c>
      <c r="AA7368" s="4" t="s">
        <v>4405</v>
      </c>
      <c r="AG7368" s="4" t="s">
        <v>20753</v>
      </c>
      <c r="AH7368" s="4" t="s">
        <v>20753</v>
      </c>
      <c r="AI7368" s="4">
        <v>77250</v>
      </c>
    </row>
    <row r="7369" spans="1:35" ht="17" customHeight="1" x14ac:dyDescent="0.4">
      <c r="A7369" s="7">
        <v>113013400900191</v>
      </c>
      <c r="B7369" s="4" t="s">
        <v>5925</v>
      </c>
      <c r="C7369" s="4">
        <v>47535</v>
      </c>
      <c r="D7369" s="4" t="b">
        <v>1</v>
      </c>
      <c r="E7369" s="4" t="s">
        <v>20754</v>
      </c>
      <c r="F7369" s="4" t="s">
        <v>4405</v>
      </c>
      <c r="G7369" s="4" t="s">
        <v>4394</v>
      </c>
      <c r="H7369" s="4" t="s">
        <v>548</v>
      </c>
      <c r="K7369" s="4" t="s">
        <v>4406</v>
      </c>
      <c r="L7369" s="4">
        <v>0</v>
      </c>
      <c r="M7369" s="4" t="s">
        <v>4397</v>
      </c>
      <c r="N7369" s="4" t="s">
        <v>4398</v>
      </c>
      <c r="O7369" s="4" t="s">
        <v>4399</v>
      </c>
      <c r="P7369" s="4">
        <v>1</v>
      </c>
      <c r="Q7369" s="4" t="s">
        <v>4400</v>
      </c>
      <c r="R7369" s="4">
        <v>8400000</v>
      </c>
      <c r="S7369" s="4">
        <v>8400000</v>
      </c>
      <c r="X7369" s="4">
        <v>8400000</v>
      </c>
      <c r="Y7369" s="4">
        <v>8</v>
      </c>
      <c r="Z7369" s="4" t="s">
        <v>4401</v>
      </c>
      <c r="AA7369" s="4" t="s">
        <v>4393</v>
      </c>
      <c r="AH7369" s="4" t="s">
        <v>20380</v>
      </c>
      <c r="AI7369" s="4">
        <v>47536</v>
      </c>
    </row>
    <row r="7370" spans="1:35" ht="17" customHeight="1" x14ac:dyDescent="0.4">
      <c r="A7370" s="7">
        <v>113013400900192</v>
      </c>
      <c r="B7370" s="4" t="s">
        <v>5947</v>
      </c>
      <c r="C7370" s="4">
        <v>77228</v>
      </c>
      <c r="D7370" s="4" t="b">
        <v>0</v>
      </c>
      <c r="E7370" s="4" t="s">
        <v>63</v>
      </c>
      <c r="F7370" s="4" t="s">
        <v>4405</v>
      </c>
      <c r="G7370" s="4" t="s">
        <v>4405</v>
      </c>
      <c r="H7370" s="4" t="s">
        <v>381</v>
      </c>
      <c r="I7370" s="4" t="s">
        <v>20494</v>
      </c>
      <c r="K7370" s="4" t="s">
        <v>4406</v>
      </c>
      <c r="L7370" s="4">
        <v>0</v>
      </c>
      <c r="M7370" s="4" t="s">
        <v>4397</v>
      </c>
      <c r="N7370" s="4" t="s">
        <v>4398</v>
      </c>
      <c r="O7370" s="4" t="s">
        <v>4399</v>
      </c>
      <c r="P7370" s="4">
        <v>1</v>
      </c>
      <c r="Q7370" s="4" t="s">
        <v>4400</v>
      </c>
      <c r="R7370" s="4">
        <v>6000000</v>
      </c>
      <c r="S7370" s="4">
        <v>6000000</v>
      </c>
      <c r="X7370" s="4">
        <v>6000000</v>
      </c>
      <c r="Y7370" s="4">
        <v>0</v>
      </c>
      <c r="Z7370" s="4" t="s">
        <v>4401</v>
      </c>
      <c r="AA7370" s="4" t="s">
        <v>4405</v>
      </c>
      <c r="AD7370" s="4" t="s">
        <v>20755</v>
      </c>
      <c r="AG7370" s="4" t="s">
        <v>20745</v>
      </c>
      <c r="AH7370" s="4" t="s">
        <v>20745</v>
      </c>
      <c r="AI7370" s="4">
        <v>77229</v>
      </c>
    </row>
    <row r="7371" spans="1:35" ht="17" customHeight="1" x14ac:dyDescent="0.4">
      <c r="A7371" s="7">
        <v>113013400900193</v>
      </c>
      <c r="B7371" s="4" t="s">
        <v>5925</v>
      </c>
      <c r="C7371" s="4">
        <v>55579</v>
      </c>
      <c r="D7371" s="4" t="b">
        <v>0</v>
      </c>
      <c r="E7371" s="4" t="s">
        <v>20756</v>
      </c>
      <c r="F7371" s="4" t="s">
        <v>4393</v>
      </c>
      <c r="G7371" s="4" t="s">
        <v>4394</v>
      </c>
      <c r="H7371" s="4" t="s">
        <v>3923</v>
      </c>
      <c r="K7371" s="4" t="s">
        <v>4406</v>
      </c>
      <c r="L7371" s="4">
        <v>0</v>
      </c>
      <c r="M7371" s="4" t="s">
        <v>4579</v>
      </c>
      <c r="N7371" s="4" t="s">
        <v>4398</v>
      </c>
      <c r="O7371" s="4" t="s">
        <v>4399</v>
      </c>
      <c r="P7371" s="4">
        <v>2</v>
      </c>
      <c r="Q7371" s="4" t="s">
        <v>4400</v>
      </c>
      <c r="R7371" s="4">
        <v>6000000</v>
      </c>
      <c r="S7371" s="4">
        <v>6000000</v>
      </c>
      <c r="X7371" s="4">
        <v>3000000</v>
      </c>
      <c r="Y7371" s="4">
        <v>4</v>
      </c>
      <c r="Z7371" s="4" t="s">
        <v>4401</v>
      </c>
      <c r="AA7371" s="4" t="s">
        <v>4393</v>
      </c>
      <c r="AB7371" s="4" t="s">
        <v>20757</v>
      </c>
      <c r="AC7371" s="4" t="s">
        <v>20758</v>
      </c>
      <c r="AE7371" s="4" t="s">
        <v>20759</v>
      </c>
      <c r="AI7371" s="4">
        <v>55580</v>
      </c>
    </row>
    <row r="7372" spans="1:35" ht="17" customHeight="1" x14ac:dyDescent="0.4">
      <c r="A7372" s="7">
        <v>113013400900194</v>
      </c>
      <c r="B7372" s="4" t="s">
        <v>5947</v>
      </c>
      <c r="C7372" s="4">
        <v>58544</v>
      </c>
      <c r="D7372" s="4" t="b">
        <v>0</v>
      </c>
      <c r="E7372" s="4" t="s">
        <v>20760</v>
      </c>
      <c r="F7372" s="4" t="s">
        <v>4405</v>
      </c>
      <c r="G7372" s="4" t="s">
        <v>4405</v>
      </c>
      <c r="H7372" s="4" t="s">
        <v>610</v>
      </c>
      <c r="I7372" s="4" t="s">
        <v>20494</v>
      </c>
      <c r="K7372" s="4" t="s">
        <v>4406</v>
      </c>
      <c r="L7372" s="4">
        <v>0</v>
      </c>
      <c r="M7372" s="4" t="s">
        <v>4397</v>
      </c>
      <c r="N7372" s="4" t="s">
        <v>4398</v>
      </c>
      <c r="O7372" s="4" t="s">
        <v>4399</v>
      </c>
      <c r="P7372" s="4">
        <v>2</v>
      </c>
      <c r="Q7372" s="4" t="s">
        <v>4400</v>
      </c>
      <c r="R7372" s="4">
        <v>0</v>
      </c>
      <c r="S7372" s="4">
        <v>0</v>
      </c>
      <c r="X7372" s="4">
        <v>0</v>
      </c>
      <c r="Y7372" s="4">
        <v>0</v>
      </c>
      <c r="Z7372" s="4" t="s">
        <v>4401</v>
      </c>
      <c r="AA7372" s="4" t="s">
        <v>4393</v>
      </c>
      <c r="AD7372" s="4" t="s">
        <v>20761</v>
      </c>
      <c r="AG7372" s="4" t="s">
        <v>20762</v>
      </c>
      <c r="AH7372" s="4" t="s">
        <v>20763</v>
      </c>
      <c r="AI7372" s="4">
        <v>58545</v>
      </c>
    </row>
    <row r="7373" spans="1:35" ht="17" customHeight="1" x14ac:dyDescent="0.4">
      <c r="A7373" s="7">
        <v>113013400900195</v>
      </c>
      <c r="B7373" s="4" t="s">
        <v>5925</v>
      </c>
      <c r="C7373" s="4">
        <v>47536</v>
      </c>
      <c r="D7373" s="4" t="b">
        <v>1</v>
      </c>
      <c r="E7373" s="4" t="s">
        <v>20764</v>
      </c>
      <c r="F7373" s="4" t="s">
        <v>4393</v>
      </c>
      <c r="G7373" s="4" t="s">
        <v>4394</v>
      </c>
      <c r="H7373" s="4" t="s">
        <v>237</v>
      </c>
      <c r="K7373" s="4" t="s">
        <v>4406</v>
      </c>
      <c r="L7373" s="4">
        <v>0</v>
      </c>
      <c r="M7373" s="4" t="s">
        <v>4397</v>
      </c>
      <c r="N7373" s="4" t="s">
        <v>4398</v>
      </c>
      <c r="O7373" s="4" t="s">
        <v>4399</v>
      </c>
      <c r="P7373" s="4">
        <v>1</v>
      </c>
      <c r="Q7373" s="4" t="s">
        <v>4400</v>
      </c>
      <c r="R7373" s="4">
        <v>4140000</v>
      </c>
      <c r="S7373" s="4">
        <v>4140000</v>
      </c>
      <c r="X7373" s="4">
        <v>1800000</v>
      </c>
      <c r="Y7373" s="4">
        <v>3</v>
      </c>
      <c r="Z7373" s="4" t="s">
        <v>4401</v>
      </c>
      <c r="AA7373" s="4" t="s">
        <v>4393</v>
      </c>
      <c r="AH7373" s="4" t="s">
        <v>20765</v>
      </c>
      <c r="AI7373" s="4">
        <v>47537</v>
      </c>
    </row>
    <row r="7374" spans="1:35" ht="17" customHeight="1" x14ac:dyDescent="0.4">
      <c r="A7374" s="7">
        <v>113013400900197</v>
      </c>
      <c r="B7374" s="4" t="s">
        <v>5925</v>
      </c>
      <c r="C7374" s="4">
        <v>57253</v>
      </c>
      <c r="D7374" s="4" t="b">
        <v>0</v>
      </c>
      <c r="E7374" s="4" t="s">
        <v>63</v>
      </c>
      <c r="F7374" s="4" t="s">
        <v>4393</v>
      </c>
      <c r="G7374" s="4" t="s">
        <v>4393</v>
      </c>
      <c r="K7374" s="4" t="s">
        <v>4406</v>
      </c>
      <c r="L7374" s="4">
        <v>0</v>
      </c>
      <c r="M7374" s="4" t="s">
        <v>4397</v>
      </c>
      <c r="N7374" s="4" t="s">
        <v>4398</v>
      </c>
      <c r="O7374" s="4" t="s">
        <v>4399</v>
      </c>
      <c r="P7374" s="4">
        <v>1</v>
      </c>
      <c r="Q7374" s="4" t="s">
        <v>4400</v>
      </c>
      <c r="R7374" s="4">
        <v>0</v>
      </c>
      <c r="S7374" s="4">
        <v>0</v>
      </c>
      <c r="X7374" s="4">
        <v>0</v>
      </c>
      <c r="Y7374" s="4">
        <v>0</v>
      </c>
      <c r="Z7374" s="4" t="s">
        <v>4401</v>
      </c>
      <c r="AA7374" s="4" t="s">
        <v>4394</v>
      </c>
      <c r="AB7374" s="4" t="s">
        <v>20766</v>
      </c>
      <c r="AH7374" s="4" t="s">
        <v>20767</v>
      </c>
      <c r="AI7374" s="4">
        <v>57254</v>
      </c>
    </row>
    <row r="7375" spans="1:35" ht="17" customHeight="1" x14ac:dyDescent="0.4">
      <c r="A7375" s="7">
        <v>113013400900198</v>
      </c>
      <c r="B7375" s="4" t="s">
        <v>5947</v>
      </c>
      <c r="C7375" s="4">
        <v>48093</v>
      </c>
      <c r="D7375" s="4" t="b">
        <v>1</v>
      </c>
      <c r="E7375" s="4" t="s">
        <v>20768</v>
      </c>
      <c r="F7375" s="4" t="s">
        <v>4405</v>
      </c>
      <c r="G7375" s="4" t="s">
        <v>4394</v>
      </c>
      <c r="I7375" s="4" t="s">
        <v>20494</v>
      </c>
      <c r="K7375" s="4" t="s">
        <v>4406</v>
      </c>
      <c r="L7375" s="4">
        <v>0</v>
      </c>
      <c r="M7375" s="4" t="s">
        <v>4397</v>
      </c>
      <c r="N7375" s="4" t="s">
        <v>4398</v>
      </c>
      <c r="O7375" s="4" t="s">
        <v>4399</v>
      </c>
      <c r="P7375" s="4">
        <v>2</v>
      </c>
      <c r="Q7375" s="4" t="s">
        <v>4400</v>
      </c>
      <c r="R7375" s="4">
        <v>3600000</v>
      </c>
      <c r="S7375" s="4">
        <v>3600000</v>
      </c>
      <c r="X7375" s="4">
        <v>3600000</v>
      </c>
      <c r="Y7375" s="4">
        <v>4</v>
      </c>
      <c r="Z7375" s="4" t="s">
        <v>4401</v>
      </c>
      <c r="AA7375" s="4" t="s">
        <v>4393</v>
      </c>
      <c r="AD7375" s="4" t="s">
        <v>20769</v>
      </c>
      <c r="AH7375" s="4" t="s">
        <v>20770</v>
      </c>
      <c r="AI7375" s="4">
        <v>48094</v>
      </c>
    </row>
    <row r="7376" spans="1:35" ht="17" customHeight="1" x14ac:dyDescent="0.4">
      <c r="A7376" s="7">
        <v>113013400900199</v>
      </c>
      <c r="B7376" s="4" t="s">
        <v>5925</v>
      </c>
      <c r="C7376" s="4">
        <v>57262</v>
      </c>
      <c r="D7376" s="4" t="b">
        <v>0</v>
      </c>
      <c r="E7376" s="4" t="s">
        <v>63</v>
      </c>
      <c r="F7376" s="4" t="s">
        <v>4393</v>
      </c>
      <c r="G7376" s="4" t="s">
        <v>4405</v>
      </c>
      <c r="H7376" s="4" t="s">
        <v>6765</v>
      </c>
      <c r="K7376" s="4" t="s">
        <v>4406</v>
      </c>
      <c r="L7376" s="4">
        <v>0</v>
      </c>
      <c r="M7376" s="4" t="s">
        <v>4397</v>
      </c>
      <c r="N7376" s="4" t="s">
        <v>4398</v>
      </c>
      <c r="O7376" s="4" t="s">
        <v>4399</v>
      </c>
      <c r="P7376" s="4">
        <v>3</v>
      </c>
      <c r="Q7376" s="4" t="s">
        <v>4400</v>
      </c>
      <c r="R7376" s="4">
        <v>0</v>
      </c>
      <c r="S7376" s="4">
        <v>0</v>
      </c>
      <c r="X7376" s="4">
        <v>0</v>
      </c>
      <c r="Y7376" s="4">
        <v>0</v>
      </c>
      <c r="Z7376" s="4" t="s">
        <v>4401</v>
      </c>
      <c r="AA7376" s="4" t="s">
        <v>4405</v>
      </c>
      <c r="AD7376" s="4" t="s">
        <v>20771</v>
      </c>
      <c r="AH7376" s="4" t="s">
        <v>20772</v>
      </c>
      <c r="AI7376" s="4">
        <v>57263</v>
      </c>
    </row>
    <row r="7377" spans="1:35" ht="17" customHeight="1" x14ac:dyDescent="0.4">
      <c r="A7377" s="7">
        <v>113013400900200</v>
      </c>
      <c r="B7377" s="4" t="s">
        <v>5947</v>
      </c>
      <c r="C7377" s="4">
        <v>48092</v>
      </c>
      <c r="D7377" s="4" t="b">
        <v>1</v>
      </c>
      <c r="E7377" s="4" t="s">
        <v>20773</v>
      </c>
      <c r="F7377" s="4" t="s">
        <v>4405</v>
      </c>
      <c r="G7377" s="4" t="s">
        <v>4394</v>
      </c>
      <c r="I7377" s="4" t="s">
        <v>20494</v>
      </c>
      <c r="K7377" s="4" t="s">
        <v>4406</v>
      </c>
      <c r="L7377" s="4">
        <v>0</v>
      </c>
      <c r="M7377" s="4" t="s">
        <v>4397</v>
      </c>
      <c r="N7377" s="4" t="s">
        <v>4398</v>
      </c>
      <c r="O7377" s="4" t="s">
        <v>4399</v>
      </c>
      <c r="P7377" s="4">
        <v>1</v>
      </c>
      <c r="Q7377" s="4" t="s">
        <v>4400</v>
      </c>
      <c r="R7377" s="4">
        <v>2400000</v>
      </c>
      <c r="S7377" s="4">
        <v>2400000</v>
      </c>
      <c r="X7377" s="4">
        <v>2400000</v>
      </c>
      <c r="Y7377" s="4">
        <v>4</v>
      </c>
      <c r="Z7377" s="4" t="s">
        <v>4401</v>
      </c>
      <c r="AA7377" s="4" t="s">
        <v>4393</v>
      </c>
      <c r="AH7377" s="4" t="s">
        <v>13200</v>
      </c>
      <c r="AI7377" s="4">
        <v>48093</v>
      </c>
    </row>
    <row r="7378" spans="1:35" ht="17" customHeight="1" x14ac:dyDescent="0.4">
      <c r="A7378" s="7">
        <v>113013400900201</v>
      </c>
      <c r="B7378" s="4" t="s">
        <v>5925</v>
      </c>
      <c r="C7378" s="4">
        <v>57270</v>
      </c>
      <c r="D7378" s="4" t="b">
        <v>0</v>
      </c>
      <c r="E7378" s="4" t="s">
        <v>63</v>
      </c>
      <c r="F7378" s="4" t="s">
        <v>4393</v>
      </c>
      <c r="G7378" s="4" t="s">
        <v>4405</v>
      </c>
      <c r="H7378" s="4" t="s">
        <v>3381</v>
      </c>
      <c r="K7378" s="4" t="s">
        <v>4406</v>
      </c>
      <c r="L7378" s="4">
        <v>0</v>
      </c>
      <c r="M7378" s="4" t="s">
        <v>4579</v>
      </c>
      <c r="N7378" s="4" t="s">
        <v>4398</v>
      </c>
      <c r="O7378" s="4" t="s">
        <v>4399</v>
      </c>
      <c r="P7378" s="4">
        <v>2</v>
      </c>
      <c r="Q7378" s="4" t="s">
        <v>4400</v>
      </c>
      <c r="R7378" s="4">
        <v>0</v>
      </c>
      <c r="S7378" s="4">
        <v>0</v>
      </c>
      <c r="X7378" s="4">
        <v>0</v>
      </c>
      <c r="Y7378" s="4">
        <v>0</v>
      </c>
      <c r="Z7378" s="4" t="s">
        <v>4401</v>
      </c>
      <c r="AA7378" s="4" t="s">
        <v>4405</v>
      </c>
      <c r="AD7378" s="4" t="s">
        <v>20774</v>
      </c>
      <c r="AI7378" s="4">
        <v>57271</v>
      </c>
    </row>
    <row r="7379" spans="1:35" ht="17" customHeight="1" x14ac:dyDescent="0.4">
      <c r="A7379" s="7">
        <v>113013400900203</v>
      </c>
      <c r="B7379" s="4" t="s">
        <v>5925</v>
      </c>
      <c r="C7379" s="4">
        <v>57306</v>
      </c>
      <c r="D7379" s="4" t="b">
        <v>0</v>
      </c>
      <c r="E7379" s="4" t="s">
        <v>63</v>
      </c>
      <c r="F7379" s="4" t="s">
        <v>4405</v>
      </c>
      <c r="G7379" s="4" t="s">
        <v>4393</v>
      </c>
      <c r="I7379" s="4" t="s">
        <v>20483</v>
      </c>
      <c r="K7379" s="4" t="s">
        <v>4406</v>
      </c>
      <c r="L7379" s="4">
        <v>0</v>
      </c>
      <c r="M7379" s="4" t="s">
        <v>4397</v>
      </c>
      <c r="N7379" s="4" t="s">
        <v>4398</v>
      </c>
      <c r="O7379" s="4" t="s">
        <v>4399</v>
      </c>
      <c r="P7379" s="4">
        <v>1</v>
      </c>
      <c r="Q7379" s="4" t="s">
        <v>4400</v>
      </c>
      <c r="R7379" s="4">
        <v>0</v>
      </c>
      <c r="S7379" s="4">
        <v>0</v>
      </c>
      <c r="X7379" s="4">
        <v>0</v>
      </c>
      <c r="Y7379" s="4">
        <v>1</v>
      </c>
      <c r="Z7379" s="4" t="s">
        <v>4401</v>
      </c>
      <c r="AA7379" s="4" t="s">
        <v>4393</v>
      </c>
      <c r="AH7379" s="4" t="s">
        <v>20482</v>
      </c>
      <c r="AI7379" s="4">
        <v>57307</v>
      </c>
    </row>
    <row r="7380" spans="1:35" ht="17" customHeight="1" x14ac:dyDescent="0.4">
      <c r="A7380" s="7">
        <v>113013400900204</v>
      </c>
      <c r="B7380" s="4" t="s">
        <v>5925</v>
      </c>
      <c r="C7380" s="4">
        <v>57175</v>
      </c>
      <c r="D7380" s="4" t="b">
        <v>0</v>
      </c>
      <c r="E7380" s="4" t="s">
        <v>63</v>
      </c>
      <c r="F7380" s="4" t="s">
        <v>4405</v>
      </c>
      <c r="G7380" s="4" t="s">
        <v>4405</v>
      </c>
      <c r="K7380" s="4" t="s">
        <v>4406</v>
      </c>
      <c r="L7380" s="4">
        <v>0</v>
      </c>
      <c r="M7380" s="4" t="s">
        <v>4579</v>
      </c>
      <c r="N7380" s="4" t="s">
        <v>4398</v>
      </c>
      <c r="O7380" s="4" t="s">
        <v>4399</v>
      </c>
      <c r="P7380" s="4">
        <v>1</v>
      </c>
      <c r="Q7380" s="4" t="s">
        <v>4400</v>
      </c>
      <c r="R7380" s="4">
        <v>0</v>
      </c>
      <c r="S7380" s="4">
        <v>0</v>
      </c>
      <c r="X7380" s="4">
        <v>0</v>
      </c>
      <c r="Y7380" s="4">
        <v>0</v>
      </c>
      <c r="Z7380" s="4" t="s">
        <v>4401</v>
      </c>
      <c r="AA7380" s="4" t="s">
        <v>4405</v>
      </c>
      <c r="AD7380" s="4" t="s">
        <v>20775</v>
      </c>
      <c r="AH7380" s="4" t="s">
        <v>20776</v>
      </c>
      <c r="AI7380" s="4">
        <v>57176</v>
      </c>
    </row>
    <row r="7381" spans="1:35" ht="17" customHeight="1" x14ac:dyDescent="0.4">
      <c r="A7381" s="7">
        <v>113013400900206</v>
      </c>
      <c r="B7381" s="4" t="s">
        <v>20352</v>
      </c>
      <c r="C7381" s="4">
        <v>52902</v>
      </c>
      <c r="D7381" s="4" t="b">
        <v>1</v>
      </c>
      <c r="E7381" s="4" t="s">
        <v>63</v>
      </c>
      <c r="F7381" s="4" t="s">
        <v>4405</v>
      </c>
      <c r="G7381" s="4" t="s">
        <v>4394</v>
      </c>
      <c r="K7381" s="4" t="s">
        <v>4406</v>
      </c>
      <c r="L7381" s="4">
        <v>0</v>
      </c>
      <c r="M7381" s="4" t="s">
        <v>4397</v>
      </c>
      <c r="N7381" s="4" t="s">
        <v>4425</v>
      </c>
      <c r="O7381" s="4" t="s">
        <v>4399</v>
      </c>
      <c r="P7381" s="4">
        <v>1</v>
      </c>
      <c r="Q7381" s="4" t="s">
        <v>4400</v>
      </c>
      <c r="R7381" s="4">
        <v>1800000</v>
      </c>
      <c r="S7381" s="4">
        <v>1800000</v>
      </c>
      <c r="T7381" s="4" t="s">
        <v>20777</v>
      </c>
      <c r="X7381" s="4">
        <v>1800000</v>
      </c>
      <c r="Y7381" s="4">
        <v>5</v>
      </c>
      <c r="Z7381" s="4" t="s">
        <v>4401</v>
      </c>
      <c r="AA7381" s="4" t="s">
        <v>4393</v>
      </c>
      <c r="AH7381" s="4" t="s">
        <v>20778</v>
      </c>
      <c r="AI7381" s="4">
        <v>52903</v>
      </c>
    </row>
    <row r="7382" spans="1:35" ht="17" customHeight="1" x14ac:dyDescent="0.4">
      <c r="A7382" s="7">
        <v>113013400900208</v>
      </c>
      <c r="B7382" s="4" t="s">
        <v>20352</v>
      </c>
      <c r="C7382" s="4">
        <v>47414</v>
      </c>
      <c r="D7382" s="4" t="b">
        <v>0</v>
      </c>
      <c r="E7382" s="4" t="s">
        <v>20779</v>
      </c>
      <c r="F7382" s="4" t="s">
        <v>4405</v>
      </c>
      <c r="G7382" s="4" t="s">
        <v>4394</v>
      </c>
      <c r="K7382" s="4" t="s">
        <v>4406</v>
      </c>
      <c r="L7382" s="4">
        <v>0</v>
      </c>
      <c r="M7382" s="4" t="s">
        <v>4397</v>
      </c>
      <c r="N7382" s="4" t="s">
        <v>4398</v>
      </c>
      <c r="O7382" s="4" t="s">
        <v>4399</v>
      </c>
      <c r="P7382" s="4">
        <v>1</v>
      </c>
      <c r="Q7382" s="4" t="s">
        <v>4400</v>
      </c>
      <c r="R7382" s="4">
        <v>1800000</v>
      </c>
      <c r="S7382" s="4">
        <v>1800000</v>
      </c>
      <c r="X7382" s="4">
        <v>1800000</v>
      </c>
      <c r="Y7382" s="4">
        <v>4</v>
      </c>
      <c r="Z7382" s="4" t="s">
        <v>4401</v>
      </c>
      <c r="AA7382" s="4" t="s">
        <v>4393</v>
      </c>
      <c r="AB7382" s="4" t="s">
        <v>20780</v>
      </c>
      <c r="AH7382" s="4" t="s">
        <v>20781</v>
      </c>
      <c r="AI7382" s="4">
        <v>47415</v>
      </c>
    </row>
    <row r="7383" spans="1:35" ht="17" customHeight="1" x14ac:dyDescent="0.4">
      <c r="A7383" s="7">
        <v>113013400900210</v>
      </c>
      <c r="B7383" s="4" t="s">
        <v>20352</v>
      </c>
      <c r="C7383" s="4">
        <v>47394</v>
      </c>
      <c r="D7383" s="4" t="b">
        <v>1</v>
      </c>
      <c r="E7383" s="4" t="s">
        <v>20782</v>
      </c>
      <c r="F7383" s="4" t="s">
        <v>4405</v>
      </c>
      <c r="G7383" s="4" t="s">
        <v>4393</v>
      </c>
      <c r="H7383" s="4" t="s">
        <v>752</v>
      </c>
      <c r="K7383" s="4" t="s">
        <v>4406</v>
      </c>
      <c r="L7383" s="4">
        <v>0</v>
      </c>
      <c r="M7383" s="4" t="s">
        <v>4397</v>
      </c>
      <c r="N7383" s="4" t="s">
        <v>4398</v>
      </c>
      <c r="O7383" s="4" t="s">
        <v>4399</v>
      </c>
      <c r="P7383" s="4">
        <v>1</v>
      </c>
      <c r="Q7383" s="4" t="s">
        <v>4400</v>
      </c>
      <c r="R7383" s="4">
        <v>4200000</v>
      </c>
      <c r="S7383" s="4">
        <v>4200000</v>
      </c>
      <c r="X7383" s="4">
        <v>4200000</v>
      </c>
      <c r="Y7383" s="4">
        <v>7</v>
      </c>
      <c r="Z7383" s="4" t="s">
        <v>4401</v>
      </c>
      <c r="AA7383" s="4" t="s">
        <v>4393</v>
      </c>
      <c r="AB7383" s="4" t="s">
        <v>20783</v>
      </c>
      <c r="AH7383" s="4" t="s">
        <v>20784</v>
      </c>
      <c r="AI7383" s="4">
        <v>47395</v>
      </c>
    </row>
    <row r="7384" spans="1:35" ht="17" customHeight="1" x14ac:dyDescent="0.4">
      <c r="A7384" s="7">
        <v>113013400900213</v>
      </c>
      <c r="B7384" s="4" t="s">
        <v>20352</v>
      </c>
      <c r="C7384" s="4">
        <v>57183</v>
      </c>
      <c r="D7384" s="4" t="b">
        <v>0</v>
      </c>
      <c r="E7384" s="4" t="s">
        <v>63</v>
      </c>
      <c r="F7384" s="4" t="s">
        <v>4393</v>
      </c>
      <c r="G7384" s="4" t="s">
        <v>4394</v>
      </c>
      <c r="K7384" s="4" t="s">
        <v>4406</v>
      </c>
      <c r="L7384" s="4">
        <v>0</v>
      </c>
      <c r="M7384" s="4" t="s">
        <v>4397</v>
      </c>
      <c r="N7384" s="4" t="s">
        <v>4398</v>
      </c>
      <c r="O7384" s="4" t="s">
        <v>4399</v>
      </c>
      <c r="P7384" s="4">
        <v>1</v>
      </c>
      <c r="Q7384" s="4" t="s">
        <v>4400</v>
      </c>
      <c r="R7384" s="4">
        <v>7560000</v>
      </c>
      <c r="S7384" s="4">
        <v>7560000</v>
      </c>
      <c r="X7384" s="4">
        <v>0</v>
      </c>
      <c r="Y7384" s="4">
        <v>0</v>
      </c>
      <c r="Z7384" s="4" t="s">
        <v>4401</v>
      </c>
      <c r="AA7384" s="4" t="s">
        <v>4394</v>
      </c>
      <c r="AI7384" s="4">
        <v>57184</v>
      </c>
    </row>
    <row r="7385" spans="1:35" ht="17" customHeight="1" x14ac:dyDescent="0.4">
      <c r="A7385" s="7">
        <v>113013400900214</v>
      </c>
      <c r="B7385" s="4" t="s">
        <v>20352</v>
      </c>
      <c r="C7385" s="4">
        <v>53748</v>
      </c>
      <c r="D7385" s="4" t="b">
        <v>0</v>
      </c>
      <c r="E7385" s="4" t="s">
        <v>20785</v>
      </c>
      <c r="F7385" s="4" t="s">
        <v>4393</v>
      </c>
      <c r="G7385" s="4" t="s">
        <v>4394</v>
      </c>
      <c r="H7385" s="4" t="s">
        <v>20786</v>
      </c>
      <c r="J7385" s="4" t="s">
        <v>20787</v>
      </c>
      <c r="K7385" s="4" t="s">
        <v>4406</v>
      </c>
      <c r="L7385" s="4">
        <v>0</v>
      </c>
      <c r="M7385" s="4" t="s">
        <v>4583</v>
      </c>
      <c r="N7385" s="4" t="s">
        <v>4398</v>
      </c>
      <c r="O7385" s="4" t="s">
        <v>4399</v>
      </c>
      <c r="P7385" s="4">
        <v>1</v>
      </c>
      <c r="Q7385" s="4" t="s">
        <v>4400</v>
      </c>
      <c r="R7385" s="4">
        <v>10800000</v>
      </c>
      <c r="S7385" s="4">
        <v>10800000</v>
      </c>
      <c r="T7385" s="4" t="s">
        <v>20788</v>
      </c>
      <c r="X7385" s="4">
        <v>3600000</v>
      </c>
      <c r="Y7385" s="4">
        <v>5</v>
      </c>
      <c r="Z7385" s="4" t="s">
        <v>4401</v>
      </c>
      <c r="AA7385" s="4" t="s">
        <v>4393</v>
      </c>
      <c r="AB7385" s="4" t="s">
        <v>20789</v>
      </c>
      <c r="AC7385" s="4" t="s">
        <v>20790</v>
      </c>
      <c r="AD7385" s="4" t="s">
        <v>20791</v>
      </c>
      <c r="AI7385" s="4">
        <v>53749</v>
      </c>
    </row>
    <row r="7386" spans="1:35" ht="17" customHeight="1" x14ac:dyDescent="0.4">
      <c r="A7386" s="7">
        <v>113013400900215</v>
      </c>
      <c r="B7386" s="4" t="s">
        <v>5950</v>
      </c>
      <c r="C7386" s="4">
        <v>49258</v>
      </c>
      <c r="D7386" s="4" t="b">
        <v>1</v>
      </c>
      <c r="E7386" s="4" t="s">
        <v>20792</v>
      </c>
      <c r="F7386" s="4" t="s">
        <v>4405</v>
      </c>
      <c r="G7386" s="4" t="s">
        <v>4394</v>
      </c>
      <c r="H7386" s="4" t="s">
        <v>137</v>
      </c>
      <c r="I7386" s="4" t="s">
        <v>20793</v>
      </c>
      <c r="K7386" s="4" t="s">
        <v>4406</v>
      </c>
      <c r="L7386" s="4">
        <v>0</v>
      </c>
      <c r="M7386" s="4" t="s">
        <v>4397</v>
      </c>
      <c r="N7386" s="4" t="s">
        <v>4398</v>
      </c>
      <c r="O7386" s="4" t="s">
        <v>4399</v>
      </c>
      <c r="P7386" s="4">
        <v>0</v>
      </c>
      <c r="Q7386" s="4" t="s">
        <v>4400</v>
      </c>
      <c r="R7386" s="4">
        <v>0</v>
      </c>
      <c r="S7386" s="4">
        <v>0</v>
      </c>
      <c r="X7386" s="4">
        <v>0</v>
      </c>
      <c r="Y7386" s="4">
        <v>1</v>
      </c>
      <c r="Z7386" s="4" t="s">
        <v>4401</v>
      </c>
      <c r="AA7386" s="4" t="s">
        <v>4394</v>
      </c>
      <c r="AH7386" s="4" t="s">
        <v>20794</v>
      </c>
      <c r="AI7386" s="4">
        <v>49259</v>
      </c>
    </row>
    <row r="7387" spans="1:35" ht="17" customHeight="1" x14ac:dyDescent="0.4">
      <c r="A7387" s="7">
        <v>113013400900216</v>
      </c>
      <c r="B7387" s="4" t="s">
        <v>5950</v>
      </c>
      <c r="C7387" s="4">
        <v>49259</v>
      </c>
      <c r="D7387" s="4" t="b">
        <v>1</v>
      </c>
      <c r="E7387" s="4" t="s">
        <v>20795</v>
      </c>
      <c r="F7387" s="4" t="s">
        <v>4405</v>
      </c>
      <c r="G7387" s="4" t="s">
        <v>4394</v>
      </c>
      <c r="I7387" s="4" t="s">
        <v>20793</v>
      </c>
      <c r="K7387" s="4" t="s">
        <v>4406</v>
      </c>
      <c r="L7387" s="4">
        <v>0</v>
      </c>
      <c r="M7387" s="4" t="s">
        <v>4397</v>
      </c>
      <c r="N7387" s="4" t="s">
        <v>4398</v>
      </c>
      <c r="O7387" s="4" t="s">
        <v>4399</v>
      </c>
      <c r="P7387" s="4">
        <v>1</v>
      </c>
      <c r="Q7387" s="4" t="s">
        <v>4400</v>
      </c>
      <c r="R7387" s="4">
        <v>2400000</v>
      </c>
      <c r="S7387" s="4">
        <v>2400000</v>
      </c>
      <c r="X7387" s="4">
        <v>2400000</v>
      </c>
      <c r="Y7387" s="4">
        <v>4</v>
      </c>
      <c r="Z7387" s="4" t="s">
        <v>4401</v>
      </c>
      <c r="AA7387" s="4" t="s">
        <v>4393</v>
      </c>
      <c r="AH7387" s="4" t="s">
        <v>20796</v>
      </c>
      <c r="AI7387" s="4">
        <v>49260</v>
      </c>
    </row>
    <row r="7388" spans="1:35" ht="17" customHeight="1" x14ac:dyDescent="0.4">
      <c r="A7388" s="7">
        <v>113013400900217</v>
      </c>
      <c r="B7388" s="4" t="s">
        <v>5950</v>
      </c>
      <c r="C7388" s="4">
        <v>49262</v>
      </c>
      <c r="D7388" s="4" t="b">
        <v>0</v>
      </c>
      <c r="E7388" s="4" t="s">
        <v>20797</v>
      </c>
      <c r="F7388" s="4" t="s">
        <v>4393</v>
      </c>
      <c r="G7388" s="4" t="s">
        <v>4394</v>
      </c>
      <c r="H7388" s="4" t="s">
        <v>1422</v>
      </c>
      <c r="I7388" s="4" t="s">
        <v>20793</v>
      </c>
      <c r="K7388" s="4" t="s">
        <v>4406</v>
      </c>
      <c r="L7388" s="4">
        <v>0</v>
      </c>
      <c r="M7388" s="4" t="s">
        <v>4397</v>
      </c>
      <c r="N7388" s="4" t="s">
        <v>4398</v>
      </c>
      <c r="O7388" s="4" t="s">
        <v>4399</v>
      </c>
      <c r="P7388" s="4">
        <v>0</v>
      </c>
      <c r="Q7388" s="4" t="s">
        <v>4400</v>
      </c>
      <c r="R7388" s="4">
        <v>1200000</v>
      </c>
      <c r="S7388" s="4">
        <v>1200000</v>
      </c>
      <c r="X7388" s="4">
        <v>0</v>
      </c>
      <c r="Y7388" s="4">
        <v>1</v>
      </c>
      <c r="Z7388" s="4" t="s">
        <v>4401</v>
      </c>
      <c r="AA7388" s="4" t="s">
        <v>4394</v>
      </c>
      <c r="AD7388" s="4" t="s">
        <v>20798</v>
      </c>
      <c r="AG7388" s="4" t="s">
        <v>20799</v>
      </c>
      <c r="AH7388" s="4" t="s">
        <v>20800</v>
      </c>
      <c r="AI7388" s="4">
        <v>49263</v>
      </c>
    </row>
    <row r="7389" spans="1:35" ht="17" customHeight="1" x14ac:dyDescent="0.4">
      <c r="A7389" s="7">
        <v>113013400900218</v>
      </c>
      <c r="B7389" s="4" t="s">
        <v>5950</v>
      </c>
      <c r="C7389" s="4">
        <v>49264</v>
      </c>
      <c r="D7389" s="4" t="b">
        <v>0</v>
      </c>
      <c r="E7389" s="4" t="s">
        <v>20801</v>
      </c>
      <c r="F7389" s="4" t="s">
        <v>4405</v>
      </c>
      <c r="G7389" s="4" t="s">
        <v>4394</v>
      </c>
      <c r="H7389" s="4" t="s">
        <v>591</v>
      </c>
      <c r="I7389" s="4" t="s">
        <v>20793</v>
      </c>
      <c r="K7389" s="4" t="s">
        <v>4406</v>
      </c>
      <c r="L7389" s="4">
        <v>0</v>
      </c>
      <c r="M7389" s="4" t="s">
        <v>4397</v>
      </c>
      <c r="N7389" s="4" t="s">
        <v>4398</v>
      </c>
      <c r="O7389" s="4" t="s">
        <v>4399</v>
      </c>
      <c r="P7389" s="4">
        <v>1</v>
      </c>
      <c r="Q7389" s="4" t="s">
        <v>4400</v>
      </c>
      <c r="R7389" s="4">
        <v>4200000</v>
      </c>
      <c r="S7389" s="4">
        <v>4200000</v>
      </c>
      <c r="X7389" s="4">
        <v>4200000</v>
      </c>
      <c r="Y7389" s="4">
        <v>7</v>
      </c>
      <c r="Z7389" s="4" t="s">
        <v>4401</v>
      </c>
      <c r="AA7389" s="4" t="s">
        <v>4393</v>
      </c>
      <c r="AB7389" s="4" t="s">
        <v>20802</v>
      </c>
      <c r="AG7389" s="4" t="s">
        <v>20803</v>
      </c>
      <c r="AH7389" s="4" t="s">
        <v>20804</v>
      </c>
      <c r="AI7389" s="4">
        <v>49265</v>
      </c>
    </row>
    <row r="7390" spans="1:35" ht="17" customHeight="1" x14ac:dyDescent="0.4">
      <c r="A7390" s="7">
        <v>113013400900224</v>
      </c>
      <c r="B7390" s="4" t="s">
        <v>5925</v>
      </c>
      <c r="C7390" s="4">
        <v>57105</v>
      </c>
      <c r="D7390" s="4" t="b">
        <v>0</v>
      </c>
      <c r="E7390" s="4" t="s">
        <v>20805</v>
      </c>
      <c r="F7390" s="4" t="s">
        <v>4405</v>
      </c>
      <c r="G7390" s="4" t="s">
        <v>4405</v>
      </c>
      <c r="H7390" s="4" t="s">
        <v>3096</v>
      </c>
      <c r="K7390" s="4" t="s">
        <v>4406</v>
      </c>
      <c r="L7390" s="4">
        <v>0</v>
      </c>
      <c r="M7390" s="4" t="s">
        <v>4397</v>
      </c>
      <c r="N7390" s="4" t="s">
        <v>4398</v>
      </c>
      <c r="O7390" s="4" t="s">
        <v>4399</v>
      </c>
      <c r="P7390" s="4">
        <v>1</v>
      </c>
      <c r="Q7390" s="4" t="s">
        <v>4400</v>
      </c>
      <c r="R7390" s="4">
        <v>0</v>
      </c>
      <c r="S7390" s="4">
        <v>0</v>
      </c>
      <c r="X7390" s="4">
        <v>0</v>
      </c>
      <c r="Y7390" s="4">
        <v>0</v>
      </c>
      <c r="Z7390" s="4" t="s">
        <v>4401</v>
      </c>
      <c r="AA7390" s="4" t="s">
        <v>4405</v>
      </c>
      <c r="AG7390" s="4" t="s">
        <v>20806</v>
      </c>
      <c r="AH7390" s="4" t="s">
        <v>20807</v>
      </c>
      <c r="AI7390" s="4">
        <v>57106</v>
      </c>
    </row>
    <row r="7391" spans="1:35" ht="17" customHeight="1" x14ac:dyDescent="0.4">
      <c r="A7391" s="7">
        <v>113013400900225</v>
      </c>
      <c r="B7391" s="4" t="s">
        <v>5925</v>
      </c>
      <c r="C7391" s="4">
        <v>57309</v>
      </c>
      <c r="D7391" s="4" t="b">
        <v>0</v>
      </c>
      <c r="E7391" s="4" t="s">
        <v>63</v>
      </c>
      <c r="F7391" s="4" t="s">
        <v>4405</v>
      </c>
      <c r="G7391" s="4" t="s">
        <v>4393</v>
      </c>
      <c r="I7391" s="4" t="s">
        <v>20808</v>
      </c>
      <c r="K7391" s="4" t="s">
        <v>4406</v>
      </c>
      <c r="L7391" s="4">
        <v>0</v>
      </c>
      <c r="M7391" s="4" t="s">
        <v>4579</v>
      </c>
      <c r="N7391" s="4" t="s">
        <v>4398</v>
      </c>
      <c r="O7391" s="4" t="s">
        <v>4399</v>
      </c>
      <c r="P7391" s="4">
        <v>0</v>
      </c>
      <c r="Q7391" s="4" t="s">
        <v>4400</v>
      </c>
      <c r="R7391" s="4">
        <v>3000000</v>
      </c>
      <c r="S7391" s="4">
        <v>3000000</v>
      </c>
      <c r="X7391" s="4">
        <v>3000000</v>
      </c>
      <c r="Y7391" s="4">
        <v>1</v>
      </c>
      <c r="Z7391" s="4" t="s">
        <v>4401</v>
      </c>
      <c r="AA7391" s="4" t="s">
        <v>4394</v>
      </c>
      <c r="AH7391" s="4" t="s">
        <v>20482</v>
      </c>
      <c r="AI7391" s="4">
        <v>57310</v>
      </c>
    </row>
    <row r="7392" spans="1:35" ht="17" customHeight="1" x14ac:dyDescent="0.4">
      <c r="A7392" s="7">
        <v>113013400900227</v>
      </c>
      <c r="B7392" s="4" t="s">
        <v>20303</v>
      </c>
      <c r="C7392" s="4">
        <v>53694</v>
      </c>
      <c r="D7392" s="4" t="b">
        <v>0</v>
      </c>
      <c r="E7392" s="4" t="s">
        <v>63</v>
      </c>
      <c r="F7392" s="4" t="s">
        <v>4405</v>
      </c>
      <c r="G7392" s="4" t="s">
        <v>4393</v>
      </c>
      <c r="K7392" s="4" t="s">
        <v>4406</v>
      </c>
      <c r="L7392" s="4">
        <v>1</v>
      </c>
      <c r="M7392" s="4" t="s">
        <v>4397</v>
      </c>
      <c r="N7392" s="4" t="s">
        <v>4398</v>
      </c>
      <c r="O7392" s="4" t="s">
        <v>4399</v>
      </c>
      <c r="P7392" s="4">
        <v>0</v>
      </c>
      <c r="Q7392" s="4" t="s">
        <v>4828</v>
      </c>
      <c r="R7392" s="4">
        <v>0</v>
      </c>
      <c r="S7392" s="4">
        <v>0</v>
      </c>
      <c r="X7392" s="4">
        <v>0</v>
      </c>
      <c r="Y7392" s="4">
        <v>4</v>
      </c>
      <c r="Z7392" s="4" t="s">
        <v>4401</v>
      </c>
      <c r="AA7392" s="4" t="s">
        <v>4393</v>
      </c>
      <c r="AH7392" s="4" t="s">
        <v>20809</v>
      </c>
      <c r="AI7392" s="4">
        <v>53695</v>
      </c>
    </row>
    <row r="7393" spans="1:35" ht="17" customHeight="1" x14ac:dyDescent="0.4">
      <c r="A7393" s="7">
        <v>113013400900228</v>
      </c>
      <c r="B7393" s="4" t="s">
        <v>20303</v>
      </c>
      <c r="C7393" s="4">
        <v>52915</v>
      </c>
      <c r="D7393" s="4" t="b">
        <v>0</v>
      </c>
      <c r="E7393" s="4" t="s">
        <v>63</v>
      </c>
      <c r="F7393" s="4" t="s">
        <v>4405</v>
      </c>
      <c r="G7393" s="4" t="s">
        <v>4405</v>
      </c>
      <c r="K7393" s="4" t="s">
        <v>4406</v>
      </c>
      <c r="L7393" s="4">
        <v>1</v>
      </c>
      <c r="M7393" s="4" t="s">
        <v>4397</v>
      </c>
      <c r="N7393" s="4" t="s">
        <v>4398</v>
      </c>
      <c r="O7393" s="4" t="s">
        <v>4399</v>
      </c>
      <c r="P7393" s="4">
        <v>1</v>
      </c>
      <c r="Q7393" s="4" t="s">
        <v>4416</v>
      </c>
      <c r="R7393" s="4">
        <v>0</v>
      </c>
      <c r="S7393" s="4">
        <v>0</v>
      </c>
      <c r="X7393" s="4">
        <v>0</v>
      </c>
      <c r="Y7393" s="4">
        <v>0</v>
      </c>
      <c r="Z7393" s="4" t="s">
        <v>4401</v>
      </c>
      <c r="AA7393" s="4" t="s">
        <v>4405</v>
      </c>
      <c r="AG7393" s="4" t="s">
        <v>20810</v>
      </c>
      <c r="AH7393" s="4" t="s">
        <v>20811</v>
      </c>
      <c r="AI7393" s="4">
        <v>52916</v>
      </c>
    </row>
    <row r="7394" spans="1:35" ht="17" customHeight="1" x14ac:dyDescent="0.4">
      <c r="A7394" s="7">
        <v>113013400900229</v>
      </c>
      <c r="B7394" s="4" t="s">
        <v>20303</v>
      </c>
      <c r="C7394" s="4">
        <v>52922</v>
      </c>
      <c r="D7394" s="4" t="b">
        <v>0</v>
      </c>
      <c r="E7394" s="4" t="s">
        <v>63</v>
      </c>
      <c r="F7394" s="4" t="s">
        <v>4393</v>
      </c>
      <c r="G7394" s="4" t="s">
        <v>4405</v>
      </c>
      <c r="H7394" s="4" t="s">
        <v>20812</v>
      </c>
      <c r="J7394" s="4" t="s">
        <v>20813</v>
      </c>
      <c r="K7394" s="4" t="s">
        <v>4406</v>
      </c>
      <c r="L7394" s="4">
        <v>1</v>
      </c>
      <c r="M7394" s="4" t="s">
        <v>4397</v>
      </c>
      <c r="N7394" s="4" t="s">
        <v>4398</v>
      </c>
      <c r="O7394" s="4" t="s">
        <v>4399</v>
      </c>
      <c r="P7394" s="4">
        <v>1</v>
      </c>
      <c r="Q7394" s="4" t="s">
        <v>4828</v>
      </c>
      <c r="R7394" s="4">
        <v>0</v>
      </c>
      <c r="S7394" s="4">
        <v>0</v>
      </c>
      <c r="X7394" s="4">
        <v>0</v>
      </c>
      <c r="Y7394" s="4">
        <v>0</v>
      </c>
      <c r="Z7394" s="4" t="s">
        <v>4401</v>
      </c>
      <c r="AA7394" s="4" t="s">
        <v>4405</v>
      </c>
      <c r="AF7394" s="4" t="s">
        <v>20814</v>
      </c>
      <c r="AG7394" s="4" t="s">
        <v>20815</v>
      </c>
      <c r="AH7394" s="4" t="s">
        <v>20816</v>
      </c>
      <c r="AI7394" s="4">
        <v>52923</v>
      </c>
    </row>
    <row r="7395" spans="1:35" ht="17" customHeight="1" x14ac:dyDescent="0.4">
      <c r="A7395" s="7">
        <v>113013400900230</v>
      </c>
      <c r="B7395" s="4" t="s">
        <v>20303</v>
      </c>
      <c r="C7395" s="4">
        <v>52916</v>
      </c>
      <c r="D7395" s="4" t="b">
        <v>0</v>
      </c>
      <c r="E7395" s="4" t="s">
        <v>63</v>
      </c>
      <c r="F7395" s="4" t="s">
        <v>4393</v>
      </c>
      <c r="G7395" s="4" t="s">
        <v>4405</v>
      </c>
      <c r="H7395" s="4" t="s">
        <v>20817</v>
      </c>
      <c r="J7395" s="4" t="s">
        <v>20813</v>
      </c>
      <c r="K7395" s="4" t="s">
        <v>4406</v>
      </c>
      <c r="L7395" s="4">
        <v>1</v>
      </c>
      <c r="M7395" s="4" t="s">
        <v>4397</v>
      </c>
      <c r="N7395" s="4" t="s">
        <v>4398</v>
      </c>
      <c r="O7395" s="4" t="s">
        <v>4399</v>
      </c>
      <c r="P7395" s="4">
        <v>0</v>
      </c>
      <c r="Q7395" s="4" t="s">
        <v>4828</v>
      </c>
      <c r="R7395" s="4">
        <v>0</v>
      </c>
      <c r="S7395" s="4">
        <v>0</v>
      </c>
      <c r="X7395" s="4">
        <v>0</v>
      </c>
      <c r="Y7395" s="4">
        <v>0</v>
      </c>
      <c r="Z7395" s="4" t="s">
        <v>4401</v>
      </c>
      <c r="AA7395" s="4" t="s">
        <v>4405</v>
      </c>
      <c r="AF7395" s="4" t="s">
        <v>20818</v>
      </c>
      <c r="AG7395" s="4" t="s">
        <v>20819</v>
      </c>
      <c r="AH7395" s="4" t="s">
        <v>20820</v>
      </c>
      <c r="AI7395" s="4">
        <v>52917</v>
      </c>
    </row>
    <row r="7396" spans="1:35" ht="17" customHeight="1" x14ac:dyDescent="0.4">
      <c r="A7396" s="7">
        <v>113013400900231</v>
      </c>
      <c r="B7396" s="4" t="s">
        <v>5944</v>
      </c>
      <c r="C7396" s="4">
        <v>48186</v>
      </c>
      <c r="D7396" s="4" t="b">
        <v>0</v>
      </c>
      <c r="E7396" s="4" t="s">
        <v>20821</v>
      </c>
      <c r="F7396" s="4" t="s">
        <v>4405</v>
      </c>
      <c r="G7396" s="4" t="s">
        <v>4405</v>
      </c>
      <c r="I7396" s="4" t="s">
        <v>20822</v>
      </c>
      <c r="J7396" s="4" t="s">
        <v>20823</v>
      </c>
      <c r="K7396" s="4" t="s">
        <v>4406</v>
      </c>
      <c r="L7396" s="4">
        <v>0</v>
      </c>
      <c r="M7396" s="4" t="s">
        <v>4397</v>
      </c>
      <c r="N7396" s="4" t="s">
        <v>4398</v>
      </c>
      <c r="O7396" s="4" t="s">
        <v>4399</v>
      </c>
      <c r="P7396" s="4">
        <v>0</v>
      </c>
      <c r="Q7396" s="4" t="s">
        <v>4400</v>
      </c>
      <c r="R7396" s="4">
        <v>0</v>
      </c>
      <c r="S7396" s="4">
        <v>0</v>
      </c>
      <c r="X7396" s="4">
        <v>0</v>
      </c>
      <c r="Y7396" s="4">
        <v>0</v>
      </c>
      <c r="Z7396" s="4" t="s">
        <v>4401</v>
      </c>
      <c r="AA7396" s="4" t="s">
        <v>4405</v>
      </c>
      <c r="AG7396" s="4" t="s">
        <v>5179</v>
      </c>
      <c r="AH7396" s="4" t="s">
        <v>20824</v>
      </c>
      <c r="AI7396" s="4">
        <v>48187</v>
      </c>
    </row>
    <row r="7397" spans="1:35" ht="17" customHeight="1" x14ac:dyDescent="0.4">
      <c r="A7397" s="7">
        <v>113013400900232</v>
      </c>
      <c r="B7397" s="4" t="s">
        <v>7746</v>
      </c>
      <c r="C7397" s="4">
        <v>53532</v>
      </c>
      <c r="D7397" s="4" t="b">
        <v>0</v>
      </c>
      <c r="E7397" s="4" t="s">
        <v>63</v>
      </c>
      <c r="F7397" s="4" t="s">
        <v>4393</v>
      </c>
      <c r="G7397" s="4" t="s">
        <v>4405</v>
      </c>
      <c r="K7397" s="4" t="s">
        <v>4406</v>
      </c>
      <c r="L7397" s="4">
        <v>0</v>
      </c>
      <c r="M7397" s="4" t="s">
        <v>4397</v>
      </c>
      <c r="N7397" s="4" t="s">
        <v>4398</v>
      </c>
      <c r="O7397" s="4" t="s">
        <v>4399</v>
      </c>
      <c r="P7397" s="4">
        <v>1</v>
      </c>
      <c r="Q7397" s="4" t="s">
        <v>4400</v>
      </c>
      <c r="R7397" s="4">
        <v>8400000</v>
      </c>
      <c r="S7397" s="4">
        <v>8400000</v>
      </c>
      <c r="X7397" s="4">
        <v>0</v>
      </c>
      <c r="Y7397" s="4">
        <v>0</v>
      </c>
      <c r="Z7397" s="4" t="s">
        <v>4401</v>
      </c>
      <c r="AA7397" s="4" t="s">
        <v>4405</v>
      </c>
      <c r="AF7397" s="4" t="s">
        <v>20825</v>
      </c>
      <c r="AH7397" s="4" t="s">
        <v>20826</v>
      </c>
      <c r="AI7397" s="4">
        <v>53533</v>
      </c>
    </row>
    <row r="7398" spans="1:35" ht="17" customHeight="1" x14ac:dyDescent="0.4">
      <c r="A7398" s="7">
        <v>113013400900233</v>
      </c>
      <c r="B7398" s="4" t="s">
        <v>7746</v>
      </c>
      <c r="C7398" s="4">
        <v>53533</v>
      </c>
      <c r="D7398" s="4" t="b">
        <v>0</v>
      </c>
      <c r="E7398" s="4" t="s">
        <v>20827</v>
      </c>
      <c r="F7398" s="4" t="s">
        <v>4405</v>
      </c>
      <c r="G7398" s="4" t="s">
        <v>4394</v>
      </c>
      <c r="K7398" s="4" t="s">
        <v>4406</v>
      </c>
      <c r="L7398" s="4">
        <v>0</v>
      </c>
      <c r="M7398" s="4" t="s">
        <v>4397</v>
      </c>
      <c r="N7398" s="4" t="s">
        <v>4398</v>
      </c>
      <c r="O7398" s="4" t="s">
        <v>4399</v>
      </c>
      <c r="P7398" s="4">
        <v>1</v>
      </c>
      <c r="Q7398" s="4" t="s">
        <v>4400</v>
      </c>
      <c r="R7398" s="4">
        <v>1200000</v>
      </c>
      <c r="S7398" s="4">
        <v>1200000</v>
      </c>
      <c r="X7398" s="4">
        <v>1200000</v>
      </c>
      <c r="Y7398" s="4">
        <v>3</v>
      </c>
      <c r="Z7398" s="4" t="s">
        <v>4401</v>
      </c>
      <c r="AA7398" s="4" t="s">
        <v>4393</v>
      </c>
      <c r="AI7398" s="4">
        <v>53534</v>
      </c>
    </row>
    <row r="7399" spans="1:35" ht="17" customHeight="1" x14ac:dyDescent="0.4">
      <c r="A7399" s="7">
        <v>113013400900234</v>
      </c>
      <c r="B7399" s="4" t="s">
        <v>5944</v>
      </c>
      <c r="C7399" s="4">
        <v>48185</v>
      </c>
      <c r="D7399" s="4" t="b">
        <v>0</v>
      </c>
      <c r="E7399" s="4" t="s">
        <v>20828</v>
      </c>
      <c r="F7399" s="4" t="s">
        <v>4405</v>
      </c>
      <c r="G7399" s="4" t="s">
        <v>4405</v>
      </c>
      <c r="H7399" s="4" t="s">
        <v>11814</v>
      </c>
      <c r="I7399" s="4" t="s">
        <v>20829</v>
      </c>
      <c r="J7399" s="4" t="s">
        <v>2454</v>
      </c>
      <c r="K7399" s="4" t="s">
        <v>4406</v>
      </c>
      <c r="L7399" s="4">
        <v>0</v>
      </c>
      <c r="M7399" s="4" t="s">
        <v>4397</v>
      </c>
      <c r="N7399" s="4" t="s">
        <v>4398</v>
      </c>
      <c r="O7399" s="4" t="s">
        <v>4399</v>
      </c>
      <c r="P7399" s="4">
        <v>0</v>
      </c>
      <c r="Q7399" s="4" t="s">
        <v>4400</v>
      </c>
      <c r="R7399" s="4">
        <v>0</v>
      </c>
      <c r="S7399" s="4">
        <v>0</v>
      </c>
      <c r="X7399" s="4">
        <v>0</v>
      </c>
      <c r="Y7399" s="4">
        <v>0</v>
      </c>
      <c r="Z7399" s="4" t="s">
        <v>4401</v>
      </c>
      <c r="AA7399" s="4" t="s">
        <v>4405</v>
      </c>
      <c r="AD7399" s="4" t="s">
        <v>20830</v>
      </c>
      <c r="AG7399" s="4" t="s">
        <v>6414</v>
      </c>
      <c r="AH7399" s="4" t="s">
        <v>20831</v>
      </c>
      <c r="AI7399" s="4">
        <v>48186</v>
      </c>
    </row>
    <row r="7400" spans="1:35" ht="17" customHeight="1" x14ac:dyDescent="0.4">
      <c r="A7400" s="7">
        <v>113013400900235</v>
      </c>
      <c r="B7400" s="4" t="s">
        <v>5944</v>
      </c>
      <c r="C7400" s="4">
        <v>64765</v>
      </c>
      <c r="D7400" s="4" t="b">
        <v>0</v>
      </c>
      <c r="E7400" s="4" t="s">
        <v>20832</v>
      </c>
      <c r="F7400" s="4" t="s">
        <v>4393</v>
      </c>
      <c r="G7400" s="4" t="s">
        <v>4394</v>
      </c>
      <c r="I7400" s="4" t="s">
        <v>20829</v>
      </c>
      <c r="J7400" s="4" t="s">
        <v>2454</v>
      </c>
      <c r="K7400" s="4" t="s">
        <v>4406</v>
      </c>
      <c r="L7400" s="4">
        <v>0</v>
      </c>
      <c r="M7400" s="4" t="s">
        <v>4397</v>
      </c>
      <c r="N7400" s="4" t="s">
        <v>4398</v>
      </c>
      <c r="O7400" s="4" t="s">
        <v>4399</v>
      </c>
      <c r="P7400" s="4">
        <v>0</v>
      </c>
      <c r="Q7400" s="4" t="s">
        <v>4400</v>
      </c>
      <c r="R7400" s="4">
        <v>12547200</v>
      </c>
      <c r="S7400" s="4">
        <v>12547200</v>
      </c>
      <c r="X7400" s="4">
        <v>6000000</v>
      </c>
      <c r="Y7400" s="4">
        <v>9</v>
      </c>
      <c r="Z7400" s="4" t="s">
        <v>4447</v>
      </c>
      <c r="AA7400" s="4" t="s">
        <v>4393</v>
      </c>
      <c r="AD7400" s="4" t="s">
        <v>20833</v>
      </c>
      <c r="AF7400" s="4" t="s">
        <v>20834</v>
      </c>
      <c r="AH7400" s="4" t="s">
        <v>20835</v>
      </c>
      <c r="AI7400" s="4">
        <v>64766</v>
      </c>
    </row>
    <row r="7401" spans="1:35" ht="17" customHeight="1" x14ac:dyDescent="0.4">
      <c r="A7401" s="7">
        <v>113013400900236</v>
      </c>
      <c r="B7401" s="4" t="s">
        <v>5944</v>
      </c>
      <c r="C7401" s="4">
        <v>52867</v>
      </c>
      <c r="D7401" s="4" t="b">
        <v>0</v>
      </c>
      <c r="E7401" s="4" t="s">
        <v>63</v>
      </c>
      <c r="F7401" s="4" t="s">
        <v>4405</v>
      </c>
      <c r="G7401" s="4" t="s">
        <v>4405</v>
      </c>
      <c r="I7401" s="4" t="s">
        <v>20836</v>
      </c>
      <c r="J7401" s="4" t="s">
        <v>2454</v>
      </c>
      <c r="K7401" s="4" t="s">
        <v>4406</v>
      </c>
      <c r="L7401" s="4">
        <v>0</v>
      </c>
      <c r="M7401" s="4" t="s">
        <v>4397</v>
      </c>
      <c r="N7401" s="4" t="s">
        <v>4398</v>
      </c>
      <c r="O7401" s="4" t="s">
        <v>4399</v>
      </c>
      <c r="P7401" s="4">
        <v>0</v>
      </c>
      <c r="Q7401" s="4" t="s">
        <v>4400</v>
      </c>
      <c r="R7401" s="4">
        <v>0</v>
      </c>
      <c r="S7401" s="4">
        <v>0</v>
      </c>
      <c r="X7401" s="4">
        <v>0</v>
      </c>
      <c r="Y7401" s="4">
        <v>0</v>
      </c>
      <c r="Z7401" s="4" t="s">
        <v>4401</v>
      </c>
      <c r="AA7401" s="4" t="s">
        <v>4405</v>
      </c>
      <c r="AD7401" s="4" t="s">
        <v>20837</v>
      </c>
      <c r="AH7401" s="4" t="s">
        <v>20838</v>
      </c>
      <c r="AI7401" s="4">
        <v>52868</v>
      </c>
    </row>
    <row r="7402" spans="1:35" ht="17" customHeight="1" x14ac:dyDescent="0.4">
      <c r="A7402" s="7">
        <v>113013400900237</v>
      </c>
      <c r="B7402" s="4" t="s">
        <v>5944</v>
      </c>
      <c r="C7402" s="4">
        <v>48183</v>
      </c>
      <c r="D7402" s="4" t="b">
        <v>0</v>
      </c>
      <c r="E7402" s="4" t="s">
        <v>63</v>
      </c>
      <c r="F7402" s="4" t="s">
        <v>4405</v>
      </c>
      <c r="G7402" s="4" t="s">
        <v>4405</v>
      </c>
      <c r="I7402" s="4" t="s">
        <v>20839</v>
      </c>
      <c r="J7402" s="4" t="s">
        <v>2454</v>
      </c>
      <c r="K7402" s="4" t="s">
        <v>4406</v>
      </c>
      <c r="L7402" s="4">
        <v>0</v>
      </c>
      <c r="M7402" s="4" t="s">
        <v>4397</v>
      </c>
      <c r="N7402" s="4" t="s">
        <v>4398</v>
      </c>
      <c r="O7402" s="4" t="s">
        <v>4399</v>
      </c>
      <c r="P7402" s="4">
        <v>8</v>
      </c>
      <c r="Q7402" s="4" t="s">
        <v>4416</v>
      </c>
      <c r="R7402" s="4">
        <v>0</v>
      </c>
      <c r="S7402" s="4">
        <v>0</v>
      </c>
      <c r="X7402" s="4">
        <v>0</v>
      </c>
      <c r="Y7402" s="4">
        <v>0</v>
      </c>
      <c r="Z7402" s="4" t="s">
        <v>4401</v>
      </c>
      <c r="AA7402" s="4" t="s">
        <v>4405</v>
      </c>
      <c r="AG7402" s="4" t="s">
        <v>20346</v>
      </c>
      <c r="AH7402" s="4" t="s">
        <v>20346</v>
      </c>
      <c r="AI7402" s="4">
        <v>48184</v>
      </c>
    </row>
    <row r="7403" spans="1:35" ht="17" customHeight="1" x14ac:dyDescent="0.4">
      <c r="A7403" s="7">
        <v>113013400900238</v>
      </c>
      <c r="B7403" s="4" t="s">
        <v>7746</v>
      </c>
      <c r="C7403" s="4">
        <v>48051</v>
      </c>
      <c r="D7403" s="4" t="b">
        <v>0</v>
      </c>
      <c r="E7403" s="4" t="s">
        <v>20840</v>
      </c>
      <c r="F7403" s="4" t="s">
        <v>4393</v>
      </c>
      <c r="G7403" s="4" t="s">
        <v>4405</v>
      </c>
      <c r="I7403" s="4" t="s">
        <v>20841</v>
      </c>
      <c r="J7403" s="4" t="s">
        <v>20842</v>
      </c>
      <c r="K7403" s="4" t="s">
        <v>4406</v>
      </c>
      <c r="L7403" s="4">
        <v>0</v>
      </c>
      <c r="M7403" s="4" t="s">
        <v>4397</v>
      </c>
      <c r="N7403" s="4" t="s">
        <v>4398</v>
      </c>
      <c r="O7403" s="4" t="s">
        <v>4399</v>
      </c>
      <c r="P7403" s="4">
        <v>3</v>
      </c>
      <c r="Q7403" s="4" t="s">
        <v>4400</v>
      </c>
      <c r="R7403" s="4">
        <v>18852000</v>
      </c>
      <c r="S7403" s="4">
        <v>18852000</v>
      </c>
      <c r="X7403" s="4">
        <v>0</v>
      </c>
      <c r="Y7403" s="4">
        <v>4</v>
      </c>
      <c r="Z7403" s="4" t="s">
        <v>4401</v>
      </c>
      <c r="AA7403" s="4" t="s">
        <v>4405</v>
      </c>
      <c r="AI7403" s="4">
        <v>48052</v>
      </c>
    </row>
    <row r="7404" spans="1:35" ht="17" customHeight="1" x14ac:dyDescent="0.4">
      <c r="A7404" s="7">
        <v>113013400900239</v>
      </c>
      <c r="B7404" s="4" t="s">
        <v>5947</v>
      </c>
      <c r="C7404" s="4">
        <v>52890</v>
      </c>
      <c r="D7404" s="4" t="b">
        <v>0</v>
      </c>
      <c r="E7404" s="4" t="s">
        <v>20843</v>
      </c>
      <c r="F7404" s="4" t="s">
        <v>4405</v>
      </c>
      <c r="G7404" s="4" t="s">
        <v>4394</v>
      </c>
      <c r="I7404" s="4" t="s">
        <v>20844</v>
      </c>
      <c r="K7404" s="4" t="s">
        <v>4406</v>
      </c>
      <c r="L7404" s="4">
        <v>0</v>
      </c>
      <c r="M7404" s="4" t="s">
        <v>4397</v>
      </c>
      <c r="N7404" s="4" t="s">
        <v>4425</v>
      </c>
      <c r="O7404" s="4" t="s">
        <v>4399</v>
      </c>
      <c r="P7404" s="4">
        <v>1</v>
      </c>
      <c r="Q7404" s="4" t="s">
        <v>4400</v>
      </c>
      <c r="R7404" s="4">
        <v>7200000</v>
      </c>
      <c r="S7404" s="4">
        <v>7200000</v>
      </c>
      <c r="X7404" s="4">
        <v>7200000</v>
      </c>
      <c r="Y7404" s="4">
        <v>6</v>
      </c>
      <c r="Z7404" s="4" t="s">
        <v>1800</v>
      </c>
      <c r="AA7404" s="4" t="s">
        <v>4394</v>
      </c>
      <c r="AH7404" s="4" t="s">
        <v>20845</v>
      </c>
      <c r="AI7404" s="4">
        <v>52891</v>
      </c>
    </row>
    <row r="7405" spans="1:35" ht="17" customHeight="1" x14ac:dyDescent="0.4">
      <c r="A7405" s="7">
        <v>113013400900240</v>
      </c>
      <c r="B7405" s="4" t="s">
        <v>5950</v>
      </c>
      <c r="C7405" s="4">
        <v>49754</v>
      </c>
      <c r="D7405" s="4" t="b">
        <v>0</v>
      </c>
      <c r="F7405" s="4" t="s">
        <v>4405</v>
      </c>
      <c r="G7405" s="4" t="s">
        <v>4405</v>
      </c>
      <c r="H7405" s="4" t="s">
        <v>632</v>
      </c>
      <c r="I7405" s="4" t="s">
        <v>20483</v>
      </c>
      <c r="K7405" s="4" t="s">
        <v>4406</v>
      </c>
      <c r="L7405" s="4">
        <v>0</v>
      </c>
      <c r="M7405" s="4" t="s">
        <v>4397</v>
      </c>
      <c r="N7405" s="4" t="s">
        <v>4398</v>
      </c>
      <c r="O7405" s="4" t="s">
        <v>4399</v>
      </c>
      <c r="P7405" s="4">
        <v>1</v>
      </c>
      <c r="Q7405" s="4" t="s">
        <v>4400</v>
      </c>
      <c r="R7405" s="4">
        <v>0</v>
      </c>
      <c r="S7405" s="4">
        <v>0</v>
      </c>
      <c r="X7405" s="4">
        <v>0</v>
      </c>
      <c r="Y7405" s="4">
        <v>0</v>
      </c>
      <c r="Z7405" s="4" t="s">
        <v>4401</v>
      </c>
      <c r="AA7405" s="4" t="s">
        <v>4405</v>
      </c>
      <c r="AD7405" s="4" t="s">
        <v>20846</v>
      </c>
      <c r="AG7405" s="4" t="s">
        <v>20847</v>
      </c>
      <c r="AH7405" s="4" t="s">
        <v>20848</v>
      </c>
      <c r="AI7405" s="4">
        <v>49755</v>
      </c>
    </row>
    <row r="7406" spans="1:35" ht="17" customHeight="1" x14ac:dyDescent="0.4">
      <c r="A7406" s="7">
        <v>113013400900241</v>
      </c>
      <c r="B7406" s="4" t="s">
        <v>7746</v>
      </c>
      <c r="C7406" s="4">
        <v>53606</v>
      </c>
      <c r="D7406" s="4" t="b">
        <v>0</v>
      </c>
      <c r="E7406" s="4" t="s">
        <v>63</v>
      </c>
      <c r="F7406" s="4" t="s">
        <v>4393</v>
      </c>
      <c r="G7406" s="4" t="s">
        <v>4394</v>
      </c>
      <c r="K7406" s="4" t="s">
        <v>4406</v>
      </c>
      <c r="L7406" s="4">
        <v>0</v>
      </c>
      <c r="M7406" s="4" t="s">
        <v>4397</v>
      </c>
      <c r="N7406" s="4" t="s">
        <v>4398</v>
      </c>
      <c r="O7406" s="4" t="s">
        <v>4399</v>
      </c>
      <c r="P7406" s="4">
        <v>1</v>
      </c>
      <c r="Q7406" s="4" t="s">
        <v>4400</v>
      </c>
      <c r="R7406" s="4">
        <v>2400000</v>
      </c>
      <c r="S7406" s="4">
        <v>2400000</v>
      </c>
      <c r="X7406" s="4">
        <v>0</v>
      </c>
      <c r="Y7406" s="4">
        <v>0</v>
      </c>
      <c r="Z7406" s="4" t="s">
        <v>4401</v>
      </c>
      <c r="AA7406" s="4" t="s">
        <v>4393</v>
      </c>
      <c r="AI7406" s="4">
        <v>53607</v>
      </c>
    </row>
    <row r="7407" spans="1:35" ht="17" customHeight="1" x14ac:dyDescent="0.4">
      <c r="A7407" s="7">
        <v>113013400900242</v>
      </c>
      <c r="B7407" s="4" t="s">
        <v>5925</v>
      </c>
      <c r="C7407" s="4">
        <v>57206</v>
      </c>
      <c r="D7407" s="4" t="b">
        <v>0</v>
      </c>
      <c r="E7407" s="4" t="s">
        <v>63</v>
      </c>
      <c r="F7407" s="4" t="s">
        <v>4405</v>
      </c>
      <c r="G7407" s="4" t="s">
        <v>4394</v>
      </c>
      <c r="H7407" s="4" t="s">
        <v>20849</v>
      </c>
      <c r="J7407" s="4" t="s">
        <v>20850</v>
      </c>
      <c r="K7407" s="4" t="s">
        <v>4406</v>
      </c>
      <c r="L7407" s="4">
        <v>0</v>
      </c>
      <c r="M7407" s="4" t="s">
        <v>4579</v>
      </c>
      <c r="N7407" s="4" t="s">
        <v>4398</v>
      </c>
      <c r="O7407" s="4" t="s">
        <v>4399</v>
      </c>
      <c r="P7407" s="4">
        <v>1</v>
      </c>
      <c r="Q7407" s="4" t="s">
        <v>4400</v>
      </c>
      <c r="R7407" s="4">
        <v>0</v>
      </c>
      <c r="S7407" s="4">
        <v>0</v>
      </c>
      <c r="X7407" s="4">
        <v>0</v>
      </c>
      <c r="Y7407" s="4">
        <v>0</v>
      </c>
      <c r="Z7407" s="4" t="s">
        <v>4401</v>
      </c>
      <c r="AA7407" s="4" t="s">
        <v>4394</v>
      </c>
      <c r="AG7407" s="4" t="s">
        <v>20851</v>
      </c>
      <c r="AH7407" s="4" t="s">
        <v>20852</v>
      </c>
      <c r="AI7407" s="4">
        <v>57207</v>
      </c>
    </row>
    <row r="7408" spans="1:35" ht="17" customHeight="1" x14ac:dyDescent="0.4">
      <c r="A7408" s="7">
        <v>113013400900243</v>
      </c>
      <c r="B7408" s="4" t="s">
        <v>5947</v>
      </c>
      <c r="C7408" s="4">
        <v>57633</v>
      </c>
      <c r="D7408" s="4" t="b">
        <v>0</v>
      </c>
      <c r="E7408" s="4" t="s">
        <v>63</v>
      </c>
      <c r="F7408" s="4" t="s">
        <v>4405</v>
      </c>
      <c r="G7408" s="4" t="s">
        <v>4405</v>
      </c>
      <c r="I7408" s="4" t="s">
        <v>20844</v>
      </c>
      <c r="K7408" s="4" t="s">
        <v>4406</v>
      </c>
      <c r="L7408" s="4">
        <v>0</v>
      </c>
      <c r="M7408" s="4" t="s">
        <v>4397</v>
      </c>
      <c r="N7408" s="4" t="s">
        <v>4398</v>
      </c>
      <c r="O7408" s="4" t="s">
        <v>4399</v>
      </c>
      <c r="P7408" s="4">
        <v>1</v>
      </c>
      <c r="Q7408" s="4" t="s">
        <v>4400</v>
      </c>
      <c r="R7408" s="4">
        <v>0</v>
      </c>
      <c r="S7408" s="4">
        <v>0</v>
      </c>
      <c r="X7408" s="4">
        <v>0</v>
      </c>
      <c r="Y7408" s="4">
        <v>0</v>
      </c>
      <c r="Z7408" s="4" t="s">
        <v>4401</v>
      </c>
      <c r="AA7408" s="4" t="s">
        <v>4405</v>
      </c>
      <c r="AB7408" s="4" t="s">
        <v>20853</v>
      </c>
      <c r="AD7408" s="4" t="s">
        <v>20854</v>
      </c>
      <c r="AG7408" s="4" t="s">
        <v>20855</v>
      </c>
      <c r="AH7408" s="4" t="s">
        <v>20856</v>
      </c>
      <c r="AI7408" s="4">
        <v>57634</v>
      </c>
    </row>
    <row r="7409" spans="1:35" ht="17" customHeight="1" x14ac:dyDescent="0.4">
      <c r="A7409" s="7">
        <v>113013400900245</v>
      </c>
      <c r="B7409" s="4" t="s">
        <v>7746</v>
      </c>
      <c r="C7409" s="4">
        <v>53524</v>
      </c>
      <c r="D7409" s="4" t="b">
        <v>0</v>
      </c>
      <c r="E7409" s="4" t="s">
        <v>63</v>
      </c>
      <c r="F7409" s="4" t="s">
        <v>4393</v>
      </c>
      <c r="G7409" s="4" t="s">
        <v>4405</v>
      </c>
      <c r="K7409" s="4" t="s">
        <v>4406</v>
      </c>
      <c r="L7409" s="4">
        <v>0</v>
      </c>
      <c r="M7409" s="4" t="s">
        <v>4397</v>
      </c>
      <c r="N7409" s="4" t="s">
        <v>4398</v>
      </c>
      <c r="O7409" s="4" t="s">
        <v>4399</v>
      </c>
      <c r="P7409" s="4">
        <v>1</v>
      </c>
      <c r="Q7409" s="4" t="s">
        <v>4400</v>
      </c>
      <c r="R7409" s="4">
        <v>9600000</v>
      </c>
      <c r="S7409" s="4">
        <v>9600000</v>
      </c>
      <c r="X7409" s="4">
        <v>0</v>
      </c>
      <c r="Y7409" s="4">
        <v>0</v>
      </c>
      <c r="Z7409" s="4" t="s">
        <v>1800</v>
      </c>
      <c r="AA7409" s="4" t="s">
        <v>4394</v>
      </c>
      <c r="AF7409" s="4" t="s">
        <v>20857</v>
      </c>
      <c r="AH7409" s="4" t="s">
        <v>20858</v>
      </c>
      <c r="AI7409" s="4">
        <v>53525</v>
      </c>
    </row>
    <row r="7410" spans="1:35" ht="17" customHeight="1" x14ac:dyDescent="0.4">
      <c r="A7410" s="7">
        <v>113013400900246</v>
      </c>
      <c r="B7410" s="4" t="s">
        <v>5925</v>
      </c>
      <c r="C7410" s="4">
        <v>57201</v>
      </c>
      <c r="D7410" s="4" t="b">
        <v>0</v>
      </c>
      <c r="E7410" s="4" t="s">
        <v>63</v>
      </c>
      <c r="F7410" s="4" t="s">
        <v>4393</v>
      </c>
      <c r="G7410" s="4" t="s">
        <v>4405</v>
      </c>
      <c r="J7410" s="4" t="s">
        <v>20850</v>
      </c>
      <c r="K7410" s="4" t="s">
        <v>4406</v>
      </c>
      <c r="L7410" s="4">
        <v>0</v>
      </c>
      <c r="M7410" s="4" t="s">
        <v>4397</v>
      </c>
      <c r="N7410" s="4" t="s">
        <v>4398</v>
      </c>
      <c r="O7410" s="4" t="s">
        <v>4399</v>
      </c>
      <c r="P7410" s="4">
        <v>1</v>
      </c>
      <c r="Q7410" s="4" t="s">
        <v>4592</v>
      </c>
      <c r="R7410" s="4">
        <v>18000000</v>
      </c>
      <c r="S7410" s="4">
        <v>18000000</v>
      </c>
      <c r="X7410" s="4">
        <v>0</v>
      </c>
      <c r="Y7410" s="4">
        <v>0</v>
      </c>
      <c r="Z7410" s="4" t="s">
        <v>4401</v>
      </c>
      <c r="AA7410" s="4" t="s">
        <v>4394</v>
      </c>
      <c r="AF7410" s="4" t="s">
        <v>20859</v>
      </c>
      <c r="AG7410" s="4" t="s">
        <v>20860</v>
      </c>
      <c r="AI7410" s="4">
        <v>57202</v>
      </c>
    </row>
    <row r="7411" spans="1:35" ht="17" customHeight="1" x14ac:dyDescent="0.4">
      <c r="A7411" s="7">
        <v>113013400900247</v>
      </c>
      <c r="B7411" s="4" t="s">
        <v>5947</v>
      </c>
      <c r="C7411" s="4">
        <v>52895</v>
      </c>
      <c r="D7411" s="4" t="b">
        <v>1</v>
      </c>
      <c r="E7411" s="4" t="s">
        <v>20861</v>
      </c>
      <c r="F7411" s="4" t="s">
        <v>4405</v>
      </c>
      <c r="G7411" s="4" t="s">
        <v>4394</v>
      </c>
      <c r="H7411" s="4" t="s">
        <v>20862</v>
      </c>
      <c r="I7411" s="4" t="s">
        <v>20844</v>
      </c>
      <c r="K7411" s="4" t="s">
        <v>4406</v>
      </c>
      <c r="L7411" s="4">
        <v>0</v>
      </c>
      <c r="M7411" s="4" t="s">
        <v>4397</v>
      </c>
      <c r="N7411" s="4" t="s">
        <v>4425</v>
      </c>
      <c r="O7411" s="4" t="s">
        <v>4399</v>
      </c>
      <c r="P7411" s="4">
        <v>1</v>
      </c>
      <c r="Q7411" s="4" t="s">
        <v>4400</v>
      </c>
      <c r="R7411" s="4">
        <v>7200000</v>
      </c>
      <c r="S7411" s="4">
        <v>7200000</v>
      </c>
      <c r="T7411" s="4" t="s">
        <v>20863</v>
      </c>
      <c r="U7411" s="5">
        <v>37317</v>
      </c>
      <c r="X7411" s="4">
        <v>7200000</v>
      </c>
      <c r="Y7411" s="4">
        <v>12</v>
      </c>
      <c r="Z7411" s="4" t="s">
        <v>4401</v>
      </c>
      <c r="AA7411" s="4" t="s">
        <v>4393</v>
      </c>
      <c r="AB7411" s="4" t="s">
        <v>20864</v>
      </c>
      <c r="AE7411" s="4" t="s">
        <v>20865</v>
      </c>
      <c r="AH7411" s="4" t="s">
        <v>20866</v>
      </c>
      <c r="AI7411" s="4">
        <v>52896</v>
      </c>
    </row>
    <row r="7412" spans="1:35" ht="17" customHeight="1" x14ac:dyDescent="0.4">
      <c r="A7412" s="7">
        <v>113013400900248</v>
      </c>
      <c r="B7412" s="4" t="s">
        <v>5925</v>
      </c>
      <c r="C7412" s="4">
        <v>57186</v>
      </c>
      <c r="D7412" s="4" t="b">
        <v>0</v>
      </c>
      <c r="E7412" s="4" t="s">
        <v>20867</v>
      </c>
      <c r="F7412" s="4" t="s">
        <v>4393</v>
      </c>
      <c r="G7412" s="4" t="s">
        <v>4405</v>
      </c>
      <c r="H7412" s="4" t="s">
        <v>6428</v>
      </c>
      <c r="J7412" s="4" t="s">
        <v>20868</v>
      </c>
      <c r="K7412" s="4" t="s">
        <v>4406</v>
      </c>
      <c r="L7412" s="4">
        <v>0</v>
      </c>
      <c r="M7412" s="4" t="s">
        <v>4397</v>
      </c>
      <c r="N7412" s="4" t="s">
        <v>4398</v>
      </c>
      <c r="O7412" s="4" t="s">
        <v>4399</v>
      </c>
      <c r="P7412" s="4">
        <v>1</v>
      </c>
      <c r="Q7412" s="4" t="s">
        <v>4592</v>
      </c>
      <c r="R7412" s="4">
        <v>24000000</v>
      </c>
      <c r="S7412" s="4">
        <v>24000000</v>
      </c>
      <c r="X7412" s="4">
        <v>0</v>
      </c>
      <c r="Y7412" s="4">
        <v>0</v>
      </c>
      <c r="Z7412" s="4" t="s">
        <v>4447</v>
      </c>
      <c r="AA7412" s="4" t="s">
        <v>4394</v>
      </c>
      <c r="AF7412" s="4" t="s">
        <v>20869</v>
      </c>
      <c r="AG7412" s="4" t="s">
        <v>20870</v>
      </c>
      <c r="AH7412" s="4" t="s">
        <v>20871</v>
      </c>
      <c r="AI7412" s="4">
        <v>57187</v>
      </c>
    </row>
    <row r="7413" spans="1:35" ht="17" customHeight="1" x14ac:dyDescent="0.4">
      <c r="A7413" s="7">
        <v>113013400900249</v>
      </c>
      <c r="B7413" s="4" t="s">
        <v>7746</v>
      </c>
      <c r="C7413" s="4">
        <v>72822</v>
      </c>
      <c r="D7413" s="4" t="b">
        <v>0</v>
      </c>
      <c r="E7413" s="4" t="s">
        <v>63</v>
      </c>
      <c r="F7413" s="4" t="s">
        <v>4405</v>
      </c>
      <c r="G7413" s="4" t="s">
        <v>4405</v>
      </c>
      <c r="K7413" s="4" t="s">
        <v>4406</v>
      </c>
      <c r="L7413" s="4">
        <v>0</v>
      </c>
      <c r="M7413" s="4" t="s">
        <v>4397</v>
      </c>
      <c r="N7413" s="4" t="s">
        <v>4398</v>
      </c>
      <c r="O7413" s="4" t="s">
        <v>4399</v>
      </c>
      <c r="P7413" s="4">
        <v>1</v>
      </c>
      <c r="Q7413" s="4" t="s">
        <v>4400</v>
      </c>
      <c r="R7413" s="4">
        <v>0</v>
      </c>
      <c r="S7413" s="4">
        <v>0</v>
      </c>
      <c r="X7413" s="4">
        <v>0</v>
      </c>
      <c r="Y7413" s="4">
        <v>0</v>
      </c>
      <c r="Z7413" s="4" t="s">
        <v>4401</v>
      </c>
      <c r="AA7413" s="4" t="s">
        <v>4405</v>
      </c>
      <c r="AG7413" s="4" t="s">
        <v>20872</v>
      </c>
      <c r="AH7413" s="4" t="s">
        <v>20873</v>
      </c>
      <c r="AI7413" s="4">
        <v>72822</v>
      </c>
    </row>
    <row r="7414" spans="1:35" ht="17" customHeight="1" x14ac:dyDescent="0.4">
      <c r="A7414" s="7">
        <v>113013400900250</v>
      </c>
      <c r="B7414" s="4" t="s">
        <v>5950</v>
      </c>
      <c r="C7414" s="4">
        <v>53425</v>
      </c>
      <c r="D7414" s="4" t="b">
        <v>0</v>
      </c>
      <c r="E7414" s="4" t="s">
        <v>20874</v>
      </c>
      <c r="F7414" s="4" t="s">
        <v>4393</v>
      </c>
      <c r="G7414" s="4" t="s">
        <v>4405</v>
      </c>
      <c r="H7414" s="4" t="s">
        <v>11710</v>
      </c>
      <c r="I7414" s="4" t="s">
        <v>20875</v>
      </c>
      <c r="K7414" s="4" t="s">
        <v>4406</v>
      </c>
      <c r="L7414" s="4">
        <v>0</v>
      </c>
      <c r="M7414" s="4" t="s">
        <v>4397</v>
      </c>
      <c r="N7414" s="4" t="s">
        <v>4398</v>
      </c>
      <c r="O7414" s="4" t="s">
        <v>4399</v>
      </c>
      <c r="P7414" s="4">
        <v>0</v>
      </c>
      <c r="Q7414" s="4" t="s">
        <v>4400</v>
      </c>
      <c r="R7414" s="4">
        <v>19800000</v>
      </c>
      <c r="S7414" s="4">
        <v>19800000</v>
      </c>
      <c r="T7414" s="4" t="s">
        <v>20876</v>
      </c>
      <c r="U7414" s="5">
        <v>32233</v>
      </c>
      <c r="V7414" s="4" t="s">
        <v>20877</v>
      </c>
      <c r="X7414" s="4">
        <v>0</v>
      </c>
      <c r="Y7414" s="4">
        <v>1</v>
      </c>
      <c r="Z7414" s="4" t="s">
        <v>1800</v>
      </c>
      <c r="AA7414" s="4" t="s">
        <v>4394</v>
      </c>
      <c r="AF7414" s="4" t="s">
        <v>20878</v>
      </c>
      <c r="AG7414" s="4" t="s">
        <v>20879</v>
      </c>
      <c r="AH7414" s="4" t="s">
        <v>20880</v>
      </c>
      <c r="AI7414" s="4">
        <v>53426</v>
      </c>
    </row>
    <row r="7415" spans="1:35" ht="17" customHeight="1" x14ac:dyDescent="0.4">
      <c r="A7415" s="7">
        <v>113013400900251</v>
      </c>
      <c r="B7415" s="4" t="s">
        <v>5947</v>
      </c>
      <c r="C7415" s="4">
        <v>57632</v>
      </c>
      <c r="D7415" s="4" t="b">
        <v>0</v>
      </c>
      <c r="E7415" s="4" t="s">
        <v>20881</v>
      </c>
      <c r="F7415" s="4" t="s">
        <v>4405</v>
      </c>
      <c r="G7415" s="4" t="s">
        <v>4405</v>
      </c>
      <c r="I7415" s="4" t="s">
        <v>20328</v>
      </c>
      <c r="J7415" s="4" t="s">
        <v>20882</v>
      </c>
      <c r="K7415" s="4" t="s">
        <v>4406</v>
      </c>
      <c r="L7415" s="4">
        <v>0</v>
      </c>
      <c r="M7415" s="4" t="s">
        <v>4397</v>
      </c>
      <c r="N7415" s="4" t="s">
        <v>4398</v>
      </c>
      <c r="O7415" s="4" t="s">
        <v>4399</v>
      </c>
      <c r="P7415" s="4">
        <v>1</v>
      </c>
      <c r="Q7415" s="4" t="s">
        <v>4400</v>
      </c>
      <c r="R7415" s="4">
        <v>30000000</v>
      </c>
      <c r="S7415" s="4">
        <v>30000000</v>
      </c>
      <c r="X7415" s="4">
        <v>30000000</v>
      </c>
      <c r="Y7415" s="4">
        <v>25</v>
      </c>
      <c r="Z7415" s="4" t="s">
        <v>1800</v>
      </c>
      <c r="AA7415" s="4" t="s">
        <v>4405</v>
      </c>
      <c r="AG7415" s="4" t="s">
        <v>20883</v>
      </c>
      <c r="AH7415" s="4" t="s">
        <v>20884</v>
      </c>
      <c r="AI7415" s="4">
        <v>57633</v>
      </c>
    </row>
    <row r="7416" spans="1:35" ht="17" customHeight="1" x14ac:dyDescent="0.4">
      <c r="A7416" s="7">
        <v>113013400900252</v>
      </c>
      <c r="B7416" s="4" t="s">
        <v>5947</v>
      </c>
      <c r="C7416" s="4">
        <v>48111</v>
      </c>
      <c r="D7416" s="4" t="b">
        <v>0</v>
      </c>
      <c r="E7416" s="4" t="s">
        <v>20885</v>
      </c>
      <c r="F7416" s="4" t="s">
        <v>4405</v>
      </c>
      <c r="G7416" s="4" t="s">
        <v>4405</v>
      </c>
      <c r="I7416" s="4" t="s">
        <v>20328</v>
      </c>
      <c r="J7416" s="4" t="s">
        <v>20882</v>
      </c>
      <c r="K7416" s="4" t="s">
        <v>4406</v>
      </c>
      <c r="L7416" s="4">
        <v>0</v>
      </c>
      <c r="M7416" s="4" t="s">
        <v>4397</v>
      </c>
      <c r="N7416" s="4" t="s">
        <v>4398</v>
      </c>
      <c r="O7416" s="4" t="s">
        <v>4399</v>
      </c>
      <c r="P7416" s="4">
        <v>2</v>
      </c>
      <c r="Q7416" s="4" t="s">
        <v>4400</v>
      </c>
      <c r="R7416" s="4">
        <v>10800000</v>
      </c>
      <c r="S7416" s="4">
        <v>10800000</v>
      </c>
      <c r="X7416" s="4">
        <v>10800000</v>
      </c>
      <c r="Y7416" s="4">
        <v>14</v>
      </c>
      <c r="Z7416" s="4" t="s">
        <v>1800</v>
      </c>
      <c r="AA7416" s="4" t="s">
        <v>4394</v>
      </c>
      <c r="AG7416" s="4" t="s">
        <v>20886</v>
      </c>
      <c r="AH7416" s="4" t="s">
        <v>20887</v>
      </c>
      <c r="AI7416" s="4">
        <v>48112</v>
      </c>
    </row>
    <row r="7417" spans="1:35" ht="17" customHeight="1" x14ac:dyDescent="0.4">
      <c r="A7417" s="7">
        <v>113013400900253</v>
      </c>
      <c r="B7417" s="4" t="s">
        <v>5947</v>
      </c>
      <c r="C7417" s="4">
        <v>52861</v>
      </c>
      <c r="D7417" s="4" t="b">
        <v>1</v>
      </c>
      <c r="E7417" s="4" t="s">
        <v>63</v>
      </c>
      <c r="F7417" s="4" t="s">
        <v>4405</v>
      </c>
      <c r="G7417" s="4" t="s">
        <v>4405</v>
      </c>
      <c r="I7417" s="4" t="s">
        <v>20328</v>
      </c>
      <c r="J7417" s="4" t="s">
        <v>20888</v>
      </c>
      <c r="K7417" s="4" t="s">
        <v>4406</v>
      </c>
      <c r="L7417" s="4">
        <v>0</v>
      </c>
      <c r="M7417" s="4" t="s">
        <v>4397</v>
      </c>
      <c r="N7417" s="4" t="s">
        <v>4425</v>
      </c>
      <c r="O7417" s="4" t="s">
        <v>4399</v>
      </c>
      <c r="P7417" s="4">
        <v>2</v>
      </c>
      <c r="Q7417" s="4" t="s">
        <v>4400</v>
      </c>
      <c r="R7417" s="4">
        <v>0</v>
      </c>
      <c r="S7417" s="4">
        <v>0</v>
      </c>
      <c r="X7417" s="4">
        <v>0</v>
      </c>
      <c r="Y7417" s="4">
        <v>0</v>
      </c>
      <c r="Z7417" s="4" t="s">
        <v>1800</v>
      </c>
      <c r="AA7417" s="4" t="s">
        <v>4405</v>
      </c>
      <c r="AH7417" s="4" t="s">
        <v>20889</v>
      </c>
      <c r="AI7417" s="4">
        <v>52862</v>
      </c>
    </row>
    <row r="7418" spans="1:35" ht="17" customHeight="1" x14ac:dyDescent="0.4">
      <c r="A7418" s="7">
        <v>113013400900254</v>
      </c>
      <c r="B7418" s="4" t="s">
        <v>12728</v>
      </c>
      <c r="C7418" s="4">
        <v>49202</v>
      </c>
      <c r="D7418" s="4" t="b">
        <v>1</v>
      </c>
      <c r="E7418" s="4" t="s">
        <v>20890</v>
      </c>
      <c r="F7418" s="4" t="s">
        <v>4393</v>
      </c>
      <c r="G7418" s="4" t="s">
        <v>4394</v>
      </c>
      <c r="I7418" s="4" t="s">
        <v>20891</v>
      </c>
      <c r="J7418" s="4" t="s">
        <v>2454</v>
      </c>
      <c r="K7418" s="4" t="s">
        <v>4406</v>
      </c>
      <c r="L7418" s="4">
        <v>0</v>
      </c>
      <c r="M7418" s="4" t="s">
        <v>4397</v>
      </c>
      <c r="N7418" s="4" t="s">
        <v>4398</v>
      </c>
      <c r="O7418" s="4" t="s">
        <v>4399</v>
      </c>
      <c r="P7418" s="4">
        <v>1</v>
      </c>
      <c r="Q7418" s="4" t="s">
        <v>4400</v>
      </c>
      <c r="R7418" s="4">
        <v>7200000</v>
      </c>
      <c r="S7418" s="4">
        <v>7200000</v>
      </c>
      <c r="X7418" s="4">
        <v>4200000</v>
      </c>
      <c r="Y7418" s="4">
        <v>3</v>
      </c>
      <c r="Z7418" s="4" t="s">
        <v>4401</v>
      </c>
      <c r="AA7418" s="4" t="s">
        <v>4393</v>
      </c>
      <c r="AB7418" s="4" t="s">
        <v>20892</v>
      </c>
      <c r="AD7418" s="4" t="s">
        <v>20893</v>
      </c>
      <c r="AF7418" s="4" t="s">
        <v>20894</v>
      </c>
      <c r="AH7418" s="4" t="s">
        <v>20895</v>
      </c>
      <c r="AI7418" s="4">
        <v>49203</v>
      </c>
    </row>
    <row r="7419" spans="1:35" ht="17" customHeight="1" x14ac:dyDescent="0.4">
      <c r="A7419" s="7">
        <v>113013400900255</v>
      </c>
      <c r="B7419" s="4" t="s">
        <v>12728</v>
      </c>
      <c r="C7419" s="4">
        <v>49741</v>
      </c>
      <c r="D7419" s="4" t="b">
        <v>0</v>
      </c>
      <c r="E7419" s="4" t="s">
        <v>63</v>
      </c>
      <c r="F7419" s="4" t="s">
        <v>4405</v>
      </c>
      <c r="G7419" s="4" t="s">
        <v>4405</v>
      </c>
      <c r="I7419" s="4" t="s">
        <v>20891</v>
      </c>
      <c r="J7419" s="4" t="s">
        <v>2454</v>
      </c>
      <c r="K7419" s="4" t="s">
        <v>4406</v>
      </c>
      <c r="L7419" s="4">
        <v>0</v>
      </c>
      <c r="M7419" s="4" t="s">
        <v>4579</v>
      </c>
      <c r="N7419" s="4" t="s">
        <v>4398</v>
      </c>
      <c r="O7419" s="4" t="s">
        <v>4399</v>
      </c>
      <c r="P7419" s="4">
        <v>0</v>
      </c>
      <c r="Q7419" s="4" t="s">
        <v>4667</v>
      </c>
      <c r="R7419" s="4">
        <v>0</v>
      </c>
      <c r="S7419" s="4">
        <v>0</v>
      </c>
      <c r="X7419" s="4">
        <v>0</v>
      </c>
      <c r="Y7419" s="4">
        <v>0</v>
      </c>
      <c r="Z7419" s="4" t="s">
        <v>4401</v>
      </c>
      <c r="AA7419" s="4" t="s">
        <v>4394</v>
      </c>
      <c r="AG7419" s="4" t="s">
        <v>20896</v>
      </c>
      <c r="AI7419" s="4">
        <v>49742</v>
      </c>
    </row>
    <row r="7420" spans="1:35" ht="17" customHeight="1" x14ac:dyDescent="0.4">
      <c r="A7420" s="7">
        <v>113013400900256</v>
      </c>
      <c r="B7420" s="4" t="s">
        <v>12728</v>
      </c>
      <c r="C7420" s="4">
        <v>48097</v>
      </c>
      <c r="D7420" s="4" t="b">
        <v>0</v>
      </c>
      <c r="E7420" s="4" t="s">
        <v>63</v>
      </c>
      <c r="F7420" s="4" t="s">
        <v>4405</v>
      </c>
      <c r="G7420" s="4" t="s">
        <v>4394</v>
      </c>
      <c r="I7420" s="4" t="s">
        <v>20875</v>
      </c>
      <c r="J7420" s="4" t="s">
        <v>2454</v>
      </c>
      <c r="K7420" s="4" t="s">
        <v>4406</v>
      </c>
      <c r="L7420" s="4">
        <v>0</v>
      </c>
      <c r="M7420" s="4" t="s">
        <v>4397</v>
      </c>
      <c r="N7420" s="4" t="s">
        <v>4398</v>
      </c>
      <c r="O7420" s="4" t="s">
        <v>4399</v>
      </c>
      <c r="P7420" s="4">
        <v>1</v>
      </c>
      <c r="Q7420" s="4" t="s">
        <v>4400</v>
      </c>
      <c r="R7420" s="4">
        <v>18000000</v>
      </c>
      <c r="S7420" s="4">
        <v>18000000</v>
      </c>
      <c r="X7420" s="4">
        <v>18000000</v>
      </c>
      <c r="Y7420" s="4">
        <v>7</v>
      </c>
      <c r="Z7420" s="4" t="s">
        <v>4401</v>
      </c>
      <c r="AA7420" s="4" t="s">
        <v>4393</v>
      </c>
      <c r="AD7420" s="4" t="s">
        <v>20897</v>
      </c>
      <c r="AH7420" s="4" t="s">
        <v>20898</v>
      </c>
      <c r="AI7420" s="4">
        <v>48098</v>
      </c>
    </row>
    <row r="7421" spans="1:35" ht="17" customHeight="1" x14ac:dyDescent="0.4">
      <c r="A7421" s="7">
        <v>113013400900257</v>
      </c>
      <c r="B7421" s="4" t="s">
        <v>20303</v>
      </c>
      <c r="C7421" s="4">
        <v>47612</v>
      </c>
      <c r="D7421" s="4" t="b">
        <v>0</v>
      </c>
      <c r="E7421" s="4" t="s">
        <v>63</v>
      </c>
      <c r="F7421" s="4" t="s">
        <v>4393</v>
      </c>
      <c r="G7421" s="4" t="s">
        <v>4405</v>
      </c>
      <c r="I7421" s="4" t="s">
        <v>20875</v>
      </c>
      <c r="K7421" s="4" t="s">
        <v>4406</v>
      </c>
      <c r="L7421" s="4">
        <v>1</v>
      </c>
      <c r="M7421" s="4" t="s">
        <v>4397</v>
      </c>
      <c r="N7421" s="4" t="s">
        <v>4398</v>
      </c>
      <c r="O7421" s="4" t="s">
        <v>4399</v>
      </c>
      <c r="P7421" s="4">
        <v>1</v>
      </c>
      <c r="Q7421" s="4" t="s">
        <v>4400</v>
      </c>
      <c r="R7421" s="4">
        <v>0</v>
      </c>
      <c r="S7421" s="4">
        <v>0</v>
      </c>
      <c r="X7421" s="4">
        <v>0</v>
      </c>
      <c r="Y7421" s="4">
        <v>1</v>
      </c>
      <c r="Z7421" s="4" t="s">
        <v>4401</v>
      </c>
      <c r="AA7421" s="4" t="s">
        <v>4394</v>
      </c>
      <c r="AD7421" s="4" t="s">
        <v>20899</v>
      </c>
      <c r="AG7421" s="4" t="s">
        <v>20900</v>
      </c>
      <c r="AH7421" s="4" t="s">
        <v>20901</v>
      </c>
      <c r="AI7421" s="4">
        <v>47613</v>
      </c>
    </row>
    <row r="7422" spans="1:35" ht="17" customHeight="1" x14ac:dyDescent="0.4">
      <c r="A7422" s="7">
        <v>113013400900258</v>
      </c>
      <c r="B7422" s="4" t="s">
        <v>20303</v>
      </c>
      <c r="C7422" s="4">
        <v>52857</v>
      </c>
      <c r="D7422" s="4" t="b">
        <v>0</v>
      </c>
      <c r="E7422" s="4" t="s">
        <v>63</v>
      </c>
      <c r="F7422" s="4" t="s">
        <v>4393</v>
      </c>
      <c r="G7422" s="4" t="s">
        <v>4405</v>
      </c>
      <c r="H7422" s="4" t="s">
        <v>20902</v>
      </c>
      <c r="I7422" s="4" t="s">
        <v>20844</v>
      </c>
      <c r="K7422" s="4" t="s">
        <v>4406</v>
      </c>
      <c r="L7422" s="4">
        <v>1</v>
      </c>
      <c r="M7422" s="4" t="s">
        <v>4397</v>
      </c>
      <c r="N7422" s="4" t="s">
        <v>4398</v>
      </c>
      <c r="O7422" s="4" t="s">
        <v>4399</v>
      </c>
      <c r="P7422" s="4">
        <v>1</v>
      </c>
      <c r="Q7422" s="4" t="s">
        <v>4400</v>
      </c>
      <c r="R7422" s="4">
        <v>12000000</v>
      </c>
      <c r="S7422" s="4">
        <v>12000000</v>
      </c>
      <c r="X7422" s="4">
        <v>0</v>
      </c>
      <c r="Y7422" s="4">
        <v>0</v>
      </c>
      <c r="Z7422" s="4" t="s">
        <v>4401</v>
      </c>
      <c r="AA7422" s="4" t="s">
        <v>4394</v>
      </c>
      <c r="AB7422" s="4" t="s">
        <v>20903</v>
      </c>
      <c r="AF7422" s="4" t="s">
        <v>20904</v>
      </c>
      <c r="AH7422" s="4" t="s">
        <v>20905</v>
      </c>
      <c r="AI7422" s="4">
        <v>52858</v>
      </c>
    </row>
    <row r="7423" spans="1:35" ht="17" customHeight="1" x14ac:dyDescent="0.4">
      <c r="A7423" s="7">
        <v>113013400900259</v>
      </c>
      <c r="B7423" s="4" t="s">
        <v>5925</v>
      </c>
      <c r="C7423" s="4">
        <v>53778</v>
      </c>
      <c r="D7423" s="4" t="b">
        <v>0</v>
      </c>
      <c r="E7423" s="4" t="s">
        <v>63</v>
      </c>
      <c r="F7423" s="4" t="s">
        <v>4405</v>
      </c>
      <c r="G7423" s="4" t="s">
        <v>4394</v>
      </c>
      <c r="H7423" s="4" t="s">
        <v>296</v>
      </c>
      <c r="I7423" s="4" t="s">
        <v>20875</v>
      </c>
      <c r="K7423" s="4" t="s">
        <v>4396</v>
      </c>
      <c r="L7423" s="4">
        <v>0</v>
      </c>
      <c r="M7423" s="4" t="s">
        <v>4397</v>
      </c>
      <c r="N7423" s="4" t="s">
        <v>4398</v>
      </c>
      <c r="O7423" s="4" t="s">
        <v>4399</v>
      </c>
      <c r="P7423" s="4">
        <v>1</v>
      </c>
      <c r="Q7423" s="4" t="s">
        <v>4400</v>
      </c>
      <c r="R7423" s="4">
        <v>2400000</v>
      </c>
      <c r="S7423" s="4">
        <v>2400000</v>
      </c>
      <c r="X7423" s="4">
        <v>2400000</v>
      </c>
      <c r="Y7423" s="4">
        <v>8</v>
      </c>
      <c r="Z7423" s="4" t="s">
        <v>4401</v>
      </c>
      <c r="AA7423" s="4" t="s">
        <v>4393</v>
      </c>
      <c r="AB7423" s="4" t="s">
        <v>20906</v>
      </c>
      <c r="AC7423" s="4" t="s">
        <v>20907</v>
      </c>
      <c r="AD7423" s="4" t="s">
        <v>20908</v>
      </c>
      <c r="AE7423" s="4" t="s">
        <v>20909</v>
      </c>
      <c r="AH7423" s="4" t="s">
        <v>20910</v>
      </c>
      <c r="AI7423" s="4">
        <v>53779</v>
      </c>
    </row>
    <row r="7424" spans="1:35" ht="17" customHeight="1" x14ac:dyDescent="0.4">
      <c r="A7424" s="7">
        <v>113013400900260</v>
      </c>
      <c r="B7424" s="4" t="s">
        <v>20303</v>
      </c>
      <c r="C7424" s="4">
        <v>47619</v>
      </c>
      <c r="D7424" s="4" t="b">
        <v>0</v>
      </c>
      <c r="E7424" s="4" t="s">
        <v>20911</v>
      </c>
      <c r="F7424" s="4" t="s">
        <v>4405</v>
      </c>
      <c r="G7424" s="4" t="s">
        <v>4405</v>
      </c>
      <c r="H7424" s="4" t="s">
        <v>567</v>
      </c>
      <c r="I7424" s="4" t="s">
        <v>20844</v>
      </c>
      <c r="K7424" s="4" t="s">
        <v>4406</v>
      </c>
      <c r="L7424" s="4">
        <v>1</v>
      </c>
      <c r="M7424" s="4" t="s">
        <v>4397</v>
      </c>
      <c r="N7424" s="4" t="s">
        <v>4398</v>
      </c>
      <c r="O7424" s="4" t="s">
        <v>4399</v>
      </c>
      <c r="P7424" s="4">
        <v>1</v>
      </c>
      <c r="Q7424" s="4" t="s">
        <v>4400</v>
      </c>
      <c r="R7424" s="4">
        <v>6000000</v>
      </c>
      <c r="S7424" s="4">
        <v>6000000</v>
      </c>
      <c r="X7424" s="4">
        <v>6000000</v>
      </c>
      <c r="Y7424" s="4">
        <v>8</v>
      </c>
      <c r="Z7424" s="4" t="s">
        <v>4401</v>
      </c>
      <c r="AA7424" s="4" t="s">
        <v>4393</v>
      </c>
      <c r="AH7424" s="4" t="s">
        <v>20912</v>
      </c>
      <c r="AI7424" s="4">
        <v>47620</v>
      </c>
    </row>
    <row r="7425" spans="1:35" ht="17" customHeight="1" x14ac:dyDescent="0.4">
      <c r="A7425" s="7">
        <v>113013400900261</v>
      </c>
      <c r="B7425" s="4" t="s">
        <v>5925</v>
      </c>
      <c r="C7425" s="4">
        <v>47082</v>
      </c>
      <c r="D7425" s="4" t="b">
        <v>0</v>
      </c>
      <c r="E7425" s="4" t="s">
        <v>63</v>
      </c>
      <c r="F7425" s="4" t="s">
        <v>4405</v>
      </c>
      <c r="G7425" s="4" t="s">
        <v>4405</v>
      </c>
      <c r="I7425" s="4" t="s">
        <v>20891</v>
      </c>
      <c r="K7425" s="4" t="s">
        <v>4406</v>
      </c>
      <c r="L7425" s="4">
        <v>0</v>
      </c>
      <c r="M7425" s="4" t="s">
        <v>4579</v>
      </c>
      <c r="N7425" s="4" t="s">
        <v>4398</v>
      </c>
      <c r="O7425" s="4" t="s">
        <v>4399</v>
      </c>
      <c r="P7425" s="4">
        <v>0</v>
      </c>
      <c r="Q7425" s="4" t="s">
        <v>4667</v>
      </c>
      <c r="R7425" s="4">
        <v>0</v>
      </c>
      <c r="S7425" s="4">
        <v>0</v>
      </c>
      <c r="X7425" s="4">
        <v>0</v>
      </c>
      <c r="Y7425" s="4">
        <v>0</v>
      </c>
      <c r="Z7425" s="4" t="s">
        <v>4401</v>
      </c>
      <c r="AA7425" s="4" t="s">
        <v>4405</v>
      </c>
      <c r="AG7425" s="4" t="s">
        <v>20913</v>
      </c>
      <c r="AI7425" s="4">
        <v>47083</v>
      </c>
    </row>
    <row r="7426" spans="1:35" ht="17" customHeight="1" x14ac:dyDescent="0.4">
      <c r="A7426" s="7">
        <v>113013400900262</v>
      </c>
      <c r="B7426" s="4" t="s">
        <v>20303</v>
      </c>
      <c r="C7426" s="4">
        <v>59729</v>
      </c>
      <c r="D7426" s="4" t="b">
        <v>0</v>
      </c>
      <c r="E7426" s="4" t="s">
        <v>63</v>
      </c>
      <c r="F7426" s="4" t="s">
        <v>4393</v>
      </c>
      <c r="G7426" s="4" t="s">
        <v>4405</v>
      </c>
      <c r="I7426" s="4" t="s">
        <v>20844</v>
      </c>
      <c r="J7426" s="4" t="s">
        <v>20914</v>
      </c>
      <c r="K7426" s="4" t="s">
        <v>4406</v>
      </c>
      <c r="L7426" s="4">
        <v>1</v>
      </c>
      <c r="M7426" s="4" t="s">
        <v>4397</v>
      </c>
      <c r="N7426" s="4" t="s">
        <v>4398</v>
      </c>
      <c r="O7426" s="4" t="s">
        <v>4399</v>
      </c>
      <c r="P7426" s="4">
        <v>4</v>
      </c>
      <c r="Q7426" s="4" t="s">
        <v>4400</v>
      </c>
      <c r="R7426" s="4">
        <v>30000000</v>
      </c>
      <c r="S7426" s="4">
        <v>30000000</v>
      </c>
      <c r="X7426" s="4">
        <v>30000000</v>
      </c>
      <c r="Y7426" s="4">
        <v>0</v>
      </c>
      <c r="Z7426" s="4" t="s">
        <v>4401</v>
      </c>
      <c r="AA7426" s="4" t="s">
        <v>4394</v>
      </c>
      <c r="AG7426" s="4" t="s">
        <v>20915</v>
      </c>
      <c r="AH7426" s="4" t="s">
        <v>20916</v>
      </c>
      <c r="AI7426" s="4">
        <v>59730</v>
      </c>
    </row>
    <row r="7427" spans="1:35" ht="17" customHeight="1" x14ac:dyDescent="0.4">
      <c r="A7427" s="7">
        <v>113013400900264</v>
      </c>
      <c r="B7427" s="4" t="s">
        <v>20303</v>
      </c>
      <c r="C7427" s="4">
        <v>57974</v>
      </c>
      <c r="D7427" s="4" t="b">
        <v>0</v>
      </c>
      <c r="E7427" s="4" t="s">
        <v>63</v>
      </c>
      <c r="F7427" s="4" t="s">
        <v>4393</v>
      </c>
      <c r="G7427" s="4" t="s">
        <v>4405</v>
      </c>
      <c r="I7427" s="4" t="s">
        <v>20844</v>
      </c>
      <c r="K7427" s="4" t="s">
        <v>4406</v>
      </c>
      <c r="L7427" s="4">
        <v>1</v>
      </c>
      <c r="M7427" s="4" t="s">
        <v>4397</v>
      </c>
      <c r="N7427" s="4" t="s">
        <v>4398</v>
      </c>
      <c r="O7427" s="4" t="s">
        <v>4399</v>
      </c>
      <c r="P7427" s="4">
        <v>1</v>
      </c>
      <c r="Q7427" s="4" t="s">
        <v>4400</v>
      </c>
      <c r="R7427" s="4">
        <v>15600000</v>
      </c>
      <c r="S7427" s="4">
        <v>15600000</v>
      </c>
      <c r="X7427" s="4">
        <v>0</v>
      </c>
      <c r="Y7427" s="4">
        <v>0</v>
      </c>
      <c r="Z7427" s="4" t="s">
        <v>4401</v>
      </c>
      <c r="AA7427" s="4" t="s">
        <v>4394</v>
      </c>
      <c r="AD7427" s="4" t="s">
        <v>20917</v>
      </c>
      <c r="AF7427" s="4" t="s">
        <v>20918</v>
      </c>
      <c r="AG7427" s="4" t="s">
        <v>20919</v>
      </c>
      <c r="AI7427" s="4">
        <v>57975</v>
      </c>
    </row>
    <row r="7428" spans="1:35" ht="17" customHeight="1" x14ac:dyDescent="0.4">
      <c r="A7428" s="7">
        <v>113013400900265</v>
      </c>
      <c r="B7428" s="4" t="s">
        <v>5925</v>
      </c>
      <c r="C7428" s="4">
        <v>55578</v>
      </c>
      <c r="D7428" s="4" t="b">
        <v>0</v>
      </c>
      <c r="E7428" s="4" t="s">
        <v>63</v>
      </c>
      <c r="F7428" s="4" t="s">
        <v>4393</v>
      </c>
      <c r="G7428" s="4" t="s">
        <v>4393</v>
      </c>
      <c r="I7428" s="4" t="s">
        <v>20920</v>
      </c>
      <c r="K7428" s="4" t="s">
        <v>4406</v>
      </c>
      <c r="L7428" s="4">
        <v>0</v>
      </c>
      <c r="M7428" s="4" t="s">
        <v>4397</v>
      </c>
      <c r="N7428" s="4" t="s">
        <v>4398</v>
      </c>
      <c r="O7428" s="4" t="s">
        <v>4399</v>
      </c>
      <c r="P7428" s="4">
        <v>1</v>
      </c>
      <c r="Q7428" s="4" t="s">
        <v>4400</v>
      </c>
      <c r="R7428" s="4">
        <v>38400000</v>
      </c>
      <c r="S7428" s="4">
        <v>38400000</v>
      </c>
      <c r="X7428" s="4">
        <v>0</v>
      </c>
      <c r="Y7428" s="4">
        <v>0</v>
      </c>
      <c r="Z7428" s="4" t="s">
        <v>4401</v>
      </c>
      <c r="AA7428" s="4" t="s">
        <v>4394</v>
      </c>
      <c r="AH7428" s="4" t="s">
        <v>20921</v>
      </c>
      <c r="AI7428" s="4">
        <v>55579</v>
      </c>
    </row>
    <row r="7429" spans="1:35" ht="17" customHeight="1" x14ac:dyDescent="0.4">
      <c r="A7429" s="7">
        <v>113013400900265</v>
      </c>
      <c r="B7429" s="4" t="s">
        <v>5925</v>
      </c>
      <c r="C7429" s="4">
        <v>55578</v>
      </c>
      <c r="D7429" s="4" t="b">
        <v>0</v>
      </c>
      <c r="E7429" s="4" t="s">
        <v>63</v>
      </c>
      <c r="F7429" s="4" t="s">
        <v>4393</v>
      </c>
      <c r="G7429" s="4" t="s">
        <v>4393</v>
      </c>
      <c r="I7429" s="4" t="s">
        <v>20920</v>
      </c>
      <c r="K7429" s="4" t="s">
        <v>4406</v>
      </c>
      <c r="L7429" s="4">
        <v>0</v>
      </c>
      <c r="M7429" s="4" t="s">
        <v>4397</v>
      </c>
      <c r="N7429" s="4" t="s">
        <v>4398</v>
      </c>
      <c r="O7429" s="4" t="s">
        <v>4399</v>
      </c>
      <c r="P7429" s="4">
        <v>1</v>
      </c>
      <c r="Q7429" s="4" t="s">
        <v>4400</v>
      </c>
      <c r="R7429" s="4">
        <v>38400000</v>
      </c>
      <c r="S7429" s="4">
        <v>38400000</v>
      </c>
      <c r="X7429" s="4">
        <v>0</v>
      </c>
      <c r="Y7429" s="4">
        <v>0</v>
      </c>
      <c r="Z7429" s="4" t="s">
        <v>4401</v>
      </c>
      <c r="AA7429" s="4" t="s">
        <v>4394</v>
      </c>
      <c r="AF7429" s="4" t="s">
        <v>20922</v>
      </c>
      <c r="AH7429" s="4" t="s">
        <v>20921</v>
      </c>
      <c r="AI7429" s="4">
        <v>55579</v>
      </c>
    </row>
    <row r="7430" spans="1:35" ht="17" customHeight="1" x14ac:dyDescent="0.4">
      <c r="A7430" s="7">
        <v>113013400900266</v>
      </c>
      <c r="B7430" s="4" t="s">
        <v>5925</v>
      </c>
      <c r="C7430" s="4">
        <v>56422</v>
      </c>
      <c r="D7430" s="4" t="b">
        <v>0</v>
      </c>
      <c r="E7430" s="4" t="s">
        <v>63</v>
      </c>
      <c r="F7430" s="4" t="s">
        <v>4393</v>
      </c>
      <c r="G7430" s="4" t="s">
        <v>4405</v>
      </c>
      <c r="I7430" s="4" t="s">
        <v>20920</v>
      </c>
      <c r="K7430" s="4" t="s">
        <v>4406</v>
      </c>
      <c r="L7430" s="4">
        <v>0</v>
      </c>
      <c r="M7430" s="4" t="s">
        <v>4397</v>
      </c>
      <c r="N7430" s="4" t="s">
        <v>4398</v>
      </c>
      <c r="O7430" s="4" t="s">
        <v>4399</v>
      </c>
      <c r="P7430" s="4">
        <v>1</v>
      </c>
      <c r="Q7430" s="4" t="s">
        <v>4400</v>
      </c>
      <c r="R7430" s="4">
        <v>0</v>
      </c>
      <c r="S7430" s="4">
        <v>0</v>
      </c>
      <c r="X7430" s="4">
        <v>0</v>
      </c>
      <c r="Y7430" s="4">
        <v>0</v>
      </c>
      <c r="Z7430" s="4" t="s">
        <v>4401</v>
      </c>
      <c r="AA7430" s="4" t="s">
        <v>4405</v>
      </c>
      <c r="AF7430" s="4" t="s">
        <v>20923</v>
      </c>
      <c r="AH7430" s="4" t="s">
        <v>20924</v>
      </c>
      <c r="AI7430" s="4">
        <v>56423</v>
      </c>
    </row>
    <row r="7431" spans="1:35" ht="17" customHeight="1" x14ac:dyDescent="0.4">
      <c r="A7431" s="7">
        <v>113013400900267</v>
      </c>
      <c r="B7431" s="4" t="s">
        <v>5925</v>
      </c>
      <c r="C7431" s="4">
        <v>56420</v>
      </c>
      <c r="D7431" s="4" t="b">
        <v>0</v>
      </c>
      <c r="E7431" s="4" t="s">
        <v>63</v>
      </c>
      <c r="F7431" s="4" t="s">
        <v>4405</v>
      </c>
      <c r="G7431" s="4" t="s">
        <v>4405</v>
      </c>
      <c r="I7431" s="4" t="s">
        <v>20891</v>
      </c>
      <c r="K7431" s="4" t="s">
        <v>4406</v>
      </c>
      <c r="L7431" s="4">
        <v>0</v>
      </c>
      <c r="M7431" s="4" t="s">
        <v>4579</v>
      </c>
      <c r="N7431" s="4" t="s">
        <v>4398</v>
      </c>
      <c r="O7431" s="4" t="s">
        <v>4399</v>
      </c>
      <c r="P7431" s="4">
        <v>5</v>
      </c>
      <c r="Q7431" s="4" t="s">
        <v>4400</v>
      </c>
      <c r="R7431" s="4">
        <v>0</v>
      </c>
      <c r="S7431" s="4">
        <v>0</v>
      </c>
      <c r="X7431" s="4">
        <v>0</v>
      </c>
      <c r="Y7431" s="4">
        <v>0</v>
      </c>
      <c r="Z7431" s="4" t="s">
        <v>4401</v>
      </c>
      <c r="AA7431" s="4" t="s">
        <v>4405</v>
      </c>
      <c r="AH7431" s="4" t="s">
        <v>20925</v>
      </c>
      <c r="AI7431" s="4">
        <v>56421</v>
      </c>
    </row>
    <row r="7432" spans="1:35" ht="17" customHeight="1" x14ac:dyDescent="0.4">
      <c r="A7432" s="7">
        <v>113013400900268</v>
      </c>
      <c r="B7432" s="4" t="s">
        <v>7746</v>
      </c>
      <c r="C7432" s="4">
        <v>53527</v>
      </c>
      <c r="D7432" s="4" t="b">
        <v>0</v>
      </c>
      <c r="E7432" s="4" t="s">
        <v>20926</v>
      </c>
      <c r="F7432" s="4" t="s">
        <v>4393</v>
      </c>
      <c r="G7432" s="4" t="s">
        <v>4405</v>
      </c>
      <c r="K7432" s="4" t="s">
        <v>4406</v>
      </c>
      <c r="L7432" s="4">
        <v>0</v>
      </c>
      <c r="M7432" s="4" t="s">
        <v>4397</v>
      </c>
      <c r="N7432" s="4" t="s">
        <v>4398</v>
      </c>
      <c r="O7432" s="4" t="s">
        <v>4399</v>
      </c>
      <c r="P7432" s="4">
        <v>1</v>
      </c>
      <c r="Q7432" s="4" t="s">
        <v>4400</v>
      </c>
      <c r="R7432" s="4">
        <v>24300000</v>
      </c>
      <c r="S7432" s="4">
        <v>24300000</v>
      </c>
      <c r="X7432" s="4">
        <v>8400000</v>
      </c>
      <c r="Y7432" s="4">
        <v>0</v>
      </c>
      <c r="Z7432" s="4" t="s">
        <v>1800</v>
      </c>
      <c r="AA7432" s="4" t="s">
        <v>4394</v>
      </c>
      <c r="AF7432" s="4" t="s">
        <v>20927</v>
      </c>
      <c r="AH7432" s="4" t="s">
        <v>20928</v>
      </c>
      <c r="AI7432" s="4">
        <v>53528</v>
      </c>
    </row>
    <row r="7433" spans="1:35" ht="17" customHeight="1" x14ac:dyDescent="0.4">
      <c r="A7433" s="7">
        <v>113013400900268</v>
      </c>
      <c r="B7433" s="4" t="s">
        <v>7746</v>
      </c>
      <c r="C7433" s="4">
        <v>53527</v>
      </c>
      <c r="D7433" s="4" t="b">
        <v>0</v>
      </c>
      <c r="E7433" s="4" t="s">
        <v>20926</v>
      </c>
      <c r="F7433" s="4" t="s">
        <v>4393</v>
      </c>
      <c r="G7433" s="4" t="s">
        <v>4405</v>
      </c>
      <c r="K7433" s="4" t="s">
        <v>4406</v>
      </c>
      <c r="L7433" s="4">
        <v>0</v>
      </c>
      <c r="M7433" s="4" t="s">
        <v>4397</v>
      </c>
      <c r="N7433" s="4" t="s">
        <v>4398</v>
      </c>
      <c r="O7433" s="4" t="s">
        <v>4399</v>
      </c>
      <c r="P7433" s="4">
        <v>1</v>
      </c>
      <c r="Q7433" s="4" t="s">
        <v>4400</v>
      </c>
      <c r="R7433" s="4">
        <v>24300000</v>
      </c>
      <c r="S7433" s="4">
        <v>24300000</v>
      </c>
      <c r="X7433" s="4">
        <v>8400000</v>
      </c>
      <c r="Y7433" s="4">
        <v>0</v>
      </c>
      <c r="Z7433" s="4" t="s">
        <v>1800</v>
      </c>
      <c r="AA7433" s="4" t="s">
        <v>4394</v>
      </c>
      <c r="AF7433" s="4" t="s">
        <v>20929</v>
      </c>
      <c r="AH7433" s="4" t="s">
        <v>20928</v>
      </c>
      <c r="AI7433" s="4">
        <v>53528</v>
      </c>
    </row>
    <row r="7434" spans="1:35" ht="17" customHeight="1" x14ac:dyDescent="0.4">
      <c r="A7434" s="7">
        <v>113013400900270</v>
      </c>
      <c r="B7434" s="4" t="s">
        <v>5925</v>
      </c>
      <c r="C7434" s="4">
        <v>57228</v>
      </c>
      <c r="D7434" s="4" t="b">
        <v>1</v>
      </c>
      <c r="E7434" s="4" t="s">
        <v>63</v>
      </c>
      <c r="F7434" s="4" t="s">
        <v>4393</v>
      </c>
      <c r="G7434" s="4" t="s">
        <v>4405</v>
      </c>
      <c r="I7434" s="4" t="s">
        <v>20920</v>
      </c>
      <c r="K7434" s="4" t="s">
        <v>4406</v>
      </c>
      <c r="L7434" s="4">
        <v>0</v>
      </c>
      <c r="M7434" s="4" t="s">
        <v>4397</v>
      </c>
      <c r="N7434" s="4" t="s">
        <v>4398</v>
      </c>
      <c r="O7434" s="4" t="s">
        <v>4399</v>
      </c>
      <c r="P7434" s="4">
        <v>3</v>
      </c>
      <c r="Q7434" s="4" t="s">
        <v>4400</v>
      </c>
      <c r="R7434" s="4">
        <v>31200000</v>
      </c>
      <c r="S7434" s="4">
        <v>31200000</v>
      </c>
      <c r="X7434" s="4">
        <v>15600000</v>
      </c>
      <c r="Y7434" s="4">
        <v>4</v>
      </c>
      <c r="Z7434" s="4" t="s">
        <v>4401</v>
      </c>
      <c r="AA7434" s="4" t="s">
        <v>4405</v>
      </c>
      <c r="AH7434" s="4" t="s">
        <v>20930</v>
      </c>
      <c r="AI7434" s="4">
        <v>57229</v>
      </c>
    </row>
    <row r="7435" spans="1:35" ht="17" customHeight="1" x14ac:dyDescent="0.4">
      <c r="A7435" s="7">
        <v>113013400900271</v>
      </c>
      <c r="B7435" s="4" t="s">
        <v>5950</v>
      </c>
      <c r="C7435" s="4">
        <v>49267</v>
      </c>
      <c r="D7435" s="4" t="b">
        <v>1</v>
      </c>
      <c r="E7435" s="4" t="s">
        <v>20931</v>
      </c>
      <c r="F7435" s="4" t="s">
        <v>4405</v>
      </c>
      <c r="G7435" s="4" t="s">
        <v>4394</v>
      </c>
      <c r="H7435" s="4" t="s">
        <v>2931</v>
      </c>
      <c r="I7435" s="4" t="s">
        <v>20920</v>
      </c>
      <c r="K7435" s="4" t="s">
        <v>4406</v>
      </c>
      <c r="L7435" s="4">
        <v>0</v>
      </c>
      <c r="M7435" s="4" t="s">
        <v>4397</v>
      </c>
      <c r="N7435" s="4" t="s">
        <v>4398</v>
      </c>
      <c r="O7435" s="4" t="s">
        <v>4399</v>
      </c>
      <c r="P7435" s="4">
        <v>1</v>
      </c>
      <c r="Q7435" s="4" t="s">
        <v>4400</v>
      </c>
      <c r="R7435" s="4">
        <v>4200000</v>
      </c>
      <c r="S7435" s="4">
        <v>4200000</v>
      </c>
      <c r="X7435" s="4">
        <v>4200000</v>
      </c>
      <c r="Y7435" s="4">
        <v>7</v>
      </c>
      <c r="Z7435" s="4" t="s">
        <v>4401</v>
      </c>
      <c r="AA7435" s="4" t="s">
        <v>4393</v>
      </c>
      <c r="AH7435" s="4" t="s">
        <v>20932</v>
      </c>
      <c r="AI7435" s="4">
        <v>49268</v>
      </c>
    </row>
    <row r="7436" spans="1:35" ht="17" customHeight="1" x14ac:dyDescent="0.4">
      <c r="A7436" s="7">
        <v>113013400900272</v>
      </c>
      <c r="B7436" s="4" t="s">
        <v>5947</v>
      </c>
      <c r="C7436" s="4">
        <v>52896</v>
      </c>
      <c r="D7436" s="4" t="b">
        <v>0</v>
      </c>
      <c r="E7436" s="4" t="s">
        <v>63</v>
      </c>
      <c r="F7436" s="4" t="s">
        <v>4405</v>
      </c>
      <c r="G7436" s="4" t="s">
        <v>4405</v>
      </c>
      <c r="H7436" s="4" t="s">
        <v>7350</v>
      </c>
      <c r="I7436" s="4" t="s">
        <v>20933</v>
      </c>
      <c r="K7436" s="4" t="s">
        <v>4406</v>
      </c>
      <c r="L7436" s="4">
        <v>0</v>
      </c>
      <c r="M7436" s="4" t="s">
        <v>4397</v>
      </c>
      <c r="N7436" s="4" t="s">
        <v>4425</v>
      </c>
      <c r="O7436" s="4" t="s">
        <v>4399</v>
      </c>
      <c r="P7436" s="4">
        <v>1</v>
      </c>
      <c r="Q7436" s="4" t="s">
        <v>4400</v>
      </c>
      <c r="R7436" s="4">
        <v>6000000</v>
      </c>
      <c r="S7436" s="4">
        <v>6000000</v>
      </c>
      <c r="X7436" s="4">
        <v>6000000</v>
      </c>
      <c r="Y7436" s="4">
        <v>0</v>
      </c>
      <c r="Z7436" s="4" t="s">
        <v>4401</v>
      </c>
      <c r="AA7436" s="4" t="s">
        <v>4405</v>
      </c>
      <c r="AD7436" s="4" t="s">
        <v>20934</v>
      </c>
      <c r="AH7436" s="4" t="s">
        <v>20935</v>
      </c>
      <c r="AI7436" s="4">
        <v>52897</v>
      </c>
    </row>
    <row r="7437" spans="1:35" ht="17" customHeight="1" x14ac:dyDescent="0.4">
      <c r="A7437" s="7">
        <v>113013400900273</v>
      </c>
      <c r="B7437" s="4" t="s">
        <v>5947</v>
      </c>
      <c r="C7437" s="4">
        <v>57635</v>
      </c>
      <c r="D7437" s="4" t="b">
        <v>0</v>
      </c>
      <c r="E7437" s="4" t="s">
        <v>63</v>
      </c>
      <c r="F7437" s="4" t="s">
        <v>4393</v>
      </c>
      <c r="G7437" s="4" t="s">
        <v>4405</v>
      </c>
      <c r="H7437" s="4" t="s">
        <v>6666</v>
      </c>
      <c r="I7437" s="4" t="s">
        <v>20844</v>
      </c>
      <c r="K7437" s="4" t="s">
        <v>4406</v>
      </c>
      <c r="L7437" s="4">
        <v>0</v>
      </c>
      <c r="M7437" s="4" t="s">
        <v>4397</v>
      </c>
      <c r="N7437" s="4" t="s">
        <v>4398</v>
      </c>
      <c r="O7437" s="4" t="s">
        <v>4399</v>
      </c>
      <c r="P7437" s="4">
        <v>1</v>
      </c>
      <c r="Q7437" s="4" t="s">
        <v>4400</v>
      </c>
      <c r="R7437" s="4">
        <v>8400000</v>
      </c>
      <c r="S7437" s="4">
        <v>8400000</v>
      </c>
      <c r="X7437" s="4">
        <v>0</v>
      </c>
      <c r="Y7437" s="4">
        <v>0</v>
      </c>
      <c r="Z7437" s="4" t="s">
        <v>4401</v>
      </c>
      <c r="AA7437" s="4" t="s">
        <v>4405</v>
      </c>
      <c r="AD7437" s="4" t="s">
        <v>20936</v>
      </c>
      <c r="AG7437" s="4" t="s">
        <v>20937</v>
      </c>
      <c r="AH7437" s="4" t="s">
        <v>20938</v>
      </c>
      <c r="AI7437" s="4">
        <v>57636</v>
      </c>
    </row>
    <row r="7438" spans="1:35" ht="17" customHeight="1" x14ac:dyDescent="0.4">
      <c r="A7438" s="7">
        <v>113013400900274</v>
      </c>
      <c r="B7438" s="4" t="s">
        <v>5947</v>
      </c>
      <c r="C7438" s="4">
        <v>47043</v>
      </c>
      <c r="D7438" s="4" t="b">
        <v>0</v>
      </c>
      <c r="E7438" s="4" t="s">
        <v>20939</v>
      </c>
      <c r="F7438" s="4" t="s">
        <v>4393</v>
      </c>
      <c r="G7438" s="4" t="s">
        <v>4393</v>
      </c>
      <c r="H7438" s="4" t="s">
        <v>495</v>
      </c>
      <c r="I7438" s="4" t="s">
        <v>20891</v>
      </c>
      <c r="K7438" s="4" t="s">
        <v>4406</v>
      </c>
      <c r="L7438" s="4">
        <v>0</v>
      </c>
      <c r="M7438" s="4" t="s">
        <v>4397</v>
      </c>
      <c r="N7438" s="4" t="s">
        <v>4398</v>
      </c>
      <c r="O7438" s="4" t="s">
        <v>4399</v>
      </c>
      <c r="P7438" s="4">
        <v>1</v>
      </c>
      <c r="Q7438" s="4" t="s">
        <v>4400</v>
      </c>
      <c r="R7438" s="4">
        <v>4800000</v>
      </c>
      <c r="S7438" s="4">
        <v>4800000</v>
      </c>
      <c r="X7438" s="4">
        <v>0</v>
      </c>
      <c r="Y7438" s="4">
        <v>1</v>
      </c>
      <c r="Z7438" s="4" t="s">
        <v>4401</v>
      </c>
      <c r="AA7438" s="4" t="s">
        <v>4394</v>
      </c>
      <c r="AI7438" s="4">
        <v>47044</v>
      </c>
    </row>
    <row r="7439" spans="1:35" ht="17" customHeight="1" x14ac:dyDescent="0.4">
      <c r="A7439" s="7">
        <v>113013400900276</v>
      </c>
      <c r="B7439" s="4" t="s">
        <v>7746</v>
      </c>
      <c r="C7439" s="4">
        <v>48063</v>
      </c>
      <c r="D7439" s="4" t="b">
        <v>1</v>
      </c>
      <c r="E7439" s="4" t="s">
        <v>20940</v>
      </c>
      <c r="F7439" s="4" t="s">
        <v>4405</v>
      </c>
      <c r="G7439" s="4" t="s">
        <v>4394</v>
      </c>
      <c r="I7439" s="4" t="s">
        <v>20941</v>
      </c>
      <c r="K7439" s="4" t="s">
        <v>4406</v>
      </c>
      <c r="L7439" s="4">
        <v>0</v>
      </c>
      <c r="M7439" s="4" t="s">
        <v>4583</v>
      </c>
      <c r="N7439" s="4" t="s">
        <v>4398</v>
      </c>
      <c r="O7439" s="4" t="s">
        <v>4399</v>
      </c>
      <c r="P7439" s="4">
        <v>1</v>
      </c>
      <c r="Q7439" s="4" t="s">
        <v>4400</v>
      </c>
      <c r="R7439" s="4">
        <v>3600000</v>
      </c>
      <c r="S7439" s="4">
        <v>3600000</v>
      </c>
      <c r="X7439" s="4">
        <v>3600000</v>
      </c>
      <c r="Y7439" s="4">
        <v>1</v>
      </c>
      <c r="Z7439" s="4" t="s">
        <v>4401</v>
      </c>
      <c r="AA7439" s="4" t="s">
        <v>4393</v>
      </c>
      <c r="AG7439" s="4" t="s">
        <v>20942</v>
      </c>
      <c r="AI7439" s="4">
        <v>48064</v>
      </c>
    </row>
    <row r="7440" spans="1:35" ht="17" customHeight="1" x14ac:dyDescent="0.4">
      <c r="A7440" s="7">
        <v>113013400900276</v>
      </c>
      <c r="B7440" s="4" t="s">
        <v>7746</v>
      </c>
      <c r="C7440" s="4">
        <v>48064</v>
      </c>
      <c r="D7440" s="4" t="b">
        <v>1</v>
      </c>
      <c r="E7440" s="4" t="s">
        <v>20940</v>
      </c>
      <c r="F7440" s="4" t="s">
        <v>4405</v>
      </c>
      <c r="G7440" s="4" t="s">
        <v>4394</v>
      </c>
      <c r="I7440" s="4" t="s">
        <v>20941</v>
      </c>
      <c r="K7440" s="4" t="s">
        <v>4406</v>
      </c>
      <c r="L7440" s="4">
        <v>0</v>
      </c>
      <c r="M7440" s="4" t="s">
        <v>4397</v>
      </c>
      <c r="N7440" s="4" t="s">
        <v>4398</v>
      </c>
      <c r="O7440" s="4" t="s">
        <v>4399</v>
      </c>
      <c r="P7440" s="4">
        <v>1</v>
      </c>
      <c r="Q7440" s="4" t="s">
        <v>4400</v>
      </c>
      <c r="R7440" s="4">
        <v>3600000</v>
      </c>
      <c r="S7440" s="4">
        <v>3600000</v>
      </c>
      <c r="X7440" s="4">
        <v>3600000</v>
      </c>
      <c r="Y7440" s="4">
        <v>6</v>
      </c>
      <c r="Z7440" s="4" t="s">
        <v>4401</v>
      </c>
      <c r="AA7440" s="4" t="s">
        <v>4393</v>
      </c>
      <c r="AG7440" s="4" t="s">
        <v>20942</v>
      </c>
      <c r="AH7440" s="4" t="s">
        <v>20943</v>
      </c>
      <c r="AI7440" s="4">
        <v>48065</v>
      </c>
    </row>
    <row r="7441" spans="1:35" ht="17" customHeight="1" x14ac:dyDescent="0.4">
      <c r="A7441" s="7">
        <v>113013400900277</v>
      </c>
      <c r="B7441" s="4" t="s">
        <v>12728</v>
      </c>
      <c r="C7441" s="4">
        <v>47541</v>
      </c>
      <c r="D7441" s="4" t="b">
        <v>0</v>
      </c>
      <c r="E7441" s="4" t="s">
        <v>63</v>
      </c>
      <c r="F7441" s="4" t="s">
        <v>4405</v>
      </c>
      <c r="G7441" s="4" t="s">
        <v>4394</v>
      </c>
      <c r="I7441" s="4" t="s">
        <v>20844</v>
      </c>
      <c r="J7441" s="4" t="s">
        <v>2454</v>
      </c>
      <c r="K7441" s="4" t="s">
        <v>4406</v>
      </c>
      <c r="L7441" s="4">
        <v>0</v>
      </c>
      <c r="M7441" s="4" t="s">
        <v>4397</v>
      </c>
      <c r="N7441" s="4" t="s">
        <v>4398</v>
      </c>
      <c r="O7441" s="4" t="s">
        <v>4399</v>
      </c>
      <c r="P7441" s="4">
        <v>1</v>
      </c>
      <c r="Q7441" s="4" t="s">
        <v>4400</v>
      </c>
      <c r="R7441" s="4">
        <v>4800000</v>
      </c>
      <c r="S7441" s="4">
        <v>4800000</v>
      </c>
      <c r="X7441" s="4">
        <v>4800000</v>
      </c>
      <c r="Y7441" s="4">
        <v>6</v>
      </c>
      <c r="Z7441" s="4" t="s">
        <v>4401</v>
      </c>
      <c r="AA7441" s="4" t="s">
        <v>4393</v>
      </c>
      <c r="AB7441" s="4" t="s">
        <v>20944</v>
      </c>
      <c r="AC7441" s="4" t="s">
        <v>20945</v>
      </c>
      <c r="AD7441" s="4" t="s">
        <v>20946</v>
      </c>
      <c r="AH7441" s="4" t="s">
        <v>20947</v>
      </c>
      <c r="AI7441" s="4">
        <v>47542</v>
      </c>
    </row>
    <row r="7442" spans="1:35" ht="17" customHeight="1" x14ac:dyDescent="0.4">
      <c r="A7442" s="7">
        <v>113013400900278</v>
      </c>
      <c r="B7442" s="4" t="s">
        <v>12728</v>
      </c>
      <c r="C7442" s="4">
        <v>48096</v>
      </c>
      <c r="D7442" s="4" t="b">
        <v>0</v>
      </c>
      <c r="E7442" s="4" t="s">
        <v>63</v>
      </c>
      <c r="F7442" s="4" t="s">
        <v>4405</v>
      </c>
      <c r="G7442" s="4" t="s">
        <v>4394</v>
      </c>
      <c r="H7442" s="4" t="s">
        <v>7711</v>
      </c>
      <c r="I7442" s="4" t="s">
        <v>20891</v>
      </c>
      <c r="J7442" s="4" t="s">
        <v>2454</v>
      </c>
      <c r="K7442" s="4" t="s">
        <v>4406</v>
      </c>
      <c r="L7442" s="4">
        <v>0</v>
      </c>
      <c r="M7442" s="4" t="s">
        <v>4397</v>
      </c>
      <c r="N7442" s="4" t="s">
        <v>4398</v>
      </c>
      <c r="O7442" s="4" t="s">
        <v>4399</v>
      </c>
      <c r="P7442" s="4">
        <v>1</v>
      </c>
      <c r="Q7442" s="4" t="s">
        <v>4400</v>
      </c>
      <c r="R7442" s="4">
        <v>12000000</v>
      </c>
      <c r="S7442" s="4">
        <v>12000000</v>
      </c>
      <c r="X7442" s="4">
        <v>12000000</v>
      </c>
      <c r="Y7442" s="4">
        <v>8</v>
      </c>
      <c r="Z7442" s="4" t="s">
        <v>4401</v>
      </c>
      <c r="AA7442" s="4" t="s">
        <v>4393</v>
      </c>
      <c r="AD7442" s="4" t="s">
        <v>20948</v>
      </c>
      <c r="AH7442" s="4" t="s">
        <v>20949</v>
      </c>
      <c r="AI7442" s="4">
        <v>48097</v>
      </c>
    </row>
    <row r="7443" spans="1:35" ht="17" customHeight="1" x14ac:dyDescent="0.4">
      <c r="A7443" s="7">
        <v>113013400900278</v>
      </c>
      <c r="B7443" s="4" t="s">
        <v>5947</v>
      </c>
      <c r="C7443" s="4">
        <v>53058</v>
      </c>
      <c r="D7443" s="4" t="b">
        <v>0</v>
      </c>
      <c r="E7443" s="4" t="s">
        <v>20950</v>
      </c>
      <c r="F7443" s="4" t="s">
        <v>4405</v>
      </c>
      <c r="G7443" s="4" t="s">
        <v>4394</v>
      </c>
      <c r="I7443" s="4" t="s">
        <v>20891</v>
      </c>
      <c r="J7443" s="4" t="s">
        <v>2454</v>
      </c>
      <c r="K7443" s="4" t="s">
        <v>4406</v>
      </c>
      <c r="L7443" s="4">
        <v>0</v>
      </c>
      <c r="M7443" s="4" t="s">
        <v>4397</v>
      </c>
      <c r="N7443" s="4" t="s">
        <v>4398</v>
      </c>
      <c r="O7443" s="4" t="s">
        <v>4399</v>
      </c>
      <c r="P7443" s="4">
        <v>1</v>
      </c>
      <c r="Q7443" s="4" t="s">
        <v>4400</v>
      </c>
      <c r="R7443" s="4">
        <v>6000000</v>
      </c>
      <c r="S7443" s="4">
        <v>6000000</v>
      </c>
      <c r="X7443" s="4">
        <v>6000000</v>
      </c>
      <c r="Y7443" s="4">
        <v>6</v>
      </c>
      <c r="Z7443" s="4" t="s">
        <v>4401</v>
      </c>
      <c r="AA7443" s="4" t="s">
        <v>4393</v>
      </c>
      <c r="AH7443" s="4" t="s">
        <v>20951</v>
      </c>
      <c r="AI7443" s="4">
        <v>53059</v>
      </c>
    </row>
    <row r="7444" spans="1:35" ht="17" customHeight="1" x14ac:dyDescent="0.4">
      <c r="A7444" s="7">
        <v>113013400900279</v>
      </c>
      <c r="B7444" s="4" t="s">
        <v>12728</v>
      </c>
      <c r="C7444" s="4">
        <v>47542</v>
      </c>
      <c r="D7444" s="4" t="b">
        <v>0</v>
      </c>
      <c r="E7444" s="4" t="s">
        <v>63</v>
      </c>
      <c r="F7444" s="4" t="s">
        <v>4405</v>
      </c>
      <c r="G7444" s="4" t="s">
        <v>4394</v>
      </c>
      <c r="H7444" s="4" t="s">
        <v>6965</v>
      </c>
      <c r="I7444" s="4" t="s">
        <v>20844</v>
      </c>
      <c r="J7444" s="4" t="s">
        <v>2454</v>
      </c>
      <c r="K7444" s="4" t="s">
        <v>4406</v>
      </c>
      <c r="L7444" s="4">
        <v>0</v>
      </c>
      <c r="M7444" s="4" t="s">
        <v>4397</v>
      </c>
      <c r="N7444" s="4" t="s">
        <v>4398</v>
      </c>
      <c r="O7444" s="4" t="s">
        <v>4399</v>
      </c>
      <c r="P7444" s="4">
        <v>1</v>
      </c>
      <c r="Q7444" s="4" t="s">
        <v>4400</v>
      </c>
      <c r="R7444" s="4">
        <v>4800000</v>
      </c>
      <c r="S7444" s="4">
        <v>4800000</v>
      </c>
      <c r="X7444" s="4">
        <v>4800000</v>
      </c>
      <c r="Y7444" s="4">
        <v>7</v>
      </c>
      <c r="Z7444" s="4" t="s">
        <v>4401</v>
      </c>
      <c r="AA7444" s="4" t="s">
        <v>4393</v>
      </c>
      <c r="AD7444" s="4" t="s">
        <v>20952</v>
      </c>
      <c r="AH7444" s="4" t="s">
        <v>20953</v>
      </c>
      <c r="AI7444" s="4">
        <v>47543</v>
      </c>
    </row>
    <row r="7445" spans="1:35" ht="17" customHeight="1" x14ac:dyDescent="0.4">
      <c r="A7445" s="7">
        <v>113013400900280</v>
      </c>
      <c r="B7445" s="4" t="s">
        <v>12728</v>
      </c>
      <c r="C7445" s="4">
        <v>47546</v>
      </c>
      <c r="D7445" s="4" t="b">
        <v>0</v>
      </c>
      <c r="E7445" s="4" t="s">
        <v>63</v>
      </c>
      <c r="F7445" s="4" t="s">
        <v>4394</v>
      </c>
      <c r="G7445" s="4" t="s">
        <v>4394</v>
      </c>
      <c r="H7445" s="4" t="s">
        <v>6375</v>
      </c>
      <c r="I7445" s="4" t="s">
        <v>20844</v>
      </c>
      <c r="J7445" s="4" t="s">
        <v>2454</v>
      </c>
      <c r="K7445" s="4" t="s">
        <v>4406</v>
      </c>
      <c r="L7445" s="4">
        <v>0</v>
      </c>
      <c r="M7445" s="4" t="s">
        <v>4397</v>
      </c>
      <c r="N7445" s="4" t="s">
        <v>4398</v>
      </c>
      <c r="O7445" s="4" t="s">
        <v>4399</v>
      </c>
      <c r="P7445" s="4">
        <v>1</v>
      </c>
      <c r="Q7445" s="4" t="s">
        <v>4400</v>
      </c>
      <c r="R7445" s="4">
        <v>8400000</v>
      </c>
      <c r="S7445" s="4">
        <v>8400000</v>
      </c>
      <c r="X7445" s="4">
        <v>8400000</v>
      </c>
      <c r="Y7445" s="4">
        <v>7</v>
      </c>
      <c r="Z7445" s="4" t="s">
        <v>4401</v>
      </c>
      <c r="AA7445" s="4" t="s">
        <v>4393</v>
      </c>
      <c r="AB7445" s="4" t="s">
        <v>20954</v>
      </c>
      <c r="AD7445" s="4" t="s">
        <v>20955</v>
      </c>
      <c r="AI7445" s="4">
        <v>47547</v>
      </c>
    </row>
    <row r="7446" spans="1:35" ht="17" customHeight="1" x14ac:dyDescent="0.4">
      <c r="A7446" s="7">
        <v>113013400900281</v>
      </c>
      <c r="B7446" s="4" t="s">
        <v>12728</v>
      </c>
      <c r="C7446" s="4">
        <v>47568</v>
      </c>
      <c r="D7446" s="4" t="b">
        <v>0</v>
      </c>
      <c r="E7446" s="4" t="s">
        <v>63</v>
      </c>
      <c r="F7446" s="4" t="s">
        <v>4405</v>
      </c>
      <c r="G7446" s="4" t="s">
        <v>4405</v>
      </c>
      <c r="I7446" s="4" t="s">
        <v>20891</v>
      </c>
      <c r="J7446" s="4" t="s">
        <v>2454</v>
      </c>
      <c r="K7446" s="4" t="s">
        <v>4406</v>
      </c>
      <c r="L7446" s="4">
        <v>0</v>
      </c>
      <c r="M7446" s="4" t="s">
        <v>4397</v>
      </c>
      <c r="N7446" s="4" t="s">
        <v>4398</v>
      </c>
      <c r="O7446" s="4" t="s">
        <v>4399</v>
      </c>
      <c r="P7446" s="4">
        <v>0</v>
      </c>
      <c r="Q7446" s="4" t="s">
        <v>4667</v>
      </c>
      <c r="R7446" s="4">
        <v>0</v>
      </c>
      <c r="S7446" s="4">
        <v>0</v>
      </c>
      <c r="X7446" s="4">
        <v>0</v>
      </c>
      <c r="Y7446" s="4">
        <v>0</v>
      </c>
      <c r="Z7446" s="4" t="s">
        <v>4401</v>
      </c>
      <c r="AA7446" s="4" t="s">
        <v>4405</v>
      </c>
      <c r="AG7446" s="4" t="s">
        <v>20956</v>
      </c>
      <c r="AI7446" s="4">
        <v>47569</v>
      </c>
    </row>
    <row r="7447" spans="1:35" ht="17" customHeight="1" x14ac:dyDescent="0.4">
      <c r="A7447" s="7">
        <v>113013400900282</v>
      </c>
      <c r="B7447" s="4" t="s">
        <v>20352</v>
      </c>
      <c r="C7447" s="4">
        <v>57144</v>
      </c>
      <c r="D7447" s="4" t="b">
        <v>0</v>
      </c>
      <c r="E7447" s="4" t="s">
        <v>63</v>
      </c>
      <c r="F7447" s="4" t="s">
        <v>4393</v>
      </c>
      <c r="G7447" s="4" t="s">
        <v>4393</v>
      </c>
      <c r="I7447" s="4" t="s">
        <v>20957</v>
      </c>
      <c r="J7447" s="4" t="s">
        <v>19218</v>
      </c>
      <c r="K7447" s="4" t="s">
        <v>4406</v>
      </c>
      <c r="L7447" s="4">
        <v>0</v>
      </c>
      <c r="M7447" s="4" t="s">
        <v>4397</v>
      </c>
      <c r="N7447" s="4" t="s">
        <v>4398</v>
      </c>
      <c r="O7447" s="4" t="s">
        <v>4399</v>
      </c>
      <c r="P7447" s="4">
        <v>2</v>
      </c>
      <c r="Q7447" s="4" t="s">
        <v>4592</v>
      </c>
      <c r="R7447" s="4">
        <v>7800000</v>
      </c>
      <c r="S7447" s="4">
        <v>7800000</v>
      </c>
      <c r="X7447" s="4">
        <v>3600000</v>
      </c>
      <c r="Y7447" s="4">
        <v>1</v>
      </c>
      <c r="Z7447" s="4" t="s">
        <v>1800</v>
      </c>
      <c r="AA7447" s="4" t="s">
        <v>4394</v>
      </c>
      <c r="AF7447" s="4" t="s">
        <v>20958</v>
      </c>
      <c r="AH7447" s="4" t="s">
        <v>20959</v>
      </c>
      <c r="AI7447" s="4">
        <v>57145</v>
      </c>
    </row>
    <row r="7448" spans="1:35" ht="17" customHeight="1" x14ac:dyDescent="0.4">
      <c r="A7448" s="7">
        <v>113013400900283</v>
      </c>
      <c r="B7448" s="4" t="s">
        <v>20352</v>
      </c>
      <c r="C7448" s="4">
        <v>52734</v>
      </c>
      <c r="D7448" s="4" t="b">
        <v>0</v>
      </c>
      <c r="E7448" s="4" t="s">
        <v>20960</v>
      </c>
      <c r="F7448" s="4" t="s">
        <v>4405</v>
      </c>
      <c r="G7448" s="4" t="s">
        <v>4394</v>
      </c>
      <c r="I7448" s="4" t="s">
        <v>20961</v>
      </c>
      <c r="K7448" s="4" t="s">
        <v>4406</v>
      </c>
      <c r="L7448" s="4">
        <v>0</v>
      </c>
      <c r="M7448" s="4" t="s">
        <v>4397</v>
      </c>
      <c r="N7448" s="4" t="s">
        <v>4398</v>
      </c>
      <c r="O7448" s="4" t="s">
        <v>4399</v>
      </c>
      <c r="P7448" s="4">
        <v>1</v>
      </c>
      <c r="Q7448" s="4" t="s">
        <v>4400</v>
      </c>
      <c r="R7448" s="4">
        <v>0</v>
      </c>
      <c r="S7448" s="4">
        <v>0</v>
      </c>
      <c r="X7448" s="4">
        <v>0</v>
      </c>
      <c r="Y7448" s="4">
        <v>0</v>
      </c>
      <c r="Z7448" s="4" t="s">
        <v>4401</v>
      </c>
      <c r="AA7448" s="4" t="s">
        <v>4394</v>
      </c>
      <c r="AH7448" s="4" t="s">
        <v>20962</v>
      </c>
      <c r="AI7448" s="4">
        <v>52735</v>
      </c>
    </row>
    <row r="7449" spans="1:35" ht="17" customHeight="1" x14ac:dyDescent="0.4">
      <c r="A7449" s="7">
        <v>113013400900284</v>
      </c>
      <c r="B7449" s="4" t="s">
        <v>20352</v>
      </c>
      <c r="C7449" s="4">
        <v>52729</v>
      </c>
      <c r="D7449" s="4" t="b">
        <v>1</v>
      </c>
      <c r="E7449" s="4" t="s">
        <v>20963</v>
      </c>
      <c r="F7449" s="4" t="s">
        <v>4405</v>
      </c>
      <c r="G7449" s="4" t="s">
        <v>4394</v>
      </c>
      <c r="K7449" s="4" t="s">
        <v>4406</v>
      </c>
      <c r="L7449" s="4">
        <v>0</v>
      </c>
      <c r="M7449" s="4" t="s">
        <v>4397</v>
      </c>
      <c r="N7449" s="4" t="s">
        <v>4398</v>
      </c>
      <c r="O7449" s="4" t="s">
        <v>4399</v>
      </c>
      <c r="P7449" s="4">
        <v>1</v>
      </c>
      <c r="Q7449" s="4" t="s">
        <v>4400</v>
      </c>
      <c r="R7449" s="4">
        <v>4800000</v>
      </c>
      <c r="S7449" s="4">
        <v>4800000</v>
      </c>
      <c r="X7449" s="4">
        <v>4800000</v>
      </c>
      <c r="Y7449" s="4">
        <v>7</v>
      </c>
      <c r="Z7449" s="4" t="s">
        <v>4401</v>
      </c>
      <c r="AA7449" s="4" t="s">
        <v>4405</v>
      </c>
      <c r="AI7449" s="4">
        <v>52730</v>
      </c>
    </row>
    <row r="7450" spans="1:35" ht="17" customHeight="1" x14ac:dyDescent="0.4">
      <c r="A7450" s="7">
        <v>113013400900291</v>
      </c>
      <c r="B7450" s="4" t="s">
        <v>12728</v>
      </c>
      <c r="C7450" s="4">
        <v>48094</v>
      </c>
      <c r="D7450" s="4" t="b">
        <v>0</v>
      </c>
      <c r="E7450" s="4" t="s">
        <v>63</v>
      </c>
      <c r="F7450" s="4" t="s">
        <v>4393</v>
      </c>
      <c r="G7450" s="4" t="s">
        <v>4394</v>
      </c>
      <c r="H7450" s="4" t="s">
        <v>18301</v>
      </c>
      <c r="I7450" s="4" t="s">
        <v>20328</v>
      </c>
      <c r="J7450" s="4" t="s">
        <v>2454</v>
      </c>
      <c r="K7450" s="4" t="s">
        <v>4406</v>
      </c>
      <c r="L7450" s="4">
        <v>0</v>
      </c>
      <c r="M7450" s="4" t="s">
        <v>4397</v>
      </c>
      <c r="N7450" s="4" t="s">
        <v>4398</v>
      </c>
      <c r="O7450" s="4" t="s">
        <v>4399</v>
      </c>
      <c r="P7450" s="4">
        <v>1</v>
      </c>
      <c r="Q7450" s="4" t="s">
        <v>4400</v>
      </c>
      <c r="R7450" s="4">
        <v>12000000</v>
      </c>
      <c r="S7450" s="4">
        <v>12000000</v>
      </c>
      <c r="X7450" s="4">
        <v>4200000</v>
      </c>
      <c r="Y7450" s="4">
        <v>6</v>
      </c>
      <c r="Z7450" s="4" t="s">
        <v>4401</v>
      </c>
      <c r="AA7450" s="4" t="s">
        <v>4394</v>
      </c>
      <c r="AG7450" s="4" t="s">
        <v>12732</v>
      </c>
      <c r="AH7450" s="4" t="s">
        <v>20964</v>
      </c>
      <c r="AI7450" s="4">
        <v>48095</v>
      </c>
    </row>
    <row r="7451" spans="1:35" ht="17" customHeight="1" x14ac:dyDescent="0.4">
      <c r="A7451" s="7">
        <v>113013400900291</v>
      </c>
      <c r="B7451" s="4" t="s">
        <v>12728</v>
      </c>
      <c r="C7451" s="4">
        <v>48094</v>
      </c>
      <c r="D7451" s="4" t="b">
        <v>0</v>
      </c>
      <c r="E7451" s="4" t="s">
        <v>63</v>
      </c>
      <c r="F7451" s="4" t="s">
        <v>4393</v>
      </c>
      <c r="G7451" s="4" t="s">
        <v>4394</v>
      </c>
      <c r="H7451" s="4" t="s">
        <v>18301</v>
      </c>
      <c r="I7451" s="4" t="s">
        <v>20328</v>
      </c>
      <c r="J7451" s="4" t="s">
        <v>2454</v>
      </c>
      <c r="K7451" s="4" t="s">
        <v>4406</v>
      </c>
      <c r="L7451" s="4">
        <v>0</v>
      </c>
      <c r="M7451" s="4" t="s">
        <v>4397</v>
      </c>
      <c r="N7451" s="4" t="s">
        <v>4398</v>
      </c>
      <c r="O7451" s="4" t="s">
        <v>4399</v>
      </c>
      <c r="P7451" s="4">
        <v>1</v>
      </c>
      <c r="Q7451" s="4" t="s">
        <v>4400</v>
      </c>
      <c r="R7451" s="4">
        <v>12000000</v>
      </c>
      <c r="S7451" s="4">
        <v>12000000</v>
      </c>
      <c r="X7451" s="4">
        <v>4200000</v>
      </c>
      <c r="Y7451" s="4">
        <v>6</v>
      </c>
      <c r="Z7451" s="4" t="s">
        <v>4401</v>
      </c>
      <c r="AA7451" s="4" t="s">
        <v>4394</v>
      </c>
      <c r="AF7451" s="4" t="s">
        <v>20965</v>
      </c>
      <c r="AG7451" s="4" t="s">
        <v>12732</v>
      </c>
      <c r="AH7451" s="4" t="s">
        <v>20964</v>
      </c>
      <c r="AI7451" s="4">
        <v>48095</v>
      </c>
    </row>
    <row r="7452" spans="1:35" ht="17" customHeight="1" x14ac:dyDescent="0.4">
      <c r="A7452" s="7">
        <v>113013400900291</v>
      </c>
      <c r="B7452" s="4" t="s">
        <v>12728</v>
      </c>
      <c r="C7452" s="4">
        <v>48094</v>
      </c>
      <c r="D7452" s="4" t="b">
        <v>0</v>
      </c>
      <c r="E7452" s="4" t="s">
        <v>63</v>
      </c>
      <c r="F7452" s="4" t="s">
        <v>4393</v>
      </c>
      <c r="G7452" s="4" t="s">
        <v>4394</v>
      </c>
      <c r="H7452" s="4" t="s">
        <v>18301</v>
      </c>
      <c r="I7452" s="4" t="s">
        <v>20328</v>
      </c>
      <c r="J7452" s="4" t="s">
        <v>2454</v>
      </c>
      <c r="K7452" s="4" t="s">
        <v>4406</v>
      </c>
      <c r="L7452" s="4">
        <v>0</v>
      </c>
      <c r="M7452" s="4" t="s">
        <v>4397</v>
      </c>
      <c r="N7452" s="4" t="s">
        <v>4398</v>
      </c>
      <c r="O7452" s="4" t="s">
        <v>4399</v>
      </c>
      <c r="P7452" s="4">
        <v>1</v>
      </c>
      <c r="Q7452" s="4" t="s">
        <v>4400</v>
      </c>
      <c r="R7452" s="4">
        <v>12000000</v>
      </c>
      <c r="S7452" s="4">
        <v>12000000</v>
      </c>
      <c r="X7452" s="4">
        <v>4200000</v>
      </c>
      <c r="Y7452" s="4">
        <v>6</v>
      </c>
      <c r="Z7452" s="4" t="s">
        <v>4401</v>
      </c>
      <c r="AA7452" s="4" t="s">
        <v>4394</v>
      </c>
      <c r="AF7452" s="4" t="s">
        <v>20966</v>
      </c>
      <c r="AG7452" s="4" t="s">
        <v>12732</v>
      </c>
      <c r="AH7452" s="4" t="s">
        <v>20964</v>
      </c>
      <c r="AI7452" s="4">
        <v>48095</v>
      </c>
    </row>
    <row r="7453" spans="1:35" ht="17" customHeight="1" x14ac:dyDescent="0.4">
      <c r="A7453" s="7">
        <v>113013400900291</v>
      </c>
      <c r="B7453" s="4" t="s">
        <v>12728</v>
      </c>
      <c r="C7453" s="4">
        <v>48094</v>
      </c>
      <c r="D7453" s="4" t="b">
        <v>0</v>
      </c>
      <c r="E7453" s="4" t="s">
        <v>63</v>
      </c>
      <c r="F7453" s="4" t="s">
        <v>4393</v>
      </c>
      <c r="G7453" s="4" t="s">
        <v>4394</v>
      </c>
      <c r="H7453" s="4" t="s">
        <v>18301</v>
      </c>
      <c r="I7453" s="4" t="s">
        <v>20328</v>
      </c>
      <c r="J7453" s="4" t="s">
        <v>2454</v>
      </c>
      <c r="K7453" s="4" t="s">
        <v>4406</v>
      </c>
      <c r="L7453" s="4">
        <v>0</v>
      </c>
      <c r="M7453" s="4" t="s">
        <v>4397</v>
      </c>
      <c r="N7453" s="4" t="s">
        <v>4398</v>
      </c>
      <c r="O7453" s="4" t="s">
        <v>4399</v>
      </c>
      <c r="P7453" s="4">
        <v>1</v>
      </c>
      <c r="Q7453" s="4" t="s">
        <v>4400</v>
      </c>
      <c r="R7453" s="4">
        <v>12000000</v>
      </c>
      <c r="S7453" s="4">
        <v>12000000</v>
      </c>
      <c r="X7453" s="4">
        <v>4200000</v>
      </c>
      <c r="Y7453" s="4">
        <v>6</v>
      </c>
      <c r="Z7453" s="4" t="s">
        <v>4401</v>
      </c>
      <c r="AA7453" s="4" t="s">
        <v>4394</v>
      </c>
      <c r="AF7453" s="4" t="s">
        <v>20967</v>
      </c>
      <c r="AG7453" s="4" t="s">
        <v>12732</v>
      </c>
      <c r="AH7453" s="4" t="s">
        <v>20964</v>
      </c>
      <c r="AI7453" s="4">
        <v>48095</v>
      </c>
    </row>
    <row r="7454" spans="1:35" ht="17" customHeight="1" x14ac:dyDescent="0.4">
      <c r="A7454" s="7">
        <v>113013400900292</v>
      </c>
      <c r="B7454" s="4" t="s">
        <v>5950</v>
      </c>
      <c r="C7454" s="4">
        <v>46761</v>
      </c>
      <c r="D7454" s="4" t="b">
        <v>0</v>
      </c>
      <c r="E7454" s="4" t="s">
        <v>20968</v>
      </c>
      <c r="F7454" s="4" t="s">
        <v>4405</v>
      </c>
      <c r="G7454" s="4" t="s">
        <v>4394</v>
      </c>
      <c r="K7454" s="4" t="s">
        <v>4406</v>
      </c>
      <c r="L7454" s="4">
        <v>0</v>
      </c>
      <c r="M7454" s="4" t="s">
        <v>4397</v>
      </c>
      <c r="N7454" s="4" t="s">
        <v>4398</v>
      </c>
      <c r="O7454" s="4" t="s">
        <v>4399</v>
      </c>
      <c r="P7454" s="4">
        <v>1</v>
      </c>
      <c r="Q7454" s="4" t="s">
        <v>4400</v>
      </c>
      <c r="R7454" s="4">
        <v>6000000</v>
      </c>
      <c r="S7454" s="4">
        <v>6000000</v>
      </c>
      <c r="X7454" s="4">
        <v>6000000</v>
      </c>
      <c r="Y7454" s="4">
        <v>7</v>
      </c>
      <c r="Z7454" s="4" t="s">
        <v>4401</v>
      </c>
      <c r="AA7454" s="4" t="s">
        <v>4393</v>
      </c>
      <c r="AH7454" s="4" t="s">
        <v>20969</v>
      </c>
      <c r="AI7454" s="4">
        <v>46762</v>
      </c>
    </row>
    <row r="7455" spans="1:35" ht="17" customHeight="1" x14ac:dyDescent="0.4">
      <c r="A7455" s="7">
        <v>113013400900293</v>
      </c>
      <c r="B7455" s="4" t="s">
        <v>5947</v>
      </c>
      <c r="C7455" s="4">
        <v>53062</v>
      </c>
      <c r="D7455" s="4" t="b">
        <v>0</v>
      </c>
      <c r="E7455" s="4" t="s">
        <v>63</v>
      </c>
      <c r="F7455" s="4" t="s">
        <v>4393</v>
      </c>
      <c r="G7455" s="4" t="s">
        <v>4394</v>
      </c>
      <c r="I7455" s="4" t="s">
        <v>20328</v>
      </c>
      <c r="J7455" s="4" t="s">
        <v>2454</v>
      </c>
      <c r="K7455" s="4" t="s">
        <v>4406</v>
      </c>
      <c r="L7455" s="4">
        <v>0</v>
      </c>
      <c r="M7455" s="4" t="s">
        <v>4397</v>
      </c>
      <c r="N7455" s="4" t="s">
        <v>4398</v>
      </c>
      <c r="O7455" s="4" t="s">
        <v>4399</v>
      </c>
      <c r="P7455" s="4">
        <v>1</v>
      </c>
      <c r="Q7455" s="4" t="s">
        <v>4400</v>
      </c>
      <c r="R7455" s="4">
        <v>10800000</v>
      </c>
      <c r="S7455" s="4">
        <v>10800000</v>
      </c>
      <c r="X7455" s="4">
        <v>0</v>
      </c>
      <c r="Y7455" s="4">
        <v>0</v>
      </c>
      <c r="Z7455" s="4" t="s">
        <v>4401</v>
      </c>
      <c r="AA7455" s="4" t="s">
        <v>4405</v>
      </c>
      <c r="AF7455" s="4" t="s">
        <v>20970</v>
      </c>
      <c r="AH7455" s="4" t="s">
        <v>20971</v>
      </c>
      <c r="AI7455" s="4">
        <v>53063</v>
      </c>
    </row>
    <row r="7456" spans="1:35" ht="17" customHeight="1" x14ac:dyDescent="0.4">
      <c r="A7456" s="7">
        <v>113013400900293</v>
      </c>
      <c r="B7456" s="4" t="s">
        <v>5947</v>
      </c>
      <c r="C7456" s="4">
        <v>53062</v>
      </c>
      <c r="D7456" s="4" t="b">
        <v>0</v>
      </c>
      <c r="E7456" s="4" t="s">
        <v>63</v>
      </c>
      <c r="F7456" s="4" t="s">
        <v>4393</v>
      </c>
      <c r="G7456" s="4" t="s">
        <v>4394</v>
      </c>
      <c r="I7456" s="4" t="s">
        <v>20328</v>
      </c>
      <c r="J7456" s="4" t="s">
        <v>2454</v>
      </c>
      <c r="K7456" s="4" t="s">
        <v>4406</v>
      </c>
      <c r="L7456" s="4">
        <v>0</v>
      </c>
      <c r="M7456" s="4" t="s">
        <v>4397</v>
      </c>
      <c r="N7456" s="4" t="s">
        <v>4398</v>
      </c>
      <c r="O7456" s="4" t="s">
        <v>4399</v>
      </c>
      <c r="P7456" s="4">
        <v>1</v>
      </c>
      <c r="Q7456" s="4" t="s">
        <v>4400</v>
      </c>
      <c r="R7456" s="4">
        <v>10800000</v>
      </c>
      <c r="S7456" s="4">
        <v>10800000</v>
      </c>
      <c r="X7456" s="4">
        <v>0</v>
      </c>
      <c r="Y7456" s="4">
        <v>0</v>
      </c>
      <c r="Z7456" s="4" t="s">
        <v>4401</v>
      </c>
      <c r="AA7456" s="4" t="s">
        <v>4405</v>
      </c>
      <c r="AF7456" s="4" t="s">
        <v>20972</v>
      </c>
      <c r="AH7456" s="4" t="s">
        <v>20971</v>
      </c>
      <c r="AI7456" s="4">
        <v>53063</v>
      </c>
    </row>
    <row r="7457" spans="1:35" ht="17" customHeight="1" x14ac:dyDescent="0.4">
      <c r="A7457" s="7">
        <v>113013400900294</v>
      </c>
      <c r="B7457" s="4" t="s">
        <v>5950</v>
      </c>
      <c r="C7457" s="4">
        <v>46762</v>
      </c>
      <c r="D7457" s="4" t="b">
        <v>0</v>
      </c>
      <c r="E7457" s="4" t="s">
        <v>20973</v>
      </c>
      <c r="F7457" s="4" t="s">
        <v>4405</v>
      </c>
      <c r="G7457" s="4" t="s">
        <v>4393</v>
      </c>
      <c r="H7457" s="4" t="s">
        <v>2390</v>
      </c>
      <c r="K7457" s="4" t="s">
        <v>4406</v>
      </c>
      <c r="L7457" s="4">
        <v>0</v>
      </c>
      <c r="M7457" s="4" t="s">
        <v>4397</v>
      </c>
      <c r="N7457" s="4" t="s">
        <v>4398</v>
      </c>
      <c r="O7457" s="4" t="s">
        <v>4399</v>
      </c>
      <c r="P7457" s="4">
        <v>0</v>
      </c>
      <c r="Q7457" s="4" t="s">
        <v>4400</v>
      </c>
      <c r="R7457" s="4">
        <v>3000000</v>
      </c>
      <c r="S7457" s="4">
        <v>3000000</v>
      </c>
      <c r="X7457" s="4">
        <v>3000000</v>
      </c>
      <c r="Y7457" s="4">
        <v>4</v>
      </c>
      <c r="Z7457" s="4" t="s">
        <v>4401</v>
      </c>
      <c r="AA7457" s="4" t="s">
        <v>4393</v>
      </c>
      <c r="AD7457" s="4" t="s">
        <v>20974</v>
      </c>
      <c r="AH7457" s="4" t="s">
        <v>20975</v>
      </c>
      <c r="AI7457" s="4">
        <v>46763</v>
      </c>
    </row>
    <row r="7458" spans="1:35" ht="17" customHeight="1" x14ac:dyDescent="0.4">
      <c r="A7458" s="7">
        <v>113013400900295</v>
      </c>
      <c r="B7458" s="4" t="s">
        <v>12728</v>
      </c>
      <c r="C7458" s="4">
        <v>49737</v>
      </c>
      <c r="D7458" s="4" t="b">
        <v>1</v>
      </c>
      <c r="E7458" s="4" t="s">
        <v>20976</v>
      </c>
      <c r="F7458" s="4" t="s">
        <v>4405</v>
      </c>
      <c r="G7458" s="4" t="s">
        <v>4394</v>
      </c>
      <c r="H7458" s="4" t="s">
        <v>3400</v>
      </c>
      <c r="K7458" s="4" t="s">
        <v>4406</v>
      </c>
      <c r="L7458" s="4">
        <v>0</v>
      </c>
      <c r="M7458" s="4" t="s">
        <v>4397</v>
      </c>
      <c r="N7458" s="4" t="s">
        <v>4398</v>
      </c>
      <c r="O7458" s="4" t="s">
        <v>4399</v>
      </c>
      <c r="P7458" s="4">
        <v>1</v>
      </c>
      <c r="Q7458" s="4" t="s">
        <v>4416</v>
      </c>
      <c r="R7458" s="4">
        <v>12000000</v>
      </c>
      <c r="S7458" s="4">
        <v>12000000</v>
      </c>
      <c r="X7458" s="4">
        <v>12000000</v>
      </c>
      <c r="Y7458" s="4">
        <v>9</v>
      </c>
      <c r="Z7458" s="4" t="s">
        <v>4401</v>
      </c>
      <c r="AA7458" s="4" t="s">
        <v>4394</v>
      </c>
      <c r="AB7458" s="4" t="s">
        <v>20977</v>
      </c>
      <c r="AH7458" s="4" t="s">
        <v>20978</v>
      </c>
      <c r="AI7458" s="4">
        <v>49738</v>
      </c>
    </row>
    <row r="7459" spans="1:35" ht="17" customHeight="1" x14ac:dyDescent="0.4">
      <c r="A7459" s="7">
        <v>113013400900296</v>
      </c>
      <c r="B7459" s="4" t="s">
        <v>5925</v>
      </c>
      <c r="C7459" s="4">
        <v>57258</v>
      </c>
      <c r="D7459" s="4" t="b">
        <v>0</v>
      </c>
      <c r="E7459" s="4" t="s">
        <v>63</v>
      </c>
      <c r="F7459" s="4" t="s">
        <v>4405</v>
      </c>
      <c r="G7459" s="4" t="s">
        <v>4394</v>
      </c>
      <c r="K7459" s="4" t="s">
        <v>4406</v>
      </c>
      <c r="L7459" s="4">
        <v>0</v>
      </c>
      <c r="M7459" s="4" t="s">
        <v>4397</v>
      </c>
      <c r="N7459" s="4" t="s">
        <v>4398</v>
      </c>
      <c r="O7459" s="4" t="s">
        <v>4399</v>
      </c>
      <c r="P7459" s="4">
        <v>0</v>
      </c>
      <c r="Q7459" s="4" t="s">
        <v>4400</v>
      </c>
      <c r="R7459" s="4">
        <v>4200000</v>
      </c>
      <c r="S7459" s="4">
        <v>4200000</v>
      </c>
      <c r="X7459" s="4">
        <v>4200000</v>
      </c>
      <c r="Y7459" s="4">
        <v>0</v>
      </c>
      <c r="Z7459" s="4" t="s">
        <v>4401</v>
      </c>
      <c r="AA7459" s="4" t="s">
        <v>4394</v>
      </c>
      <c r="AE7459" s="4" t="s">
        <v>20979</v>
      </c>
      <c r="AG7459" s="4" t="s">
        <v>20980</v>
      </c>
      <c r="AH7459" s="4" t="s">
        <v>20981</v>
      </c>
      <c r="AI7459" s="4">
        <v>57259</v>
      </c>
    </row>
    <row r="7460" spans="1:35" ht="17" customHeight="1" x14ac:dyDescent="0.4">
      <c r="A7460" s="7">
        <v>113013400900297</v>
      </c>
      <c r="B7460" s="4" t="s">
        <v>12728</v>
      </c>
      <c r="C7460" s="4">
        <v>49739</v>
      </c>
      <c r="D7460" s="4" t="b">
        <v>1</v>
      </c>
      <c r="E7460" s="4" t="s">
        <v>20982</v>
      </c>
      <c r="F7460" s="4" t="s">
        <v>4405</v>
      </c>
      <c r="G7460" s="4" t="s">
        <v>4394</v>
      </c>
      <c r="K7460" s="4" t="s">
        <v>4406</v>
      </c>
      <c r="L7460" s="4">
        <v>0</v>
      </c>
      <c r="M7460" s="4" t="s">
        <v>4397</v>
      </c>
      <c r="N7460" s="4" t="s">
        <v>4398</v>
      </c>
      <c r="O7460" s="4" t="s">
        <v>4399</v>
      </c>
      <c r="P7460" s="4">
        <v>1</v>
      </c>
      <c r="Q7460" s="4" t="s">
        <v>4416</v>
      </c>
      <c r="R7460" s="4">
        <v>0</v>
      </c>
      <c r="S7460" s="4">
        <v>0</v>
      </c>
      <c r="X7460" s="4">
        <v>0</v>
      </c>
      <c r="Y7460" s="4">
        <v>0</v>
      </c>
      <c r="Z7460" s="4" t="s">
        <v>4401</v>
      </c>
      <c r="AA7460" s="4" t="s">
        <v>4393</v>
      </c>
      <c r="AH7460" s="4" t="s">
        <v>20983</v>
      </c>
      <c r="AI7460" s="4">
        <v>49740</v>
      </c>
    </row>
    <row r="7461" spans="1:35" ht="17" customHeight="1" x14ac:dyDescent="0.4">
      <c r="A7461" s="7">
        <v>113013400900298</v>
      </c>
      <c r="B7461" s="4" t="s">
        <v>5950</v>
      </c>
      <c r="C7461" s="4">
        <v>52858</v>
      </c>
      <c r="D7461" s="4" t="b">
        <v>0</v>
      </c>
      <c r="E7461" s="4" t="s">
        <v>63</v>
      </c>
      <c r="F7461" s="4" t="s">
        <v>4393</v>
      </c>
      <c r="G7461" s="4" t="s">
        <v>4393</v>
      </c>
      <c r="K7461" s="4" t="s">
        <v>4406</v>
      </c>
      <c r="L7461" s="4">
        <v>0</v>
      </c>
      <c r="M7461" s="4" t="s">
        <v>4397</v>
      </c>
      <c r="N7461" s="4" t="s">
        <v>4398</v>
      </c>
      <c r="O7461" s="4" t="s">
        <v>4399</v>
      </c>
      <c r="P7461" s="4">
        <v>2</v>
      </c>
      <c r="Q7461" s="4" t="s">
        <v>4400</v>
      </c>
      <c r="R7461" s="4">
        <v>54000000</v>
      </c>
      <c r="S7461" s="4">
        <v>54000000</v>
      </c>
      <c r="X7461" s="4">
        <v>0</v>
      </c>
      <c r="Y7461" s="4">
        <v>1</v>
      </c>
      <c r="Z7461" s="4" t="s">
        <v>4401</v>
      </c>
      <c r="AA7461" s="4" t="s">
        <v>4394</v>
      </c>
      <c r="AD7461" s="4" t="s">
        <v>20984</v>
      </c>
      <c r="AF7461" s="4" t="s">
        <v>20985</v>
      </c>
      <c r="AH7461" s="4" t="s">
        <v>20986</v>
      </c>
      <c r="AI7461" s="4">
        <v>52859</v>
      </c>
    </row>
    <row r="7462" spans="1:35" ht="17" customHeight="1" x14ac:dyDescent="0.4">
      <c r="A7462" s="7">
        <v>113013400900299</v>
      </c>
      <c r="B7462" s="4" t="s">
        <v>12728</v>
      </c>
      <c r="C7462" s="4">
        <v>47583</v>
      </c>
      <c r="D7462" s="4" t="b">
        <v>0</v>
      </c>
      <c r="E7462" s="4" t="s">
        <v>63</v>
      </c>
      <c r="F7462" s="4" t="s">
        <v>4393</v>
      </c>
      <c r="G7462" s="4" t="s">
        <v>4394</v>
      </c>
      <c r="H7462" s="4" t="s">
        <v>1809</v>
      </c>
      <c r="I7462" s="4" t="s">
        <v>20957</v>
      </c>
      <c r="J7462" s="4" t="s">
        <v>2454</v>
      </c>
      <c r="K7462" s="4" t="s">
        <v>4406</v>
      </c>
      <c r="L7462" s="4">
        <v>0</v>
      </c>
      <c r="M7462" s="4" t="s">
        <v>4397</v>
      </c>
      <c r="N7462" s="4" t="s">
        <v>4398</v>
      </c>
      <c r="O7462" s="4" t="s">
        <v>4399</v>
      </c>
      <c r="P7462" s="4">
        <v>1</v>
      </c>
      <c r="Q7462" s="4" t="s">
        <v>4400</v>
      </c>
      <c r="R7462" s="4">
        <v>4800000</v>
      </c>
      <c r="S7462" s="4">
        <v>4800000</v>
      </c>
      <c r="X7462" s="4">
        <v>0</v>
      </c>
      <c r="Y7462" s="4">
        <v>3</v>
      </c>
      <c r="Z7462" s="4" t="s">
        <v>4401</v>
      </c>
      <c r="AA7462" s="4" t="s">
        <v>4394</v>
      </c>
      <c r="AG7462" s="4" t="s">
        <v>20987</v>
      </c>
      <c r="AH7462" s="4" t="s">
        <v>20988</v>
      </c>
      <c r="AI7462" s="4">
        <v>47584</v>
      </c>
    </row>
    <row r="7463" spans="1:35" ht="17" customHeight="1" x14ac:dyDescent="0.4">
      <c r="A7463" s="7">
        <v>113013400900300</v>
      </c>
      <c r="B7463" s="4" t="s">
        <v>5925</v>
      </c>
      <c r="C7463" s="4">
        <v>53840</v>
      </c>
      <c r="D7463" s="4" t="b">
        <v>1</v>
      </c>
      <c r="E7463" s="4" t="s">
        <v>63</v>
      </c>
      <c r="F7463" s="4" t="s">
        <v>4405</v>
      </c>
      <c r="G7463" s="4" t="s">
        <v>4405</v>
      </c>
      <c r="H7463" s="4" t="s">
        <v>381</v>
      </c>
      <c r="I7463" s="4" t="s">
        <v>20957</v>
      </c>
      <c r="K7463" s="4" t="s">
        <v>4406</v>
      </c>
      <c r="L7463" s="4">
        <v>0</v>
      </c>
      <c r="M7463" s="4" t="s">
        <v>4397</v>
      </c>
      <c r="N7463" s="4" t="s">
        <v>4398</v>
      </c>
      <c r="O7463" s="4" t="s">
        <v>4399</v>
      </c>
      <c r="P7463" s="4">
        <v>1</v>
      </c>
      <c r="Q7463" s="4" t="s">
        <v>4400</v>
      </c>
      <c r="R7463" s="4">
        <v>0</v>
      </c>
      <c r="S7463" s="4">
        <v>0</v>
      </c>
      <c r="X7463" s="4">
        <v>0</v>
      </c>
      <c r="Y7463" s="4">
        <v>0</v>
      </c>
      <c r="Z7463" s="4" t="s">
        <v>4401</v>
      </c>
      <c r="AA7463" s="4" t="s">
        <v>4405</v>
      </c>
      <c r="AG7463" s="4" t="s">
        <v>20989</v>
      </c>
      <c r="AH7463" s="4" t="s">
        <v>20990</v>
      </c>
      <c r="AI7463" s="4">
        <v>53841</v>
      </c>
    </row>
    <row r="7464" spans="1:35" ht="17" customHeight="1" x14ac:dyDescent="0.4">
      <c r="A7464" s="7">
        <v>113013400900301</v>
      </c>
      <c r="B7464" s="4" t="s">
        <v>5947</v>
      </c>
      <c r="C7464" s="4">
        <v>53061</v>
      </c>
      <c r="D7464" s="4" t="b">
        <v>0</v>
      </c>
      <c r="E7464" s="4" t="s">
        <v>63</v>
      </c>
      <c r="F7464" s="4" t="s">
        <v>4393</v>
      </c>
      <c r="G7464" s="4" t="s">
        <v>4405</v>
      </c>
      <c r="H7464" s="4" t="s">
        <v>1397</v>
      </c>
      <c r="I7464" s="4" t="s">
        <v>20957</v>
      </c>
      <c r="J7464" s="4" t="s">
        <v>2454</v>
      </c>
      <c r="K7464" s="4" t="s">
        <v>4406</v>
      </c>
      <c r="L7464" s="4">
        <v>0</v>
      </c>
      <c r="M7464" s="4" t="s">
        <v>4397</v>
      </c>
      <c r="N7464" s="4" t="s">
        <v>4398</v>
      </c>
      <c r="O7464" s="4" t="s">
        <v>4399</v>
      </c>
      <c r="P7464" s="4">
        <v>1</v>
      </c>
      <c r="Q7464" s="4" t="s">
        <v>4400</v>
      </c>
      <c r="R7464" s="4">
        <v>12</v>
      </c>
      <c r="S7464" s="4">
        <v>12</v>
      </c>
      <c r="X7464" s="4">
        <v>0</v>
      </c>
      <c r="Y7464" s="4">
        <v>0</v>
      </c>
      <c r="Z7464" s="4" t="s">
        <v>1800</v>
      </c>
      <c r="AA7464" s="4" t="s">
        <v>4405</v>
      </c>
      <c r="AF7464" s="4" t="s">
        <v>20991</v>
      </c>
      <c r="AH7464" s="4" t="s">
        <v>20992</v>
      </c>
      <c r="AI7464" s="4">
        <v>53062</v>
      </c>
    </row>
    <row r="7465" spans="1:35" ht="17" customHeight="1" x14ac:dyDescent="0.4">
      <c r="A7465" s="7">
        <v>113013400900302</v>
      </c>
      <c r="B7465" s="4" t="s">
        <v>12728</v>
      </c>
      <c r="C7465" s="4">
        <v>47577</v>
      </c>
      <c r="D7465" s="4" t="b">
        <v>0</v>
      </c>
      <c r="E7465" s="4" t="s">
        <v>20993</v>
      </c>
      <c r="F7465" s="4" t="s">
        <v>4393</v>
      </c>
      <c r="G7465" s="4" t="s">
        <v>4394</v>
      </c>
      <c r="I7465" s="4" t="s">
        <v>20957</v>
      </c>
      <c r="J7465" s="4" t="s">
        <v>2454</v>
      </c>
      <c r="K7465" s="4" t="s">
        <v>4406</v>
      </c>
      <c r="L7465" s="4">
        <v>0</v>
      </c>
      <c r="M7465" s="4" t="s">
        <v>4397</v>
      </c>
      <c r="N7465" s="4" t="s">
        <v>4398</v>
      </c>
      <c r="O7465" s="4" t="s">
        <v>4399</v>
      </c>
      <c r="P7465" s="4">
        <v>1</v>
      </c>
      <c r="Q7465" s="4" t="s">
        <v>4400</v>
      </c>
      <c r="R7465" s="4">
        <v>10140012</v>
      </c>
      <c r="S7465" s="4">
        <v>10140012</v>
      </c>
      <c r="X7465" s="4">
        <v>3000000</v>
      </c>
      <c r="Y7465" s="4">
        <v>6</v>
      </c>
      <c r="Z7465" s="4" t="s">
        <v>4401</v>
      </c>
      <c r="AA7465" s="4" t="s">
        <v>4393</v>
      </c>
      <c r="AF7465" s="4" t="s">
        <v>20994</v>
      </c>
      <c r="AH7465" s="4" t="s">
        <v>20995</v>
      </c>
      <c r="AI7465" s="4">
        <v>47578</v>
      </c>
    </row>
    <row r="7466" spans="1:35" ht="17" customHeight="1" x14ac:dyDescent="0.4">
      <c r="A7466" s="7">
        <v>113013400900302</v>
      </c>
      <c r="B7466" s="4" t="s">
        <v>12728</v>
      </c>
      <c r="C7466" s="4">
        <v>47577</v>
      </c>
      <c r="D7466" s="4" t="b">
        <v>0</v>
      </c>
      <c r="E7466" s="4" t="s">
        <v>20993</v>
      </c>
      <c r="F7466" s="4" t="s">
        <v>4393</v>
      </c>
      <c r="G7466" s="4" t="s">
        <v>4394</v>
      </c>
      <c r="I7466" s="4" t="s">
        <v>20957</v>
      </c>
      <c r="J7466" s="4" t="s">
        <v>2454</v>
      </c>
      <c r="K7466" s="4" t="s">
        <v>4406</v>
      </c>
      <c r="L7466" s="4">
        <v>0</v>
      </c>
      <c r="M7466" s="4" t="s">
        <v>4397</v>
      </c>
      <c r="N7466" s="4" t="s">
        <v>4398</v>
      </c>
      <c r="O7466" s="4" t="s">
        <v>4399</v>
      </c>
      <c r="P7466" s="4">
        <v>1</v>
      </c>
      <c r="Q7466" s="4" t="s">
        <v>4400</v>
      </c>
      <c r="R7466" s="4">
        <v>10140012</v>
      </c>
      <c r="S7466" s="4">
        <v>10140012</v>
      </c>
      <c r="X7466" s="4">
        <v>3000000</v>
      </c>
      <c r="Y7466" s="4">
        <v>6</v>
      </c>
      <c r="Z7466" s="4" t="s">
        <v>4401</v>
      </c>
      <c r="AA7466" s="4" t="s">
        <v>4393</v>
      </c>
      <c r="AF7466" s="4" t="s">
        <v>20996</v>
      </c>
      <c r="AH7466" s="4" t="s">
        <v>20995</v>
      </c>
      <c r="AI7466" s="4">
        <v>47578</v>
      </c>
    </row>
    <row r="7467" spans="1:35" ht="17" customHeight="1" x14ac:dyDescent="0.4">
      <c r="A7467" s="7">
        <v>113013400900302</v>
      </c>
      <c r="B7467" s="4" t="s">
        <v>12728</v>
      </c>
      <c r="C7467" s="4">
        <v>47577</v>
      </c>
      <c r="D7467" s="4" t="b">
        <v>0</v>
      </c>
      <c r="E7467" s="4" t="s">
        <v>20993</v>
      </c>
      <c r="F7467" s="4" t="s">
        <v>4393</v>
      </c>
      <c r="G7467" s="4" t="s">
        <v>4394</v>
      </c>
      <c r="I7467" s="4" t="s">
        <v>20957</v>
      </c>
      <c r="J7467" s="4" t="s">
        <v>2454</v>
      </c>
      <c r="K7467" s="4" t="s">
        <v>4406</v>
      </c>
      <c r="L7467" s="4">
        <v>0</v>
      </c>
      <c r="M7467" s="4" t="s">
        <v>4397</v>
      </c>
      <c r="N7467" s="4" t="s">
        <v>4398</v>
      </c>
      <c r="O7467" s="4" t="s">
        <v>4399</v>
      </c>
      <c r="P7467" s="4">
        <v>1</v>
      </c>
      <c r="Q7467" s="4" t="s">
        <v>4400</v>
      </c>
      <c r="R7467" s="4">
        <v>10140012</v>
      </c>
      <c r="S7467" s="4">
        <v>10140012</v>
      </c>
      <c r="X7467" s="4">
        <v>3000000</v>
      </c>
      <c r="Y7467" s="4">
        <v>6</v>
      </c>
      <c r="Z7467" s="4" t="s">
        <v>4401</v>
      </c>
      <c r="AA7467" s="4" t="s">
        <v>4393</v>
      </c>
      <c r="AF7467" s="4" t="s">
        <v>20997</v>
      </c>
      <c r="AH7467" s="4" t="s">
        <v>20995</v>
      </c>
      <c r="AI7467" s="4">
        <v>47578</v>
      </c>
    </row>
    <row r="7468" spans="1:35" ht="17" customHeight="1" x14ac:dyDescent="0.4">
      <c r="A7468" s="7">
        <v>113013400900302</v>
      </c>
      <c r="B7468" s="4" t="s">
        <v>12728</v>
      </c>
      <c r="C7468" s="4">
        <v>47577</v>
      </c>
      <c r="D7468" s="4" t="b">
        <v>0</v>
      </c>
      <c r="E7468" s="4" t="s">
        <v>20993</v>
      </c>
      <c r="F7468" s="4" t="s">
        <v>4393</v>
      </c>
      <c r="G7468" s="4" t="s">
        <v>4394</v>
      </c>
      <c r="I7468" s="4" t="s">
        <v>20957</v>
      </c>
      <c r="J7468" s="4" t="s">
        <v>2454</v>
      </c>
      <c r="K7468" s="4" t="s">
        <v>4406</v>
      </c>
      <c r="L7468" s="4">
        <v>0</v>
      </c>
      <c r="M7468" s="4" t="s">
        <v>4397</v>
      </c>
      <c r="N7468" s="4" t="s">
        <v>4398</v>
      </c>
      <c r="O7468" s="4" t="s">
        <v>4399</v>
      </c>
      <c r="P7468" s="4">
        <v>1</v>
      </c>
      <c r="Q7468" s="4" t="s">
        <v>4400</v>
      </c>
      <c r="R7468" s="4">
        <v>10140012</v>
      </c>
      <c r="S7468" s="4">
        <v>10140012</v>
      </c>
      <c r="X7468" s="4">
        <v>3000000</v>
      </c>
      <c r="Y7468" s="4">
        <v>6</v>
      </c>
      <c r="Z7468" s="4" t="s">
        <v>4401</v>
      </c>
      <c r="AA7468" s="4" t="s">
        <v>4393</v>
      </c>
      <c r="AF7468" s="4" t="s">
        <v>20998</v>
      </c>
      <c r="AH7468" s="4" t="s">
        <v>20995</v>
      </c>
      <c r="AI7468" s="4">
        <v>47578</v>
      </c>
    </row>
    <row r="7469" spans="1:35" ht="17" customHeight="1" x14ac:dyDescent="0.4">
      <c r="A7469" s="7">
        <v>113013400900303</v>
      </c>
      <c r="B7469" s="4" t="s">
        <v>12728</v>
      </c>
      <c r="C7469" s="4">
        <v>47576</v>
      </c>
      <c r="D7469" s="4" t="b">
        <v>0</v>
      </c>
      <c r="E7469" s="4" t="s">
        <v>63</v>
      </c>
      <c r="F7469" s="4" t="s">
        <v>4405</v>
      </c>
      <c r="G7469" s="4" t="s">
        <v>4394</v>
      </c>
      <c r="H7469" s="4" t="s">
        <v>20999</v>
      </c>
      <c r="J7469" s="4" t="s">
        <v>21000</v>
      </c>
      <c r="K7469" s="4" t="s">
        <v>4406</v>
      </c>
      <c r="L7469" s="4">
        <v>0</v>
      </c>
      <c r="M7469" s="4" t="s">
        <v>4397</v>
      </c>
      <c r="N7469" s="4" t="s">
        <v>4398</v>
      </c>
      <c r="O7469" s="4" t="s">
        <v>4399</v>
      </c>
      <c r="P7469" s="4">
        <v>1</v>
      </c>
      <c r="Q7469" s="4" t="s">
        <v>4400</v>
      </c>
      <c r="R7469" s="4">
        <v>2400000</v>
      </c>
      <c r="S7469" s="4">
        <v>0</v>
      </c>
      <c r="X7469" s="4">
        <v>2400000</v>
      </c>
      <c r="Y7469" s="4">
        <v>5</v>
      </c>
      <c r="Z7469" s="4" t="s">
        <v>4401</v>
      </c>
      <c r="AA7469" s="4" t="s">
        <v>4393</v>
      </c>
      <c r="AI7469" s="4">
        <v>47577</v>
      </c>
    </row>
    <row r="7470" spans="1:35" ht="17" customHeight="1" x14ac:dyDescent="0.4">
      <c r="A7470" s="7">
        <v>113013400900304</v>
      </c>
      <c r="B7470" s="4" t="s">
        <v>5947</v>
      </c>
      <c r="C7470" s="4">
        <v>53060</v>
      </c>
      <c r="D7470" s="4" t="b">
        <v>0</v>
      </c>
      <c r="E7470" s="4" t="s">
        <v>63</v>
      </c>
      <c r="F7470" s="4" t="s">
        <v>4393</v>
      </c>
      <c r="G7470" s="4" t="s">
        <v>4405</v>
      </c>
      <c r="I7470" s="4" t="s">
        <v>20844</v>
      </c>
      <c r="J7470" s="4" t="s">
        <v>2454</v>
      </c>
      <c r="K7470" s="4" t="s">
        <v>4406</v>
      </c>
      <c r="L7470" s="4">
        <v>0</v>
      </c>
      <c r="M7470" s="4" t="s">
        <v>4397</v>
      </c>
      <c r="N7470" s="4" t="s">
        <v>4398</v>
      </c>
      <c r="O7470" s="4" t="s">
        <v>4399</v>
      </c>
      <c r="P7470" s="4">
        <v>1</v>
      </c>
      <c r="Q7470" s="4" t="s">
        <v>4400</v>
      </c>
      <c r="R7470" s="4">
        <v>18000000</v>
      </c>
      <c r="S7470" s="4">
        <v>18000000</v>
      </c>
      <c r="X7470" s="4">
        <v>0</v>
      </c>
      <c r="Y7470" s="4">
        <v>0</v>
      </c>
      <c r="Z7470" s="4" t="s">
        <v>4401</v>
      </c>
      <c r="AA7470" s="4" t="s">
        <v>4394</v>
      </c>
      <c r="AF7470" s="4" t="s">
        <v>21001</v>
      </c>
      <c r="AH7470" s="4" t="s">
        <v>21002</v>
      </c>
      <c r="AI7470" s="4">
        <v>53061</v>
      </c>
    </row>
    <row r="7471" spans="1:35" ht="17" customHeight="1" x14ac:dyDescent="0.4">
      <c r="A7471" s="7">
        <v>113013400900306</v>
      </c>
      <c r="B7471" s="4" t="s">
        <v>12728</v>
      </c>
      <c r="C7471" s="4">
        <v>47579</v>
      </c>
      <c r="D7471" s="4" t="b">
        <v>0</v>
      </c>
      <c r="E7471" s="4" t="s">
        <v>63</v>
      </c>
      <c r="F7471" s="4" t="s">
        <v>4405</v>
      </c>
      <c r="G7471" s="4" t="s">
        <v>4393</v>
      </c>
      <c r="I7471" s="4" t="s">
        <v>20844</v>
      </c>
      <c r="K7471" s="4" t="s">
        <v>4406</v>
      </c>
      <c r="L7471" s="4">
        <v>0</v>
      </c>
      <c r="M7471" s="4" t="s">
        <v>4397</v>
      </c>
      <c r="N7471" s="4" t="s">
        <v>4398</v>
      </c>
      <c r="O7471" s="4" t="s">
        <v>4399</v>
      </c>
      <c r="P7471" s="4">
        <v>1</v>
      </c>
      <c r="Q7471" s="4" t="s">
        <v>4400</v>
      </c>
      <c r="R7471" s="4">
        <v>7200000</v>
      </c>
      <c r="S7471" s="4">
        <v>7200000</v>
      </c>
      <c r="X7471" s="4">
        <v>7200000</v>
      </c>
      <c r="Y7471" s="4">
        <v>4</v>
      </c>
      <c r="Z7471" s="4" t="s">
        <v>4401</v>
      </c>
      <c r="AA7471" s="4" t="s">
        <v>4393</v>
      </c>
      <c r="AB7471" s="4" t="s">
        <v>21003</v>
      </c>
      <c r="AC7471" s="4" t="s">
        <v>21004</v>
      </c>
      <c r="AG7471" s="4" t="s">
        <v>21005</v>
      </c>
      <c r="AH7471" s="4" t="s">
        <v>21006</v>
      </c>
      <c r="AI7471" s="4">
        <v>47580</v>
      </c>
    </row>
    <row r="7472" spans="1:35" ht="17" customHeight="1" x14ac:dyDescent="0.4">
      <c r="A7472" s="7">
        <v>113013400900306</v>
      </c>
      <c r="B7472" s="4" t="s">
        <v>12728</v>
      </c>
      <c r="C7472" s="4">
        <v>47580</v>
      </c>
      <c r="D7472" s="4" t="b">
        <v>0</v>
      </c>
      <c r="E7472" s="4" t="s">
        <v>63</v>
      </c>
      <c r="F7472" s="4" t="s">
        <v>4393</v>
      </c>
      <c r="G7472" s="4" t="s">
        <v>4393</v>
      </c>
      <c r="I7472" s="4" t="s">
        <v>20844</v>
      </c>
      <c r="K7472" s="4" t="s">
        <v>4406</v>
      </c>
      <c r="L7472" s="4">
        <v>0</v>
      </c>
      <c r="M7472" s="4" t="s">
        <v>4583</v>
      </c>
      <c r="N7472" s="4" t="s">
        <v>4398</v>
      </c>
      <c r="O7472" s="4" t="s">
        <v>4399</v>
      </c>
      <c r="P7472" s="4">
        <v>1</v>
      </c>
      <c r="Q7472" s="4" t="s">
        <v>4400</v>
      </c>
      <c r="R7472" s="4">
        <v>21600000</v>
      </c>
      <c r="S7472" s="4">
        <v>21600000</v>
      </c>
      <c r="X7472" s="4">
        <v>0</v>
      </c>
      <c r="Y7472" s="4">
        <v>0</v>
      </c>
      <c r="Z7472" s="4" t="s">
        <v>4401</v>
      </c>
      <c r="AA7472" s="4" t="s">
        <v>4394</v>
      </c>
      <c r="AF7472" s="4" t="s">
        <v>21007</v>
      </c>
      <c r="AG7472" s="4" t="s">
        <v>21005</v>
      </c>
      <c r="AI7472" s="4">
        <v>47581</v>
      </c>
    </row>
    <row r="7473" spans="1:35" ht="17" customHeight="1" x14ac:dyDescent="0.4">
      <c r="A7473" s="7">
        <v>113013400900307</v>
      </c>
      <c r="B7473" s="4" t="s">
        <v>12728</v>
      </c>
      <c r="C7473" s="4">
        <v>47570</v>
      </c>
      <c r="D7473" s="4" t="b">
        <v>0</v>
      </c>
      <c r="E7473" s="4" t="s">
        <v>21008</v>
      </c>
      <c r="F7473" s="4" t="s">
        <v>4405</v>
      </c>
      <c r="G7473" s="4" t="s">
        <v>4394</v>
      </c>
      <c r="I7473" s="4" t="s">
        <v>20483</v>
      </c>
      <c r="J7473" s="4" t="s">
        <v>2454</v>
      </c>
      <c r="K7473" s="4" t="s">
        <v>4406</v>
      </c>
      <c r="L7473" s="4">
        <v>0</v>
      </c>
      <c r="M7473" s="4" t="s">
        <v>4397</v>
      </c>
      <c r="N7473" s="4" t="s">
        <v>4398</v>
      </c>
      <c r="O7473" s="4" t="s">
        <v>4399</v>
      </c>
      <c r="P7473" s="4">
        <v>1</v>
      </c>
      <c r="Q7473" s="4" t="s">
        <v>4400</v>
      </c>
      <c r="R7473" s="4">
        <v>4800000</v>
      </c>
      <c r="S7473" s="4">
        <v>4800000</v>
      </c>
      <c r="T7473" s="4" t="s">
        <v>21009</v>
      </c>
      <c r="X7473" s="4">
        <v>4800000</v>
      </c>
      <c r="Y7473" s="4">
        <v>13</v>
      </c>
      <c r="Z7473" s="4" t="s">
        <v>4401</v>
      </c>
      <c r="AA7473" s="4" t="s">
        <v>4394</v>
      </c>
      <c r="AB7473" s="4" t="s">
        <v>21010</v>
      </c>
      <c r="AC7473" s="4" t="s">
        <v>21011</v>
      </c>
      <c r="AD7473" s="4" t="s">
        <v>21012</v>
      </c>
      <c r="AG7473" s="4" t="s">
        <v>21013</v>
      </c>
      <c r="AH7473" s="4" t="s">
        <v>21014</v>
      </c>
      <c r="AI7473" s="4">
        <v>47571</v>
      </c>
    </row>
    <row r="7474" spans="1:35" ht="17" customHeight="1" x14ac:dyDescent="0.4">
      <c r="A7474" s="7">
        <v>113013400900307</v>
      </c>
      <c r="B7474" s="4" t="s">
        <v>12728</v>
      </c>
      <c r="C7474" s="4">
        <v>47571</v>
      </c>
      <c r="D7474" s="4" t="b">
        <v>1</v>
      </c>
      <c r="E7474" s="4" t="s">
        <v>21015</v>
      </c>
      <c r="F7474" s="4" t="s">
        <v>4393</v>
      </c>
      <c r="G7474" s="4" t="s">
        <v>4394</v>
      </c>
      <c r="I7474" s="4" t="s">
        <v>20483</v>
      </c>
      <c r="J7474" s="4" t="s">
        <v>2454</v>
      </c>
      <c r="K7474" s="4" t="s">
        <v>4406</v>
      </c>
      <c r="L7474" s="4">
        <v>0</v>
      </c>
      <c r="M7474" s="4" t="s">
        <v>4397</v>
      </c>
      <c r="N7474" s="4" t="s">
        <v>4398</v>
      </c>
      <c r="O7474" s="4" t="s">
        <v>4399</v>
      </c>
      <c r="P7474" s="4">
        <v>1</v>
      </c>
      <c r="Q7474" s="4" t="s">
        <v>4400</v>
      </c>
      <c r="R7474" s="4">
        <v>6600000</v>
      </c>
      <c r="S7474" s="4">
        <v>6600000</v>
      </c>
      <c r="X7474" s="4">
        <v>0</v>
      </c>
      <c r="Y7474" s="4">
        <v>0</v>
      </c>
      <c r="Z7474" s="4" t="s">
        <v>4401</v>
      </c>
      <c r="AA7474" s="4" t="s">
        <v>4394</v>
      </c>
      <c r="AF7474" s="4" t="s">
        <v>21016</v>
      </c>
      <c r="AG7474" s="4" t="s">
        <v>21013</v>
      </c>
      <c r="AH7474" s="4" t="s">
        <v>21017</v>
      </c>
      <c r="AI7474" s="4">
        <v>47572</v>
      </c>
    </row>
    <row r="7475" spans="1:35" ht="17" customHeight="1" x14ac:dyDescent="0.4">
      <c r="A7475" s="7">
        <v>113013400900308</v>
      </c>
      <c r="B7475" s="4" t="s">
        <v>12728</v>
      </c>
      <c r="C7475" s="4">
        <v>47578</v>
      </c>
      <c r="D7475" s="4" t="b">
        <v>0</v>
      </c>
      <c r="E7475" s="4" t="s">
        <v>21018</v>
      </c>
      <c r="F7475" s="4" t="s">
        <v>4405</v>
      </c>
      <c r="G7475" s="4" t="s">
        <v>4394</v>
      </c>
      <c r="I7475" s="4" t="s">
        <v>20844</v>
      </c>
      <c r="J7475" s="4" t="s">
        <v>3827</v>
      </c>
      <c r="K7475" s="4" t="s">
        <v>4406</v>
      </c>
      <c r="L7475" s="4">
        <v>0</v>
      </c>
      <c r="M7475" s="4" t="s">
        <v>4397</v>
      </c>
      <c r="N7475" s="4" t="s">
        <v>4398</v>
      </c>
      <c r="O7475" s="4" t="s">
        <v>4399</v>
      </c>
      <c r="P7475" s="4">
        <v>1</v>
      </c>
      <c r="Q7475" s="4" t="s">
        <v>4400</v>
      </c>
      <c r="R7475" s="4">
        <v>9000000</v>
      </c>
      <c r="S7475" s="4">
        <v>9000000</v>
      </c>
      <c r="X7475" s="4">
        <v>9000000</v>
      </c>
      <c r="Y7475" s="4">
        <v>9</v>
      </c>
      <c r="Z7475" s="4" t="s">
        <v>4401</v>
      </c>
      <c r="AA7475" s="4" t="s">
        <v>4393</v>
      </c>
      <c r="AB7475" s="4" t="s">
        <v>21019</v>
      </c>
      <c r="AD7475" s="4" t="s">
        <v>21020</v>
      </c>
      <c r="AH7475" s="4" t="s">
        <v>13186</v>
      </c>
      <c r="AI7475" s="4">
        <v>47579</v>
      </c>
    </row>
    <row r="7476" spans="1:35" ht="17" customHeight="1" x14ac:dyDescent="0.4">
      <c r="A7476" s="7">
        <v>113013400900309</v>
      </c>
      <c r="B7476" s="4" t="s">
        <v>5925</v>
      </c>
      <c r="C7476" s="4">
        <v>56426</v>
      </c>
      <c r="D7476" s="4" t="b">
        <v>0</v>
      </c>
      <c r="E7476" s="4" t="s">
        <v>63</v>
      </c>
      <c r="F7476" s="4" t="s">
        <v>4393</v>
      </c>
      <c r="G7476" s="4" t="s">
        <v>4405</v>
      </c>
      <c r="I7476" s="4" t="s">
        <v>20483</v>
      </c>
      <c r="K7476" s="4" t="s">
        <v>4406</v>
      </c>
      <c r="L7476" s="4">
        <v>0</v>
      </c>
      <c r="M7476" s="4" t="s">
        <v>4579</v>
      </c>
      <c r="N7476" s="4" t="s">
        <v>4398</v>
      </c>
      <c r="O7476" s="4" t="s">
        <v>4399</v>
      </c>
      <c r="P7476" s="4">
        <v>6</v>
      </c>
      <c r="Q7476" s="4" t="s">
        <v>4400</v>
      </c>
      <c r="R7476" s="4">
        <v>0</v>
      </c>
      <c r="S7476" s="4">
        <v>0</v>
      </c>
      <c r="X7476" s="4">
        <v>0</v>
      </c>
      <c r="Y7476" s="4">
        <v>0</v>
      </c>
      <c r="Z7476" s="4" t="s">
        <v>4401</v>
      </c>
      <c r="AA7476" s="4" t="s">
        <v>4405</v>
      </c>
      <c r="AH7476" s="4" t="s">
        <v>21021</v>
      </c>
      <c r="AI7476" s="4">
        <v>56427</v>
      </c>
    </row>
    <row r="7477" spans="1:35" ht="17" customHeight="1" x14ac:dyDescent="0.4">
      <c r="A7477" s="7">
        <v>113013400900310</v>
      </c>
      <c r="B7477" s="4" t="s">
        <v>20303</v>
      </c>
      <c r="C7477" s="4">
        <v>46259</v>
      </c>
      <c r="D7477" s="4" t="b">
        <v>0</v>
      </c>
      <c r="E7477" s="4" t="s">
        <v>21022</v>
      </c>
      <c r="F7477" s="4" t="s">
        <v>4405</v>
      </c>
      <c r="G7477" s="4" t="s">
        <v>4394</v>
      </c>
      <c r="I7477" s="4" t="s">
        <v>20844</v>
      </c>
      <c r="K7477" s="4" t="s">
        <v>4406</v>
      </c>
      <c r="L7477" s="4">
        <v>1</v>
      </c>
      <c r="M7477" s="4" t="s">
        <v>4397</v>
      </c>
      <c r="N7477" s="4" t="s">
        <v>4398</v>
      </c>
      <c r="O7477" s="4" t="s">
        <v>4399</v>
      </c>
      <c r="P7477" s="4">
        <v>1</v>
      </c>
      <c r="Q7477" s="4" t="s">
        <v>4400</v>
      </c>
      <c r="R7477" s="4">
        <v>6000000</v>
      </c>
      <c r="S7477" s="4">
        <v>6000000</v>
      </c>
      <c r="X7477" s="4">
        <v>6000000</v>
      </c>
      <c r="Y7477" s="4">
        <v>9</v>
      </c>
      <c r="Z7477" s="4" t="s">
        <v>4401</v>
      </c>
      <c r="AA7477" s="4" t="s">
        <v>4393</v>
      </c>
      <c r="AG7477" s="4" t="s">
        <v>21023</v>
      </c>
      <c r="AH7477" s="4" t="s">
        <v>20726</v>
      </c>
      <c r="AI7477" s="4">
        <v>46260</v>
      </c>
    </row>
    <row r="7478" spans="1:35" ht="17" customHeight="1" x14ac:dyDescent="0.4">
      <c r="A7478" s="7">
        <v>113013400900311</v>
      </c>
      <c r="B7478" s="4" t="s">
        <v>5925</v>
      </c>
      <c r="C7478" s="4">
        <v>56425</v>
      </c>
      <c r="D7478" s="4" t="b">
        <v>0</v>
      </c>
      <c r="E7478" s="4" t="s">
        <v>63</v>
      </c>
      <c r="F7478" s="4" t="s">
        <v>4393</v>
      </c>
      <c r="G7478" s="4" t="s">
        <v>4405</v>
      </c>
      <c r="H7478" s="4" t="s">
        <v>21024</v>
      </c>
      <c r="I7478" s="4" t="s">
        <v>20483</v>
      </c>
      <c r="K7478" s="4" t="s">
        <v>4406</v>
      </c>
      <c r="L7478" s="4">
        <v>0</v>
      </c>
      <c r="M7478" s="4" t="s">
        <v>4397</v>
      </c>
      <c r="N7478" s="4" t="s">
        <v>4398</v>
      </c>
      <c r="O7478" s="4" t="s">
        <v>4399</v>
      </c>
      <c r="P7478" s="4">
        <v>1</v>
      </c>
      <c r="Q7478" s="4" t="s">
        <v>4400</v>
      </c>
      <c r="R7478" s="4">
        <v>0</v>
      </c>
      <c r="S7478" s="4">
        <v>0</v>
      </c>
      <c r="X7478" s="4">
        <v>0</v>
      </c>
      <c r="Y7478" s="4">
        <v>1</v>
      </c>
      <c r="Z7478" s="4" t="s">
        <v>4401</v>
      </c>
      <c r="AA7478" s="4" t="s">
        <v>4405</v>
      </c>
      <c r="AG7478" s="4" t="s">
        <v>21025</v>
      </c>
      <c r="AI7478" s="4">
        <v>56426</v>
      </c>
    </row>
    <row r="7479" spans="1:35" ht="17" customHeight="1" x14ac:dyDescent="0.4">
      <c r="A7479" s="7">
        <v>113013400900312</v>
      </c>
      <c r="B7479" s="4" t="s">
        <v>20303</v>
      </c>
      <c r="C7479" s="4">
        <v>46261</v>
      </c>
      <c r="D7479" s="4" t="b">
        <v>0</v>
      </c>
      <c r="E7479" s="4" t="s">
        <v>63</v>
      </c>
      <c r="F7479" s="4" t="s">
        <v>4405</v>
      </c>
      <c r="G7479" s="4" t="s">
        <v>4405</v>
      </c>
      <c r="I7479" s="4" t="s">
        <v>20844</v>
      </c>
      <c r="K7479" s="4" t="s">
        <v>4406</v>
      </c>
      <c r="L7479" s="4">
        <v>0</v>
      </c>
      <c r="M7479" s="4" t="s">
        <v>4397</v>
      </c>
      <c r="N7479" s="4" t="s">
        <v>4398</v>
      </c>
      <c r="O7479" s="4" t="s">
        <v>4399</v>
      </c>
      <c r="P7479" s="4">
        <v>0</v>
      </c>
      <c r="Q7479" s="4" t="s">
        <v>4667</v>
      </c>
      <c r="R7479" s="4">
        <v>0</v>
      </c>
      <c r="S7479" s="4">
        <v>0</v>
      </c>
      <c r="X7479" s="4">
        <v>0</v>
      </c>
      <c r="Y7479" s="4">
        <v>0</v>
      </c>
      <c r="Z7479" s="4" t="s">
        <v>4401</v>
      </c>
      <c r="AA7479" s="4" t="s">
        <v>4405</v>
      </c>
      <c r="AG7479" s="4" t="s">
        <v>21026</v>
      </c>
      <c r="AH7479" s="4" t="s">
        <v>21027</v>
      </c>
      <c r="AI7479" s="4">
        <v>46262</v>
      </c>
    </row>
    <row r="7480" spans="1:35" ht="17" customHeight="1" x14ac:dyDescent="0.4">
      <c r="A7480" s="7">
        <v>113013400900313</v>
      </c>
      <c r="B7480" s="4" t="s">
        <v>5925</v>
      </c>
      <c r="C7480" s="4">
        <v>48106</v>
      </c>
      <c r="D7480" s="4" t="b">
        <v>1</v>
      </c>
      <c r="E7480" s="4" t="s">
        <v>63</v>
      </c>
      <c r="F7480" s="4" t="s">
        <v>4405</v>
      </c>
      <c r="G7480" s="4" t="s">
        <v>4394</v>
      </c>
      <c r="H7480" s="4" t="s">
        <v>6710</v>
      </c>
      <c r="I7480" s="4" t="s">
        <v>20483</v>
      </c>
      <c r="K7480" s="4" t="s">
        <v>4406</v>
      </c>
      <c r="L7480" s="4">
        <v>0</v>
      </c>
      <c r="M7480" s="4" t="s">
        <v>4579</v>
      </c>
      <c r="N7480" s="4" t="s">
        <v>4398</v>
      </c>
      <c r="O7480" s="4" t="s">
        <v>4399</v>
      </c>
      <c r="P7480" s="4">
        <v>1</v>
      </c>
      <c r="Q7480" s="4" t="s">
        <v>4400</v>
      </c>
      <c r="R7480" s="4">
        <v>12000000</v>
      </c>
      <c r="S7480" s="4">
        <v>12000000</v>
      </c>
      <c r="X7480" s="4">
        <v>12000000</v>
      </c>
      <c r="Y7480" s="4">
        <v>11</v>
      </c>
      <c r="Z7480" s="4" t="s">
        <v>4401</v>
      </c>
      <c r="AA7480" s="4" t="s">
        <v>4393</v>
      </c>
      <c r="AD7480" s="4" t="s">
        <v>21028</v>
      </c>
      <c r="AH7480" s="4" t="s">
        <v>21029</v>
      </c>
      <c r="AI7480" s="4">
        <v>48107</v>
      </c>
    </row>
    <row r="7481" spans="1:35" ht="17" customHeight="1" x14ac:dyDescent="0.4">
      <c r="A7481" s="7">
        <v>113013400900314</v>
      </c>
      <c r="B7481" s="4" t="s">
        <v>20303</v>
      </c>
      <c r="C7481" s="4">
        <v>59732</v>
      </c>
      <c r="D7481" s="4" t="b">
        <v>0</v>
      </c>
      <c r="E7481" s="4" t="s">
        <v>63</v>
      </c>
      <c r="F7481" s="4" t="s">
        <v>4393</v>
      </c>
      <c r="G7481" s="4" t="s">
        <v>4405</v>
      </c>
      <c r="I7481" s="4" t="s">
        <v>20844</v>
      </c>
      <c r="K7481" s="4" t="s">
        <v>4406</v>
      </c>
      <c r="L7481" s="4">
        <v>1</v>
      </c>
      <c r="M7481" s="4" t="s">
        <v>4397</v>
      </c>
      <c r="N7481" s="4" t="s">
        <v>4398</v>
      </c>
      <c r="O7481" s="4" t="s">
        <v>4399</v>
      </c>
      <c r="P7481" s="4">
        <v>1</v>
      </c>
      <c r="Q7481" s="4" t="s">
        <v>4400</v>
      </c>
      <c r="R7481" s="4">
        <v>36000000</v>
      </c>
      <c r="S7481" s="4">
        <v>36000000</v>
      </c>
      <c r="T7481" s="4" t="s">
        <v>21030</v>
      </c>
      <c r="X7481" s="4">
        <v>36000000</v>
      </c>
      <c r="Y7481" s="4">
        <v>10</v>
      </c>
      <c r="Z7481" s="4" t="s">
        <v>4401</v>
      </c>
      <c r="AA7481" s="4" t="s">
        <v>4394</v>
      </c>
      <c r="AB7481" s="4" t="s">
        <v>21031</v>
      </c>
      <c r="AH7481" s="4" t="s">
        <v>21032</v>
      </c>
      <c r="AI7481" s="4">
        <v>59733</v>
      </c>
    </row>
    <row r="7482" spans="1:35" ht="17" customHeight="1" x14ac:dyDescent="0.4">
      <c r="A7482" s="7">
        <v>113013400900315</v>
      </c>
      <c r="B7482" s="4" t="s">
        <v>5925</v>
      </c>
      <c r="C7482" s="4">
        <v>47081</v>
      </c>
      <c r="D7482" s="4" t="b">
        <v>0</v>
      </c>
      <c r="E7482" s="4" t="s">
        <v>63</v>
      </c>
      <c r="F7482" s="4" t="s">
        <v>4393</v>
      </c>
      <c r="G7482" s="4" t="s">
        <v>4393</v>
      </c>
      <c r="I7482" s="4" t="s">
        <v>20483</v>
      </c>
      <c r="K7482" s="4" t="s">
        <v>4406</v>
      </c>
      <c r="L7482" s="4">
        <v>0</v>
      </c>
      <c r="M7482" s="4" t="s">
        <v>4579</v>
      </c>
      <c r="N7482" s="4" t="s">
        <v>4398</v>
      </c>
      <c r="O7482" s="4" t="s">
        <v>4399</v>
      </c>
      <c r="P7482" s="4">
        <v>1</v>
      </c>
      <c r="Q7482" s="4" t="s">
        <v>4400</v>
      </c>
      <c r="R7482" s="4">
        <v>13200000</v>
      </c>
      <c r="S7482" s="4">
        <v>13200000</v>
      </c>
      <c r="X7482" s="4">
        <v>0</v>
      </c>
      <c r="Y7482" s="4">
        <v>0</v>
      </c>
      <c r="Z7482" s="4" t="s">
        <v>4401</v>
      </c>
      <c r="AA7482" s="4" t="s">
        <v>4394</v>
      </c>
      <c r="AF7482" s="4" t="s">
        <v>21033</v>
      </c>
      <c r="AI7482" s="4">
        <v>47082</v>
      </c>
    </row>
    <row r="7483" spans="1:35" ht="17" customHeight="1" x14ac:dyDescent="0.4">
      <c r="A7483" s="7">
        <v>113013400900315</v>
      </c>
      <c r="B7483" s="4" t="s">
        <v>5925</v>
      </c>
      <c r="C7483" s="4">
        <v>47081</v>
      </c>
      <c r="D7483" s="4" t="b">
        <v>0</v>
      </c>
      <c r="E7483" s="4" t="s">
        <v>63</v>
      </c>
      <c r="F7483" s="4" t="s">
        <v>4393</v>
      </c>
      <c r="G7483" s="4" t="s">
        <v>4393</v>
      </c>
      <c r="I7483" s="4" t="s">
        <v>20483</v>
      </c>
      <c r="K7483" s="4" t="s">
        <v>4406</v>
      </c>
      <c r="L7483" s="4">
        <v>0</v>
      </c>
      <c r="M7483" s="4" t="s">
        <v>4579</v>
      </c>
      <c r="N7483" s="4" t="s">
        <v>4398</v>
      </c>
      <c r="O7483" s="4" t="s">
        <v>4399</v>
      </c>
      <c r="P7483" s="4">
        <v>1</v>
      </c>
      <c r="Q7483" s="4" t="s">
        <v>4400</v>
      </c>
      <c r="R7483" s="4">
        <v>13200000</v>
      </c>
      <c r="S7483" s="4">
        <v>13200000</v>
      </c>
      <c r="X7483" s="4">
        <v>0</v>
      </c>
      <c r="Y7483" s="4">
        <v>0</v>
      </c>
      <c r="Z7483" s="4" t="s">
        <v>4401</v>
      </c>
      <c r="AA7483" s="4" t="s">
        <v>4394</v>
      </c>
      <c r="AF7483" s="4" t="s">
        <v>21034</v>
      </c>
      <c r="AI7483" s="4">
        <v>47082</v>
      </c>
    </row>
    <row r="7484" spans="1:35" ht="17" customHeight="1" x14ac:dyDescent="0.4">
      <c r="A7484" s="7">
        <v>113013400900316</v>
      </c>
      <c r="B7484" s="4" t="s">
        <v>20303</v>
      </c>
      <c r="C7484" s="4">
        <v>59733</v>
      </c>
      <c r="D7484" s="4" t="b">
        <v>0</v>
      </c>
      <c r="E7484" s="4" t="s">
        <v>63</v>
      </c>
      <c r="F7484" s="4" t="s">
        <v>4405</v>
      </c>
      <c r="G7484" s="4" t="s">
        <v>4405</v>
      </c>
      <c r="H7484" s="4" t="s">
        <v>3336</v>
      </c>
      <c r="I7484" s="4" t="s">
        <v>20844</v>
      </c>
      <c r="K7484" s="4" t="s">
        <v>4396</v>
      </c>
      <c r="L7484" s="4">
        <v>1</v>
      </c>
      <c r="M7484" s="4" t="s">
        <v>4579</v>
      </c>
      <c r="N7484" s="4" t="s">
        <v>4398</v>
      </c>
      <c r="O7484" s="4" t="s">
        <v>4877</v>
      </c>
      <c r="P7484" s="4">
        <v>5</v>
      </c>
      <c r="Q7484" s="4" t="s">
        <v>4400</v>
      </c>
      <c r="R7484" s="4">
        <v>5400000</v>
      </c>
      <c r="S7484" s="4">
        <v>5400000</v>
      </c>
      <c r="X7484" s="4">
        <v>5400000</v>
      </c>
      <c r="Y7484" s="4">
        <v>2</v>
      </c>
      <c r="Z7484" s="4" t="s">
        <v>4401</v>
      </c>
      <c r="AA7484" s="4" t="s">
        <v>4405</v>
      </c>
      <c r="AG7484" s="4" t="s">
        <v>21035</v>
      </c>
      <c r="AH7484" s="4" t="s">
        <v>21036</v>
      </c>
      <c r="AI7484" s="4">
        <v>59734</v>
      </c>
    </row>
    <row r="7485" spans="1:35" ht="17" customHeight="1" x14ac:dyDescent="0.4">
      <c r="A7485" s="7">
        <v>113013400900316</v>
      </c>
      <c r="B7485" s="4" t="s">
        <v>20303</v>
      </c>
      <c r="C7485" s="4">
        <v>59734</v>
      </c>
      <c r="D7485" s="4" t="b">
        <v>0</v>
      </c>
      <c r="E7485" s="4" t="s">
        <v>63</v>
      </c>
      <c r="F7485" s="4" t="s">
        <v>4393</v>
      </c>
      <c r="G7485" s="4" t="s">
        <v>4405</v>
      </c>
      <c r="H7485" s="4" t="s">
        <v>3336</v>
      </c>
      <c r="I7485" s="4" t="s">
        <v>20844</v>
      </c>
      <c r="K7485" s="4" t="s">
        <v>4396</v>
      </c>
      <c r="L7485" s="4">
        <v>1</v>
      </c>
      <c r="M7485" s="4" t="s">
        <v>4579</v>
      </c>
      <c r="N7485" s="4" t="s">
        <v>4567</v>
      </c>
      <c r="O7485" s="4" t="s">
        <v>4880</v>
      </c>
      <c r="P7485" s="4">
        <v>5</v>
      </c>
      <c r="Q7485" s="4" t="s">
        <v>4400</v>
      </c>
      <c r="R7485" s="4">
        <v>7800000</v>
      </c>
      <c r="S7485" s="4">
        <v>7800000</v>
      </c>
      <c r="X7485" s="4">
        <v>0</v>
      </c>
      <c r="Y7485" s="4">
        <v>0</v>
      </c>
      <c r="Z7485" s="4" t="s">
        <v>4401</v>
      </c>
      <c r="AA7485" s="4" t="s">
        <v>4394</v>
      </c>
      <c r="AF7485" s="4" t="s">
        <v>21037</v>
      </c>
      <c r="AG7485" s="4" t="s">
        <v>21035</v>
      </c>
      <c r="AH7485" s="4" t="s">
        <v>21038</v>
      </c>
      <c r="AI7485" s="4">
        <v>59735</v>
      </c>
    </row>
    <row r="7486" spans="1:35" ht="17" customHeight="1" x14ac:dyDescent="0.4">
      <c r="A7486" s="7">
        <v>113013400900316</v>
      </c>
      <c r="B7486" s="4" t="s">
        <v>20303</v>
      </c>
      <c r="C7486" s="4">
        <v>59735</v>
      </c>
      <c r="D7486" s="4" t="b">
        <v>0</v>
      </c>
      <c r="E7486" s="4" t="s">
        <v>63</v>
      </c>
      <c r="F7486" s="4" t="s">
        <v>4393</v>
      </c>
      <c r="G7486" s="4" t="s">
        <v>4405</v>
      </c>
      <c r="H7486" s="4" t="s">
        <v>3336</v>
      </c>
      <c r="I7486" s="4" t="s">
        <v>20844</v>
      </c>
      <c r="K7486" s="4" t="s">
        <v>4396</v>
      </c>
      <c r="L7486" s="4">
        <v>1</v>
      </c>
      <c r="M7486" s="4" t="s">
        <v>4583</v>
      </c>
      <c r="N7486" s="4" t="s">
        <v>4567</v>
      </c>
      <c r="O7486" s="4" t="s">
        <v>4882</v>
      </c>
      <c r="P7486" s="4">
        <v>5</v>
      </c>
      <c r="Q7486" s="4" t="s">
        <v>4400</v>
      </c>
      <c r="R7486" s="4">
        <v>13200000</v>
      </c>
      <c r="S7486" s="4">
        <v>13200000</v>
      </c>
      <c r="X7486" s="4">
        <v>0</v>
      </c>
      <c r="Y7486" s="4">
        <v>0</v>
      </c>
      <c r="Z7486" s="4" t="s">
        <v>4401</v>
      </c>
      <c r="AA7486" s="4" t="s">
        <v>4394</v>
      </c>
      <c r="AF7486" s="4" t="s">
        <v>21039</v>
      </c>
      <c r="AG7486" s="4" t="s">
        <v>21035</v>
      </c>
      <c r="AH7486" s="4" t="s">
        <v>21040</v>
      </c>
      <c r="AI7486" s="4">
        <v>59736</v>
      </c>
    </row>
    <row r="7487" spans="1:35" ht="17" customHeight="1" x14ac:dyDescent="0.4">
      <c r="A7487" s="7">
        <v>113013400900316</v>
      </c>
      <c r="B7487" s="4" t="s">
        <v>20303</v>
      </c>
      <c r="C7487" s="4">
        <v>59736</v>
      </c>
      <c r="D7487" s="4" t="b">
        <v>0</v>
      </c>
      <c r="E7487" s="4" t="s">
        <v>63</v>
      </c>
      <c r="F7487" s="4" t="s">
        <v>4393</v>
      </c>
      <c r="G7487" s="4" t="s">
        <v>4405</v>
      </c>
      <c r="H7487" s="4" t="s">
        <v>3336</v>
      </c>
      <c r="I7487" s="4" t="s">
        <v>20844</v>
      </c>
      <c r="K7487" s="4" t="s">
        <v>4396</v>
      </c>
      <c r="L7487" s="4">
        <v>1</v>
      </c>
      <c r="M7487" s="4" t="s">
        <v>4583</v>
      </c>
      <c r="N7487" s="4" t="s">
        <v>4567</v>
      </c>
      <c r="O7487" s="4" t="s">
        <v>4884</v>
      </c>
      <c r="P7487" s="4">
        <v>5</v>
      </c>
      <c r="Q7487" s="4" t="s">
        <v>4400</v>
      </c>
      <c r="R7487" s="4">
        <v>9600000</v>
      </c>
      <c r="S7487" s="4">
        <v>9600000</v>
      </c>
      <c r="X7487" s="4">
        <v>0</v>
      </c>
      <c r="Y7487" s="4">
        <v>0</v>
      </c>
      <c r="Z7487" s="4" t="s">
        <v>4401</v>
      </c>
      <c r="AA7487" s="4" t="s">
        <v>4394</v>
      </c>
      <c r="AF7487" s="4" t="s">
        <v>20726</v>
      </c>
      <c r="AG7487" s="4" t="s">
        <v>21035</v>
      </c>
      <c r="AH7487" s="4" t="s">
        <v>21041</v>
      </c>
      <c r="AI7487" s="4">
        <v>59737</v>
      </c>
    </row>
    <row r="7488" spans="1:35" ht="17" customHeight="1" x14ac:dyDescent="0.4">
      <c r="A7488" s="7">
        <v>113013400900316</v>
      </c>
      <c r="B7488" s="4" t="s">
        <v>20303</v>
      </c>
      <c r="C7488" s="4">
        <v>59737</v>
      </c>
      <c r="D7488" s="4" t="b">
        <v>0</v>
      </c>
      <c r="E7488" s="4" t="s">
        <v>63</v>
      </c>
      <c r="F7488" s="4" t="s">
        <v>4405</v>
      </c>
      <c r="G7488" s="4" t="s">
        <v>4405</v>
      </c>
      <c r="H7488" s="4" t="s">
        <v>3336</v>
      </c>
      <c r="I7488" s="4" t="s">
        <v>20844</v>
      </c>
      <c r="K7488" s="4" t="s">
        <v>4396</v>
      </c>
      <c r="L7488" s="4">
        <v>2</v>
      </c>
      <c r="M7488" s="4" t="s">
        <v>4579</v>
      </c>
      <c r="N7488" s="4" t="s">
        <v>4567</v>
      </c>
      <c r="O7488" s="4" t="s">
        <v>4885</v>
      </c>
      <c r="P7488" s="4">
        <v>5</v>
      </c>
      <c r="Q7488" s="4" t="s">
        <v>4400</v>
      </c>
      <c r="R7488" s="4">
        <v>7800000</v>
      </c>
      <c r="S7488" s="4">
        <v>7800000</v>
      </c>
      <c r="X7488" s="4">
        <v>7800000</v>
      </c>
      <c r="Y7488" s="4">
        <v>3</v>
      </c>
      <c r="Z7488" s="4" t="s">
        <v>4401</v>
      </c>
      <c r="AA7488" s="4" t="s">
        <v>4405</v>
      </c>
      <c r="AG7488" s="4" t="s">
        <v>21035</v>
      </c>
      <c r="AH7488" s="4" t="s">
        <v>21042</v>
      </c>
      <c r="AI7488" s="4">
        <v>59738</v>
      </c>
    </row>
    <row r="7489" spans="1:35" ht="17" customHeight="1" x14ac:dyDescent="0.4">
      <c r="A7489" s="7">
        <v>113013400900316</v>
      </c>
      <c r="B7489" s="4" t="s">
        <v>20303</v>
      </c>
      <c r="C7489" s="4">
        <v>59738</v>
      </c>
      <c r="D7489" s="4" t="b">
        <v>0</v>
      </c>
      <c r="E7489" s="4" t="s">
        <v>63</v>
      </c>
      <c r="F7489" s="4" t="s">
        <v>4393</v>
      </c>
      <c r="G7489" s="4" t="s">
        <v>4405</v>
      </c>
      <c r="H7489" s="4" t="s">
        <v>3336</v>
      </c>
      <c r="I7489" s="4" t="s">
        <v>20844</v>
      </c>
      <c r="K7489" s="4" t="s">
        <v>4396</v>
      </c>
      <c r="L7489" s="4">
        <v>2</v>
      </c>
      <c r="M7489" s="4" t="s">
        <v>4579</v>
      </c>
      <c r="N7489" s="4" t="s">
        <v>4567</v>
      </c>
      <c r="O7489" s="4" t="s">
        <v>4887</v>
      </c>
      <c r="P7489" s="4">
        <v>5</v>
      </c>
      <c r="Q7489" s="4" t="s">
        <v>4400</v>
      </c>
      <c r="R7489" s="4">
        <v>5400000</v>
      </c>
      <c r="S7489" s="4">
        <v>5400000</v>
      </c>
      <c r="X7489" s="4">
        <v>0</v>
      </c>
      <c r="Y7489" s="4">
        <v>0</v>
      </c>
      <c r="Z7489" s="4" t="s">
        <v>4401</v>
      </c>
      <c r="AA7489" s="4" t="s">
        <v>4394</v>
      </c>
      <c r="AF7489" s="4" t="s">
        <v>20726</v>
      </c>
      <c r="AG7489" s="4" t="s">
        <v>21035</v>
      </c>
      <c r="AH7489" s="4" t="s">
        <v>21043</v>
      </c>
      <c r="AI7489" s="4">
        <v>59739</v>
      </c>
    </row>
    <row r="7490" spans="1:35" ht="17" customHeight="1" x14ac:dyDescent="0.4">
      <c r="A7490" s="7">
        <v>113013400900316</v>
      </c>
      <c r="B7490" s="4" t="s">
        <v>20303</v>
      </c>
      <c r="C7490" s="4">
        <v>59739</v>
      </c>
      <c r="D7490" s="4" t="b">
        <v>0</v>
      </c>
      <c r="E7490" s="4" t="s">
        <v>63</v>
      </c>
      <c r="F7490" s="4" t="s">
        <v>4405</v>
      </c>
      <c r="G7490" s="4" t="s">
        <v>4405</v>
      </c>
      <c r="H7490" s="4" t="s">
        <v>3336</v>
      </c>
      <c r="I7490" s="4" t="s">
        <v>20844</v>
      </c>
      <c r="K7490" s="4" t="s">
        <v>4396</v>
      </c>
      <c r="L7490" s="4">
        <v>2</v>
      </c>
      <c r="M7490" s="4" t="s">
        <v>4583</v>
      </c>
      <c r="N7490" s="4" t="s">
        <v>4567</v>
      </c>
      <c r="O7490" s="4" t="s">
        <v>4889</v>
      </c>
      <c r="P7490" s="4">
        <v>5</v>
      </c>
      <c r="Q7490" s="4" t="s">
        <v>4400</v>
      </c>
      <c r="R7490" s="4">
        <v>13200000</v>
      </c>
      <c r="S7490" s="4">
        <v>13200000</v>
      </c>
      <c r="X7490" s="4">
        <v>13200000</v>
      </c>
      <c r="Y7490" s="4">
        <v>4</v>
      </c>
      <c r="Z7490" s="4" t="s">
        <v>4401</v>
      </c>
      <c r="AA7490" s="4" t="s">
        <v>4405</v>
      </c>
      <c r="AG7490" s="4" t="s">
        <v>21035</v>
      </c>
      <c r="AH7490" s="4" t="s">
        <v>21044</v>
      </c>
      <c r="AI7490" s="4">
        <v>59740</v>
      </c>
    </row>
    <row r="7491" spans="1:35" ht="17" customHeight="1" x14ac:dyDescent="0.4">
      <c r="A7491" s="7">
        <v>113013400900316</v>
      </c>
      <c r="B7491" s="4" t="s">
        <v>20303</v>
      </c>
      <c r="C7491" s="4">
        <v>59740</v>
      </c>
      <c r="D7491" s="4" t="b">
        <v>0</v>
      </c>
      <c r="E7491" s="4" t="s">
        <v>63</v>
      </c>
      <c r="F7491" s="4" t="s">
        <v>4405</v>
      </c>
      <c r="G7491" s="4" t="s">
        <v>4405</v>
      </c>
      <c r="H7491" s="4" t="s">
        <v>3336</v>
      </c>
      <c r="I7491" s="4" t="s">
        <v>20844</v>
      </c>
      <c r="K7491" s="4" t="s">
        <v>4396</v>
      </c>
      <c r="L7491" s="4">
        <v>2</v>
      </c>
      <c r="M7491" s="4" t="s">
        <v>4583</v>
      </c>
      <c r="N7491" s="4" t="s">
        <v>4567</v>
      </c>
      <c r="O7491" s="4" t="s">
        <v>4890</v>
      </c>
      <c r="P7491" s="4">
        <v>5</v>
      </c>
      <c r="Q7491" s="4" t="s">
        <v>4400</v>
      </c>
      <c r="R7491" s="4">
        <v>48</v>
      </c>
      <c r="S7491" s="4">
        <v>48</v>
      </c>
      <c r="X7491" s="4">
        <v>48</v>
      </c>
      <c r="Y7491" s="4">
        <v>800000</v>
      </c>
      <c r="Z7491" s="4" t="s">
        <v>4401</v>
      </c>
      <c r="AA7491" s="4" t="s">
        <v>4405</v>
      </c>
      <c r="AG7491" s="4" t="s">
        <v>21035</v>
      </c>
      <c r="AH7491" s="4" t="s">
        <v>21045</v>
      </c>
      <c r="AI7491" s="4">
        <v>59741</v>
      </c>
    </row>
    <row r="7492" spans="1:35" ht="17" customHeight="1" x14ac:dyDescent="0.4">
      <c r="A7492" s="7">
        <v>113013400900316</v>
      </c>
      <c r="B7492" s="4" t="s">
        <v>20303</v>
      </c>
      <c r="C7492" s="4">
        <v>59741</v>
      </c>
      <c r="D7492" s="4" t="b">
        <v>0</v>
      </c>
      <c r="E7492" s="4" t="s">
        <v>63</v>
      </c>
      <c r="F7492" s="4" t="s">
        <v>4405</v>
      </c>
      <c r="G7492" s="4" t="s">
        <v>4405</v>
      </c>
      <c r="H7492" s="4" t="s">
        <v>3336</v>
      </c>
      <c r="I7492" s="4" t="s">
        <v>20844</v>
      </c>
      <c r="K7492" s="4" t="s">
        <v>4396</v>
      </c>
      <c r="L7492" s="4">
        <v>3</v>
      </c>
      <c r="M7492" s="4" t="s">
        <v>4579</v>
      </c>
      <c r="N7492" s="4" t="s">
        <v>4567</v>
      </c>
      <c r="O7492" s="4" t="s">
        <v>4891</v>
      </c>
      <c r="P7492" s="4">
        <v>5</v>
      </c>
      <c r="Q7492" s="4" t="s">
        <v>4400</v>
      </c>
      <c r="R7492" s="4">
        <v>7800000</v>
      </c>
      <c r="S7492" s="4">
        <v>7800000</v>
      </c>
      <c r="X7492" s="4">
        <v>7800000</v>
      </c>
      <c r="Y7492" s="4">
        <v>3</v>
      </c>
      <c r="Z7492" s="4" t="s">
        <v>4401</v>
      </c>
      <c r="AA7492" s="4" t="s">
        <v>4405</v>
      </c>
      <c r="AG7492" s="4" t="s">
        <v>21035</v>
      </c>
      <c r="AH7492" s="4" t="s">
        <v>21046</v>
      </c>
      <c r="AI7492" s="4">
        <v>59742</v>
      </c>
    </row>
    <row r="7493" spans="1:35" ht="17" customHeight="1" x14ac:dyDescent="0.4">
      <c r="A7493" s="7">
        <v>113013400900316</v>
      </c>
      <c r="B7493" s="4" t="s">
        <v>20303</v>
      </c>
      <c r="C7493" s="4">
        <v>59742</v>
      </c>
      <c r="D7493" s="4" t="b">
        <v>0</v>
      </c>
      <c r="E7493" s="4" t="s">
        <v>63</v>
      </c>
      <c r="F7493" s="4" t="s">
        <v>4393</v>
      </c>
      <c r="G7493" s="4" t="s">
        <v>4405</v>
      </c>
      <c r="H7493" s="4" t="s">
        <v>3336</v>
      </c>
      <c r="I7493" s="4" t="s">
        <v>20844</v>
      </c>
      <c r="K7493" s="4" t="s">
        <v>4396</v>
      </c>
      <c r="L7493" s="4">
        <v>3</v>
      </c>
      <c r="M7493" s="4" t="s">
        <v>4579</v>
      </c>
      <c r="N7493" s="4" t="s">
        <v>4567</v>
      </c>
      <c r="O7493" s="4" t="s">
        <v>4892</v>
      </c>
      <c r="P7493" s="4">
        <v>5</v>
      </c>
      <c r="Q7493" s="4" t="s">
        <v>4400</v>
      </c>
      <c r="R7493" s="4">
        <v>5400000</v>
      </c>
      <c r="S7493" s="4">
        <v>5400000</v>
      </c>
      <c r="X7493" s="4">
        <v>0</v>
      </c>
      <c r="Y7493" s="4">
        <v>0</v>
      </c>
      <c r="Z7493" s="4" t="s">
        <v>4401</v>
      </c>
      <c r="AA7493" s="4" t="s">
        <v>4394</v>
      </c>
      <c r="AG7493" s="4" t="s">
        <v>21035</v>
      </c>
      <c r="AH7493" s="4" t="s">
        <v>21047</v>
      </c>
      <c r="AI7493" s="4">
        <v>59743</v>
      </c>
    </row>
    <row r="7494" spans="1:35" ht="17" customHeight="1" x14ac:dyDescent="0.4">
      <c r="A7494" s="7">
        <v>113013400900316</v>
      </c>
      <c r="B7494" s="4" t="s">
        <v>20303</v>
      </c>
      <c r="C7494" s="4">
        <v>59743</v>
      </c>
      <c r="D7494" s="4" t="b">
        <v>0</v>
      </c>
      <c r="E7494" s="4" t="s">
        <v>21048</v>
      </c>
      <c r="F7494" s="4" t="s">
        <v>4393</v>
      </c>
      <c r="G7494" s="4" t="s">
        <v>4405</v>
      </c>
      <c r="H7494" s="4" t="s">
        <v>3336</v>
      </c>
      <c r="I7494" s="4" t="s">
        <v>20844</v>
      </c>
      <c r="K7494" s="4" t="s">
        <v>4396</v>
      </c>
      <c r="L7494" s="4">
        <v>3</v>
      </c>
      <c r="M7494" s="4" t="s">
        <v>4583</v>
      </c>
      <c r="N7494" s="4" t="s">
        <v>4567</v>
      </c>
      <c r="O7494" s="4" t="s">
        <v>4893</v>
      </c>
      <c r="P7494" s="4">
        <v>5</v>
      </c>
      <c r="Q7494" s="4" t="s">
        <v>4400</v>
      </c>
      <c r="R7494" s="4">
        <v>9600000</v>
      </c>
      <c r="S7494" s="4">
        <v>9600000</v>
      </c>
      <c r="X7494" s="4">
        <v>0</v>
      </c>
      <c r="Y7494" s="4">
        <v>0</v>
      </c>
      <c r="Z7494" s="4" t="s">
        <v>4401</v>
      </c>
      <c r="AA7494" s="4" t="s">
        <v>4394</v>
      </c>
      <c r="AG7494" s="4" t="s">
        <v>21035</v>
      </c>
      <c r="AI7494" s="4">
        <v>59744</v>
      </c>
    </row>
    <row r="7495" spans="1:35" ht="17" customHeight="1" x14ac:dyDescent="0.4">
      <c r="A7495" s="7">
        <v>113013400900316</v>
      </c>
      <c r="B7495" s="4" t="s">
        <v>20303</v>
      </c>
      <c r="C7495" s="4">
        <v>59744</v>
      </c>
      <c r="D7495" s="4" t="b">
        <v>0</v>
      </c>
      <c r="E7495" s="4" t="s">
        <v>63</v>
      </c>
      <c r="F7495" s="4" t="s">
        <v>4405</v>
      </c>
      <c r="G7495" s="4" t="s">
        <v>4405</v>
      </c>
      <c r="H7495" s="4" t="s">
        <v>3336</v>
      </c>
      <c r="I7495" s="4" t="s">
        <v>20844</v>
      </c>
      <c r="K7495" s="4" t="s">
        <v>4396</v>
      </c>
      <c r="L7495" s="4">
        <v>3</v>
      </c>
      <c r="M7495" s="4" t="s">
        <v>4583</v>
      </c>
      <c r="N7495" s="4" t="s">
        <v>4567</v>
      </c>
      <c r="O7495" s="4" t="s">
        <v>4894</v>
      </c>
      <c r="P7495" s="4">
        <v>5</v>
      </c>
      <c r="Q7495" s="4" t="s">
        <v>4400</v>
      </c>
      <c r="R7495" s="4">
        <v>13200000</v>
      </c>
      <c r="S7495" s="4">
        <v>13200000</v>
      </c>
      <c r="X7495" s="4">
        <v>13200000</v>
      </c>
      <c r="Y7495" s="4">
        <v>4</v>
      </c>
      <c r="Z7495" s="4" t="s">
        <v>4401</v>
      </c>
      <c r="AA7495" s="4" t="s">
        <v>4405</v>
      </c>
      <c r="AG7495" s="4" t="s">
        <v>21035</v>
      </c>
      <c r="AH7495" s="4" t="s">
        <v>21045</v>
      </c>
      <c r="AI7495" s="4">
        <v>59745</v>
      </c>
    </row>
    <row r="7496" spans="1:35" ht="17" customHeight="1" x14ac:dyDescent="0.4">
      <c r="A7496" s="7">
        <v>113013400900316</v>
      </c>
      <c r="B7496" s="4" t="s">
        <v>20303</v>
      </c>
      <c r="C7496" s="4">
        <v>59745</v>
      </c>
      <c r="D7496" s="4" t="b">
        <v>0</v>
      </c>
      <c r="E7496" s="4" t="s">
        <v>63</v>
      </c>
      <c r="F7496" s="4" t="s">
        <v>4405</v>
      </c>
      <c r="G7496" s="4" t="s">
        <v>4405</v>
      </c>
      <c r="H7496" s="4" t="s">
        <v>3336</v>
      </c>
      <c r="I7496" s="4" t="s">
        <v>20844</v>
      </c>
      <c r="K7496" s="4" t="s">
        <v>4396</v>
      </c>
      <c r="L7496" s="4">
        <v>4</v>
      </c>
      <c r="M7496" s="4" t="s">
        <v>4579</v>
      </c>
      <c r="N7496" s="4" t="s">
        <v>4567</v>
      </c>
      <c r="O7496" s="4" t="s">
        <v>4895</v>
      </c>
      <c r="P7496" s="4">
        <v>5</v>
      </c>
      <c r="Q7496" s="4" t="s">
        <v>4400</v>
      </c>
      <c r="R7496" s="4">
        <v>7800000</v>
      </c>
      <c r="S7496" s="4">
        <v>7800000</v>
      </c>
      <c r="X7496" s="4">
        <v>7800000</v>
      </c>
      <c r="Y7496" s="4">
        <v>4</v>
      </c>
      <c r="Z7496" s="4" t="s">
        <v>4401</v>
      </c>
      <c r="AA7496" s="4" t="s">
        <v>4405</v>
      </c>
      <c r="AG7496" s="4" t="s">
        <v>21035</v>
      </c>
      <c r="AH7496" s="4" t="s">
        <v>21049</v>
      </c>
      <c r="AI7496" s="4">
        <v>59746</v>
      </c>
    </row>
    <row r="7497" spans="1:35" ht="17" customHeight="1" x14ac:dyDescent="0.4">
      <c r="A7497" s="7">
        <v>113013400900316</v>
      </c>
      <c r="B7497" s="4" t="s">
        <v>20303</v>
      </c>
      <c r="C7497" s="4">
        <v>59746</v>
      </c>
      <c r="D7497" s="4" t="b">
        <v>0</v>
      </c>
      <c r="E7497" s="4" t="s">
        <v>63</v>
      </c>
      <c r="F7497" s="4" t="s">
        <v>4405</v>
      </c>
      <c r="G7497" s="4" t="s">
        <v>4405</v>
      </c>
      <c r="H7497" s="4" t="s">
        <v>3336</v>
      </c>
      <c r="I7497" s="4" t="s">
        <v>20844</v>
      </c>
      <c r="K7497" s="4" t="s">
        <v>4396</v>
      </c>
      <c r="L7497" s="4">
        <v>4</v>
      </c>
      <c r="M7497" s="4" t="s">
        <v>4579</v>
      </c>
      <c r="N7497" s="4" t="s">
        <v>4567</v>
      </c>
      <c r="O7497" s="4" t="s">
        <v>5136</v>
      </c>
      <c r="P7497" s="4">
        <v>5</v>
      </c>
      <c r="Q7497" s="4" t="s">
        <v>4400</v>
      </c>
      <c r="R7497" s="4">
        <v>5400000</v>
      </c>
      <c r="S7497" s="4">
        <v>5400000</v>
      </c>
      <c r="X7497" s="4">
        <v>5400000</v>
      </c>
      <c r="Y7497" s="4">
        <v>2</v>
      </c>
      <c r="Z7497" s="4" t="s">
        <v>4401</v>
      </c>
      <c r="AA7497" s="4" t="s">
        <v>4405</v>
      </c>
      <c r="AG7497" s="4" t="s">
        <v>21035</v>
      </c>
      <c r="AH7497" s="4" t="s">
        <v>21050</v>
      </c>
      <c r="AI7497" s="4">
        <v>59747</v>
      </c>
    </row>
    <row r="7498" spans="1:35" ht="17" customHeight="1" x14ac:dyDescent="0.4">
      <c r="A7498" s="7">
        <v>113013400900316</v>
      </c>
      <c r="B7498" s="4" t="s">
        <v>20303</v>
      </c>
      <c r="C7498" s="4">
        <v>59747</v>
      </c>
      <c r="D7498" s="4" t="b">
        <v>0</v>
      </c>
      <c r="E7498" s="4" t="s">
        <v>21051</v>
      </c>
      <c r="F7498" s="4" t="s">
        <v>4393</v>
      </c>
      <c r="G7498" s="4" t="s">
        <v>4405</v>
      </c>
      <c r="H7498" s="4" t="s">
        <v>3336</v>
      </c>
      <c r="I7498" s="4" t="s">
        <v>20844</v>
      </c>
      <c r="K7498" s="4" t="s">
        <v>4396</v>
      </c>
      <c r="L7498" s="4">
        <v>4</v>
      </c>
      <c r="M7498" s="4" t="s">
        <v>4583</v>
      </c>
      <c r="N7498" s="4" t="s">
        <v>4567</v>
      </c>
      <c r="O7498" s="4" t="s">
        <v>8056</v>
      </c>
      <c r="P7498" s="4">
        <v>5</v>
      </c>
      <c r="Q7498" s="4" t="s">
        <v>4400</v>
      </c>
      <c r="R7498" s="4">
        <v>13200000</v>
      </c>
      <c r="S7498" s="4">
        <v>13200000</v>
      </c>
      <c r="X7498" s="4">
        <v>0</v>
      </c>
      <c r="Y7498" s="4">
        <v>0</v>
      </c>
      <c r="Z7498" s="4" t="s">
        <v>1800</v>
      </c>
      <c r="AA7498" s="4" t="s">
        <v>4394</v>
      </c>
      <c r="AF7498" s="4" t="s">
        <v>21052</v>
      </c>
      <c r="AG7498" s="4" t="s">
        <v>21035</v>
      </c>
      <c r="AI7498" s="4">
        <v>59748</v>
      </c>
    </row>
    <row r="7499" spans="1:35" ht="17" customHeight="1" x14ac:dyDescent="0.4">
      <c r="A7499" s="7">
        <v>113013400900316</v>
      </c>
      <c r="B7499" s="4" t="s">
        <v>20303</v>
      </c>
      <c r="C7499" s="4">
        <v>59748</v>
      </c>
      <c r="D7499" s="4" t="b">
        <v>0</v>
      </c>
      <c r="E7499" s="4" t="s">
        <v>63</v>
      </c>
      <c r="F7499" s="4" t="s">
        <v>4405</v>
      </c>
      <c r="G7499" s="4" t="s">
        <v>4405</v>
      </c>
      <c r="H7499" s="4" t="s">
        <v>3336</v>
      </c>
      <c r="I7499" s="4" t="s">
        <v>20844</v>
      </c>
      <c r="K7499" s="4" t="s">
        <v>4396</v>
      </c>
      <c r="L7499" s="4">
        <v>4</v>
      </c>
      <c r="M7499" s="4" t="s">
        <v>4583</v>
      </c>
      <c r="N7499" s="4" t="s">
        <v>4567</v>
      </c>
      <c r="O7499" s="4" t="s">
        <v>8059</v>
      </c>
      <c r="P7499" s="4">
        <v>5</v>
      </c>
      <c r="Q7499" s="4" t="s">
        <v>4400</v>
      </c>
      <c r="R7499" s="4">
        <v>9600000</v>
      </c>
      <c r="S7499" s="4">
        <v>9600000</v>
      </c>
      <c r="X7499" s="4">
        <v>9600000</v>
      </c>
      <c r="Y7499" s="4">
        <v>4</v>
      </c>
      <c r="Z7499" s="4" t="s">
        <v>4401</v>
      </c>
      <c r="AA7499" s="4" t="s">
        <v>4393</v>
      </c>
      <c r="AG7499" s="4" t="s">
        <v>21035</v>
      </c>
      <c r="AH7499" s="4" t="s">
        <v>21053</v>
      </c>
      <c r="AI7499" s="4">
        <v>59749</v>
      </c>
    </row>
    <row r="7500" spans="1:35" ht="17" customHeight="1" x14ac:dyDescent="0.4">
      <c r="A7500" s="7">
        <v>113013400900316</v>
      </c>
      <c r="B7500" s="4" t="s">
        <v>20303</v>
      </c>
      <c r="C7500" s="4">
        <v>59749</v>
      </c>
      <c r="D7500" s="4" t="b">
        <v>0</v>
      </c>
      <c r="E7500" s="4" t="s">
        <v>63</v>
      </c>
      <c r="F7500" s="4" t="s">
        <v>4405</v>
      </c>
      <c r="G7500" s="4" t="s">
        <v>4405</v>
      </c>
      <c r="H7500" s="4" t="s">
        <v>3336</v>
      </c>
      <c r="I7500" s="4" t="s">
        <v>20844</v>
      </c>
      <c r="K7500" s="4" t="s">
        <v>4396</v>
      </c>
      <c r="L7500" s="4">
        <v>5</v>
      </c>
      <c r="M7500" s="4" t="s">
        <v>4579</v>
      </c>
      <c r="N7500" s="4" t="s">
        <v>4567</v>
      </c>
      <c r="O7500" s="4" t="s">
        <v>8061</v>
      </c>
      <c r="P7500" s="4">
        <v>5</v>
      </c>
      <c r="Q7500" s="4" t="s">
        <v>4400</v>
      </c>
      <c r="R7500" s="4">
        <v>7800000</v>
      </c>
      <c r="S7500" s="4">
        <v>7800000</v>
      </c>
      <c r="X7500" s="4">
        <v>7800000</v>
      </c>
      <c r="Y7500" s="4">
        <v>3</v>
      </c>
      <c r="Z7500" s="4" t="s">
        <v>4401</v>
      </c>
      <c r="AA7500" s="4" t="s">
        <v>4393</v>
      </c>
      <c r="AG7500" s="4" t="s">
        <v>21035</v>
      </c>
      <c r="AH7500" s="4" t="s">
        <v>21054</v>
      </c>
      <c r="AI7500" s="4">
        <v>59750</v>
      </c>
    </row>
    <row r="7501" spans="1:35" ht="17" customHeight="1" x14ac:dyDescent="0.4">
      <c r="A7501" s="7">
        <v>113013400900316</v>
      </c>
      <c r="B7501" s="4" t="s">
        <v>20303</v>
      </c>
      <c r="C7501" s="4">
        <v>59750</v>
      </c>
      <c r="D7501" s="4" t="b">
        <v>0</v>
      </c>
      <c r="E7501" s="4" t="s">
        <v>63</v>
      </c>
      <c r="F7501" s="4" t="s">
        <v>4405</v>
      </c>
      <c r="G7501" s="4" t="s">
        <v>4405</v>
      </c>
      <c r="H7501" s="4" t="s">
        <v>3336</v>
      </c>
      <c r="I7501" s="4" t="s">
        <v>20844</v>
      </c>
      <c r="K7501" s="4" t="s">
        <v>4396</v>
      </c>
      <c r="L7501" s="4">
        <v>5</v>
      </c>
      <c r="M7501" s="4" t="s">
        <v>4579</v>
      </c>
      <c r="N7501" s="4" t="s">
        <v>4567</v>
      </c>
      <c r="O7501" s="4" t="s">
        <v>8064</v>
      </c>
      <c r="P7501" s="4">
        <v>5</v>
      </c>
      <c r="Q7501" s="4" t="s">
        <v>4400</v>
      </c>
      <c r="R7501" s="4">
        <v>24</v>
      </c>
      <c r="S7501" s="4">
        <v>24</v>
      </c>
      <c r="X7501" s="4">
        <v>24</v>
      </c>
      <c r="Y7501" s="4">
        <v>450000</v>
      </c>
      <c r="Z7501" s="4" t="s">
        <v>4401</v>
      </c>
      <c r="AA7501" s="4" t="s">
        <v>4405</v>
      </c>
      <c r="AG7501" s="4" t="s">
        <v>21035</v>
      </c>
      <c r="AH7501" s="4" t="s">
        <v>21055</v>
      </c>
      <c r="AI7501" s="4">
        <v>59751</v>
      </c>
    </row>
    <row r="7502" spans="1:35" ht="17" customHeight="1" x14ac:dyDescent="0.4">
      <c r="A7502" s="7">
        <v>113013400900316</v>
      </c>
      <c r="B7502" s="4" t="s">
        <v>20303</v>
      </c>
      <c r="C7502" s="4">
        <v>59751</v>
      </c>
      <c r="D7502" s="4" t="b">
        <v>0</v>
      </c>
      <c r="E7502" s="4" t="s">
        <v>63</v>
      </c>
      <c r="F7502" s="4" t="s">
        <v>4405</v>
      </c>
      <c r="G7502" s="4" t="s">
        <v>4405</v>
      </c>
      <c r="H7502" s="4" t="s">
        <v>3336</v>
      </c>
      <c r="I7502" s="4" t="s">
        <v>20844</v>
      </c>
      <c r="K7502" s="4" t="s">
        <v>4396</v>
      </c>
      <c r="L7502" s="4">
        <v>5</v>
      </c>
      <c r="M7502" s="4" t="s">
        <v>4583</v>
      </c>
      <c r="N7502" s="4" t="s">
        <v>4567</v>
      </c>
      <c r="O7502" s="4" t="s">
        <v>21056</v>
      </c>
      <c r="P7502" s="4">
        <v>5</v>
      </c>
      <c r="Q7502" s="4" t="s">
        <v>4400</v>
      </c>
      <c r="R7502" s="4">
        <v>13200000</v>
      </c>
      <c r="S7502" s="4">
        <v>13200000</v>
      </c>
      <c r="X7502" s="4">
        <v>13200000</v>
      </c>
      <c r="Y7502" s="4">
        <v>4</v>
      </c>
      <c r="Z7502" s="4" t="s">
        <v>4401</v>
      </c>
      <c r="AA7502" s="4" t="s">
        <v>4405</v>
      </c>
      <c r="AG7502" s="4" t="s">
        <v>21035</v>
      </c>
      <c r="AH7502" s="4" t="s">
        <v>21057</v>
      </c>
      <c r="AI7502" s="4">
        <v>59752</v>
      </c>
    </row>
    <row r="7503" spans="1:35" ht="17" customHeight="1" x14ac:dyDescent="0.4">
      <c r="A7503" s="7">
        <v>113013400900316</v>
      </c>
      <c r="B7503" s="4" t="s">
        <v>20303</v>
      </c>
      <c r="C7503" s="4">
        <v>59752</v>
      </c>
      <c r="D7503" s="4" t="b">
        <v>0</v>
      </c>
      <c r="E7503" s="4" t="s">
        <v>63</v>
      </c>
      <c r="F7503" s="4" t="s">
        <v>4405</v>
      </c>
      <c r="G7503" s="4" t="s">
        <v>4405</v>
      </c>
      <c r="H7503" s="4" t="s">
        <v>3336</v>
      </c>
      <c r="I7503" s="4" t="s">
        <v>20844</v>
      </c>
      <c r="K7503" s="4" t="s">
        <v>4396</v>
      </c>
      <c r="L7503" s="4">
        <v>5</v>
      </c>
      <c r="M7503" s="4" t="s">
        <v>4583</v>
      </c>
      <c r="N7503" s="4" t="s">
        <v>4567</v>
      </c>
      <c r="O7503" s="4" t="s">
        <v>21058</v>
      </c>
      <c r="P7503" s="4">
        <v>5</v>
      </c>
      <c r="Q7503" s="4" t="s">
        <v>4400</v>
      </c>
      <c r="R7503" s="4">
        <v>9600000</v>
      </c>
      <c r="S7503" s="4">
        <v>9600000</v>
      </c>
      <c r="X7503" s="4">
        <v>9600000</v>
      </c>
      <c r="Y7503" s="4">
        <v>4</v>
      </c>
      <c r="Z7503" s="4" t="s">
        <v>4401</v>
      </c>
      <c r="AA7503" s="4" t="s">
        <v>4405</v>
      </c>
      <c r="AG7503" s="4" t="s">
        <v>21035</v>
      </c>
      <c r="AH7503" s="4" t="s">
        <v>21059</v>
      </c>
      <c r="AI7503" s="4">
        <v>59753</v>
      </c>
    </row>
    <row r="7504" spans="1:35" ht="17" customHeight="1" x14ac:dyDescent="0.4">
      <c r="A7504" s="7">
        <v>113013400900316</v>
      </c>
      <c r="B7504" s="4" t="s">
        <v>20303</v>
      </c>
      <c r="C7504" s="4">
        <v>59753</v>
      </c>
      <c r="D7504" s="4" t="b">
        <v>0</v>
      </c>
      <c r="E7504" s="4" t="s">
        <v>63</v>
      </c>
      <c r="F7504" s="4" t="s">
        <v>4405</v>
      </c>
      <c r="G7504" s="4" t="s">
        <v>4405</v>
      </c>
      <c r="H7504" s="4" t="s">
        <v>3336</v>
      </c>
      <c r="I7504" s="4" t="s">
        <v>20844</v>
      </c>
      <c r="K7504" s="4" t="s">
        <v>4396</v>
      </c>
      <c r="L7504" s="4">
        <v>6</v>
      </c>
      <c r="M7504" s="4" t="s">
        <v>4579</v>
      </c>
      <c r="N7504" s="4" t="s">
        <v>4567</v>
      </c>
      <c r="O7504" s="4" t="s">
        <v>21060</v>
      </c>
      <c r="P7504" s="4">
        <v>5</v>
      </c>
      <c r="Q7504" s="4" t="s">
        <v>4400</v>
      </c>
      <c r="R7504" s="4">
        <v>18000000</v>
      </c>
      <c r="S7504" s="4">
        <v>18000000</v>
      </c>
      <c r="X7504" s="4">
        <v>18000000</v>
      </c>
      <c r="Y7504" s="4">
        <v>5</v>
      </c>
      <c r="Z7504" s="4" t="s">
        <v>4401</v>
      </c>
      <c r="AA7504" s="4" t="s">
        <v>4405</v>
      </c>
      <c r="AG7504" s="4" t="s">
        <v>21035</v>
      </c>
      <c r="AH7504" s="4" t="s">
        <v>21061</v>
      </c>
      <c r="AI7504" s="4">
        <v>59754</v>
      </c>
    </row>
    <row r="7505" spans="1:35" ht="17" customHeight="1" x14ac:dyDescent="0.4">
      <c r="A7505" s="7">
        <v>113013400900316</v>
      </c>
      <c r="B7505" s="4" t="s">
        <v>20303</v>
      </c>
      <c r="C7505" s="4">
        <v>59754</v>
      </c>
      <c r="D7505" s="4" t="b">
        <v>0</v>
      </c>
      <c r="E7505" s="4" t="s">
        <v>63</v>
      </c>
      <c r="F7505" s="4" t="s">
        <v>4393</v>
      </c>
      <c r="G7505" s="4" t="s">
        <v>4405</v>
      </c>
      <c r="H7505" s="4" t="s">
        <v>3336</v>
      </c>
      <c r="I7505" s="4" t="s">
        <v>20844</v>
      </c>
      <c r="K7505" s="4" t="s">
        <v>4406</v>
      </c>
      <c r="L7505" s="4">
        <v>6</v>
      </c>
      <c r="M7505" s="4" t="s">
        <v>4583</v>
      </c>
      <c r="N7505" s="4" t="s">
        <v>4567</v>
      </c>
      <c r="O7505" s="4" t="s">
        <v>21062</v>
      </c>
      <c r="P7505" s="4">
        <v>5</v>
      </c>
      <c r="Q7505" s="4" t="s">
        <v>4400</v>
      </c>
      <c r="R7505" s="4">
        <v>13200000</v>
      </c>
      <c r="S7505" s="4">
        <v>13200000</v>
      </c>
      <c r="X7505" s="4">
        <v>0</v>
      </c>
      <c r="Y7505" s="4">
        <v>0</v>
      </c>
      <c r="Z7505" s="4" t="s">
        <v>4401</v>
      </c>
      <c r="AA7505" s="4" t="s">
        <v>4394</v>
      </c>
      <c r="AF7505" s="4" t="s">
        <v>21063</v>
      </c>
      <c r="AG7505" s="4" t="s">
        <v>21035</v>
      </c>
      <c r="AI7505" s="4">
        <v>59755</v>
      </c>
    </row>
    <row r="7506" spans="1:35" ht="17" customHeight="1" x14ac:dyDescent="0.4">
      <c r="A7506" s="7">
        <v>113013400900316</v>
      </c>
      <c r="B7506" s="4" t="s">
        <v>20303</v>
      </c>
      <c r="C7506" s="4">
        <v>59755</v>
      </c>
      <c r="D7506" s="4" t="b">
        <v>0</v>
      </c>
      <c r="E7506" s="4" t="s">
        <v>63</v>
      </c>
      <c r="F7506" s="4" t="s">
        <v>4393</v>
      </c>
      <c r="G7506" s="4" t="s">
        <v>4405</v>
      </c>
      <c r="H7506" s="4" t="s">
        <v>3336</v>
      </c>
      <c r="I7506" s="4" t="s">
        <v>20844</v>
      </c>
      <c r="K7506" s="4" t="s">
        <v>4396</v>
      </c>
      <c r="L7506" s="4">
        <v>6</v>
      </c>
      <c r="M7506" s="4" t="s">
        <v>4583</v>
      </c>
      <c r="N7506" s="4" t="s">
        <v>4567</v>
      </c>
      <c r="O7506" s="4" t="s">
        <v>21064</v>
      </c>
      <c r="P7506" s="4">
        <v>5</v>
      </c>
      <c r="Q7506" s="4" t="s">
        <v>4400</v>
      </c>
      <c r="R7506" s="4">
        <v>9600000</v>
      </c>
      <c r="S7506" s="4">
        <v>9600000</v>
      </c>
      <c r="X7506" s="4">
        <v>0</v>
      </c>
      <c r="Y7506" s="4">
        <v>0</v>
      </c>
      <c r="Z7506" s="4" t="s">
        <v>4401</v>
      </c>
      <c r="AA7506" s="4" t="s">
        <v>4394</v>
      </c>
      <c r="AF7506" s="4" t="s">
        <v>21065</v>
      </c>
      <c r="AG7506" s="4" t="s">
        <v>21035</v>
      </c>
      <c r="AI7506" s="4">
        <v>59756</v>
      </c>
    </row>
    <row r="7507" spans="1:35" ht="17" customHeight="1" x14ac:dyDescent="0.4">
      <c r="A7507" s="7">
        <v>113013400900317</v>
      </c>
      <c r="B7507" s="4" t="s">
        <v>5947</v>
      </c>
      <c r="C7507" s="4">
        <v>53059</v>
      </c>
      <c r="D7507" s="4" t="b">
        <v>0</v>
      </c>
      <c r="E7507" s="4" t="s">
        <v>21066</v>
      </c>
      <c r="F7507" s="4" t="s">
        <v>4393</v>
      </c>
      <c r="G7507" s="4" t="s">
        <v>4405</v>
      </c>
      <c r="I7507" s="4" t="s">
        <v>20483</v>
      </c>
      <c r="J7507" s="4" t="s">
        <v>2454</v>
      </c>
      <c r="K7507" s="4" t="s">
        <v>4406</v>
      </c>
      <c r="L7507" s="4">
        <v>0</v>
      </c>
      <c r="M7507" s="4" t="s">
        <v>4397</v>
      </c>
      <c r="N7507" s="4" t="s">
        <v>4398</v>
      </c>
      <c r="O7507" s="4" t="s">
        <v>4399</v>
      </c>
      <c r="P7507" s="4">
        <v>1</v>
      </c>
      <c r="Q7507" s="4" t="s">
        <v>4400</v>
      </c>
      <c r="R7507" s="4">
        <v>10896000</v>
      </c>
      <c r="S7507" s="4">
        <v>10896000</v>
      </c>
      <c r="T7507" s="4" t="s">
        <v>21067</v>
      </c>
      <c r="X7507" s="4">
        <v>3600000</v>
      </c>
      <c r="Y7507" s="4">
        <v>4</v>
      </c>
      <c r="Z7507" s="4" t="s">
        <v>4401</v>
      </c>
      <c r="AA7507" s="4" t="s">
        <v>4393</v>
      </c>
      <c r="AD7507" s="4" t="s">
        <v>21068</v>
      </c>
      <c r="AF7507" s="4" t="s">
        <v>21069</v>
      </c>
      <c r="AH7507" s="4" t="s">
        <v>21070</v>
      </c>
      <c r="AI7507" s="4">
        <v>53060</v>
      </c>
    </row>
    <row r="7508" spans="1:35" ht="17" customHeight="1" x14ac:dyDescent="0.4">
      <c r="A7508" s="7">
        <v>113013400900318</v>
      </c>
      <c r="B7508" s="4" t="s">
        <v>12728</v>
      </c>
      <c r="C7508" s="4">
        <v>47575</v>
      </c>
      <c r="D7508" s="4" t="b">
        <v>1</v>
      </c>
      <c r="E7508" s="4" t="s">
        <v>21071</v>
      </c>
      <c r="F7508" s="4" t="s">
        <v>4405</v>
      </c>
      <c r="G7508" s="4" t="s">
        <v>4393</v>
      </c>
      <c r="H7508" s="4" t="s">
        <v>21072</v>
      </c>
      <c r="J7508" s="4" t="s">
        <v>20957</v>
      </c>
      <c r="K7508" s="4" t="s">
        <v>4406</v>
      </c>
      <c r="L7508" s="4">
        <v>0</v>
      </c>
      <c r="M7508" s="4" t="s">
        <v>4397</v>
      </c>
      <c r="N7508" s="4" t="s">
        <v>4398</v>
      </c>
      <c r="O7508" s="4" t="s">
        <v>4399</v>
      </c>
      <c r="P7508" s="4">
        <v>1</v>
      </c>
      <c r="Q7508" s="4" t="s">
        <v>4400</v>
      </c>
      <c r="R7508" s="4">
        <v>9000000</v>
      </c>
      <c r="S7508" s="4">
        <v>9000000</v>
      </c>
      <c r="T7508" s="4" t="s">
        <v>21073</v>
      </c>
      <c r="X7508" s="4">
        <v>9000000</v>
      </c>
      <c r="Y7508" s="4">
        <v>11</v>
      </c>
      <c r="Z7508" s="4" t="s">
        <v>4401</v>
      </c>
      <c r="AA7508" s="4" t="s">
        <v>4394</v>
      </c>
      <c r="AB7508" s="4" t="s">
        <v>21074</v>
      </c>
      <c r="AD7508" s="4" t="s">
        <v>21075</v>
      </c>
      <c r="AH7508" s="4" t="s">
        <v>21014</v>
      </c>
      <c r="AI7508" s="4">
        <v>47576</v>
      </c>
    </row>
    <row r="7509" spans="1:35" ht="17" customHeight="1" x14ac:dyDescent="0.4">
      <c r="A7509" s="7">
        <v>113013400900320</v>
      </c>
      <c r="B7509" s="4" t="s">
        <v>5950</v>
      </c>
      <c r="C7509" s="4">
        <v>53423</v>
      </c>
      <c r="D7509" s="4" t="b">
        <v>0</v>
      </c>
      <c r="E7509" s="4" t="s">
        <v>21076</v>
      </c>
      <c r="F7509" s="4" t="s">
        <v>4405</v>
      </c>
      <c r="G7509" s="4" t="s">
        <v>4394</v>
      </c>
      <c r="I7509" s="4" t="s">
        <v>20920</v>
      </c>
      <c r="K7509" s="4" t="s">
        <v>4406</v>
      </c>
      <c r="L7509" s="4">
        <v>0</v>
      </c>
      <c r="M7509" s="4" t="s">
        <v>4397</v>
      </c>
      <c r="N7509" s="4" t="s">
        <v>4398</v>
      </c>
      <c r="O7509" s="4" t="s">
        <v>4399</v>
      </c>
      <c r="P7509" s="4">
        <v>1</v>
      </c>
      <c r="Q7509" s="4" t="s">
        <v>4400</v>
      </c>
      <c r="R7509" s="4">
        <v>3600000</v>
      </c>
      <c r="S7509" s="4">
        <v>3600000</v>
      </c>
      <c r="X7509" s="4">
        <v>3600000</v>
      </c>
      <c r="Y7509" s="4">
        <v>4</v>
      </c>
      <c r="Z7509" s="4" t="s">
        <v>4401</v>
      </c>
      <c r="AA7509" s="4" t="s">
        <v>4393</v>
      </c>
      <c r="AG7509" s="4" t="s">
        <v>21077</v>
      </c>
      <c r="AH7509" s="4" t="s">
        <v>21078</v>
      </c>
      <c r="AI7509" s="4">
        <v>53424</v>
      </c>
    </row>
    <row r="7510" spans="1:35" ht="17" customHeight="1" x14ac:dyDescent="0.4">
      <c r="A7510" s="7">
        <v>113013400900320</v>
      </c>
      <c r="B7510" s="4" t="s">
        <v>5950</v>
      </c>
      <c r="C7510" s="4">
        <v>53424</v>
      </c>
      <c r="D7510" s="4" t="b">
        <v>1</v>
      </c>
      <c r="E7510" s="4" t="s">
        <v>21076</v>
      </c>
      <c r="F7510" s="4" t="s">
        <v>4393</v>
      </c>
      <c r="G7510" s="4" t="s">
        <v>4394</v>
      </c>
      <c r="I7510" s="4" t="s">
        <v>20920</v>
      </c>
      <c r="K7510" s="4" t="s">
        <v>4406</v>
      </c>
      <c r="L7510" s="4">
        <v>0</v>
      </c>
      <c r="M7510" s="4" t="s">
        <v>4397</v>
      </c>
      <c r="N7510" s="4" t="s">
        <v>4398</v>
      </c>
      <c r="O7510" s="4" t="s">
        <v>4399</v>
      </c>
      <c r="P7510" s="4">
        <v>2</v>
      </c>
      <c r="Q7510" s="4" t="s">
        <v>4400</v>
      </c>
      <c r="R7510" s="4">
        <v>8100000</v>
      </c>
      <c r="S7510" s="4">
        <v>8100000</v>
      </c>
      <c r="X7510" s="4">
        <v>0</v>
      </c>
      <c r="Y7510" s="4">
        <v>0</v>
      </c>
      <c r="Z7510" s="4" t="s">
        <v>4401</v>
      </c>
      <c r="AA7510" s="4" t="s">
        <v>4393</v>
      </c>
      <c r="AF7510" s="4" t="s">
        <v>21079</v>
      </c>
      <c r="AG7510" s="4" t="s">
        <v>21077</v>
      </c>
      <c r="AH7510" s="4" t="s">
        <v>21078</v>
      </c>
      <c r="AI7510" s="4">
        <v>53425</v>
      </c>
    </row>
    <row r="7511" spans="1:35" ht="17" customHeight="1" x14ac:dyDescent="0.4">
      <c r="A7511" s="7">
        <v>113013400900320</v>
      </c>
      <c r="B7511" s="4" t="s">
        <v>5950</v>
      </c>
      <c r="C7511" s="4">
        <v>53424</v>
      </c>
      <c r="D7511" s="4" t="b">
        <v>1</v>
      </c>
      <c r="E7511" s="4" t="s">
        <v>21076</v>
      </c>
      <c r="F7511" s="4" t="s">
        <v>4393</v>
      </c>
      <c r="G7511" s="4" t="s">
        <v>4394</v>
      </c>
      <c r="I7511" s="4" t="s">
        <v>20920</v>
      </c>
      <c r="K7511" s="4" t="s">
        <v>4406</v>
      </c>
      <c r="L7511" s="4">
        <v>0</v>
      </c>
      <c r="M7511" s="4" t="s">
        <v>4397</v>
      </c>
      <c r="N7511" s="4" t="s">
        <v>4398</v>
      </c>
      <c r="O7511" s="4" t="s">
        <v>4399</v>
      </c>
      <c r="P7511" s="4">
        <v>2</v>
      </c>
      <c r="Q7511" s="4" t="s">
        <v>4400</v>
      </c>
      <c r="R7511" s="4">
        <v>8100000</v>
      </c>
      <c r="S7511" s="4">
        <v>8100000</v>
      </c>
      <c r="X7511" s="4">
        <v>0</v>
      </c>
      <c r="Y7511" s="4">
        <v>0</v>
      </c>
      <c r="Z7511" s="4" t="s">
        <v>4401</v>
      </c>
      <c r="AA7511" s="4" t="s">
        <v>4393</v>
      </c>
      <c r="AF7511" s="4" t="s">
        <v>21080</v>
      </c>
      <c r="AG7511" s="4" t="s">
        <v>21077</v>
      </c>
      <c r="AH7511" s="4" t="s">
        <v>21078</v>
      </c>
      <c r="AI7511" s="4">
        <v>53425</v>
      </c>
    </row>
    <row r="7512" spans="1:35" ht="17" customHeight="1" x14ac:dyDescent="0.4">
      <c r="A7512" s="7">
        <v>113013400900320</v>
      </c>
      <c r="B7512" s="4" t="s">
        <v>5950</v>
      </c>
      <c r="C7512" s="4">
        <v>53424</v>
      </c>
      <c r="D7512" s="4" t="b">
        <v>1</v>
      </c>
      <c r="E7512" s="4" t="s">
        <v>21076</v>
      </c>
      <c r="F7512" s="4" t="s">
        <v>4393</v>
      </c>
      <c r="G7512" s="4" t="s">
        <v>4394</v>
      </c>
      <c r="I7512" s="4" t="s">
        <v>20920</v>
      </c>
      <c r="K7512" s="4" t="s">
        <v>4406</v>
      </c>
      <c r="L7512" s="4">
        <v>0</v>
      </c>
      <c r="M7512" s="4" t="s">
        <v>4397</v>
      </c>
      <c r="N7512" s="4" t="s">
        <v>4398</v>
      </c>
      <c r="O7512" s="4" t="s">
        <v>4399</v>
      </c>
      <c r="P7512" s="4">
        <v>2</v>
      </c>
      <c r="Q7512" s="4" t="s">
        <v>4400</v>
      </c>
      <c r="R7512" s="4">
        <v>8100000</v>
      </c>
      <c r="S7512" s="4">
        <v>8100000</v>
      </c>
      <c r="X7512" s="4">
        <v>0</v>
      </c>
      <c r="Y7512" s="4">
        <v>0</v>
      </c>
      <c r="Z7512" s="4" t="s">
        <v>4401</v>
      </c>
      <c r="AA7512" s="4" t="s">
        <v>4393</v>
      </c>
      <c r="AF7512" s="4" t="s">
        <v>21081</v>
      </c>
      <c r="AG7512" s="4" t="s">
        <v>21077</v>
      </c>
      <c r="AH7512" s="4" t="s">
        <v>21078</v>
      </c>
      <c r="AI7512" s="4">
        <v>53425</v>
      </c>
    </row>
    <row r="7513" spans="1:35" ht="17" customHeight="1" x14ac:dyDescent="0.4">
      <c r="A7513" s="7">
        <v>113013400900323</v>
      </c>
      <c r="B7513" s="4" t="s">
        <v>5925</v>
      </c>
      <c r="C7513" s="4">
        <v>57167</v>
      </c>
      <c r="D7513" s="4" t="b">
        <v>0</v>
      </c>
      <c r="E7513" s="4" t="s">
        <v>63</v>
      </c>
      <c r="F7513" s="4" t="s">
        <v>4393</v>
      </c>
      <c r="G7513" s="4" t="s">
        <v>4405</v>
      </c>
      <c r="H7513" s="4" t="s">
        <v>8334</v>
      </c>
      <c r="K7513" s="4" t="s">
        <v>4406</v>
      </c>
      <c r="L7513" s="4">
        <v>0</v>
      </c>
      <c r="M7513" s="4" t="s">
        <v>4397</v>
      </c>
      <c r="N7513" s="4" t="s">
        <v>4398</v>
      </c>
      <c r="O7513" s="4" t="s">
        <v>4399</v>
      </c>
      <c r="P7513" s="4">
        <v>1</v>
      </c>
      <c r="Q7513" s="4" t="s">
        <v>4400</v>
      </c>
      <c r="R7513" s="4">
        <v>0</v>
      </c>
      <c r="S7513" s="4">
        <v>0</v>
      </c>
      <c r="X7513" s="4">
        <v>0</v>
      </c>
      <c r="Y7513" s="4">
        <v>0</v>
      </c>
      <c r="Z7513" s="4" t="s">
        <v>4401</v>
      </c>
      <c r="AA7513" s="4" t="s">
        <v>4405</v>
      </c>
      <c r="AG7513" s="4" t="s">
        <v>21082</v>
      </c>
      <c r="AH7513" s="4" t="s">
        <v>21083</v>
      </c>
      <c r="AI7513" s="4">
        <v>57168</v>
      </c>
    </row>
    <row r="7514" spans="1:35" ht="17" customHeight="1" x14ac:dyDescent="0.4">
      <c r="A7514" s="7">
        <v>113013400900324</v>
      </c>
      <c r="B7514" s="4" t="s">
        <v>5925</v>
      </c>
      <c r="C7514" s="4">
        <v>48109</v>
      </c>
      <c r="D7514" s="4" t="b">
        <v>0</v>
      </c>
      <c r="E7514" s="4" t="s">
        <v>63</v>
      </c>
      <c r="F7514" s="4" t="s">
        <v>4405</v>
      </c>
      <c r="G7514" s="4" t="s">
        <v>4405</v>
      </c>
      <c r="I7514" s="4" t="s">
        <v>20483</v>
      </c>
      <c r="K7514" s="4" t="s">
        <v>4406</v>
      </c>
      <c r="L7514" s="4">
        <v>0</v>
      </c>
      <c r="M7514" s="4" t="s">
        <v>4397</v>
      </c>
      <c r="N7514" s="4" t="s">
        <v>4398</v>
      </c>
      <c r="O7514" s="4" t="s">
        <v>4399</v>
      </c>
      <c r="P7514" s="4">
        <v>1</v>
      </c>
      <c r="Q7514" s="4" t="s">
        <v>4400</v>
      </c>
      <c r="R7514" s="4">
        <v>0</v>
      </c>
      <c r="S7514" s="4">
        <v>0</v>
      </c>
      <c r="X7514" s="4">
        <v>0</v>
      </c>
      <c r="Y7514" s="4">
        <v>0</v>
      </c>
      <c r="Z7514" s="4" t="s">
        <v>4401</v>
      </c>
      <c r="AA7514" s="4" t="s">
        <v>4405</v>
      </c>
      <c r="AH7514" s="4" t="s">
        <v>21084</v>
      </c>
      <c r="AI7514" s="4">
        <v>48110</v>
      </c>
    </row>
    <row r="7515" spans="1:35" ht="17" customHeight="1" x14ac:dyDescent="0.4">
      <c r="A7515" s="7">
        <v>113013400900325</v>
      </c>
      <c r="B7515" s="4" t="s">
        <v>5947</v>
      </c>
      <c r="C7515" s="4">
        <v>52881</v>
      </c>
      <c r="D7515" s="4" t="b">
        <v>1</v>
      </c>
      <c r="E7515" s="4" t="s">
        <v>21085</v>
      </c>
      <c r="F7515" s="4" t="s">
        <v>4405</v>
      </c>
      <c r="G7515" s="4" t="s">
        <v>4394</v>
      </c>
      <c r="I7515" s="4" t="s">
        <v>20957</v>
      </c>
      <c r="K7515" s="4" t="s">
        <v>4406</v>
      </c>
      <c r="L7515" s="4">
        <v>0</v>
      </c>
      <c r="M7515" s="4" t="s">
        <v>4397</v>
      </c>
      <c r="N7515" s="4" t="s">
        <v>4425</v>
      </c>
      <c r="O7515" s="4" t="s">
        <v>4399</v>
      </c>
      <c r="P7515" s="4">
        <v>1</v>
      </c>
      <c r="Q7515" s="4" t="s">
        <v>4400</v>
      </c>
      <c r="R7515" s="4">
        <v>6000000</v>
      </c>
      <c r="S7515" s="4">
        <v>6000000</v>
      </c>
      <c r="X7515" s="4">
        <v>6000000</v>
      </c>
      <c r="Y7515" s="4">
        <v>7</v>
      </c>
      <c r="Z7515" s="4" t="s">
        <v>4401</v>
      </c>
      <c r="AA7515" s="4" t="s">
        <v>4393</v>
      </c>
      <c r="AH7515" s="4" t="s">
        <v>21086</v>
      </c>
      <c r="AI7515" s="4">
        <v>52882</v>
      </c>
    </row>
    <row r="7516" spans="1:35" ht="17" customHeight="1" x14ac:dyDescent="0.4">
      <c r="A7516" s="7">
        <v>113013400900327</v>
      </c>
      <c r="B7516" s="4" t="s">
        <v>7746</v>
      </c>
      <c r="C7516" s="4">
        <v>53525</v>
      </c>
      <c r="D7516" s="4" t="b">
        <v>0</v>
      </c>
      <c r="E7516" s="4" t="s">
        <v>21087</v>
      </c>
      <c r="F7516" s="4" t="s">
        <v>4405</v>
      </c>
      <c r="G7516" s="4" t="s">
        <v>4394</v>
      </c>
      <c r="K7516" s="4" t="s">
        <v>4406</v>
      </c>
      <c r="L7516" s="4">
        <v>0</v>
      </c>
      <c r="M7516" s="4" t="s">
        <v>4397</v>
      </c>
      <c r="N7516" s="4" t="s">
        <v>4398</v>
      </c>
      <c r="O7516" s="4" t="s">
        <v>4399</v>
      </c>
      <c r="P7516" s="4">
        <v>1</v>
      </c>
      <c r="Q7516" s="4" t="s">
        <v>4400</v>
      </c>
      <c r="R7516" s="4">
        <v>4800000</v>
      </c>
      <c r="S7516" s="4">
        <v>4800000</v>
      </c>
      <c r="X7516" s="4">
        <v>4800000</v>
      </c>
      <c r="Y7516" s="4">
        <v>5</v>
      </c>
      <c r="Z7516" s="4" t="s">
        <v>4401</v>
      </c>
      <c r="AA7516" s="4" t="s">
        <v>4393</v>
      </c>
      <c r="AH7516" s="4" t="s">
        <v>21088</v>
      </c>
      <c r="AI7516" s="4">
        <v>53526</v>
      </c>
    </row>
    <row r="7517" spans="1:35" ht="17" customHeight="1" x14ac:dyDescent="0.4">
      <c r="A7517" s="7">
        <v>113013401100001</v>
      </c>
      <c r="B7517" s="4" t="s">
        <v>4541</v>
      </c>
      <c r="C7517" s="4">
        <v>50726</v>
      </c>
      <c r="D7517" s="4" t="b">
        <v>1</v>
      </c>
      <c r="E7517" s="4" t="s">
        <v>63</v>
      </c>
      <c r="F7517" s="4" t="s">
        <v>4405</v>
      </c>
      <c r="G7517" s="4" t="s">
        <v>4405</v>
      </c>
      <c r="I7517" s="4" t="s">
        <v>109</v>
      </c>
      <c r="J7517" s="4" t="s">
        <v>21089</v>
      </c>
      <c r="K7517" s="4" t="s">
        <v>4406</v>
      </c>
      <c r="L7517" s="4">
        <v>0</v>
      </c>
      <c r="M7517" s="4" t="s">
        <v>4397</v>
      </c>
      <c r="N7517" s="4" t="s">
        <v>4567</v>
      </c>
      <c r="O7517" s="4" t="s">
        <v>4399</v>
      </c>
      <c r="P7517" s="4">
        <v>0</v>
      </c>
      <c r="Q7517" s="4" t="s">
        <v>4667</v>
      </c>
      <c r="S7517" s="4">
        <v>0</v>
      </c>
      <c r="Y7517" s="4">
        <v>0</v>
      </c>
      <c r="Z7517" s="4" t="s">
        <v>4633</v>
      </c>
      <c r="AA7517" s="4" t="s">
        <v>4405</v>
      </c>
      <c r="AG7517" s="4" t="s">
        <v>21090</v>
      </c>
      <c r="AH7517" s="4" t="s">
        <v>21091</v>
      </c>
      <c r="AI7517" s="4">
        <v>50727</v>
      </c>
    </row>
    <row r="7518" spans="1:35" ht="17" customHeight="1" x14ac:dyDescent="0.4">
      <c r="A7518" s="7">
        <v>113013401100002</v>
      </c>
      <c r="B7518" s="4" t="s">
        <v>4541</v>
      </c>
      <c r="C7518" s="4">
        <v>64071</v>
      </c>
      <c r="D7518" s="4" t="b">
        <v>0</v>
      </c>
      <c r="E7518" s="4" t="s">
        <v>63</v>
      </c>
      <c r="F7518" s="4" t="s">
        <v>4393</v>
      </c>
      <c r="G7518" s="4" t="s">
        <v>4405</v>
      </c>
      <c r="I7518" s="4" t="s">
        <v>109</v>
      </c>
      <c r="J7518" s="4" t="s">
        <v>21089</v>
      </c>
      <c r="K7518" s="4" t="s">
        <v>4406</v>
      </c>
      <c r="L7518" s="4">
        <v>8</v>
      </c>
      <c r="M7518" s="4" t="s">
        <v>4397</v>
      </c>
      <c r="N7518" s="4" t="s">
        <v>4567</v>
      </c>
      <c r="O7518" s="4" t="s">
        <v>4399</v>
      </c>
      <c r="P7518" s="4">
        <v>8</v>
      </c>
      <c r="Q7518" s="4" t="s">
        <v>4828</v>
      </c>
      <c r="R7518" s="4">
        <v>49992228</v>
      </c>
      <c r="S7518" s="4">
        <v>0</v>
      </c>
      <c r="X7518" s="4">
        <v>49992228</v>
      </c>
      <c r="Y7518" s="4">
        <v>1</v>
      </c>
      <c r="Z7518" s="4" t="s">
        <v>4447</v>
      </c>
      <c r="AA7518" s="4" t="s">
        <v>4405</v>
      </c>
      <c r="AG7518" s="4" t="s">
        <v>21092</v>
      </c>
      <c r="AH7518" s="4" t="s">
        <v>21093</v>
      </c>
      <c r="AI7518" s="4">
        <v>64072</v>
      </c>
    </row>
    <row r="7519" spans="1:35" ht="17" customHeight="1" x14ac:dyDescent="0.4">
      <c r="A7519" s="7">
        <v>113013401100003</v>
      </c>
      <c r="B7519" s="4" t="s">
        <v>4541</v>
      </c>
      <c r="C7519" s="4">
        <v>64755</v>
      </c>
      <c r="D7519" s="4" t="b">
        <v>0</v>
      </c>
      <c r="E7519" s="4" t="s">
        <v>21094</v>
      </c>
      <c r="F7519" s="4" t="s">
        <v>4393</v>
      </c>
      <c r="G7519" s="4" t="s">
        <v>4405</v>
      </c>
      <c r="J7519" s="4" t="s">
        <v>21089</v>
      </c>
      <c r="K7519" s="4" t="s">
        <v>4406</v>
      </c>
      <c r="L7519" s="4">
        <v>2</v>
      </c>
      <c r="M7519" s="4" t="s">
        <v>4397</v>
      </c>
      <c r="N7519" s="4" t="s">
        <v>4567</v>
      </c>
      <c r="O7519" s="4" t="s">
        <v>4399</v>
      </c>
      <c r="P7519" s="4">
        <v>2</v>
      </c>
      <c r="Q7519" s="4" t="s">
        <v>4592</v>
      </c>
      <c r="R7519" s="4">
        <v>6771007.8805687111</v>
      </c>
      <c r="S7519" s="4">
        <v>12</v>
      </c>
      <c r="X7519" s="4">
        <v>3385503.940284356</v>
      </c>
      <c r="Y7519" s="4">
        <v>1</v>
      </c>
      <c r="Z7519" s="4" t="s">
        <v>4447</v>
      </c>
      <c r="AA7519" s="4" t="s">
        <v>4405</v>
      </c>
      <c r="AF7519" s="4" t="s">
        <v>21095</v>
      </c>
      <c r="AG7519" s="4" t="s">
        <v>4851</v>
      </c>
      <c r="AI7519" s="4">
        <v>64756</v>
      </c>
    </row>
    <row r="7520" spans="1:35" ht="17" customHeight="1" x14ac:dyDescent="0.4">
      <c r="A7520" s="7">
        <v>113013401100004</v>
      </c>
      <c r="B7520" s="4" t="s">
        <v>4541</v>
      </c>
      <c r="C7520" s="4">
        <v>64754</v>
      </c>
      <c r="D7520" s="4" t="b">
        <v>0</v>
      </c>
      <c r="E7520" s="4" t="s">
        <v>21096</v>
      </c>
      <c r="F7520" s="4" t="s">
        <v>4393</v>
      </c>
      <c r="G7520" s="4" t="s">
        <v>4405</v>
      </c>
      <c r="I7520" s="4" t="s">
        <v>109</v>
      </c>
      <c r="J7520" s="4" t="s">
        <v>21089</v>
      </c>
      <c r="K7520" s="4" t="s">
        <v>4406</v>
      </c>
      <c r="L7520" s="4">
        <v>0</v>
      </c>
      <c r="M7520" s="4" t="s">
        <v>4397</v>
      </c>
      <c r="N7520" s="4" t="s">
        <v>4567</v>
      </c>
      <c r="O7520" s="4" t="s">
        <v>4399</v>
      </c>
      <c r="P7520" s="4">
        <v>8</v>
      </c>
      <c r="Q7520" s="4" t="s">
        <v>4400</v>
      </c>
      <c r="R7520" s="4">
        <v>12758472</v>
      </c>
      <c r="S7520" s="4">
        <v>12</v>
      </c>
      <c r="X7520" s="4">
        <v>12758460</v>
      </c>
      <c r="Y7520" s="4">
        <v>1</v>
      </c>
      <c r="Z7520" s="4" t="s">
        <v>4447</v>
      </c>
      <c r="AA7520" s="4" t="s">
        <v>4405</v>
      </c>
      <c r="AF7520" s="4" t="s">
        <v>21097</v>
      </c>
      <c r="AH7520" s="4" t="s">
        <v>21098</v>
      </c>
      <c r="AI7520" s="4">
        <v>64755</v>
      </c>
    </row>
    <row r="7521" spans="1:35" ht="17" customHeight="1" x14ac:dyDescent="0.4">
      <c r="A7521" s="7">
        <v>113013401100005</v>
      </c>
      <c r="B7521" s="4" t="s">
        <v>4541</v>
      </c>
      <c r="C7521" s="4">
        <v>64756</v>
      </c>
      <c r="D7521" s="4" t="b">
        <v>0</v>
      </c>
      <c r="E7521" s="4" t="s">
        <v>63</v>
      </c>
      <c r="F7521" s="4" t="s">
        <v>4405</v>
      </c>
      <c r="G7521" s="4" t="s">
        <v>4405</v>
      </c>
      <c r="J7521" s="4" t="s">
        <v>21089</v>
      </c>
      <c r="K7521" s="4" t="s">
        <v>4406</v>
      </c>
      <c r="L7521" s="4">
        <v>6</v>
      </c>
      <c r="M7521" s="4" t="s">
        <v>4397</v>
      </c>
      <c r="N7521" s="4" t="s">
        <v>4567</v>
      </c>
      <c r="O7521" s="4" t="s">
        <v>4399</v>
      </c>
      <c r="P7521" s="4">
        <v>6</v>
      </c>
      <c r="Q7521" s="4" t="s">
        <v>4416</v>
      </c>
      <c r="R7521" s="4">
        <v>13350660.380243709</v>
      </c>
      <c r="S7521" s="4">
        <v>0</v>
      </c>
      <c r="X7521" s="4">
        <v>13350660.380243709</v>
      </c>
      <c r="Y7521" s="4">
        <v>1</v>
      </c>
      <c r="Z7521" s="4" t="s">
        <v>4401</v>
      </c>
      <c r="AA7521" s="4" t="s">
        <v>4405</v>
      </c>
      <c r="AH7521" s="4" t="s">
        <v>21099</v>
      </c>
      <c r="AI7521" s="4">
        <v>64757</v>
      </c>
    </row>
    <row r="7522" spans="1:35" ht="17" customHeight="1" x14ac:dyDescent="0.4">
      <c r="A7522" s="7">
        <v>113013401100007</v>
      </c>
      <c r="B7522" s="4" t="s">
        <v>4541</v>
      </c>
      <c r="C7522" s="4">
        <v>50872</v>
      </c>
      <c r="D7522" s="4" t="b">
        <v>0</v>
      </c>
      <c r="E7522" s="4" t="s">
        <v>63</v>
      </c>
      <c r="F7522" s="4" t="s">
        <v>4405</v>
      </c>
      <c r="G7522" s="4" t="s">
        <v>4405</v>
      </c>
      <c r="J7522" s="4" t="s">
        <v>21089</v>
      </c>
      <c r="K7522" s="4" t="s">
        <v>4406</v>
      </c>
      <c r="L7522" s="4">
        <v>0</v>
      </c>
      <c r="M7522" s="4" t="s">
        <v>4397</v>
      </c>
      <c r="N7522" s="4" t="s">
        <v>4567</v>
      </c>
      <c r="O7522" s="4" t="s">
        <v>4399</v>
      </c>
      <c r="P7522" s="4">
        <v>0</v>
      </c>
      <c r="Q7522" s="4" t="s">
        <v>4667</v>
      </c>
      <c r="R7522" s="4">
        <v>1566725.6872958969</v>
      </c>
      <c r="S7522" s="4">
        <v>0</v>
      </c>
      <c r="X7522" s="4">
        <v>1566725.6872958969</v>
      </c>
      <c r="Y7522" s="4">
        <v>1</v>
      </c>
      <c r="Z7522" s="4" t="s">
        <v>4401</v>
      </c>
      <c r="AA7522" s="4" t="s">
        <v>4405</v>
      </c>
      <c r="AG7522" s="4" t="s">
        <v>17898</v>
      </c>
      <c r="AI7522" s="4">
        <v>50873</v>
      </c>
    </row>
    <row r="7523" spans="1:35" ht="17" customHeight="1" x14ac:dyDescent="0.4">
      <c r="A7523" s="7">
        <v>113013401100008</v>
      </c>
      <c r="B7523" s="4" t="s">
        <v>4541</v>
      </c>
      <c r="C7523" s="4">
        <v>64752</v>
      </c>
      <c r="D7523" s="4" t="b">
        <v>0</v>
      </c>
      <c r="E7523" s="4" t="s">
        <v>21100</v>
      </c>
      <c r="F7523" s="4" t="s">
        <v>4405</v>
      </c>
      <c r="G7523" s="4" t="s">
        <v>4405</v>
      </c>
      <c r="I7523" s="4" t="s">
        <v>109</v>
      </c>
      <c r="J7523" s="4" t="s">
        <v>21089</v>
      </c>
      <c r="K7523" s="4" t="s">
        <v>4406</v>
      </c>
      <c r="L7523" s="4">
        <v>8</v>
      </c>
      <c r="M7523" s="4" t="s">
        <v>4397</v>
      </c>
      <c r="N7523" s="4" t="s">
        <v>4567</v>
      </c>
      <c r="O7523" s="4" t="s">
        <v>4399</v>
      </c>
      <c r="P7523" s="4">
        <v>8</v>
      </c>
      <c r="Q7523" s="4" t="s">
        <v>4400</v>
      </c>
      <c r="R7523" s="4">
        <v>27365352</v>
      </c>
      <c r="S7523" s="4">
        <v>0</v>
      </c>
      <c r="X7523" s="4">
        <v>27365352</v>
      </c>
      <c r="Y7523" s="4">
        <v>30</v>
      </c>
      <c r="Z7523" s="4" t="s">
        <v>4447</v>
      </c>
      <c r="AA7523" s="4" t="s">
        <v>4405</v>
      </c>
      <c r="AG7523" s="4" t="s">
        <v>21101</v>
      </c>
      <c r="AH7523" s="4" t="s">
        <v>21102</v>
      </c>
      <c r="AI7523" s="4">
        <v>64753</v>
      </c>
    </row>
    <row r="7524" spans="1:35" ht="17" customHeight="1" x14ac:dyDescent="0.4">
      <c r="A7524" s="7">
        <v>113013401100009</v>
      </c>
      <c r="B7524" s="4" t="s">
        <v>4541</v>
      </c>
      <c r="C7524" s="4">
        <v>51219</v>
      </c>
      <c r="D7524" s="4" t="b">
        <v>0</v>
      </c>
      <c r="E7524" s="4" t="s">
        <v>21103</v>
      </c>
      <c r="F7524" s="4" t="s">
        <v>4393</v>
      </c>
      <c r="G7524" s="4" t="s">
        <v>4393</v>
      </c>
      <c r="H7524" s="4" t="s">
        <v>1082</v>
      </c>
      <c r="J7524" s="4" t="s">
        <v>21089</v>
      </c>
      <c r="K7524" s="4" t="s">
        <v>4406</v>
      </c>
      <c r="L7524" s="4">
        <v>6</v>
      </c>
      <c r="M7524" s="4" t="s">
        <v>4397</v>
      </c>
      <c r="N7524" s="4" t="s">
        <v>4398</v>
      </c>
      <c r="O7524" s="4" t="s">
        <v>4399</v>
      </c>
      <c r="P7524" s="4">
        <v>6</v>
      </c>
      <c r="Q7524" s="4" t="s">
        <v>4400</v>
      </c>
      <c r="R7524" s="4">
        <v>16098553.018301331</v>
      </c>
      <c r="S7524" s="4">
        <v>69600000</v>
      </c>
      <c r="X7524" s="4">
        <v>383298.88138812699</v>
      </c>
      <c r="Y7524" s="4">
        <v>1</v>
      </c>
      <c r="Z7524" s="4" t="s">
        <v>4447</v>
      </c>
      <c r="AA7524" s="4" t="s">
        <v>4405</v>
      </c>
      <c r="AB7524" s="4" t="s">
        <v>21104</v>
      </c>
      <c r="AH7524" s="4" t="s">
        <v>21105</v>
      </c>
      <c r="AI7524" s="4">
        <v>51220</v>
      </c>
    </row>
    <row r="7525" spans="1:35" ht="17" customHeight="1" x14ac:dyDescent="0.4">
      <c r="A7525" s="7">
        <v>113013401100010</v>
      </c>
      <c r="B7525" s="4" t="s">
        <v>4541</v>
      </c>
      <c r="C7525" s="4">
        <v>64751</v>
      </c>
      <c r="D7525" s="4" t="b">
        <v>0</v>
      </c>
      <c r="E7525" s="4" t="s">
        <v>21106</v>
      </c>
      <c r="F7525" s="4" t="s">
        <v>4393</v>
      </c>
      <c r="G7525" s="4" t="s">
        <v>4393</v>
      </c>
      <c r="H7525" s="4" t="s">
        <v>9657</v>
      </c>
      <c r="I7525" s="4" t="s">
        <v>109</v>
      </c>
      <c r="J7525" s="4" t="s">
        <v>21089</v>
      </c>
      <c r="K7525" s="4" t="s">
        <v>4406</v>
      </c>
      <c r="L7525" s="4">
        <v>8</v>
      </c>
      <c r="M7525" s="4" t="s">
        <v>4397</v>
      </c>
      <c r="N7525" s="4" t="s">
        <v>4425</v>
      </c>
      <c r="O7525" s="4" t="s">
        <v>4399</v>
      </c>
      <c r="P7525" s="4">
        <v>8</v>
      </c>
      <c r="Q7525" s="4" t="s">
        <v>4400</v>
      </c>
      <c r="R7525" s="4">
        <v>24539582.441974461</v>
      </c>
      <c r="S7525" s="4">
        <v>33600000</v>
      </c>
      <c r="X7525" s="4">
        <v>8977896.015356509</v>
      </c>
      <c r="Y7525" s="4">
        <v>15</v>
      </c>
      <c r="Z7525" s="4" t="s">
        <v>4447</v>
      </c>
      <c r="AA7525" s="4" t="s">
        <v>4393</v>
      </c>
      <c r="AB7525" s="4" t="s">
        <v>21107</v>
      </c>
      <c r="AH7525" s="4" t="s">
        <v>21108</v>
      </c>
      <c r="AI7525" s="4">
        <v>64752</v>
      </c>
    </row>
    <row r="7526" spans="1:35" ht="17" customHeight="1" x14ac:dyDescent="0.4">
      <c r="A7526" s="7">
        <v>113013401100010</v>
      </c>
      <c r="B7526" s="4" t="s">
        <v>4541</v>
      </c>
      <c r="C7526" s="4">
        <v>64751</v>
      </c>
      <c r="D7526" s="4" t="b">
        <v>0</v>
      </c>
      <c r="E7526" s="4" t="s">
        <v>21106</v>
      </c>
      <c r="F7526" s="4" t="s">
        <v>4393</v>
      </c>
      <c r="G7526" s="4" t="s">
        <v>4393</v>
      </c>
      <c r="H7526" s="4" t="s">
        <v>9657</v>
      </c>
      <c r="I7526" s="4" t="s">
        <v>109</v>
      </c>
      <c r="J7526" s="4" t="s">
        <v>21089</v>
      </c>
      <c r="K7526" s="4" t="s">
        <v>4406</v>
      </c>
      <c r="L7526" s="4">
        <v>8</v>
      </c>
      <c r="M7526" s="4" t="s">
        <v>4397</v>
      </c>
      <c r="N7526" s="4" t="s">
        <v>4425</v>
      </c>
      <c r="O7526" s="4" t="s">
        <v>4399</v>
      </c>
      <c r="P7526" s="4">
        <v>8</v>
      </c>
      <c r="Q7526" s="4" t="s">
        <v>4400</v>
      </c>
      <c r="R7526" s="4">
        <v>24539582.441974461</v>
      </c>
      <c r="S7526" s="4">
        <v>33600000</v>
      </c>
      <c r="X7526" s="4">
        <v>8977896.015356509</v>
      </c>
      <c r="Y7526" s="4">
        <v>15</v>
      </c>
      <c r="Z7526" s="4" t="s">
        <v>4447</v>
      </c>
      <c r="AA7526" s="4" t="s">
        <v>4393</v>
      </c>
      <c r="AB7526" s="4" t="s">
        <v>21107</v>
      </c>
      <c r="AF7526" s="4" t="s">
        <v>21109</v>
      </c>
      <c r="AH7526" s="4" t="s">
        <v>21108</v>
      </c>
      <c r="AI7526" s="4">
        <v>64752</v>
      </c>
    </row>
    <row r="7527" spans="1:35" ht="17" customHeight="1" x14ac:dyDescent="0.4">
      <c r="A7527" s="7">
        <v>113013401100011</v>
      </c>
      <c r="B7527" s="4" t="s">
        <v>4541</v>
      </c>
      <c r="C7527" s="4">
        <v>50867</v>
      </c>
      <c r="D7527" s="4" t="b">
        <v>0</v>
      </c>
      <c r="E7527" s="4" t="s">
        <v>63</v>
      </c>
      <c r="F7527" s="4" t="s">
        <v>4405</v>
      </c>
      <c r="G7527" s="4" t="s">
        <v>4405</v>
      </c>
      <c r="J7527" s="4" t="s">
        <v>21089</v>
      </c>
      <c r="K7527" s="4" t="s">
        <v>4406</v>
      </c>
      <c r="L7527" s="4">
        <v>0</v>
      </c>
      <c r="M7527" s="4" t="s">
        <v>4397</v>
      </c>
      <c r="N7527" s="4" t="s">
        <v>4567</v>
      </c>
      <c r="O7527" s="4" t="s">
        <v>4399</v>
      </c>
      <c r="P7527" s="4">
        <v>0</v>
      </c>
      <c r="Q7527" s="4" t="s">
        <v>4825</v>
      </c>
      <c r="R7527" s="4">
        <v>1977582.9712368969</v>
      </c>
      <c r="S7527" s="4">
        <v>0</v>
      </c>
      <c r="X7527" s="4">
        <v>1977582.9712368969</v>
      </c>
      <c r="Y7527" s="4">
        <v>1</v>
      </c>
      <c r="Z7527" s="4" t="s">
        <v>1800</v>
      </c>
      <c r="AA7527" s="4" t="s">
        <v>4405</v>
      </c>
      <c r="AG7527" s="4" t="s">
        <v>21110</v>
      </c>
      <c r="AI7527" s="4">
        <v>50868</v>
      </c>
    </row>
    <row r="7528" spans="1:35" ht="17" customHeight="1" x14ac:dyDescent="0.4">
      <c r="A7528" s="7">
        <v>113013401100012</v>
      </c>
      <c r="B7528" s="4" t="s">
        <v>4541</v>
      </c>
      <c r="C7528" s="4">
        <v>64749</v>
      </c>
      <c r="D7528" s="4" t="b">
        <v>0</v>
      </c>
      <c r="E7528" s="4" t="s">
        <v>63</v>
      </c>
      <c r="F7528" s="4" t="s">
        <v>4405</v>
      </c>
      <c r="G7528" s="4" t="s">
        <v>4405</v>
      </c>
      <c r="I7528" s="4" t="s">
        <v>109</v>
      </c>
      <c r="J7528" s="4" t="s">
        <v>21089</v>
      </c>
      <c r="K7528" s="4" t="s">
        <v>4406</v>
      </c>
      <c r="L7528" s="4">
        <v>10</v>
      </c>
      <c r="M7528" s="4" t="s">
        <v>4397</v>
      </c>
      <c r="N7528" s="4" t="s">
        <v>4567</v>
      </c>
      <c r="O7528" s="4" t="s">
        <v>4399</v>
      </c>
      <c r="P7528" s="4">
        <v>10</v>
      </c>
      <c r="Q7528" s="4" t="s">
        <v>4416</v>
      </c>
      <c r="R7528" s="4">
        <v>0</v>
      </c>
      <c r="S7528" s="4">
        <v>0</v>
      </c>
      <c r="X7528" s="4">
        <v>0</v>
      </c>
      <c r="Y7528" s="4">
        <v>1</v>
      </c>
      <c r="Z7528" s="4" t="s">
        <v>4401</v>
      </c>
      <c r="AA7528" s="4" t="s">
        <v>4405</v>
      </c>
      <c r="AH7528" s="4" t="s">
        <v>21111</v>
      </c>
      <c r="AI7528" s="4">
        <v>64750</v>
      </c>
    </row>
    <row r="7529" spans="1:35" ht="17" customHeight="1" x14ac:dyDescent="0.4">
      <c r="A7529" s="7">
        <v>113013401100013</v>
      </c>
      <c r="B7529" s="4" t="s">
        <v>4541</v>
      </c>
      <c r="C7529" s="4">
        <v>50870</v>
      </c>
      <c r="D7529" s="4" t="b">
        <v>0</v>
      </c>
      <c r="E7529" s="4" t="s">
        <v>63</v>
      </c>
      <c r="F7529" s="4" t="s">
        <v>4405</v>
      </c>
      <c r="G7529" s="4" t="s">
        <v>4405</v>
      </c>
      <c r="J7529" s="4" t="s">
        <v>21089</v>
      </c>
      <c r="K7529" s="4" t="s">
        <v>4406</v>
      </c>
      <c r="L7529" s="4">
        <v>0</v>
      </c>
      <c r="M7529" s="4" t="s">
        <v>4397</v>
      </c>
      <c r="N7529" s="4" t="s">
        <v>4567</v>
      </c>
      <c r="O7529" s="4" t="s">
        <v>4399</v>
      </c>
      <c r="P7529" s="4">
        <v>0</v>
      </c>
      <c r="Q7529" s="4" t="s">
        <v>4825</v>
      </c>
      <c r="R7529" s="4">
        <v>2094595.7728079921</v>
      </c>
      <c r="S7529" s="4">
        <v>0</v>
      </c>
      <c r="X7529" s="4">
        <v>2094595.7728079921</v>
      </c>
      <c r="Y7529" s="4">
        <v>1</v>
      </c>
      <c r="Z7529" s="4" t="s">
        <v>1800</v>
      </c>
      <c r="AA7529" s="4" t="s">
        <v>4405</v>
      </c>
      <c r="AG7529" s="4" t="s">
        <v>21090</v>
      </c>
      <c r="AH7529" s="4" t="s">
        <v>21112</v>
      </c>
      <c r="AI7529" s="4">
        <v>50871</v>
      </c>
    </row>
    <row r="7530" spans="1:35" ht="17" customHeight="1" x14ac:dyDescent="0.4">
      <c r="A7530" s="7">
        <v>113013401100014</v>
      </c>
      <c r="B7530" s="4" t="s">
        <v>4904</v>
      </c>
      <c r="C7530" s="4">
        <v>50885</v>
      </c>
      <c r="D7530" s="4" t="b">
        <v>0</v>
      </c>
      <c r="E7530" s="4" t="s">
        <v>63</v>
      </c>
      <c r="F7530" s="4" t="s">
        <v>4405</v>
      </c>
      <c r="G7530" s="4" t="s">
        <v>4405</v>
      </c>
      <c r="K7530" s="4" t="s">
        <v>4396</v>
      </c>
      <c r="L7530" s="4">
        <v>0</v>
      </c>
      <c r="M7530" s="4" t="s">
        <v>4397</v>
      </c>
      <c r="N7530" s="4" t="s">
        <v>4425</v>
      </c>
      <c r="O7530" s="4" t="s">
        <v>4399</v>
      </c>
      <c r="P7530" s="4">
        <v>4</v>
      </c>
      <c r="Q7530" s="4" t="s">
        <v>4400</v>
      </c>
      <c r="R7530" s="4">
        <v>13761687.70819534</v>
      </c>
      <c r="S7530" s="4">
        <v>0</v>
      </c>
      <c r="X7530" s="4">
        <v>13761687.70819534</v>
      </c>
      <c r="Y7530" s="4">
        <v>100</v>
      </c>
      <c r="Z7530" s="4" t="s">
        <v>4447</v>
      </c>
      <c r="AA7530" s="4" t="s">
        <v>4405</v>
      </c>
      <c r="AH7530" s="4" t="s">
        <v>21113</v>
      </c>
      <c r="AI7530" s="4">
        <v>50886</v>
      </c>
    </row>
    <row r="7531" spans="1:35" ht="17" customHeight="1" x14ac:dyDescent="0.4">
      <c r="A7531" s="7">
        <v>113013401100015</v>
      </c>
      <c r="B7531" s="4" t="s">
        <v>4904</v>
      </c>
      <c r="C7531" s="4">
        <v>50840</v>
      </c>
      <c r="D7531" s="4" t="b">
        <v>0</v>
      </c>
      <c r="E7531" s="4" t="s">
        <v>63</v>
      </c>
      <c r="F7531" s="4" t="s">
        <v>4393</v>
      </c>
      <c r="G7531" s="4" t="s">
        <v>4405</v>
      </c>
      <c r="K7531" s="4" t="s">
        <v>4396</v>
      </c>
      <c r="L7531" s="4">
        <v>0</v>
      </c>
      <c r="M7531" s="4" t="s">
        <v>4397</v>
      </c>
      <c r="N7531" s="4" t="s">
        <v>4398</v>
      </c>
      <c r="O7531" s="4" t="s">
        <v>4399</v>
      </c>
      <c r="P7531" s="4">
        <v>4</v>
      </c>
      <c r="Q7531" s="4" t="s">
        <v>4400</v>
      </c>
      <c r="R7531" s="4">
        <v>11159377.874876009</v>
      </c>
      <c r="S7531" s="4">
        <v>0</v>
      </c>
      <c r="X7531" s="4">
        <v>11159377.874876009</v>
      </c>
      <c r="Y7531" s="4">
        <v>115</v>
      </c>
      <c r="Z7531" s="4" t="s">
        <v>4447</v>
      </c>
      <c r="AA7531" s="4" t="s">
        <v>4405</v>
      </c>
      <c r="AH7531" s="4" t="s">
        <v>21114</v>
      </c>
      <c r="AI7531" s="4">
        <v>50841</v>
      </c>
    </row>
    <row r="7532" spans="1:35" ht="17" customHeight="1" x14ac:dyDescent="0.4">
      <c r="A7532" s="7">
        <v>113013401100024</v>
      </c>
      <c r="B7532" s="4" t="s">
        <v>4637</v>
      </c>
      <c r="C7532" s="4">
        <v>51313</v>
      </c>
      <c r="D7532" s="4" t="b">
        <v>0</v>
      </c>
      <c r="E7532" s="4" t="s">
        <v>63</v>
      </c>
      <c r="F7532" s="4" t="s">
        <v>4405</v>
      </c>
      <c r="G7532" s="4" t="s">
        <v>4405</v>
      </c>
      <c r="K7532" s="4" t="s">
        <v>4406</v>
      </c>
      <c r="L7532" s="4">
        <v>0</v>
      </c>
      <c r="M7532" s="4" t="s">
        <v>4397</v>
      </c>
      <c r="N7532" s="4" t="s">
        <v>4398</v>
      </c>
      <c r="O7532" s="4" t="s">
        <v>4399</v>
      </c>
      <c r="P7532" s="4">
        <v>4</v>
      </c>
      <c r="Q7532" s="4" t="s">
        <v>4400</v>
      </c>
      <c r="R7532" s="4">
        <v>11129460</v>
      </c>
      <c r="S7532" s="4">
        <v>12</v>
      </c>
      <c r="X7532" s="4">
        <v>11129460</v>
      </c>
      <c r="Y7532" s="4">
        <v>1</v>
      </c>
      <c r="Z7532" s="4" t="s">
        <v>4401</v>
      </c>
      <c r="AA7532" s="4" t="s">
        <v>4405</v>
      </c>
      <c r="AH7532" s="4" t="s">
        <v>21115</v>
      </c>
      <c r="AI7532" s="4">
        <v>51314</v>
      </c>
    </row>
    <row r="7533" spans="1:35" ht="17" customHeight="1" x14ac:dyDescent="0.4">
      <c r="A7533" s="7">
        <v>113013401100025</v>
      </c>
      <c r="B7533" s="4" t="s">
        <v>4637</v>
      </c>
      <c r="C7533" s="4">
        <v>51481</v>
      </c>
      <c r="D7533" s="4" t="b">
        <v>0</v>
      </c>
      <c r="E7533" s="4" t="s">
        <v>63</v>
      </c>
      <c r="F7533" s="4" t="s">
        <v>4405</v>
      </c>
      <c r="G7533" s="4" t="s">
        <v>4405</v>
      </c>
      <c r="K7533" s="4" t="s">
        <v>4396</v>
      </c>
      <c r="L7533" s="4">
        <v>0</v>
      </c>
      <c r="M7533" s="4" t="s">
        <v>4397</v>
      </c>
      <c r="N7533" s="4" t="s">
        <v>4398</v>
      </c>
      <c r="O7533" s="4" t="s">
        <v>4399</v>
      </c>
      <c r="P7533" s="4">
        <v>4</v>
      </c>
      <c r="Q7533" s="4" t="s">
        <v>4400</v>
      </c>
      <c r="R7533" s="4">
        <v>13090200</v>
      </c>
      <c r="S7533" s="4">
        <v>24</v>
      </c>
      <c r="X7533" s="4">
        <v>13090200</v>
      </c>
      <c r="Y7533" s="4">
        <v>2</v>
      </c>
      <c r="Z7533" s="4" t="s">
        <v>4401</v>
      </c>
      <c r="AA7533" s="4" t="s">
        <v>4405</v>
      </c>
      <c r="AG7533" s="4" t="s">
        <v>21116</v>
      </c>
      <c r="AH7533" s="4" t="s">
        <v>21117</v>
      </c>
      <c r="AI7533" s="4">
        <v>51482</v>
      </c>
    </row>
    <row r="7534" spans="1:35" ht="17" customHeight="1" x14ac:dyDescent="0.4">
      <c r="A7534" s="7">
        <v>113013401100026</v>
      </c>
      <c r="B7534" s="4" t="s">
        <v>4637</v>
      </c>
      <c r="C7534" s="4">
        <v>66945</v>
      </c>
      <c r="D7534" s="4" t="b">
        <v>0</v>
      </c>
      <c r="E7534" s="4" t="s">
        <v>63</v>
      </c>
      <c r="F7534" s="4" t="s">
        <v>4405</v>
      </c>
      <c r="G7534" s="4" t="s">
        <v>4405</v>
      </c>
      <c r="K7534" s="4" t="s">
        <v>4396</v>
      </c>
      <c r="L7534" s="4">
        <v>0</v>
      </c>
      <c r="M7534" s="4" t="s">
        <v>4397</v>
      </c>
      <c r="N7534" s="4" t="s">
        <v>4398</v>
      </c>
      <c r="O7534" s="4" t="s">
        <v>4399</v>
      </c>
      <c r="P7534" s="4">
        <v>0</v>
      </c>
      <c r="Q7534" s="4" t="s">
        <v>4400</v>
      </c>
      <c r="R7534" s="4">
        <v>12000000</v>
      </c>
      <c r="S7534" s="4">
        <v>12</v>
      </c>
      <c r="X7534" s="4">
        <v>12000000</v>
      </c>
      <c r="Y7534" s="4">
        <v>1</v>
      </c>
      <c r="Z7534" s="4" t="s">
        <v>4633</v>
      </c>
      <c r="AA7534" s="4" t="s">
        <v>4405</v>
      </c>
      <c r="AH7534" s="4" t="s">
        <v>21118</v>
      </c>
      <c r="AI7534" s="4">
        <v>66946</v>
      </c>
    </row>
    <row r="7535" spans="1:35" ht="17" customHeight="1" x14ac:dyDescent="0.4">
      <c r="A7535" s="7">
        <v>113013401100027</v>
      </c>
      <c r="B7535" s="4" t="s">
        <v>4637</v>
      </c>
      <c r="C7535" s="4">
        <v>51032</v>
      </c>
      <c r="D7535" s="4" t="b">
        <v>0</v>
      </c>
      <c r="E7535" s="4" t="s">
        <v>63</v>
      </c>
      <c r="F7535" s="4" t="s">
        <v>4405</v>
      </c>
      <c r="G7535" s="4" t="s">
        <v>4405</v>
      </c>
      <c r="K7535" s="4" t="s">
        <v>4406</v>
      </c>
      <c r="L7535" s="4">
        <v>0</v>
      </c>
      <c r="M7535" s="4" t="s">
        <v>4397</v>
      </c>
      <c r="N7535" s="4" t="s">
        <v>4398</v>
      </c>
      <c r="O7535" s="4" t="s">
        <v>4399</v>
      </c>
      <c r="P7535" s="4">
        <v>0</v>
      </c>
      <c r="Q7535" s="4" t="s">
        <v>4667</v>
      </c>
      <c r="R7535" s="4">
        <v>0</v>
      </c>
      <c r="S7535" s="4">
        <v>12</v>
      </c>
      <c r="X7535" s="4">
        <v>0</v>
      </c>
      <c r="Y7535" s="4">
        <v>1</v>
      </c>
      <c r="Z7535" s="4" t="s">
        <v>4633</v>
      </c>
      <c r="AA7535" s="4" t="s">
        <v>4405</v>
      </c>
      <c r="AI7535" s="4">
        <v>51033</v>
      </c>
    </row>
    <row r="7536" spans="1:35" ht="17" customHeight="1" x14ac:dyDescent="0.4">
      <c r="A7536" s="7">
        <v>113013401100029</v>
      </c>
      <c r="B7536" s="4" t="s">
        <v>4637</v>
      </c>
      <c r="C7536" s="4">
        <v>69528</v>
      </c>
      <c r="D7536" s="4" t="b">
        <v>0</v>
      </c>
      <c r="E7536" s="4" t="s">
        <v>63</v>
      </c>
      <c r="F7536" s="4" t="s">
        <v>4405</v>
      </c>
      <c r="G7536" s="4" t="s">
        <v>4405</v>
      </c>
      <c r="K7536" s="4" t="s">
        <v>4406</v>
      </c>
      <c r="L7536" s="4">
        <v>0</v>
      </c>
      <c r="M7536" s="4" t="s">
        <v>4397</v>
      </c>
      <c r="N7536" s="4" t="s">
        <v>4398</v>
      </c>
      <c r="O7536" s="4" t="s">
        <v>4399</v>
      </c>
      <c r="P7536" s="4">
        <v>0</v>
      </c>
      <c r="Q7536" s="4" t="s">
        <v>4667</v>
      </c>
      <c r="R7536" s="4">
        <v>2773346.916231473</v>
      </c>
      <c r="S7536" s="4">
        <v>12</v>
      </c>
      <c r="X7536" s="4">
        <v>2773346.916231473</v>
      </c>
      <c r="Y7536" s="4">
        <v>1</v>
      </c>
      <c r="Z7536" s="4" t="s">
        <v>4401</v>
      </c>
      <c r="AA7536" s="4" t="s">
        <v>4405</v>
      </c>
      <c r="AG7536" s="4" t="s">
        <v>21119</v>
      </c>
      <c r="AI7536" s="4">
        <v>69529</v>
      </c>
    </row>
    <row r="7537" spans="1:35" ht="17" customHeight="1" x14ac:dyDescent="0.4">
      <c r="A7537" s="7">
        <v>113013401100030</v>
      </c>
      <c r="B7537" s="4" t="s">
        <v>4637</v>
      </c>
      <c r="C7537" s="4">
        <v>51315</v>
      </c>
      <c r="D7537" s="4" t="b">
        <v>0</v>
      </c>
      <c r="E7537" s="4" t="s">
        <v>63</v>
      </c>
      <c r="F7537" s="4" t="s">
        <v>4405</v>
      </c>
      <c r="G7537" s="4" t="s">
        <v>4405</v>
      </c>
      <c r="K7537" s="4" t="s">
        <v>4406</v>
      </c>
      <c r="L7537" s="4">
        <v>0</v>
      </c>
      <c r="M7537" s="4" t="s">
        <v>4397</v>
      </c>
      <c r="N7537" s="4" t="s">
        <v>4398</v>
      </c>
      <c r="O7537" s="4" t="s">
        <v>4399</v>
      </c>
      <c r="P7537" s="4">
        <v>0</v>
      </c>
      <c r="Q7537" s="4" t="s">
        <v>4667</v>
      </c>
      <c r="R7537" s="4">
        <v>2232215.183332331</v>
      </c>
      <c r="S7537" s="4">
        <v>12</v>
      </c>
      <c r="X7537" s="4">
        <v>2232215.183332331</v>
      </c>
      <c r="Y7537" s="4">
        <v>1</v>
      </c>
      <c r="Z7537" s="4" t="s">
        <v>4401</v>
      </c>
      <c r="AA7537" s="4" t="s">
        <v>4405</v>
      </c>
      <c r="AI7537" s="4">
        <v>51316</v>
      </c>
    </row>
    <row r="7538" spans="1:35" ht="17" customHeight="1" x14ac:dyDescent="0.4">
      <c r="A7538" s="7">
        <v>113013401100031</v>
      </c>
      <c r="B7538" s="4" t="s">
        <v>4391</v>
      </c>
      <c r="C7538" s="4">
        <v>51498</v>
      </c>
      <c r="D7538" s="4" t="b">
        <v>0</v>
      </c>
      <c r="E7538" s="4" t="s">
        <v>63</v>
      </c>
      <c r="F7538" s="4" t="s">
        <v>4405</v>
      </c>
      <c r="G7538" s="4" t="s">
        <v>4405</v>
      </c>
      <c r="K7538" s="4" t="s">
        <v>4406</v>
      </c>
      <c r="L7538" s="4">
        <v>0</v>
      </c>
      <c r="M7538" s="4" t="s">
        <v>4397</v>
      </c>
      <c r="N7538" s="4" t="s">
        <v>4425</v>
      </c>
      <c r="O7538" s="4" t="s">
        <v>4399</v>
      </c>
      <c r="P7538" s="4">
        <v>0</v>
      </c>
      <c r="Q7538" s="4" t="s">
        <v>4825</v>
      </c>
      <c r="R7538" s="4">
        <v>1938902.6446532379</v>
      </c>
      <c r="S7538" s="4">
        <v>0</v>
      </c>
      <c r="X7538" s="4">
        <v>1938902.6446532379</v>
      </c>
      <c r="Y7538" s="4">
        <v>1</v>
      </c>
      <c r="Z7538" s="4" t="s">
        <v>1800</v>
      </c>
      <c r="AA7538" s="4" t="s">
        <v>4405</v>
      </c>
      <c r="AG7538" s="4" t="s">
        <v>21120</v>
      </c>
      <c r="AI7538" s="4">
        <v>51499</v>
      </c>
    </row>
    <row r="7539" spans="1:35" ht="17" customHeight="1" x14ac:dyDescent="0.4">
      <c r="A7539" s="7">
        <v>113013401100033</v>
      </c>
      <c r="B7539" s="4" t="s">
        <v>4391</v>
      </c>
      <c r="C7539" s="4">
        <v>51499</v>
      </c>
      <c r="D7539" s="4" t="b">
        <v>0</v>
      </c>
      <c r="E7539" s="4" t="s">
        <v>63</v>
      </c>
      <c r="F7539" s="4" t="s">
        <v>4393</v>
      </c>
      <c r="G7539" s="4" t="s">
        <v>4405</v>
      </c>
      <c r="K7539" s="4" t="s">
        <v>4406</v>
      </c>
      <c r="L7539" s="4">
        <v>0</v>
      </c>
      <c r="M7539" s="4" t="s">
        <v>4397</v>
      </c>
      <c r="N7539" s="4" t="s">
        <v>4398</v>
      </c>
      <c r="O7539" s="4" t="s">
        <v>4399</v>
      </c>
      <c r="P7539" s="4">
        <v>2</v>
      </c>
      <c r="Q7539" s="4" t="s">
        <v>4400</v>
      </c>
      <c r="R7539" s="4">
        <v>4777302.3469419815</v>
      </c>
      <c r="S7539" s="4">
        <v>14400012</v>
      </c>
      <c r="X7539" s="4">
        <v>682471.76384885446</v>
      </c>
      <c r="Y7539" s="4">
        <v>1</v>
      </c>
      <c r="Z7539" s="4" t="s">
        <v>1800</v>
      </c>
      <c r="AA7539" s="4" t="s">
        <v>4405</v>
      </c>
      <c r="AF7539" s="4" t="s">
        <v>21121</v>
      </c>
      <c r="AI7539" s="4">
        <v>51500</v>
      </c>
    </row>
    <row r="7540" spans="1:35" ht="17" customHeight="1" x14ac:dyDescent="0.4">
      <c r="A7540" s="7">
        <v>113013401100034</v>
      </c>
      <c r="B7540" s="4" t="s">
        <v>4699</v>
      </c>
      <c r="C7540" s="4">
        <v>50893</v>
      </c>
      <c r="D7540" s="4" t="b">
        <v>0</v>
      </c>
      <c r="E7540" s="4" t="s">
        <v>63</v>
      </c>
      <c r="F7540" s="4" t="s">
        <v>4405</v>
      </c>
      <c r="G7540" s="4" t="s">
        <v>4394</v>
      </c>
      <c r="K7540" s="4" t="s">
        <v>4406</v>
      </c>
      <c r="L7540" s="4">
        <v>0</v>
      </c>
      <c r="M7540" s="4" t="s">
        <v>4397</v>
      </c>
      <c r="N7540" s="4" t="s">
        <v>4425</v>
      </c>
      <c r="O7540" s="4" t="s">
        <v>4399</v>
      </c>
      <c r="P7540" s="4">
        <v>1</v>
      </c>
      <c r="Q7540" s="4" t="s">
        <v>4416</v>
      </c>
      <c r="R7540" s="4">
        <v>2439597.9878447461</v>
      </c>
      <c r="S7540" s="4">
        <v>0</v>
      </c>
      <c r="X7540" s="4">
        <v>2439597.9878447461</v>
      </c>
      <c r="Y7540" s="4">
        <v>1</v>
      </c>
      <c r="Z7540" s="4" t="s">
        <v>4401</v>
      </c>
      <c r="AA7540" s="4" t="s">
        <v>4394</v>
      </c>
      <c r="AH7540" s="4" t="s">
        <v>21122</v>
      </c>
      <c r="AI7540" s="4">
        <v>50894</v>
      </c>
    </row>
    <row r="7541" spans="1:35" ht="17" customHeight="1" x14ac:dyDescent="0.4">
      <c r="A7541" s="7">
        <v>113013401100035</v>
      </c>
      <c r="B7541" s="4" t="s">
        <v>4391</v>
      </c>
      <c r="C7541" s="4">
        <v>51500</v>
      </c>
      <c r="D7541" s="4" t="b">
        <v>0</v>
      </c>
      <c r="E7541" s="4" t="s">
        <v>63</v>
      </c>
      <c r="F7541" s="4" t="s">
        <v>4405</v>
      </c>
      <c r="G7541" s="4" t="s">
        <v>4405</v>
      </c>
      <c r="K7541" s="4" t="s">
        <v>4406</v>
      </c>
      <c r="L7541" s="4">
        <v>0</v>
      </c>
      <c r="M7541" s="4" t="s">
        <v>4397</v>
      </c>
      <c r="N7541" s="4" t="s">
        <v>4425</v>
      </c>
      <c r="O7541" s="4" t="s">
        <v>4399</v>
      </c>
      <c r="P7541" s="4">
        <v>0</v>
      </c>
      <c r="Q7541" s="4" t="s">
        <v>4667</v>
      </c>
      <c r="R7541" s="4">
        <v>2017582.3903583169</v>
      </c>
      <c r="S7541" s="4">
        <v>0</v>
      </c>
      <c r="X7541" s="4">
        <v>2017582.3903583169</v>
      </c>
      <c r="Y7541" s="4">
        <v>1</v>
      </c>
      <c r="Z7541" s="4" t="s">
        <v>4401</v>
      </c>
      <c r="AA7541" s="4" t="s">
        <v>4405</v>
      </c>
      <c r="AI7541" s="4">
        <v>51501</v>
      </c>
    </row>
    <row r="7542" spans="1:35" ht="17" customHeight="1" x14ac:dyDescent="0.4">
      <c r="A7542" s="7">
        <v>113013401100036</v>
      </c>
      <c r="B7542" s="4" t="s">
        <v>4699</v>
      </c>
      <c r="C7542" s="4">
        <v>52039</v>
      </c>
      <c r="D7542" s="4" t="b">
        <v>1</v>
      </c>
      <c r="E7542" s="4" t="s">
        <v>21123</v>
      </c>
      <c r="F7542" s="4" t="s">
        <v>4393</v>
      </c>
      <c r="G7542" s="4" t="s">
        <v>4393</v>
      </c>
      <c r="K7542" s="4" t="s">
        <v>4406</v>
      </c>
      <c r="L7542" s="4">
        <v>0</v>
      </c>
      <c r="M7542" s="4" t="s">
        <v>4397</v>
      </c>
      <c r="N7542" s="4" t="s">
        <v>4425</v>
      </c>
      <c r="O7542" s="4" t="s">
        <v>4399</v>
      </c>
      <c r="P7542" s="4">
        <v>1</v>
      </c>
      <c r="Q7542" s="4" t="s">
        <v>4400</v>
      </c>
      <c r="R7542" s="4">
        <v>3296399.3577114209</v>
      </c>
      <c r="S7542" s="4">
        <v>34800000</v>
      </c>
      <c r="X7542" s="4">
        <v>299672.66888285649</v>
      </c>
      <c r="Y7542" s="4">
        <v>4</v>
      </c>
      <c r="Z7542" s="4" t="s">
        <v>4401</v>
      </c>
      <c r="AA7542" s="4" t="s">
        <v>4393</v>
      </c>
      <c r="AB7542" s="4" t="s">
        <v>21124</v>
      </c>
      <c r="AC7542" s="4" t="s">
        <v>21125</v>
      </c>
      <c r="AH7542" s="4" t="s">
        <v>21126</v>
      </c>
      <c r="AI7542" s="4">
        <v>52040</v>
      </c>
    </row>
    <row r="7543" spans="1:35" ht="17" customHeight="1" x14ac:dyDescent="0.4">
      <c r="A7543" s="7">
        <v>113013401100036</v>
      </c>
      <c r="B7543" s="4" t="s">
        <v>4699</v>
      </c>
      <c r="C7543" s="4">
        <v>52039</v>
      </c>
      <c r="D7543" s="4" t="b">
        <v>1</v>
      </c>
      <c r="E7543" s="4" t="s">
        <v>21123</v>
      </c>
      <c r="F7543" s="4" t="s">
        <v>4393</v>
      </c>
      <c r="G7543" s="4" t="s">
        <v>4393</v>
      </c>
      <c r="K7543" s="4" t="s">
        <v>4406</v>
      </c>
      <c r="L7543" s="4">
        <v>0</v>
      </c>
      <c r="M7543" s="4" t="s">
        <v>4397</v>
      </c>
      <c r="N7543" s="4" t="s">
        <v>4425</v>
      </c>
      <c r="O7543" s="4" t="s">
        <v>4399</v>
      </c>
      <c r="P7543" s="4">
        <v>1</v>
      </c>
      <c r="Q7543" s="4" t="s">
        <v>4400</v>
      </c>
      <c r="R7543" s="4">
        <v>3296399.3577114209</v>
      </c>
      <c r="S7543" s="4">
        <v>34800000</v>
      </c>
      <c r="X7543" s="4">
        <v>299672.66888285649</v>
      </c>
      <c r="Y7543" s="4">
        <v>4</v>
      </c>
      <c r="Z7543" s="4" t="s">
        <v>4401</v>
      </c>
      <c r="AA7543" s="4" t="s">
        <v>4393</v>
      </c>
      <c r="AB7543" s="4" t="s">
        <v>21124</v>
      </c>
      <c r="AC7543" s="4" t="s">
        <v>21125</v>
      </c>
      <c r="AF7543" s="4" t="s">
        <v>21127</v>
      </c>
      <c r="AH7543" s="4" t="s">
        <v>21126</v>
      </c>
      <c r="AI7543" s="4">
        <v>52040</v>
      </c>
    </row>
    <row r="7544" spans="1:35" ht="17" customHeight="1" x14ac:dyDescent="0.4">
      <c r="A7544" s="7">
        <v>113013401100036</v>
      </c>
      <c r="B7544" s="4" t="s">
        <v>4699</v>
      </c>
      <c r="C7544" s="4">
        <v>52039</v>
      </c>
      <c r="D7544" s="4" t="b">
        <v>1</v>
      </c>
      <c r="E7544" s="4" t="s">
        <v>21123</v>
      </c>
      <c r="F7544" s="4" t="s">
        <v>4393</v>
      </c>
      <c r="G7544" s="4" t="s">
        <v>4393</v>
      </c>
      <c r="K7544" s="4" t="s">
        <v>4406</v>
      </c>
      <c r="L7544" s="4">
        <v>0</v>
      </c>
      <c r="M7544" s="4" t="s">
        <v>4397</v>
      </c>
      <c r="N7544" s="4" t="s">
        <v>4425</v>
      </c>
      <c r="O7544" s="4" t="s">
        <v>4399</v>
      </c>
      <c r="P7544" s="4">
        <v>1</v>
      </c>
      <c r="Q7544" s="4" t="s">
        <v>4400</v>
      </c>
      <c r="R7544" s="4">
        <v>3296399.3577114209</v>
      </c>
      <c r="S7544" s="4">
        <v>34800000</v>
      </c>
      <c r="X7544" s="4">
        <v>299672.66888285649</v>
      </c>
      <c r="Y7544" s="4">
        <v>4</v>
      </c>
      <c r="Z7544" s="4" t="s">
        <v>4401</v>
      </c>
      <c r="AA7544" s="4" t="s">
        <v>4393</v>
      </c>
      <c r="AB7544" s="4" t="s">
        <v>21124</v>
      </c>
      <c r="AC7544" s="4" t="s">
        <v>21125</v>
      </c>
      <c r="AF7544" s="4" t="s">
        <v>21128</v>
      </c>
      <c r="AH7544" s="4" t="s">
        <v>21126</v>
      </c>
      <c r="AI7544" s="4">
        <v>52040</v>
      </c>
    </row>
    <row r="7545" spans="1:35" ht="17" customHeight="1" x14ac:dyDescent="0.4">
      <c r="A7545" s="7">
        <v>113013401100037</v>
      </c>
      <c r="B7545" s="4" t="s">
        <v>4391</v>
      </c>
      <c r="C7545" s="4">
        <v>52266</v>
      </c>
      <c r="D7545" s="4" t="b">
        <v>0</v>
      </c>
      <c r="E7545" s="4" t="s">
        <v>21129</v>
      </c>
      <c r="F7545" s="4" t="s">
        <v>4405</v>
      </c>
      <c r="G7545" s="4" t="s">
        <v>4405</v>
      </c>
      <c r="K7545" s="4" t="s">
        <v>4406</v>
      </c>
      <c r="L7545" s="4">
        <v>0</v>
      </c>
      <c r="M7545" s="4" t="s">
        <v>4397</v>
      </c>
      <c r="N7545" s="4" t="s">
        <v>4398</v>
      </c>
      <c r="O7545" s="4" t="s">
        <v>4399</v>
      </c>
      <c r="P7545" s="4">
        <v>8</v>
      </c>
      <c r="Q7545" s="4" t="s">
        <v>4400</v>
      </c>
      <c r="R7545" s="4">
        <v>29785848</v>
      </c>
      <c r="S7545" s="4">
        <v>12</v>
      </c>
      <c r="X7545" s="4">
        <v>29785848</v>
      </c>
      <c r="Y7545" s="4">
        <v>1</v>
      </c>
      <c r="Z7545" s="4" t="s">
        <v>4401</v>
      </c>
      <c r="AA7545" s="4" t="s">
        <v>4405</v>
      </c>
      <c r="AH7545" s="4" t="s">
        <v>21130</v>
      </c>
      <c r="AI7545" s="4">
        <v>52267</v>
      </c>
    </row>
    <row r="7546" spans="1:35" ht="17" customHeight="1" x14ac:dyDescent="0.4">
      <c r="A7546" s="7">
        <v>113013401100038</v>
      </c>
      <c r="B7546" s="4" t="s">
        <v>4699</v>
      </c>
      <c r="C7546" s="4">
        <v>67737</v>
      </c>
      <c r="D7546" s="4" t="b">
        <v>1</v>
      </c>
      <c r="E7546" s="4" t="s">
        <v>21131</v>
      </c>
      <c r="F7546" s="4" t="s">
        <v>4393</v>
      </c>
      <c r="G7546" s="4" t="s">
        <v>4393</v>
      </c>
      <c r="H7546" s="4" t="s">
        <v>21132</v>
      </c>
      <c r="K7546" s="4" t="s">
        <v>4406</v>
      </c>
      <c r="L7546" s="4">
        <v>0</v>
      </c>
      <c r="M7546" s="4" t="s">
        <v>4397</v>
      </c>
      <c r="N7546" s="4" t="s">
        <v>4425</v>
      </c>
      <c r="O7546" s="4" t="s">
        <v>4399</v>
      </c>
      <c r="P7546" s="4">
        <v>1</v>
      </c>
      <c r="Q7546" s="4" t="s">
        <v>4400</v>
      </c>
      <c r="R7546" s="4">
        <v>52800000</v>
      </c>
      <c r="S7546" s="4">
        <v>52800000</v>
      </c>
      <c r="X7546" s="4">
        <v>4800000</v>
      </c>
      <c r="Y7546" s="4">
        <v>4</v>
      </c>
      <c r="Z7546" s="4" t="s">
        <v>4401</v>
      </c>
      <c r="AA7546" s="4" t="s">
        <v>4393</v>
      </c>
      <c r="AH7546" s="4" t="s">
        <v>21133</v>
      </c>
      <c r="AI7546" s="4">
        <v>67738</v>
      </c>
    </row>
    <row r="7547" spans="1:35" ht="17" customHeight="1" x14ac:dyDescent="0.4">
      <c r="A7547" s="7">
        <v>113013401100038</v>
      </c>
      <c r="B7547" s="4" t="s">
        <v>4699</v>
      </c>
      <c r="C7547" s="4">
        <v>67737</v>
      </c>
      <c r="D7547" s="4" t="b">
        <v>1</v>
      </c>
      <c r="E7547" s="4" t="s">
        <v>21131</v>
      </c>
      <c r="F7547" s="4" t="s">
        <v>4393</v>
      </c>
      <c r="G7547" s="4" t="s">
        <v>4393</v>
      </c>
      <c r="H7547" s="4" t="s">
        <v>21132</v>
      </c>
      <c r="K7547" s="4" t="s">
        <v>4406</v>
      </c>
      <c r="L7547" s="4">
        <v>0</v>
      </c>
      <c r="M7547" s="4" t="s">
        <v>4397</v>
      </c>
      <c r="N7547" s="4" t="s">
        <v>4425</v>
      </c>
      <c r="O7547" s="4" t="s">
        <v>4399</v>
      </c>
      <c r="P7547" s="4">
        <v>1</v>
      </c>
      <c r="Q7547" s="4" t="s">
        <v>4400</v>
      </c>
      <c r="R7547" s="4">
        <v>52800000</v>
      </c>
      <c r="S7547" s="4">
        <v>52800000</v>
      </c>
      <c r="X7547" s="4">
        <v>4800000</v>
      </c>
      <c r="Y7547" s="4">
        <v>4</v>
      </c>
      <c r="Z7547" s="4" t="s">
        <v>4401</v>
      </c>
      <c r="AA7547" s="4" t="s">
        <v>4393</v>
      </c>
      <c r="AF7547" s="4" t="s">
        <v>19161</v>
      </c>
      <c r="AH7547" s="4" t="s">
        <v>21133</v>
      </c>
      <c r="AI7547" s="4">
        <v>67738</v>
      </c>
    </row>
    <row r="7548" spans="1:35" ht="17" customHeight="1" x14ac:dyDescent="0.4">
      <c r="A7548" s="7">
        <v>113013401100038</v>
      </c>
      <c r="B7548" s="4" t="s">
        <v>4699</v>
      </c>
      <c r="C7548" s="4">
        <v>67737</v>
      </c>
      <c r="D7548" s="4" t="b">
        <v>1</v>
      </c>
      <c r="E7548" s="4" t="s">
        <v>21131</v>
      </c>
      <c r="F7548" s="4" t="s">
        <v>4393</v>
      </c>
      <c r="G7548" s="4" t="s">
        <v>4393</v>
      </c>
      <c r="H7548" s="4" t="s">
        <v>21132</v>
      </c>
      <c r="K7548" s="4" t="s">
        <v>4406</v>
      </c>
      <c r="L7548" s="4">
        <v>0</v>
      </c>
      <c r="M7548" s="4" t="s">
        <v>4397</v>
      </c>
      <c r="N7548" s="4" t="s">
        <v>4425</v>
      </c>
      <c r="O7548" s="4" t="s">
        <v>4399</v>
      </c>
      <c r="P7548" s="4">
        <v>1</v>
      </c>
      <c r="Q7548" s="4" t="s">
        <v>4400</v>
      </c>
      <c r="R7548" s="4">
        <v>52800000</v>
      </c>
      <c r="S7548" s="4">
        <v>52800000</v>
      </c>
      <c r="X7548" s="4">
        <v>4800000</v>
      </c>
      <c r="Y7548" s="4">
        <v>4</v>
      </c>
      <c r="Z7548" s="4" t="s">
        <v>4401</v>
      </c>
      <c r="AA7548" s="4" t="s">
        <v>4393</v>
      </c>
      <c r="AF7548" s="4" t="s">
        <v>21134</v>
      </c>
      <c r="AH7548" s="4" t="s">
        <v>21133</v>
      </c>
      <c r="AI7548" s="4">
        <v>67738</v>
      </c>
    </row>
    <row r="7549" spans="1:35" ht="17" customHeight="1" x14ac:dyDescent="0.4">
      <c r="A7549" s="7">
        <v>113013401100040</v>
      </c>
      <c r="B7549" s="4" t="s">
        <v>4391</v>
      </c>
      <c r="C7549" s="4">
        <v>55747</v>
      </c>
      <c r="D7549" s="4" t="b">
        <v>0</v>
      </c>
      <c r="E7549" s="4" t="s">
        <v>21135</v>
      </c>
      <c r="F7549" s="4" t="s">
        <v>4393</v>
      </c>
      <c r="G7549" s="4" t="s">
        <v>4394</v>
      </c>
      <c r="H7549" s="4" t="s">
        <v>524</v>
      </c>
      <c r="K7549" s="4" t="s">
        <v>4406</v>
      </c>
      <c r="L7549" s="4">
        <v>0</v>
      </c>
      <c r="M7549" s="4" t="s">
        <v>4397</v>
      </c>
      <c r="N7549" s="4" t="s">
        <v>4398</v>
      </c>
      <c r="O7549" s="4" t="s">
        <v>4399</v>
      </c>
      <c r="P7549" s="4">
        <v>2</v>
      </c>
      <c r="Q7549" s="4" t="s">
        <v>4400</v>
      </c>
      <c r="R7549" s="4">
        <v>6200000.7880737577</v>
      </c>
      <c r="S7549" s="4">
        <v>3000012</v>
      </c>
      <c r="X7549" s="4">
        <v>2066666.9293579189</v>
      </c>
      <c r="Y7549" s="4">
        <v>1</v>
      </c>
      <c r="Z7549" s="4" t="s">
        <v>4401</v>
      </c>
      <c r="AA7549" s="4" t="s">
        <v>4393</v>
      </c>
      <c r="AF7549" s="4" t="s">
        <v>21136</v>
      </c>
      <c r="AI7549" s="4">
        <v>55748</v>
      </c>
    </row>
    <row r="7550" spans="1:35" ht="17" customHeight="1" x14ac:dyDescent="0.4">
      <c r="A7550" s="7">
        <v>113013401100040</v>
      </c>
      <c r="B7550" s="4" t="s">
        <v>4391</v>
      </c>
      <c r="C7550" s="4">
        <v>55747</v>
      </c>
      <c r="D7550" s="4" t="b">
        <v>0</v>
      </c>
      <c r="E7550" s="4" t="s">
        <v>21135</v>
      </c>
      <c r="F7550" s="4" t="s">
        <v>4393</v>
      </c>
      <c r="G7550" s="4" t="s">
        <v>4394</v>
      </c>
      <c r="H7550" s="4" t="s">
        <v>524</v>
      </c>
      <c r="K7550" s="4" t="s">
        <v>4406</v>
      </c>
      <c r="L7550" s="4">
        <v>0</v>
      </c>
      <c r="M7550" s="4" t="s">
        <v>4397</v>
      </c>
      <c r="N7550" s="4" t="s">
        <v>4398</v>
      </c>
      <c r="O7550" s="4" t="s">
        <v>4399</v>
      </c>
      <c r="P7550" s="4">
        <v>2</v>
      </c>
      <c r="Q7550" s="4" t="s">
        <v>4400</v>
      </c>
      <c r="R7550" s="4">
        <v>6200000.7880737577</v>
      </c>
      <c r="S7550" s="4">
        <v>3000012</v>
      </c>
      <c r="X7550" s="4">
        <v>2066666.9293579189</v>
      </c>
      <c r="Y7550" s="4">
        <v>1</v>
      </c>
      <c r="Z7550" s="4" t="s">
        <v>4401</v>
      </c>
      <c r="AA7550" s="4" t="s">
        <v>4393</v>
      </c>
      <c r="AF7550" s="4" t="s">
        <v>21137</v>
      </c>
      <c r="AI7550" s="4">
        <v>55748</v>
      </c>
    </row>
    <row r="7551" spans="1:35" ht="17" customHeight="1" x14ac:dyDescent="0.4">
      <c r="A7551" s="7">
        <v>113013401100042</v>
      </c>
      <c r="B7551" s="4" t="s">
        <v>4391</v>
      </c>
      <c r="C7551" s="4">
        <v>51501</v>
      </c>
      <c r="D7551" s="4" t="b">
        <v>0</v>
      </c>
      <c r="E7551" s="4" t="s">
        <v>63</v>
      </c>
      <c r="F7551" s="4" t="s">
        <v>4393</v>
      </c>
      <c r="G7551" s="4" t="s">
        <v>4393</v>
      </c>
      <c r="H7551" s="4" t="s">
        <v>524</v>
      </c>
      <c r="K7551" s="4" t="s">
        <v>4406</v>
      </c>
      <c r="L7551" s="4">
        <v>0</v>
      </c>
      <c r="M7551" s="4" t="s">
        <v>4397</v>
      </c>
      <c r="N7551" s="4" t="s">
        <v>4398</v>
      </c>
      <c r="O7551" s="4" t="s">
        <v>4399</v>
      </c>
      <c r="P7551" s="4">
        <v>5</v>
      </c>
      <c r="Q7551" s="4" t="s">
        <v>4400</v>
      </c>
      <c r="R7551" s="4">
        <v>9658182.3358825352</v>
      </c>
      <c r="S7551" s="4">
        <v>54000000</v>
      </c>
      <c r="X7551" s="4">
        <v>371468.55138009752</v>
      </c>
      <c r="Y7551" s="4">
        <v>1</v>
      </c>
      <c r="Z7551" s="4" t="s">
        <v>4401</v>
      </c>
      <c r="AA7551" s="4" t="s">
        <v>4394</v>
      </c>
      <c r="AF7551" s="4" t="s">
        <v>21138</v>
      </c>
      <c r="AH7551" s="4" t="s">
        <v>21139</v>
      </c>
      <c r="AI7551" s="4">
        <v>51502</v>
      </c>
    </row>
    <row r="7552" spans="1:35" ht="17" customHeight="1" x14ac:dyDescent="0.4">
      <c r="A7552" s="7">
        <v>113013401100042</v>
      </c>
      <c r="B7552" s="4" t="s">
        <v>4391</v>
      </c>
      <c r="C7552" s="4">
        <v>51502</v>
      </c>
      <c r="D7552" s="4" t="b">
        <v>0</v>
      </c>
      <c r="E7552" s="4" t="s">
        <v>63</v>
      </c>
      <c r="F7552" s="4" t="s">
        <v>4393</v>
      </c>
      <c r="G7552" s="4" t="s">
        <v>4393</v>
      </c>
      <c r="H7552" s="4" t="s">
        <v>524</v>
      </c>
      <c r="K7552" s="4" t="s">
        <v>4406</v>
      </c>
      <c r="L7552" s="4">
        <v>0</v>
      </c>
      <c r="M7552" s="4" t="s">
        <v>4397</v>
      </c>
      <c r="N7552" s="4" t="s">
        <v>4398</v>
      </c>
      <c r="O7552" s="4" t="s">
        <v>4399</v>
      </c>
      <c r="P7552" s="4">
        <v>5</v>
      </c>
      <c r="Q7552" s="4" t="s">
        <v>4400</v>
      </c>
      <c r="R7552" s="4">
        <v>9658182.3358825352</v>
      </c>
      <c r="S7552" s="4">
        <v>54000000</v>
      </c>
      <c r="X7552" s="4">
        <v>371468.55138009752</v>
      </c>
      <c r="Y7552" s="4">
        <v>1</v>
      </c>
      <c r="Z7552" s="4" t="s">
        <v>4401</v>
      </c>
      <c r="AA7552" s="4" t="s">
        <v>4394</v>
      </c>
      <c r="AF7552" s="4" t="s">
        <v>21138</v>
      </c>
      <c r="AH7552" s="4" t="s">
        <v>21139</v>
      </c>
      <c r="AI7552" s="4">
        <v>51503</v>
      </c>
    </row>
    <row r="7553" spans="1:35" ht="17" customHeight="1" x14ac:dyDescent="0.4">
      <c r="A7553" s="7">
        <v>113013401100043</v>
      </c>
      <c r="B7553" s="4" t="s">
        <v>4699</v>
      </c>
      <c r="C7553" s="4">
        <v>50761</v>
      </c>
      <c r="D7553" s="4" t="b">
        <v>0</v>
      </c>
      <c r="E7553" s="4" t="s">
        <v>63</v>
      </c>
      <c r="F7553" s="4" t="s">
        <v>4405</v>
      </c>
      <c r="G7553" s="4" t="s">
        <v>4405</v>
      </c>
      <c r="K7553" s="4" t="s">
        <v>4406</v>
      </c>
      <c r="L7553" s="4">
        <v>0</v>
      </c>
      <c r="M7553" s="4" t="s">
        <v>4397</v>
      </c>
      <c r="N7553" s="4" t="s">
        <v>4398</v>
      </c>
      <c r="O7553" s="4" t="s">
        <v>4399</v>
      </c>
      <c r="P7553" s="4">
        <v>0</v>
      </c>
      <c r="Q7553" s="4" t="s">
        <v>4667</v>
      </c>
      <c r="R7553" s="4">
        <v>1990525.1280233599</v>
      </c>
      <c r="S7553" s="4">
        <v>0</v>
      </c>
      <c r="X7553" s="4">
        <v>1990525.1280233599</v>
      </c>
      <c r="Y7553" s="4">
        <v>1</v>
      </c>
      <c r="Z7553" s="4" t="s">
        <v>4401</v>
      </c>
      <c r="AA7553" s="4" t="s">
        <v>4405</v>
      </c>
      <c r="AG7553" s="4" t="s">
        <v>21140</v>
      </c>
      <c r="AH7553" s="4" t="s">
        <v>21141</v>
      </c>
      <c r="AI7553" s="4">
        <v>50762</v>
      </c>
    </row>
    <row r="7554" spans="1:35" ht="17" customHeight="1" x14ac:dyDescent="0.4">
      <c r="A7554" s="7">
        <v>113013401100044</v>
      </c>
      <c r="B7554" s="4" t="s">
        <v>4391</v>
      </c>
      <c r="C7554" s="4">
        <v>52259</v>
      </c>
      <c r="D7554" s="4" t="b">
        <v>0</v>
      </c>
      <c r="E7554" s="4" t="s">
        <v>63</v>
      </c>
      <c r="F7554" s="4" t="s">
        <v>4393</v>
      </c>
      <c r="G7554" s="4" t="s">
        <v>4405</v>
      </c>
      <c r="H7554" s="4" t="s">
        <v>21142</v>
      </c>
      <c r="K7554" s="4" t="s">
        <v>4406</v>
      </c>
      <c r="L7554" s="4">
        <v>0</v>
      </c>
      <c r="M7554" s="4" t="s">
        <v>4397</v>
      </c>
      <c r="N7554" s="4" t="s">
        <v>4425</v>
      </c>
      <c r="O7554" s="4" t="s">
        <v>4399</v>
      </c>
      <c r="P7554" s="4">
        <v>5</v>
      </c>
      <c r="Q7554" s="4" t="s">
        <v>4400</v>
      </c>
      <c r="R7554" s="4">
        <v>15376423.916952809</v>
      </c>
      <c r="S7554" s="4">
        <v>45000000</v>
      </c>
      <c r="X7554" s="4">
        <v>452247.76226331788</v>
      </c>
      <c r="Y7554" s="4">
        <v>1</v>
      </c>
      <c r="Z7554" s="4" t="s">
        <v>4401</v>
      </c>
      <c r="AA7554" s="4" t="s">
        <v>4405</v>
      </c>
      <c r="AH7554" s="4" t="s">
        <v>21143</v>
      </c>
      <c r="AI7554" s="4">
        <v>52260</v>
      </c>
    </row>
    <row r="7555" spans="1:35" ht="17" customHeight="1" x14ac:dyDescent="0.4">
      <c r="A7555" s="7">
        <v>113013401100045</v>
      </c>
      <c r="B7555" s="4" t="s">
        <v>4594</v>
      </c>
      <c r="C7555" s="4">
        <v>56662</v>
      </c>
      <c r="D7555" s="4" t="b">
        <v>0</v>
      </c>
      <c r="E7555" s="4" t="s">
        <v>63</v>
      </c>
      <c r="F7555" s="4" t="s">
        <v>4405</v>
      </c>
      <c r="G7555" s="4" t="s">
        <v>4405</v>
      </c>
      <c r="K7555" s="4" t="s">
        <v>4406</v>
      </c>
      <c r="L7555" s="4">
        <v>0</v>
      </c>
      <c r="M7555" s="4" t="s">
        <v>4397</v>
      </c>
      <c r="N7555" s="4" t="s">
        <v>4398</v>
      </c>
      <c r="O7555" s="4" t="s">
        <v>4399</v>
      </c>
      <c r="P7555" s="4">
        <v>0</v>
      </c>
      <c r="Q7555" s="4" t="s">
        <v>4416</v>
      </c>
      <c r="R7555" s="4">
        <v>1824747.8786345799</v>
      </c>
      <c r="S7555" s="4">
        <v>0</v>
      </c>
      <c r="X7555" s="4">
        <v>1824747.8786345799</v>
      </c>
      <c r="Y7555" s="4">
        <v>1</v>
      </c>
      <c r="Z7555" s="4" t="s">
        <v>4401</v>
      </c>
      <c r="AA7555" s="4" t="s">
        <v>4405</v>
      </c>
      <c r="AH7555" s="4" t="s">
        <v>21144</v>
      </c>
      <c r="AI7555" s="4">
        <v>56663</v>
      </c>
    </row>
    <row r="7556" spans="1:35" ht="17" customHeight="1" x14ac:dyDescent="0.4">
      <c r="A7556" s="7">
        <v>113013401100046</v>
      </c>
      <c r="B7556" s="4" t="s">
        <v>4594</v>
      </c>
      <c r="C7556" s="4">
        <v>50863</v>
      </c>
      <c r="D7556" s="4" t="b">
        <v>0</v>
      </c>
      <c r="E7556" s="4" t="s">
        <v>63</v>
      </c>
      <c r="F7556" s="4" t="s">
        <v>4405</v>
      </c>
      <c r="G7556" s="4" t="s">
        <v>4405</v>
      </c>
      <c r="K7556" s="4" t="s">
        <v>4406</v>
      </c>
      <c r="L7556" s="4">
        <v>1</v>
      </c>
      <c r="M7556" s="4" t="s">
        <v>4397</v>
      </c>
      <c r="N7556" s="4" t="s">
        <v>4425</v>
      </c>
      <c r="O7556" s="4" t="s">
        <v>4399</v>
      </c>
      <c r="P7556" s="4">
        <v>0</v>
      </c>
      <c r="Q7556" s="4" t="s">
        <v>4667</v>
      </c>
      <c r="R7556" s="4">
        <v>1633840.361400702</v>
      </c>
      <c r="S7556" s="4">
        <v>0</v>
      </c>
      <c r="X7556" s="4">
        <v>1633840.361400702</v>
      </c>
      <c r="Y7556" s="4">
        <v>1</v>
      </c>
      <c r="Z7556" s="4" t="s">
        <v>4401</v>
      </c>
      <c r="AA7556" s="4" t="s">
        <v>4405</v>
      </c>
      <c r="AI7556" s="4">
        <v>50864</v>
      </c>
    </row>
    <row r="7557" spans="1:35" ht="17" customHeight="1" x14ac:dyDescent="0.4">
      <c r="A7557" s="7">
        <v>113013401100047</v>
      </c>
      <c r="B7557" s="4" t="s">
        <v>4594</v>
      </c>
      <c r="C7557" s="4">
        <v>69072</v>
      </c>
      <c r="D7557" s="4" t="b">
        <v>0</v>
      </c>
      <c r="E7557" s="4" t="s">
        <v>63</v>
      </c>
      <c r="F7557" s="4" t="s">
        <v>4405</v>
      </c>
      <c r="G7557" s="4" t="s">
        <v>4405</v>
      </c>
      <c r="H7557" s="4" t="s">
        <v>21145</v>
      </c>
      <c r="K7557" s="4" t="s">
        <v>4406</v>
      </c>
      <c r="L7557" s="4">
        <v>0</v>
      </c>
      <c r="M7557" s="4" t="s">
        <v>4397</v>
      </c>
      <c r="N7557" s="4" t="s">
        <v>4398</v>
      </c>
      <c r="O7557" s="4" t="s">
        <v>4399</v>
      </c>
      <c r="P7557" s="4">
        <v>0</v>
      </c>
      <c r="Q7557" s="4" t="s">
        <v>4667</v>
      </c>
      <c r="R7557" s="4">
        <v>1835412.618832503</v>
      </c>
      <c r="S7557" s="4">
        <v>0</v>
      </c>
      <c r="X7557" s="4">
        <v>1835412.618832503</v>
      </c>
      <c r="Y7557" s="4">
        <v>1</v>
      </c>
      <c r="Z7557" s="4" t="s">
        <v>4401</v>
      </c>
      <c r="AA7557" s="4" t="s">
        <v>4405</v>
      </c>
      <c r="AH7557" s="4" t="s">
        <v>21146</v>
      </c>
      <c r="AI7557" s="4">
        <v>69073</v>
      </c>
    </row>
    <row r="7558" spans="1:35" ht="17" customHeight="1" x14ac:dyDescent="0.4">
      <c r="A7558" s="7">
        <v>113013401100048</v>
      </c>
      <c r="B7558" s="4" t="s">
        <v>4594</v>
      </c>
      <c r="C7558" s="4">
        <v>50864</v>
      </c>
      <c r="D7558" s="4" t="b">
        <v>0</v>
      </c>
      <c r="E7558" s="4" t="s">
        <v>63</v>
      </c>
      <c r="F7558" s="4" t="s">
        <v>4405</v>
      </c>
      <c r="G7558" s="4" t="s">
        <v>4405</v>
      </c>
      <c r="K7558" s="4" t="s">
        <v>4406</v>
      </c>
      <c r="L7558" s="4">
        <v>0</v>
      </c>
      <c r="M7558" s="4" t="s">
        <v>4397</v>
      </c>
      <c r="N7558" s="4" t="s">
        <v>4425</v>
      </c>
      <c r="O7558" s="4" t="s">
        <v>4399</v>
      </c>
      <c r="P7558" s="4">
        <v>0</v>
      </c>
      <c r="Q7558" s="4" t="s">
        <v>4667</v>
      </c>
      <c r="R7558" s="4">
        <v>1735732.80212745</v>
      </c>
      <c r="S7558" s="4">
        <v>0</v>
      </c>
      <c r="X7558" s="4">
        <v>1735732.80212745</v>
      </c>
      <c r="Y7558" s="4">
        <v>1</v>
      </c>
      <c r="Z7558" s="4" t="s">
        <v>4401</v>
      </c>
      <c r="AA7558" s="4" t="s">
        <v>4405</v>
      </c>
      <c r="AH7558" s="4" t="s">
        <v>21147</v>
      </c>
      <c r="AI7558" s="4">
        <v>50865</v>
      </c>
    </row>
    <row r="7559" spans="1:35" ht="17" customHeight="1" x14ac:dyDescent="0.4">
      <c r="A7559" s="7">
        <v>113013401100049</v>
      </c>
      <c r="B7559" s="4" t="s">
        <v>4594</v>
      </c>
      <c r="C7559" s="4">
        <v>69068</v>
      </c>
      <c r="D7559" s="4" t="b">
        <v>0</v>
      </c>
      <c r="E7559" s="4" t="s">
        <v>21148</v>
      </c>
      <c r="F7559" s="4" t="s">
        <v>4405</v>
      </c>
      <c r="G7559" s="4" t="s">
        <v>4405</v>
      </c>
      <c r="H7559" s="4" t="s">
        <v>21149</v>
      </c>
      <c r="K7559" s="4" t="s">
        <v>4406</v>
      </c>
      <c r="L7559" s="4">
        <v>0</v>
      </c>
      <c r="M7559" s="4" t="s">
        <v>4397</v>
      </c>
      <c r="N7559" s="4" t="s">
        <v>4398</v>
      </c>
      <c r="O7559" s="4" t="s">
        <v>4399</v>
      </c>
      <c r="P7559" s="4">
        <v>5</v>
      </c>
      <c r="Q7559" s="4" t="s">
        <v>4400</v>
      </c>
      <c r="R7559" s="4">
        <v>13578568.13538797</v>
      </c>
      <c r="S7559" s="4">
        <v>24000000</v>
      </c>
      <c r="X7559" s="4">
        <v>13578568.13538797</v>
      </c>
      <c r="Y7559" s="4">
        <v>12</v>
      </c>
      <c r="Z7559" s="4" t="s">
        <v>4401</v>
      </c>
      <c r="AA7559" s="4" t="s">
        <v>4405</v>
      </c>
      <c r="AH7559" s="4" t="s">
        <v>21150</v>
      </c>
      <c r="AI7559" s="4">
        <v>69069</v>
      </c>
    </row>
    <row r="7560" spans="1:35" ht="17" customHeight="1" x14ac:dyDescent="0.4">
      <c r="A7560" s="7">
        <v>113013401100050</v>
      </c>
      <c r="B7560" s="4" t="s">
        <v>4594</v>
      </c>
      <c r="C7560" s="4">
        <v>69062</v>
      </c>
      <c r="D7560" s="4" t="b">
        <v>0</v>
      </c>
      <c r="E7560" s="4" t="s">
        <v>63</v>
      </c>
      <c r="F7560" s="4" t="s">
        <v>4393</v>
      </c>
      <c r="G7560" s="4" t="s">
        <v>4405</v>
      </c>
      <c r="J7560" s="4" t="s">
        <v>17780</v>
      </c>
      <c r="K7560" s="4" t="s">
        <v>4406</v>
      </c>
      <c r="L7560" s="4">
        <v>0</v>
      </c>
      <c r="M7560" s="4" t="s">
        <v>4397</v>
      </c>
      <c r="N7560" s="4" t="s">
        <v>4567</v>
      </c>
      <c r="O7560" s="4" t="s">
        <v>4399</v>
      </c>
      <c r="P7560" s="4">
        <v>4</v>
      </c>
      <c r="Q7560" s="4" t="s">
        <v>4400</v>
      </c>
      <c r="R7560" s="4">
        <v>8896116</v>
      </c>
      <c r="S7560" s="4">
        <v>2400000</v>
      </c>
      <c r="X7560" s="4">
        <v>8896116</v>
      </c>
      <c r="Y7560" s="4">
        <v>5</v>
      </c>
      <c r="Z7560" s="4" t="s">
        <v>4447</v>
      </c>
      <c r="AA7560" s="4" t="s">
        <v>4405</v>
      </c>
      <c r="AH7560" s="4" t="s">
        <v>21151</v>
      </c>
      <c r="AI7560" s="4">
        <v>69063</v>
      </c>
    </row>
    <row r="7561" spans="1:35" ht="17" customHeight="1" x14ac:dyDescent="0.4">
      <c r="A7561" s="7">
        <v>113013401100052</v>
      </c>
      <c r="B7561" s="4" t="s">
        <v>5950</v>
      </c>
      <c r="C7561" s="4">
        <v>67097</v>
      </c>
      <c r="D7561" s="4" t="b">
        <v>0</v>
      </c>
      <c r="E7561" s="4" t="s">
        <v>21152</v>
      </c>
      <c r="F7561" s="4" t="s">
        <v>4393</v>
      </c>
      <c r="G7561" s="4" t="s">
        <v>4393</v>
      </c>
      <c r="H7561" s="4" t="s">
        <v>1209</v>
      </c>
      <c r="K7561" s="4" t="s">
        <v>4406</v>
      </c>
      <c r="L7561" s="4">
        <v>0</v>
      </c>
      <c r="M7561" s="4" t="s">
        <v>4397</v>
      </c>
      <c r="N7561" s="4" t="s">
        <v>4398</v>
      </c>
      <c r="O7561" s="4" t="s">
        <v>4399</v>
      </c>
      <c r="P7561" s="4">
        <v>5</v>
      </c>
      <c r="Q7561" s="4" t="s">
        <v>4400</v>
      </c>
      <c r="R7561" s="4">
        <v>6430781.8877619104</v>
      </c>
      <c r="S7561" s="4">
        <v>18000000</v>
      </c>
      <c r="X7561" s="4">
        <v>0</v>
      </c>
      <c r="Y7561" s="4">
        <v>0</v>
      </c>
      <c r="Z7561" s="4" t="s">
        <v>4447</v>
      </c>
      <c r="AA7561" s="4" t="s">
        <v>4394</v>
      </c>
      <c r="AF7561" s="4" t="s">
        <v>21153</v>
      </c>
      <c r="AG7561" s="4" t="s">
        <v>21154</v>
      </c>
      <c r="AH7561" s="4" t="s">
        <v>21155</v>
      </c>
      <c r="AI7561" s="4">
        <v>67098</v>
      </c>
    </row>
    <row r="7562" spans="1:35" ht="17" customHeight="1" x14ac:dyDescent="0.4">
      <c r="A7562" s="7">
        <v>113013401100052</v>
      </c>
      <c r="B7562" s="4" t="s">
        <v>5950</v>
      </c>
      <c r="C7562" s="4">
        <v>67097</v>
      </c>
      <c r="D7562" s="4" t="b">
        <v>0</v>
      </c>
      <c r="E7562" s="4" t="s">
        <v>21152</v>
      </c>
      <c r="F7562" s="4" t="s">
        <v>4393</v>
      </c>
      <c r="G7562" s="4" t="s">
        <v>4393</v>
      </c>
      <c r="H7562" s="4" t="s">
        <v>1209</v>
      </c>
      <c r="K7562" s="4" t="s">
        <v>4406</v>
      </c>
      <c r="L7562" s="4">
        <v>0</v>
      </c>
      <c r="M7562" s="4" t="s">
        <v>4397</v>
      </c>
      <c r="N7562" s="4" t="s">
        <v>4398</v>
      </c>
      <c r="O7562" s="4" t="s">
        <v>4399</v>
      </c>
      <c r="P7562" s="4">
        <v>5</v>
      </c>
      <c r="Q7562" s="4" t="s">
        <v>4400</v>
      </c>
      <c r="R7562" s="4">
        <v>6430781.8877619104</v>
      </c>
      <c r="S7562" s="4">
        <v>18000000</v>
      </c>
      <c r="X7562" s="4">
        <v>0</v>
      </c>
      <c r="Y7562" s="4">
        <v>0</v>
      </c>
      <c r="Z7562" s="4" t="s">
        <v>4447</v>
      </c>
      <c r="AA7562" s="4" t="s">
        <v>4394</v>
      </c>
      <c r="AF7562" s="4" t="s">
        <v>21156</v>
      </c>
      <c r="AG7562" s="4" t="s">
        <v>21154</v>
      </c>
      <c r="AH7562" s="4" t="s">
        <v>21155</v>
      </c>
      <c r="AI7562" s="4">
        <v>67098</v>
      </c>
    </row>
    <row r="7563" spans="1:35" ht="17" customHeight="1" x14ac:dyDescent="0.4">
      <c r="A7563" s="7">
        <v>113013401100052</v>
      </c>
      <c r="B7563" s="4" t="s">
        <v>5950</v>
      </c>
      <c r="C7563" s="4">
        <v>67097</v>
      </c>
      <c r="D7563" s="4" t="b">
        <v>0</v>
      </c>
      <c r="E7563" s="4" t="s">
        <v>21152</v>
      </c>
      <c r="F7563" s="4" t="s">
        <v>4393</v>
      </c>
      <c r="G7563" s="4" t="s">
        <v>4393</v>
      </c>
      <c r="H7563" s="4" t="s">
        <v>1209</v>
      </c>
      <c r="K7563" s="4" t="s">
        <v>4406</v>
      </c>
      <c r="L7563" s="4">
        <v>0</v>
      </c>
      <c r="M7563" s="4" t="s">
        <v>4397</v>
      </c>
      <c r="N7563" s="4" t="s">
        <v>4398</v>
      </c>
      <c r="O7563" s="4" t="s">
        <v>4399</v>
      </c>
      <c r="P7563" s="4">
        <v>5</v>
      </c>
      <c r="Q7563" s="4" t="s">
        <v>4400</v>
      </c>
      <c r="R7563" s="4">
        <v>6430781.8877619104</v>
      </c>
      <c r="S7563" s="4">
        <v>18000000</v>
      </c>
      <c r="X7563" s="4">
        <v>0</v>
      </c>
      <c r="Y7563" s="4">
        <v>0</v>
      </c>
      <c r="Z7563" s="4" t="s">
        <v>4447</v>
      </c>
      <c r="AA7563" s="4" t="s">
        <v>4394</v>
      </c>
      <c r="AF7563" s="4" t="s">
        <v>21157</v>
      </c>
      <c r="AG7563" s="4" t="s">
        <v>21154</v>
      </c>
      <c r="AH7563" s="4" t="s">
        <v>21155</v>
      </c>
      <c r="AI7563" s="4">
        <v>67098</v>
      </c>
    </row>
    <row r="7564" spans="1:35" ht="17" customHeight="1" x14ac:dyDescent="0.4">
      <c r="A7564" s="7">
        <v>113013401100052</v>
      </c>
      <c r="B7564" s="4" t="s">
        <v>5950</v>
      </c>
      <c r="C7564" s="4">
        <v>67097</v>
      </c>
      <c r="D7564" s="4" t="b">
        <v>0</v>
      </c>
      <c r="E7564" s="4" t="s">
        <v>21152</v>
      </c>
      <c r="F7564" s="4" t="s">
        <v>4393</v>
      </c>
      <c r="G7564" s="4" t="s">
        <v>4393</v>
      </c>
      <c r="H7564" s="4" t="s">
        <v>1209</v>
      </c>
      <c r="K7564" s="4" t="s">
        <v>4406</v>
      </c>
      <c r="L7564" s="4">
        <v>0</v>
      </c>
      <c r="M7564" s="4" t="s">
        <v>4397</v>
      </c>
      <c r="N7564" s="4" t="s">
        <v>4398</v>
      </c>
      <c r="O7564" s="4" t="s">
        <v>4399</v>
      </c>
      <c r="P7564" s="4">
        <v>5</v>
      </c>
      <c r="Q7564" s="4" t="s">
        <v>4400</v>
      </c>
      <c r="R7564" s="4">
        <v>6430781.8877619104</v>
      </c>
      <c r="S7564" s="4">
        <v>18000000</v>
      </c>
      <c r="X7564" s="4">
        <v>0</v>
      </c>
      <c r="Y7564" s="4">
        <v>0</v>
      </c>
      <c r="Z7564" s="4" t="s">
        <v>4447</v>
      </c>
      <c r="AA7564" s="4" t="s">
        <v>4394</v>
      </c>
      <c r="AF7564" s="4" t="s">
        <v>21158</v>
      </c>
      <c r="AG7564" s="4" t="s">
        <v>21154</v>
      </c>
      <c r="AH7564" s="4" t="s">
        <v>21155</v>
      </c>
      <c r="AI7564" s="4">
        <v>67098</v>
      </c>
    </row>
    <row r="7565" spans="1:35" ht="17" customHeight="1" x14ac:dyDescent="0.4">
      <c r="A7565" s="7">
        <v>113013401100052</v>
      </c>
      <c r="B7565" s="4" t="s">
        <v>5950</v>
      </c>
      <c r="C7565" s="4">
        <v>67097</v>
      </c>
      <c r="D7565" s="4" t="b">
        <v>0</v>
      </c>
      <c r="E7565" s="4" t="s">
        <v>21152</v>
      </c>
      <c r="F7565" s="4" t="s">
        <v>4393</v>
      </c>
      <c r="G7565" s="4" t="s">
        <v>4393</v>
      </c>
      <c r="H7565" s="4" t="s">
        <v>1209</v>
      </c>
      <c r="K7565" s="4" t="s">
        <v>4406</v>
      </c>
      <c r="L7565" s="4">
        <v>0</v>
      </c>
      <c r="M7565" s="4" t="s">
        <v>4397</v>
      </c>
      <c r="N7565" s="4" t="s">
        <v>4398</v>
      </c>
      <c r="O7565" s="4" t="s">
        <v>4399</v>
      </c>
      <c r="P7565" s="4">
        <v>5</v>
      </c>
      <c r="Q7565" s="4" t="s">
        <v>4400</v>
      </c>
      <c r="R7565" s="4">
        <v>6430781.8877619104</v>
      </c>
      <c r="S7565" s="4">
        <v>18000000</v>
      </c>
      <c r="X7565" s="4">
        <v>0</v>
      </c>
      <c r="Y7565" s="4">
        <v>0</v>
      </c>
      <c r="Z7565" s="4" t="s">
        <v>4447</v>
      </c>
      <c r="AA7565" s="4" t="s">
        <v>4394</v>
      </c>
      <c r="AF7565" s="4" t="s">
        <v>21159</v>
      </c>
      <c r="AG7565" s="4" t="s">
        <v>21154</v>
      </c>
      <c r="AH7565" s="4" t="s">
        <v>21155</v>
      </c>
      <c r="AI7565" s="4">
        <v>67098</v>
      </c>
    </row>
    <row r="7566" spans="1:35" ht="17" customHeight="1" x14ac:dyDescent="0.4">
      <c r="A7566" s="7">
        <v>113013401100052</v>
      </c>
      <c r="B7566" s="4" t="s">
        <v>5950</v>
      </c>
      <c r="C7566" s="4">
        <v>67097</v>
      </c>
      <c r="D7566" s="4" t="b">
        <v>0</v>
      </c>
      <c r="E7566" s="4" t="s">
        <v>21152</v>
      </c>
      <c r="F7566" s="4" t="s">
        <v>4393</v>
      </c>
      <c r="G7566" s="4" t="s">
        <v>4393</v>
      </c>
      <c r="H7566" s="4" t="s">
        <v>1209</v>
      </c>
      <c r="K7566" s="4" t="s">
        <v>4406</v>
      </c>
      <c r="L7566" s="4">
        <v>0</v>
      </c>
      <c r="M7566" s="4" t="s">
        <v>4397</v>
      </c>
      <c r="N7566" s="4" t="s">
        <v>4398</v>
      </c>
      <c r="O7566" s="4" t="s">
        <v>4399</v>
      </c>
      <c r="P7566" s="4">
        <v>5</v>
      </c>
      <c r="Q7566" s="4" t="s">
        <v>4400</v>
      </c>
      <c r="R7566" s="4">
        <v>6430781.8877619104</v>
      </c>
      <c r="S7566" s="4">
        <v>18000000</v>
      </c>
      <c r="X7566" s="4">
        <v>0</v>
      </c>
      <c r="Y7566" s="4">
        <v>0</v>
      </c>
      <c r="Z7566" s="4" t="s">
        <v>4447</v>
      </c>
      <c r="AA7566" s="4" t="s">
        <v>4394</v>
      </c>
      <c r="AF7566" s="4" t="s">
        <v>21160</v>
      </c>
      <c r="AG7566" s="4" t="s">
        <v>21154</v>
      </c>
      <c r="AH7566" s="4" t="s">
        <v>21155</v>
      </c>
      <c r="AI7566" s="4">
        <v>67098</v>
      </c>
    </row>
    <row r="7567" spans="1:35" ht="17" customHeight="1" x14ac:dyDescent="0.4">
      <c r="A7567" s="7">
        <v>113013401100063</v>
      </c>
      <c r="B7567" s="4" t="s">
        <v>5950</v>
      </c>
      <c r="C7567" s="4">
        <v>67100</v>
      </c>
      <c r="D7567" s="4" t="b">
        <v>0</v>
      </c>
      <c r="E7567" s="4" t="s">
        <v>63</v>
      </c>
      <c r="F7567" s="4" t="s">
        <v>4405</v>
      </c>
      <c r="G7567" s="4" t="s">
        <v>4405</v>
      </c>
      <c r="K7567" s="4" t="s">
        <v>4406</v>
      </c>
      <c r="L7567" s="4">
        <v>0</v>
      </c>
      <c r="M7567" s="4" t="s">
        <v>4397</v>
      </c>
      <c r="N7567" s="4" t="s">
        <v>4398</v>
      </c>
      <c r="O7567" s="4" t="s">
        <v>4399</v>
      </c>
      <c r="P7567" s="4">
        <v>8</v>
      </c>
      <c r="Q7567" s="4" t="s">
        <v>4416</v>
      </c>
      <c r="R7567" s="4">
        <v>22669263.334707811</v>
      </c>
      <c r="S7567" s="4">
        <v>0</v>
      </c>
      <c r="X7567" s="4">
        <v>22669263.334707811</v>
      </c>
      <c r="Y7567" s="4">
        <v>1</v>
      </c>
      <c r="Z7567" s="4" t="s">
        <v>4447</v>
      </c>
      <c r="AA7567" s="4" t="s">
        <v>4405</v>
      </c>
      <c r="AG7567" s="4" t="s">
        <v>21161</v>
      </c>
      <c r="AH7567" s="4" t="s">
        <v>21162</v>
      </c>
      <c r="AI7567" s="4">
        <v>67101</v>
      </c>
    </row>
    <row r="7568" spans="1:35" ht="17" customHeight="1" x14ac:dyDescent="0.4">
      <c r="A7568" s="7">
        <v>113013401100064</v>
      </c>
      <c r="B7568" s="4" t="s">
        <v>5925</v>
      </c>
      <c r="C7568" s="4">
        <v>52565</v>
      </c>
      <c r="D7568" s="4" t="b">
        <v>0</v>
      </c>
      <c r="E7568" s="4" t="s">
        <v>21163</v>
      </c>
      <c r="F7568" s="4" t="s">
        <v>4393</v>
      </c>
      <c r="G7568" s="4" t="s">
        <v>4394</v>
      </c>
      <c r="J7568" s="4" t="s">
        <v>21164</v>
      </c>
      <c r="K7568" s="4" t="s">
        <v>4406</v>
      </c>
      <c r="L7568" s="4">
        <v>0</v>
      </c>
      <c r="M7568" s="4" t="s">
        <v>4397</v>
      </c>
      <c r="N7568" s="4" t="s">
        <v>4425</v>
      </c>
      <c r="O7568" s="4" t="s">
        <v>4399</v>
      </c>
      <c r="P7568" s="4">
        <v>3</v>
      </c>
      <c r="Q7568" s="4" t="s">
        <v>4592</v>
      </c>
      <c r="R7568" s="4">
        <v>13770554.08015212</v>
      </c>
      <c r="S7568" s="4">
        <v>6000000</v>
      </c>
      <c r="X7568" s="4">
        <v>8763079.8691877127</v>
      </c>
      <c r="Y7568" s="4">
        <v>21</v>
      </c>
      <c r="Z7568" s="4" t="s">
        <v>4447</v>
      </c>
      <c r="AA7568" s="4" t="s">
        <v>4394</v>
      </c>
      <c r="AF7568" s="4" t="s">
        <v>21165</v>
      </c>
      <c r="AH7568" s="4" t="s">
        <v>21166</v>
      </c>
      <c r="AI7568" s="4">
        <v>52566</v>
      </c>
    </row>
    <row r="7569" spans="1:35" ht="17" customHeight="1" x14ac:dyDescent="0.4">
      <c r="A7569" s="7">
        <v>113013401100068</v>
      </c>
      <c r="B7569" s="4" t="s">
        <v>5925</v>
      </c>
      <c r="C7569" s="4">
        <v>52566</v>
      </c>
      <c r="D7569" s="4" t="b">
        <v>1</v>
      </c>
      <c r="E7569" s="4" t="s">
        <v>21167</v>
      </c>
      <c r="F7569" s="4" t="s">
        <v>4405</v>
      </c>
      <c r="G7569" s="4" t="s">
        <v>4393</v>
      </c>
      <c r="H7569" s="4" t="s">
        <v>104</v>
      </c>
      <c r="K7569" s="4" t="s">
        <v>4406</v>
      </c>
      <c r="L7569" s="4">
        <v>0</v>
      </c>
      <c r="M7569" s="4" t="s">
        <v>4397</v>
      </c>
      <c r="N7569" s="4" t="s">
        <v>4398</v>
      </c>
      <c r="O7569" s="4" t="s">
        <v>4399</v>
      </c>
      <c r="P7569" s="4">
        <v>1</v>
      </c>
      <c r="Q7569" s="4" t="s">
        <v>4400</v>
      </c>
      <c r="R7569" s="4">
        <v>2713213.2269362858</v>
      </c>
      <c r="S7569" s="4">
        <v>8400000</v>
      </c>
      <c r="X7569" s="4">
        <v>2713213.2269362858</v>
      </c>
      <c r="Y7569" s="4">
        <v>9</v>
      </c>
      <c r="Z7569" s="4" t="s">
        <v>4401</v>
      </c>
      <c r="AA7569" s="4" t="s">
        <v>4393</v>
      </c>
      <c r="AH7569" s="4" t="s">
        <v>21168</v>
      </c>
      <c r="AI7569" s="4">
        <v>52567</v>
      </c>
    </row>
    <row r="7570" spans="1:35" ht="17" customHeight="1" x14ac:dyDescent="0.4">
      <c r="A7570" s="7">
        <v>113013401100070</v>
      </c>
      <c r="B7570" s="4" t="s">
        <v>5925</v>
      </c>
      <c r="C7570" s="4">
        <v>52567</v>
      </c>
      <c r="D7570" s="4" t="b">
        <v>0</v>
      </c>
      <c r="E7570" s="4" t="s">
        <v>21169</v>
      </c>
      <c r="F7570" s="4" t="s">
        <v>4405</v>
      </c>
      <c r="G7570" s="4" t="s">
        <v>4394</v>
      </c>
      <c r="K7570" s="4" t="s">
        <v>4406</v>
      </c>
      <c r="L7570" s="4">
        <v>0</v>
      </c>
      <c r="M7570" s="4" t="s">
        <v>4397</v>
      </c>
      <c r="N7570" s="4" t="s">
        <v>4398</v>
      </c>
      <c r="O7570" s="4" t="s">
        <v>4399</v>
      </c>
      <c r="P7570" s="4">
        <v>2</v>
      </c>
      <c r="Q7570" s="4" t="s">
        <v>4400</v>
      </c>
      <c r="R7570" s="4">
        <v>3650411.817692142</v>
      </c>
      <c r="S7570" s="4">
        <v>7200000</v>
      </c>
      <c r="X7570" s="4">
        <v>3650411.817692142</v>
      </c>
      <c r="Y7570" s="4">
        <v>7</v>
      </c>
      <c r="Z7570" s="4" t="s">
        <v>4401</v>
      </c>
      <c r="AA7570" s="4" t="s">
        <v>4393</v>
      </c>
      <c r="AH7570" s="4" t="s">
        <v>21170</v>
      </c>
      <c r="AI7570" s="4">
        <v>52568</v>
      </c>
    </row>
    <row r="7571" spans="1:35" ht="17" customHeight="1" x14ac:dyDescent="0.4">
      <c r="A7571" s="7">
        <v>113013401100073</v>
      </c>
      <c r="B7571" s="4" t="s">
        <v>5653</v>
      </c>
      <c r="C7571" s="4">
        <v>59485</v>
      </c>
      <c r="D7571" s="4" t="b">
        <v>0</v>
      </c>
      <c r="E7571" s="4" t="s">
        <v>63</v>
      </c>
      <c r="F7571" s="4" t="s">
        <v>4405</v>
      </c>
      <c r="G7571" s="4" t="s">
        <v>4405</v>
      </c>
      <c r="I7571" s="4" t="s">
        <v>21171</v>
      </c>
      <c r="K7571" s="4" t="s">
        <v>4406</v>
      </c>
      <c r="L7571" s="4">
        <v>0</v>
      </c>
      <c r="M7571" s="4" t="s">
        <v>4397</v>
      </c>
      <c r="N7571" s="4" t="s">
        <v>4425</v>
      </c>
      <c r="O7571" s="4" t="s">
        <v>4399</v>
      </c>
      <c r="P7571" s="4">
        <v>1</v>
      </c>
      <c r="Q7571" s="4" t="s">
        <v>4400</v>
      </c>
      <c r="R7571" s="4">
        <v>3070485.5367415859</v>
      </c>
      <c r="S7571" s="4">
        <v>7200000</v>
      </c>
      <c r="X7571" s="4">
        <v>3070485.5367415859</v>
      </c>
      <c r="Y7571" s="4">
        <v>6</v>
      </c>
      <c r="Z7571" s="4" t="s">
        <v>4401</v>
      </c>
      <c r="AA7571" s="4" t="s">
        <v>4393</v>
      </c>
      <c r="AH7571" s="4" t="s">
        <v>21172</v>
      </c>
      <c r="AI7571" s="4">
        <v>59486</v>
      </c>
    </row>
    <row r="7572" spans="1:35" ht="17" customHeight="1" x14ac:dyDescent="0.4">
      <c r="A7572" s="7">
        <v>113013401100076</v>
      </c>
      <c r="B7572" s="4" t="s">
        <v>5653</v>
      </c>
      <c r="C7572" s="4">
        <v>59292</v>
      </c>
      <c r="D7572" s="4" t="b">
        <v>0</v>
      </c>
      <c r="E7572" s="4" t="s">
        <v>63</v>
      </c>
      <c r="F7572" s="4" t="s">
        <v>4405</v>
      </c>
      <c r="G7572" s="4" t="s">
        <v>4405</v>
      </c>
      <c r="I7572" s="4" t="s">
        <v>21171</v>
      </c>
      <c r="K7572" s="4" t="s">
        <v>4406</v>
      </c>
      <c r="L7572" s="4">
        <v>0</v>
      </c>
      <c r="M7572" s="4" t="s">
        <v>4397</v>
      </c>
      <c r="N7572" s="4" t="s">
        <v>4425</v>
      </c>
      <c r="O7572" s="4" t="s">
        <v>4399</v>
      </c>
      <c r="P7572" s="4">
        <v>1</v>
      </c>
      <c r="Q7572" s="4" t="s">
        <v>4400</v>
      </c>
      <c r="R7572" s="4">
        <v>2164115.6563821449</v>
      </c>
      <c r="S7572" s="4">
        <v>18000000</v>
      </c>
      <c r="X7572" s="4">
        <v>2164115.6563821449</v>
      </c>
      <c r="Y7572" s="4">
        <v>12</v>
      </c>
      <c r="Z7572" s="4" t="s">
        <v>4447</v>
      </c>
      <c r="AA7572" s="4" t="s">
        <v>4405</v>
      </c>
      <c r="AH7572" s="4" t="s">
        <v>21173</v>
      </c>
      <c r="AI7572" s="4">
        <v>59293</v>
      </c>
    </row>
    <row r="7573" spans="1:35" ht="17" customHeight="1" x14ac:dyDescent="0.4">
      <c r="A7573" s="7">
        <v>113013401100078</v>
      </c>
      <c r="B7573" s="4" t="s">
        <v>5653</v>
      </c>
      <c r="C7573" s="4">
        <v>59291</v>
      </c>
      <c r="D7573" s="4" t="b">
        <v>0</v>
      </c>
      <c r="E7573" s="4" t="s">
        <v>63</v>
      </c>
      <c r="F7573" s="4" t="s">
        <v>4393</v>
      </c>
      <c r="G7573" s="4" t="s">
        <v>4405</v>
      </c>
      <c r="I7573" s="4" t="s">
        <v>21174</v>
      </c>
      <c r="K7573" s="4" t="s">
        <v>4406</v>
      </c>
      <c r="L7573" s="4">
        <v>0</v>
      </c>
      <c r="M7573" s="4" t="s">
        <v>4397</v>
      </c>
      <c r="N7573" s="4" t="s">
        <v>4425</v>
      </c>
      <c r="O7573" s="4" t="s">
        <v>4399</v>
      </c>
      <c r="P7573" s="4">
        <v>1</v>
      </c>
      <c r="Q7573" s="4" t="s">
        <v>4400</v>
      </c>
      <c r="R7573" s="4">
        <v>2913600.9795804028</v>
      </c>
      <c r="S7573" s="4">
        <v>6000000</v>
      </c>
      <c r="X7573" s="4">
        <v>582720.19591608061</v>
      </c>
      <c r="Y7573" s="4">
        <v>1</v>
      </c>
      <c r="Z7573" s="4" t="s">
        <v>4401</v>
      </c>
      <c r="AA7573" s="4" t="s">
        <v>4394</v>
      </c>
      <c r="AF7573" s="4" t="s">
        <v>21175</v>
      </c>
      <c r="AG7573" s="4" t="s">
        <v>21176</v>
      </c>
      <c r="AI7573" s="4">
        <v>59292</v>
      </c>
    </row>
    <row r="7574" spans="1:35" ht="17" customHeight="1" x14ac:dyDescent="0.4">
      <c r="A7574" s="7">
        <v>113013401100079</v>
      </c>
      <c r="B7574" s="4" t="s">
        <v>20303</v>
      </c>
      <c r="C7574" s="4">
        <v>53597</v>
      </c>
      <c r="D7574" s="4" t="b">
        <v>0</v>
      </c>
      <c r="E7574" s="4" t="s">
        <v>63</v>
      </c>
      <c r="F7574" s="4" t="s">
        <v>4405</v>
      </c>
      <c r="G7574" s="4" t="s">
        <v>4405</v>
      </c>
      <c r="K7574" s="4" t="s">
        <v>4406</v>
      </c>
      <c r="L7574" s="4">
        <v>0</v>
      </c>
      <c r="M7574" s="4" t="s">
        <v>4397</v>
      </c>
      <c r="N7574" s="4" t="s">
        <v>4398</v>
      </c>
      <c r="O7574" s="4" t="s">
        <v>4399</v>
      </c>
      <c r="P7574" s="4">
        <v>0</v>
      </c>
      <c r="Q7574" s="4" t="s">
        <v>4667</v>
      </c>
      <c r="R7574" s="4">
        <v>1859877.1804984431</v>
      </c>
      <c r="S7574" s="4">
        <v>0</v>
      </c>
      <c r="X7574" s="4">
        <v>1859877.1804984431</v>
      </c>
      <c r="Y7574" s="4">
        <v>1</v>
      </c>
      <c r="Z7574" s="4" t="s">
        <v>4401</v>
      </c>
      <c r="AA7574" s="4" t="s">
        <v>4405</v>
      </c>
      <c r="AG7574" s="4" t="s">
        <v>21177</v>
      </c>
      <c r="AH7574" s="4" t="s">
        <v>21178</v>
      </c>
      <c r="AI7574" s="4">
        <v>53598</v>
      </c>
    </row>
    <row r="7575" spans="1:35" ht="17" customHeight="1" x14ac:dyDescent="0.4">
      <c r="A7575" s="7">
        <v>113013401100080</v>
      </c>
      <c r="B7575" s="4" t="s">
        <v>20303</v>
      </c>
      <c r="C7575" s="4">
        <v>53601</v>
      </c>
      <c r="D7575" s="4" t="b">
        <v>0</v>
      </c>
      <c r="E7575" s="4" t="s">
        <v>63</v>
      </c>
      <c r="F7575" s="4" t="s">
        <v>4393</v>
      </c>
      <c r="G7575" s="4" t="s">
        <v>4405</v>
      </c>
      <c r="H7575" s="4" t="s">
        <v>109</v>
      </c>
      <c r="K7575" s="4" t="s">
        <v>4406</v>
      </c>
      <c r="L7575" s="4">
        <v>1</v>
      </c>
      <c r="M7575" s="4" t="s">
        <v>4397</v>
      </c>
      <c r="N7575" s="4" t="s">
        <v>4398</v>
      </c>
      <c r="O7575" s="4" t="s">
        <v>4399</v>
      </c>
      <c r="P7575" s="4">
        <v>1</v>
      </c>
      <c r="Q7575" s="4" t="s">
        <v>4400</v>
      </c>
      <c r="R7575" s="4">
        <v>3621225.2686532512</v>
      </c>
      <c r="S7575" s="4">
        <v>840000</v>
      </c>
      <c r="X7575" s="4">
        <v>3218866.9054695559</v>
      </c>
      <c r="Y7575" s="4">
        <v>8</v>
      </c>
      <c r="Z7575" s="4" t="s">
        <v>4447</v>
      </c>
      <c r="AA7575" s="4" t="s">
        <v>4393</v>
      </c>
      <c r="AD7575" s="4" t="s">
        <v>21179</v>
      </c>
      <c r="AF7575" s="4" t="s">
        <v>21180</v>
      </c>
      <c r="AH7575" s="4" t="s">
        <v>21181</v>
      </c>
      <c r="AI7575" s="4">
        <v>53602</v>
      </c>
    </row>
    <row r="7576" spans="1:35" ht="17" customHeight="1" x14ac:dyDescent="0.4">
      <c r="A7576" s="7">
        <v>113013401100081</v>
      </c>
      <c r="B7576" s="4" t="s">
        <v>5653</v>
      </c>
      <c r="C7576" s="4">
        <v>54906</v>
      </c>
      <c r="D7576" s="4" t="b">
        <v>1</v>
      </c>
      <c r="E7576" s="4" t="s">
        <v>13539</v>
      </c>
      <c r="F7576" s="4" t="s">
        <v>4393</v>
      </c>
      <c r="G7576" s="4" t="s">
        <v>4394</v>
      </c>
      <c r="H7576" s="4" t="s">
        <v>507</v>
      </c>
      <c r="I7576" s="4" t="s">
        <v>21182</v>
      </c>
      <c r="K7576" s="4" t="s">
        <v>4406</v>
      </c>
      <c r="L7576" s="4">
        <v>0</v>
      </c>
      <c r="M7576" s="4" t="s">
        <v>4397</v>
      </c>
      <c r="N7576" s="4" t="s">
        <v>4425</v>
      </c>
      <c r="O7576" s="4" t="s">
        <v>4399</v>
      </c>
      <c r="P7576" s="4">
        <v>1</v>
      </c>
      <c r="Q7576" s="4" t="s">
        <v>4400</v>
      </c>
      <c r="R7576" s="4">
        <v>7800000</v>
      </c>
      <c r="S7576" s="4">
        <v>15600000</v>
      </c>
      <c r="X7576" s="4">
        <v>0</v>
      </c>
      <c r="Y7576" s="4">
        <v>0</v>
      </c>
      <c r="Z7576" s="4" t="s">
        <v>4401</v>
      </c>
      <c r="AA7576" s="4" t="s">
        <v>4393</v>
      </c>
      <c r="AF7576" s="4" t="s">
        <v>21183</v>
      </c>
      <c r="AH7576" s="4" t="s">
        <v>13542</v>
      </c>
      <c r="AI7576" s="4">
        <v>54907</v>
      </c>
    </row>
    <row r="7577" spans="1:35" ht="17" customHeight="1" x14ac:dyDescent="0.4">
      <c r="A7577" s="7">
        <v>113013401100082</v>
      </c>
      <c r="B7577" s="4" t="s">
        <v>7746</v>
      </c>
      <c r="C7577" s="4">
        <v>51049</v>
      </c>
      <c r="D7577" s="4" t="b">
        <v>0</v>
      </c>
      <c r="E7577" s="4" t="s">
        <v>21184</v>
      </c>
      <c r="F7577" s="4" t="s">
        <v>4405</v>
      </c>
      <c r="G7577" s="4" t="s">
        <v>4394</v>
      </c>
      <c r="K7577" s="4" t="s">
        <v>4406</v>
      </c>
      <c r="L7577" s="4">
        <v>0</v>
      </c>
      <c r="M7577" s="4" t="s">
        <v>4397</v>
      </c>
      <c r="N7577" s="4" t="s">
        <v>4398</v>
      </c>
      <c r="O7577" s="4" t="s">
        <v>4399</v>
      </c>
      <c r="P7577" s="4">
        <v>1</v>
      </c>
      <c r="Q7577" s="4" t="s">
        <v>4400</v>
      </c>
      <c r="R7577" s="4">
        <v>2206045.096701507</v>
      </c>
      <c r="S7577" s="4">
        <v>0</v>
      </c>
      <c r="X7577" s="4">
        <v>2206045.096701507</v>
      </c>
      <c r="Y7577" s="4">
        <v>4</v>
      </c>
      <c r="Z7577" s="4" t="s">
        <v>4401</v>
      </c>
      <c r="AA7577" s="4" t="s">
        <v>4393</v>
      </c>
      <c r="AH7577" s="4" t="s">
        <v>21185</v>
      </c>
      <c r="AI7577" s="4">
        <v>51050</v>
      </c>
    </row>
    <row r="7578" spans="1:35" ht="17" customHeight="1" x14ac:dyDescent="0.4">
      <c r="A7578" s="7">
        <v>113013401100083</v>
      </c>
      <c r="B7578" s="4" t="s">
        <v>5653</v>
      </c>
      <c r="C7578" s="4">
        <v>52018</v>
      </c>
      <c r="D7578" s="4" t="b">
        <v>1</v>
      </c>
      <c r="E7578" s="4" t="s">
        <v>21186</v>
      </c>
      <c r="F7578" s="4" t="s">
        <v>4405</v>
      </c>
      <c r="G7578" s="4" t="s">
        <v>4394</v>
      </c>
      <c r="I7578" s="4" t="s">
        <v>21187</v>
      </c>
      <c r="J7578" s="4" t="s">
        <v>21188</v>
      </c>
      <c r="K7578" s="4" t="s">
        <v>4406</v>
      </c>
      <c r="L7578" s="4">
        <v>0</v>
      </c>
      <c r="M7578" s="4" t="s">
        <v>4397</v>
      </c>
      <c r="N7578" s="4" t="s">
        <v>4425</v>
      </c>
      <c r="O7578" s="4" t="s">
        <v>4399</v>
      </c>
      <c r="P7578" s="4">
        <v>1</v>
      </c>
      <c r="Q7578" s="4" t="s">
        <v>4400</v>
      </c>
      <c r="R7578" s="4">
        <v>2481528.4972658288</v>
      </c>
      <c r="S7578" s="4">
        <v>6000000</v>
      </c>
      <c r="X7578" s="4">
        <v>2481528.4972658288</v>
      </c>
      <c r="Y7578" s="4">
        <v>6</v>
      </c>
      <c r="Z7578" s="4" t="s">
        <v>4401</v>
      </c>
      <c r="AA7578" s="4" t="s">
        <v>4394</v>
      </c>
      <c r="AH7578" s="4" t="s">
        <v>21189</v>
      </c>
      <c r="AI7578" s="4">
        <v>52019</v>
      </c>
    </row>
    <row r="7579" spans="1:35" ht="17" customHeight="1" x14ac:dyDescent="0.4">
      <c r="A7579" s="7">
        <v>113013401100084</v>
      </c>
      <c r="B7579" s="4" t="s">
        <v>7746</v>
      </c>
      <c r="C7579" s="4">
        <v>53776</v>
      </c>
      <c r="D7579" s="4" t="b">
        <v>0</v>
      </c>
      <c r="E7579" s="4" t="s">
        <v>21184</v>
      </c>
      <c r="F7579" s="4" t="s">
        <v>4405</v>
      </c>
      <c r="G7579" s="4" t="s">
        <v>4394</v>
      </c>
      <c r="K7579" s="4" t="s">
        <v>4406</v>
      </c>
      <c r="L7579" s="4">
        <v>0</v>
      </c>
      <c r="M7579" s="4" t="s">
        <v>4397</v>
      </c>
      <c r="N7579" s="4" t="s">
        <v>4398</v>
      </c>
      <c r="O7579" s="4" t="s">
        <v>4399</v>
      </c>
      <c r="P7579" s="4">
        <v>1</v>
      </c>
      <c r="Q7579" s="4" t="s">
        <v>4400</v>
      </c>
      <c r="R7579" s="4">
        <v>2216778.7098992332</v>
      </c>
      <c r="S7579" s="4">
        <v>0</v>
      </c>
      <c r="X7579" s="4">
        <v>2216778.7098992332</v>
      </c>
      <c r="Y7579" s="4">
        <v>4</v>
      </c>
      <c r="Z7579" s="4" t="s">
        <v>4401</v>
      </c>
      <c r="AA7579" s="4" t="s">
        <v>4393</v>
      </c>
      <c r="AH7579" s="4" t="s">
        <v>21190</v>
      </c>
      <c r="AI7579" s="4">
        <v>53777</v>
      </c>
    </row>
    <row r="7580" spans="1:35" ht="17" customHeight="1" x14ac:dyDescent="0.4">
      <c r="A7580" s="7">
        <v>113013401100086</v>
      </c>
      <c r="B7580" s="4" t="s">
        <v>12728</v>
      </c>
      <c r="C7580" s="4">
        <v>52114</v>
      </c>
      <c r="D7580" s="4" t="b">
        <v>0</v>
      </c>
      <c r="E7580" s="4" t="s">
        <v>21191</v>
      </c>
      <c r="F7580" s="4" t="s">
        <v>4405</v>
      </c>
      <c r="G7580" s="4" t="s">
        <v>4394</v>
      </c>
      <c r="I7580" s="4" t="s">
        <v>21192</v>
      </c>
      <c r="J7580" s="4" t="s">
        <v>2454</v>
      </c>
      <c r="K7580" s="4" t="s">
        <v>4406</v>
      </c>
      <c r="L7580" s="4">
        <v>0</v>
      </c>
      <c r="M7580" s="4" t="s">
        <v>4397</v>
      </c>
      <c r="N7580" s="4" t="s">
        <v>4398</v>
      </c>
      <c r="O7580" s="4" t="s">
        <v>4399</v>
      </c>
      <c r="P7580" s="4">
        <v>1</v>
      </c>
      <c r="Q7580" s="4" t="s">
        <v>4400</v>
      </c>
      <c r="R7580" s="4">
        <v>4031560.8314282931</v>
      </c>
      <c r="S7580" s="4">
        <v>6000000</v>
      </c>
      <c r="X7580" s="4">
        <v>4031560.8314282931</v>
      </c>
      <c r="Y7580" s="4">
        <v>9</v>
      </c>
      <c r="Z7580" s="4" t="s">
        <v>4401</v>
      </c>
      <c r="AA7580" s="4" t="s">
        <v>4393</v>
      </c>
      <c r="AD7580" s="4" t="s">
        <v>21193</v>
      </c>
      <c r="AH7580" s="4" t="s">
        <v>21194</v>
      </c>
      <c r="AI7580" s="4">
        <v>52115</v>
      </c>
    </row>
    <row r="7581" spans="1:35" ht="17" customHeight="1" x14ac:dyDescent="0.4">
      <c r="A7581" s="7">
        <v>113013401100087</v>
      </c>
      <c r="B7581" s="4" t="s">
        <v>5653</v>
      </c>
      <c r="C7581" s="4">
        <v>51151</v>
      </c>
      <c r="D7581" s="4" t="b">
        <v>1</v>
      </c>
      <c r="E7581" s="4" t="s">
        <v>21195</v>
      </c>
      <c r="F7581" s="4" t="s">
        <v>4393</v>
      </c>
      <c r="G7581" s="4" t="s">
        <v>4394</v>
      </c>
      <c r="H7581" s="4" t="s">
        <v>60</v>
      </c>
      <c r="I7581" s="4" t="s">
        <v>21171</v>
      </c>
      <c r="J7581" s="4" t="s">
        <v>21188</v>
      </c>
      <c r="K7581" s="4" t="s">
        <v>4406</v>
      </c>
      <c r="L7581" s="4">
        <v>0</v>
      </c>
      <c r="M7581" s="4" t="s">
        <v>4397</v>
      </c>
      <c r="N7581" s="4" t="s">
        <v>4425</v>
      </c>
      <c r="O7581" s="4" t="s">
        <v>4399</v>
      </c>
      <c r="P7581" s="4">
        <v>1</v>
      </c>
      <c r="Q7581" s="4" t="s">
        <v>4400</v>
      </c>
      <c r="R7581" s="4">
        <v>2312118.777101927</v>
      </c>
      <c r="S7581" s="4">
        <v>4800000</v>
      </c>
      <c r="X7581" s="4">
        <v>1156059.388550963</v>
      </c>
      <c r="Y7581" s="4">
        <v>3</v>
      </c>
      <c r="Z7581" s="4" t="s">
        <v>4447</v>
      </c>
      <c r="AA7581" s="4" t="s">
        <v>4394</v>
      </c>
      <c r="AF7581" s="4" t="s">
        <v>21196</v>
      </c>
      <c r="AH7581" s="4" t="s">
        <v>21196</v>
      </c>
      <c r="AI7581" s="4">
        <v>51152</v>
      </c>
    </row>
    <row r="7582" spans="1:35" ht="17" customHeight="1" x14ac:dyDescent="0.4">
      <c r="A7582" s="7">
        <v>113013401100087</v>
      </c>
      <c r="B7582" s="4" t="s">
        <v>5653</v>
      </c>
      <c r="C7582" s="4">
        <v>51151</v>
      </c>
      <c r="D7582" s="4" t="b">
        <v>1</v>
      </c>
      <c r="E7582" s="4" t="s">
        <v>21195</v>
      </c>
      <c r="F7582" s="4" t="s">
        <v>4393</v>
      </c>
      <c r="G7582" s="4" t="s">
        <v>4394</v>
      </c>
      <c r="H7582" s="4" t="s">
        <v>60</v>
      </c>
      <c r="I7582" s="4" t="s">
        <v>21171</v>
      </c>
      <c r="J7582" s="4" t="s">
        <v>21188</v>
      </c>
      <c r="K7582" s="4" t="s">
        <v>4406</v>
      </c>
      <c r="L7582" s="4">
        <v>0</v>
      </c>
      <c r="M7582" s="4" t="s">
        <v>4397</v>
      </c>
      <c r="N7582" s="4" t="s">
        <v>4425</v>
      </c>
      <c r="O7582" s="4" t="s">
        <v>4399</v>
      </c>
      <c r="P7582" s="4">
        <v>1</v>
      </c>
      <c r="Q7582" s="4" t="s">
        <v>4400</v>
      </c>
      <c r="R7582" s="4">
        <v>2312118.777101927</v>
      </c>
      <c r="S7582" s="4">
        <v>4800000</v>
      </c>
      <c r="X7582" s="4">
        <v>1156059.388550963</v>
      </c>
      <c r="Y7582" s="4">
        <v>3</v>
      </c>
      <c r="Z7582" s="4" t="s">
        <v>4447</v>
      </c>
      <c r="AA7582" s="4" t="s">
        <v>4394</v>
      </c>
      <c r="AF7582" s="4" t="s">
        <v>21197</v>
      </c>
      <c r="AH7582" s="4" t="s">
        <v>21196</v>
      </c>
      <c r="AI7582" s="4">
        <v>51152</v>
      </c>
    </row>
    <row r="7583" spans="1:35" ht="17" customHeight="1" x14ac:dyDescent="0.4">
      <c r="A7583" s="7">
        <v>113013401100088</v>
      </c>
      <c r="B7583" s="4" t="s">
        <v>5597</v>
      </c>
      <c r="C7583" s="4">
        <v>52449</v>
      </c>
      <c r="D7583" s="4" t="b">
        <v>1</v>
      </c>
      <c r="E7583" s="4" t="s">
        <v>21198</v>
      </c>
      <c r="F7583" s="4" t="s">
        <v>4405</v>
      </c>
      <c r="G7583" s="4" t="s">
        <v>4393</v>
      </c>
      <c r="J7583" s="4" t="s">
        <v>3529</v>
      </c>
      <c r="K7583" s="4" t="s">
        <v>4406</v>
      </c>
      <c r="L7583" s="4">
        <v>0</v>
      </c>
      <c r="M7583" s="4" t="s">
        <v>4397</v>
      </c>
      <c r="N7583" s="4" t="s">
        <v>4398</v>
      </c>
      <c r="O7583" s="4" t="s">
        <v>4399</v>
      </c>
      <c r="P7583" s="4">
        <v>0</v>
      </c>
      <c r="Q7583" s="4" t="s">
        <v>4828</v>
      </c>
      <c r="R7583" s="4">
        <v>2571338.9993204498</v>
      </c>
      <c r="S7583" s="4">
        <v>0</v>
      </c>
      <c r="X7583" s="4">
        <v>2571338.9993204498</v>
      </c>
      <c r="Y7583" s="4">
        <v>4</v>
      </c>
      <c r="Z7583" s="4" t="s">
        <v>4633</v>
      </c>
      <c r="AA7583" s="4" t="s">
        <v>4394</v>
      </c>
      <c r="AG7583" s="4" t="s">
        <v>21199</v>
      </c>
      <c r="AH7583" s="4" t="s">
        <v>21200</v>
      </c>
      <c r="AI7583" s="4">
        <v>52450</v>
      </c>
    </row>
    <row r="7584" spans="1:35" ht="17" customHeight="1" x14ac:dyDescent="0.4">
      <c r="A7584" s="7">
        <v>113013401100089</v>
      </c>
      <c r="B7584" s="4" t="s">
        <v>5597</v>
      </c>
      <c r="C7584" s="4">
        <v>52464</v>
      </c>
      <c r="D7584" s="4" t="b">
        <v>1</v>
      </c>
      <c r="E7584" s="4" t="s">
        <v>21201</v>
      </c>
      <c r="F7584" s="4" t="s">
        <v>4405</v>
      </c>
      <c r="G7584" s="4" t="s">
        <v>4394</v>
      </c>
      <c r="J7584" s="4" t="s">
        <v>3529</v>
      </c>
      <c r="K7584" s="4" t="s">
        <v>4406</v>
      </c>
      <c r="L7584" s="4">
        <v>0</v>
      </c>
      <c r="M7584" s="4" t="s">
        <v>4397</v>
      </c>
      <c r="N7584" s="4" t="s">
        <v>4398</v>
      </c>
      <c r="O7584" s="4" t="s">
        <v>4399</v>
      </c>
      <c r="P7584" s="4">
        <v>0</v>
      </c>
      <c r="Q7584" s="4" t="s">
        <v>4828</v>
      </c>
      <c r="R7584" s="4">
        <v>4048275.6661102972</v>
      </c>
      <c r="S7584" s="4">
        <v>0</v>
      </c>
      <c r="X7584" s="4">
        <v>4048275.6661102972</v>
      </c>
      <c r="Y7584" s="4">
        <v>4</v>
      </c>
      <c r="Z7584" s="4" t="s">
        <v>4633</v>
      </c>
      <c r="AA7584" s="4" t="s">
        <v>4394</v>
      </c>
      <c r="AG7584" s="4" t="s">
        <v>21202</v>
      </c>
      <c r="AI7584" s="4">
        <v>52465</v>
      </c>
    </row>
    <row r="7585" spans="1:35" ht="17" customHeight="1" x14ac:dyDescent="0.4">
      <c r="A7585" s="7">
        <v>113013401100090</v>
      </c>
      <c r="B7585" s="4" t="s">
        <v>5597</v>
      </c>
      <c r="C7585" s="4">
        <v>59663</v>
      </c>
      <c r="D7585" s="4" t="b">
        <v>1</v>
      </c>
      <c r="E7585" s="4" t="s">
        <v>21198</v>
      </c>
      <c r="F7585" s="4" t="s">
        <v>4405</v>
      </c>
      <c r="G7585" s="4" t="s">
        <v>4394</v>
      </c>
      <c r="J7585" s="4" t="s">
        <v>3529</v>
      </c>
      <c r="K7585" s="4" t="s">
        <v>4406</v>
      </c>
      <c r="L7585" s="4">
        <v>0</v>
      </c>
      <c r="M7585" s="4" t="s">
        <v>4397</v>
      </c>
      <c r="N7585" s="4" t="s">
        <v>4398</v>
      </c>
      <c r="O7585" s="4" t="s">
        <v>4399</v>
      </c>
      <c r="P7585" s="4">
        <v>0</v>
      </c>
      <c r="Q7585" s="4" t="s">
        <v>4828</v>
      </c>
      <c r="R7585" s="4">
        <v>2434201.0711802258</v>
      </c>
      <c r="S7585" s="4">
        <v>2400000</v>
      </c>
      <c r="X7585" s="4">
        <v>2434201.0711802258</v>
      </c>
      <c r="Y7585" s="4">
        <v>4</v>
      </c>
      <c r="Z7585" s="4" t="s">
        <v>4633</v>
      </c>
      <c r="AA7585" s="4" t="s">
        <v>4394</v>
      </c>
      <c r="AH7585" s="4" t="s">
        <v>21203</v>
      </c>
      <c r="AI7585" s="4">
        <v>59664</v>
      </c>
    </row>
    <row r="7586" spans="1:35" ht="17" customHeight="1" x14ac:dyDescent="0.4">
      <c r="A7586" s="7">
        <v>113013401100091</v>
      </c>
      <c r="B7586" s="4" t="s">
        <v>5597</v>
      </c>
      <c r="C7586" s="4">
        <v>69448</v>
      </c>
      <c r="D7586" s="4" t="b">
        <v>1</v>
      </c>
      <c r="E7586" s="4" t="s">
        <v>63</v>
      </c>
      <c r="F7586" s="4" t="s">
        <v>4393</v>
      </c>
      <c r="G7586" s="4" t="s">
        <v>4394</v>
      </c>
      <c r="I7586" s="4" t="s">
        <v>21204</v>
      </c>
      <c r="J7586" s="4" t="s">
        <v>21205</v>
      </c>
      <c r="K7586" s="4" t="s">
        <v>4406</v>
      </c>
      <c r="L7586" s="4">
        <v>0</v>
      </c>
      <c r="M7586" s="4" t="s">
        <v>4397</v>
      </c>
      <c r="N7586" s="4" t="s">
        <v>4398</v>
      </c>
      <c r="O7586" s="4" t="s">
        <v>4399</v>
      </c>
      <c r="P7586" s="4">
        <v>3</v>
      </c>
      <c r="Q7586" s="4" t="s">
        <v>4400</v>
      </c>
      <c r="R7586" s="4">
        <v>5644577.469677032</v>
      </c>
      <c r="S7586" s="4">
        <v>0</v>
      </c>
      <c r="X7586" s="4">
        <v>5644577.469677032</v>
      </c>
      <c r="Y7586" s="4">
        <v>1</v>
      </c>
      <c r="Z7586" s="4" t="s">
        <v>4401</v>
      </c>
      <c r="AA7586" s="4" t="s">
        <v>4394</v>
      </c>
      <c r="AG7586" s="4" t="s">
        <v>21206</v>
      </c>
      <c r="AI7586" s="4">
        <v>69449</v>
      </c>
    </row>
    <row r="7587" spans="1:35" ht="17" customHeight="1" x14ac:dyDescent="0.4">
      <c r="A7587" s="7">
        <v>113013401100092</v>
      </c>
      <c r="B7587" s="4" t="s">
        <v>5597</v>
      </c>
      <c r="C7587" s="4">
        <v>52404</v>
      </c>
      <c r="D7587" s="4" t="b">
        <v>1</v>
      </c>
      <c r="E7587" s="4" t="s">
        <v>63</v>
      </c>
      <c r="F7587" s="4" t="s">
        <v>4393</v>
      </c>
      <c r="G7587" s="4" t="s">
        <v>4394</v>
      </c>
      <c r="J7587" s="4" t="s">
        <v>3529</v>
      </c>
      <c r="K7587" s="4" t="s">
        <v>4406</v>
      </c>
      <c r="L7587" s="4">
        <v>0</v>
      </c>
      <c r="M7587" s="4" t="s">
        <v>4397</v>
      </c>
      <c r="N7587" s="4" t="s">
        <v>4398</v>
      </c>
      <c r="O7587" s="4" t="s">
        <v>4399</v>
      </c>
      <c r="P7587" s="4">
        <v>4</v>
      </c>
      <c r="Q7587" s="4" t="s">
        <v>4400</v>
      </c>
      <c r="R7587" s="4">
        <v>5867305.2973016491</v>
      </c>
      <c r="S7587" s="4">
        <v>8964000</v>
      </c>
      <c r="X7587" s="4">
        <v>1066782.7813275729</v>
      </c>
      <c r="Y7587" s="4">
        <v>2</v>
      </c>
      <c r="Z7587" s="4" t="s">
        <v>4401</v>
      </c>
      <c r="AA7587" s="4" t="s">
        <v>4394</v>
      </c>
      <c r="AH7587" s="4" t="s">
        <v>21207</v>
      </c>
      <c r="AI7587" s="4">
        <v>52405</v>
      </c>
    </row>
    <row r="7588" spans="1:35" ht="17" customHeight="1" x14ac:dyDescent="0.4">
      <c r="A7588" s="7">
        <v>113013401100092</v>
      </c>
      <c r="B7588" s="4" t="s">
        <v>5597</v>
      </c>
      <c r="C7588" s="4">
        <v>52404</v>
      </c>
      <c r="D7588" s="4" t="b">
        <v>1</v>
      </c>
      <c r="E7588" s="4" t="s">
        <v>63</v>
      </c>
      <c r="F7588" s="4" t="s">
        <v>4393</v>
      </c>
      <c r="G7588" s="4" t="s">
        <v>4394</v>
      </c>
      <c r="J7588" s="4" t="s">
        <v>3529</v>
      </c>
      <c r="K7588" s="4" t="s">
        <v>4406</v>
      </c>
      <c r="L7588" s="4">
        <v>0</v>
      </c>
      <c r="M7588" s="4" t="s">
        <v>4397</v>
      </c>
      <c r="N7588" s="4" t="s">
        <v>4398</v>
      </c>
      <c r="O7588" s="4" t="s">
        <v>4399</v>
      </c>
      <c r="P7588" s="4">
        <v>4</v>
      </c>
      <c r="Q7588" s="4" t="s">
        <v>4400</v>
      </c>
      <c r="R7588" s="4">
        <v>5867305.2973016491</v>
      </c>
      <c r="S7588" s="4">
        <v>8964000</v>
      </c>
      <c r="X7588" s="4">
        <v>1066782.7813275729</v>
      </c>
      <c r="Y7588" s="4">
        <v>2</v>
      </c>
      <c r="Z7588" s="4" t="s">
        <v>4401</v>
      </c>
      <c r="AA7588" s="4" t="s">
        <v>4394</v>
      </c>
      <c r="AF7588" s="4" t="s">
        <v>19682</v>
      </c>
      <c r="AH7588" s="4" t="s">
        <v>21207</v>
      </c>
      <c r="AI7588" s="4">
        <v>52405</v>
      </c>
    </row>
    <row r="7589" spans="1:35" ht="17" customHeight="1" x14ac:dyDescent="0.4">
      <c r="A7589" s="7">
        <v>113013401100093</v>
      </c>
      <c r="B7589" s="4" t="s">
        <v>5597</v>
      </c>
      <c r="C7589" s="4">
        <v>52493</v>
      </c>
      <c r="D7589" s="4" t="b">
        <v>0</v>
      </c>
      <c r="E7589" s="4" t="s">
        <v>63</v>
      </c>
      <c r="F7589" s="4" t="s">
        <v>4405</v>
      </c>
      <c r="G7589" s="4" t="s">
        <v>4405</v>
      </c>
      <c r="J7589" s="4" t="s">
        <v>3529</v>
      </c>
      <c r="K7589" s="4" t="s">
        <v>4396</v>
      </c>
      <c r="L7589" s="4">
        <v>0</v>
      </c>
      <c r="M7589" s="4" t="s">
        <v>4397</v>
      </c>
      <c r="N7589" s="4" t="s">
        <v>4398</v>
      </c>
      <c r="O7589" s="4" t="s">
        <v>4399</v>
      </c>
      <c r="P7589" s="4">
        <v>0</v>
      </c>
      <c r="Q7589" s="4" t="s">
        <v>4825</v>
      </c>
      <c r="R7589" s="4">
        <v>4269156.4734365884</v>
      </c>
      <c r="S7589" s="4">
        <v>0</v>
      </c>
      <c r="X7589" s="4">
        <v>4269156.4734365884</v>
      </c>
      <c r="Y7589" s="4">
        <v>1</v>
      </c>
      <c r="Z7589" s="4" t="s">
        <v>1800</v>
      </c>
      <c r="AA7589" s="4" t="s">
        <v>4394</v>
      </c>
      <c r="AG7589" s="4" t="s">
        <v>21208</v>
      </c>
      <c r="AI7589" s="4">
        <v>52494</v>
      </c>
    </row>
    <row r="7590" spans="1:35" ht="17" customHeight="1" x14ac:dyDescent="0.4">
      <c r="A7590" s="7">
        <v>113013401100094</v>
      </c>
      <c r="B7590" s="4" t="s">
        <v>5788</v>
      </c>
      <c r="C7590" s="4">
        <v>51139</v>
      </c>
      <c r="D7590" s="4" t="b">
        <v>0</v>
      </c>
      <c r="E7590" s="4" t="s">
        <v>63</v>
      </c>
      <c r="F7590" s="4" t="s">
        <v>4405</v>
      </c>
      <c r="G7590" s="4" t="s">
        <v>4405</v>
      </c>
      <c r="J7590" s="4" t="s">
        <v>21209</v>
      </c>
      <c r="K7590" s="4" t="s">
        <v>4406</v>
      </c>
      <c r="L7590" s="4">
        <v>3</v>
      </c>
      <c r="M7590" s="4" t="s">
        <v>4397</v>
      </c>
      <c r="N7590" s="4" t="s">
        <v>4425</v>
      </c>
      <c r="O7590" s="4" t="s">
        <v>4399</v>
      </c>
      <c r="P7590" s="4">
        <v>2</v>
      </c>
      <c r="Q7590" s="4" t="s">
        <v>4400</v>
      </c>
      <c r="R7590" s="4">
        <v>7166496</v>
      </c>
      <c r="S7590" s="4">
        <v>0</v>
      </c>
      <c r="X7590" s="4">
        <v>7166496</v>
      </c>
      <c r="Y7590" s="4">
        <v>6</v>
      </c>
      <c r="Z7590" s="4" t="s">
        <v>4633</v>
      </c>
      <c r="AA7590" s="4" t="s">
        <v>4405</v>
      </c>
      <c r="AG7590" s="4" t="s">
        <v>21210</v>
      </c>
      <c r="AH7590" s="4" t="s">
        <v>21211</v>
      </c>
      <c r="AI7590" s="4">
        <v>51140</v>
      </c>
    </row>
    <row r="7591" spans="1:35" ht="17" customHeight="1" x14ac:dyDescent="0.4">
      <c r="A7591" s="7">
        <v>113013401100096</v>
      </c>
      <c r="B7591" s="4" t="s">
        <v>4431</v>
      </c>
      <c r="C7591" s="4">
        <v>50977</v>
      </c>
      <c r="D7591" s="4" t="b">
        <v>1</v>
      </c>
      <c r="E7591" s="4" t="s">
        <v>21212</v>
      </c>
      <c r="F7591" s="4" t="s">
        <v>4405</v>
      </c>
      <c r="G7591" s="4" t="s">
        <v>4393</v>
      </c>
      <c r="H7591" s="4" t="s">
        <v>654</v>
      </c>
      <c r="K7591" s="4" t="s">
        <v>4406</v>
      </c>
      <c r="L7591" s="4">
        <v>0</v>
      </c>
      <c r="M7591" s="4" t="s">
        <v>4397</v>
      </c>
      <c r="N7591" s="4" t="s">
        <v>4398</v>
      </c>
      <c r="O7591" s="4" t="s">
        <v>4399</v>
      </c>
      <c r="P7591" s="4">
        <v>2</v>
      </c>
      <c r="Q7591" s="4" t="s">
        <v>4400</v>
      </c>
      <c r="R7591" s="4">
        <v>5198419.3681985112</v>
      </c>
      <c r="S7591" s="4">
        <v>12000000</v>
      </c>
      <c r="X7591" s="4">
        <v>5198419.3681985112</v>
      </c>
      <c r="Y7591" s="4">
        <v>7</v>
      </c>
      <c r="Z7591" s="4" t="s">
        <v>4401</v>
      </c>
      <c r="AA7591" s="4" t="s">
        <v>4393</v>
      </c>
      <c r="AD7591" s="4" t="s">
        <v>21213</v>
      </c>
      <c r="AH7591" s="4" t="s">
        <v>21214</v>
      </c>
      <c r="AI7591" s="4">
        <v>50978</v>
      </c>
    </row>
    <row r="7592" spans="1:35" ht="17" customHeight="1" x14ac:dyDescent="0.4">
      <c r="A7592" s="7">
        <v>113013401100097</v>
      </c>
      <c r="B7592" s="4" t="s">
        <v>4431</v>
      </c>
      <c r="C7592" s="4">
        <v>51064</v>
      </c>
      <c r="D7592" s="4" t="b">
        <v>0</v>
      </c>
      <c r="E7592" s="4" t="s">
        <v>21215</v>
      </c>
      <c r="F7592" s="4" t="s">
        <v>4405</v>
      </c>
      <c r="G7592" s="4" t="s">
        <v>4394</v>
      </c>
      <c r="H7592" s="4" t="s">
        <v>610</v>
      </c>
      <c r="K7592" s="4" t="s">
        <v>4406</v>
      </c>
      <c r="L7592" s="4">
        <v>0</v>
      </c>
      <c r="M7592" s="4" t="s">
        <v>4397</v>
      </c>
      <c r="N7592" s="4" t="s">
        <v>4398</v>
      </c>
      <c r="O7592" s="4" t="s">
        <v>4399</v>
      </c>
      <c r="P7592" s="4">
        <v>2</v>
      </c>
      <c r="Q7592" s="4" t="s">
        <v>4400</v>
      </c>
      <c r="R7592" s="4">
        <v>5135671.5442052251</v>
      </c>
      <c r="S7592" s="4">
        <v>6000000</v>
      </c>
      <c r="X7592" s="4">
        <v>5135671.5442052251</v>
      </c>
      <c r="Y7592" s="4">
        <v>9</v>
      </c>
      <c r="Z7592" s="4" t="s">
        <v>4401</v>
      </c>
      <c r="AA7592" s="4" t="s">
        <v>4393</v>
      </c>
      <c r="AH7592" s="4" t="s">
        <v>21216</v>
      </c>
      <c r="AI7592" s="4">
        <v>51065</v>
      </c>
    </row>
    <row r="7593" spans="1:35" ht="17" customHeight="1" x14ac:dyDescent="0.4">
      <c r="A7593" s="7">
        <v>113013401100098</v>
      </c>
      <c r="B7593" s="4" t="s">
        <v>4431</v>
      </c>
      <c r="C7593" s="4">
        <v>50985</v>
      </c>
      <c r="D7593" s="4" t="b">
        <v>0</v>
      </c>
      <c r="E7593" s="4" t="s">
        <v>17871</v>
      </c>
      <c r="F7593" s="4" t="s">
        <v>4405</v>
      </c>
      <c r="G7593" s="4" t="s">
        <v>4394</v>
      </c>
      <c r="H7593" s="4" t="s">
        <v>605</v>
      </c>
      <c r="K7593" s="4" t="s">
        <v>4406</v>
      </c>
      <c r="L7593" s="4">
        <v>0</v>
      </c>
      <c r="M7593" s="4" t="s">
        <v>4397</v>
      </c>
      <c r="N7593" s="4" t="s">
        <v>4398</v>
      </c>
      <c r="O7593" s="4" t="s">
        <v>4399</v>
      </c>
      <c r="P7593" s="4">
        <v>1</v>
      </c>
      <c r="Q7593" s="4" t="s">
        <v>4400</v>
      </c>
      <c r="R7593" s="4">
        <v>2790150.0204572198</v>
      </c>
      <c r="S7593" s="4">
        <v>6000000</v>
      </c>
      <c r="X7593" s="4">
        <v>2790150.0204572198</v>
      </c>
      <c r="Y7593" s="4">
        <v>6</v>
      </c>
      <c r="Z7593" s="4" t="s">
        <v>4401</v>
      </c>
      <c r="AA7593" s="4" t="s">
        <v>4393</v>
      </c>
      <c r="AD7593" s="4" t="s">
        <v>21217</v>
      </c>
      <c r="AH7593" s="4" t="s">
        <v>4515</v>
      </c>
      <c r="AI7593" s="4">
        <v>50986</v>
      </c>
    </row>
    <row r="7594" spans="1:35" ht="17" customHeight="1" x14ac:dyDescent="0.4">
      <c r="A7594" s="7">
        <v>113013401100099</v>
      </c>
      <c r="B7594" s="4" t="s">
        <v>4431</v>
      </c>
      <c r="C7594" s="4">
        <v>53717</v>
      </c>
      <c r="D7594" s="4" t="b">
        <v>0</v>
      </c>
      <c r="E7594" s="4" t="s">
        <v>21218</v>
      </c>
      <c r="F7594" s="4" t="s">
        <v>4393</v>
      </c>
      <c r="G7594" s="4" t="s">
        <v>4393</v>
      </c>
      <c r="H7594" s="4" t="s">
        <v>560</v>
      </c>
      <c r="K7594" s="4" t="s">
        <v>4406</v>
      </c>
      <c r="L7594" s="4">
        <v>0</v>
      </c>
      <c r="M7594" s="4" t="s">
        <v>4397</v>
      </c>
      <c r="N7594" s="4" t="s">
        <v>4398</v>
      </c>
      <c r="O7594" s="4" t="s">
        <v>4399</v>
      </c>
      <c r="P7594" s="4">
        <v>2</v>
      </c>
      <c r="Q7594" s="4" t="s">
        <v>4400</v>
      </c>
      <c r="R7594" s="4">
        <v>3634078.4025000171</v>
      </c>
      <c r="S7594" s="4">
        <v>10800000</v>
      </c>
      <c r="T7594" s="4" t="s">
        <v>21219</v>
      </c>
      <c r="V7594" s="4" t="s">
        <v>21220</v>
      </c>
      <c r="W7594" s="5">
        <v>25569.000023298609</v>
      </c>
      <c r="X7594" s="4">
        <v>0</v>
      </c>
      <c r="Y7594" s="4">
        <v>0</v>
      </c>
      <c r="Z7594" s="4" t="s">
        <v>1800</v>
      </c>
      <c r="AA7594" s="4" t="s">
        <v>4394</v>
      </c>
      <c r="AD7594" s="4" t="s">
        <v>21221</v>
      </c>
      <c r="AF7594" s="4" t="s">
        <v>21222</v>
      </c>
      <c r="AH7594" s="4" t="s">
        <v>21223</v>
      </c>
      <c r="AI7594" s="4">
        <v>53718</v>
      </c>
    </row>
    <row r="7595" spans="1:35" ht="17" customHeight="1" x14ac:dyDescent="0.4">
      <c r="A7595" s="7">
        <v>113013401100100</v>
      </c>
      <c r="B7595" s="4" t="s">
        <v>4431</v>
      </c>
      <c r="C7595" s="4">
        <v>50953</v>
      </c>
      <c r="D7595" s="4" t="b">
        <v>0</v>
      </c>
      <c r="E7595" s="4" t="s">
        <v>21224</v>
      </c>
      <c r="F7595" s="4" t="s">
        <v>4393</v>
      </c>
      <c r="G7595" s="4" t="s">
        <v>4405</v>
      </c>
      <c r="H7595" s="4" t="s">
        <v>571</v>
      </c>
      <c r="K7595" s="4" t="s">
        <v>4406</v>
      </c>
      <c r="L7595" s="4">
        <v>0</v>
      </c>
      <c r="M7595" s="4" t="s">
        <v>4397</v>
      </c>
      <c r="N7595" s="4" t="s">
        <v>4398</v>
      </c>
      <c r="O7595" s="4" t="s">
        <v>4399</v>
      </c>
      <c r="P7595" s="4">
        <v>4</v>
      </c>
      <c r="Q7595" s="4" t="s">
        <v>4400</v>
      </c>
      <c r="R7595" s="4">
        <v>4497683.21922631</v>
      </c>
      <c r="S7595" s="4">
        <v>23400000</v>
      </c>
      <c r="X7595" s="4">
        <v>0</v>
      </c>
      <c r="Y7595" s="4">
        <v>0</v>
      </c>
      <c r="Z7595" s="4" t="s">
        <v>1800</v>
      </c>
      <c r="AA7595" s="4" t="s">
        <v>4394</v>
      </c>
      <c r="AD7595" s="4" t="s">
        <v>21225</v>
      </c>
      <c r="AF7595" s="4" t="s">
        <v>21226</v>
      </c>
      <c r="AH7595" s="4" t="s">
        <v>21227</v>
      </c>
      <c r="AI7595" s="4">
        <v>50954</v>
      </c>
    </row>
    <row r="7596" spans="1:35" ht="17" customHeight="1" x14ac:dyDescent="0.4">
      <c r="A7596" s="7">
        <v>113013401100100</v>
      </c>
      <c r="B7596" s="4" t="s">
        <v>4431</v>
      </c>
      <c r="C7596" s="4">
        <v>50953</v>
      </c>
      <c r="D7596" s="4" t="b">
        <v>0</v>
      </c>
      <c r="E7596" s="4" t="s">
        <v>21224</v>
      </c>
      <c r="F7596" s="4" t="s">
        <v>4393</v>
      </c>
      <c r="G7596" s="4" t="s">
        <v>4405</v>
      </c>
      <c r="H7596" s="4" t="s">
        <v>571</v>
      </c>
      <c r="K7596" s="4" t="s">
        <v>4406</v>
      </c>
      <c r="L7596" s="4">
        <v>0</v>
      </c>
      <c r="M7596" s="4" t="s">
        <v>4397</v>
      </c>
      <c r="N7596" s="4" t="s">
        <v>4398</v>
      </c>
      <c r="O7596" s="4" t="s">
        <v>4399</v>
      </c>
      <c r="P7596" s="4">
        <v>4</v>
      </c>
      <c r="Q7596" s="4" t="s">
        <v>4400</v>
      </c>
      <c r="R7596" s="4">
        <v>4497683.21922631</v>
      </c>
      <c r="S7596" s="4">
        <v>23400000</v>
      </c>
      <c r="X7596" s="4">
        <v>0</v>
      </c>
      <c r="Y7596" s="4">
        <v>0</v>
      </c>
      <c r="Z7596" s="4" t="s">
        <v>1800</v>
      </c>
      <c r="AA7596" s="4" t="s">
        <v>4394</v>
      </c>
      <c r="AD7596" s="4" t="s">
        <v>21225</v>
      </c>
      <c r="AF7596" s="4" t="s">
        <v>21228</v>
      </c>
      <c r="AH7596" s="4" t="s">
        <v>21227</v>
      </c>
      <c r="AI7596" s="4">
        <v>50954</v>
      </c>
    </row>
    <row r="7597" spans="1:35" ht="17" customHeight="1" x14ac:dyDescent="0.4">
      <c r="A7597" s="7">
        <v>113013401100100</v>
      </c>
      <c r="B7597" s="4" t="s">
        <v>4431</v>
      </c>
      <c r="C7597" s="4">
        <v>50953</v>
      </c>
      <c r="D7597" s="4" t="b">
        <v>0</v>
      </c>
      <c r="E7597" s="4" t="s">
        <v>21224</v>
      </c>
      <c r="F7597" s="4" t="s">
        <v>4393</v>
      </c>
      <c r="G7597" s="4" t="s">
        <v>4405</v>
      </c>
      <c r="H7597" s="4" t="s">
        <v>571</v>
      </c>
      <c r="K7597" s="4" t="s">
        <v>4406</v>
      </c>
      <c r="L7597" s="4">
        <v>0</v>
      </c>
      <c r="M7597" s="4" t="s">
        <v>4397</v>
      </c>
      <c r="N7597" s="4" t="s">
        <v>4398</v>
      </c>
      <c r="O7597" s="4" t="s">
        <v>4399</v>
      </c>
      <c r="P7597" s="4">
        <v>4</v>
      </c>
      <c r="Q7597" s="4" t="s">
        <v>4400</v>
      </c>
      <c r="R7597" s="4">
        <v>4497683.21922631</v>
      </c>
      <c r="S7597" s="4">
        <v>23400000</v>
      </c>
      <c r="X7597" s="4">
        <v>0</v>
      </c>
      <c r="Y7597" s="4">
        <v>0</v>
      </c>
      <c r="Z7597" s="4" t="s">
        <v>1800</v>
      </c>
      <c r="AA7597" s="4" t="s">
        <v>4394</v>
      </c>
      <c r="AD7597" s="4" t="s">
        <v>21225</v>
      </c>
      <c r="AF7597" s="4" t="s">
        <v>21229</v>
      </c>
      <c r="AH7597" s="4" t="s">
        <v>21227</v>
      </c>
      <c r="AI7597" s="4">
        <v>50954</v>
      </c>
    </row>
    <row r="7598" spans="1:35" ht="17" customHeight="1" x14ac:dyDescent="0.4">
      <c r="A7598" s="7">
        <v>113013401100100</v>
      </c>
      <c r="B7598" s="4" t="s">
        <v>4431</v>
      </c>
      <c r="C7598" s="4">
        <v>50953</v>
      </c>
      <c r="D7598" s="4" t="b">
        <v>0</v>
      </c>
      <c r="E7598" s="4" t="s">
        <v>21224</v>
      </c>
      <c r="F7598" s="4" t="s">
        <v>4393</v>
      </c>
      <c r="G7598" s="4" t="s">
        <v>4405</v>
      </c>
      <c r="H7598" s="4" t="s">
        <v>571</v>
      </c>
      <c r="K7598" s="4" t="s">
        <v>4406</v>
      </c>
      <c r="L7598" s="4">
        <v>0</v>
      </c>
      <c r="M7598" s="4" t="s">
        <v>4397</v>
      </c>
      <c r="N7598" s="4" t="s">
        <v>4398</v>
      </c>
      <c r="O7598" s="4" t="s">
        <v>4399</v>
      </c>
      <c r="P7598" s="4">
        <v>4</v>
      </c>
      <c r="Q7598" s="4" t="s">
        <v>4400</v>
      </c>
      <c r="R7598" s="4">
        <v>4497683.21922631</v>
      </c>
      <c r="S7598" s="4">
        <v>23400000</v>
      </c>
      <c r="X7598" s="4">
        <v>0</v>
      </c>
      <c r="Y7598" s="4">
        <v>0</v>
      </c>
      <c r="Z7598" s="4" t="s">
        <v>1800</v>
      </c>
      <c r="AA7598" s="4" t="s">
        <v>4394</v>
      </c>
      <c r="AD7598" s="4" t="s">
        <v>21225</v>
      </c>
      <c r="AF7598" s="4" t="s">
        <v>21230</v>
      </c>
      <c r="AH7598" s="4" t="s">
        <v>21227</v>
      </c>
      <c r="AI7598" s="4">
        <v>50954</v>
      </c>
    </row>
    <row r="7599" spans="1:35" ht="17" customHeight="1" x14ac:dyDescent="0.4">
      <c r="A7599" s="7">
        <v>113013401100100</v>
      </c>
      <c r="B7599" s="4" t="s">
        <v>4431</v>
      </c>
      <c r="C7599" s="4">
        <v>50953</v>
      </c>
      <c r="D7599" s="4" t="b">
        <v>0</v>
      </c>
      <c r="E7599" s="4" t="s">
        <v>21224</v>
      </c>
      <c r="F7599" s="4" t="s">
        <v>4393</v>
      </c>
      <c r="G7599" s="4" t="s">
        <v>4405</v>
      </c>
      <c r="H7599" s="4" t="s">
        <v>571</v>
      </c>
      <c r="K7599" s="4" t="s">
        <v>4406</v>
      </c>
      <c r="L7599" s="4">
        <v>0</v>
      </c>
      <c r="M7599" s="4" t="s">
        <v>4397</v>
      </c>
      <c r="N7599" s="4" t="s">
        <v>4398</v>
      </c>
      <c r="O7599" s="4" t="s">
        <v>4399</v>
      </c>
      <c r="P7599" s="4">
        <v>4</v>
      </c>
      <c r="Q7599" s="4" t="s">
        <v>4400</v>
      </c>
      <c r="R7599" s="4">
        <v>4497683.21922631</v>
      </c>
      <c r="S7599" s="4">
        <v>23400000</v>
      </c>
      <c r="X7599" s="4">
        <v>0</v>
      </c>
      <c r="Y7599" s="4">
        <v>0</v>
      </c>
      <c r="Z7599" s="4" t="s">
        <v>1800</v>
      </c>
      <c r="AA7599" s="4" t="s">
        <v>4394</v>
      </c>
      <c r="AD7599" s="4" t="s">
        <v>21225</v>
      </c>
      <c r="AF7599" s="4" t="s">
        <v>18999</v>
      </c>
      <c r="AH7599" s="4" t="s">
        <v>21227</v>
      </c>
      <c r="AI7599" s="4">
        <v>50954</v>
      </c>
    </row>
    <row r="7600" spans="1:35" ht="17" customHeight="1" x14ac:dyDescent="0.4">
      <c r="A7600" s="7">
        <v>113013401100101</v>
      </c>
      <c r="B7600" s="4" t="s">
        <v>4431</v>
      </c>
      <c r="C7600" s="4">
        <v>51060</v>
      </c>
      <c r="D7600" s="4" t="b">
        <v>1</v>
      </c>
      <c r="E7600" s="4" t="s">
        <v>21231</v>
      </c>
      <c r="F7600" s="4" t="s">
        <v>4393</v>
      </c>
      <c r="G7600" s="4" t="s">
        <v>4394</v>
      </c>
      <c r="H7600" s="4" t="s">
        <v>524</v>
      </c>
      <c r="K7600" s="4" t="s">
        <v>4406</v>
      </c>
      <c r="L7600" s="4">
        <v>0</v>
      </c>
      <c r="M7600" s="4" t="s">
        <v>4397</v>
      </c>
      <c r="N7600" s="4" t="s">
        <v>4398</v>
      </c>
      <c r="O7600" s="4" t="s">
        <v>4399</v>
      </c>
      <c r="P7600" s="4">
        <v>3</v>
      </c>
      <c r="Q7600" s="4" t="s">
        <v>4400</v>
      </c>
      <c r="R7600" s="4">
        <v>5501577.5801438168</v>
      </c>
      <c r="S7600" s="4">
        <v>21566400</v>
      </c>
      <c r="X7600" s="4">
        <v>1146161.9958632949</v>
      </c>
      <c r="Y7600" s="4">
        <v>5</v>
      </c>
      <c r="Z7600" s="4" t="s">
        <v>4447</v>
      </c>
      <c r="AA7600" s="4" t="s">
        <v>4393</v>
      </c>
      <c r="AD7600" s="4" t="s">
        <v>21232</v>
      </c>
      <c r="AF7600" s="4" t="s">
        <v>21233</v>
      </c>
      <c r="AH7600" s="4" t="s">
        <v>21234</v>
      </c>
      <c r="AI7600" s="4">
        <v>51061</v>
      </c>
    </row>
    <row r="7601" spans="1:35" ht="17" customHeight="1" x14ac:dyDescent="0.4">
      <c r="A7601" s="7">
        <v>113013401100102</v>
      </c>
      <c r="B7601" s="4" t="s">
        <v>4431</v>
      </c>
      <c r="C7601" s="4">
        <v>52031</v>
      </c>
      <c r="D7601" s="4" t="b">
        <v>0</v>
      </c>
      <c r="E7601" s="4" t="s">
        <v>63</v>
      </c>
      <c r="F7601" s="4" t="s">
        <v>4405</v>
      </c>
      <c r="G7601" s="4" t="s">
        <v>4405</v>
      </c>
      <c r="H7601" s="4" t="s">
        <v>543</v>
      </c>
      <c r="K7601" s="4" t="s">
        <v>4406</v>
      </c>
      <c r="L7601" s="4">
        <v>0</v>
      </c>
      <c r="M7601" s="4" t="s">
        <v>4397</v>
      </c>
      <c r="N7601" s="4" t="s">
        <v>4398</v>
      </c>
      <c r="O7601" s="4" t="s">
        <v>4399</v>
      </c>
      <c r="P7601" s="4">
        <v>1</v>
      </c>
      <c r="Q7601" s="4" t="s">
        <v>4416</v>
      </c>
      <c r="R7601" s="4">
        <v>2583496.8458144241</v>
      </c>
      <c r="S7601" s="4">
        <v>0</v>
      </c>
      <c r="X7601" s="4">
        <v>2583496.8458144241</v>
      </c>
      <c r="Y7601" s="4">
        <v>1</v>
      </c>
      <c r="Z7601" s="4" t="s">
        <v>4401</v>
      </c>
      <c r="AA7601" s="4" t="s">
        <v>4405</v>
      </c>
      <c r="AH7601" s="4" t="s">
        <v>21235</v>
      </c>
      <c r="AI7601" s="4">
        <v>52032</v>
      </c>
    </row>
    <row r="7602" spans="1:35" ht="17" customHeight="1" x14ac:dyDescent="0.4">
      <c r="A7602" s="7">
        <v>113013401100103</v>
      </c>
      <c r="B7602" s="4" t="s">
        <v>4431</v>
      </c>
      <c r="C7602" s="4">
        <v>58625</v>
      </c>
      <c r="D7602" s="4" t="b">
        <v>0</v>
      </c>
      <c r="E7602" s="4" t="s">
        <v>21236</v>
      </c>
      <c r="F7602" s="4" t="s">
        <v>4393</v>
      </c>
      <c r="G7602" s="4" t="s">
        <v>4405</v>
      </c>
      <c r="I7602" s="4" t="s">
        <v>21237</v>
      </c>
      <c r="J7602" s="4" t="s">
        <v>21238</v>
      </c>
      <c r="K7602" s="4" t="s">
        <v>4406</v>
      </c>
      <c r="L7602" s="4">
        <v>0</v>
      </c>
      <c r="M7602" s="4" t="s">
        <v>4397</v>
      </c>
      <c r="N7602" s="4" t="s">
        <v>4398</v>
      </c>
      <c r="O7602" s="4" t="s">
        <v>4399</v>
      </c>
      <c r="P7602" s="4">
        <v>3</v>
      </c>
      <c r="Q7602" s="4" t="s">
        <v>4400</v>
      </c>
      <c r="R7602" s="4">
        <v>17940000</v>
      </c>
      <c r="S7602" s="4">
        <v>17940000</v>
      </c>
      <c r="X7602" s="4">
        <v>0</v>
      </c>
      <c r="Y7602" s="4">
        <v>0</v>
      </c>
      <c r="Z7602" s="4" t="s">
        <v>1800</v>
      </c>
      <c r="AA7602" s="4" t="s">
        <v>4394</v>
      </c>
      <c r="AB7602" s="4" t="s">
        <v>21239</v>
      </c>
      <c r="AD7602" s="4" t="s">
        <v>21240</v>
      </c>
      <c r="AF7602" s="4" t="s">
        <v>21241</v>
      </c>
      <c r="AH7602" s="4" t="s">
        <v>21242</v>
      </c>
      <c r="AI7602" s="4">
        <v>58626</v>
      </c>
    </row>
    <row r="7603" spans="1:35" ht="17" customHeight="1" x14ac:dyDescent="0.4">
      <c r="A7603" s="7">
        <v>113013401100103</v>
      </c>
      <c r="B7603" s="4" t="s">
        <v>4431</v>
      </c>
      <c r="C7603" s="4">
        <v>58625</v>
      </c>
      <c r="D7603" s="4" t="b">
        <v>0</v>
      </c>
      <c r="E7603" s="4" t="s">
        <v>21236</v>
      </c>
      <c r="F7603" s="4" t="s">
        <v>4393</v>
      </c>
      <c r="G7603" s="4" t="s">
        <v>4405</v>
      </c>
      <c r="I7603" s="4" t="s">
        <v>21237</v>
      </c>
      <c r="J7603" s="4" t="s">
        <v>21238</v>
      </c>
      <c r="K7603" s="4" t="s">
        <v>4406</v>
      </c>
      <c r="L7603" s="4">
        <v>0</v>
      </c>
      <c r="M7603" s="4" t="s">
        <v>4397</v>
      </c>
      <c r="N7603" s="4" t="s">
        <v>4398</v>
      </c>
      <c r="O7603" s="4" t="s">
        <v>4399</v>
      </c>
      <c r="P7603" s="4">
        <v>3</v>
      </c>
      <c r="Q7603" s="4" t="s">
        <v>4400</v>
      </c>
      <c r="R7603" s="4">
        <v>17940000</v>
      </c>
      <c r="S7603" s="4">
        <v>17940000</v>
      </c>
      <c r="X7603" s="4">
        <v>0</v>
      </c>
      <c r="Y7603" s="4">
        <v>0</v>
      </c>
      <c r="Z7603" s="4" t="s">
        <v>1800</v>
      </c>
      <c r="AA7603" s="4" t="s">
        <v>4394</v>
      </c>
      <c r="AB7603" s="4" t="s">
        <v>21239</v>
      </c>
      <c r="AD7603" s="4" t="s">
        <v>21240</v>
      </c>
      <c r="AF7603" s="4" t="s">
        <v>21226</v>
      </c>
      <c r="AH7603" s="4" t="s">
        <v>21242</v>
      </c>
      <c r="AI7603" s="4">
        <v>58626</v>
      </c>
    </row>
    <row r="7604" spans="1:35" ht="17" customHeight="1" x14ac:dyDescent="0.4">
      <c r="A7604" s="7">
        <v>113013401100103</v>
      </c>
      <c r="B7604" s="4" t="s">
        <v>4431</v>
      </c>
      <c r="C7604" s="4">
        <v>58625</v>
      </c>
      <c r="D7604" s="4" t="b">
        <v>0</v>
      </c>
      <c r="E7604" s="4" t="s">
        <v>21236</v>
      </c>
      <c r="F7604" s="4" t="s">
        <v>4393</v>
      </c>
      <c r="G7604" s="4" t="s">
        <v>4405</v>
      </c>
      <c r="I7604" s="4" t="s">
        <v>21237</v>
      </c>
      <c r="J7604" s="4" t="s">
        <v>21238</v>
      </c>
      <c r="K7604" s="4" t="s">
        <v>4406</v>
      </c>
      <c r="L7604" s="4">
        <v>0</v>
      </c>
      <c r="M7604" s="4" t="s">
        <v>4397</v>
      </c>
      <c r="N7604" s="4" t="s">
        <v>4398</v>
      </c>
      <c r="O7604" s="4" t="s">
        <v>4399</v>
      </c>
      <c r="P7604" s="4">
        <v>3</v>
      </c>
      <c r="Q7604" s="4" t="s">
        <v>4400</v>
      </c>
      <c r="R7604" s="4">
        <v>17940000</v>
      </c>
      <c r="S7604" s="4">
        <v>17940000</v>
      </c>
      <c r="X7604" s="4">
        <v>0</v>
      </c>
      <c r="Y7604" s="4">
        <v>0</v>
      </c>
      <c r="Z7604" s="4" t="s">
        <v>1800</v>
      </c>
      <c r="AA7604" s="4" t="s">
        <v>4394</v>
      </c>
      <c r="AB7604" s="4" t="s">
        <v>21239</v>
      </c>
      <c r="AD7604" s="4" t="s">
        <v>21240</v>
      </c>
      <c r="AF7604" s="4" t="s">
        <v>21243</v>
      </c>
      <c r="AH7604" s="4" t="s">
        <v>21242</v>
      </c>
      <c r="AI7604" s="4">
        <v>58626</v>
      </c>
    </row>
    <row r="7605" spans="1:35" ht="17" customHeight="1" x14ac:dyDescent="0.4">
      <c r="A7605" s="7">
        <v>113013401100103</v>
      </c>
      <c r="B7605" s="4" t="s">
        <v>4431</v>
      </c>
      <c r="C7605" s="4">
        <v>58625</v>
      </c>
      <c r="D7605" s="4" t="b">
        <v>0</v>
      </c>
      <c r="E7605" s="4" t="s">
        <v>21236</v>
      </c>
      <c r="F7605" s="4" t="s">
        <v>4393</v>
      </c>
      <c r="G7605" s="4" t="s">
        <v>4405</v>
      </c>
      <c r="I7605" s="4" t="s">
        <v>21237</v>
      </c>
      <c r="J7605" s="4" t="s">
        <v>21238</v>
      </c>
      <c r="K7605" s="4" t="s">
        <v>4406</v>
      </c>
      <c r="L7605" s="4">
        <v>0</v>
      </c>
      <c r="M7605" s="4" t="s">
        <v>4397</v>
      </c>
      <c r="N7605" s="4" t="s">
        <v>4398</v>
      </c>
      <c r="O7605" s="4" t="s">
        <v>4399</v>
      </c>
      <c r="P7605" s="4">
        <v>3</v>
      </c>
      <c r="Q7605" s="4" t="s">
        <v>4400</v>
      </c>
      <c r="R7605" s="4">
        <v>17940000</v>
      </c>
      <c r="S7605" s="4">
        <v>17940000</v>
      </c>
      <c r="X7605" s="4">
        <v>0</v>
      </c>
      <c r="Y7605" s="4">
        <v>0</v>
      </c>
      <c r="Z7605" s="4" t="s">
        <v>1800</v>
      </c>
      <c r="AA7605" s="4" t="s">
        <v>4394</v>
      </c>
      <c r="AB7605" s="4" t="s">
        <v>21239</v>
      </c>
      <c r="AD7605" s="4" t="s">
        <v>21240</v>
      </c>
      <c r="AF7605" s="4" t="s">
        <v>21244</v>
      </c>
      <c r="AH7605" s="4" t="s">
        <v>21242</v>
      </c>
      <c r="AI7605" s="4">
        <v>58626</v>
      </c>
    </row>
    <row r="7606" spans="1:35" ht="17" customHeight="1" x14ac:dyDescent="0.4">
      <c r="A7606" s="7">
        <v>113013401100103</v>
      </c>
      <c r="B7606" s="4" t="s">
        <v>4431</v>
      </c>
      <c r="C7606" s="4">
        <v>58625</v>
      </c>
      <c r="D7606" s="4" t="b">
        <v>0</v>
      </c>
      <c r="E7606" s="4" t="s">
        <v>21236</v>
      </c>
      <c r="F7606" s="4" t="s">
        <v>4393</v>
      </c>
      <c r="G7606" s="4" t="s">
        <v>4405</v>
      </c>
      <c r="I7606" s="4" t="s">
        <v>21237</v>
      </c>
      <c r="J7606" s="4" t="s">
        <v>21238</v>
      </c>
      <c r="K7606" s="4" t="s">
        <v>4406</v>
      </c>
      <c r="L7606" s="4">
        <v>0</v>
      </c>
      <c r="M7606" s="4" t="s">
        <v>4397</v>
      </c>
      <c r="N7606" s="4" t="s">
        <v>4398</v>
      </c>
      <c r="O7606" s="4" t="s">
        <v>4399</v>
      </c>
      <c r="P7606" s="4">
        <v>3</v>
      </c>
      <c r="Q7606" s="4" t="s">
        <v>4400</v>
      </c>
      <c r="R7606" s="4">
        <v>17940000</v>
      </c>
      <c r="S7606" s="4">
        <v>17940000</v>
      </c>
      <c r="X7606" s="4">
        <v>0</v>
      </c>
      <c r="Y7606" s="4">
        <v>0</v>
      </c>
      <c r="Z7606" s="4" t="s">
        <v>1800</v>
      </c>
      <c r="AA7606" s="4" t="s">
        <v>4394</v>
      </c>
      <c r="AB7606" s="4" t="s">
        <v>21239</v>
      </c>
      <c r="AD7606" s="4" t="s">
        <v>21240</v>
      </c>
      <c r="AF7606" s="4" t="s">
        <v>4511</v>
      </c>
      <c r="AH7606" s="4" t="s">
        <v>21242</v>
      </c>
      <c r="AI7606" s="4">
        <v>58626</v>
      </c>
    </row>
    <row r="7607" spans="1:35" ht="17" customHeight="1" x14ac:dyDescent="0.4">
      <c r="A7607" s="7">
        <v>113013401100103</v>
      </c>
      <c r="B7607" s="4" t="s">
        <v>4431</v>
      </c>
      <c r="C7607" s="4">
        <v>58625</v>
      </c>
      <c r="D7607" s="4" t="b">
        <v>0</v>
      </c>
      <c r="E7607" s="4" t="s">
        <v>21236</v>
      </c>
      <c r="F7607" s="4" t="s">
        <v>4393</v>
      </c>
      <c r="G7607" s="4" t="s">
        <v>4405</v>
      </c>
      <c r="I7607" s="4" t="s">
        <v>21237</v>
      </c>
      <c r="J7607" s="4" t="s">
        <v>21238</v>
      </c>
      <c r="K7607" s="4" t="s">
        <v>4406</v>
      </c>
      <c r="L7607" s="4">
        <v>0</v>
      </c>
      <c r="M7607" s="4" t="s">
        <v>4397</v>
      </c>
      <c r="N7607" s="4" t="s">
        <v>4398</v>
      </c>
      <c r="O7607" s="4" t="s">
        <v>4399</v>
      </c>
      <c r="P7607" s="4">
        <v>3</v>
      </c>
      <c r="Q7607" s="4" t="s">
        <v>4400</v>
      </c>
      <c r="R7607" s="4">
        <v>17940000</v>
      </c>
      <c r="S7607" s="4">
        <v>17940000</v>
      </c>
      <c r="X7607" s="4">
        <v>0</v>
      </c>
      <c r="Y7607" s="4">
        <v>0</v>
      </c>
      <c r="Z7607" s="4" t="s">
        <v>1800</v>
      </c>
      <c r="AA7607" s="4" t="s">
        <v>4394</v>
      </c>
      <c r="AB7607" s="4" t="s">
        <v>21239</v>
      </c>
      <c r="AD7607" s="4" t="s">
        <v>21240</v>
      </c>
      <c r="AF7607" s="4" t="s">
        <v>21245</v>
      </c>
      <c r="AH7607" s="4" t="s">
        <v>21242</v>
      </c>
      <c r="AI7607" s="4">
        <v>58626</v>
      </c>
    </row>
    <row r="7608" spans="1:35" ht="17" customHeight="1" x14ac:dyDescent="0.4">
      <c r="A7608" s="7">
        <v>113013401100104</v>
      </c>
      <c r="B7608" s="4" t="s">
        <v>4431</v>
      </c>
      <c r="C7608" s="4">
        <v>52034</v>
      </c>
      <c r="D7608" s="4" t="b">
        <v>0</v>
      </c>
      <c r="E7608" s="4" t="s">
        <v>63</v>
      </c>
      <c r="F7608" s="4" t="s">
        <v>4405</v>
      </c>
      <c r="G7608" s="4" t="s">
        <v>4405</v>
      </c>
      <c r="H7608" s="4" t="s">
        <v>938</v>
      </c>
      <c r="K7608" s="4" t="s">
        <v>4406</v>
      </c>
      <c r="L7608" s="4">
        <v>0</v>
      </c>
      <c r="M7608" s="4" t="s">
        <v>4397</v>
      </c>
      <c r="N7608" s="4" t="s">
        <v>4398</v>
      </c>
      <c r="O7608" s="4" t="s">
        <v>4399</v>
      </c>
      <c r="P7608" s="4">
        <v>0</v>
      </c>
      <c r="Q7608" s="4" t="s">
        <v>4667</v>
      </c>
      <c r="R7608" s="4">
        <v>1851189.534235595</v>
      </c>
      <c r="S7608" s="4">
        <v>0</v>
      </c>
      <c r="X7608" s="4">
        <v>1851189.534235595</v>
      </c>
      <c r="Y7608" s="4">
        <v>1</v>
      </c>
      <c r="Z7608" s="4" t="s">
        <v>4401</v>
      </c>
      <c r="AA7608" s="4" t="s">
        <v>4405</v>
      </c>
      <c r="AG7608" s="4" t="s">
        <v>21246</v>
      </c>
      <c r="AH7608" s="4" t="s">
        <v>21247</v>
      </c>
      <c r="AI7608" s="4">
        <v>52035</v>
      </c>
    </row>
    <row r="7609" spans="1:35" ht="17" customHeight="1" x14ac:dyDescent="0.4">
      <c r="A7609" s="7">
        <v>113013401100105</v>
      </c>
      <c r="B7609" s="4" t="s">
        <v>4431</v>
      </c>
      <c r="C7609" s="4">
        <v>52037</v>
      </c>
      <c r="D7609" s="4" t="b">
        <v>0</v>
      </c>
      <c r="E7609" s="4" t="s">
        <v>63</v>
      </c>
      <c r="F7609" s="4" t="s">
        <v>4405</v>
      </c>
      <c r="G7609" s="4" t="s">
        <v>4405</v>
      </c>
      <c r="H7609" s="4" t="s">
        <v>752</v>
      </c>
      <c r="K7609" s="4" t="s">
        <v>4406</v>
      </c>
      <c r="L7609" s="4">
        <v>0</v>
      </c>
      <c r="M7609" s="4" t="s">
        <v>4397</v>
      </c>
      <c r="N7609" s="4" t="s">
        <v>4398</v>
      </c>
      <c r="O7609" s="4" t="s">
        <v>4399</v>
      </c>
      <c r="P7609" s="4">
        <v>0</v>
      </c>
      <c r="Q7609" s="4" t="s">
        <v>4667</v>
      </c>
      <c r="R7609" s="4">
        <v>1876096.876811777</v>
      </c>
      <c r="S7609" s="4">
        <v>0</v>
      </c>
      <c r="X7609" s="4">
        <v>1876096.876811777</v>
      </c>
      <c r="Y7609" s="4">
        <v>1</v>
      </c>
      <c r="Z7609" s="4" t="s">
        <v>4401</v>
      </c>
      <c r="AA7609" s="4" t="s">
        <v>4394</v>
      </c>
      <c r="AH7609" s="4" t="s">
        <v>21248</v>
      </c>
      <c r="AI7609" s="4">
        <v>52038</v>
      </c>
    </row>
    <row r="7610" spans="1:35" ht="17" customHeight="1" x14ac:dyDescent="0.4">
      <c r="A7610" s="7">
        <v>113013401100107</v>
      </c>
      <c r="B7610" s="4" t="s">
        <v>5944</v>
      </c>
      <c r="C7610" s="4">
        <v>52246</v>
      </c>
      <c r="D7610" s="4" t="b">
        <v>0</v>
      </c>
      <c r="E7610" s="4" t="s">
        <v>63</v>
      </c>
      <c r="F7610" s="4" t="s">
        <v>4405</v>
      </c>
      <c r="G7610" s="4" t="s">
        <v>4405</v>
      </c>
      <c r="K7610" s="4" t="s">
        <v>4406</v>
      </c>
      <c r="L7610" s="4">
        <v>0</v>
      </c>
      <c r="M7610" s="4" t="s">
        <v>4397</v>
      </c>
      <c r="N7610" s="4" t="s">
        <v>4398</v>
      </c>
      <c r="O7610" s="4" t="s">
        <v>4399</v>
      </c>
      <c r="P7610" s="4">
        <v>4</v>
      </c>
      <c r="Q7610" s="4" t="s">
        <v>4416</v>
      </c>
      <c r="R7610" s="4">
        <v>6129679.1597429421</v>
      </c>
      <c r="S7610" s="4">
        <v>0</v>
      </c>
      <c r="X7610" s="4">
        <v>6129679.1597429421</v>
      </c>
      <c r="Y7610" s="4">
        <v>1</v>
      </c>
      <c r="Z7610" s="4" t="s">
        <v>4401</v>
      </c>
      <c r="AA7610" s="4" t="s">
        <v>4405</v>
      </c>
      <c r="AI7610" s="4">
        <v>52247</v>
      </c>
    </row>
    <row r="7611" spans="1:35" ht="17" customHeight="1" x14ac:dyDescent="0.4">
      <c r="A7611" s="7">
        <v>113013401100108</v>
      </c>
      <c r="B7611" s="4" t="s">
        <v>5944</v>
      </c>
      <c r="C7611" s="4">
        <v>62775</v>
      </c>
      <c r="D7611" s="4" t="b">
        <v>0</v>
      </c>
      <c r="E7611" s="4" t="s">
        <v>63</v>
      </c>
      <c r="F7611" s="4" t="s">
        <v>4405</v>
      </c>
      <c r="G7611" s="4" t="s">
        <v>4405</v>
      </c>
      <c r="K7611" s="4" t="s">
        <v>4406</v>
      </c>
      <c r="L7611" s="4">
        <v>0</v>
      </c>
      <c r="M7611" s="4" t="s">
        <v>4397</v>
      </c>
      <c r="N7611" s="4" t="s">
        <v>4398</v>
      </c>
      <c r="O7611" s="4" t="s">
        <v>4399</v>
      </c>
      <c r="P7611" s="4">
        <v>2</v>
      </c>
      <c r="Q7611" s="4" t="s">
        <v>4400</v>
      </c>
      <c r="R7611" s="4">
        <v>7030920</v>
      </c>
      <c r="S7611" s="4">
        <v>0</v>
      </c>
      <c r="X7611" s="4">
        <v>7030920</v>
      </c>
      <c r="Y7611" s="4">
        <v>1</v>
      </c>
      <c r="Z7611" s="4" t="s">
        <v>4401</v>
      </c>
      <c r="AA7611" s="4" t="s">
        <v>4405</v>
      </c>
      <c r="AD7611" s="4" t="s">
        <v>21249</v>
      </c>
      <c r="AH7611" s="4" t="s">
        <v>21250</v>
      </c>
      <c r="AI7611" s="4">
        <v>62776</v>
      </c>
    </row>
    <row r="7612" spans="1:35" ht="17" customHeight="1" x14ac:dyDescent="0.4">
      <c r="A7612" s="7">
        <v>113013401100109</v>
      </c>
      <c r="B7612" s="4" t="s">
        <v>5944</v>
      </c>
      <c r="C7612" s="4">
        <v>52248</v>
      </c>
      <c r="D7612" s="4" t="b">
        <v>0</v>
      </c>
      <c r="E7612" s="4" t="s">
        <v>63</v>
      </c>
      <c r="F7612" s="4" t="s">
        <v>4405</v>
      </c>
      <c r="G7612" s="4" t="s">
        <v>4405</v>
      </c>
      <c r="K7612" s="4" t="s">
        <v>4406</v>
      </c>
      <c r="L7612" s="4">
        <v>0</v>
      </c>
      <c r="M7612" s="4" t="s">
        <v>4397</v>
      </c>
      <c r="N7612" s="4" t="s">
        <v>4398</v>
      </c>
      <c r="O7612" s="4" t="s">
        <v>4399</v>
      </c>
      <c r="P7612" s="4">
        <v>1</v>
      </c>
      <c r="Q7612" s="4" t="s">
        <v>4400</v>
      </c>
      <c r="R7612" s="4">
        <v>3653112</v>
      </c>
      <c r="S7612" s="4">
        <v>0</v>
      </c>
      <c r="X7612" s="4">
        <v>3653112</v>
      </c>
      <c r="Y7612" s="4">
        <v>1</v>
      </c>
      <c r="Z7612" s="4" t="s">
        <v>4401</v>
      </c>
      <c r="AA7612" s="4" t="s">
        <v>4405</v>
      </c>
      <c r="AD7612" s="4" t="s">
        <v>21251</v>
      </c>
      <c r="AE7612" s="4" t="s">
        <v>21252</v>
      </c>
      <c r="AH7612" s="4" t="s">
        <v>6414</v>
      </c>
      <c r="AI7612" s="4">
        <v>52249</v>
      </c>
    </row>
    <row r="7613" spans="1:35" ht="17" customHeight="1" x14ac:dyDescent="0.4">
      <c r="A7613" s="7">
        <v>113013401100110</v>
      </c>
      <c r="B7613" s="4" t="s">
        <v>5944</v>
      </c>
      <c r="C7613" s="4">
        <v>62776</v>
      </c>
      <c r="D7613" s="4" t="b">
        <v>0</v>
      </c>
      <c r="E7613" s="4" t="s">
        <v>63</v>
      </c>
      <c r="F7613" s="4" t="s">
        <v>4405</v>
      </c>
      <c r="G7613" s="4" t="s">
        <v>4405</v>
      </c>
      <c r="K7613" s="4" t="s">
        <v>4406</v>
      </c>
      <c r="L7613" s="4">
        <v>0</v>
      </c>
      <c r="M7613" s="4" t="s">
        <v>4397</v>
      </c>
      <c r="N7613" s="4" t="s">
        <v>4398</v>
      </c>
      <c r="O7613" s="4" t="s">
        <v>4399</v>
      </c>
      <c r="P7613" s="4">
        <v>1</v>
      </c>
      <c r="Q7613" s="4" t="s">
        <v>4400</v>
      </c>
      <c r="R7613" s="4">
        <v>2261028</v>
      </c>
      <c r="S7613" s="4">
        <v>0</v>
      </c>
      <c r="X7613" s="4">
        <v>2261028</v>
      </c>
      <c r="Y7613" s="4">
        <v>1</v>
      </c>
      <c r="Z7613" s="4" t="s">
        <v>4401</v>
      </c>
      <c r="AA7613" s="4" t="s">
        <v>4405</v>
      </c>
      <c r="AD7613" s="4" t="s">
        <v>21252</v>
      </c>
      <c r="AG7613" s="4" t="s">
        <v>21253</v>
      </c>
      <c r="AH7613" s="4" t="s">
        <v>21254</v>
      </c>
      <c r="AI7613" s="4">
        <v>62777</v>
      </c>
    </row>
    <row r="7614" spans="1:35" ht="17" customHeight="1" x14ac:dyDescent="0.4">
      <c r="A7614" s="7">
        <v>113013401100113</v>
      </c>
      <c r="B7614" s="4" t="s">
        <v>5944</v>
      </c>
      <c r="C7614" s="4">
        <v>62773</v>
      </c>
      <c r="D7614" s="4" t="b">
        <v>0</v>
      </c>
      <c r="E7614" s="4" t="s">
        <v>63</v>
      </c>
      <c r="F7614" s="4" t="s">
        <v>4405</v>
      </c>
      <c r="G7614" s="4" t="s">
        <v>4405</v>
      </c>
      <c r="K7614" s="4" t="s">
        <v>4406</v>
      </c>
      <c r="L7614" s="4">
        <v>0</v>
      </c>
      <c r="M7614" s="4" t="s">
        <v>4397</v>
      </c>
      <c r="N7614" s="4" t="s">
        <v>4398</v>
      </c>
      <c r="O7614" s="4" t="s">
        <v>4399</v>
      </c>
      <c r="P7614" s="4">
        <v>5</v>
      </c>
      <c r="Q7614" s="4" t="s">
        <v>4400</v>
      </c>
      <c r="R7614" s="4">
        <v>12837936</v>
      </c>
      <c r="S7614" s="4">
        <v>0</v>
      </c>
      <c r="X7614" s="4">
        <v>12837936</v>
      </c>
      <c r="Y7614" s="4">
        <v>1</v>
      </c>
      <c r="Z7614" s="4" t="s">
        <v>4401</v>
      </c>
      <c r="AA7614" s="4" t="s">
        <v>4405</v>
      </c>
      <c r="AH7614" s="4" t="s">
        <v>21255</v>
      </c>
      <c r="AI7614" s="4">
        <v>62774</v>
      </c>
    </row>
    <row r="7615" spans="1:35" ht="17" customHeight="1" x14ac:dyDescent="0.4">
      <c r="A7615" s="7">
        <v>113013401100114</v>
      </c>
      <c r="B7615" s="4" t="s">
        <v>5947</v>
      </c>
      <c r="C7615" s="4">
        <v>68052</v>
      </c>
      <c r="D7615" s="4" t="b">
        <v>0</v>
      </c>
      <c r="E7615" s="4" t="s">
        <v>63</v>
      </c>
      <c r="F7615" s="4" t="s">
        <v>4405</v>
      </c>
      <c r="G7615" s="4" t="s">
        <v>4405</v>
      </c>
      <c r="K7615" s="4" t="s">
        <v>4406</v>
      </c>
      <c r="L7615" s="4">
        <v>0</v>
      </c>
      <c r="M7615" s="4" t="s">
        <v>4397</v>
      </c>
      <c r="N7615" s="4" t="s">
        <v>4425</v>
      </c>
      <c r="O7615" s="4" t="s">
        <v>4399</v>
      </c>
      <c r="P7615" s="4">
        <v>3</v>
      </c>
      <c r="Q7615" s="4" t="s">
        <v>4416</v>
      </c>
      <c r="R7615" s="4">
        <v>6215373.1648410102</v>
      </c>
      <c r="S7615" s="4">
        <v>0</v>
      </c>
      <c r="X7615" s="4">
        <v>6215373.1648410102</v>
      </c>
      <c r="Y7615" s="4">
        <v>25</v>
      </c>
      <c r="Z7615" s="4" t="s">
        <v>1800</v>
      </c>
      <c r="AA7615" s="4" t="s">
        <v>4405</v>
      </c>
      <c r="AD7615" s="4" t="s">
        <v>21256</v>
      </c>
      <c r="AH7615" s="4" t="s">
        <v>21257</v>
      </c>
      <c r="AI7615" s="4">
        <v>68053</v>
      </c>
    </row>
    <row r="7616" spans="1:35" ht="17" customHeight="1" x14ac:dyDescent="0.4">
      <c r="A7616" s="7">
        <v>113013401100115</v>
      </c>
      <c r="B7616" s="4" t="s">
        <v>5944</v>
      </c>
      <c r="C7616" s="4">
        <v>52243</v>
      </c>
      <c r="D7616" s="4" t="b">
        <v>0</v>
      </c>
      <c r="E7616" s="4" t="s">
        <v>63</v>
      </c>
      <c r="F7616" s="4" t="s">
        <v>4405</v>
      </c>
      <c r="G7616" s="4" t="s">
        <v>4405</v>
      </c>
      <c r="K7616" s="4" t="s">
        <v>4406</v>
      </c>
      <c r="L7616" s="4">
        <v>0</v>
      </c>
      <c r="M7616" s="4" t="s">
        <v>4397</v>
      </c>
      <c r="N7616" s="4" t="s">
        <v>4398</v>
      </c>
      <c r="O7616" s="4" t="s">
        <v>4399</v>
      </c>
      <c r="P7616" s="4">
        <v>0</v>
      </c>
      <c r="Q7616" s="4" t="s">
        <v>4667</v>
      </c>
      <c r="R7616" s="4">
        <v>1520997.3670701541</v>
      </c>
      <c r="S7616" s="4">
        <v>0</v>
      </c>
      <c r="X7616" s="4">
        <v>1520997.3670701541</v>
      </c>
      <c r="Y7616" s="4">
        <v>1</v>
      </c>
      <c r="Z7616" s="4" t="s">
        <v>4401</v>
      </c>
      <c r="AA7616" s="4" t="s">
        <v>4405</v>
      </c>
      <c r="AI7616" s="4">
        <v>52244</v>
      </c>
    </row>
    <row r="7617" spans="1:35" ht="17" customHeight="1" x14ac:dyDescent="0.4">
      <c r="A7617" s="7">
        <v>113013401100116</v>
      </c>
      <c r="B7617" s="4" t="s">
        <v>5944</v>
      </c>
      <c r="C7617" s="4">
        <v>62772</v>
      </c>
      <c r="D7617" s="4" t="b">
        <v>0</v>
      </c>
      <c r="E7617" s="4" t="s">
        <v>21258</v>
      </c>
      <c r="F7617" s="4" t="s">
        <v>4405</v>
      </c>
      <c r="G7617" s="4" t="s">
        <v>4394</v>
      </c>
      <c r="K7617" s="4" t="s">
        <v>4406</v>
      </c>
      <c r="L7617" s="4">
        <v>0</v>
      </c>
      <c r="M7617" s="4" t="s">
        <v>4397</v>
      </c>
      <c r="N7617" s="4" t="s">
        <v>4398</v>
      </c>
      <c r="O7617" s="4" t="s">
        <v>4399</v>
      </c>
      <c r="P7617" s="4">
        <v>1</v>
      </c>
      <c r="Q7617" s="4" t="s">
        <v>4400</v>
      </c>
      <c r="R7617" s="4">
        <v>4055093.9489319921</v>
      </c>
      <c r="S7617" s="4">
        <v>4200000</v>
      </c>
      <c r="T7617" s="4" t="s">
        <v>21259</v>
      </c>
      <c r="X7617" s="4">
        <v>4055093.9489319921</v>
      </c>
      <c r="Y7617" s="4">
        <v>6</v>
      </c>
      <c r="Z7617" s="4" t="s">
        <v>4401</v>
      </c>
      <c r="AA7617" s="4" t="s">
        <v>4394</v>
      </c>
      <c r="AB7617" s="4" t="s">
        <v>21260</v>
      </c>
      <c r="AD7617" s="4" t="s">
        <v>21261</v>
      </c>
      <c r="AH7617" s="4" t="s">
        <v>21262</v>
      </c>
      <c r="AI7617" s="4">
        <v>62773</v>
      </c>
    </row>
    <row r="7618" spans="1:35" ht="17" customHeight="1" x14ac:dyDescent="0.4">
      <c r="A7618" s="7">
        <v>113013401100117</v>
      </c>
      <c r="B7618" s="4" t="s">
        <v>5944</v>
      </c>
      <c r="C7618" s="4">
        <v>52239</v>
      </c>
      <c r="D7618" s="4" t="b">
        <v>0</v>
      </c>
      <c r="E7618" s="4" t="s">
        <v>63</v>
      </c>
      <c r="F7618" s="4" t="s">
        <v>4405</v>
      </c>
      <c r="G7618" s="4" t="s">
        <v>4405</v>
      </c>
      <c r="K7618" s="4" t="s">
        <v>4406</v>
      </c>
      <c r="L7618" s="4">
        <v>0</v>
      </c>
      <c r="M7618" s="4" t="s">
        <v>4397</v>
      </c>
      <c r="N7618" s="4" t="s">
        <v>4398</v>
      </c>
      <c r="O7618" s="4" t="s">
        <v>4399</v>
      </c>
      <c r="P7618" s="4">
        <v>0</v>
      </c>
      <c r="Q7618" s="4" t="s">
        <v>4667</v>
      </c>
      <c r="S7618" s="4">
        <v>0</v>
      </c>
      <c r="Y7618" s="4">
        <v>0</v>
      </c>
      <c r="Z7618" s="4" t="s">
        <v>4401</v>
      </c>
      <c r="AA7618" s="4" t="s">
        <v>4405</v>
      </c>
      <c r="AI7618" s="4">
        <v>52240</v>
      </c>
    </row>
    <row r="7619" spans="1:35" ht="17" customHeight="1" x14ac:dyDescent="0.4">
      <c r="A7619" s="7">
        <v>113013401100121</v>
      </c>
      <c r="B7619" s="4" t="s">
        <v>20352</v>
      </c>
      <c r="C7619" s="4">
        <v>52126</v>
      </c>
      <c r="D7619" s="4" t="b">
        <v>1</v>
      </c>
      <c r="E7619" s="4" t="s">
        <v>21263</v>
      </c>
      <c r="F7619" s="4" t="s">
        <v>4393</v>
      </c>
      <c r="G7619" s="4" t="s">
        <v>4394</v>
      </c>
      <c r="K7619" s="4" t="s">
        <v>4406</v>
      </c>
      <c r="L7619" s="4">
        <v>0</v>
      </c>
      <c r="M7619" s="4" t="s">
        <v>4397</v>
      </c>
      <c r="N7619" s="4" t="s">
        <v>4398</v>
      </c>
      <c r="O7619" s="4" t="s">
        <v>4399</v>
      </c>
      <c r="P7619" s="4">
        <v>1</v>
      </c>
      <c r="Q7619" s="4" t="s">
        <v>4400</v>
      </c>
      <c r="R7619" s="4">
        <v>2906077.446948465</v>
      </c>
      <c r="S7619" s="4">
        <v>2700000</v>
      </c>
      <c r="T7619" s="4" t="s">
        <v>21264</v>
      </c>
      <c r="X7619" s="4">
        <v>2583179.9528430798</v>
      </c>
      <c r="Y7619" s="4">
        <v>8</v>
      </c>
      <c r="Z7619" s="4" t="s">
        <v>4447</v>
      </c>
      <c r="AA7619" s="4" t="s">
        <v>4393</v>
      </c>
      <c r="AD7619" s="4" t="s">
        <v>21265</v>
      </c>
      <c r="AF7619" s="4" t="s">
        <v>21266</v>
      </c>
      <c r="AH7619" s="4" t="s">
        <v>21267</v>
      </c>
      <c r="AI7619" s="4">
        <v>52127</v>
      </c>
    </row>
    <row r="7620" spans="1:35" ht="17" customHeight="1" x14ac:dyDescent="0.4">
      <c r="A7620" s="7">
        <v>113013401100122</v>
      </c>
      <c r="B7620" s="4" t="s">
        <v>20352</v>
      </c>
      <c r="C7620" s="4">
        <v>52127</v>
      </c>
      <c r="D7620" s="4" t="b">
        <v>0</v>
      </c>
      <c r="E7620" s="4" t="s">
        <v>63</v>
      </c>
      <c r="F7620" s="4" t="s">
        <v>4405</v>
      </c>
      <c r="G7620" s="4" t="s">
        <v>4405</v>
      </c>
      <c r="K7620" s="4" t="s">
        <v>4406</v>
      </c>
      <c r="L7620" s="4">
        <v>0</v>
      </c>
      <c r="M7620" s="4" t="s">
        <v>4397</v>
      </c>
      <c r="N7620" s="4" t="s">
        <v>4425</v>
      </c>
      <c r="O7620" s="4" t="s">
        <v>4399</v>
      </c>
      <c r="P7620" s="4">
        <v>1</v>
      </c>
      <c r="Q7620" s="4" t="s">
        <v>4416</v>
      </c>
      <c r="R7620" s="4">
        <v>1619806.5261182031</v>
      </c>
      <c r="S7620" s="4">
        <v>0</v>
      </c>
      <c r="X7620" s="4">
        <v>1619806.5261182031</v>
      </c>
      <c r="Y7620" s="4">
        <v>4</v>
      </c>
      <c r="Z7620" s="4" t="s">
        <v>4401</v>
      </c>
      <c r="AA7620" s="4" t="s">
        <v>4394</v>
      </c>
      <c r="AE7620" s="4" t="s">
        <v>21268</v>
      </c>
      <c r="AH7620" s="4" t="s">
        <v>21269</v>
      </c>
      <c r="AI7620" s="4">
        <v>52128</v>
      </c>
    </row>
    <row r="7621" spans="1:35" ht="17" customHeight="1" x14ac:dyDescent="0.4">
      <c r="A7621" s="7">
        <v>113013401100124</v>
      </c>
      <c r="B7621" s="4" t="s">
        <v>20303</v>
      </c>
      <c r="C7621" s="4">
        <v>70824</v>
      </c>
      <c r="D7621" s="4" t="b">
        <v>0</v>
      </c>
      <c r="E7621" s="4" t="s">
        <v>63</v>
      </c>
      <c r="F7621" s="4" t="s">
        <v>4393</v>
      </c>
      <c r="G7621" s="4" t="s">
        <v>4405</v>
      </c>
      <c r="H7621" s="4" t="s">
        <v>456</v>
      </c>
      <c r="K7621" s="4" t="s">
        <v>4406</v>
      </c>
      <c r="L7621" s="4">
        <v>1</v>
      </c>
      <c r="M7621" s="4" t="s">
        <v>4397</v>
      </c>
      <c r="N7621" s="4" t="s">
        <v>4425</v>
      </c>
      <c r="O7621" s="4" t="s">
        <v>4399</v>
      </c>
      <c r="P7621" s="4">
        <v>4</v>
      </c>
      <c r="Q7621" s="4" t="s">
        <v>4400</v>
      </c>
      <c r="R7621" s="4">
        <v>25192464</v>
      </c>
      <c r="S7621" s="4">
        <v>30000000</v>
      </c>
      <c r="X7621" s="4">
        <v>1192464</v>
      </c>
      <c r="Y7621" s="4">
        <v>4</v>
      </c>
      <c r="Z7621" s="4" t="s">
        <v>4401</v>
      </c>
      <c r="AA7621" s="4" t="s">
        <v>4405</v>
      </c>
      <c r="AB7621" s="4" t="s">
        <v>21270</v>
      </c>
      <c r="AD7621" s="4" t="s">
        <v>21271</v>
      </c>
      <c r="AE7621" s="4" t="s">
        <v>21272</v>
      </c>
      <c r="AH7621" s="4" t="s">
        <v>21273</v>
      </c>
      <c r="AI7621" s="4">
        <v>70824</v>
      </c>
    </row>
    <row r="7622" spans="1:35" ht="17" customHeight="1" x14ac:dyDescent="0.4">
      <c r="A7622" s="7">
        <v>113013401100125</v>
      </c>
      <c r="B7622" s="4" t="s">
        <v>20303</v>
      </c>
      <c r="C7622" s="4">
        <v>70828</v>
      </c>
      <c r="D7622" s="4" t="b">
        <v>0</v>
      </c>
      <c r="E7622" s="4" t="s">
        <v>63</v>
      </c>
      <c r="F7622" s="4" t="s">
        <v>4393</v>
      </c>
      <c r="G7622" s="4" t="s">
        <v>4405</v>
      </c>
      <c r="H7622" s="4" t="s">
        <v>1422</v>
      </c>
      <c r="K7622" s="4" t="s">
        <v>4406</v>
      </c>
      <c r="L7622" s="4">
        <v>0</v>
      </c>
      <c r="M7622" s="4" t="s">
        <v>4397</v>
      </c>
      <c r="N7622" s="4" t="s">
        <v>4425</v>
      </c>
      <c r="O7622" s="4" t="s">
        <v>4399</v>
      </c>
      <c r="P7622" s="4">
        <v>4</v>
      </c>
      <c r="Q7622" s="4" t="s">
        <v>4400</v>
      </c>
      <c r="R7622" s="4">
        <v>11271316.36739241</v>
      </c>
      <c r="S7622" s="4">
        <v>4800000</v>
      </c>
      <c r="X7622" s="4">
        <v>11271316.36739241</v>
      </c>
      <c r="Y7622" s="4">
        <v>4</v>
      </c>
      <c r="Z7622" s="4" t="s">
        <v>4401</v>
      </c>
      <c r="AA7622" s="4" t="s">
        <v>4405</v>
      </c>
      <c r="AD7622" s="4" t="s">
        <v>21274</v>
      </c>
      <c r="AH7622" s="4" t="s">
        <v>21275</v>
      </c>
      <c r="AI7622" s="4">
        <v>70828</v>
      </c>
    </row>
    <row r="7623" spans="1:35" ht="17" customHeight="1" x14ac:dyDescent="0.4">
      <c r="A7623" s="7">
        <v>113013401100126</v>
      </c>
      <c r="B7623" s="4" t="s">
        <v>20303</v>
      </c>
      <c r="C7623" s="4">
        <v>53686</v>
      </c>
      <c r="D7623" s="4" t="b">
        <v>1</v>
      </c>
      <c r="E7623" s="4" t="s">
        <v>21276</v>
      </c>
      <c r="F7623" s="4" t="s">
        <v>4405</v>
      </c>
      <c r="G7623" s="4" t="s">
        <v>4393</v>
      </c>
      <c r="H7623" s="4" t="s">
        <v>495</v>
      </c>
      <c r="K7623" s="4" t="s">
        <v>4406</v>
      </c>
      <c r="L7623" s="4">
        <v>1</v>
      </c>
      <c r="M7623" s="4" t="s">
        <v>4397</v>
      </c>
      <c r="N7623" s="4" t="s">
        <v>4398</v>
      </c>
      <c r="O7623" s="4" t="s">
        <v>4399</v>
      </c>
      <c r="P7623" s="4">
        <v>2</v>
      </c>
      <c r="Q7623" s="4" t="s">
        <v>4400</v>
      </c>
      <c r="R7623" s="4">
        <v>6023844</v>
      </c>
      <c r="S7623" s="4">
        <v>12000000</v>
      </c>
      <c r="X7623" s="4">
        <v>6023844</v>
      </c>
      <c r="Y7623" s="4">
        <v>10</v>
      </c>
      <c r="Z7623" s="4" t="s">
        <v>4401</v>
      </c>
      <c r="AA7623" s="4" t="s">
        <v>4393</v>
      </c>
      <c r="AH7623" s="4" t="s">
        <v>21277</v>
      </c>
      <c r="AI7623" s="4">
        <v>53687</v>
      </c>
    </row>
    <row r="7624" spans="1:35" ht="17" customHeight="1" x14ac:dyDescent="0.4">
      <c r="A7624" s="7">
        <v>113013401100127</v>
      </c>
      <c r="B7624" s="4" t="s">
        <v>20303</v>
      </c>
      <c r="C7624" s="4">
        <v>62329</v>
      </c>
      <c r="D7624" s="4" t="b">
        <v>0</v>
      </c>
      <c r="E7624" s="4" t="s">
        <v>63</v>
      </c>
      <c r="F7624" s="4" t="s">
        <v>4393</v>
      </c>
      <c r="G7624" s="4" t="s">
        <v>4405</v>
      </c>
      <c r="H7624" s="4" t="s">
        <v>519</v>
      </c>
      <c r="K7624" s="4" t="s">
        <v>4406</v>
      </c>
      <c r="L7624" s="4">
        <v>1</v>
      </c>
      <c r="M7624" s="4" t="s">
        <v>4397</v>
      </c>
      <c r="N7624" s="4" t="s">
        <v>4425</v>
      </c>
      <c r="O7624" s="4" t="s">
        <v>4399</v>
      </c>
      <c r="P7624" s="4">
        <v>4</v>
      </c>
      <c r="Q7624" s="4" t="s">
        <v>4400</v>
      </c>
      <c r="R7624" s="4">
        <v>9384336.8660962563</v>
      </c>
      <c r="S7624" s="4">
        <v>21600000</v>
      </c>
      <c r="X7624" s="4">
        <v>0</v>
      </c>
      <c r="Y7624" s="4">
        <v>0</v>
      </c>
      <c r="Z7624" s="4" t="s">
        <v>4447</v>
      </c>
      <c r="AA7624" s="4" t="s">
        <v>4394</v>
      </c>
      <c r="AB7624" s="4" t="s">
        <v>21278</v>
      </c>
      <c r="AF7624" s="4" t="s">
        <v>21279</v>
      </c>
      <c r="AH7624" s="4" t="s">
        <v>21280</v>
      </c>
      <c r="AI7624" s="4">
        <v>62330</v>
      </c>
    </row>
    <row r="7625" spans="1:35" ht="17" customHeight="1" x14ac:dyDescent="0.4">
      <c r="A7625" s="7">
        <v>113013401100127</v>
      </c>
      <c r="B7625" s="4" t="s">
        <v>20303</v>
      </c>
      <c r="C7625" s="4">
        <v>62329</v>
      </c>
      <c r="D7625" s="4" t="b">
        <v>0</v>
      </c>
      <c r="E7625" s="4" t="s">
        <v>63</v>
      </c>
      <c r="F7625" s="4" t="s">
        <v>4393</v>
      </c>
      <c r="G7625" s="4" t="s">
        <v>4405</v>
      </c>
      <c r="H7625" s="4" t="s">
        <v>519</v>
      </c>
      <c r="K7625" s="4" t="s">
        <v>4406</v>
      </c>
      <c r="L7625" s="4">
        <v>1</v>
      </c>
      <c r="M7625" s="4" t="s">
        <v>4397</v>
      </c>
      <c r="N7625" s="4" t="s">
        <v>4425</v>
      </c>
      <c r="O7625" s="4" t="s">
        <v>4399</v>
      </c>
      <c r="P7625" s="4">
        <v>4</v>
      </c>
      <c r="Q7625" s="4" t="s">
        <v>4400</v>
      </c>
      <c r="R7625" s="4">
        <v>9384336.8660962563</v>
      </c>
      <c r="S7625" s="4">
        <v>21600000</v>
      </c>
      <c r="X7625" s="4">
        <v>0</v>
      </c>
      <c r="Y7625" s="4">
        <v>0</v>
      </c>
      <c r="Z7625" s="4" t="s">
        <v>4447</v>
      </c>
      <c r="AA7625" s="4" t="s">
        <v>4394</v>
      </c>
      <c r="AB7625" s="4" t="s">
        <v>21278</v>
      </c>
      <c r="AF7625" s="4" t="s">
        <v>21281</v>
      </c>
      <c r="AH7625" s="4" t="s">
        <v>21280</v>
      </c>
      <c r="AI7625" s="4">
        <v>62330</v>
      </c>
    </row>
    <row r="7626" spans="1:35" ht="17" customHeight="1" x14ac:dyDescent="0.4">
      <c r="A7626" s="7">
        <v>113013401100127</v>
      </c>
      <c r="B7626" s="4" t="s">
        <v>20303</v>
      </c>
      <c r="C7626" s="4">
        <v>62329</v>
      </c>
      <c r="D7626" s="4" t="b">
        <v>0</v>
      </c>
      <c r="E7626" s="4" t="s">
        <v>63</v>
      </c>
      <c r="F7626" s="4" t="s">
        <v>4393</v>
      </c>
      <c r="G7626" s="4" t="s">
        <v>4405</v>
      </c>
      <c r="H7626" s="4" t="s">
        <v>519</v>
      </c>
      <c r="K7626" s="4" t="s">
        <v>4406</v>
      </c>
      <c r="L7626" s="4">
        <v>1</v>
      </c>
      <c r="M7626" s="4" t="s">
        <v>4397</v>
      </c>
      <c r="N7626" s="4" t="s">
        <v>4425</v>
      </c>
      <c r="O7626" s="4" t="s">
        <v>4399</v>
      </c>
      <c r="P7626" s="4">
        <v>4</v>
      </c>
      <c r="Q7626" s="4" t="s">
        <v>4400</v>
      </c>
      <c r="R7626" s="4">
        <v>9384336.8660962563</v>
      </c>
      <c r="S7626" s="4">
        <v>21600000</v>
      </c>
      <c r="X7626" s="4">
        <v>0</v>
      </c>
      <c r="Y7626" s="4">
        <v>0</v>
      </c>
      <c r="Z7626" s="4" t="s">
        <v>4447</v>
      </c>
      <c r="AA7626" s="4" t="s">
        <v>4394</v>
      </c>
      <c r="AB7626" s="4" t="s">
        <v>21278</v>
      </c>
      <c r="AF7626" s="4" t="s">
        <v>21282</v>
      </c>
      <c r="AH7626" s="4" t="s">
        <v>21280</v>
      </c>
      <c r="AI7626" s="4">
        <v>62330</v>
      </c>
    </row>
    <row r="7627" spans="1:35" ht="17" customHeight="1" x14ac:dyDescent="0.4">
      <c r="A7627" s="7">
        <v>113013401100128</v>
      </c>
      <c r="B7627" s="4" t="s">
        <v>20303</v>
      </c>
      <c r="C7627" s="4">
        <v>77627</v>
      </c>
      <c r="D7627" s="4" t="b">
        <v>0</v>
      </c>
      <c r="E7627" s="4" t="s">
        <v>63</v>
      </c>
      <c r="F7627" s="4" t="s">
        <v>4393</v>
      </c>
      <c r="G7627" s="4" t="s">
        <v>4405</v>
      </c>
      <c r="H7627" s="4" t="s">
        <v>548</v>
      </c>
      <c r="K7627" s="4" t="s">
        <v>4406</v>
      </c>
      <c r="L7627" s="4">
        <v>1</v>
      </c>
      <c r="M7627" s="4" t="s">
        <v>4397</v>
      </c>
      <c r="N7627" s="4" t="s">
        <v>4398</v>
      </c>
      <c r="O7627" s="4" t="s">
        <v>4399</v>
      </c>
      <c r="P7627" s="4">
        <v>6</v>
      </c>
      <c r="Q7627" s="4" t="s">
        <v>4400</v>
      </c>
      <c r="R7627" s="4">
        <v>10754076</v>
      </c>
      <c r="S7627" s="4">
        <v>48000000</v>
      </c>
      <c r="X7627" s="4">
        <v>10754076</v>
      </c>
      <c r="Y7627" s="4">
        <v>1</v>
      </c>
      <c r="Z7627" s="4" t="s">
        <v>4401</v>
      </c>
      <c r="AA7627" s="4" t="s">
        <v>4394</v>
      </c>
      <c r="AH7627" s="4" t="s">
        <v>21283</v>
      </c>
      <c r="AI7627" s="4">
        <v>77628</v>
      </c>
    </row>
    <row r="7628" spans="1:35" ht="17" customHeight="1" x14ac:dyDescent="0.4">
      <c r="A7628" s="7">
        <v>113013401100129</v>
      </c>
      <c r="B7628" s="4" t="s">
        <v>20303</v>
      </c>
      <c r="C7628" s="4">
        <v>51162</v>
      </c>
      <c r="D7628" s="4" t="b">
        <v>0</v>
      </c>
      <c r="E7628" s="4" t="s">
        <v>63</v>
      </c>
      <c r="F7628" s="4" t="s">
        <v>4405</v>
      </c>
      <c r="G7628" s="4" t="s">
        <v>4405</v>
      </c>
      <c r="K7628" s="4" t="s">
        <v>4406</v>
      </c>
      <c r="L7628" s="4">
        <v>0</v>
      </c>
      <c r="M7628" s="4" t="s">
        <v>4397</v>
      </c>
      <c r="N7628" s="4" t="s">
        <v>4567</v>
      </c>
      <c r="O7628" s="4" t="s">
        <v>4399</v>
      </c>
      <c r="P7628" s="4">
        <v>0</v>
      </c>
      <c r="Q7628" s="4" t="s">
        <v>4667</v>
      </c>
      <c r="S7628" s="4">
        <v>0</v>
      </c>
      <c r="Y7628" s="4">
        <v>0</v>
      </c>
      <c r="Z7628" s="4" t="s">
        <v>4401</v>
      </c>
      <c r="AA7628" s="4" t="s">
        <v>4394</v>
      </c>
      <c r="AG7628" s="4" t="s">
        <v>21284</v>
      </c>
      <c r="AI7628" s="4">
        <v>51163</v>
      </c>
    </row>
    <row r="7629" spans="1:35" ht="17" customHeight="1" x14ac:dyDescent="0.4">
      <c r="A7629" s="7">
        <v>113013401100130</v>
      </c>
      <c r="B7629" s="4" t="s">
        <v>7746</v>
      </c>
      <c r="C7629" s="4">
        <v>51067</v>
      </c>
      <c r="D7629" s="4" t="b">
        <v>0</v>
      </c>
      <c r="E7629" s="4" t="s">
        <v>21285</v>
      </c>
      <c r="F7629" s="4" t="s">
        <v>4393</v>
      </c>
      <c r="G7629" s="4" t="s">
        <v>4393</v>
      </c>
      <c r="K7629" s="4" t="s">
        <v>4396</v>
      </c>
      <c r="L7629" s="4">
        <v>0</v>
      </c>
      <c r="M7629" s="4" t="s">
        <v>4397</v>
      </c>
      <c r="N7629" s="4" t="s">
        <v>4398</v>
      </c>
      <c r="O7629" s="4" t="s">
        <v>4877</v>
      </c>
      <c r="P7629" s="4">
        <v>6</v>
      </c>
      <c r="Q7629" s="4" t="s">
        <v>4400</v>
      </c>
      <c r="R7629" s="4">
        <v>7359884.8660898507</v>
      </c>
      <c r="S7629" s="4">
        <v>28800000</v>
      </c>
      <c r="X7629" s="4">
        <v>0</v>
      </c>
      <c r="Y7629" s="4">
        <v>0</v>
      </c>
      <c r="Z7629" s="4" t="s">
        <v>4401</v>
      </c>
      <c r="AA7629" s="4" t="s">
        <v>4394</v>
      </c>
      <c r="AH7629" s="4" t="s">
        <v>21286</v>
      </c>
      <c r="AI7629" s="4">
        <v>51068</v>
      </c>
    </row>
    <row r="7630" spans="1:35" ht="17" customHeight="1" x14ac:dyDescent="0.4">
      <c r="A7630" s="7">
        <v>113013401100130</v>
      </c>
      <c r="B7630" s="4" t="s">
        <v>7746</v>
      </c>
      <c r="C7630" s="4">
        <v>51067</v>
      </c>
      <c r="D7630" s="4" t="b">
        <v>0</v>
      </c>
      <c r="E7630" s="4" t="s">
        <v>21285</v>
      </c>
      <c r="F7630" s="4" t="s">
        <v>4393</v>
      </c>
      <c r="G7630" s="4" t="s">
        <v>4393</v>
      </c>
      <c r="K7630" s="4" t="s">
        <v>4396</v>
      </c>
      <c r="L7630" s="4">
        <v>0</v>
      </c>
      <c r="M7630" s="4" t="s">
        <v>4397</v>
      </c>
      <c r="N7630" s="4" t="s">
        <v>4398</v>
      </c>
      <c r="O7630" s="4" t="s">
        <v>4877</v>
      </c>
      <c r="P7630" s="4">
        <v>6</v>
      </c>
      <c r="Q7630" s="4" t="s">
        <v>4400</v>
      </c>
      <c r="R7630" s="4">
        <v>7359884.8660898507</v>
      </c>
      <c r="S7630" s="4">
        <v>28800000</v>
      </c>
      <c r="X7630" s="4">
        <v>0</v>
      </c>
      <c r="Y7630" s="4">
        <v>0</v>
      </c>
      <c r="Z7630" s="4" t="s">
        <v>4401</v>
      </c>
      <c r="AA7630" s="4" t="s">
        <v>4394</v>
      </c>
      <c r="AF7630" s="4" t="s">
        <v>21287</v>
      </c>
      <c r="AH7630" s="4" t="s">
        <v>21286</v>
      </c>
      <c r="AI7630" s="4">
        <v>51068</v>
      </c>
    </row>
    <row r="7631" spans="1:35" ht="17" customHeight="1" x14ac:dyDescent="0.4">
      <c r="A7631" s="7">
        <v>113013401100130</v>
      </c>
      <c r="B7631" s="4" t="s">
        <v>7746</v>
      </c>
      <c r="C7631" s="4">
        <v>51067</v>
      </c>
      <c r="D7631" s="4" t="b">
        <v>0</v>
      </c>
      <c r="E7631" s="4" t="s">
        <v>21285</v>
      </c>
      <c r="F7631" s="4" t="s">
        <v>4393</v>
      </c>
      <c r="G7631" s="4" t="s">
        <v>4393</v>
      </c>
      <c r="K7631" s="4" t="s">
        <v>4396</v>
      </c>
      <c r="L7631" s="4">
        <v>0</v>
      </c>
      <c r="M7631" s="4" t="s">
        <v>4397</v>
      </c>
      <c r="N7631" s="4" t="s">
        <v>4398</v>
      </c>
      <c r="O7631" s="4" t="s">
        <v>4877</v>
      </c>
      <c r="P7631" s="4">
        <v>6</v>
      </c>
      <c r="Q7631" s="4" t="s">
        <v>4400</v>
      </c>
      <c r="R7631" s="4">
        <v>7359884.8660898507</v>
      </c>
      <c r="S7631" s="4">
        <v>28800000</v>
      </c>
      <c r="X7631" s="4">
        <v>0</v>
      </c>
      <c r="Y7631" s="4">
        <v>0</v>
      </c>
      <c r="Z7631" s="4" t="s">
        <v>4401</v>
      </c>
      <c r="AA7631" s="4" t="s">
        <v>4394</v>
      </c>
      <c r="AF7631" s="4" t="s">
        <v>21288</v>
      </c>
      <c r="AH7631" s="4" t="s">
        <v>21286</v>
      </c>
      <c r="AI7631" s="4">
        <v>51068</v>
      </c>
    </row>
    <row r="7632" spans="1:35" ht="17" customHeight="1" x14ac:dyDescent="0.4">
      <c r="A7632" s="7">
        <v>113013401100130</v>
      </c>
      <c r="B7632" s="4" t="s">
        <v>7746</v>
      </c>
      <c r="C7632" s="4">
        <v>51067</v>
      </c>
      <c r="D7632" s="4" t="b">
        <v>0</v>
      </c>
      <c r="E7632" s="4" t="s">
        <v>21285</v>
      </c>
      <c r="F7632" s="4" t="s">
        <v>4393</v>
      </c>
      <c r="G7632" s="4" t="s">
        <v>4393</v>
      </c>
      <c r="K7632" s="4" t="s">
        <v>4396</v>
      </c>
      <c r="L7632" s="4">
        <v>0</v>
      </c>
      <c r="M7632" s="4" t="s">
        <v>4397</v>
      </c>
      <c r="N7632" s="4" t="s">
        <v>4398</v>
      </c>
      <c r="O7632" s="4" t="s">
        <v>4877</v>
      </c>
      <c r="P7632" s="4">
        <v>6</v>
      </c>
      <c r="Q7632" s="4" t="s">
        <v>4400</v>
      </c>
      <c r="R7632" s="4">
        <v>7359884.8660898507</v>
      </c>
      <c r="S7632" s="4">
        <v>28800000</v>
      </c>
      <c r="X7632" s="4">
        <v>0</v>
      </c>
      <c r="Y7632" s="4">
        <v>0</v>
      </c>
      <c r="Z7632" s="4" t="s">
        <v>4401</v>
      </c>
      <c r="AA7632" s="4" t="s">
        <v>4394</v>
      </c>
      <c r="AF7632" s="4" t="s">
        <v>21289</v>
      </c>
      <c r="AH7632" s="4" t="s">
        <v>21286</v>
      </c>
      <c r="AI7632" s="4">
        <v>51068</v>
      </c>
    </row>
    <row r="7633" spans="1:35" ht="17" customHeight="1" x14ac:dyDescent="0.4">
      <c r="A7633" s="7">
        <v>113013401100130</v>
      </c>
      <c r="B7633" s="4" t="s">
        <v>7746</v>
      </c>
      <c r="C7633" s="4">
        <v>51068</v>
      </c>
      <c r="D7633" s="4" t="b">
        <v>0</v>
      </c>
      <c r="E7633" s="4" t="s">
        <v>63</v>
      </c>
      <c r="F7633" s="4" t="s">
        <v>4405</v>
      </c>
      <c r="G7633" s="4" t="s">
        <v>4405</v>
      </c>
      <c r="K7633" s="4" t="s">
        <v>4396</v>
      </c>
      <c r="L7633" s="4">
        <v>0</v>
      </c>
      <c r="M7633" s="4" t="s">
        <v>4397</v>
      </c>
      <c r="N7633" s="4" t="s">
        <v>4398</v>
      </c>
      <c r="O7633" s="4" t="s">
        <v>4880</v>
      </c>
      <c r="P7633" s="4">
        <v>6</v>
      </c>
      <c r="Q7633" s="4" t="s">
        <v>4400</v>
      </c>
      <c r="R7633" s="4">
        <v>1839971.2165224629</v>
      </c>
      <c r="S7633" s="4">
        <v>7200000</v>
      </c>
      <c r="V7633" s="4" t="s">
        <v>21290</v>
      </c>
      <c r="X7633" s="4">
        <v>1839971.2165224629</v>
      </c>
      <c r="Y7633" s="4">
        <v>4</v>
      </c>
      <c r="Z7633" s="4" t="s">
        <v>4401</v>
      </c>
      <c r="AA7633" s="4" t="s">
        <v>4393</v>
      </c>
      <c r="AI7633" s="4">
        <v>51069</v>
      </c>
    </row>
    <row r="7634" spans="1:35" ht="17" customHeight="1" x14ac:dyDescent="0.4">
      <c r="A7634" s="7">
        <v>113013401100130</v>
      </c>
      <c r="B7634" s="4" t="s">
        <v>7746</v>
      </c>
      <c r="C7634" s="4">
        <v>51069</v>
      </c>
      <c r="D7634" s="4" t="b">
        <v>0</v>
      </c>
      <c r="E7634" s="4" t="s">
        <v>63</v>
      </c>
      <c r="F7634" s="4" t="s">
        <v>4405</v>
      </c>
      <c r="G7634" s="4" t="s">
        <v>4405</v>
      </c>
      <c r="K7634" s="4" t="s">
        <v>4396</v>
      </c>
      <c r="L7634" s="4">
        <v>0</v>
      </c>
      <c r="M7634" s="4" t="s">
        <v>4397</v>
      </c>
      <c r="N7634" s="4" t="s">
        <v>4398</v>
      </c>
      <c r="O7634" s="4" t="s">
        <v>4882</v>
      </c>
      <c r="P7634" s="4">
        <v>6</v>
      </c>
      <c r="Q7634" s="4" t="s">
        <v>4400</v>
      </c>
      <c r="R7634" s="4">
        <v>1839971.2165224629</v>
      </c>
      <c r="S7634" s="4">
        <v>7200000</v>
      </c>
      <c r="X7634" s="4">
        <v>1839971.2165224629</v>
      </c>
      <c r="Y7634" s="4">
        <v>4</v>
      </c>
      <c r="Z7634" s="4" t="s">
        <v>4401</v>
      </c>
      <c r="AA7634" s="4" t="s">
        <v>4393</v>
      </c>
      <c r="AH7634" s="4" t="s">
        <v>21291</v>
      </c>
      <c r="AI7634" s="4">
        <v>51070</v>
      </c>
    </row>
    <row r="7635" spans="1:35" ht="17" customHeight="1" x14ac:dyDescent="0.4">
      <c r="A7635" s="7">
        <v>113013401100131</v>
      </c>
      <c r="B7635" s="4" t="s">
        <v>12728</v>
      </c>
      <c r="C7635" s="4">
        <v>57871</v>
      </c>
      <c r="D7635" s="4" t="b">
        <v>0</v>
      </c>
      <c r="E7635" s="4" t="s">
        <v>63</v>
      </c>
      <c r="F7635" s="4" t="s">
        <v>4405</v>
      </c>
      <c r="G7635" s="4" t="s">
        <v>4405</v>
      </c>
      <c r="K7635" s="4" t="s">
        <v>4406</v>
      </c>
      <c r="L7635" s="4">
        <v>0</v>
      </c>
      <c r="M7635" s="4" t="s">
        <v>4397</v>
      </c>
      <c r="N7635" s="4" t="s">
        <v>4398</v>
      </c>
      <c r="O7635" s="4" t="s">
        <v>4399</v>
      </c>
      <c r="P7635" s="4">
        <v>3</v>
      </c>
      <c r="Q7635" s="4" t="s">
        <v>4400</v>
      </c>
      <c r="R7635" s="4">
        <v>4477243.7324194731</v>
      </c>
      <c r="S7635" s="4">
        <v>0</v>
      </c>
      <c r="X7635" s="4">
        <v>4477243.7324194731</v>
      </c>
      <c r="Y7635" s="4">
        <v>1</v>
      </c>
      <c r="Z7635" s="4" t="s">
        <v>4401</v>
      </c>
      <c r="AA7635" s="4" t="s">
        <v>4405</v>
      </c>
      <c r="AH7635" s="4" t="s">
        <v>21292</v>
      </c>
      <c r="AI7635" s="4">
        <v>57872</v>
      </c>
    </row>
    <row r="7636" spans="1:35" ht="17" customHeight="1" x14ac:dyDescent="0.4">
      <c r="A7636" s="7">
        <v>113013401100132</v>
      </c>
      <c r="B7636" s="4" t="s">
        <v>7746</v>
      </c>
      <c r="C7636" s="4">
        <v>51066</v>
      </c>
      <c r="D7636" s="4" t="b">
        <v>1</v>
      </c>
      <c r="E7636" s="4" t="s">
        <v>21293</v>
      </c>
      <c r="F7636" s="4" t="s">
        <v>4405</v>
      </c>
      <c r="G7636" s="4" t="s">
        <v>4394</v>
      </c>
      <c r="K7636" s="4" t="s">
        <v>4406</v>
      </c>
      <c r="L7636" s="4">
        <v>0</v>
      </c>
      <c r="M7636" s="4" t="s">
        <v>4397</v>
      </c>
      <c r="N7636" s="4" t="s">
        <v>4398</v>
      </c>
      <c r="O7636" s="4" t="s">
        <v>4399</v>
      </c>
      <c r="P7636" s="4">
        <v>2</v>
      </c>
      <c r="Q7636" s="4" t="s">
        <v>4400</v>
      </c>
      <c r="R7636" s="4">
        <v>2736918.1191486102</v>
      </c>
      <c r="S7636" s="4">
        <v>9600000</v>
      </c>
      <c r="X7636" s="4">
        <v>2736918.1191486102</v>
      </c>
      <c r="Y7636" s="4">
        <v>7</v>
      </c>
      <c r="Z7636" s="4" t="s">
        <v>4401</v>
      </c>
      <c r="AA7636" s="4" t="s">
        <v>4393</v>
      </c>
      <c r="AI7636" s="4">
        <v>51067</v>
      </c>
    </row>
    <row r="7637" spans="1:35" ht="17" customHeight="1" x14ac:dyDescent="0.4">
      <c r="A7637" s="7">
        <v>113013401100133</v>
      </c>
      <c r="B7637" s="4" t="s">
        <v>12728</v>
      </c>
      <c r="C7637" s="4">
        <v>57870</v>
      </c>
      <c r="D7637" s="4" t="b">
        <v>0</v>
      </c>
      <c r="E7637" s="4" t="s">
        <v>63</v>
      </c>
      <c r="F7637" s="4" t="s">
        <v>4393</v>
      </c>
      <c r="G7637" s="4" t="s">
        <v>4405</v>
      </c>
      <c r="K7637" s="4" t="s">
        <v>4406</v>
      </c>
      <c r="L7637" s="4">
        <v>0</v>
      </c>
      <c r="M7637" s="4" t="s">
        <v>4397</v>
      </c>
      <c r="N7637" s="4" t="s">
        <v>4398</v>
      </c>
      <c r="O7637" s="4" t="s">
        <v>4399</v>
      </c>
      <c r="P7637" s="4">
        <v>1</v>
      </c>
      <c r="Q7637" s="4" t="s">
        <v>4400</v>
      </c>
      <c r="R7637" s="4">
        <v>2014039.575479771</v>
      </c>
      <c r="S7637" s="4">
        <v>0</v>
      </c>
      <c r="X7637" s="4">
        <v>2014039.575479771</v>
      </c>
      <c r="Y7637" s="4">
        <v>1</v>
      </c>
      <c r="Z7637" s="4" t="s">
        <v>4401</v>
      </c>
      <c r="AA7637" s="4" t="s">
        <v>4405</v>
      </c>
      <c r="AH7637" s="4" t="s">
        <v>21294</v>
      </c>
      <c r="AI7637" s="4">
        <v>57871</v>
      </c>
    </row>
    <row r="7638" spans="1:35" ht="17" customHeight="1" x14ac:dyDescent="0.4">
      <c r="A7638" s="7">
        <v>113013401100135</v>
      </c>
      <c r="B7638" s="4" t="s">
        <v>12728</v>
      </c>
      <c r="C7638" s="4">
        <v>57764</v>
      </c>
      <c r="D7638" s="4" t="b">
        <v>0</v>
      </c>
      <c r="E7638" s="4" t="s">
        <v>63</v>
      </c>
      <c r="F7638" s="4" t="s">
        <v>4393</v>
      </c>
      <c r="G7638" s="4" t="s">
        <v>4405</v>
      </c>
      <c r="K7638" s="4" t="s">
        <v>4406</v>
      </c>
      <c r="L7638" s="4">
        <v>0</v>
      </c>
      <c r="M7638" s="4" t="s">
        <v>4397</v>
      </c>
      <c r="N7638" s="4" t="s">
        <v>4567</v>
      </c>
      <c r="O7638" s="4" t="s">
        <v>4399</v>
      </c>
      <c r="P7638" s="4">
        <v>1</v>
      </c>
      <c r="Q7638" s="4" t="s">
        <v>4400</v>
      </c>
      <c r="R7638" s="4">
        <v>2213820.1295720972</v>
      </c>
      <c r="S7638" s="4">
        <v>0</v>
      </c>
      <c r="X7638" s="4">
        <v>2213820.1295720972</v>
      </c>
      <c r="Y7638" s="4">
        <v>1</v>
      </c>
      <c r="Z7638" s="4" t="s">
        <v>4401</v>
      </c>
      <c r="AA7638" s="4" t="s">
        <v>4405</v>
      </c>
      <c r="AH7638" s="4" t="s">
        <v>21295</v>
      </c>
      <c r="AI7638" s="4">
        <v>57765</v>
      </c>
    </row>
    <row r="7639" spans="1:35" ht="17" customHeight="1" x14ac:dyDescent="0.4">
      <c r="A7639" s="7">
        <v>113013401100136</v>
      </c>
      <c r="B7639" s="4" t="s">
        <v>7746</v>
      </c>
      <c r="C7639" s="4">
        <v>51261</v>
      </c>
      <c r="D7639" s="4" t="b">
        <v>0</v>
      </c>
      <c r="E7639" s="4" t="s">
        <v>63</v>
      </c>
      <c r="F7639" s="4" t="s">
        <v>4405</v>
      </c>
      <c r="G7639" s="4" t="s">
        <v>4405</v>
      </c>
      <c r="K7639" s="4" t="s">
        <v>4406</v>
      </c>
      <c r="L7639" s="4">
        <v>0</v>
      </c>
      <c r="M7639" s="4" t="s">
        <v>4397</v>
      </c>
      <c r="N7639" s="4" t="s">
        <v>4398</v>
      </c>
      <c r="O7639" s="4" t="s">
        <v>4399</v>
      </c>
      <c r="P7639" s="4">
        <v>0</v>
      </c>
      <c r="Q7639" s="4" t="s">
        <v>4667</v>
      </c>
      <c r="S7639" s="4">
        <v>0</v>
      </c>
      <c r="Y7639" s="4">
        <v>0</v>
      </c>
      <c r="Z7639" s="4" t="s">
        <v>4401</v>
      </c>
      <c r="AA7639" s="4" t="s">
        <v>4394</v>
      </c>
      <c r="AG7639" s="4" t="s">
        <v>21296</v>
      </c>
      <c r="AI7639" s="4">
        <v>51262</v>
      </c>
    </row>
    <row r="7640" spans="1:35" ht="17" customHeight="1" x14ac:dyDescent="0.4">
      <c r="A7640" s="7">
        <v>113013401100137</v>
      </c>
      <c r="B7640" s="4" t="s">
        <v>12728</v>
      </c>
      <c r="C7640" s="4">
        <v>57763</v>
      </c>
      <c r="D7640" s="4" t="b">
        <v>0</v>
      </c>
      <c r="E7640" s="4" t="s">
        <v>63</v>
      </c>
      <c r="F7640" s="4" t="s">
        <v>4393</v>
      </c>
      <c r="G7640" s="4" t="s">
        <v>4405</v>
      </c>
      <c r="K7640" s="4" t="s">
        <v>4406</v>
      </c>
      <c r="L7640" s="4">
        <v>0</v>
      </c>
      <c r="M7640" s="4" t="s">
        <v>4397</v>
      </c>
      <c r="N7640" s="4" t="s">
        <v>4567</v>
      </c>
      <c r="O7640" s="4" t="s">
        <v>4399</v>
      </c>
      <c r="P7640" s="4">
        <v>1</v>
      </c>
      <c r="Q7640" s="4" t="s">
        <v>4400</v>
      </c>
      <c r="R7640" s="4">
        <v>2539702.1627750779</v>
      </c>
      <c r="S7640" s="4">
        <v>0</v>
      </c>
      <c r="X7640" s="4">
        <v>2539702.1627750779</v>
      </c>
      <c r="Y7640" s="4">
        <v>1</v>
      </c>
      <c r="Z7640" s="4" t="s">
        <v>4401</v>
      </c>
      <c r="AA7640" s="4" t="s">
        <v>4405</v>
      </c>
      <c r="AH7640" s="4" t="s">
        <v>21297</v>
      </c>
      <c r="AI7640" s="4">
        <v>57764</v>
      </c>
    </row>
    <row r="7641" spans="1:35" ht="17" customHeight="1" x14ac:dyDescent="0.4">
      <c r="A7641" s="7">
        <v>113013401100138</v>
      </c>
      <c r="B7641" s="4" t="s">
        <v>7746</v>
      </c>
      <c r="C7641" s="4">
        <v>54383</v>
      </c>
      <c r="D7641" s="4" t="b">
        <v>0</v>
      </c>
      <c r="E7641" s="4" t="s">
        <v>63</v>
      </c>
      <c r="F7641" s="4" t="s">
        <v>4405</v>
      </c>
      <c r="G7641" s="4" t="s">
        <v>4405</v>
      </c>
      <c r="K7641" s="4" t="s">
        <v>4406</v>
      </c>
      <c r="L7641" s="4">
        <v>0</v>
      </c>
      <c r="M7641" s="4" t="s">
        <v>4397</v>
      </c>
      <c r="N7641" s="4" t="s">
        <v>4398</v>
      </c>
      <c r="O7641" s="4" t="s">
        <v>4399</v>
      </c>
      <c r="P7641" s="4">
        <v>0</v>
      </c>
      <c r="Q7641" s="4" t="s">
        <v>4667</v>
      </c>
      <c r="S7641" s="4">
        <v>0</v>
      </c>
      <c r="Y7641" s="4">
        <v>0</v>
      </c>
      <c r="Z7641" s="4" t="s">
        <v>4401</v>
      </c>
      <c r="AA7641" s="4" t="s">
        <v>4405</v>
      </c>
      <c r="AG7641" s="4" t="s">
        <v>21298</v>
      </c>
      <c r="AI7641" s="4">
        <v>54384</v>
      </c>
    </row>
    <row r="7642" spans="1:35" ht="17" customHeight="1" x14ac:dyDescent="0.4">
      <c r="A7642" s="7">
        <v>113013401100139</v>
      </c>
      <c r="B7642" s="4" t="s">
        <v>12728</v>
      </c>
      <c r="C7642" s="4">
        <v>57731</v>
      </c>
      <c r="D7642" s="4" t="b">
        <v>1</v>
      </c>
      <c r="E7642" s="4" t="s">
        <v>21299</v>
      </c>
      <c r="F7642" s="4" t="s">
        <v>4405</v>
      </c>
      <c r="G7642" s="4" t="s">
        <v>4394</v>
      </c>
      <c r="K7642" s="4" t="s">
        <v>4396</v>
      </c>
      <c r="L7642" s="4">
        <v>0</v>
      </c>
      <c r="M7642" s="4" t="s">
        <v>4397</v>
      </c>
      <c r="N7642" s="4" t="s">
        <v>4567</v>
      </c>
      <c r="O7642" s="4" t="s">
        <v>4399</v>
      </c>
      <c r="P7642" s="4">
        <v>3</v>
      </c>
      <c r="Q7642" s="4" t="s">
        <v>4400</v>
      </c>
      <c r="R7642" s="4">
        <v>4230905.7382891383</v>
      </c>
      <c r="S7642" s="4">
        <v>4800000</v>
      </c>
      <c r="X7642" s="4">
        <v>4230905.7382891383</v>
      </c>
      <c r="Y7642" s="4">
        <v>7</v>
      </c>
      <c r="Z7642" s="4" t="s">
        <v>4401</v>
      </c>
      <c r="AA7642" s="4" t="s">
        <v>4393</v>
      </c>
      <c r="AB7642" s="4" t="s">
        <v>21300</v>
      </c>
      <c r="AG7642" s="4" t="s">
        <v>21301</v>
      </c>
      <c r="AH7642" s="4" t="s">
        <v>21302</v>
      </c>
      <c r="AI7642" s="4">
        <v>57732</v>
      </c>
    </row>
    <row r="7643" spans="1:35" ht="17" customHeight="1" x14ac:dyDescent="0.4">
      <c r="A7643" s="7">
        <v>113013401100140</v>
      </c>
      <c r="B7643" s="4" t="s">
        <v>7746</v>
      </c>
      <c r="C7643" s="4">
        <v>55727</v>
      </c>
      <c r="D7643" s="4" t="b">
        <v>0</v>
      </c>
      <c r="E7643" s="4" t="s">
        <v>21303</v>
      </c>
      <c r="F7643" s="4" t="s">
        <v>4405</v>
      </c>
      <c r="G7643" s="4" t="s">
        <v>4405</v>
      </c>
      <c r="K7643" s="4" t="s">
        <v>4406</v>
      </c>
      <c r="L7643" s="4">
        <v>0</v>
      </c>
      <c r="M7643" s="4" t="s">
        <v>4397</v>
      </c>
      <c r="N7643" s="4" t="s">
        <v>4425</v>
      </c>
      <c r="O7643" s="4" t="s">
        <v>4399</v>
      </c>
      <c r="P7643" s="4">
        <v>0</v>
      </c>
      <c r="Q7643" s="4" t="s">
        <v>4667</v>
      </c>
      <c r="R7643" s="4">
        <v>1672331.9095532149</v>
      </c>
      <c r="S7643" s="4">
        <v>0</v>
      </c>
      <c r="X7643" s="4">
        <v>1672331.9095532149</v>
      </c>
      <c r="Y7643" s="4">
        <v>6</v>
      </c>
      <c r="Z7643" s="4" t="s">
        <v>4401</v>
      </c>
      <c r="AA7643" s="4" t="s">
        <v>4394</v>
      </c>
      <c r="AG7643" s="4" t="s">
        <v>21304</v>
      </c>
      <c r="AH7643" s="4" t="s">
        <v>2185</v>
      </c>
      <c r="AI7643" s="4">
        <v>55728</v>
      </c>
    </row>
    <row r="7644" spans="1:35" ht="17" customHeight="1" x14ac:dyDescent="0.4">
      <c r="A7644" s="7">
        <v>113013401100142</v>
      </c>
      <c r="B7644" s="4" t="s">
        <v>5630</v>
      </c>
      <c r="C7644" s="4">
        <v>51143</v>
      </c>
      <c r="D7644" s="4" t="b">
        <v>0</v>
      </c>
      <c r="E7644" s="4" t="s">
        <v>63</v>
      </c>
      <c r="F7644" s="4" t="s">
        <v>4393</v>
      </c>
      <c r="G7644" s="4" t="s">
        <v>4405</v>
      </c>
      <c r="K7644" s="4" t="s">
        <v>4406</v>
      </c>
      <c r="L7644" s="4">
        <v>0</v>
      </c>
      <c r="M7644" s="4" t="s">
        <v>4397</v>
      </c>
      <c r="N7644" s="4" t="s">
        <v>4398</v>
      </c>
      <c r="O7644" s="4" t="s">
        <v>4399</v>
      </c>
      <c r="P7644" s="4">
        <v>3</v>
      </c>
      <c r="Q7644" s="4" t="s">
        <v>4400</v>
      </c>
      <c r="R7644" s="4">
        <v>4933344.7968868073</v>
      </c>
      <c r="S7644" s="4">
        <v>13200000</v>
      </c>
      <c r="X7644" s="4">
        <v>0</v>
      </c>
      <c r="Y7644" s="4">
        <v>0</v>
      </c>
      <c r="Z7644" s="4" t="s">
        <v>4401</v>
      </c>
      <c r="AA7644" s="4" t="s">
        <v>4405</v>
      </c>
      <c r="AF7644" s="4" t="s">
        <v>21305</v>
      </c>
      <c r="AH7644" s="4" t="s">
        <v>21306</v>
      </c>
      <c r="AI7644" s="4">
        <v>51144</v>
      </c>
    </row>
    <row r="7645" spans="1:35" ht="17" customHeight="1" x14ac:dyDescent="0.4">
      <c r="A7645" s="7">
        <v>113013401100143</v>
      </c>
      <c r="B7645" s="4" t="s">
        <v>5630</v>
      </c>
      <c r="C7645" s="4">
        <v>51144</v>
      </c>
      <c r="D7645" s="4" t="b">
        <v>0</v>
      </c>
      <c r="E7645" s="4" t="s">
        <v>21307</v>
      </c>
      <c r="F7645" s="4" t="s">
        <v>4405</v>
      </c>
      <c r="G7645" s="4" t="s">
        <v>4405</v>
      </c>
      <c r="K7645" s="4" t="s">
        <v>4406</v>
      </c>
      <c r="L7645" s="4">
        <v>0</v>
      </c>
      <c r="M7645" s="4" t="s">
        <v>4397</v>
      </c>
      <c r="N7645" s="4" t="s">
        <v>4398</v>
      </c>
      <c r="O7645" s="4" t="s">
        <v>4399</v>
      </c>
      <c r="P7645" s="4">
        <v>3</v>
      </c>
      <c r="Q7645" s="4" t="s">
        <v>4416</v>
      </c>
      <c r="R7645" s="4">
        <v>3840617.5606959038</v>
      </c>
      <c r="S7645" s="4">
        <v>6000000</v>
      </c>
      <c r="X7645" s="4">
        <v>3840617.5606959038</v>
      </c>
      <c r="Y7645" s="4">
        <v>12</v>
      </c>
      <c r="Z7645" s="4" t="s">
        <v>4401</v>
      </c>
      <c r="AA7645" s="4" t="s">
        <v>4405</v>
      </c>
      <c r="AH7645" s="4" t="s">
        <v>21308</v>
      </c>
      <c r="AI7645" s="4">
        <v>51145</v>
      </c>
    </row>
    <row r="7646" spans="1:35" ht="17" customHeight="1" x14ac:dyDescent="0.4">
      <c r="A7646" s="7">
        <v>113013401100144</v>
      </c>
      <c r="B7646" s="4" t="s">
        <v>5630</v>
      </c>
      <c r="C7646" s="4">
        <v>69419</v>
      </c>
      <c r="D7646" s="4" t="b">
        <v>0</v>
      </c>
      <c r="E7646" s="4" t="s">
        <v>21309</v>
      </c>
      <c r="F7646" s="4" t="s">
        <v>4393</v>
      </c>
      <c r="G7646" s="4" t="s">
        <v>4405</v>
      </c>
      <c r="H7646" s="4" t="s">
        <v>334</v>
      </c>
      <c r="J7646" s="4" t="s">
        <v>21310</v>
      </c>
      <c r="K7646" s="4" t="s">
        <v>4406</v>
      </c>
      <c r="L7646" s="4">
        <v>0</v>
      </c>
      <c r="M7646" s="4" t="s">
        <v>4397</v>
      </c>
      <c r="N7646" s="4" t="s">
        <v>4398</v>
      </c>
      <c r="O7646" s="4" t="s">
        <v>4399</v>
      </c>
      <c r="P7646" s="4">
        <v>4</v>
      </c>
      <c r="Q7646" s="4" t="s">
        <v>4400</v>
      </c>
      <c r="R7646" s="4">
        <v>7676196</v>
      </c>
      <c r="S7646" s="4">
        <v>7200000</v>
      </c>
      <c r="X7646" s="4">
        <v>476196</v>
      </c>
      <c r="Y7646" s="4">
        <v>1</v>
      </c>
      <c r="Z7646" s="4" t="s">
        <v>4401</v>
      </c>
      <c r="AA7646" s="4" t="s">
        <v>4405</v>
      </c>
      <c r="AF7646" s="4" t="s">
        <v>14492</v>
      </c>
      <c r="AI7646" s="4">
        <v>69420</v>
      </c>
    </row>
    <row r="7647" spans="1:35" ht="17" customHeight="1" x14ac:dyDescent="0.4">
      <c r="A7647" s="7">
        <v>113013401100145</v>
      </c>
      <c r="B7647" s="4" t="s">
        <v>5630</v>
      </c>
      <c r="C7647" s="4">
        <v>69421</v>
      </c>
      <c r="D7647" s="4" t="b">
        <v>0</v>
      </c>
      <c r="E7647" s="4" t="s">
        <v>63</v>
      </c>
      <c r="F7647" s="4" t="s">
        <v>4405</v>
      </c>
      <c r="G7647" s="4" t="s">
        <v>4405</v>
      </c>
      <c r="J7647" s="4" t="s">
        <v>21310</v>
      </c>
      <c r="K7647" s="4" t="s">
        <v>4406</v>
      </c>
      <c r="L7647" s="4">
        <v>0</v>
      </c>
      <c r="M7647" s="4" t="s">
        <v>4397</v>
      </c>
      <c r="N7647" s="4" t="s">
        <v>4398</v>
      </c>
      <c r="O7647" s="4" t="s">
        <v>4399</v>
      </c>
      <c r="P7647" s="4">
        <v>3</v>
      </c>
      <c r="Q7647" s="4" t="s">
        <v>4400</v>
      </c>
      <c r="R7647" s="4">
        <v>4561367.0785499141</v>
      </c>
      <c r="S7647" s="4">
        <v>2400000</v>
      </c>
      <c r="X7647" s="4">
        <v>4561367.0785499141</v>
      </c>
      <c r="Y7647" s="4">
        <v>9</v>
      </c>
      <c r="Z7647" s="4" t="s">
        <v>4401</v>
      </c>
      <c r="AA7647" s="4" t="s">
        <v>4405</v>
      </c>
      <c r="AH7647" s="4" t="s">
        <v>21311</v>
      </c>
      <c r="AI7647" s="4">
        <v>69422</v>
      </c>
    </row>
    <row r="7648" spans="1:35" ht="17" customHeight="1" x14ac:dyDescent="0.4">
      <c r="A7648" s="7">
        <v>113013401100146</v>
      </c>
      <c r="B7648" s="4" t="s">
        <v>5630</v>
      </c>
      <c r="C7648" s="4">
        <v>69420</v>
      </c>
      <c r="D7648" s="4" t="b">
        <v>0</v>
      </c>
      <c r="E7648" s="4" t="s">
        <v>63</v>
      </c>
      <c r="F7648" s="4" t="s">
        <v>4393</v>
      </c>
      <c r="G7648" s="4" t="s">
        <v>4405</v>
      </c>
      <c r="J7648" s="4" t="s">
        <v>21310</v>
      </c>
      <c r="K7648" s="4" t="s">
        <v>4406</v>
      </c>
      <c r="L7648" s="4">
        <v>0</v>
      </c>
      <c r="M7648" s="4" t="s">
        <v>4397</v>
      </c>
      <c r="N7648" s="4" t="s">
        <v>4398</v>
      </c>
      <c r="O7648" s="4" t="s">
        <v>4399</v>
      </c>
      <c r="P7648" s="4">
        <v>7</v>
      </c>
      <c r="Q7648" s="4" t="s">
        <v>4400</v>
      </c>
      <c r="R7648" s="4">
        <v>13193952</v>
      </c>
      <c r="S7648" s="4">
        <v>12000000</v>
      </c>
      <c r="X7648" s="4">
        <v>1193952</v>
      </c>
      <c r="Y7648" s="4">
        <v>1</v>
      </c>
      <c r="Z7648" s="4" t="s">
        <v>4401</v>
      </c>
      <c r="AA7648" s="4" t="s">
        <v>4405</v>
      </c>
      <c r="AF7648" s="4" t="s">
        <v>21312</v>
      </c>
      <c r="AH7648" s="4" t="s">
        <v>21313</v>
      </c>
      <c r="AI7648" s="4">
        <v>69421</v>
      </c>
    </row>
    <row r="7649" spans="1:35" ht="17" customHeight="1" x14ac:dyDescent="0.4">
      <c r="A7649" s="7">
        <v>113013401100147</v>
      </c>
      <c r="B7649" s="4" t="s">
        <v>5630</v>
      </c>
      <c r="C7649" s="4">
        <v>51145</v>
      </c>
      <c r="D7649" s="4" t="b">
        <v>0</v>
      </c>
      <c r="E7649" s="4" t="s">
        <v>63</v>
      </c>
      <c r="F7649" s="4" t="s">
        <v>4393</v>
      </c>
      <c r="G7649" s="4" t="s">
        <v>4405</v>
      </c>
      <c r="K7649" s="4" t="s">
        <v>4406</v>
      </c>
      <c r="L7649" s="4">
        <v>0</v>
      </c>
      <c r="M7649" s="4" t="s">
        <v>4397</v>
      </c>
      <c r="N7649" s="4" t="s">
        <v>4398</v>
      </c>
      <c r="O7649" s="4" t="s">
        <v>4399</v>
      </c>
      <c r="P7649" s="4">
        <v>4</v>
      </c>
      <c r="Q7649" s="4" t="s">
        <v>4400</v>
      </c>
      <c r="R7649" s="4">
        <v>7533282.4125619829</v>
      </c>
      <c r="S7649" s="4">
        <v>18000000</v>
      </c>
      <c r="X7649" s="4">
        <v>0</v>
      </c>
      <c r="Y7649" s="4">
        <v>0</v>
      </c>
      <c r="Z7649" s="4" t="s">
        <v>4401</v>
      </c>
      <c r="AA7649" s="4" t="s">
        <v>4405</v>
      </c>
      <c r="AF7649" s="4" t="s">
        <v>14492</v>
      </c>
      <c r="AH7649" s="4" t="s">
        <v>21314</v>
      </c>
      <c r="AI7649" s="4">
        <v>51146</v>
      </c>
    </row>
    <row r="7650" spans="1:35" ht="17" customHeight="1" x14ac:dyDescent="0.4">
      <c r="A7650" s="7">
        <v>113013401100147</v>
      </c>
      <c r="B7650" s="4" t="s">
        <v>5630</v>
      </c>
      <c r="C7650" s="4">
        <v>51145</v>
      </c>
      <c r="D7650" s="4" t="b">
        <v>0</v>
      </c>
      <c r="E7650" s="4" t="s">
        <v>63</v>
      </c>
      <c r="F7650" s="4" t="s">
        <v>4393</v>
      </c>
      <c r="G7650" s="4" t="s">
        <v>4405</v>
      </c>
      <c r="K7650" s="4" t="s">
        <v>4406</v>
      </c>
      <c r="L7650" s="4">
        <v>0</v>
      </c>
      <c r="M7650" s="4" t="s">
        <v>4397</v>
      </c>
      <c r="N7650" s="4" t="s">
        <v>4398</v>
      </c>
      <c r="O7650" s="4" t="s">
        <v>4399</v>
      </c>
      <c r="P7650" s="4">
        <v>4</v>
      </c>
      <c r="Q7650" s="4" t="s">
        <v>4400</v>
      </c>
      <c r="R7650" s="4">
        <v>7533282.4125619829</v>
      </c>
      <c r="S7650" s="4">
        <v>18000000</v>
      </c>
      <c r="X7650" s="4">
        <v>0</v>
      </c>
      <c r="Y7650" s="4">
        <v>0</v>
      </c>
      <c r="Z7650" s="4" t="s">
        <v>4401</v>
      </c>
      <c r="AA7650" s="4" t="s">
        <v>4405</v>
      </c>
      <c r="AF7650" s="4" t="s">
        <v>4992</v>
      </c>
      <c r="AH7650" s="4" t="s">
        <v>21314</v>
      </c>
      <c r="AI7650" s="4">
        <v>51146</v>
      </c>
    </row>
    <row r="7651" spans="1:35" ht="17" customHeight="1" x14ac:dyDescent="0.4">
      <c r="A7651" s="7">
        <v>113013401100149</v>
      </c>
      <c r="B7651" s="4" t="s">
        <v>5630</v>
      </c>
      <c r="C7651" s="4">
        <v>51988</v>
      </c>
      <c r="D7651" s="4" t="b">
        <v>0</v>
      </c>
      <c r="E7651" s="4" t="s">
        <v>63</v>
      </c>
      <c r="F7651" s="4" t="s">
        <v>4405</v>
      </c>
      <c r="G7651" s="4" t="s">
        <v>4405</v>
      </c>
      <c r="K7651" s="4" t="s">
        <v>4406</v>
      </c>
      <c r="L7651" s="4">
        <v>0</v>
      </c>
      <c r="M7651" s="4" t="s">
        <v>4397</v>
      </c>
      <c r="N7651" s="4" t="s">
        <v>4398</v>
      </c>
      <c r="O7651" s="4" t="s">
        <v>4399</v>
      </c>
      <c r="P7651" s="4">
        <v>0</v>
      </c>
      <c r="Q7651" s="4" t="s">
        <v>4667</v>
      </c>
      <c r="R7651" s="4">
        <v>1673723.9745686289</v>
      </c>
      <c r="S7651" s="4">
        <v>2400000</v>
      </c>
      <c r="X7651" s="4">
        <v>1673723.9745686289</v>
      </c>
      <c r="Y7651" s="4">
        <v>6</v>
      </c>
      <c r="Z7651" s="4" t="s">
        <v>4401</v>
      </c>
      <c r="AA7651" s="4" t="s">
        <v>4405</v>
      </c>
      <c r="AH7651" s="4" t="s">
        <v>21315</v>
      </c>
      <c r="AI7651" s="4">
        <v>51989</v>
      </c>
    </row>
    <row r="7652" spans="1:35" ht="17" customHeight="1" x14ac:dyDescent="0.4">
      <c r="A7652" s="7">
        <v>113013401100152</v>
      </c>
      <c r="B7652" s="4" t="s">
        <v>5643</v>
      </c>
      <c r="C7652" s="4">
        <v>60646</v>
      </c>
      <c r="D7652" s="4" t="b">
        <v>0</v>
      </c>
      <c r="E7652" s="4" t="s">
        <v>63</v>
      </c>
      <c r="F7652" s="4" t="s">
        <v>4405</v>
      </c>
      <c r="G7652" s="4" t="s">
        <v>4405</v>
      </c>
      <c r="K7652" s="4" t="s">
        <v>4406</v>
      </c>
      <c r="L7652" s="4">
        <v>0</v>
      </c>
      <c r="M7652" s="4" t="s">
        <v>4397</v>
      </c>
      <c r="N7652" s="4" t="s">
        <v>4398</v>
      </c>
      <c r="O7652" s="4" t="s">
        <v>4399</v>
      </c>
      <c r="P7652" s="4">
        <v>1</v>
      </c>
      <c r="Q7652" s="4" t="s">
        <v>4400</v>
      </c>
      <c r="R7652" s="4">
        <v>3816459.8578956672</v>
      </c>
      <c r="S7652" s="4">
        <v>0</v>
      </c>
      <c r="X7652" s="4">
        <v>3816459.8578956672</v>
      </c>
      <c r="Y7652" s="4">
        <v>1</v>
      </c>
      <c r="Z7652" s="4" t="s">
        <v>4401</v>
      </c>
      <c r="AA7652" s="4" t="s">
        <v>4405</v>
      </c>
      <c r="AG7652" s="4" t="s">
        <v>21316</v>
      </c>
      <c r="AI7652" s="4">
        <v>60647</v>
      </c>
    </row>
    <row r="7653" spans="1:35" ht="17" customHeight="1" x14ac:dyDescent="0.4">
      <c r="A7653" s="7">
        <v>113013401100153</v>
      </c>
      <c r="B7653" s="4" t="s">
        <v>5643</v>
      </c>
      <c r="C7653" s="4">
        <v>51135</v>
      </c>
      <c r="D7653" s="4" t="b">
        <v>0</v>
      </c>
      <c r="E7653" s="4" t="s">
        <v>63</v>
      </c>
      <c r="F7653" s="4" t="s">
        <v>4393</v>
      </c>
      <c r="G7653" s="4" t="s">
        <v>4393</v>
      </c>
      <c r="H7653" s="4" t="s">
        <v>282</v>
      </c>
      <c r="K7653" s="4" t="s">
        <v>4406</v>
      </c>
      <c r="L7653" s="4">
        <v>0</v>
      </c>
      <c r="M7653" s="4" t="s">
        <v>4397</v>
      </c>
      <c r="N7653" s="4" t="s">
        <v>4398</v>
      </c>
      <c r="O7653" s="4" t="s">
        <v>4399</v>
      </c>
      <c r="P7653" s="4">
        <v>4</v>
      </c>
      <c r="Q7653" s="4" t="s">
        <v>4400</v>
      </c>
      <c r="R7653" s="4">
        <v>8916261.2125959955</v>
      </c>
      <c r="S7653" s="4">
        <v>69600000</v>
      </c>
      <c r="X7653" s="4">
        <v>4377073.6861834889</v>
      </c>
      <c r="Y7653" s="4">
        <v>27</v>
      </c>
      <c r="Z7653" s="4" t="s">
        <v>4447</v>
      </c>
      <c r="AA7653" s="4" t="s">
        <v>4394</v>
      </c>
      <c r="AF7653" s="4" t="s">
        <v>21317</v>
      </c>
      <c r="AH7653" s="4" t="s">
        <v>21318</v>
      </c>
      <c r="AI7653" s="4">
        <v>51136</v>
      </c>
    </row>
    <row r="7654" spans="1:35" ht="17" customHeight="1" x14ac:dyDescent="0.4">
      <c r="A7654" s="7">
        <v>113013401100153</v>
      </c>
      <c r="B7654" s="4" t="s">
        <v>5643</v>
      </c>
      <c r="C7654" s="4">
        <v>51135</v>
      </c>
      <c r="D7654" s="4" t="b">
        <v>0</v>
      </c>
      <c r="E7654" s="4" t="s">
        <v>63</v>
      </c>
      <c r="F7654" s="4" t="s">
        <v>4393</v>
      </c>
      <c r="G7654" s="4" t="s">
        <v>4393</v>
      </c>
      <c r="H7654" s="4" t="s">
        <v>282</v>
      </c>
      <c r="K7654" s="4" t="s">
        <v>4406</v>
      </c>
      <c r="L7654" s="4">
        <v>0</v>
      </c>
      <c r="M7654" s="4" t="s">
        <v>4397</v>
      </c>
      <c r="N7654" s="4" t="s">
        <v>4398</v>
      </c>
      <c r="O7654" s="4" t="s">
        <v>4399</v>
      </c>
      <c r="P7654" s="4">
        <v>4</v>
      </c>
      <c r="Q7654" s="4" t="s">
        <v>4400</v>
      </c>
      <c r="R7654" s="4">
        <v>8916261.2125959955</v>
      </c>
      <c r="S7654" s="4">
        <v>69600000</v>
      </c>
      <c r="X7654" s="4">
        <v>4377073.6861834889</v>
      </c>
      <c r="Y7654" s="4">
        <v>27</v>
      </c>
      <c r="Z7654" s="4" t="s">
        <v>4447</v>
      </c>
      <c r="AA7654" s="4" t="s">
        <v>4394</v>
      </c>
      <c r="AF7654" s="4" t="s">
        <v>21319</v>
      </c>
      <c r="AH7654" s="4" t="s">
        <v>21318</v>
      </c>
      <c r="AI7654" s="4">
        <v>51136</v>
      </c>
    </row>
    <row r="7655" spans="1:35" ht="17" customHeight="1" x14ac:dyDescent="0.4">
      <c r="A7655" s="7">
        <v>113013401100153</v>
      </c>
      <c r="B7655" s="4" t="s">
        <v>5643</v>
      </c>
      <c r="C7655" s="4">
        <v>51135</v>
      </c>
      <c r="D7655" s="4" t="b">
        <v>0</v>
      </c>
      <c r="E7655" s="4" t="s">
        <v>63</v>
      </c>
      <c r="F7655" s="4" t="s">
        <v>4393</v>
      </c>
      <c r="G7655" s="4" t="s">
        <v>4393</v>
      </c>
      <c r="H7655" s="4" t="s">
        <v>282</v>
      </c>
      <c r="K7655" s="4" t="s">
        <v>4406</v>
      </c>
      <c r="L7655" s="4">
        <v>0</v>
      </c>
      <c r="M7655" s="4" t="s">
        <v>4397</v>
      </c>
      <c r="N7655" s="4" t="s">
        <v>4398</v>
      </c>
      <c r="O7655" s="4" t="s">
        <v>4399</v>
      </c>
      <c r="P7655" s="4">
        <v>4</v>
      </c>
      <c r="Q7655" s="4" t="s">
        <v>4400</v>
      </c>
      <c r="R7655" s="4">
        <v>8916261.2125959955</v>
      </c>
      <c r="S7655" s="4">
        <v>69600000</v>
      </c>
      <c r="X7655" s="4">
        <v>4377073.6861834889</v>
      </c>
      <c r="Y7655" s="4">
        <v>27</v>
      </c>
      <c r="Z7655" s="4" t="s">
        <v>4447</v>
      </c>
      <c r="AA7655" s="4" t="s">
        <v>4394</v>
      </c>
      <c r="AF7655" s="4" t="s">
        <v>21320</v>
      </c>
      <c r="AH7655" s="4" t="s">
        <v>21318</v>
      </c>
      <c r="AI7655" s="4">
        <v>51136</v>
      </c>
    </row>
    <row r="7656" spans="1:35" ht="17" customHeight="1" x14ac:dyDescent="0.4">
      <c r="A7656" s="7">
        <v>113013401100153</v>
      </c>
      <c r="B7656" s="4" t="s">
        <v>5643</v>
      </c>
      <c r="C7656" s="4">
        <v>51135</v>
      </c>
      <c r="D7656" s="4" t="b">
        <v>0</v>
      </c>
      <c r="E7656" s="4" t="s">
        <v>63</v>
      </c>
      <c r="F7656" s="4" t="s">
        <v>4393</v>
      </c>
      <c r="G7656" s="4" t="s">
        <v>4393</v>
      </c>
      <c r="H7656" s="4" t="s">
        <v>282</v>
      </c>
      <c r="K7656" s="4" t="s">
        <v>4406</v>
      </c>
      <c r="L7656" s="4">
        <v>0</v>
      </c>
      <c r="M7656" s="4" t="s">
        <v>4397</v>
      </c>
      <c r="N7656" s="4" t="s">
        <v>4398</v>
      </c>
      <c r="O7656" s="4" t="s">
        <v>4399</v>
      </c>
      <c r="P7656" s="4">
        <v>4</v>
      </c>
      <c r="Q7656" s="4" t="s">
        <v>4400</v>
      </c>
      <c r="R7656" s="4">
        <v>8916261.2125959955</v>
      </c>
      <c r="S7656" s="4">
        <v>69600000</v>
      </c>
      <c r="X7656" s="4">
        <v>4377073.6861834889</v>
      </c>
      <c r="Y7656" s="4">
        <v>27</v>
      </c>
      <c r="Z7656" s="4" t="s">
        <v>4447</v>
      </c>
      <c r="AA7656" s="4" t="s">
        <v>4394</v>
      </c>
      <c r="AF7656" s="4" t="s">
        <v>21321</v>
      </c>
      <c r="AH7656" s="4" t="s">
        <v>21318</v>
      </c>
      <c r="AI7656" s="4">
        <v>51136</v>
      </c>
    </row>
    <row r="7657" spans="1:35" ht="17" customHeight="1" x14ac:dyDescent="0.4">
      <c r="A7657" s="7">
        <v>113013401100153</v>
      </c>
      <c r="B7657" s="4" t="s">
        <v>5643</v>
      </c>
      <c r="C7657" s="4">
        <v>51135</v>
      </c>
      <c r="D7657" s="4" t="b">
        <v>0</v>
      </c>
      <c r="E7657" s="4" t="s">
        <v>63</v>
      </c>
      <c r="F7657" s="4" t="s">
        <v>4393</v>
      </c>
      <c r="G7657" s="4" t="s">
        <v>4393</v>
      </c>
      <c r="H7657" s="4" t="s">
        <v>282</v>
      </c>
      <c r="K7657" s="4" t="s">
        <v>4406</v>
      </c>
      <c r="L7657" s="4">
        <v>0</v>
      </c>
      <c r="M7657" s="4" t="s">
        <v>4397</v>
      </c>
      <c r="N7657" s="4" t="s">
        <v>4398</v>
      </c>
      <c r="O7657" s="4" t="s">
        <v>4399</v>
      </c>
      <c r="P7657" s="4">
        <v>4</v>
      </c>
      <c r="Q7657" s="4" t="s">
        <v>4400</v>
      </c>
      <c r="R7657" s="4">
        <v>8916261.2125959955</v>
      </c>
      <c r="S7657" s="4">
        <v>69600000</v>
      </c>
      <c r="X7657" s="4">
        <v>4377073.6861834889</v>
      </c>
      <c r="Y7657" s="4">
        <v>27</v>
      </c>
      <c r="Z7657" s="4" t="s">
        <v>4447</v>
      </c>
      <c r="AA7657" s="4" t="s">
        <v>4394</v>
      </c>
      <c r="AF7657" s="4" t="s">
        <v>21322</v>
      </c>
      <c r="AH7657" s="4" t="s">
        <v>21318</v>
      </c>
      <c r="AI7657" s="4">
        <v>51136</v>
      </c>
    </row>
    <row r="7658" spans="1:35" ht="17" customHeight="1" x14ac:dyDescent="0.4">
      <c r="A7658" s="7">
        <v>113013401100154</v>
      </c>
      <c r="B7658" s="4" t="s">
        <v>5788</v>
      </c>
      <c r="C7658" s="4">
        <v>51129</v>
      </c>
      <c r="D7658" s="4" t="b">
        <v>0</v>
      </c>
      <c r="E7658" s="4" t="s">
        <v>63</v>
      </c>
      <c r="F7658" s="4" t="s">
        <v>4405</v>
      </c>
      <c r="G7658" s="4" t="s">
        <v>4405</v>
      </c>
      <c r="J7658" s="4" t="s">
        <v>21209</v>
      </c>
      <c r="K7658" s="4" t="s">
        <v>4406</v>
      </c>
      <c r="L7658" s="4">
        <v>3</v>
      </c>
      <c r="M7658" s="4" t="s">
        <v>4397</v>
      </c>
      <c r="N7658" s="4" t="s">
        <v>4425</v>
      </c>
      <c r="O7658" s="4" t="s">
        <v>4399</v>
      </c>
      <c r="P7658" s="4">
        <v>2</v>
      </c>
      <c r="Q7658" s="4" t="s">
        <v>4400</v>
      </c>
      <c r="R7658" s="4">
        <v>3059774.906262171</v>
      </c>
      <c r="S7658" s="4">
        <v>0</v>
      </c>
      <c r="X7658" s="4">
        <v>3059774.906262171</v>
      </c>
      <c r="Y7658" s="4">
        <v>8</v>
      </c>
      <c r="Z7658" s="4" t="s">
        <v>4401</v>
      </c>
      <c r="AA7658" s="4" t="s">
        <v>4405</v>
      </c>
      <c r="AG7658" s="4" t="s">
        <v>21323</v>
      </c>
      <c r="AH7658" s="4" t="s">
        <v>21324</v>
      </c>
      <c r="AI7658" s="4">
        <v>51130</v>
      </c>
    </row>
    <row r="7659" spans="1:35" ht="17" customHeight="1" x14ac:dyDescent="0.4">
      <c r="A7659" s="7">
        <v>113013401100155</v>
      </c>
      <c r="B7659" s="4" t="s">
        <v>5612</v>
      </c>
      <c r="C7659" s="4">
        <v>51515</v>
      </c>
      <c r="D7659" s="4" t="b">
        <v>0</v>
      </c>
      <c r="E7659" s="4" t="s">
        <v>21325</v>
      </c>
      <c r="F7659" s="4" t="s">
        <v>4405</v>
      </c>
      <c r="G7659" s="4" t="s">
        <v>4405</v>
      </c>
      <c r="J7659" s="4" t="s">
        <v>21326</v>
      </c>
      <c r="K7659" s="4" t="s">
        <v>4406</v>
      </c>
      <c r="L7659" s="4">
        <v>8</v>
      </c>
      <c r="M7659" s="4" t="s">
        <v>4397</v>
      </c>
      <c r="N7659" s="4" t="s">
        <v>4425</v>
      </c>
      <c r="O7659" s="4" t="s">
        <v>4399</v>
      </c>
      <c r="P7659" s="4">
        <v>7</v>
      </c>
      <c r="Q7659" s="4" t="s">
        <v>4400</v>
      </c>
      <c r="R7659" s="4">
        <v>18101228.047835361</v>
      </c>
      <c r="S7659" s="4">
        <v>12</v>
      </c>
      <c r="X7659" s="4">
        <v>18101228.047835361</v>
      </c>
      <c r="Y7659" s="4">
        <v>1</v>
      </c>
      <c r="Z7659" s="4" t="s">
        <v>4401</v>
      </c>
      <c r="AA7659" s="4" t="s">
        <v>4405</v>
      </c>
      <c r="AD7659" s="4" t="s">
        <v>21327</v>
      </c>
      <c r="AH7659" s="4" t="s">
        <v>21328</v>
      </c>
      <c r="AI7659" s="4">
        <v>51516</v>
      </c>
    </row>
    <row r="7660" spans="1:35" ht="17" customHeight="1" x14ac:dyDescent="0.4">
      <c r="A7660" s="7">
        <v>113013401100156</v>
      </c>
      <c r="B7660" s="4" t="s">
        <v>5788</v>
      </c>
      <c r="C7660" s="4">
        <v>63478</v>
      </c>
      <c r="D7660" s="4" t="b">
        <v>1</v>
      </c>
      <c r="E7660" s="4" t="s">
        <v>21329</v>
      </c>
      <c r="F7660" s="4" t="s">
        <v>4393</v>
      </c>
      <c r="G7660" s="4" t="s">
        <v>4394</v>
      </c>
      <c r="H7660" s="4" t="s">
        <v>21330</v>
      </c>
      <c r="K7660" s="4" t="s">
        <v>4406</v>
      </c>
      <c r="L7660" s="4">
        <v>0</v>
      </c>
      <c r="M7660" s="4" t="s">
        <v>4397</v>
      </c>
      <c r="N7660" s="4" t="s">
        <v>4425</v>
      </c>
      <c r="O7660" s="4" t="s">
        <v>4399</v>
      </c>
      <c r="P7660" s="4">
        <v>2</v>
      </c>
      <c r="Q7660" s="4" t="s">
        <v>4400</v>
      </c>
      <c r="R7660" s="4">
        <v>12105996</v>
      </c>
      <c r="S7660" s="4">
        <v>16500000</v>
      </c>
      <c r="X7660" s="4">
        <v>4005996</v>
      </c>
      <c r="Y7660" s="4">
        <v>8</v>
      </c>
      <c r="Z7660" s="4" t="s">
        <v>4401</v>
      </c>
      <c r="AA7660" s="4" t="s">
        <v>4393</v>
      </c>
      <c r="AB7660" s="4" t="s">
        <v>21331</v>
      </c>
      <c r="AC7660" s="4" t="s">
        <v>21332</v>
      </c>
      <c r="AF7660" s="4" t="s">
        <v>21333</v>
      </c>
      <c r="AH7660" s="4" t="s">
        <v>21334</v>
      </c>
      <c r="AI7660" s="4">
        <v>63479</v>
      </c>
    </row>
    <row r="7661" spans="1:35" ht="17" customHeight="1" x14ac:dyDescent="0.4">
      <c r="A7661" s="7">
        <v>113013401100156</v>
      </c>
      <c r="B7661" s="4" t="s">
        <v>5788</v>
      </c>
      <c r="C7661" s="4">
        <v>63478</v>
      </c>
      <c r="D7661" s="4" t="b">
        <v>1</v>
      </c>
      <c r="E7661" s="4" t="s">
        <v>21329</v>
      </c>
      <c r="F7661" s="4" t="s">
        <v>4393</v>
      </c>
      <c r="G7661" s="4" t="s">
        <v>4394</v>
      </c>
      <c r="H7661" s="4" t="s">
        <v>21330</v>
      </c>
      <c r="K7661" s="4" t="s">
        <v>4406</v>
      </c>
      <c r="L7661" s="4">
        <v>0</v>
      </c>
      <c r="M7661" s="4" t="s">
        <v>4397</v>
      </c>
      <c r="N7661" s="4" t="s">
        <v>4425</v>
      </c>
      <c r="O7661" s="4" t="s">
        <v>4399</v>
      </c>
      <c r="P7661" s="4">
        <v>2</v>
      </c>
      <c r="Q7661" s="4" t="s">
        <v>4400</v>
      </c>
      <c r="R7661" s="4">
        <v>12105996</v>
      </c>
      <c r="S7661" s="4">
        <v>16500000</v>
      </c>
      <c r="X7661" s="4">
        <v>4005996</v>
      </c>
      <c r="Y7661" s="4">
        <v>8</v>
      </c>
      <c r="Z7661" s="4" t="s">
        <v>4401</v>
      </c>
      <c r="AA7661" s="4" t="s">
        <v>4393</v>
      </c>
      <c r="AB7661" s="4" t="s">
        <v>21331</v>
      </c>
      <c r="AC7661" s="4" t="s">
        <v>21332</v>
      </c>
      <c r="AF7661" s="4" t="s">
        <v>21335</v>
      </c>
      <c r="AH7661" s="4" t="s">
        <v>21334</v>
      </c>
      <c r="AI7661" s="4">
        <v>63479</v>
      </c>
    </row>
    <row r="7662" spans="1:35" ht="17" customHeight="1" x14ac:dyDescent="0.4">
      <c r="A7662" s="7">
        <v>113013401100157</v>
      </c>
      <c r="B7662" s="4" t="s">
        <v>5612</v>
      </c>
      <c r="C7662" s="4">
        <v>52880</v>
      </c>
      <c r="D7662" s="4" t="b">
        <v>0</v>
      </c>
      <c r="E7662" s="4" t="s">
        <v>63</v>
      </c>
      <c r="F7662" s="4" t="s">
        <v>4405</v>
      </c>
      <c r="G7662" s="4" t="s">
        <v>4405</v>
      </c>
      <c r="J7662" s="4" t="s">
        <v>21336</v>
      </c>
      <c r="K7662" s="4" t="s">
        <v>4406</v>
      </c>
      <c r="L7662" s="4">
        <v>3</v>
      </c>
      <c r="M7662" s="4" t="s">
        <v>4397</v>
      </c>
      <c r="N7662" s="4" t="s">
        <v>4425</v>
      </c>
      <c r="O7662" s="4" t="s">
        <v>4399</v>
      </c>
      <c r="P7662" s="4">
        <v>2</v>
      </c>
      <c r="Q7662" s="4" t="s">
        <v>4400</v>
      </c>
      <c r="R7662" s="4">
        <v>3914172.913440723</v>
      </c>
      <c r="S7662" s="4">
        <v>12</v>
      </c>
      <c r="X7662" s="4">
        <v>3914172.913440723</v>
      </c>
      <c r="Y7662" s="4">
        <v>1</v>
      </c>
      <c r="Z7662" s="4" t="s">
        <v>4401</v>
      </c>
      <c r="AA7662" s="4" t="s">
        <v>4405</v>
      </c>
      <c r="AD7662" s="4" t="s">
        <v>21337</v>
      </c>
      <c r="AH7662" s="4" t="s">
        <v>21338</v>
      </c>
      <c r="AI7662" s="4">
        <v>52881</v>
      </c>
    </row>
    <row r="7663" spans="1:35" ht="17" customHeight="1" x14ac:dyDescent="0.4">
      <c r="A7663" s="7">
        <v>113013401100158</v>
      </c>
      <c r="B7663" s="4" t="s">
        <v>5788</v>
      </c>
      <c r="C7663" s="4">
        <v>51136</v>
      </c>
      <c r="D7663" s="4" t="b">
        <v>0</v>
      </c>
      <c r="E7663" s="4" t="s">
        <v>63</v>
      </c>
      <c r="F7663" s="4" t="s">
        <v>4405</v>
      </c>
      <c r="G7663" s="4" t="s">
        <v>4405</v>
      </c>
      <c r="J7663" s="4" t="s">
        <v>21209</v>
      </c>
      <c r="K7663" s="4" t="s">
        <v>4406</v>
      </c>
      <c r="L7663" s="4">
        <v>3</v>
      </c>
      <c r="M7663" s="4" t="s">
        <v>4397</v>
      </c>
      <c r="N7663" s="4" t="s">
        <v>4425</v>
      </c>
      <c r="O7663" s="4" t="s">
        <v>4399</v>
      </c>
      <c r="P7663" s="4">
        <v>2</v>
      </c>
      <c r="Q7663" s="4" t="s">
        <v>4400</v>
      </c>
      <c r="R7663" s="4">
        <v>5011824</v>
      </c>
      <c r="S7663" s="4">
        <v>0</v>
      </c>
      <c r="X7663" s="4">
        <v>5011824</v>
      </c>
      <c r="Y7663" s="4">
        <v>8</v>
      </c>
      <c r="Z7663" s="4" t="s">
        <v>4401</v>
      </c>
      <c r="AA7663" s="4" t="s">
        <v>4405</v>
      </c>
      <c r="AG7663" s="4" t="s">
        <v>21339</v>
      </c>
      <c r="AI7663" s="4">
        <v>51137</v>
      </c>
    </row>
    <row r="7664" spans="1:35" ht="17" customHeight="1" x14ac:dyDescent="0.4">
      <c r="A7664" s="7">
        <v>113013401100159</v>
      </c>
      <c r="B7664" s="4" t="s">
        <v>5788</v>
      </c>
      <c r="C7664" s="4">
        <v>51137</v>
      </c>
      <c r="D7664" s="4" t="b">
        <v>0</v>
      </c>
      <c r="E7664" s="4" t="s">
        <v>63</v>
      </c>
      <c r="F7664" s="4" t="s">
        <v>4405</v>
      </c>
      <c r="G7664" s="4" t="s">
        <v>4405</v>
      </c>
      <c r="J7664" s="4" t="s">
        <v>21209</v>
      </c>
      <c r="K7664" s="4" t="s">
        <v>4406</v>
      </c>
      <c r="L7664" s="4">
        <v>0</v>
      </c>
      <c r="M7664" s="4" t="s">
        <v>4397</v>
      </c>
      <c r="N7664" s="4" t="s">
        <v>4425</v>
      </c>
      <c r="O7664" s="4" t="s">
        <v>4399</v>
      </c>
      <c r="P7664" s="4">
        <v>0</v>
      </c>
      <c r="Q7664" s="4" t="s">
        <v>4667</v>
      </c>
      <c r="R7664" s="4">
        <v>1286213.5958632149</v>
      </c>
      <c r="S7664" s="4">
        <v>0</v>
      </c>
      <c r="X7664" s="4">
        <v>1286213.5958632149</v>
      </c>
      <c r="Y7664" s="4">
        <v>1</v>
      </c>
      <c r="Z7664" s="4" t="s">
        <v>4401</v>
      </c>
      <c r="AA7664" s="4" t="s">
        <v>4405</v>
      </c>
      <c r="AG7664" s="4" t="s">
        <v>21340</v>
      </c>
      <c r="AI7664" s="4">
        <v>51138</v>
      </c>
    </row>
    <row r="7665" spans="1:35" ht="17" customHeight="1" x14ac:dyDescent="0.4">
      <c r="A7665" s="7">
        <v>113013401100160</v>
      </c>
      <c r="B7665" s="4" t="s">
        <v>5612</v>
      </c>
      <c r="C7665" s="4">
        <v>51522</v>
      </c>
      <c r="D7665" s="4" t="b">
        <v>0</v>
      </c>
      <c r="E7665" s="4" t="s">
        <v>63</v>
      </c>
      <c r="F7665" s="4" t="s">
        <v>4405</v>
      </c>
      <c r="G7665" s="4" t="s">
        <v>4405</v>
      </c>
      <c r="J7665" s="4" t="s">
        <v>21336</v>
      </c>
      <c r="K7665" s="4" t="s">
        <v>4406</v>
      </c>
      <c r="L7665" s="4">
        <v>0</v>
      </c>
      <c r="M7665" s="4" t="s">
        <v>4583</v>
      </c>
      <c r="N7665" s="4" t="s">
        <v>4567</v>
      </c>
      <c r="O7665" s="4" t="s">
        <v>4399</v>
      </c>
      <c r="P7665" s="4">
        <v>0</v>
      </c>
      <c r="Q7665" s="4" t="s">
        <v>4667</v>
      </c>
      <c r="R7665" s="4">
        <v>1364649.407701266</v>
      </c>
      <c r="S7665" s="4">
        <v>12</v>
      </c>
      <c r="X7665" s="4">
        <v>1364649.407701266</v>
      </c>
      <c r="Y7665" s="4">
        <v>1</v>
      </c>
      <c r="Z7665" s="4" t="s">
        <v>4401</v>
      </c>
      <c r="AA7665" s="4" t="s">
        <v>4405</v>
      </c>
      <c r="AI7665" s="4">
        <v>51523</v>
      </c>
    </row>
    <row r="7666" spans="1:35" ht="17" customHeight="1" x14ac:dyDescent="0.4">
      <c r="A7666" s="7">
        <v>113013401100161</v>
      </c>
      <c r="B7666" s="4" t="s">
        <v>5788</v>
      </c>
      <c r="C7666" s="4">
        <v>57767</v>
      </c>
      <c r="D7666" s="4" t="b">
        <v>0</v>
      </c>
      <c r="E7666" s="4" t="s">
        <v>21341</v>
      </c>
      <c r="F7666" s="4" t="s">
        <v>4393</v>
      </c>
      <c r="G7666" s="4" t="s">
        <v>4405</v>
      </c>
      <c r="H7666" s="4" t="s">
        <v>21342</v>
      </c>
      <c r="K7666" s="4" t="s">
        <v>4406</v>
      </c>
      <c r="L7666" s="4">
        <v>0</v>
      </c>
      <c r="M7666" s="4" t="s">
        <v>4397</v>
      </c>
      <c r="N7666" s="4" t="s">
        <v>4425</v>
      </c>
      <c r="O7666" s="4" t="s">
        <v>4399</v>
      </c>
      <c r="P7666" s="4">
        <v>4</v>
      </c>
      <c r="Q7666" s="4" t="s">
        <v>4400</v>
      </c>
      <c r="R7666" s="4">
        <v>19064628</v>
      </c>
      <c r="S7666" s="4">
        <v>20400000</v>
      </c>
      <c r="X7666" s="4">
        <v>2264628</v>
      </c>
      <c r="Y7666" s="4">
        <v>4</v>
      </c>
      <c r="Z7666" s="4" t="s">
        <v>4401</v>
      </c>
      <c r="AA7666" s="4" t="s">
        <v>4393</v>
      </c>
      <c r="AD7666" s="4" t="s">
        <v>21343</v>
      </c>
      <c r="AF7666" s="4" t="s">
        <v>21344</v>
      </c>
      <c r="AH7666" s="4" t="s">
        <v>21345</v>
      </c>
      <c r="AI7666" s="4">
        <v>57768</v>
      </c>
    </row>
    <row r="7667" spans="1:35" ht="17" customHeight="1" x14ac:dyDescent="0.4">
      <c r="A7667" s="7">
        <v>113013401100161</v>
      </c>
      <c r="B7667" s="4" t="s">
        <v>5788</v>
      </c>
      <c r="C7667" s="4">
        <v>57767</v>
      </c>
      <c r="D7667" s="4" t="b">
        <v>0</v>
      </c>
      <c r="E7667" s="4" t="s">
        <v>21341</v>
      </c>
      <c r="F7667" s="4" t="s">
        <v>4393</v>
      </c>
      <c r="G7667" s="4" t="s">
        <v>4405</v>
      </c>
      <c r="H7667" s="4" t="s">
        <v>21342</v>
      </c>
      <c r="K7667" s="4" t="s">
        <v>4406</v>
      </c>
      <c r="L7667" s="4">
        <v>0</v>
      </c>
      <c r="M7667" s="4" t="s">
        <v>4397</v>
      </c>
      <c r="N7667" s="4" t="s">
        <v>4425</v>
      </c>
      <c r="O7667" s="4" t="s">
        <v>4399</v>
      </c>
      <c r="P7667" s="4">
        <v>4</v>
      </c>
      <c r="Q7667" s="4" t="s">
        <v>4400</v>
      </c>
      <c r="R7667" s="4">
        <v>19064628</v>
      </c>
      <c r="S7667" s="4">
        <v>20400000</v>
      </c>
      <c r="X7667" s="4">
        <v>2264628</v>
      </c>
      <c r="Y7667" s="4">
        <v>4</v>
      </c>
      <c r="Z7667" s="4" t="s">
        <v>4401</v>
      </c>
      <c r="AA7667" s="4" t="s">
        <v>4393</v>
      </c>
      <c r="AD7667" s="4" t="s">
        <v>21343</v>
      </c>
      <c r="AF7667" s="4" t="s">
        <v>21346</v>
      </c>
      <c r="AH7667" s="4" t="s">
        <v>21345</v>
      </c>
      <c r="AI7667" s="4">
        <v>57768</v>
      </c>
    </row>
    <row r="7668" spans="1:35" ht="17" customHeight="1" x14ac:dyDescent="0.4">
      <c r="A7668" s="7">
        <v>113013401100161</v>
      </c>
      <c r="B7668" s="4" t="s">
        <v>5788</v>
      </c>
      <c r="C7668" s="4">
        <v>57767</v>
      </c>
      <c r="D7668" s="4" t="b">
        <v>0</v>
      </c>
      <c r="E7668" s="4" t="s">
        <v>21341</v>
      </c>
      <c r="F7668" s="4" t="s">
        <v>4393</v>
      </c>
      <c r="G7668" s="4" t="s">
        <v>4405</v>
      </c>
      <c r="H7668" s="4" t="s">
        <v>21342</v>
      </c>
      <c r="K7668" s="4" t="s">
        <v>4406</v>
      </c>
      <c r="L7668" s="4">
        <v>0</v>
      </c>
      <c r="M7668" s="4" t="s">
        <v>4397</v>
      </c>
      <c r="N7668" s="4" t="s">
        <v>4425</v>
      </c>
      <c r="O7668" s="4" t="s">
        <v>4399</v>
      </c>
      <c r="P7668" s="4">
        <v>4</v>
      </c>
      <c r="Q7668" s="4" t="s">
        <v>4400</v>
      </c>
      <c r="R7668" s="4">
        <v>19064628</v>
      </c>
      <c r="S7668" s="4">
        <v>20400000</v>
      </c>
      <c r="X7668" s="4">
        <v>2264628</v>
      </c>
      <c r="Y7668" s="4">
        <v>4</v>
      </c>
      <c r="Z7668" s="4" t="s">
        <v>4401</v>
      </c>
      <c r="AA7668" s="4" t="s">
        <v>4393</v>
      </c>
      <c r="AD7668" s="4" t="s">
        <v>21343</v>
      </c>
      <c r="AF7668" s="4" t="s">
        <v>21347</v>
      </c>
      <c r="AH7668" s="4" t="s">
        <v>21345</v>
      </c>
      <c r="AI7668" s="4">
        <v>57768</v>
      </c>
    </row>
    <row r="7669" spans="1:35" ht="17" customHeight="1" x14ac:dyDescent="0.4">
      <c r="A7669" s="7">
        <v>113013401100161</v>
      </c>
      <c r="B7669" s="4" t="s">
        <v>5788</v>
      </c>
      <c r="C7669" s="4">
        <v>57767</v>
      </c>
      <c r="D7669" s="4" t="b">
        <v>0</v>
      </c>
      <c r="E7669" s="4" t="s">
        <v>21341</v>
      </c>
      <c r="F7669" s="4" t="s">
        <v>4393</v>
      </c>
      <c r="G7669" s="4" t="s">
        <v>4405</v>
      </c>
      <c r="H7669" s="4" t="s">
        <v>21342</v>
      </c>
      <c r="K7669" s="4" t="s">
        <v>4406</v>
      </c>
      <c r="L7669" s="4">
        <v>0</v>
      </c>
      <c r="M7669" s="4" t="s">
        <v>4397</v>
      </c>
      <c r="N7669" s="4" t="s">
        <v>4425</v>
      </c>
      <c r="O7669" s="4" t="s">
        <v>4399</v>
      </c>
      <c r="P7669" s="4">
        <v>4</v>
      </c>
      <c r="Q7669" s="4" t="s">
        <v>4400</v>
      </c>
      <c r="R7669" s="4">
        <v>19064628</v>
      </c>
      <c r="S7669" s="4">
        <v>20400000</v>
      </c>
      <c r="X7669" s="4">
        <v>2264628</v>
      </c>
      <c r="Y7669" s="4">
        <v>4</v>
      </c>
      <c r="Z7669" s="4" t="s">
        <v>4401</v>
      </c>
      <c r="AA7669" s="4" t="s">
        <v>4393</v>
      </c>
      <c r="AD7669" s="4" t="s">
        <v>21343</v>
      </c>
      <c r="AF7669" s="4" t="s">
        <v>21348</v>
      </c>
      <c r="AH7669" s="4" t="s">
        <v>21345</v>
      </c>
      <c r="AI7669" s="4">
        <v>57768</v>
      </c>
    </row>
    <row r="7670" spans="1:35" ht="17" customHeight="1" x14ac:dyDescent="0.4">
      <c r="A7670" s="7">
        <v>113013401100162</v>
      </c>
      <c r="B7670" s="4" t="s">
        <v>5612</v>
      </c>
      <c r="C7670" s="4">
        <v>51534</v>
      </c>
      <c r="D7670" s="4" t="b">
        <v>0</v>
      </c>
      <c r="E7670" s="4" t="s">
        <v>63</v>
      </c>
      <c r="F7670" s="4" t="s">
        <v>4405</v>
      </c>
      <c r="G7670" s="4" t="s">
        <v>4405</v>
      </c>
      <c r="J7670" s="4" t="s">
        <v>21336</v>
      </c>
      <c r="K7670" s="4" t="s">
        <v>4406</v>
      </c>
      <c r="L7670" s="4">
        <v>5</v>
      </c>
      <c r="M7670" s="4" t="s">
        <v>4397</v>
      </c>
      <c r="N7670" s="4" t="s">
        <v>4425</v>
      </c>
      <c r="O7670" s="4" t="s">
        <v>4399</v>
      </c>
      <c r="P7670" s="4">
        <v>4</v>
      </c>
      <c r="Q7670" s="4" t="s">
        <v>4416</v>
      </c>
      <c r="R7670" s="4">
        <v>6340525.8121282058</v>
      </c>
      <c r="S7670" s="4">
        <v>12</v>
      </c>
      <c r="X7670" s="4">
        <v>6340525.8121282058</v>
      </c>
      <c r="Y7670" s="4">
        <v>1</v>
      </c>
      <c r="Z7670" s="4" t="s">
        <v>4401</v>
      </c>
      <c r="AA7670" s="4" t="s">
        <v>4405</v>
      </c>
      <c r="AH7670" s="4" t="s">
        <v>21349</v>
      </c>
      <c r="AI7670" s="4">
        <v>51535</v>
      </c>
    </row>
    <row r="7671" spans="1:35" ht="17" customHeight="1" x14ac:dyDescent="0.4">
      <c r="A7671" s="7">
        <v>113013401100163</v>
      </c>
      <c r="B7671" s="4" t="s">
        <v>5788</v>
      </c>
      <c r="C7671" s="4">
        <v>51134</v>
      </c>
      <c r="D7671" s="4" t="b">
        <v>1</v>
      </c>
      <c r="E7671" s="4" t="s">
        <v>21350</v>
      </c>
      <c r="F7671" s="4" t="s">
        <v>4393</v>
      </c>
      <c r="G7671" s="4" t="s">
        <v>4394</v>
      </c>
      <c r="H7671" s="4" t="s">
        <v>21351</v>
      </c>
      <c r="J7671" s="4" t="s">
        <v>21209</v>
      </c>
      <c r="K7671" s="4" t="s">
        <v>4406</v>
      </c>
      <c r="L7671" s="4">
        <v>0</v>
      </c>
      <c r="M7671" s="4" t="s">
        <v>4397</v>
      </c>
      <c r="N7671" s="4" t="s">
        <v>4567</v>
      </c>
      <c r="O7671" s="4" t="s">
        <v>4399</v>
      </c>
      <c r="P7671" s="4">
        <v>4</v>
      </c>
      <c r="Q7671" s="4" t="s">
        <v>4400</v>
      </c>
      <c r="R7671" s="4">
        <v>17688228</v>
      </c>
      <c r="S7671" s="4">
        <v>21060000</v>
      </c>
      <c r="X7671" s="4">
        <v>2628228</v>
      </c>
      <c r="Y7671" s="4">
        <v>5</v>
      </c>
      <c r="Z7671" s="4" t="s">
        <v>4401</v>
      </c>
      <c r="AA7671" s="4" t="s">
        <v>4393</v>
      </c>
      <c r="AB7671" s="4" t="s">
        <v>21352</v>
      </c>
      <c r="AC7671" s="4" t="s">
        <v>21353</v>
      </c>
      <c r="AD7671" s="4" t="s">
        <v>21354</v>
      </c>
      <c r="AF7671" s="4" t="s">
        <v>21355</v>
      </c>
      <c r="AH7671" s="4" t="s">
        <v>21356</v>
      </c>
      <c r="AI7671" s="4">
        <v>51135</v>
      </c>
    </row>
    <row r="7672" spans="1:35" ht="17" customHeight="1" x14ac:dyDescent="0.4">
      <c r="A7672" s="7">
        <v>113013401100163</v>
      </c>
      <c r="B7672" s="4" t="s">
        <v>5788</v>
      </c>
      <c r="C7672" s="4">
        <v>51134</v>
      </c>
      <c r="D7672" s="4" t="b">
        <v>1</v>
      </c>
      <c r="E7672" s="4" t="s">
        <v>21350</v>
      </c>
      <c r="F7672" s="4" t="s">
        <v>4393</v>
      </c>
      <c r="G7672" s="4" t="s">
        <v>4394</v>
      </c>
      <c r="H7672" s="4" t="s">
        <v>21351</v>
      </c>
      <c r="J7672" s="4" t="s">
        <v>21209</v>
      </c>
      <c r="K7672" s="4" t="s">
        <v>4406</v>
      </c>
      <c r="L7672" s="4">
        <v>0</v>
      </c>
      <c r="M7672" s="4" t="s">
        <v>4397</v>
      </c>
      <c r="N7672" s="4" t="s">
        <v>4567</v>
      </c>
      <c r="O7672" s="4" t="s">
        <v>4399</v>
      </c>
      <c r="P7672" s="4">
        <v>4</v>
      </c>
      <c r="Q7672" s="4" t="s">
        <v>4400</v>
      </c>
      <c r="R7672" s="4">
        <v>17688228</v>
      </c>
      <c r="S7672" s="4">
        <v>21060000</v>
      </c>
      <c r="X7672" s="4">
        <v>2628228</v>
      </c>
      <c r="Y7672" s="4">
        <v>5</v>
      </c>
      <c r="Z7672" s="4" t="s">
        <v>4401</v>
      </c>
      <c r="AA7672" s="4" t="s">
        <v>4393</v>
      </c>
      <c r="AB7672" s="4" t="s">
        <v>21352</v>
      </c>
      <c r="AC7672" s="4" t="s">
        <v>21353</v>
      </c>
      <c r="AD7672" s="4" t="s">
        <v>21354</v>
      </c>
      <c r="AF7672" s="4" t="s">
        <v>21357</v>
      </c>
      <c r="AH7672" s="4" t="s">
        <v>21356</v>
      </c>
      <c r="AI7672" s="4">
        <v>51135</v>
      </c>
    </row>
    <row r="7673" spans="1:35" ht="17" customHeight="1" x14ac:dyDescent="0.4">
      <c r="A7673" s="7">
        <v>113013401100163</v>
      </c>
      <c r="B7673" s="4" t="s">
        <v>5788</v>
      </c>
      <c r="C7673" s="4">
        <v>51134</v>
      </c>
      <c r="D7673" s="4" t="b">
        <v>1</v>
      </c>
      <c r="E7673" s="4" t="s">
        <v>21350</v>
      </c>
      <c r="F7673" s="4" t="s">
        <v>4393</v>
      </c>
      <c r="G7673" s="4" t="s">
        <v>4394</v>
      </c>
      <c r="H7673" s="4" t="s">
        <v>21351</v>
      </c>
      <c r="J7673" s="4" t="s">
        <v>21209</v>
      </c>
      <c r="K7673" s="4" t="s">
        <v>4406</v>
      </c>
      <c r="L7673" s="4">
        <v>0</v>
      </c>
      <c r="M7673" s="4" t="s">
        <v>4397</v>
      </c>
      <c r="N7673" s="4" t="s">
        <v>4567</v>
      </c>
      <c r="O7673" s="4" t="s">
        <v>4399</v>
      </c>
      <c r="P7673" s="4">
        <v>4</v>
      </c>
      <c r="Q7673" s="4" t="s">
        <v>4400</v>
      </c>
      <c r="R7673" s="4">
        <v>17688228</v>
      </c>
      <c r="S7673" s="4">
        <v>21060000</v>
      </c>
      <c r="X7673" s="4">
        <v>2628228</v>
      </c>
      <c r="Y7673" s="4">
        <v>5</v>
      </c>
      <c r="Z7673" s="4" t="s">
        <v>4401</v>
      </c>
      <c r="AA7673" s="4" t="s">
        <v>4393</v>
      </c>
      <c r="AB7673" s="4" t="s">
        <v>21352</v>
      </c>
      <c r="AC7673" s="4" t="s">
        <v>21353</v>
      </c>
      <c r="AD7673" s="4" t="s">
        <v>21354</v>
      </c>
      <c r="AF7673" s="4" t="s">
        <v>21358</v>
      </c>
      <c r="AH7673" s="4" t="s">
        <v>21356</v>
      </c>
      <c r="AI7673" s="4">
        <v>51135</v>
      </c>
    </row>
    <row r="7674" spans="1:35" ht="17" customHeight="1" x14ac:dyDescent="0.4">
      <c r="A7674" s="7">
        <v>113013401100164</v>
      </c>
      <c r="B7674" s="4" t="s">
        <v>5612</v>
      </c>
      <c r="C7674" s="4">
        <v>69376</v>
      </c>
      <c r="D7674" s="4" t="b">
        <v>0</v>
      </c>
      <c r="E7674" s="4" t="s">
        <v>63</v>
      </c>
      <c r="F7674" s="4" t="s">
        <v>4405</v>
      </c>
      <c r="G7674" s="4" t="s">
        <v>4405</v>
      </c>
      <c r="J7674" s="4" t="s">
        <v>21336</v>
      </c>
      <c r="K7674" s="4" t="s">
        <v>4396</v>
      </c>
      <c r="L7674" s="4">
        <v>7</v>
      </c>
      <c r="M7674" s="4" t="s">
        <v>4397</v>
      </c>
      <c r="N7674" s="4" t="s">
        <v>4425</v>
      </c>
      <c r="O7674" s="4" t="s">
        <v>4399</v>
      </c>
      <c r="P7674" s="4">
        <v>6</v>
      </c>
      <c r="Q7674" s="4" t="s">
        <v>4400</v>
      </c>
      <c r="R7674" s="4">
        <v>16209474.56410249</v>
      </c>
      <c r="S7674" s="4">
        <v>12</v>
      </c>
      <c r="X7674" s="4">
        <v>16209474.56410249</v>
      </c>
      <c r="Y7674" s="4">
        <v>1</v>
      </c>
      <c r="Z7674" s="4" t="s">
        <v>4401</v>
      </c>
      <c r="AA7674" s="4" t="s">
        <v>4405</v>
      </c>
      <c r="AH7674" s="4" t="s">
        <v>21359</v>
      </c>
      <c r="AI7674" s="4">
        <v>69377</v>
      </c>
    </row>
    <row r="7675" spans="1:35" ht="17" customHeight="1" x14ac:dyDescent="0.4">
      <c r="A7675" s="7">
        <v>113013401100165</v>
      </c>
      <c r="B7675" s="4" t="s">
        <v>5788</v>
      </c>
      <c r="C7675" s="4">
        <v>51132</v>
      </c>
      <c r="D7675" s="4" t="b">
        <v>0</v>
      </c>
      <c r="E7675" s="4" t="s">
        <v>21360</v>
      </c>
      <c r="F7675" s="4" t="s">
        <v>4405</v>
      </c>
      <c r="G7675" s="4" t="s">
        <v>4405</v>
      </c>
      <c r="H7675" s="4" t="s">
        <v>21361</v>
      </c>
      <c r="J7675" s="4" t="s">
        <v>21209</v>
      </c>
      <c r="K7675" s="4" t="s">
        <v>4406</v>
      </c>
      <c r="L7675" s="4">
        <v>4</v>
      </c>
      <c r="M7675" s="4" t="s">
        <v>4397</v>
      </c>
      <c r="N7675" s="4" t="s">
        <v>4425</v>
      </c>
      <c r="O7675" s="4" t="s">
        <v>4399</v>
      </c>
      <c r="P7675" s="4">
        <v>3</v>
      </c>
      <c r="Q7675" s="4" t="s">
        <v>4400</v>
      </c>
      <c r="R7675" s="4">
        <v>4929677.5852263598</v>
      </c>
      <c r="S7675" s="4">
        <v>24000000</v>
      </c>
      <c r="X7675" s="4">
        <v>4929677.5852263598</v>
      </c>
      <c r="Y7675" s="4">
        <v>10</v>
      </c>
      <c r="Z7675" s="4" t="s">
        <v>4401</v>
      </c>
      <c r="AA7675" s="4" t="s">
        <v>4393</v>
      </c>
      <c r="AB7675" s="4" t="s">
        <v>21362</v>
      </c>
      <c r="AD7675" s="4" t="s">
        <v>21363</v>
      </c>
      <c r="AH7675" s="4" t="s">
        <v>21364</v>
      </c>
      <c r="AI7675" s="4">
        <v>51133</v>
      </c>
    </row>
    <row r="7676" spans="1:35" ht="17" customHeight="1" x14ac:dyDescent="0.4">
      <c r="A7676" s="7">
        <v>113013401100165</v>
      </c>
      <c r="B7676" s="4" t="s">
        <v>5788</v>
      </c>
      <c r="C7676" s="4">
        <v>51133</v>
      </c>
      <c r="D7676" s="4" t="b">
        <v>0</v>
      </c>
      <c r="E7676" s="4" t="s">
        <v>21360</v>
      </c>
      <c r="F7676" s="4" t="s">
        <v>4393</v>
      </c>
      <c r="G7676" s="4" t="s">
        <v>4405</v>
      </c>
      <c r="H7676" s="4" t="s">
        <v>21361</v>
      </c>
      <c r="J7676" s="4" t="s">
        <v>21209</v>
      </c>
      <c r="K7676" s="4" t="s">
        <v>4406</v>
      </c>
      <c r="L7676" s="4">
        <v>4</v>
      </c>
      <c r="M7676" s="4" t="s">
        <v>4397</v>
      </c>
      <c r="N7676" s="4" t="s">
        <v>4425</v>
      </c>
      <c r="O7676" s="4" t="s">
        <v>4399</v>
      </c>
      <c r="P7676" s="4">
        <v>3</v>
      </c>
      <c r="Q7676" s="4" t="s">
        <v>4400</v>
      </c>
      <c r="R7676" s="4">
        <v>4929677.5852263598</v>
      </c>
      <c r="S7676" s="4">
        <v>19800000</v>
      </c>
      <c r="X7676" s="4">
        <v>492967.75852263602</v>
      </c>
      <c r="Y7676" s="4">
        <v>1</v>
      </c>
      <c r="Z7676" s="4" t="s">
        <v>4401</v>
      </c>
      <c r="AA7676" s="4" t="s">
        <v>4393</v>
      </c>
      <c r="AF7676" s="4" t="s">
        <v>21365</v>
      </c>
      <c r="AH7676" s="4" t="s">
        <v>21366</v>
      </c>
      <c r="AI7676" s="4">
        <v>51134</v>
      </c>
    </row>
    <row r="7677" spans="1:35" ht="17" customHeight="1" x14ac:dyDescent="0.4">
      <c r="A7677" s="7">
        <v>113013401100166</v>
      </c>
      <c r="B7677" s="4" t="s">
        <v>5612</v>
      </c>
      <c r="C7677" s="4">
        <v>69380</v>
      </c>
      <c r="D7677" s="4" t="b">
        <v>0</v>
      </c>
      <c r="E7677" s="4" t="s">
        <v>63</v>
      </c>
      <c r="F7677" s="4" t="s">
        <v>4405</v>
      </c>
      <c r="G7677" s="4" t="s">
        <v>4405</v>
      </c>
      <c r="K7677" s="4" t="s">
        <v>4406</v>
      </c>
      <c r="L7677" s="4">
        <v>0</v>
      </c>
      <c r="M7677" s="4" t="s">
        <v>4397</v>
      </c>
      <c r="N7677" s="4" t="s">
        <v>4425</v>
      </c>
      <c r="O7677" s="4" t="s">
        <v>4399</v>
      </c>
      <c r="P7677" s="4">
        <v>6</v>
      </c>
      <c r="Q7677" s="4" t="s">
        <v>4400</v>
      </c>
      <c r="R7677" s="4">
        <v>13936932</v>
      </c>
      <c r="S7677" s="4">
        <v>12</v>
      </c>
      <c r="X7677" s="4">
        <v>13936932</v>
      </c>
      <c r="Y7677" s="4">
        <v>1</v>
      </c>
      <c r="Z7677" s="4" t="s">
        <v>4401</v>
      </c>
      <c r="AA7677" s="4" t="s">
        <v>4405</v>
      </c>
      <c r="AG7677" s="4" t="s">
        <v>21367</v>
      </c>
      <c r="AH7677" s="4" t="s">
        <v>21368</v>
      </c>
      <c r="AI7677" s="4">
        <v>69381</v>
      </c>
    </row>
    <row r="7678" spans="1:35" ht="17" customHeight="1" x14ac:dyDescent="0.4">
      <c r="A7678" s="7">
        <v>113013401100167</v>
      </c>
      <c r="B7678" s="4" t="s">
        <v>5788</v>
      </c>
      <c r="C7678" s="4">
        <v>55063</v>
      </c>
      <c r="D7678" s="4" t="b">
        <v>1</v>
      </c>
      <c r="E7678" s="4" t="s">
        <v>20156</v>
      </c>
      <c r="F7678" s="4" t="s">
        <v>4393</v>
      </c>
      <c r="G7678" s="4" t="s">
        <v>4405</v>
      </c>
      <c r="H7678" s="4" t="s">
        <v>21369</v>
      </c>
      <c r="J7678" s="4" t="s">
        <v>21209</v>
      </c>
      <c r="K7678" s="4" t="s">
        <v>4406</v>
      </c>
      <c r="L7678" s="4">
        <v>0</v>
      </c>
      <c r="M7678" s="4" t="s">
        <v>4397</v>
      </c>
      <c r="N7678" s="4" t="s">
        <v>4425</v>
      </c>
      <c r="O7678" s="4" t="s">
        <v>4399</v>
      </c>
      <c r="P7678" s="4">
        <v>4</v>
      </c>
      <c r="Q7678" s="4" t="s">
        <v>4400</v>
      </c>
      <c r="R7678" s="4">
        <v>15192792</v>
      </c>
      <c r="S7678" s="4">
        <v>18360000</v>
      </c>
      <c r="T7678" s="4" t="s">
        <v>21370</v>
      </c>
      <c r="X7678" s="4">
        <v>2832792</v>
      </c>
      <c r="Y7678" s="4">
        <v>5</v>
      </c>
      <c r="Z7678" s="4" t="s">
        <v>4401</v>
      </c>
      <c r="AA7678" s="4" t="s">
        <v>4393</v>
      </c>
      <c r="AF7678" s="4" t="s">
        <v>21371</v>
      </c>
      <c r="AH7678" s="4" t="s">
        <v>21372</v>
      </c>
      <c r="AI7678" s="4">
        <v>55064</v>
      </c>
    </row>
    <row r="7679" spans="1:35" ht="17" customHeight="1" x14ac:dyDescent="0.4">
      <c r="A7679" s="7">
        <v>113013401100167</v>
      </c>
      <c r="B7679" s="4" t="s">
        <v>5788</v>
      </c>
      <c r="C7679" s="4">
        <v>55063</v>
      </c>
      <c r="D7679" s="4" t="b">
        <v>1</v>
      </c>
      <c r="E7679" s="4" t="s">
        <v>20156</v>
      </c>
      <c r="F7679" s="4" t="s">
        <v>4393</v>
      </c>
      <c r="G7679" s="4" t="s">
        <v>4405</v>
      </c>
      <c r="H7679" s="4" t="s">
        <v>21369</v>
      </c>
      <c r="J7679" s="4" t="s">
        <v>21209</v>
      </c>
      <c r="K7679" s="4" t="s">
        <v>4406</v>
      </c>
      <c r="L7679" s="4">
        <v>0</v>
      </c>
      <c r="M7679" s="4" t="s">
        <v>4397</v>
      </c>
      <c r="N7679" s="4" t="s">
        <v>4425</v>
      </c>
      <c r="O7679" s="4" t="s">
        <v>4399</v>
      </c>
      <c r="P7679" s="4">
        <v>4</v>
      </c>
      <c r="Q7679" s="4" t="s">
        <v>4400</v>
      </c>
      <c r="R7679" s="4">
        <v>15192792</v>
      </c>
      <c r="S7679" s="4">
        <v>18360000</v>
      </c>
      <c r="T7679" s="4" t="s">
        <v>21370</v>
      </c>
      <c r="X7679" s="4">
        <v>2832792</v>
      </c>
      <c r="Y7679" s="4">
        <v>5</v>
      </c>
      <c r="Z7679" s="4" t="s">
        <v>4401</v>
      </c>
      <c r="AA7679" s="4" t="s">
        <v>4393</v>
      </c>
      <c r="AF7679" s="4" t="s">
        <v>21373</v>
      </c>
      <c r="AH7679" s="4" t="s">
        <v>21372</v>
      </c>
      <c r="AI7679" s="4">
        <v>55064</v>
      </c>
    </row>
    <row r="7680" spans="1:35" ht="17" customHeight="1" x14ac:dyDescent="0.4">
      <c r="A7680" s="7">
        <v>113013401100167</v>
      </c>
      <c r="B7680" s="4" t="s">
        <v>5788</v>
      </c>
      <c r="C7680" s="4">
        <v>55063</v>
      </c>
      <c r="D7680" s="4" t="b">
        <v>1</v>
      </c>
      <c r="E7680" s="4" t="s">
        <v>20156</v>
      </c>
      <c r="F7680" s="4" t="s">
        <v>4393</v>
      </c>
      <c r="G7680" s="4" t="s">
        <v>4405</v>
      </c>
      <c r="H7680" s="4" t="s">
        <v>21369</v>
      </c>
      <c r="J7680" s="4" t="s">
        <v>21209</v>
      </c>
      <c r="K7680" s="4" t="s">
        <v>4406</v>
      </c>
      <c r="L7680" s="4">
        <v>0</v>
      </c>
      <c r="M7680" s="4" t="s">
        <v>4397</v>
      </c>
      <c r="N7680" s="4" t="s">
        <v>4425</v>
      </c>
      <c r="O7680" s="4" t="s">
        <v>4399</v>
      </c>
      <c r="P7680" s="4">
        <v>4</v>
      </c>
      <c r="Q7680" s="4" t="s">
        <v>4400</v>
      </c>
      <c r="R7680" s="4">
        <v>15192792</v>
      </c>
      <c r="S7680" s="4">
        <v>18360000</v>
      </c>
      <c r="T7680" s="4" t="s">
        <v>21370</v>
      </c>
      <c r="X7680" s="4">
        <v>2832792</v>
      </c>
      <c r="Y7680" s="4">
        <v>5</v>
      </c>
      <c r="Z7680" s="4" t="s">
        <v>4401</v>
      </c>
      <c r="AA7680" s="4" t="s">
        <v>4393</v>
      </c>
      <c r="AF7680" s="4" t="s">
        <v>21374</v>
      </c>
      <c r="AH7680" s="4" t="s">
        <v>21372</v>
      </c>
      <c r="AI7680" s="4">
        <v>55064</v>
      </c>
    </row>
    <row r="7681" spans="1:35" ht="17" customHeight="1" x14ac:dyDescent="0.4">
      <c r="A7681" s="7">
        <v>113013401100167</v>
      </c>
      <c r="B7681" s="4" t="s">
        <v>5788</v>
      </c>
      <c r="C7681" s="4">
        <v>55063</v>
      </c>
      <c r="D7681" s="4" t="b">
        <v>1</v>
      </c>
      <c r="E7681" s="4" t="s">
        <v>20156</v>
      </c>
      <c r="F7681" s="4" t="s">
        <v>4393</v>
      </c>
      <c r="G7681" s="4" t="s">
        <v>4405</v>
      </c>
      <c r="H7681" s="4" t="s">
        <v>21369</v>
      </c>
      <c r="J7681" s="4" t="s">
        <v>21209</v>
      </c>
      <c r="K7681" s="4" t="s">
        <v>4406</v>
      </c>
      <c r="L7681" s="4">
        <v>0</v>
      </c>
      <c r="M7681" s="4" t="s">
        <v>4397</v>
      </c>
      <c r="N7681" s="4" t="s">
        <v>4425</v>
      </c>
      <c r="O7681" s="4" t="s">
        <v>4399</v>
      </c>
      <c r="P7681" s="4">
        <v>4</v>
      </c>
      <c r="Q7681" s="4" t="s">
        <v>4400</v>
      </c>
      <c r="R7681" s="4">
        <v>15192792</v>
      </c>
      <c r="S7681" s="4">
        <v>18360000</v>
      </c>
      <c r="T7681" s="4" t="s">
        <v>21370</v>
      </c>
      <c r="X7681" s="4">
        <v>2832792</v>
      </c>
      <c r="Y7681" s="4">
        <v>5</v>
      </c>
      <c r="Z7681" s="4" t="s">
        <v>4401</v>
      </c>
      <c r="AA7681" s="4" t="s">
        <v>4393</v>
      </c>
      <c r="AF7681" s="4" t="s">
        <v>21375</v>
      </c>
      <c r="AH7681" s="4" t="s">
        <v>21372</v>
      </c>
      <c r="AI7681" s="4">
        <v>55064</v>
      </c>
    </row>
    <row r="7682" spans="1:35" ht="17" customHeight="1" x14ac:dyDescent="0.4">
      <c r="A7682" s="7">
        <v>113013401100168</v>
      </c>
      <c r="B7682" s="4" t="s">
        <v>5612</v>
      </c>
      <c r="C7682" s="4">
        <v>51576</v>
      </c>
      <c r="D7682" s="4" t="b">
        <v>0</v>
      </c>
      <c r="E7682" s="4" t="s">
        <v>63</v>
      </c>
      <c r="F7682" s="4" t="s">
        <v>4405</v>
      </c>
      <c r="G7682" s="4" t="s">
        <v>4405</v>
      </c>
      <c r="K7682" s="4" t="s">
        <v>4406</v>
      </c>
      <c r="L7682" s="4">
        <v>0</v>
      </c>
      <c r="M7682" s="4" t="s">
        <v>4397</v>
      </c>
      <c r="N7682" s="4" t="s">
        <v>4425</v>
      </c>
      <c r="O7682" s="4" t="s">
        <v>4399</v>
      </c>
      <c r="P7682" s="4">
        <v>0</v>
      </c>
      <c r="Q7682" s="4" t="s">
        <v>4667</v>
      </c>
      <c r="R7682" s="4">
        <v>1528319.4779721231</v>
      </c>
      <c r="S7682" s="4">
        <v>12</v>
      </c>
      <c r="X7682" s="4">
        <v>1528319.4779721231</v>
      </c>
      <c r="Y7682" s="4">
        <v>1</v>
      </c>
      <c r="Z7682" s="4" t="s">
        <v>4401</v>
      </c>
      <c r="AA7682" s="4" t="s">
        <v>4405</v>
      </c>
      <c r="AH7682" s="4" t="s">
        <v>21376</v>
      </c>
      <c r="AI7682" s="4">
        <v>51577</v>
      </c>
    </row>
    <row r="7683" spans="1:35" ht="17" customHeight="1" x14ac:dyDescent="0.4">
      <c r="A7683" s="7">
        <v>113013401100169</v>
      </c>
      <c r="B7683" s="4" t="s">
        <v>5788</v>
      </c>
      <c r="C7683" s="4">
        <v>51130</v>
      </c>
      <c r="D7683" s="4" t="b">
        <v>0</v>
      </c>
      <c r="E7683" s="4" t="s">
        <v>63</v>
      </c>
      <c r="F7683" s="4" t="s">
        <v>4405</v>
      </c>
      <c r="G7683" s="4" t="s">
        <v>4405</v>
      </c>
      <c r="H7683" s="4" t="s">
        <v>21377</v>
      </c>
      <c r="K7683" s="4" t="s">
        <v>4406</v>
      </c>
      <c r="L7683" s="4">
        <v>4</v>
      </c>
      <c r="M7683" s="4" t="s">
        <v>4397</v>
      </c>
      <c r="N7683" s="4" t="s">
        <v>4425</v>
      </c>
      <c r="O7683" s="4" t="s">
        <v>4399</v>
      </c>
      <c r="P7683" s="4">
        <v>3</v>
      </c>
      <c r="Q7683" s="4" t="s">
        <v>4400</v>
      </c>
      <c r="R7683" s="4">
        <v>3993276</v>
      </c>
      <c r="S7683" s="4">
        <v>0</v>
      </c>
      <c r="X7683" s="4">
        <v>3993276</v>
      </c>
      <c r="Y7683" s="4">
        <v>8</v>
      </c>
      <c r="Z7683" s="4" t="s">
        <v>4401</v>
      </c>
      <c r="AA7683" s="4" t="s">
        <v>4405</v>
      </c>
      <c r="AG7683" s="4" t="s">
        <v>21378</v>
      </c>
      <c r="AH7683" s="4" t="s">
        <v>21379</v>
      </c>
      <c r="AI7683" s="4">
        <v>51131</v>
      </c>
    </row>
    <row r="7684" spans="1:35" ht="17" customHeight="1" x14ac:dyDescent="0.4">
      <c r="A7684" s="7">
        <v>113013401100170</v>
      </c>
      <c r="B7684" s="4" t="s">
        <v>5612</v>
      </c>
      <c r="C7684" s="4">
        <v>51598</v>
      </c>
      <c r="D7684" s="4" t="b">
        <v>0</v>
      </c>
      <c r="E7684" s="4" t="s">
        <v>63</v>
      </c>
      <c r="F7684" s="4" t="s">
        <v>4405</v>
      </c>
      <c r="G7684" s="4" t="s">
        <v>4394</v>
      </c>
      <c r="K7684" s="4" t="s">
        <v>4406</v>
      </c>
      <c r="L7684" s="4">
        <v>1</v>
      </c>
      <c r="M7684" s="4" t="s">
        <v>4397</v>
      </c>
      <c r="N7684" s="4" t="s">
        <v>4425</v>
      </c>
      <c r="O7684" s="4" t="s">
        <v>4399</v>
      </c>
      <c r="P7684" s="4">
        <v>0</v>
      </c>
      <c r="Q7684" s="4" t="s">
        <v>4400</v>
      </c>
      <c r="R7684" s="4">
        <v>1761204</v>
      </c>
      <c r="S7684" s="4">
        <v>12</v>
      </c>
      <c r="X7684" s="4">
        <v>1761204</v>
      </c>
      <c r="Y7684" s="4">
        <v>1</v>
      </c>
      <c r="Z7684" s="4" t="s">
        <v>4401</v>
      </c>
      <c r="AA7684" s="4" t="s">
        <v>4405</v>
      </c>
      <c r="AH7684" s="4" t="s">
        <v>21380</v>
      </c>
      <c r="AI7684" s="4">
        <v>51599</v>
      </c>
    </row>
    <row r="7685" spans="1:35" ht="17" customHeight="1" x14ac:dyDescent="0.4">
      <c r="A7685" s="7">
        <v>113013401100178</v>
      </c>
      <c r="B7685" s="4" t="s">
        <v>5788</v>
      </c>
      <c r="C7685" s="4">
        <v>88906</v>
      </c>
      <c r="D7685" s="4" t="b">
        <v>1</v>
      </c>
      <c r="E7685" s="4" t="s">
        <v>21381</v>
      </c>
      <c r="F7685" s="4" t="s">
        <v>4393</v>
      </c>
      <c r="G7685" s="4" t="s">
        <v>4393</v>
      </c>
      <c r="J7685" s="4" t="s">
        <v>21382</v>
      </c>
      <c r="K7685" s="4" t="s">
        <v>4406</v>
      </c>
      <c r="L7685" s="4">
        <v>6</v>
      </c>
      <c r="M7685" s="4" t="s">
        <v>4397</v>
      </c>
      <c r="N7685" s="4" t="s">
        <v>4398</v>
      </c>
      <c r="O7685" s="4" t="s">
        <v>4399</v>
      </c>
      <c r="P7685" s="4">
        <v>5</v>
      </c>
      <c r="Q7685" s="4" t="s">
        <v>4400</v>
      </c>
      <c r="R7685" s="4">
        <v>14439852</v>
      </c>
      <c r="S7685" s="4">
        <v>6000000</v>
      </c>
      <c r="X7685" s="4">
        <v>14439852</v>
      </c>
      <c r="Y7685" s="4">
        <v>4</v>
      </c>
      <c r="Z7685" s="4" t="s">
        <v>4401</v>
      </c>
      <c r="AA7685" s="4" t="s">
        <v>4393</v>
      </c>
      <c r="AB7685" s="4" t="s">
        <v>21383</v>
      </c>
      <c r="AD7685" s="4" t="s">
        <v>21384</v>
      </c>
      <c r="AH7685" s="4" t="s">
        <v>21385</v>
      </c>
      <c r="AI7685" s="4">
        <v>88907</v>
      </c>
    </row>
    <row r="7686" spans="1:35" ht="17" customHeight="1" x14ac:dyDescent="0.4">
      <c r="A7686" s="7">
        <v>113013401100182</v>
      </c>
      <c r="B7686" s="4" t="s">
        <v>5643</v>
      </c>
      <c r="C7686" s="4">
        <v>51093</v>
      </c>
      <c r="D7686" s="4" t="b">
        <v>0</v>
      </c>
      <c r="E7686" s="4" t="s">
        <v>21386</v>
      </c>
      <c r="F7686" s="4" t="s">
        <v>4405</v>
      </c>
      <c r="G7686" s="4" t="s">
        <v>4405</v>
      </c>
      <c r="K7686" s="4" t="s">
        <v>4406</v>
      </c>
      <c r="L7686" s="4">
        <v>0</v>
      </c>
      <c r="M7686" s="4" t="s">
        <v>4397</v>
      </c>
      <c r="N7686" s="4" t="s">
        <v>4398</v>
      </c>
      <c r="O7686" s="4" t="s">
        <v>4399</v>
      </c>
      <c r="P7686" s="4">
        <v>1</v>
      </c>
      <c r="Q7686" s="4" t="s">
        <v>4400</v>
      </c>
      <c r="R7686" s="4">
        <v>2714184</v>
      </c>
      <c r="S7686" s="4">
        <v>0</v>
      </c>
      <c r="X7686" s="4">
        <v>2714184</v>
      </c>
      <c r="Y7686" s="4">
        <v>1</v>
      </c>
      <c r="Z7686" s="4" t="s">
        <v>4401</v>
      </c>
      <c r="AA7686" s="4" t="s">
        <v>4405</v>
      </c>
      <c r="AH7686" s="4" t="s">
        <v>21387</v>
      </c>
      <c r="AI7686" s="4">
        <v>51094</v>
      </c>
    </row>
    <row r="7687" spans="1:35" ht="17" customHeight="1" x14ac:dyDescent="0.4">
      <c r="A7687" s="7">
        <v>113013401100183</v>
      </c>
      <c r="B7687" s="4" t="s">
        <v>5643</v>
      </c>
      <c r="C7687" s="4">
        <v>51092</v>
      </c>
      <c r="D7687" s="4" t="b">
        <v>0</v>
      </c>
      <c r="E7687" s="4" t="s">
        <v>63</v>
      </c>
      <c r="F7687" s="4" t="s">
        <v>4405</v>
      </c>
      <c r="G7687" s="4" t="s">
        <v>4405</v>
      </c>
      <c r="K7687" s="4" t="s">
        <v>4406</v>
      </c>
      <c r="L7687" s="4">
        <v>0</v>
      </c>
      <c r="M7687" s="4" t="s">
        <v>4397</v>
      </c>
      <c r="N7687" s="4" t="s">
        <v>4398</v>
      </c>
      <c r="O7687" s="4" t="s">
        <v>4399</v>
      </c>
      <c r="P7687" s="4">
        <v>0</v>
      </c>
      <c r="Q7687" s="4" t="s">
        <v>4667</v>
      </c>
      <c r="R7687" s="4">
        <v>1576873.83284131</v>
      </c>
      <c r="S7687" s="4">
        <v>0</v>
      </c>
      <c r="X7687" s="4">
        <v>1576873.83284131</v>
      </c>
      <c r="Y7687" s="4">
        <v>1</v>
      </c>
      <c r="Z7687" s="4" t="s">
        <v>4401</v>
      </c>
      <c r="AA7687" s="4" t="s">
        <v>4405</v>
      </c>
      <c r="AH7687" s="4" t="s">
        <v>21388</v>
      </c>
      <c r="AI7687" s="4">
        <v>51093</v>
      </c>
    </row>
    <row r="7688" spans="1:35" ht="17" customHeight="1" x14ac:dyDescent="0.4">
      <c r="A7688" s="7">
        <v>113013401100184</v>
      </c>
      <c r="B7688" s="4" t="s">
        <v>5643</v>
      </c>
      <c r="C7688" s="4">
        <v>51096</v>
      </c>
      <c r="D7688" s="4" t="b">
        <v>0</v>
      </c>
      <c r="E7688" s="4" t="s">
        <v>63</v>
      </c>
      <c r="F7688" s="4" t="s">
        <v>4405</v>
      </c>
      <c r="G7688" s="4" t="s">
        <v>4405</v>
      </c>
      <c r="K7688" s="4" t="s">
        <v>4406</v>
      </c>
      <c r="L7688" s="4">
        <v>0</v>
      </c>
      <c r="M7688" s="4" t="s">
        <v>4397</v>
      </c>
      <c r="N7688" s="4" t="s">
        <v>4398</v>
      </c>
      <c r="O7688" s="4" t="s">
        <v>4399</v>
      </c>
      <c r="P7688" s="4">
        <v>0</v>
      </c>
      <c r="Q7688" s="4" t="s">
        <v>5178</v>
      </c>
      <c r="R7688" s="4">
        <v>1235441.8170264801</v>
      </c>
      <c r="S7688" s="4">
        <v>0</v>
      </c>
      <c r="X7688" s="4">
        <v>1235441.8170264801</v>
      </c>
      <c r="Y7688" s="4">
        <v>1</v>
      </c>
      <c r="Z7688" s="4" t="s">
        <v>4401</v>
      </c>
      <c r="AA7688" s="4" t="s">
        <v>4405</v>
      </c>
      <c r="AH7688" s="4" t="s">
        <v>21388</v>
      </c>
      <c r="AI7688" s="4">
        <v>51097</v>
      </c>
    </row>
    <row r="7689" spans="1:35" ht="17" customHeight="1" x14ac:dyDescent="0.4">
      <c r="A7689" s="7">
        <v>113013401100185</v>
      </c>
      <c r="B7689" s="4" t="s">
        <v>5643</v>
      </c>
      <c r="C7689" s="4">
        <v>51090</v>
      </c>
      <c r="D7689" s="4" t="b">
        <v>0</v>
      </c>
      <c r="E7689" s="4" t="s">
        <v>63</v>
      </c>
      <c r="F7689" s="4" t="s">
        <v>4405</v>
      </c>
      <c r="G7689" s="4" t="s">
        <v>4405</v>
      </c>
      <c r="K7689" s="4" t="s">
        <v>4406</v>
      </c>
      <c r="L7689" s="4">
        <v>0</v>
      </c>
      <c r="M7689" s="4" t="s">
        <v>4397</v>
      </c>
      <c r="N7689" s="4" t="s">
        <v>4398</v>
      </c>
      <c r="O7689" s="4" t="s">
        <v>4399</v>
      </c>
      <c r="P7689" s="4">
        <v>0</v>
      </c>
      <c r="Q7689" s="4" t="s">
        <v>4667</v>
      </c>
      <c r="R7689" s="4">
        <v>1559067.9744873559</v>
      </c>
      <c r="S7689" s="4">
        <v>0</v>
      </c>
      <c r="X7689" s="4">
        <v>1559067.9744873559</v>
      </c>
      <c r="Y7689" s="4">
        <v>1</v>
      </c>
      <c r="Z7689" s="4" t="s">
        <v>4401</v>
      </c>
      <c r="AA7689" s="4" t="s">
        <v>4405</v>
      </c>
      <c r="AH7689" s="4" t="s">
        <v>21388</v>
      </c>
      <c r="AI7689" s="4">
        <v>51091</v>
      </c>
    </row>
    <row r="7690" spans="1:35" ht="17" customHeight="1" x14ac:dyDescent="0.4">
      <c r="A7690" s="7">
        <v>113013401100186</v>
      </c>
      <c r="B7690" s="4" t="s">
        <v>5643</v>
      </c>
      <c r="C7690" s="4">
        <v>60650</v>
      </c>
      <c r="D7690" s="4" t="b">
        <v>0</v>
      </c>
      <c r="E7690" s="4" t="s">
        <v>21389</v>
      </c>
      <c r="F7690" s="4" t="s">
        <v>4405</v>
      </c>
      <c r="G7690" s="4" t="s">
        <v>4405</v>
      </c>
      <c r="K7690" s="4" t="s">
        <v>4406</v>
      </c>
      <c r="L7690" s="4">
        <v>0</v>
      </c>
      <c r="M7690" s="4" t="s">
        <v>4397</v>
      </c>
      <c r="N7690" s="4" t="s">
        <v>4398</v>
      </c>
      <c r="O7690" s="4" t="s">
        <v>4399</v>
      </c>
      <c r="P7690" s="4">
        <v>2</v>
      </c>
      <c r="Q7690" s="4" t="s">
        <v>4400</v>
      </c>
      <c r="R7690" s="4">
        <v>5758068</v>
      </c>
      <c r="S7690" s="4">
        <v>0</v>
      </c>
      <c r="X7690" s="4">
        <v>5758068</v>
      </c>
      <c r="Y7690" s="4">
        <v>1</v>
      </c>
      <c r="Z7690" s="4" t="s">
        <v>4447</v>
      </c>
      <c r="AA7690" s="4" t="s">
        <v>4405</v>
      </c>
      <c r="AG7690" s="4" t="s">
        <v>21390</v>
      </c>
      <c r="AH7690" s="4" t="s">
        <v>21391</v>
      </c>
      <c r="AI7690" s="4">
        <v>60651</v>
      </c>
    </row>
    <row r="7691" spans="1:35" ht="17" customHeight="1" x14ac:dyDescent="0.4">
      <c r="A7691" s="7">
        <v>113013401100187</v>
      </c>
      <c r="B7691" s="4" t="s">
        <v>5643</v>
      </c>
      <c r="C7691" s="4">
        <v>51089</v>
      </c>
      <c r="D7691" s="4" t="b">
        <v>0</v>
      </c>
      <c r="E7691" s="4" t="s">
        <v>63</v>
      </c>
      <c r="F7691" s="4" t="s">
        <v>4405</v>
      </c>
      <c r="G7691" s="4" t="s">
        <v>4405</v>
      </c>
      <c r="K7691" s="4" t="s">
        <v>4406</v>
      </c>
      <c r="L7691" s="4">
        <v>0</v>
      </c>
      <c r="M7691" s="4" t="s">
        <v>4397</v>
      </c>
      <c r="N7691" s="4" t="s">
        <v>4398</v>
      </c>
      <c r="O7691" s="4" t="s">
        <v>4399</v>
      </c>
      <c r="P7691" s="4">
        <v>0</v>
      </c>
      <c r="Q7691" s="4" t="s">
        <v>4667</v>
      </c>
      <c r="R7691" s="4">
        <v>1490633.071295579</v>
      </c>
      <c r="S7691" s="4">
        <v>0</v>
      </c>
      <c r="X7691" s="4">
        <v>1490633.071295579</v>
      </c>
      <c r="Y7691" s="4">
        <v>1</v>
      </c>
      <c r="Z7691" s="4" t="s">
        <v>4401</v>
      </c>
      <c r="AA7691" s="4" t="s">
        <v>4405</v>
      </c>
      <c r="AG7691" s="4" t="s">
        <v>21388</v>
      </c>
      <c r="AH7691" s="4" t="s">
        <v>21388</v>
      </c>
      <c r="AI7691" s="4">
        <v>51090</v>
      </c>
    </row>
    <row r="7692" spans="1:35" ht="17" customHeight="1" x14ac:dyDescent="0.4">
      <c r="A7692" s="7">
        <v>113013401100188</v>
      </c>
      <c r="B7692" s="4" t="s">
        <v>5643</v>
      </c>
      <c r="C7692" s="4">
        <v>51095</v>
      </c>
      <c r="D7692" s="4" t="b">
        <v>0</v>
      </c>
      <c r="E7692" s="4" t="s">
        <v>63</v>
      </c>
      <c r="F7692" s="4" t="s">
        <v>4405</v>
      </c>
      <c r="G7692" s="4" t="s">
        <v>4405</v>
      </c>
      <c r="K7692" s="4" t="s">
        <v>4406</v>
      </c>
      <c r="L7692" s="4">
        <v>0</v>
      </c>
      <c r="M7692" s="4" t="s">
        <v>4397</v>
      </c>
      <c r="N7692" s="4" t="s">
        <v>4398</v>
      </c>
      <c r="O7692" s="4" t="s">
        <v>4399</v>
      </c>
      <c r="P7692" s="4">
        <v>1</v>
      </c>
      <c r="Q7692" s="4" t="s">
        <v>4400</v>
      </c>
      <c r="R7692" s="4">
        <v>2643240</v>
      </c>
      <c r="S7692" s="4">
        <v>0</v>
      </c>
      <c r="X7692" s="4">
        <v>2643240</v>
      </c>
      <c r="Y7692" s="4">
        <v>1</v>
      </c>
      <c r="Z7692" s="4" t="s">
        <v>4401</v>
      </c>
      <c r="AA7692" s="4" t="s">
        <v>4405</v>
      </c>
      <c r="AH7692" s="4" t="s">
        <v>21392</v>
      </c>
      <c r="AI7692" s="4">
        <v>51096</v>
      </c>
    </row>
    <row r="7693" spans="1:35" ht="17" customHeight="1" x14ac:dyDescent="0.4">
      <c r="A7693" s="7">
        <v>113013401100189</v>
      </c>
      <c r="B7693" s="4" t="s">
        <v>4594</v>
      </c>
      <c r="C7693" s="4">
        <v>50868</v>
      </c>
      <c r="D7693" s="4" t="b">
        <v>0</v>
      </c>
      <c r="E7693" s="4" t="s">
        <v>63</v>
      </c>
      <c r="F7693" s="4" t="s">
        <v>4405</v>
      </c>
      <c r="G7693" s="4" t="s">
        <v>4405</v>
      </c>
      <c r="J7693" s="4" t="s">
        <v>17780</v>
      </c>
      <c r="K7693" s="4" t="s">
        <v>4406</v>
      </c>
      <c r="L7693" s="4">
        <v>0</v>
      </c>
      <c r="M7693" s="4" t="s">
        <v>4397</v>
      </c>
      <c r="N7693" s="4" t="s">
        <v>4398</v>
      </c>
      <c r="O7693" s="4" t="s">
        <v>4399</v>
      </c>
      <c r="P7693" s="4">
        <v>0</v>
      </c>
      <c r="Q7693" s="4" t="s">
        <v>4667</v>
      </c>
      <c r="R7693" s="4">
        <v>1735647.379746825</v>
      </c>
      <c r="S7693" s="4">
        <v>0</v>
      </c>
      <c r="X7693" s="4">
        <v>1735647.379746825</v>
      </c>
      <c r="Y7693" s="4">
        <v>1</v>
      </c>
      <c r="Z7693" s="4" t="s">
        <v>4401</v>
      </c>
      <c r="AA7693" s="4" t="s">
        <v>4405</v>
      </c>
      <c r="AI7693" s="4">
        <v>50869</v>
      </c>
    </row>
    <row r="7694" spans="1:35" ht="17" customHeight="1" x14ac:dyDescent="0.4">
      <c r="A7694" s="7">
        <v>113013401100190</v>
      </c>
      <c r="B7694" s="4" t="s">
        <v>4594</v>
      </c>
      <c r="C7694" s="4">
        <v>56661</v>
      </c>
      <c r="D7694" s="4" t="b">
        <v>0</v>
      </c>
      <c r="E7694" s="4" t="s">
        <v>63</v>
      </c>
      <c r="F7694" s="4" t="s">
        <v>4405</v>
      </c>
      <c r="G7694" s="4" t="s">
        <v>4405</v>
      </c>
      <c r="J7694" s="4" t="s">
        <v>17780</v>
      </c>
      <c r="K7694" s="4" t="s">
        <v>4406</v>
      </c>
      <c r="L7694" s="4">
        <v>0</v>
      </c>
      <c r="M7694" s="4" t="s">
        <v>4397</v>
      </c>
      <c r="N7694" s="4" t="s">
        <v>4398</v>
      </c>
      <c r="O7694" s="4" t="s">
        <v>4399</v>
      </c>
      <c r="P7694" s="4">
        <v>3</v>
      </c>
      <c r="Q7694" s="4" t="s">
        <v>4416</v>
      </c>
      <c r="R7694" s="4">
        <v>0</v>
      </c>
      <c r="S7694" s="4">
        <v>0</v>
      </c>
      <c r="X7694" s="4">
        <v>0</v>
      </c>
      <c r="Y7694" s="4">
        <v>1</v>
      </c>
      <c r="Z7694" s="4" t="s">
        <v>4401</v>
      </c>
      <c r="AA7694" s="4" t="s">
        <v>4405</v>
      </c>
      <c r="AH7694" s="4" t="s">
        <v>21393</v>
      </c>
      <c r="AI7694" s="4">
        <v>56662</v>
      </c>
    </row>
    <row r="7695" spans="1:35" ht="17" customHeight="1" x14ac:dyDescent="0.4">
      <c r="A7695" s="7">
        <v>113013401100191</v>
      </c>
      <c r="B7695" s="4" t="s">
        <v>5947</v>
      </c>
      <c r="C7695" s="4">
        <v>68050</v>
      </c>
      <c r="D7695" s="4" t="b">
        <v>0</v>
      </c>
      <c r="E7695" s="4" t="s">
        <v>63</v>
      </c>
      <c r="F7695" s="4" t="s">
        <v>4405</v>
      </c>
      <c r="G7695" s="4" t="s">
        <v>4405</v>
      </c>
      <c r="K7695" s="4" t="s">
        <v>4406</v>
      </c>
      <c r="L7695" s="4">
        <v>0</v>
      </c>
      <c r="M7695" s="4" t="s">
        <v>4397</v>
      </c>
      <c r="N7695" s="4" t="s">
        <v>4425</v>
      </c>
      <c r="O7695" s="4" t="s">
        <v>4399</v>
      </c>
      <c r="P7695" s="4">
        <v>7</v>
      </c>
      <c r="Q7695" s="4" t="s">
        <v>4416</v>
      </c>
      <c r="R7695" s="4">
        <v>17634701.82504933</v>
      </c>
      <c r="S7695" s="4">
        <v>0</v>
      </c>
      <c r="X7695" s="4">
        <v>17634701.82504933</v>
      </c>
      <c r="Y7695" s="4">
        <v>1</v>
      </c>
      <c r="Z7695" s="4" t="s">
        <v>4447</v>
      </c>
      <c r="AA7695" s="4" t="s">
        <v>4405</v>
      </c>
      <c r="AH7695" s="4" t="s">
        <v>21394</v>
      </c>
      <c r="AI7695" s="4">
        <v>68051</v>
      </c>
    </row>
    <row r="7696" spans="1:35" ht="17" customHeight="1" x14ac:dyDescent="0.4">
      <c r="A7696" s="7">
        <v>113013401100196</v>
      </c>
      <c r="B7696" s="4" t="s">
        <v>5612</v>
      </c>
      <c r="C7696" s="4">
        <v>51601</v>
      </c>
      <c r="D7696" s="4" t="b">
        <v>0</v>
      </c>
      <c r="E7696" s="4" t="s">
        <v>63</v>
      </c>
      <c r="F7696" s="4" t="s">
        <v>4405</v>
      </c>
      <c r="G7696" s="4" t="s">
        <v>4405</v>
      </c>
      <c r="J7696" s="4" t="s">
        <v>21336</v>
      </c>
      <c r="K7696" s="4" t="s">
        <v>4406</v>
      </c>
      <c r="L7696" s="4">
        <v>0</v>
      </c>
      <c r="M7696" s="4" t="s">
        <v>4397</v>
      </c>
      <c r="N7696" s="4" t="s">
        <v>4398</v>
      </c>
      <c r="O7696" s="4" t="s">
        <v>4399</v>
      </c>
      <c r="P7696" s="4">
        <v>0</v>
      </c>
      <c r="Q7696" s="4" t="s">
        <v>4667</v>
      </c>
      <c r="R7696" s="4">
        <v>1851189.534235595</v>
      </c>
      <c r="S7696" s="4">
        <v>12</v>
      </c>
      <c r="X7696" s="4">
        <v>1851189.534235595</v>
      </c>
      <c r="Y7696" s="4">
        <v>1</v>
      </c>
      <c r="Z7696" s="4" t="s">
        <v>4401</v>
      </c>
      <c r="AA7696" s="4" t="s">
        <v>4405</v>
      </c>
      <c r="AH7696" s="4" t="s">
        <v>21395</v>
      </c>
      <c r="AI7696" s="4">
        <v>51602</v>
      </c>
    </row>
    <row r="7697" spans="1:35" ht="17" customHeight="1" x14ac:dyDescent="0.4">
      <c r="A7697" s="7">
        <v>113013401100197</v>
      </c>
      <c r="B7697" s="4" t="s">
        <v>5612</v>
      </c>
      <c r="C7697" s="4">
        <v>51510</v>
      </c>
      <c r="D7697" s="4" t="b">
        <v>0</v>
      </c>
      <c r="E7697" s="4" t="s">
        <v>63</v>
      </c>
      <c r="F7697" s="4" t="s">
        <v>4405</v>
      </c>
      <c r="G7697" s="4" t="s">
        <v>4405</v>
      </c>
      <c r="J7697" s="4" t="s">
        <v>21336</v>
      </c>
      <c r="K7697" s="4" t="s">
        <v>4406</v>
      </c>
      <c r="L7697" s="4">
        <v>0</v>
      </c>
      <c r="M7697" s="4" t="s">
        <v>4683</v>
      </c>
      <c r="N7697" s="4" t="s">
        <v>4425</v>
      </c>
      <c r="O7697" s="4" t="s">
        <v>4399</v>
      </c>
      <c r="P7697" s="4">
        <v>0</v>
      </c>
      <c r="Q7697" s="4" t="s">
        <v>4416</v>
      </c>
      <c r="R7697" s="4">
        <v>0</v>
      </c>
      <c r="S7697" s="4">
        <v>12</v>
      </c>
      <c r="X7697" s="4">
        <v>0</v>
      </c>
      <c r="Y7697" s="4">
        <v>1</v>
      </c>
      <c r="Z7697" s="4" t="s">
        <v>4401</v>
      </c>
      <c r="AA7697" s="4" t="s">
        <v>4405</v>
      </c>
      <c r="AH7697" s="4" t="s">
        <v>21396</v>
      </c>
      <c r="AI7697" s="4">
        <v>51511</v>
      </c>
    </row>
    <row r="7698" spans="1:35" ht="17" customHeight="1" x14ac:dyDescent="0.4">
      <c r="A7698" s="7">
        <v>113013401100198</v>
      </c>
      <c r="B7698" s="4" t="s">
        <v>4637</v>
      </c>
      <c r="C7698" s="4">
        <v>51316</v>
      </c>
      <c r="D7698" s="4" t="b">
        <v>0</v>
      </c>
      <c r="E7698" s="4" t="s">
        <v>63</v>
      </c>
      <c r="F7698" s="4" t="s">
        <v>4405</v>
      </c>
      <c r="G7698" s="4" t="s">
        <v>4405</v>
      </c>
      <c r="K7698" s="4" t="s">
        <v>4406</v>
      </c>
      <c r="L7698" s="4">
        <v>0</v>
      </c>
      <c r="M7698" s="4" t="s">
        <v>4397</v>
      </c>
      <c r="N7698" s="4" t="s">
        <v>4398</v>
      </c>
      <c r="O7698" s="4" t="s">
        <v>4399</v>
      </c>
      <c r="P7698" s="4">
        <v>0</v>
      </c>
      <c r="Q7698" s="4" t="s">
        <v>4667</v>
      </c>
      <c r="R7698" s="4">
        <v>0</v>
      </c>
      <c r="S7698" s="4">
        <v>12</v>
      </c>
      <c r="X7698" s="4">
        <v>0</v>
      </c>
      <c r="Y7698" s="4">
        <v>1</v>
      </c>
      <c r="Z7698" s="4" t="s">
        <v>4401</v>
      </c>
      <c r="AA7698" s="4" t="s">
        <v>4405</v>
      </c>
      <c r="AI7698" s="4">
        <v>51317</v>
      </c>
    </row>
    <row r="7699" spans="1:35" ht="17" customHeight="1" x14ac:dyDescent="0.4">
      <c r="A7699" s="7">
        <v>113013401100199</v>
      </c>
      <c r="B7699" s="4" t="s">
        <v>4637</v>
      </c>
      <c r="C7699" s="4">
        <v>51970</v>
      </c>
      <c r="D7699" s="4" t="b">
        <v>0</v>
      </c>
      <c r="E7699" s="4" t="s">
        <v>63</v>
      </c>
      <c r="F7699" s="4" t="s">
        <v>4405</v>
      </c>
      <c r="G7699" s="4" t="s">
        <v>4405</v>
      </c>
      <c r="K7699" s="4" t="s">
        <v>4406</v>
      </c>
      <c r="L7699" s="4">
        <v>0</v>
      </c>
      <c r="M7699" s="4" t="s">
        <v>4397</v>
      </c>
      <c r="N7699" s="4" t="s">
        <v>4398</v>
      </c>
      <c r="O7699" s="4" t="s">
        <v>4399</v>
      </c>
      <c r="P7699" s="4">
        <v>0</v>
      </c>
      <c r="Q7699" s="4" t="s">
        <v>4667</v>
      </c>
      <c r="R7699" s="4">
        <v>0</v>
      </c>
      <c r="S7699" s="4">
        <v>12</v>
      </c>
      <c r="X7699" s="4">
        <v>0</v>
      </c>
      <c r="Y7699" s="4">
        <v>1</v>
      </c>
      <c r="Z7699" s="4" t="s">
        <v>4447</v>
      </c>
      <c r="AA7699" s="4" t="s">
        <v>4405</v>
      </c>
      <c r="AI7699" s="4">
        <v>51971</v>
      </c>
    </row>
    <row r="7700" spans="1:35" ht="17" customHeight="1" x14ac:dyDescent="0.4">
      <c r="A7700" s="7">
        <v>113013401100202</v>
      </c>
      <c r="B7700" s="4" t="s">
        <v>4637</v>
      </c>
      <c r="C7700" s="4">
        <v>51971</v>
      </c>
      <c r="D7700" s="4" t="b">
        <v>0</v>
      </c>
      <c r="E7700" s="4" t="s">
        <v>21397</v>
      </c>
      <c r="F7700" s="4" t="s">
        <v>4393</v>
      </c>
      <c r="G7700" s="4" t="s">
        <v>4405</v>
      </c>
      <c r="K7700" s="4" t="s">
        <v>4406</v>
      </c>
      <c r="L7700" s="4">
        <v>0</v>
      </c>
      <c r="M7700" s="4" t="s">
        <v>4397</v>
      </c>
      <c r="N7700" s="4" t="s">
        <v>4398</v>
      </c>
      <c r="O7700" s="4" t="s">
        <v>4399</v>
      </c>
      <c r="P7700" s="4">
        <v>0</v>
      </c>
      <c r="Q7700" s="4" t="s">
        <v>4400</v>
      </c>
      <c r="R7700" s="4">
        <v>0</v>
      </c>
      <c r="S7700" s="4">
        <v>7200012</v>
      </c>
      <c r="X7700" s="4">
        <v>0</v>
      </c>
      <c r="Y7700" s="4">
        <v>1</v>
      </c>
      <c r="Z7700" s="4" t="s">
        <v>4633</v>
      </c>
      <c r="AA7700" s="4" t="s">
        <v>4394</v>
      </c>
      <c r="AI7700" s="4">
        <v>51972</v>
      </c>
    </row>
    <row r="7701" spans="1:35" ht="17" customHeight="1" x14ac:dyDescent="0.4">
      <c r="A7701" s="7">
        <v>113013401100203</v>
      </c>
      <c r="B7701" s="4" t="s">
        <v>4637</v>
      </c>
      <c r="C7701" s="4">
        <v>69529</v>
      </c>
      <c r="D7701" s="4" t="b">
        <v>0</v>
      </c>
      <c r="E7701" s="4" t="s">
        <v>63</v>
      </c>
      <c r="F7701" s="4" t="s">
        <v>4405</v>
      </c>
      <c r="G7701" s="4" t="s">
        <v>4405</v>
      </c>
      <c r="K7701" s="4" t="s">
        <v>4406</v>
      </c>
      <c r="L7701" s="4">
        <v>0</v>
      </c>
      <c r="M7701" s="4" t="s">
        <v>4397</v>
      </c>
      <c r="N7701" s="4" t="s">
        <v>4398</v>
      </c>
      <c r="O7701" s="4" t="s">
        <v>4399</v>
      </c>
      <c r="P7701" s="4">
        <v>0</v>
      </c>
      <c r="Q7701" s="4" t="s">
        <v>4667</v>
      </c>
      <c r="R7701" s="4">
        <v>0</v>
      </c>
      <c r="S7701" s="4">
        <v>12</v>
      </c>
      <c r="X7701" s="4">
        <v>0</v>
      </c>
      <c r="Y7701" s="4">
        <v>1</v>
      </c>
      <c r="Z7701" s="4" t="s">
        <v>4401</v>
      </c>
      <c r="AA7701" s="4" t="s">
        <v>4405</v>
      </c>
      <c r="AI7701" s="4">
        <v>69530</v>
      </c>
    </row>
    <row r="7702" spans="1:35" ht="17" customHeight="1" x14ac:dyDescent="0.4">
      <c r="A7702" s="7">
        <v>113013401200001</v>
      </c>
      <c r="B7702" s="4" t="s">
        <v>6167</v>
      </c>
      <c r="C7702" s="4">
        <v>71191</v>
      </c>
      <c r="D7702" s="4" t="b">
        <v>0</v>
      </c>
      <c r="E7702" s="4" t="s">
        <v>63</v>
      </c>
      <c r="F7702" s="4" t="s">
        <v>4405</v>
      </c>
      <c r="G7702" s="4" t="s">
        <v>4393</v>
      </c>
      <c r="K7702" s="4" t="s">
        <v>4406</v>
      </c>
      <c r="L7702" s="4">
        <v>0</v>
      </c>
      <c r="M7702" s="4" t="s">
        <v>4397</v>
      </c>
      <c r="N7702" s="4" t="s">
        <v>4398</v>
      </c>
      <c r="O7702" s="4" t="s">
        <v>4399</v>
      </c>
      <c r="P7702" s="4">
        <v>0</v>
      </c>
      <c r="Q7702" s="4" t="s">
        <v>4400</v>
      </c>
      <c r="R7702" s="4">
        <v>4686869.4828141565</v>
      </c>
      <c r="S7702" s="4">
        <v>0</v>
      </c>
      <c r="X7702" s="4">
        <v>4686869.4828141565</v>
      </c>
      <c r="Y7702" s="4">
        <v>1</v>
      </c>
      <c r="Z7702" s="4" t="s">
        <v>4447</v>
      </c>
      <c r="AA7702" s="4" t="s">
        <v>4405</v>
      </c>
      <c r="AG7702" s="4" t="s">
        <v>21398</v>
      </c>
      <c r="AH7702" s="4" t="s">
        <v>21399</v>
      </c>
      <c r="AI7702" s="4">
        <v>71191</v>
      </c>
    </row>
    <row r="7703" spans="1:35" ht="17" customHeight="1" x14ac:dyDescent="0.4">
      <c r="A7703" s="7">
        <v>113013401200002</v>
      </c>
      <c r="B7703" s="4" t="s">
        <v>6167</v>
      </c>
      <c r="C7703" s="4">
        <v>73750</v>
      </c>
      <c r="D7703" s="4" t="b">
        <v>0</v>
      </c>
      <c r="E7703" s="4" t="s">
        <v>21400</v>
      </c>
      <c r="F7703" s="4" t="s">
        <v>4405</v>
      </c>
      <c r="G7703" s="4" t="s">
        <v>4405</v>
      </c>
      <c r="K7703" s="4" t="s">
        <v>4406</v>
      </c>
      <c r="L7703" s="4">
        <v>0</v>
      </c>
      <c r="M7703" s="4" t="s">
        <v>4397</v>
      </c>
      <c r="N7703" s="4" t="s">
        <v>4398</v>
      </c>
      <c r="O7703" s="4" t="s">
        <v>4399</v>
      </c>
      <c r="P7703" s="4">
        <v>0</v>
      </c>
      <c r="Q7703" s="4" t="s">
        <v>4667</v>
      </c>
      <c r="R7703" s="4">
        <v>1308072.166878785</v>
      </c>
      <c r="S7703" s="4">
        <v>0</v>
      </c>
      <c r="X7703" s="4">
        <v>1308072.166878785</v>
      </c>
      <c r="Y7703" s="4">
        <v>1</v>
      </c>
      <c r="Z7703" s="4" t="s">
        <v>4401</v>
      </c>
      <c r="AA7703" s="4" t="s">
        <v>4394</v>
      </c>
      <c r="AG7703" s="4" t="s">
        <v>6175</v>
      </c>
      <c r="AH7703" s="4" t="s">
        <v>21401</v>
      </c>
      <c r="AI7703" s="4">
        <v>73750</v>
      </c>
    </row>
    <row r="7704" spans="1:35" ht="17" customHeight="1" x14ac:dyDescent="0.4">
      <c r="A7704" s="7">
        <v>113013401200003</v>
      </c>
      <c r="B7704" s="4" t="s">
        <v>6167</v>
      </c>
      <c r="C7704" s="4">
        <v>76469</v>
      </c>
      <c r="D7704" s="4" t="b">
        <v>0</v>
      </c>
      <c r="E7704" s="4" t="s">
        <v>21402</v>
      </c>
      <c r="F7704" s="4" t="s">
        <v>4393</v>
      </c>
      <c r="G7704" s="4" t="s">
        <v>4393</v>
      </c>
      <c r="H7704" s="4" t="s">
        <v>495</v>
      </c>
      <c r="I7704" s="4" t="s">
        <v>21403</v>
      </c>
      <c r="K7704" s="4" t="s">
        <v>4406</v>
      </c>
      <c r="L7704" s="4">
        <v>0</v>
      </c>
      <c r="M7704" s="4" t="s">
        <v>4397</v>
      </c>
      <c r="N7704" s="4" t="s">
        <v>4398</v>
      </c>
      <c r="O7704" s="4" t="s">
        <v>4399</v>
      </c>
      <c r="P7704" s="4">
        <v>2</v>
      </c>
      <c r="Q7704" s="4" t="s">
        <v>4400</v>
      </c>
      <c r="R7704" s="4">
        <v>6603775.6868228493</v>
      </c>
      <c r="S7704" s="4">
        <v>18244020</v>
      </c>
      <c r="T7704" s="4" t="s">
        <v>21404</v>
      </c>
      <c r="X7704" s="4">
        <v>0</v>
      </c>
      <c r="Y7704" s="4">
        <v>0</v>
      </c>
      <c r="Z7704" s="4" t="s">
        <v>4447</v>
      </c>
      <c r="AA7704" s="4" t="s">
        <v>4394</v>
      </c>
      <c r="AF7704" s="4" t="s">
        <v>21405</v>
      </c>
      <c r="AH7704" s="4" t="s">
        <v>21406</v>
      </c>
      <c r="AI7704" s="4">
        <v>76470</v>
      </c>
    </row>
    <row r="7705" spans="1:35" ht="17" customHeight="1" x14ac:dyDescent="0.4">
      <c r="A7705" s="7">
        <v>113013401200003</v>
      </c>
      <c r="B7705" s="4" t="s">
        <v>6167</v>
      </c>
      <c r="C7705" s="4">
        <v>76469</v>
      </c>
      <c r="D7705" s="4" t="b">
        <v>0</v>
      </c>
      <c r="E7705" s="4" t="s">
        <v>21402</v>
      </c>
      <c r="F7705" s="4" t="s">
        <v>4393</v>
      </c>
      <c r="G7705" s="4" t="s">
        <v>4393</v>
      </c>
      <c r="H7705" s="4" t="s">
        <v>495</v>
      </c>
      <c r="I7705" s="4" t="s">
        <v>21403</v>
      </c>
      <c r="K7705" s="4" t="s">
        <v>4406</v>
      </c>
      <c r="L7705" s="4">
        <v>0</v>
      </c>
      <c r="M7705" s="4" t="s">
        <v>4397</v>
      </c>
      <c r="N7705" s="4" t="s">
        <v>4398</v>
      </c>
      <c r="O7705" s="4" t="s">
        <v>4399</v>
      </c>
      <c r="P7705" s="4">
        <v>2</v>
      </c>
      <c r="Q7705" s="4" t="s">
        <v>4400</v>
      </c>
      <c r="R7705" s="4">
        <v>6603775.6868228493</v>
      </c>
      <c r="S7705" s="4">
        <v>18244020</v>
      </c>
      <c r="T7705" s="4" t="s">
        <v>21404</v>
      </c>
      <c r="X7705" s="4">
        <v>0</v>
      </c>
      <c r="Y7705" s="4">
        <v>0</v>
      </c>
      <c r="Z7705" s="4" t="s">
        <v>4447</v>
      </c>
      <c r="AA7705" s="4" t="s">
        <v>4394</v>
      </c>
      <c r="AF7705" s="4" t="s">
        <v>21407</v>
      </c>
      <c r="AH7705" s="4" t="s">
        <v>21406</v>
      </c>
      <c r="AI7705" s="4">
        <v>76470</v>
      </c>
    </row>
    <row r="7706" spans="1:35" ht="17" customHeight="1" x14ac:dyDescent="0.4">
      <c r="A7706" s="7">
        <v>113013401200003</v>
      </c>
      <c r="B7706" s="4" t="s">
        <v>6167</v>
      </c>
      <c r="C7706" s="4">
        <v>76469</v>
      </c>
      <c r="D7706" s="4" t="b">
        <v>0</v>
      </c>
      <c r="E7706" s="4" t="s">
        <v>21402</v>
      </c>
      <c r="F7706" s="4" t="s">
        <v>4393</v>
      </c>
      <c r="G7706" s="4" t="s">
        <v>4393</v>
      </c>
      <c r="H7706" s="4" t="s">
        <v>495</v>
      </c>
      <c r="I7706" s="4" t="s">
        <v>21403</v>
      </c>
      <c r="K7706" s="4" t="s">
        <v>4406</v>
      </c>
      <c r="L7706" s="4">
        <v>0</v>
      </c>
      <c r="M7706" s="4" t="s">
        <v>4397</v>
      </c>
      <c r="N7706" s="4" t="s">
        <v>4398</v>
      </c>
      <c r="O7706" s="4" t="s">
        <v>4399</v>
      </c>
      <c r="P7706" s="4">
        <v>2</v>
      </c>
      <c r="Q7706" s="4" t="s">
        <v>4400</v>
      </c>
      <c r="R7706" s="4">
        <v>6603775.6868228493</v>
      </c>
      <c r="S7706" s="4">
        <v>18244020</v>
      </c>
      <c r="T7706" s="4" t="s">
        <v>21404</v>
      </c>
      <c r="X7706" s="4">
        <v>0</v>
      </c>
      <c r="Y7706" s="4">
        <v>0</v>
      </c>
      <c r="Z7706" s="4" t="s">
        <v>4447</v>
      </c>
      <c r="AA7706" s="4" t="s">
        <v>4394</v>
      </c>
      <c r="AF7706" s="4" t="s">
        <v>21408</v>
      </c>
      <c r="AH7706" s="4" t="s">
        <v>21406</v>
      </c>
      <c r="AI7706" s="4">
        <v>76470</v>
      </c>
    </row>
    <row r="7707" spans="1:35" ht="17" customHeight="1" x14ac:dyDescent="0.4">
      <c r="A7707" s="7">
        <v>113013401200003</v>
      </c>
      <c r="B7707" s="4" t="s">
        <v>6167</v>
      </c>
      <c r="C7707" s="4">
        <v>76469</v>
      </c>
      <c r="D7707" s="4" t="b">
        <v>0</v>
      </c>
      <c r="E7707" s="4" t="s">
        <v>21402</v>
      </c>
      <c r="F7707" s="4" t="s">
        <v>4393</v>
      </c>
      <c r="G7707" s="4" t="s">
        <v>4393</v>
      </c>
      <c r="H7707" s="4" t="s">
        <v>495</v>
      </c>
      <c r="I7707" s="4" t="s">
        <v>21403</v>
      </c>
      <c r="K7707" s="4" t="s">
        <v>4406</v>
      </c>
      <c r="L7707" s="4">
        <v>0</v>
      </c>
      <c r="M7707" s="4" t="s">
        <v>4397</v>
      </c>
      <c r="N7707" s="4" t="s">
        <v>4398</v>
      </c>
      <c r="O7707" s="4" t="s">
        <v>4399</v>
      </c>
      <c r="P7707" s="4">
        <v>2</v>
      </c>
      <c r="Q7707" s="4" t="s">
        <v>4400</v>
      </c>
      <c r="R7707" s="4">
        <v>6603775.6868228493</v>
      </c>
      <c r="S7707" s="4">
        <v>18244020</v>
      </c>
      <c r="T7707" s="4" t="s">
        <v>21404</v>
      </c>
      <c r="X7707" s="4">
        <v>0</v>
      </c>
      <c r="Y7707" s="4">
        <v>0</v>
      </c>
      <c r="Z7707" s="4" t="s">
        <v>4447</v>
      </c>
      <c r="AA7707" s="4" t="s">
        <v>4394</v>
      </c>
      <c r="AF7707" s="4" t="s">
        <v>21409</v>
      </c>
      <c r="AH7707" s="4" t="s">
        <v>21406</v>
      </c>
      <c r="AI7707" s="4">
        <v>76470</v>
      </c>
    </row>
    <row r="7708" spans="1:35" ht="17" customHeight="1" x14ac:dyDescent="0.4">
      <c r="A7708" s="7">
        <v>113013401200003</v>
      </c>
      <c r="B7708" s="4" t="s">
        <v>6167</v>
      </c>
      <c r="C7708" s="4">
        <v>76469</v>
      </c>
      <c r="D7708" s="4" t="b">
        <v>0</v>
      </c>
      <c r="E7708" s="4" t="s">
        <v>21402</v>
      </c>
      <c r="F7708" s="4" t="s">
        <v>4393</v>
      </c>
      <c r="G7708" s="4" t="s">
        <v>4393</v>
      </c>
      <c r="H7708" s="4" t="s">
        <v>495</v>
      </c>
      <c r="I7708" s="4" t="s">
        <v>21403</v>
      </c>
      <c r="K7708" s="4" t="s">
        <v>4406</v>
      </c>
      <c r="L7708" s="4">
        <v>0</v>
      </c>
      <c r="M7708" s="4" t="s">
        <v>4397</v>
      </c>
      <c r="N7708" s="4" t="s">
        <v>4398</v>
      </c>
      <c r="O7708" s="4" t="s">
        <v>4399</v>
      </c>
      <c r="P7708" s="4">
        <v>2</v>
      </c>
      <c r="Q7708" s="4" t="s">
        <v>4400</v>
      </c>
      <c r="R7708" s="4">
        <v>6603775.6868228493</v>
      </c>
      <c r="S7708" s="4">
        <v>18244020</v>
      </c>
      <c r="T7708" s="4" t="s">
        <v>21404</v>
      </c>
      <c r="X7708" s="4">
        <v>0</v>
      </c>
      <c r="Y7708" s="4">
        <v>0</v>
      </c>
      <c r="Z7708" s="4" t="s">
        <v>4447</v>
      </c>
      <c r="AA7708" s="4" t="s">
        <v>4394</v>
      </c>
      <c r="AF7708" s="4" t="s">
        <v>21410</v>
      </c>
      <c r="AH7708" s="4" t="s">
        <v>21406</v>
      </c>
      <c r="AI7708" s="4">
        <v>76470</v>
      </c>
    </row>
    <row r="7709" spans="1:35" ht="17" customHeight="1" x14ac:dyDescent="0.4">
      <c r="A7709" s="7">
        <v>113013401200003</v>
      </c>
      <c r="B7709" s="4" t="s">
        <v>6167</v>
      </c>
      <c r="C7709" s="4">
        <v>76469</v>
      </c>
      <c r="D7709" s="4" t="b">
        <v>0</v>
      </c>
      <c r="E7709" s="4" t="s">
        <v>21402</v>
      </c>
      <c r="F7709" s="4" t="s">
        <v>4393</v>
      </c>
      <c r="G7709" s="4" t="s">
        <v>4393</v>
      </c>
      <c r="H7709" s="4" t="s">
        <v>495</v>
      </c>
      <c r="I7709" s="4" t="s">
        <v>21403</v>
      </c>
      <c r="K7709" s="4" t="s">
        <v>4406</v>
      </c>
      <c r="L7709" s="4">
        <v>0</v>
      </c>
      <c r="M7709" s="4" t="s">
        <v>4397</v>
      </c>
      <c r="N7709" s="4" t="s">
        <v>4398</v>
      </c>
      <c r="O7709" s="4" t="s">
        <v>4399</v>
      </c>
      <c r="P7709" s="4">
        <v>2</v>
      </c>
      <c r="Q7709" s="4" t="s">
        <v>4400</v>
      </c>
      <c r="R7709" s="4">
        <v>6603775.6868228493</v>
      </c>
      <c r="S7709" s="4">
        <v>18244020</v>
      </c>
      <c r="T7709" s="4" t="s">
        <v>21404</v>
      </c>
      <c r="X7709" s="4">
        <v>0</v>
      </c>
      <c r="Y7709" s="4">
        <v>0</v>
      </c>
      <c r="Z7709" s="4" t="s">
        <v>4447</v>
      </c>
      <c r="AA7709" s="4" t="s">
        <v>4394</v>
      </c>
      <c r="AF7709" s="4" t="s">
        <v>21411</v>
      </c>
      <c r="AH7709" s="4" t="s">
        <v>21406</v>
      </c>
      <c r="AI7709" s="4">
        <v>76470</v>
      </c>
    </row>
    <row r="7710" spans="1:35" ht="17" customHeight="1" x14ac:dyDescent="0.4">
      <c r="A7710" s="7">
        <v>113013401200003</v>
      </c>
      <c r="B7710" s="4" t="s">
        <v>6167</v>
      </c>
      <c r="C7710" s="4">
        <v>76469</v>
      </c>
      <c r="D7710" s="4" t="b">
        <v>0</v>
      </c>
      <c r="E7710" s="4" t="s">
        <v>21402</v>
      </c>
      <c r="F7710" s="4" t="s">
        <v>4393</v>
      </c>
      <c r="G7710" s="4" t="s">
        <v>4393</v>
      </c>
      <c r="H7710" s="4" t="s">
        <v>495</v>
      </c>
      <c r="I7710" s="4" t="s">
        <v>21403</v>
      </c>
      <c r="K7710" s="4" t="s">
        <v>4406</v>
      </c>
      <c r="L7710" s="4">
        <v>0</v>
      </c>
      <c r="M7710" s="4" t="s">
        <v>4397</v>
      </c>
      <c r="N7710" s="4" t="s">
        <v>4398</v>
      </c>
      <c r="O7710" s="4" t="s">
        <v>4399</v>
      </c>
      <c r="P7710" s="4">
        <v>2</v>
      </c>
      <c r="Q7710" s="4" t="s">
        <v>4400</v>
      </c>
      <c r="R7710" s="4">
        <v>6603775.6868228493</v>
      </c>
      <c r="S7710" s="4">
        <v>18244020</v>
      </c>
      <c r="T7710" s="4" t="s">
        <v>21404</v>
      </c>
      <c r="X7710" s="4">
        <v>0</v>
      </c>
      <c r="Y7710" s="4">
        <v>0</v>
      </c>
      <c r="Z7710" s="4" t="s">
        <v>4447</v>
      </c>
      <c r="AA7710" s="4" t="s">
        <v>4394</v>
      </c>
      <c r="AF7710" s="4" t="s">
        <v>21412</v>
      </c>
      <c r="AH7710" s="4" t="s">
        <v>21406</v>
      </c>
      <c r="AI7710" s="4">
        <v>76470</v>
      </c>
    </row>
    <row r="7711" spans="1:35" ht="17" customHeight="1" x14ac:dyDescent="0.4">
      <c r="A7711" s="7">
        <v>113013401200004</v>
      </c>
      <c r="B7711" s="4" t="s">
        <v>6167</v>
      </c>
      <c r="C7711" s="4">
        <v>71186</v>
      </c>
      <c r="D7711" s="4" t="b">
        <v>1</v>
      </c>
      <c r="E7711" s="4" t="s">
        <v>21413</v>
      </c>
      <c r="F7711" s="4" t="s">
        <v>4393</v>
      </c>
      <c r="G7711" s="4" t="s">
        <v>4393</v>
      </c>
      <c r="H7711" s="4" t="s">
        <v>17818</v>
      </c>
      <c r="K7711" s="4" t="s">
        <v>4406</v>
      </c>
      <c r="L7711" s="4">
        <v>0</v>
      </c>
      <c r="M7711" s="4" t="s">
        <v>4397</v>
      </c>
      <c r="N7711" s="4" t="s">
        <v>4398</v>
      </c>
      <c r="O7711" s="4" t="s">
        <v>4399</v>
      </c>
      <c r="P7711" s="4">
        <v>2</v>
      </c>
      <c r="Q7711" s="4" t="s">
        <v>4400</v>
      </c>
      <c r="R7711" s="4">
        <v>10482637.590559861</v>
      </c>
      <c r="S7711" s="4">
        <v>18600000</v>
      </c>
      <c r="X7711" s="4">
        <v>2620659.3976399661</v>
      </c>
      <c r="Y7711" s="4">
        <v>5</v>
      </c>
      <c r="Z7711" s="4" t="s">
        <v>4447</v>
      </c>
      <c r="AA7711" s="4" t="s">
        <v>4393</v>
      </c>
      <c r="AB7711" s="4" t="s">
        <v>21414</v>
      </c>
      <c r="AC7711" s="4" t="s">
        <v>21415</v>
      </c>
      <c r="AD7711" s="4" t="s">
        <v>21416</v>
      </c>
      <c r="AE7711" s="4" t="s">
        <v>21417</v>
      </c>
      <c r="AF7711" s="4" t="s">
        <v>21418</v>
      </c>
      <c r="AG7711" s="4" t="s">
        <v>6175</v>
      </c>
      <c r="AH7711" s="4" t="s">
        <v>21419</v>
      </c>
      <c r="AI7711" s="4">
        <v>71186</v>
      </c>
    </row>
    <row r="7712" spans="1:35" ht="17" customHeight="1" x14ac:dyDescent="0.4">
      <c r="A7712" s="7">
        <v>113013401200004</v>
      </c>
      <c r="B7712" s="4" t="s">
        <v>6167</v>
      </c>
      <c r="C7712" s="4">
        <v>71186</v>
      </c>
      <c r="D7712" s="4" t="b">
        <v>1</v>
      </c>
      <c r="E7712" s="4" t="s">
        <v>21413</v>
      </c>
      <c r="F7712" s="4" t="s">
        <v>4393</v>
      </c>
      <c r="G7712" s="4" t="s">
        <v>4393</v>
      </c>
      <c r="H7712" s="4" t="s">
        <v>17818</v>
      </c>
      <c r="K7712" s="4" t="s">
        <v>4406</v>
      </c>
      <c r="L7712" s="4">
        <v>0</v>
      </c>
      <c r="M7712" s="4" t="s">
        <v>4397</v>
      </c>
      <c r="N7712" s="4" t="s">
        <v>4398</v>
      </c>
      <c r="O7712" s="4" t="s">
        <v>4399</v>
      </c>
      <c r="P7712" s="4">
        <v>2</v>
      </c>
      <c r="Q7712" s="4" t="s">
        <v>4400</v>
      </c>
      <c r="R7712" s="4">
        <v>10482637.590559861</v>
      </c>
      <c r="S7712" s="4">
        <v>18600000</v>
      </c>
      <c r="X7712" s="4">
        <v>2620659.3976399661</v>
      </c>
      <c r="Y7712" s="4">
        <v>5</v>
      </c>
      <c r="Z7712" s="4" t="s">
        <v>4447</v>
      </c>
      <c r="AA7712" s="4" t="s">
        <v>4393</v>
      </c>
      <c r="AB7712" s="4" t="s">
        <v>21414</v>
      </c>
      <c r="AC7712" s="4" t="s">
        <v>21415</v>
      </c>
      <c r="AD7712" s="4" t="s">
        <v>21416</v>
      </c>
      <c r="AE7712" s="4" t="s">
        <v>21417</v>
      </c>
      <c r="AF7712" s="4" t="s">
        <v>21420</v>
      </c>
      <c r="AG7712" s="4" t="s">
        <v>6175</v>
      </c>
      <c r="AH7712" s="4" t="s">
        <v>21419</v>
      </c>
      <c r="AI7712" s="4">
        <v>71186</v>
      </c>
    </row>
    <row r="7713" spans="1:35" ht="17" customHeight="1" x14ac:dyDescent="0.4">
      <c r="A7713" s="7">
        <v>113013401200004</v>
      </c>
      <c r="B7713" s="4" t="s">
        <v>6167</v>
      </c>
      <c r="C7713" s="4">
        <v>71186</v>
      </c>
      <c r="D7713" s="4" t="b">
        <v>1</v>
      </c>
      <c r="E7713" s="4" t="s">
        <v>21413</v>
      </c>
      <c r="F7713" s="4" t="s">
        <v>4393</v>
      </c>
      <c r="G7713" s="4" t="s">
        <v>4393</v>
      </c>
      <c r="H7713" s="4" t="s">
        <v>17818</v>
      </c>
      <c r="K7713" s="4" t="s">
        <v>4406</v>
      </c>
      <c r="L7713" s="4">
        <v>0</v>
      </c>
      <c r="M7713" s="4" t="s">
        <v>4397</v>
      </c>
      <c r="N7713" s="4" t="s">
        <v>4398</v>
      </c>
      <c r="O7713" s="4" t="s">
        <v>4399</v>
      </c>
      <c r="P7713" s="4">
        <v>2</v>
      </c>
      <c r="Q7713" s="4" t="s">
        <v>4400</v>
      </c>
      <c r="R7713" s="4">
        <v>10482637.590559861</v>
      </c>
      <c r="S7713" s="4">
        <v>18600000</v>
      </c>
      <c r="X7713" s="4">
        <v>2620659.3976399661</v>
      </c>
      <c r="Y7713" s="4">
        <v>5</v>
      </c>
      <c r="Z7713" s="4" t="s">
        <v>4447</v>
      </c>
      <c r="AA7713" s="4" t="s">
        <v>4393</v>
      </c>
      <c r="AB7713" s="4" t="s">
        <v>21414</v>
      </c>
      <c r="AC7713" s="4" t="s">
        <v>21415</v>
      </c>
      <c r="AD7713" s="4" t="s">
        <v>21416</v>
      </c>
      <c r="AE7713" s="4" t="s">
        <v>21417</v>
      </c>
      <c r="AF7713" s="4" t="s">
        <v>21421</v>
      </c>
      <c r="AG7713" s="4" t="s">
        <v>6175</v>
      </c>
      <c r="AH7713" s="4" t="s">
        <v>21419</v>
      </c>
      <c r="AI7713" s="4">
        <v>71186</v>
      </c>
    </row>
    <row r="7714" spans="1:35" ht="17" customHeight="1" x14ac:dyDescent="0.4">
      <c r="A7714" s="7">
        <v>113013401200004</v>
      </c>
      <c r="B7714" s="4" t="s">
        <v>6167</v>
      </c>
      <c r="C7714" s="4">
        <v>71186</v>
      </c>
      <c r="D7714" s="4" t="b">
        <v>1</v>
      </c>
      <c r="E7714" s="4" t="s">
        <v>21413</v>
      </c>
      <c r="F7714" s="4" t="s">
        <v>4393</v>
      </c>
      <c r="G7714" s="4" t="s">
        <v>4393</v>
      </c>
      <c r="H7714" s="4" t="s">
        <v>17818</v>
      </c>
      <c r="K7714" s="4" t="s">
        <v>4406</v>
      </c>
      <c r="L7714" s="4">
        <v>0</v>
      </c>
      <c r="M7714" s="4" t="s">
        <v>4397</v>
      </c>
      <c r="N7714" s="4" t="s">
        <v>4398</v>
      </c>
      <c r="O7714" s="4" t="s">
        <v>4399</v>
      </c>
      <c r="P7714" s="4">
        <v>2</v>
      </c>
      <c r="Q7714" s="4" t="s">
        <v>4400</v>
      </c>
      <c r="R7714" s="4">
        <v>10482637.590559861</v>
      </c>
      <c r="S7714" s="4">
        <v>18600000</v>
      </c>
      <c r="X7714" s="4">
        <v>2620659.3976399661</v>
      </c>
      <c r="Y7714" s="4">
        <v>5</v>
      </c>
      <c r="Z7714" s="4" t="s">
        <v>4447</v>
      </c>
      <c r="AA7714" s="4" t="s">
        <v>4393</v>
      </c>
      <c r="AB7714" s="4" t="s">
        <v>21414</v>
      </c>
      <c r="AC7714" s="4" t="s">
        <v>21415</v>
      </c>
      <c r="AD7714" s="4" t="s">
        <v>21416</v>
      </c>
      <c r="AE7714" s="4" t="s">
        <v>21417</v>
      </c>
      <c r="AF7714" s="4" t="s">
        <v>21422</v>
      </c>
      <c r="AG7714" s="4" t="s">
        <v>6175</v>
      </c>
      <c r="AH7714" s="4" t="s">
        <v>21419</v>
      </c>
      <c r="AI7714" s="4">
        <v>71186</v>
      </c>
    </row>
    <row r="7715" spans="1:35" ht="17" customHeight="1" x14ac:dyDescent="0.4">
      <c r="A7715" s="7">
        <v>113013401200005</v>
      </c>
      <c r="B7715" s="4" t="s">
        <v>6167</v>
      </c>
      <c r="C7715" s="4">
        <v>73941</v>
      </c>
      <c r="D7715" s="4" t="b">
        <v>1</v>
      </c>
      <c r="E7715" s="4" t="s">
        <v>21423</v>
      </c>
      <c r="F7715" s="4" t="s">
        <v>4393</v>
      </c>
      <c r="G7715" s="4" t="s">
        <v>4394</v>
      </c>
      <c r="H7715" s="4" t="s">
        <v>619</v>
      </c>
      <c r="I7715" s="4" t="s">
        <v>21403</v>
      </c>
      <c r="K7715" s="4" t="s">
        <v>4406</v>
      </c>
      <c r="L7715" s="4">
        <v>0</v>
      </c>
      <c r="M7715" s="4" t="s">
        <v>4397</v>
      </c>
      <c r="N7715" s="4" t="s">
        <v>4398</v>
      </c>
      <c r="O7715" s="4" t="s">
        <v>4399</v>
      </c>
      <c r="P7715" s="4">
        <v>1</v>
      </c>
      <c r="Q7715" s="4" t="s">
        <v>4400</v>
      </c>
      <c r="R7715" s="4">
        <v>8278565.5512318444</v>
      </c>
      <c r="S7715" s="4">
        <v>15600000</v>
      </c>
      <c r="V7715" s="4" t="s">
        <v>21424</v>
      </c>
      <c r="W7715" s="5">
        <v>35731</v>
      </c>
      <c r="X7715" s="4">
        <v>4139282.7756159222</v>
      </c>
      <c r="Y7715" s="4">
        <v>5</v>
      </c>
      <c r="Z7715" s="4" t="s">
        <v>4401</v>
      </c>
      <c r="AA7715" s="4" t="s">
        <v>4393</v>
      </c>
      <c r="AB7715" s="4" t="s">
        <v>21425</v>
      </c>
      <c r="AC7715" s="4" t="s">
        <v>21426</v>
      </c>
      <c r="AD7715" s="4" t="s">
        <v>21427</v>
      </c>
      <c r="AE7715" s="4" t="s">
        <v>21428</v>
      </c>
      <c r="AH7715" s="4" t="s">
        <v>21429</v>
      </c>
      <c r="AI7715" s="4">
        <v>73941</v>
      </c>
    </row>
    <row r="7716" spans="1:35" ht="17" customHeight="1" x14ac:dyDescent="0.4">
      <c r="A7716" s="7">
        <v>113013401200006</v>
      </c>
      <c r="B7716" s="4" t="s">
        <v>6167</v>
      </c>
      <c r="C7716" s="4">
        <v>73477</v>
      </c>
      <c r="D7716" s="4" t="b">
        <v>0</v>
      </c>
      <c r="E7716" s="4" t="s">
        <v>21430</v>
      </c>
      <c r="F7716" s="4" t="s">
        <v>4393</v>
      </c>
      <c r="G7716" s="4" t="s">
        <v>4405</v>
      </c>
      <c r="K7716" s="4" t="s">
        <v>4406</v>
      </c>
      <c r="L7716" s="4">
        <v>0</v>
      </c>
      <c r="M7716" s="4" t="s">
        <v>4397</v>
      </c>
      <c r="N7716" s="4" t="s">
        <v>4398</v>
      </c>
      <c r="O7716" s="4" t="s">
        <v>4399</v>
      </c>
      <c r="P7716" s="4">
        <v>0</v>
      </c>
      <c r="Q7716" s="4" t="s">
        <v>4825</v>
      </c>
      <c r="R7716" s="4">
        <v>2400000</v>
      </c>
      <c r="S7716" s="4">
        <v>0</v>
      </c>
      <c r="X7716" s="4">
        <v>0</v>
      </c>
      <c r="Y7716" s="4">
        <v>0</v>
      </c>
      <c r="Z7716" s="4" t="s">
        <v>1800</v>
      </c>
      <c r="AA7716" s="4" t="s">
        <v>4394</v>
      </c>
      <c r="AG7716" s="4" t="s">
        <v>21431</v>
      </c>
      <c r="AH7716" s="4" t="s">
        <v>21432</v>
      </c>
      <c r="AI7716" s="4">
        <v>73477</v>
      </c>
    </row>
    <row r="7717" spans="1:35" ht="17" customHeight="1" x14ac:dyDescent="0.4">
      <c r="A7717" s="7">
        <v>113013401200007</v>
      </c>
      <c r="B7717" s="4" t="s">
        <v>6167</v>
      </c>
      <c r="C7717" s="4">
        <v>74058</v>
      </c>
      <c r="D7717" s="4" t="b">
        <v>0</v>
      </c>
      <c r="E7717" s="4" t="s">
        <v>21433</v>
      </c>
      <c r="F7717" s="4" t="s">
        <v>4405</v>
      </c>
      <c r="G7717" s="4" t="s">
        <v>4394</v>
      </c>
      <c r="H7717" s="4" t="s">
        <v>752</v>
      </c>
      <c r="I7717" s="4" t="s">
        <v>21403</v>
      </c>
      <c r="K7717" s="4" t="s">
        <v>4406</v>
      </c>
      <c r="L7717" s="4">
        <v>0</v>
      </c>
      <c r="M7717" s="4" t="s">
        <v>4397</v>
      </c>
      <c r="N7717" s="4" t="s">
        <v>4398</v>
      </c>
      <c r="O7717" s="4" t="s">
        <v>4399</v>
      </c>
      <c r="P7717" s="4">
        <v>0</v>
      </c>
      <c r="Q7717" s="4" t="s">
        <v>4400</v>
      </c>
      <c r="R7717" s="4">
        <v>2078144.1234084391</v>
      </c>
      <c r="S7717" s="4">
        <v>3600000</v>
      </c>
      <c r="X7717" s="4">
        <v>2078144.1234084391</v>
      </c>
      <c r="Y7717" s="4">
        <v>5</v>
      </c>
      <c r="Z7717" s="4" t="s">
        <v>4401</v>
      </c>
      <c r="AA7717" s="4" t="s">
        <v>4393</v>
      </c>
      <c r="AB7717" s="4" t="s">
        <v>21434</v>
      </c>
      <c r="AC7717" s="4" t="s">
        <v>21435</v>
      </c>
      <c r="AH7717" s="4" t="s">
        <v>21436</v>
      </c>
      <c r="AI7717" s="4">
        <v>74058</v>
      </c>
    </row>
    <row r="7718" spans="1:35" ht="17" customHeight="1" x14ac:dyDescent="0.4">
      <c r="A7718" s="7">
        <v>113013401200008</v>
      </c>
      <c r="B7718" s="4" t="s">
        <v>6167</v>
      </c>
      <c r="C7718" s="4">
        <v>71515</v>
      </c>
      <c r="D7718" s="4" t="b">
        <v>0</v>
      </c>
      <c r="E7718" s="4" t="s">
        <v>21437</v>
      </c>
      <c r="F7718" s="4" t="s">
        <v>4405</v>
      </c>
      <c r="G7718" s="4" t="s">
        <v>4393</v>
      </c>
      <c r="K7718" s="4" t="s">
        <v>4406</v>
      </c>
      <c r="L7718" s="4">
        <v>0</v>
      </c>
      <c r="M7718" s="4" t="s">
        <v>4397</v>
      </c>
      <c r="N7718" s="4" t="s">
        <v>4398</v>
      </c>
      <c r="O7718" s="4" t="s">
        <v>4399</v>
      </c>
      <c r="P7718" s="4">
        <v>0</v>
      </c>
      <c r="Q7718" s="4" t="s">
        <v>4667</v>
      </c>
      <c r="R7718" s="4">
        <v>1994741.6080406141</v>
      </c>
      <c r="S7718" s="4">
        <v>0</v>
      </c>
      <c r="X7718" s="4">
        <v>1994741.6080406141</v>
      </c>
      <c r="Y7718" s="4">
        <v>1</v>
      </c>
      <c r="Z7718" s="4" t="s">
        <v>1800</v>
      </c>
      <c r="AA7718" s="4" t="s">
        <v>4394</v>
      </c>
      <c r="AG7718" s="4" t="s">
        <v>6175</v>
      </c>
      <c r="AH7718" s="4" t="s">
        <v>21438</v>
      </c>
      <c r="AI7718" s="4">
        <v>71515</v>
      </c>
    </row>
    <row r="7719" spans="1:35" ht="17" customHeight="1" x14ac:dyDescent="0.4">
      <c r="A7719" s="7">
        <v>113013401200009</v>
      </c>
      <c r="B7719" s="4" t="s">
        <v>6167</v>
      </c>
      <c r="C7719" s="4">
        <v>74680</v>
      </c>
      <c r="D7719" s="4" t="b">
        <v>0</v>
      </c>
      <c r="E7719" s="4" t="s">
        <v>21439</v>
      </c>
      <c r="F7719" s="4" t="s">
        <v>4393</v>
      </c>
      <c r="G7719" s="4" t="s">
        <v>4394</v>
      </c>
      <c r="H7719" s="4" t="s">
        <v>788</v>
      </c>
      <c r="I7719" s="4" t="s">
        <v>21403</v>
      </c>
      <c r="K7719" s="4" t="s">
        <v>4406</v>
      </c>
      <c r="L7719" s="4">
        <v>0</v>
      </c>
      <c r="M7719" s="4" t="s">
        <v>4397</v>
      </c>
      <c r="N7719" s="4" t="s">
        <v>4398</v>
      </c>
      <c r="O7719" s="4" t="s">
        <v>4399</v>
      </c>
      <c r="P7719" s="4">
        <v>1</v>
      </c>
      <c r="Q7719" s="4" t="s">
        <v>4400</v>
      </c>
      <c r="R7719" s="4">
        <v>9187382.5205654521</v>
      </c>
      <c r="S7719" s="4">
        <v>5400000</v>
      </c>
      <c r="X7719" s="4">
        <v>7516949.3350080969</v>
      </c>
      <c r="Y7719" s="4">
        <v>9</v>
      </c>
      <c r="Z7719" s="4" t="s">
        <v>4447</v>
      </c>
      <c r="AA7719" s="4" t="s">
        <v>4393</v>
      </c>
      <c r="AB7719" s="4" t="s">
        <v>21440</v>
      </c>
      <c r="AF7719" s="4" t="s">
        <v>6484</v>
      </c>
      <c r="AG7719" s="4" t="s">
        <v>7379</v>
      </c>
      <c r="AH7719" s="4" t="s">
        <v>21441</v>
      </c>
      <c r="AI7719" s="4">
        <v>74680</v>
      </c>
    </row>
    <row r="7720" spans="1:35" ht="17" customHeight="1" x14ac:dyDescent="0.4">
      <c r="A7720" s="7">
        <v>113013401200009</v>
      </c>
      <c r="B7720" s="4" t="s">
        <v>6167</v>
      </c>
      <c r="C7720" s="4">
        <v>74680</v>
      </c>
      <c r="D7720" s="4" t="b">
        <v>0</v>
      </c>
      <c r="E7720" s="4" t="s">
        <v>21439</v>
      </c>
      <c r="F7720" s="4" t="s">
        <v>4393</v>
      </c>
      <c r="G7720" s="4" t="s">
        <v>4394</v>
      </c>
      <c r="H7720" s="4" t="s">
        <v>788</v>
      </c>
      <c r="I7720" s="4" t="s">
        <v>21403</v>
      </c>
      <c r="K7720" s="4" t="s">
        <v>4406</v>
      </c>
      <c r="L7720" s="4">
        <v>0</v>
      </c>
      <c r="M7720" s="4" t="s">
        <v>4397</v>
      </c>
      <c r="N7720" s="4" t="s">
        <v>4398</v>
      </c>
      <c r="O7720" s="4" t="s">
        <v>4399</v>
      </c>
      <c r="P7720" s="4">
        <v>1</v>
      </c>
      <c r="Q7720" s="4" t="s">
        <v>4400</v>
      </c>
      <c r="R7720" s="4">
        <v>9187382.5205654521</v>
      </c>
      <c r="S7720" s="4">
        <v>5400000</v>
      </c>
      <c r="X7720" s="4">
        <v>7516949.3350080969</v>
      </c>
      <c r="Y7720" s="4">
        <v>9</v>
      </c>
      <c r="Z7720" s="4" t="s">
        <v>4447</v>
      </c>
      <c r="AA7720" s="4" t="s">
        <v>4393</v>
      </c>
      <c r="AB7720" s="4" t="s">
        <v>21440</v>
      </c>
      <c r="AF7720" s="4" t="s">
        <v>21442</v>
      </c>
      <c r="AG7720" s="4" t="s">
        <v>7379</v>
      </c>
      <c r="AH7720" s="4" t="s">
        <v>21441</v>
      </c>
      <c r="AI7720" s="4">
        <v>74680</v>
      </c>
    </row>
    <row r="7721" spans="1:35" ht="17" customHeight="1" x14ac:dyDescent="0.4">
      <c r="A7721" s="7">
        <v>113013401200010</v>
      </c>
      <c r="B7721" s="4" t="s">
        <v>6167</v>
      </c>
      <c r="C7721" s="4">
        <v>72752</v>
      </c>
      <c r="D7721" s="4" t="b">
        <v>0</v>
      </c>
      <c r="E7721" s="4" t="s">
        <v>21443</v>
      </c>
      <c r="F7721" s="4" t="s">
        <v>4393</v>
      </c>
      <c r="G7721" s="4" t="s">
        <v>4393</v>
      </c>
      <c r="K7721" s="4" t="s">
        <v>4406</v>
      </c>
      <c r="L7721" s="4">
        <v>0</v>
      </c>
      <c r="M7721" s="4" t="s">
        <v>4397</v>
      </c>
      <c r="N7721" s="4" t="s">
        <v>4398</v>
      </c>
      <c r="O7721" s="4" t="s">
        <v>4399</v>
      </c>
      <c r="P7721" s="4">
        <v>2</v>
      </c>
      <c r="Q7721" s="4" t="s">
        <v>4400</v>
      </c>
      <c r="R7721" s="4">
        <v>8341100.6222434444</v>
      </c>
      <c r="S7721" s="4">
        <v>24804000</v>
      </c>
      <c r="X7721" s="4">
        <v>0</v>
      </c>
      <c r="Y7721" s="4">
        <v>0</v>
      </c>
      <c r="Z7721" s="4" t="s">
        <v>4447</v>
      </c>
      <c r="AA7721" s="4" t="s">
        <v>4394</v>
      </c>
      <c r="AF7721" s="4" t="s">
        <v>21444</v>
      </c>
      <c r="AG7721" s="4" t="s">
        <v>21445</v>
      </c>
      <c r="AH7721" s="4" t="s">
        <v>21446</v>
      </c>
      <c r="AI7721" s="4">
        <v>72752</v>
      </c>
    </row>
    <row r="7722" spans="1:35" ht="17" customHeight="1" x14ac:dyDescent="0.4">
      <c r="A7722" s="7">
        <v>113013401200011</v>
      </c>
      <c r="B7722" s="4" t="s">
        <v>6167</v>
      </c>
      <c r="C7722" s="4">
        <v>77299</v>
      </c>
      <c r="D7722" s="4" t="b">
        <v>0</v>
      </c>
      <c r="E7722" s="4" t="s">
        <v>21447</v>
      </c>
      <c r="F7722" s="4" t="s">
        <v>4393</v>
      </c>
      <c r="G7722" s="4" t="s">
        <v>4394</v>
      </c>
      <c r="I7722" s="4" t="s">
        <v>21403</v>
      </c>
      <c r="K7722" s="4" t="s">
        <v>4406</v>
      </c>
      <c r="L7722" s="4">
        <v>0</v>
      </c>
      <c r="M7722" s="4" t="s">
        <v>4397</v>
      </c>
      <c r="N7722" s="4" t="s">
        <v>4398</v>
      </c>
      <c r="O7722" s="4" t="s">
        <v>4399</v>
      </c>
      <c r="P7722" s="4">
        <v>3</v>
      </c>
      <c r="Q7722" s="4" t="s">
        <v>4400</v>
      </c>
      <c r="R7722" s="4">
        <v>51300000</v>
      </c>
      <c r="S7722" s="4">
        <v>51300000</v>
      </c>
      <c r="X7722" s="4">
        <v>0</v>
      </c>
      <c r="Y7722" s="4">
        <v>0</v>
      </c>
      <c r="Z7722" s="4" t="s">
        <v>4447</v>
      </c>
      <c r="AA7722" s="4" t="s">
        <v>4394</v>
      </c>
      <c r="AC7722" s="4" t="s">
        <v>21448</v>
      </c>
      <c r="AD7722" s="4" t="s">
        <v>21449</v>
      </c>
      <c r="AE7722" s="4" t="s">
        <v>21450</v>
      </c>
      <c r="AF7722" s="4" t="s">
        <v>21451</v>
      </c>
      <c r="AG7722" s="4" t="s">
        <v>21452</v>
      </c>
      <c r="AH7722" s="4" t="s">
        <v>21453</v>
      </c>
      <c r="AI7722" s="4">
        <v>77300</v>
      </c>
    </row>
    <row r="7723" spans="1:35" ht="17" customHeight="1" x14ac:dyDescent="0.4">
      <c r="A7723" s="7">
        <v>113013401200011</v>
      </c>
      <c r="B7723" s="4" t="s">
        <v>6167</v>
      </c>
      <c r="C7723" s="4">
        <v>77299</v>
      </c>
      <c r="D7723" s="4" t="b">
        <v>0</v>
      </c>
      <c r="E7723" s="4" t="s">
        <v>21447</v>
      </c>
      <c r="F7723" s="4" t="s">
        <v>4393</v>
      </c>
      <c r="G7723" s="4" t="s">
        <v>4394</v>
      </c>
      <c r="I7723" s="4" t="s">
        <v>21403</v>
      </c>
      <c r="K7723" s="4" t="s">
        <v>4406</v>
      </c>
      <c r="L7723" s="4">
        <v>0</v>
      </c>
      <c r="M7723" s="4" t="s">
        <v>4397</v>
      </c>
      <c r="N7723" s="4" t="s">
        <v>4398</v>
      </c>
      <c r="O7723" s="4" t="s">
        <v>4399</v>
      </c>
      <c r="P7723" s="4">
        <v>3</v>
      </c>
      <c r="Q7723" s="4" t="s">
        <v>4400</v>
      </c>
      <c r="R7723" s="4">
        <v>51300000</v>
      </c>
      <c r="S7723" s="4">
        <v>51300000</v>
      </c>
      <c r="X7723" s="4">
        <v>0</v>
      </c>
      <c r="Y7723" s="4">
        <v>0</v>
      </c>
      <c r="Z7723" s="4" t="s">
        <v>4447</v>
      </c>
      <c r="AA7723" s="4" t="s">
        <v>4394</v>
      </c>
      <c r="AC7723" s="4" t="s">
        <v>21448</v>
      </c>
      <c r="AD7723" s="4" t="s">
        <v>21449</v>
      </c>
      <c r="AE7723" s="4" t="s">
        <v>21450</v>
      </c>
      <c r="AF7723" s="4" t="s">
        <v>21454</v>
      </c>
      <c r="AG7723" s="4" t="s">
        <v>21452</v>
      </c>
      <c r="AH7723" s="4" t="s">
        <v>21453</v>
      </c>
      <c r="AI7723" s="4">
        <v>77300</v>
      </c>
    </row>
    <row r="7724" spans="1:35" ht="17" customHeight="1" x14ac:dyDescent="0.4">
      <c r="A7724" s="7">
        <v>113013401200012</v>
      </c>
      <c r="B7724" s="4" t="s">
        <v>6167</v>
      </c>
      <c r="C7724" s="4">
        <v>74679</v>
      </c>
      <c r="D7724" s="4" t="b">
        <v>0</v>
      </c>
      <c r="E7724" s="4" t="s">
        <v>21455</v>
      </c>
      <c r="F7724" s="4" t="s">
        <v>4393</v>
      </c>
      <c r="G7724" s="4" t="s">
        <v>4393</v>
      </c>
      <c r="K7724" s="4" t="s">
        <v>4406</v>
      </c>
      <c r="L7724" s="4">
        <v>0</v>
      </c>
      <c r="M7724" s="4" t="s">
        <v>4397</v>
      </c>
      <c r="N7724" s="4" t="s">
        <v>4398</v>
      </c>
      <c r="O7724" s="4" t="s">
        <v>4399</v>
      </c>
      <c r="P7724" s="4">
        <v>1</v>
      </c>
      <c r="Q7724" s="4" t="s">
        <v>4400</v>
      </c>
      <c r="R7724" s="4">
        <v>6446335.0652600219</v>
      </c>
      <c r="S7724" s="4">
        <v>12000000</v>
      </c>
      <c r="X7724" s="4">
        <v>0</v>
      </c>
      <c r="Y7724" s="4">
        <v>0</v>
      </c>
      <c r="Z7724" s="4" t="s">
        <v>4401</v>
      </c>
      <c r="AA7724" s="4" t="s">
        <v>4394</v>
      </c>
      <c r="AF7724" s="4" t="s">
        <v>21456</v>
      </c>
      <c r="AG7724" s="4" t="s">
        <v>21457</v>
      </c>
      <c r="AH7724" s="4" t="s">
        <v>21458</v>
      </c>
      <c r="AI7724" s="4">
        <v>74679</v>
      </c>
    </row>
    <row r="7725" spans="1:35" ht="17" customHeight="1" x14ac:dyDescent="0.4">
      <c r="A7725" s="7">
        <v>113013401200013</v>
      </c>
      <c r="B7725" s="4" t="s">
        <v>6167</v>
      </c>
      <c r="C7725" s="4">
        <v>74681</v>
      </c>
      <c r="D7725" s="4" t="b">
        <v>0</v>
      </c>
      <c r="E7725" s="4" t="s">
        <v>21459</v>
      </c>
      <c r="F7725" s="4" t="s">
        <v>4405</v>
      </c>
      <c r="G7725" s="4" t="s">
        <v>4394</v>
      </c>
      <c r="I7725" s="4" t="s">
        <v>21403</v>
      </c>
      <c r="K7725" s="4" t="s">
        <v>4406</v>
      </c>
      <c r="L7725" s="4">
        <v>0</v>
      </c>
      <c r="M7725" s="4" t="s">
        <v>4397</v>
      </c>
      <c r="N7725" s="4" t="s">
        <v>4398</v>
      </c>
      <c r="O7725" s="4" t="s">
        <v>4399</v>
      </c>
      <c r="P7725" s="4">
        <v>1</v>
      </c>
      <c r="Q7725" s="4" t="s">
        <v>4400</v>
      </c>
      <c r="R7725" s="4">
        <v>4745315.6168710003</v>
      </c>
      <c r="S7725" s="4">
        <v>4800000</v>
      </c>
      <c r="X7725" s="4">
        <v>4745315.6168710003</v>
      </c>
      <c r="Y7725" s="4">
        <v>5</v>
      </c>
      <c r="Z7725" s="4" t="s">
        <v>4401</v>
      </c>
      <c r="AA7725" s="4" t="s">
        <v>4394</v>
      </c>
      <c r="AB7725" s="4" t="s">
        <v>21460</v>
      </c>
      <c r="AG7725" s="4" t="s">
        <v>21461</v>
      </c>
      <c r="AH7725" s="4" t="s">
        <v>21462</v>
      </c>
      <c r="AI7725" s="4">
        <v>74681</v>
      </c>
    </row>
    <row r="7726" spans="1:35" ht="17" customHeight="1" x14ac:dyDescent="0.4">
      <c r="A7726" s="7">
        <v>113013401200014</v>
      </c>
      <c r="B7726" s="4" t="s">
        <v>6167</v>
      </c>
      <c r="C7726" s="4">
        <v>71511</v>
      </c>
      <c r="D7726" s="4" t="b">
        <v>0</v>
      </c>
      <c r="E7726" s="4" t="s">
        <v>21463</v>
      </c>
      <c r="F7726" s="4" t="s">
        <v>4393</v>
      </c>
      <c r="G7726" s="4" t="s">
        <v>4393</v>
      </c>
      <c r="K7726" s="4" t="s">
        <v>4406</v>
      </c>
      <c r="L7726" s="4">
        <v>0</v>
      </c>
      <c r="M7726" s="4" t="s">
        <v>4397</v>
      </c>
      <c r="N7726" s="4" t="s">
        <v>4398</v>
      </c>
      <c r="O7726" s="4" t="s">
        <v>4399</v>
      </c>
      <c r="P7726" s="4">
        <v>0</v>
      </c>
      <c r="Q7726" s="4" t="s">
        <v>4825</v>
      </c>
      <c r="R7726" s="4">
        <v>3600000</v>
      </c>
      <c r="S7726" s="4">
        <v>0</v>
      </c>
      <c r="X7726" s="4">
        <v>0</v>
      </c>
      <c r="Y7726" s="4">
        <v>0</v>
      </c>
      <c r="Z7726" s="4" t="s">
        <v>1800</v>
      </c>
      <c r="AA7726" s="4" t="s">
        <v>4394</v>
      </c>
      <c r="AG7726" s="4" t="s">
        <v>21464</v>
      </c>
      <c r="AH7726" s="4" t="s">
        <v>21465</v>
      </c>
      <c r="AI7726" s="4">
        <v>71511</v>
      </c>
    </row>
    <row r="7727" spans="1:35" ht="17" customHeight="1" x14ac:dyDescent="0.4">
      <c r="A7727" s="7">
        <v>113013401200015</v>
      </c>
      <c r="B7727" s="4" t="s">
        <v>6167</v>
      </c>
      <c r="C7727" s="4">
        <v>77841</v>
      </c>
      <c r="D7727" s="4" t="b">
        <v>0</v>
      </c>
      <c r="E7727" s="4" t="s">
        <v>21466</v>
      </c>
      <c r="F7727" s="4" t="s">
        <v>4393</v>
      </c>
      <c r="G7727" s="4" t="s">
        <v>4394</v>
      </c>
      <c r="H7727" s="4" t="s">
        <v>187</v>
      </c>
      <c r="I7727" s="4" t="s">
        <v>21403</v>
      </c>
      <c r="K7727" s="4" t="s">
        <v>4406</v>
      </c>
      <c r="L7727" s="4">
        <v>0</v>
      </c>
      <c r="M7727" s="4" t="s">
        <v>4397</v>
      </c>
      <c r="N7727" s="4" t="s">
        <v>4398</v>
      </c>
      <c r="O7727" s="4" t="s">
        <v>4399</v>
      </c>
      <c r="P7727" s="4">
        <v>1</v>
      </c>
      <c r="Q7727" s="4" t="s">
        <v>4400</v>
      </c>
      <c r="R7727" s="4">
        <v>5325835.0421652403</v>
      </c>
      <c r="S7727" s="4">
        <v>19800000</v>
      </c>
      <c r="T7727" s="4" t="s">
        <v>21467</v>
      </c>
      <c r="X7727" s="4">
        <v>1597750.512649572</v>
      </c>
      <c r="Y7727" s="4">
        <v>3</v>
      </c>
      <c r="Z7727" s="4" t="s">
        <v>4447</v>
      </c>
      <c r="AA7727" s="4" t="s">
        <v>4393</v>
      </c>
      <c r="AB7727" s="4" t="s">
        <v>21468</v>
      </c>
      <c r="AC7727" s="4" t="s">
        <v>21469</v>
      </c>
      <c r="AF7727" s="4" t="s">
        <v>21456</v>
      </c>
      <c r="AH7727" s="4" t="s">
        <v>21470</v>
      </c>
      <c r="AI7727" s="4">
        <v>77842</v>
      </c>
    </row>
    <row r="7728" spans="1:35" ht="17" customHeight="1" x14ac:dyDescent="0.4">
      <c r="A7728" s="7">
        <v>113013401200015</v>
      </c>
      <c r="B7728" s="4" t="s">
        <v>6167</v>
      </c>
      <c r="C7728" s="4">
        <v>77841</v>
      </c>
      <c r="D7728" s="4" t="b">
        <v>0</v>
      </c>
      <c r="E7728" s="4" t="s">
        <v>21466</v>
      </c>
      <c r="F7728" s="4" t="s">
        <v>4393</v>
      </c>
      <c r="G7728" s="4" t="s">
        <v>4394</v>
      </c>
      <c r="H7728" s="4" t="s">
        <v>187</v>
      </c>
      <c r="I7728" s="4" t="s">
        <v>21403</v>
      </c>
      <c r="K7728" s="4" t="s">
        <v>4406</v>
      </c>
      <c r="L7728" s="4">
        <v>0</v>
      </c>
      <c r="M7728" s="4" t="s">
        <v>4397</v>
      </c>
      <c r="N7728" s="4" t="s">
        <v>4398</v>
      </c>
      <c r="O7728" s="4" t="s">
        <v>4399</v>
      </c>
      <c r="P7728" s="4">
        <v>1</v>
      </c>
      <c r="Q7728" s="4" t="s">
        <v>4400</v>
      </c>
      <c r="R7728" s="4">
        <v>5325835.0421652403</v>
      </c>
      <c r="S7728" s="4">
        <v>19800000</v>
      </c>
      <c r="T7728" s="4" t="s">
        <v>21467</v>
      </c>
      <c r="X7728" s="4">
        <v>1597750.512649572</v>
      </c>
      <c r="Y7728" s="4">
        <v>3</v>
      </c>
      <c r="Z7728" s="4" t="s">
        <v>4447</v>
      </c>
      <c r="AA7728" s="4" t="s">
        <v>4393</v>
      </c>
      <c r="AB7728" s="4" t="s">
        <v>21468</v>
      </c>
      <c r="AC7728" s="4" t="s">
        <v>21469</v>
      </c>
      <c r="AF7728" s="4" t="s">
        <v>21471</v>
      </c>
      <c r="AH7728" s="4" t="s">
        <v>21470</v>
      </c>
      <c r="AI7728" s="4">
        <v>77842</v>
      </c>
    </row>
    <row r="7729" spans="1:35" ht="17" customHeight="1" x14ac:dyDescent="0.4">
      <c r="A7729" s="7">
        <v>113013401200016</v>
      </c>
      <c r="B7729" s="4" t="s">
        <v>6167</v>
      </c>
      <c r="C7729" s="4">
        <v>71514</v>
      </c>
      <c r="D7729" s="4" t="b">
        <v>0</v>
      </c>
      <c r="E7729" s="4" t="s">
        <v>21472</v>
      </c>
      <c r="F7729" s="4" t="s">
        <v>4393</v>
      </c>
      <c r="G7729" s="4" t="s">
        <v>4393</v>
      </c>
      <c r="H7729" s="4" t="s">
        <v>18845</v>
      </c>
      <c r="K7729" s="4" t="s">
        <v>4406</v>
      </c>
      <c r="L7729" s="4">
        <v>0</v>
      </c>
      <c r="M7729" s="4" t="s">
        <v>4397</v>
      </c>
      <c r="N7729" s="4" t="s">
        <v>4398</v>
      </c>
      <c r="O7729" s="4" t="s">
        <v>4399</v>
      </c>
      <c r="P7729" s="4">
        <v>1</v>
      </c>
      <c r="Q7729" s="4" t="s">
        <v>4400</v>
      </c>
      <c r="R7729" s="4">
        <v>8066553.3641103907</v>
      </c>
      <c r="S7729" s="4">
        <v>12000000</v>
      </c>
      <c r="X7729" s="4">
        <v>6049915.0230827928</v>
      </c>
      <c r="Y7729" s="4">
        <v>6</v>
      </c>
      <c r="Z7729" s="4" t="s">
        <v>4447</v>
      </c>
      <c r="AA7729" s="4" t="s">
        <v>4393</v>
      </c>
      <c r="AB7729" s="4" t="s">
        <v>21473</v>
      </c>
      <c r="AC7729" s="4" t="s">
        <v>21474</v>
      </c>
      <c r="AD7729" s="4" t="s">
        <v>21475</v>
      </c>
      <c r="AE7729" s="4" t="s">
        <v>21476</v>
      </c>
      <c r="AF7729" s="4" t="s">
        <v>21477</v>
      </c>
      <c r="AG7729" s="4" t="s">
        <v>6175</v>
      </c>
      <c r="AH7729" s="4" t="s">
        <v>21478</v>
      </c>
      <c r="AI7729" s="4">
        <v>71514</v>
      </c>
    </row>
    <row r="7730" spans="1:35" ht="17" customHeight="1" x14ac:dyDescent="0.4">
      <c r="A7730" s="7">
        <v>113013401200017</v>
      </c>
      <c r="B7730" s="4" t="s">
        <v>6167</v>
      </c>
      <c r="C7730" s="4">
        <v>73967</v>
      </c>
      <c r="D7730" s="4" t="b">
        <v>1</v>
      </c>
      <c r="E7730" s="4" t="s">
        <v>21479</v>
      </c>
      <c r="F7730" s="4" t="s">
        <v>4393</v>
      </c>
      <c r="G7730" s="4" t="s">
        <v>4394</v>
      </c>
      <c r="I7730" s="4" t="s">
        <v>21403</v>
      </c>
      <c r="K7730" s="4" t="s">
        <v>4396</v>
      </c>
      <c r="L7730" s="4">
        <v>0</v>
      </c>
      <c r="M7730" s="4" t="s">
        <v>4683</v>
      </c>
      <c r="N7730" s="4" t="s">
        <v>4398</v>
      </c>
      <c r="O7730" s="4" t="s">
        <v>4877</v>
      </c>
      <c r="P7730" s="4">
        <v>2</v>
      </c>
      <c r="Q7730" s="4" t="s">
        <v>4400</v>
      </c>
      <c r="R7730" s="4">
        <v>2790544.5618044152</v>
      </c>
      <c r="S7730" s="4">
        <v>3720000</v>
      </c>
      <c r="T7730" s="4" t="s">
        <v>21480</v>
      </c>
      <c r="X7730" s="4">
        <v>2232435.6494435319</v>
      </c>
      <c r="Y7730" s="4">
        <v>4</v>
      </c>
      <c r="Z7730" s="4" t="s">
        <v>4447</v>
      </c>
      <c r="AA7730" s="4" t="s">
        <v>4393</v>
      </c>
      <c r="AB7730" s="4" t="s">
        <v>21481</v>
      </c>
      <c r="AC7730" s="4" t="s">
        <v>21482</v>
      </c>
      <c r="AD7730" s="4" t="s">
        <v>21483</v>
      </c>
      <c r="AE7730" s="4" t="s">
        <v>21484</v>
      </c>
      <c r="AF7730" s="4" t="s">
        <v>21485</v>
      </c>
      <c r="AG7730" s="4" t="s">
        <v>21461</v>
      </c>
      <c r="AH7730" s="4" t="s">
        <v>21486</v>
      </c>
      <c r="AI7730" s="4">
        <v>73967</v>
      </c>
    </row>
    <row r="7731" spans="1:35" ht="17" customHeight="1" x14ac:dyDescent="0.4">
      <c r="A7731" s="7">
        <v>113013401200017</v>
      </c>
      <c r="B7731" s="4" t="s">
        <v>6167</v>
      </c>
      <c r="C7731" s="4">
        <v>73968</v>
      </c>
      <c r="D7731" s="4" t="b">
        <v>1</v>
      </c>
      <c r="E7731" s="4" t="s">
        <v>21487</v>
      </c>
      <c r="F7731" s="4" t="s">
        <v>4393</v>
      </c>
      <c r="G7731" s="4" t="s">
        <v>4394</v>
      </c>
      <c r="I7731" s="4" t="s">
        <v>21403</v>
      </c>
      <c r="K7731" s="4" t="s">
        <v>4396</v>
      </c>
      <c r="L7731" s="4">
        <v>0</v>
      </c>
      <c r="M7731" s="4" t="s">
        <v>4583</v>
      </c>
      <c r="N7731" s="4" t="s">
        <v>4425</v>
      </c>
      <c r="O7731" s="4" t="s">
        <v>4880</v>
      </c>
      <c r="P7731" s="4">
        <v>2</v>
      </c>
      <c r="Q7731" s="4" t="s">
        <v>4400</v>
      </c>
      <c r="R7731" s="4">
        <v>2232435.6494435319</v>
      </c>
      <c r="S7731" s="4">
        <v>2400000</v>
      </c>
      <c r="T7731" s="4" t="s">
        <v>21488</v>
      </c>
      <c r="X7731" s="4">
        <v>1674326.737082649</v>
      </c>
      <c r="Y7731" s="4">
        <v>3</v>
      </c>
      <c r="Z7731" s="4" t="s">
        <v>4401</v>
      </c>
      <c r="AA7731" s="4" t="s">
        <v>4393</v>
      </c>
      <c r="AF7731" s="4" t="s">
        <v>6669</v>
      </c>
      <c r="AG7731" s="4" t="s">
        <v>21461</v>
      </c>
      <c r="AH7731" s="4" t="s">
        <v>21489</v>
      </c>
      <c r="AI7731" s="4">
        <v>73968</v>
      </c>
    </row>
    <row r="7732" spans="1:35" ht="17" customHeight="1" x14ac:dyDescent="0.4">
      <c r="A7732" s="7">
        <v>113013401200017</v>
      </c>
      <c r="B7732" s="4" t="s">
        <v>6167</v>
      </c>
      <c r="C7732" s="4">
        <v>73969</v>
      </c>
      <c r="D7732" s="4" t="b">
        <v>1</v>
      </c>
      <c r="E7732" s="4" t="s">
        <v>21490</v>
      </c>
      <c r="F7732" s="4" t="s">
        <v>4393</v>
      </c>
      <c r="G7732" s="4" t="s">
        <v>4394</v>
      </c>
      <c r="I7732" s="4" t="s">
        <v>21403</v>
      </c>
      <c r="K7732" s="4" t="s">
        <v>4396</v>
      </c>
      <c r="L7732" s="4">
        <v>0</v>
      </c>
      <c r="M7732" s="4" t="s">
        <v>4579</v>
      </c>
      <c r="N7732" s="4" t="s">
        <v>4398</v>
      </c>
      <c r="O7732" s="4" t="s">
        <v>4882</v>
      </c>
      <c r="P7732" s="4">
        <v>2</v>
      </c>
      <c r="Q7732" s="4" t="s">
        <v>4400</v>
      </c>
      <c r="R7732" s="4">
        <v>2790544.5618044152</v>
      </c>
      <c r="S7732" s="4">
        <v>3600000</v>
      </c>
      <c r="T7732" s="4" t="s">
        <v>21491</v>
      </c>
      <c r="X7732" s="4">
        <v>1674326.737082649</v>
      </c>
      <c r="Y7732" s="4">
        <v>3</v>
      </c>
      <c r="Z7732" s="4" t="s">
        <v>4401</v>
      </c>
      <c r="AA7732" s="4" t="s">
        <v>4393</v>
      </c>
      <c r="AF7732" s="4" t="s">
        <v>21492</v>
      </c>
      <c r="AG7732" s="4" t="s">
        <v>21461</v>
      </c>
      <c r="AH7732" s="4" t="s">
        <v>21493</v>
      </c>
      <c r="AI7732" s="4">
        <v>73969</v>
      </c>
    </row>
    <row r="7733" spans="1:35" ht="17" customHeight="1" x14ac:dyDescent="0.4">
      <c r="A7733" s="7">
        <v>113013401200018</v>
      </c>
      <c r="B7733" s="4" t="s">
        <v>6167</v>
      </c>
      <c r="C7733" s="4">
        <v>77556</v>
      </c>
      <c r="D7733" s="4" t="b">
        <v>0</v>
      </c>
      <c r="E7733" s="4" t="s">
        <v>21494</v>
      </c>
      <c r="F7733" s="4" t="s">
        <v>4393</v>
      </c>
      <c r="G7733" s="4" t="s">
        <v>4393</v>
      </c>
      <c r="H7733" s="4" t="s">
        <v>6880</v>
      </c>
      <c r="I7733" s="4" t="s">
        <v>21403</v>
      </c>
      <c r="K7733" s="4" t="s">
        <v>4406</v>
      </c>
      <c r="L7733" s="4">
        <v>0</v>
      </c>
      <c r="M7733" s="4" t="s">
        <v>4397</v>
      </c>
      <c r="N7733" s="4" t="s">
        <v>4398</v>
      </c>
      <c r="O7733" s="4" t="s">
        <v>4399</v>
      </c>
      <c r="P7733" s="4">
        <v>0</v>
      </c>
      <c r="Q7733" s="4" t="s">
        <v>4825</v>
      </c>
      <c r="R7733" s="4">
        <v>1800000</v>
      </c>
      <c r="S7733" s="4">
        <v>0</v>
      </c>
      <c r="X7733" s="4">
        <v>0</v>
      </c>
      <c r="Y7733" s="4">
        <v>0</v>
      </c>
      <c r="Z7733" s="4" t="s">
        <v>1800</v>
      </c>
      <c r="AA7733" s="4" t="s">
        <v>4394</v>
      </c>
      <c r="AG7733" s="4" t="s">
        <v>13289</v>
      </c>
      <c r="AH7733" s="4" t="s">
        <v>21495</v>
      </c>
      <c r="AI7733" s="4">
        <v>77557</v>
      </c>
    </row>
    <row r="7734" spans="1:35" ht="17" customHeight="1" x14ac:dyDescent="0.4">
      <c r="A7734" s="7">
        <v>113013401200019</v>
      </c>
      <c r="B7734" s="4" t="s">
        <v>6167</v>
      </c>
      <c r="C7734" s="4">
        <v>71114</v>
      </c>
      <c r="D7734" s="4" t="b">
        <v>0</v>
      </c>
      <c r="E7734" s="4" t="s">
        <v>21496</v>
      </c>
      <c r="F7734" s="4" t="s">
        <v>4393</v>
      </c>
      <c r="G7734" s="4" t="s">
        <v>4405</v>
      </c>
      <c r="H7734" s="4" t="s">
        <v>21497</v>
      </c>
      <c r="K7734" s="4" t="s">
        <v>4406</v>
      </c>
      <c r="L7734" s="4">
        <v>0</v>
      </c>
      <c r="M7734" s="4" t="s">
        <v>4397</v>
      </c>
      <c r="N7734" s="4" t="s">
        <v>4398</v>
      </c>
      <c r="O7734" s="4" t="s">
        <v>4399</v>
      </c>
      <c r="P7734" s="4">
        <v>1</v>
      </c>
      <c r="Q7734" s="4" t="s">
        <v>4400</v>
      </c>
      <c r="R7734" s="4">
        <v>18000000</v>
      </c>
      <c r="S7734" s="4">
        <v>18000000</v>
      </c>
      <c r="X7734" s="4">
        <v>0</v>
      </c>
      <c r="Y7734" s="4">
        <v>0</v>
      </c>
      <c r="Z7734" s="4" t="s">
        <v>4447</v>
      </c>
      <c r="AA7734" s="4" t="s">
        <v>4394</v>
      </c>
      <c r="AF7734" s="4" t="s">
        <v>21498</v>
      </c>
      <c r="AG7734" s="4" t="s">
        <v>21499</v>
      </c>
      <c r="AI7734" s="4">
        <v>71114</v>
      </c>
    </row>
    <row r="7735" spans="1:35" ht="17" customHeight="1" x14ac:dyDescent="0.4">
      <c r="A7735" s="7">
        <v>113013401200020</v>
      </c>
      <c r="B7735" s="4" t="s">
        <v>6167</v>
      </c>
      <c r="C7735" s="4">
        <v>73943</v>
      </c>
      <c r="D7735" s="4" t="b">
        <v>0</v>
      </c>
      <c r="E7735" s="4" t="s">
        <v>21500</v>
      </c>
      <c r="F7735" s="4" t="s">
        <v>4405</v>
      </c>
      <c r="G7735" s="4" t="s">
        <v>4394</v>
      </c>
      <c r="H7735" s="4" t="s">
        <v>12114</v>
      </c>
      <c r="I7735" s="4" t="s">
        <v>21403</v>
      </c>
      <c r="K7735" s="4" t="s">
        <v>4406</v>
      </c>
      <c r="L7735" s="4">
        <v>0</v>
      </c>
      <c r="M7735" s="4" t="s">
        <v>4397</v>
      </c>
      <c r="N7735" s="4" t="s">
        <v>4398</v>
      </c>
      <c r="O7735" s="4" t="s">
        <v>4399</v>
      </c>
      <c r="P7735" s="4">
        <v>1</v>
      </c>
      <c r="Q7735" s="4" t="s">
        <v>4400</v>
      </c>
      <c r="R7735" s="4">
        <v>5940312.7750923708</v>
      </c>
      <c r="S7735" s="4">
        <v>7800000</v>
      </c>
      <c r="X7735" s="4">
        <v>5940312.7750923708</v>
      </c>
      <c r="Y7735" s="4">
        <v>8</v>
      </c>
      <c r="Z7735" s="4" t="s">
        <v>4401</v>
      </c>
      <c r="AA7735" s="4" t="s">
        <v>4393</v>
      </c>
      <c r="AC7735" s="4" t="s">
        <v>21501</v>
      </c>
      <c r="AD7735" s="4" t="s">
        <v>21502</v>
      </c>
      <c r="AE7735" s="4" t="s">
        <v>21503</v>
      </c>
      <c r="AH7735" s="4" t="s">
        <v>21504</v>
      </c>
      <c r="AI7735" s="4">
        <v>73943</v>
      </c>
    </row>
    <row r="7736" spans="1:35" ht="17" customHeight="1" x14ac:dyDescent="0.4">
      <c r="A7736" s="7">
        <v>113013401200021</v>
      </c>
      <c r="B7736" s="4" t="s">
        <v>6167</v>
      </c>
      <c r="C7736" s="4">
        <v>75478</v>
      </c>
      <c r="D7736" s="4" t="b">
        <v>0</v>
      </c>
      <c r="E7736" s="4" t="s">
        <v>21505</v>
      </c>
      <c r="F7736" s="4" t="s">
        <v>4393</v>
      </c>
      <c r="G7736" s="4" t="s">
        <v>4394</v>
      </c>
      <c r="H7736" s="4" t="s">
        <v>3603</v>
      </c>
      <c r="I7736" s="4" t="s">
        <v>21403</v>
      </c>
      <c r="K7736" s="4" t="s">
        <v>4406</v>
      </c>
      <c r="L7736" s="4">
        <v>0</v>
      </c>
      <c r="M7736" s="4" t="s">
        <v>4397</v>
      </c>
      <c r="N7736" s="4" t="s">
        <v>4398</v>
      </c>
      <c r="O7736" s="4" t="s">
        <v>4399</v>
      </c>
      <c r="P7736" s="4">
        <v>1</v>
      </c>
      <c r="Q7736" s="4" t="s">
        <v>4400</v>
      </c>
      <c r="R7736" s="4">
        <v>5011236.9094929928</v>
      </c>
      <c r="S7736" s="4">
        <v>7560012</v>
      </c>
      <c r="X7736" s="4">
        <v>1156439.2868060749</v>
      </c>
      <c r="Y7736" s="4">
        <v>3</v>
      </c>
      <c r="Z7736" s="4" t="s">
        <v>4447</v>
      </c>
      <c r="AA7736" s="4" t="s">
        <v>4393</v>
      </c>
      <c r="AH7736" s="4" t="s">
        <v>21506</v>
      </c>
      <c r="AI7736" s="4">
        <v>75478</v>
      </c>
    </row>
    <row r="7737" spans="1:35" ht="17" customHeight="1" x14ac:dyDescent="0.4">
      <c r="A7737" s="7">
        <v>113013401200021</v>
      </c>
      <c r="B7737" s="4" t="s">
        <v>6167</v>
      </c>
      <c r="C7737" s="4">
        <v>75478</v>
      </c>
      <c r="D7737" s="4" t="b">
        <v>0</v>
      </c>
      <c r="E7737" s="4" t="s">
        <v>21505</v>
      </c>
      <c r="F7737" s="4" t="s">
        <v>4393</v>
      </c>
      <c r="G7737" s="4" t="s">
        <v>4394</v>
      </c>
      <c r="H7737" s="4" t="s">
        <v>3603</v>
      </c>
      <c r="I7737" s="4" t="s">
        <v>21403</v>
      </c>
      <c r="K7737" s="4" t="s">
        <v>4406</v>
      </c>
      <c r="L7737" s="4">
        <v>0</v>
      </c>
      <c r="M7737" s="4" t="s">
        <v>4397</v>
      </c>
      <c r="N7737" s="4" t="s">
        <v>4398</v>
      </c>
      <c r="O7737" s="4" t="s">
        <v>4399</v>
      </c>
      <c r="P7737" s="4">
        <v>1</v>
      </c>
      <c r="Q7737" s="4" t="s">
        <v>4400</v>
      </c>
      <c r="R7737" s="4">
        <v>5011236.9094929928</v>
      </c>
      <c r="S7737" s="4">
        <v>7560012</v>
      </c>
      <c r="X7737" s="4">
        <v>1156439.2868060749</v>
      </c>
      <c r="Y7737" s="4">
        <v>3</v>
      </c>
      <c r="Z7737" s="4" t="s">
        <v>4447</v>
      </c>
      <c r="AA7737" s="4" t="s">
        <v>4393</v>
      </c>
      <c r="AF7737" s="4" t="s">
        <v>21507</v>
      </c>
      <c r="AH7737" s="4" t="s">
        <v>21506</v>
      </c>
      <c r="AI7737" s="4">
        <v>75478</v>
      </c>
    </row>
    <row r="7738" spans="1:35" ht="17" customHeight="1" x14ac:dyDescent="0.4">
      <c r="A7738" s="7">
        <v>113013401200021</v>
      </c>
      <c r="B7738" s="4" t="s">
        <v>6167</v>
      </c>
      <c r="C7738" s="4">
        <v>75478</v>
      </c>
      <c r="D7738" s="4" t="b">
        <v>0</v>
      </c>
      <c r="E7738" s="4" t="s">
        <v>21505</v>
      </c>
      <c r="F7738" s="4" t="s">
        <v>4393</v>
      </c>
      <c r="G7738" s="4" t="s">
        <v>4394</v>
      </c>
      <c r="H7738" s="4" t="s">
        <v>3603</v>
      </c>
      <c r="I7738" s="4" t="s">
        <v>21403</v>
      </c>
      <c r="K7738" s="4" t="s">
        <v>4406</v>
      </c>
      <c r="L7738" s="4">
        <v>0</v>
      </c>
      <c r="M7738" s="4" t="s">
        <v>4397</v>
      </c>
      <c r="N7738" s="4" t="s">
        <v>4398</v>
      </c>
      <c r="O7738" s="4" t="s">
        <v>4399</v>
      </c>
      <c r="P7738" s="4">
        <v>1</v>
      </c>
      <c r="Q7738" s="4" t="s">
        <v>4400</v>
      </c>
      <c r="R7738" s="4">
        <v>5011236.9094929928</v>
      </c>
      <c r="S7738" s="4">
        <v>7560012</v>
      </c>
      <c r="X7738" s="4">
        <v>1156439.2868060749</v>
      </c>
      <c r="Y7738" s="4">
        <v>3</v>
      </c>
      <c r="Z7738" s="4" t="s">
        <v>4447</v>
      </c>
      <c r="AA7738" s="4" t="s">
        <v>4393</v>
      </c>
      <c r="AF7738" s="4" t="s">
        <v>6669</v>
      </c>
      <c r="AH7738" s="4" t="s">
        <v>21506</v>
      </c>
      <c r="AI7738" s="4">
        <v>75478</v>
      </c>
    </row>
    <row r="7739" spans="1:35" ht="17" customHeight="1" x14ac:dyDescent="0.4">
      <c r="A7739" s="7">
        <v>113013401200022</v>
      </c>
      <c r="B7739" s="4" t="s">
        <v>6167</v>
      </c>
      <c r="C7739" s="4">
        <v>74051</v>
      </c>
      <c r="D7739" s="4" t="b">
        <v>1</v>
      </c>
      <c r="E7739" s="4" t="s">
        <v>21508</v>
      </c>
      <c r="F7739" s="4" t="s">
        <v>4405</v>
      </c>
      <c r="G7739" s="4" t="s">
        <v>4394</v>
      </c>
      <c r="H7739" s="4" t="s">
        <v>6030</v>
      </c>
      <c r="I7739" s="4" t="s">
        <v>21403</v>
      </c>
      <c r="K7739" s="4" t="s">
        <v>4406</v>
      </c>
      <c r="L7739" s="4">
        <v>0</v>
      </c>
      <c r="M7739" s="4" t="s">
        <v>4397</v>
      </c>
      <c r="N7739" s="4" t="s">
        <v>4398</v>
      </c>
      <c r="O7739" s="4" t="s">
        <v>4399</v>
      </c>
      <c r="P7739" s="4">
        <v>2</v>
      </c>
      <c r="Q7739" s="4" t="s">
        <v>4400</v>
      </c>
      <c r="R7739" s="4">
        <v>10811521.429296199</v>
      </c>
      <c r="S7739" s="4">
        <v>9000000</v>
      </c>
      <c r="T7739" s="4" t="s">
        <v>21491</v>
      </c>
      <c r="X7739" s="4">
        <v>10811521.429296199</v>
      </c>
      <c r="Y7739" s="4">
        <v>5</v>
      </c>
      <c r="Z7739" s="4" t="s">
        <v>4401</v>
      </c>
      <c r="AA7739" s="4" t="s">
        <v>4393</v>
      </c>
      <c r="AC7739" s="4" t="s">
        <v>21509</v>
      </c>
      <c r="AH7739" s="4" t="s">
        <v>21510</v>
      </c>
      <c r="AI7739" s="4">
        <v>74051</v>
      </c>
    </row>
    <row r="7740" spans="1:35" ht="17" customHeight="1" x14ac:dyDescent="0.4">
      <c r="A7740" s="7">
        <v>113013401200022</v>
      </c>
      <c r="B7740" s="4" t="s">
        <v>6167</v>
      </c>
      <c r="C7740" s="4">
        <v>74053</v>
      </c>
      <c r="D7740" s="4" t="b">
        <v>1</v>
      </c>
      <c r="E7740" s="4" t="s">
        <v>21508</v>
      </c>
      <c r="F7740" s="4" t="s">
        <v>4405</v>
      </c>
      <c r="G7740" s="4" t="s">
        <v>4394</v>
      </c>
      <c r="H7740" s="4" t="s">
        <v>6030</v>
      </c>
      <c r="I7740" s="4" t="s">
        <v>21403</v>
      </c>
      <c r="K7740" s="4" t="s">
        <v>4406</v>
      </c>
      <c r="L7740" s="4">
        <v>0</v>
      </c>
      <c r="M7740" s="4" t="s">
        <v>4397</v>
      </c>
      <c r="N7740" s="4" t="s">
        <v>4398</v>
      </c>
      <c r="O7740" s="4" t="s">
        <v>4399</v>
      </c>
      <c r="P7740" s="4">
        <v>2</v>
      </c>
      <c r="Q7740" s="4" t="s">
        <v>4400</v>
      </c>
      <c r="R7740" s="4">
        <v>9482162.1439036224</v>
      </c>
      <c r="S7740" s="4">
        <v>9000000</v>
      </c>
      <c r="T7740" s="4" t="s">
        <v>21491</v>
      </c>
      <c r="X7740" s="4">
        <v>9482162.1439036224</v>
      </c>
      <c r="Y7740" s="4">
        <v>5</v>
      </c>
      <c r="Z7740" s="4" t="s">
        <v>4401</v>
      </c>
      <c r="AA7740" s="4" t="s">
        <v>4393</v>
      </c>
      <c r="AC7740" s="4" t="s">
        <v>21509</v>
      </c>
      <c r="AH7740" s="4" t="s">
        <v>21510</v>
      </c>
      <c r="AI7740" s="4">
        <v>74053</v>
      </c>
    </row>
    <row r="7741" spans="1:35" ht="17" customHeight="1" x14ac:dyDescent="0.4">
      <c r="A7741" s="7">
        <v>113013401200023</v>
      </c>
      <c r="B7741" s="4" t="s">
        <v>6167</v>
      </c>
      <c r="C7741" s="4">
        <v>77711</v>
      </c>
      <c r="D7741" s="4" t="b">
        <v>0</v>
      </c>
      <c r="E7741" s="4" t="s">
        <v>21511</v>
      </c>
      <c r="F7741" s="4" t="s">
        <v>4393</v>
      </c>
      <c r="G7741" s="4" t="s">
        <v>4405</v>
      </c>
      <c r="H7741" s="4" t="s">
        <v>383</v>
      </c>
      <c r="I7741" s="4" t="s">
        <v>21403</v>
      </c>
      <c r="K7741" s="4" t="s">
        <v>4406</v>
      </c>
      <c r="L7741" s="4">
        <v>0</v>
      </c>
      <c r="M7741" s="4" t="s">
        <v>4397</v>
      </c>
      <c r="N7741" s="4" t="s">
        <v>4398</v>
      </c>
      <c r="O7741" s="4" t="s">
        <v>4399</v>
      </c>
      <c r="P7741" s="4">
        <v>2</v>
      </c>
      <c r="Q7741" s="4" t="s">
        <v>4400</v>
      </c>
      <c r="R7741" s="4">
        <v>6930244.7342295628</v>
      </c>
      <c r="S7741" s="4">
        <v>18900000</v>
      </c>
      <c r="X7741" s="4">
        <v>0</v>
      </c>
      <c r="Y7741" s="4">
        <v>0</v>
      </c>
      <c r="Z7741" s="4" t="s">
        <v>4401</v>
      </c>
      <c r="AA7741" s="4" t="s">
        <v>4394</v>
      </c>
      <c r="AF7741" s="4" t="s">
        <v>21512</v>
      </c>
      <c r="AG7741" s="4" t="s">
        <v>21513</v>
      </c>
      <c r="AH7741" s="4" t="s">
        <v>21514</v>
      </c>
      <c r="AI7741" s="4">
        <v>77712</v>
      </c>
    </row>
    <row r="7742" spans="1:35" ht="17" customHeight="1" x14ac:dyDescent="0.4">
      <c r="A7742" s="7">
        <v>113013401200023</v>
      </c>
      <c r="B7742" s="4" t="s">
        <v>6167</v>
      </c>
      <c r="C7742" s="4">
        <v>77711</v>
      </c>
      <c r="D7742" s="4" t="b">
        <v>0</v>
      </c>
      <c r="E7742" s="4" t="s">
        <v>21511</v>
      </c>
      <c r="F7742" s="4" t="s">
        <v>4393</v>
      </c>
      <c r="G7742" s="4" t="s">
        <v>4405</v>
      </c>
      <c r="H7742" s="4" t="s">
        <v>383</v>
      </c>
      <c r="I7742" s="4" t="s">
        <v>21403</v>
      </c>
      <c r="K7742" s="4" t="s">
        <v>4406</v>
      </c>
      <c r="L7742" s="4">
        <v>0</v>
      </c>
      <c r="M7742" s="4" t="s">
        <v>4397</v>
      </c>
      <c r="N7742" s="4" t="s">
        <v>4398</v>
      </c>
      <c r="O7742" s="4" t="s">
        <v>4399</v>
      </c>
      <c r="P7742" s="4">
        <v>2</v>
      </c>
      <c r="Q7742" s="4" t="s">
        <v>4400</v>
      </c>
      <c r="R7742" s="4">
        <v>6930244.7342295628</v>
      </c>
      <c r="S7742" s="4">
        <v>18900000</v>
      </c>
      <c r="X7742" s="4">
        <v>0</v>
      </c>
      <c r="Y7742" s="4">
        <v>0</v>
      </c>
      <c r="Z7742" s="4" t="s">
        <v>4401</v>
      </c>
      <c r="AA7742" s="4" t="s">
        <v>4394</v>
      </c>
      <c r="AF7742" s="4" t="s">
        <v>21515</v>
      </c>
      <c r="AG7742" s="4" t="s">
        <v>21513</v>
      </c>
      <c r="AH7742" s="4" t="s">
        <v>21514</v>
      </c>
      <c r="AI7742" s="4">
        <v>77712</v>
      </c>
    </row>
    <row r="7743" spans="1:35" ht="17" customHeight="1" x14ac:dyDescent="0.4">
      <c r="A7743" s="7">
        <v>113013401200023</v>
      </c>
      <c r="B7743" s="4" t="s">
        <v>6167</v>
      </c>
      <c r="C7743" s="4">
        <v>77711</v>
      </c>
      <c r="D7743" s="4" t="b">
        <v>0</v>
      </c>
      <c r="E7743" s="4" t="s">
        <v>21511</v>
      </c>
      <c r="F7743" s="4" t="s">
        <v>4393</v>
      </c>
      <c r="G7743" s="4" t="s">
        <v>4405</v>
      </c>
      <c r="H7743" s="4" t="s">
        <v>383</v>
      </c>
      <c r="I7743" s="4" t="s">
        <v>21403</v>
      </c>
      <c r="K7743" s="4" t="s">
        <v>4406</v>
      </c>
      <c r="L7743" s="4">
        <v>0</v>
      </c>
      <c r="M7743" s="4" t="s">
        <v>4397</v>
      </c>
      <c r="N7743" s="4" t="s">
        <v>4398</v>
      </c>
      <c r="O7743" s="4" t="s">
        <v>4399</v>
      </c>
      <c r="P7743" s="4">
        <v>2</v>
      </c>
      <c r="Q7743" s="4" t="s">
        <v>4400</v>
      </c>
      <c r="R7743" s="4">
        <v>6930244.7342295628</v>
      </c>
      <c r="S7743" s="4">
        <v>18900000</v>
      </c>
      <c r="X7743" s="4">
        <v>0</v>
      </c>
      <c r="Y7743" s="4">
        <v>0</v>
      </c>
      <c r="Z7743" s="4" t="s">
        <v>4401</v>
      </c>
      <c r="AA7743" s="4" t="s">
        <v>4394</v>
      </c>
      <c r="AF7743" s="4" t="s">
        <v>21516</v>
      </c>
      <c r="AG7743" s="4" t="s">
        <v>21513</v>
      </c>
      <c r="AH7743" s="4" t="s">
        <v>21514</v>
      </c>
      <c r="AI7743" s="4">
        <v>77712</v>
      </c>
    </row>
    <row r="7744" spans="1:35" ht="17" customHeight="1" x14ac:dyDescent="0.4">
      <c r="A7744" s="7">
        <v>113013401200023</v>
      </c>
      <c r="B7744" s="4" t="s">
        <v>6167</v>
      </c>
      <c r="C7744" s="4">
        <v>77711</v>
      </c>
      <c r="D7744" s="4" t="b">
        <v>0</v>
      </c>
      <c r="E7744" s="4" t="s">
        <v>21511</v>
      </c>
      <c r="F7744" s="4" t="s">
        <v>4393</v>
      </c>
      <c r="G7744" s="4" t="s">
        <v>4405</v>
      </c>
      <c r="H7744" s="4" t="s">
        <v>383</v>
      </c>
      <c r="I7744" s="4" t="s">
        <v>21403</v>
      </c>
      <c r="K7744" s="4" t="s">
        <v>4406</v>
      </c>
      <c r="L7744" s="4">
        <v>0</v>
      </c>
      <c r="M7744" s="4" t="s">
        <v>4397</v>
      </c>
      <c r="N7744" s="4" t="s">
        <v>4398</v>
      </c>
      <c r="O7744" s="4" t="s">
        <v>4399</v>
      </c>
      <c r="P7744" s="4">
        <v>2</v>
      </c>
      <c r="Q7744" s="4" t="s">
        <v>4400</v>
      </c>
      <c r="R7744" s="4">
        <v>6930244.7342295628</v>
      </c>
      <c r="S7744" s="4">
        <v>18900000</v>
      </c>
      <c r="X7744" s="4">
        <v>0</v>
      </c>
      <c r="Y7744" s="4">
        <v>0</v>
      </c>
      <c r="Z7744" s="4" t="s">
        <v>4401</v>
      </c>
      <c r="AA7744" s="4" t="s">
        <v>4394</v>
      </c>
      <c r="AF7744" s="4" t="s">
        <v>6384</v>
      </c>
      <c r="AG7744" s="4" t="s">
        <v>21513</v>
      </c>
      <c r="AH7744" s="4" t="s">
        <v>21514</v>
      </c>
      <c r="AI7744" s="4">
        <v>77712</v>
      </c>
    </row>
    <row r="7745" spans="1:35" ht="17" customHeight="1" x14ac:dyDescent="0.4">
      <c r="A7745" s="7">
        <v>113013401200024</v>
      </c>
      <c r="B7745" s="4" t="s">
        <v>6167</v>
      </c>
      <c r="C7745" s="4">
        <v>75213</v>
      </c>
      <c r="D7745" s="4" t="b">
        <v>0</v>
      </c>
      <c r="E7745" s="4" t="s">
        <v>21517</v>
      </c>
      <c r="F7745" s="4" t="s">
        <v>4393</v>
      </c>
      <c r="G7745" s="4" t="s">
        <v>4394</v>
      </c>
      <c r="I7745" s="4" t="s">
        <v>21518</v>
      </c>
      <c r="K7745" s="4" t="s">
        <v>4406</v>
      </c>
      <c r="L7745" s="4">
        <v>0</v>
      </c>
      <c r="M7745" s="4" t="s">
        <v>4397</v>
      </c>
      <c r="N7745" s="4" t="s">
        <v>4398</v>
      </c>
      <c r="O7745" s="4" t="s">
        <v>4399</v>
      </c>
      <c r="P7745" s="4">
        <v>1</v>
      </c>
      <c r="Q7745" s="4" t="s">
        <v>4400</v>
      </c>
      <c r="R7745" s="4">
        <v>5458696.8421603031</v>
      </c>
      <c r="S7745" s="4">
        <v>9900000</v>
      </c>
      <c r="X7745" s="4">
        <v>1488735.502407355</v>
      </c>
      <c r="Y7745" s="4">
        <v>3</v>
      </c>
      <c r="Z7745" s="4" t="s">
        <v>4447</v>
      </c>
      <c r="AA7745" s="4" t="s">
        <v>4394</v>
      </c>
      <c r="AF7745" s="4" t="s">
        <v>21519</v>
      </c>
      <c r="AG7745" s="4" t="s">
        <v>21461</v>
      </c>
      <c r="AH7745" s="4" t="s">
        <v>21520</v>
      </c>
      <c r="AI7745" s="4">
        <v>75213</v>
      </c>
    </row>
    <row r="7746" spans="1:35" ht="17" customHeight="1" x14ac:dyDescent="0.4">
      <c r="A7746" s="7">
        <v>113013401200024</v>
      </c>
      <c r="B7746" s="4" t="s">
        <v>6167</v>
      </c>
      <c r="C7746" s="4">
        <v>75213</v>
      </c>
      <c r="D7746" s="4" t="b">
        <v>0</v>
      </c>
      <c r="E7746" s="4" t="s">
        <v>21517</v>
      </c>
      <c r="F7746" s="4" t="s">
        <v>4393</v>
      </c>
      <c r="G7746" s="4" t="s">
        <v>4394</v>
      </c>
      <c r="I7746" s="4" t="s">
        <v>21518</v>
      </c>
      <c r="K7746" s="4" t="s">
        <v>4406</v>
      </c>
      <c r="L7746" s="4">
        <v>0</v>
      </c>
      <c r="M7746" s="4" t="s">
        <v>4397</v>
      </c>
      <c r="N7746" s="4" t="s">
        <v>4398</v>
      </c>
      <c r="O7746" s="4" t="s">
        <v>4399</v>
      </c>
      <c r="P7746" s="4">
        <v>1</v>
      </c>
      <c r="Q7746" s="4" t="s">
        <v>4400</v>
      </c>
      <c r="R7746" s="4">
        <v>5458696.8421603031</v>
      </c>
      <c r="S7746" s="4">
        <v>9900000</v>
      </c>
      <c r="X7746" s="4">
        <v>1488735.502407355</v>
      </c>
      <c r="Y7746" s="4">
        <v>3</v>
      </c>
      <c r="Z7746" s="4" t="s">
        <v>4447</v>
      </c>
      <c r="AA7746" s="4" t="s">
        <v>4394</v>
      </c>
      <c r="AF7746" s="4" t="s">
        <v>6669</v>
      </c>
      <c r="AG7746" s="4" t="s">
        <v>21461</v>
      </c>
      <c r="AH7746" s="4" t="s">
        <v>21520</v>
      </c>
      <c r="AI7746" s="4">
        <v>75213</v>
      </c>
    </row>
    <row r="7747" spans="1:35" ht="17" customHeight="1" x14ac:dyDescent="0.4">
      <c r="A7747" s="7">
        <v>113013401200024</v>
      </c>
      <c r="B7747" s="4" t="s">
        <v>6167</v>
      </c>
      <c r="C7747" s="4">
        <v>75213</v>
      </c>
      <c r="D7747" s="4" t="b">
        <v>0</v>
      </c>
      <c r="E7747" s="4" t="s">
        <v>21517</v>
      </c>
      <c r="F7747" s="4" t="s">
        <v>4393</v>
      </c>
      <c r="G7747" s="4" t="s">
        <v>4394</v>
      </c>
      <c r="I7747" s="4" t="s">
        <v>21518</v>
      </c>
      <c r="K7747" s="4" t="s">
        <v>4406</v>
      </c>
      <c r="L7747" s="4">
        <v>0</v>
      </c>
      <c r="M7747" s="4" t="s">
        <v>4397</v>
      </c>
      <c r="N7747" s="4" t="s">
        <v>4398</v>
      </c>
      <c r="O7747" s="4" t="s">
        <v>4399</v>
      </c>
      <c r="P7747" s="4">
        <v>1</v>
      </c>
      <c r="Q7747" s="4" t="s">
        <v>4400</v>
      </c>
      <c r="R7747" s="4">
        <v>5458696.8421603031</v>
      </c>
      <c r="S7747" s="4">
        <v>9900000</v>
      </c>
      <c r="X7747" s="4">
        <v>1488735.502407355</v>
      </c>
      <c r="Y7747" s="4">
        <v>3</v>
      </c>
      <c r="Z7747" s="4" t="s">
        <v>4447</v>
      </c>
      <c r="AA7747" s="4" t="s">
        <v>4394</v>
      </c>
      <c r="AF7747" s="4" t="s">
        <v>6384</v>
      </c>
      <c r="AG7747" s="4" t="s">
        <v>21461</v>
      </c>
      <c r="AH7747" s="4" t="s">
        <v>21520</v>
      </c>
      <c r="AI7747" s="4">
        <v>75213</v>
      </c>
    </row>
    <row r="7748" spans="1:35" ht="17" customHeight="1" x14ac:dyDescent="0.4">
      <c r="A7748" s="7">
        <v>113013401200025</v>
      </c>
      <c r="B7748" s="4" t="s">
        <v>6167</v>
      </c>
      <c r="C7748" s="4">
        <v>77302</v>
      </c>
      <c r="D7748" s="4" t="b">
        <v>0</v>
      </c>
      <c r="E7748" s="4" t="s">
        <v>21521</v>
      </c>
      <c r="F7748" s="4" t="s">
        <v>4393</v>
      </c>
      <c r="G7748" s="4" t="s">
        <v>4393</v>
      </c>
      <c r="I7748" s="4" t="s">
        <v>21518</v>
      </c>
      <c r="K7748" s="4" t="s">
        <v>4406</v>
      </c>
      <c r="L7748" s="4">
        <v>0</v>
      </c>
      <c r="M7748" s="4" t="s">
        <v>4397</v>
      </c>
      <c r="N7748" s="4" t="s">
        <v>4567</v>
      </c>
      <c r="O7748" s="4" t="s">
        <v>4399</v>
      </c>
      <c r="P7748" s="4">
        <v>0</v>
      </c>
      <c r="Q7748" s="4" t="s">
        <v>4400</v>
      </c>
      <c r="R7748" s="4">
        <v>5430216.0007156273</v>
      </c>
      <c r="S7748" s="4">
        <v>10944000</v>
      </c>
      <c r="X7748" s="4">
        <v>0</v>
      </c>
      <c r="Y7748" s="4">
        <v>0</v>
      </c>
      <c r="Z7748" s="4" t="s">
        <v>1800</v>
      </c>
      <c r="AA7748" s="4" t="s">
        <v>4394</v>
      </c>
      <c r="AF7748" s="4" t="s">
        <v>21522</v>
      </c>
      <c r="AG7748" s="4" t="s">
        <v>21461</v>
      </c>
      <c r="AH7748" s="4" t="s">
        <v>21523</v>
      </c>
      <c r="AI7748" s="4">
        <v>77303</v>
      </c>
    </row>
    <row r="7749" spans="1:35" ht="17" customHeight="1" x14ac:dyDescent="0.4">
      <c r="A7749" s="7">
        <v>113013401200026</v>
      </c>
      <c r="B7749" s="4" t="s">
        <v>7177</v>
      </c>
      <c r="C7749" s="4">
        <v>77883</v>
      </c>
      <c r="D7749" s="4" t="b">
        <v>0</v>
      </c>
      <c r="E7749" s="4" t="s">
        <v>63</v>
      </c>
      <c r="F7749" s="4" t="s">
        <v>4405</v>
      </c>
      <c r="G7749" s="4" t="s">
        <v>4394</v>
      </c>
      <c r="I7749" s="4" t="s">
        <v>21518</v>
      </c>
      <c r="K7749" s="4" t="s">
        <v>4406</v>
      </c>
      <c r="L7749" s="4">
        <v>0</v>
      </c>
      <c r="M7749" s="4" t="s">
        <v>4397</v>
      </c>
      <c r="N7749" s="4" t="s">
        <v>4398</v>
      </c>
      <c r="O7749" s="4" t="s">
        <v>4399</v>
      </c>
      <c r="P7749" s="4">
        <v>2</v>
      </c>
      <c r="Q7749" s="4" t="s">
        <v>4400</v>
      </c>
      <c r="R7749" s="4">
        <v>8016900</v>
      </c>
      <c r="S7749" s="4">
        <v>0</v>
      </c>
      <c r="X7749" s="4">
        <v>8016900</v>
      </c>
      <c r="Y7749" s="4">
        <v>1</v>
      </c>
      <c r="Z7749" s="4" t="s">
        <v>1800</v>
      </c>
      <c r="AA7749" s="4" t="s">
        <v>4394</v>
      </c>
      <c r="AC7749" s="4" t="s">
        <v>21524</v>
      </c>
      <c r="AG7749" s="4" t="s">
        <v>21525</v>
      </c>
      <c r="AI7749" s="4">
        <v>77884</v>
      </c>
    </row>
    <row r="7750" spans="1:35" ht="17" customHeight="1" x14ac:dyDescent="0.4">
      <c r="A7750" s="7">
        <v>113013401200027</v>
      </c>
      <c r="B7750" s="4" t="s">
        <v>7177</v>
      </c>
      <c r="C7750" s="4">
        <v>71005</v>
      </c>
      <c r="D7750" s="4" t="b">
        <v>1</v>
      </c>
      <c r="E7750" s="4" t="s">
        <v>21526</v>
      </c>
      <c r="F7750" s="4" t="s">
        <v>4393</v>
      </c>
      <c r="G7750" s="4" t="s">
        <v>4394</v>
      </c>
      <c r="I7750" s="4" t="s">
        <v>21518</v>
      </c>
      <c r="K7750" s="4" t="s">
        <v>4406</v>
      </c>
      <c r="L7750" s="4">
        <v>1</v>
      </c>
      <c r="M7750" s="4" t="s">
        <v>4397</v>
      </c>
      <c r="N7750" s="4" t="s">
        <v>4398</v>
      </c>
      <c r="O7750" s="4" t="s">
        <v>4399</v>
      </c>
      <c r="P7750" s="4">
        <v>1</v>
      </c>
      <c r="Q7750" s="4" t="s">
        <v>4400</v>
      </c>
      <c r="R7750" s="4">
        <v>6045362.0752958506</v>
      </c>
      <c r="S7750" s="4">
        <v>11160000</v>
      </c>
      <c r="X7750" s="4">
        <v>3778351.2970599071</v>
      </c>
      <c r="Y7750" s="4">
        <v>5</v>
      </c>
      <c r="Z7750" s="4" t="s">
        <v>4401</v>
      </c>
      <c r="AA7750" s="4" t="s">
        <v>4393</v>
      </c>
      <c r="AF7750" s="4" t="s">
        <v>21527</v>
      </c>
      <c r="AG7750" s="4" t="s">
        <v>7200</v>
      </c>
      <c r="AH7750" s="4" t="s">
        <v>21528</v>
      </c>
      <c r="AI7750" s="4">
        <v>71005</v>
      </c>
    </row>
    <row r="7751" spans="1:35" ht="17" customHeight="1" x14ac:dyDescent="0.4">
      <c r="A7751" s="7">
        <v>113013401200028</v>
      </c>
      <c r="B7751" s="4" t="s">
        <v>7177</v>
      </c>
      <c r="C7751" s="4">
        <v>71266</v>
      </c>
      <c r="D7751" s="4" t="b">
        <v>0</v>
      </c>
      <c r="E7751" s="4" t="s">
        <v>21529</v>
      </c>
      <c r="F7751" s="4" t="s">
        <v>4393</v>
      </c>
      <c r="G7751" s="4" t="s">
        <v>4393</v>
      </c>
      <c r="H7751" s="4" t="s">
        <v>320</v>
      </c>
      <c r="I7751" s="4" t="s">
        <v>21518</v>
      </c>
      <c r="K7751" s="4" t="s">
        <v>4406</v>
      </c>
      <c r="L7751" s="4">
        <v>1</v>
      </c>
      <c r="M7751" s="4" t="s">
        <v>4397</v>
      </c>
      <c r="N7751" s="4" t="s">
        <v>4398</v>
      </c>
      <c r="O7751" s="4" t="s">
        <v>4399</v>
      </c>
      <c r="P7751" s="4">
        <v>1</v>
      </c>
      <c r="Q7751" s="4" t="s">
        <v>4400</v>
      </c>
      <c r="R7751" s="4">
        <v>9640632</v>
      </c>
      <c r="S7751" s="4">
        <v>11700000</v>
      </c>
      <c r="X7751" s="4">
        <v>1540632</v>
      </c>
      <c r="Y7751" s="4">
        <v>4</v>
      </c>
      <c r="Z7751" s="4" t="s">
        <v>4401</v>
      </c>
      <c r="AA7751" s="4" t="s">
        <v>4393</v>
      </c>
      <c r="AB7751" s="4" t="s">
        <v>21530</v>
      </c>
      <c r="AF7751" s="4" t="s">
        <v>21531</v>
      </c>
      <c r="AG7751" s="4" t="s">
        <v>21532</v>
      </c>
      <c r="AH7751" s="4" t="s">
        <v>7200</v>
      </c>
      <c r="AI7751" s="4">
        <v>71266</v>
      </c>
    </row>
    <row r="7752" spans="1:35" ht="17" customHeight="1" x14ac:dyDescent="0.4">
      <c r="A7752" s="7">
        <v>113013401200028</v>
      </c>
      <c r="B7752" s="4" t="s">
        <v>7177</v>
      </c>
      <c r="C7752" s="4">
        <v>71266</v>
      </c>
      <c r="D7752" s="4" t="b">
        <v>0</v>
      </c>
      <c r="E7752" s="4" t="s">
        <v>21529</v>
      </c>
      <c r="F7752" s="4" t="s">
        <v>4393</v>
      </c>
      <c r="G7752" s="4" t="s">
        <v>4393</v>
      </c>
      <c r="H7752" s="4" t="s">
        <v>320</v>
      </c>
      <c r="I7752" s="4" t="s">
        <v>21518</v>
      </c>
      <c r="K7752" s="4" t="s">
        <v>4406</v>
      </c>
      <c r="L7752" s="4">
        <v>1</v>
      </c>
      <c r="M7752" s="4" t="s">
        <v>4397</v>
      </c>
      <c r="N7752" s="4" t="s">
        <v>4398</v>
      </c>
      <c r="O7752" s="4" t="s">
        <v>4399</v>
      </c>
      <c r="P7752" s="4">
        <v>1</v>
      </c>
      <c r="Q7752" s="4" t="s">
        <v>4400</v>
      </c>
      <c r="R7752" s="4">
        <v>9640632</v>
      </c>
      <c r="S7752" s="4">
        <v>11700000</v>
      </c>
      <c r="X7752" s="4">
        <v>1540632</v>
      </c>
      <c r="Y7752" s="4">
        <v>4</v>
      </c>
      <c r="Z7752" s="4" t="s">
        <v>4401</v>
      </c>
      <c r="AA7752" s="4" t="s">
        <v>4393</v>
      </c>
      <c r="AB7752" s="4" t="s">
        <v>21530</v>
      </c>
      <c r="AF7752" s="4" t="s">
        <v>21533</v>
      </c>
      <c r="AG7752" s="4" t="s">
        <v>21532</v>
      </c>
      <c r="AH7752" s="4" t="s">
        <v>7200</v>
      </c>
      <c r="AI7752" s="4">
        <v>71266</v>
      </c>
    </row>
    <row r="7753" spans="1:35" ht="17" customHeight="1" x14ac:dyDescent="0.4">
      <c r="A7753" s="7">
        <v>113013401200030</v>
      </c>
      <c r="B7753" s="4" t="s">
        <v>7177</v>
      </c>
      <c r="C7753" s="4">
        <v>71014</v>
      </c>
      <c r="D7753" s="4" t="b">
        <v>0</v>
      </c>
      <c r="E7753" s="4" t="s">
        <v>21534</v>
      </c>
      <c r="F7753" s="4" t="s">
        <v>4393</v>
      </c>
      <c r="G7753" s="4" t="s">
        <v>4394</v>
      </c>
      <c r="I7753" s="4" t="s">
        <v>21518</v>
      </c>
      <c r="K7753" s="4" t="s">
        <v>4406</v>
      </c>
      <c r="L7753" s="4">
        <v>0</v>
      </c>
      <c r="M7753" s="4" t="s">
        <v>4397</v>
      </c>
      <c r="N7753" s="4" t="s">
        <v>4398</v>
      </c>
      <c r="O7753" s="4" t="s">
        <v>4399</v>
      </c>
      <c r="P7753" s="4">
        <v>2</v>
      </c>
      <c r="Q7753" s="4" t="s">
        <v>4400</v>
      </c>
      <c r="R7753" s="4">
        <v>11449274.2578684</v>
      </c>
      <c r="S7753" s="4">
        <v>16560000</v>
      </c>
      <c r="X7753" s="4">
        <v>3180353.960519</v>
      </c>
      <c r="Y7753" s="4">
        <v>5</v>
      </c>
      <c r="Z7753" s="4" t="s">
        <v>4401</v>
      </c>
      <c r="AA7753" s="4" t="s">
        <v>4393</v>
      </c>
      <c r="AF7753" s="4" t="s">
        <v>21535</v>
      </c>
      <c r="AG7753" s="4" t="s">
        <v>21536</v>
      </c>
      <c r="AH7753" s="4" t="s">
        <v>7200</v>
      </c>
      <c r="AI7753" s="4">
        <v>71014</v>
      </c>
    </row>
    <row r="7754" spans="1:35" ht="17" customHeight="1" x14ac:dyDescent="0.4">
      <c r="A7754" s="7">
        <v>113013401200030</v>
      </c>
      <c r="B7754" s="4" t="s">
        <v>7177</v>
      </c>
      <c r="C7754" s="4">
        <v>71014</v>
      </c>
      <c r="D7754" s="4" t="b">
        <v>0</v>
      </c>
      <c r="E7754" s="4" t="s">
        <v>21534</v>
      </c>
      <c r="F7754" s="4" t="s">
        <v>4393</v>
      </c>
      <c r="G7754" s="4" t="s">
        <v>4394</v>
      </c>
      <c r="I7754" s="4" t="s">
        <v>21518</v>
      </c>
      <c r="K7754" s="4" t="s">
        <v>4406</v>
      </c>
      <c r="L7754" s="4">
        <v>0</v>
      </c>
      <c r="M7754" s="4" t="s">
        <v>4397</v>
      </c>
      <c r="N7754" s="4" t="s">
        <v>4398</v>
      </c>
      <c r="O7754" s="4" t="s">
        <v>4399</v>
      </c>
      <c r="P7754" s="4">
        <v>2</v>
      </c>
      <c r="Q7754" s="4" t="s">
        <v>4400</v>
      </c>
      <c r="R7754" s="4">
        <v>11449274.2578684</v>
      </c>
      <c r="S7754" s="4">
        <v>16560000</v>
      </c>
      <c r="X7754" s="4">
        <v>3180353.960519</v>
      </c>
      <c r="Y7754" s="4">
        <v>5</v>
      </c>
      <c r="Z7754" s="4" t="s">
        <v>4401</v>
      </c>
      <c r="AA7754" s="4" t="s">
        <v>4393</v>
      </c>
      <c r="AF7754" s="4" t="s">
        <v>21537</v>
      </c>
      <c r="AG7754" s="4" t="s">
        <v>21536</v>
      </c>
      <c r="AH7754" s="4" t="s">
        <v>7200</v>
      </c>
      <c r="AI7754" s="4">
        <v>71014</v>
      </c>
    </row>
    <row r="7755" spans="1:35" ht="17" customHeight="1" x14ac:dyDescent="0.4">
      <c r="A7755" s="7">
        <v>113013401200030</v>
      </c>
      <c r="B7755" s="4" t="s">
        <v>7177</v>
      </c>
      <c r="C7755" s="4">
        <v>71014</v>
      </c>
      <c r="D7755" s="4" t="b">
        <v>0</v>
      </c>
      <c r="E7755" s="4" t="s">
        <v>21534</v>
      </c>
      <c r="F7755" s="4" t="s">
        <v>4393</v>
      </c>
      <c r="G7755" s="4" t="s">
        <v>4394</v>
      </c>
      <c r="I7755" s="4" t="s">
        <v>21518</v>
      </c>
      <c r="K7755" s="4" t="s">
        <v>4406</v>
      </c>
      <c r="L7755" s="4">
        <v>0</v>
      </c>
      <c r="M7755" s="4" t="s">
        <v>4397</v>
      </c>
      <c r="N7755" s="4" t="s">
        <v>4398</v>
      </c>
      <c r="O7755" s="4" t="s">
        <v>4399</v>
      </c>
      <c r="P7755" s="4">
        <v>2</v>
      </c>
      <c r="Q7755" s="4" t="s">
        <v>4400</v>
      </c>
      <c r="R7755" s="4">
        <v>11449274.2578684</v>
      </c>
      <c r="S7755" s="4">
        <v>16560000</v>
      </c>
      <c r="X7755" s="4">
        <v>3180353.960519</v>
      </c>
      <c r="Y7755" s="4">
        <v>5</v>
      </c>
      <c r="Z7755" s="4" t="s">
        <v>4401</v>
      </c>
      <c r="AA7755" s="4" t="s">
        <v>4393</v>
      </c>
      <c r="AF7755" s="4" t="s">
        <v>21538</v>
      </c>
      <c r="AG7755" s="4" t="s">
        <v>21536</v>
      </c>
      <c r="AH7755" s="4" t="s">
        <v>7200</v>
      </c>
      <c r="AI7755" s="4">
        <v>71014</v>
      </c>
    </row>
    <row r="7756" spans="1:35" ht="17" customHeight="1" x14ac:dyDescent="0.4">
      <c r="A7756" s="7">
        <v>113013401200030</v>
      </c>
      <c r="B7756" s="4" t="s">
        <v>7177</v>
      </c>
      <c r="C7756" s="4">
        <v>71014</v>
      </c>
      <c r="D7756" s="4" t="b">
        <v>0</v>
      </c>
      <c r="E7756" s="4" t="s">
        <v>21534</v>
      </c>
      <c r="F7756" s="4" t="s">
        <v>4393</v>
      </c>
      <c r="G7756" s="4" t="s">
        <v>4394</v>
      </c>
      <c r="I7756" s="4" t="s">
        <v>21518</v>
      </c>
      <c r="K7756" s="4" t="s">
        <v>4406</v>
      </c>
      <c r="L7756" s="4">
        <v>0</v>
      </c>
      <c r="M7756" s="4" t="s">
        <v>4397</v>
      </c>
      <c r="N7756" s="4" t="s">
        <v>4398</v>
      </c>
      <c r="O7756" s="4" t="s">
        <v>4399</v>
      </c>
      <c r="P7756" s="4">
        <v>2</v>
      </c>
      <c r="Q7756" s="4" t="s">
        <v>4400</v>
      </c>
      <c r="R7756" s="4">
        <v>11449274.2578684</v>
      </c>
      <c r="S7756" s="4">
        <v>16560000</v>
      </c>
      <c r="X7756" s="4">
        <v>3180353.960519</v>
      </c>
      <c r="Y7756" s="4">
        <v>5</v>
      </c>
      <c r="Z7756" s="4" t="s">
        <v>4401</v>
      </c>
      <c r="AA7756" s="4" t="s">
        <v>4393</v>
      </c>
      <c r="AF7756" s="4" t="s">
        <v>21539</v>
      </c>
      <c r="AG7756" s="4" t="s">
        <v>21536</v>
      </c>
      <c r="AH7756" s="4" t="s">
        <v>7200</v>
      </c>
      <c r="AI7756" s="4">
        <v>71014</v>
      </c>
    </row>
    <row r="7757" spans="1:35" ht="17" customHeight="1" x14ac:dyDescent="0.4">
      <c r="A7757" s="7">
        <v>113013401200031</v>
      </c>
      <c r="B7757" s="4" t="s">
        <v>7177</v>
      </c>
      <c r="C7757" s="4">
        <v>74596</v>
      </c>
      <c r="D7757" s="4" t="b">
        <v>0</v>
      </c>
      <c r="E7757" s="4" t="s">
        <v>21540</v>
      </c>
      <c r="F7757" s="4" t="s">
        <v>4393</v>
      </c>
      <c r="G7757" s="4" t="s">
        <v>4393</v>
      </c>
      <c r="H7757" s="4" t="s">
        <v>1422</v>
      </c>
      <c r="I7757" s="4" t="s">
        <v>21541</v>
      </c>
      <c r="K7757" s="4" t="s">
        <v>4406</v>
      </c>
      <c r="L7757" s="4">
        <v>1</v>
      </c>
      <c r="M7757" s="4" t="s">
        <v>4397</v>
      </c>
      <c r="N7757" s="4" t="s">
        <v>4398</v>
      </c>
      <c r="O7757" s="4" t="s">
        <v>4399</v>
      </c>
      <c r="P7757" s="4">
        <v>1</v>
      </c>
      <c r="Q7757" s="4" t="s">
        <v>4400</v>
      </c>
      <c r="R7757" s="4">
        <v>6782528.4443927361</v>
      </c>
      <c r="S7757" s="4">
        <v>5880000</v>
      </c>
      <c r="X7757" s="4">
        <v>968932.63491324801</v>
      </c>
      <c r="Y7757" s="4">
        <v>1</v>
      </c>
      <c r="Z7757" s="4" t="s">
        <v>4401</v>
      </c>
      <c r="AA7757" s="4" t="s">
        <v>4394</v>
      </c>
      <c r="AG7757" s="4" t="s">
        <v>7200</v>
      </c>
      <c r="AH7757" s="4" t="s">
        <v>21542</v>
      </c>
      <c r="AI7757" s="4">
        <v>74596</v>
      </c>
    </row>
    <row r="7758" spans="1:35" ht="17" customHeight="1" x14ac:dyDescent="0.4">
      <c r="A7758" s="7">
        <v>113013401200031</v>
      </c>
      <c r="B7758" s="4" t="s">
        <v>7177</v>
      </c>
      <c r="C7758" s="4">
        <v>74596</v>
      </c>
      <c r="D7758" s="4" t="b">
        <v>0</v>
      </c>
      <c r="E7758" s="4" t="s">
        <v>21540</v>
      </c>
      <c r="F7758" s="4" t="s">
        <v>4393</v>
      </c>
      <c r="G7758" s="4" t="s">
        <v>4393</v>
      </c>
      <c r="H7758" s="4" t="s">
        <v>1422</v>
      </c>
      <c r="I7758" s="4" t="s">
        <v>21541</v>
      </c>
      <c r="K7758" s="4" t="s">
        <v>4406</v>
      </c>
      <c r="L7758" s="4">
        <v>1</v>
      </c>
      <c r="M7758" s="4" t="s">
        <v>4397</v>
      </c>
      <c r="N7758" s="4" t="s">
        <v>4398</v>
      </c>
      <c r="O7758" s="4" t="s">
        <v>4399</v>
      </c>
      <c r="P7758" s="4">
        <v>1</v>
      </c>
      <c r="Q7758" s="4" t="s">
        <v>4400</v>
      </c>
      <c r="R7758" s="4">
        <v>6782528.4443927361</v>
      </c>
      <c r="S7758" s="4">
        <v>5880000</v>
      </c>
      <c r="X7758" s="4">
        <v>968932.63491324801</v>
      </c>
      <c r="Y7758" s="4">
        <v>1</v>
      </c>
      <c r="Z7758" s="4" t="s">
        <v>4401</v>
      </c>
      <c r="AA7758" s="4" t="s">
        <v>4394</v>
      </c>
      <c r="AF7758" s="4" t="s">
        <v>4584</v>
      </c>
      <c r="AG7758" s="4" t="s">
        <v>7200</v>
      </c>
      <c r="AH7758" s="4" t="s">
        <v>21542</v>
      </c>
      <c r="AI7758" s="4">
        <v>74596</v>
      </c>
    </row>
    <row r="7759" spans="1:35" ht="17" customHeight="1" x14ac:dyDescent="0.4">
      <c r="A7759" s="7">
        <v>113013401200032</v>
      </c>
      <c r="B7759" s="4" t="s">
        <v>7177</v>
      </c>
      <c r="C7759" s="4">
        <v>71020</v>
      </c>
      <c r="D7759" s="4" t="b">
        <v>0</v>
      </c>
      <c r="E7759" s="4" t="s">
        <v>21543</v>
      </c>
      <c r="F7759" s="4" t="s">
        <v>4405</v>
      </c>
      <c r="G7759" s="4" t="s">
        <v>4394</v>
      </c>
      <c r="H7759" s="4" t="s">
        <v>3923</v>
      </c>
      <c r="I7759" s="4" t="s">
        <v>21541</v>
      </c>
      <c r="K7759" s="4" t="s">
        <v>4406</v>
      </c>
      <c r="L7759" s="4">
        <v>0</v>
      </c>
      <c r="M7759" s="4" t="s">
        <v>4397</v>
      </c>
      <c r="N7759" s="4" t="s">
        <v>4398</v>
      </c>
      <c r="O7759" s="4" t="s">
        <v>4399</v>
      </c>
      <c r="P7759" s="4">
        <v>1</v>
      </c>
      <c r="Q7759" s="4" t="s">
        <v>4400</v>
      </c>
      <c r="R7759" s="4">
        <v>6158340</v>
      </c>
      <c r="S7759" s="4">
        <v>6000000</v>
      </c>
      <c r="X7759" s="4">
        <v>6158340</v>
      </c>
      <c r="Y7759" s="4">
        <v>8</v>
      </c>
      <c r="Z7759" s="4" t="s">
        <v>4401</v>
      </c>
      <c r="AA7759" s="4" t="s">
        <v>4393</v>
      </c>
      <c r="AB7759" s="4" t="s">
        <v>21544</v>
      </c>
      <c r="AG7759" s="4" t="s">
        <v>9232</v>
      </c>
      <c r="AH7759" s="4" t="s">
        <v>7200</v>
      </c>
      <c r="AI7759" s="4">
        <v>71020</v>
      </c>
    </row>
    <row r="7760" spans="1:35" ht="17" customHeight="1" x14ac:dyDescent="0.4">
      <c r="A7760" s="7">
        <v>113013401200034</v>
      </c>
      <c r="B7760" s="4" t="s">
        <v>7177</v>
      </c>
      <c r="C7760" s="4">
        <v>80139</v>
      </c>
      <c r="D7760" s="4" t="b">
        <v>0</v>
      </c>
      <c r="E7760" s="4" t="s">
        <v>63</v>
      </c>
      <c r="F7760" s="4" t="s">
        <v>4393</v>
      </c>
      <c r="G7760" s="4" t="s">
        <v>4393</v>
      </c>
      <c r="H7760" s="4" t="s">
        <v>637</v>
      </c>
      <c r="I7760" s="4" t="s">
        <v>21541</v>
      </c>
      <c r="K7760" s="4" t="s">
        <v>4406</v>
      </c>
      <c r="L7760" s="4">
        <v>0</v>
      </c>
      <c r="M7760" s="4" t="s">
        <v>4397</v>
      </c>
      <c r="N7760" s="4" t="s">
        <v>4398</v>
      </c>
      <c r="O7760" s="4" t="s">
        <v>4399</v>
      </c>
      <c r="P7760" s="4">
        <v>1</v>
      </c>
      <c r="Q7760" s="4" t="s">
        <v>4400</v>
      </c>
      <c r="R7760" s="4">
        <v>15485928</v>
      </c>
      <c r="S7760" s="4">
        <v>15000000</v>
      </c>
      <c r="X7760" s="4">
        <v>485928</v>
      </c>
      <c r="Y7760" s="4">
        <v>1</v>
      </c>
      <c r="Z7760" s="4" t="s">
        <v>4401</v>
      </c>
      <c r="AA7760" s="4" t="s">
        <v>4394</v>
      </c>
      <c r="AG7760" s="4" t="s">
        <v>21545</v>
      </c>
      <c r="AI7760" s="4">
        <v>80140</v>
      </c>
    </row>
    <row r="7761" spans="1:35" ht="17" customHeight="1" x14ac:dyDescent="0.4">
      <c r="A7761" s="7">
        <v>113013401200034</v>
      </c>
      <c r="B7761" s="4" t="s">
        <v>7177</v>
      </c>
      <c r="C7761" s="4">
        <v>80139</v>
      </c>
      <c r="D7761" s="4" t="b">
        <v>0</v>
      </c>
      <c r="E7761" s="4" t="s">
        <v>63</v>
      </c>
      <c r="F7761" s="4" t="s">
        <v>4393</v>
      </c>
      <c r="G7761" s="4" t="s">
        <v>4393</v>
      </c>
      <c r="H7761" s="4" t="s">
        <v>637</v>
      </c>
      <c r="I7761" s="4" t="s">
        <v>21541</v>
      </c>
      <c r="K7761" s="4" t="s">
        <v>4406</v>
      </c>
      <c r="L7761" s="4">
        <v>0</v>
      </c>
      <c r="M7761" s="4" t="s">
        <v>4397</v>
      </c>
      <c r="N7761" s="4" t="s">
        <v>4398</v>
      </c>
      <c r="O7761" s="4" t="s">
        <v>4399</v>
      </c>
      <c r="P7761" s="4">
        <v>1</v>
      </c>
      <c r="Q7761" s="4" t="s">
        <v>4400</v>
      </c>
      <c r="R7761" s="4">
        <v>15485928</v>
      </c>
      <c r="S7761" s="4">
        <v>15000000</v>
      </c>
      <c r="X7761" s="4">
        <v>485928</v>
      </c>
      <c r="Y7761" s="4">
        <v>1</v>
      </c>
      <c r="Z7761" s="4" t="s">
        <v>4401</v>
      </c>
      <c r="AA7761" s="4" t="s">
        <v>4394</v>
      </c>
      <c r="AF7761" s="4" t="s">
        <v>21546</v>
      </c>
      <c r="AG7761" s="4" t="s">
        <v>21545</v>
      </c>
      <c r="AI7761" s="4">
        <v>80140</v>
      </c>
    </row>
    <row r="7762" spans="1:35" ht="17" customHeight="1" x14ac:dyDescent="0.4">
      <c r="A7762" s="7">
        <v>113013401200035</v>
      </c>
      <c r="B7762" s="4" t="s">
        <v>7177</v>
      </c>
      <c r="C7762" s="4">
        <v>77885</v>
      </c>
      <c r="D7762" s="4" t="b">
        <v>0</v>
      </c>
      <c r="E7762" s="4" t="s">
        <v>63</v>
      </c>
      <c r="F7762" s="4" t="s">
        <v>4405</v>
      </c>
      <c r="G7762" s="4" t="s">
        <v>4405</v>
      </c>
      <c r="I7762" s="4" t="s">
        <v>21541</v>
      </c>
      <c r="K7762" s="4" t="s">
        <v>4406</v>
      </c>
      <c r="L7762" s="4">
        <v>0</v>
      </c>
      <c r="M7762" s="4" t="s">
        <v>4397</v>
      </c>
      <c r="N7762" s="4" t="s">
        <v>4398</v>
      </c>
      <c r="O7762" s="4" t="s">
        <v>4399</v>
      </c>
      <c r="P7762" s="4">
        <v>0</v>
      </c>
      <c r="Q7762" s="4" t="s">
        <v>4667</v>
      </c>
      <c r="R7762" s="4">
        <v>1149933.2890444139</v>
      </c>
      <c r="S7762" s="4">
        <v>0</v>
      </c>
      <c r="X7762" s="4">
        <v>1149933.2890444139</v>
      </c>
      <c r="Y7762" s="4">
        <v>1</v>
      </c>
      <c r="Z7762" s="4" t="s">
        <v>4401</v>
      </c>
      <c r="AA7762" s="4" t="s">
        <v>4405</v>
      </c>
      <c r="AG7762" s="4" t="s">
        <v>21547</v>
      </c>
      <c r="AI7762" s="4">
        <v>77886</v>
      </c>
    </row>
    <row r="7763" spans="1:35" ht="17" customHeight="1" x14ac:dyDescent="0.4">
      <c r="A7763" s="7">
        <v>113013401200036</v>
      </c>
      <c r="B7763" s="4" t="s">
        <v>6798</v>
      </c>
      <c r="C7763" s="4">
        <v>78623</v>
      </c>
      <c r="D7763" s="4" t="b">
        <v>0</v>
      </c>
      <c r="E7763" s="4" t="s">
        <v>21548</v>
      </c>
      <c r="F7763" s="4" t="s">
        <v>4393</v>
      </c>
      <c r="G7763" s="4" t="s">
        <v>4393</v>
      </c>
      <c r="H7763" s="4" t="s">
        <v>1209</v>
      </c>
      <c r="K7763" s="4" t="s">
        <v>4406</v>
      </c>
      <c r="L7763" s="4">
        <v>0</v>
      </c>
      <c r="M7763" s="4" t="s">
        <v>4397</v>
      </c>
      <c r="N7763" s="4" t="s">
        <v>4398</v>
      </c>
      <c r="O7763" s="4" t="s">
        <v>4399</v>
      </c>
      <c r="P7763" s="4">
        <v>1</v>
      </c>
      <c r="Q7763" s="4" t="s">
        <v>4400</v>
      </c>
      <c r="R7763" s="4">
        <v>13134048</v>
      </c>
      <c r="S7763" s="4">
        <v>12600000</v>
      </c>
      <c r="T7763" s="4" t="s">
        <v>21549</v>
      </c>
      <c r="X7763" s="4">
        <v>534048</v>
      </c>
      <c r="Y7763" s="4">
        <v>1</v>
      </c>
      <c r="Z7763" s="4" t="s">
        <v>1800</v>
      </c>
      <c r="AA7763" s="4" t="s">
        <v>4394</v>
      </c>
      <c r="AI7763" s="4">
        <v>78624</v>
      </c>
    </row>
    <row r="7764" spans="1:35" ht="17" customHeight="1" x14ac:dyDescent="0.4">
      <c r="A7764" s="7">
        <v>113013401200036</v>
      </c>
      <c r="B7764" s="4" t="s">
        <v>6798</v>
      </c>
      <c r="C7764" s="4">
        <v>78623</v>
      </c>
      <c r="D7764" s="4" t="b">
        <v>0</v>
      </c>
      <c r="E7764" s="4" t="s">
        <v>21548</v>
      </c>
      <c r="F7764" s="4" t="s">
        <v>4393</v>
      </c>
      <c r="G7764" s="4" t="s">
        <v>4393</v>
      </c>
      <c r="H7764" s="4" t="s">
        <v>1209</v>
      </c>
      <c r="K7764" s="4" t="s">
        <v>4406</v>
      </c>
      <c r="L7764" s="4">
        <v>0</v>
      </c>
      <c r="M7764" s="4" t="s">
        <v>4397</v>
      </c>
      <c r="N7764" s="4" t="s">
        <v>4398</v>
      </c>
      <c r="O7764" s="4" t="s">
        <v>4399</v>
      </c>
      <c r="P7764" s="4">
        <v>1</v>
      </c>
      <c r="Q7764" s="4" t="s">
        <v>4400</v>
      </c>
      <c r="R7764" s="4">
        <v>13134048</v>
      </c>
      <c r="S7764" s="4">
        <v>12600000</v>
      </c>
      <c r="T7764" s="4" t="s">
        <v>21549</v>
      </c>
      <c r="X7764" s="4">
        <v>534048</v>
      </c>
      <c r="Y7764" s="4">
        <v>1</v>
      </c>
      <c r="Z7764" s="4" t="s">
        <v>1800</v>
      </c>
      <c r="AA7764" s="4" t="s">
        <v>4394</v>
      </c>
      <c r="AF7764" s="4" t="s">
        <v>7103</v>
      </c>
      <c r="AI7764" s="4">
        <v>78624</v>
      </c>
    </row>
    <row r="7765" spans="1:35" ht="17" customHeight="1" x14ac:dyDescent="0.4">
      <c r="A7765" s="7">
        <v>113013401200039</v>
      </c>
      <c r="B7765" s="4" t="s">
        <v>6798</v>
      </c>
      <c r="C7765" s="4">
        <v>70744</v>
      </c>
      <c r="D7765" s="4" t="b">
        <v>1</v>
      </c>
      <c r="E7765" s="4" t="s">
        <v>21550</v>
      </c>
      <c r="F7765" s="4" t="s">
        <v>4405</v>
      </c>
      <c r="G7765" s="4" t="s">
        <v>4393</v>
      </c>
      <c r="K7765" s="4" t="s">
        <v>4406</v>
      </c>
      <c r="L7765" s="4">
        <v>0</v>
      </c>
      <c r="M7765" s="4" t="s">
        <v>4397</v>
      </c>
      <c r="N7765" s="4" t="s">
        <v>4398</v>
      </c>
      <c r="O7765" s="4" t="s">
        <v>4399</v>
      </c>
      <c r="P7765" s="4">
        <v>1</v>
      </c>
      <c r="Q7765" s="4" t="s">
        <v>4400</v>
      </c>
      <c r="R7765" s="4">
        <v>6402660.4832497947</v>
      </c>
      <c r="S7765" s="4">
        <v>7200000</v>
      </c>
      <c r="X7765" s="4">
        <v>6402660.4832497947</v>
      </c>
      <c r="Y7765" s="4">
        <v>6</v>
      </c>
      <c r="Z7765" s="4" t="s">
        <v>4401</v>
      </c>
      <c r="AA7765" s="4" t="s">
        <v>4393</v>
      </c>
      <c r="AI7765" s="4">
        <v>70744</v>
      </c>
    </row>
    <row r="7766" spans="1:35" ht="17" customHeight="1" x14ac:dyDescent="0.4">
      <c r="A7766" s="7">
        <v>113013401200039</v>
      </c>
      <c r="B7766" s="4" t="s">
        <v>6798</v>
      </c>
      <c r="C7766" s="4">
        <v>70745</v>
      </c>
      <c r="D7766" s="4" t="b">
        <v>1</v>
      </c>
      <c r="E7766" s="4" t="s">
        <v>21550</v>
      </c>
      <c r="F7766" s="4" t="s">
        <v>4393</v>
      </c>
      <c r="G7766" s="4" t="s">
        <v>4393</v>
      </c>
      <c r="K7766" s="4" t="s">
        <v>4406</v>
      </c>
      <c r="L7766" s="4">
        <v>1</v>
      </c>
      <c r="M7766" s="4" t="s">
        <v>4579</v>
      </c>
      <c r="N7766" s="4" t="s">
        <v>4398</v>
      </c>
      <c r="O7766" s="4" t="s">
        <v>4399</v>
      </c>
      <c r="P7766" s="4">
        <v>0</v>
      </c>
      <c r="Q7766" s="4" t="s">
        <v>4400</v>
      </c>
      <c r="R7766" s="4">
        <v>2506077.5862941951</v>
      </c>
      <c r="S7766" s="4">
        <v>6000000</v>
      </c>
      <c r="X7766" s="4">
        <v>626519.39657354879</v>
      </c>
      <c r="Y7766" s="4">
        <v>1</v>
      </c>
      <c r="Z7766" s="4" t="s">
        <v>1800</v>
      </c>
      <c r="AA7766" s="4" t="s">
        <v>4393</v>
      </c>
      <c r="AF7766" s="4" t="s">
        <v>6832</v>
      </c>
      <c r="AI7766" s="4">
        <v>70745</v>
      </c>
    </row>
    <row r="7767" spans="1:35" ht="17" customHeight="1" x14ac:dyDescent="0.4">
      <c r="A7767" s="7">
        <v>113013401200040</v>
      </c>
      <c r="B7767" s="4" t="s">
        <v>6798</v>
      </c>
      <c r="C7767" s="4">
        <v>70739</v>
      </c>
      <c r="D7767" s="4" t="b">
        <v>0</v>
      </c>
      <c r="E7767" s="4" t="s">
        <v>21551</v>
      </c>
      <c r="F7767" s="4" t="s">
        <v>4393</v>
      </c>
      <c r="G7767" s="4" t="s">
        <v>4393</v>
      </c>
      <c r="H7767" s="4" t="s">
        <v>1209</v>
      </c>
      <c r="I7767" s="4" t="s">
        <v>21552</v>
      </c>
      <c r="K7767" s="4" t="s">
        <v>4406</v>
      </c>
      <c r="L7767" s="4">
        <v>0</v>
      </c>
      <c r="M7767" s="4" t="s">
        <v>4397</v>
      </c>
      <c r="N7767" s="4" t="s">
        <v>4398</v>
      </c>
      <c r="O7767" s="4" t="s">
        <v>4399</v>
      </c>
      <c r="P7767" s="4">
        <v>1</v>
      </c>
      <c r="Q7767" s="4" t="s">
        <v>4400</v>
      </c>
      <c r="R7767" s="4">
        <v>7093337.8054912379</v>
      </c>
      <c r="S7767" s="4">
        <v>18000000</v>
      </c>
      <c r="X7767" s="4">
        <v>0</v>
      </c>
      <c r="Y7767" s="4">
        <v>0</v>
      </c>
      <c r="Z7767" s="4" t="s">
        <v>4401</v>
      </c>
      <c r="AA7767" s="4" t="s">
        <v>4394</v>
      </c>
      <c r="AF7767" s="4" t="s">
        <v>6807</v>
      </c>
      <c r="AI7767" s="4">
        <v>70739</v>
      </c>
    </row>
    <row r="7768" spans="1:35" ht="17" customHeight="1" x14ac:dyDescent="0.4">
      <c r="A7768" s="7">
        <v>113013401200040</v>
      </c>
      <c r="B7768" s="4" t="s">
        <v>6798</v>
      </c>
      <c r="C7768" s="4">
        <v>70739</v>
      </c>
      <c r="D7768" s="4" t="b">
        <v>0</v>
      </c>
      <c r="E7768" s="4" t="s">
        <v>21551</v>
      </c>
      <c r="F7768" s="4" t="s">
        <v>4393</v>
      </c>
      <c r="G7768" s="4" t="s">
        <v>4393</v>
      </c>
      <c r="H7768" s="4" t="s">
        <v>1209</v>
      </c>
      <c r="I7768" s="4" t="s">
        <v>21552</v>
      </c>
      <c r="K7768" s="4" t="s">
        <v>4406</v>
      </c>
      <c r="L7768" s="4">
        <v>0</v>
      </c>
      <c r="M7768" s="4" t="s">
        <v>4397</v>
      </c>
      <c r="N7768" s="4" t="s">
        <v>4398</v>
      </c>
      <c r="O7768" s="4" t="s">
        <v>4399</v>
      </c>
      <c r="P7768" s="4">
        <v>1</v>
      </c>
      <c r="Q7768" s="4" t="s">
        <v>4400</v>
      </c>
      <c r="R7768" s="4">
        <v>7093337.8054912379</v>
      </c>
      <c r="S7768" s="4">
        <v>18000000</v>
      </c>
      <c r="X7768" s="4">
        <v>0</v>
      </c>
      <c r="Y7768" s="4">
        <v>0</v>
      </c>
      <c r="Z7768" s="4" t="s">
        <v>4401</v>
      </c>
      <c r="AA7768" s="4" t="s">
        <v>4394</v>
      </c>
      <c r="AF7768" s="4" t="s">
        <v>7103</v>
      </c>
      <c r="AI7768" s="4">
        <v>70739</v>
      </c>
    </row>
    <row r="7769" spans="1:35" ht="17" customHeight="1" x14ac:dyDescent="0.4">
      <c r="A7769" s="7">
        <v>113013401200041</v>
      </c>
      <c r="B7769" s="4" t="s">
        <v>6798</v>
      </c>
      <c r="C7769" s="4">
        <v>70746</v>
      </c>
      <c r="D7769" s="4" t="b">
        <v>1</v>
      </c>
      <c r="E7769" s="4" t="s">
        <v>21553</v>
      </c>
      <c r="F7769" s="4" t="s">
        <v>4393</v>
      </c>
      <c r="G7769" s="4" t="s">
        <v>4394</v>
      </c>
      <c r="H7769" s="4" t="s">
        <v>21554</v>
      </c>
      <c r="K7769" s="4" t="s">
        <v>4406</v>
      </c>
      <c r="L7769" s="4">
        <v>1</v>
      </c>
      <c r="M7769" s="4" t="s">
        <v>4683</v>
      </c>
      <c r="N7769" s="4" t="s">
        <v>4398</v>
      </c>
      <c r="O7769" s="4" t="s">
        <v>4399</v>
      </c>
      <c r="P7769" s="4">
        <v>2</v>
      </c>
      <c r="Q7769" s="4" t="s">
        <v>4400</v>
      </c>
      <c r="R7769" s="4">
        <v>8713792.0434949007</v>
      </c>
      <c r="S7769" s="4">
        <v>24909000</v>
      </c>
      <c r="X7769" s="4">
        <v>1742758.40869898</v>
      </c>
      <c r="Y7769" s="4">
        <v>4</v>
      </c>
      <c r="Z7769" s="4" t="s">
        <v>4401</v>
      </c>
      <c r="AA7769" s="4" t="s">
        <v>4393</v>
      </c>
      <c r="AH7769" s="4" t="s">
        <v>6832</v>
      </c>
      <c r="AI7769" s="4">
        <v>70746</v>
      </c>
    </row>
    <row r="7770" spans="1:35" ht="17" customHeight="1" x14ac:dyDescent="0.4">
      <c r="A7770" s="7">
        <v>113013401200041</v>
      </c>
      <c r="B7770" s="4" t="s">
        <v>6798</v>
      </c>
      <c r="C7770" s="4">
        <v>70746</v>
      </c>
      <c r="D7770" s="4" t="b">
        <v>1</v>
      </c>
      <c r="E7770" s="4" t="s">
        <v>21553</v>
      </c>
      <c r="F7770" s="4" t="s">
        <v>4393</v>
      </c>
      <c r="G7770" s="4" t="s">
        <v>4394</v>
      </c>
      <c r="H7770" s="4" t="s">
        <v>21554</v>
      </c>
      <c r="K7770" s="4" t="s">
        <v>4406</v>
      </c>
      <c r="L7770" s="4">
        <v>1</v>
      </c>
      <c r="M7770" s="4" t="s">
        <v>4683</v>
      </c>
      <c r="N7770" s="4" t="s">
        <v>4398</v>
      </c>
      <c r="O7770" s="4" t="s">
        <v>4399</v>
      </c>
      <c r="P7770" s="4">
        <v>2</v>
      </c>
      <c r="Q7770" s="4" t="s">
        <v>4400</v>
      </c>
      <c r="R7770" s="4">
        <v>8713792.0434949007</v>
      </c>
      <c r="S7770" s="4">
        <v>24909000</v>
      </c>
      <c r="X7770" s="4">
        <v>1742758.40869898</v>
      </c>
      <c r="Y7770" s="4">
        <v>4</v>
      </c>
      <c r="Z7770" s="4" t="s">
        <v>4401</v>
      </c>
      <c r="AA7770" s="4" t="s">
        <v>4393</v>
      </c>
      <c r="AF7770" s="4" t="s">
        <v>7103</v>
      </c>
      <c r="AH7770" s="4" t="s">
        <v>6832</v>
      </c>
      <c r="AI7770" s="4">
        <v>70746</v>
      </c>
    </row>
    <row r="7771" spans="1:35" ht="17" customHeight="1" x14ac:dyDescent="0.4">
      <c r="A7771" s="7">
        <v>113013401200042</v>
      </c>
      <c r="B7771" s="4" t="s">
        <v>6798</v>
      </c>
      <c r="C7771" s="4">
        <v>70740</v>
      </c>
      <c r="D7771" s="4" t="b">
        <v>1</v>
      </c>
      <c r="E7771" s="4" t="s">
        <v>21555</v>
      </c>
      <c r="F7771" s="4" t="s">
        <v>4405</v>
      </c>
      <c r="G7771" s="4" t="s">
        <v>4394</v>
      </c>
      <c r="H7771" s="4" t="s">
        <v>614</v>
      </c>
      <c r="I7771" s="4" t="s">
        <v>21556</v>
      </c>
      <c r="K7771" s="4" t="s">
        <v>4406</v>
      </c>
      <c r="L7771" s="4">
        <v>2</v>
      </c>
      <c r="M7771" s="4" t="s">
        <v>4397</v>
      </c>
      <c r="N7771" s="4" t="s">
        <v>4398</v>
      </c>
      <c r="O7771" s="4" t="s">
        <v>4399</v>
      </c>
      <c r="P7771" s="4">
        <v>1</v>
      </c>
      <c r="Q7771" s="4" t="s">
        <v>4400</v>
      </c>
      <c r="R7771" s="4">
        <v>7907431.6539755063</v>
      </c>
      <c r="S7771" s="4">
        <v>7200000</v>
      </c>
      <c r="X7771" s="4">
        <v>7907431.6539755063</v>
      </c>
      <c r="Y7771" s="4">
        <v>7</v>
      </c>
      <c r="Z7771" s="4" t="s">
        <v>4401</v>
      </c>
      <c r="AA7771" s="4" t="s">
        <v>4393</v>
      </c>
      <c r="AH7771" s="4" t="s">
        <v>6832</v>
      </c>
      <c r="AI7771" s="4">
        <v>70740</v>
      </c>
    </row>
    <row r="7772" spans="1:35" ht="17" customHeight="1" x14ac:dyDescent="0.4">
      <c r="A7772" s="7">
        <v>113013401200043</v>
      </c>
      <c r="B7772" s="4" t="s">
        <v>6798</v>
      </c>
      <c r="C7772" s="4">
        <v>70747</v>
      </c>
      <c r="D7772" s="4" t="b">
        <v>1</v>
      </c>
      <c r="E7772" s="4" t="s">
        <v>21557</v>
      </c>
      <c r="F7772" s="4" t="s">
        <v>4405</v>
      </c>
      <c r="G7772" s="4" t="s">
        <v>4393</v>
      </c>
      <c r="K7772" s="4" t="s">
        <v>4406</v>
      </c>
      <c r="L7772" s="4">
        <v>2</v>
      </c>
      <c r="M7772" s="4" t="s">
        <v>4397</v>
      </c>
      <c r="N7772" s="4" t="s">
        <v>4398</v>
      </c>
      <c r="O7772" s="4" t="s">
        <v>4399</v>
      </c>
      <c r="P7772" s="4">
        <v>1</v>
      </c>
      <c r="Q7772" s="4" t="s">
        <v>4400</v>
      </c>
      <c r="R7772" s="4">
        <v>5953439.1146207433</v>
      </c>
      <c r="S7772" s="4">
        <v>6000000</v>
      </c>
      <c r="X7772" s="4">
        <v>5953439.1146207433</v>
      </c>
      <c r="Y7772" s="4">
        <v>7</v>
      </c>
      <c r="Z7772" s="4" t="s">
        <v>4401</v>
      </c>
      <c r="AA7772" s="4" t="s">
        <v>4393</v>
      </c>
      <c r="AH7772" s="4" t="s">
        <v>6832</v>
      </c>
      <c r="AI7772" s="4">
        <v>70747</v>
      </c>
    </row>
    <row r="7773" spans="1:35" ht="17" customHeight="1" x14ac:dyDescent="0.4">
      <c r="A7773" s="7">
        <v>113013401200044</v>
      </c>
      <c r="B7773" s="4" t="s">
        <v>6798</v>
      </c>
      <c r="C7773" s="4">
        <v>74404</v>
      </c>
      <c r="D7773" s="4" t="b">
        <v>1</v>
      </c>
      <c r="E7773" s="4" t="s">
        <v>21558</v>
      </c>
      <c r="F7773" s="4" t="s">
        <v>4393</v>
      </c>
      <c r="G7773" s="4" t="s">
        <v>4393</v>
      </c>
      <c r="H7773" s="4" t="s">
        <v>427</v>
      </c>
      <c r="I7773" s="4" t="s">
        <v>21556</v>
      </c>
      <c r="K7773" s="4" t="s">
        <v>4406</v>
      </c>
      <c r="L7773" s="4">
        <v>2</v>
      </c>
      <c r="M7773" s="4" t="s">
        <v>4397</v>
      </c>
      <c r="N7773" s="4" t="s">
        <v>4398</v>
      </c>
      <c r="O7773" s="4" t="s">
        <v>4399</v>
      </c>
      <c r="P7773" s="4">
        <v>1</v>
      </c>
      <c r="Q7773" s="4" t="s">
        <v>4400</v>
      </c>
      <c r="R7773" s="4">
        <v>4512067.4985185759</v>
      </c>
      <c r="S7773" s="4">
        <v>6000000</v>
      </c>
      <c r="T7773" s="4" t="s">
        <v>21559</v>
      </c>
      <c r="X7773" s="4">
        <v>752011.24975309602</v>
      </c>
      <c r="Y7773" s="4">
        <v>1</v>
      </c>
      <c r="Z7773" s="4" t="s">
        <v>4401</v>
      </c>
      <c r="AA7773" s="4" t="s">
        <v>4394</v>
      </c>
      <c r="AF7773" s="4" t="s">
        <v>7103</v>
      </c>
      <c r="AI7773" s="4">
        <v>74404</v>
      </c>
    </row>
    <row r="7774" spans="1:35" ht="17" customHeight="1" x14ac:dyDescent="0.4">
      <c r="A7774" s="7">
        <v>113013401200045</v>
      </c>
      <c r="B7774" s="4" t="s">
        <v>6798</v>
      </c>
      <c r="C7774" s="4">
        <v>74401</v>
      </c>
      <c r="D7774" s="4" t="b">
        <v>1</v>
      </c>
      <c r="E7774" s="4" t="s">
        <v>21558</v>
      </c>
      <c r="F7774" s="4" t="s">
        <v>4393</v>
      </c>
      <c r="G7774" s="4" t="s">
        <v>4393</v>
      </c>
      <c r="H7774" s="4" t="s">
        <v>571</v>
      </c>
      <c r="I7774" s="4" t="s">
        <v>21556</v>
      </c>
      <c r="K7774" s="4" t="s">
        <v>4406</v>
      </c>
      <c r="L7774" s="4">
        <v>2</v>
      </c>
      <c r="M7774" s="4" t="s">
        <v>4397</v>
      </c>
      <c r="N7774" s="4" t="s">
        <v>4398</v>
      </c>
      <c r="O7774" s="4" t="s">
        <v>4399</v>
      </c>
      <c r="P7774" s="4">
        <v>1</v>
      </c>
      <c r="Q7774" s="4" t="s">
        <v>4400</v>
      </c>
      <c r="R7774" s="4">
        <v>8216148</v>
      </c>
      <c r="S7774" s="4">
        <v>7200000</v>
      </c>
      <c r="T7774" s="4" t="s">
        <v>21559</v>
      </c>
      <c r="X7774" s="4">
        <v>1016148</v>
      </c>
      <c r="Y7774" s="4">
        <v>1</v>
      </c>
      <c r="Z7774" s="4" t="s">
        <v>4401</v>
      </c>
      <c r="AA7774" s="4" t="s">
        <v>4393</v>
      </c>
      <c r="AF7774" s="4" t="s">
        <v>21560</v>
      </c>
      <c r="AI7774" s="4">
        <v>74401</v>
      </c>
    </row>
    <row r="7775" spans="1:35" ht="17" customHeight="1" x14ac:dyDescent="0.4">
      <c r="A7775" s="7">
        <v>113013401200046</v>
      </c>
      <c r="B7775" s="4" t="s">
        <v>6798</v>
      </c>
      <c r="C7775" s="4">
        <v>70741</v>
      </c>
      <c r="D7775" s="4" t="b">
        <v>0</v>
      </c>
      <c r="E7775" s="4" t="s">
        <v>63</v>
      </c>
      <c r="F7775" s="4" t="s">
        <v>4405</v>
      </c>
      <c r="G7775" s="4" t="s">
        <v>4405</v>
      </c>
      <c r="I7775" s="4" t="s">
        <v>21552</v>
      </c>
      <c r="K7775" s="4" t="s">
        <v>4406</v>
      </c>
      <c r="L7775" s="4">
        <v>0</v>
      </c>
      <c r="M7775" s="4" t="s">
        <v>4397</v>
      </c>
      <c r="N7775" s="4" t="s">
        <v>4398</v>
      </c>
      <c r="O7775" s="4" t="s">
        <v>4399</v>
      </c>
      <c r="P7775" s="4">
        <v>1</v>
      </c>
      <c r="Q7775" s="4" t="s">
        <v>4400</v>
      </c>
      <c r="R7775" s="4">
        <v>4899444</v>
      </c>
      <c r="S7775" s="4">
        <v>0</v>
      </c>
      <c r="X7775" s="4">
        <v>4899444</v>
      </c>
      <c r="Y7775" s="4">
        <v>1</v>
      </c>
      <c r="Z7775" s="4" t="s">
        <v>4401</v>
      </c>
      <c r="AA7775" s="4" t="s">
        <v>4405</v>
      </c>
      <c r="AG7775" s="4" t="s">
        <v>21561</v>
      </c>
      <c r="AI7775" s="4">
        <v>70741</v>
      </c>
    </row>
    <row r="7776" spans="1:35" ht="17" customHeight="1" x14ac:dyDescent="0.4">
      <c r="A7776" s="7">
        <v>113013401200047</v>
      </c>
      <c r="B7776" s="4" t="s">
        <v>6798</v>
      </c>
      <c r="C7776" s="4">
        <v>77695</v>
      </c>
      <c r="D7776" s="4" t="b">
        <v>0</v>
      </c>
      <c r="E7776" s="4" t="s">
        <v>21562</v>
      </c>
      <c r="F7776" s="4" t="s">
        <v>4393</v>
      </c>
      <c r="G7776" s="4" t="s">
        <v>4393</v>
      </c>
      <c r="K7776" s="4" t="s">
        <v>4406</v>
      </c>
      <c r="L7776" s="4">
        <v>0</v>
      </c>
      <c r="M7776" s="4" t="s">
        <v>4397</v>
      </c>
      <c r="N7776" s="4" t="s">
        <v>4398</v>
      </c>
      <c r="O7776" s="4" t="s">
        <v>4399</v>
      </c>
      <c r="P7776" s="4">
        <v>1</v>
      </c>
      <c r="Q7776" s="4" t="s">
        <v>4400</v>
      </c>
      <c r="R7776" s="4">
        <v>5616322.8221728466</v>
      </c>
      <c r="S7776" s="4">
        <v>6000000</v>
      </c>
      <c r="X7776" s="4">
        <v>936053.8036954744</v>
      </c>
      <c r="Y7776" s="4">
        <v>1</v>
      </c>
      <c r="Z7776" s="4" t="s">
        <v>1800</v>
      </c>
      <c r="AA7776" s="4" t="s">
        <v>4394</v>
      </c>
      <c r="AF7776" s="4" t="s">
        <v>7103</v>
      </c>
      <c r="AI7776" s="4">
        <v>77696</v>
      </c>
    </row>
    <row r="7777" spans="1:35" ht="17" customHeight="1" x14ac:dyDescent="0.4">
      <c r="A7777" s="7">
        <v>113013401200047</v>
      </c>
      <c r="B7777" s="4" t="s">
        <v>6798</v>
      </c>
      <c r="C7777" s="4">
        <v>78624</v>
      </c>
      <c r="D7777" s="4" t="b">
        <v>0</v>
      </c>
      <c r="E7777" s="4" t="s">
        <v>21562</v>
      </c>
      <c r="F7777" s="4" t="s">
        <v>4393</v>
      </c>
      <c r="G7777" s="4" t="s">
        <v>4393</v>
      </c>
      <c r="K7777" s="4" t="s">
        <v>4406</v>
      </c>
      <c r="L7777" s="4">
        <v>0</v>
      </c>
      <c r="M7777" s="4" t="s">
        <v>4397</v>
      </c>
      <c r="N7777" s="4" t="s">
        <v>4398</v>
      </c>
      <c r="O7777" s="4" t="s">
        <v>4399</v>
      </c>
      <c r="P7777" s="4">
        <v>1</v>
      </c>
      <c r="Q7777" s="4" t="s">
        <v>4400</v>
      </c>
      <c r="R7777" s="4">
        <v>5616322.8221728466</v>
      </c>
      <c r="S7777" s="4">
        <v>6000000</v>
      </c>
      <c r="X7777" s="4">
        <v>936053.8036954744</v>
      </c>
      <c r="Y7777" s="4">
        <v>1</v>
      </c>
      <c r="Z7777" s="4" t="s">
        <v>1800</v>
      </c>
      <c r="AA7777" s="4" t="s">
        <v>4394</v>
      </c>
      <c r="AF7777" s="4" t="s">
        <v>7103</v>
      </c>
      <c r="AI7777" s="4">
        <v>78625</v>
      </c>
    </row>
    <row r="7778" spans="1:35" ht="17" customHeight="1" x14ac:dyDescent="0.4">
      <c r="A7778" s="7">
        <v>113013401200048</v>
      </c>
      <c r="B7778" s="4" t="s">
        <v>7014</v>
      </c>
      <c r="C7778" s="4">
        <v>72599</v>
      </c>
      <c r="D7778" s="4" t="b">
        <v>0</v>
      </c>
      <c r="E7778" s="4" t="s">
        <v>21563</v>
      </c>
      <c r="F7778" s="4" t="s">
        <v>4393</v>
      </c>
      <c r="G7778" s="4" t="s">
        <v>4394</v>
      </c>
      <c r="I7778" s="4" t="s">
        <v>21564</v>
      </c>
      <c r="K7778" s="4" t="s">
        <v>4406</v>
      </c>
      <c r="L7778" s="4">
        <v>0</v>
      </c>
      <c r="M7778" s="4" t="s">
        <v>4397</v>
      </c>
      <c r="N7778" s="4" t="s">
        <v>4425</v>
      </c>
      <c r="O7778" s="4" t="s">
        <v>4399</v>
      </c>
      <c r="P7778" s="4">
        <v>0</v>
      </c>
      <c r="Q7778" s="4" t="s">
        <v>4400</v>
      </c>
      <c r="R7778" s="4">
        <v>2465748.2481576758</v>
      </c>
      <c r="S7778" s="4">
        <v>14400000</v>
      </c>
      <c r="X7778" s="4">
        <v>1761248.748684054</v>
      </c>
      <c r="Y7778" s="4">
        <v>5</v>
      </c>
      <c r="Z7778" s="4" t="s">
        <v>4401</v>
      </c>
      <c r="AA7778" s="4" t="s">
        <v>4393</v>
      </c>
      <c r="AF7778" s="4" t="s">
        <v>4588</v>
      </c>
      <c r="AI7778" s="4">
        <v>72599</v>
      </c>
    </row>
    <row r="7779" spans="1:35" ht="17" customHeight="1" x14ac:dyDescent="0.4">
      <c r="A7779" s="7">
        <v>113013401200048</v>
      </c>
      <c r="B7779" s="4" t="s">
        <v>7014</v>
      </c>
      <c r="C7779" s="4">
        <v>72599</v>
      </c>
      <c r="D7779" s="4" t="b">
        <v>0</v>
      </c>
      <c r="E7779" s="4" t="s">
        <v>21563</v>
      </c>
      <c r="F7779" s="4" t="s">
        <v>4393</v>
      </c>
      <c r="G7779" s="4" t="s">
        <v>4394</v>
      </c>
      <c r="I7779" s="4" t="s">
        <v>21564</v>
      </c>
      <c r="K7779" s="4" t="s">
        <v>4406</v>
      </c>
      <c r="L7779" s="4">
        <v>0</v>
      </c>
      <c r="M7779" s="4" t="s">
        <v>4397</v>
      </c>
      <c r="N7779" s="4" t="s">
        <v>4425</v>
      </c>
      <c r="O7779" s="4" t="s">
        <v>4399</v>
      </c>
      <c r="P7779" s="4">
        <v>0</v>
      </c>
      <c r="Q7779" s="4" t="s">
        <v>4400</v>
      </c>
      <c r="R7779" s="4">
        <v>2465748.2481576758</v>
      </c>
      <c r="S7779" s="4">
        <v>14400000</v>
      </c>
      <c r="X7779" s="4">
        <v>1761248.748684054</v>
      </c>
      <c r="Y7779" s="4">
        <v>5</v>
      </c>
      <c r="Z7779" s="4" t="s">
        <v>4401</v>
      </c>
      <c r="AA7779" s="4" t="s">
        <v>4393</v>
      </c>
      <c r="AF7779" s="4" t="s">
        <v>21565</v>
      </c>
      <c r="AI7779" s="4">
        <v>72599</v>
      </c>
    </row>
    <row r="7780" spans="1:35" ht="17" customHeight="1" x14ac:dyDescent="0.4">
      <c r="A7780" s="7">
        <v>113013401200049</v>
      </c>
      <c r="B7780" s="4" t="s">
        <v>7014</v>
      </c>
      <c r="C7780" s="4">
        <v>70844</v>
      </c>
      <c r="D7780" s="4" t="b">
        <v>0</v>
      </c>
      <c r="E7780" s="4" t="s">
        <v>21566</v>
      </c>
      <c r="F7780" s="4" t="s">
        <v>4393</v>
      </c>
      <c r="G7780" s="4" t="s">
        <v>4405</v>
      </c>
      <c r="K7780" s="4" t="s">
        <v>4406</v>
      </c>
      <c r="L7780" s="4">
        <v>0</v>
      </c>
      <c r="M7780" s="4" t="s">
        <v>4397</v>
      </c>
      <c r="N7780" s="4" t="s">
        <v>4425</v>
      </c>
      <c r="O7780" s="4" t="s">
        <v>4399</v>
      </c>
      <c r="P7780" s="4">
        <v>2</v>
      </c>
      <c r="Q7780" s="4" t="s">
        <v>4400</v>
      </c>
      <c r="R7780" s="4">
        <v>7437341.4602498831</v>
      </c>
      <c r="S7780" s="4">
        <v>18000000</v>
      </c>
      <c r="X7780" s="4">
        <v>826371.27336109814</v>
      </c>
      <c r="Y7780" s="4">
        <v>1</v>
      </c>
      <c r="Z7780" s="4" t="s">
        <v>4401</v>
      </c>
      <c r="AA7780" s="4" t="s">
        <v>4393</v>
      </c>
      <c r="AH7780" s="4" t="s">
        <v>21567</v>
      </c>
      <c r="AI7780" s="4">
        <v>70844</v>
      </c>
    </row>
    <row r="7781" spans="1:35" ht="17" customHeight="1" x14ac:dyDescent="0.4">
      <c r="A7781" s="7">
        <v>113013401200050</v>
      </c>
      <c r="B7781" s="4" t="s">
        <v>7014</v>
      </c>
      <c r="C7781" s="4">
        <v>75683</v>
      </c>
      <c r="D7781" s="4" t="b">
        <v>0</v>
      </c>
      <c r="E7781" s="4" t="s">
        <v>21568</v>
      </c>
      <c r="F7781" s="4" t="s">
        <v>4393</v>
      </c>
      <c r="G7781" s="4" t="s">
        <v>4393</v>
      </c>
      <c r="H7781" s="4" t="s">
        <v>628</v>
      </c>
      <c r="K7781" s="4" t="s">
        <v>4406</v>
      </c>
      <c r="L7781" s="4">
        <v>0</v>
      </c>
      <c r="M7781" s="4" t="s">
        <v>4397</v>
      </c>
      <c r="N7781" s="4" t="s">
        <v>4425</v>
      </c>
      <c r="O7781" s="4" t="s">
        <v>4399</v>
      </c>
      <c r="P7781" s="4">
        <v>1</v>
      </c>
      <c r="Q7781" s="4" t="s">
        <v>4400</v>
      </c>
      <c r="R7781" s="4">
        <v>9105708</v>
      </c>
      <c r="S7781" s="4">
        <v>16800000</v>
      </c>
      <c r="X7781" s="4">
        <v>705708</v>
      </c>
      <c r="Y7781" s="4">
        <v>1</v>
      </c>
      <c r="Z7781" s="4" t="s">
        <v>4401</v>
      </c>
      <c r="AA7781" s="4" t="s">
        <v>4394</v>
      </c>
      <c r="AH7781" s="4" t="s">
        <v>21569</v>
      </c>
      <c r="AI7781" s="4">
        <v>75683</v>
      </c>
    </row>
    <row r="7782" spans="1:35" ht="17" customHeight="1" x14ac:dyDescent="0.4">
      <c r="A7782" s="7">
        <v>113013401200051</v>
      </c>
      <c r="B7782" s="4" t="s">
        <v>7014</v>
      </c>
      <c r="C7782" s="4">
        <v>69671</v>
      </c>
      <c r="D7782" s="4" t="b">
        <v>0</v>
      </c>
      <c r="E7782" s="4" t="s">
        <v>21570</v>
      </c>
      <c r="F7782" s="4" t="s">
        <v>4405</v>
      </c>
      <c r="G7782" s="4" t="s">
        <v>4405</v>
      </c>
      <c r="K7782" s="4" t="s">
        <v>4406</v>
      </c>
      <c r="L7782" s="4">
        <v>0</v>
      </c>
      <c r="M7782" s="4" t="s">
        <v>4397</v>
      </c>
      <c r="N7782" s="4" t="s">
        <v>4425</v>
      </c>
      <c r="O7782" s="4" t="s">
        <v>4399</v>
      </c>
      <c r="P7782" s="4">
        <v>2</v>
      </c>
      <c r="Q7782" s="4" t="s">
        <v>4400</v>
      </c>
      <c r="R7782" s="4">
        <v>8180922.9507213729</v>
      </c>
      <c r="S7782" s="4">
        <v>10800000</v>
      </c>
      <c r="X7782" s="4">
        <v>8180922.9507213729</v>
      </c>
      <c r="Y7782" s="4">
        <v>12</v>
      </c>
      <c r="Z7782" s="4" t="s">
        <v>4401</v>
      </c>
      <c r="AA7782" s="4" t="s">
        <v>4393</v>
      </c>
      <c r="AI7782" s="4">
        <v>69672</v>
      </c>
    </row>
    <row r="7783" spans="1:35" ht="17" customHeight="1" x14ac:dyDescent="0.4">
      <c r="A7783" s="7">
        <v>113013401200052</v>
      </c>
      <c r="B7783" s="4" t="s">
        <v>7014</v>
      </c>
      <c r="C7783" s="4">
        <v>69665</v>
      </c>
      <c r="D7783" s="4" t="b">
        <v>0</v>
      </c>
      <c r="E7783" s="4" t="s">
        <v>63</v>
      </c>
      <c r="F7783" s="4" t="s">
        <v>4405</v>
      </c>
      <c r="G7783" s="4" t="s">
        <v>4405</v>
      </c>
      <c r="H7783" s="4" t="s">
        <v>654</v>
      </c>
      <c r="K7783" s="4" t="s">
        <v>4406</v>
      </c>
      <c r="L7783" s="4">
        <v>0</v>
      </c>
      <c r="M7783" s="4" t="s">
        <v>4397</v>
      </c>
      <c r="N7783" s="4" t="s">
        <v>4425</v>
      </c>
      <c r="O7783" s="4" t="s">
        <v>4399</v>
      </c>
      <c r="P7783" s="4">
        <v>1</v>
      </c>
      <c r="Q7783" s="4" t="s">
        <v>4400</v>
      </c>
      <c r="R7783" s="4">
        <v>4849284</v>
      </c>
      <c r="S7783" s="4">
        <v>9600000</v>
      </c>
      <c r="X7783" s="4">
        <v>4849284</v>
      </c>
      <c r="Y7783" s="4">
        <v>7</v>
      </c>
      <c r="Z7783" s="4" t="s">
        <v>4401</v>
      </c>
      <c r="AA7783" s="4" t="s">
        <v>4394</v>
      </c>
      <c r="AD7783" s="4" t="s">
        <v>21571</v>
      </c>
      <c r="AG7783" s="4" t="s">
        <v>21572</v>
      </c>
      <c r="AI7783" s="4">
        <v>69666</v>
      </c>
    </row>
    <row r="7784" spans="1:35" ht="17" customHeight="1" x14ac:dyDescent="0.4">
      <c r="A7784" s="7">
        <v>113013401200053</v>
      </c>
      <c r="B7784" s="4" t="s">
        <v>7014</v>
      </c>
      <c r="C7784" s="4">
        <v>78170</v>
      </c>
      <c r="D7784" s="4" t="b">
        <v>0</v>
      </c>
      <c r="E7784" s="4" t="s">
        <v>21573</v>
      </c>
      <c r="F7784" s="4" t="s">
        <v>4405</v>
      </c>
      <c r="G7784" s="4" t="s">
        <v>4405</v>
      </c>
      <c r="H7784" s="4" t="s">
        <v>109</v>
      </c>
      <c r="K7784" s="4" t="s">
        <v>4406</v>
      </c>
      <c r="L7784" s="4">
        <v>0</v>
      </c>
      <c r="M7784" s="4" t="s">
        <v>4397</v>
      </c>
      <c r="N7784" s="4" t="s">
        <v>4425</v>
      </c>
      <c r="O7784" s="4" t="s">
        <v>4399</v>
      </c>
      <c r="P7784" s="4">
        <v>1</v>
      </c>
      <c r="Q7784" s="4" t="s">
        <v>4400</v>
      </c>
      <c r="R7784" s="4">
        <v>5025624</v>
      </c>
      <c r="S7784" s="4">
        <v>9600000</v>
      </c>
      <c r="X7784" s="4">
        <v>5025624</v>
      </c>
      <c r="Y7784" s="4">
        <v>8</v>
      </c>
      <c r="Z7784" s="4" t="s">
        <v>4401</v>
      </c>
      <c r="AA7784" s="4" t="s">
        <v>4405</v>
      </c>
      <c r="AD7784" s="4" t="s">
        <v>21574</v>
      </c>
      <c r="AG7784" s="4" t="s">
        <v>21575</v>
      </c>
      <c r="AI7784" s="4">
        <v>78171</v>
      </c>
    </row>
    <row r="7785" spans="1:35" ht="17" customHeight="1" x14ac:dyDescent="0.4">
      <c r="A7785" s="7">
        <v>113013401200054</v>
      </c>
      <c r="B7785" s="4" t="s">
        <v>7014</v>
      </c>
      <c r="C7785" s="4">
        <v>72473</v>
      </c>
      <c r="D7785" s="4" t="b">
        <v>1</v>
      </c>
      <c r="E7785" s="4" t="s">
        <v>63</v>
      </c>
      <c r="F7785" s="4" t="s">
        <v>4405</v>
      </c>
      <c r="G7785" s="4" t="s">
        <v>4394</v>
      </c>
      <c r="H7785" s="4" t="s">
        <v>411</v>
      </c>
      <c r="I7785" s="4" t="s">
        <v>21576</v>
      </c>
      <c r="K7785" s="4" t="s">
        <v>4406</v>
      </c>
      <c r="L7785" s="4">
        <v>0</v>
      </c>
      <c r="M7785" s="4" t="s">
        <v>4397</v>
      </c>
      <c r="N7785" s="4" t="s">
        <v>4425</v>
      </c>
      <c r="O7785" s="4" t="s">
        <v>4399</v>
      </c>
      <c r="P7785" s="4">
        <v>1</v>
      </c>
      <c r="Q7785" s="4" t="s">
        <v>4400</v>
      </c>
      <c r="R7785" s="4">
        <v>8848620</v>
      </c>
      <c r="S7785" s="4">
        <v>8400000</v>
      </c>
      <c r="X7785" s="4">
        <v>8848620</v>
      </c>
      <c r="Y7785" s="4">
        <v>7</v>
      </c>
      <c r="Z7785" s="4" t="s">
        <v>4401</v>
      </c>
      <c r="AA7785" s="4" t="s">
        <v>4393</v>
      </c>
      <c r="AI7785" s="4">
        <v>72473</v>
      </c>
    </row>
    <row r="7786" spans="1:35" ht="17" customHeight="1" x14ac:dyDescent="0.4">
      <c r="A7786" s="7">
        <v>113013401200055</v>
      </c>
      <c r="B7786" s="4" t="s">
        <v>7014</v>
      </c>
      <c r="C7786" s="4">
        <v>75271</v>
      </c>
      <c r="D7786" s="4" t="b">
        <v>1</v>
      </c>
      <c r="E7786" s="4" t="s">
        <v>21577</v>
      </c>
      <c r="F7786" s="4" t="s">
        <v>4393</v>
      </c>
      <c r="G7786" s="4" t="s">
        <v>4405</v>
      </c>
      <c r="I7786" s="4" t="s">
        <v>21576</v>
      </c>
      <c r="K7786" s="4" t="s">
        <v>4406</v>
      </c>
      <c r="L7786" s="4">
        <v>0</v>
      </c>
      <c r="M7786" s="4" t="s">
        <v>4397</v>
      </c>
      <c r="N7786" s="4" t="s">
        <v>4425</v>
      </c>
      <c r="O7786" s="4" t="s">
        <v>4399</v>
      </c>
      <c r="P7786" s="4">
        <v>1</v>
      </c>
      <c r="Q7786" s="4" t="s">
        <v>4400</v>
      </c>
      <c r="R7786" s="4">
        <v>5624366.4521166831</v>
      </c>
      <c r="S7786" s="4">
        <v>19200000</v>
      </c>
      <c r="X7786" s="4">
        <v>2812183.226058342</v>
      </c>
      <c r="Y7786" s="4">
        <v>8</v>
      </c>
      <c r="Z7786" s="4" t="s">
        <v>4401</v>
      </c>
      <c r="AA7786" s="4" t="s">
        <v>4394</v>
      </c>
      <c r="AH7786" s="4" t="s">
        <v>21578</v>
      </c>
      <c r="AI7786" s="4">
        <v>75271</v>
      </c>
    </row>
    <row r="7787" spans="1:35" ht="17" customHeight="1" x14ac:dyDescent="0.4">
      <c r="A7787" s="7">
        <v>113013401200056</v>
      </c>
      <c r="B7787" s="4" t="s">
        <v>7014</v>
      </c>
      <c r="C7787" s="4">
        <v>75274</v>
      </c>
      <c r="D7787" s="4" t="b">
        <v>0</v>
      </c>
      <c r="E7787" s="4" t="s">
        <v>21579</v>
      </c>
      <c r="F7787" s="4" t="s">
        <v>4405</v>
      </c>
      <c r="G7787" s="4" t="s">
        <v>4405</v>
      </c>
      <c r="I7787" s="4" t="s">
        <v>21564</v>
      </c>
      <c r="K7787" s="4" t="s">
        <v>4406</v>
      </c>
      <c r="L7787" s="4">
        <v>0</v>
      </c>
      <c r="M7787" s="4" t="s">
        <v>4397</v>
      </c>
      <c r="N7787" s="4" t="s">
        <v>4425</v>
      </c>
      <c r="O7787" s="4" t="s">
        <v>4399</v>
      </c>
      <c r="P7787" s="4">
        <v>3</v>
      </c>
      <c r="Q7787" s="4" t="s">
        <v>4416</v>
      </c>
      <c r="R7787" s="4">
        <v>15095538.53019686</v>
      </c>
      <c r="S7787" s="4">
        <v>24000000</v>
      </c>
      <c r="X7787" s="4">
        <v>15095538.53019686</v>
      </c>
      <c r="Y7787" s="4">
        <v>1</v>
      </c>
      <c r="Z7787" s="4" t="s">
        <v>4401</v>
      </c>
      <c r="AA7787" s="4" t="s">
        <v>4394</v>
      </c>
      <c r="AG7787" s="4" t="s">
        <v>21580</v>
      </c>
      <c r="AH7787" s="4" t="s">
        <v>21581</v>
      </c>
      <c r="AI7787" s="4">
        <v>75274</v>
      </c>
    </row>
    <row r="7788" spans="1:35" ht="17" customHeight="1" x14ac:dyDescent="0.4">
      <c r="A7788" s="7">
        <v>113013401200057</v>
      </c>
      <c r="B7788" s="4" t="s">
        <v>7014</v>
      </c>
      <c r="C7788" s="4">
        <v>75682</v>
      </c>
      <c r="D7788" s="4" t="b">
        <v>0</v>
      </c>
      <c r="E7788" s="4" t="s">
        <v>21582</v>
      </c>
      <c r="F7788" s="4" t="s">
        <v>4393</v>
      </c>
      <c r="G7788" s="4" t="s">
        <v>4405</v>
      </c>
      <c r="I7788" s="4" t="s">
        <v>21564</v>
      </c>
      <c r="K7788" s="4" t="s">
        <v>4406</v>
      </c>
      <c r="L7788" s="4">
        <v>0</v>
      </c>
      <c r="M7788" s="4" t="s">
        <v>4397</v>
      </c>
      <c r="N7788" s="4" t="s">
        <v>4425</v>
      </c>
      <c r="O7788" s="4" t="s">
        <v>4399</v>
      </c>
      <c r="P7788" s="4">
        <v>1</v>
      </c>
      <c r="Q7788" s="4" t="s">
        <v>4400</v>
      </c>
      <c r="R7788" s="4">
        <v>5174887.883265839</v>
      </c>
      <c r="S7788" s="4">
        <v>16800000</v>
      </c>
      <c r="X7788" s="4">
        <v>2587443.941632919</v>
      </c>
      <c r="Y7788" s="4">
        <v>6</v>
      </c>
      <c r="Z7788" s="4" t="s">
        <v>4401</v>
      </c>
      <c r="AA7788" s="4" t="s">
        <v>4393</v>
      </c>
      <c r="AH7788" s="4" t="s">
        <v>21583</v>
      </c>
      <c r="AI7788" s="4">
        <v>75682</v>
      </c>
    </row>
    <row r="7789" spans="1:35" ht="17" customHeight="1" x14ac:dyDescent="0.4">
      <c r="A7789" s="7">
        <v>113013401200058</v>
      </c>
      <c r="B7789" s="4" t="s">
        <v>7014</v>
      </c>
      <c r="C7789" s="4">
        <v>71463</v>
      </c>
      <c r="D7789" s="4" t="b">
        <v>1</v>
      </c>
      <c r="E7789" s="4" t="s">
        <v>21584</v>
      </c>
      <c r="F7789" s="4" t="s">
        <v>4405</v>
      </c>
      <c r="G7789" s="4" t="s">
        <v>4393</v>
      </c>
      <c r="H7789" s="4" t="s">
        <v>659</v>
      </c>
      <c r="I7789" s="4" t="s">
        <v>21564</v>
      </c>
      <c r="K7789" s="4" t="s">
        <v>4406</v>
      </c>
      <c r="L7789" s="4">
        <v>0</v>
      </c>
      <c r="M7789" s="4" t="s">
        <v>4397</v>
      </c>
      <c r="N7789" s="4" t="s">
        <v>4425</v>
      </c>
      <c r="O7789" s="4" t="s">
        <v>4399</v>
      </c>
      <c r="P7789" s="4">
        <v>1</v>
      </c>
      <c r="Q7789" s="4" t="s">
        <v>4400</v>
      </c>
      <c r="R7789" s="4">
        <v>8175115.0972231897</v>
      </c>
      <c r="S7789" s="4">
        <v>8400000</v>
      </c>
      <c r="T7789" s="4" t="s">
        <v>21585</v>
      </c>
      <c r="X7789" s="4">
        <v>8175115.0972231897</v>
      </c>
      <c r="Y7789" s="4">
        <v>6</v>
      </c>
      <c r="Z7789" s="4" t="s">
        <v>4401</v>
      </c>
      <c r="AA7789" s="4" t="s">
        <v>4393</v>
      </c>
      <c r="AH7789" s="4" t="s">
        <v>21586</v>
      </c>
      <c r="AI7789" s="4">
        <v>71463</v>
      </c>
    </row>
    <row r="7790" spans="1:35" ht="17" customHeight="1" x14ac:dyDescent="0.4">
      <c r="A7790" s="7">
        <v>113013401200059</v>
      </c>
      <c r="B7790" s="4" t="s">
        <v>7014</v>
      </c>
      <c r="C7790" s="4">
        <v>70003</v>
      </c>
      <c r="D7790" s="4" t="b">
        <v>1</v>
      </c>
      <c r="E7790" s="4" t="s">
        <v>21587</v>
      </c>
      <c r="F7790" s="4" t="s">
        <v>4393</v>
      </c>
      <c r="G7790" s="4" t="s">
        <v>4394</v>
      </c>
      <c r="I7790" s="4" t="s">
        <v>21564</v>
      </c>
      <c r="K7790" s="4" t="s">
        <v>4406</v>
      </c>
      <c r="L7790" s="4">
        <v>0</v>
      </c>
      <c r="M7790" s="4" t="s">
        <v>4397</v>
      </c>
      <c r="N7790" s="4" t="s">
        <v>4425</v>
      </c>
      <c r="O7790" s="4" t="s">
        <v>4399</v>
      </c>
      <c r="P7790" s="4">
        <v>1</v>
      </c>
      <c r="Q7790" s="4" t="s">
        <v>4400</v>
      </c>
      <c r="R7790" s="4">
        <v>4997845.7705172049</v>
      </c>
      <c r="S7790" s="4">
        <v>14400000</v>
      </c>
      <c r="X7790" s="4">
        <v>3748384.3278879039</v>
      </c>
      <c r="Y7790" s="4">
        <v>6</v>
      </c>
      <c r="Z7790" s="4" t="s">
        <v>1800</v>
      </c>
      <c r="AA7790" s="4" t="s">
        <v>4393</v>
      </c>
      <c r="AF7790" s="4" t="s">
        <v>21588</v>
      </c>
      <c r="AH7790" s="4" t="s">
        <v>21589</v>
      </c>
      <c r="AI7790" s="4">
        <v>70004</v>
      </c>
    </row>
    <row r="7791" spans="1:35" ht="17" customHeight="1" x14ac:dyDescent="0.4">
      <c r="A7791" s="7">
        <v>113013401200059</v>
      </c>
      <c r="B7791" s="4" t="s">
        <v>7014</v>
      </c>
      <c r="C7791" s="4">
        <v>70003</v>
      </c>
      <c r="D7791" s="4" t="b">
        <v>1</v>
      </c>
      <c r="E7791" s="4" t="s">
        <v>21587</v>
      </c>
      <c r="F7791" s="4" t="s">
        <v>4393</v>
      </c>
      <c r="G7791" s="4" t="s">
        <v>4394</v>
      </c>
      <c r="I7791" s="4" t="s">
        <v>21564</v>
      </c>
      <c r="K7791" s="4" t="s">
        <v>4406</v>
      </c>
      <c r="L7791" s="4">
        <v>0</v>
      </c>
      <c r="M7791" s="4" t="s">
        <v>4397</v>
      </c>
      <c r="N7791" s="4" t="s">
        <v>4425</v>
      </c>
      <c r="O7791" s="4" t="s">
        <v>4399</v>
      </c>
      <c r="P7791" s="4">
        <v>1</v>
      </c>
      <c r="Q7791" s="4" t="s">
        <v>4400</v>
      </c>
      <c r="R7791" s="4">
        <v>4997845.7705172049</v>
      </c>
      <c r="S7791" s="4">
        <v>14400000</v>
      </c>
      <c r="X7791" s="4">
        <v>3748384.3278879039</v>
      </c>
      <c r="Y7791" s="4">
        <v>6</v>
      </c>
      <c r="Z7791" s="4" t="s">
        <v>1800</v>
      </c>
      <c r="AA7791" s="4" t="s">
        <v>4393</v>
      </c>
      <c r="AF7791" s="4" t="s">
        <v>21590</v>
      </c>
      <c r="AH7791" s="4" t="s">
        <v>21589</v>
      </c>
      <c r="AI7791" s="4">
        <v>70004</v>
      </c>
    </row>
    <row r="7792" spans="1:35" ht="17" customHeight="1" x14ac:dyDescent="0.4">
      <c r="A7792" s="7">
        <v>113013401200060</v>
      </c>
      <c r="B7792" s="4" t="s">
        <v>7014</v>
      </c>
      <c r="C7792" s="4">
        <v>74650</v>
      </c>
      <c r="D7792" s="4" t="b">
        <v>0</v>
      </c>
      <c r="E7792" s="4" t="s">
        <v>63</v>
      </c>
      <c r="F7792" s="4" t="s">
        <v>4405</v>
      </c>
      <c r="G7792" s="4" t="s">
        <v>4393</v>
      </c>
      <c r="I7792" s="4" t="s">
        <v>21564</v>
      </c>
      <c r="K7792" s="4" t="s">
        <v>4406</v>
      </c>
      <c r="L7792" s="4">
        <v>0</v>
      </c>
      <c r="M7792" s="4" t="s">
        <v>4397</v>
      </c>
      <c r="N7792" s="4" t="s">
        <v>4425</v>
      </c>
      <c r="O7792" s="4" t="s">
        <v>4399</v>
      </c>
      <c r="P7792" s="4">
        <v>0</v>
      </c>
      <c r="Q7792" s="4" t="s">
        <v>4667</v>
      </c>
      <c r="R7792" s="4">
        <v>1622880.368803343</v>
      </c>
      <c r="S7792" s="4">
        <v>7200000</v>
      </c>
      <c r="X7792" s="4">
        <v>1622880.368803343</v>
      </c>
      <c r="Y7792" s="4">
        <v>1</v>
      </c>
      <c r="Z7792" s="4" t="s">
        <v>4401</v>
      </c>
      <c r="AA7792" s="4" t="s">
        <v>4394</v>
      </c>
      <c r="AG7792" s="4" t="s">
        <v>21591</v>
      </c>
      <c r="AI7792" s="4">
        <v>74650</v>
      </c>
    </row>
    <row r="7793" spans="1:35" ht="17" customHeight="1" x14ac:dyDescent="0.4">
      <c r="A7793" s="7">
        <v>113013401200061</v>
      </c>
      <c r="B7793" s="4" t="s">
        <v>7014</v>
      </c>
      <c r="C7793" s="4">
        <v>74642</v>
      </c>
      <c r="D7793" s="4" t="b">
        <v>0</v>
      </c>
      <c r="E7793" s="4" t="s">
        <v>21592</v>
      </c>
      <c r="F7793" s="4" t="s">
        <v>4393</v>
      </c>
      <c r="G7793" s="4" t="s">
        <v>4405</v>
      </c>
      <c r="I7793" s="4" t="s">
        <v>21564</v>
      </c>
      <c r="K7793" s="4" t="s">
        <v>4406</v>
      </c>
      <c r="L7793" s="4">
        <v>0</v>
      </c>
      <c r="M7793" s="4" t="s">
        <v>4397</v>
      </c>
      <c r="N7793" s="4" t="s">
        <v>4425</v>
      </c>
      <c r="O7793" s="4" t="s">
        <v>4399</v>
      </c>
      <c r="P7793" s="4">
        <v>2</v>
      </c>
      <c r="Q7793" s="4" t="s">
        <v>4400</v>
      </c>
      <c r="R7793" s="4">
        <v>8022575.4731301935</v>
      </c>
      <c r="S7793" s="4">
        <v>36000000</v>
      </c>
      <c r="X7793" s="4">
        <v>729325.04301183589</v>
      </c>
      <c r="Y7793" s="4">
        <v>1</v>
      </c>
      <c r="Z7793" s="4" t="s">
        <v>4401</v>
      </c>
      <c r="AA7793" s="4" t="s">
        <v>4394</v>
      </c>
      <c r="AG7793" s="4" t="s">
        <v>21593</v>
      </c>
      <c r="AH7793" s="4" t="s">
        <v>21594</v>
      </c>
      <c r="AI7793" s="4">
        <v>74642</v>
      </c>
    </row>
    <row r="7794" spans="1:35" ht="17" customHeight="1" x14ac:dyDescent="0.4">
      <c r="A7794" s="7">
        <v>113013401200062</v>
      </c>
      <c r="B7794" s="4" t="s">
        <v>7014</v>
      </c>
      <c r="C7794" s="4">
        <v>74386</v>
      </c>
      <c r="D7794" s="4" t="b">
        <v>0</v>
      </c>
      <c r="E7794" s="4" t="s">
        <v>63</v>
      </c>
      <c r="F7794" s="4" t="s">
        <v>4405</v>
      </c>
      <c r="G7794" s="4" t="s">
        <v>4405</v>
      </c>
      <c r="I7794" s="4" t="s">
        <v>21564</v>
      </c>
      <c r="K7794" s="4" t="s">
        <v>4406</v>
      </c>
      <c r="L7794" s="4">
        <v>0</v>
      </c>
      <c r="M7794" s="4" t="s">
        <v>4397</v>
      </c>
      <c r="N7794" s="4" t="s">
        <v>4425</v>
      </c>
      <c r="O7794" s="4" t="s">
        <v>4399</v>
      </c>
      <c r="P7794" s="4">
        <v>1</v>
      </c>
      <c r="Q7794" s="4" t="s">
        <v>4592</v>
      </c>
      <c r="R7794" s="4">
        <v>6758140.4979283763</v>
      </c>
      <c r="S7794" s="4">
        <v>9600000</v>
      </c>
      <c r="X7794" s="4">
        <v>6758140.4979283763</v>
      </c>
      <c r="Y7794" s="4">
        <v>7</v>
      </c>
      <c r="Z7794" s="4" t="s">
        <v>4401</v>
      </c>
      <c r="AA7794" s="4" t="s">
        <v>4394</v>
      </c>
      <c r="AG7794" s="4" t="s">
        <v>21595</v>
      </c>
      <c r="AI7794" s="4">
        <v>74386</v>
      </c>
    </row>
    <row r="7795" spans="1:35" ht="17" customHeight="1" x14ac:dyDescent="0.4">
      <c r="A7795" s="7">
        <v>113013401200063</v>
      </c>
      <c r="B7795" s="4" t="s">
        <v>7014</v>
      </c>
      <c r="C7795" s="4">
        <v>74367</v>
      </c>
      <c r="D7795" s="4" t="b">
        <v>0</v>
      </c>
      <c r="E7795" s="4" t="s">
        <v>63</v>
      </c>
      <c r="F7795" s="4" t="s">
        <v>4393</v>
      </c>
      <c r="G7795" s="4" t="s">
        <v>4405</v>
      </c>
      <c r="K7795" s="4" t="s">
        <v>4406</v>
      </c>
      <c r="L7795" s="4">
        <v>0</v>
      </c>
      <c r="M7795" s="4" t="s">
        <v>4397</v>
      </c>
      <c r="N7795" s="4" t="s">
        <v>4425</v>
      </c>
      <c r="O7795" s="4" t="s">
        <v>4399</v>
      </c>
      <c r="P7795" s="4">
        <v>2</v>
      </c>
      <c r="Q7795" s="4" t="s">
        <v>4400</v>
      </c>
      <c r="R7795" s="4">
        <v>29584692</v>
      </c>
      <c r="S7795" s="4">
        <v>48000000</v>
      </c>
      <c r="X7795" s="4">
        <v>5584692</v>
      </c>
      <c r="Y7795" s="4">
        <v>16</v>
      </c>
      <c r="Z7795" s="4" t="s">
        <v>1800</v>
      </c>
      <c r="AA7795" s="4" t="s">
        <v>4405</v>
      </c>
      <c r="AC7795" s="4" t="s">
        <v>21596</v>
      </c>
      <c r="AH7795" s="4" t="s">
        <v>21597</v>
      </c>
      <c r="AI7795" s="4">
        <v>74367</v>
      </c>
    </row>
    <row r="7796" spans="1:35" ht="17" customHeight="1" x14ac:dyDescent="0.4">
      <c r="A7796" s="7">
        <v>113013401200064</v>
      </c>
      <c r="B7796" s="4" t="s">
        <v>7014</v>
      </c>
      <c r="C7796" s="4">
        <v>74903</v>
      </c>
      <c r="D7796" s="4" t="b">
        <v>0</v>
      </c>
      <c r="E7796" s="4" t="s">
        <v>21598</v>
      </c>
      <c r="F7796" s="4" t="s">
        <v>4405</v>
      </c>
      <c r="G7796" s="4" t="s">
        <v>4405</v>
      </c>
      <c r="I7796" s="4" t="s">
        <v>21599</v>
      </c>
      <c r="K7796" s="4" t="s">
        <v>4406</v>
      </c>
      <c r="L7796" s="4">
        <v>0</v>
      </c>
      <c r="M7796" s="4" t="s">
        <v>4397</v>
      </c>
      <c r="N7796" s="4" t="s">
        <v>4425</v>
      </c>
      <c r="O7796" s="4" t="s">
        <v>4399</v>
      </c>
      <c r="P7796" s="4">
        <v>0</v>
      </c>
      <c r="Q7796" s="4" t="s">
        <v>4667</v>
      </c>
      <c r="R7796" s="4">
        <v>1974189.760873521</v>
      </c>
      <c r="S7796" s="4">
        <v>7200000</v>
      </c>
      <c r="X7796" s="4">
        <v>1974189.760873521</v>
      </c>
      <c r="Y7796" s="4">
        <v>1</v>
      </c>
      <c r="Z7796" s="4" t="s">
        <v>4401</v>
      </c>
      <c r="AA7796" s="4" t="s">
        <v>4394</v>
      </c>
      <c r="AG7796" s="4" t="s">
        <v>21600</v>
      </c>
      <c r="AH7796" s="4" t="s">
        <v>21601</v>
      </c>
      <c r="AI7796" s="4">
        <v>74903</v>
      </c>
    </row>
    <row r="7797" spans="1:35" ht="17" customHeight="1" x14ac:dyDescent="0.4">
      <c r="A7797" s="7">
        <v>113013401200065</v>
      </c>
      <c r="B7797" s="4" t="s">
        <v>7014</v>
      </c>
      <c r="C7797" s="4">
        <v>74351</v>
      </c>
      <c r="D7797" s="4" t="b">
        <v>0</v>
      </c>
      <c r="E7797" s="4" t="s">
        <v>63</v>
      </c>
      <c r="F7797" s="4" t="s">
        <v>4405</v>
      </c>
      <c r="G7797" s="4" t="s">
        <v>4405</v>
      </c>
      <c r="K7797" s="4" t="s">
        <v>4406</v>
      </c>
      <c r="L7797" s="4">
        <v>0</v>
      </c>
      <c r="M7797" s="4" t="s">
        <v>4397</v>
      </c>
      <c r="N7797" s="4" t="s">
        <v>4425</v>
      </c>
      <c r="O7797" s="4" t="s">
        <v>4399</v>
      </c>
      <c r="P7797" s="4">
        <v>1</v>
      </c>
      <c r="Q7797" s="4" t="s">
        <v>4400</v>
      </c>
      <c r="R7797" s="4">
        <v>4618412.9468207126</v>
      </c>
      <c r="S7797" s="4">
        <v>9600000</v>
      </c>
      <c r="X7797" s="4">
        <v>4618412.9468207126</v>
      </c>
      <c r="Y7797" s="4">
        <v>6</v>
      </c>
      <c r="Z7797" s="4" t="s">
        <v>1800</v>
      </c>
      <c r="AA7797" s="4" t="s">
        <v>4394</v>
      </c>
      <c r="AH7797" s="4" t="s">
        <v>21602</v>
      </c>
      <c r="AI7797" s="4">
        <v>74351</v>
      </c>
    </row>
    <row r="7798" spans="1:35" ht="17" customHeight="1" x14ac:dyDescent="0.4">
      <c r="A7798" s="7">
        <v>113013401200066</v>
      </c>
      <c r="B7798" s="4" t="s">
        <v>7014</v>
      </c>
      <c r="C7798" s="4">
        <v>74904</v>
      </c>
      <c r="D7798" s="4" t="b">
        <v>0</v>
      </c>
      <c r="E7798" s="4" t="s">
        <v>21598</v>
      </c>
      <c r="F7798" s="4" t="s">
        <v>4405</v>
      </c>
      <c r="G7798" s="4" t="s">
        <v>4405</v>
      </c>
      <c r="I7798" s="4" t="s">
        <v>21599</v>
      </c>
      <c r="K7798" s="4" t="s">
        <v>4406</v>
      </c>
      <c r="L7798" s="4">
        <v>0</v>
      </c>
      <c r="M7798" s="4" t="s">
        <v>4397</v>
      </c>
      <c r="N7798" s="4" t="s">
        <v>4425</v>
      </c>
      <c r="O7798" s="4" t="s">
        <v>4399</v>
      </c>
      <c r="P7798" s="4">
        <v>0</v>
      </c>
      <c r="Q7798" s="4" t="s">
        <v>4667</v>
      </c>
      <c r="R7798" s="4">
        <v>1968844.3913882989</v>
      </c>
      <c r="S7798" s="4">
        <v>7200000</v>
      </c>
      <c r="X7798" s="4">
        <v>1968844.3913882989</v>
      </c>
      <c r="Y7798" s="4">
        <v>1</v>
      </c>
      <c r="Z7798" s="4" t="s">
        <v>4401</v>
      </c>
      <c r="AA7798" s="4" t="s">
        <v>4394</v>
      </c>
      <c r="AG7798" s="4" t="s">
        <v>21603</v>
      </c>
      <c r="AH7798" s="4" t="s">
        <v>21601</v>
      </c>
      <c r="AI7798" s="4">
        <v>74904</v>
      </c>
    </row>
    <row r="7799" spans="1:35" ht="17" customHeight="1" x14ac:dyDescent="0.4">
      <c r="A7799" s="7">
        <v>113013401200067</v>
      </c>
      <c r="B7799" s="4" t="s">
        <v>7014</v>
      </c>
      <c r="C7799" s="4">
        <v>77332</v>
      </c>
      <c r="D7799" s="4" t="b">
        <v>0</v>
      </c>
      <c r="E7799" s="4" t="s">
        <v>21604</v>
      </c>
      <c r="F7799" s="4" t="s">
        <v>4393</v>
      </c>
      <c r="G7799" s="4" t="s">
        <v>4393</v>
      </c>
      <c r="H7799" s="4" t="s">
        <v>591</v>
      </c>
      <c r="K7799" s="4" t="s">
        <v>4406</v>
      </c>
      <c r="L7799" s="4">
        <v>0</v>
      </c>
      <c r="M7799" s="4" t="s">
        <v>4397</v>
      </c>
      <c r="N7799" s="4" t="s">
        <v>4425</v>
      </c>
      <c r="O7799" s="4" t="s">
        <v>4399</v>
      </c>
      <c r="P7799" s="4">
        <v>1</v>
      </c>
      <c r="Q7799" s="4" t="s">
        <v>4400</v>
      </c>
      <c r="R7799" s="4">
        <v>6900028.8908647783</v>
      </c>
      <c r="S7799" s="4">
        <v>16800000</v>
      </c>
      <c r="X7799" s="4">
        <v>1150004.81514413</v>
      </c>
      <c r="Y7799" s="4">
        <v>1</v>
      </c>
      <c r="Z7799" s="4" t="s">
        <v>1800</v>
      </c>
      <c r="AA7799" s="4" t="s">
        <v>4394</v>
      </c>
      <c r="AF7799" s="4" t="s">
        <v>21605</v>
      </c>
      <c r="AH7799" s="4" t="s">
        <v>21606</v>
      </c>
      <c r="AI7799" s="4">
        <v>77333</v>
      </c>
    </row>
    <row r="7800" spans="1:35" ht="17" customHeight="1" x14ac:dyDescent="0.4">
      <c r="A7800" s="7">
        <v>113013401200067</v>
      </c>
      <c r="B7800" s="4" t="s">
        <v>7014</v>
      </c>
      <c r="C7800" s="4">
        <v>77333</v>
      </c>
      <c r="D7800" s="4" t="b">
        <v>0</v>
      </c>
      <c r="E7800" s="4" t="s">
        <v>21604</v>
      </c>
      <c r="F7800" s="4" t="s">
        <v>4393</v>
      </c>
      <c r="G7800" s="4" t="s">
        <v>4393</v>
      </c>
      <c r="H7800" s="4" t="s">
        <v>591</v>
      </c>
      <c r="K7800" s="4" t="s">
        <v>4406</v>
      </c>
      <c r="L7800" s="4">
        <v>0</v>
      </c>
      <c r="M7800" s="4" t="s">
        <v>4397</v>
      </c>
      <c r="N7800" s="4" t="s">
        <v>4425</v>
      </c>
      <c r="O7800" s="4" t="s">
        <v>4399</v>
      </c>
      <c r="P7800" s="4">
        <v>1</v>
      </c>
      <c r="Q7800" s="4" t="s">
        <v>4400</v>
      </c>
      <c r="R7800" s="4">
        <v>7683119.1088649882</v>
      </c>
      <c r="S7800" s="4">
        <v>24000000</v>
      </c>
      <c r="X7800" s="4">
        <v>853679.90098499868</v>
      </c>
      <c r="Y7800" s="4">
        <v>1</v>
      </c>
      <c r="Z7800" s="4" t="s">
        <v>4401</v>
      </c>
      <c r="AA7800" s="4" t="s">
        <v>4394</v>
      </c>
      <c r="AH7800" s="4" t="s">
        <v>21606</v>
      </c>
      <c r="AI7800" s="4">
        <v>77334</v>
      </c>
    </row>
    <row r="7801" spans="1:35" ht="17" customHeight="1" x14ac:dyDescent="0.4">
      <c r="A7801" s="7">
        <v>113013401200068</v>
      </c>
      <c r="B7801" s="4" t="s">
        <v>7014</v>
      </c>
      <c r="C7801" s="4">
        <v>74380</v>
      </c>
      <c r="D7801" s="4" t="b">
        <v>0</v>
      </c>
      <c r="E7801" s="4" t="s">
        <v>21607</v>
      </c>
      <c r="F7801" s="4" t="s">
        <v>4405</v>
      </c>
      <c r="G7801" s="4" t="s">
        <v>4394</v>
      </c>
      <c r="H7801" s="4" t="s">
        <v>393</v>
      </c>
      <c r="I7801" s="4" t="s">
        <v>21599</v>
      </c>
      <c r="K7801" s="4" t="s">
        <v>4406</v>
      </c>
      <c r="L7801" s="4">
        <v>0</v>
      </c>
      <c r="M7801" s="4" t="s">
        <v>4397</v>
      </c>
      <c r="N7801" s="4" t="s">
        <v>4425</v>
      </c>
      <c r="O7801" s="4" t="s">
        <v>4399</v>
      </c>
      <c r="P7801" s="4">
        <v>2</v>
      </c>
      <c r="Q7801" s="4" t="s">
        <v>4400</v>
      </c>
      <c r="R7801" s="4">
        <v>9967340.1180767696</v>
      </c>
      <c r="S7801" s="4">
        <v>14400000</v>
      </c>
      <c r="X7801" s="4">
        <v>9967340.1180767696</v>
      </c>
      <c r="Y7801" s="4">
        <v>12</v>
      </c>
      <c r="Z7801" s="4" t="s">
        <v>4401</v>
      </c>
      <c r="AA7801" s="4" t="s">
        <v>4393</v>
      </c>
      <c r="AD7801" s="4" t="s">
        <v>21608</v>
      </c>
      <c r="AH7801" s="4" t="s">
        <v>21609</v>
      </c>
      <c r="AI7801" s="4">
        <v>74380</v>
      </c>
    </row>
    <row r="7802" spans="1:35" ht="17" customHeight="1" x14ac:dyDescent="0.4">
      <c r="A7802" s="7">
        <v>113013401200069</v>
      </c>
      <c r="B7802" s="4" t="s">
        <v>21610</v>
      </c>
      <c r="C7802" s="4">
        <v>75472</v>
      </c>
      <c r="D7802" s="4" t="b">
        <v>0</v>
      </c>
      <c r="E7802" s="4" t="s">
        <v>21611</v>
      </c>
      <c r="F7802" s="4" t="s">
        <v>4393</v>
      </c>
      <c r="G7802" s="4" t="s">
        <v>4393</v>
      </c>
      <c r="K7802" s="4" t="s">
        <v>4406</v>
      </c>
      <c r="L7802" s="4">
        <v>0</v>
      </c>
      <c r="M7802" s="4" t="s">
        <v>4397</v>
      </c>
      <c r="N7802" s="4" t="s">
        <v>4398</v>
      </c>
      <c r="O7802" s="4" t="s">
        <v>4399</v>
      </c>
      <c r="P7802" s="4">
        <v>1</v>
      </c>
      <c r="Q7802" s="4" t="s">
        <v>4400</v>
      </c>
      <c r="R7802" s="4">
        <v>6000000</v>
      </c>
      <c r="S7802" s="4">
        <v>12000000</v>
      </c>
      <c r="X7802" s="4">
        <v>0</v>
      </c>
      <c r="Y7802" s="4">
        <v>0</v>
      </c>
      <c r="Z7802" s="4" t="s">
        <v>1800</v>
      </c>
      <c r="AA7802" s="4" t="s">
        <v>4394</v>
      </c>
      <c r="AH7802" s="4" t="s">
        <v>21612</v>
      </c>
      <c r="AI7802" s="4">
        <v>75472</v>
      </c>
    </row>
    <row r="7803" spans="1:35" ht="17" customHeight="1" x14ac:dyDescent="0.4">
      <c r="A7803" s="7">
        <v>113013401200070</v>
      </c>
      <c r="B7803" s="4" t="s">
        <v>21610</v>
      </c>
      <c r="C7803" s="4">
        <v>77967</v>
      </c>
      <c r="D7803" s="4" t="b">
        <v>0</v>
      </c>
      <c r="E7803" s="4" t="s">
        <v>21613</v>
      </c>
      <c r="F7803" s="4" t="s">
        <v>4405</v>
      </c>
      <c r="G7803" s="4" t="s">
        <v>4394</v>
      </c>
      <c r="I7803" s="4" t="s">
        <v>21614</v>
      </c>
      <c r="K7803" s="4" t="s">
        <v>4406</v>
      </c>
      <c r="L7803" s="4">
        <v>0</v>
      </c>
      <c r="M7803" s="4" t="s">
        <v>4397</v>
      </c>
      <c r="N7803" s="4" t="s">
        <v>4398</v>
      </c>
      <c r="O7803" s="4" t="s">
        <v>4399</v>
      </c>
      <c r="P7803" s="4">
        <v>0</v>
      </c>
      <c r="Q7803" s="4" t="s">
        <v>4400</v>
      </c>
      <c r="R7803" s="4">
        <v>2212232.8909374508</v>
      </c>
      <c r="S7803" s="4">
        <v>3000000</v>
      </c>
      <c r="X7803" s="4">
        <v>2212232.8909374508</v>
      </c>
      <c r="Y7803" s="4">
        <v>3</v>
      </c>
      <c r="Z7803" s="4" t="s">
        <v>4401</v>
      </c>
      <c r="AA7803" s="4" t="s">
        <v>4393</v>
      </c>
      <c r="AB7803" s="4" t="s">
        <v>21615</v>
      </c>
      <c r="AD7803" s="4" t="s">
        <v>21616</v>
      </c>
      <c r="AE7803" s="4" t="s">
        <v>21617</v>
      </c>
      <c r="AI7803" s="4">
        <v>77968</v>
      </c>
    </row>
    <row r="7804" spans="1:35" ht="17" customHeight="1" x14ac:dyDescent="0.4">
      <c r="A7804" s="7">
        <v>113013401200071</v>
      </c>
      <c r="B7804" s="4" t="s">
        <v>21610</v>
      </c>
      <c r="C7804" s="4">
        <v>74828</v>
      </c>
      <c r="D7804" s="4" t="b">
        <v>1</v>
      </c>
      <c r="E7804" s="4" t="s">
        <v>21618</v>
      </c>
      <c r="F7804" s="4" t="s">
        <v>4393</v>
      </c>
      <c r="G7804" s="4" t="s">
        <v>4393</v>
      </c>
      <c r="I7804" s="4" t="s">
        <v>21614</v>
      </c>
      <c r="K7804" s="4" t="s">
        <v>4396</v>
      </c>
      <c r="L7804" s="4">
        <v>0</v>
      </c>
      <c r="M7804" s="4" t="s">
        <v>4397</v>
      </c>
      <c r="N7804" s="4" t="s">
        <v>4398</v>
      </c>
      <c r="O7804" s="4" t="s">
        <v>4399</v>
      </c>
      <c r="P7804" s="4">
        <v>1</v>
      </c>
      <c r="Q7804" s="4" t="s">
        <v>4400</v>
      </c>
      <c r="R7804" s="4">
        <v>6948331.3213823559</v>
      </c>
      <c r="S7804" s="4">
        <v>10800000</v>
      </c>
      <c r="V7804" s="4" t="s">
        <v>21619</v>
      </c>
      <c r="X7804" s="4">
        <v>3474165.6606911779</v>
      </c>
      <c r="Y7804" s="4">
        <v>4</v>
      </c>
      <c r="Z7804" s="4" t="s">
        <v>4401</v>
      </c>
      <c r="AA7804" s="4" t="s">
        <v>4393</v>
      </c>
      <c r="AI7804" s="4">
        <v>74828</v>
      </c>
    </row>
    <row r="7805" spans="1:35" ht="17" customHeight="1" x14ac:dyDescent="0.4">
      <c r="A7805" s="7">
        <v>113013401200072</v>
      </c>
      <c r="B7805" s="4" t="s">
        <v>21610</v>
      </c>
      <c r="C7805" s="4">
        <v>78217</v>
      </c>
      <c r="D7805" s="4" t="b">
        <v>0</v>
      </c>
      <c r="E7805" s="4" t="s">
        <v>21620</v>
      </c>
      <c r="F7805" s="4" t="s">
        <v>4393</v>
      </c>
      <c r="G7805" s="4" t="s">
        <v>4405</v>
      </c>
      <c r="K7805" s="4" t="s">
        <v>4406</v>
      </c>
      <c r="L7805" s="4">
        <v>0</v>
      </c>
      <c r="M7805" s="4" t="s">
        <v>4397</v>
      </c>
      <c r="N7805" s="4" t="s">
        <v>4398</v>
      </c>
      <c r="O7805" s="4" t="s">
        <v>4399</v>
      </c>
      <c r="P7805" s="4">
        <v>2</v>
      </c>
      <c r="Q7805" s="4" t="s">
        <v>4400</v>
      </c>
      <c r="R7805" s="4">
        <v>7125398.7879350884</v>
      </c>
      <c r="S7805" s="4">
        <v>88032000</v>
      </c>
      <c r="X7805" s="4">
        <v>0</v>
      </c>
      <c r="Y7805" s="4">
        <v>0</v>
      </c>
      <c r="Z7805" s="4" t="s">
        <v>1800</v>
      </c>
      <c r="AA7805" s="4" t="s">
        <v>4394</v>
      </c>
      <c r="AI7805" s="4">
        <v>78218</v>
      </c>
    </row>
    <row r="7806" spans="1:35" ht="17" customHeight="1" x14ac:dyDescent="0.4">
      <c r="A7806" s="7">
        <v>113013401200073</v>
      </c>
      <c r="B7806" s="4" t="s">
        <v>21610</v>
      </c>
      <c r="C7806" s="4">
        <v>73013</v>
      </c>
      <c r="D7806" s="4" t="b">
        <v>1</v>
      </c>
      <c r="E7806" s="4" t="s">
        <v>21621</v>
      </c>
      <c r="F7806" s="4" t="s">
        <v>4405</v>
      </c>
      <c r="G7806" s="4" t="s">
        <v>4393</v>
      </c>
      <c r="H7806" s="4" t="s">
        <v>224</v>
      </c>
      <c r="K7806" s="4" t="s">
        <v>4406</v>
      </c>
      <c r="L7806" s="4">
        <v>0</v>
      </c>
      <c r="M7806" s="4" t="s">
        <v>4397</v>
      </c>
      <c r="N7806" s="4" t="s">
        <v>4398</v>
      </c>
      <c r="O7806" s="4" t="s">
        <v>4399</v>
      </c>
      <c r="P7806" s="4">
        <v>1</v>
      </c>
      <c r="Q7806" s="4" t="s">
        <v>4400</v>
      </c>
      <c r="R7806" s="4">
        <v>6500915.3458224768</v>
      </c>
      <c r="S7806" s="4">
        <v>6000000</v>
      </c>
      <c r="T7806" s="4" t="s">
        <v>21622</v>
      </c>
      <c r="X7806" s="4">
        <v>6500915.3458224768</v>
      </c>
      <c r="Y7806" s="4">
        <v>5</v>
      </c>
      <c r="Z7806" s="4" t="s">
        <v>4401</v>
      </c>
      <c r="AA7806" s="4" t="s">
        <v>4393</v>
      </c>
      <c r="AI7806" s="4">
        <v>73013</v>
      </c>
    </row>
    <row r="7807" spans="1:35" ht="17" customHeight="1" x14ac:dyDescent="0.4">
      <c r="A7807" s="7">
        <v>113013401200074</v>
      </c>
      <c r="B7807" s="4" t="s">
        <v>21610</v>
      </c>
      <c r="C7807" s="4">
        <v>73011</v>
      </c>
      <c r="D7807" s="4" t="b">
        <v>1</v>
      </c>
      <c r="E7807" s="4" t="s">
        <v>21623</v>
      </c>
      <c r="F7807" s="4" t="s">
        <v>4405</v>
      </c>
      <c r="G7807" s="4" t="s">
        <v>4394</v>
      </c>
      <c r="H7807" s="4" t="s">
        <v>21624</v>
      </c>
      <c r="K7807" s="4" t="s">
        <v>4406</v>
      </c>
      <c r="L7807" s="4">
        <v>0</v>
      </c>
      <c r="M7807" s="4" t="s">
        <v>4397</v>
      </c>
      <c r="N7807" s="4" t="s">
        <v>4398</v>
      </c>
      <c r="O7807" s="4" t="s">
        <v>4399</v>
      </c>
      <c r="P7807" s="4">
        <v>1</v>
      </c>
      <c r="Q7807" s="4" t="s">
        <v>4400</v>
      </c>
      <c r="R7807" s="4">
        <v>9552768</v>
      </c>
      <c r="S7807" s="4">
        <v>12000000</v>
      </c>
      <c r="U7807" s="5">
        <v>36635</v>
      </c>
      <c r="X7807" s="4">
        <v>9552768</v>
      </c>
      <c r="Y7807" s="4">
        <v>7</v>
      </c>
      <c r="Z7807" s="4" t="s">
        <v>4401</v>
      </c>
      <c r="AA7807" s="4" t="s">
        <v>4393</v>
      </c>
      <c r="AI7807" s="4">
        <v>73011</v>
      </c>
    </row>
    <row r="7808" spans="1:35" ht="17" customHeight="1" x14ac:dyDescent="0.4">
      <c r="A7808" s="7">
        <v>113013401200074</v>
      </c>
      <c r="B7808" s="4" t="s">
        <v>21610</v>
      </c>
      <c r="C7808" s="4">
        <v>73381</v>
      </c>
      <c r="D7808" s="4" t="b">
        <v>1</v>
      </c>
      <c r="E7808" s="4" t="s">
        <v>21623</v>
      </c>
      <c r="F7808" s="4" t="s">
        <v>4405</v>
      </c>
      <c r="G7808" s="4" t="s">
        <v>4394</v>
      </c>
      <c r="H7808" s="4" t="s">
        <v>21624</v>
      </c>
      <c r="K7808" s="4" t="s">
        <v>4406</v>
      </c>
      <c r="L7808" s="4">
        <v>0</v>
      </c>
      <c r="M7808" s="4" t="s">
        <v>4397</v>
      </c>
      <c r="N7808" s="4" t="s">
        <v>4398</v>
      </c>
      <c r="O7808" s="4" t="s">
        <v>4399</v>
      </c>
      <c r="P7808" s="4">
        <v>1</v>
      </c>
      <c r="Q7808" s="4" t="s">
        <v>4400</v>
      </c>
      <c r="R7808" s="4">
        <v>9552768</v>
      </c>
      <c r="S7808" s="4">
        <v>12000000</v>
      </c>
      <c r="X7808" s="4">
        <v>9552768</v>
      </c>
      <c r="Y7808" s="4">
        <v>7</v>
      </c>
      <c r="Z7808" s="4" t="s">
        <v>4401</v>
      </c>
      <c r="AA7808" s="4" t="s">
        <v>4393</v>
      </c>
      <c r="AI7808" s="4">
        <v>73381</v>
      </c>
    </row>
    <row r="7809" spans="1:35" ht="17" customHeight="1" x14ac:dyDescent="0.4">
      <c r="A7809" s="7">
        <v>113013401200075</v>
      </c>
      <c r="B7809" s="4" t="s">
        <v>21610</v>
      </c>
      <c r="C7809" s="4">
        <v>71704</v>
      </c>
      <c r="D7809" s="4" t="b">
        <v>1</v>
      </c>
      <c r="E7809" s="4" t="s">
        <v>21625</v>
      </c>
      <c r="F7809" s="4" t="s">
        <v>4405</v>
      </c>
      <c r="G7809" s="4" t="s">
        <v>4394</v>
      </c>
      <c r="K7809" s="4" t="s">
        <v>4406</v>
      </c>
      <c r="L7809" s="4">
        <v>0</v>
      </c>
      <c r="M7809" s="4" t="s">
        <v>4397</v>
      </c>
      <c r="N7809" s="4" t="s">
        <v>4398</v>
      </c>
      <c r="O7809" s="4" t="s">
        <v>4399</v>
      </c>
      <c r="P7809" s="4">
        <v>2</v>
      </c>
      <c r="Q7809" s="4" t="s">
        <v>4400</v>
      </c>
      <c r="R7809" s="4">
        <v>12737160.8566141</v>
      </c>
      <c r="S7809" s="4">
        <v>4800000</v>
      </c>
      <c r="X7809" s="4">
        <v>12737160.8566141</v>
      </c>
      <c r="Y7809" s="4">
        <v>5</v>
      </c>
      <c r="Z7809" s="4" t="s">
        <v>4401</v>
      </c>
      <c r="AA7809" s="4" t="s">
        <v>4393</v>
      </c>
      <c r="AH7809" s="4" t="s">
        <v>21626</v>
      </c>
      <c r="AI7809" s="4">
        <v>71704</v>
      </c>
    </row>
    <row r="7810" spans="1:35" ht="17" customHeight="1" x14ac:dyDescent="0.4">
      <c r="A7810" s="7">
        <v>113013401200076</v>
      </c>
      <c r="B7810" s="4" t="s">
        <v>21610</v>
      </c>
      <c r="C7810" s="4">
        <v>79315</v>
      </c>
      <c r="D7810" s="4" t="b">
        <v>0</v>
      </c>
      <c r="E7810" s="4" t="s">
        <v>63</v>
      </c>
      <c r="F7810" s="4" t="s">
        <v>4393</v>
      </c>
      <c r="G7810" s="4" t="s">
        <v>4405</v>
      </c>
      <c r="K7810" s="4" t="s">
        <v>4406</v>
      </c>
      <c r="L7810" s="4">
        <v>0</v>
      </c>
      <c r="M7810" s="4" t="s">
        <v>4397</v>
      </c>
      <c r="N7810" s="4" t="s">
        <v>4398</v>
      </c>
      <c r="O7810" s="4" t="s">
        <v>4399</v>
      </c>
      <c r="P7810" s="4">
        <v>1</v>
      </c>
      <c r="Q7810" s="4" t="s">
        <v>4400</v>
      </c>
      <c r="R7810" s="4">
        <v>4983188.8293312732</v>
      </c>
      <c r="S7810" s="4">
        <v>48000000</v>
      </c>
      <c r="X7810" s="4">
        <v>0</v>
      </c>
      <c r="Y7810" s="4">
        <v>0</v>
      </c>
      <c r="Z7810" s="4" t="s">
        <v>1800</v>
      </c>
      <c r="AA7810" s="4" t="s">
        <v>4394</v>
      </c>
      <c r="AH7810" s="4" t="s">
        <v>21627</v>
      </c>
      <c r="AI7810" s="4">
        <v>79316</v>
      </c>
    </row>
    <row r="7811" spans="1:35" ht="17" customHeight="1" x14ac:dyDescent="0.4">
      <c r="A7811" s="7">
        <v>113013401200077</v>
      </c>
      <c r="B7811" s="4" t="s">
        <v>21610</v>
      </c>
      <c r="C7811" s="4">
        <v>75795</v>
      </c>
      <c r="D7811" s="4" t="b">
        <v>0</v>
      </c>
      <c r="E7811" s="4" t="s">
        <v>21628</v>
      </c>
      <c r="F7811" s="4" t="s">
        <v>4393</v>
      </c>
      <c r="G7811" s="4" t="s">
        <v>4394</v>
      </c>
      <c r="K7811" s="4" t="s">
        <v>4406</v>
      </c>
      <c r="L7811" s="4">
        <v>0</v>
      </c>
      <c r="M7811" s="4" t="s">
        <v>4397</v>
      </c>
      <c r="N7811" s="4" t="s">
        <v>4398</v>
      </c>
      <c r="O7811" s="4" t="s">
        <v>4399</v>
      </c>
      <c r="P7811" s="4">
        <v>1</v>
      </c>
      <c r="Q7811" s="4" t="s">
        <v>4400</v>
      </c>
      <c r="R7811" s="4">
        <v>9156519.3991014678</v>
      </c>
      <c r="S7811" s="4">
        <v>26275200</v>
      </c>
      <c r="T7811" s="4" t="s">
        <v>21629</v>
      </c>
      <c r="X7811" s="4">
        <v>0</v>
      </c>
      <c r="Y7811" s="4">
        <v>0</v>
      </c>
      <c r="Z7811" s="4" t="s">
        <v>4401</v>
      </c>
      <c r="AA7811" s="4" t="s">
        <v>4394</v>
      </c>
      <c r="AH7811" s="4" t="s">
        <v>21630</v>
      </c>
      <c r="AI7811" s="4">
        <v>75795</v>
      </c>
    </row>
    <row r="7812" spans="1:35" ht="17" customHeight="1" x14ac:dyDescent="0.4">
      <c r="A7812" s="7">
        <v>113013401200078</v>
      </c>
      <c r="B7812" s="4" t="s">
        <v>21610</v>
      </c>
      <c r="C7812" s="4">
        <v>78220</v>
      </c>
      <c r="D7812" s="4" t="b">
        <v>0</v>
      </c>
      <c r="E7812" s="4" t="s">
        <v>63</v>
      </c>
      <c r="F7812" s="4" t="s">
        <v>4405</v>
      </c>
      <c r="G7812" s="4" t="s">
        <v>4394</v>
      </c>
      <c r="K7812" s="4" t="s">
        <v>4406</v>
      </c>
      <c r="L7812" s="4">
        <v>0</v>
      </c>
      <c r="M7812" s="4" t="s">
        <v>4397</v>
      </c>
      <c r="N7812" s="4" t="s">
        <v>4398</v>
      </c>
      <c r="O7812" s="4" t="s">
        <v>4399</v>
      </c>
      <c r="P7812" s="4">
        <v>0</v>
      </c>
      <c r="Q7812" s="4" t="s">
        <v>4667</v>
      </c>
      <c r="R7812" s="4">
        <v>2223068.7381813028</v>
      </c>
      <c r="S7812" s="4">
        <v>0</v>
      </c>
      <c r="X7812" s="4">
        <v>2223068.7381813028</v>
      </c>
      <c r="Y7812" s="4">
        <v>1</v>
      </c>
      <c r="Z7812" s="4" t="s">
        <v>1800</v>
      </c>
      <c r="AA7812" s="4" t="s">
        <v>4394</v>
      </c>
      <c r="AG7812" s="4" t="s">
        <v>21631</v>
      </c>
      <c r="AH7812" s="4" t="s">
        <v>21632</v>
      </c>
      <c r="AI7812" s="4">
        <v>78221</v>
      </c>
    </row>
    <row r="7813" spans="1:35" ht="17" customHeight="1" x14ac:dyDescent="0.4">
      <c r="A7813" s="7">
        <v>113013401200079</v>
      </c>
      <c r="B7813" s="4" t="s">
        <v>21610</v>
      </c>
      <c r="C7813" s="4">
        <v>75794</v>
      </c>
      <c r="D7813" s="4" t="b">
        <v>0</v>
      </c>
      <c r="E7813" s="4" t="s">
        <v>21633</v>
      </c>
      <c r="F7813" s="4" t="s">
        <v>4405</v>
      </c>
      <c r="G7813" s="4" t="s">
        <v>4394</v>
      </c>
      <c r="K7813" s="4" t="s">
        <v>4406</v>
      </c>
      <c r="L7813" s="4">
        <v>0</v>
      </c>
      <c r="M7813" s="4" t="s">
        <v>4397</v>
      </c>
      <c r="N7813" s="4" t="s">
        <v>4398</v>
      </c>
      <c r="O7813" s="4" t="s">
        <v>4399</v>
      </c>
      <c r="P7813" s="4">
        <v>1</v>
      </c>
      <c r="Q7813" s="4" t="s">
        <v>4400</v>
      </c>
      <c r="R7813" s="4">
        <v>4596675.8531129844</v>
      </c>
      <c r="S7813" s="4">
        <v>8400000</v>
      </c>
      <c r="X7813" s="4">
        <v>4596675.8531129844</v>
      </c>
      <c r="Y7813" s="4">
        <v>5</v>
      </c>
      <c r="Z7813" s="4" t="s">
        <v>4401</v>
      </c>
      <c r="AA7813" s="4" t="s">
        <v>4393</v>
      </c>
      <c r="AB7813" s="4" t="s">
        <v>21634</v>
      </c>
      <c r="AC7813" s="4" t="s">
        <v>21635</v>
      </c>
      <c r="AD7813" s="4" t="s">
        <v>21636</v>
      </c>
      <c r="AE7813" s="4" t="s">
        <v>21637</v>
      </c>
      <c r="AI7813" s="4">
        <v>75794</v>
      </c>
    </row>
    <row r="7814" spans="1:35" ht="17" customHeight="1" x14ac:dyDescent="0.4">
      <c r="A7814" s="7">
        <v>113013401200080</v>
      </c>
      <c r="B7814" s="4" t="s">
        <v>21610</v>
      </c>
      <c r="C7814" s="4">
        <v>74826</v>
      </c>
      <c r="D7814" s="4" t="b">
        <v>1</v>
      </c>
      <c r="E7814" s="4" t="s">
        <v>21638</v>
      </c>
      <c r="F7814" s="4" t="s">
        <v>4393</v>
      </c>
      <c r="G7814" s="4" t="s">
        <v>4394</v>
      </c>
      <c r="K7814" s="4" t="s">
        <v>4406</v>
      </c>
      <c r="L7814" s="4">
        <v>0</v>
      </c>
      <c r="M7814" s="4" t="s">
        <v>4397</v>
      </c>
      <c r="N7814" s="4" t="s">
        <v>4398</v>
      </c>
      <c r="O7814" s="4" t="s">
        <v>4399</v>
      </c>
      <c r="P7814" s="4">
        <v>1</v>
      </c>
      <c r="Q7814" s="4" t="s">
        <v>4400</v>
      </c>
      <c r="R7814" s="4">
        <v>6127824.3258256838</v>
      </c>
      <c r="S7814" s="4">
        <v>13200000</v>
      </c>
      <c r="X7814" s="4">
        <v>4085216.2172171231</v>
      </c>
      <c r="Y7814" s="4">
        <v>4</v>
      </c>
      <c r="Z7814" s="4" t="s">
        <v>4401</v>
      </c>
      <c r="AA7814" s="4" t="s">
        <v>4393</v>
      </c>
      <c r="AI7814" s="4">
        <v>74826</v>
      </c>
    </row>
    <row r="7815" spans="1:35" ht="17" customHeight="1" x14ac:dyDescent="0.4">
      <c r="A7815" s="7">
        <v>113013401200080</v>
      </c>
      <c r="B7815" s="4" t="s">
        <v>21610</v>
      </c>
      <c r="C7815" s="4">
        <v>74826</v>
      </c>
      <c r="D7815" s="4" t="b">
        <v>1</v>
      </c>
      <c r="E7815" s="4" t="s">
        <v>21638</v>
      </c>
      <c r="F7815" s="4" t="s">
        <v>4393</v>
      </c>
      <c r="G7815" s="4" t="s">
        <v>4394</v>
      </c>
      <c r="K7815" s="4" t="s">
        <v>4406</v>
      </c>
      <c r="L7815" s="4">
        <v>0</v>
      </c>
      <c r="M7815" s="4" t="s">
        <v>4397</v>
      </c>
      <c r="N7815" s="4" t="s">
        <v>4398</v>
      </c>
      <c r="O7815" s="4" t="s">
        <v>4399</v>
      </c>
      <c r="P7815" s="4">
        <v>1</v>
      </c>
      <c r="Q7815" s="4" t="s">
        <v>4400</v>
      </c>
      <c r="R7815" s="4">
        <v>6127824.3258256838</v>
      </c>
      <c r="S7815" s="4">
        <v>13200000</v>
      </c>
      <c r="X7815" s="4">
        <v>4085216.2172171231</v>
      </c>
      <c r="Y7815" s="4">
        <v>4</v>
      </c>
      <c r="Z7815" s="4" t="s">
        <v>4401</v>
      </c>
      <c r="AA7815" s="4" t="s">
        <v>4393</v>
      </c>
      <c r="AF7815" s="4" t="s">
        <v>21639</v>
      </c>
      <c r="AI7815" s="4">
        <v>74826</v>
      </c>
    </row>
    <row r="7816" spans="1:35" ht="17" customHeight="1" x14ac:dyDescent="0.4">
      <c r="A7816" s="7">
        <v>113013401200081</v>
      </c>
      <c r="B7816" s="4" t="s">
        <v>6798</v>
      </c>
      <c r="C7816" s="4">
        <v>74088</v>
      </c>
      <c r="D7816" s="4" t="b">
        <v>1</v>
      </c>
      <c r="E7816" s="4" t="s">
        <v>21640</v>
      </c>
      <c r="F7816" s="4" t="s">
        <v>4405</v>
      </c>
      <c r="G7816" s="4" t="s">
        <v>4394</v>
      </c>
      <c r="I7816" s="4" t="s">
        <v>21641</v>
      </c>
      <c r="K7816" s="4" t="s">
        <v>4406</v>
      </c>
      <c r="L7816" s="4">
        <v>1</v>
      </c>
      <c r="M7816" s="4" t="s">
        <v>4397</v>
      </c>
      <c r="N7816" s="4" t="s">
        <v>4398</v>
      </c>
      <c r="O7816" s="4" t="s">
        <v>4399</v>
      </c>
      <c r="P7816" s="4">
        <v>0</v>
      </c>
      <c r="Q7816" s="4" t="s">
        <v>4400</v>
      </c>
      <c r="R7816" s="4">
        <v>3015407.661584124</v>
      </c>
      <c r="S7816" s="4">
        <v>2400000</v>
      </c>
      <c r="X7816" s="4">
        <v>3015407.661584124</v>
      </c>
      <c r="Y7816" s="4">
        <v>5</v>
      </c>
      <c r="Z7816" s="4" t="s">
        <v>4401</v>
      </c>
      <c r="AA7816" s="4" t="s">
        <v>4393</v>
      </c>
      <c r="AG7816" s="4" t="s">
        <v>21642</v>
      </c>
      <c r="AH7816" s="4" t="s">
        <v>6832</v>
      </c>
      <c r="AI7816" s="4">
        <v>74088</v>
      </c>
    </row>
    <row r="7817" spans="1:35" ht="17" customHeight="1" x14ac:dyDescent="0.4">
      <c r="A7817" s="7">
        <v>113013401200082</v>
      </c>
      <c r="B7817" s="4" t="s">
        <v>6798</v>
      </c>
      <c r="C7817" s="4">
        <v>76807</v>
      </c>
      <c r="D7817" s="4" t="b">
        <v>0</v>
      </c>
      <c r="E7817" s="4" t="s">
        <v>21643</v>
      </c>
      <c r="F7817" s="4" t="s">
        <v>4405</v>
      </c>
      <c r="G7817" s="4" t="s">
        <v>4393</v>
      </c>
      <c r="H7817" s="4" t="s">
        <v>601</v>
      </c>
      <c r="I7817" s="4" t="s">
        <v>21641</v>
      </c>
      <c r="K7817" s="4" t="s">
        <v>4406</v>
      </c>
      <c r="L7817" s="4">
        <v>2</v>
      </c>
      <c r="M7817" s="4" t="s">
        <v>4397</v>
      </c>
      <c r="N7817" s="4" t="s">
        <v>4398</v>
      </c>
      <c r="O7817" s="4" t="s">
        <v>4399</v>
      </c>
      <c r="P7817" s="4">
        <v>1</v>
      </c>
      <c r="Q7817" s="4" t="s">
        <v>4400</v>
      </c>
      <c r="R7817" s="4">
        <v>7667928</v>
      </c>
      <c r="S7817" s="4">
        <v>7200000</v>
      </c>
      <c r="T7817" s="4" t="s">
        <v>21644</v>
      </c>
      <c r="X7817" s="4">
        <v>7667928</v>
      </c>
      <c r="Y7817" s="4">
        <v>5</v>
      </c>
      <c r="Z7817" s="4" t="s">
        <v>4401</v>
      </c>
      <c r="AA7817" s="4" t="s">
        <v>4393</v>
      </c>
      <c r="AC7817" s="4" t="s">
        <v>21645</v>
      </c>
      <c r="AE7817" s="4" t="s">
        <v>21646</v>
      </c>
      <c r="AH7817" s="4" t="s">
        <v>6832</v>
      </c>
      <c r="AI7817" s="4">
        <v>76808</v>
      </c>
    </row>
    <row r="7818" spans="1:35" ht="17" customHeight="1" x14ac:dyDescent="0.4">
      <c r="A7818" s="7">
        <v>113013401200083</v>
      </c>
      <c r="B7818" s="4" t="s">
        <v>6798</v>
      </c>
      <c r="C7818" s="4">
        <v>74089</v>
      </c>
      <c r="D7818" s="4" t="b">
        <v>1</v>
      </c>
      <c r="E7818" s="4" t="s">
        <v>21647</v>
      </c>
      <c r="F7818" s="4" t="s">
        <v>4405</v>
      </c>
      <c r="G7818" s="4" t="s">
        <v>4394</v>
      </c>
      <c r="H7818" s="4" t="s">
        <v>6627</v>
      </c>
      <c r="I7818" s="4" t="s">
        <v>21599</v>
      </c>
      <c r="K7818" s="4" t="s">
        <v>4406</v>
      </c>
      <c r="L7818" s="4">
        <v>3</v>
      </c>
      <c r="M7818" s="4" t="s">
        <v>4397</v>
      </c>
      <c r="N7818" s="4" t="s">
        <v>4398</v>
      </c>
      <c r="O7818" s="4" t="s">
        <v>4399</v>
      </c>
      <c r="P7818" s="4">
        <v>2</v>
      </c>
      <c r="Q7818" s="4" t="s">
        <v>4400</v>
      </c>
      <c r="R7818" s="4">
        <v>9816352.9127161875</v>
      </c>
      <c r="S7818" s="4">
        <v>4800000</v>
      </c>
      <c r="X7818" s="4">
        <v>9816352.9127161875</v>
      </c>
      <c r="Y7818" s="4">
        <v>4</v>
      </c>
      <c r="Z7818" s="4" t="s">
        <v>4401</v>
      </c>
      <c r="AA7818" s="4" t="s">
        <v>4393</v>
      </c>
      <c r="AH7818" s="4" t="s">
        <v>6832</v>
      </c>
      <c r="AI7818" s="4">
        <v>74089</v>
      </c>
    </row>
    <row r="7819" spans="1:35" ht="17" customHeight="1" x14ac:dyDescent="0.4">
      <c r="A7819" s="7">
        <v>113013401200084</v>
      </c>
      <c r="B7819" s="4" t="s">
        <v>6798</v>
      </c>
      <c r="C7819" s="4">
        <v>72370</v>
      </c>
      <c r="D7819" s="4" t="b">
        <v>0</v>
      </c>
      <c r="E7819" s="4" t="s">
        <v>21648</v>
      </c>
      <c r="F7819" s="4" t="s">
        <v>4405</v>
      </c>
      <c r="G7819" s="4" t="s">
        <v>4394</v>
      </c>
      <c r="H7819" s="4" t="s">
        <v>9339</v>
      </c>
      <c r="I7819" s="4" t="s">
        <v>21641</v>
      </c>
      <c r="K7819" s="4" t="s">
        <v>4406</v>
      </c>
      <c r="L7819" s="4">
        <v>3</v>
      </c>
      <c r="M7819" s="4" t="s">
        <v>4397</v>
      </c>
      <c r="N7819" s="4" t="s">
        <v>4398</v>
      </c>
      <c r="O7819" s="4" t="s">
        <v>4399</v>
      </c>
      <c r="P7819" s="4">
        <v>2</v>
      </c>
      <c r="Q7819" s="4" t="s">
        <v>4400</v>
      </c>
      <c r="R7819" s="4">
        <v>6297513.9886655603</v>
      </c>
      <c r="S7819" s="4">
        <v>3600000</v>
      </c>
      <c r="X7819" s="4">
        <v>6297513.9886655603</v>
      </c>
      <c r="Y7819" s="4">
        <v>7</v>
      </c>
      <c r="Z7819" s="4" t="s">
        <v>4401</v>
      </c>
      <c r="AA7819" s="4" t="s">
        <v>4393</v>
      </c>
      <c r="AH7819" s="4" t="s">
        <v>6832</v>
      </c>
      <c r="AI7819" s="4">
        <v>72370</v>
      </c>
    </row>
    <row r="7820" spans="1:35" ht="17" customHeight="1" x14ac:dyDescent="0.4">
      <c r="A7820" s="7">
        <v>113013401200085</v>
      </c>
      <c r="B7820" s="4" t="s">
        <v>6798</v>
      </c>
      <c r="C7820" s="4">
        <v>77783</v>
      </c>
      <c r="D7820" s="4" t="b">
        <v>0</v>
      </c>
      <c r="E7820" s="4" t="s">
        <v>63</v>
      </c>
      <c r="F7820" s="4" t="s">
        <v>4405</v>
      </c>
      <c r="G7820" s="4" t="s">
        <v>4405</v>
      </c>
      <c r="I7820" s="4" t="s">
        <v>21599</v>
      </c>
      <c r="K7820" s="4" t="s">
        <v>4406</v>
      </c>
      <c r="L7820" s="4">
        <v>0</v>
      </c>
      <c r="M7820" s="4" t="s">
        <v>4397</v>
      </c>
      <c r="N7820" s="4" t="s">
        <v>4398</v>
      </c>
      <c r="O7820" s="4" t="s">
        <v>4399</v>
      </c>
      <c r="P7820" s="4">
        <v>2</v>
      </c>
      <c r="Q7820" s="4" t="s">
        <v>4400</v>
      </c>
      <c r="R7820" s="4">
        <v>6473103.6642156802</v>
      </c>
      <c r="S7820" s="4">
        <v>0</v>
      </c>
      <c r="X7820" s="4">
        <v>6473103.6642156802</v>
      </c>
      <c r="Y7820" s="4">
        <v>1</v>
      </c>
      <c r="Z7820" s="4" t="s">
        <v>1800</v>
      </c>
      <c r="AA7820" s="4" t="s">
        <v>4405</v>
      </c>
      <c r="AG7820" s="4" t="s">
        <v>21649</v>
      </c>
      <c r="AI7820" s="4">
        <v>77784</v>
      </c>
    </row>
    <row r="7821" spans="1:35" ht="17" customHeight="1" x14ac:dyDescent="0.4">
      <c r="A7821" s="7">
        <v>113013401200086</v>
      </c>
      <c r="B7821" s="4" t="s">
        <v>6798</v>
      </c>
      <c r="C7821" s="4">
        <v>73028</v>
      </c>
      <c r="D7821" s="4" t="b">
        <v>0</v>
      </c>
      <c r="E7821" s="4" t="s">
        <v>21650</v>
      </c>
      <c r="F7821" s="4" t="s">
        <v>4393</v>
      </c>
      <c r="G7821" s="4" t="s">
        <v>4394</v>
      </c>
      <c r="H7821" s="4" t="s">
        <v>495</v>
      </c>
      <c r="I7821" s="4" t="s">
        <v>21651</v>
      </c>
      <c r="K7821" s="4" t="s">
        <v>4406</v>
      </c>
      <c r="L7821" s="4">
        <v>2</v>
      </c>
      <c r="M7821" s="4" t="s">
        <v>4397</v>
      </c>
      <c r="N7821" s="4" t="s">
        <v>4398</v>
      </c>
      <c r="O7821" s="4" t="s">
        <v>4399</v>
      </c>
      <c r="P7821" s="4">
        <v>1</v>
      </c>
      <c r="Q7821" s="4" t="s">
        <v>4400</v>
      </c>
      <c r="R7821" s="4">
        <v>6012488.1840126989</v>
      </c>
      <c r="S7821" s="4">
        <v>9600000</v>
      </c>
      <c r="X7821" s="4">
        <v>546589.83491024538</v>
      </c>
      <c r="Y7821" s="4">
        <v>1</v>
      </c>
      <c r="Z7821" s="4" t="s">
        <v>4401</v>
      </c>
      <c r="AA7821" s="4" t="s">
        <v>4394</v>
      </c>
      <c r="AF7821" s="4" t="s">
        <v>21652</v>
      </c>
      <c r="AI7821" s="4">
        <v>73028</v>
      </c>
    </row>
    <row r="7822" spans="1:35" ht="17" customHeight="1" x14ac:dyDescent="0.4">
      <c r="A7822" s="7">
        <v>113013401200087</v>
      </c>
      <c r="B7822" s="4" t="s">
        <v>6798</v>
      </c>
      <c r="C7822" s="4">
        <v>77698</v>
      </c>
      <c r="D7822" s="4" t="b">
        <v>0</v>
      </c>
      <c r="E7822" s="4" t="s">
        <v>63</v>
      </c>
      <c r="F7822" s="4" t="s">
        <v>4393</v>
      </c>
      <c r="G7822" s="4" t="s">
        <v>4405</v>
      </c>
      <c r="K7822" s="4" t="s">
        <v>4406</v>
      </c>
      <c r="L7822" s="4">
        <v>1</v>
      </c>
      <c r="M7822" s="4" t="s">
        <v>4397</v>
      </c>
      <c r="N7822" s="4" t="s">
        <v>4398</v>
      </c>
      <c r="O7822" s="4" t="s">
        <v>4399</v>
      </c>
      <c r="P7822" s="4">
        <v>1</v>
      </c>
      <c r="Q7822" s="4" t="s">
        <v>4400</v>
      </c>
      <c r="R7822" s="4">
        <v>4876402.3490391532</v>
      </c>
      <c r="S7822" s="4">
        <v>6000000</v>
      </c>
      <c r="X7822" s="4">
        <v>0</v>
      </c>
      <c r="Y7822" s="4">
        <v>0</v>
      </c>
      <c r="Z7822" s="4" t="s">
        <v>4401</v>
      </c>
      <c r="AA7822" s="4" t="s">
        <v>4405</v>
      </c>
      <c r="AF7822" s="4" t="s">
        <v>6832</v>
      </c>
      <c r="AG7822" s="4" t="s">
        <v>21653</v>
      </c>
      <c r="AI7822" s="4">
        <v>77699</v>
      </c>
    </row>
    <row r="7823" spans="1:35" ht="17" customHeight="1" x14ac:dyDescent="0.4">
      <c r="A7823" s="7">
        <v>113013401200088</v>
      </c>
      <c r="B7823" s="4" t="s">
        <v>6798</v>
      </c>
      <c r="C7823" s="4">
        <v>72368</v>
      </c>
      <c r="D7823" s="4" t="b">
        <v>0</v>
      </c>
      <c r="E7823" s="4" t="s">
        <v>21654</v>
      </c>
      <c r="F7823" s="4" t="s">
        <v>4393</v>
      </c>
      <c r="G7823" s="4" t="s">
        <v>4394</v>
      </c>
      <c r="I7823" s="4" t="s">
        <v>21655</v>
      </c>
      <c r="K7823" s="4" t="s">
        <v>4406</v>
      </c>
      <c r="L7823" s="4">
        <v>2</v>
      </c>
      <c r="M7823" s="4" t="s">
        <v>4397</v>
      </c>
      <c r="N7823" s="4" t="s">
        <v>4398</v>
      </c>
      <c r="O7823" s="4" t="s">
        <v>4399</v>
      </c>
      <c r="P7823" s="4">
        <v>1</v>
      </c>
      <c r="Q7823" s="4" t="s">
        <v>4400</v>
      </c>
      <c r="R7823" s="4">
        <v>4941150.3701468445</v>
      </c>
      <c r="S7823" s="4">
        <v>22620000</v>
      </c>
      <c r="X7823" s="4">
        <v>0</v>
      </c>
      <c r="Y7823" s="4">
        <v>0</v>
      </c>
      <c r="Z7823" s="4" t="s">
        <v>4401</v>
      </c>
      <c r="AA7823" s="4" t="s">
        <v>4394</v>
      </c>
      <c r="AF7823" s="4" t="s">
        <v>21656</v>
      </c>
      <c r="AI7823" s="4">
        <v>72368</v>
      </c>
    </row>
    <row r="7824" spans="1:35" ht="17" customHeight="1" x14ac:dyDescent="0.4">
      <c r="A7824" s="7">
        <v>113013401200088</v>
      </c>
      <c r="B7824" s="4" t="s">
        <v>6798</v>
      </c>
      <c r="C7824" s="4">
        <v>72368</v>
      </c>
      <c r="D7824" s="4" t="b">
        <v>0</v>
      </c>
      <c r="E7824" s="4" t="s">
        <v>21654</v>
      </c>
      <c r="F7824" s="4" t="s">
        <v>4393</v>
      </c>
      <c r="G7824" s="4" t="s">
        <v>4394</v>
      </c>
      <c r="I7824" s="4" t="s">
        <v>21655</v>
      </c>
      <c r="K7824" s="4" t="s">
        <v>4406</v>
      </c>
      <c r="L7824" s="4">
        <v>2</v>
      </c>
      <c r="M7824" s="4" t="s">
        <v>4397</v>
      </c>
      <c r="N7824" s="4" t="s">
        <v>4398</v>
      </c>
      <c r="O7824" s="4" t="s">
        <v>4399</v>
      </c>
      <c r="P7824" s="4">
        <v>1</v>
      </c>
      <c r="Q7824" s="4" t="s">
        <v>4400</v>
      </c>
      <c r="R7824" s="4">
        <v>4941150.3701468445</v>
      </c>
      <c r="S7824" s="4">
        <v>22620000</v>
      </c>
      <c r="X7824" s="4">
        <v>0</v>
      </c>
      <c r="Y7824" s="4">
        <v>0</v>
      </c>
      <c r="Z7824" s="4" t="s">
        <v>4401</v>
      </c>
      <c r="AA7824" s="4" t="s">
        <v>4394</v>
      </c>
      <c r="AF7824" s="4" t="s">
        <v>21657</v>
      </c>
      <c r="AI7824" s="4">
        <v>72368</v>
      </c>
    </row>
    <row r="7825" spans="1:35" ht="17" customHeight="1" x14ac:dyDescent="0.4">
      <c r="A7825" s="7">
        <v>113013401200088</v>
      </c>
      <c r="B7825" s="4" t="s">
        <v>6798</v>
      </c>
      <c r="C7825" s="4">
        <v>72368</v>
      </c>
      <c r="D7825" s="4" t="b">
        <v>0</v>
      </c>
      <c r="E7825" s="4" t="s">
        <v>21654</v>
      </c>
      <c r="F7825" s="4" t="s">
        <v>4393</v>
      </c>
      <c r="G7825" s="4" t="s">
        <v>4394</v>
      </c>
      <c r="I7825" s="4" t="s">
        <v>21655</v>
      </c>
      <c r="K7825" s="4" t="s">
        <v>4406</v>
      </c>
      <c r="L7825" s="4">
        <v>2</v>
      </c>
      <c r="M7825" s="4" t="s">
        <v>4397</v>
      </c>
      <c r="N7825" s="4" t="s">
        <v>4398</v>
      </c>
      <c r="O7825" s="4" t="s">
        <v>4399</v>
      </c>
      <c r="P7825" s="4">
        <v>1</v>
      </c>
      <c r="Q7825" s="4" t="s">
        <v>4400</v>
      </c>
      <c r="R7825" s="4">
        <v>4941150.3701468445</v>
      </c>
      <c r="S7825" s="4">
        <v>22620000</v>
      </c>
      <c r="X7825" s="4">
        <v>0</v>
      </c>
      <c r="Y7825" s="4">
        <v>0</v>
      </c>
      <c r="Z7825" s="4" t="s">
        <v>4401</v>
      </c>
      <c r="AA7825" s="4" t="s">
        <v>4394</v>
      </c>
      <c r="AF7825" s="4" t="s">
        <v>21658</v>
      </c>
      <c r="AI7825" s="4">
        <v>72368</v>
      </c>
    </row>
    <row r="7826" spans="1:35" ht="17" customHeight="1" x14ac:dyDescent="0.4">
      <c r="A7826" s="7">
        <v>113013401200089</v>
      </c>
      <c r="B7826" s="4" t="s">
        <v>6798</v>
      </c>
      <c r="C7826" s="4">
        <v>77797</v>
      </c>
      <c r="D7826" s="4" t="b">
        <v>0</v>
      </c>
      <c r="E7826" s="4" t="s">
        <v>63</v>
      </c>
      <c r="F7826" s="4" t="s">
        <v>4393</v>
      </c>
      <c r="G7826" s="4" t="s">
        <v>4405</v>
      </c>
      <c r="K7826" s="4" t="s">
        <v>4406</v>
      </c>
      <c r="L7826" s="4">
        <v>0</v>
      </c>
      <c r="M7826" s="4" t="s">
        <v>4397</v>
      </c>
      <c r="N7826" s="4" t="s">
        <v>4398</v>
      </c>
      <c r="O7826" s="4" t="s">
        <v>4399</v>
      </c>
      <c r="P7826" s="4">
        <v>0</v>
      </c>
      <c r="Q7826" s="4" t="s">
        <v>4825</v>
      </c>
      <c r="S7826" s="4">
        <v>0</v>
      </c>
      <c r="Y7826" s="4">
        <v>0</v>
      </c>
      <c r="Z7826" s="4" t="s">
        <v>4401</v>
      </c>
      <c r="AA7826" s="4" t="s">
        <v>4405</v>
      </c>
      <c r="AG7826" s="4" t="s">
        <v>21659</v>
      </c>
      <c r="AI7826" s="4">
        <v>77798</v>
      </c>
    </row>
    <row r="7827" spans="1:35" ht="17" customHeight="1" x14ac:dyDescent="0.4">
      <c r="A7827" s="7">
        <v>113013401200090</v>
      </c>
      <c r="B7827" s="4" t="s">
        <v>6167</v>
      </c>
      <c r="C7827" s="4">
        <v>73104</v>
      </c>
      <c r="D7827" s="4" t="b">
        <v>0</v>
      </c>
      <c r="E7827" s="4" t="s">
        <v>21660</v>
      </c>
      <c r="F7827" s="4" t="s">
        <v>4405</v>
      </c>
      <c r="G7827" s="4" t="s">
        <v>4405</v>
      </c>
      <c r="I7827" s="4" t="s">
        <v>20545</v>
      </c>
      <c r="K7827" s="4" t="s">
        <v>4406</v>
      </c>
      <c r="L7827" s="4">
        <v>0</v>
      </c>
      <c r="M7827" s="4" t="s">
        <v>4397</v>
      </c>
      <c r="N7827" s="4" t="s">
        <v>4398</v>
      </c>
      <c r="O7827" s="4" t="s">
        <v>4399</v>
      </c>
      <c r="P7827" s="4">
        <v>0</v>
      </c>
      <c r="Q7827" s="4" t="s">
        <v>4825</v>
      </c>
      <c r="R7827" s="4">
        <v>3066987.2021353981</v>
      </c>
      <c r="S7827" s="4">
        <v>0</v>
      </c>
      <c r="X7827" s="4">
        <v>3066987.2021353981</v>
      </c>
      <c r="Y7827" s="4">
        <v>1</v>
      </c>
      <c r="Z7827" s="4" t="s">
        <v>4401</v>
      </c>
      <c r="AA7827" s="4" t="s">
        <v>4394</v>
      </c>
      <c r="AB7827" s="4" t="s">
        <v>21661</v>
      </c>
      <c r="AG7827" s="4" t="s">
        <v>21662</v>
      </c>
      <c r="AH7827" s="4" t="s">
        <v>21663</v>
      </c>
      <c r="AI7827" s="4">
        <v>73104</v>
      </c>
    </row>
    <row r="7828" spans="1:35" ht="17" customHeight="1" x14ac:dyDescent="0.4">
      <c r="A7828" s="7">
        <v>113013401200091</v>
      </c>
      <c r="B7828" s="4" t="s">
        <v>6167</v>
      </c>
      <c r="C7828" s="4">
        <v>75867</v>
      </c>
      <c r="D7828" s="4" t="b">
        <v>0</v>
      </c>
      <c r="E7828" s="4" t="s">
        <v>21664</v>
      </c>
      <c r="F7828" s="4" t="s">
        <v>4405</v>
      </c>
      <c r="G7828" s="4" t="s">
        <v>4393</v>
      </c>
      <c r="I7828" s="4" t="s">
        <v>20545</v>
      </c>
      <c r="K7828" s="4" t="s">
        <v>4406</v>
      </c>
      <c r="L7828" s="4">
        <v>0</v>
      </c>
      <c r="M7828" s="4" t="s">
        <v>4397</v>
      </c>
      <c r="N7828" s="4" t="s">
        <v>4398</v>
      </c>
      <c r="O7828" s="4" t="s">
        <v>4399</v>
      </c>
      <c r="P7828" s="4">
        <v>0</v>
      </c>
      <c r="Q7828" s="4" t="s">
        <v>4400</v>
      </c>
      <c r="R7828" s="4">
        <v>5065358.5267320657</v>
      </c>
      <c r="S7828" s="4">
        <v>8400000</v>
      </c>
      <c r="T7828" s="4" t="s">
        <v>21665</v>
      </c>
      <c r="V7828" s="4" t="s">
        <v>21666</v>
      </c>
      <c r="W7828" s="5">
        <v>35263</v>
      </c>
      <c r="X7828" s="4">
        <v>5065358.5267320657</v>
      </c>
      <c r="Y7828" s="4">
        <v>25</v>
      </c>
      <c r="Z7828" s="4" t="s">
        <v>4447</v>
      </c>
      <c r="AA7828" s="4" t="s">
        <v>4394</v>
      </c>
      <c r="AB7828" s="4" t="s">
        <v>21667</v>
      </c>
      <c r="AC7828" s="4" t="s">
        <v>21668</v>
      </c>
      <c r="AD7828" s="4" t="s">
        <v>21669</v>
      </c>
      <c r="AE7828" s="4" t="s">
        <v>21670</v>
      </c>
      <c r="AG7828" s="4" t="s">
        <v>21461</v>
      </c>
      <c r="AH7828" s="4" t="s">
        <v>21671</v>
      </c>
      <c r="AI7828" s="4">
        <v>75867</v>
      </c>
    </row>
    <row r="7829" spans="1:35" ht="17" customHeight="1" x14ac:dyDescent="0.4">
      <c r="A7829" s="7">
        <v>113013401200092</v>
      </c>
      <c r="B7829" s="4" t="s">
        <v>6167</v>
      </c>
      <c r="C7829" s="4">
        <v>71586</v>
      </c>
      <c r="D7829" s="4" t="b">
        <v>0</v>
      </c>
      <c r="E7829" s="4" t="s">
        <v>21672</v>
      </c>
      <c r="F7829" s="4" t="s">
        <v>4405</v>
      </c>
      <c r="G7829" s="4" t="s">
        <v>4393</v>
      </c>
      <c r="I7829" s="4" t="s">
        <v>21655</v>
      </c>
      <c r="K7829" s="4" t="s">
        <v>4406</v>
      </c>
      <c r="L7829" s="4">
        <v>0</v>
      </c>
      <c r="M7829" s="4" t="s">
        <v>4397</v>
      </c>
      <c r="N7829" s="4" t="s">
        <v>4398</v>
      </c>
      <c r="O7829" s="4" t="s">
        <v>4399</v>
      </c>
      <c r="P7829" s="4">
        <v>1</v>
      </c>
      <c r="Q7829" s="4" t="s">
        <v>4400</v>
      </c>
      <c r="R7829" s="4">
        <v>4915360.1441285629</v>
      </c>
      <c r="S7829" s="4">
        <v>8400000</v>
      </c>
      <c r="X7829" s="4">
        <v>4915360.1441285629</v>
      </c>
      <c r="Y7829" s="4">
        <v>6</v>
      </c>
      <c r="Z7829" s="4" t="s">
        <v>4401</v>
      </c>
      <c r="AA7829" s="4" t="s">
        <v>4393</v>
      </c>
      <c r="AB7829" s="4" t="s">
        <v>21673</v>
      </c>
      <c r="AC7829" s="4" t="s">
        <v>21674</v>
      </c>
      <c r="AG7829" s="4" t="s">
        <v>21461</v>
      </c>
      <c r="AH7829" s="4" t="s">
        <v>21675</v>
      </c>
      <c r="AI7829" s="4">
        <v>71586</v>
      </c>
    </row>
    <row r="7830" spans="1:35" ht="17" customHeight="1" x14ac:dyDescent="0.4">
      <c r="A7830" s="7">
        <v>113013401200093</v>
      </c>
      <c r="B7830" s="4" t="s">
        <v>6167</v>
      </c>
      <c r="C7830" s="4">
        <v>76319</v>
      </c>
      <c r="D7830" s="4" t="b">
        <v>0</v>
      </c>
      <c r="E7830" s="4" t="s">
        <v>21676</v>
      </c>
      <c r="F7830" s="4" t="s">
        <v>4393</v>
      </c>
      <c r="G7830" s="4" t="s">
        <v>4393</v>
      </c>
      <c r="H7830" s="4" t="s">
        <v>519</v>
      </c>
      <c r="I7830" s="4" t="s">
        <v>21655</v>
      </c>
      <c r="K7830" s="4" t="s">
        <v>4406</v>
      </c>
      <c r="L7830" s="4">
        <v>0</v>
      </c>
      <c r="M7830" s="4" t="s">
        <v>4397</v>
      </c>
      <c r="N7830" s="4" t="s">
        <v>4398</v>
      </c>
      <c r="O7830" s="4" t="s">
        <v>4399</v>
      </c>
      <c r="P7830" s="4">
        <v>1</v>
      </c>
      <c r="Q7830" s="4" t="s">
        <v>4400</v>
      </c>
      <c r="R7830" s="4">
        <v>6491035.078218963</v>
      </c>
      <c r="S7830" s="4">
        <v>17510400</v>
      </c>
      <c r="X7830" s="4">
        <v>0</v>
      </c>
      <c r="Y7830" s="4">
        <v>0</v>
      </c>
      <c r="Z7830" s="4" t="s">
        <v>4447</v>
      </c>
      <c r="AA7830" s="4" t="s">
        <v>4394</v>
      </c>
      <c r="AB7830" s="4" t="s">
        <v>21677</v>
      </c>
      <c r="AC7830" s="4" t="s">
        <v>21678</v>
      </c>
      <c r="AF7830" s="4" t="s">
        <v>21679</v>
      </c>
      <c r="AH7830" s="4" t="s">
        <v>21680</v>
      </c>
      <c r="AI7830" s="4">
        <v>76320</v>
      </c>
    </row>
    <row r="7831" spans="1:35" ht="17" customHeight="1" x14ac:dyDescent="0.4">
      <c r="A7831" s="7">
        <v>113013401200094</v>
      </c>
      <c r="B7831" s="4" t="s">
        <v>6167</v>
      </c>
      <c r="C7831" s="4">
        <v>73880</v>
      </c>
      <c r="D7831" s="4" t="b">
        <v>0</v>
      </c>
      <c r="E7831" s="4" t="s">
        <v>63</v>
      </c>
      <c r="F7831" s="4" t="s">
        <v>4393</v>
      </c>
      <c r="G7831" s="4" t="s">
        <v>4405</v>
      </c>
      <c r="I7831" s="4" t="s">
        <v>21655</v>
      </c>
      <c r="K7831" s="4" t="s">
        <v>4406</v>
      </c>
      <c r="L7831" s="4">
        <v>0</v>
      </c>
      <c r="M7831" s="4" t="s">
        <v>4397</v>
      </c>
      <c r="N7831" s="4" t="s">
        <v>4425</v>
      </c>
      <c r="O7831" s="4" t="s">
        <v>4399</v>
      </c>
      <c r="P7831" s="4">
        <v>5</v>
      </c>
      <c r="Q7831" s="4" t="s">
        <v>4400</v>
      </c>
      <c r="R7831" s="4">
        <v>15273180.42171406</v>
      </c>
      <c r="S7831" s="4">
        <v>0</v>
      </c>
      <c r="X7831" s="4">
        <v>15273180.42171406</v>
      </c>
      <c r="Y7831" s="4">
        <v>1</v>
      </c>
      <c r="Z7831" s="4" t="s">
        <v>4401</v>
      </c>
      <c r="AA7831" s="4" t="s">
        <v>4394</v>
      </c>
      <c r="AG7831" s="4" t="s">
        <v>21681</v>
      </c>
      <c r="AH7831" s="4" t="s">
        <v>21682</v>
      </c>
      <c r="AI7831" s="4">
        <v>73880</v>
      </c>
    </row>
    <row r="7832" spans="1:35" ht="17" customHeight="1" x14ac:dyDescent="0.4">
      <c r="A7832" s="7">
        <v>113013401200095</v>
      </c>
      <c r="B7832" s="4" t="s">
        <v>6167</v>
      </c>
      <c r="C7832" s="4">
        <v>77526</v>
      </c>
      <c r="D7832" s="4" t="b">
        <v>0</v>
      </c>
      <c r="E7832" s="4" t="s">
        <v>21683</v>
      </c>
      <c r="F7832" s="4" t="s">
        <v>4393</v>
      </c>
      <c r="G7832" s="4" t="s">
        <v>4394</v>
      </c>
      <c r="I7832" s="4" t="s">
        <v>21651</v>
      </c>
      <c r="K7832" s="4" t="s">
        <v>4406</v>
      </c>
      <c r="L7832" s="4">
        <v>0</v>
      </c>
      <c r="M7832" s="4" t="s">
        <v>4397</v>
      </c>
      <c r="N7832" s="4" t="s">
        <v>4398</v>
      </c>
      <c r="O7832" s="4" t="s">
        <v>4399</v>
      </c>
      <c r="P7832" s="4">
        <v>1</v>
      </c>
      <c r="Q7832" s="4" t="s">
        <v>4400</v>
      </c>
      <c r="R7832" s="4">
        <v>5348978.2285669046</v>
      </c>
      <c r="S7832" s="4">
        <v>7200000</v>
      </c>
      <c r="X7832" s="4">
        <v>4584838.4816287775</v>
      </c>
      <c r="Y7832" s="4">
        <v>6</v>
      </c>
      <c r="Z7832" s="4" t="s">
        <v>4447</v>
      </c>
      <c r="AA7832" s="4" t="s">
        <v>4393</v>
      </c>
      <c r="AF7832" s="4" t="s">
        <v>21684</v>
      </c>
      <c r="AG7832" s="4" t="s">
        <v>21685</v>
      </c>
      <c r="AH7832" s="4" t="s">
        <v>21686</v>
      </c>
      <c r="AI7832" s="4">
        <v>77527</v>
      </c>
    </row>
    <row r="7833" spans="1:35" ht="17" customHeight="1" x14ac:dyDescent="0.4">
      <c r="A7833" s="7">
        <v>113013401200096</v>
      </c>
      <c r="B7833" s="4" t="s">
        <v>6167</v>
      </c>
      <c r="C7833" s="4">
        <v>72820</v>
      </c>
      <c r="D7833" s="4" t="b">
        <v>0</v>
      </c>
      <c r="E7833" s="4" t="s">
        <v>21687</v>
      </c>
      <c r="F7833" s="4" t="s">
        <v>4393</v>
      </c>
      <c r="G7833" s="4" t="s">
        <v>4393</v>
      </c>
      <c r="I7833" s="4" t="s">
        <v>21651</v>
      </c>
      <c r="K7833" s="4" t="s">
        <v>4406</v>
      </c>
      <c r="L7833" s="4">
        <v>0</v>
      </c>
      <c r="M7833" s="4" t="s">
        <v>4397</v>
      </c>
      <c r="N7833" s="4" t="s">
        <v>4398</v>
      </c>
      <c r="O7833" s="4" t="s">
        <v>4399</v>
      </c>
      <c r="P7833" s="4">
        <v>2</v>
      </c>
      <c r="Q7833" s="4" t="s">
        <v>4400</v>
      </c>
      <c r="R7833" s="4">
        <v>5998800.5889849942</v>
      </c>
      <c r="S7833" s="4">
        <v>15600000</v>
      </c>
      <c r="X7833" s="4">
        <v>2399520.2355939969</v>
      </c>
      <c r="Y7833" s="4">
        <v>4</v>
      </c>
      <c r="Z7833" s="4" t="s">
        <v>4401</v>
      </c>
      <c r="AA7833" s="4" t="s">
        <v>4394</v>
      </c>
      <c r="AF7833" s="4" t="s">
        <v>8971</v>
      </c>
      <c r="AG7833" s="4" t="s">
        <v>21461</v>
      </c>
      <c r="AH7833" s="4" t="s">
        <v>21688</v>
      </c>
      <c r="AI7833" s="4">
        <v>72820</v>
      </c>
    </row>
    <row r="7834" spans="1:35" ht="17" customHeight="1" x14ac:dyDescent="0.4">
      <c r="A7834" s="7">
        <v>113013401200098</v>
      </c>
      <c r="B7834" s="4" t="s">
        <v>6167</v>
      </c>
      <c r="C7834" s="4">
        <v>77971</v>
      </c>
      <c r="D7834" s="4" t="b">
        <v>0</v>
      </c>
      <c r="E7834" s="4" t="s">
        <v>21689</v>
      </c>
      <c r="F7834" s="4" t="s">
        <v>4405</v>
      </c>
      <c r="G7834" s="4" t="s">
        <v>4405</v>
      </c>
      <c r="I7834" s="4" t="s">
        <v>20360</v>
      </c>
      <c r="K7834" s="4" t="s">
        <v>4406</v>
      </c>
      <c r="L7834" s="4">
        <v>0</v>
      </c>
      <c r="M7834" s="4" t="s">
        <v>4397</v>
      </c>
      <c r="N7834" s="4" t="s">
        <v>4398</v>
      </c>
      <c r="O7834" s="4" t="s">
        <v>4399</v>
      </c>
      <c r="P7834" s="4">
        <v>1</v>
      </c>
      <c r="Q7834" s="4" t="s">
        <v>4400</v>
      </c>
      <c r="R7834" s="4">
        <v>6204614.4519698014</v>
      </c>
      <c r="S7834" s="4">
        <v>0</v>
      </c>
      <c r="T7834" s="4" t="s">
        <v>21404</v>
      </c>
      <c r="X7834" s="4">
        <v>6204614.4519698014</v>
      </c>
      <c r="Y7834" s="4">
        <v>1</v>
      </c>
      <c r="Z7834" s="4" t="s">
        <v>4401</v>
      </c>
      <c r="AA7834" s="4" t="s">
        <v>4405</v>
      </c>
      <c r="AB7834" s="4" t="s">
        <v>21690</v>
      </c>
      <c r="AE7834" s="4" t="s">
        <v>21691</v>
      </c>
      <c r="AG7834" s="4" t="s">
        <v>21692</v>
      </c>
      <c r="AH7834" s="4" t="s">
        <v>21693</v>
      </c>
      <c r="AI7834" s="4">
        <v>77972</v>
      </c>
    </row>
    <row r="7835" spans="1:35" ht="17" customHeight="1" x14ac:dyDescent="0.4">
      <c r="A7835" s="7">
        <v>113013401200099</v>
      </c>
      <c r="B7835" s="4" t="s">
        <v>7381</v>
      </c>
      <c r="C7835" s="4">
        <v>72819</v>
      </c>
      <c r="D7835" s="4" t="b">
        <v>1</v>
      </c>
      <c r="E7835" s="4" t="s">
        <v>21694</v>
      </c>
      <c r="F7835" s="4" t="s">
        <v>4405</v>
      </c>
      <c r="G7835" s="4" t="s">
        <v>4393</v>
      </c>
      <c r="I7835" s="4" t="s">
        <v>21695</v>
      </c>
      <c r="K7835" s="4" t="s">
        <v>4406</v>
      </c>
      <c r="L7835" s="4">
        <v>0</v>
      </c>
      <c r="M7835" s="4" t="s">
        <v>4397</v>
      </c>
      <c r="N7835" s="4" t="s">
        <v>4398</v>
      </c>
      <c r="O7835" s="4" t="s">
        <v>4399</v>
      </c>
      <c r="P7835" s="4">
        <v>4</v>
      </c>
      <c r="Q7835" s="4" t="s">
        <v>4416</v>
      </c>
      <c r="R7835" s="4">
        <v>12043190.361844821</v>
      </c>
      <c r="S7835" s="4">
        <v>0</v>
      </c>
      <c r="X7835" s="4">
        <v>12043190.361844821</v>
      </c>
      <c r="Y7835" s="4">
        <v>1</v>
      </c>
      <c r="Z7835" s="4" t="s">
        <v>4401</v>
      </c>
      <c r="AA7835" s="4" t="s">
        <v>4394</v>
      </c>
      <c r="AH7835" s="4" t="s">
        <v>21696</v>
      </c>
      <c r="AI7835" s="4">
        <v>72819</v>
      </c>
    </row>
    <row r="7836" spans="1:35" ht="17" customHeight="1" x14ac:dyDescent="0.4">
      <c r="A7836" s="7">
        <v>113013401200100</v>
      </c>
      <c r="B7836" s="4" t="s">
        <v>7381</v>
      </c>
      <c r="C7836" s="4">
        <v>72600</v>
      </c>
      <c r="D7836" s="4" t="b">
        <v>0</v>
      </c>
      <c r="E7836" s="4" t="s">
        <v>21697</v>
      </c>
      <c r="F7836" s="4" t="s">
        <v>4393</v>
      </c>
      <c r="G7836" s="4" t="s">
        <v>4394</v>
      </c>
      <c r="I7836" s="4" t="s">
        <v>21695</v>
      </c>
      <c r="K7836" s="4" t="s">
        <v>4406</v>
      </c>
      <c r="L7836" s="4">
        <v>0</v>
      </c>
      <c r="M7836" s="4" t="s">
        <v>4397</v>
      </c>
      <c r="N7836" s="4" t="s">
        <v>4398</v>
      </c>
      <c r="O7836" s="4" t="s">
        <v>4399</v>
      </c>
      <c r="P7836" s="4">
        <v>2</v>
      </c>
      <c r="Q7836" s="4" t="s">
        <v>4400</v>
      </c>
      <c r="R7836" s="4">
        <v>10710627.617582019</v>
      </c>
      <c r="S7836" s="4">
        <v>11400000</v>
      </c>
      <c r="X7836" s="4">
        <v>3570209.2058606721</v>
      </c>
      <c r="Y7836" s="4">
        <v>4</v>
      </c>
      <c r="Z7836" s="4" t="s">
        <v>4401</v>
      </c>
      <c r="AA7836" s="4" t="s">
        <v>4393</v>
      </c>
      <c r="AH7836" s="4" t="s">
        <v>21698</v>
      </c>
      <c r="AI7836" s="4">
        <v>72600</v>
      </c>
    </row>
    <row r="7837" spans="1:35" ht="17" customHeight="1" x14ac:dyDescent="0.4">
      <c r="A7837" s="7">
        <v>113013401200101</v>
      </c>
      <c r="B7837" s="4" t="s">
        <v>7381</v>
      </c>
      <c r="C7837" s="4">
        <v>76431</v>
      </c>
      <c r="D7837" s="4" t="b">
        <v>1</v>
      </c>
      <c r="E7837" s="4" t="s">
        <v>21699</v>
      </c>
      <c r="F7837" s="4" t="s">
        <v>4405</v>
      </c>
      <c r="G7837" s="4" t="s">
        <v>4394</v>
      </c>
      <c r="I7837" s="4" t="s">
        <v>21651</v>
      </c>
      <c r="K7837" s="4" t="s">
        <v>4406</v>
      </c>
      <c r="L7837" s="4">
        <v>0</v>
      </c>
      <c r="M7837" s="4" t="s">
        <v>4397</v>
      </c>
      <c r="N7837" s="4" t="s">
        <v>4398</v>
      </c>
      <c r="O7837" s="4" t="s">
        <v>4399</v>
      </c>
      <c r="P7837" s="4">
        <v>2</v>
      </c>
      <c r="Q7837" s="4" t="s">
        <v>4400</v>
      </c>
      <c r="R7837" s="4">
        <v>7520725.2794769704</v>
      </c>
      <c r="S7837" s="4">
        <v>18000000</v>
      </c>
      <c r="X7837" s="4">
        <v>7520725.2794769704</v>
      </c>
      <c r="Y7837" s="4">
        <v>12</v>
      </c>
      <c r="Z7837" s="4" t="s">
        <v>4401</v>
      </c>
      <c r="AA7837" s="4" t="s">
        <v>4393</v>
      </c>
      <c r="AD7837" s="4" t="s">
        <v>21700</v>
      </c>
      <c r="AH7837" s="4" t="s">
        <v>21701</v>
      </c>
      <c r="AI7837" s="4">
        <v>76432</v>
      </c>
    </row>
    <row r="7838" spans="1:35" ht="17" customHeight="1" x14ac:dyDescent="0.4">
      <c r="A7838" s="7">
        <v>113013401200102</v>
      </c>
      <c r="B7838" s="4" t="s">
        <v>7381</v>
      </c>
      <c r="C7838" s="4">
        <v>77716</v>
      </c>
      <c r="D7838" s="4" t="b">
        <v>0</v>
      </c>
      <c r="E7838" s="4" t="s">
        <v>21702</v>
      </c>
      <c r="F7838" s="4" t="s">
        <v>4405</v>
      </c>
      <c r="G7838" s="4" t="s">
        <v>4394</v>
      </c>
      <c r="H7838" s="4" t="s">
        <v>262</v>
      </c>
      <c r="I7838" s="4" t="s">
        <v>21695</v>
      </c>
      <c r="K7838" s="4" t="s">
        <v>4406</v>
      </c>
      <c r="L7838" s="4">
        <v>0</v>
      </c>
      <c r="M7838" s="4" t="s">
        <v>4397</v>
      </c>
      <c r="N7838" s="4" t="s">
        <v>4398</v>
      </c>
      <c r="O7838" s="4" t="s">
        <v>4399</v>
      </c>
      <c r="P7838" s="4">
        <v>2</v>
      </c>
      <c r="Q7838" s="4" t="s">
        <v>4400</v>
      </c>
      <c r="R7838" s="4">
        <v>6942897.000218506</v>
      </c>
      <c r="S7838" s="4">
        <v>12000000</v>
      </c>
      <c r="X7838" s="4">
        <v>6942897.000218506</v>
      </c>
      <c r="Y7838" s="4">
        <v>7</v>
      </c>
      <c r="Z7838" s="4" t="s">
        <v>4401</v>
      </c>
      <c r="AA7838" s="4" t="s">
        <v>4393</v>
      </c>
      <c r="AH7838" s="4" t="s">
        <v>21703</v>
      </c>
      <c r="AI7838" s="4">
        <v>77717</v>
      </c>
    </row>
    <row r="7839" spans="1:35" ht="17" customHeight="1" x14ac:dyDescent="0.4">
      <c r="A7839" s="7">
        <v>113013401200103</v>
      </c>
      <c r="B7839" s="4" t="s">
        <v>7381</v>
      </c>
      <c r="C7839" s="4">
        <v>75288</v>
      </c>
      <c r="D7839" s="4" t="b">
        <v>0</v>
      </c>
      <c r="E7839" s="4" t="s">
        <v>63</v>
      </c>
      <c r="F7839" s="4" t="s">
        <v>4393</v>
      </c>
      <c r="G7839" s="4" t="s">
        <v>4393</v>
      </c>
      <c r="I7839" s="4" t="s">
        <v>21651</v>
      </c>
      <c r="K7839" s="4" t="s">
        <v>4406</v>
      </c>
      <c r="L7839" s="4">
        <v>0</v>
      </c>
      <c r="M7839" s="4" t="s">
        <v>4397</v>
      </c>
      <c r="N7839" s="4" t="s">
        <v>4398</v>
      </c>
      <c r="O7839" s="4" t="s">
        <v>4399</v>
      </c>
      <c r="P7839" s="4">
        <v>1</v>
      </c>
      <c r="Q7839" s="4" t="s">
        <v>4400</v>
      </c>
      <c r="R7839" s="4">
        <v>5032073.1908586128</v>
      </c>
      <c r="S7839" s="4">
        <v>7200000</v>
      </c>
      <c r="X7839" s="4">
        <v>718867.59869408759</v>
      </c>
      <c r="Y7839" s="4">
        <v>1</v>
      </c>
      <c r="Z7839" s="4" t="s">
        <v>4401</v>
      </c>
      <c r="AA7839" s="4" t="s">
        <v>4394</v>
      </c>
      <c r="AF7839" s="4" t="s">
        <v>7430</v>
      </c>
      <c r="AH7839" s="4" t="s">
        <v>21704</v>
      </c>
      <c r="AI7839" s="4">
        <v>75288</v>
      </c>
    </row>
    <row r="7840" spans="1:35" ht="17" customHeight="1" x14ac:dyDescent="0.4">
      <c r="A7840" s="7">
        <v>113013401200104</v>
      </c>
      <c r="B7840" s="4" t="s">
        <v>7381</v>
      </c>
      <c r="C7840" s="4">
        <v>77894</v>
      </c>
      <c r="D7840" s="4" t="b">
        <v>0</v>
      </c>
      <c r="E7840" s="4" t="s">
        <v>63</v>
      </c>
      <c r="F7840" s="4" t="s">
        <v>4405</v>
      </c>
      <c r="G7840" s="4" t="s">
        <v>4394</v>
      </c>
      <c r="H7840" s="4" t="s">
        <v>748</v>
      </c>
      <c r="J7840" s="4" t="s">
        <v>21695</v>
      </c>
      <c r="K7840" s="4" t="s">
        <v>4406</v>
      </c>
      <c r="L7840" s="4">
        <v>0</v>
      </c>
      <c r="M7840" s="4" t="s">
        <v>4397</v>
      </c>
      <c r="N7840" s="4" t="s">
        <v>4398</v>
      </c>
      <c r="O7840" s="4" t="s">
        <v>4399</v>
      </c>
      <c r="P7840" s="4">
        <v>2</v>
      </c>
      <c r="Q7840" s="4" t="s">
        <v>4400</v>
      </c>
      <c r="R7840" s="4">
        <v>11790816</v>
      </c>
      <c r="S7840" s="4">
        <v>15000000</v>
      </c>
      <c r="X7840" s="4">
        <v>11790816</v>
      </c>
      <c r="Y7840" s="4">
        <v>7</v>
      </c>
      <c r="Z7840" s="4" t="s">
        <v>4401</v>
      </c>
      <c r="AA7840" s="4" t="s">
        <v>4393</v>
      </c>
      <c r="AH7840" s="4" t="s">
        <v>21705</v>
      </c>
      <c r="AI7840" s="4">
        <v>77895</v>
      </c>
    </row>
    <row r="7841" spans="1:35" ht="17" customHeight="1" x14ac:dyDescent="0.4">
      <c r="A7841" s="7">
        <v>113013401200105</v>
      </c>
      <c r="B7841" s="4" t="s">
        <v>7381</v>
      </c>
      <c r="C7841" s="4">
        <v>71958</v>
      </c>
      <c r="D7841" s="4" t="b">
        <v>1</v>
      </c>
      <c r="E7841" s="4" t="s">
        <v>21706</v>
      </c>
      <c r="F7841" s="4" t="s">
        <v>4393</v>
      </c>
      <c r="G7841" s="4" t="s">
        <v>4394</v>
      </c>
      <c r="I7841" s="4" t="s">
        <v>21651</v>
      </c>
      <c r="K7841" s="4" t="s">
        <v>4406</v>
      </c>
      <c r="L7841" s="4">
        <v>0</v>
      </c>
      <c r="M7841" s="4" t="s">
        <v>4397</v>
      </c>
      <c r="N7841" s="4" t="s">
        <v>4398</v>
      </c>
      <c r="O7841" s="4" t="s">
        <v>4399</v>
      </c>
      <c r="P7841" s="4">
        <v>3</v>
      </c>
      <c r="Q7841" s="4" t="s">
        <v>4400</v>
      </c>
      <c r="R7841" s="4">
        <v>11355687.02537173</v>
      </c>
      <c r="S7841" s="4">
        <v>52200000</v>
      </c>
      <c r="X7841" s="4">
        <v>7097304.3908573287</v>
      </c>
      <c r="Y7841" s="4">
        <v>15</v>
      </c>
      <c r="Z7841" s="4" t="s">
        <v>4401</v>
      </c>
      <c r="AA7841" s="4" t="s">
        <v>4393</v>
      </c>
      <c r="AB7841" s="4" t="s">
        <v>21707</v>
      </c>
      <c r="AF7841" s="4" t="s">
        <v>11777</v>
      </c>
      <c r="AH7841" s="4" t="s">
        <v>21708</v>
      </c>
      <c r="AI7841" s="4">
        <v>71958</v>
      </c>
    </row>
    <row r="7842" spans="1:35" ht="17" customHeight="1" x14ac:dyDescent="0.4">
      <c r="A7842" s="7">
        <v>113013401200105</v>
      </c>
      <c r="B7842" s="4" t="s">
        <v>7381</v>
      </c>
      <c r="C7842" s="4">
        <v>71958</v>
      </c>
      <c r="D7842" s="4" t="b">
        <v>1</v>
      </c>
      <c r="E7842" s="4" t="s">
        <v>21706</v>
      </c>
      <c r="F7842" s="4" t="s">
        <v>4393</v>
      </c>
      <c r="G7842" s="4" t="s">
        <v>4394</v>
      </c>
      <c r="I7842" s="4" t="s">
        <v>21651</v>
      </c>
      <c r="K7842" s="4" t="s">
        <v>4406</v>
      </c>
      <c r="L7842" s="4">
        <v>0</v>
      </c>
      <c r="M7842" s="4" t="s">
        <v>4397</v>
      </c>
      <c r="N7842" s="4" t="s">
        <v>4398</v>
      </c>
      <c r="O7842" s="4" t="s">
        <v>4399</v>
      </c>
      <c r="P7842" s="4">
        <v>3</v>
      </c>
      <c r="Q7842" s="4" t="s">
        <v>4400</v>
      </c>
      <c r="R7842" s="4">
        <v>11355687.02537173</v>
      </c>
      <c r="S7842" s="4">
        <v>52200000</v>
      </c>
      <c r="X7842" s="4">
        <v>7097304.3908573287</v>
      </c>
      <c r="Y7842" s="4">
        <v>15</v>
      </c>
      <c r="Z7842" s="4" t="s">
        <v>4401</v>
      </c>
      <c r="AA7842" s="4" t="s">
        <v>4393</v>
      </c>
      <c r="AB7842" s="4" t="s">
        <v>21707</v>
      </c>
      <c r="AF7842" s="4" t="s">
        <v>11778</v>
      </c>
      <c r="AH7842" s="4" t="s">
        <v>21708</v>
      </c>
      <c r="AI7842" s="4">
        <v>71958</v>
      </c>
    </row>
    <row r="7843" spans="1:35" ht="17" customHeight="1" x14ac:dyDescent="0.4">
      <c r="A7843" s="7">
        <v>113013401200106</v>
      </c>
      <c r="B7843" s="4" t="s">
        <v>7381</v>
      </c>
      <c r="C7843" s="4">
        <v>71849</v>
      </c>
      <c r="D7843" s="4" t="b">
        <v>1</v>
      </c>
      <c r="E7843" s="4" t="s">
        <v>21709</v>
      </c>
      <c r="F7843" s="4" t="s">
        <v>4405</v>
      </c>
      <c r="G7843" s="4" t="s">
        <v>4394</v>
      </c>
      <c r="I7843" s="4" t="s">
        <v>21695</v>
      </c>
      <c r="K7843" s="4" t="s">
        <v>4406</v>
      </c>
      <c r="L7843" s="4">
        <v>0</v>
      </c>
      <c r="M7843" s="4" t="s">
        <v>4397</v>
      </c>
      <c r="N7843" s="4" t="s">
        <v>4398</v>
      </c>
      <c r="O7843" s="4" t="s">
        <v>4399</v>
      </c>
      <c r="P7843" s="4">
        <v>2</v>
      </c>
      <c r="Q7843" s="4" t="s">
        <v>4400</v>
      </c>
      <c r="R7843" s="4">
        <v>7474158.4337223126</v>
      </c>
      <c r="S7843" s="4">
        <v>18000000</v>
      </c>
      <c r="T7843" s="4" t="s">
        <v>21710</v>
      </c>
      <c r="X7843" s="4">
        <v>7474158.4337223126</v>
      </c>
      <c r="Y7843" s="4">
        <v>8</v>
      </c>
      <c r="Z7843" s="4" t="s">
        <v>4401</v>
      </c>
      <c r="AA7843" s="4" t="s">
        <v>4393</v>
      </c>
      <c r="AB7843" s="4" t="s">
        <v>21711</v>
      </c>
      <c r="AD7843" s="4" t="s">
        <v>21712</v>
      </c>
      <c r="AH7843" s="4" t="s">
        <v>21713</v>
      </c>
      <c r="AI7843" s="4">
        <v>71849</v>
      </c>
    </row>
    <row r="7844" spans="1:35" ht="17" customHeight="1" x14ac:dyDescent="0.4">
      <c r="A7844" s="7">
        <v>113013401200107</v>
      </c>
      <c r="B7844" s="4" t="s">
        <v>7381</v>
      </c>
      <c r="C7844" s="4">
        <v>77895</v>
      </c>
      <c r="D7844" s="4" t="b">
        <v>0</v>
      </c>
      <c r="E7844" s="4" t="s">
        <v>63</v>
      </c>
      <c r="F7844" s="4" t="s">
        <v>4393</v>
      </c>
      <c r="G7844" s="4" t="s">
        <v>4394</v>
      </c>
      <c r="H7844" s="4" t="s">
        <v>915</v>
      </c>
      <c r="I7844" s="4" t="s">
        <v>21651</v>
      </c>
      <c r="K7844" s="4" t="s">
        <v>4406</v>
      </c>
      <c r="L7844" s="4">
        <v>0</v>
      </c>
      <c r="M7844" s="4" t="s">
        <v>4397</v>
      </c>
      <c r="N7844" s="4" t="s">
        <v>4398</v>
      </c>
      <c r="O7844" s="4" t="s">
        <v>4399</v>
      </c>
      <c r="P7844" s="4">
        <v>0</v>
      </c>
      <c r="Q7844" s="4" t="s">
        <v>4400</v>
      </c>
      <c r="R7844" s="4">
        <v>2598162.2269661399</v>
      </c>
      <c r="S7844" s="4">
        <v>4200000</v>
      </c>
      <c r="X7844" s="4">
        <v>1299081.1134830699</v>
      </c>
      <c r="Y7844" s="4">
        <v>4</v>
      </c>
      <c r="Z7844" s="4" t="s">
        <v>4401</v>
      </c>
      <c r="AA7844" s="4" t="s">
        <v>4393</v>
      </c>
      <c r="AD7844" s="4" t="s">
        <v>21714</v>
      </c>
      <c r="AF7844" s="4" t="s">
        <v>7430</v>
      </c>
      <c r="AH7844" s="4" t="s">
        <v>21715</v>
      </c>
      <c r="AI7844" s="4">
        <v>77896</v>
      </c>
    </row>
    <row r="7845" spans="1:35" ht="17" customHeight="1" x14ac:dyDescent="0.4">
      <c r="A7845" s="7">
        <v>113013401200108</v>
      </c>
      <c r="B7845" s="4" t="s">
        <v>7381</v>
      </c>
      <c r="C7845" s="4">
        <v>71956</v>
      </c>
      <c r="D7845" s="4" t="b">
        <v>1</v>
      </c>
      <c r="E7845" s="4" t="s">
        <v>21716</v>
      </c>
      <c r="F7845" s="4" t="s">
        <v>4393</v>
      </c>
      <c r="G7845" s="4" t="s">
        <v>4394</v>
      </c>
      <c r="H7845" s="4" t="s">
        <v>366</v>
      </c>
      <c r="I7845" s="4" t="s">
        <v>21695</v>
      </c>
      <c r="K7845" s="4" t="s">
        <v>4406</v>
      </c>
      <c r="L7845" s="4">
        <v>0</v>
      </c>
      <c r="M7845" s="4" t="s">
        <v>4397</v>
      </c>
      <c r="N7845" s="4" t="s">
        <v>4398</v>
      </c>
      <c r="O7845" s="4" t="s">
        <v>4399</v>
      </c>
      <c r="P7845" s="4">
        <v>2</v>
      </c>
      <c r="Q7845" s="4" t="s">
        <v>4400</v>
      </c>
      <c r="R7845" s="4">
        <v>6868129.993517084</v>
      </c>
      <c r="S7845" s="4">
        <v>12600000</v>
      </c>
      <c r="X7845" s="4">
        <v>1873126.3618682961</v>
      </c>
      <c r="Y7845" s="4">
        <v>3</v>
      </c>
      <c r="Z7845" s="4" t="s">
        <v>4401</v>
      </c>
      <c r="AA7845" s="4" t="s">
        <v>4393</v>
      </c>
      <c r="AB7845" s="4" t="s">
        <v>21717</v>
      </c>
      <c r="AD7845" s="4" t="s">
        <v>21718</v>
      </c>
      <c r="AF7845" s="4" t="s">
        <v>21719</v>
      </c>
      <c r="AH7845" s="4" t="s">
        <v>21720</v>
      </c>
      <c r="AI7845" s="4">
        <v>71956</v>
      </c>
    </row>
    <row r="7846" spans="1:35" ht="17" customHeight="1" x14ac:dyDescent="0.4">
      <c r="A7846" s="7">
        <v>113013401200108</v>
      </c>
      <c r="B7846" s="4" t="s">
        <v>7381</v>
      </c>
      <c r="C7846" s="4">
        <v>71956</v>
      </c>
      <c r="D7846" s="4" t="b">
        <v>1</v>
      </c>
      <c r="E7846" s="4" t="s">
        <v>21716</v>
      </c>
      <c r="F7846" s="4" t="s">
        <v>4393</v>
      </c>
      <c r="G7846" s="4" t="s">
        <v>4394</v>
      </c>
      <c r="H7846" s="4" t="s">
        <v>366</v>
      </c>
      <c r="I7846" s="4" t="s">
        <v>21695</v>
      </c>
      <c r="K7846" s="4" t="s">
        <v>4406</v>
      </c>
      <c r="L7846" s="4">
        <v>0</v>
      </c>
      <c r="M7846" s="4" t="s">
        <v>4397</v>
      </c>
      <c r="N7846" s="4" t="s">
        <v>4398</v>
      </c>
      <c r="O7846" s="4" t="s">
        <v>4399</v>
      </c>
      <c r="P7846" s="4">
        <v>2</v>
      </c>
      <c r="Q7846" s="4" t="s">
        <v>4400</v>
      </c>
      <c r="R7846" s="4">
        <v>6868129.993517084</v>
      </c>
      <c r="S7846" s="4">
        <v>12600000</v>
      </c>
      <c r="X7846" s="4">
        <v>1873126.3618682961</v>
      </c>
      <c r="Y7846" s="4">
        <v>3</v>
      </c>
      <c r="Z7846" s="4" t="s">
        <v>4401</v>
      </c>
      <c r="AA7846" s="4" t="s">
        <v>4393</v>
      </c>
      <c r="AB7846" s="4" t="s">
        <v>21717</v>
      </c>
      <c r="AD7846" s="4" t="s">
        <v>21718</v>
      </c>
      <c r="AF7846" s="4" t="s">
        <v>11789</v>
      </c>
      <c r="AH7846" s="4" t="s">
        <v>21720</v>
      </c>
      <c r="AI7846" s="4">
        <v>71956</v>
      </c>
    </row>
    <row r="7847" spans="1:35" ht="17" customHeight="1" x14ac:dyDescent="0.4">
      <c r="A7847" s="7">
        <v>113013401200109</v>
      </c>
      <c r="B7847" s="4" t="s">
        <v>7381</v>
      </c>
      <c r="C7847" s="4">
        <v>76430</v>
      </c>
      <c r="D7847" s="4" t="b">
        <v>0</v>
      </c>
      <c r="E7847" s="4" t="s">
        <v>21721</v>
      </c>
      <c r="F7847" s="4" t="s">
        <v>4405</v>
      </c>
      <c r="G7847" s="4" t="s">
        <v>4394</v>
      </c>
      <c r="H7847" s="4" t="s">
        <v>393</v>
      </c>
      <c r="I7847" s="4" t="s">
        <v>21651</v>
      </c>
      <c r="K7847" s="4" t="s">
        <v>4406</v>
      </c>
      <c r="L7847" s="4">
        <v>0</v>
      </c>
      <c r="M7847" s="4" t="s">
        <v>4397</v>
      </c>
      <c r="N7847" s="4" t="s">
        <v>4398</v>
      </c>
      <c r="O7847" s="4" t="s">
        <v>4399</v>
      </c>
      <c r="P7847" s="4">
        <v>1</v>
      </c>
      <c r="Q7847" s="4" t="s">
        <v>4400</v>
      </c>
      <c r="R7847" s="4">
        <v>8494896</v>
      </c>
      <c r="S7847" s="4">
        <v>18000000</v>
      </c>
      <c r="T7847" s="4" t="s">
        <v>21722</v>
      </c>
      <c r="U7847" s="5">
        <v>36944</v>
      </c>
      <c r="X7847" s="4">
        <v>8494896</v>
      </c>
      <c r="Y7847" s="4">
        <v>8</v>
      </c>
      <c r="Z7847" s="4" t="s">
        <v>4401</v>
      </c>
      <c r="AA7847" s="4" t="s">
        <v>4393</v>
      </c>
      <c r="AB7847" s="4" t="s">
        <v>21723</v>
      </c>
      <c r="AC7847" s="4" t="s">
        <v>21724</v>
      </c>
      <c r="AD7847" s="4" t="s">
        <v>21725</v>
      </c>
      <c r="AE7847" s="4" t="s">
        <v>21726</v>
      </c>
      <c r="AH7847" s="4" t="s">
        <v>21727</v>
      </c>
      <c r="AI7847" s="4">
        <v>76431</v>
      </c>
    </row>
    <row r="7848" spans="1:35" ht="17" customHeight="1" x14ac:dyDescent="0.4">
      <c r="A7848" s="7">
        <v>113013401200110</v>
      </c>
      <c r="B7848" s="4" t="s">
        <v>7381</v>
      </c>
      <c r="C7848" s="4">
        <v>77879</v>
      </c>
      <c r="D7848" s="4" t="b">
        <v>0</v>
      </c>
      <c r="E7848" s="4" t="s">
        <v>63</v>
      </c>
      <c r="F7848" s="4" t="s">
        <v>4393</v>
      </c>
      <c r="G7848" s="4" t="s">
        <v>4394</v>
      </c>
      <c r="I7848" s="4" t="s">
        <v>21695</v>
      </c>
      <c r="K7848" s="4" t="s">
        <v>4406</v>
      </c>
      <c r="L7848" s="4">
        <v>0</v>
      </c>
      <c r="M7848" s="4" t="s">
        <v>4397</v>
      </c>
      <c r="N7848" s="4" t="s">
        <v>4398</v>
      </c>
      <c r="O7848" s="4" t="s">
        <v>4399</v>
      </c>
      <c r="P7848" s="4">
        <v>2</v>
      </c>
      <c r="Q7848" s="4" t="s">
        <v>4400</v>
      </c>
      <c r="R7848" s="4">
        <v>6360119.7251322791</v>
      </c>
      <c r="S7848" s="4">
        <v>26400000</v>
      </c>
      <c r="X7848" s="4">
        <v>1272023.9450264559</v>
      </c>
      <c r="Y7848" s="4">
        <v>5</v>
      </c>
      <c r="Z7848" s="4" t="s">
        <v>4401</v>
      </c>
      <c r="AA7848" s="4" t="s">
        <v>4393</v>
      </c>
      <c r="AB7848" s="4" t="s">
        <v>21728</v>
      </c>
      <c r="AF7848" s="4" t="s">
        <v>21729</v>
      </c>
      <c r="AH7848" s="4" t="s">
        <v>21730</v>
      </c>
      <c r="AI7848" s="4">
        <v>77880</v>
      </c>
    </row>
    <row r="7849" spans="1:35" ht="17" customHeight="1" x14ac:dyDescent="0.4">
      <c r="A7849" s="7">
        <v>113013401200110</v>
      </c>
      <c r="B7849" s="4" t="s">
        <v>7381</v>
      </c>
      <c r="C7849" s="4">
        <v>77879</v>
      </c>
      <c r="D7849" s="4" t="b">
        <v>0</v>
      </c>
      <c r="E7849" s="4" t="s">
        <v>63</v>
      </c>
      <c r="F7849" s="4" t="s">
        <v>4393</v>
      </c>
      <c r="G7849" s="4" t="s">
        <v>4394</v>
      </c>
      <c r="I7849" s="4" t="s">
        <v>21695</v>
      </c>
      <c r="K7849" s="4" t="s">
        <v>4406</v>
      </c>
      <c r="L7849" s="4">
        <v>0</v>
      </c>
      <c r="M7849" s="4" t="s">
        <v>4397</v>
      </c>
      <c r="N7849" s="4" t="s">
        <v>4398</v>
      </c>
      <c r="O7849" s="4" t="s">
        <v>4399</v>
      </c>
      <c r="P7849" s="4">
        <v>2</v>
      </c>
      <c r="Q7849" s="4" t="s">
        <v>4400</v>
      </c>
      <c r="R7849" s="4">
        <v>6360119.7251322791</v>
      </c>
      <c r="S7849" s="4">
        <v>26400000</v>
      </c>
      <c r="X7849" s="4">
        <v>1272023.9450264559</v>
      </c>
      <c r="Y7849" s="4">
        <v>5</v>
      </c>
      <c r="Z7849" s="4" t="s">
        <v>4401</v>
      </c>
      <c r="AA7849" s="4" t="s">
        <v>4393</v>
      </c>
      <c r="AB7849" s="4" t="s">
        <v>21728</v>
      </c>
      <c r="AF7849" s="4" t="s">
        <v>12531</v>
      </c>
      <c r="AH7849" s="4" t="s">
        <v>21730</v>
      </c>
      <c r="AI7849" s="4">
        <v>77880</v>
      </c>
    </row>
    <row r="7850" spans="1:35" ht="17" customHeight="1" x14ac:dyDescent="0.4">
      <c r="A7850" s="7">
        <v>113013401200110</v>
      </c>
      <c r="B7850" s="4" t="s">
        <v>7381</v>
      </c>
      <c r="C7850" s="4">
        <v>77879</v>
      </c>
      <c r="D7850" s="4" t="b">
        <v>0</v>
      </c>
      <c r="E7850" s="4" t="s">
        <v>63</v>
      </c>
      <c r="F7850" s="4" t="s">
        <v>4393</v>
      </c>
      <c r="G7850" s="4" t="s">
        <v>4394</v>
      </c>
      <c r="I7850" s="4" t="s">
        <v>21695</v>
      </c>
      <c r="K7850" s="4" t="s">
        <v>4406</v>
      </c>
      <c r="L7850" s="4">
        <v>0</v>
      </c>
      <c r="M7850" s="4" t="s">
        <v>4397</v>
      </c>
      <c r="N7850" s="4" t="s">
        <v>4398</v>
      </c>
      <c r="O7850" s="4" t="s">
        <v>4399</v>
      </c>
      <c r="P7850" s="4">
        <v>2</v>
      </c>
      <c r="Q7850" s="4" t="s">
        <v>4400</v>
      </c>
      <c r="R7850" s="4">
        <v>6360119.7251322791</v>
      </c>
      <c r="S7850" s="4">
        <v>26400000</v>
      </c>
      <c r="X7850" s="4">
        <v>1272023.9450264559</v>
      </c>
      <c r="Y7850" s="4">
        <v>5</v>
      </c>
      <c r="Z7850" s="4" t="s">
        <v>4401</v>
      </c>
      <c r="AA7850" s="4" t="s">
        <v>4393</v>
      </c>
      <c r="AB7850" s="4" t="s">
        <v>21728</v>
      </c>
      <c r="AF7850" s="4" t="s">
        <v>21731</v>
      </c>
      <c r="AH7850" s="4" t="s">
        <v>21730</v>
      </c>
      <c r="AI7850" s="4">
        <v>77880</v>
      </c>
    </row>
    <row r="7851" spans="1:35" ht="17" customHeight="1" x14ac:dyDescent="0.4">
      <c r="A7851" s="7">
        <v>113013401200110</v>
      </c>
      <c r="B7851" s="4" t="s">
        <v>7381</v>
      </c>
      <c r="C7851" s="4">
        <v>77879</v>
      </c>
      <c r="D7851" s="4" t="b">
        <v>0</v>
      </c>
      <c r="E7851" s="4" t="s">
        <v>63</v>
      </c>
      <c r="F7851" s="4" t="s">
        <v>4393</v>
      </c>
      <c r="G7851" s="4" t="s">
        <v>4394</v>
      </c>
      <c r="I7851" s="4" t="s">
        <v>21695</v>
      </c>
      <c r="K7851" s="4" t="s">
        <v>4406</v>
      </c>
      <c r="L7851" s="4">
        <v>0</v>
      </c>
      <c r="M7851" s="4" t="s">
        <v>4397</v>
      </c>
      <c r="N7851" s="4" t="s">
        <v>4398</v>
      </c>
      <c r="O7851" s="4" t="s">
        <v>4399</v>
      </c>
      <c r="P7851" s="4">
        <v>2</v>
      </c>
      <c r="Q7851" s="4" t="s">
        <v>4400</v>
      </c>
      <c r="R7851" s="4">
        <v>6360119.7251322791</v>
      </c>
      <c r="S7851" s="4">
        <v>26400000</v>
      </c>
      <c r="X7851" s="4">
        <v>1272023.9450264559</v>
      </c>
      <c r="Y7851" s="4">
        <v>5</v>
      </c>
      <c r="Z7851" s="4" t="s">
        <v>4401</v>
      </c>
      <c r="AA7851" s="4" t="s">
        <v>4393</v>
      </c>
      <c r="AB7851" s="4" t="s">
        <v>21728</v>
      </c>
      <c r="AF7851" s="4" t="s">
        <v>21732</v>
      </c>
      <c r="AH7851" s="4" t="s">
        <v>21730</v>
      </c>
      <c r="AI7851" s="4">
        <v>77880</v>
      </c>
    </row>
    <row r="7852" spans="1:35" ht="17" customHeight="1" x14ac:dyDescent="0.4">
      <c r="A7852" s="7">
        <v>113013401200110</v>
      </c>
      <c r="B7852" s="4" t="s">
        <v>7381</v>
      </c>
      <c r="C7852" s="4">
        <v>77879</v>
      </c>
      <c r="D7852" s="4" t="b">
        <v>0</v>
      </c>
      <c r="E7852" s="4" t="s">
        <v>63</v>
      </c>
      <c r="F7852" s="4" t="s">
        <v>4393</v>
      </c>
      <c r="G7852" s="4" t="s">
        <v>4394</v>
      </c>
      <c r="I7852" s="4" t="s">
        <v>21695</v>
      </c>
      <c r="K7852" s="4" t="s">
        <v>4406</v>
      </c>
      <c r="L7852" s="4">
        <v>0</v>
      </c>
      <c r="M7852" s="4" t="s">
        <v>4397</v>
      </c>
      <c r="N7852" s="4" t="s">
        <v>4398</v>
      </c>
      <c r="O7852" s="4" t="s">
        <v>4399</v>
      </c>
      <c r="P7852" s="4">
        <v>2</v>
      </c>
      <c r="Q7852" s="4" t="s">
        <v>4400</v>
      </c>
      <c r="R7852" s="4">
        <v>6360119.7251322791</v>
      </c>
      <c r="S7852" s="4">
        <v>26400000</v>
      </c>
      <c r="X7852" s="4">
        <v>1272023.9450264559</v>
      </c>
      <c r="Y7852" s="4">
        <v>5</v>
      </c>
      <c r="Z7852" s="4" t="s">
        <v>4401</v>
      </c>
      <c r="AA7852" s="4" t="s">
        <v>4393</v>
      </c>
      <c r="AB7852" s="4" t="s">
        <v>21728</v>
      </c>
      <c r="AF7852" s="4" t="s">
        <v>11789</v>
      </c>
      <c r="AH7852" s="4" t="s">
        <v>21730</v>
      </c>
      <c r="AI7852" s="4">
        <v>77880</v>
      </c>
    </row>
    <row r="7853" spans="1:35" ht="17" customHeight="1" x14ac:dyDescent="0.4">
      <c r="A7853" s="7">
        <v>113013401200111</v>
      </c>
      <c r="B7853" s="4" t="s">
        <v>7381</v>
      </c>
      <c r="C7853" s="4">
        <v>77754</v>
      </c>
      <c r="D7853" s="4" t="b">
        <v>0</v>
      </c>
      <c r="E7853" s="4" t="s">
        <v>63</v>
      </c>
      <c r="F7853" s="4" t="s">
        <v>4405</v>
      </c>
      <c r="G7853" s="4" t="s">
        <v>4394</v>
      </c>
      <c r="I7853" s="4" t="s">
        <v>21651</v>
      </c>
      <c r="K7853" s="4" t="s">
        <v>4406</v>
      </c>
      <c r="L7853" s="4">
        <v>0</v>
      </c>
      <c r="M7853" s="4" t="s">
        <v>4397</v>
      </c>
      <c r="N7853" s="4" t="s">
        <v>4398</v>
      </c>
      <c r="O7853" s="4" t="s">
        <v>4399</v>
      </c>
      <c r="P7853" s="4">
        <v>1</v>
      </c>
      <c r="Q7853" s="4" t="s">
        <v>4400</v>
      </c>
      <c r="R7853" s="4">
        <v>7732711.0528083025</v>
      </c>
      <c r="S7853" s="4">
        <v>18000000</v>
      </c>
      <c r="X7853" s="4">
        <v>7732711.0528083025</v>
      </c>
      <c r="Y7853" s="4">
        <v>7</v>
      </c>
      <c r="Z7853" s="4" t="s">
        <v>4401</v>
      </c>
      <c r="AA7853" s="4" t="s">
        <v>4393</v>
      </c>
      <c r="AB7853" s="4" t="s">
        <v>21733</v>
      </c>
      <c r="AH7853" s="4" t="s">
        <v>21734</v>
      </c>
      <c r="AI7853" s="4">
        <v>77755</v>
      </c>
    </row>
    <row r="7854" spans="1:35" ht="17" customHeight="1" x14ac:dyDescent="0.4">
      <c r="A7854" s="7">
        <v>113013401200112</v>
      </c>
      <c r="B7854" s="4" t="s">
        <v>7381</v>
      </c>
      <c r="C7854" s="4">
        <v>80213</v>
      </c>
      <c r="D7854" s="4" t="b">
        <v>0</v>
      </c>
      <c r="E7854" s="4" t="s">
        <v>63</v>
      </c>
      <c r="F7854" s="4" t="s">
        <v>4393</v>
      </c>
      <c r="G7854" s="4" t="s">
        <v>4394</v>
      </c>
      <c r="I7854" s="4" t="s">
        <v>21599</v>
      </c>
      <c r="K7854" s="4" t="s">
        <v>4396</v>
      </c>
      <c r="L7854" s="4">
        <v>0</v>
      </c>
      <c r="M7854" s="4" t="s">
        <v>4397</v>
      </c>
      <c r="N7854" s="4" t="s">
        <v>4398</v>
      </c>
      <c r="O7854" s="4" t="s">
        <v>4399</v>
      </c>
      <c r="P7854" s="4">
        <v>0</v>
      </c>
      <c r="Q7854" s="4" t="s">
        <v>4828</v>
      </c>
      <c r="R7854" s="4">
        <v>3537704.0972495512</v>
      </c>
      <c r="S7854" s="4">
        <v>8400000</v>
      </c>
      <c r="X7854" s="4">
        <v>1768852.0486247749</v>
      </c>
      <c r="Y7854" s="4">
        <v>1</v>
      </c>
      <c r="Z7854" s="4" t="s">
        <v>4447</v>
      </c>
      <c r="AA7854" s="4" t="s">
        <v>4394</v>
      </c>
      <c r="AF7854" s="4" t="s">
        <v>21735</v>
      </c>
      <c r="AH7854" s="4" t="s">
        <v>21736</v>
      </c>
      <c r="AI7854" s="4">
        <v>80214</v>
      </c>
    </row>
    <row r="7855" spans="1:35" ht="17" customHeight="1" x14ac:dyDescent="0.4">
      <c r="A7855" s="7">
        <v>113013401200113</v>
      </c>
      <c r="B7855" s="4" t="s">
        <v>6167</v>
      </c>
      <c r="C7855" s="4">
        <v>71583</v>
      </c>
      <c r="D7855" s="4" t="b">
        <v>0</v>
      </c>
      <c r="E7855" s="4" t="s">
        <v>21737</v>
      </c>
      <c r="F7855" s="4" t="s">
        <v>4405</v>
      </c>
      <c r="G7855" s="4" t="s">
        <v>4393</v>
      </c>
      <c r="I7855" s="4" t="s">
        <v>20360</v>
      </c>
      <c r="K7855" s="4" t="s">
        <v>4406</v>
      </c>
      <c r="L7855" s="4">
        <v>0</v>
      </c>
      <c r="M7855" s="4" t="s">
        <v>4397</v>
      </c>
      <c r="N7855" s="4" t="s">
        <v>4398</v>
      </c>
      <c r="O7855" s="4" t="s">
        <v>4399</v>
      </c>
      <c r="P7855" s="4">
        <v>5</v>
      </c>
      <c r="Q7855" s="4" t="s">
        <v>4416</v>
      </c>
      <c r="R7855" s="4">
        <v>20085047.493211839</v>
      </c>
      <c r="S7855" s="4">
        <v>0</v>
      </c>
      <c r="X7855" s="4">
        <v>20085047.493211839</v>
      </c>
      <c r="Y7855" s="4">
        <v>1</v>
      </c>
      <c r="Z7855" s="4" t="s">
        <v>4401</v>
      </c>
      <c r="AA7855" s="4" t="s">
        <v>4394</v>
      </c>
      <c r="AB7855" s="4" t="s">
        <v>21738</v>
      </c>
      <c r="AC7855" s="4" t="s">
        <v>21739</v>
      </c>
      <c r="AG7855" s="4" t="s">
        <v>21461</v>
      </c>
      <c r="AH7855" s="4" t="s">
        <v>21740</v>
      </c>
      <c r="AI7855" s="4">
        <v>71583</v>
      </c>
    </row>
    <row r="7856" spans="1:35" ht="17" customHeight="1" x14ac:dyDescent="0.4">
      <c r="A7856" s="7">
        <v>113013401200114</v>
      </c>
      <c r="B7856" s="4" t="s">
        <v>6167</v>
      </c>
      <c r="C7856" s="4">
        <v>75858</v>
      </c>
      <c r="D7856" s="4" t="b">
        <v>0</v>
      </c>
      <c r="E7856" s="4" t="s">
        <v>21741</v>
      </c>
      <c r="F7856" s="4" t="s">
        <v>4405</v>
      </c>
      <c r="G7856" s="4" t="s">
        <v>4393</v>
      </c>
      <c r="I7856" s="4" t="s">
        <v>21564</v>
      </c>
      <c r="K7856" s="4" t="s">
        <v>4406</v>
      </c>
      <c r="L7856" s="4">
        <v>0</v>
      </c>
      <c r="M7856" s="4" t="s">
        <v>4397</v>
      </c>
      <c r="N7856" s="4" t="s">
        <v>4398</v>
      </c>
      <c r="O7856" s="4" t="s">
        <v>4399</v>
      </c>
      <c r="P7856" s="4">
        <v>1</v>
      </c>
      <c r="Q7856" s="4" t="s">
        <v>4416</v>
      </c>
      <c r="R7856" s="4">
        <v>4901166.7142823013</v>
      </c>
      <c r="S7856" s="4">
        <v>0</v>
      </c>
      <c r="X7856" s="4">
        <v>4901166.7142823013</v>
      </c>
      <c r="Y7856" s="4">
        <v>1</v>
      </c>
      <c r="Z7856" s="4" t="s">
        <v>4401</v>
      </c>
      <c r="AA7856" s="4" t="s">
        <v>4394</v>
      </c>
      <c r="AG7856" s="4" t="s">
        <v>21461</v>
      </c>
      <c r="AH7856" s="4" t="s">
        <v>21742</v>
      </c>
      <c r="AI7856" s="4">
        <v>75858</v>
      </c>
    </row>
    <row r="7857" spans="1:35" ht="17" customHeight="1" x14ac:dyDescent="0.4">
      <c r="A7857" s="7">
        <v>113013401200116</v>
      </c>
      <c r="B7857" s="4" t="s">
        <v>6167</v>
      </c>
      <c r="C7857" s="4">
        <v>74232</v>
      </c>
      <c r="D7857" s="4" t="b">
        <v>0</v>
      </c>
      <c r="E7857" s="4" t="s">
        <v>63</v>
      </c>
      <c r="F7857" s="4" t="s">
        <v>4393</v>
      </c>
      <c r="G7857" s="4" t="s">
        <v>4405</v>
      </c>
      <c r="I7857" s="4" t="s">
        <v>21564</v>
      </c>
      <c r="K7857" s="4" t="s">
        <v>4406</v>
      </c>
      <c r="L7857" s="4">
        <v>0</v>
      </c>
      <c r="M7857" s="4" t="s">
        <v>4397</v>
      </c>
      <c r="N7857" s="4" t="s">
        <v>4398</v>
      </c>
      <c r="O7857" s="4" t="s">
        <v>4399</v>
      </c>
      <c r="P7857" s="4">
        <v>1</v>
      </c>
      <c r="Q7857" s="4" t="s">
        <v>4400</v>
      </c>
      <c r="R7857" s="4">
        <v>4218953.0696730781</v>
      </c>
      <c r="S7857" s="4">
        <v>72</v>
      </c>
      <c r="X7857" s="4">
        <v>0</v>
      </c>
      <c r="Y7857" s="4">
        <v>0</v>
      </c>
      <c r="Z7857" s="4" t="s">
        <v>4401</v>
      </c>
      <c r="AA7857" s="4" t="s">
        <v>4394</v>
      </c>
      <c r="AF7857" s="4" t="s">
        <v>21743</v>
      </c>
      <c r="AG7857" s="4" t="s">
        <v>21744</v>
      </c>
      <c r="AH7857" s="4" t="s">
        <v>21745</v>
      </c>
      <c r="AI7857" s="4">
        <v>74232</v>
      </c>
    </row>
    <row r="7858" spans="1:35" ht="17" customHeight="1" x14ac:dyDescent="0.4">
      <c r="A7858" s="7">
        <v>113013401200117</v>
      </c>
      <c r="B7858" s="4" t="s">
        <v>6167</v>
      </c>
      <c r="C7858" s="4">
        <v>71033</v>
      </c>
      <c r="D7858" s="4" t="b">
        <v>0</v>
      </c>
      <c r="E7858" s="4" t="s">
        <v>21746</v>
      </c>
      <c r="F7858" s="4" t="s">
        <v>4393</v>
      </c>
      <c r="G7858" s="4" t="s">
        <v>4393</v>
      </c>
      <c r="H7858" s="4" t="s">
        <v>485</v>
      </c>
      <c r="I7858" s="4" t="s">
        <v>21695</v>
      </c>
      <c r="K7858" s="4" t="s">
        <v>4406</v>
      </c>
      <c r="L7858" s="4">
        <v>0</v>
      </c>
      <c r="M7858" s="4" t="s">
        <v>4397</v>
      </c>
      <c r="N7858" s="4" t="s">
        <v>4398</v>
      </c>
      <c r="O7858" s="4" t="s">
        <v>4399</v>
      </c>
      <c r="P7858" s="4">
        <v>2</v>
      </c>
      <c r="Q7858" s="4" t="s">
        <v>4400</v>
      </c>
      <c r="R7858" s="4">
        <v>7497350.0744678499</v>
      </c>
      <c r="S7858" s="4">
        <v>13200000</v>
      </c>
      <c r="X7858" s="4">
        <v>5623012.5558508877</v>
      </c>
      <c r="Y7858" s="4">
        <v>6</v>
      </c>
      <c r="Z7858" s="4" t="s">
        <v>4401</v>
      </c>
      <c r="AA7858" s="4" t="s">
        <v>4393</v>
      </c>
      <c r="AB7858" s="4" t="s">
        <v>21747</v>
      </c>
      <c r="AC7858" s="4" t="s">
        <v>21748</v>
      </c>
      <c r="AF7858" s="4" t="s">
        <v>6753</v>
      </c>
      <c r="AG7858" s="4" t="s">
        <v>7379</v>
      </c>
      <c r="AH7858" s="4" t="s">
        <v>21749</v>
      </c>
      <c r="AI7858" s="4">
        <v>71033</v>
      </c>
    </row>
    <row r="7859" spans="1:35" ht="17" customHeight="1" x14ac:dyDescent="0.4">
      <c r="A7859" s="7">
        <v>113013401200118</v>
      </c>
      <c r="B7859" s="4" t="s">
        <v>6167</v>
      </c>
      <c r="C7859" s="4">
        <v>71512</v>
      </c>
      <c r="D7859" s="4" t="b">
        <v>0</v>
      </c>
      <c r="E7859" s="4" t="s">
        <v>21750</v>
      </c>
      <c r="F7859" s="4" t="s">
        <v>4405</v>
      </c>
      <c r="G7859" s="4" t="s">
        <v>4393</v>
      </c>
      <c r="H7859" s="4" t="s">
        <v>6474</v>
      </c>
      <c r="I7859" s="4" t="s">
        <v>21564</v>
      </c>
      <c r="K7859" s="4" t="s">
        <v>4406</v>
      </c>
      <c r="L7859" s="4">
        <v>0</v>
      </c>
      <c r="M7859" s="4" t="s">
        <v>4397</v>
      </c>
      <c r="N7859" s="4" t="s">
        <v>4398</v>
      </c>
      <c r="O7859" s="4" t="s">
        <v>4399</v>
      </c>
      <c r="P7859" s="4">
        <v>1</v>
      </c>
      <c r="Q7859" s="4" t="s">
        <v>4400</v>
      </c>
      <c r="R7859" s="4">
        <v>4437275.4261522731</v>
      </c>
      <c r="S7859" s="4">
        <v>8400000</v>
      </c>
      <c r="X7859" s="4">
        <v>4437275.4261522731</v>
      </c>
      <c r="Y7859" s="4">
        <v>6</v>
      </c>
      <c r="Z7859" s="4" t="s">
        <v>4401</v>
      </c>
      <c r="AA7859" s="4" t="s">
        <v>4393</v>
      </c>
      <c r="AB7859" s="4" t="s">
        <v>21751</v>
      </c>
      <c r="AC7859" s="4" t="s">
        <v>21752</v>
      </c>
      <c r="AG7859" s="4" t="s">
        <v>7379</v>
      </c>
      <c r="AH7859" s="4" t="s">
        <v>21753</v>
      </c>
      <c r="AI7859" s="4">
        <v>71512</v>
      </c>
    </row>
    <row r="7860" spans="1:35" ht="17" customHeight="1" x14ac:dyDescent="0.4">
      <c r="A7860" s="7">
        <v>113013401200119</v>
      </c>
      <c r="B7860" s="4" t="s">
        <v>6167</v>
      </c>
      <c r="C7860" s="4">
        <v>73751</v>
      </c>
      <c r="D7860" s="4" t="b">
        <v>0</v>
      </c>
      <c r="E7860" s="4" t="s">
        <v>63</v>
      </c>
      <c r="F7860" s="4" t="s">
        <v>4393</v>
      </c>
      <c r="G7860" s="4" t="s">
        <v>4394</v>
      </c>
      <c r="I7860" s="4" t="s">
        <v>21564</v>
      </c>
      <c r="K7860" s="4" t="s">
        <v>4406</v>
      </c>
      <c r="L7860" s="4">
        <v>0</v>
      </c>
      <c r="M7860" s="4" t="s">
        <v>4583</v>
      </c>
      <c r="N7860" s="4" t="s">
        <v>4398</v>
      </c>
      <c r="O7860" s="4" t="s">
        <v>4399</v>
      </c>
      <c r="P7860" s="4">
        <v>0</v>
      </c>
      <c r="Q7860" s="4" t="s">
        <v>4416</v>
      </c>
      <c r="R7860" s="4">
        <v>1830935.1355931321</v>
      </c>
      <c r="S7860" s="4">
        <v>0</v>
      </c>
      <c r="X7860" s="4">
        <v>1830935.1355931321</v>
      </c>
      <c r="Y7860" s="4">
        <v>1</v>
      </c>
      <c r="Z7860" s="4" t="s">
        <v>1800</v>
      </c>
      <c r="AA7860" s="4" t="s">
        <v>4394</v>
      </c>
      <c r="AB7860" s="4" t="s">
        <v>21754</v>
      </c>
      <c r="AH7860" s="4" t="s">
        <v>21755</v>
      </c>
      <c r="AI7860" s="4">
        <v>73751</v>
      </c>
    </row>
    <row r="7861" spans="1:35" ht="17" customHeight="1" x14ac:dyDescent="0.4">
      <c r="A7861" s="7">
        <v>113013401200120</v>
      </c>
      <c r="B7861" s="4" t="s">
        <v>6167</v>
      </c>
      <c r="C7861" s="4">
        <v>77854</v>
      </c>
      <c r="D7861" s="4" t="b">
        <v>0</v>
      </c>
      <c r="E7861" s="4" t="s">
        <v>21756</v>
      </c>
      <c r="F7861" s="4" t="s">
        <v>4393</v>
      </c>
      <c r="G7861" s="4" t="s">
        <v>4405</v>
      </c>
      <c r="I7861" s="4" t="s">
        <v>21695</v>
      </c>
      <c r="K7861" s="4" t="s">
        <v>4406</v>
      </c>
      <c r="L7861" s="4">
        <v>0</v>
      </c>
      <c r="M7861" s="4" t="s">
        <v>4397</v>
      </c>
      <c r="N7861" s="4" t="s">
        <v>4398</v>
      </c>
      <c r="O7861" s="4" t="s">
        <v>4399</v>
      </c>
      <c r="P7861" s="4">
        <v>1</v>
      </c>
      <c r="Q7861" s="4" t="s">
        <v>4400</v>
      </c>
      <c r="R7861" s="4">
        <v>4903578.8126796735</v>
      </c>
      <c r="S7861" s="4">
        <v>7200000</v>
      </c>
      <c r="X7861" s="4">
        <v>0</v>
      </c>
      <c r="Y7861" s="4">
        <v>0</v>
      </c>
      <c r="Z7861" s="4" t="s">
        <v>4401</v>
      </c>
      <c r="AA7861" s="4" t="s">
        <v>4394</v>
      </c>
      <c r="AF7861" s="4" t="s">
        <v>21757</v>
      </c>
      <c r="AH7861" s="4" t="s">
        <v>21758</v>
      </c>
      <c r="AI7861" s="4">
        <v>77855</v>
      </c>
    </row>
    <row r="7862" spans="1:35" ht="17" customHeight="1" x14ac:dyDescent="0.4">
      <c r="A7862" s="7">
        <v>113013401200121</v>
      </c>
      <c r="B7862" s="4" t="s">
        <v>6167</v>
      </c>
      <c r="C7862" s="4">
        <v>72272</v>
      </c>
      <c r="D7862" s="4" t="b">
        <v>0</v>
      </c>
      <c r="E7862" s="4" t="s">
        <v>21759</v>
      </c>
      <c r="F7862" s="4" t="s">
        <v>4393</v>
      </c>
      <c r="G7862" s="4" t="s">
        <v>4394</v>
      </c>
      <c r="H7862" s="4" t="s">
        <v>3672</v>
      </c>
      <c r="I7862" s="4" t="s">
        <v>21695</v>
      </c>
      <c r="K7862" s="4" t="s">
        <v>4406</v>
      </c>
      <c r="L7862" s="4">
        <v>0</v>
      </c>
      <c r="M7862" s="4" t="s">
        <v>4397</v>
      </c>
      <c r="N7862" s="4" t="s">
        <v>4398</v>
      </c>
      <c r="O7862" s="4" t="s">
        <v>4399</v>
      </c>
      <c r="P7862" s="4">
        <v>2</v>
      </c>
      <c r="Q7862" s="4" t="s">
        <v>4400</v>
      </c>
      <c r="R7862" s="4">
        <v>10917486.13447265</v>
      </c>
      <c r="S7862" s="4">
        <v>9000000</v>
      </c>
      <c r="V7862" s="4" t="s">
        <v>177</v>
      </c>
      <c r="W7862" s="5">
        <v>39922</v>
      </c>
      <c r="X7862" s="4">
        <v>0</v>
      </c>
      <c r="Y7862" s="4">
        <v>0</v>
      </c>
      <c r="Z7862" s="4" t="s">
        <v>4401</v>
      </c>
      <c r="AA7862" s="4" t="s">
        <v>4394</v>
      </c>
      <c r="AF7862" s="4" t="s">
        <v>21760</v>
      </c>
      <c r="AG7862" s="4" t="s">
        <v>21761</v>
      </c>
      <c r="AH7862" s="4" t="s">
        <v>21762</v>
      </c>
      <c r="AI7862" s="4">
        <v>72272</v>
      </c>
    </row>
    <row r="7863" spans="1:35" ht="17" customHeight="1" x14ac:dyDescent="0.4">
      <c r="A7863" s="7">
        <v>113013401200122</v>
      </c>
      <c r="B7863" s="4" t="s">
        <v>6167</v>
      </c>
      <c r="C7863" s="4">
        <v>75837</v>
      </c>
      <c r="D7863" s="4" t="b">
        <v>0</v>
      </c>
      <c r="E7863" s="4" t="s">
        <v>21741</v>
      </c>
      <c r="F7863" s="4" t="s">
        <v>4405</v>
      </c>
      <c r="G7863" s="4" t="s">
        <v>4393</v>
      </c>
      <c r="H7863" s="4" t="s">
        <v>17247</v>
      </c>
      <c r="I7863" s="4" t="s">
        <v>21564</v>
      </c>
      <c r="K7863" s="4" t="s">
        <v>4406</v>
      </c>
      <c r="L7863" s="4">
        <v>0</v>
      </c>
      <c r="M7863" s="4" t="s">
        <v>4397</v>
      </c>
      <c r="N7863" s="4" t="s">
        <v>4398</v>
      </c>
      <c r="O7863" s="4" t="s">
        <v>4399</v>
      </c>
      <c r="P7863" s="4">
        <v>2</v>
      </c>
      <c r="Q7863" s="4" t="s">
        <v>4400</v>
      </c>
      <c r="R7863" s="4">
        <v>6007410.9832426207</v>
      </c>
      <c r="S7863" s="4">
        <v>6000000</v>
      </c>
      <c r="X7863" s="4">
        <v>6007410.9832426207</v>
      </c>
      <c r="Y7863" s="4">
        <v>6</v>
      </c>
      <c r="Z7863" s="4" t="s">
        <v>4401</v>
      </c>
      <c r="AA7863" s="4" t="s">
        <v>4393</v>
      </c>
      <c r="AB7863" s="4" t="s">
        <v>21763</v>
      </c>
      <c r="AC7863" s="4" t="s">
        <v>21764</v>
      </c>
      <c r="AD7863" s="4" t="s">
        <v>21765</v>
      </c>
      <c r="AH7863" s="4" t="s">
        <v>21766</v>
      </c>
      <c r="AI7863" s="4">
        <v>75837</v>
      </c>
    </row>
    <row r="7864" spans="1:35" ht="17" customHeight="1" x14ac:dyDescent="0.4">
      <c r="A7864" s="7">
        <v>113013401200123</v>
      </c>
      <c r="B7864" s="4" t="s">
        <v>6167</v>
      </c>
      <c r="C7864" s="4">
        <v>71510</v>
      </c>
      <c r="D7864" s="4" t="b">
        <v>0</v>
      </c>
      <c r="E7864" s="4" t="s">
        <v>21767</v>
      </c>
      <c r="F7864" s="4" t="s">
        <v>4393</v>
      </c>
      <c r="G7864" s="4" t="s">
        <v>4394</v>
      </c>
      <c r="H7864" s="4" t="s">
        <v>320</v>
      </c>
      <c r="I7864" s="4" t="s">
        <v>21695</v>
      </c>
      <c r="K7864" s="4" t="s">
        <v>4406</v>
      </c>
      <c r="L7864" s="4">
        <v>0</v>
      </c>
      <c r="M7864" s="4" t="s">
        <v>4397</v>
      </c>
      <c r="N7864" s="4" t="s">
        <v>4398</v>
      </c>
      <c r="O7864" s="4" t="s">
        <v>4399</v>
      </c>
      <c r="P7864" s="4">
        <v>4</v>
      </c>
      <c r="Q7864" s="4" t="s">
        <v>4400</v>
      </c>
      <c r="R7864" s="4">
        <v>12480018.118636901</v>
      </c>
      <c r="S7864" s="4">
        <v>16800000</v>
      </c>
      <c r="T7864" s="4" t="s">
        <v>21768</v>
      </c>
      <c r="X7864" s="4">
        <v>4800006.9687064989</v>
      </c>
      <c r="Y7864" s="4">
        <v>5</v>
      </c>
      <c r="Z7864" s="4" t="s">
        <v>4401</v>
      </c>
      <c r="AA7864" s="4" t="s">
        <v>4393</v>
      </c>
      <c r="AB7864" s="4" t="s">
        <v>21769</v>
      </c>
      <c r="AC7864" s="4" t="s">
        <v>21770</v>
      </c>
      <c r="AE7864" s="4" t="s">
        <v>21771</v>
      </c>
      <c r="AF7864" s="4" t="s">
        <v>21772</v>
      </c>
      <c r="AG7864" s="4" t="s">
        <v>21773</v>
      </c>
      <c r="AH7864" s="4" t="s">
        <v>21774</v>
      </c>
      <c r="AI7864" s="4">
        <v>71510</v>
      </c>
    </row>
    <row r="7865" spans="1:35" ht="17" customHeight="1" x14ac:dyDescent="0.4">
      <c r="A7865" s="7">
        <v>113013401200123</v>
      </c>
      <c r="B7865" s="4" t="s">
        <v>6167</v>
      </c>
      <c r="C7865" s="4">
        <v>71510</v>
      </c>
      <c r="D7865" s="4" t="b">
        <v>0</v>
      </c>
      <c r="E7865" s="4" t="s">
        <v>21767</v>
      </c>
      <c r="F7865" s="4" t="s">
        <v>4393</v>
      </c>
      <c r="G7865" s="4" t="s">
        <v>4394</v>
      </c>
      <c r="H7865" s="4" t="s">
        <v>320</v>
      </c>
      <c r="I7865" s="4" t="s">
        <v>21695</v>
      </c>
      <c r="K7865" s="4" t="s">
        <v>4406</v>
      </c>
      <c r="L7865" s="4">
        <v>0</v>
      </c>
      <c r="M7865" s="4" t="s">
        <v>4397</v>
      </c>
      <c r="N7865" s="4" t="s">
        <v>4398</v>
      </c>
      <c r="O7865" s="4" t="s">
        <v>4399</v>
      </c>
      <c r="P7865" s="4">
        <v>4</v>
      </c>
      <c r="Q7865" s="4" t="s">
        <v>4400</v>
      </c>
      <c r="R7865" s="4">
        <v>12480018.118636901</v>
      </c>
      <c r="S7865" s="4">
        <v>16800000</v>
      </c>
      <c r="T7865" s="4" t="s">
        <v>21768</v>
      </c>
      <c r="X7865" s="4">
        <v>4800006.9687064989</v>
      </c>
      <c r="Y7865" s="4">
        <v>5</v>
      </c>
      <c r="Z7865" s="4" t="s">
        <v>4401</v>
      </c>
      <c r="AA7865" s="4" t="s">
        <v>4393</v>
      </c>
      <c r="AB7865" s="4" t="s">
        <v>21769</v>
      </c>
      <c r="AC7865" s="4" t="s">
        <v>21770</v>
      </c>
      <c r="AE7865" s="4" t="s">
        <v>21771</v>
      </c>
      <c r="AF7865" s="4" t="s">
        <v>21775</v>
      </c>
      <c r="AG7865" s="4" t="s">
        <v>21773</v>
      </c>
      <c r="AH7865" s="4" t="s">
        <v>21774</v>
      </c>
      <c r="AI7865" s="4">
        <v>71510</v>
      </c>
    </row>
    <row r="7866" spans="1:35" ht="17" customHeight="1" x14ac:dyDescent="0.4">
      <c r="A7866" s="7">
        <v>113013401200124</v>
      </c>
      <c r="B7866" s="4" t="s">
        <v>6167</v>
      </c>
      <c r="C7866" s="4">
        <v>77316</v>
      </c>
      <c r="D7866" s="4" t="b">
        <v>0</v>
      </c>
      <c r="E7866" s="4" t="s">
        <v>21741</v>
      </c>
      <c r="F7866" s="4" t="s">
        <v>4393</v>
      </c>
      <c r="G7866" s="4" t="s">
        <v>4405</v>
      </c>
      <c r="I7866" s="4" t="s">
        <v>21564</v>
      </c>
      <c r="K7866" s="4" t="s">
        <v>4406</v>
      </c>
      <c r="L7866" s="4">
        <v>0</v>
      </c>
      <c r="M7866" s="4" t="s">
        <v>4397</v>
      </c>
      <c r="N7866" s="4" t="s">
        <v>4398</v>
      </c>
      <c r="O7866" s="4" t="s">
        <v>4399</v>
      </c>
      <c r="P7866" s="4">
        <v>4</v>
      </c>
      <c r="Q7866" s="4" t="s">
        <v>4400</v>
      </c>
      <c r="R7866" s="4">
        <v>14626287.61784417</v>
      </c>
      <c r="S7866" s="4">
        <v>34800000</v>
      </c>
      <c r="X7866" s="4">
        <v>0</v>
      </c>
      <c r="Y7866" s="4">
        <v>0</v>
      </c>
      <c r="Z7866" s="4" t="s">
        <v>4447</v>
      </c>
      <c r="AA7866" s="4" t="s">
        <v>4394</v>
      </c>
      <c r="AF7866" s="4" t="s">
        <v>21776</v>
      </c>
      <c r="AG7866" s="4" t="s">
        <v>21461</v>
      </c>
      <c r="AH7866" s="4" t="s">
        <v>21777</v>
      </c>
      <c r="AI7866" s="4">
        <v>77317</v>
      </c>
    </row>
    <row r="7867" spans="1:35" ht="17" customHeight="1" x14ac:dyDescent="0.4">
      <c r="A7867" s="7">
        <v>113013401200124</v>
      </c>
      <c r="B7867" s="4" t="s">
        <v>6167</v>
      </c>
      <c r="C7867" s="4">
        <v>77316</v>
      </c>
      <c r="D7867" s="4" t="b">
        <v>0</v>
      </c>
      <c r="E7867" s="4" t="s">
        <v>21741</v>
      </c>
      <c r="F7867" s="4" t="s">
        <v>4393</v>
      </c>
      <c r="G7867" s="4" t="s">
        <v>4405</v>
      </c>
      <c r="I7867" s="4" t="s">
        <v>21564</v>
      </c>
      <c r="K7867" s="4" t="s">
        <v>4406</v>
      </c>
      <c r="L7867" s="4">
        <v>0</v>
      </c>
      <c r="M7867" s="4" t="s">
        <v>4397</v>
      </c>
      <c r="N7867" s="4" t="s">
        <v>4398</v>
      </c>
      <c r="O7867" s="4" t="s">
        <v>4399</v>
      </c>
      <c r="P7867" s="4">
        <v>4</v>
      </c>
      <c r="Q7867" s="4" t="s">
        <v>4400</v>
      </c>
      <c r="R7867" s="4">
        <v>14626287.61784417</v>
      </c>
      <c r="S7867" s="4">
        <v>34800000</v>
      </c>
      <c r="X7867" s="4">
        <v>0</v>
      </c>
      <c r="Y7867" s="4">
        <v>0</v>
      </c>
      <c r="Z7867" s="4" t="s">
        <v>4447</v>
      </c>
      <c r="AA7867" s="4" t="s">
        <v>4394</v>
      </c>
      <c r="AF7867" s="4" t="s">
        <v>21778</v>
      </c>
      <c r="AG7867" s="4" t="s">
        <v>21461</v>
      </c>
      <c r="AH7867" s="4" t="s">
        <v>21777</v>
      </c>
      <c r="AI7867" s="4">
        <v>77317</v>
      </c>
    </row>
    <row r="7868" spans="1:35" ht="17" customHeight="1" x14ac:dyDescent="0.4">
      <c r="A7868" s="7">
        <v>113013401200125</v>
      </c>
      <c r="B7868" s="4" t="s">
        <v>6167</v>
      </c>
      <c r="C7868" s="4">
        <v>77308</v>
      </c>
      <c r="D7868" s="4" t="b">
        <v>0</v>
      </c>
      <c r="E7868" s="4" t="s">
        <v>63</v>
      </c>
      <c r="F7868" s="4" t="s">
        <v>4393</v>
      </c>
      <c r="G7868" s="4" t="s">
        <v>4405</v>
      </c>
      <c r="I7868" s="4" t="s">
        <v>20360</v>
      </c>
      <c r="K7868" s="4" t="s">
        <v>4406</v>
      </c>
      <c r="L7868" s="4">
        <v>0</v>
      </c>
      <c r="M7868" s="4" t="s">
        <v>4397</v>
      </c>
      <c r="N7868" s="4" t="s">
        <v>4398</v>
      </c>
      <c r="O7868" s="4" t="s">
        <v>4399</v>
      </c>
      <c r="P7868" s="4">
        <v>0</v>
      </c>
      <c r="Q7868" s="4" t="s">
        <v>4825</v>
      </c>
      <c r="R7868" s="4">
        <v>2006122.665672444</v>
      </c>
      <c r="S7868" s="4">
        <v>0</v>
      </c>
      <c r="X7868" s="4">
        <v>2006122.665672444</v>
      </c>
      <c r="Y7868" s="4">
        <v>1</v>
      </c>
      <c r="Z7868" s="4" t="s">
        <v>1800</v>
      </c>
      <c r="AA7868" s="4" t="s">
        <v>4394</v>
      </c>
      <c r="AG7868" s="4" t="s">
        <v>21779</v>
      </c>
      <c r="AH7868" s="4" t="s">
        <v>21780</v>
      </c>
      <c r="AI7868" s="4">
        <v>77309</v>
      </c>
    </row>
    <row r="7869" spans="1:35" ht="17" customHeight="1" x14ac:dyDescent="0.4">
      <c r="A7869" s="7">
        <v>113013401200126</v>
      </c>
      <c r="B7869" s="4" t="s">
        <v>6167</v>
      </c>
      <c r="C7869" s="4">
        <v>72255</v>
      </c>
      <c r="D7869" s="4" t="b">
        <v>1</v>
      </c>
      <c r="E7869" s="4" t="s">
        <v>21781</v>
      </c>
      <c r="F7869" s="4" t="s">
        <v>4405</v>
      </c>
      <c r="G7869" s="4" t="s">
        <v>4393</v>
      </c>
      <c r="H7869" s="4" t="s">
        <v>596</v>
      </c>
      <c r="I7869" s="4" t="s">
        <v>20360</v>
      </c>
      <c r="K7869" s="4" t="s">
        <v>4406</v>
      </c>
      <c r="L7869" s="4">
        <v>0</v>
      </c>
      <c r="M7869" s="4" t="s">
        <v>4397</v>
      </c>
      <c r="N7869" s="4" t="s">
        <v>4398</v>
      </c>
      <c r="O7869" s="4" t="s">
        <v>4399</v>
      </c>
      <c r="P7869" s="4">
        <v>1</v>
      </c>
      <c r="Q7869" s="4" t="s">
        <v>4400</v>
      </c>
      <c r="R7869" s="4">
        <v>4910029.5689216666</v>
      </c>
      <c r="S7869" s="4">
        <v>6000000</v>
      </c>
      <c r="X7869" s="4">
        <v>4910029.5689216666</v>
      </c>
      <c r="Y7869" s="4">
        <v>6</v>
      </c>
      <c r="Z7869" s="4" t="s">
        <v>4401</v>
      </c>
      <c r="AA7869" s="4" t="s">
        <v>4393</v>
      </c>
      <c r="AG7869" s="4" t="s">
        <v>21782</v>
      </c>
      <c r="AH7869" s="4" t="s">
        <v>21783</v>
      </c>
      <c r="AI7869" s="4">
        <v>72255</v>
      </c>
    </row>
    <row r="7870" spans="1:35" ht="17" customHeight="1" x14ac:dyDescent="0.4">
      <c r="A7870" s="7">
        <v>113013401200127</v>
      </c>
      <c r="B7870" s="4" t="s">
        <v>6167</v>
      </c>
      <c r="C7870" s="4">
        <v>77310</v>
      </c>
      <c r="D7870" s="4" t="b">
        <v>0</v>
      </c>
      <c r="E7870" s="4" t="s">
        <v>63</v>
      </c>
      <c r="F7870" s="4" t="s">
        <v>4393</v>
      </c>
      <c r="G7870" s="4" t="s">
        <v>4405</v>
      </c>
      <c r="I7870" s="4" t="s">
        <v>21784</v>
      </c>
      <c r="K7870" s="4" t="s">
        <v>4406</v>
      </c>
      <c r="L7870" s="4">
        <v>0</v>
      </c>
      <c r="M7870" s="4" t="s">
        <v>4397</v>
      </c>
      <c r="N7870" s="4" t="s">
        <v>4398</v>
      </c>
      <c r="O7870" s="4" t="s">
        <v>4399</v>
      </c>
      <c r="P7870" s="4">
        <v>1</v>
      </c>
      <c r="Q7870" s="4" t="s">
        <v>4400</v>
      </c>
      <c r="R7870" s="4">
        <v>5753038.0163984476</v>
      </c>
      <c r="S7870" s="4">
        <v>4800000</v>
      </c>
      <c r="X7870" s="4">
        <v>0</v>
      </c>
      <c r="Y7870" s="4">
        <v>0</v>
      </c>
      <c r="Z7870" s="4" t="s">
        <v>4401</v>
      </c>
      <c r="AA7870" s="4" t="s">
        <v>4394</v>
      </c>
      <c r="AB7870" s="4" t="s">
        <v>21785</v>
      </c>
      <c r="AC7870" s="4" t="s">
        <v>21786</v>
      </c>
      <c r="AF7870" s="4" t="s">
        <v>6384</v>
      </c>
      <c r="AG7870" s="4" t="s">
        <v>21461</v>
      </c>
      <c r="AH7870" s="4" t="s">
        <v>21787</v>
      </c>
      <c r="AI7870" s="4">
        <v>77311</v>
      </c>
    </row>
    <row r="7871" spans="1:35" ht="17" customHeight="1" x14ac:dyDescent="0.4">
      <c r="A7871" s="7">
        <v>113013401200128</v>
      </c>
      <c r="B7871" s="4" t="s">
        <v>6167</v>
      </c>
      <c r="C7871" s="4">
        <v>77543</v>
      </c>
      <c r="D7871" s="4" t="b">
        <v>0</v>
      </c>
      <c r="E7871" s="4" t="s">
        <v>21788</v>
      </c>
      <c r="F7871" s="4" t="s">
        <v>4393</v>
      </c>
      <c r="G7871" s="4" t="s">
        <v>4405</v>
      </c>
      <c r="I7871" s="4" t="s">
        <v>20360</v>
      </c>
      <c r="K7871" s="4" t="s">
        <v>4406</v>
      </c>
      <c r="L7871" s="4">
        <v>0</v>
      </c>
      <c r="M7871" s="4" t="s">
        <v>4397</v>
      </c>
      <c r="N7871" s="4" t="s">
        <v>4398</v>
      </c>
      <c r="O7871" s="4" t="s">
        <v>4399</v>
      </c>
      <c r="P7871" s="4">
        <v>1</v>
      </c>
      <c r="Q7871" s="4" t="s">
        <v>4400</v>
      </c>
      <c r="R7871" s="4">
        <v>7396098.4504285976</v>
      </c>
      <c r="S7871" s="4">
        <v>9000000</v>
      </c>
      <c r="X7871" s="4">
        <v>0</v>
      </c>
      <c r="Y7871" s="4">
        <v>0</v>
      </c>
      <c r="Z7871" s="4" t="s">
        <v>4401</v>
      </c>
      <c r="AA7871" s="4" t="s">
        <v>4394</v>
      </c>
      <c r="AF7871" s="4" t="s">
        <v>21789</v>
      </c>
      <c r="AG7871" s="4" t="s">
        <v>21790</v>
      </c>
      <c r="AH7871" s="4" t="s">
        <v>21791</v>
      </c>
      <c r="AI7871" s="4">
        <v>77544</v>
      </c>
    </row>
    <row r="7872" spans="1:35" ht="17" customHeight="1" x14ac:dyDescent="0.4">
      <c r="A7872" s="7">
        <v>113013401200129</v>
      </c>
      <c r="B7872" s="4" t="s">
        <v>6167</v>
      </c>
      <c r="C7872" s="4">
        <v>73031</v>
      </c>
      <c r="D7872" s="4" t="b">
        <v>0</v>
      </c>
      <c r="E7872" s="4" t="s">
        <v>63</v>
      </c>
      <c r="F7872" s="4" t="s">
        <v>4393</v>
      </c>
      <c r="G7872" s="4" t="s">
        <v>4394</v>
      </c>
      <c r="I7872" s="4" t="s">
        <v>21784</v>
      </c>
      <c r="K7872" s="4" t="s">
        <v>4406</v>
      </c>
      <c r="L7872" s="4">
        <v>0</v>
      </c>
      <c r="M7872" s="4" t="s">
        <v>4397</v>
      </c>
      <c r="N7872" s="4" t="s">
        <v>4398</v>
      </c>
      <c r="O7872" s="4" t="s">
        <v>4399</v>
      </c>
      <c r="P7872" s="4">
        <v>2</v>
      </c>
      <c r="Q7872" s="4" t="s">
        <v>4400</v>
      </c>
      <c r="R7872" s="4">
        <v>9884509.4356439468</v>
      </c>
      <c r="S7872" s="4">
        <v>4800000</v>
      </c>
      <c r="X7872" s="4">
        <v>0</v>
      </c>
      <c r="Y7872" s="4">
        <v>0</v>
      </c>
      <c r="Z7872" s="4" t="s">
        <v>4401</v>
      </c>
      <c r="AA7872" s="4" t="s">
        <v>4393</v>
      </c>
      <c r="AF7872" s="4" t="s">
        <v>8859</v>
      </c>
      <c r="AG7872" s="4" t="s">
        <v>21461</v>
      </c>
      <c r="AH7872" s="4" t="s">
        <v>21792</v>
      </c>
      <c r="AI7872" s="4">
        <v>73031</v>
      </c>
    </row>
    <row r="7873" spans="1:35" ht="17" customHeight="1" x14ac:dyDescent="0.4">
      <c r="A7873" s="7">
        <v>113013401200130</v>
      </c>
      <c r="B7873" s="4" t="s">
        <v>6167</v>
      </c>
      <c r="C7873" s="4">
        <v>73469</v>
      </c>
      <c r="D7873" s="4" t="b">
        <v>0</v>
      </c>
      <c r="E7873" s="4" t="s">
        <v>63</v>
      </c>
      <c r="F7873" s="4" t="s">
        <v>4393</v>
      </c>
      <c r="G7873" s="4" t="s">
        <v>4405</v>
      </c>
      <c r="I7873" s="4" t="s">
        <v>20360</v>
      </c>
      <c r="K7873" s="4" t="s">
        <v>4406</v>
      </c>
      <c r="L7873" s="4">
        <v>0</v>
      </c>
      <c r="M7873" s="4" t="s">
        <v>4397</v>
      </c>
      <c r="N7873" s="4" t="s">
        <v>4425</v>
      </c>
      <c r="O7873" s="4" t="s">
        <v>4399</v>
      </c>
      <c r="P7873" s="4">
        <v>3</v>
      </c>
      <c r="Q7873" s="4" t="s">
        <v>4400</v>
      </c>
      <c r="R7873" s="4">
        <v>10267269.37995806</v>
      </c>
      <c r="S7873" s="4">
        <v>12000000</v>
      </c>
      <c r="X7873" s="4">
        <v>0</v>
      </c>
      <c r="Y7873" s="4">
        <v>0</v>
      </c>
      <c r="Z7873" s="4" t="s">
        <v>4401</v>
      </c>
      <c r="AA7873" s="4" t="s">
        <v>4394</v>
      </c>
      <c r="AD7873" s="4" t="s">
        <v>21793</v>
      </c>
      <c r="AE7873" s="4" t="s">
        <v>21794</v>
      </c>
      <c r="AF7873" s="4" t="s">
        <v>21795</v>
      </c>
      <c r="AG7873" s="4" t="s">
        <v>21461</v>
      </c>
      <c r="AH7873" s="4" t="s">
        <v>21796</v>
      </c>
      <c r="AI7873" s="4">
        <v>73469</v>
      </c>
    </row>
    <row r="7874" spans="1:35" ht="17" customHeight="1" x14ac:dyDescent="0.4">
      <c r="A7874" s="7">
        <v>113013401200131</v>
      </c>
      <c r="B7874" s="4" t="s">
        <v>6167</v>
      </c>
      <c r="C7874" s="4">
        <v>74286</v>
      </c>
      <c r="D7874" s="4" t="b">
        <v>0</v>
      </c>
      <c r="E7874" s="4" t="s">
        <v>11300</v>
      </c>
      <c r="F7874" s="4" t="s">
        <v>4393</v>
      </c>
      <c r="G7874" s="4" t="s">
        <v>4394</v>
      </c>
      <c r="I7874" s="4" t="s">
        <v>21784</v>
      </c>
      <c r="K7874" s="4" t="s">
        <v>4406</v>
      </c>
      <c r="L7874" s="4">
        <v>0</v>
      </c>
      <c r="M7874" s="4" t="s">
        <v>4397</v>
      </c>
      <c r="N7874" s="4" t="s">
        <v>4398</v>
      </c>
      <c r="O7874" s="4" t="s">
        <v>4399</v>
      </c>
      <c r="P7874" s="4">
        <v>1</v>
      </c>
      <c r="Q7874" s="4" t="s">
        <v>4400</v>
      </c>
      <c r="R7874" s="4">
        <v>3843976.7561959061</v>
      </c>
      <c r="S7874" s="4">
        <v>3000000</v>
      </c>
      <c r="X7874" s="4">
        <v>0</v>
      </c>
      <c r="Y7874" s="4">
        <v>0</v>
      </c>
      <c r="Z7874" s="4" t="s">
        <v>4401</v>
      </c>
      <c r="AA7874" s="4" t="s">
        <v>4394</v>
      </c>
      <c r="AF7874" s="4" t="s">
        <v>8971</v>
      </c>
      <c r="AG7874" s="4" t="s">
        <v>21797</v>
      </c>
      <c r="AH7874" s="4" t="s">
        <v>21798</v>
      </c>
      <c r="AI7874" s="4">
        <v>74286</v>
      </c>
    </row>
    <row r="7875" spans="1:35" ht="17" customHeight="1" x14ac:dyDescent="0.4">
      <c r="A7875" s="7">
        <v>113013401200132</v>
      </c>
      <c r="B7875" s="4" t="s">
        <v>6167</v>
      </c>
      <c r="C7875" s="4">
        <v>72727</v>
      </c>
      <c r="D7875" s="4" t="b">
        <v>0</v>
      </c>
      <c r="E7875" s="4" t="s">
        <v>21799</v>
      </c>
      <c r="F7875" s="4" t="s">
        <v>4405</v>
      </c>
      <c r="G7875" s="4" t="s">
        <v>4393</v>
      </c>
      <c r="I7875" s="4" t="s">
        <v>20360</v>
      </c>
      <c r="K7875" s="4" t="s">
        <v>4406</v>
      </c>
      <c r="L7875" s="4">
        <v>0</v>
      </c>
      <c r="M7875" s="4" t="s">
        <v>4397</v>
      </c>
      <c r="N7875" s="4" t="s">
        <v>4398</v>
      </c>
      <c r="O7875" s="4" t="s">
        <v>4399</v>
      </c>
      <c r="P7875" s="4">
        <v>4</v>
      </c>
      <c r="Q7875" s="4" t="s">
        <v>4416</v>
      </c>
      <c r="R7875" s="4">
        <v>8245623.6805108935</v>
      </c>
      <c r="S7875" s="4">
        <v>0</v>
      </c>
      <c r="X7875" s="4">
        <v>8245623.6805108935</v>
      </c>
      <c r="Y7875" s="4">
        <v>1</v>
      </c>
      <c r="Z7875" s="4" t="s">
        <v>4401</v>
      </c>
      <c r="AA7875" s="4" t="s">
        <v>4393</v>
      </c>
      <c r="AG7875" s="4" t="s">
        <v>21461</v>
      </c>
      <c r="AH7875" s="4" t="s">
        <v>21800</v>
      </c>
      <c r="AI7875" s="4">
        <v>72727</v>
      </c>
    </row>
    <row r="7876" spans="1:35" ht="17" customHeight="1" x14ac:dyDescent="0.4">
      <c r="A7876" s="7">
        <v>113013401200133</v>
      </c>
      <c r="B7876" s="4" t="s">
        <v>6167</v>
      </c>
      <c r="C7876" s="4">
        <v>77312</v>
      </c>
      <c r="D7876" s="4" t="b">
        <v>0</v>
      </c>
      <c r="E7876" s="4" t="s">
        <v>63</v>
      </c>
      <c r="F7876" s="4" t="s">
        <v>4393</v>
      </c>
      <c r="G7876" s="4" t="s">
        <v>4405</v>
      </c>
      <c r="H7876" s="4" t="s">
        <v>197</v>
      </c>
      <c r="I7876" s="4" t="s">
        <v>21784</v>
      </c>
      <c r="K7876" s="4" t="s">
        <v>4406</v>
      </c>
      <c r="L7876" s="4">
        <v>0</v>
      </c>
      <c r="M7876" s="4" t="s">
        <v>4397</v>
      </c>
      <c r="N7876" s="4" t="s">
        <v>4398</v>
      </c>
      <c r="O7876" s="4" t="s">
        <v>4399</v>
      </c>
      <c r="P7876" s="4">
        <v>1</v>
      </c>
      <c r="Q7876" s="4" t="s">
        <v>4400</v>
      </c>
      <c r="R7876" s="4">
        <v>3446441.4094389742</v>
      </c>
      <c r="S7876" s="4">
        <v>180000</v>
      </c>
      <c r="X7876" s="4">
        <v>0</v>
      </c>
      <c r="Y7876" s="4">
        <v>0</v>
      </c>
      <c r="Z7876" s="4" t="s">
        <v>4401</v>
      </c>
      <c r="AA7876" s="4" t="s">
        <v>4394</v>
      </c>
      <c r="AD7876" s="4" t="s">
        <v>21801</v>
      </c>
      <c r="AF7876" s="4" t="s">
        <v>6273</v>
      </c>
      <c r="AG7876" s="4" t="s">
        <v>21802</v>
      </c>
      <c r="AH7876" s="4" t="s">
        <v>21803</v>
      </c>
      <c r="AI7876" s="4">
        <v>77313</v>
      </c>
    </row>
    <row r="7877" spans="1:35" ht="17" customHeight="1" x14ac:dyDescent="0.4">
      <c r="A7877" s="7">
        <v>113013401200134</v>
      </c>
      <c r="B7877" s="4" t="s">
        <v>6167</v>
      </c>
      <c r="C7877" s="4">
        <v>72729</v>
      </c>
      <c r="D7877" s="4" t="b">
        <v>1</v>
      </c>
      <c r="E7877" s="4" t="s">
        <v>21804</v>
      </c>
      <c r="F7877" s="4" t="s">
        <v>4405</v>
      </c>
      <c r="G7877" s="4" t="s">
        <v>4394</v>
      </c>
      <c r="H7877" s="4" t="s">
        <v>507</v>
      </c>
      <c r="I7877" s="4" t="s">
        <v>20360</v>
      </c>
      <c r="K7877" s="4" t="s">
        <v>4406</v>
      </c>
      <c r="L7877" s="4">
        <v>0</v>
      </c>
      <c r="M7877" s="4" t="s">
        <v>4397</v>
      </c>
      <c r="N7877" s="4" t="s">
        <v>4398</v>
      </c>
      <c r="O7877" s="4" t="s">
        <v>4399</v>
      </c>
      <c r="P7877" s="4">
        <v>1</v>
      </c>
      <c r="Q7877" s="4" t="s">
        <v>4400</v>
      </c>
      <c r="R7877" s="4">
        <v>3627445.1466363221</v>
      </c>
      <c r="S7877" s="4">
        <v>5400000</v>
      </c>
      <c r="X7877" s="4">
        <v>3627445.1466363221</v>
      </c>
      <c r="Y7877" s="4">
        <v>6</v>
      </c>
      <c r="Z7877" s="4" t="s">
        <v>4401</v>
      </c>
      <c r="AA7877" s="4" t="s">
        <v>4393</v>
      </c>
      <c r="AG7877" s="4" t="s">
        <v>21805</v>
      </c>
      <c r="AH7877" s="4" t="s">
        <v>21806</v>
      </c>
      <c r="AI7877" s="4">
        <v>72729</v>
      </c>
    </row>
    <row r="7878" spans="1:35" ht="17" customHeight="1" x14ac:dyDescent="0.4">
      <c r="A7878" s="7">
        <v>113013401200135</v>
      </c>
      <c r="B7878" s="4" t="s">
        <v>6167</v>
      </c>
      <c r="C7878" s="4">
        <v>74289</v>
      </c>
      <c r="D7878" s="4" t="b">
        <v>1</v>
      </c>
      <c r="E7878" s="4" t="s">
        <v>21807</v>
      </c>
      <c r="F7878" s="4" t="s">
        <v>4405</v>
      </c>
      <c r="G7878" s="4" t="s">
        <v>4393</v>
      </c>
      <c r="H7878" s="4" t="s">
        <v>3945</v>
      </c>
      <c r="I7878" s="4" t="s">
        <v>21784</v>
      </c>
      <c r="K7878" s="4" t="s">
        <v>4406</v>
      </c>
      <c r="L7878" s="4">
        <v>0</v>
      </c>
      <c r="M7878" s="4" t="s">
        <v>4397</v>
      </c>
      <c r="N7878" s="4" t="s">
        <v>4398</v>
      </c>
      <c r="O7878" s="4" t="s">
        <v>4399</v>
      </c>
      <c r="P7878" s="4">
        <v>1</v>
      </c>
      <c r="Q7878" s="4" t="s">
        <v>4400</v>
      </c>
      <c r="R7878" s="4">
        <v>4402130.806019838</v>
      </c>
      <c r="S7878" s="4">
        <v>3600000</v>
      </c>
      <c r="X7878" s="4">
        <v>4402130.806019838</v>
      </c>
      <c r="Y7878" s="4">
        <v>4</v>
      </c>
      <c r="Z7878" s="4" t="s">
        <v>4401</v>
      </c>
      <c r="AA7878" s="4" t="s">
        <v>4393</v>
      </c>
      <c r="AD7878" s="4" t="s">
        <v>21808</v>
      </c>
      <c r="AE7878" s="4" t="s">
        <v>21809</v>
      </c>
      <c r="AH7878" s="4" t="s">
        <v>21810</v>
      </c>
      <c r="AI7878" s="4">
        <v>74289</v>
      </c>
    </row>
    <row r="7879" spans="1:35" ht="17" customHeight="1" x14ac:dyDescent="0.4">
      <c r="A7879" s="7">
        <v>113013401200136</v>
      </c>
      <c r="B7879" s="4" t="s">
        <v>6167</v>
      </c>
      <c r="C7879" s="4">
        <v>72734</v>
      </c>
      <c r="D7879" s="4" t="b">
        <v>1</v>
      </c>
      <c r="E7879" s="4" t="s">
        <v>21811</v>
      </c>
      <c r="F7879" s="4" t="s">
        <v>4393</v>
      </c>
      <c r="G7879" s="4" t="s">
        <v>4393</v>
      </c>
      <c r="I7879" s="4" t="s">
        <v>20360</v>
      </c>
      <c r="K7879" s="4" t="s">
        <v>4406</v>
      </c>
      <c r="L7879" s="4">
        <v>0</v>
      </c>
      <c r="M7879" s="4" t="s">
        <v>4397</v>
      </c>
      <c r="N7879" s="4" t="s">
        <v>4398</v>
      </c>
      <c r="O7879" s="4" t="s">
        <v>4399</v>
      </c>
      <c r="P7879" s="4">
        <v>1</v>
      </c>
      <c r="Q7879" s="4" t="s">
        <v>4400</v>
      </c>
      <c r="R7879" s="4">
        <v>4263361.0123234456</v>
      </c>
      <c r="S7879" s="4">
        <v>4800000</v>
      </c>
      <c r="X7879" s="4">
        <v>0</v>
      </c>
      <c r="Y7879" s="4">
        <v>0</v>
      </c>
      <c r="Z7879" s="4" t="s">
        <v>4401</v>
      </c>
      <c r="AA7879" s="4" t="s">
        <v>4394</v>
      </c>
      <c r="AF7879" s="4" t="s">
        <v>21812</v>
      </c>
      <c r="AG7879" s="4" t="s">
        <v>21461</v>
      </c>
      <c r="AH7879" s="4" t="s">
        <v>21813</v>
      </c>
      <c r="AI7879" s="4">
        <v>72734</v>
      </c>
    </row>
    <row r="7880" spans="1:35" ht="17" customHeight="1" x14ac:dyDescent="0.4">
      <c r="A7880" s="7">
        <v>113013401200137</v>
      </c>
      <c r="B7880" s="4" t="s">
        <v>6167</v>
      </c>
      <c r="C7880" s="4">
        <v>72260</v>
      </c>
      <c r="D7880" s="4" t="b">
        <v>1</v>
      </c>
      <c r="E7880" s="4" t="s">
        <v>21814</v>
      </c>
      <c r="F7880" s="4" t="s">
        <v>4405</v>
      </c>
      <c r="G7880" s="4" t="s">
        <v>4393</v>
      </c>
      <c r="H7880" s="4" t="s">
        <v>591</v>
      </c>
      <c r="I7880" s="4" t="s">
        <v>21784</v>
      </c>
      <c r="K7880" s="4" t="s">
        <v>4406</v>
      </c>
      <c r="L7880" s="4">
        <v>0</v>
      </c>
      <c r="M7880" s="4" t="s">
        <v>4397</v>
      </c>
      <c r="N7880" s="4" t="s">
        <v>4398</v>
      </c>
      <c r="O7880" s="4" t="s">
        <v>4399</v>
      </c>
      <c r="P7880" s="4">
        <v>1</v>
      </c>
      <c r="Q7880" s="4" t="s">
        <v>4400</v>
      </c>
      <c r="R7880" s="4">
        <v>4796344.2341516623</v>
      </c>
      <c r="S7880" s="4">
        <v>4200000</v>
      </c>
      <c r="X7880" s="4">
        <v>4796344.2341516623</v>
      </c>
      <c r="Y7880" s="4">
        <v>4</v>
      </c>
      <c r="Z7880" s="4" t="s">
        <v>4401</v>
      </c>
      <c r="AA7880" s="4" t="s">
        <v>4393</v>
      </c>
      <c r="AB7880" s="4" t="s">
        <v>21815</v>
      </c>
      <c r="AC7880" s="4" t="s">
        <v>21816</v>
      </c>
      <c r="AG7880" s="4" t="s">
        <v>21817</v>
      </c>
      <c r="AH7880" s="4" t="s">
        <v>21818</v>
      </c>
      <c r="AI7880" s="4">
        <v>72260</v>
      </c>
    </row>
    <row r="7881" spans="1:35" ht="17" customHeight="1" x14ac:dyDescent="0.4">
      <c r="A7881" s="7">
        <v>113013401200138</v>
      </c>
      <c r="B7881" s="4" t="s">
        <v>6167</v>
      </c>
      <c r="C7881" s="4">
        <v>73974</v>
      </c>
      <c r="D7881" s="4" t="b">
        <v>0</v>
      </c>
      <c r="E7881" s="4" t="s">
        <v>21819</v>
      </c>
      <c r="F7881" s="4" t="s">
        <v>4393</v>
      </c>
      <c r="G7881" s="4" t="s">
        <v>4405</v>
      </c>
      <c r="I7881" s="4" t="s">
        <v>20360</v>
      </c>
      <c r="K7881" s="4" t="s">
        <v>4406</v>
      </c>
      <c r="L7881" s="4">
        <v>0</v>
      </c>
      <c r="M7881" s="4" t="s">
        <v>4397</v>
      </c>
      <c r="N7881" s="4" t="s">
        <v>4398</v>
      </c>
      <c r="O7881" s="4" t="s">
        <v>4399</v>
      </c>
      <c r="P7881" s="4">
        <v>1</v>
      </c>
      <c r="Q7881" s="4" t="s">
        <v>4400</v>
      </c>
      <c r="R7881" s="4">
        <v>5964378.1177420141</v>
      </c>
      <c r="S7881" s="4">
        <v>8700000</v>
      </c>
      <c r="X7881" s="4">
        <v>0</v>
      </c>
      <c r="Y7881" s="4">
        <v>0</v>
      </c>
      <c r="Z7881" s="4" t="s">
        <v>4447</v>
      </c>
      <c r="AA7881" s="4" t="s">
        <v>4394</v>
      </c>
      <c r="AB7881" s="4" t="s">
        <v>21820</v>
      </c>
      <c r="AC7881" s="4" t="s">
        <v>21821</v>
      </c>
      <c r="AF7881" s="4" t="s">
        <v>21822</v>
      </c>
      <c r="AG7881" s="4" t="s">
        <v>21823</v>
      </c>
      <c r="AH7881" s="4" t="s">
        <v>21824</v>
      </c>
      <c r="AI7881" s="4">
        <v>73974</v>
      </c>
    </row>
    <row r="7882" spans="1:35" ht="17" customHeight="1" x14ac:dyDescent="0.4">
      <c r="A7882" s="7">
        <v>113013401200139</v>
      </c>
      <c r="B7882" s="4" t="s">
        <v>6167</v>
      </c>
      <c r="C7882" s="4">
        <v>77551</v>
      </c>
      <c r="D7882" s="4" t="b">
        <v>1</v>
      </c>
      <c r="E7882" s="4" t="s">
        <v>63</v>
      </c>
      <c r="F7882" s="4" t="s">
        <v>4405</v>
      </c>
      <c r="G7882" s="4" t="s">
        <v>4405</v>
      </c>
      <c r="H7882" s="4" t="s">
        <v>3699</v>
      </c>
      <c r="I7882" s="4" t="s">
        <v>21784</v>
      </c>
      <c r="K7882" s="4" t="s">
        <v>4406</v>
      </c>
      <c r="L7882" s="4">
        <v>0</v>
      </c>
      <c r="M7882" s="4" t="s">
        <v>4397</v>
      </c>
      <c r="N7882" s="4" t="s">
        <v>4398</v>
      </c>
      <c r="O7882" s="4" t="s">
        <v>4399</v>
      </c>
      <c r="P7882" s="4">
        <v>1</v>
      </c>
      <c r="Q7882" s="4" t="s">
        <v>4400</v>
      </c>
      <c r="R7882" s="4">
        <v>3049148.6146832472</v>
      </c>
      <c r="S7882" s="4">
        <v>0</v>
      </c>
      <c r="X7882" s="4">
        <v>3049148.6146832472</v>
      </c>
      <c r="Y7882" s="4">
        <v>1</v>
      </c>
      <c r="Z7882" s="4" t="s">
        <v>4401</v>
      </c>
      <c r="AA7882" s="4" t="s">
        <v>4394</v>
      </c>
      <c r="AG7882" s="4" t="s">
        <v>6414</v>
      </c>
      <c r="AH7882" s="4" t="s">
        <v>21825</v>
      </c>
      <c r="AI7882" s="4">
        <v>77552</v>
      </c>
    </row>
    <row r="7883" spans="1:35" ht="17" customHeight="1" x14ac:dyDescent="0.4">
      <c r="A7883" s="7">
        <v>113013401200140</v>
      </c>
      <c r="B7883" s="4" t="s">
        <v>6167</v>
      </c>
      <c r="C7883" s="4">
        <v>72742</v>
      </c>
      <c r="D7883" s="4" t="b">
        <v>1</v>
      </c>
      <c r="E7883" s="4" t="s">
        <v>21826</v>
      </c>
      <c r="F7883" s="4" t="s">
        <v>4405</v>
      </c>
      <c r="G7883" s="4" t="s">
        <v>4393</v>
      </c>
      <c r="I7883" s="4" t="s">
        <v>20360</v>
      </c>
      <c r="K7883" s="4" t="s">
        <v>4406</v>
      </c>
      <c r="L7883" s="4">
        <v>0</v>
      </c>
      <c r="M7883" s="4" t="s">
        <v>4397</v>
      </c>
      <c r="N7883" s="4" t="s">
        <v>4398</v>
      </c>
      <c r="O7883" s="4" t="s">
        <v>4399</v>
      </c>
      <c r="P7883" s="4">
        <v>1</v>
      </c>
      <c r="Q7883" s="4" t="s">
        <v>4400</v>
      </c>
      <c r="R7883" s="4">
        <v>5463030.3716698186</v>
      </c>
      <c r="S7883" s="4">
        <v>6000000</v>
      </c>
      <c r="T7883" s="4" t="s">
        <v>177</v>
      </c>
      <c r="X7883" s="4">
        <v>5463030.3716698186</v>
      </c>
      <c r="Y7883" s="4">
        <v>5</v>
      </c>
      <c r="Z7883" s="4" t="s">
        <v>4401</v>
      </c>
      <c r="AA7883" s="4" t="s">
        <v>4393</v>
      </c>
      <c r="AB7883" s="4" t="s">
        <v>21827</v>
      </c>
      <c r="AC7883" s="4" t="s">
        <v>21828</v>
      </c>
      <c r="AD7883" s="4" t="s">
        <v>21829</v>
      </c>
      <c r="AE7883" s="4" t="s">
        <v>21830</v>
      </c>
      <c r="AG7883" s="4" t="s">
        <v>21461</v>
      </c>
      <c r="AH7883" s="4" t="s">
        <v>21831</v>
      </c>
      <c r="AI7883" s="4">
        <v>72742</v>
      </c>
    </row>
    <row r="7884" spans="1:35" ht="17" customHeight="1" x14ac:dyDescent="0.4">
      <c r="A7884" s="7">
        <v>113013401200141</v>
      </c>
      <c r="B7884" s="4" t="s">
        <v>6167</v>
      </c>
      <c r="C7884" s="4">
        <v>72748</v>
      </c>
      <c r="D7884" s="4" t="b">
        <v>0</v>
      </c>
      <c r="E7884" s="4" t="s">
        <v>21832</v>
      </c>
      <c r="F7884" s="4" t="s">
        <v>4393</v>
      </c>
      <c r="G7884" s="4" t="s">
        <v>4405</v>
      </c>
      <c r="H7884" s="4" t="s">
        <v>21833</v>
      </c>
      <c r="I7884" s="4" t="s">
        <v>21784</v>
      </c>
      <c r="K7884" s="4" t="s">
        <v>4406</v>
      </c>
      <c r="L7884" s="4">
        <v>0</v>
      </c>
      <c r="M7884" s="4" t="s">
        <v>4397</v>
      </c>
      <c r="N7884" s="4" t="s">
        <v>4398</v>
      </c>
      <c r="O7884" s="4" t="s">
        <v>4399</v>
      </c>
      <c r="P7884" s="4">
        <v>1</v>
      </c>
      <c r="Q7884" s="4" t="s">
        <v>4400</v>
      </c>
      <c r="R7884" s="4">
        <v>4911349.7627806598</v>
      </c>
      <c r="S7884" s="4">
        <v>7800000</v>
      </c>
      <c r="X7884" s="4">
        <v>0</v>
      </c>
      <c r="Y7884" s="4">
        <v>0</v>
      </c>
      <c r="Z7884" s="4" t="s">
        <v>4401</v>
      </c>
      <c r="AA7884" s="4" t="s">
        <v>4394</v>
      </c>
      <c r="AB7884" s="4" t="s">
        <v>21834</v>
      </c>
      <c r="AC7884" s="4" t="s">
        <v>21835</v>
      </c>
      <c r="AD7884" s="4" t="s">
        <v>21836</v>
      </c>
      <c r="AE7884" s="4" t="s">
        <v>21837</v>
      </c>
      <c r="AF7884" s="4" t="s">
        <v>6384</v>
      </c>
      <c r="AG7884" s="4" t="s">
        <v>21838</v>
      </c>
      <c r="AH7884" s="4" t="s">
        <v>21839</v>
      </c>
      <c r="AI7884" s="4">
        <v>72748</v>
      </c>
    </row>
    <row r="7885" spans="1:35" ht="17" customHeight="1" x14ac:dyDescent="0.4">
      <c r="A7885" s="7">
        <v>113013401200142</v>
      </c>
      <c r="B7885" s="4" t="s">
        <v>6167</v>
      </c>
      <c r="C7885" s="4">
        <v>76931</v>
      </c>
      <c r="D7885" s="4" t="b">
        <v>0</v>
      </c>
      <c r="E7885" s="4" t="s">
        <v>63</v>
      </c>
      <c r="F7885" s="4" t="s">
        <v>4405</v>
      </c>
      <c r="G7885" s="4" t="s">
        <v>4405</v>
      </c>
      <c r="H7885" s="4" t="s">
        <v>296</v>
      </c>
      <c r="I7885" s="4" t="s">
        <v>20360</v>
      </c>
      <c r="K7885" s="4" t="s">
        <v>4406</v>
      </c>
      <c r="L7885" s="4">
        <v>0</v>
      </c>
      <c r="M7885" s="4" t="s">
        <v>4397</v>
      </c>
      <c r="N7885" s="4" t="s">
        <v>4398</v>
      </c>
      <c r="O7885" s="4" t="s">
        <v>4399</v>
      </c>
      <c r="P7885" s="4">
        <v>1</v>
      </c>
      <c r="Q7885" s="4" t="s">
        <v>4400</v>
      </c>
      <c r="R7885" s="4">
        <v>7752680.209790729</v>
      </c>
      <c r="S7885" s="4">
        <v>9000000</v>
      </c>
      <c r="X7885" s="4">
        <v>7752680.209790729</v>
      </c>
      <c r="Y7885" s="4">
        <v>6</v>
      </c>
      <c r="Z7885" s="4" t="s">
        <v>4401</v>
      </c>
      <c r="AA7885" s="4" t="s">
        <v>4405</v>
      </c>
      <c r="AD7885" s="4" t="s">
        <v>21840</v>
      </c>
      <c r="AG7885" s="4" t="s">
        <v>6505</v>
      </c>
      <c r="AH7885" s="4" t="s">
        <v>21841</v>
      </c>
      <c r="AI7885" s="4">
        <v>76932</v>
      </c>
    </row>
    <row r="7886" spans="1:35" ht="17" customHeight="1" x14ac:dyDescent="0.4">
      <c r="A7886" s="7">
        <v>113013401200143</v>
      </c>
      <c r="B7886" s="4" t="s">
        <v>6167</v>
      </c>
      <c r="C7886" s="4">
        <v>73468</v>
      </c>
      <c r="D7886" s="4" t="b">
        <v>1</v>
      </c>
      <c r="E7886" s="4" t="s">
        <v>21842</v>
      </c>
      <c r="F7886" s="4" t="s">
        <v>4405</v>
      </c>
      <c r="G7886" s="4" t="s">
        <v>4394</v>
      </c>
      <c r="H7886" s="4" t="s">
        <v>3724</v>
      </c>
      <c r="I7886" s="4" t="s">
        <v>21784</v>
      </c>
      <c r="K7886" s="4" t="s">
        <v>4406</v>
      </c>
      <c r="L7886" s="4">
        <v>0</v>
      </c>
      <c r="M7886" s="4" t="s">
        <v>4397</v>
      </c>
      <c r="N7886" s="4" t="s">
        <v>4398</v>
      </c>
      <c r="O7886" s="4" t="s">
        <v>4399</v>
      </c>
      <c r="P7886" s="4">
        <v>1</v>
      </c>
      <c r="Q7886" s="4" t="s">
        <v>4400</v>
      </c>
      <c r="R7886" s="4">
        <v>4806083.9704612633</v>
      </c>
      <c r="S7886" s="4">
        <v>4800000</v>
      </c>
      <c r="X7886" s="4">
        <v>4806083.9704612633</v>
      </c>
      <c r="Y7886" s="4">
        <v>4</v>
      </c>
      <c r="Z7886" s="4" t="s">
        <v>4401</v>
      </c>
      <c r="AA7886" s="4" t="s">
        <v>4393</v>
      </c>
      <c r="AD7886" s="4" t="s">
        <v>21843</v>
      </c>
      <c r="AE7886" s="4" t="s">
        <v>21844</v>
      </c>
      <c r="AH7886" s="4" t="s">
        <v>11705</v>
      </c>
      <c r="AI7886" s="4">
        <v>73468</v>
      </c>
    </row>
    <row r="7887" spans="1:35" ht="17" customHeight="1" x14ac:dyDescent="0.4">
      <c r="A7887" s="7">
        <v>113013401200144</v>
      </c>
      <c r="B7887" s="4" t="s">
        <v>6167</v>
      </c>
      <c r="C7887" s="4">
        <v>72741</v>
      </c>
      <c r="D7887" s="4" t="b">
        <v>1</v>
      </c>
      <c r="E7887" s="4" t="s">
        <v>21845</v>
      </c>
      <c r="F7887" s="4" t="s">
        <v>4405</v>
      </c>
      <c r="G7887" s="4" t="s">
        <v>4394</v>
      </c>
      <c r="H7887" s="4" t="s">
        <v>5221</v>
      </c>
      <c r="I7887" s="4" t="s">
        <v>20360</v>
      </c>
      <c r="K7887" s="4" t="s">
        <v>4406</v>
      </c>
      <c r="L7887" s="4">
        <v>0</v>
      </c>
      <c r="M7887" s="4" t="s">
        <v>4397</v>
      </c>
      <c r="N7887" s="4" t="s">
        <v>4398</v>
      </c>
      <c r="O7887" s="4" t="s">
        <v>4399</v>
      </c>
      <c r="P7887" s="4">
        <v>1</v>
      </c>
      <c r="Q7887" s="4" t="s">
        <v>4400</v>
      </c>
      <c r="R7887" s="4">
        <v>6115083.4387229299</v>
      </c>
      <c r="S7887" s="4">
        <v>6000000</v>
      </c>
      <c r="X7887" s="4">
        <v>6115083.4387229299</v>
      </c>
      <c r="Y7887" s="4">
        <v>6</v>
      </c>
      <c r="Z7887" s="4" t="s">
        <v>4401</v>
      </c>
      <c r="AA7887" s="4" t="s">
        <v>4393</v>
      </c>
      <c r="AB7887" s="4" t="s">
        <v>21846</v>
      </c>
      <c r="AC7887" s="4" t="s">
        <v>21847</v>
      </c>
      <c r="AD7887" s="4" t="s">
        <v>21848</v>
      </c>
      <c r="AH7887" s="4" t="s">
        <v>21849</v>
      </c>
      <c r="AI7887" s="4">
        <v>72741</v>
      </c>
    </row>
    <row r="7888" spans="1:35" ht="17" customHeight="1" x14ac:dyDescent="0.4">
      <c r="A7888" s="7">
        <v>113013401200145</v>
      </c>
      <c r="B7888" s="4" t="s">
        <v>6167</v>
      </c>
      <c r="C7888" s="4">
        <v>77554</v>
      </c>
      <c r="D7888" s="4" t="b">
        <v>0</v>
      </c>
      <c r="E7888" s="4" t="s">
        <v>63</v>
      </c>
      <c r="F7888" s="4" t="s">
        <v>4393</v>
      </c>
      <c r="G7888" s="4" t="s">
        <v>4405</v>
      </c>
      <c r="I7888" s="4" t="s">
        <v>21784</v>
      </c>
      <c r="K7888" s="4" t="s">
        <v>4406</v>
      </c>
      <c r="L7888" s="4">
        <v>0</v>
      </c>
      <c r="M7888" s="4" t="s">
        <v>4397</v>
      </c>
      <c r="N7888" s="4" t="s">
        <v>4398</v>
      </c>
      <c r="O7888" s="4" t="s">
        <v>4399</v>
      </c>
      <c r="P7888" s="4">
        <v>1</v>
      </c>
      <c r="Q7888" s="4" t="s">
        <v>4400</v>
      </c>
      <c r="R7888" s="4">
        <v>6000000</v>
      </c>
      <c r="S7888" s="4">
        <v>6000000</v>
      </c>
      <c r="X7888" s="4">
        <v>0</v>
      </c>
      <c r="Y7888" s="4">
        <v>0</v>
      </c>
      <c r="Z7888" s="4" t="s">
        <v>4401</v>
      </c>
      <c r="AA7888" s="4" t="s">
        <v>4405</v>
      </c>
      <c r="AD7888" s="4" t="s">
        <v>21850</v>
      </c>
      <c r="AF7888" s="4" t="s">
        <v>21851</v>
      </c>
      <c r="AG7888" s="4" t="s">
        <v>21852</v>
      </c>
      <c r="AH7888" s="4" t="s">
        <v>21853</v>
      </c>
      <c r="AI7888" s="4">
        <v>77555</v>
      </c>
    </row>
    <row r="7889" spans="1:35" ht="17" customHeight="1" x14ac:dyDescent="0.4">
      <c r="A7889" s="7">
        <v>113013401200146</v>
      </c>
      <c r="B7889" s="4" t="s">
        <v>7381</v>
      </c>
      <c r="C7889" s="4">
        <v>74217</v>
      </c>
      <c r="D7889" s="4" t="b">
        <v>0</v>
      </c>
      <c r="E7889" s="4" t="s">
        <v>21854</v>
      </c>
      <c r="F7889" s="4" t="s">
        <v>4393</v>
      </c>
      <c r="G7889" s="4" t="s">
        <v>4393</v>
      </c>
      <c r="I7889" s="4" t="s">
        <v>21784</v>
      </c>
      <c r="K7889" s="4" t="s">
        <v>4406</v>
      </c>
      <c r="L7889" s="4">
        <v>0</v>
      </c>
      <c r="M7889" s="4" t="s">
        <v>4397</v>
      </c>
      <c r="N7889" s="4" t="s">
        <v>4398</v>
      </c>
      <c r="O7889" s="4" t="s">
        <v>4399</v>
      </c>
      <c r="P7889" s="4">
        <v>2</v>
      </c>
      <c r="Q7889" s="4" t="s">
        <v>4400</v>
      </c>
      <c r="R7889" s="4">
        <v>8659143.0501844008</v>
      </c>
      <c r="S7889" s="4">
        <v>20700000</v>
      </c>
      <c r="T7889" s="4" t="s">
        <v>21855</v>
      </c>
      <c r="X7889" s="4">
        <v>6297558.5819522915</v>
      </c>
      <c r="Y7889" s="4">
        <v>8</v>
      </c>
      <c r="Z7889" s="4" t="s">
        <v>4401</v>
      </c>
      <c r="AA7889" s="4" t="s">
        <v>4393</v>
      </c>
      <c r="AB7889" s="4" t="s">
        <v>21856</v>
      </c>
      <c r="AH7889" s="4" t="s">
        <v>21857</v>
      </c>
      <c r="AI7889" s="4">
        <v>74217</v>
      </c>
    </row>
    <row r="7890" spans="1:35" ht="17" customHeight="1" x14ac:dyDescent="0.4">
      <c r="A7890" s="7">
        <v>113013401200147</v>
      </c>
      <c r="B7890" s="4" t="s">
        <v>7381</v>
      </c>
      <c r="C7890" s="4">
        <v>75117</v>
      </c>
      <c r="D7890" s="4" t="b">
        <v>0</v>
      </c>
      <c r="E7890" s="4" t="s">
        <v>63</v>
      </c>
      <c r="F7890" s="4" t="s">
        <v>4393</v>
      </c>
      <c r="G7890" s="4" t="s">
        <v>4393</v>
      </c>
      <c r="I7890" s="4" t="s">
        <v>21858</v>
      </c>
      <c r="K7890" s="4" t="s">
        <v>4406</v>
      </c>
      <c r="L7890" s="4">
        <v>0</v>
      </c>
      <c r="M7890" s="4" t="s">
        <v>4397</v>
      </c>
      <c r="N7890" s="4" t="s">
        <v>4398</v>
      </c>
      <c r="O7890" s="4" t="s">
        <v>4399</v>
      </c>
      <c r="P7890" s="4">
        <v>2</v>
      </c>
      <c r="Q7890" s="4" t="s">
        <v>4400</v>
      </c>
      <c r="R7890" s="4">
        <v>6049723.5526759569</v>
      </c>
      <c r="S7890" s="4">
        <v>12000000</v>
      </c>
      <c r="X7890" s="4">
        <v>0</v>
      </c>
      <c r="Y7890" s="4">
        <v>0</v>
      </c>
      <c r="Z7890" s="4" t="s">
        <v>4401</v>
      </c>
      <c r="AA7890" s="4" t="s">
        <v>4394</v>
      </c>
      <c r="AH7890" s="4" t="s">
        <v>21859</v>
      </c>
      <c r="AI7890" s="4">
        <v>75117</v>
      </c>
    </row>
    <row r="7891" spans="1:35" ht="17" customHeight="1" x14ac:dyDescent="0.4">
      <c r="A7891" s="7">
        <v>113013401200147</v>
      </c>
      <c r="B7891" s="4" t="s">
        <v>7381</v>
      </c>
      <c r="C7891" s="4">
        <v>75117</v>
      </c>
      <c r="D7891" s="4" t="b">
        <v>0</v>
      </c>
      <c r="E7891" s="4" t="s">
        <v>63</v>
      </c>
      <c r="F7891" s="4" t="s">
        <v>4393</v>
      </c>
      <c r="G7891" s="4" t="s">
        <v>4393</v>
      </c>
      <c r="I7891" s="4" t="s">
        <v>21858</v>
      </c>
      <c r="K7891" s="4" t="s">
        <v>4406</v>
      </c>
      <c r="L7891" s="4">
        <v>0</v>
      </c>
      <c r="M7891" s="4" t="s">
        <v>4397</v>
      </c>
      <c r="N7891" s="4" t="s">
        <v>4398</v>
      </c>
      <c r="O7891" s="4" t="s">
        <v>4399</v>
      </c>
      <c r="P7891" s="4">
        <v>2</v>
      </c>
      <c r="Q7891" s="4" t="s">
        <v>4400</v>
      </c>
      <c r="R7891" s="4">
        <v>6049723.5526759569</v>
      </c>
      <c r="S7891" s="4">
        <v>12000000</v>
      </c>
      <c r="X7891" s="4">
        <v>0</v>
      </c>
      <c r="Y7891" s="4">
        <v>0</v>
      </c>
      <c r="Z7891" s="4" t="s">
        <v>4401</v>
      </c>
      <c r="AA7891" s="4" t="s">
        <v>4394</v>
      </c>
      <c r="AF7891" s="4" t="s">
        <v>21860</v>
      </c>
      <c r="AH7891" s="4" t="s">
        <v>21859</v>
      </c>
      <c r="AI7891" s="4">
        <v>75117</v>
      </c>
    </row>
    <row r="7892" spans="1:35" ht="17" customHeight="1" x14ac:dyDescent="0.4">
      <c r="A7892" s="7">
        <v>113013401200148</v>
      </c>
      <c r="B7892" s="4" t="s">
        <v>7381</v>
      </c>
      <c r="C7892" s="4">
        <v>75287</v>
      </c>
      <c r="D7892" s="4" t="b">
        <v>0</v>
      </c>
      <c r="E7892" s="4" t="s">
        <v>21861</v>
      </c>
      <c r="F7892" s="4" t="s">
        <v>4393</v>
      </c>
      <c r="G7892" s="4" t="s">
        <v>4394</v>
      </c>
      <c r="H7892" s="4" t="s">
        <v>3699</v>
      </c>
      <c r="I7892" s="4" t="s">
        <v>21784</v>
      </c>
      <c r="K7892" s="4" t="s">
        <v>4406</v>
      </c>
      <c r="L7892" s="4">
        <v>0</v>
      </c>
      <c r="M7892" s="4" t="s">
        <v>4397</v>
      </c>
      <c r="N7892" s="4" t="s">
        <v>4398</v>
      </c>
      <c r="O7892" s="4" t="s">
        <v>4399</v>
      </c>
      <c r="P7892" s="4">
        <v>1</v>
      </c>
      <c r="Q7892" s="4" t="s">
        <v>4400</v>
      </c>
      <c r="R7892" s="4">
        <v>4521423.2158947196</v>
      </c>
      <c r="S7892" s="4">
        <v>5400000</v>
      </c>
      <c r="X7892" s="4">
        <v>565177.90198683995</v>
      </c>
      <c r="Y7892" s="4">
        <v>1</v>
      </c>
      <c r="Z7892" s="4" t="s">
        <v>4401</v>
      </c>
      <c r="AA7892" s="4" t="s">
        <v>4394</v>
      </c>
      <c r="AD7892" s="4" t="s">
        <v>21862</v>
      </c>
      <c r="AH7892" s="4" t="s">
        <v>21863</v>
      </c>
      <c r="AI7892" s="4">
        <v>75287</v>
      </c>
    </row>
    <row r="7893" spans="1:35" ht="17" customHeight="1" x14ac:dyDescent="0.4">
      <c r="A7893" s="7">
        <v>113013401200148</v>
      </c>
      <c r="B7893" s="4" t="s">
        <v>7381</v>
      </c>
      <c r="C7893" s="4">
        <v>75287</v>
      </c>
      <c r="D7893" s="4" t="b">
        <v>0</v>
      </c>
      <c r="E7893" s="4" t="s">
        <v>21861</v>
      </c>
      <c r="F7893" s="4" t="s">
        <v>4393</v>
      </c>
      <c r="G7893" s="4" t="s">
        <v>4394</v>
      </c>
      <c r="H7893" s="4" t="s">
        <v>3699</v>
      </c>
      <c r="I7893" s="4" t="s">
        <v>21784</v>
      </c>
      <c r="K7893" s="4" t="s">
        <v>4406</v>
      </c>
      <c r="L7893" s="4">
        <v>0</v>
      </c>
      <c r="M7893" s="4" t="s">
        <v>4397</v>
      </c>
      <c r="N7893" s="4" t="s">
        <v>4398</v>
      </c>
      <c r="O7893" s="4" t="s">
        <v>4399</v>
      </c>
      <c r="P7893" s="4">
        <v>1</v>
      </c>
      <c r="Q7893" s="4" t="s">
        <v>4400</v>
      </c>
      <c r="R7893" s="4">
        <v>4521423.2158947196</v>
      </c>
      <c r="S7893" s="4">
        <v>5400000</v>
      </c>
      <c r="X7893" s="4">
        <v>565177.90198683995</v>
      </c>
      <c r="Y7893" s="4">
        <v>1</v>
      </c>
      <c r="Z7893" s="4" t="s">
        <v>4401</v>
      </c>
      <c r="AA7893" s="4" t="s">
        <v>4394</v>
      </c>
      <c r="AD7893" s="4" t="s">
        <v>21862</v>
      </c>
      <c r="AF7893" s="4" t="s">
        <v>21864</v>
      </c>
      <c r="AH7893" s="4" t="s">
        <v>21863</v>
      </c>
      <c r="AI7893" s="4">
        <v>75287</v>
      </c>
    </row>
    <row r="7894" spans="1:35" ht="17" customHeight="1" x14ac:dyDescent="0.4">
      <c r="A7894" s="7">
        <v>113013401200148</v>
      </c>
      <c r="B7894" s="4" t="s">
        <v>7381</v>
      </c>
      <c r="C7894" s="4">
        <v>75287</v>
      </c>
      <c r="D7894" s="4" t="b">
        <v>0</v>
      </c>
      <c r="E7894" s="4" t="s">
        <v>21861</v>
      </c>
      <c r="F7894" s="4" t="s">
        <v>4393</v>
      </c>
      <c r="G7894" s="4" t="s">
        <v>4394</v>
      </c>
      <c r="H7894" s="4" t="s">
        <v>3699</v>
      </c>
      <c r="I7894" s="4" t="s">
        <v>21784</v>
      </c>
      <c r="K7894" s="4" t="s">
        <v>4406</v>
      </c>
      <c r="L7894" s="4">
        <v>0</v>
      </c>
      <c r="M7894" s="4" t="s">
        <v>4397</v>
      </c>
      <c r="N7894" s="4" t="s">
        <v>4398</v>
      </c>
      <c r="O7894" s="4" t="s">
        <v>4399</v>
      </c>
      <c r="P7894" s="4">
        <v>1</v>
      </c>
      <c r="Q7894" s="4" t="s">
        <v>4400</v>
      </c>
      <c r="R7894" s="4">
        <v>4521423.2158947196</v>
      </c>
      <c r="S7894" s="4">
        <v>5400000</v>
      </c>
      <c r="X7894" s="4">
        <v>565177.90198683995</v>
      </c>
      <c r="Y7894" s="4">
        <v>1</v>
      </c>
      <c r="Z7894" s="4" t="s">
        <v>4401</v>
      </c>
      <c r="AA7894" s="4" t="s">
        <v>4394</v>
      </c>
      <c r="AD7894" s="4" t="s">
        <v>21862</v>
      </c>
      <c r="AF7894" s="4" t="s">
        <v>21865</v>
      </c>
      <c r="AH7894" s="4" t="s">
        <v>21863</v>
      </c>
      <c r="AI7894" s="4">
        <v>75287</v>
      </c>
    </row>
    <row r="7895" spans="1:35" ht="17" customHeight="1" x14ac:dyDescent="0.4">
      <c r="A7895" s="7">
        <v>113013401200148</v>
      </c>
      <c r="B7895" s="4" t="s">
        <v>7381</v>
      </c>
      <c r="C7895" s="4">
        <v>75287</v>
      </c>
      <c r="D7895" s="4" t="b">
        <v>0</v>
      </c>
      <c r="E7895" s="4" t="s">
        <v>21861</v>
      </c>
      <c r="F7895" s="4" t="s">
        <v>4393</v>
      </c>
      <c r="G7895" s="4" t="s">
        <v>4394</v>
      </c>
      <c r="H7895" s="4" t="s">
        <v>3699</v>
      </c>
      <c r="I7895" s="4" t="s">
        <v>21784</v>
      </c>
      <c r="K7895" s="4" t="s">
        <v>4406</v>
      </c>
      <c r="L7895" s="4">
        <v>0</v>
      </c>
      <c r="M7895" s="4" t="s">
        <v>4397</v>
      </c>
      <c r="N7895" s="4" t="s">
        <v>4398</v>
      </c>
      <c r="O7895" s="4" t="s">
        <v>4399</v>
      </c>
      <c r="P7895" s="4">
        <v>1</v>
      </c>
      <c r="Q7895" s="4" t="s">
        <v>4400</v>
      </c>
      <c r="R7895" s="4">
        <v>4521423.2158947196</v>
      </c>
      <c r="S7895" s="4">
        <v>5400000</v>
      </c>
      <c r="X7895" s="4">
        <v>565177.90198683995</v>
      </c>
      <c r="Y7895" s="4">
        <v>1</v>
      </c>
      <c r="Z7895" s="4" t="s">
        <v>4401</v>
      </c>
      <c r="AA7895" s="4" t="s">
        <v>4394</v>
      </c>
      <c r="AD7895" s="4" t="s">
        <v>21862</v>
      </c>
      <c r="AF7895" s="4" t="s">
        <v>21866</v>
      </c>
      <c r="AH7895" s="4" t="s">
        <v>21863</v>
      </c>
      <c r="AI7895" s="4">
        <v>75287</v>
      </c>
    </row>
    <row r="7896" spans="1:35" ht="17" customHeight="1" x14ac:dyDescent="0.4">
      <c r="A7896" s="7">
        <v>113013401200149</v>
      </c>
      <c r="B7896" s="4" t="s">
        <v>7381</v>
      </c>
      <c r="C7896" s="4">
        <v>75118</v>
      </c>
      <c r="D7896" s="4" t="b">
        <v>0</v>
      </c>
      <c r="E7896" s="4" t="s">
        <v>63</v>
      </c>
      <c r="F7896" s="4" t="s">
        <v>4393</v>
      </c>
      <c r="G7896" s="4" t="s">
        <v>4393</v>
      </c>
      <c r="H7896" s="4" t="s">
        <v>366</v>
      </c>
      <c r="I7896" s="4" t="s">
        <v>21858</v>
      </c>
      <c r="K7896" s="4" t="s">
        <v>4406</v>
      </c>
      <c r="L7896" s="4">
        <v>0</v>
      </c>
      <c r="M7896" s="4" t="s">
        <v>4397</v>
      </c>
      <c r="N7896" s="4" t="s">
        <v>4398</v>
      </c>
      <c r="O7896" s="4" t="s">
        <v>4399</v>
      </c>
      <c r="P7896" s="4">
        <v>2</v>
      </c>
      <c r="Q7896" s="4" t="s">
        <v>4400</v>
      </c>
      <c r="R7896" s="4">
        <v>6201874.1372374184</v>
      </c>
      <c r="S7896" s="4">
        <v>22800000</v>
      </c>
      <c r="X7896" s="4">
        <v>0</v>
      </c>
      <c r="Y7896" s="4">
        <v>0</v>
      </c>
      <c r="Z7896" s="4" t="s">
        <v>4401</v>
      </c>
      <c r="AA7896" s="4" t="s">
        <v>4394</v>
      </c>
      <c r="AF7896" s="4" t="s">
        <v>12530</v>
      </c>
      <c r="AH7896" s="4" t="s">
        <v>21867</v>
      </c>
      <c r="AI7896" s="4">
        <v>75118</v>
      </c>
    </row>
    <row r="7897" spans="1:35" ht="17" customHeight="1" x14ac:dyDescent="0.4">
      <c r="A7897" s="7">
        <v>113013401200149</v>
      </c>
      <c r="B7897" s="4" t="s">
        <v>7381</v>
      </c>
      <c r="C7897" s="4">
        <v>75118</v>
      </c>
      <c r="D7897" s="4" t="b">
        <v>0</v>
      </c>
      <c r="E7897" s="4" t="s">
        <v>63</v>
      </c>
      <c r="F7897" s="4" t="s">
        <v>4393</v>
      </c>
      <c r="G7897" s="4" t="s">
        <v>4393</v>
      </c>
      <c r="H7897" s="4" t="s">
        <v>366</v>
      </c>
      <c r="I7897" s="4" t="s">
        <v>21858</v>
      </c>
      <c r="K7897" s="4" t="s">
        <v>4406</v>
      </c>
      <c r="L7897" s="4">
        <v>0</v>
      </c>
      <c r="M7897" s="4" t="s">
        <v>4397</v>
      </c>
      <c r="N7897" s="4" t="s">
        <v>4398</v>
      </c>
      <c r="O7897" s="4" t="s">
        <v>4399</v>
      </c>
      <c r="P7897" s="4">
        <v>2</v>
      </c>
      <c r="Q7897" s="4" t="s">
        <v>4400</v>
      </c>
      <c r="R7897" s="4">
        <v>6201874.1372374184</v>
      </c>
      <c r="S7897" s="4">
        <v>22800000</v>
      </c>
      <c r="X7897" s="4">
        <v>0</v>
      </c>
      <c r="Y7897" s="4">
        <v>0</v>
      </c>
      <c r="Z7897" s="4" t="s">
        <v>4401</v>
      </c>
      <c r="AA7897" s="4" t="s">
        <v>4394</v>
      </c>
      <c r="AF7897" s="4" t="s">
        <v>12531</v>
      </c>
      <c r="AH7897" s="4" t="s">
        <v>21867</v>
      </c>
      <c r="AI7897" s="4">
        <v>75118</v>
      </c>
    </row>
    <row r="7898" spans="1:35" ht="17" customHeight="1" x14ac:dyDescent="0.4">
      <c r="A7898" s="7">
        <v>113013401200149</v>
      </c>
      <c r="B7898" s="4" t="s">
        <v>7381</v>
      </c>
      <c r="C7898" s="4">
        <v>75118</v>
      </c>
      <c r="D7898" s="4" t="b">
        <v>0</v>
      </c>
      <c r="E7898" s="4" t="s">
        <v>63</v>
      </c>
      <c r="F7898" s="4" t="s">
        <v>4393</v>
      </c>
      <c r="G7898" s="4" t="s">
        <v>4393</v>
      </c>
      <c r="H7898" s="4" t="s">
        <v>366</v>
      </c>
      <c r="I7898" s="4" t="s">
        <v>21858</v>
      </c>
      <c r="K7898" s="4" t="s">
        <v>4406</v>
      </c>
      <c r="L7898" s="4">
        <v>0</v>
      </c>
      <c r="M7898" s="4" t="s">
        <v>4397</v>
      </c>
      <c r="N7898" s="4" t="s">
        <v>4398</v>
      </c>
      <c r="O7898" s="4" t="s">
        <v>4399</v>
      </c>
      <c r="P7898" s="4">
        <v>2</v>
      </c>
      <c r="Q7898" s="4" t="s">
        <v>4400</v>
      </c>
      <c r="R7898" s="4">
        <v>6201874.1372374184</v>
      </c>
      <c r="S7898" s="4">
        <v>22800000</v>
      </c>
      <c r="X7898" s="4">
        <v>0</v>
      </c>
      <c r="Y7898" s="4">
        <v>0</v>
      </c>
      <c r="Z7898" s="4" t="s">
        <v>4401</v>
      </c>
      <c r="AA7898" s="4" t="s">
        <v>4394</v>
      </c>
      <c r="AF7898" s="4" t="s">
        <v>21868</v>
      </c>
      <c r="AH7898" s="4" t="s">
        <v>21867</v>
      </c>
      <c r="AI7898" s="4">
        <v>75118</v>
      </c>
    </row>
    <row r="7899" spans="1:35" ht="17" customHeight="1" x14ac:dyDescent="0.4">
      <c r="A7899" s="7">
        <v>113013401200149</v>
      </c>
      <c r="B7899" s="4" t="s">
        <v>7381</v>
      </c>
      <c r="C7899" s="4">
        <v>75118</v>
      </c>
      <c r="D7899" s="4" t="b">
        <v>0</v>
      </c>
      <c r="E7899" s="4" t="s">
        <v>63</v>
      </c>
      <c r="F7899" s="4" t="s">
        <v>4393</v>
      </c>
      <c r="G7899" s="4" t="s">
        <v>4393</v>
      </c>
      <c r="H7899" s="4" t="s">
        <v>366</v>
      </c>
      <c r="I7899" s="4" t="s">
        <v>21858</v>
      </c>
      <c r="K7899" s="4" t="s">
        <v>4406</v>
      </c>
      <c r="L7899" s="4">
        <v>0</v>
      </c>
      <c r="M7899" s="4" t="s">
        <v>4397</v>
      </c>
      <c r="N7899" s="4" t="s">
        <v>4398</v>
      </c>
      <c r="O7899" s="4" t="s">
        <v>4399</v>
      </c>
      <c r="P7899" s="4">
        <v>2</v>
      </c>
      <c r="Q7899" s="4" t="s">
        <v>4400</v>
      </c>
      <c r="R7899" s="4">
        <v>6201874.1372374184</v>
      </c>
      <c r="S7899" s="4">
        <v>22800000</v>
      </c>
      <c r="X7899" s="4">
        <v>0</v>
      </c>
      <c r="Y7899" s="4">
        <v>0</v>
      </c>
      <c r="Z7899" s="4" t="s">
        <v>4401</v>
      </c>
      <c r="AA7899" s="4" t="s">
        <v>4394</v>
      </c>
      <c r="AF7899" s="4" t="s">
        <v>12532</v>
      </c>
      <c r="AH7899" s="4" t="s">
        <v>21867</v>
      </c>
      <c r="AI7899" s="4">
        <v>75118</v>
      </c>
    </row>
    <row r="7900" spans="1:35" ht="17" customHeight="1" x14ac:dyDescent="0.4">
      <c r="A7900" s="7">
        <v>113013401200149</v>
      </c>
      <c r="B7900" s="4" t="s">
        <v>7381</v>
      </c>
      <c r="C7900" s="4">
        <v>75118</v>
      </c>
      <c r="D7900" s="4" t="b">
        <v>0</v>
      </c>
      <c r="E7900" s="4" t="s">
        <v>63</v>
      </c>
      <c r="F7900" s="4" t="s">
        <v>4393</v>
      </c>
      <c r="G7900" s="4" t="s">
        <v>4393</v>
      </c>
      <c r="H7900" s="4" t="s">
        <v>366</v>
      </c>
      <c r="I7900" s="4" t="s">
        <v>21858</v>
      </c>
      <c r="K7900" s="4" t="s">
        <v>4406</v>
      </c>
      <c r="L7900" s="4">
        <v>0</v>
      </c>
      <c r="M7900" s="4" t="s">
        <v>4397</v>
      </c>
      <c r="N7900" s="4" t="s">
        <v>4398</v>
      </c>
      <c r="O7900" s="4" t="s">
        <v>4399</v>
      </c>
      <c r="P7900" s="4">
        <v>2</v>
      </c>
      <c r="Q7900" s="4" t="s">
        <v>4400</v>
      </c>
      <c r="R7900" s="4">
        <v>6201874.1372374184</v>
      </c>
      <c r="S7900" s="4">
        <v>22800000</v>
      </c>
      <c r="X7900" s="4">
        <v>0</v>
      </c>
      <c r="Y7900" s="4">
        <v>0</v>
      </c>
      <c r="Z7900" s="4" t="s">
        <v>4401</v>
      </c>
      <c r="AA7900" s="4" t="s">
        <v>4394</v>
      </c>
      <c r="AF7900" s="4" t="s">
        <v>11779</v>
      </c>
      <c r="AH7900" s="4" t="s">
        <v>21867</v>
      </c>
      <c r="AI7900" s="4">
        <v>75118</v>
      </c>
    </row>
    <row r="7901" spans="1:35" ht="17" customHeight="1" x14ac:dyDescent="0.4">
      <c r="A7901" s="7">
        <v>113013401200150</v>
      </c>
      <c r="B7901" s="4" t="s">
        <v>7381</v>
      </c>
      <c r="C7901" s="4">
        <v>77891</v>
      </c>
      <c r="D7901" s="4" t="b">
        <v>0</v>
      </c>
      <c r="E7901" s="4" t="s">
        <v>21869</v>
      </c>
      <c r="F7901" s="4" t="s">
        <v>4393</v>
      </c>
      <c r="G7901" s="4" t="s">
        <v>4393</v>
      </c>
      <c r="H7901" s="4" t="s">
        <v>6765</v>
      </c>
      <c r="I7901" s="4" t="s">
        <v>21784</v>
      </c>
      <c r="K7901" s="4" t="s">
        <v>4406</v>
      </c>
      <c r="L7901" s="4">
        <v>0</v>
      </c>
      <c r="M7901" s="4" t="s">
        <v>4397</v>
      </c>
      <c r="N7901" s="4" t="s">
        <v>4398</v>
      </c>
      <c r="O7901" s="4" t="s">
        <v>4399</v>
      </c>
      <c r="P7901" s="4">
        <v>2</v>
      </c>
      <c r="Q7901" s="4" t="s">
        <v>4400</v>
      </c>
      <c r="R7901" s="4">
        <v>14400000</v>
      </c>
      <c r="S7901" s="4">
        <v>14400000</v>
      </c>
      <c r="X7901" s="4">
        <v>0</v>
      </c>
      <c r="Y7901" s="4">
        <v>0</v>
      </c>
      <c r="Z7901" s="4" t="s">
        <v>4401</v>
      </c>
      <c r="AA7901" s="4" t="s">
        <v>4394</v>
      </c>
      <c r="AI7901" s="4">
        <v>77892</v>
      </c>
    </row>
    <row r="7902" spans="1:35" ht="17" customHeight="1" x14ac:dyDescent="0.4">
      <c r="A7902" s="7">
        <v>113013401200150</v>
      </c>
      <c r="B7902" s="4" t="s">
        <v>7381</v>
      </c>
      <c r="C7902" s="4">
        <v>77891</v>
      </c>
      <c r="D7902" s="4" t="b">
        <v>0</v>
      </c>
      <c r="E7902" s="4" t="s">
        <v>21869</v>
      </c>
      <c r="F7902" s="4" t="s">
        <v>4393</v>
      </c>
      <c r="G7902" s="4" t="s">
        <v>4393</v>
      </c>
      <c r="H7902" s="4" t="s">
        <v>6765</v>
      </c>
      <c r="I7902" s="4" t="s">
        <v>21784</v>
      </c>
      <c r="K7902" s="4" t="s">
        <v>4406</v>
      </c>
      <c r="L7902" s="4">
        <v>0</v>
      </c>
      <c r="M7902" s="4" t="s">
        <v>4397</v>
      </c>
      <c r="N7902" s="4" t="s">
        <v>4398</v>
      </c>
      <c r="O7902" s="4" t="s">
        <v>4399</v>
      </c>
      <c r="P7902" s="4">
        <v>2</v>
      </c>
      <c r="Q7902" s="4" t="s">
        <v>4400</v>
      </c>
      <c r="R7902" s="4">
        <v>14400000</v>
      </c>
      <c r="S7902" s="4">
        <v>14400000</v>
      </c>
      <c r="X7902" s="4">
        <v>0</v>
      </c>
      <c r="Y7902" s="4">
        <v>0</v>
      </c>
      <c r="Z7902" s="4" t="s">
        <v>4401</v>
      </c>
      <c r="AA7902" s="4" t="s">
        <v>4394</v>
      </c>
      <c r="AF7902" s="4" t="s">
        <v>21870</v>
      </c>
      <c r="AI7902" s="4">
        <v>77892</v>
      </c>
    </row>
    <row r="7903" spans="1:35" ht="17" customHeight="1" x14ac:dyDescent="0.4">
      <c r="A7903" s="7">
        <v>113013401200151</v>
      </c>
      <c r="B7903" s="4" t="s">
        <v>7381</v>
      </c>
      <c r="C7903" s="4">
        <v>73294</v>
      </c>
      <c r="D7903" s="4" t="b">
        <v>0</v>
      </c>
      <c r="E7903" s="4" t="s">
        <v>21871</v>
      </c>
      <c r="F7903" s="4" t="s">
        <v>4393</v>
      </c>
      <c r="G7903" s="4" t="s">
        <v>4394</v>
      </c>
      <c r="H7903" s="4" t="s">
        <v>628</v>
      </c>
      <c r="I7903" s="4" t="s">
        <v>21858</v>
      </c>
      <c r="K7903" s="4" t="s">
        <v>4406</v>
      </c>
      <c r="L7903" s="4">
        <v>0</v>
      </c>
      <c r="M7903" s="4" t="s">
        <v>4397</v>
      </c>
      <c r="N7903" s="4" t="s">
        <v>4398</v>
      </c>
      <c r="O7903" s="4" t="s">
        <v>4399</v>
      </c>
      <c r="P7903" s="4">
        <v>1</v>
      </c>
      <c r="Q7903" s="4" t="s">
        <v>4400</v>
      </c>
      <c r="R7903" s="4">
        <v>6044144.531366786</v>
      </c>
      <c r="S7903" s="4">
        <v>9600000</v>
      </c>
      <c r="X7903" s="4">
        <v>2417657.8125467151</v>
      </c>
      <c r="Y7903" s="4">
        <v>4</v>
      </c>
      <c r="Z7903" s="4" t="s">
        <v>4401</v>
      </c>
      <c r="AA7903" s="4" t="s">
        <v>4393</v>
      </c>
      <c r="AB7903" s="4" t="s">
        <v>21872</v>
      </c>
      <c r="AH7903" s="4" t="s">
        <v>21873</v>
      </c>
      <c r="AI7903" s="4">
        <v>73294</v>
      </c>
    </row>
    <row r="7904" spans="1:35" ht="17" customHeight="1" x14ac:dyDescent="0.4">
      <c r="A7904" s="7">
        <v>113013401200151</v>
      </c>
      <c r="B7904" s="4" t="s">
        <v>7381</v>
      </c>
      <c r="C7904" s="4">
        <v>73294</v>
      </c>
      <c r="D7904" s="4" t="b">
        <v>0</v>
      </c>
      <c r="E7904" s="4" t="s">
        <v>21871</v>
      </c>
      <c r="F7904" s="4" t="s">
        <v>4393</v>
      </c>
      <c r="G7904" s="4" t="s">
        <v>4394</v>
      </c>
      <c r="H7904" s="4" t="s">
        <v>628</v>
      </c>
      <c r="I7904" s="4" t="s">
        <v>21858</v>
      </c>
      <c r="K7904" s="4" t="s">
        <v>4406</v>
      </c>
      <c r="L7904" s="4">
        <v>0</v>
      </c>
      <c r="M7904" s="4" t="s">
        <v>4397</v>
      </c>
      <c r="N7904" s="4" t="s">
        <v>4398</v>
      </c>
      <c r="O7904" s="4" t="s">
        <v>4399</v>
      </c>
      <c r="P7904" s="4">
        <v>1</v>
      </c>
      <c r="Q7904" s="4" t="s">
        <v>4400</v>
      </c>
      <c r="R7904" s="4">
        <v>6044144.531366786</v>
      </c>
      <c r="S7904" s="4">
        <v>9600000</v>
      </c>
      <c r="X7904" s="4">
        <v>2417657.8125467151</v>
      </c>
      <c r="Y7904" s="4">
        <v>4</v>
      </c>
      <c r="Z7904" s="4" t="s">
        <v>4401</v>
      </c>
      <c r="AA7904" s="4" t="s">
        <v>4393</v>
      </c>
      <c r="AB7904" s="4" t="s">
        <v>21872</v>
      </c>
      <c r="AF7904" s="4" t="s">
        <v>11787</v>
      </c>
      <c r="AH7904" s="4" t="s">
        <v>21873</v>
      </c>
      <c r="AI7904" s="4">
        <v>73294</v>
      </c>
    </row>
    <row r="7905" spans="1:35" ht="17" customHeight="1" x14ac:dyDescent="0.4">
      <c r="A7905" s="7">
        <v>113013401200152</v>
      </c>
      <c r="B7905" s="4" t="s">
        <v>7381</v>
      </c>
      <c r="C7905" s="4">
        <v>77757</v>
      </c>
      <c r="D7905" s="4" t="b">
        <v>0</v>
      </c>
      <c r="E7905" s="4" t="s">
        <v>63</v>
      </c>
      <c r="F7905" s="4" t="s">
        <v>4393</v>
      </c>
      <c r="G7905" s="4" t="s">
        <v>4393</v>
      </c>
      <c r="I7905" s="4" t="s">
        <v>21784</v>
      </c>
      <c r="K7905" s="4" t="s">
        <v>4406</v>
      </c>
      <c r="L7905" s="4">
        <v>0</v>
      </c>
      <c r="M7905" s="4" t="s">
        <v>4397</v>
      </c>
      <c r="N7905" s="4" t="s">
        <v>4398</v>
      </c>
      <c r="O7905" s="4" t="s">
        <v>4399</v>
      </c>
      <c r="P7905" s="4">
        <v>0</v>
      </c>
      <c r="Q7905" s="4" t="s">
        <v>4400</v>
      </c>
      <c r="R7905" s="4">
        <v>2045565.8874640621</v>
      </c>
      <c r="S7905" s="4">
        <v>6000000</v>
      </c>
      <c r="X7905" s="4">
        <v>409113.17749281239</v>
      </c>
      <c r="Y7905" s="4">
        <v>1</v>
      </c>
      <c r="Z7905" s="4" t="s">
        <v>4401</v>
      </c>
      <c r="AA7905" s="4" t="s">
        <v>4394</v>
      </c>
      <c r="AF7905" s="4" t="s">
        <v>21874</v>
      </c>
      <c r="AH7905" s="4" t="s">
        <v>21875</v>
      </c>
      <c r="AI7905" s="4">
        <v>77758</v>
      </c>
    </row>
    <row r="7906" spans="1:35" ht="17" customHeight="1" x14ac:dyDescent="0.4">
      <c r="A7906" s="7">
        <v>113013401200153</v>
      </c>
      <c r="B7906" s="4" t="s">
        <v>7381</v>
      </c>
      <c r="C7906" s="4">
        <v>73298</v>
      </c>
      <c r="D7906" s="4" t="b">
        <v>0</v>
      </c>
      <c r="E7906" s="4" t="s">
        <v>21876</v>
      </c>
      <c r="F7906" s="4" t="s">
        <v>4405</v>
      </c>
      <c r="G7906" s="4" t="s">
        <v>4394</v>
      </c>
      <c r="I7906" s="4" t="s">
        <v>21858</v>
      </c>
      <c r="K7906" s="4" t="s">
        <v>4406</v>
      </c>
      <c r="L7906" s="4">
        <v>0</v>
      </c>
      <c r="M7906" s="4" t="s">
        <v>4397</v>
      </c>
      <c r="N7906" s="4" t="s">
        <v>4398</v>
      </c>
      <c r="O7906" s="4" t="s">
        <v>4399</v>
      </c>
      <c r="P7906" s="4">
        <v>1</v>
      </c>
      <c r="Q7906" s="4" t="s">
        <v>4400</v>
      </c>
      <c r="R7906" s="4">
        <v>3910638.5066213822</v>
      </c>
      <c r="S7906" s="4">
        <v>8400000</v>
      </c>
      <c r="X7906" s="4">
        <v>3910638.5066213822</v>
      </c>
      <c r="Y7906" s="4">
        <v>6</v>
      </c>
      <c r="Z7906" s="4" t="s">
        <v>4401</v>
      </c>
      <c r="AA7906" s="4" t="s">
        <v>4393</v>
      </c>
      <c r="AB7906" s="4" t="s">
        <v>21877</v>
      </c>
      <c r="AD7906" s="4" t="s">
        <v>21878</v>
      </c>
      <c r="AH7906" s="4" t="s">
        <v>21879</v>
      </c>
      <c r="AI7906" s="4">
        <v>73298</v>
      </c>
    </row>
    <row r="7907" spans="1:35" ht="17" customHeight="1" x14ac:dyDescent="0.4">
      <c r="A7907" s="7">
        <v>113013401200154</v>
      </c>
      <c r="B7907" s="4" t="s">
        <v>7381</v>
      </c>
      <c r="C7907" s="4">
        <v>74970</v>
      </c>
      <c r="D7907" s="4" t="b">
        <v>0</v>
      </c>
      <c r="E7907" s="4" t="s">
        <v>21880</v>
      </c>
      <c r="F7907" s="4" t="s">
        <v>4405</v>
      </c>
      <c r="G7907" s="4" t="s">
        <v>4394</v>
      </c>
      <c r="H7907" s="4" t="s">
        <v>282</v>
      </c>
      <c r="I7907" s="4" t="s">
        <v>21784</v>
      </c>
      <c r="K7907" s="4" t="s">
        <v>4406</v>
      </c>
      <c r="L7907" s="4">
        <v>0</v>
      </c>
      <c r="M7907" s="4" t="s">
        <v>4397</v>
      </c>
      <c r="N7907" s="4" t="s">
        <v>4398</v>
      </c>
      <c r="O7907" s="4" t="s">
        <v>4399</v>
      </c>
      <c r="P7907" s="4">
        <v>1</v>
      </c>
      <c r="Q7907" s="4" t="s">
        <v>4400</v>
      </c>
      <c r="R7907" s="4">
        <v>5254380</v>
      </c>
      <c r="S7907" s="4">
        <v>8400000</v>
      </c>
      <c r="V7907" s="4" t="s">
        <v>21881</v>
      </c>
      <c r="W7907" s="5">
        <v>36160</v>
      </c>
      <c r="X7907" s="4">
        <v>5254380</v>
      </c>
      <c r="Y7907" s="4">
        <v>9</v>
      </c>
      <c r="Z7907" s="4" t="s">
        <v>4401</v>
      </c>
      <c r="AA7907" s="4" t="s">
        <v>4393</v>
      </c>
      <c r="AB7907" s="4" t="s">
        <v>21882</v>
      </c>
      <c r="AC7907" s="4" t="s">
        <v>21883</v>
      </c>
      <c r="AD7907" s="4" t="s">
        <v>21884</v>
      </c>
      <c r="AH7907" s="4" t="s">
        <v>21885</v>
      </c>
      <c r="AI7907" s="4">
        <v>74970</v>
      </c>
    </row>
    <row r="7908" spans="1:35" ht="17" customHeight="1" x14ac:dyDescent="0.4">
      <c r="A7908" s="7">
        <v>113013401200155</v>
      </c>
      <c r="B7908" s="4" t="s">
        <v>7381</v>
      </c>
      <c r="C7908" s="4">
        <v>74971</v>
      </c>
      <c r="D7908" s="4" t="b">
        <v>0</v>
      </c>
      <c r="E7908" s="4" t="s">
        <v>21886</v>
      </c>
      <c r="F7908" s="4" t="s">
        <v>4393</v>
      </c>
      <c r="G7908" s="4" t="s">
        <v>4394</v>
      </c>
      <c r="H7908" s="4" t="s">
        <v>311</v>
      </c>
      <c r="I7908" s="4" t="s">
        <v>21858</v>
      </c>
      <c r="K7908" s="4" t="s">
        <v>4406</v>
      </c>
      <c r="L7908" s="4">
        <v>0</v>
      </c>
      <c r="M7908" s="4" t="s">
        <v>4397</v>
      </c>
      <c r="N7908" s="4" t="s">
        <v>4398</v>
      </c>
      <c r="O7908" s="4" t="s">
        <v>4399</v>
      </c>
      <c r="P7908" s="4">
        <v>2</v>
      </c>
      <c r="Q7908" s="4" t="s">
        <v>4400</v>
      </c>
      <c r="R7908" s="4">
        <v>9893148</v>
      </c>
      <c r="S7908" s="4">
        <v>12600000</v>
      </c>
      <c r="V7908" s="4" t="s">
        <v>21887</v>
      </c>
      <c r="X7908" s="4">
        <v>2693148</v>
      </c>
      <c r="Y7908" s="4">
        <v>5</v>
      </c>
      <c r="Z7908" s="4" t="s">
        <v>4401</v>
      </c>
      <c r="AA7908" s="4" t="s">
        <v>4393</v>
      </c>
      <c r="AC7908" s="4" t="s">
        <v>21888</v>
      </c>
      <c r="AD7908" s="4" t="s">
        <v>21889</v>
      </c>
      <c r="AF7908" s="4" t="s">
        <v>11787</v>
      </c>
      <c r="AH7908" s="4" t="s">
        <v>21890</v>
      </c>
      <c r="AI7908" s="4">
        <v>74971</v>
      </c>
    </row>
    <row r="7909" spans="1:35" ht="17" customHeight="1" x14ac:dyDescent="0.4">
      <c r="A7909" s="7">
        <v>113013401200155</v>
      </c>
      <c r="B7909" s="4" t="s">
        <v>7381</v>
      </c>
      <c r="C7909" s="4">
        <v>74971</v>
      </c>
      <c r="D7909" s="4" t="b">
        <v>0</v>
      </c>
      <c r="E7909" s="4" t="s">
        <v>21886</v>
      </c>
      <c r="F7909" s="4" t="s">
        <v>4393</v>
      </c>
      <c r="G7909" s="4" t="s">
        <v>4394</v>
      </c>
      <c r="H7909" s="4" t="s">
        <v>311</v>
      </c>
      <c r="I7909" s="4" t="s">
        <v>21858</v>
      </c>
      <c r="K7909" s="4" t="s">
        <v>4406</v>
      </c>
      <c r="L7909" s="4">
        <v>0</v>
      </c>
      <c r="M7909" s="4" t="s">
        <v>4397</v>
      </c>
      <c r="N7909" s="4" t="s">
        <v>4398</v>
      </c>
      <c r="O7909" s="4" t="s">
        <v>4399</v>
      </c>
      <c r="P7909" s="4">
        <v>2</v>
      </c>
      <c r="Q7909" s="4" t="s">
        <v>4400</v>
      </c>
      <c r="R7909" s="4">
        <v>9893148</v>
      </c>
      <c r="S7909" s="4">
        <v>12600000</v>
      </c>
      <c r="V7909" s="4" t="s">
        <v>21887</v>
      </c>
      <c r="X7909" s="4">
        <v>2693148</v>
      </c>
      <c r="Y7909" s="4">
        <v>5</v>
      </c>
      <c r="Z7909" s="4" t="s">
        <v>4401</v>
      </c>
      <c r="AA7909" s="4" t="s">
        <v>4393</v>
      </c>
      <c r="AC7909" s="4" t="s">
        <v>21888</v>
      </c>
      <c r="AD7909" s="4" t="s">
        <v>21889</v>
      </c>
      <c r="AF7909" s="4" t="s">
        <v>11777</v>
      </c>
      <c r="AH7909" s="4" t="s">
        <v>21890</v>
      </c>
      <c r="AI7909" s="4">
        <v>74971</v>
      </c>
    </row>
    <row r="7910" spans="1:35" ht="17" customHeight="1" x14ac:dyDescent="0.4">
      <c r="A7910" s="7">
        <v>113013401200156</v>
      </c>
      <c r="B7910" s="4" t="s">
        <v>7381</v>
      </c>
      <c r="C7910" s="4">
        <v>77889</v>
      </c>
      <c r="D7910" s="4" t="b">
        <v>0</v>
      </c>
      <c r="E7910" s="4" t="s">
        <v>21891</v>
      </c>
      <c r="F7910" s="4" t="s">
        <v>4393</v>
      </c>
      <c r="G7910" s="4" t="s">
        <v>4394</v>
      </c>
      <c r="I7910" s="4" t="s">
        <v>21784</v>
      </c>
      <c r="K7910" s="4" t="s">
        <v>4406</v>
      </c>
      <c r="L7910" s="4">
        <v>0</v>
      </c>
      <c r="M7910" s="4" t="s">
        <v>4397</v>
      </c>
      <c r="N7910" s="4" t="s">
        <v>4398</v>
      </c>
      <c r="O7910" s="4" t="s">
        <v>4399</v>
      </c>
      <c r="P7910" s="4">
        <v>1</v>
      </c>
      <c r="Q7910" s="4" t="s">
        <v>4400</v>
      </c>
      <c r="R7910" s="4">
        <v>6853956</v>
      </c>
      <c r="S7910" s="4">
        <v>9300000</v>
      </c>
      <c r="X7910" s="4">
        <v>1753956</v>
      </c>
      <c r="Y7910" s="4">
        <v>4</v>
      </c>
      <c r="Z7910" s="4" t="s">
        <v>4401</v>
      </c>
      <c r="AA7910" s="4" t="s">
        <v>4393</v>
      </c>
      <c r="AD7910" s="4" t="s">
        <v>21892</v>
      </c>
      <c r="AF7910" s="4" t="s">
        <v>11783</v>
      </c>
      <c r="AH7910" s="4" t="s">
        <v>21893</v>
      </c>
      <c r="AI7910" s="4">
        <v>77890</v>
      </c>
    </row>
    <row r="7911" spans="1:35" ht="17" customHeight="1" x14ac:dyDescent="0.4">
      <c r="A7911" s="7">
        <v>113013401200156</v>
      </c>
      <c r="B7911" s="4" t="s">
        <v>7381</v>
      </c>
      <c r="C7911" s="4">
        <v>77889</v>
      </c>
      <c r="D7911" s="4" t="b">
        <v>0</v>
      </c>
      <c r="E7911" s="4" t="s">
        <v>21891</v>
      </c>
      <c r="F7911" s="4" t="s">
        <v>4393</v>
      </c>
      <c r="G7911" s="4" t="s">
        <v>4394</v>
      </c>
      <c r="I7911" s="4" t="s">
        <v>21784</v>
      </c>
      <c r="K7911" s="4" t="s">
        <v>4406</v>
      </c>
      <c r="L7911" s="4">
        <v>0</v>
      </c>
      <c r="M7911" s="4" t="s">
        <v>4397</v>
      </c>
      <c r="N7911" s="4" t="s">
        <v>4398</v>
      </c>
      <c r="O7911" s="4" t="s">
        <v>4399</v>
      </c>
      <c r="P7911" s="4">
        <v>1</v>
      </c>
      <c r="Q7911" s="4" t="s">
        <v>4400</v>
      </c>
      <c r="R7911" s="4">
        <v>6853956</v>
      </c>
      <c r="S7911" s="4">
        <v>9300000</v>
      </c>
      <c r="X7911" s="4">
        <v>1753956</v>
      </c>
      <c r="Y7911" s="4">
        <v>4</v>
      </c>
      <c r="Z7911" s="4" t="s">
        <v>4401</v>
      </c>
      <c r="AA7911" s="4" t="s">
        <v>4393</v>
      </c>
      <c r="AD7911" s="4" t="s">
        <v>21892</v>
      </c>
      <c r="AF7911" s="4" t="s">
        <v>21894</v>
      </c>
      <c r="AH7911" s="4" t="s">
        <v>21893</v>
      </c>
      <c r="AI7911" s="4">
        <v>77890</v>
      </c>
    </row>
    <row r="7912" spans="1:35" ht="17" customHeight="1" x14ac:dyDescent="0.4">
      <c r="A7912" s="7">
        <v>113013401200157</v>
      </c>
      <c r="B7912" s="4" t="s">
        <v>7381</v>
      </c>
      <c r="C7912" s="4">
        <v>77756</v>
      </c>
      <c r="D7912" s="4" t="b">
        <v>0</v>
      </c>
      <c r="E7912" s="4" t="s">
        <v>63</v>
      </c>
      <c r="F7912" s="4" t="s">
        <v>4405</v>
      </c>
      <c r="G7912" s="4" t="s">
        <v>4393</v>
      </c>
      <c r="I7912" s="4" t="s">
        <v>21858</v>
      </c>
      <c r="K7912" s="4" t="s">
        <v>4406</v>
      </c>
      <c r="L7912" s="4">
        <v>0</v>
      </c>
      <c r="M7912" s="4" t="s">
        <v>4397</v>
      </c>
      <c r="N7912" s="4" t="s">
        <v>4398</v>
      </c>
      <c r="O7912" s="4" t="s">
        <v>4399</v>
      </c>
      <c r="P7912" s="4">
        <v>0</v>
      </c>
      <c r="Q7912" s="4" t="s">
        <v>4400</v>
      </c>
      <c r="R7912" s="4">
        <v>2124043.786491177</v>
      </c>
      <c r="S7912" s="4">
        <v>1800000</v>
      </c>
      <c r="X7912" s="4">
        <v>2124043.786491177</v>
      </c>
      <c r="Y7912" s="4">
        <v>3</v>
      </c>
      <c r="Z7912" s="4" t="s">
        <v>4401</v>
      </c>
      <c r="AA7912" s="4" t="s">
        <v>4394</v>
      </c>
      <c r="AH7912" s="4" t="s">
        <v>21895</v>
      </c>
      <c r="AI7912" s="4">
        <v>77757</v>
      </c>
    </row>
    <row r="7913" spans="1:35" ht="17" customHeight="1" x14ac:dyDescent="0.4">
      <c r="A7913" s="7">
        <v>113013401200158</v>
      </c>
      <c r="B7913" s="4" t="s">
        <v>7381</v>
      </c>
      <c r="C7913" s="4">
        <v>75285</v>
      </c>
      <c r="D7913" s="4" t="b">
        <v>0</v>
      </c>
      <c r="E7913" s="4" t="s">
        <v>63</v>
      </c>
      <c r="F7913" s="4" t="s">
        <v>4393</v>
      </c>
      <c r="G7913" s="4" t="s">
        <v>4393</v>
      </c>
      <c r="I7913" s="4" t="s">
        <v>21784</v>
      </c>
      <c r="K7913" s="4" t="s">
        <v>4406</v>
      </c>
      <c r="L7913" s="4">
        <v>0</v>
      </c>
      <c r="M7913" s="4" t="s">
        <v>4397</v>
      </c>
      <c r="N7913" s="4" t="s">
        <v>4398</v>
      </c>
      <c r="O7913" s="4" t="s">
        <v>4399</v>
      </c>
      <c r="P7913" s="4">
        <v>0</v>
      </c>
      <c r="Q7913" s="4" t="s">
        <v>4400</v>
      </c>
      <c r="R7913" s="4">
        <v>2060119.919185987</v>
      </c>
      <c r="S7913" s="4">
        <v>7200000</v>
      </c>
      <c r="X7913" s="4">
        <v>0</v>
      </c>
      <c r="Y7913" s="4">
        <v>0</v>
      </c>
      <c r="Z7913" s="4" t="s">
        <v>4401</v>
      </c>
      <c r="AA7913" s="4" t="s">
        <v>4394</v>
      </c>
      <c r="AD7913" s="4" t="s">
        <v>21896</v>
      </c>
      <c r="AF7913" s="4" t="s">
        <v>21874</v>
      </c>
      <c r="AH7913" s="4" t="s">
        <v>21897</v>
      </c>
      <c r="AI7913" s="4">
        <v>75285</v>
      </c>
    </row>
    <row r="7914" spans="1:35" ht="17" customHeight="1" x14ac:dyDescent="0.4">
      <c r="A7914" s="7">
        <v>113013401200159</v>
      </c>
      <c r="B7914" s="4" t="s">
        <v>7381</v>
      </c>
      <c r="C7914" s="4">
        <v>75780</v>
      </c>
      <c r="D7914" s="4" t="b">
        <v>0</v>
      </c>
      <c r="E7914" s="4" t="s">
        <v>21898</v>
      </c>
      <c r="F7914" s="4" t="s">
        <v>4405</v>
      </c>
      <c r="G7914" s="4" t="s">
        <v>4393</v>
      </c>
      <c r="I7914" s="4" t="s">
        <v>21784</v>
      </c>
      <c r="K7914" s="4" t="s">
        <v>4406</v>
      </c>
      <c r="L7914" s="4">
        <v>0</v>
      </c>
      <c r="M7914" s="4" t="s">
        <v>4397</v>
      </c>
      <c r="N7914" s="4" t="s">
        <v>4398</v>
      </c>
      <c r="O7914" s="4" t="s">
        <v>4399</v>
      </c>
      <c r="P7914" s="4">
        <v>1</v>
      </c>
      <c r="Q7914" s="4" t="s">
        <v>4400</v>
      </c>
      <c r="R7914" s="4">
        <v>4340047.5467162393</v>
      </c>
      <c r="S7914" s="4">
        <v>9000000</v>
      </c>
      <c r="X7914" s="4">
        <v>4340047.5467162393</v>
      </c>
      <c r="Y7914" s="4">
        <v>7</v>
      </c>
      <c r="Z7914" s="4" t="s">
        <v>4401</v>
      </c>
      <c r="AA7914" s="4" t="s">
        <v>4394</v>
      </c>
      <c r="AD7914" s="4" t="s">
        <v>21899</v>
      </c>
      <c r="AH7914" s="4" t="s">
        <v>21900</v>
      </c>
      <c r="AI7914" s="4">
        <v>75780</v>
      </c>
    </row>
    <row r="7915" spans="1:35" ht="17" customHeight="1" x14ac:dyDescent="0.4">
      <c r="A7915" s="7">
        <v>113013401200160</v>
      </c>
      <c r="B7915" s="4" t="s">
        <v>6167</v>
      </c>
      <c r="C7915" s="4">
        <v>73034</v>
      </c>
      <c r="D7915" s="4" t="b">
        <v>0</v>
      </c>
      <c r="E7915" s="4" t="s">
        <v>63</v>
      </c>
      <c r="F7915" s="4" t="s">
        <v>4405</v>
      </c>
      <c r="G7915" s="4" t="s">
        <v>4393</v>
      </c>
      <c r="I7915" s="4" t="s">
        <v>21901</v>
      </c>
      <c r="K7915" s="4" t="s">
        <v>4406</v>
      </c>
      <c r="L7915" s="4">
        <v>0</v>
      </c>
      <c r="M7915" s="4" t="s">
        <v>4397</v>
      </c>
      <c r="N7915" s="4" t="s">
        <v>4425</v>
      </c>
      <c r="O7915" s="4" t="s">
        <v>4399</v>
      </c>
      <c r="P7915" s="4">
        <v>0</v>
      </c>
      <c r="Q7915" s="4" t="s">
        <v>4667</v>
      </c>
      <c r="R7915" s="4">
        <v>1247949.5523831169</v>
      </c>
      <c r="S7915" s="4">
        <v>0</v>
      </c>
      <c r="X7915" s="4">
        <v>1247949.5523831169</v>
      </c>
      <c r="Y7915" s="4">
        <v>1</v>
      </c>
      <c r="Z7915" s="4" t="s">
        <v>4401</v>
      </c>
      <c r="AA7915" s="4" t="s">
        <v>4394</v>
      </c>
      <c r="AG7915" s="4" t="s">
        <v>21902</v>
      </c>
      <c r="AH7915" s="4" t="s">
        <v>21902</v>
      </c>
      <c r="AI7915" s="4">
        <v>73034</v>
      </c>
    </row>
    <row r="7916" spans="1:35" ht="17" customHeight="1" x14ac:dyDescent="0.4">
      <c r="A7916" s="7">
        <v>113013401200160</v>
      </c>
      <c r="B7916" s="4" t="s">
        <v>7014</v>
      </c>
      <c r="C7916" s="4">
        <v>73543</v>
      </c>
      <c r="D7916" s="4" t="b">
        <v>0</v>
      </c>
      <c r="E7916" s="4" t="s">
        <v>63</v>
      </c>
      <c r="F7916" s="4" t="s">
        <v>4405</v>
      </c>
      <c r="G7916" s="4" t="s">
        <v>4405</v>
      </c>
      <c r="I7916" s="4" t="s">
        <v>21858</v>
      </c>
      <c r="K7916" s="4" t="s">
        <v>4406</v>
      </c>
      <c r="L7916" s="4">
        <v>0</v>
      </c>
      <c r="M7916" s="4" t="s">
        <v>4397</v>
      </c>
      <c r="N7916" s="4" t="s">
        <v>4425</v>
      </c>
      <c r="O7916" s="4" t="s">
        <v>4399</v>
      </c>
      <c r="P7916" s="4">
        <v>0</v>
      </c>
      <c r="Q7916" s="4" t="s">
        <v>4828</v>
      </c>
      <c r="R7916" s="4">
        <v>1852251.3522275421</v>
      </c>
      <c r="S7916" s="4">
        <v>6000000</v>
      </c>
      <c r="X7916" s="4">
        <v>1852251.3522275421</v>
      </c>
      <c r="Y7916" s="4">
        <v>1</v>
      </c>
      <c r="Z7916" s="4" t="s">
        <v>4401</v>
      </c>
      <c r="AA7916" s="4" t="s">
        <v>4394</v>
      </c>
      <c r="AH7916" s="4" t="s">
        <v>21903</v>
      </c>
      <c r="AI7916" s="4">
        <v>73543</v>
      </c>
    </row>
    <row r="7917" spans="1:35" ht="17" customHeight="1" x14ac:dyDescent="0.4">
      <c r="A7917" s="7">
        <v>113013401200161</v>
      </c>
      <c r="B7917" s="4" t="s">
        <v>6167</v>
      </c>
      <c r="C7917" s="4">
        <v>73038</v>
      </c>
      <c r="D7917" s="4" t="b">
        <v>1</v>
      </c>
      <c r="E7917" s="4" t="s">
        <v>21904</v>
      </c>
      <c r="F7917" s="4" t="s">
        <v>4405</v>
      </c>
      <c r="G7917" s="4" t="s">
        <v>4394</v>
      </c>
      <c r="I7917" s="4" t="s">
        <v>21901</v>
      </c>
      <c r="K7917" s="4" t="s">
        <v>4406</v>
      </c>
      <c r="L7917" s="4">
        <v>0</v>
      </c>
      <c r="M7917" s="4" t="s">
        <v>4397</v>
      </c>
      <c r="N7917" s="4" t="s">
        <v>4398</v>
      </c>
      <c r="O7917" s="4" t="s">
        <v>4399</v>
      </c>
      <c r="P7917" s="4">
        <v>2</v>
      </c>
      <c r="Q7917" s="4" t="s">
        <v>4400</v>
      </c>
      <c r="R7917" s="4">
        <v>6513477.5209105955</v>
      </c>
      <c r="S7917" s="4">
        <v>9000000</v>
      </c>
      <c r="X7917" s="4">
        <v>6513477.5209105955</v>
      </c>
      <c r="Y7917" s="4">
        <v>8</v>
      </c>
      <c r="Z7917" s="4" t="s">
        <v>4401</v>
      </c>
      <c r="AA7917" s="4" t="s">
        <v>4393</v>
      </c>
      <c r="AG7917" s="4" t="s">
        <v>21461</v>
      </c>
      <c r="AH7917" s="4" t="s">
        <v>21905</v>
      </c>
      <c r="AI7917" s="4">
        <v>73038</v>
      </c>
    </row>
    <row r="7918" spans="1:35" ht="17" customHeight="1" x14ac:dyDescent="0.4">
      <c r="A7918" s="7">
        <v>113013401200162</v>
      </c>
      <c r="B7918" s="4" t="s">
        <v>6167</v>
      </c>
      <c r="C7918" s="4">
        <v>73261</v>
      </c>
      <c r="D7918" s="4" t="b">
        <v>1</v>
      </c>
      <c r="E7918" s="4" t="s">
        <v>21906</v>
      </c>
      <c r="F7918" s="4" t="s">
        <v>4405</v>
      </c>
      <c r="G7918" s="4" t="s">
        <v>4394</v>
      </c>
      <c r="H7918" s="4" t="s">
        <v>249</v>
      </c>
      <c r="I7918" s="4" t="s">
        <v>21901</v>
      </c>
      <c r="K7918" s="4" t="s">
        <v>4406</v>
      </c>
      <c r="L7918" s="4">
        <v>0</v>
      </c>
      <c r="M7918" s="4" t="s">
        <v>4397</v>
      </c>
      <c r="N7918" s="4" t="s">
        <v>4398</v>
      </c>
      <c r="O7918" s="4" t="s">
        <v>4399</v>
      </c>
      <c r="P7918" s="4">
        <v>1</v>
      </c>
      <c r="Q7918" s="4" t="s">
        <v>4400</v>
      </c>
      <c r="R7918" s="4">
        <v>5201894.6207573814</v>
      </c>
      <c r="S7918" s="4">
        <v>6000000</v>
      </c>
      <c r="X7918" s="4">
        <v>5201894.6207573814</v>
      </c>
      <c r="Y7918" s="4">
        <v>6</v>
      </c>
      <c r="Z7918" s="4" t="s">
        <v>4401</v>
      </c>
      <c r="AA7918" s="4" t="s">
        <v>4393</v>
      </c>
      <c r="AB7918" s="4" t="s">
        <v>21907</v>
      </c>
      <c r="AC7918" s="4" t="s">
        <v>21908</v>
      </c>
      <c r="AH7918" s="4" t="s">
        <v>11705</v>
      </c>
      <c r="AI7918" s="4">
        <v>73261</v>
      </c>
    </row>
    <row r="7919" spans="1:35" ht="17" customHeight="1" x14ac:dyDescent="0.4">
      <c r="A7919" s="7">
        <v>113013401200163</v>
      </c>
      <c r="B7919" s="4" t="s">
        <v>6167</v>
      </c>
      <c r="C7919" s="4">
        <v>76908</v>
      </c>
      <c r="D7919" s="4" t="b">
        <v>0</v>
      </c>
      <c r="E7919" s="4" t="s">
        <v>21909</v>
      </c>
      <c r="F7919" s="4" t="s">
        <v>4405</v>
      </c>
      <c r="G7919" s="4" t="s">
        <v>4394</v>
      </c>
      <c r="I7919" s="4" t="s">
        <v>21910</v>
      </c>
      <c r="K7919" s="4" t="s">
        <v>4406</v>
      </c>
      <c r="L7919" s="4">
        <v>0</v>
      </c>
      <c r="M7919" s="4" t="s">
        <v>4397</v>
      </c>
      <c r="N7919" s="4" t="s">
        <v>4398</v>
      </c>
      <c r="O7919" s="4" t="s">
        <v>4399</v>
      </c>
      <c r="P7919" s="4">
        <v>1</v>
      </c>
      <c r="Q7919" s="4" t="s">
        <v>4416</v>
      </c>
      <c r="R7919" s="4">
        <v>3823099.613201716</v>
      </c>
      <c r="S7919" s="4">
        <v>0</v>
      </c>
      <c r="X7919" s="4">
        <v>3823099.613201716</v>
      </c>
      <c r="Y7919" s="4">
        <v>1</v>
      </c>
      <c r="Z7919" s="4" t="s">
        <v>4401</v>
      </c>
      <c r="AA7919" s="4" t="s">
        <v>4394</v>
      </c>
      <c r="AG7919" s="4" t="s">
        <v>21461</v>
      </c>
      <c r="AH7919" s="4" t="s">
        <v>21911</v>
      </c>
      <c r="AI7919" s="4">
        <v>76909</v>
      </c>
    </row>
    <row r="7920" spans="1:35" ht="17" customHeight="1" x14ac:dyDescent="0.4">
      <c r="A7920" s="7">
        <v>113013401200164</v>
      </c>
      <c r="B7920" s="4" t="s">
        <v>6167</v>
      </c>
      <c r="C7920" s="4">
        <v>74296</v>
      </c>
      <c r="D7920" s="4" t="b">
        <v>1</v>
      </c>
      <c r="E7920" s="4" t="s">
        <v>21912</v>
      </c>
      <c r="F7920" s="4" t="s">
        <v>4393</v>
      </c>
      <c r="G7920" s="4" t="s">
        <v>4394</v>
      </c>
      <c r="I7920" s="4" t="s">
        <v>21913</v>
      </c>
      <c r="K7920" s="4" t="s">
        <v>4406</v>
      </c>
      <c r="L7920" s="4">
        <v>0</v>
      </c>
      <c r="M7920" s="4" t="s">
        <v>4397</v>
      </c>
      <c r="N7920" s="4" t="s">
        <v>4398</v>
      </c>
      <c r="O7920" s="4" t="s">
        <v>4399</v>
      </c>
      <c r="P7920" s="4">
        <v>2</v>
      </c>
      <c r="Q7920" s="4" t="s">
        <v>4400</v>
      </c>
      <c r="R7920" s="4">
        <v>7773476.1380411657</v>
      </c>
      <c r="S7920" s="4">
        <v>10740000</v>
      </c>
      <c r="T7920" s="4" t="s">
        <v>21914</v>
      </c>
      <c r="X7920" s="4">
        <v>4240077.8934769994</v>
      </c>
      <c r="Y7920" s="4">
        <v>6</v>
      </c>
      <c r="Z7920" s="4" t="s">
        <v>4401</v>
      </c>
      <c r="AA7920" s="4" t="s">
        <v>4393</v>
      </c>
      <c r="AB7920" s="4" t="s">
        <v>21915</v>
      </c>
      <c r="AC7920" s="4" t="s">
        <v>21916</v>
      </c>
      <c r="AD7920" s="4" t="s">
        <v>21917</v>
      </c>
      <c r="AE7920" s="4" t="s">
        <v>21918</v>
      </c>
      <c r="AF7920" s="4" t="s">
        <v>8971</v>
      </c>
      <c r="AG7920" s="4" t="s">
        <v>21461</v>
      </c>
      <c r="AH7920" s="4" t="s">
        <v>21919</v>
      </c>
      <c r="AI7920" s="4">
        <v>74296</v>
      </c>
    </row>
    <row r="7921" spans="1:35" ht="17" customHeight="1" x14ac:dyDescent="0.4">
      <c r="A7921" s="7">
        <v>113013401200165</v>
      </c>
      <c r="B7921" s="4" t="s">
        <v>6167</v>
      </c>
      <c r="C7921" s="4">
        <v>73041</v>
      </c>
      <c r="D7921" s="4" t="b">
        <v>0</v>
      </c>
      <c r="E7921" s="4" t="s">
        <v>21920</v>
      </c>
      <c r="F7921" s="4" t="s">
        <v>4405</v>
      </c>
      <c r="G7921" s="4" t="s">
        <v>4394</v>
      </c>
      <c r="I7921" s="4" t="s">
        <v>21910</v>
      </c>
      <c r="K7921" s="4" t="s">
        <v>4406</v>
      </c>
      <c r="L7921" s="4">
        <v>0</v>
      </c>
      <c r="M7921" s="4" t="s">
        <v>4397</v>
      </c>
      <c r="N7921" s="4" t="s">
        <v>4398</v>
      </c>
      <c r="O7921" s="4" t="s">
        <v>4399</v>
      </c>
      <c r="P7921" s="4">
        <v>1</v>
      </c>
      <c r="Q7921" s="4" t="s">
        <v>4400</v>
      </c>
      <c r="R7921" s="4">
        <v>5387891.1256360216</v>
      </c>
      <c r="S7921" s="4">
        <v>6000000</v>
      </c>
      <c r="X7921" s="4">
        <v>5387891.1256360216</v>
      </c>
      <c r="Y7921" s="4">
        <v>5</v>
      </c>
      <c r="Z7921" s="4" t="s">
        <v>4401</v>
      </c>
      <c r="AA7921" s="4" t="s">
        <v>4393</v>
      </c>
      <c r="AB7921" s="4" t="s">
        <v>21921</v>
      </c>
      <c r="AC7921" s="4" t="s">
        <v>21922</v>
      </c>
      <c r="AD7921" s="4" t="s">
        <v>21923</v>
      </c>
      <c r="AE7921" s="4" t="s">
        <v>21924</v>
      </c>
      <c r="AG7921" s="4" t="s">
        <v>21461</v>
      </c>
      <c r="AH7921" s="4" t="s">
        <v>21925</v>
      </c>
      <c r="AI7921" s="4">
        <v>73041</v>
      </c>
    </row>
    <row r="7922" spans="1:35" ht="17" customHeight="1" x14ac:dyDescent="0.4">
      <c r="A7922" s="7">
        <v>113013401200166</v>
      </c>
      <c r="B7922" s="4" t="s">
        <v>6167</v>
      </c>
      <c r="C7922" s="4">
        <v>76465</v>
      </c>
      <c r="D7922" s="4" t="b">
        <v>0</v>
      </c>
      <c r="E7922" s="4" t="s">
        <v>21926</v>
      </c>
      <c r="F7922" s="4" t="s">
        <v>4393</v>
      </c>
      <c r="G7922" s="4" t="s">
        <v>4393</v>
      </c>
      <c r="I7922" s="4" t="s">
        <v>21913</v>
      </c>
      <c r="K7922" s="4" t="s">
        <v>4406</v>
      </c>
      <c r="L7922" s="4">
        <v>0</v>
      </c>
      <c r="M7922" s="4" t="s">
        <v>4397</v>
      </c>
      <c r="N7922" s="4" t="s">
        <v>4398</v>
      </c>
      <c r="O7922" s="4" t="s">
        <v>4399</v>
      </c>
      <c r="P7922" s="4">
        <v>2</v>
      </c>
      <c r="Q7922" s="4" t="s">
        <v>4400</v>
      </c>
      <c r="R7922" s="4">
        <v>5591672.3239616724</v>
      </c>
      <c r="S7922" s="4">
        <v>19800000</v>
      </c>
      <c r="T7922" s="4" t="s">
        <v>21404</v>
      </c>
      <c r="X7922" s="4">
        <v>0</v>
      </c>
      <c r="Y7922" s="4">
        <v>0</v>
      </c>
      <c r="Z7922" s="4" t="s">
        <v>4401</v>
      </c>
      <c r="AA7922" s="4" t="s">
        <v>4394</v>
      </c>
      <c r="AF7922" s="4" t="s">
        <v>21927</v>
      </c>
      <c r="AG7922" s="4" t="s">
        <v>21928</v>
      </c>
      <c r="AH7922" s="4" t="s">
        <v>21929</v>
      </c>
      <c r="AI7922" s="4">
        <v>76466</v>
      </c>
    </row>
    <row r="7923" spans="1:35" ht="17" customHeight="1" x14ac:dyDescent="0.4">
      <c r="A7923" s="7">
        <v>113013401200166</v>
      </c>
      <c r="B7923" s="4" t="s">
        <v>6167</v>
      </c>
      <c r="C7923" s="4">
        <v>76465</v>
      </c>
      <c r="D7923" s="4" t="b">
        <v>0</v>
      </c>
      <c r="E7923" s="4" t="s">
        <v>21926</v>
      </c>
      <c r="F7923" s="4" t="s">
        <v>4393</v>
      </c>
      <c r="G7923" s="4" t="s">
        <v>4393</v>
      </c>
      <c r="I7923" s="4" t="s">
        <v>21913</v>
      </c>
      <c r="K7923" s="4" t="s">
        <v>4406</v>
      </c>
      <c r="L7923" s="4">
        <v>0</v>
      </c>
      <c r="M7923" s="4" t="s">
        <v>4397</v>
      </c>
      <c r="N7923" s="4" t="s">
        <v>4398</v>
      </c>
      <c r="O7923" s="4" t="s">
        <v>4399</v>
      </c>
      <c r="P7923" s="4">
        <v>2</v>
      </c>
      <c r="Q7923" s="4" t="s">
        <v>4400</v>
      </c>
      <c r="R7923" s="4">
        <v>5591672.3239616724</v>
      </c>
      <c r="S7923" s="4">
        <v>19800000</v>
      </c>
      <c r="T7923" s="4" t="s">
        <v>21404</v>
      </c>
      <c r="X7923" s="4">
        <v>0</v>
      </c>
      <c r="Y7923" s="4">
        <v>0</v>
      </c>
      <c r="Z7923" s="4" t="s">
        <v>4401</v>
      </c>
      <c r="AA7923" s="4" t="s">
        <v>4394</v>
      </c>
      <c r="AF7923" s="4" t="s">
        <v>21930</v>
      </c>
      <c r="AG7923" s="4" t="s">
        <v>21928</v>
      </c>
      <c r="AH7923" s="4" t="s">
        <v>21929</v>
      </c>
      <c r="AI7923" s="4">
        <v>76466</v>
      </c>
    </row>
    <row r="7924" spans="1:35" ht="17" customHeight="1" x14ac:dyDescent="0.4">
      <c r="A7924" s="7">
        <v>113013401200166</v>
      </c>
      <c r="B7924" s="4" t="s">
        <v>6167</v>
      </c>
      <c r="C7924" s="4">
        <v>76465</v>
      </c>
      <c r="D7924" s="4" t="b">
        <v>0</v>
      </c>
      <c r="E7924" s="4" t="s">
        <v>21926</v>
      </c>
      <c r="F7924" s="4" t="s">
        <v>4393</v>
      </c>
      <c r="G7924" s="4" t="s">
        <v>4393</v>
      </c>
      <c r="I7924" s="4" t="s">
        <v>21913</v>
      </c>
      <c r="K7924" s="4" t="s">
        <v>4406</v>
      </c>
      <c r="L7924" s="4">
        <v>0</v>
      </c>
      <c r="M7924" s="4" t="s">
        <v>4397</v>
      </c>
      <c r="N7924" s="4" t="s">
        <v>4398</v>
      </c>
      <c r="O7924" s="4" t="s">
        <v>4399</v>
      </c>
      <c r="P7924" s="4">
        <v>2</v>
      </c>
      <c r="Q7924" s="4" t="s">
        <v>4400</v>
      </c>
      <c r="R7924" s="4">
        <v>5591672.3239616724</v>
      </c>
      <c r="S7924" s="4">
        <v>19800000</v>
      </c>
      <c r="T7924" s="4" t="s">
        <v>21404</v>
      </c>
      <c r="X7924" s="4">
        <v>0</v>
      </c>
      <c r="Y7924" s="4">
        <v>0</v>
      </c>
      <c r="Z7924" s="4" t="s">
        <v>4401</v>
      </c>
      <c r="AA7924" s="4" t="s">
        <v>4394</v>
      </c>
      <c r="AF7924" s="4" t="s">
        <v>21931</v>
      </c>
      <c r="AG7924" s="4" t="s">
        <v>21928</v>
      </c>
      <c r="AH7924" s="4" t="s">
        <v>21929</v>
      </c>
      <c r="AI7924" s="4">
        <v>76466</v>
      </c>
    </row>
    <row r="7925" spans="1:35" ht="17" customHeight="1" x14ac:dyDescent="0.4">
      <c r="A7925" s="7">
        <v>113013401200166</v>
      </c>
      <c r="B7925" s="4" t="s">
        <v>6167</v>
      </c>
      <c r="C7925" s="4">
        <v>76465</v>
      </c>
      <c r="D7925" s="4" t="b">
        <v>0</v>
      </c>
      <c r="E7925" s="4" t="s">
        <v>21926</v>
      </c>
      <c r="F7925" s="4" t="s">
        <v>4393</v>
      </c>
      <c r="G7925" s="4" t="s">
        <v>4393</v>
      </c>
      <c r="I7925" s="4" t="s">
        <v>21913</v>
      </c>
      <c r="K7925" s="4" t="s">
        <v>4406</v>
      </c>
      <c r="L7925" s="4">
        <v>0</v>
      </c>
      <c r="M7925" s="4" t="s">
        <v>4397</v>
      </c>
      <c r="N7925" s="4" t="s">
        <v>4398</v>
      </c>
      <c r="O7925" s="4" t="s">
        <v>4399</v>
      </c>
      <c r="P7925" s="4">
        <v>2</v>
      </c>
      <c r="Q7925" s="4" t="s">
        <v>4400</v>
      </c>
      <c r="R7925" s="4">
        <v>5591672.3239616724</v>
      </c>
      <c r="S7925" s="4">
        <v>19800000</v>
      </c>
      <c r="T7925" s="4" t="s">
        <v>21404</v>
      </c>
      <c r="X7925" s="4">
        <v>0</v>
      </c>
      <c r="Y7925" s="4">
        <v>0</v>
      </c>
      <c r="Z7925" s="4" t="s">
        <v>4401</v>
      </c>
      <c r="AA7925" s="4" t="s">
        <v>4394</v>
      </c>
      <c r="AF7925" s="4" t="s">
        <v>11958</v>
      </c>
      <c r="AG7925" s="4" t="s">
        <v>21928</v>
      </c>
      <c r="AH7925" s="4" t="s">
        <v>21929</v>
      </c>
      <c r="AI7925" s="4">
        <v>76466</v>
      </c>
    </row>
    <row r="7926" spans="1:35" ht="17" customHeight="1" x14ac:dyDescent="0.4">
      <c r="A7926" s="7">
        <v>113013401200166</v>
      </c>
      <c r="B7926" s="4" t="s">
        <v>6167</v>
      </c>
      <c r="C7926" s="4">
        <v>76465</v>
      </c>
      <c r="D7926" s="4" t="b">
        <v>0</v>
      </c>
      <c r="E7926" s="4" t="s">
        <v>21926</v>
      </c>
      <c r="F7926" s="4" t="s">
        <v>4393</v>
      </c>
      <c r="G7926" s="4" t="s">
        <v>4393</v>
      </c>
      <c r="I7926" s="4" t="s">
        <v>21913</v>
      </c>
      <c r="K7926" s="4" t="s">
        <v>4406</v>
      </c>
      <c r="L7926" s="4">
        <v>0</v>
      </c>
      <c r="M7926" s="4" t="s">
        <v>4397</v>
      </c>
      <c r="N7926" s="4" t="s">
        <v>4398</v>
      </c>
      <c r="O7926" s="4" t="s">
        <v>4399</v>
      </c>
      <c r="P7926" s="4">
        <v>2</v>
      </c>
      <c r="Q7926" s="4" t="s">
        <v>4400</v>
      </c>
      <c r="R7926" s="4">
        <v>5591672.3239616724</v>
      </c>
      <c r="S7926" s="4">
        <v>19800000</v>
      </c>
      <c r="T7926" s="4" t="s">
        <v>21404</v>
      </c>
      <c r="X7926" s="4">
        <v>0</v>
      </c>
      <c r="Y7926" s="4">
        <v>0</v>
      </c>
      <c r="Z7926" s="4" t="s">
        <v>4401</v>
      </c>
      <c r="AA7926" s="4" t="s">
        <v>4394</v>
      </c>
      <c r="AF7926" s="4" t="s">
        <v>21932</v>
      </c>
      <c r="AG7926" s="4" t="s">
        <v>21928</v>
      </c>
      <c r="AH7926" s="4" t="s">
        <v>21929</v>
      </c>
      <c r="AI7926" s="4">
        <v>76466</v>
      </c>
    </row>
    <row r="7927" spans="1:35" ht="17" customHeight="1" x14ac:dyDescent="0.4">
      <c r="A7927" s="7">
        <v>113013401200167</v>
      </c>
      <c r="B7927" s="4" t="s">
        <v>6167</v>
      </c>
      <c r="C7927" s="4">
        <v>73044</v>
      </c>
      <c r="D7927" s="4" t="b">
        <v>1</v>
      </c>
      <c r="E7927" s="4" t="s">
        <v>21933</v>
      </c>
      <c r="F7927" s="4" t="s">
        <v>4405</v>
      </c>
      <c r="G7927" s="4" t="s">
        <v>4394</v>
      </c>
      <c r="I7927" s="4" t="s">
        <v>21910</v>
      </c>
      <c r="K7927" s="4" t="s">
        <v>4406</v>
      </c>
      <c r="L7927" s="4">
        <v>0</v>
      </c>
      <c r="M7927" s="4" t="s">
        <v>4397</v>
      </c>
      <c r="N7927" s="4" t="s">
        <v>4398</v>
      </c>
      <c r="O7927" s="4" t="s">
        <v>4399</v>
      </c>
      <c r="P7927" s="4">
        <v>1</v>
      </c>
      <c r="Q7927" s="4" t="s">
        <v>4400</v>
      </c>
      <c r="R7927" s="4">
        <v>4005663.783222646</v>
      </c>
      <c r="S7927" s="4">
        <v>6000000</v>
      </c>
      <c r="T7927" s="4" t="s">
        <v>21934</v>
      </c>
      <c r="X7927" s="4">
        <v>4005663.783222646</v>
      </c>
      <c r="Y7927" s="4">
        <v>7</v>
      </c>
      <c r="Z7927" s="4" t="s">
        <v>4401</v>
      </c>
      <c r="AA7927" s="4" t="s">
        <v>4393</v>
      </c>
      <c r="AB7927" s="4" t="s">
        <v>21935</v>
      </c>
      <c r="AC7927" s="4" t="s">
        <v>21936</v>
      </c>
      <c r="AD7927" s="4" t="s">
        <v>21937</v>
      </c>
      <c r="AE7927" s="4" t="s">
        <v>21938</v>
      </c>
      <c r="AG7927" s="4" t="s">
        <v>21939</v>
      </c>
      <c r="AH7927" s="4" t="s">
        <v>21940</v>
      </c>
      <c r="AI7927" s="4">
        <v>73044</v>
      </c>
    </row>
    <row r="7928" spans="1:35" ht="17" customHeight="1" x14ac:dyDescent="0.4">
      <c r="A7928" s="7">
        <v>113013401200168</v>
      </c>
      <c r="B7928" s="4" t="s">
        <v>6167</v>
      </c>
      <c r="C7928" s="4">
        <v>73269</v>
      </c>
      <c r="D7928" s="4" t="b">
        <v>1</v>
      </c>
      <c r="E7928" s="4" t="s">
        <v>21941</v>
      </c>
      <c r="F7928" s="4" t="s">
        <v>4405</v>
      </c>
      <c r="G7928" s="4" t="s">
        <v>4394</v>
      </c>
      <c r="H7928" s="4" t="s">
        <v>192</v>
      </c>
      <c r="I7928" s="4" t="s">
        <v>20280</v>
      </c>
      <c r="K7928" s="4" t="s">
        <v>4406</v>
      </c>
      <c r="L7928" s="4">
        <v>0</v>
      </c>
      <c r="M7928" s="4" t="s">
        <v>4397</v>
      </c>
      <c r="N7928" s="4" t="s">
        <v>4398</v>
      </c>
      <c r="O7928" s="4" t="s">
        <v>4399</v>
      </c>
      <c r="P7928" s="4">
        <v>2</v>
      </c>
      <c r="Q7928" s="4" t="s">
        <v>4400</v>
      </c>
      <c r="R7928" s="4">
        <v>5542564.4036216103</v>
      </c>
      <c r="S7928" s="4">
        <v>8400000</v>
      </c>
      <c r="T7928" s="4" t="s">
        <v>21942</v>
      </c>
      <c r="X7928" s="4">
        <v>5542564.4036216103</v>
      </c>
      <c r="Y7928" s="4">
        <v>11</v>
      </c>
      <c r="Z7928" s="4" t="s">
        <v>4401</v>
      </c>
      <c r="AA7928" s="4" t="s">
        <v>4393</v>
      </c>
      <c r="AB7928" s="4" t="s">
        <v>21943</v>
      </c>
      <c r="AC7928" s="4" t="s">
        <v>21944</v>
      </c>
      <c r="AD7928" s="4" t="s">
        <v>21945</v>
      </c>
      <c r="AE7928" s="4" t="s">
        <v>21946</v>
      </c>
      <c r="AH7928" s="4" t="s">
        <v>21947</v>
      </c>
      <c r="AI7928" s="4">
        <v>73269</v>
      </c>
    </row>
    <row r="7929" spans="1:35" ht="17" customHeight="1" x14ac:dyDescent="0.4">
      <c r="A7929" s="7">
        <v>113013401200169</v>
      </c>
      <c r="B7929" s="4" t="s">
        <v>6167</v>
      </c>
      <c r="C7929" s="4">
        <v>74060</v>
      </c>
      <c r="D7929" s="4" t="b">
        <v>1</v>
      </c>
      <c r="E7929" s="4" t="s">
        <v>21948</v>
      </c>
      <c r="F7929" s="4" t="s">
        <v>4405</v>
      </c>
      <c r="G7929" s="4" t="s">
        <v>4394</v>
      </c>
      <c r="I7929" s="4" t="s">
        <v>21910</v>
      </c>
      <c r="K7929" s="4" t="s">
        <v>4406</v>
      </c>
      <c r="L7929" s="4">
        <v>0</v>
      </c>
      <c r="M7929" s="4" t="s">
        <v>4397</v>
      </c>
      <c r="N7929" s="4" t="s">
        <v>4398</v>
      </c>
      <c r="O7929" s="4" t="s">
        <v>4399</v>
      </c>
      <c r="P7929" s="4">
        <v>0</v>
      </c>
      <c r="Q7929" s="4" t="s">
        <v>4400</v>
      </c>
      <c r="R7929" s="4">
        <v>2060047.4867104909</v>
      </c>
      <c r="S7929" s="4">
        <v>1800000</v>
      </c>
      <c r="X7929" s="4">
        <v>2060047.4867104909</v>
      </c>
      <c r="Y7929" s="4">
        <v>2</v>
      </c>
      <c r="Z7929" s="4" t="s">
        <v>4401</v>
      </c>
      <c r="AA7929" s="4" t="s">
        <v>4394</v>
      </c>
      <c r="AG7929" s="4" t="s">
        <v>21461</v>
      </c>
      <c r="AH7929" s="4" t="s">
        <v>21949</v>
      </c>
      <c r="AI7929" s="4">
        <v>74060</v>
      </c>
    </row>
    <row r="7930" spans="1:35" ht="17" customHeight="1" x14ac:dyDescent="0.4">
      <c r="A7930" s="7">
        <v>113013401200170</v>
      </c>
      <c r="B7930" s="4" t="s">
        <v>6167</v>
      </c>
      <c r="C7930" s="4">
        <v>75215</v>
      </c>
      <c r="D7930" s="4" t="b">
        <v>0</v>
      </c>
      <c r="E7930" s="4" t="s">
        <v>21950</v>
      </c>
      <c r="F7930" s="4" t="s">
        <v>4405</v>
      </c>
      <c r="G7930" s="4" t="s">
        <v>4393</v>
      </c>
      <c r="I7930" s="4" t="s">
        <v>21910</v>
      </c>
      <c r="K7930" s="4" t="s">
        <v>4406</v>
      </c>
      <c r="L7930" s="4">
        <v>0</v>
      </c>
      <c r="M7930" s="4" t="s">
        <v>4397</v>
      </c>
      <c r="N7930" s="4" t="s">
        <v>4398</v>
      </c>
      <c r="O7930" s="4" t="s">
        <v>4399</v>
      </c>
      <c r="P7930" s="4">
        <v>3</v>
      </c>
      <c r="Q7930" s="4" t="s">
        <v>4400</v>
      </c>
      <c r="R7930" s="4">
        <v>8416952.8133390956</v>
      </c>
      <c r="S7930" s="4">
        <v>6000000</v>
      </c>
      <c r="V7930" s="4" t="s">
        <v>21951</v>
      </c>
      <c r="W7930" s="5">
        <v>35765</v>
      </c>
      <c r="X7930" s="4">
        <v>8416952.8133390956</v>
      </c>
      <c r="Y7930" s="4">
        <v>8</v>
      </c>
      <c r="Z7930" s="4" t="s">
        <v>4401</v>
      </c>
      <c r="AA7930" s="4" t="s">
        <v>4393</v>
      </c>
      <c r="AC7930" s="4" t="s">
        <v>21952</v>
      </c>
      <c r="AH7930" s="4" t="s">
        <v>21953</v>
      </c>
      <c r="AI7930" s="4">
        <v>75215</v>
      </c>
    </row>
    <row r="7931" spans="1:35" ht="17" customHeight="1" x14ac:dyDescent="0.4">
      <c r="A7931" s="7">
        <v>113013401200171</v>
      </c>
      <c r="B7931" s="4" t="s">
        <v>6167</v>
      </c>
      <c r="C7931" s="4">
        <v>76328</v>
      </c>
      <c r="D7931" s="4" t="b">
        <v>0</v>
      </c>
      <c r="E7931" s="4" t="s">
        <v>19565</v>
      </c>
      <c r="F7931" s="4" t="s">
        <v>4405</v>
      </c>
      <c r="G7931" s="4" t="s">
        <v>4405</v>
      </c>
      <c r="I7931" s="4" t="s">
        <v>21954</v>
      </c>
      <c r="K7931" s="4" t="s">
        <v>4406</v>
      </c>
      <c r="L7931" s="4">
        <v>0</v>
      </c>
      <c r="M7931" s="4" t="s">
        <v>4397</v>
      </c>
      <c r="N7931" s="4" t="s">
        <v>4398</v>
      </c>
      <c r="O7931" s="4" t="s">
        <v>4399</v>
      </c>
      <c r="P7931" s="4">
        <v>1</v>
      </c>
      <c r="Q7931" s="4" t="s">
        <v>4400</v>
      </c>
      <c r="R7931" s="4">
        <v>5446582.5109253032</v>
      </c>
      <c r="S7931" s="4">
        <v>8400000</v>
      </c>
      <c r="X7931" s="4">
        <v>5446582.5109253032</v>
      </c>
      <c r="Y7931" s="4">
        <v>6</v>
      </c>
      <c r="Z7931" s="4" t="s">
        <v>4401</v>
      </c>
      <c r="AA7931" s="4" t="s">
        <v>4393</v>
      </c>
      <c r="AD7931" s="4" t="s">
        <v>21955</v>
      </c>
      <c r="AG7931" s="4" t="s">
        <v>21461</v>
      </c>
      <c r="AH7931" s="4" t="s">
        <v>21956</v>
      </c>
      <c r="AI7931" s="4">
        <v>76329</v>
      </c>
    </row>
    <row r="7932" spans="1:35" ht="17" customHeight="1" x14ac:dyDescent="0.4">
      <c r="A7932" s="7">
        <v>113013401200172</v>
      </c>
      <c r="B7932" s="4" t="s">
        <v>6167</v>
      </c>
      <c r="C7932" s="4">
        <v>74678</v>
      </c>
      <c r="D7932" s="4" t="b">
        <v>0</v>
      </c>
      <c r="E7932" s="4" t="s">
        <v>21957</v>
      </c>
      <c r="F7932" s="4" t="s">
        <v>4393</v>
      </c>
      <c r="G7932" s="4" t="s">
        <v>4394</v>
      </c>
      <c r="I7932" s="4" t="s">
        <v>20483</v>
      </c>
      <c r="K7932" s="4" t="s">
        <v>4406</v>
      </c>
      <c r="L7932" s="4">
        <v>0</v>
      </c>
      <c r="M7932" s="4" t="s">
        <v>4397</v>
      </c>
      <c r="N7932" s="4" t="s">
        <v>4398</v>
      </c>
      <c r="O7932" s="4" t="s">
        <v>4399</v>
      </c>
      <c r="P7932" s="4">
        <v>1</v>
      </c>
      <c r="Q7932" s="4" t="s">
        <v>4400</v>
      </c>
      <c r="R7932" s="4">
        <v>4502482.9474764038</v>
      </c>
      <c r="S7932" s="4">
        <v>9000000</v>
      </c>
      <c r="X7932" s="4">
        <v>1876034.561448501</v>
      </c>
      <c r="Y7932" s="4">
        <v>5</v>
      </c>
      <c r="Z7932" s="4" t="s">
        <v>4401</v>
      </c>
      <c r="AA7932" s="4" t="s">
        <v>4393</v>
      </c>
      <c r="AB7932" s="4" t="s">
        <v>21958</v>
      </c>
      <c r="AC7932" s="4" t="s">
        <v>21959</v>
      </c>
      <c r="AF7932" s="4" t="s">
        <v>21960</v>
      </c>
      <c r="AG7932" s="4" t="s">
        <v>21461</v>
      </c>
      <c r="AH7932" s="4" t="s">
        <v>21961</v>
      </c>
      <c r="AI7932" s="4">
        <v>74678</v>
      </c>
    </row>
    <row r="7933" spans="1:35" ht="17" customHeight="1" x14ac:dyDescent="0.4">
      <c r="A7933" s="7">
        <v>113013401200172</v>
      </c>
      <c r="B7933" s="4" t="s">
        <v>6167</v>
      </c>
      <c r="C7933" s="4">
        <v>74678</v>
      </c>
      <c r="D7933" s="4" t="b">
        <v>0</v>
      </c>
      <c r="E7933" s="4" t="s">
        <v>21957</v>
      </c>
      <c r="F7933" s="4" t="s">
        <v>4393</v>
      </c>
      <c r="G7933" s="4" t="s">
        <v>4394</v>
      </c>
      <c r="I7933" s="4" t="s">
        <v>20483</v>
      </c>
      <c r="K7933" s="4" t="s">
        <v>4406</v>
      </c>
      <c r="L7933" s="4">
        <v>0</v>
      </c>
      <c r="M7933" s="4" t="s">
        <v>4397</v>
      </c>
      <c r="N7933" s="4" t="s">
        <v>4398</v>
      </c>
      <c r="O7933" s="4" t="s">
        <v>4399</v>
      </c>
      <c r="P7933" s="4">
        <v>1</v>
      </c>
      <c r="Q7933" s="4" t="s">
        <v>4400</v>
      </c>
      <c r="R7933" s="4">
        <v>4502482.9474764038</v>
      </c>
      <c r="S7933" s="4">
        <v>9000000</v>
      </c>
      <c r="X7933" s="4">
        <v>1876034.561448501</v>
      </c>
      <c r="Y7933" s="4">
        <v>5</v>
      </c>
      <c r="Z7933" s="4" t="s">
        <v>4401</v>
      </c>
      <c r="AA7933" s="4" t="s">
        <v>4393</v>
      </c>
      <c r="AB7933" s="4" t="s">
        <v>21958</v>
      </c>
      <c r="AC7933" s="4" t="s">
        <v>21959</v>
      </c>
      <c r="AF7933" s="4" t="s">
        <v>21962</v>
      </c>
      <c r="AG7933" s="4" t="s">
        <v>21461</v>
      </c>
      <c r="AH7933" s="4" t="s">
        <v>21961</v>
      </c>
      <c r="AI7933" s="4">
        <v>74678</v>
      </c>
    </row>
    <row r="7934" spans="1:35" ht="17" customHeight="1" x14ac:dyDescent="0.4">
      <c r="A7934" s="7">
        <v>113013401200172</v>
      </c>
      <c r="B7934" s="4" t="s">
        <v>6167</v>
      </c>
      <c r="C7934" s="4">
        <v>74678</v>
      </c>
      <c r="D7934" s="4" t="b">
        <v>0</v>
      </c>
      <c r="E7934" s="4" t="s">
        <v>21957</v>
      </c>
      <c r="F7934" s="4" t="s">
        <v>4393</v>
      </c>
      <c r="G7934" s="4" t="s">
        <v>4394</v>
      </c>
      <c r="I7934" s="4" t="s">
        <v>20483</v>
      </c>
      <c r="K7934" s="4" t="s">
        <v>4406</v>
      </c>
      <c r="L7934" s="4">
        <v>0</v>
      </c>
      <c r="M7934" s="4" t="s">
        <v>4397</v>
      </c>
      <c r="N7934" s="4" t="s">
        <v>4398</v>
      </c>
      <c r="O7934" s="4" t="s">
        <v>4399</v>
      </c>
      <c r="P7934" s="4">
        <v>1</v>
      </c>
      <c r="Q7934" s="4" t="s">
        <v>4400</v>
      </c>
      <c r="R7934" s="4">
        <v>4502482.9474764038</v>
      </c>
      <c r="S7934" s="4">
        <v>9000000</v>
      </c>
      <c r="X7934" s="4">
        <v>1876034.561448501</v>
      </c>
      <c r="Y7934" s="4">
        <v>5</v>
      </c>
      <c r="Z7934" s="4" t="s">
        <v>4401</v>
      </c>
      <c r="AA7934" s="4" t="s">
        <v>4393</v>
      </c>
      <c r="AB7934" s="4" t="s">
        <v>21958</v>
      </c>
      <c r="AC7934" s="4" t="s">
        <v>21959</v>
      </c>
      <c r="AF7934" s="4" t="s">
        <v>21963</v>
      </c>
      <c r="AG7934" s="4" t="s">
        <v>21461</v>
      </c>
      <c r="AH7934" s="4" t="s">
        <v>21961</v>
      </c>
      <c r="AI7934" s="4">
        <v>74678</v>
      </c>
    </row>
    <row r="7935" spans="1:35" ht="17" customHeight="1" x14ac:dyDescent="0.4">
      <c r="A7935" s="7">
        <v>113013401200173</v>
      </c>
      <c r="B7935" s="4" t="s">
        <v>6167</v>
      </c>
      <c r="C7935" s="4">
        <v>73888</v>
      </c>
      <c r="D7935" s="4" t="b">
        <v>0</v>
      </c>
      <c r="E7935" s="4" t="s">
        <v>21964</v>
      </c>
      <c r="F7935" s="4" t="s">
        <v>4405</v>
      </c>
      <c r="G7935" s="4" t="s">
        <v>4393</v>
      </c>
      <c r="H7935" s="4" t="s">
        <v>9360</v>
      </c>
      <c r="I7935" s="4" t="s">
        <v>20483</v>
      </c>
      <c r="K7935" s="4" t="s">
        <v>4406</v>
      </c>
      <c r="L7935" s="4">
        <v>0</v>
      </c>
      <c r="M7935" s="4" t="s">
        <v>4397</v>
      </c>
      <c r="N7935" s="4" t="s">
        <v>4398</v>
      </c>
      <c r="O7935" s="4" t="s">
        <v>4399</v>
      </c>
      <c r="P7935" s="4">
        <v>0</v>
      </c>
      <c r="Q7935" s="4" t="s">
        <v>4400</v>
      </c>
      <c r="R7935" s="4">
        <v>2019735.817269501</v>
      </c>
      <c r="S7935" s="4">
        <v>3600000</v>
      </c>
      <c r="X7935" s="4">
        <v>2019735.817269501</v>
      </c>
      <c r="Y7935" s="4">
        <v>4</v>
      </c>
      <c r="Z7935" s="4" t="s">
        <v>4401</v>
      </c>
      <c r="AA7935" s="4" t="s">
        <v>4394</v>
      </c>
      <c r="AD7935" s="4" t="s">
        <v>21965</v>
      </c>
      <c r="AE7935" s="4" t="s">
        <v>21966</v>
      </c>
      <c r="AH7935" s="4" t="s">
        <v>21967</v>
      </c>
      <c r="AI7935" s="4">
        <v>73888</v>
      </c>
    </row>
    <row r="7936" spans="1:35" ht="17" customHeight="1" x14ac:dyDescent="0.4">
      <c r="A7936" s="7">
        <v>113013401200174</v>
      </c>
      <c r="B7936" s="4" t="s">
        <v>6167</v>
      </c>
      <c r="C7936" s="4">
        <v>78015</v>
      </c>
      <c r="D7936" s="4" t="b">
        <v>0</v>
      </c>
      <c r="E7936" s="4" t="s">
        <v>21968</v>
      </c>
      <c r="F7936" s="4" t="s">
        <v>4393</v>
      </c>
      <c r="G7936" s="4" t="s">
        <v>4393</v>
      </c>
      <c r="I7936" s="4" t="s">
        <v>21901</v>
      </c>
      <c r="K7936" s="4" t="s">
        <v>4406</v>
      </c>
      <c r="L7936" s="4">
        <v>0</v>
      </c>
      <c r="M7936" s="4" t="s">
        <v>4397</v>
      </c>
      <c r="N7936" s="4" t="s">
        <v>4398</v>
      </c>
      <c r="O7936" s="4" t="s">
        <v>4399</v>
      </c>
      <c r="P7936" s="4">
        <v>3</v>
      </c>
      <c r="Q7936" s="4" t="s">
        <v>4400</v>
      </c>
      <c r="R7936" s="4">
        <v>8294067.2710767351</v>
      </c>
      <c r="S7936" s="4">
        <v>26400000</v>
      </c>
      <c r="X7936" s="4">
        <v>0</v>
      </c>
      <c r="Y7936" s="4">
        <v>0</v>
      </c>
      <c r="Z7936" s="4" t="s">
        <v>4401</v>
      </c>
      <c r="AA7936" s="4" t="s">
        <v>4394</v>
      </c>
      <c r="AF7936" s="4" t="s">
        <v>21969</v>
      </c>
      <c r="AG7936" s="4" t="s">
        <v>21461</v>
      </c>
      <c r="AH7936" s="4" t="s">
        <v>21970</v>
      </c>
      <c r="AI7936" s="4">
        <v>78016</v>
      </c>
    </row>
    <row r="7937" spans="1:35" ht="17" customHeight="1" x14ac:dyDescent="0.4">
      <c r="A7937" s="7">
        <v>113013401200175</v>
      </c>
      <c r="B7937" s="4" t="s">
        <v>6167</v>
      </c>
      <c r="C7937" s="4">
        <v>76928</v>
      </c>
      <c r="D7937" s="4" t="b">
        <v>0</v>
      </c>
      <c r="E7937" s="4" t="s">
        <v>21971</v>
      </c>
      <c r="F7937" s="4" t="s">
        <v>4393</v>
      </c>
      <c r="G7937" s="4" t="s">
        <v>4394</v>
      </c>
      <c r="H7937" s="4" t="s">
        <v>9402</v>
      </c>
      <c r="I7937" s="4" t="s">
        <v>21910</v>
      </c>
      <c r="K7937" s="4" t="s">
        <v>4406</v>
      </c>
      <c r="L7937" s="4">
        <v>0</v>
      </c>
      <c r="M7937" s="4" t="s">
        <v>4397</v>
      </c>
      <c r="N7937" s="4" t="s">
        <v>4398</v>
      </c>
      <c r="O7937" s="4" t="s">
        <v>4399</v>
      </c>
      <c r="P7937" s="4">
        <v>2</v>
      </c>
      <c r="Q7937" s="4" t="s">
        <v>4400</v>
      </c>
      <c r="R7937" s="4">
        <v>5993027.1452656286</v>
      </c>
      <c r="S7937" s="4">
        <v>10672272</v>
      </c>
      <c r="X7937" s="4">
        <v>1997675.715088543</v>
      </c>
      <c r="Y7937" s="4">
        <v>4</v>
      </c>
      <c r="Z7937" s="4" t="s">
        <v>4401</v>
      </c>
      <c r="AA7937" s="4" t="s">
        <v>4394</v>
      </c>
      <c r="AB7937" s="4" t="s">
        <v>21972</v>
      </c>
      <c r="AC7937" s="4" t="s">
        <v>21973</v>
      </c>
      <c r="AF7937" s="4" t="s">
        <v>21456</v>
      </c>
      <c r="AG7937" s="4" t="s">
        <v>21974</v>
      </c>
      <c r="AH7937" s="4" t="s">
        <v>21975</v>
      </c>
      <c r="AI7937" s="4">
        <v>76929</v>
      </c>
    </row>
    <row r="7938" spans="1:35" ht="17" customHeight="1" x14ac:dyDescent="0.4">
      <c r="A7938" s="7">
        <v>113013401200176</v>
      </c>
      <c r="B7938" s="4" t="s">
        <v>6798</v>
      </c>
      <c r="C7938" s="4">
        <v>75258</v>
      </c>
      <c r="D7938" s="4" t="b">
        <v>0</v>
      </c>
      <c r="E7938" s="4" t="s">
        <v>21976</v>
      </c>
      <c r="F7938" s="4" t="s">
        <v>4393</v>
      </c>
      <c r="G7938" s="4" t="s">
        <v>4394</v>
      </c>
      <c r="H7938" s="4" t="s">
        <v>1135</v>
      </c>
      <c r="I7938" s="4" t="s">
        <v>21901</v>
      </c>
      <c r="K7938" s="4" t="s">
        <v>4406</v>
      </c>
      <c r="L7938" s="4">
        <v>3</v>
      </c>
      <c r="M7938" s="4" t="s">
        <v>4397</v>
      </c>
      <c r="N7938" s="4" t="s">
        <v>4398</v>
      </c>
      <c r="O7938" s="4" t="s">
        <v>4399</v>
      </c>
      <c r="P7938" s="4">
        <v>2</v>
      </c>
      <c r="Q7938" s="4" t="s">
        <v>4400</v>
      </c>
      <c r="R7938" s="4">
        <v>15660108</v>
      </c>
      <c r="S7938" s="4">
        <v>16560000</v>
      </c>
      <c r="T7938" s="4" t="s">
        <v>21977</v>
      </c>
      <c r="U7938" s="5">
        <v>43152</v>
      </c>
      <c r="X7938" s="4">
        <v>2700108</v>
      </c>
      <c r="Y7938" s="4">
        <v>5</v>
      </c>
      <c r="Z7938" s="4" t="s">
        <v>4401</v>
      </c>
      <c r="AA7938" s="4" t="s">
        <v>4393</v>
      </c>
      <c r="AC7938" s="4" t="s">
        <v>21978</v>
      </c>
      <c r="AD7938" s="4" t="s">
        <v>21979</v>
      </c>
      <c r="AE7938" s="4" t="s">
        <v>21980</v>
      </c>
      <c r="AF7938" s="4" t="s">
        <v>7103</v>
      </c>
      <c r="AH7938" s="4" t="s">
        <v>6832</v>
      </c>
      <c r="AI7938" s="4">
        <v>75258</v>
      </c>
    </row>
    <row r="7939" spans="1:35" ht="17" customHeight="1" x14ac:dyDescent="0.4">
      <c r="A7939" s="7">
        <v>113013401200177</v>
      </c>
      <c r="B7939" s="4" t="s">
        <v>6798</v>
      </c>
      <c r="C7939" s="4">
        <v>72723</v>
      </c>
      <c r="D7939" s="4" t="b">
        <v>1</v>
      </c>
      <c r="E7939" s="4" t="s">
        <v>21981</v>
      </c>
      <c r="F7939" s="4" t="s">
        <v>4393</v>
      </c>
      <c r="G7939" s="4" t="s">
        <v>4394</v>
      </c>
      <c r="I7939" s="4" t="s">
        <v>21901</v>
      </c>
      <c r="K7939" s="4" t="s">
        <v>4406</v>
      </c>
      <c r="L7939" s="4">
        <v>1</v>
      </c>
      <c r="M7939" s="4" t="s">
        <v>4397</v>
      </c>
      <c r="N7939" s="4" t="s">
        <v>4398</v>
      </c>
      <c r="O7939" s="4" t="s">
        <v>4399</v>
      </c>
      <c r="P7939" s="4">
        <v>1</v>
      </c>
      <c r="Q7939" s="4" t="s">
        <v>4400</v>
      </c>
      <c r="R7939" s="4">
        <v>5144512.6103838086</v>
      </c>
      <c r="S7939" s="4">
        <v>5160000</v>
      </c>
      <c r="X7939" s="4">
        <v>4115610.0883070468</v>
      </c>
      <c r="Y7939" s="4">
        <v>4</v>
      </c>
      <c r="Z7939" s="4" t="s">
        <v>4401</v>
      </c>
      <c r="AA7939" s="4" t="s">
        <v>4393</v>
      </c>
      <c r="AH7939" s="4" t="s">
        <v>6832</v>
      </c>
      <c r="AI7939" s="4">
        <v>72723</v>
      </c>
    </row>
    <row r="7940" spans="1:35" ht="17" customHeight="1" x14ac:dyDescent="0.4">
      <c r="A7940" s="7">
        <v>113013401200178</v>
      </c>
      <c r="B7940" s="4" t="s">
        <v>6798</v>
      </c>
      <c r="C7940" s="4">
        <v>77034</v>
      </c>
      <c r="D7940" s="4" t="b">
        <v>0</v>
      </c>
      <c r="E7940" s="4" t="s">
        <v>21982</v>
      </c>
      <c r="F7940" s="4" t="s">
        <v>4393</v>
      </c>
      <c r="G7940" s="4" t="s">
        <v>4405</v>
      </c>
      <c r="H7940" s="4" t="s">
        <v>77</v>
      </c>
      <c r="I7940" s="4" t="s">
        <v>21983</v>
      </c>
      <c r="K7940" s="4" t="s">
        <v>4406</v>
      </c>
      <c r="L7940" s="4">
        <v>3</v>
      </c>
      <c r="M7940" s="4" t="s">
        <v>4397</v>
      </c>
      <c r="N7940" s="4" t="s">
        <v>4398</v>
      </c>
      <c r="O7940" s="4" t="s">
        <v>4399</v>
      </c>
      <c r="P7940" s="4">
        <v>3</v>
      </c>
      <c r="Q7940" s="4" t="s">
        <v>4400</v>
      </c>
      <c r="R7940" s="4">
        <v>13530084</v>
      </c>
      <c r="S7940" s="4">
        <v>18000000</v>
      </c>
      <c r="X7940" s="4">
        <v>2730084</v>
      </c>
      <c r="Y7940" s="4">
        <v>4</v>
      </c>
      <c r="Z7940" s="4" t="s">
        <v>4401</v>
      </c>
      <c r="AA7940" s="4" t="s">
        <v>4393</v>
      </c>
      <c r="AB7940" s="4" t="s">
        <v>21984</v>
      </c>
      <c r="AC7940" s="4" t="s">
        <v>21985</v>
      </c>
      <c r="AD7940" s="4" t="s">
        <v>21986</v>
      </c>
      <c r="AE7940" s="4" t="s">
        <v>21987</v>
      </c>
      <c r="AF7940" s="4" t="s">
        <v>6832</v>
      </c>
      <c r="AH7940" s="4" t="s">
        <v>6832</v>
      </c>
      <c r="AI7940" s="4">
        <v>77035</v>
      </c>
    </row>
    <row r="7941" spans="1:35" ht="17" customHeight="1" x14ac:dyDescent="0.4">
      <c r="A7941" s="7">
        <v>113013401200179</v>
      </c>
      <c r="B7941" s="4" t="s">
        <v>6798</v>
      </c>
      <c r="C7941" s="4">
        <v>77037</v>
      </c>
      <c r="D7941" s="4" t="b">
        <v>0</v>
      </c>
      <c r="E7941" s="4" t="s">
        <v>21988</v>
      </c>
      <c r="F7941" s="4" t="s">
        <v>4393</v>
      </c>
      <c r="G7941" s="4" t="s">
        <v>4393</v>
      </c>
      <c r="H7941" s="4" t="s">
        <v>266</v>
      </c>
      <c r="I7941" s="4" t="s">
        <v>21901</v>
      </c>
      <c r="K7941" s="4" t="s">
        <v>4406</v>
      </c>
      <c r="L7941" s="4">
        <v>2</v>
      </c>
      <c r="M7941" s="4" t="s">
        <v>4397</v>
      </c>
      <c r="N7941" s="4" t="s">
        <v>4398</v>
      </c>
      <c r="O7941" s="4" t="s">
        <v>4399</v>
      </c>
      <c r="P7941" s="4">
        <v>1</v>
      </c>
      <c r="Q7941" s="4" t="s">
        <v>4400</v>
      </c>
      <c r="R7941" s="4">
        <v>2693210.1643368588</v>
      </c>
      <c r="S7941" s="4">
        <v>10440000</v>
      </c>
      <c r="X7941" s="4">
        <v>897736.72144561971</v>
      </c>
      <c r="Y7941" s="4">
        <v>4</v>
      </c>
      <c r="Z7941" s="4" t="s">
        <v>4401</v>
      </c>
      <c r="AA7941" s="4" t="s">
        <v>4393</v>
      </c>
      <c r="AB7941" s="4" t="s">
        <v>21989</v>
      </c>
      <c r="AF7941" s="4" t="s">
        <v>21990</v>
      </c>
      <c r="AG7941" s="4" t="s">
        <v>21991</v>
      </c>
      <c r="AH7941" s="4" t="s">
        <v>6832</v>
      </c>
      <c r="AI7941" s="4">
        <v>77038</v>
      </c>
    </row>
    <row r="7942" spans="1:35" ht="17" customHeight="1" x14ac:dyDescent="0.4">
      <c r="A7942" s="7">
        <v>113013401200180</v>
      </c>
      <c r="B7942" s="4" t="s">
        <v>6798</v>
      </c>
      <c r="C7942" s="4">
        <v>75259</v>
      </c>
      <c r="D7942" s="4" t="b">
        <v>0</v>
      </c>
      <c r="E7942" s="4" t="s">
        <v>63</v>
      </c>
      <c r="F7942" s="4" t="s">
        <v>4405</v>
      </c>
      <c r="G7942" s="4" t="s">
        <v>4405</v>
      </c>
      <c r="I7942" s="4" t="s">
        <v>21901</v>
      </c>
      <c r="K7942" s="4" t="s">
        <v>4406</v>
      </c>
      <c r="L7942" s="4">
        <v>0</v>
      </c>
      <c r="M7942" s="4" t="s">
        <v>4397</v>
      </c>
      <c r="N7942" s="4" t="s">
        <v>4398</v>
      </c>
      <c r="O7942" s="4" t="s">
        <v>4399</v>
      </c>
      <c r="P7942" s="4">
        <v>2</v>
      </c>
      <c r="Q7942" s="4" t="s">
        <v>4400</v>
      </c>
      <c r="R7942" s="4">
        <v>6300540.1907826345</v>
      </c>
      <c r="S7942" s="4">
        <v>0</v>
      </c>
      <c r="X7942" s="4">
        <v>6300540.1907826345</v>
      </c>
      <c r="Y7942" s="4">
        <v>1</v>
      </c>
      <c r="Z7942" s="4" t="s">
        <v>4401</v>
      </c>
      <c r="AA7942" s="4" t="s">
        <v>4405</v>
      </c>
      <c r="AG7942" s="4" t="s">
        <v>21992</v>
      </c>
      <c r="AI7942" s="4">
        <v>75259</v>
      </c>
    </row>
    <row r="7943" spans="1:35" ht="17" customHeight="1" x14ac:dyDescent="0.4">
      <c r="A7943" s="7">
        <v>113013401200181</v>
      </c>
      <c r="B7943" s="4" t="s">
        <v>6798</v>
      </c>
      <c r="C7943" s="4">
        <v>73030</v>
      </c>
      <c r="D7943" s="4" t="b">
        <v>1</v>
      </c>
      <c r="E7943" s="4" t="s">
        <v>21993</v>
      </c>
      <c r="F7943" s="4" t="s">
        <v>4393</v>
      </c>
      <c r="G7943" s="4" t="s">
        <v>4394</v>
      </c>
      <c r="H7943" s="4" t="s">
        <v>60</v>
      </c>
      <c r="I7943" s="4" t="s">
        <v>21913</v>
      </c>
      <c r="K7943" s="4" t="s">
        <v>4406</v>
      </c>
      <c r="L7943" s="4">
        <v>2</v>
      </c>
      <c r="M7943" s="4" t="s">
        <v>4397</v>
      </c>
      <c r="N7943" s="4" t="s">
        <v>4398</v>
      </c>
      <c r="O7943" s="4" t="s">
        <v>4399</v>
      </c>
      <c r="P7943" s="4">
        <v>3</v>
      </c>
      <c r="Q7943" s="4" t="s">
        <v>4400</v>
      </c>
      <c r="R7943" s="4">
        <v>10436283.4046648</v>
      </c>
      <c r="S7943" s="4">
        <v>8700000</v>
      </c>
      <c r="X7943" s="4">
        <v>6087831.9860544689</v>
      </c>
      <c r="Y7943" s="4">
        <v>7</v>
      </c>
      <c r="Z7943" s="4" t="s">
        <v>4401</v>
      </c>
      <c r="AA7943" s="4" t="s">
        <v>4393</v>
      </c>
      <c r="AF7943" s="4" t="s">
        <v>7103</v>
      </c>
      <c r="AG7943" s="4" t="s">
        <v>21994</v>
      </c>
      <c r="AH7943" s="4" t="s">
        <v>6832</v>
      </c>
      <c r="AI7943" s="4">
        <v>73030</v>
      </c>
    </row>
    <row r="7944" spans="1:35" ht="17" customHeight="1" x14ac:dyDescent="0.4">
      <c r="A7944" s="7">
        <v>113013401200182</v>
      </c>
      <c r="B7944" s="4" t="s">
        <v>6798</v>
      </c>
      <c r="C7944" s="4">
        <v>78622</v>
      </c>
      <c r="D7944" s="4" t="b">
        <v>1</v>
      </c>
      <c r="E7944" s="4" t="s">
        <v>21995</v>
      </c>
      <c r="F7944" s="4" t="s">
        <v>4405</v>
      </c>
      <c r="G7944" s="4" t="s">
        <v>4393</v>
      </c>
      <c r="H7944" s="4" t="s">
        <v>9725</v>
      </c>
      <c r="I7944" s="4" t="s">
        <v>21996</v>
      </c>
      <c r="K7944" s="4" t="s">
        <v>4406</v>
      </c>
      <c r="L7944" s="4">
        <v>2</v>
      </c>
      <c r="M7944" s="4" t="s">
        <v>4397</v>
      </c>
      <c r="N7944" s="4" t="s">
        <v>4398</v>
      </c>
      <c r="O7944" s="4" t="s">
        <v>4399</v>
      </c>
      <c r="P7944" s="4">
        <v>1</v>
      </c>
      <c r="Q7944" s="4" t="s">
        <v>4400</v>
      </c>
      <c r="R7944" s="4">
        <v>4749605.5338140558</v>
      </c>
      <c r="S7944" s="4">
        <v>4200000</v>
      </c>
      <c r="X7944" s="4">
        <v>4749605.5338140558</v>
      </c>
      <c r="Y7944" s="4">
        <v>7</v>
      </c>
      <c r="Z7944" s="4" t="s">
        <v>4401</v>
      </c>
      <c r="AA7944" s="4" t="s">
        <v>4393</v>
      </c>
      <c r="AH7944" s="4" t="s">
        <v>6832</v>
      </c>
      <c r="AI7944" s="4">
        <v>78623</v>
      </c>
    </row>
    <row r="7945" spans="1:35" ht="17" customHeight="1" x14ac:dyDescent="0.4">
      <c r="A7945" s="7">
        <v>113013401200183</v>
      </c>
      <c r="B7945" s="4" t="s">
        <v>6798</v>
      </c>
      <c r="C7945" s="4">
        <v>78023</v>
      </c>
      <c r="D7945" s="4" t="b">
        <v>0</v>
      </c>
      <c r="E7945" s="4" t="s">
        <v>21997</v>
      </c>
      <c r="F7945" s="4" t="s">
        <v>4393</v>
      </c>
      <c r="G7945" s="4" t="s">
        <v>4405</v>
      </c>
      <c r="I7945" s="4" t="s">
        <v>21996</v>
      </c>
      <c r="K7945" s="4" t="s">
        <v>4406</v>
      </c>
      <c r="L7945" s="4">
        <v>0</v>
      </c>
      <c r="M7945" s="4" t="s">
        <v>4397</v>
      </c>
      <c r="N7945" s="4" t="s">
        <v>4398</v>
      </c>
      <c r="O7945" s="4" t="s">
        <v>4399</v>
      </c>
      <c r="P7945" s="4">
        <v>0</v>
      </c>
      <c r="Q7945" s="4" t="s">
        <v>4400</v>
      </c>
      <c r="R7945" s="4">
        <v>1914058.3407100879</v>
      </c>
      <c r="S7945" s="4">
        <v>4344000</v>
      </c>
      <c r="X7945" s="4">
        <v>478514.58517752192</v>
      </c>
      <c r="Y7945" s="4">
        <v>1</v>
      </c>
      <c r="Z7945" s="4" t="s">
        <v>4401</v>
      </c>
      <c r="AA7945" s="4" t="s">
        <v>4405</v>
      </c>
      <c r="AF7945" s="4" t="s">
        <v>6807</v>
      </c>
      <c r="AG7945" s="4" t="s">
        <v>21998</v>
      </c>
      <c r="AI7945" s="4">
        <v>78024</v>
      </c>
    </row>
    <row r="7946" spans="1:35" ht="17" customHeight="1" x14ac:dyDescent="0.4">
      <c r="A7946" s="7">
        <v>113013401200184</v>
      </c>
      <c r="B7946" s="4" t="s">
        <v>6798</v>
      </c>
      <c r="C7946" s="4">
        <v>75336</v>
      </c>
      <c r="D7946" s="4" t="b">
        <v>1</v>
      </c>
      <c r="E7946" s="4" t="s">
        <v>21999</v>
      </c>
      <c r="F7946" s="4" t="s">
        <v>4393</v>
      </c>
      <c r="G7946" s="4" t="s">
        <v>4393</v>
      </c>
      <c r="I7946" s="4" t="s">
        <v>21996</v>
      </c>
      <c r="K7946" s="4" t="s">
        <v>4406</v>
      </c>
      <c r="L7946" s="4">
        <v>2</v>
      </c>
      <c r="M7946" s="4" t="s">
        <v>4397</v>
      </c>
      <c r="N7946" s="4" t="s">
        <v>4398</v>
      </c>
      <c r="O7946" s="4" t="s">
        <v>4399</v>
      </c>
      <c r="P7946" s="4">
        <v>1</v>
      </c>
      <c r="Q7946" s="4" t="s">
        <v>4400</v>
      </c>
      <c r="R7946" s="4">
        <v>5400000</v>
      </c>
      <c r="S7946" s="4">
        <v>5400000</v>
      </c>
      <c r="T7946" s="4" t="s">
        <v>22000</v>
      </c>
      <c r="X7946" s="4">
        <v>0</v>
      </c>
      <c r="Y7946" s="4">
        <v>0</v>
      </c>
      <c r="Z7946" s="4" t="s">
        <v>4401</v>
      </c>
      <c r="AA7946" s="4" t="s">
        <v>4394</v>
      </c>
      <c r="AF7946" s="4" t="s">
        <v>7103</v>
      </c>
      <c r="AI7946" s="4">
        <v>75336</v>
      </c>
    </row>
    <row r="7947" spans="1:35" ht="17" customHeight="1" x14ac:dyDescent="0.4">
      <c r="A7947" s="7">
        <v>113013401200185</v>
      </c>
      <c r="B7947" s="4" t="s">
        <v>6798</v>
      </c>
      <c r="C7947" s="4">
        <v>78261</v>
      </c>
      <c r="D7947" s="4" t="b">
        <v>0</v>
      </c>
      <c r="E7947" s="4" t="s">
        <v>63</v>
      </c>
      <c r="F7947" s="4" t="s">
        <v>4405</v>
      </c>
      <c r="G7947" s="4" t="s">
        <v>4405</v>
      </c>
      <c r="I7947" s="4" t="s">
        <v>21996</v>
      </c>
      <c r="K7947" s="4" t="s">
        <v>4406</v>
      </c>
      <c r="L7947" s="4">
        <v>0</v>
      </c>
      <c r="M7947" s="4" t="s">
        <v>4397</v>
      </c>
      <c r="N7947" s="4" t="s">
        <v>4398</v>
      </c>
      <c r="O7947" s="4" t="s">
        <v>4399</v>
      </c>
      <c r="P7947" s="4">
        <v>0</v>
      </c>
      <c r="Q7947" s="4" t="s">
        <v>4416</v>
      </c>
      <c r="R7947" s="4">
        <v>1498968.700439438</v>
      </c>
      <c r="S7947" s="4">
        <v>0</v>
      </c>
      <c r="X7947" s="4">
        <v>1498968.700439438</v>
      </c>
      <c r="Y7947" s="4">
        <v>1</v>
      </c>
      <c r="Z7947" s="4" t="s">
        <v>4401</v>
      </c>
      <c r="AA7947" s="4" t="s">
        <v>4405</v>
      </c>
      <c r="AG7947" s="4" t="s">
        <v>22001</v>
      </c>
      <c r="AI7947" s="4">
        <v>78262</v>
      </c>
    </row>
    <row r="7948" spans="1:35" ht="17" customHeight="1" x14ac:dyDescent="0.4">
      <c r="A7948" s="7">
        <v>113013401200186</v>
      </c>
      <c r="B7948" s="4" t="s">
        <v>6798</v>
      </c>
      <c r="C7948" s="4">
        <v>75284</v>
      </c>
      <c r="D7948" s="4" t="b">
        <v>1</v>
      </c>
      <c r="E7948" s="4" t="s">
        <v>22002</v>
      </c>
      <c r="F7948" s="4" t="s">
        <v>4405</v>
      </c>
      <c r="G7948" s="4" t="s">
        <v>4394</v>
      </c>
      <c r="I7948" s="4" t="s">
        <v>21996</v>
      </c>
      <c r="K7948" s="4" t="s">
        <v>4406</v>
      </c>
      <c r="L7948" s="4">
        <v>4</v>
      </c>
      <c r="M7948" s="4" t="s">
        <v>4397</v>
      </c>
      <c r="N7948" s="4" t="s">
        <v>4398</v>
      </c>
      <c r="O7948" s="4" t="s">
        <v>4399</v>
      </c>
      <c r="P7948" s="4">
        <v>3</v>
      </c>
      <c r="Q7948" s="4" t="s">
        <v>4416</v>
      </c>
      <c r="R7948" s="4">
        <v>15709257.156693211</v>
      </c>
      <c r="S7948" s="4">
        <v>7200000</v>
      </c>
      <c r="X7948" s="4">
        <v>15709257.156693211</v>
      </c>
      <c r="Y7948" s="4">
        <v>1</v>
      </c>
      <c r="Z7948" s="4" t="s">
        <v>4401</v>
      </c>
      <c r="AA7948" s="4" t="s">
        <v>4393</v>
      </c>
      <c r="AH7948" s="4" t="s">
        <v>6832</v>
      </c>
      <c r="AI7948" s="4">
        <v>75284</v>
      </c>
    </row>
    <row r="7949" spans="1:35" ht="17" customHeight="1" x14ac:dyDescent="0.4">
      <c r="A7949" s="7">
        <v>113013401200187</v>
      </c>
      <c r="B7949" s="4" t="s">
        <v>6879</v>
      </c>
      <c r="C7949" s="4">
        <v>76263</v>
      </c>
      <c r="D7949" s="4" t="b">
        <v>0</v>
      </c>
      <c r="E7949" s="4" t="s">
        <v>22003</v>
      </c>
      <c r="F7949" s="4" t="s">
        <v>4393</v>
      </c>
      <c r="G7949" s="4" t="s">
        <v>4394</v>
      </c>
      <c r="H7949" s="4" t="s">
        <v>3012</v>
      </c>
      <c r="I7949" s="4" t="s">
        <v>21996</v>
      </c>
      <c r="K7949" s="4" t="s">
        <v>4406</v>
      </c>
      <c r="L7949" s="4">
        <v>0</v>
      </c>
      <c r="M7949" s="4" t="s">
        <v>4397</v>
      </c>
      <c r="N7949" s="4" t="s">
        <v>4398</v>
      </c>
      <c r="O7949" s="4" t="s">
        <v>4399</v>
      </c>
      <c r="P7949" s="4">
        <v>1</v>
      </c>
      <c r="Q7949" s="4" t="s">
        <v>4400</v>
      </c>
      <c r="R7949" s="4">
        <v>7395554.3277974371</v>
      </c>
      <c r="S7949" s="4">
        <v>9900000</v>
      </c>
      <c r="X7949" s="4">
        <v>1848888.58194936</v>
      </c>
      <c r="Y7949" s="4">
        <v>3</v>
      </c>
      <c r="Z7949" s="4" t="s">
        <v>4401</v>
      </c>
      <c r="AA7949" s="4" t="s">
        <v>4394</v>
      </c>
      <c r="AF7949" s="4" t="s">
        <v>6941</v>
      </c>
      <c r="AH7949" s="4" t="s">
        <v>22004</v>
      </c>
      <c r="AI7949" s="4">
        <v>76264</v>
      </c>
    </row>
    <row r="7950" spans="1:35" ht="17" customHeight="1" x14ac:dyDescent="0.4">
      <c r="A7950" s="7">
        <v>113013401200188</v>
      </c>
      <c r="B7950" s="4" t="s">
        <v>6879</v>
      </c>
      <c r="C7950" s="4">
        <v>77705</v>
      </c>
      <c r="D7950" s="4" t="b">
        <v>0</v>
      </c>
      <c r="E7950" s="4" t="s">
        <v>22005</v>
      </c>
      <c r="F7950" s="4" t="s">
        <v>4405</v>
      </c>
      <c r="G7950" s="4" t="s">
        <v>4405</v>
      </c>
      <c r="I7950" s="4" t="s">
        <v>21996</v>
      </c>
      <c r="K7950" s="4" t="s">
        <v>4406</v>
      </c>
      <c r="L7950" s="4">
        <v>0</v>
      </c>
      <c r="M7950" s="4" t="s">
        <v>4397</v>
      </c>
      <c r="N7950" s="4" t="s">
        <v>4398</v>
      </c>
      <c r="O7950" s="4" t="s">
        <v>4399</v>
      </c>
      <c r="P7950" s="4">
        <v>0</v>
      </c>
      <c r="Q7950" s="4" t="s">
        <v>4667</v>
      </c>
      <c r="R7950" s="4">
        <v>1693639.8342237631</v>
      </c>
      <c r="S7950" s="4">
        <v>0</v>
      </c>
      <c r="X7950" s="4">
        <v>1693639.8342237631</v>
      </c>
      <c r="Y7950" s="4">
        <v>1</v>
      </c>
      <c r="Z7950" s="4" t="s">
        <v>4401</v>
      </c>
      <c r="AA7950" s="4" t="s">
        <v>4394</v>
      </c>
      <c r="AH7950" s="4" t="s">
        <v>22006</v>
      </c>
      <c r="AI7950" s="4">
        <v>77706</v>
      </c>
    </row>
    <row r="7951" spans="1:35" ht="17" customHeight="1" x14ac:dyDescent="0.4">
      <c r="A7951" s="7">
        <v>113013401200189</v>
      </c>
      <c r="B7951" s="4" t="s">
        <v>6879</v>
      </c>
      <c r="C7951" s="4">
        <v>74810</v>
      </c>
      <c r="D7951" s="4" t="b">
        <v>1</v>
      </c>
      <c r="E7951" s="4" t="s">
        <v>22007</v>
      </c>
      <c r="F7951" s="4" t="s">
        <v>4405</v>
      </c>
      <c r="G7951" s="4" t="s">
        <v>4394</v>
      </c>
      <c r="H7951" s="4" t="s">
        <v>5525</v>
      </c>
      <c r="I7951" s="4" t="s">
        <v>21996</v>
      </c>
      <c r="K7951" s="4" t="s">
        <v>4406</v>
      </c>
      <c r="L7951" s="4">
        <v>0</v>
      </c>
      <c r="M7951" s="4" t="s">
        <v>4397</v>
      </c>
      <c r="N7951" s="4" t="s">
        <v>4398</v>
      </c>
      <c r="O7951" s="4" t="s">
        <v>4399</v>
      </c>
      <c r="P7951" s="4">
        <v>1</v>
      </c>
      <c r="Q7951" s="4" t="s">
        <v>4400</v>
      </c>
      <c r="R7951" s="4">
        <v>7313172</v>
      </c>
      <c r="S7951" s="4">
        <v>6000000</v>
      </c>
      <c r="X7951" s="4">
        <v>7313172</v>
      </c>
      <c r="Y7951" s="4">
        <v>5</v>
      </c>
      <c r="Z7951" s="4" t="s">
        <v>4401</v>
      </c>
      <c r="AA7951" s="4" t="s">
        <v>4393</v>
      </c>
      <c r="AH7951" s="4" t="s">
        <v>9077</v>
      </c>
      <c r="AI7951" s="4">
        <v>74810</v>
      </c>
    </row>
    <row r="7952" spans="1:35" ht="17" customHeight="1" x14ac:dyDescent="0.4">
      <c r="A7952" s="7">
        <v>113013401200190</v>
      </c>
      <c r="B7952" s="4" t="s">
        <v>6879</v>
      </c>
      <c r="C7952" s="4">
        <v>72767</v>
      </c>
      <c r="D7952" s="4" t="b">
        <v>1</v>
      </c>
      <c r="E7952" s="4" t="s">
        <v>22008</v>
      </c>
      <c r="F7952" s="4" t="s">
        <v>4393</v>
      </c>
      <c r="G7952" s="4" t="s">
        <v>4393</v>
      </c>
      <c r="I7952" s="4" t="s">
        <v>21996</v>
      </c>
      <c r="K7952" s="4" t="s">
        <v>4406</v>
      </c>
      <c r="L7952" s="4">
        <v>0</v>
      </c>
      <c r="M7952" s="4" t="s">
        <v>4397</v>
      </c>
      <c r="N7952" s="4" t="s">
        <v>4398</v>
      </c>
      <c r="O7952" s="4" t="s">
        <v>4399</v>
      </c>
      <c r="P7952" s="4">
        <v>1</v>
      </c>
      <c r="Q7952" s="4" t="s">
        <v>4400</v>
      </c>
      <c r="R7952" s="4">
        <v>7298061.9517280739</v>
      </c>
      <c r="S7952" s="4">
        <v>8400000</v>
      </c>
      <c r="X7952" s="4">
        <v>6487166.1793138431</v>
      </c>
      <c r="Y7952" s="4">
        <v>8</v>
      </c>
      <c r="Z7952" s="4" t="s">
        <v>4401</v>
      </c>
      <c r="AA7952" s="4" t="s">
        <v>4393</v>
      </c>
      <c r="AF7952" s="4" t="s">
        <v>22009</v>
      </c>
      <c r="AH7952" s="4" t="s">
        <v>22010</v>
      </c>
      <c r="AI7952" s="4">
        <v>72767</v>
      </c>
    </row>
    <row r="7953" spans="1:35" ht="17" customHeight="1" x14ac:dyDescent="0.4">
      <c r="A7953" s="7">
        <v>113013401200191</v>
      </c>
      <c r="B7953" s="4" t="s">
        <v>6879</v>
      </c>
      <c r="C7953" s="4">
        <v>77765</v>
      </c>
      <c r="D7953" s="4" t="b">
        <v>0</v>
      </c>
      <c r="E7953" s="4" t="s">
        <v>22011</v>
      </c>
      <c r="F7953" s="4" t="s">
        <v>4393</v>
      </c>
      <c r="G7953" s="4" t="s">
        <v>4405</v>
      </c>
      <c r="I7953" s="4" t="s">
        <v>21996</v>
      </c>
      <c r="K7953" s="4" t="s">
        <v>4406</v>
      </c>
      <c r="L7953" s="4">
        <v>0</v>
      </c>
      <c r="M7953" s="4" t="s">
        <v>4397</v>
      </c>
      <c r="N7953" s="4" t="s">
        <v>4398</v>
      </c>
      <c r="O7953" s="4" t="s">
        <v>4399</v>
      </c>
      <c r="P7953" s="4">
        <v>1</v>
      </c>
      <c r="Q7953" s="4" t="s">
        <v>4400</v>
      </c>
      <c r="R7953" s="4">
        <v>6341151.5910986792</v>
      </c>
      <c r="S7953" s="4">
        <v>7200000</v>
      </c>
      <c r="T7953" s="4" t="s">
        <v>22012</v>
      </c>
      <c r="X7953" s="4">
        <v>0</v>
      </c>
      <c r="Y7953" s="4">
        <v>0</v>
      </c>
      <c r="Z7953" s="4" t="s">
        <v>4401</v>
      </c>
      <c r="AA7953" s="4" t="s">
        <v>4394</v>
      </c>
      <c r="AB7953" s="4" t="s">
        <v>22013</v>
      </c>
      <c r="AD7953" s="4" t="s">
        <v>22014</v>
      </c>
      <c r="AF7953" s="4" t="s">
        <v>22015</v>
      </c>
      <c r="AH7953" s="4" t="s">
        <v>22016</v>
      </c>
      <c r="AI7953" s="4">
        <v>77766</v>
      </c>
    </row>
    <row r="7954" spans="1:35" ht="17" customHeight="1" x14ac:dyDescent="0.4">
      <c r="A7954" s="7">
        <v>113013401200192</v>
      </c>
      <c r="B7954" s="4" t="s">
        <v>6879</v>
      </c>
      <c r="C7954" s="4">
        <v>75332</v>
      </c>
      <c r="D7954" s="4" t="b">
        <v>0</v>
      </c>
      <c r="E7954" s="4" t="s">
        <v>22017</v>
      </c>
      <c r="F7954" s="4" t="s">
        <v>4405</v>
      </c>
      <c r="G7954" s="4" t="s">
        <v>4405</v>
      </c>
      <c r="H7954" s="4" t="s">
        <v>60</v>
      </c>
      <c r="I7954" s="4" t="s">
        <v>21996</v>
      </c>
      <c r="K7954" s="4" t="s">
        <v>4406</v>
      </c>
      <c r="L7954" s="4">
        <v>0</v>
      </c>
      <c r="M7954" s="4" t="s">
        <v>4397</v>
      </c>
      <c r="N7954" s="4" t="s">
        <v>4398</v>
      </c>
      <c r="O7954" s="4" t="s">
        <v>4399</v>
      </c>
      <c r="P7954" s="4">
        <v>1</v>
      </c>
      <c r="Q7954" s="4" t="s">
        <v>4400</v>
      </c>
      <c r="R7954" s="4">
        <v>8380332</v>
      </c>
      <c r="S7954" s="4">
        <v>6000000</v>
      </c>
      <c r="T7954" s="4" t="s">
        <v>22018</v>
      </c>
      <c r="X7954" s="4">
        <v>8380332</v>
      </c>
      <c r="Y7954" s="4">
        <v>5</v>
      </c>
      <c r="Z7954" s="4" t="s">
        <v>4401</v>
      </c>
      <c r="AA7954" s="4" t="s">
        <v>4405</v>
      </c>
      <c r="AC7954" s="4" t="s">
        <v>22019</v>
      </c>
      <c r="AE7954" s="4" t="s">
        <v>22020</v>
      </c>
      <c r="AH7954" s="4" t="s">
        <v>9077</v>
      </c>
      <c r="AI7954" s="4">
        <v>75332</v>
      </c>
    </row>
    <row r="7955" spans="1:35" ht="17" customHeight="1" x14ac:dyDescent="0.4">
      <c r="A7955" s="7">
        <v>113013401200193</v>
      </c>
      <c r="B7955" s="4" t="s">
        <v>6879</v>
      </c>
      <c r="C7955" s="4">
        <v>76320</v>
      </c>
      <c r="D7955" s="4" t="b">
        <v>0</v>
      </c>
      <c r="E7955" s="4" t="s">
        <v>63</v>
      </c>
      <c r="F7955" s="4" t="s">
        <v>4393</v>
      </c>
      <c r="G7955" s="4" t="s">
        <v>4405</v>
      </c>
      <c r="H7955" s="4" t="s">
        <v>237</v>
      </c>
      <c r="I7955" s="4" t="s">
        <v>21996</v>
      </c>
      <c r="K7955" s="4" t="s">
        <v>4406</v>
      </c>
      <c r="L7955" s="4">
        <v>0</v>
      </c>
      <c r="M7955" s="4" t="s">
        <v>4397</v>
      </c>
      <c r="N7955" s="4" t="s">
        <v>4398</v>
      </c>
      <c r="O7955" s="4" t="s">
        <v>4399</v>
      </c>
      <c r="P7955" s="4">
        <v>1</v>
      </c>
      <c r="Q7955" s="4" t="s">
        <v>4400</v>
      </c>
      <c r="R7955" s="4">
        <v>5847063.3485145047</v>
      </c>
      <c r="S7955" s="4">
        <v>9600000</v>
      </c>
      <c r="X7955" s="4">
        <v>0</v>
      </c>
      <c r="Y7955" s="4">
        <v>0</v>
      </c>
      <c r="Z7955" s="4" t="s">
        <v>4401</v>
      </c>
      <c r="AA7955" s="4" t="s">
        <v>4394</v>
      </c>
      <c r="AD7955" s="4" t="s">
        <v>22021</v>
      </c>
      <c r="AF7955" s="4" t="s">
        <v>22022</v>
      </c>
      <c r="AH7955" s="4" t="s">
        <v>22023</v>
      </c>
      <c r="AI7955" s="4">
        <v>76321</v>
      </c>
    </row>
    <row r="7956" spans="1:35" ht="17" customHeight="1" x14ac:dyDescent="0.4">
      <c r="A7956" s="7">
        <v>113013401200194</v>
      </c>
      <c r="B7956" s="4" t="s">
        <v>6879</v>
      </c>
      <c r="C7956" s="4">
        <v>72766</v>
      </c>
      <c r="D7956" s="4" t="b">
        <v>0</v>
      </c>
      <c r="E7956" s="4" t="s">
        <v>22024</v>
      </c>
      <c r="F7956" s="4" t="s">
        <v>4405</v>
      </c>
      <c r="G7956" s="4" t="s">
        <v>4393</v>
      </c>
      <c r="H7956" s="4" t="s">
        <v>4043</v>
      </c>
      <c r="I7956" s="4" t="s">
        <v>21996</v>
      </c>
      <c r="K7956" s="4" t="s">
        <v>4406</v>
      </c>
      <c r="L7956" s="4">
        <v>0</v>
      </c>
      <c r="M7956" s="4" t="s">
        <v>4397</v>
      </c>
      <c r="N7956" s="4" t="s">
        <v>4398</v>
      </c>
      <c r="O7956" s="4" t="s">
        <v>4399</v>
      </c>
      <c r="P7956" s="4">
        <v>1</v>
      </c>
      <c r="Q7956" s="4" t="s">
        <v>4400</v>
      </c>
      <c r="R7956" s="4">
        <v>6412036.9219899764</v>
      </c>
      <c r="S7956" s="4">
        <v>9600000</v>
      </c>
      <c r="T7956" s="4" t="s">
        <v>22025</v>
      </c>
      <c r="V7956" s="4" t="s">
        <v>22026</v>
      </c>
      <c r="W7956" s="5">
        <v>38469</v>
      </c>
      <c r="X7956" s="4">
        <v>6412036.9219899764</v>
      </c>
      <c r="Y7956" s="4">
        <v>9</v>
      </c>
      <c r="Z7956" s="4" t="s">
        <v>4401</v>
      </c>
      <c r="AA7956" s="4" t="s">
        <v>4393</v>
      </c>
      <c r="AH7956" s="4" t="s">
        <v>9077</v>
      </c>
      <c r="AI7956" s="4">
        <v>72766</v>
      </c>
    </row>
    <row r="7957" spans="1:35" ht="17" customHeight="1" x14ac:dyDescent="0.4">
      <c r="A7957" s="7">
        <v>113013401200195</v>
      </c>
      <c r="B7957" s="4" t="s">
        <v>6879</v>
      </c>
      <c r="C7957" s="4">
        <v>76308</v>
      </c>
      <c r="D7957" s="4" t="b">
        <v>0</v>
      </c>
      <c r="E7957" s="4" t="s">
        <v>22027</v>
      </c>
      <c r="F7957" s="4" t="s">
        <v>4393</v>
      </c>
      <c r="G7957" s="4" t="s">
        <v>4405</v>
      </c>
      <c r="H7957" s="4" t="s">
        <v>1225</v>
      </c>
      <c r="I7957" s="4" t="s">
        <v>22028</v>
      </c>
      <c r="K7957" s="4" t="s">
        <v>4406</v>
      </c>
      <c r="L7957" s="4">
        <v>0</v>
      </c>
      <c r="M7957" s="4" t="s">
        <v>4397</v>
      </c>
      <c r="N7957" s="4" t="s">
        <v>4398</v>
      </c>
      <c r="O7957" s="4" t="s">
        <v>4399</v>
      </c>
      <c r="P7957" s="4">
        <v>1</v>
      </c>
      <c r="Q7957" s="4" t="s">
        <v>4400</v>
      </c>
      <c r="R7957" s="4">
        <v>4956000.4083202854</v>
      </c>
      <c r="S7957" s="4">
        <v>6000000</v>
      </c>
      <c r="X7957" s="4">
        <v>0</v>
      </c>
      <c r="Y7957" s="4">
        <v>0</v>
      </c>
      <c r="Z7957" s="4" t="s">
        <v>4401</v>
      </c>
      <c r="AA7957" s="4" t="s">
        <v>4394</v>
      </c>
      <c r="AF7957" s="4" t="s">
        <v>22029</v>
      </c>
      <c r="AH7957" s="4" t="s">
        <v>22030</v>
      </c>
      <c r="AI7957" s="4">
        <v>76309</v>
      </c>
    </row>
    <row r="7958" spans="1:35" ht="17" customHeight="1" x14ac:dyDescent="0.4">
      <c r="A7958" s="7">
        <v>113013401200196</v>
      </c>
      <c r="B7958" s="4" t="s">
        <v>6879</v>
      </c>
      <c r="C7958" s="4">
        <v>74266</v>
      </c>
      <c r="D7958" s="4" t="b">
        <v>1</v>
      </c>
      <c r="E7958" s="4" t="s">
        <v>22031</v>
      </c>
      <c r="F7958" s="4" t="s">
        <v>4405</v>
      </c>
      <c r="G7958" s="4" t="s">
        <v>4393</v>
      </c>
      <c r="K7958" s="4" t="s">
        <v>4406</v>
      </c>
      <c r="L7958" s="4">
        <v>0</v>
      </c>
      <c r="M7958" s="4" t="s">
        <v>4397</v>
      </c>
      <c r="N7958" s="4" t="s">
        <v>4398</v>
      </c>
      <c r="O7958" s="4" t="s">
        <v>4399</v>
      </c>
      <c r="P7958" s="4">
        <v>2</v>
      </c>
      <c r="Q7958" s="4" t="s">
        <v>4400</v>
      </c>
      <c r="R7958" s="4">
        <v>9595831.8965831753</v>
      </c>
      <c r="S7958" s="4">
        <v>7200000</v>
      </c>
      <c r="T7958" s="4" t="s">
        <v>22032</v>
      </c>
      <c r="X7958" s="4">
        <v>9595831.8965831753</v>
      </c>
      <c r="Y7958" s="4">
        <v>6</v>
      </c>
      <c r="Z7958" s="4" t="s">
        <v>4401</v>
      </c>
      <c r="AA7958" s="4" t="s">
        <v>4393</v>
      </c>
      <c r="AH7958" s="4" t="s">
        <v>9077</v>
      </c>
      <c r="AI7958" s="4">
        <v>74266</v>
      </c>
    </row>
    <row r="7959" spans="1:35" ht="17" customHeight="1" x14ac:dyDescent="0.4">
      <c r="A7959" s="7">
        <v>113013401200197</v>
      </c>
      <c r="B7959" s="4" t="s">
        <v>6879</v>
      </c>
      <c r="C7959" s="4">
        <v>73090</v>
      </c>
      <c r="D7959" s="4" t="b">
        <v>1</v>
      </c>
      <c r="E7959" s="4" t="s">
        <v>16669</v>
      </c>
      <c r="F7959" s="4" t="s">
        <v>4405</v>
      </c>
      <c r="G7959" s="4" t="s">
        <v>4393</v>
      </c>
      <c r="H7959" s="4" t="s">
        <v>257</v>
      </c>
      <c r="K7959" s="4" t="s">
        <v>4406</v>
      </c>
      <c r="L7959" s="4">
        <v>0</v>
      </c>
      <c r="M7959" s="4" t="s">
        <v>4397</v>
      </c>
      <c r="N7959" s="4" t="s">
        <v>4398</v>
      </c>
      <c r="O7959" s="4" t="s">
        <v>4399</v>
      </c>
      <c r="P7959" s="4">
        <v>1</v>
      </c>
      <c r="Q7959" s="4" t="s">
        <v>4400</v>
      </c>
      <c r="R7959" s="4">
        <v>7963708.5499612177</v>
      </c>
      <c r="S7959" s="4">
        <v>9600000</v>
      </c>
      <c r="T7959" s="4" t="s">
        <v>22033</v>
      </c>
      <c r="X7959" s="4">
        <v>7963708.5499612177</v>
      </c>
      <c r="Y7959" s="4">
        <v>12</v>
      </c>
      <c r="Z7959" s="4" t="s">
        <v>4401</v>
      </c>
      <c r="AA7959" s="4" t="s">
        <v>4393</v>
      </c>
      <c r="AH7959" s="4" t="s">
        <v>9077</v>
      </c>
      <c r="AI7959" s="4">
        <v>73090</v>
      </c>
    </row>
    <row r="7960" spans="1:35" ht="17" customHeight="1" x14ac:dyDescent="0.4">
      <c r="A7960" s="7">
        <v>113013401200198</v>
      </c>
      <c r="B7960" s="4" t="s">
        <v>6879</v>
      </c>
      <c r="C7960" s="4">
        <v>77775</v>
      </c>
      <c r="D7960" s="4" t="b">
        <v>0</v>
      </c>
      <c r="E7960" s="4" t="s">
        <v>22034</v>
      </c>
      <c r="F7960" s="4" t="s">
        <v>4405</v>
      </c>
      <c r="G7960" s="4" t="s">
        <v>4393</v>
      </c>
      <c r="K7960" s="4" t="s">
        <v>4406</v>
      </c>
      <c r="L7960" s="4">
        <v>0</v>
      </c>
      <c r="M7960" s="4" t="s">
        <v>4397</v>
      </c>
      <c r="N7960" s="4" t="s">
        <v>4398</v>
      </c>
      <c r="O7960" s="4" t="s">
        <v>4399</v>
      </c>
      <c r="P7960" s="4">
        <v>0</v>
      </c>
      <c r="Q7960" s="4" t="s">
        <v>4416</v>
      </c>
      <c r="R7960" s="4">
        <v>1696413.658338299</v>
      </c>
      <c r="S7960" s="4">
        <v>0</v>
      </c>
      <c r="X7960" s="4">
        <v>1696413.658338299</v>
      </c>
      <c r="Y7960" s="4">
        <v>1</v>
      </c>
      <c r="Z7960" s="4" t="s">
        <v>4401</v>
      </c>
      <c r="AA7960" s="4" t="s">
        <v>4394</v>
      </c>
      <c r="AH7960" s="4" t="s">
        <v>22035</v>
      </c>
      <c r="AI7960" s="4">
        <v>77776</v>
      </c>
    </row>
    <row r="7961" spans="1:35" ht="17" customHeight="1" x14ac:dyDescent="0.4">
      <c r="A7961" s="7">
        <v>113013401200199</v>
      </c>
      <c r="B7961" s="4" t="s">
        <v>6879</v>
      </c>
      <c r="C7961" s="4">
        <v>75411</v>
      </c>
      <c r="D7961" s="4" t="b">
        <v>1</v>
      </c>
      <c r="E7961" s="4" t="s">
        <v>22036</v>
      </c>
      <c r="F7961" s="4" t="s">
        <v>4393</v>
      </c>
      <c r="G7961" s="4" t="s">
        <v>4394</v>
      </c>
      <c r="K7961" s="4" t="s">
        <v>4406</v>
      </c>
      <c r="L7961" s="4">
        <v>0</v>
      </c>
      <c r="M7961" s="4" t="s">
        <v>4397</v>
      </c>
      <c r="N7961" s="4" t="s">
        <v>4398</v>
      </c>
      <c r="O7961" s="4" t="s">
        <v>4399</v>
      </c>
      <c r="P7961" s="4">
        <v>1</v>
      </c>
      <c r="Q7961" s="4" t="s">
        <v>4400</v>
      </c>
      <c r="R7961" s="4">
        <v>5449422.1118123028</v>
      </c>
      <c r="S7961" s="4">
        <v>6600000</v>
      </c>
      <c r="X7961" s="4">
        <v>2477010.0508237742</v>
      </c>
      <c r="Y7961" s="4">
        <v>5</v>
      </c>
      <c r="Z7961" s="4" t="s">
        <v>4401</v>
      </c>
      <c r="AA7961" s="4" t="s">
        <v>4393</v>
      </c>
      <c r="AF7961" s="4" t="s">
        <v>22037</v>
      </c>
      <c r="AH7961" s="4" t="s">
        <v>22038</v>
      </c>
      <c r="AI7961" s="4">
        <v>75411</v>
      </c>
    </row>
    <row r="7962" spans="1:35" ht="17" customHeight="1" x14ac:dyDescent="0.4">
      <c r="A7962" s="7">
        <v>113013401200200</v>
      </c>
      <c r="B7962" s="4" t="s">
        <v>6879</v>
      </c>
      <c r="C7962" s="4">
        <v>74224</v>
      </c>
      <c r="D7962" s="4" t="b">
        <v>0</v>
      </c>
      <c r="E7962" s="4" t="s">
        <v>22039</v>
      </c>
      <c r="F7962" s="4" t="s">
        <v>4405</v>
      </c>
      <c r="G7962" s="4" t="s">
        <v>4394</v>
      </c>
      <c r="I7962" s="4" t="s">
        <v>22040</v>
      </c>
      <c r="K7962" s="4" t="s">
        <v>4406</v>
      </c>
      <c r="L7962" s="4">
        <v>0</v>
      </c>
      <c r="M7962" s="4" t="s">
        <v>4397</v>
      </c>
      <c r="N7962" s="4" t="s">
        <v>4398</v>
      </c>
      <c r="O7962" s="4" t="s">
        <v>4399</v>
      </c>
      <c r="P7962" s="4">
        <v>1</v>
      </c>
      <c r="Q7962" s="4" t="s">
        <v>4400</v>
      </c>
      <c r="R7962" s="4">
        <v>5799550.8845009096</v>
      </c>
      <c r="S7962" s="4">
        <v>6000000</v>
      </c>
      <c r="X7962" s="4">
        <v>5799550.8845009096</v>
      </c>
      <c r="Y7962" s="4">
        <v>6</v>
      </c>
      <c r="Z7962" s="4" t="s">
        <v>4401</v>
      </c>
      <c r="AA7962" s="4" t="s">
        <v>4393</v>
      </c>
      <c r="AH7962" s="4" t="s">
        <v>22041</v>
      </c>
      <c r="AI7962" s="4">
        <v>74224</v>
      </c>
    </row>
    <row r="7963" spans="1:35" ht="17" customHeight="1" x14ac:dyDescent="0.4">
      <c r="A7963" s="7">
        <v>113013401200201</v>
      </c>
      <c r="B7963" s="4" t="s">
        <v>6879</v>
      </c>
      <c r="C7963" s="4">
        <v>75333</v>
      </c>
      <c r="D7963" s="4" t="b">
        <v>1</v>
      </c>
      <c r="E7963" s="4" t="s">
        <v>22042</v>
      </c>
      <c r="F7963" s="4" t="s">
        <v>4405</v>
      </c>
      <c r="G7963" s="4" t="s">
        <v>4393</v>
      </c>
      <c r="H7963" s="4" t="s">
        <v>4292</v>
      </c>
      <c r="K7963" s="4" t="s">
        <v>4406</v>
      </c>
      <c r="L7963" s="4">
        <v>0</v>
      </c>
      <c r="M7963" s="4" t="s">
        <v>4397</v>
      </c>
      <c r="N7963" s="4" t="s">
        <v>4398</v>
      </c>
      <c r="O7963" s="4" t="s">
        <v>4399</v>
      </c>
      <c r="P7963" s="4">
        <v>1</v>
      </c>
      <c r="Q7963" s="4" t="s">
        <v>4400</v>
      </c>
      <c r="R7963" s="4">
        <v>7707760.2593109924</v>
      </c>
      <c r="S7963" s="4">
        <v>6000000</v>
      </c>
      <c r="X7963" s="4">
        <v>7707760.2593109924</v>
      </c>
      <c r="Y7963" s="4">
        <v>6</v>
      </c>
      <c r="Z7963" s="4" t="s">
        <v>4401</v>
      </c>
      <c r="AA7963" s="4" t="s">
        <v>4393</v>
      </c>
      <c r="AH7963" s="4" t="s">
        <v>22043</v>
      </c>
      <c r="AI7963" s="4">
        <v>75333</v>
      </c>
    </row>
    <row r="7964" spans="1:35" ht="17" customHeight="1" x14ac:dyDescent="0.4">
      <c r="A7964" s="7">
        <v>113013401200202</v>
      </c>
      <c r="B7964" s="4" t="s">
        <v>6879</v>
      </c>
      <c r="C7964" s="4">
        <v>73089</v>
      </c>
      <c r="D7964" s="4" t="b">
        <v>0</v>
      </c>
      <c r="E7964" s="4" t="s">
        <v>22044</v>
      </c>
      <c r="F7964" s="4" t="s">
        <v>4405</v>
      </c>
      <c r="G7964" s="4" t="s">
        <v>4394</v>
      </c>
      <c r="H7964" s="4" t="s">
        <v>10157</v>
      </c>
      <c r="I7964" s="4" t="s">
        <v>22045</v>
      </c>
      <c r="K7964" s="4" t="s">
        <v>4406</v>
      </c>
      <c r="L7964" s="4">
        <v>0</v>
      </c>
      <c r="M7964" s="4" t="s">
        <v>4397</v>
      </c>
      <c r="N7964" s="4" t="s">
        <v>4398</v>
      </c>
      <c r="O7964" s="4" t="s">
        <v>4399</v>
      </c>
      <c r="P7964" s="4">
        <v>1</v>
      </c>
      <c r="Q7964" s="4" t="s">
        <v>4400</v>
      </c>
      <c r="R7964" s="4">
        <v>5858412.4922181619</v>
      </c>
      <c r="S7964" s="4">
        <v>12000000</v>
      </c>
      <c r="X7964" s="4">
        <v>5858412.4922181619</v>
      </c>
      <c r="Y7964" s="4">
        <v>6</v>
      </c>
      <c r="Z7964" s="4" t="s">
        <v>4401</v>
      </c>
      <c r="AA7964" s="4" t="s">
        <v>4393</v>
      </c>
      <c r="AH7964" s="4" t="s">
        <v>22046</v>
      </c>
      <c r="AI7964" s="4">
        <v>73089</v>
      </c>
    </row>
    <row r="7965" spans="1:35" ht="17" customHeight="1" x14ac:dyDescent="0.4">
      <c r="A7965" s="7">
        <v>113013401200203</v>
      </c>
      <c r="B7965" s="4" t="s">
        <v>7381</v>
      </c>
      <c r="C7965" s="4">
        <v>77888</v>
      </c>
      <c r="D7965" s="4" t="b">
        <v>0</v>
      </c>
      <c r="E7965" s="4" t="s">
        <v>63</v>
      </c>
      <c r="F7965" s="4" t="s">
        <v>4405</v>
      </c>
      <c r="G7965" s="4" t="s">
        <v>4393</v>
      </c>
      <c r="H7965" s="4" t="s">
        <v>9423</v>
      </c>
      <c r="I7965" s="4" t="s">
        <v>22040</v>
      </c>
      <c r="K7965" s="4" t="s">
        <v>4406</v>
      </c>
      <c r="L7965" s="4">
        <v>0</v>
      </c>
      <c r="M7965" s="4" t="s">
        <v>4397</v>
      </c>
      <c r="N7965" s="4" t="s">
        <v>4398</v>
      </c>
      <c r="O7965" s="4" t="s">
        <v>4399</v>
      </c>
      <c r="P7965" s="4">
        <v>1</v>
      </c>
      <c r="Q7965" s="4" t="s">
        <v>4416</v>
      </c>
      <c r="R7965" s="4">
        <v>4385349.5157786543</v>
      </c>
      <c r="S7965" s="4">
        <v>0</v>
      </c>
      <c r="X7965" s="4">
        <v>4385349.5157786543</v>
      </c>
      <c r="Y7965" s="4">
        <v>1</v>
      </c>
      <c r="Z7965" s="4" t="s">
        <v>4401</v>
      </c>
      <c r="AA7965" s="4" t="s">
        <v>4394</v>
      </c>
      <c r="AH7965" s="4" t="s">
        <v>22047</v>
      </c>
      <c r="AI7965" s="4">
        <v>77889</v>
      </c>
    </row>
    <row r="7966" spans="1:35" ht="17" customHeight="1" x14ac:dyDescent="0.4">
      <c r="A7966" s="7">
        <v>113013401200204</v>
      </c>
      <c r="B7966" s="4" t="s">
        <v>7381</v>
      </c>
      <c r="C7966" s="4">
        <v>74407</v>
      </c>
      <c r="D7966" s="4" t="b">
        <v>0</v>
      </c>
      <c r="E7966" s="4" t="s">
        <v>63</v>
      </c>
      <c r="F7966" s="4" t="s">
        <v>4405</v>
      </c>
      <c r="G7966" s="4" t="s">
        <v>4394</v>
      </c>
      <c r="I7966" s="4" t="s">
        <v>22048</v>
      </c>
      <c r="K7966" s="4" t="s">
        <v>4406</v>
      </c>
      <c r="L7966" s="4">
        <v>0</v>
      </c>
      <c r="M7966" s="4" t="s">
        <v>4397</v>
      </c>
      <c r="N7966" s="4" t="s">
        <v>4398</v>
      </c>
      <c r="O7966" s="4" t="s">
        <v>4399</v>
      </c>
      <c r="P7966" s="4">
        <v>0</v>
      </c>
      <c r="Q7966" s="4" t="s">
        <v>4667</v>
      </c>
      <c r="R7966" s="4">
        <v>1587540</v>
      </c>
      <c r="S7966" s="4">
        <v>0</v>
      </c>
      <c r="X7966" s="4">
        <v>1587540</v>
      </c>
      <c r="Y7966" s="4">
        <v>1</v>
      </c>
      <c r="Z7966" s="4" t="s">
        <v>4401</v>
      </c>
      <c r="AA7966" s="4" t="s">
        <v>4394</v>
      </c>
      <c r="AG7966" s="4" t="s">
        <v>22049</v>
      </c>
      <c r="AH7966" s="4" t="s">
        <v>22050</v>
      </c>
      <c r="AI7966" s="4">
        <v>74407</v>
      </c>
    </row>
    <row r="7967" spans="1:35" ht="17" customHeight="1" x14ac:dyDescent="0.4">
      <c r="A7967" s="7">
        <v>113013401200205</v>
      </c>
      <c r="B7967" s="4" t="s">
        <v>7381</v>
      </c>
      <c r="C7967" s="4">
        <v>74403</v>
      </c>
      <c r="D7967" s="4" t="b">
        <v>0</v>
      </c>
      <c r="E7967" s="4" t="s">
        <v>22051</v>
      </c>
      <c r="F7967" s="4" t="s">
        <v>4393</v>
      </c>
      <c r="G7967" s="4" t="s">
        <v>4394</v>
      </c>
      <c r="I7967" s="4" t="s">
        <v>22040</v>
      </c>
      <c r="K7967" s="4" t="s">
        <v>4406</v>
      </c>
      <c r="L7967" s="4">
        <v>0</v>
      </c>
      <c r="M7967" s="4" t="s">
        <v>4397</v>
      </c>
      <c r="N7967" s="4" t="s">
        <v>4398</v>
      </c>
      <c r="O7967" s="4" t="s">
        <v>4399</v>
      </c>
      <c r="P7967" s="4">
        <v>1</v>
      </c>
      <c r="Q7967" s="4" t="s">
        <v>4400</v>
      </c>
      <c r="R7967" s="4">
        <v>5684747.0814067628</v>
      </c>
      <c r="S7967" s="4">
        <v>12600000</v>
      </c>
      <c r="X7967" s="4">
        <v>1894915.693802254</v>
      </c>
      <c r="Y7967" s="4">
        <v>4</v>
      </c>
      <c r="Z7967" s="4" t="s">
        <v>4401</v>
      </c>
      <c r="AA7967" s="4" t="s">
        <v>4393</v>
      </c>
      <c r="AD7967" s="4" t="s">
        <v>22052</v>
      </c>
      <c r="AH7967" s="4" t="s">
        <v>22053</v>
      </c>
      <c r="AI7967" s="4">
        <v>74403</v>
      </c>
    </row>
    <row r="7968" spans="1:35" ht="17" customHeight="1" x14ac:dyDescent="0.4">
      <c r="A7968" s="7">
        <v>113013401200205</v>
      </c>
      <c r="B7968" s="4" t="s">
        <v>7381</v>
      </c>
      <c r="C7968" s="4">
        <v>74403</v>
      </c>
      <c r="D7968" s="4" t="b">
        <v>0</v>
      </c>
      <c r="E7968" s="4" t="s">
        <v>22051</v>
      </c>
      <c r="F7968" s="4" t="s">
        <v>4393</v>
      </c>
      <c r="G7968" s="4" t="s">
        <v>4394</v>
      </c>
      <c r="I7968" s="4" t="s">
        <v>22040</v>
      </c>
      <c r="K7968" s="4" t="s">
        <v>4406</v>
      </c>
      <c r="L7968" s="4">
        <v>0</v>
      </c>
      <c r="M7968" s="4" t="s">
        <v>4397</v>
      </c>
      <c r="N7968" s="4" t="s">
        <v>4398</v>
      </c>
      <c r="O7968" s="4" t="s">
        <v>4399</v>
      </c>
      <c r="P7968" s="4">
        <v>1</v>
      </c>
      <c r="Q7968" s="4" t="s">
        <v>4400</v>
      </c>
      <c r="R7968" s="4">
        <v>5684747.0814067628</v>
      </c>
      <c r="S7968" s="4">
        <v>12600000</v>
      </c>
      <c r="X7968" s="4">
        <v>1894915.693802254</v>
      </c>
      <c r="Y7968" s="4">
        <v>4</v>
      </c>
      <c r="Z7968" s="4" t="s">
        <v>4401</v>
      </c>
      <c r="AA7968" s="4" t="s">
        <v>4393</v>
      </c>
      <c r="AD7968" s="4" t="s">
        <v>22052</v>
      </c>
      <c r="AF7968" s="4" t="s">
        <v>8635</v>
      </c>
      <c r="AH7968" s="4" t="s">
        <v>22053</v>
      </c>
      <c r="AI7968" s="4">
        <v>74403</v>
      </c>
    </row>
    <row r="7969" spans="1:35" ht="17" customHeight="1" x14ac:dyDescent="0.4">
      <c r="A7969" s="7">
        <v>113013401200206</v>
      </c>
      <c r="B7969" s="4" t="s">
        <v>7381</v>
      </c>
      <c r="C7969" s="4">
        <v>74405</v>
      </c>
      <c r="D7969" s="4" t="b">
        <v>0</v>
      </c>
      <c r="E7969" s="4" t="s">
        <v>63</v>
      </c>
      <c r="F7969" s="4" t="s">
        <v>4405</v>
      </c>
      <c r="G7969" s="4" t="s">
        <v>4394</v>
      </c>
      <c r="K7969" s="4" t="s">
        <v>4406</v>
      </c>
      <c r="L7969" s="4">
        <v>0</v>
      </c>
      <c r="M7969" s="4" t="s">
        <v>4397</v>
      </c>
      <c r="N7969" s="4" t="s">
        <v>4398</v>
      </c>
      <c r="O7969" s="4" t="s">
        <v>4399</v>
      </c>
      <c r="P7969" s="4">
        <v>1</v>
      </c>
      <c r="Q7969" s="4" t="s">
        <v>4400</v>
      </c>
      <c r="R7969" s="4">
        <v>7197045.929822241</v>
      </c>
      <c r="S7969" s="4">
        <v>15000000</v>
      </c>
      <c r="X7969" s="4">
        <v>7197045.929822241</v>
      </c>
      <c r="Y7969" s="4">
        <v>6</v>
      </c>
      <c r="Z7969" s="4" t="s">
        <v>4401</v>
      </c>
      <c r="AA7969" s="4" t="s">
        <v>4393</v>
      </c>
      <c r="AD7969" s="4" t="s">
        <v>22054</v>
      </c>
      <c r="AH7969" s="4" t="s">
        <v>22055</v>
      </c>
      <c r="AI7969" s="4">
        <v>74405</v>
      </c>
    </row>
    <row r="7970" spans="1:35" ht="17" customHeight="1" x14ac:dyDescent="0.4">
      <c r="A7970" s="7">
        <v>113013401200207</v>
      </c>
      <c r="B7970" s="4" t="s">
        <v>7381</v>
      </c>
      <c r="C7970" s="4">
        <v>75289</v>
      </c>
      <c r="D7970" s="4" t="b">
        <v>0</v>
      </c>
      <c r="E7970" s="4" t="s">
        <v>22056</v>
      </c>
      <c r="F7970" s="4" t="s">
        <v>4393</v>
      </c>
      <c r="G7970" s="4" t="s">
        <v>4393</v>
      </c>
      <c r="I7970" s="4" t="s">
        <v>22040</v>
      </c>
      <c r="K7970" s="4" t="s">
        <v>4406</v>
      </c>
      <c r="L7970" s="4">
        <v>0</v>
      </c>
      <c r="M7970" s="4" t="s">
        <v>4397</v>
      </c>
      <c r="N7970" s="4" t="s">
        <v>4398</v>
      </c>
      <c r="O7970" s="4" t="s">
        <v>4399</v>
      </c>
      <c r="P7970" s="4">
        <v>1</v>
      </c>
      <c r="Q7970" s="4" t="s">
        <v>4400</v>
      </c>
      <c r="R7970" s="4">
        <v>5118752.6190818986</v>
      </c>
      <c r="S7970" s="4">
        <v>18000000</v>
      </c>
      <c r="X7970" s="4">
        <v>0</v>
      </c>
      <c r="Y7970" s="4">
        <v>0</v>
      </c>
      <c r="Z7970" s="4" t="s">
        <v>4447</v>
      </c>
      <c r="AA7970" s="4" t="s">
        <v>4394</v>
      </c>
      <c r="AB7970" s="4" t="s">
        <v>22057</v>
      </c>
      <c r="AF7970" s="4" t="s">
        <v>21894</v>
      </c>
      <c r="AH7970" s="4" t="s">
        <v>22058</v>
      </c>
      <c r="AI7970" s="4">
        <v>75289</v>
      </c>
    </row>
    <row r="7971" spans="1:35" ht="17" customHeight="1" x14ac:dyDescent="0.4">
      <c r="A7971" s="7">
        <v>113013401200207</v>
      </c>
      <c r="B7971" s="4" t="s">
        <v>7381</v>
      </c>
      <c r="C7971" s="4">
        <v>75289</v>
      </c>
      <c r="D7971" s="4" t="b">
        <v>0</v>
      </c>
      <c r="E7971" s="4" t="s">
        <v>22056</v>
      </c>
      <c r="F7971" s="4" t="s">
        <v>4393</v>
      </c>
      <c r="G7971" s="4" t="s">
        <v>4393</v>
      </c>
      <c r="I7971" s="4" t="s">
        <v>22040</v>
      </c>
      <c r="K7971" s="4" t="s">
        <v>4406</v>
      </c>
      <c r="L7971" s="4">
        <v>0</v>
      </c>
      <c r="M7971" s="4" t="s">
        <v>4397</v>
      </c>
      <c r="N7971" s="4" t="s">
        <v>4398</v>
      </c>
      <c r="O7971" s="4" t="s">
        <v>4399</v>
      </c>
      <c r="P7971" s="4">
        <v>1</v>
      </c>
      <c r="Q7971" s="4" t="s">
        <v>4400</v>
      </c>
      <c r="R7971" s="4">
        <v>5118752.6190818986</v>
      </c>
      <c r="S7971" s="4">
        <v>18000000</v>
      </c>
      <c r="X7971" s="4">
        <v>0</v>
      </c>
      <c r="Y7971" s="4">
        <v>0</v>
      </c>
      <c r="Z7971" s="4" t="s">
        <v>4447</v>
      </c>
      <c r="AA7971" s="4" t="s">
        <v>4394</v>
      </c>
      <c r="AB7971" s="4" t="s">
        <v>22057</v>
      </c>
      <c r="AF7971" s="4" t="s">
        <v>12531</v>
      </c>
      <c r="AH7971" s="4" t="s">
        <v>22058</v>
      </c>
      <c r="AI7971" s="4">
        <v>75289</v>
      </c>
    </row>
    <row r="7972" spans="1:35" ht="17" customHeight="1" x14ac:dyDescent="0.4">
      <c r="A7972" s="7">
        <v>113013401200207</v>
      </c>
      <c r="B7972" s="4" t="s">
        <v>7381</v>
      </c>
      <c r="C7972" s="4">
        <v>75289</v>
      </c>
      <c r="D7972" s="4" t="b">
        <v>0</v>
      </c>
      <c r="E7972" s="4" t="s">
        <v>22056</v>
      </c>
      <c r="F7972" s="4" t="s">
        <v>4393</v>
      </c>
      <c r="G7972" s="4" t="s">
        <v>4393</v>
      </c>
      <c r="I7972" s="4" t="s">
        <v>22040</v>
      </c>
      <c r="K7972" s="4" t="s">
        <v>4406</v>
      </c>
      <c r="L7972" s="4">
        <v>0</v>
      </c>
      <c r="M7972" s="4" t="s">
        <v>4397</v>
      </c>
      <c r="N7972" s="4" t="s">
        <v>4398</v>
      </c>
      <c r="O7972" s="4" t="s">
        <v>4399</v>
      </c>
      <c r="P7972" s="4">
        <v>1</v>
      </c>
      <c r="Q7972" s="4" t="s">
        <v>4400</v>
      </c>
      <c r="R7972" s="4">
        <v>5118752.6190818986</v>
      </c>
      <c r="S7972" s="4">
        <v>18000000</v>
      </c>
      <c r="X7972" s="4">
        <v>0</v>
      </c>
      <c r="Y7972" s="4">
        <v>0</v>
      </c>
      <c r="Z7972" s="4" t="s">
        <v>4447</v>
      </c>
      <c r="AA7972" s="4" t="s">
        <v>4394</v>
      </c>
      <c r="AB7972" s="4" t="s">
        <v>22057</v>
      </c>
      <c r="AF7972" s="4" t="s">
        <v>8635</v>
      </c>
      <c r="AH7972" s="4" t="s">
        <v>22058</v>
      </c>
      <c r="AI7972" s="4">
        <v>75289</v>
      </c>
    </row>
    <row r="7973" spans="1:35" ht="17" customHeight="1" x14ac:dyDescent="0.4">
      <c r="A7973" s="7">
        <v>113013401200207</v>
      </c>
      <c r="B7973" s="4" t="s">
        <v>7381</v>
      </c>
      <c r="C7973" s="4">
        <v>75289</v>
      </c>
      <c r="D7973" s="4" t="b">
        <v>0</v>
      </c>
      <c r="E7973" s="4" t="s">
        <v>22056</v>
      </c>
      <c r="F7973" s="4" t="s">
        <v>4393</v>
      </c>
      <c r="G7973" s="4" t="s">
        <v>4393</v>
      </c>
      <c r="I7973" s="4" t="s">
        <v>22040</v>
      </c>
      <c r="K7973" s="4" t="s">
        <v>4406</v>
      </c>
      <c r="L7973" s="4">
        <v>0</v>
      </c>
      <c r="M7973" s="4" t="s">
        <v>4397</v>
      </c>
      <c r="N7973" s="4" t="s">
        <v>4398</v>
      </c>
      <c r="O7973" s="4" t="s">
        <v>4399</v>
      </c>
      <c r="P7973" s="4">
        <v>1</v>
      </c>
      <c r="Q7973" s="4" t="s">
        <v>4400</v>
      </c>
      <c r="R7973" s="4">
        <v>5118752.6190818986</v>
      </c>
      <c r="S7973" s="4">
        <v>18000000</v>
      </c>
      <c r="X7973" s="4">
        <v>0</v>
      </c>
      <c r="Y7973" s="4">
        <v>0</v>
      </c>
      <c r="Z7973" s="4" t="s">
        <v>4447</v>
      </c>
      <c r="AA7973" s="4" t="s">
        <v>4394</v>
      </c>
      <c r="AB7973" s="4" t="s">
        <v>22057</v>
      </c>
      <c r="AF7973" s="4" t="s">
        <v>22059</v>
      </c>
      <c r="AH7973" s="4" t="s">
        <v>22058</v>
      </c>
      <c r="AI7973" s="4">
        <v>75289</v>
      </c>
    </row>
    <row r="7974" spans="1:35" ht="17" customHeight="1" x14ac:dyDescent="0.4">
      <c r="A7974" s="7">
        <v>113013401200207</v>
      </c>
      <c r="B7974" s="4" t="s">
        <v>7381</v>
      </c>
      <c r="C7974" s="4">
        <v>75289</v>
      </c>
      <c r="D7974" s="4" t="b">
        <v>0</v>
      </c>
      <c r="E7974" s="4" t="s">
        <v>22056</v>
      </c>
      <c r="F7974" s="4" t="s">
        <v>4393</v>
      </c>
      <c r="G7974" s="4" t="s">
        <v>4393</v>
      </c>
      <c r="I7974" s="4" t="s">
        <v>22040</v>
      </c>
      <c r="K7974" s="4" t="s">
        <v>4406</v>
      </c>
      <c r="L7974" s="4">
        <v>0</v>
      </c>
      <c r="M7974" s="4" t="s">
        <v>4397</v>
      </c>
      <c r="N7974" s="4" t="s">
        <v>4398</v>
      </c>
      <c r="O7974" s="4" t="s">
        <v>4399</v>
      </c>
      <c r="P7974" s="4">
        <v>1</v>
      </c>
      <c r="Q7974" s="4" t="s">
        <v>4400</v>
      </c>
      <c r="R7974" s="4">
        <v>5118752.6190818986</v>
      </c>
      <c r="S7974" s="4">
        <v>18000000</v>
      </c>
      <c r="X7974" s="4">
        <v>0</v>
      </c>
      <c r="Y7974" s="4">
        <v>0</v>
      </c>
      <c r="Z7974" s="4" t="s">
        <v>4447</v>
      </c>
      <c r="AA7974" s="4" t="s">
        <v>4394</v>
      </c>
      <c r="AB7974" s="4" t="s">
        <v>22057</v>
      </c>
      <c r="AF7974" s="4" t="s">
        <v>22060</v>
      </c>
      <c r="AH7974" s="4" t="s">
        <v>22058</v>
      </c>
      <c r="AI7974" s="4">
        <v>75289</v>
      </c>
    </row>
    <row r="7975" spans="1:35" ht="17" customHeight="1" x14ac:dyDescent="0.4">
      <c r="A7975" s="7">
        <v>113013401200208</v>
      </c>
      <c r="B7975" s="4" t="s">
        <v>7381</v>
      </c>
      <c r="C7975" s="4">
        <v>76067</v>
      </c>
      <c r="D7975" s="4" t="b">
        <v>0</v>
      </c>
      <c r="E7975" s="4" t="s">
        <v>7101</v>
      </c>
      <c r="F7975" s="4" t="s">
        <v>4393</v>
      </c>
      <c r="G7975" s="4" t="s">
        <v>4393</v>
      </c>
      <c r="H7975" s="4" t="s">
        <v>7677</v>
      </c>
      <c r="K7975" s="4" t="s">
        <v>4406</v>
      </c>
      <c r="L7975" s="4">
        <v>0</v>
      </c>
      <c r="M7975" s="4" t="s">
        <v>4397</v>
      </c>
      <c r="N7975" s="4" t="s">
        <v>4398</v>
      </c>
      <c r="O7975" s="4" t="s">
        <v>4399</v>
      </c>
      <c r="P7975" s="4">
        <v>2</v>
      </c>
      <c r="Q7975" s="4" t="s">
        <v>4400</v>
      </c>
      <c r="R7975" s="4">
        <v>5522353.5282022869</v>
      </c>
      <c r="S7975" s="4">
        <v>12600000</v>
      </c>
      <c r="X7975" s="4">
        <v>0</v>
      </c>
      <c r="Y7975" s="4">
        <v>0</v>
      </c>
      <c r="Z7975" s="4" t="s">
        <v>4401</v>
      </c>
      <c r="AA7975" s="4" t="s">
        <v>4394</v>
      </c>
      <c r="AH7975" s="4" t="s">
        <v>7104</v>
      </c>
      <c r="AI7975" s="4">
        <v>76068</v>
      </c>
    </row>
    <row r="7976" spans="1:35" ht="17" customHeight="1" x14ac:dyDescent="0.4">
      <c r="A7976" s="7">
        <v>113013401200208</v>
      </c>
      <c r="B7976" s="4" t="s">
        <v>7381</v>
      </c>
      <c r="C7976" s="4">
        <v>76067</v>
      </c>
      <c r="D7976" s="4" t="b">
        <v>0</v>
      </c>
      <c r="E7976" s="4" t="s">
        <v>7101</v>
      </c>
      <c r="F7976" s="4" t="s">
        <v>4393</v>
      </c>
      <c r="G7976" s="4" t="s">
        <v>4393</v>
      </c>
      <c r="H7976" s="4" t="s">
        <v>7677</v>
      </c>
      <c r="K7976" s="4" t="s">
        <v>4406</v>
      </c>
      <c r="L7976" s="4">
        <v>0</v>
      </c>
      <c r="M7976" s="4" t="s">
        <v>4397</v>
      </c>
      <c r="N7976" s="4" t="s">
        <v>4398</v>
      </c>
      <c r="O7976" s="4" t="s">
        <v>4399</v>
      </c>
      <c r="P7976" s="4">
        <v>2</v>
      </c>
      <c r="Q7976" s="4" t="s">
        <v>4400</v>
      </c>
      <c r="R7976" s="4">
        <v>5522353.5282022869</v>
      </c>
      <c r="S7976" s="4">
        <v>12600000</v>
      </c>
      <c r="X7976" s="4">
        <v>0</v>
      </c>
      <c r="Y7976" s="4">
        <v>0</v>
      </c>
      <c r="Z7976" s="4" t="s">
        <v>4401</v>
      </c>
      <c r="AA7976" s="4" t="s">
        <v>4394</v>
      </c>
      <c r="AF7976" s="4" t="s">
        <v>22061</v>
      </c>
      <c r="AH7976" s="4" t="s">
        <v>7104</v>
      </c>
      <c r="AI7976" s="4">
        <v>76068</v>
      </c>
    </row>
    <row r="7977" spans="1:35" ht="17" customHeight="1" x14ac:dyDescent="0.4">
      <c r="A7977" s="7">
        <v>113013401200208</v>
      </c>
      <c r="B7977" s="4" t="s">
        <v>7381</v>
      </c>
      <c r="C7977" s="4">
        <v>76067</v>
      </c>
      <c r="D7977" s="4" t="b">
        <v>0</v>
      </c>
      <c r="E7977" s="4" t="s">
        <v>7101</v>
      </c>
      <c r="F7977" s="4" t="s">
        <v>4393</v>
      </c>
      <c r="G7977" s="4" t="s">
        <v>4393</v>
      </c>
      <c r="H7977" s="4" t="s">
        <v>7677</v>
      </c>
      <c r="K7977" s="4" t="s">
        <v>4406</v>
      </c>
      <c r="L7977" s="4">
        <v>0</v>
      </c>
      <c r="M7977" s="4" t="s">
        <v>4397</v>
      </c>
      <c r="N7977" s="4" t="s">
        <v>4398</v>
      </c>
      <c r="O7977" s="4" t="s">
        <v>4399</v>
      </c>
      <c r="P7977" s="4">
        <v>2</v>
      </c>
      <c r="Q7977" s="4" t="s">
        <v>4400</v>
      </c>
      <c r="R7977" s="4">
        <v>5522353.5282022869</v>
      </c>
      <c r="S7977" s="4">
        <v>12600000</v>
      </c>
      <c r="X7977" s="4">
        <v>0</v>
      </c>
      <c r="Y7977" s="4">
        <v>0</v>
      </c>
      <c r="Z7977" s="4" t="s">
        <v>4401</v>
      </c>
      <c r="AA7977" s="4" t="s">
        <v>4394</v>
      </c>
      <c r="AF7977" s="4" t="s">
        <v>22062</v>
      </c>
      <c r="AH7977" s="4" t="s">
        <v>7104</v>
      </c>
      <c r="AI7977" s="4">
        <v>76068</v>
      </c>
    </row>
    <row r="7978" spans="1:35" ht="17" customHeight="1" x14ac:dyDescent="0.4">
      <c r="A7978" s="7">
        <v>113013401200209</v>
      </c>
      <c r="B7978" s="4" t="s">
        <v>7381</v>
      </c>
      <c r="C7978" s="4">
        <v>75290</v>
      </c>
      <c r="D7978" s="4" t="b">
        <v>0</v>
      </c>
      <c r="E7978" s="4" t="s">
        <v>63</v>
      </c>
      <c r="F7978" s="4" t="s">
        <v>4393</v>
      </c>
      <c r="G7978" s="4" t="s">
        <v>4393</v>
      </c>
      <c r="H7978" s="4" t="s">
        <v>659</v>
      </c>
      <c r="I7978" s="4" t="s">
        <v>22040</v>
      </c>
      <c r="K7978" s="4" t="s">
        <v>4406</v>
      </c>
      <c r="L7978" s="4">
        <v>0</v>
      </c>
      <c r="M7978" s="4" t="s">
        <v>4397</v>
      </c>
      <c r="N7978" s="4" t="s">
        <v>4398</v>
      </c>
      <c r="O7978" s="4" t="s">
        <v>4399</v>
      </c>
      <c r="P7978" s="4">
        <v>1</v>
      </c>
      <c r="Q7978" s="4" t="s">
        <v>4400</v>
      </c>
      <c r="R7978" s="4">
        <v>4905621.3032397572</v>
      </c>
      <c r="S7978" s="4">
        <v>10800000</v>
      </c>
      <c r="X7978" s="4">
        <v>0</v>
      </c>
      <c r="Y7978" s="4">
        <v>0</v>
      </c>
      <c r="Z7978" s="4" t="s">
        <v>4401</v>
      </c>
      <c r="AA7978" s="4" t="s">
        <v>4394</v>
      </c>
      <c r="AD7978" s="4" t="s">
        <v>22063</v>
      </c>
      <c r="AF7978" s="4" t="s">
        <v>7430</v>
      </c>
      <c r="AH7978" s="4" t="s">
        <v>22064</v>
      </c>
      <c r="AI7978" s="4">
        <v>75290</v>
      </c>
    </row>
    <row r="7979" spans="1:35" ht="17" customHeight="1" x14ac:dyDescent="0.4">
      <c r="A7979" s="7">
        <v>113013401200210</v>
      </c>
      <c r="B7979" s="4" t="s">
        <v>7381</v>
      </c>
      <c r="C7979" s="4">
        <v>77887</v>
      </c>
      <c r="D7979" s="4" t="b">
        <v>0</v>
      </c>
      <c r="E7979" s="4" t="s">
        <v>63</v>
      </c>
      <c r="F7979" s="4" t="s">
        <v>4393</v>
      </c>
      <c r="G7979" s="4" t="s">
        <v>4393</v>
      </c>
      <c r="H7979" s="4" t="s">
        <v>2866</v>
      </c>
      <c r="K7979" s="4" t="s">
        <v>4406</v>
      </c>
      <c r="L7979" s="4">
        <v>0</v>
      </c>
      <c r="M7979" s="4" t="s">
        <v>4397</v>
      </c>
      <c r="N7979" s="4" t="s">
        <v>4398</v>
      </c>
      <c r="O7979" s="4" t="s">
        <v>4399</v>
      </c>
      <c r="P7979" s="4">
        <v>2</v>
      </c>
      <c r="Q7979" s="4" t="s">
        <v>4400</v>
      </c>
      <c r="R7979" s="4">
        <v>5605100.1589044714</v>
      </c>
      <c r="S7979" s="4">
        <v>24300000</v>
      </c>
      <c r="X7979" s="4">
        <v>254777.27995020329</v>
      </c>
      <c r="Y7979" s="4">
        <v>1</v>
      </c>
      <c r="Z7979" s="4" t="s">
        <v>4401</v>
      </c>
      <c r="AA7979" s="4" t="s">
        <v>4394</v>
      </c>
      <c r="AF7979" s="4" t="s">
        <v>12530</v>
      </c>
      <c r="AH7979" s="4" t="s">
        <v>22065</v>
      </c>
      <c r="AI7979" s="4">
        <v>77888</v>
      </c>
    </row>
    <row r="7980" spans="1:35" ht="17" customHeight="1" x14ac:dyDescent="0.4">
      <c r="A7980" s="7">
        <v>113013401200210</v>
      </c>
      <c r="B7980" s="4" t="s">
        <v>7381</v>
      </c>
      <c r="C7980" s="4">
        <v>77887</v>
      </c>
      <c r="D7980" s="4" t="b">
        <v>0</v>
      </c>
      <c r="E7980" s="4" t="s">
        <v>63</v>
      </c>
      <c r="F7980" s="4" t="s">
        <v>4393</v>
      </c>
      <c r="G7980" s="4" t="s">
        <v>4393</v>
      </c>
      <c r="H7980" s="4" t="s">
        <v>2866</v>
      </c>
      <c r="K7980" s="4" t="s">
        <v>4406</v>
      </c>
      <c r="L7980" s="4">
        <v>0</v>
      </c>
      <c r="M7980" s="4" t="s">
        <v>4397</v>
      </c>
      <c r="N7980" s="4" t="s">
        <v>4398</v>
      </c>
      <c r="O7980" s="4" t="s">
        <v>4399</v>
      </c>
      <c r="P7980" s="4">
        <v>2</v>
      </c>
      <c r="Q7980" s="4" t="s">
        <v>4400</v>
      </c>
      <c r="R7980" s="4">
        <v>5605100.1589044714</v>
      </c>
      <c r="S7980" s="4">
        <v>24300000</v>
      </c>
      <c r="X7980" s="4">
        <v>254777.27995020329</v>
      </c>
      <c r="Y7980" s="4">
        <v>1</v>
      </c>
      <c r="Z7980" s="4" t="s">
        <v>4401</v>
      </c>
      <c r="AA7980" s="4" t="s">
        <v>4394</v>
      </c>
      <c r="AF7980" s="4" t="s">
        <v>12531</v>
      </c>
      <c r="AH7980" s="4" t="s">
        <v>22065</v>
      </c>
      <c r="AI7980" s="4">
        <v>77888</v>
      </c>
    </row>
    <row r="7981" spans="1:35" ht="17" customHeight="1" x14ac:dyDescent="0.4">
      <c r="A7981" s="7">
        <v>113013401200210</v>
      </c>
      <c r="B7981" s="4" t="s">
        <v>7381</v>
      </c>
      <c r="C7981" s="4">
        <v>77887</v>
      </c>
      <c r="D7981" s="4" t="b">
        <v>0</v>
      </c>
      <c r="E7981" s="4" t="s">
        <v>63</v>
      </c>
      <c r="F7981" s="4" t="s">
        <v>4393</v>
      </c>
      <c r="G7981" s="4" t="s">
        <v>4393</v>
      </c>
      <c r="H7981" s="4" t="s">
        <v>2866</v>
      </c>
      <c r="K7981" s="4" t="s">
        <v>4406</v>
      </c>
      <c r="L7981" s="4">
        <v>0</v>
      </c>
      <c r="M7981" s="4" t="s">
        <v>4397</v>
      </c>
      <c r="N7981" s="4" t="s">
        <v>4398</v>
      </c>
      <c r="O7981" s="4" t="s">
        <v>4399</v>
      </c>
      <c r="P7981" s="4">
        <v>2</v>
      </c>
      <c r="Q7981" s="4" t="s">
        <v>4400</v>
      </c>
      <c r="R7981" s="4">
        <v>5605100.1589044714</v>
      </c>
      <c r="S7981" s="4">
        <v>24300000</v>
      </c>
      <c r="X7981" s="4">
        <v>254777.27995020329</v>
      </c>
      <c r="Y7981" s="4">
        <v>1</v>
      </c>
      <c r="Z7981" s="4" t="s">
        <v>4401</v>
      </c>
      <c r="AA7981" s="4" t="s">
        <v>4394</v>
      </c>
      <c r="AF7981" s="4" t="s">
        <v>22066</v>
      </c>
      <c r="AH7981" s="4" t="s">
        <v>22065</v>
      </c>
      <c r="AI7981" s="4">
        <v>77888</v>
      </c>
    </row>
    <row r="7982" spans="1:35" ht="17" customHeight="1" x14ac:dyDescent="0.4">
      <c r="A7982" s="7">
        <v>113013401200210</v>
      </c>
      <c r="B7982" s="4" t="s">
        <v>7381</v>
      </c>
      <c r="C7982" s="4">
        <v>77887</v>
      </c>
      <c r="D7982" s="4" t="b">
        <v>0</v>
      </c>
      <c r="E7982" s="4" t="s">
        <v>63</v>
      </c>
      <c r="F7982" s="4" t="s">
        <v>4393</v>
      </c>
      <c r="G7982" s="4" t="s">
        <v>4393</v>
      </c>
      <c r="H7982" s="4" t="s">
        <v>2866</v>
      </c>
      <c r="K7982" s="4" t="s">
        <v>4406</v>
      </c>
      <c r="L7982" s="4">
        <v>0</v>
      </c>
      <c r="M7982" s="4" t="s">
        <v>4397</v>
      </c>
      <c r="N7982" s="4" t="s">
        <v>4398</v>
      </c>
      <c r="O7982" s="4" t="s">
        <v>4399</v>
      </c>
      <c r="P7982" s="4">
        <v>2</v>
      </c>
      <c r="Q7982" s="4" t="s">
        <v>4400</v>
      </c>
      <c r="R7982" s="4">
        <v>5605100.1589044714</v>
      </c>
      <c r="S7982" s="4">
        <v>24300000</v>
      </c>
      <c r="X7982" s="4">
        <v>254777.27995020329</v>
      </c>
      <c r="Y7982" s="4">
        <v>1</v>
      </c>
      <c r="Z7982" s="4" t="s">
        <v>4401</v>
      </c>
      <c r="AA7982" s="4" t="s">
        <v>4394</v>
      </c>
      <c r="AF7982" s="4" t="s">
        <v>22067</v>
      </c>
      <c r="AH7982" s="4" t="s">
        <v>22065</v>
      </c>
      <c r="AI7982" s="4">
        <v>77888</v>
      </c>
    </row>
    <row r="7983" spans="1:35" ht="17" customHeight="1" x14ac:dyDescent="0.4">
      <c r="A7983" s="7">
        <v>113013401200210</v>
      </c>
      <c r="B7983" s="4" t="s">
        <v>7381</v>
      </c>
      <c r="C7983" s="4">
        <v>77887</v>
      </c>
      <c r="D7983" s="4" t="b">
        <v>0</v>
      </c>
      <c r="E7983" s="4" t="s">
        <v>63</v>
      </c>
      <c r="F7983" s="4" t="s">
        <v>4393</v>
      </c>
      <c r="G7983" s="4" t="s">
        <v>4393</v>
      </c>
      <c r="H7983" s="4" t="s">
        <v>2866</v>
      </c>
      <c r="K7983" s="4" t="s">
        <v>4406</v>
      </c>
      <c r="L7983" s="4">
        <v>0</v>
      </c>
      <c r="M7983" s="4" t="s">
        <v>4397</v>
      </c>
      <c r="N7983" s="4" t="s">
        <v>4398</v>
      </c>
      <c r="O7983" s="4" t="s">
        <v>4399</v>
      </c>
      <c r="P7983" s="4">
        <v>2</v>
      </c>
      <c r="Q7983" s="4" t="s">
        <v>4400</v>
      </c>
      <c r="R7983" s="4">
        <v>5605100.1589044714</v>
      </c>
      <c r="S7983" s="4">
        <v>24300000</v>
      </c>
      <c r="X7983" s="4">
        <v>254777.27995020329</v>
      </c>
      <c r="Y7983" s="4">
        <v>1</v>
      </c>
      <c r="Z7983" s="4" t="s">
        <v>4401</v>
      </c>
      <c r="AA7983" s="4" t="s">
        <v>4394</v>
      </c>
      <c r="AF7983" s="4" t="s">
        <v>22068</v>
      </c>
      <c r="AH7983" s="4" t="s">
        <v>22065</v>
      </c>
      <c r="AI7983" s="4">
        <v>77888</v>
      </c>
    </row>
    <row r="7984" spans="1:35" ht="17" customHeight="1" x14ac:dyDescent="0.4">
      <c r="A7984" s="7">
        <v>113013401200210</v>
      </c>
      <c r="B7984" s="4" t="s">
        <v>7381</v>
      </c>
      <c r="C7984" s="4">
        <v>77887</v>
      </c>
      <c r="D7984" s="4" t="b">
        <v>0</v>
      </c>
      <c r="E7984" s="4" t="s">
        <v>63</v>
      </c>
      <c r="F7984" s="4" t="s">
        <v>4393</v>
      </c>
      <c r="G7984" s="4" t="s">
        <v>4393</v>
      </c>
      <c r="H7984" s="4" t="s">
        <v>2866</v>
      </c>
      <c r="K7984" s="4" t="s">
        <v>4406</v>
      </c>
      <c r="L7984" s="4">
        <v>0</v>
      </c>
      <c r="M7984" s="4" t="s">
        <v>4397</v>
      </c>
      <c r="N7984" s="4" t="s">
        <v>4398</v>
      </c>
      <c r="O7984" s="4" t="s">
        <v>4399</v>
      </c>
      <c r="P7984" s="4">
        <v>2</v>
      </c>
      <c r="Q7984" s="4" t="s">
        <v>4400</v>
      </c>
      <c r="R7984" s="4">
        <v>5605100.1589044714</v>
      </c>
      <c r="S7984" s="4">
        <v>24300000</v>
      </c>
      <c r="X7984" s="4">
        <v>254777.27995020329</v>
      </c>
      <c r="Y7984" s="4">
        <v>1</v>
      </c>
      <c r="Z7984" s="4" t="s">
        <v>4401</v>
      </c>
      <c r="AA7984" s="4" t="s">
        <v>4394</v>
      </c>
      <c r="AF7984" s="4" t="s">
        <v>12533</v>
      </c>
      <c r="AH7984" s="4" t="s">
        <v>22065</v>
      </c>
      <c r="AI7984" s="4">
        <v>77888</v>
      </c>
    </row>
    <row r="7985" spans="1:35" ht="17" customHeight="1" x14ac:dyDescent="0.4">
      <c r="A7985" s="7">
        <v>113013401200211</v>
      </c>
      <c r="B7985" s="4" t="s">
        <v>21610</v>
      </c>
      <c r="C7985" s="4">
        <v>77849</v>
      </c>
      <c r="D7985" s="4" t="b">
        <v>1</v>
      </c>
      <c r="E7985" s="4" t="s">
        <v>22069</v>
      </c>
      <c r="F7985" s="4" t="s">
        <v>4393</v>
      </c>
      <c r="G7985" s="4" t="s">
        <v>4394</v>
      </c>
      <c r="H7985" s="4" t="s">
        <v>1711</v>
      </c>
      <c r="K7985" s="4" t="s">
        <v>4406</v>
      </c>
      <c r="L7985" s="4">
        <v>0</v>
      </c>
      <c r="M7985" s="4" t="s">
        <v>4397</v>
      </c>
      <c r="N7985" s="4" t="s">
        <v>4398</v>
      </c>
      <c r="O7985" s="4" t="s">
        <v>4399</v>
      </c>
      <c r="P7985" s="4">
        <v>1</v>
      </c>
      <c r="Q7985" s="4" t="s">
        <v>4400</v>
      </c>
      <c r="R7985" s="4">
        <v>6000000</v>
      </c>
      <c r="S7985" s="4">
        <v>11400000</v>
      </c>
      <c r="X7985" s="4">
        <v>0</v>
      </c>
      <c r="Y7985" s="4">
        <v>0</v>
      </c>
      <c r="Z7985" s="4" t="s">
        <v>4401</v>
      </c>
      <c r="AA7985" s="4" t="s">
        <v>4394</v>
      </c>
      <c r="AC7985" s="4" t="s">
        <v>22070</v>
      </c>
      <c r="AI7985" s="4">
        <v>77850</v>
      </c>
    </row>
    <row r="7986" spans="1:35" ht="17" customHeight="1" x14ac:dyDescent="0.4">
      <c r="A7986" s="7">
        <v>113013401200211</v>
      </c>
      <c r="B7986" s="4" t="s">
        <v>21610</v>
      </c>
      <c r="C7986" s="4">
        <v>77849</v>
      </c>
      <c r="D7986" s="4" t="b">
        <v>1</v>
      </c>
      <c r="E7986" s="4" t="s">
        <v>22069</v>
      </c>
      <c r="F7986" s="4" t="s">
        <v>4393</v>
      </c>
      <c r="G7986" s="4" t="s">
        <v>4394</v>
      </c>
      <c r="H7986" s="4" t="s">
        <v>1711</v>
      </c>
      <c r="K7986" s="4" t="s">
        <v>4406</v>
      </c>
      <c r="L7986" s="4">
        <v>0</v>
      </c>
      <c r="M7986" s="4" t="s">
        <v>4397</v>
      </c>
      <c r="N7986" s="4" t="s">
        <v>4398</v>
      </c>
      <c r="O7986" s="4" t="s">
        <v>4399</v>
      </c>
      <c r="P7986" s="4">
        <v>1</v>
      </c>
      <c r="Q7986" s="4" t="s">
        <v>4400</v>
      </c>
      <c r="R7986" s="4">
        <v>6000000</v>
      </c>
      <c r="S7986" s="4">
        <v>11400000</v>
      </c>
      <c r="X7986" s="4">
        <v>0</v>
      </c>
      <c r="Y7986" s="4">
        <v>0</v>
      </c>
      <c r="Z7986" s="4" t="s">
        <v>4401</v>
      </c>
      <c r="AA7986" s="4" t="s">
        <v>4394</v>
      </c>
      <c r="AC7986" s="4" t="s">
        <v>22070</v>
      </c>
      <c r="AF7986" s="4" t="s">
        <v>22071</v>
      </c>
      <c r="AI7986" s="4">
        <v>77850</v>
      </c>
    </row>
    <row r="7987" spans="1:35" ht="17" customHeight="1" x14ac:dyDescent="0.4">
      <c r="A7987" s="7">
        <v>113013401200212</v>
      </c>
      <c r="B7987" s="4" t="s">
        <v>21610</v>
      </c>
      <c r="C7987" s="4">
        <v>77850</v>
      </c>
      <c r="D7987" s="4" t="b">
        <v>0</v>
      </c>
      <c r="E7987" s="4" t="s">
        <v>22072</v>
      </c>
      <c r="F7987" s="4" t="s">
        <v>4405</v>
      </c>
      <c r="G7987" s="4" t="s">
        <v>4394</v>
      </c>
      <c r="K7987" s="4" t="s">
        <v>4406</v>
      </c>
      <c r="L7987" s="4">
        <v>0</v>
      </c>
      <c r="M7987" s="4" t="s">
        <v>4397</v>
      </c>
      <c r="N7987" s="4" t="s">
        <v>4398</v>
      </c>
      <c r="O7987" s="4" t="s">
        <v>4399</v>
      </c>
      <c r="P7987" s="4">
        <v>2</v>
      </c>
      <c r="Q7987" s="4" t="s">
        <v>4828</v>
      </c>
      <c r="R7987" s="4">
        <v>5024405.3274833094</v>
      </c>
      <c r="S7987" s="4">
        <v>9600000</v>
      </c>
      <c r="X7987" s="4">
        <v>5024405.3274833094</v>
      </c>
      <c r="Y7987" s="4">
        <v>8</v>
      </c>
      <c r="Z7987" s="4" t="s">
        <v>1800</v>
      </c>
      <c r="AA7987" s="4" t="s">
        <v>4394</v>
      </c>
      <c r="AG7987" s="4" t="s">
        <v>22073</v>
      </c>
      <c r="AH7987" s="4" t="s">
        <v>22074</v>
      </c>
      <c r="AI7987" s="4">
        <v>77851</v>
      </c>
    </row>
    <row r="7988" spans="1:35" ht="17" customHeight="1" x14ac:dyDescent="0.4">
      <c r="A7988" s="7">
        <v>113013401200213</v>
      </c>
      <c r="B7988" s="4" t="s">
        <v>21610</v>
      </c>
      <c r="C7988" s="4">
        <v>75791</v>
      </c>
      <c r="D7988" s="4" t="b">
        <v>1</v>
      </c>
      <c r="E7988" s="4" t="s">
        <v>22075</v>
      </c>
      <c r="F7988" s="4" t="s">
        <v>4393</v>
      </c>
      <c r="G7988" s="4" t="s">
        <v>4394</v>
      </c>
      <c r="H7988" s="4" t="s">
        <v>411</v>
      </c>
      <c r="K7988" s="4" t="s">
        <v>4406</v>
      </c>
      <c r="L7988" s="4">
        <v>0</v>
      </c>
      <c r="M7988" s="4" t="s">
        <v>4397</v>
      </c>
      <c r="N7988" s="4" t="s">
        <v>4398</v>
      </c>
      <c r="O7988" s="4" t="s">
        <v>4399</v>
      </c>
      <c r="P7988" s="4">
        <v>1</v>
      </c>
      <c r="Q7988" s="4" t="s">
        <v>4400</v>
      </c>
      <c r="R7988" s="4">
        <v>4151846.394111888</v>
      </c>
      <c r="S7988" s="4">
        <v>7200000</v>
      </c>
      <c r="T7988" s="4" t="s">
        <v>22076</v>
      </c>
      <c r="X7988" s="4">
        <v>3632865.5948479022</v>
      </c>
      <c r="Y7988" s="4">
        <v>7</v>
      </c>
      <c r="Z7988" s="4" t="s">
        <v>4401</v>
      </c>
      <c r="AA7988" s="4" t="s">
        <v>4393</v>
      </c>
      <c r="AI7988" s="4">
        <v>75791</v>
      </c>
    </row>
    <row r="7989" spans="1:35" ht="17" customHeight="1" x14ac:dyDescent="0.4">
      <c r="A7989" s="7">
        <v>113013401200214</v>
      </c>
      <c r="B7989" s="4" t="s">
        <v>21610</v>
      </c>
      <c r="C7989" s="4">
        <v>75792</v>
      </c>
      <c r="D7989" s="4" t="b">
        <v>0</v>
      </c>
      <c r="E7989" s="4" t="s">
        <v>22077</v>
      </c>
      <c r="F7989" s="4" t="s">
        <v>4405</v>
      </c>
      <c r="G7989" s="4" t="s">
        <v>4394</v>
      </c>
      <c r="K7989" s="4" t="s">
        <v>4406</v>
      </c>
      <c r="L7989" s="4">
        <v>0</v>
      </c>
      <c r="M7989" s="4" t="s">
        <v>4397</v>
      </c>
      <c r="N7989" s="4" t="s">
        <v>4398</v>
      </c>
      <c r="O7989" s="4" t="s">
        <v>4399</v>
      </c>
      <c r="P7989" s="4">
        <v>4</v>
      </c>
      <c r="Q7989" s="4" t="s">
        <v>4416</v>
      </c>
      <c r="R7989" s="4">
        <v>8423236.1834355593</v>
      </c>
      <c r="S7989" s="4">
        <v>10800000</v>
      </c>
      <c r="X7989" s="4">
        <v>8423236.1834355593</v>
      </c>
      <c r="Y7989" s="4">
        <v>8</v>
      </c>
      <c r="Z7989" s="4" t="s">
        <v>4401</v>
      </c>
      <c r="AA7989" s="4" t="s">
        <v>4393</v>
      </c>
      <c r="AI7989" s="4">
        <v>75792</v>
      </c>
    </row>
    <row r="7990" spans="1:35" ht="17" customHeight="1" x14ac:dyDescent="0.4">
      <c r="A7990" s="7">
        <v>113013401200215</v>
      </c>
      <c r="B7990" s="4" t="s">
        <v>21610</v>
      </c>
      <c r="C7990" s="4">
        <v>77848</v>
      </c>
      <c r="D7990" s="4" t="b">
        <v>1</v>
      </c>
      <c r="E7990" s="4" t="s">
        <v>22078</v>
      </c>
      <c r="F7990" s="4" t="s">
        <v>4393</v>
      </c>
      <c r="G7990" s="4" t="s">
        <v>4394</v>
      </c>
      <c r="H7990" s="4" t="s">
        <v>641</v>
      </c>
      <c r="K7990" s="4" t="s">
        <v>4406</v>
      </c>
      <c r="L7990" s="4">
        <v>0</v>
      </c>
      <c r="M7990" s="4" t="s">
        <v>4397</v>
      </c>
      <c r="N7990" s="4" t="s">
        <v>4398</v>
      </c>
      <c r="O7990" s="4" t="s">
        <v>4399</v>
      </c>
      <c r="P7990" s="4">
        <v>1</v>
      </c>
      <c r="Q7990" s="4" t="s">
        <v>4400</v>
      </c>
      <c r="R7990" s="4">
        <v>9000000</v>
      </c>
      <c r="S7990" s="4">
        <v>17687256</v>
      </c>
      <c r="T7990" s="4" t="s">
        <v>22079</v>
      </c>
      <c r="U7990" s="5">
        <v>37211</v>
      </c>
      <c r="X7990" s="4">
        <v>0</v>
      </c>
      <c r="Y7990" s="4">
        <v>0</v>
      </c>
      <c r="Z7990" s="4" t="s">
        <v>4401</v>
      </c>
      <c r="AA7990" s="4" t="s">
        <v>4394</v>
      </c>
      <c r="AB7990" s="4" t="s">
        <v>22080</v>
      </c>
      <c r="AC7990" s="4" t="s">
        <v>22081</v>
      </c>
      <c r="AD7990" s="4" t="s">
        <v>22082</v>
      </c>
      <c r="AE7990" s="4" t="s">
        <v>22083</v>
      </c>
      <c r="AI7990" s="4">
        <v>77849</v>
      </c>
    </row>
    <row r="7991" spans="1:35" ht="17" customHeight="1" x14ac:dyDescent="0.4">
      <c r="A7991" s="7">
        <v>113013401200216</v>
      </c>
      <c r="B7991" s="4" t="s">
        <v>21610</v>
      </c>
      <c r="C7991" s="4">
        <v>78219</v>
      </c>
      <c r="D7991" s="4" t="b">
        <v>0</v>
      </c>
      <c r="E7991" s="4" t="s">
        <v>22084</v>
      </c>
      <c r="F7991" s="4" t="s">
        <v>4405</v>
      </c>
      <c r="G7991" s="4" t="s">
        <v>4394</v>
      </c>
      <c r="K7991" s="4" t="s">
        <v>4406</v>
      </c>
      <c r="L7991" s="4">
        <v>0</v>
      </c>
      <c r="M7991" s="4" t="s">
        <v>4397</v>
      </c>
      <c r="N7991" s="4" t="s">
        <v>4567</v>
      </c>
      <c r="O7991" s="4" t="s">
        <v>4399</v>
      </c>
      <c r="P7991" s="4">
        <v>0</v>
      </c>
      <c r="Q7991" s="4" t="s">
        <v>4400</v>
      </c>
      <c r="R7991" s="4">
        <v>1824244.430135692</v>
      </c>
      <c r="S7991" s="4">
        <v>600000</v>
      </c>
      <c r="V7991" s="4" t="s">
        <v>177</v>
      </c>
      <c r="X7991" s="4">
        <v>1824244.430135692</v>
      </c>
      <c r="Y7991" s="4">
        <v>2</v>
      </c>
      <c r="Z7991" s="4" t="s">
        <v>4401</v>
      </c>
      <c r="AA7991" s="4" t="s">
        <v>4394</v>
      </c>
      <c r="AH7991" s="4" t="s">
        <v>22085</v>
      </c>
      <c r="AI7991" s="4">
        <v>78220</v>
      </c>
    </row>
    <row r="7992" spans="1:35" ht="17" customHeight="1" x14ac:dyDescent="0.4">
      <c r="A7992" s="7">
        <v>113013401200217</v>
      </c>
      <c r="B7992" s="4" t="s">
        <v>7268</v>
      </c>
      <c r="C7992" s="4">
        <v>75785</v>
      </c>
      <c r="D7992" s="4" t="b">
        <v>0</v>
      </c>
      <c r="E7992" s="4" t="s">
        <v>63</v>
      </c>
      <c r="F7992" s="4" t="s">
        <v>4393</v>
      </c>
      <c r="G7992" s="4" t="s">
        <v>4405</v>
      </c>
      <c r="H7992" s="4" t="s">
        <v>8104</v>
      </c>
      <c r="K7992" s="4" t="s">
        <v>4406</v>
      </c>
      <c r="L7992" s="4">
        <v>0</v>
      </c>
      <c r="M7992" s="4" t="s">
        <v>4397</v>
      </c>
      <c r="N7992" s="4" t="s">
        <v>4398</v>
      </c>
      <c r="O7992" s="4" t="s">
        <v>4399</v>
      </c>
      <c r="P7992" s="4">
        <v>2</v>
      </c>
      <c r="Q7992" s="4" t="s">
        <v>4400</v>
      </c>
      <c r="R7992" s="4">
        <v>8878292.4581767414</v>
      </c>
      <c r="S7992" s="4">
        <v>8700000</v>
      </c>
      <c r="X7992" s="4">
        <v>7102633.9665413937</v>
      </c>
      <c r="Y7992" s="4">
        <v>12</v>
      </c>
      <c r="Z7992" s="4" t="s">
        <v>4401</v>
      </c>
      <c r="AA7992" s="4" t="s">
        <v>4405</v>
      </c>
      <c r="AG7992" s="4" t="s">
        <v>22086</v>
      </c>
      <c r="AI7992" s="4">
        <v>75785</v>
      </c>
    </row>
    <row r="7993" spans="1:35" ht="17" customHeight="1" x14ac:dyDescent="0.4">
      <c r="A7993" s="7">
        <v>113013401200218</v>
      </c>
      <c r="B7993" s="4" t="s">
        <v>7268</v>
      </c>
      <c r="C7993" s="4">
        <v>77872</v>
      </c>
      <c r="D7993" s="4" t="b">
        <v>0</v>
      </c>
      <c r="E7993" s="4" t="s">
        <v>63</v>
      </c>
      <c r="F7993" s="4" t="s">
        <v>4405</v>
      </c>
      <c r="G7993" s="4" t="s">
        <v>4405</v>
      </c>
      <c r="I7993" s="4" t="s">
        <v>22087</v>
      </c>
      <c r="K7993" s="4" t="s">
        <v>4406</v>
      </c>
      <c r="L7993" s="4">
        <v>0</v>
      </c>
      <c r="M7993" s="4" t="s">
        <v>4397</v>
      </c>
      <c r="N7993" s="4" t="s">
        <v>4398</v>
      </c>
      <c r="O7993" s="4" t="s">
        <v>4399</v>
      </c>
      <c r="P7993" s="4">
        <v>1</v>
      </c>
      <c r="Q7993" s="4" t="s">
        <v>4400</v>
      </c>
      <c r="R7993" s="4">
        <v>5410128</v>
      </c>
      <c r="S7993" s="4">
        <v>6000000</v>
      </c>
      <c r="X7993" s="4">
        <v>5410128</v>
      </c>
      <c r="Y7993" s="4">
        <v>5</v>
      </c>
      <c r="Z7993" s="4" t="s">
        <v>4401</v>
      </c>
      <c r="AA7993" s="4" t="s">
        <v>4405</v>
      </c>
      <c r="AG7993" s="4" t="s">
        <v>22088</v>
      </c>
      <c r="AH7993" s="4" t="s">
        <v>5840</v>
      </c>
      <c r="AI7993" s="4">
        <v>77873</v>
      </c>
    </row>
    <row r="7994" spans="1:35" ht="17" customHeight="1" x14ac:dyDescent="0.4">
      <c r="A7994" s="7">
        <v>113013401200219</v>
      </c>
      <c r="B7994" s="4" t="s">
        <v>7268</v>
      </c>
      <c r="C7994" s="4">
        <v>78633</v>
      </c>
      <c r="D7994" s="4" t="b">
        <v>0</v>
      </c>
      <c r="E7994" s="4" t="s">
        <v>63</v>
      </c>
      <c r="F7994" s="4" t="s">
        <v>4405</v>
      </c>
      <c r="G7994" s="4" t="s">
        <v>4405</v>
      </c>
      <c r="H7994" s="4" t="s">
        <v>18213</v>
      </c>
      <c r="I7994" s="4" t="s">
        <v>22087</v>
      </c>
      <c r="K7994" s="4" t="s">
        <v>4406</v>
      </c>
      <c r="L7994" s="4">
        <v>0</v>
      </c>
      <c r="M7994" s="4" t="s">
        <v>4397</v>
      </c>
      <c r="N7994" s="4" t="s">
        <v>4398</v>
      </c>
      <c r="O7994" s="4" t="s">
        <v>4399</v>
      </c>
      <c r="P7994" s="4">
        <v>0</v>
      </c>
      <c r="Q7994" s="4" t="s">
        <v>4400</v>
      </c>
      <c r="R7994" s="4">
        <v>2178349.1633875119</v>
      </c>
      <c r="S7994" s="4">
        <v>3600000</v>
      </c>
      <c r="X7994" s="4">
        <v>2178349.1633875119</v>
      </c>
      <c r="Y7994" s="4">
        <v>5</v>
      </c>
      <c r="Z7994" s="4" t="s">
        <v>4401</v>
      </c>
      <c r="AA7994" s="4" t="s">
        <v>4405</v>
      </c>
      <c r="AG7994" s="4" t="s">
        <v>22089</v>
      </c>
      <c r="AI7994" s="4">
        <v>78634</v>
      </c>
    </row>
    <row r="7995" spans="1:35" ht="17" customHeight="1" x14ac:dyDescent="0.4">
      <c r="A7995" s="7">
        <v>113013401200220</v>
      </c>
      <c r="B7995" s="4" t="s">
        <v>7268</v>
      </c>
      <c r="C7995" s="4">
        <v>77865</v>
      </c>
      <c r="D7995" s="4" t="b">
        <v>0</v>
      </c>
      <c r="E7995" s="4" t="s">
        <v>63</v>
      </c>
      <c r="F7995" s="4" t="s">
        <v>4405</v>
      </c>
      <c r="G7995" s="4" t="s">
        <v>4405</v>
      </c>
      <c r="I7995" s="4" t="s">
        <v>22087</v>
      </c>
      <c r="K7995" s="4" t="s">
        <v>4406</v>
      </c>
      <c r="L7995" s="4">
        <v>0</v>
      </c>
      <c r="M7995" s="4" t="s">
        <v>4397</v>
      </c>
      <c r="N7995" s="4" t="s">
        <v>4398</v>
      </c>
      <c r="O7995" s="4" t="s">
        <v>4399</v>
      </c>
      <c r="P7995" s="4">
        <v>0</v>
      </c>
      <c r="Q7995" s="4" t="s">
        <v>4667</v>
      </c>
      <c r="R7995" s="4">
        <v>1813944</v>
      </c>
      <c r="S7995" s="4">
        <v>2400000</v>
      </c>
      <c r="X7995" s="4">
        <v>1813944</v>
      </c>
      <c r="Y7995" s="4">
        <v>1</v>
      </c>
      <c r="Z7995" s="4" t="s">
        <v>4401</v>
      </c>
      <c r="AA7995" s="4" t="s">
        <v>4405</v>
      </c>
      <c r="AG7995" s="4" t="s">
        <v>22090</v>
      </c>
      <c r="AH7995" s="4" t="s">
        <v>22091</v>
      </c>
      <c r="AI7995" s="4">
        <v>77866</v>
      </c>
    </row>
    <row r="7996" spans="1:35" ht="17" customHeight="1" x14ac:dyDescent="0.4">
      <c r="A7996" s="7">
        <v>113013401200221</v>
      </c>
      <c r="B7996" s="4" t="s">
        <v>7268</v>
      </c>
      <c r="C7996" s="4">
        <v>75778</v>
      </c>
      <c r="D7996" s="4" t="b">
        <v>0</v>
      </c>
      <c r="E7996" s="4" t="s">
        <v>63</v>
      </c>
      <c r="F7996" s="4" t="s">
        <v>4393</v>
      </c>
      <c r="G7996" s="4" t="s">
        <v>4394</v>
      </c>
      <c r="K7996" s="4" t="s">
        <v>4406</v>
      </c>
      <c r="L7996" s="4">
        <v>0</v>
      </c>
      <c r="M7996" s="4" t="s">
        <v>4397</v>
      </c>
      <c r="N7996" s="4" t="s">
        <v>4398</v>
      </c>
      <c r="O7996" s="4" t="s">
        <v>4399</v>
      </c>
      <c r="P7996" s="4">
        <v>1</v>
      </c>
      <c r="Q7996" s="4" t="s">
        <v>4400</v>
      </c>
      <c r="R7996" s="4">
        <v>5782665.1172468225</v>
      </c>
      <c r="S7996" s="4">
        <v>20400000</v>
      </c>
      <c r="X7996" s="4">
        <v>2891332.5586234112</v>
      </c>
      <c r="Y7996" s="4">
        <v>7</v>
      </c>
      <c r="Z7996" s="4" t="s">
        <v>4401</v>
      </c>
      <c r="AA7996" s="4" t="s">
        <v>4393</v>
      </c>
      <c r="AG7996" s="4" t="s">
        <v>22092</v>
      </c>
      <c r="AI7996" s="4">
        <v>75778</v>
      </c>
    </row>
    <row r="7997" spans="1:35" ht="17" customHeight="1" x14ac:dyDescent="0.4">
      <c r="A7997" s="7">
        <v>113013401200222</v>
      </c>
      <c r="B7997" s="4" t="s">
        <v>7268</v>
      </c>
      <c r="C7997" s="4">
        <v>72586</v>
      </c>
      <c r="D7997" s="4" t="b">
        <v>0</v>
      </c>
      <c r="E7997" s="4" t="s">
        <v>22093</v>
      </c>
      <c r="F7997" s="4" t="s">
        <v>4393</v>
      </c>
      <c r="G7997" s="4" t="s">
        <v>4394</v>
      </c>
      <c r="I7997" s="4" t="s">
        <v>21541</v>
      </c>
      <c r="K7997" s="4" t="s">
        <v>4406</v>
      </c>
      <c r="L7997" s="4">
        <v>0</v>
      </c>
      <c r="M7997" s="4" t="s">
        <v>4397</v>
      </c>
      <c r="N7997" s="4" t="s">
        <v>4398</v>
      </c>
      <c r="O7997" s="4" t="s">
        <v>4399</v>
      </c>
      <c r="P7997" s="4">
        <v>2</v>
      </c>
      <c r="Q7997" s="4" t="s">
        <v>4400</v>
      </c>
      <c r="R7997" s="4">
        <v>7895519.6377781918</v>
      </c>
      <c r="S7997" s="4">
        <v>3600000</v>
      </c>
      <c r="X7997" s="4">
        <v>5921639.7283336436</v>
      </c>
      <c r="Y7997" s="4">
        <v>6</v>
      </c>
      <c r="Z7997" s="4" t="s">
        <v>4401</v>
      </c>
      <c r="AA7997" s="4" t="s">
        <v>4393</v>
      </c>
      <c r="AI7997" s="4">
        <v>72586</v>
      </c>
    </row>
    <row r="7998" spans="1:35" ht="17" customHeight="1" x14ac:dyDescent="0.4">
      <c r="A7998" s="7">
        <v>113013401200223</v>
      </c>
      <c r="B7998" s="4" t="s">
        <v>7268</v>
      </c>
      <c r="C7998" s="4">
        <v>72568</v>
      </c>
      <c r="D7998" s="4" t="b">
        <v>1</v>
      </c>
      <c r="E7998" s="4" t="s">
        <v>22094</v>
      </c>
      <c r="F7998" s="4" t="s">
        <v>4405</v>
      </c>
      <c r="G7998" s="4" t="s">
        <v>4394</v>
      </c>
      <c r="I7998" s="4" t="s">
        <v>22095</v>
      </c>
      <c r="K7998" s="4" t="s">
        <v>4406</v>
      </c>
      <c r="L7998" s="4">
        <v>0</v>
      </c>
      <c r="M7998" s="4" t="s">
        <v>4397</v>
      </c>
      <c r="N7998" s="4" t="s">
        <v>4398</v>
      </c>
      <c r="O7998" s="4" t="s">
        <v>4399</v>
      </c>
      <c r="P7998" s="4">
        <v>1</v>
      </c>
      <c r="Q7998" s="4" t="s">
        <v>4400</v>
      </c>
      <c r="R7998" s="4">
        <v>5288300.4242599634</v>
      </c>
      <c r="S7998" s="4">
        <v>2400000</v>
      </c>
      <c r="X7998" s="4">
        <v>5288300.4242599634</v>
      </c>
      <c r="Y7998" s="4">
        <v>11</v>
      </c>
      <c r="Z7998" s="4" t="s">
        <v>4401</v>
      </c>
      <c r="AA7998" s="4" t="s">
        <v>4393</v>
      </c>
      <c r="AI7998" s="4">
        <v>72568</v>
      </c>
    </row>
    <row r="7999" spans="1:35" ht="17" customHeight="1" x14ac:dyDescent="0.4">
      <c r="A7999" s="7">
        <v>113013401200224</v>
      </c>
      <c r="B7999" s="4" t="s">
        <v>7268</v>
      </c>
      <c r="C7999" s="4">
        <v>74003</v>
      </c>
      <c r="D7999" s="4" t="b">
        <v>1</v>
      </c>
      <c r="E7999" s="4" t="s">
        <v>22096</v>
      </c>
      <c r="F7999" s="4" t="s">
        <v>4405</v>
      </c>
      <c r="G7999" s="4" t="s">
        <v>4394</v>
      </c>
      <c r="I7999" s="4" t="s">
        <v>21541</v>
      </c>
      <c r="K7999" s="4" t="s">
        <v>4406</v>
      </c>
      <c r="L7999" s="4">
        <v>0</v>
      </c>
      <c r="M7999" s="4" t="s">
        <v>4397</v>
      </c>
      <c r="N7999" s="4" t="s">
        <v>4398</v>
      </c>
      <c r="O7999" s="4" t="s">
        <v>4399</v>
      </c>
      <c r="P7999" s="4">
        <v>2</v>
      </c>
      <c r="Q7999" s="4" t="s">
        <v>4400</v>
      </c>
      <c r="R7999" s="4">
        <v>11180062.66654256</v>
      </c>
      <c r="S7999" s="4">
        <v>8400000</v>
      </c>
      <c r="X7999" s="4">
        <v>11180062.66654256</v>
      </c>
      <c r="Y7999" s="4">
        <v>3</v>
      </c>
      <c r="Z7999" s="4" t="s">
        <v>4401</v>
      </c>
      <c r="AA7999" s="4" t="s">
        <v>4393</v>
      </c>
      <c r="AI7999" s="4">
        <v>74003</v>
      </c>
    </row>
    <row r="8000" spans="1:35" ht="17" customHeight="1" x14ac:dyDescent="0.4">
      <c r="A8000" s="7">
        <v>113013401200225</v>
      </c>
      <c r="B8000" s="4" t="s">
        <v>7268</v>
      </c>
      <c r="C8000" s="4">
        <v>72570</v>
      </c>
      <c r="D8000" s="4" t="b">
        <v>1</v>
      </c>
      <c r="E8000" s="4" t="s">
        <v>63</v>
      </c>
      <c r="F8000" s="4" t="s">
        <v>4405</v>
      </c>
      <c r="G8000" s="4" t="s">
        <v>4394</v>
      </c>
      <c r="H8000" s="4" t="s">
        <v>757</v>
      </c>
      <c r="I8000" s="4" t="s">
        <v>22095</v>
      </c>
      <c r="K8000" s="4" t="s">
        <v>4406</v>
      </c>
      <c r="L8000" s="4">
        <v>0</v>
      </c>
      <c r="M8000" s="4" t="s">
        <v>4397</v>
      </c>
      <c r="N8000" s="4" t="s">
        <v>4398</v>
      </c>
      <c r="O8000" s="4" t="s">
        <v>4399</v>
      </c>
      <c r="P8000" s="4">
        <v>1</v>
      </c>
      <c r="Q8000" s="4" t="s">
        <v>4400</v>
      </c>
      <c r="R8000" s="4">
        <v>8201625.7210798971</v>
      </c>
      <c r="S8000" s="4">
        <v>3600000</v>
      </c>
      <c r="X8000" s="4">
        <v>8201625.7210798971</v>
      </c>
      <c r="Y8000" s="4">
        <v>4</v>
      </c>
      <c r="Z8000" s="4" t="s">
        <v>4401</v>
      </c>
      <c r="AA8000" s="4" t="s">
        <v>4393</v>
      </c>
      <c r="AI8000" s="4">
        <v>72570</v>
      </c>
    </row>
    <row r="8001" spans="1:35" ht="17" customHeight="1" x14ac:dyDescent="0.4">
      <c r="A8001" s="7">
        <v>113013401200226</v>
      </c>
      <c r="B8001" s="4" t="s">
        <v>7268</v>
      </c>
      <c r="C8001" s="4">
        <v>72953</v>
      </c>
      <c r="D8001" s="4" t="b">
        <v>1</v>
      </c>
      <c r="E8001" s="4" t="s">
        <v>22097</v>
      </c>
      <c r="F8001" s="4" t="s">
        <v>4405</v>
      </c>
      <c r="G8001" s="4" t="s">
        <v>4394</v>
      </c>
      <c r="H8001" s="4" t="s">
        <v>22098</v>
      </c>
      <c r="I8001" s="4" t="s">
        <v>21541</v>
      </c>
      <c r="K8001" s="4" t="s">
        <v>4406</v>
      </c>
      <c r="L8001" s="4">
        <v>0</v>
      </c>
      <c r="M8001" s="4" t="s">
        <v>4397</v>
      </c>
      <c r="N8001" s="4" t="s">
        <v>4398</v>
      </c>
      <c r="O8001" s="4" t="s">
        <v>4399</v>
      </c>
      <c r="P8001" s="4">
        <v>2</v>
      </c>
      <c r="Q8001" s="4" t="s">
        <v>4400</v>
      </c>
      <c r="R8001" s="4">
        <v>10346718.341250651</v>
      </c>
      <c r="S8001" s="4">
        <v>3600000</v>
      </c>
      <c r="X8001" s="4">
        <v>10346718.341250651</v>
      </c>
      <c r="Y8001" s="4">
        <v>7</v>
      </c>
      <c r="Z8001" s="4" t="s">
        <v>4401</v>
      </c>
      <c r="AA8001" s="4" t="s">
        <v>4393</v>
      </c>
      <c r="AI8001" s="4">
        <v>72953</v>
      </c>
    </row>
    <row r="8002" spans="1:35" ht="17" customHeight="1" x14ac:dyDescent="0.4">
      <c r="A8002" s="7">
        <v>113013401200227</v>
      </c>
      <c r="B8002" s="4" t="s">
        <v>7268</v>
      </c>
      <c r="C8002" s="4">
        <v>79625</v>
      </c>
      <c r="D8002" s="4" t="b">
        <v>0</v>
      </c>
      <c r="E8002" s="4" t="s">
        <v>63</v>
      </c>
      <c r="F8002" s="4" t="s">
        <v>4393</v>
      </c>
      <c r="G8002" s="4" t="s">
        <v>4405</v>
      </c>
      <c r="K8002" s="4" t="s">
        <v>4406</v>
      </c>
      <c r="L8002" s="4">
        <v>0</v>
      </c>
      <c r="M8002" s="4" t="s">
        <v>4397</v>
      </c>
      <c r="N8002" s="4" t="s">
        <v>4398</v>
      </c>
      <c r="O8002" s="4" t="s">
        <v>4399</v>
      </c>
      <c r="P8002" s="4">
        <v>1</v>
      </c>
      <c r="Q8002" s="4" t="s">
        <v>4400</v>
      </c>
      <c r="R8002" s="4">
        <v>5982333.3438119814</v>
      </c>
      <c r="S8002" s="4">
        <v>14400000</v>
      </c>
      <c r="X8002" s="4">
        <v>2136547.622789993</v>
      </c>
      <c r="Y8002" s="4">
        <v>5</v>
      </c>
      <c r="Z8002" s="4" t="s">
        <v>4401</v>
      </c>
      <c r="AA8002" s="4" t="s">
        <v>4405</v>
      </c>
      <c r="AG8002" s="4" t="s">
        <v>22099</v>
      </c>
      <c r="AI8002" s="4">
        <v>79626</v>
      </c>
    </row>
    <row r="8003" spans="1:35" ht="17" customHeight="1" x14ac:dyDescent="0.4">
      <c r="A8003" s="7">
        <v>113013401200228</v>
      </c>
      <c r="B8003" s="4" t="s">
        <v>7268</v>
      </c>
      <c r="C8003" s="4">
        <v>74004</v>
      </c>
      <c r="D8003" s="4" t="b">
        <v>1</v>
      </c>
      <c r="E8003" s="4" t="s">
        <v>22100</v>
      </c>
      <c r="F8003" s="4" t="s">
        <v>4393</v>
      </c>
      <c r="G8003" s="4" t="s">
        <v>4393</v>
      </c>
      <c r="I8003" s="4" t="s">
        <v>21541</v>
      </c>
      <c r="K8003" s="4" t="s">
        <v>4406</v>
      </c>
      <c r="L8003" s="4">
        <v>0</v>
      </c>
      <c r="M8003" s="4" t="s">
        <v>4397</v>
      </c>
      <c r="N8003" s="4" t="s">
        <v>4398</v>
      </c>
      <c r="O8003" s="4" t="s">
        <v>4399</v>
      </c>
      <c r="P8003" s="4">
        <v>0</v>
      </c>
      <c r="Q8003" s="4" t="s">
        <v>4400</v>
      </c>
      <c r="R8003" s="4">
        <v>2401793.8946579909</v>
      </c>
      <c r="S8003" s="4">
        <v>16800000</v>
      </c>
      <c r="X8003" s="4">
        <v>1200896.9473289959</v>
      </c>
      <c r="Y8003" s="4">
        <v>5</v>
      </c>
      <c r="Z8003" s="4" t="s">
        <v>4401</v>
      </c>
      <c r="AA8003" s="4" t="s">
        <v>4393</v>
      </c>
      <c r="AI8003" s="4">
        <v>74004</v>
      </c>
    </row>
    <row r="8004" spans="1:35" ht="17" customHeight="1" x14ac:dyDescent="0.4">
      <c r="A8004" s="7">
        <v>113013401200229</v>
      </c>
      <c r="B8004" s="4" t="s">
        <v>7268</v>
      </c>
      <c r="C8004" s="4">
        <v>76750</v>
      </c>
      <c r="D8004" s="4" t="b">
        <v>0</v>
      </c>
      <c r="E8004" s="4" t="s">
        <v>22101</v>
      </c>
      <c r="F8004" s="4" t="s">
        <v>4393</v>
      </c>
      <c r="G8004" s="4" t="s">
        <v>4393</v>
      </c>
      <c r="H8004" s="4" t="s">
        <v>173</v>
      </c>
      <c r="K8004" s="4" t="s">
        <v>4406</v>
      </c>
      <c r="L8004" s="4">
        <v>0</v>
      </c>
      <c r="M8004" s="4" t="s">
        <v>4397</v>
      </c>
      <c r="N8004" s="4" t="s">
        <v>4398</v>
      </c>
      <c r="O8004" s="4" t="s">
        <v>4399</v>
      </c>
      <c r="P8004" s="4">
        <v>1</v>
      </c>
      <c r="Q8004" s="4" t="s">
        <v>4400</v>
      </c>
      <c r="R8004" s="4">
        <v>4347970.727790772</v>
      </c>
      <c r="S8004" s="4">
        <v>24900000</v>
      </c>
      <c r="X8004" s="4">
        <v>869594.14555815444</v>
      </c>
      <c r="Y8004" s="4">
        <v>4</v>
      </c>
      <c r="Z8004" s="4" t="s">
        <v>4401</v>
      </c>
      <c r="AA8004" s="4" t="s">
        <v>4394</v>
      </c>
      <c r="AH8004" s="4" t="s">
        <v>22102</v>
      </c>
      <c r="AI8004" s="4">
        <v>76751</v>
      </c>
    </row>
    <row r="8005" spans="1:35" ht="17" customHeight="1" x14ac:dyDescent="0.4">
      <c r="A8005" s="7">
        <v>113013401200230</v>
      </c>
      <c r="B8005" s="4" t="s">
        <v>7268</v>
      </c>
      <c r="C8005" s="4">
        <v>75776</v>
      </c>
      <c r="D8005" s="4" t="b">
        <v>0</v>
      </c>
      <c r="E8005" s="4" t="s">
        <v>22103</v>
      </c>
      <c r="F8005" s="4" t="s">
        <v>4393</v>
      </c>
      <c r="G8005" s="4" t="s">
        <v>4394</v>
      </c>
      <c r="H8005" s="4" t="s">
        <v>22104</v>
      </c>
      <c r="I8005" s="4" t="s">
        <v>21541</v>
      </c>
      <c r="K8005" s="4" t="s">
        <v>4406</v>
      </c>
      <c r="L8005" s="4">
        <v>0</v>
      </c>
      <c r="M8005" s="4" t="s">
        <v>4397</v>
      </c>
      <c r="N8005" s="4" t="s">
        <v>4398</v>
      </c>
      <c r="O8005" s="4" t="s">
        <v>4399</v>
      </c>
      <c r="P8005" s="4">
        <v>2</v>
      </c>
      <c r="Q8005" s="4" t="s">
        <v>4400</v>
      </c>
      <c r="R8005" s="4">
        <v>10819805.023810809</v>
      </c>
      <c r="S8005" s="4">
        <v>17100000</v>
      </c>
      <c r="X8005" s="4">
        <v>2163961.004762162</v>
      </c>
      <c r="Y8005" s="4">
        <v>3</v>
      </c>
      <c r="Z8005" s="4" t="s">
        <v>4401</v>
      </c>
      <c r="AA8005" s="4" t="s">
        <v>4393</v>
      </c>
      <c r="AI8005" s="4">
        <v>75776</v>
      </c>
    </row>
    <row r="8006" spans="1:35" ht="17" customHeight="1" x14ac:dyDescent="0.4">
      <c r="A8006" s="7">
        <v>113013401200231</v>
      </c>
      <c r="B8006" s="4" t="s">
        <v>7268</v>
      </c>
      <c r="C8006" s="4">
        <v>75779</v>
      </c>
      <c r="D8006" s="4" t="b">
        <v>1</v>
      </c>
      <c r="E8006" s="4" t="s">
        <v>22105</v>
      </c>
      <c r="F8006" s="4" t="s">
        <v>4405</v>
      </c>
      <c r="G8006" s="4" t="s">
        <v>4394</v>
      </c>
      <c r="I8006" s="4" t="s">
        <v>22095</v>
      </c>
      <c r="K8006" s="4" t="s">
        <v>4406</v>
      </c>
      <c r="L8006" s="4">
        <v>0</v>
      </c>
      <c r="M8006" s="4" t="s">
        <v>4397</v>
      </c>
      <c r="N8006" s="4" t="s">
        <v>4398</v>
      </c>
      <c r="O8006" s="4" t="s">
        <v>4399</v>
      </c>
      <c r="P8006" s="4">
        <v>1</v>
      </c>
      <c r="Q8006" s="4" t="s">
        <v>4400</v>
      </c>
      <c r="R8006" s="4">
        <v>4867704</v>
      </c>
      <c r="S8006" s="4">
        <v>8400000</v>
      </c>
      <c r="X8006" s="4">
        <v>4867704</v>
      </c>
      <c r="Y8006" s="4">
        <v>7</v>
      </c>
      <c r="Z8006" s="4" t="s">
        <v>4401</v>
      </c>
      <c r="AA8006" s="4" t="s">
        <v>4393</v>
      </c>
      <c r="AH8006" s="4" t="s">
        <v>22106</v>
      </c>
      <c r="AI8006" s="4">
        <v>75779</v>
      </c>
    </row>
    <row r="8007" spans="1:35" ht="17" customHeight="1" x14ac:dyDescent="0.4">
      <c r="A8007" s="7">
        <v>113013401200232</v>
      </c>
      <c r="B8007" s="4" t="s">
        <v>7268</v>
      </c>
      <c r="C8007" s="4">
        <v>72831</v>
      </c>
      <c r="D8007" s="4" t="b">
        <v>1</v>
      </c>
      <c r="E8007" s="4" t="s">
        <v>22103</v>
      </c>
      <c r="F8007" s="4" t="s">
        <v>4405</v>
      </c>
      <c r="G8007" s="4" t="s">
        <v>4394</v>
      </c>
      <c r="I8007" s="4" t="s">
        <v>22107</v>
      </c>
      <c r="K8007" s="4" t="s">
        <v>4406</v>
      </c>
      <c r="L8007" s="4">
        <v>0</v>
      </c>
      <c r="M8007" s="4" t="s">
        <v>4397</v>
      </c>
      <c r="N8007" s="4" t="s">
        <v>4398</v>
      </c>
      <c r="O8007" s="4" t="s">
        <v>4399</v>
      </c>
      <c r="P8007" s="4">
        <v>2</v>
      </c>
      <c r="Q8007" s="4" t="s">
        <v>4400</v>
      </c>
      <c r="R8007" s="4">
        <v>7847712.8297159234</v>
      </c>
      <c r="S8007" s="4">
        <v>3600000</v>
      </c>
      <c r="X8007" s="4">
        <v>7847712.8297159234</v>
      </c>
      <c r="Y8007" s="4">
        <v>8</v>
      </c>
      <c r="Z8007" s="4" t="s">
        <v>4401</v>
      </c>
      <c r="AA8007" s="4" t="s">
        <v>4393</v>
      </c>
      <c r="AI8007" s="4">
        <v>72831</v>
      </c>
    </row>
    <row r="8008" spans="1:35" ht="17" customHeight="1" x14ac:dyDescent="0.4">
      <c r="A8008" s="7">
        <v>113013401200233</v>
      </c>
      <c r="B8008" s="4" t="s">
        <v>7268</v>
      </c>
      <c r="C8008" s="4">
        <v>77874</v>
      </c>
      <c r="D8008" s="4" t="b">
        <v>0</v>
      </c>
      <c r="E8008" s="4" t="s">
        <v>63</v>
      </c>
      <c r="F8008" s="4" t="s">
        <v>4405</v>
      </c>
      <c r="G8008" s="4" t="s">
        <v>4405</v>
      </c>
      <c r="K8008" s="4" t="s">
        <v>4406</v>
      </c>
      <c r="L8008" s="4">
        <v>0</v>
      </c>
      <c r="M8008" s="4" t="s">
        <v>4397</v>
      </c>
      <c r="N8008" s="4" t="s">
        <v>4398</v>
      </c>
      <c r="O8008" s="4" t="s">
        <v>4399</v>
      </c>
      <c r="P8008" s="4">
        <v>4</v>
      </c>
      <c r="Q8008" s="4" t="s">
        <v>4416</v>
      </c>
      <c r="R8008" s="4">
        <v>9315396</v>
      </c>
      <c r="S8008" s="4">
        <v>6000000</v>
      </c>
      <c r="X8008" s="4">
        <v>9315396</v>
      </c>
      <c r="Y8008" s="4">
        <v>15</v>
      </c>
      <c r="Z8008" s="4" t="s">
        <v>4401</v>
      </c>
      <c r="AA8008" s="4" t="s">
        <v>4405</v>
      </c>
      <c r="AG8008" s="4" t="s">
        <v>22108</v>
      </c>
      <c r="AH8008" s="4" t="s">
        <v>22109</v>
      </c>
      <c r="AI8008" s="4">
        <v>77875</v>
      </c>
    </row>
    <row r="8009" spans="1:35" ht="17" customHeight="1" x14ac:dyDescent="0.4">
      <c r="A8009" s="7">
        <v>113013401200234</v>
      </c>
      <c r="B8009" s="4" t="s">
        <v>7268</v>
      </c>
      <c r="C8009" s="4">
        <v>79624</v>
      </c>
      <c r="D8009" s="4" t="b">
        <v>0</v>
      </c>
      <c r="E8009" s="4" t="s">
        <v>22110</v>
      </c>
      <c r="F8009" s="4" t="s">
        <v>4405</v>
      </c>
      <c r="G8009" s="4" t="s">
        <v>4405</v>
      </c>
      <c r="I8009" s="4" t="s">
        <v>22087</v>
      </c>
      <c r="K8009" s="4" t="s">
        <v>4406</v>
      </c>
      <c r="L8009" s="4">
        <v>0</v>
      </c>
      <c r="M8009" s="4" t="s">
        <v>4397</v>
      </c>
      <c r="N8009" s="4" t="s">
        <v>4398</v>
      </c>
      <c r="O8009" s="4" t="s">
        <v>4399</v>
      </c>
      <c r="P8009" s="4">
        <v>2</v>
      </c>
      <c r="Q8009" s="4" t="s">
        <v>4400</v>
      </c>
      <c r="R8009" s="4">
        <v>9284091.3702585306</v>
      </c>
      <c r="S8009" s="4">
        <v>9600000</v>
      </c>
      <c r="X8009" s="4">
        <v>9284091.3702585306</v>
      </c>
      <c r="Y8009" s="4">
        <v>7</v>
      </c>
      <c r="Z8009" s="4" t="s">
        <v>4401</v>
      </c>
      <c r="AA8009" s="4" t="s">
        <v>4393</v>
      </c>
      <c r="AG8009" s="4" t="s">
        <v>22111</v>
      </c>
      <c r="AI8009" s="4">
        <v>79625</v>
      </c>
    </row>
    <row r="8010" spans="1:35" ht="17" customHeight="1" x14ac:dyDescent="0.4">
      <c r="A8010" s="7">
        <v>113013401200235</v>
      </c>
      <c r="B8010" s="4" t="s">
        <v>7268</v>
      </c>
      <c r="C8010" s="4">
        <v>79623</v>
      </c>
      <c r="D8010" s="4" t="b">
        <v>0</v>
      </c>
      <c r="E8010" s="4" t="s">
        <v>63</v>
      </c>
      <c r="F8010" s="4" t="s">
        <v>4405</v>
      </c>
      <c r="G8010" s="4" t="s">
        <v>4405</v>
      </c>
      <c r="H8010" s="4" t="s">
        <v>241</v>
      </c>
      <c r="I8010" s="4" t="s">
        <v>22045</v>
      </c>
      <c r="K8010" s="4" t="s">
        <v>4406</v>
      </c>
      <c r="L8010" s="4">
        <v>0</v>
      </c>
      <c r="M8010" s="4" t="s">
        <v>4397</v>
      </c>
      <c r="N8010" s="4" t="s">
        <v>4398</v>
      </c>
      <c r="O8010" s="4" t="s">
        <v>4399</v>
      </c>
      <c r="P8010" s="4">
        <v>1</v>
      </c>
      <c r="Q8010" s="4" t="s">
        <v>4400</v>
      </c>
      <c r="R8010" s="4">
        <v>5782281.3554185024</v>
      </c>
      <c r="S8010" s="4">
        <v>6000000</v>
      </c>
      <c r="X8010" s="4">
        <v>5782281.3554185024</v>
      </c>
      <c r="Y8010" s="4">
        <v>6</v>
      </c>
      <c r="Z8010" s="4" t="s">
        <v>4401</v>
      </c>
      <c r="AA8010" s="4" t="s">
        <v>4405</v>
      </c>
      <c r="AG8010" s="4" t="s">
        <v>22112</v>
      </c>
      <c r="AI8010" s="4">
        <v>79624</v>
      </c>
    </row>
    <row r="8011" spans="1:35" ht="17" customHeight="1" x14ac:dyDescent="0.4">
      <c r="A8011" s="7">
        <v>113013401200236</v>
      </c>
      <c r="B8011" s="4" t="s">
        <v>7268</v>
      </c>
      <c r="C8011" s="4">
        <v>75777</v>
      </c>
      <c r="D8011" s="4" t="b">
        <v>1</v>
      </c>
      <c r="E8011" s="4" t="s">
        <v>22113</v>
      </c>
      <c r="F8011" s="4" t="s">
        <v>4393</v>
      </c>
      <c r="G8011" s="4" t="s">
        <v>4393</v>
      </c>
      <c r="I8011" s="4" t="s">
        <v>22087</v>
      </c>
      <c r="K8011" s="4" t="s">
        <v>4406</v>
      </c>
      <c r="L8011" s="4">
        <v>0</v>
      </c>
      <c r="M8011" s="4" t="s">
        <v>4397</v>
      </c>
      <c r="N8011" s="4" t="s">
        <v>4398</v>
      </c>
      <c r="O8011" s="4" t="s">
        <v>4399</v>
      </c>
      <c r="P8011" s="4">
        <v>2</v>
      </c>
      <c r="Q8011" s="4" t="s">
        <v>4400</v>
      </c>
      <c r="R8011" s="4">
        <v>9476673.4061318375</v>
      </c>
      <c r="S8011" s="4">
        <v>12000000</v>
      </c>
      <c r="X8011" s="4">
        <v>7370745.9825469851</v>
      </c>
      <c r="Y8011" s="4">
        <v>7</v>
      </c>
      <c r="Z8011" s="4" t="s">
        <v>4401</v>
      </c>
      <c r="AA8011" s="4" t="s">
        <v>4393</v>
      </c>
      <c r="AI8011" s="4">
        <v>75777</v>
      </c>
    </row>
    <row r="8012" spans="1:35" ht="17" customHeight="1" x14ac:dyDescent="0.4">
      <c r="A8012" s="7">
        <v>113013401200237</v>
      </c>
      <c r="B8012" s="4" t="s">
        <v>7268</v>
      </c>
      <c r="C8012" s="4">
        <v>75939</v>
      </c>
      <c r="D8012" s="4" t="b">
        <v>1</v>
      </c>
      <c r="E8012" s="4" t="s">
        <v>22114</v>
      </c>
      <c r="F8012" s="4" t="s">
        <v>4393</v>
      </c>
      <c r="G8012" s="4" t="s">
        <v>4394</v>
      </c>
      <c r="I8012" s="4" t="s">
        <v>21541</v>
      </c>
      <c r="K8012" s="4" t="s">
        <v>4406</v>
      </c>
      <c r="L8012" s="4">
        <v>0</v>
      </c>
      <c r="M8012" s="4" t="s">
        <v>4397</v>
      </c>
      <c r="N8012" s="4" t="s">
        <v>4398</v>
      </c>
      <c r="O8012" s="4" t="s">
        <v>4399</v>
      </c>
      <c r="P8012" s="4">
        <v>1</v>
      </c>
      <c r="Q8012" s="4" t="s">
        <v>4400</v>
      </c>
      <c r="R8012" s="4">
        <v>4471916.851110721</v>
      </c>
      <c r="S8012" s="4">
        <v>20820000</v>
      </c>
      <c r="X8012" s="4">
        <v>941456.17918120441</v>
      </c>
      <c r="Y8012" s="4">
        <v>4</v>
      </c>
      <c r="Z8012" s="4" t="s">
        <v>4401</v>
      </c>
      <c r="AA8012" s="4" t="s">
        <v>4393</v>
      </c>
      <c r="AG8012" s="4" t="s">
        <v>22102</v>
      </c>
      <c r="AI8012" s="4">
        <v>75940</v>
      </c>
    </row>
    <row r="8013" spans="1:35" ht="17" customHeight="1" x14ac:dyDescent="0.4">
      <c r="A8013" s="7">
        <v>113013401200238</v>
      </c>
      <c r="B8013" s="4" t="s">
        <v>7268</v>
      </c>
      <c r="C8013" s="4">
        <v>74005</v>
      </c>
      <c r="D8013" s="4" t="b">
        <v>1</v>
      </c>
      <c r="E8013" s="4" t="s">
        <v>9569</v>
      </c>
      <c r="F8013" s="4" t="s">
        <v>4393</v>
      </c>
      <c r="G8013" s="4" t="s">
        <v>4393</v>
      </c>
      <c r="I8013" s="4" t="s">
        <v>22115</v>
      </c>
      <c r="K8013" s="4" t="s">
        <v>4406</v>
      </c>
      <c r="L8013" s="4">
        <v>0</v>
      </c>
      <c r="M8013" s="4" t="s">
        <v>4397</v>
      </c>
      <c r="N8013" s="4" t="s">
        <v>4398</v>
      </c>
      <c r="O8013" s="4" t="s">
        <v>4399</v>
      </c>
      <c r="P8013" s="4">
        <v>1</v>
      </c>
      <c r="Q8013" s="4" t="s">
        <v>4400</v>
      </c>
      <c r="R8013" s="4">
        <v>5071018.8313309662</v>
      </c>
      <c r="S8013" s="4">
        <v>16869600</v>
      </c>
      <c r="X8013" s="4">
        <v>1491476.1268620491</v>
      </c>
      <c r="Y8013" s="4">
        <v>5</v>
      </c>
      <c r="Z8013" s="4" t="s">
        <v>4401</v>
      </c>
      <c r="AA8013" s="4" t="s">
        <v>4394</v>
      </c>
      <c r="AI8013" s="4">
        <v>74005</v>
      </c>
    </row>
    <row r="8014" spans="1:35" ht="17" customHeight="1" x14ac:dyDescent="0.4">
      <c r="A8014" s="7">
        <v>113013401200239</v>
      </c>
      <c r="B8014" s="4" t="s">
        <v>7268</v>
      </c>
      <c r="C8014" s="4">
        <v>76749</v>
      </c>
      <c r="D8014" s="4" t="b">
        <v>1</v>
      </c>
      <c r="E8014" s="4" t="s">
        <v>22116</v>
      </c>
      <c r="F8014" s="4" t="s">
        <v>4405</v>
      </c>
      <c r="G8014" s="4" t="s">
        <v>4394</v>
      </c>
      <c r="H8014" s="4" t="s">
        <v>632</v>
      </c>
      <c r="I8014" s="4" t="s">
        <v>22117</v>
      </c>
      <c r="K8014" s="4" t="s">
        <v>4406</v>
      </c>
      <c r="L8014" s="4">
        <v>0</v>
      </c>
      <c r="M8014" s="4" t="s">
        <v>4397</v>
      </c>
      <c r="N8014" s="4" t="s">
        <v>4398</v>
      </c>
      <c r="O8014" s="4" t="s">
        <v>4399</v>
      </c>
      <c r="P8014" s="4">
        <v>1</v>
      </c>
      <c r="Q8014" s="4" t="s">
        <v>4400</v>
      </c>
      <c r="R8014" s="4">
        <v>5424694.9647013703</v>
      </c>
      <c r="S8014" s="4">
        <v>8400000</v>
      </c>
      <c r="T8014" s="4" t="s">
        <v>22118</v>
      </c>
      <c r="X8014" s="4">
        <v>5424694.9647013703</v>
      </c>
      <c r="Y8014" s="4">
        <v>7</v>
      </c>
      <c r="Z8014" s="4" t="s">
        <v>4401</v>
      </c>
      <c r="AA8014" s="4" t="s">
        <v>4393</v>
      </c>
      <c r="AB8014" s="4" t="s">
        <v>22119</v>
      </c>
      <c r="AC8014" s="4" t="s">
        <v>22120</v>
      </c>
      <c r="AD8014" s="4" t="s">
        <v>22121</v>
      </c>
      <c r="AE8014" s="4" t="s">
        <v>22122</v>
      </c>
      <c r="AI8014" s="4">
        <v>76750</v>
      </c>
    </row>
    <row r="8015" spans="1:35" ht="17" customHeight="1" x14ac:dyDescent="0.4">
      <c r="A8015" s="7">
        <v>113013401200240</v>
      </c>
      <c r="B8015" s="4" t="s">
        <v>7268</v>
      </c>
      <c r="C8015" s="4">
        <v>75786</v>
      </c>
      <c r="D8015" s="4" t="b">
        <v>1</v>
      </c>
      <c r="E8015" s="4" t="s">
        <v>22123</v>
      </c>
      <c r="F8015" s="4" t="s">
        <v>4405</v>
      </c>
      <c r="G8015" s="4" t="s">
        <v>4394</v>
      </c>
      <c r="K8015" s="4" t="s">
        <v>4406</v>
      </c>
      <c r="L8015" s="4">
        <v>0</v>
      </c>
      <c r="M8015" s="4" t="s">
        <v>4397</v>
      </c>
      <c r="N8015" s="4" t="s">
        <v>4398</v>
      </c>
      <c r="O8015" s="4" t="s">
        <v>4399</v>
      </c>
      <c r="P8015" s="4">
        <v>1</v>
      </c>
      <c r="Q8015" s="4" t="s">
        <v>4400</v>
      </c>
      <c r="R8015" s="4">
        <v>5439690.1152359862</v>
      </c>
      <c r="S8015" s="4">
        <v>8400000</v>
      </c>
      <c r="X8015" s="4">
        <v>5439690.1152359862</v>
      </c>
      <c r="Y8015" s="4">
        <v>6</v>
      </c>
      <c r="Z8015" s="4" t="s">
        <v>4401</v>
      </c>
      <c r="AA8015" s="4" t="s">
        <v>4393</v>
      </c>
      <c r="AI8015" s="4">
        <v>75786</v>
      </c>
    </row>
    <row r="8016" spans="1:35" ht="17" customHeight="1" x14ac:dyDescent="0.4">
      <c r="A8016" s="7">
        <v>113013401200241</v>
      </c>
      <c r="B8016" s="4" t="s">
        <v>7268</v>
      </c>
      <c r="C8016" s="4">
        <v>77870</v>
      </c>
      <c r="D8016" s="4" t="b">
        <v>0</v>
      </c>
      <c r="E8016" s="4" t="s">
        <v>63</v>
      </c>
      <c r="F8016" s="4" t="s">
        <v>4405</v>
      </c>
      <c r="G8016" s="4" t="s">
        <v>4405</v>
      </c>
      <c r="I8016" s="4" t="s">
        <v>22045</v>
      </c>
      <c r="K8016" s="4" t="s">
        <v>4406</v>
      </c>
      <c r="L8016" s="4">
        <v>0</v>
      </c>
      <c r="M8016" s="4" t="s">
        <v>4397</v>
      </c>
      <c r="N8016" s="4" t="s">
        <v>4398</v>
      </c>
      <c r="O8016" s="4" t="s">
        <v>4399</v>
      </c>
      <c r="P8016" s="4">
        <v>0</v>
      </c>
      <c r="Q8016" s="4" t="s">
        <v>4667</v>
      </c>
      <c r="R8016" s="4">
        <v>1790196</v>
      </c>
      <c r="S8016" s="4">
        <v>2400000</v>
      </c>
      <c r="X8016" s="4">
        <v>1790196</v>
      </c>
      <c r="Y8016" s="4">
        <v>1</v>
      </c>
      <c r="Z8016" s="4" t="s">
        <v>4401</v>
      </c>
      <c r="AA8016" s="4" t="s">
        <v>4405</v>
      </c>
      <c r="AG8016" s="4" t="s">
        <v>22124</v>
      </c>
      <c r="AH8016" s="4" t="s">
        <v>22091</v>
      </c>
      <c r="AI8016" s="4">
        <v>77871</v>
      </c>
    </row>
    <row r="8017" spans="1:35" ht="17" customHeight="1" x14ac:dyDescent="0.4">
      <c r="A8017" s="7">
        <v>113013401200242</v>
      </c>
      <c r="B8017" s="4" t="s">
        <v>6879</v>
      </c>
      <c r="C8017" s="4">
        <v>74634</v>
      </c>
      <c r="D8017" s="4" t="b">
        <v>1</v>
      </c>
      <c r="E8017" s="4" t="s">
        <v>22125</v>
      </c>
      <c r="F8017" s="4" t="s">
        <v>4405</v>
      </c>
      <c r="G8017" s="4" t="s">
        <v>4393</v>
      </c>
      <c r="K8017" s="4" t="s">
        <v>4406</v>
      </c>
      <c r="L8017" s="4">
        <v>0</v>
      </c>
      <c r="M8017" s="4" t="s">
        <v>4397</v>
      </c>
      <c r="N8017" s="4" t="s">
        <v>4398</v>
      </c>
      <c r="O8017" s="4" t="s">
        <v>4399</v>
      </c>
      <c r="P8017" s="4">
        <v>0</v>
      </c>
      <c r="Q8017" s="4" t="s">
        <v>4667</v>
      </c>
      <c r="R8017" s="4">
        <v>1875269.8386904469</v>
      </c>
      <c r="S8017" s="4">
        <v>0</v>
      </c>
      <c r="X8017" s="4">
        <v>1875269.8386904469</v>
      </c>
      <c r="Y8017" s="4">
        <v>1</v>
      </c>
      <c r="Z8017" s="4" t="s">
        <v>4401</v>
      </c>
      <c r="AA8017" s="4" t="s">
        <v>4394</v>
      </c>
      <c r="AH8017" s="4" t="s">
        <v>22126</v>
      </c>
      <c r="AI8017" s="4">
        <v>74634</v>
      </c>
    </row>
    <row r="8018" spans="1:35" ht="17" customHeight="1" x14ac:dyDescent="0.4">
      <c r="A8018" s="7">
        <v>113013401200243</v>
      </c>
      <c r="B8018" s="4" t="s">
        <v>6879</v>
      </c>
      <c r="C8018" s="4">
        <v>75203</v>
      </c>
      <c r="D8018" s="4" t="b">
        <v>0</v>
      </c>
      <c r="E8018" s="4" t="s">
        <v>22127</v>
      </c>
      <c r="F8018" s="4" t="s">
        <v>4393</v>
      </c>
      <c r="G8018" s="4" t="s">
        <v>4394</v>
      </c>
      <c r="H8018" s="4" t="s">
        <v>1539</v>
      </c>
      <c r="K8018" s="4" t="s">
        <v>4406</v>
      </c>
      <c r="L8018" s="4">
        <v>0</v>
      </c>
      <c r="M8018" s="4" t="s">
        <v>4397</v>
      </c>
      <c r="N8018" s="4" t="s">
        <v>4398</v>
      </c>
      <c r="O8018" s="4" t="s">
        <v>4399</v>
      </c>
      <c r="P8018" s="4">
        <v>1</v>
      </c>
      <c r="Q8018" s="4" t="s">
        <v>4400</v>
      </c>
      <c r="R8018" s="4">
        <v>8476672.5679187831</v>
      </c>
      <c r="S8018" s="4">
        <v>33600000</v>
      </c>
      <c r="X8018" s="4">
        <v>0</v>
      </c>
      <c r="Y8018" s="4">
        <v>0</v>
      </c>
      <c r="Z8018" s="4" t="s">
        <v>1800</v>
      </c>
      <c r="AA8018" s="4" t="s">
        <v>4394</v>
      </c>
      <c r="AF8018" s="4" t="s">
        <v>22128</v>
      </c>
      <c r="AH8018" s="4" t="s">
        <v>22129</v>
      </c>
      <c r="AI8018" s="4">
        <v>75203</v>
      </c>
    </row>
    <row r="8019" spans="1:35" ht="17" customHeight="1" x14ac:dyDescent="0.4">
      <c r="A8019" s="7">
        <v>113013401200243</v>
      </c>
      <c r="B8019" s="4" t="s">
        <v>6879</v>
      </c>
      <c r="C8019" s="4">
        <v>75203</v>
      </c>
      <c r="D8019" s="4" t="b">
        <v>0</v>
      </c>
      <c r="E8019" s="4" t="s">
        <v>22127</v>
      </c>
      <c r="F8019" s="4" t="s">
        <v>4393</v>
      </c>
      <c r="G8019" s="4" t="s">
        <v>4394</v>
      </c>
      <c r="H8019" s="4" t="s">
        <v>1539</v>
      </c>
      <c r="K8019" s="4" t="s">
        <v>4406</v>
      </c>
      <c r="L8019" s="4">
        <v>0</v>
      </c>
      <c r="M8019" s="4" t="s">
        <v>4397</v>
      </c>
      <c r="N8019" s="4" t="s">
        <v>4398</v>
      </c>
      <c r="O8019" s="4" t="s">
        <v>4399</v>
      </c>
      <c r="P8019" s="4">
        <v>1</v>
      </c>
      <c r="Q8019" s="4" t="s">
        <v>4400</v>
      </c>
      <c r="R8019" s="4">
        <v>8476672.5679187831</v>
      </c>
      <c r="S8019" s="4">
        <v>33600000</v>
      </c>
      <c r="X8019" s="4">
        <v>0</v>
      </c>
      <c r="Y8019" s="4">
        <v>0</v>
      </c>
      <c r="Z8019" s="4" t="s">
        <v>1800</v>
      </c>
      <c r="AA8019" s="4" t="s">
        <v>4394</v>
      </c>
      <c r="AF8019" s="4" t="s">
        <v>22130</v>
      </c>
      <c r="AH8019" s="4" t="s">
        <v>22129</v>
      </c>
      <c r="AI8019" s="4">
        <v>75203</v>
      </c>
    </row>
    <row r="8020" spans="1:35" ht="17" customHeight="1" x14ac:dyDescent="0.4">
      <c r="A8020" s="7">
        <v>113013401200244</v>
      </c>
      <c r="B8020" s="4" t="s">
        <v>6879</v>
      </c>
      <c r="C8020" s="4">
        <v>77330</v>
      </c>
      <c r="D8020" s="4" t="b">
        <v>1</v>
      </c>
      <c r="E8020" s="4" t="s">
        <v>63</v>
      </c>
      <c r="F8020" s="4" t="s">
        <v>4393</v>
      </c>
      <c r="G8020" s="4" t="s">
        <v>4393</v>
      </c>
      <c r="K8020" s="4" t="s">
        <v>4406</v>
      </c>
      <c r="L8020" s="4">
        <v>0</v>
      </c>
      <c r="M8020" s="4" t="s">
        <v>4397</v>
      </c>
      <c r="N8020" s="4" t="s">
        <v>4398</v>
      </c>
      <c r="O8020" s="4" t="s">
        <v>4399</v>
      </c>
      <c r="P8020" s="4">
        <v>1</v>
      </c>
      <c r="Q8020" s="4" t="s">
        <v>4400</v>
      </c>
      <c r="R8020" s="4">
        <v>9081865.7615840901</v>
      </c>
      <c r="S8020" s="4">
        <v>12000000</v>
      </c>
      <c r="T8020" s="4" t="s">
        <v>22131</v>
      </c>
      <c r="V8020" s="4" t="s">
        <v>22132</v>
      </c>
      <c r="X8020" s="4">
        <v>4036384.7829262619</v>
      </c>
      <c r="Y8020" s="4">
        <v>4</v>
      </c>
      <c r="Z8020" s="4" t="s">
        <v>4401</v>
      </c>
      <c r="AA8020" s="4" t="s">
        <v>4393</v>
      </c>
      <c r="AF8020" s="4" t="s">
        <v>22133</v>
      </c>
      <c r="AI8020" s="4">
        <v>77331</v>
      </c>
    </row>
    <row r="8021" spans="1:35" ht="17" customHeight="1" x14ac:dyDescent="0.4">
      <c r="A8021" s="7">
        <v>113013401200245</v>
      </c>
      <c r="B8021" s="4" t="s">
        <v>6879</v>
      </c>
      <c r="C8021" s="4">
        <v>77243</v>
      </c>
      <c r="D8021" s="4" t="b">
        <v>0</v>
      </c>
      <c r="E8021" s="4" t="s">
        <v>22134</v>
      </c>
      <c r="F8021" s="4" t="s">
        <v>4393</v>
      </c>
      <c r="G8021" s="4" t="s">
        <v>4393</v>
      </c>
      <c r="K8021" s="4" t="s">
        <v>4406</v>
      </c>
      <c r="L8021" s="4">
        <v>0</v>
      </c>
      <c r="M8021" s="4" t="s">
        <v>4397</v>
      </c>
      <c r="N8021" s="4" t="s">
        <v>4398</v>
      </c>
      <c r="O8021" s="4" t="s">
        <v>4399</v>
      </c>
      <c r="P8021" s="4">
        <v>1</v>
      </c>
      <c r="Q8021" s="4" t="s">
        <v>4400</v>
      </c>
      <c r="R8021" s="4">
        <v>4643425.1732618595</v>
      </c>
      <c r="S8021" s="4">
        <v>6949812</v>
      </c>
      <c r="T8021" s="4" t="s">
        <v>22135</v>
      </c>
      <c r="X8021" s="4">
        <v>0</v>
      </c>
      <c r="Y8021" s="4">
        <v>0</v>
      </c>
      <c r="Z8021" s="4" t="s">
        <v>1800</v>
      </c>
      <c r="AA8021" s="4" t="s">
        <v>4405</v>
      </c>
      <c r="AF8021" s="4" t="s">
        <v>22136</v>
      </c>
      <c r="AH8021" s="4" t="s">
        <v>22137</v>
      </c>
      <c r="AI8021" s="4">
        <v>77244</v>
      </c>
    </row>
    <row r="8022" spans="1:35" ht="17" customHeight="1" x14ac:dyDescent="0.4">
      <c r="A8022" s="7">
        <v>113013401200246</v>
      </c>
      <c r="B8022" s="4" t="s">
        <v>6879</v>
      </c>
      <c r="C8022" s="4">
        <v>75530</v>
      </c>
      <c r="D8022" s="4" t="b">
        <v>0</v>
      </c>
      <c r="E8022" s="4" t="s">
        <v>22138</v>
      </c>
      <c r="F8022" s="4" t="s">
        <v>4405</v>
      </c>
      <c r="G8022" s="4" t="s">
        <v>4393</v>
      </c>
      <c r="K8022" s="4" t="s">
        <v>4406</v>
      </c>
      <c r="L8022" s="4">
        <v>0</v>
      </c>
      <c r="M8022" s="4" t="s">
        <v>4397</v>
      </c>
      <c r="N8022" s="4" t="s">
        <v>4398</v>
      </c>
      <c r="O8022" s="4" t="s">
        <v>4399</v>
      </c>
      <c r="P8022" s="4">
        <v>1</v>
      </c>
      <c r="Q8022" s="4" t="s">
        <v>4400</v>
      </c>
      <c r="R8022" s="4">
        <v>6736317.2192551997</v>
      </c>
      <c r="S8022" s="4">
        <v>6000000</v>
      </c>
      <c r="T8022" s="4" t="s">
        <v>22018</v>
      </c>
      <c r="V8022" s="4" t="s">
        <v>22139</v>
      </c>
      <c r="X8022" s="4">
        <v>6736317.2192551997</v>
      </c>
      <c r="Y8022" s="4">
        <v>4</v>
      </c>
      <c r="Z8022" s="4" t="s">
        <v>4447</v>
      </c>
      <c r="AA8022" s="4" t="s">
        <v>4394</v>
      </c>
      <c r="AE8022" s="4" t="s">
        <v>22140</v>
      </c>
      <c r="AH8022" s="4" t="s">
        <v>22141</v>
      </c>
      <c r="AI8022" s="4">
        <v>75530</v>
      </c>
    </row>
    <row r="8023" spans="1:35" ht="17" customHeight="1" x14ac:dyDescent="0.4">
      <c r="A8023" s="7">
        <v>113013401200247</v>
      </c>
      <c r="B8023" s="4" t="s">
        <v>6879</v>
      </c>
      <c r="C8023" s="4">
        <v>77800</v>
      </c>
      <c r="D8023" s="4" t="b">
        <v>0</v>
      </c>
      <c r="E8023" s="4" t="s">
        <v>22142</v>
      </c>
      <c r="F8023" s="4" t="s">
        <v>4405</v>
      </c>
      <c r="G8023" s="4" t="s">
        <v>4405</v>
      </c>
      <c r="K8023" s="4" t="s">
        <v>4406</v>
      </c>
      <c r="L8023" s="4">
        <v>0</v>
      </c>
      <c r="M8023" s="4" t="s">
        <v>4397</v>
      </c>
      <c r="N8023" s="4" t="s">
        <v>4398</v>
      </c>
      <c r="O8023" s="4" t="s">
        <v>4399</v>
      </c>
      <c r="P8023" s="4">
        <v>0</v>
      </c>
      <c r="Q8023" s="4" t="s">
        <v>4667</v>
      </c>
      <c r="R8023" s="4">
        <v>1945160.231575852</v>
      </c>
      <c r="S8023" s="4">
        <v>0</v>
      </c>
      <c r="X8023" s="4">
        <v>1945160.231575852</v>
      </c>
      <c r="Y8023" s="4">
        <v>1</v>
      </c>
      <c r="Z8023" s="4" t="s">
        <v>4401</v>
      </c>
      <c r="AA8023" s="4" t="s">
        <v>4394</v>
      </c>
      <c r="AH8023" s="4" t="s">
        <v>22143</v>
      </c>
      <c r="AI8023" s="4">
        <v>77801</v>
      </c>
    </row>
    <row r="8024" spans="1:35" ht="17" customHeight="1" x14ac:dyDescent="0.4">
      <c r="A8024" s="7">
        <v>113013401200248</v>
      </c>
      <c r="B8024" s="4" t="s">
        <v>6984</v>
      </c>
      <c r="C8024" s="4">
        <v>75769</v>
      </c>
      <c r="D8024" s="4" t="b">
        <v>0</v>
      </c>
      <c r="E8024" s="4" t="s">
        <v>22144</v>
      </c>
      <c r="F8024" s="4" t="s">
        <v>4393</v>
      </c>
      <c r="G8024" s="4" t="s">
        <v>4394</v>
      </c>
      <c r="K8024" s="4" t="s">
        <v>4406</v>
      </c>
      <c r="L8024" s="4">
        <v>0</v>
      </c>
      <c r="M8024" s="4" t="s">
        <v>4397</v>
      </c>
      <c r="N8024" s="4" t="s">
        <v>4567</v>
      </c>
      <c r="O8024" s="4" t="s">
        <v>4399</v>
      </c>
      <c r="P8024" s="4">
        <v>2</v>
      </c>
      <c r="Q8024" s="4" t="s">
        <v>4400</v>
      </c>
      <c r="R8024" s="4">
        <v>10357367.877245219</v>
      </c>
      <c r="S8024" s="4">
        <v>45600000</v>
      </c>
      <c r="X8024" s="4">
        <v>3107210.3631735658</v>
      </c>
      <c r="Y8024" s="4">
        <v>3</v>
      </c>
      <c r="Z8024" s="4" t="s">
        <v>4447</v>
      </c>
      <c r="AA8024" s="4" t="s">
        <v>4393</v>
      </c>
      <c r="AI8024" s="4">
        <v>75769</v>
      </c>
    </row>
    <row r="8025" spans="1:35" ht="17" customHeight="1" x14ac:dyDescent="0.4">
      <c r="A8025" s="7">
        <v>113013401200249</v>
      </c>
      <c r="B8025" s="4" t="s">
        <v>6984</v>
      </c>
      <c r="C8025" s="4">
        <v>78765</v>
      </c>
      <c r="D8025" s="4" t="b">
        <v>0</v>
      </c>
      <c r="E8025" s="4" t="s">
        <v>63</v>
      </c>
      <c r="F8025" s="4" t="s">
        <v>4393</v>
      </c>
      <c r="G8025" s="4" t="s">
        <v>4393</v>
      </c>
      <c r="I8025" s="4" t="s">
        <v>22145</v>
      </c>
      <c r="K8025" s="4" t="s">
        <v>4406</v>
      </c>
      <c r="L8025" s="4">
        <v>0</v>
      </c>
      <c r="M8025" s="4" t="s">
        <v>4397</v>
      </c>
      <c r="N8025" s="4" t="s">
        <v>4398</v>
      </c>
      <c r="O8025" s="4" t="s">
        <v>4399</v>
      </c>
      <c r="P8025" s="4">
        <v>2</v>
      </c>
      <c r="Q8025" s="4" t="s">
        <v>4400</v>
      </c>
      <c r="R8025" s="4">
        <v>8784636.2332631405</v>
      </c>
      <c r="S8025" s="4">
        <v>31800000</v>
      </c>
      <c r="T8025" s="4" t="s">
        <v>22146</v>
      </c>
      <c r="X8025" s="4">
        <v>924698.55086980422</v>
      </c>
      <c r="Y8025" s="4">
        <v>2</v>
      </c>
      <c r="Z8025" s="4" t="s">
        <v>4447</v>
      </c>
      <c r="AA8025" s="4" t="s">
        <v>4394</v>
      </c>
      <c r="AF8025" s="4" t="s">
        <v>22147</v>
      </c>
      <c r="AG8025" s="4" t="s">
        <v>22148</v>
      </c>
      <c r="AI8025" s="4">
        <v>78766</v>
      </c>
    </row>
    <row r="8026" spans="1:35" ht="17" customHeight="1" x14ac:dyDescent="0.4">
      <c r="A8026" s="7">
        <v>113013401200249</v>
      </c>
      <c r="B8026" s="4" t="s">
        <v>6984</v>
      </c>
      <c r="C8026" s="4">
        <v>78765</v>
      </c>
      <c r="D8026" s="4" t="b">
        <v>0</v>
      </c>
      <c r="E8026" s="4" t="s">
        <v>63</v>
      </c>
      <c r="F8026" s="4" t="s">
        <v>4393</v>
      </c>
      <c r="G8026" s="4" t="s">
        <v>4393</v>
      </c>
      <c r="I8026" s="4" t="s">
        <v>22145</v>
      </c>
      <c r="K8026" s="4" t="s">
        <v>4406</v>
      </c>
      <c r="L8026" s="4">
        <v>0</v>
      </c>
      <c r="M8026" s="4" t="s">
        <v>4397</v>
      </c>
      <c r="N8026" s="4" t="s">
        <v>4398</v>
      </c>
      <c r="O8026" s="4" t="s">
        <v>4399</v>
      </c>
      <c r="P8026" s="4">
        <v>2</v>
      </c>
      <c r="Q8026" s="4" t="s">
        <v>4400</v>
      </c>
      <c r="R8026" s="4">
        <v>8784636.2332631405</v>
      </c>
      <c r="S8026" s="4">
        <v>31800000</v>
      </c>
      <c r="T8026" s="4" t="s">
        <v>22146</v>
      </c>
      <c r="X8026" s="4">
        <v>924698.55086980422</v>
      </c>
      <c r="Y8026" s="4">
        <v>2</v>
      </c>
      <c r="Z8026" s="4" t="s">
        <v>4447</v>
      </c>
      <c r="AA8026" s="4" t="s">
        <v>4394</v>
      </c>
      <c r="AF8026" s="4" t="s">
        <v>22149</v>
      </c>
      <c r="AG8026" s="4" t="s">
        <v>22148</v>
      </c>
      <c r="AI8026" s="4">
        <v>78766</v>
      </c>
    </row>
    <row r="8027" spans="1:35" ht="17" customHeight="1" x14ac:dyDescent="0.4">
      <c r="A8027" s="7">
        <v>113013401200249</v>
      </c>
      <c r="B8027" s="4" t="s">
        <v>6984</v>
      </c>
      <c r="C8027" s="4">
        <v>78765</v>
      </c>
      <c r="D8027" s="4" t="b">
        <v>0</v>
      </c>
      <c r="E8027" s="4" t="s">
        <v>63</v>
      </c>
      <c r="F8027" s="4" t="s">
        <v>4393</v>
      </c>
      <c r="G8027" s="4" t="s">
        <v>4393</v>
      </c>
      <c r="I8027" s="4" t="s">
        <v>22145</v>
      </c>
      <c r="K8027" s="4" t="s">
        <v>4406</v>
      </c>
      <c r="L8027" s="4">
        <v>0</v>
      </c>
      <c r="M8027" s="4" t="s">
        <v>4397</v>
      </c>
      <c r="N8027" s="4" t="s">
        <v>4398</v>
      </c>
      <c r="O8027" s="4" t="s">
        <v>4399</v>
      </c>
      <c r="P8027" s="4">
        <v>2</v>
      </c>
      <c r="Q8027" s="4" t="s">
        <v>4400</v>
      </c>
      <c r="R8027" s="4">
        <v>8784636.2332631405</v>
      </c>
      <c r="S8027" s="4">
        <v>31800000</v>
      </c>
      <c r="T8027" s="4" t="s">
        <v>22146</v>
      </c>
      <c r="X8027" s="4">
        <v>924698.55086980422</v>
      </c>
      <c r="Y8027" s="4">
        <v>2</v>
      </c>
      <c r="Z8027" s="4" t="s">
        <v>4447</v>
      </c>
      <c r="AA8027" s="4" t="s">
        <v>4394</v>
      </c>
      <c r="AF8027" s="4" t="s">
        <v>22150</v>
      </c>
      <c r="AG8027" s="4" t="s">
        <v>22148</v>
      </c>
      <c r="AI8027" s="4">
        <v>78766</v>
      </c>
    </row>
    <row r="8028" spans="1:35" ht="17" customHeight="1" x14ac:dyDescent="0.4">
      <c r="A8028" s="7">
        <v>113013401200250</v>
      </c>
      <c r="B8028" s="4" t="s">
        <v>6984</v>
      </c>
      <c r="C8028" s="4">
        <v>75934</v>
      </c>
      <c r="D8028" s="4" t="b">
        <v>1</v>
      </c>
      <c r="E8028" s="4" t="s">
        <v>22151</v>
      </c>
      <c r="F8028" s="4" t="s">
        <v>4405</v>
      </c>
      <c r="G8028" s="4" t="s">
        <v>4393</v>
      </c>
      <c r="J8028" s="4" t="s">
        <v>619</v>
      </c>
      <c r="K8028" s="4" t="s">
        <v>4406</v>
      </c>
      <c r="L8028" s="4">
        <v>0</v>
      </c>
      <c r="M8028" s="4" t="s">
        <v>4397</v>
      </c>
      <c r="N8028" s="4" t="s">
        <v>4398</v>
      </c>
      <c r="O8028" s="4" t="s">
        <v>4399</v>
      </c>
      <c r="P8028" s="4">
        <v>1</v>
      </c>
      <c r="Q8028" s="4" t="s">
        <v>4400</v>
      </c>
      <c r="R8028" s="4">
        <v>7196140.4032289255</v>
      </c>
      <c r="S8028" s="4">
        <v>8400000</v>
      </c>
      <c r="X8028" s="4">
        <v>7196140.4032289255</v>
      </c>
      <c r="Y8028" s="4">
        <v>7</v>
      </c>
      <c r="Z8028" s="4" t="s">
        <v>4401</v>
      </c>
      <c r="AA8028" s="4" t="s">
        <v>4393</v>
      </c>
      <c r="AI8028" s="4">
        <v>75935</v>
      </c>
    </row>
    <row r="8029" spans="1:35" ht="17" customHeight="1" x14ac:dyDescent="0.4">
      <c r="A8029" s="7">
        <v>113013401200251</v>
      </c>
      <c r="B8029" s="4" t="s">
        <v>6984</v>
      </c>
      <c r="C8029" s="4">
        <v>78760</v>
      </c>
      <c r="D8029" s="4" t="b">
        <v>0</v>
      </c>
      <c r="E8029" s="4" t="s">
        <v>63</v>
      </c>
      <c r="F8029" s="4" t="s">
        <v>4405</v>
      </c>
      <c r="G8029" s="4" t="s">
        <v>4394</v>
      </c>
      <c r="H8029" s="4" t="s">
        <v>641</v>
      </c>
      <c r="K8029" s="4" t="s">
        <v>4406</v>
      </c>
      <c r="L8029" s="4">
        <v>0</v>
      </c>
      <c r="M8029" s="4" t="s">
        <v>4397</v>
      </c>
      <c r="N8029" s="4" t="s">
        <v>4398</v>
      </c>
      <c r="O8029" s="4" t="s">
        <v>4399</v>
      </c>
      <c r="P8029" s="4">
        <v>1</v>
      </c>
      <c r="Q8029" s="4" t="s">
        <v>4400</v>
      </c>
      <c r="R8029" s="4">
        <v>5654489.8190665403</v>
      </c>
      <c r="S8029" s="4">
        <v>12000000</v>
      </c>
      <c r="X8029" s="4">
        <v>5654489.8190665403</v>
      </c>
      <c r="Y8029" s="4">
        <v>5</v>
      </c>
      <c r="Z8029" s="4" t="s">
        <v>4401</v>
      </c>
      <c r="AA8029" s="4" t="s">
        <v>4393</v>
      </c>
      <c r="AG8029" s="4" t="s">
        <v>22152</v>
      </c>
      <c r="AI8029" s="4">
        <v>78761</v>
      </c>
    </row>
    <row r="8030" spans="1:35" ht="17" customHeight="1" x14ac:dyDescent="0.4">
      <c r="A8030" s="7">
        <v>113013401200252</v>
      </c>
      <c r="B8030" s="4" t="s">
        <v>6984</v>
      </c>
      <c r="C8030" s="4">
        <v>76029</v>
      </c>
      <c r="D8030" s="4" t="b">
        <v>0</v>
      </c>
      <c r="E8030" s="4" t="s">
        <v>22153</v>
      </c>
      <c r="F8030" s="4" t="s">
        <v>4405</v>
      </c>
      <c r="G8030" s="4" t="s">
        <v>4393</v>
      </c>
      <c r="K8030" s="4" t="s">
        <v>4406</v>
      </c>
      <c r="L8030" s="4">
        <v>0</v>
      </c>
      <c r="M8030" s="4" t="s">
        <v>4397</v>
      </c>
      <c r="N8030" s="4" t="s">
        <v>4398</v>
      </c>
      <c r="O8030" s="4" t="s">
        <v>4399</v>
      </c>
      <c r="P8030" s="4">
        <v>1</v>
      </c>
      <c r="Q8030" s="4" t="s">
        <v>4400</v>
      </c>
      <c r="R8030" s="4">
        <v>8708605.7941402066</v>
      </c>
      <c r="S8030" s="4">
        <v>6000000</v>
      </c>
      <c r="X8030" s="4">
        <v>8708605.7941402066</v>
      </c>
      <c r="Y8030" s="4">
        <v>5</v>
      </c>
      <c r="Z8030" s="4" t="s">
        <v>4447</v>
      </c>
      <c r="AA8030" s="4" t="s">
        <v>4394</v>
      </c>
      <c r="AG8030" s="4" t="s">
        <v>22154</v>
      </c>
      <c r="AI8030" s="4">
        <v>76030</v>
      </c>
    </row>
    <row r="8031" spans="1:35" ht="17" customHeight="1" x14ac:dyDescent="0.4">
      <c r="A8031" s="7">
        <v>113013401200253</v>
      </c>
      <c r="B8031" s="4" t="s">
        <v>6984</v>
      </c>
      <c r="C8031" s="4">
        <v>78761</v>
      </c>
      <c r="D8031" s="4" t="b">
        <v>0</v>
      </c>
      <c r="E8031" s="4" t="s">
        <v>63</v>
      </c>
      <c r="F8031" s="4" t="s">
        <v>4405</v>
      </c>
      <c r="G8031" s="4" t="s">
        <v>4394</v>
      </c>
      <c r="K8031" s="4" t="s">
        <v>4406</v>
      </c>
      <c r="L8031" s="4">
        <v>0</v>
      </c>
      <c r="M8031" s="4" t="s">
        <v>4397</v>
      </c>
      <c r="N8031" s="4" t="s">
        <v>4398</v>
      </c>
      <c r="O8031" s="4" t="s">
        <v>4399</v>
      </c>
      <c r="P8031" s="4">
        <v>1</v>
      </c>
      <c r="Q8031" s="4" t="s">
        <v>4400</v>
      </c>
      <c r="R8031" s="4">
        <v>5012705.2425709916</v>
      </c>
      <c r="S8031" s="4">
        <v>24000000</v>
      </c>
      <c r="X8031" s="4">
        <v>5012705.2425709916</v>
      </c>
      <c r="Y8031" s="4">
        <v>2</v>
      </c>
      <c r="Z8031" s="4" t="s">
        <v>4401</v>
      </c>
      <c r="AA8031" s="4" t="s">
        <v>4393</v>
      </c>
      <c r="AG8031" s="4" t="s">
        <v>22155</v>
      </c>
      <c r="AI8031" s="4">
        <v>78762</v>
      </c>
    </row>
    <row r="8032" spans="1:35" ht="17" customHeight="1" x14ac:dyDescent="0.4">
      <c r="A8032" s="7">
        <v>113013401200254</v>
      </c>
      <c r="B8032" s="4" t="s">
        <v>6984</v>
      </c>
      <c r="C8032" s="4">
        <v>75933</v>
      </c>
      <c r="D8032" s="4" t="b">
        <v>0</v>
      </c>
      <c r="E8032" s="4" t="s">
        <v>22156</v>
      </c>
      <c r="F8032" s="4" t="s">
        <v>4405</v>
      </c>
      <c r="G8032" s="4" t="s">
        <v>4393</v>
      </c>
      <c r="I8032" s="4" t="s">
        <v>22157</v>
      </c>
      <c r="K8032" s="4" t="s">
        <v>4396</v>
      </c>
      <c r="L8032" s="4">
        <v>0</v>
      </c>
      <c r="M8032" s="4" t="s">
        <v>4397</v>
      </c>
      <c r="N8032" s="4" t="s">
        <v>4398</v>
      </c>
      <c r="O8032" s="4" t="s">
        <v>4399</v>
      </c>
      <c r="P8032" s="4">
        <v>1</v>
      </c>
      <c r="Q8032" s="4" t="s">
        <v>4400</v>
      </c>
      <c r="R8032" s="4">
        <v>3267367.2436945429</v>
      </c>
      <c r="S8032" s="4">
        <v>1200000</v>
      </c>
      <c r="X8032" s="4">
        <v>3267367.2436945429</v>
      </c>
      <c r="Y8032" s="4">
        <v>1</v>
      </c>
      <c r="Z8032" s="4" t="s">
        <v>4447</v>
      </c>
      <c r="AA8032" s="4" t="s">
        <v>4394</v>
      </c>
      <c r="AG8032" s="4" t="s">
        <v>22158</v>
      </c>
      <c r="AI8032" s="4">
        <v>75934</v>
      </c>
    </row>
    <row r="8033" spans="1:35" ht="17" customHeight="1" x14ac:dyDescent="0.4">
      <c r="A8033" s="7">
        <v>113013401200255</v>
      </c>
      <c r="B8033" s="4" t="s">
        <v>6984</v>
      </c>
      <c r="C8033" s="4">
        <v>76343</v>
      </c>
      <c r="D8033" s="4" t="b">
        <v>1</v>
      </c>
      <c r="E8033" s="4" t="s">
        <v>22159</v>
      </c>
      <c r="F8033" s="4" t="s">
        <v>4393</v>
      </c>
      <c r="G8033" s="4" t="s">
        <v>4393</v>
      </c>
      <c r="H8033" s="4" t="s">
        <v>915</v>
      </c>
      <c r="I8033" s="4" t="s">
        <v>22160</v>
      </c>
      <c r="K8033" s="4" t="s">
        <v>4406</v>
      </c>
      <c r="L8033" s="4">
        <v>0</v>
      </c>
      <c r="M8033" s="4" t="s">
        <v>4397</v>
      </c>
      <c r="N8033" s="4" t="s">
        <v>4398</v>
      </c>
      <c r="O8033" s="4" t="s">
        <v>4399</v>
      </c>
      <c r="P8033" s="4">
        <v>2</v>
      </c>
      <c r="Q8033" s="4" t="s">
        <v>4400</v>
      </c>
      <c r="R8033" s="4">
        <v>9490167.9352572281</v>
      </c>
      <c r="S8033" s="4">
        <v>12000000</v>
      </c>
      <c r="T8033" s="4" t="s">
        <v>22161</v>
      </c>
      <c r="X8033" s="4">
        <v>5272315.5195873491</v>
      </c>
      <c r="Y8033" s="4">
        <v>5</v>
      </c>
      <c r="Z8033" s="4" t="s">
        <v>4401</v>
      </c>
      <c r="AA8033" s="4" t="s">
        <v>4393</v>
      </c>
      <c r="AB8033" s="4" t="s">
        <v>22162</v>
      </c>
      <c r="AD8033" s="4" t="s">
        <v>22163</v>
      </c>
      <c r="AG8033" s="4" t="s">
        <v>22164</v>
      </c>
      <c r="AI8033" s="4">
        <v>76344</v>
      </c>
    </row>
    <row r="8034" spans="1:35" ht="17" customHeight="1" x14ac:dyDescent="0.4">
      <c r="A8034" s="7">
        <v>113013401200256</v>
      </c>
      <c r="B8034" s="4" t="s">
        <v>6984</v>
      </c>
      <c r="C8034" s="4">
        <v>75770</v>
      </c>
      <c r="D8034" s="4" t="b">
        <v>0</v>
      </c>
      <c r="E8034" s="4" t="s">
        <v>22165</v>
      </c>
      <c r="F8034" s="4" t="s">
        <v>4405</v>
      </c>
      <c r="G8034" s="4" t="s">
        <v>4393</v>
      </c>
      <c r="K8034" s="4" t="s">
        <v>4406</v>
      </c>
      <c r="L8034" s="4">
        <v>0</v>
      </c>
      <c r="M8034" s="4" t="s">
        <v>4397</v>
      </c>
      <c r="N8034" s="4" t="s">
        <v>4398</v>
      </c>
      <c r="O8034" s="4" t="s">
        <v>4399</v>
      </c>
      <c r="P8034" s="4">
        <v>2</v>
      </c>
      <c r="Q8034" s="4" t="s">
        <v>4400</v>
      </c>
      <c r="R8034" s="4">
        <v>8407772.5535583068</v>
      </c>
      <c r="S8034" s="4">
        <v>9600000</v>
      </c>
      <c r="X8034" s="4">
        <v>8407772.5535583068</v>
      </c>
      <c r="Y8034" s="4">
        <v>6</v>
      </c>
      <c r="Z8034" s="4" t="s">
        <v>4401</v>
      </c>
      <c r="AA8034" s="4" t="s">
        <v>4393</v>
      </c>
      <c r="AI8034" s="4">
        <v>75770</v>
      </c>
    </row>
    <row r="8035" spans="1:35" ht="17" customHeight="1" x14ac:dyDescent="0.4">
      <c r="A8035" s="7">
        <v>113013401200257</v>
      </c>
      <c r="B8035" s="4" t="s">
        <v>6984</v>
      </c>
      <c r="C8035" s="4">
        <v>77804</v>
      </c>
      <c r="D8035" s="4" t="b">
        <v>0</v>
      </c>
      <c r="E8035" s="4" t="s">
        <v>63</v>
      </c>
      <c r="F8035" s="4" t="s">
        <v>4393</v>
      </c>
      <c r="G8035" s="4" t="s">
        <v>4394</v>
      </c>
      <c r="H8035" s="4" t="s">
        <v>2419</v>
      </c>
      <c r="K8035" s="4" t="s">
        <v>4406</v>
      </c>
      <c r="L8035" s="4">
        <v>0</v>
      </c>
      <c r="M8035" s="4" t="s">
        <v>4397</v>
      </c>
      <c r="N8035" s="4" t="s">
        <v>4398</v>
      </c>
      <c r="O8035" s="4" t="s">
        <v>4399</v>
      </c>
      <c r="P8035" s="4">
        <v>1</v>
      </c>
      <c r="Q8035" s="4" t="s">
        <v>4400</v>
      </c>
      <c r="R8035" s="4">
        <v>4381332.6233451897</v>
      </c>
      <c r="S8035" s="4">
        <v>15600000</v>
      </c>
      <c r="X8035" s="4">
        <v>1825555.2597271621</v>
      </c>
      <c r="Y8035" s="4">
        <v>5</v>
      </c>
      <c r="Z8035" s="4" t="s">
        <v>4401</v>
      </c>
      <c r="AA8035" s="4" t="s">
        <v>4394</v>
      </c>
      <c r="AG8035" s="4" t="s">
        <v>22166</v>
      </c>
      <c r="AI8035" s="4">
        <v>77805</v>
      </c>
    </row>
    <row r="8036" spans="1:35" ht="17" customHeight="1" x14ac:dyDescent="0.4">
      <c r="A8036" s="7">
        <v>113013401200257</v>
      </c>
      <c r="B8036" s="4" t="s">
        <v>6984</v>
      </c>
      <c r="C8036" s="4">
        <v>77804</v>
      </c>
      <c r="D8036" s="4" t="b">
        <v>0</v>
      </c>
      <c r="E8036" s="4" t="s">
        <v>63</v>
      </c>
      <c r="F8036" s="4" t="s">
        <v>4393</v>
      </c>
      <c r="G8036" s="4" t="s">
        <v>4394</v>
      </c>
      <c r="H8036" s="4" t="s">
        <v>2419</v>
      </c>
      <c r="K8036" s="4" t="s">
        <v>4406</v>
      </c>
      <c r="L8036" s="4">
        <v>0</v>
      </c>
      <c r="M8036" s="4" t="s">
        <v>4397</v>
      </c>
      <c r="N8036" s="4" t="s">
        <v>4398</v>
      </c>
      <c r="O8036" s="4" t="s">
        <v>4399</v>
      </c>
      <c r="P8036" s="4">
        <v>1</v>
      </c>
      <c r="Q8036" s="4" t="s">
        <v>4400</v>
      </c>
      <c r="R8036" s="4">
        <v>4381332.6233451897</v>
      </c>
      <c r="S8036" s="4">
        <v>15600000</v>
      </c>
      <c r="X8036" s="4">
        <v>1825555.2597271621</v>
      </c>
      <c r="Y8036" s="4">
        <v>5</v>
      </c>
      <c r="Z8036" s="4" t="s">
        <v>4401</v>
      </c>
      <c r="AA8036" s="4" t="s">
        <v>4394</v>
      </c>
      <c r="AF8036" s="4" t="s">
        <v>22167</v>
      </c>
      <c r="AG8036" s="4" t="s">
        <v>22166</v>
      </c>
      <c r="AI8036" s="4">
        <v>77805</v>
      </c>
    </row>
    <row r="8037" spans="1:35" ht="17" customHeight="1" x14ac:dyDescent="0.4">
      <c r="A8037" s="7">
        <v>113013401200258</v>
      </c>
      <c r="B8037" s="4" t="s">
        <v>6984</v>
      </c>
      <c r="C8037" s="4">
        <v>78762</v>
      </c>
      <c r="D8037" s="4" t="b">
        <v>0</v>
      </c>
      <c r="E8037" s="4" t="s">
        <v>63</v>
      </c>
      <c r="F8037" s="4" t="s">
        <v>4405</v>
      </c>
      <c r="G8037" s="4" t="s">
        <v>4405</v>
      </c>
      <c r="J8037" s="4" t="s">
        <v>22168</v>
      </c>
      <c r="K8037" s="4" t="s">
        <v>4406</v>
      </c>
      <c r="L8037" s="4">
        <v>0</v>
      </c>
      <c r="M8037" s="4" t="s">
        <v>4397</v>
      </c>
      <c r="N8037" s="4" t="s">
        <v>4398</v>
      </c>
      <c r="O8037" s="4" t="s">
        <v>4399</v>
      </c>
      <c r="P8037" s="4">
        <v>1</v>
      </c>
      <c r="Q8037" s="4" t="s">
        <v>4400</v>
      </c>
      <c r="R8037" s="4">
        <v>4199724</v>
      </c>
      <c r="S8037" s="4">
        <v>6000000</v>
      </c>
      <c r="X8037" s="4">
        <v>4199724</v>
      </c>
      <c r="Y8037" s="4">
        <v>2</v>
      </c>
      <c r="Z8037" s="4" t="s">
        <v>4401</v>
      </c>
      <c r="AA8037" s="4" t="s">
        <v>4405</v>
      </c>
      <c r="AG8037" s="4" t="s">
        <v>22169</v>
      </c>
      <c r="AI8037" s="4">
        <v>78763</v>
      </c>
    </row>
    <row r="8038" spans="1:35" ht="17" customHeight="1" x14ac:dyDescent="0.4">
      <c r="A8038" s="7">
        <v>113013401200259</v>
      </c>
      <c r="B8038" s="4" t="s">
        <v>6984</v>
      </c>
      <c r="C8038" s="4">
        <v>74038</v>
      </c>
      <c r="D8038" s="4" t="b">
        <v>0</v>
      </c>
      <c r="E8038" s="4" t="s">
        <v>22170</v>
      </c>
      <c r="F8038" s="4" t="s">
        <v>4405</v>
      </c>
      <c r="G8038" s="4" t="s">
        <v>4394</v>
      </c>
      <c r="I8038" s="4" t="s">
        <v>22171</v>
      </c>
      <c r="K8038" s="4" t="s">
        <v>4406</v>
      </c>
      <c r="L8038" s="4">
        <v>0</v>
      </c>
      <c r="M8038" s="4" t="s">
        <v>4397</v>
      </c>
      <c r="N8038" s="4" t="s">
        <v>4398</v>
      </c>
      <c r="O8038" s="4" t="s">
        <v>4399</v>
      </c>
      <c r="P8038" s="4">
        <v>2</v>
      </c>
      <c r="Q8038" s="4" t="s">
        <v>4400</v>
      </c>
      <c r="R8038" s="4">
        <v>7709703.7266933164</v>
      </c>
      <c r="S8038" s="4">
        <v>12000000</v>
      </c>
      <c r="X8038" s="4">
        <v>7709703.7266933164</v>
      </c>
      <c r="Y8038" s="4">
        <v>7</v>
      </c>
      <c r="Z8038" s="4" t="s">
        <v>4401</v>
      </c>
      <c r="AA8038" s="4" t="s">
        <v>4393</v>
      </c>
      <c r="AI8038" s="4">
        <v>74038</v>
      </c>
    </row>
    <row r="8039" spans="1:35" ht="17" customHeight="1" x14ac:dyDescent="0.4">
      <c r="A8039" s="7">
        <v>113013401200260</v>
      </c>
      <c r="B8039" s="4" t="s">
        <v>6984</v>
      </c>
      <c r="C8039" s="4">
        <v>76989</v>
      </c>
      <c r="D8039" s="4" t="b">
        <v>0</v>
      </c>
      <c r="E8039" s="4" t="s">
        <v>22172</v>
      </c>
      <c r="F8039" s="4" t="s">
        <v>4393</v>
      </c>
      <c r="G8039" s="4" t="s">
        <v>4394</v>
      </c>
      <c r="K8039" s="4" t="s">
        <v>4406</v>
      </c>
      <c r="L8039" s="4">
        <v>0</v>
      </c>
      <c r="M8039" s="4" t="s">
        <v>4397</v>
      </c>
      <c r="N8039" s="4" t="s">
        <v>4398</v>
      </c>
      <c r="O8039" s="4" t="s">
        <v>4399</v>
      </c>
      <c r="P8039" s="4">
        <v>2</v>
      </c>
      <c r="Q8039" s="4" t="s">
        <v>4400</v>
      </c>
      <c r="R8039" s="4">
        <v>2540220</v>
      </c>
      <c r="S8039" s="4">
        <v>12000000</v>
      </c>
      <c r="X8039" s="4">
        <v>2540220</v>
      </c>
      <c r="Y8039" s="4">
        <v>4</v>
      </c>
      <c r="Z8039" s="4" t="s">
        <v>4401</v>
      </c>
      <c r="AA8039" s="4" t="s">
        <v>4394</v>
      </c>
      <c r="AG8039" s="4" t="s">
        <v>22173</v>
      </c>
      <c r="AH8039" s="4" t="s">
        <v>22174</v>
      </c>
      <c r="AI8039" s="4">
        <v>76990</v>
      </c>
    </row>
    <row r="8040" spans="1:35" ht="17" customHeight="1" x14ac:dyDescent="0.4">
      <c r="A8040" s="7">
        <v>113013401200261</v>
      </c>
      <c r="B8040" s="4" t="s">
        <v>6984</v>
      </c>
      <c r="C8040" s="4">
        <v>75771</v>
      </c>
      <c r="D8040" s="4" t="b">
        <v>1</v>
      </c>
      <c r="E8040" s="4" t="s">
        <v>21496</v>
      </c>
      <c r="F8040" s="4" t="s">
        <v>4393</v>
      </c>
      <c r="G8040" s="4" t="s">
        <v>4393</v>
      </c>
      <c r="K8040" s="4" t="s">
        <v>4406</v>
      </c>
      <c r="L8040" s="4">
        <v>0</v>
      </c>
      <c r="M8040" s="4" t="s">
        <v>4397</v>
      </c>
      <c r="N8040" s="4" t="s">
        <v>4398</v>
      </c>
      <c r="O8040" s="4" t="s">
        <v>4399</v>
      </c>
      <c r="P8040" s="4">
        <v>2</v>
      </c>
      <c r="Q8040" s="4" t="s">
        <v>4400</v>
      </c>
      <c r="R8040" s="4">
        <v>8600888.0360780396</v>
      </c>
      <c r="S8040" s="4">
        <v>12000000</v>
      </c>
      <c r="X8040" s="4">
        <v>1433481.3393463399</v>
      </c>
      <c r="Y8040" s="4">
        <v>1</v>
      </c>
      <c r="Z8040" s="4" t="s">
        <v>4447</v>
      </c>
      <c r="AA8040" s="4" t="s">
        <v>4394</v>
      </c>
      <c r="AF8040" s="4" t="s">
        <v>22175</v>
      </c>
      <c r="AG8040" s="4" t="s">
        <v>22176</v>
      </c>
      <c r="AI8040" s="4">
        <v>75771</v>
      </c>
    </row>
    <row r="8041" spans="1:35" ht="17" customHeight="1" x14ac:dyDescent="0.4">
      <c r="A8041" s="7">
        <v>113013401200262</v>
      </c>
      <c r="B8041" s="4" t="s">
        <v>6879</v>
      </c>
      <c r="C8041" s="4">
        <v>75533</v>
      </c>
      <c r="D8041" s="4" t="b">
        <v>0</v>
      </c>
      <c r="E8041" s="4" t="s">
        <v>22177</v>
      </c>
      <c r="F8041" s="4" t="s">
        <v>4405</v>
      </c>
      <c r="G8041" s="4" t="s">
        <v>4405</v>
      </c>
      <c r="K8041" s="4" t="s">
        <v>4406</v>
      </c>
      <c r="L8041" s="4">
        <v>0</v>
      </c>
      <c r="M8041" s="4" t="s">
        <v>4397</v>
      </c>
      <c r="N8041" s="4" t="s">
        <v>4398</v>
      </c>
      <c r="O8041" s="4" t="s">
        <v>4399</v>
      </c>
      <c r="P8041" s="4">
        <v>0</v>
      </c>
      <c r="Q8041" s="4" t="s">
        <v>4667</v>
      </c>
      <c r="R8041" s="4">
        <v>1489628.036405589</v>
      </c>
      <c r="S8041" s="4">
        <v>0</v>
      </c>
      <c r="T8041" s="4" t="s">
        <v>22178</v>
      </c>
      <c r="X8041" s="4">
        <v>1489628.036405589</v>
      </c>
      <c r="Y8041" s="4">
        <v>1</v>
      </c>
      <c r="Z8041" s="4" t="s">
        <v>4401</v>
      </c>
      <c r="AA8041" s="4" t="s">
        <v>4405</v>
      </c>
      <c r="AH8041" s="4" t="s">
        <v>22179</v>
      </c>
      <c r="AI8041" s="4">
        <v>75533</v>
      </c>
    </row>
    <row r="8042" spans="1:35" ht="17" customHeight="1" x14ac:dyDescent="0.4">
      <c r="A8042" s="7">
        <v>113013401200263</v>
      </c>
      <c r="B8042" s="4" t="s">
        <v>6879</v>
      </c>
      <c r="C8042" s="4">
        <v>69728</v>
      </c>
      <c r="D8042" s="4" t="b">
        <v>0</v>
      </c>
      <c r="E8042" s="4" t="s">
        <v>22180</v>
      </c>
      <c r="F8042" s="4" t="s">
        <v>4405</v>
      </c>
      <c r="G8042" s="4" t="s">
        <v>4394</v>
      </c>
      <c r="I8042" s="4" t="s">
        <v>22171</v>
      </c>
      <c r="K8042" s="4" t="s">
        <v>4406</v>
      </c>
      <c r="L8042" s="4">
        <v>0</v>
      </c>
      <c r="M8042" s="4" t="s">
        <v>4397</v>
      </c>
      <c r="N8042" s="4" t="s">
        <v>4398</v>
      </c>
      <c r="O8042" s="4" t="s">
        <v>4399</v>
      </c>
      <c r="P8042" s="4">
        <v>1</v>
      </c>
      <c r="Q8042" s="4" t="s">
        <v>4400</v>
      </c>
      <c r="R8042" s="4">
        <v>6558054.5747456364</v>
      </c>
      <c r="S8042" s="4">
        <v>4800000</v>
      </c>
      <c r="X8042" s="4">
        <v>6558054.5747456364</v>
      </c>
      <c r="Y8042" s="4">
        <v>7</v>
      </c>
      <c r="Z8042" s="4" t="s">
        <v>4401</v>
      </c>
      <c r="AA8042" s="4" t="s">
        <v>4393</v>
      </c>
      <c r="AD8042" s="4" t="s">
        <v>22181</v>
      </c>
      <c r="AH8042" s="4" t="s">
        <v>22182</v>
      </c>
      <c r="AI8042" s="4">
        <v>69729</v>
      </c>
    </row>
    <row r="8043" spans="1:35" ht="17" customHeight="1" x14ac:dyDescent="0.4">
      <c r="A8043" s="7">
        <v>113013401200263</v>
      </c>
      <c r="B8043" s="4" t="s">
        <v>6879</v>
      </c>
      <c r="C8043" s="4">
        <v>69733</v>
      </c>
      <c r="D8043" s="4" t="b">
        <v>0</v>
      </c>
      <c r="E8043" s="4" t="s">
        <v>22180</v>
      </c>
      <c r="F8043" s="4" t="s">
        <v>4405</v>
      </c>
      <c r="G8043" s="4" t="s">
        <v>4394</v>
      </c>
      <c r="I8043" s="4" t="s">
        <v>22171</v>
      </c>
      <c r="K8043" s="4" t="s">
        <v>4406</v>
      </c>
      <c r="L8043" s="4">
        <v>0</v>
      </c>
      <c r="M8043" s="4" t="s">
        <v>4397</v>
      </c>
      <c r="N8043" s="4" t="s">
        <v>4398</v>
      </c>
      <c r="O8043" s="4" t="s">
        <v>4399</v>
      </c>
      <c r="P8043" s="4">
        <v>0</v>
      </c>
      <c r="Q8043" s="4" t="s">
        <v>4400</v>
      </c>
      <c r="R8043" s="4">
        <v>3489642.2086933372</v>
      </c>
      <c r="S8043" s="4">
        <v>3600000</v>
      </c>
      <c r="X8043" s="4">
        <v>3489642.2086933372</v>
      </c>
      <c r="Y8043" s="4">
        <v>7</v>
      </c>
      <c r="Z8043" s="4" t="s">
        <v>4401</v>
      </c>
      <c r="AA8043" s="4" t="s">
        <v>4393</v>
      </c>
      <c r="AD8043" s="4" t="s">
        <v>22181</v>
      </c>
      <c r="AH8043" s="4" t="s">
        <v>22183</v>
      </c>
      <c r="AI8043" s="4">
        <v>69734</v>
      </c>
    </row>
    <row r="8044" spans="1:35" ht="17" customHeight="1" x14ac:dyDescent="0.4">
      <c r="A8044" s="7">
        <v>113013401200264</v>
      </c>
      <c r="B8044" s="4" t="s">
        <v>6879</v>
      </c>
      <c r="C8044" s="4">
        <v>70044</v>
      </c>
      <c r="D8044" s="4" t="b">
        <v>1</v>
      </c>
      <c r="E8044" s="4" t="s">
        <v>22184</v>
      </c>
      <c r="F8044" s="4" t="s">
        <v>4405</v>
      </c>
      <c r="G8044" s="4" t="s">
        <v>4394</v>
      </c>
      <c r="H8044" s="4" t="s">
        <v>9339</v>
      </c>
      <c r="I8044" s="4" t="s">
        <v>22185</v>
      </c>
      <c r="K8044" s="4" t="s">
        <v>4406</v>
      </c>
      <c r="L8044" s="4">
        <v>0</v>
      </c>
      <c r="M8044" s="4" t="s">
        <v>4397</v>
      </c>
      <c r="N8044" s="4" t="s">
        <v>4398</v>
      </c>
      <c r="O8044" s="4" t="s">
        <v>4399</v>
      </c>
      <c r="P8044" s="4">
        <v>1</v>
      </c>
      <c r="Q8044" s="4" t="s">
        <v>4400</v>
      </c>
      <c r="R8044" s="4">
        <v>8370657.3849312188</v>
      </c>
      <c r="S8044" s="4">
        <v>4800000</v>
      </c>
      <c r="X8044" s="4">
        <v>8370657.3849312188</v>
      </c>
      <c r="Y8044" s="4">
        <v>8</v>
      </c>
      <c r="Z8044" s="4" t="s">
        <v>4401</v>
      </c>
      <c r="AA8044" s="4" t="s">
        <v>4393</v>
      </c>
      <c r="AI8044" s="4">
        <v>70045</v>
      </c>
    </row>
    <row r="8045" spans="1:35" ht="17" customHeight="1" x14ac:dyDescent="0.4">
      <c r="A8045" s="7">
        <v>113013401200265</v>
      </c>
      <c r="B8045" s="4" t="s">
        <v>6879</v>
      </c>
      <c r="C8045" s="4">
        <v>75531</v>
      </c>
      <c r="D8045" s="4" t="b">
        <v>0</v>
      </c>
      <c r="E8045" s="4" t="s">
        <v>22186</v>
      </c>
      <c r="F8045" s="4" t="s">
        <v>4405</v>
      </c>
      <c r="G8045" s="4" t="s">
        <v>4405</v>
      </c>
      <c r="K8045" s="4" t="s">
        <v>4406</v>
      </c>
      <c r="L8045" s="4">
        <v>0</v>
      </c>
      <c r="M8045" s="4" t="s">
        <v>4397</v>
      </c>
      <c r="N8045" s="4" t="s">
        <v>4398</v>
      </c>
      <c r="O8045" s="4" t="s">
        <v>4399</v>
      </c>
      <c r="P8045" s="4">
        <v>0</v>
      </c>
      <c r="Q8045" s="4" t="s">
        <v>4667</v>
      </c>
      <c r="R8045" s="4">
        <v>1950823.376312115</v>
      </c>
      <c r="S8045" s="4">
        <v>0</v>
      </c>
      <c r="T8045" s="4" t="s">
        <v>22018</v>
      </c>
      <c r="X8045" s="4">
        <v>1950823.376312115</v>
      </c>
      <c r="Y8045" s="4">
        <v>1</v>
      </c>
      <c r="Z8045" s="4" t="s">
        <v>4401</v>
      </c>
      <c r="AA8045" s="4" t="s">
        <v>4394</v>
      </c>
      <c r="AH8045" s="4" t="s">
        <v>22187</v>
      </c>
      <c r="AI8045" s="4">
        <v>75531</v>
      </c>
    </row>
    <row r="8046" spans="1:35" ht="17" customHeight="1" x14ac:dyDescent="0.4">
      <c r="A8046" s="7">
        <v>113013401200266</v>
      </c>
      <c r="B8046" s="4" t="s">
        <v>6879</v>
      </c>
      <c r="C8046" s="4">
        <v>77766</v>
      </c>
      <c r="D8046" s="4" t="b">
        <v>0</v>
      </c>
      <c r="E8046" s="4" t="s">
        <v>22188</v>
      </c>
      <c r="F8046" s="4" t="s">
        <v>4405</v>
      </c>
      <c r="G8046" s="4" t="s">
        <v>4405</v>
      </c>
      <c r="K8046" s="4" t="s">
        <v>4406</v>
      </c>
      <c r="L8046" s="4">
        <v>0</v>
      </c>
      <c r="M8046" s="4" t="s">
        <v>4397</v>
      </c>
      <c r="N8046" s="4" t="s">
        <v>4398</v>
      </c>
      <c r="O8046" s="4" t="s">
        <v>4399</v>
      </c>
      <c r="P8046" s="4">
        <v>1</v>
      </c>
      <c r="Q8046" s="4" t="s">
        <v>4416</v>
      </c>
      <c r="R8046" s="4">
        <v>4225285.2250697222</v>
      </c>
      <c r="S8046" s="4">
        <v>0</v>
      </c>
      <c r="T8046" s="4" t="s">
        <v>22189</v>
      </c>
      <c r="X8046" s="4">
        <v>4225285.2250697222</v>
      </c>
      <c r="Y8046" s="4">
        <v>1</v>
      </c>
      <c r="Z8046" s="4" t="s">
        <v>4401</v>
      </c>
      <c r="AA8046" s="4" t="s">
        <v>4394</v>
      </c>
      <c r="AH8046" s="4" t="s">
        <v>22190</v>
      </c>
      <c r="AI8046" s="4">
        <v>77767</v>
      </c>
    </row>
    <row r="8047" spans="1:35" ht="17" customHeight="1" x14ac:dyDescent="0.4">
      <c r="A8047" s="7">
        <v>113013401200267</v>
      </c>
      <c r="B8047" s="4" t="s">
        <v>6879</v>
      </c>
      <c r="C8047" s="4">
        <v>69676</v>
      </c>
      <c r="D8047" s="4" t="b">
        <v>0</v>
      </c>
      <c r="E8047" s="4" t="s">
        <v>22191</v>
      </c>
      <c r="F8047" s="4" t="s">
        <v>4393</v>
      </c>
      <c r="G8047" s="4" t="s">
        <v>4393</v>
      </c>
      <c r="K8047" s="4" t="s">
        <v>4406</v>
      </c>
      <c r="L8047" s="4">
        <v>0</v>
      </c>
      <c r="M8047" s="4" t="s">
        <v>4397</v>
      </c>
      <c r="N8047" s="4" t="s">
        <v>4398</v>
      </c>
      <c r="O8047" s="4" t="s">
        <v>4399</v>
      </c>
      <c r="P8047" s="4">
        <v>0</v>
      </c>
      <c r="Q8047" s="4" t="s">
        <v>4400</v>
      </c>
      <c r="R8047" s="4">
        <v>3027195.5136501379</v>
      </c>
      <c r="S8047" s="4">
        <v>8400000</v>
      </c>
      <c r="X8047" s="4">
        <v>2018130.3424334261</v>
      </c>
      <c r="Y8047" s="4">
        <v>4</v>
      </c>
      <c r="Z8047" s="4" t="s">
        <v>4447</v>
      </c>
      <c r="AA8047" s="4" t="s">
        <v>4393</v>
      </c>
      <c r="AF8047" s="4" t="s">
        <v>22192</v>
      </c>
      <c r="AI8047" s="4">
        <v>69677</v>
      </c>
    </row>
    <row r="8048" spans="1:35" ht="17" customHeight="1" x14ac:dyDescent="0.4">
      <c r="A8048" s="7">
        <v>113013401200268</v>
      </c>
      <c r="B8048" s="4" t="s">
        <v>6879</v>
      </c>
      <c r="C8048" s="4">
        <v>70435</v>
      </c>
      <c r="D8048" s="4" t="b">
        <v>0</v>
      </c>
      <c r="E8048" s="4" t="s">
        <v>22193</v>
      </c>
      <c r="F8048" s="4" t="s">
        <v>4405</v>
      </c>
      <c r="G8048" s="4" t="s">
        <v>4405</v>
      </c>
      <c r="K8048" s="4" t="s">
        <v>4406</v>
      </c>
      <c r="L8048" s="4">
        <v>0</v>
      </c>
      <c r="M8048" s="4" t="s">
        <v>4397</v>
      </c>
      <c r="N8048" s="4" t="s">
        <v>4398</v>
      </c>
      <c r="O8048" s="4" t="s">
        <v>4399</v>
      </c>
      <c r="P8048" s="4">
        <v>2</v>
      </c>
      <c r="Q8048" s="4" t="s">
        <v>4416</v>
      </c>
      <c r="R8048" s="4">
        <v>0</v>
      </c>
      <c r="S8048" s="4">
        <v>0</v>
      </c>
      <c r="X8048" s="4">
        <v>0</v>
      </c>
      <c r="Y8048" s="4">
        <v>1</v>
      </c>
      <c r="Z8048" s="4" t="s">
        <v>4401</v>
      </c>
      <c r="AA8048" s="4" t="s">
        <v>4394</v>
      </c>
      <c r="AH8048" s="4" t="s">
        <v>22194</v>
      </c>
      <c r="AI8048" s="4">
        <v>70435</v>
      </c>
    </row>
    <row r="8049" spans="1:35" ht="17" customHeight="1" x14ac:dyDescent="0.4">
      <c r="A8049" s="7">
        <v>113013401200269</v>
      </c>
      <c r="B8049" s="4" t="s">
        <v>6879</v>
      </c>
      <c r="C8049" s="4">
        <v>73094</v>
      </c>
      <c r="D8049" s="4" t="b">
        <v>0</v>
      </c>
      <c r="E8049" s="4" t="s">
        <v>22195</v>
      </c>
      <c r="F8049" s="4" t="s">
        <v>4393</v>
      </c>
      <c r="G8049" s="4" t="s">
        <v>4405</v>
      </c>
      <c r="K8049" s="4" t="s">
        <v>4406</v>
      </c>
      <c r="L8049" s="4">
        <v>0</v>
      </c>
      <c r="M8049" s="4" t="s">
        <v>4397</v>
      </c>
      <c r="N8049" s="4" t="s">
        <v>4398</v>
      </c>
      <c r="O8049" s="4" t="s">
        <v>4399</v>
      </c>
      <c r="P8049" s="4">
        <v>1</v>
      </c>
      <c r="Q8049" s="4" t="s">
        <v>4400</v>
      </c>
      <c r="R8049" s="4">
        <v>9615249.6923964266</v>
      </c>
      <c r="S8049" s="4">
        <v>16872000</v>
      </c>
      <c r="T8049" s="4" t="s">
        <v>22196</v>
      </c>
      <c r="X8049" s="4">
        <v>3461489.889262714</v>
      </c>
      <c r="Y8049" s="4">
        <v>9</v>
      </c>
      <c r="Z8049" s="4" t="s">
        <v>4401</v>
      </c>
      <c r="AA8049" s="4" t="s">
        <v>4393</v>
      </c>
      <c r="AF8049" s="4" t="s">
        <v>6956</v>
      </c>
      <c r="AH8049" s="4" t="s">
        <v>9077</v>
      </c>
      <c r="AI8049" s="4">
        <v>73094</v>
      </c>
    </row>
    <row r="8050" spans="1:35" ht="17" customHeight="1" x14ac:dyDescent="0.4">
      <c r="A8050" s="7">
        <v>113013401200269</v>
      </c>
      <c r="B8050" s="4" t="s">
        <v>6879</v>
      </c>
      <c r="C8050" s="4">
        <v>73094</v>
      </c>
      <c r="D8050" s="4" t="b">
        <v>0</v>
      </c>
      <c r="E8050" s="4" t="s">
        <v>22195</v>
      </c>
      <c r="F8050" s="4" t="s">
        <v>4393</v>
      </c>
      <c r="G8050" s="4" t="s">
        <v>4405</v>
      </c>
      <c r="K8050" s="4" t="s">
        <v>4406</v>
      </c>
      <c r="L8050" s="4">
        <v>0</v>
      </c>
      <c r="M8050" s="4" t="s">
        <v>4397</v>
      </c>
      <c r="N8050" s="4" t="s">
        <v>4398</v>
      </c>
      <c r="O8050" s="4" t="s">
        <v>4399</v>
      </c>
      <c r="P8050" s="4">
        <v>1</v>
      </c>
      <c r="Q8050" s="4" t="s">
        <v>4400</v>
      </c>
      <c r="R8050" s="4">
        <v>9615249.6923964266</v>
      </c>
      <c r="S8050" s="4">
        <v>16872000</v>
      </c>
      <c r="T8050" s="4" t="s">
        <v>22196</v>
      </c>
      <c r="X8050" s="4">
        <v>3461489.889262714</v>
      </c>
      <c r="Y8050" s="4">
        <v>9</v>
      </c>
      <c r="Z8050" s="4" t="s">
        <v>4401</v>
      </c>
      <c r="AA8050" s="4" t="s">
        <v>4393</v>
      </c>
      <c r="AF8050" s="4" t="s">
        <v>22197</v>
      </c>
      <c r="AH8050" s="4" t="s">
        <v>9077</v>
      </c>
      <c r="AI8050" s="4">
        <v>73094</v>
      </c>
    </row>
    <row r="8051" spans="1:35" ht="17" customHeight="1" x14ac:dyDescent="0.4">
      <c r="A8051" s="7">
        <v>113013401200269</v>
      </c>
      <c r="B8051" s="4" t="s">
        <v>6879</v>
      </c>
      <c r="C8051" s="4">
        <v>73094</v>
      </c>
      <c r="D8051" s="4" t="b">
        <v>0</v>
      </c>
      <c r="E8051" s="4" t="s">
        <v>22195</v>
      </c>
      <c r="F8051" s="4" t="s">
        <v>4393</v>
      </c>
      <c r="G8051" s="4" t="s">
        <v>4405</v>
      </c>
      <c r="K8051" s="4" t="s">
        <v>4406</v>
      </c>
      <c r="L8051" s="4">
        <v>0</v>
      </c>
      <c r="M8051" s="4" t="s">
        <v>4397</v>
      </c>
      <c r="N8051" s="4" t="s">
        <v>4398</v>
      </c>
      <c r="O8051" s="4" t="s">
        <v>4399</v>
      </c>
      <c r="P8051" s="4">
        <v>1</v>
      </c>
      <c r="Q8051" s="4" t="s">
        <v>4400</v>
      </c>
      <c r="R8051" s="4">
        <v>9615249.6923964266</v>
      </c>
      <c r="S8051" s="4">
        <v>16872000</v>
      </c>
      <c r="T8051" s="4" t="s">
        <v>22196</v>
      </c>
      <c r="X8051" s="4">
        <v>3461489.889262714</v>
      </c>
      <c r="Y8051" s="4">
        <v>9</v>
      </c>
      <c r="Z8051" s="4" t="s">
        <v>4401</v>
      </c>
      <c r="AA8051" s="4" t="s">
        <v>4393</v>
      </c>
      <c r="AF8051" s="4" t="s">
        <v>9077</v>
      </c>
      <c r="AH8051" s="4" t="s">
        <v>9077</v>
      </c>
      <c r="AI8051" s="4">
        <v>73094</v>
      </c>
    </row>
    <row r="8052" spans="1:35" ht="17" customHeight="1" x14ac:dyDescent="0.4">
      <c r="A8052" s="7">
        <v>113013401200270</v>
      </c>
      <c r="B8052" s="4" t="s">
        <v>6879</v>
      </c>
      <c r="C8052" s="4">
        <v>76866</v>
      </c>
      <c r="D8052" s="4" t="b">
        <v>1</v>
      </c>
      <c r="E8052" s="4" t="s">
        <v>6576</v>
      </c>
      <c r="F8052" s="4" t="s">
        <v>4393</v>
      </c>
      <c r="G8052" s="4" t="s">
        <v>4393</v>
      </c>
      <c r="K8052" s="4" t="s">
        <v>4406</v>
      </c>
      <c r="L8052" s="4">
        <v>0</v>
      </c>
      <c r="M8052" s="4" t="s">
        <v>4397</v>
      </c>
      <c r="N8052" s="4" t="s">
        <v>4398</v>
      </c>
      <c r="O8052" s="4" t="s">
        <v>4399</v>
      </c>
      <c r="P8052" s="4">
        <v>1</v>
      </c>
      <c r="Q8052" s="4" t="s">
        <v>4400</v>
      </c>
      <c r="R8052" s="4">
        <v>9166574.0098292679</v>
      </c>
      <c r="S8052" s="4">
        <v>5847456</v>
      </c>
      <c r="T8052" s="4" t="s">
        <v>22018</v>
      </c>
      <c r="V8052" s="4" t="s">
        <v>22198</v>
      </c>
      <c r="W8052" s="5">
        <v>35458</v>
      </c>
      <c r="X8052" s="4">
        <v>0</v>
      </c>
      <c r="Y8052" s="4">
        <v>0</v>
      </c>
      <c r="Z8052" s="4" t="s">
        <v>4447</v>
      </c>
      <c r="AA8052" s="4" t="s">
        <v>4405</v>
      </c>
      <c r="AF8052" s="4" t="s">
        <v>6956</v>
      </c>
      <c r="AI8052" s="4">
        <v>76867</v>
      </c>
    </row>
    <row r="8053" spans="1:35" ht="17" customHeight="1" x14ac:dyDescent="0.4">
      <c r="A8053" s="7">
        <v>113013401200271</v>
      </c>
      <c r="B8053" s="4" t="s">
        <v>6879</v>
      </c>
      <c r="C8053" s="4">
        <v>69588</v>
      </c>
      <c r="D8053" s="4" t="b">
        <v>1</v>
      </c>
      <c r="E8053" s="4" t="s">
        <v>22199</v>
      </c>
      <c r="F8053" s="4" t="s">
        <v>4405</v>
      </c>
      <c r="G8053" s="4" t="s">
        <v>4394</v>
      </c>
      <c r="K8053" s="4" t="s">
        <v>4406</v>
      </c>
      <c r="L8053" s="4">
        <v>0</v>
      </c>
      <c r="M8053" s="4" t="s">
        <v>4397</v>
      </c>
      <c r="N8053" s="4" t="s">
        <v>4398</v>
      </c>
      <c r="O8053" s="4" t="s">
        <v>4399</v>
      </c>
      <c r="P8053" s="4">
        <v>1</v>
      </c>
      <c r="Q8053" s="4" t="s">
        <v>4400</v>
      </c>
      <c r="R8053" s="4">
        <v>6434325.8229939202</v>
      </c>
      <c r="S8053" s="4">
        <v>2400000</v>
      </c>
      <c r="X8053" s="4">
        <v>6434325.8229939202</v>
      </c>
      <c r="Y8053" s="4">
        <v>5</v>
      </c>
      <c r="Z8053" s="4" t="s">
        <v>4401</v>
      </c>
      <c r="AA8053" s="4" t="s">
        <v>4393</v>
      </c>
      <c r="AI8053" s="4">
        <v>69589</v>
      </c>
    </row>
    <row r="8054" spans="1:35" ht="17" customHeight="1" x14ac:dyDescent="0.4">
      <c r="A8054" s="7">
        <v>113013401200272</v>
      </c>
      <c r="B8054" s="4" t="s">
        <v>6879</v>
      </c>
      <c r="C8054" s="4">
        <v>77768</v>
      </c>
      <c r="D8054" s="4" t="b">
        <v>0</v>
      </c>
      <c r="E8054" s="4" t="s">
        <v>22200</v>
      </c>
      <c r="F8054" s="4" t="s">
        <v>4393</v>
      </c>
      <c r="G8054" s="4" t="s">
        <v>4405</v>
      </c>
      <c r="K8054" s="4" t="s">
        <v>4406</v>
      </c>
      <c r="L8054" s="4">
        <v>0</v>
      </c>
      <c r="M8054" s="4" t="s">
        <v>4397</v>
      </c>
      <c r="N8054" s="4" t="s">
        <v>4398</v>
      </c>
      <c r="O8054" s="4" t="s">
        <v>4399</v>
      </c>
      <c r="P8054" s="4">
        <v>1</v>
      </c>
      <c r="Q8054" s="4" t="s">
        <v>4400</v>
      </c>
      <c r="R8054" s="4">
        <v>5853273.6114547318</v>
      </c>
      <c r="S8054" s="4">
        <v>4824000</v>
      </c>
      <c r="X8054" s="4">
        <v>4389955.2085910486</v>
      </c>
      <c r="Y8054" s="4">
        <v>3</v>
      </c>
      <c r="Z8054" s="4" t="s">
        <v>4447</v>
      </c>
      <c r="AA8054" s="4" t="s">
        <v>4393</v>
      </c>
      <c r="AF8054" s="4" t="s">
        <v>22201</v>
      </c>
      <c r="AH8054" s="4" t="s">
        <v>22202</v>
      </c>
      <c r="AI8054" s="4">
        <v>77769</v>
      </c>
    </row>
    <row r="8055" spans="1:35" ht="17" customHeight="1" x14ac:dyDescent="0.4">
      <c r="A8055" s="7">
        <v>113013401200273</v>
      </c>
      <c r="B8055" s="4" t="s">
        <v>6879</v>
      </c>
      <c r="C8055" s="4">
        <v>71412</v>
      </c>
      <c r="D8055" s="4" t="b">
        <v>1</v>
      </c>
      <c r="E8055" s="4" t="s">
        <v>22203</v>
      </c>
      <c r="F8055" s="4" t="s">
        <v>4405</v>
      </c>
      <c r="G8055" s="4" t="s">
        <v>4393</v>
      </c>
      <c r="H8055" s="4" t="s">
        <v>659</v>
      </c>
      <c r="K8055" s="4" t="s">
        <v>4406</v>
      </c>
      <c r="L8055" s="4">
        <v>0</v>
      </c>
      <c r="M8055" s="4" t="s">
        <v>4397</v>
      </c>
      <c r="N8055" s="4" t="s">
        <v>4398</v>
      </c>
      <c r="O8055" s="4" t="s">
        <v>4399</v>
      </c>
      <c r="P8055" s="4">
        <v>1</v>
      </c>
      <c r="Q8055" s="4" t="s">
        <v>4400</v>
      </c>
      <c r="R8055" s="4">
        <v>6007975.6279271077</v>
      </c>
      <c r="S8055" s="4">
        <v>6000000</v>
      </c>
      <c r="X8055" s="4">
        <v>6007975.6279271077</v>
      </c>
      <c r="Y8055" s="4">
        <v>8</v>
      </c>
      <c r="Z8055" s="4" t="s">
        <v>4401</v>
      </c>
      <c r="AA8055" s="4" t="s">
        <v>4393</v>
      </c>
      <c r="AH8055" s="4" t="s">
        <v>22204</v>
      </c>
      <c r="AI8055" s="4">
        <v>71412</v>
      </c>
    </row>
    <row r="8056" spans="1:35" ht="17" customHeight="1" x14ac:dyDescent="0.4">
      <c r="A8056" s="7">
        <v>113013401200274</v>
      </c>
      <c r="B8056" s="4" t="s">
        <v>6879</v>
      </c>
      <c r="C8056" s="4">
        <v>71945</v>
      </c>
      <c r="D8056" s="4" t="b">
        <v>0</v>
      </c>
      <c r="E8056" s="4" t="s">
        <v>22205</v>
      </c>
      <c r="F8056" s="4" t="s">
        <v>4405</v>
      </c>
      <c r="G8056" s="4" t="s">
        <v>4394</v>
      </c>
      <c r="H8056" s="4" t="s">
        <v>624</v>
      </c>
      <c r="K8056" s="4" t="s">
        <v>4406</v>
      </c>
      <c r="L8056" s="4">
        <v>0</v>
      </c>
      <c r="M8056" s="4" t="s">
        <v>4397</v>
      </c>
      <c r="N8056" s="4" t="s">
        <v>4398</v>
      </c>
      <c r="O8056" s="4" t="s">
        <v>4399</v>
      </c>
      <c r="P8056" s="4">
        <v>0</v>
      </c>
      <c r="Q8056" s="4" t="s">
        <v>4400</v>
      </c>
      <c r="R8056" s="4">
        <v>3317820</v>
      </c>
      <c r="S8056" s="4">
        <v>6000000</v>
      </c>
      <c r="T8056" s="4" t="s">
        <v>22018</v>
      </c>
      <c r="U8056" s="5">
        <v>38461</v>
      </c>
      <c r="V8056" s="4" t="s">
        <v>22206</v>
      </c>
      <c r="W8056" s="5">
        <v>41748</v>
      </c>
      <c r="X8056" s="4">
        <v>3317820</v>
      </c>
      <c r="Y8056" s="4">
        <v>5</v>
      </c>
      <c r="Z8056" s="4" t="s">
        <v>4401</v>
      </c>
      <c r="AA8056" s="4" t="s">
        <v>4405</v>
      </c>
      <c r="AC8056" s="4" t="s">
        <v>22207</v>
      </c>
      <c r="AH8056" s="4" t="s">
        <v>9077</v>
      </c>
      <c r="AI8056" s="4">
        <v>71945</v>
      </c>
    </row>
    <row r="8057" spans="1:35" ht="17" customHeight="1" x14ac:dyDescent="0.4">
      <c r="A8057" s="7">
        <v>113013401200275</v>
      </c>
      <c r="B8057" s="4" t="s">
        <v>6879</v>
      </c>
      <c r="C8057" s="4">
        <v>73891</v>
      </c>
      <c r="D8057" s="4" t="b">
        <v>0</v>
      </c>
      <c r="E8057" s="4" t="s">
        <v>22208</v>
      </c>
      <c r="F8057" s="4" t="s">
        <v>4405</v>
      </c>
      <c r="G8057" s="4" t="s">
        <v>4405</v>
      </c>
      <c r="H8057" s="4" t="s">
        <v>563</v>
      </c>
      <c r="I8057" s="4" t="s">
        <v>22171</v>
      </c>
      <c r="K8057" s="4" t="s">
        <v>4406</v>
      </c>
      <c r="L8057" s="4">
        <v>0</v>
      </c>
      <c r="M8057" s="4" t="s">
        <v>4397</v>
      </c>
      <c r="N8057" s="4" t="s">
        <v>4398</v>
      </c>
      <c r="O8057" s="4" t="s">
        <v>4399</v>
      </c>
      <c r="P8057" s="4">
        <v>3</v>
      </c>
      <c r="Q8057" s="4" t="s">
        <v>4400</v>
      </c>
      <c r="R8057" s="4">
        <v>10723536</v>
      </c>
      <c r="S8057" s="4">
        <v>0</v>
      </c>
      <c r="X8057" s="4">
        <v>10723536</v>
      </c>
      <c r="Y8057" s="4">
        <v>1</v>
      </c>
      <c r="Z8057" s="4" t="s">
        <v>4401</v>
      </c>
      <c r="AA8057" s="4" t="s">
        <v>4405</v>
      </c>
      <c r="AH8057" s="4" t="s">
        <v>22209</v>
      </c>
      <c r="AI8057" s="4">
        <v>73891</v>
      </c>
    </row>
    <row r="8058" spans="1:35" ht="17" customHeight="1" x14ac:dyDescent="0.4">
      <c r="A8058" s="7">
        <v>113013401200275</v>
      </c>
      <c r="B8058" s="4" t="s">
        <v>6879</v>
      </c>
      <c r="C8058" s="4">
        <v>73892</v>
      </c>
      <c r="D8058" s="4" t="b">
        <v>0</v>
      </c>
      <c r="E8058" s="4" t="s">
        <v>22210</v>
      </c>
      <c r="F8058" s="4" t="s">
        <v>4393</v>
      </c>
      <c r="G8058" s="4" t="s">
        <v>4393</v>
      </c>
      <c r="H8058" s="4" t="s">
        <v>563</v>
      </c>
      <c r="I8058" s="4" t="s">
        <v>22171</v>
      </c>
      <c r="K8058" s="4" t="s">
        <v>4396</v>
      </c>
      <c r="L8058" s="4">
        <v>0</v>
      </c>
      <c r="M8058" s="4" t="s">
        <v>4397</v>
      </c>
      <c r="N8058" s="4" t="s">
        <v>4398</v>
      </c>
      <c r="O8058" s="4" t="s">
        <v>4399</v>
      </c>
      <c r="P8058" s="4">
        <v>1</v>
      </c>
      <c r="Q8058" s="4" t="s">
        <v>4400</v>
      </c>
      <c r="R8058" s="4">
        <v>5850000</v>
      </c>
      <c r="S8058" s="4">
        <v>5850000</v>
      </c>
      <c r="X8058" s="4">
        <v>0</v>
      </c>
      <c r="Y8058" s="4">
        <v>0</v>
      </c>
      <c r="Z8058" s="4" t="s">
        <v>4401</v>
      </c>
      <c r="AA8058" s="4" t="s">
        <v>4394</v>
      </c>
      <c r="AF8058" s="4" t="s">
        <v>22211</v>
      </c>
      <c r="AH8058" s="4" t="s">
        <v>22212</v>
      </c>
      <c r="AI8058" s="4">
        <v>73892</v>
      </c>
    </row>
    <row r="8059" spans="1:35" ht="17" customHeight="1" x14ac:dyDescent="0.4">
      <c r="A8059" s="7">
        <v>113013401200276</v>
      </c>
      <c r="B8059" s="4" t="s">
        <v>6879</v>
      </c>
      <c r="C8059" s="4">
        <v>70110</v>
      </c>
      <c r="D8059" s="4" t="b">
        <v>0</v>
      </c>
      <c r="E8059" s="4" t="s">
        <v>22213</v>
      </c>
      <c r="F8059" s="4" t="s">
        <v>4405</v>
      </c>
      <c r="G8059" s="4" t="s">
        <v>4394</v>
      </c>
      <c r="H8059" s="4" t="s">
        <v>485</v>
      </c>
      <c r="I8059" s="4" t="s">
        <v>22171</v>
      </c>
      <c r="K8059" s="4" t="s">
        <v>4406</v>
      </c>
      <c r="L8059" s="4">
        <v>0</v>
      </c>
      <c r="M8059" s="4" t="s">
        <v>4397</v>
      </c>
      <c r="N8059" s="4" t="s">
        <v>4398</v>
      </c>
      <c r="O8059" s="4" t="s">
        <v>4399</v>
      </c>
      <c r="P8059" s="4">
        <v>1</v>
      </c>
      <c r="Q8059" s="4" t="s">
        <v>4400</v>
      </c>
      <c r="R8059" s="4">
        <v>6305777.669458312</v>
      </c>
      <c r="S8059" s="4">
        <v>6000000</v>
      </c>
      <c r="X8059" s="4">
        <v>6305777.669458312</v>
      </c>
      <c r="Y8059" s="4">
        <v>6</v>
      </c>
      <c r="Z8059" s="4" t="s">
        <v>4401</v>
      </c>
      <c r="AA8059" s="4" t="s">
        <v>4393</v>
      </c>
      <c r="AI8059" s="4">
        <v>70111</v>
      </c>
    </row>
    <row r="8060" spans="1:35" ht="17" customHeight="1" x14ac:dyDescent="0.4">
      <c r="A8060" s="7">
        <v>113013401200277</v>
      </c>
      <c r="B8060" s="4" t="s">
        <v>6879</v>
      </c>
      <c r="C8060" s="4">
        <v>70458</v>
      </c>
      <c r="D8060" s="4" t="b">
        <v>1</v>
      </c>
      <c r="E8060" s="4" t="s">
        <v>22214</v>
      </c>
      <c r="F8060" s="4" t="s">
        <v>4405</v>
      </c>
      <c r="G8060" s="4" t="s">
        <v>4394</v>
      </c>
      <c r="I8060" s="4" t="s">
        <v>22215</v>
      </c>
      <c r="K8060" s="4" t="s">
        <v>4406</v>
      </c>
      <c r="L8060" s="4">
        <v>0</v>
      </c>
      <c r="M8060" s="4" t="s">
        <v>4397</v>
      </c>
      <c r="N8060" s="4" t="s">
        <v>4398</v>
      </c>
      <c r="O8060" s="4" t="s">
        <v>4399</v>
      </c>
      <c r="P8060" s="4">
        <v>2</v>
      </c>
      <c r="Q8060" s="4" t="s">
        <v>4400</v>
      </c>
      <c r="R8060" s="4">
        <v>5807733.2964491053</v>
      </c>
      <c r="S8060" s="4">
        <v>6000000</v>
      </c>
      <c r="X8060" s="4">
        <v>5807733.2964491053</v>
      </c>
      <c r="Y8060" s="4">
        <v>6</v>
      </c>
      <c r="Z8060" s="4" t="s">
        <v>1800</v>
      </c>
      <c r="AA8060" s="4" t="s">
        <v>4393</v>
      </c>
      <c r="AH8060" s="4" t="s">
        <v>9077</v>
      </c>
      <c r="AI8060" s="4">
        <v>70458</v>
      </c>
    </row>
    <row r="8061" spans="1:35" ht="17" customHeight="1" x14ac:dyDescent="0.4">
      <c r="A8061" s="7">
        <v>113013401200278</v>
      </c>
      <c r="B8061" s="4" t="s">
        <v>6879</v>
      </c>
      <c r="C8061" s="4">
        <v>77574</v>
      </c>
      <c r="D8061" s="4" t="b">
        <v>0</v>
      </c>
      <c r="E8061" s="4" t="s">
        <v>22216</v>
      </c>
      <c r="F8061" s="4" t="s">
        <v>4393</v>
      </c>
      <c r="G8061" s="4" t="s">
        <v>4405</v>
      </c>
      <c r="I8061" s="4" t="s">
        <v>22215</v>
      </c>
      <c r="K8061" s="4" t="s">
        <v>4406</v>
      </c>
      <c r="L8061" s="4">
        <v>0</v>
      </c>
      <c r="M8061" s="4" t="s">
        <v>4397</v>
      </c>
      <c r="N8061" s="4" t="s">
        <v>4398</v>
      </c>
      <c r="O8061" s="4" t="s">
        <v>4399</v>
      </c>
      <c r="P8061" s="4">
        <v>3</v>
      </c>
      <c r="Q8061" s="4" t="s">
        <v>4400</v>
      </c>
      <c r="R8061" s="4">
        <v>9662242.5178443529</v>
      </c>
      <c r="S8061" s="4">
        <v>32400000</v>
      </c>
      <c r="X8061" s="4">
        <v>0</v>
      </c>
      <c r="Y8061" s="4">
        <v>0</v>
      </c>
      <c r="Z8061" s="4" t="s">
        <v>4401</v>
      </c>
      <c r="AA8061" s="4" t="s">
        <v>4394</v>
      </c>
      <c r="AB8061" s="4" t="s">
        <v>22217</v>
      </c>
      <c r="AF8061" s="4" t="s">
        <v>22218</v>
      </c>
      <c r="AH8061" s="4" t="s">
        <v>22219</v>
      </c>
      <c r="AI8061" s="4">
        <v>77575</v>
      </c>
    </row>
    <row r="8062" spans="1:35" ht="17" customHeight="1" x14ac:dyDescent="0.4">
      <c r="A8062" s="7">
        <v>113013401200278</v>
      </c>
      <c r="B8062" s="4" t="s">
        <v>6879</v>
      </c>
      <c r="C8062" s="4">
        <v>77574</v>
      </c>
      <c r="D8062" s="4" t="b">
        <v>0</v>
      </c>
      <c r="E8062" s="4" t="s">
        <v>22216</v>
      </c>
      <c r="F8062" s="4" t="s">
        <v>4393</v>
      </c>
      <c r="G8062" s="4" t="s">
        <v>4405</v>
      </c>
      <c r="I8062" s="4" t="s">
        <v>22215</v>
      </c>
      <c r="K8062" s="4" t="s">
        <v>4406</v>
      </c>
      <c r="L8062" s="4">
        <v>0</v>
      </c>
      <c r="M8062" s="4" t="s">
        <v>4397</v>
      </c>
      <c r="N8062" s="4" t="s">
        <v>4398</v>
      </c>
      <c r="O8062" s="4" t="s">
        <v>4399</v>
      </c>
      <c r="P8062" s="4">
        <v>3</v>
      </c>
      <c r="Q8062" s="4" t="s">
        <v>4400</v>
      </c>
      <c r="R8062" s="4">
        <v>9662242.5178443529</v>
      </c>
      <c r="S8062" s="4">
        <v>32400000</v>
      </c>
      <c r="X8062" s="4">
        <v>0</v>
      </c>
      <c r="Y8062" s="4">
        <v>0</v>
      </c>
      <c r="Z8062" s="4" t="s">
        <v>4401</v>
      </c>
      <c r="AA8062" s="4" t="s">
        <v>4394</v>
      </c>
      <c r="AB8062" s="4" t="s">
        <v>22217</v>
      </c>
      <c r="AF8062" s="4" t="s">
        <v>22220</v>
      </c>
      <c r="AH8062" s="4" t="s">
        <v>22219</v>
      </c>
      <c r="AI8062" s="4">
        <v>77575</v>
      </c>
    </row>
    <row r="8063" spans="1:35" ht="17" customHeight="1" x14ac:dyDescent="0.4">
      <c r="A8063" s="7">
        <v>113013401200278</v>
      </c>
      <c r="B8063" s="4" t="s">
        <v>6879</v>
      </c>
      <c r="C8063" s="4">
        <v>77574</v>
      </c>
      <c r="D8063" s="4" t="b">
        <v>0</v>
      </c>
      <c r="E8063" s="4" t="s">
        <v>22216</v>
      </c>
      <c r="F8063" s="4" t="s">
        <v>4393</v>
      </c>
      <c r="G8063" s="4" t="s">
        <v>4405</v>
      </c>
      <c r="I8063" s="4" t="s">
        <v>22215</v>
      </c>
      <c r="K8063" s="4" t="s">
        <v>4406</v>
      </c>
      <c r="L8063" s="4">
        <v>0</v>
      </c>
      <c r="M8063" s="4" t="s">
        <v>4397</v>
      </c>
      <c r="N8063" s="4" t="s">
        <v>4398</v>
      </c>
      <c r="O8063" s="4" t="s">
        <v>4399</v>
      </c>
      <c r="P8063" s="4">
        <v>3</v>
      </c>
      <c r="Q8063" s="4" t="s">
        <v>4400</v>
      </c>
      <c r="R8063" s="4">
        <v>9662242.5178443529</v>
      </c>
      <c r="S8063" s="4">
        <v>32400000</v>
      </c>
      <c r="X8063" s="4">
        <v>0</v>
      </c>
      <c r="Y8063" s="4">
        <v>0</v>
      </c>
      <c r="Z8063" s="4" t="s">
        <v>4401</v>
      </c>
      <c r="AA8063" s="4" t="s">
        <v>4394</v>
      </c>
      <c r="AB8063" s="4" t="s">
        <v>22217</v>
      </c>
      <c r="AF8063" s="4" t="s">
        <v>22221</v>
      </c>
      <c r="AH8063" s="4" t="s">
        <v>22219</v>
      </c>
      <c r="AI8063" s="4">
        <v>77575</v>
      </c>
    </row>
    <row r="8064" spans="1:35" ht="17" customHeight="1" x14ac:dyDescent="0.4">
      <c r="A8064" s="7">
        <v>113013401200279</v>
      </c>
      <c r="B8064" s="4" t="s">
        <v>6879</v>
      </c>
      <c r="C8064" s="4">
        <v>72763</v>
      </c>
      <c r="D8064" s="4" t="b">
        <v>0</v>
      </c>
      <c r="E8064" s="4" t="s">
        <v>22222</v>
      </c>
      <c r="F8064" s="4" t="s">
        <v>4393</v>
      </c>
      <c r="G8064" s="4" t="s">
        <v>4393</v>
      </c>
      <c r="I8064" s="4" t="s">
        <v>22215</v>
      </c>
      <c r="K8064" s="4" t="s">
        <v>4406</v>
      </c>
      <c r="L8064" s="4">
        <v>0</v>
      </c>
      <c r="M8064" s="4" t="s">
        <v>4397</v>
      </c>
      <c r="N8064" s="4" t="s">
        <v>4398</v>
      </c>
      <c r="O8064" s="4" t="s">
        <v>4399</v>
      </c>
      <c r="P8064" s="4">
        <v>3</v>
      </c>
      <c r="Q8064" s="4" t="s">
        <v>4400</v>
      </c>
      <c r="R8064" s="4">
        <v>14383299.753606999</v>
      </c>
      <c r="S8064" s="4">
        <v>24000000</v>
      </c>
      <c r="X8064" s="4">
        <v>0</v>
      </c>
      <c r="Y8064" s="4">
        <v>0</v>
      </c>
      <c r="Z8064" s="4" t="s">
        <v>4401</v>
      </c>
      <c r="AA8064" s="4" t="s">
        <v>4394</v>
      </c>
      <c r="AD8064" s="4" t="s">
        <v>22223</v>
      </c>
      <c r="AF8064" s="4" t="s">
        <v>6941</v>
      </c>
      <c r="AH8064" s="4" t="s">
        <v>22224</v>
      </c>
      <c r="AI8064" s="4">
        <v>72763</v>
      </c>
    </row>
    <row r="8065" spans="1:35" ht="17" customHeight="1" x14ac:dyDescent="0.4">
      <c r="A8065" s="7">
        <v>113013401200280</v>
      </c>
      <c r="B8065" s="4" t="s">
        <v>6879</v>
      </c>
      <c r="C8065" s="4">
        <v>74225</v>
      </c>
      <c r="D8065" s="4" t="b">
        <v>0</v>
      </c>
      <c r="E8065" s="4" t="s">
        <v>22225</v>
      </c>
      <c r="F8065" s="4" t="s">
        <v>4393</v>
      </c>
      <c r="G8065" s="4" t="s">
        <v>4394</v>
      </c>
      <c r="K8065" s="4" t="s">
        <v>4396</v>
      </c>
      <c r="L8065" s="4">
        <v>0</v>
      </c>
      <c r="M8065" s="4" t="s">
        <v>4397</v>
      </c>
      <c r="N8065" s="4" t="s">
        <v>4398</v>
      </c>
      <c r="O8065" s="4" t="s">
        <v>4399</v>
      </c>
      <c r="P8065" s="4">
        <v>1</v>
      </c>
      <c r="Q8065" s="4" t="s">
        <v>4400</v>
      </c>
      <c r="R8065" s="4">
        <v>6749890.6716776993</v>
      </c>
      <c r="S8065" s="4">
        <v>6000000</v>
      </c>
      <c r="X8065" s="4">
        <v>5785620.5757237421</v>
      </c>
      <c r="Y8065" s="4">
        <v>6</v>
      </c>
      <c r="Z8065" s="4" t="s">
        <v>4447</v>
      </c>
      <c r="AA8065" s="4" t="s">
        <v>4394</v>
      </c>
      <c r="AF8065" s="4" t="s">
        <v>22226</v>
      </c>
      <c r="AH8065" s="4" t="s">
        <v>22227</v>
      </c>
      <c r="AI8065" s="4">
        <v>74225</v>
      </c>
    </row>
    <row r="8066" spans="1:35" ht="17" customHeight="1" x14ac:dyDescent="0.4">
      <c r="A8066" s="7">
        <v>113013401200280</v>
      </c>
      <c r="B8066" s="4" t="s">
        <v>6879</v>
      </c>
      <c r="C8066" s="4">
        <v>74226</v>
      </c>
      <c r="D8066" s="4" t="b">
        <v>1</v>
      </c>
      <c r="E8066" s="4" t="s">
        <v>22228</v>
      </c>
      <c r="F8066" s="4" t="s">
        <v>4393</v>
      </c>
      <c r="G8066" s="4" t="s">
        <v>4394</v>
      </c>
      <c r="K8066" s="4" t="s">
        <v>4396</v>
      </c>
      <c r="L8066" s="4">
        <v>0</v>
      </c>
      <c r="M8066" s="4" t="s">
        <v>4397</v>
      </c>
      <c r="N8066" s="4" t="s">
        <v>4398</v>
      </c>
      <c r="O8066" s="4" t="s">
        <v>4399</v>
      </c>
      <c r="P8066" s="4">
        <v>1</v>
      </c>
      <c r="Q8066" s="4" t="s">
        <v>4400</v>
      </c>
      <c r="R8066" s="4">
        <v>7012724.6638744771</v>
      </c>
      <c r="S8066" s="4">
        <v>7200000</v>
      </c>
      <c r="X8066" s="4">
        <v>5259543.4979058579</v>
      </c>
      <c r="Y8066" s="4">
        <v>3</v>
      </c>
      <c r="Z8066" s="4" t="s">
        <v>4401</v>
      </c>
      <c r="AA8066" s="4" t="s">
        <v>4393</v>
      </c>
      <c r="AF8066" s="4" t="s">
        <v>22229</v>
      </c>
      <c r="AH8066" s="4" t="s">
        <v>9077</v>
      </c>
      <c r="AI8066" s="4">
        <v>74226</v>
      </c>
    </row>
    <row r="8067" spans="1:35" ht="17" customHeight="1" x14ac:dyDescent="0.4">
      <c r="A8067" s="7">
        <v>113013401200281</v>
      </c>
      <c r="B8067" s="4" t="s">
        <v>7381</v>
      </c>
      <c r="C8067" s="4">
        <v>77882</v>
      </c>
      <c r="D8067" s="4" t="b">
        <v>0</v>
      </c>
      <c r="E8067" s="4" t="s">
        <v>22230</v>
      </c>
      <c r="F8067" s="4" t="s">
        <v>4393</v>
      </c>
      <c r="G8067" s="4" t="s">
        <v>4394</v>
      </c>
      <c r="I8067" s="4" t="s">
        <v>22215</v>
      </c>
      <c r="K8067" s="4" t="s">
        <v>4406</v>
      </c>
      <c r="L8067" s="4">
        <v>0</v>
      </c>
      <c r="M8067" s="4" t="s">
        <v>4397</v>
      </c>
      <c r="N8067" s="4" t="s">
        <v>4398</v>
      </c>
      <c r="O8067" s="4" t="s">
        <v>4399</v>
      </c>
      <c r="P8067" s="4">
        <v>1</v>
      </c>
      <c r="Q8067" s="4" t="s">
        <v>4400</v>
      </c>
      <c r="R8067" s="4">
        <v>11400000</v>
      </c>
      <c r="S8067" s="4">
        <v>11400000</v>
      </c>
      <c r="X8067" s="4">
        <v>0</v>
      </c>
      <c r="Y8067" s="4">
        <v>0</v>
      </c>
      <c r="Z8067" s="4" t="s">
        <v>4447</v>
      </c>
      <c r="AA8067" s="4" t="s">
        <v>4393</v>
      </c>
      <c r="AD8067" s="4" t="s">
        <v>22231</v>
      </c>
      <c r="AF8067" s="4" t="s">
        <v>22232</v>
      </c>
      <c r="AH8067" s="4" t="s">
        <v>22233</v>
      </c>
      <c r="AI8067" s="4">
        <v>77883</v>
      </c>
    </row>
    <row r="8068" spans="1:35" ht="17" customHeight="1" x14ac:dyDescent="0.4">
      <c r="A8068" s="7">
        <v>113013401200281</v>
      </c>
      <c r="B8068" s="4" t="s">
        <v>7381</v>
      </c>
      <c r="C8068" s="4">
        <v>77882</v>
      </c>
      <c r="D8068" s="4" t="b">
        <v>0</v>
      </c>
      <c r="E8068" s="4" t="s">
        <v>22230</v>
      </c>
      <c r="F8068" s="4" t="s">
        <v>4393</v>
      </c>
      <c r="G8068" s="4" t="s">
        <v>4394</v>
      </c>
      <c r="I8068" s="4" t="s">
        <v>22215</v>
      </c>
      <c r="K8068" s="4" t="s">
        <v>4406</v>
      </c>
      <c r="L8068" s="4">
        <v>0</v>
      </c>
      <c r="M8068" s="4" t="s">
        <v>4397</v>
      </c>
      <c r="N8068" s="4" t="s">
        <v>4398</v>
      </c>
      <c r="O8068" s="4" t="s">
        <v>4399</v>
      </c>
      <c r="P8068" s="4">
        <v>1</v>
      </c>
      <c r="Q8068" s="4" t="s">
        <v>4400</v>
      </c>
      <c r="R8068" s="4">
        <v>11400000</v>
      </c>
      <c r="S8068" s="4">
        <v>11400000</v>
      </c>
      <c r="X8068" s="4">
        <v>0</v>
      </c>
      <c r="Y8068" s="4">
        <v>0</v>
      </c>
      <c r="Z8068" s="4" t="s">
        <v>4447</v>
      </c>
      <c r="AA8068" s="4" t="s">
        <v>4393</v>
      </c>
      <c r="AD8068" s="4" t="s">
        <v>22231</v>
      </c>
      <c r="AF8068" s="4" t="s">
        <v>22234</v>
      </c>
      <c r="AH8068" s="4" t="s">
        <v>22233</v>
      </c>
      <c r="AI8068" s="4">
        <v>77883</v>
      </c>
    </row>
    <row r="8069" spans="1:35" ht="17" customHeight="1" x14ac:dyDescent="0.4">
      <c r="A8069" s="7">
        <v>113013401200282</v>
      </c>
      <c r="B8069" s="4" t="s">
        <v>7381</v>
      </c>
      <c r="C8069" s="4">
        <v>77881</v>
      </c>
      <c r="D8069" s="4" t="b">
        <v>0</v>
      </c>
      <c r="E8069" s="4" t="s">
        <v>22235</v>
      </c>
      <c r="F8069" s="4" t="s">
        <v>4405</v>
      </c>
      <c r="G8069" s="4" t="s">
        <v>4394</v>
      </c>
      <c r="H8069" s="4" t="s">
        <v>480</v>
      </c>
      <c r="K8069" s="4" t="s">
        <v>4406</v>
      </c>
      <c r="L8069" s="4">
        <v>0</v>
      </c>
      <c r="M8069" s="4" t="s">
        <v>4397</v>
      </c>
      <c r="N8069" s="4" t="s">
        <v>4398</v>
      </c>
      <c r="O8069" s="4" t="s">
        <v>4399</v>
      </c>
      <c r="P8069" s="4">
        <v>1</v>
      </c>
      <c r="Q8069" s="4" t="s">
        <v>4400</v>
      </c>
      <c r="R8069" s="4">
        <v>5146008</v>
      </c>
      <c r="S8069" s="4">
        <v>8400000</v>
      </c>
      <c r="X8069" s="4">
        <v>5146008</v>
      </c>
      <c r="Y8069" s="4">
        <v>7</v>
      </c>
      <c r="Z8069" s="4" t="s">
        <v>4401</v>
      </c>
      <c r="AA8069" s="4" t="s">
        <v>4393</v>
      </c>
      <c r="AD8069" s="4" t="s">
        <v>22231</v>
      </c>
      <c r="AH8069" s="4" t="s">
        <v>22236</v>
      </c>
      <c r="AI8069" s="4">
        <v>77882</v>
      </c>
    </row>
    <row r="8070" spans="1:35" ht="17" customHeight="1" x14ac:dyDescent="0.4">
      <c r="A8070" s="7">
        <v>113013401200283</v>
      </c>
      <c r="B8070" s="4" t="s">
        <v>7381</v>
      </c>
      <c r="C8070" s="4">
        <v>77767</v>
      </c>
      <c r="D8070" s="4" t="b">
        <v>0</v>
      </c>
      <c r="E8070" s="4" t="s">
        <v>22237</v>
      </c>
      <c r="F8070" s="4" t="s">
        <v>4405</v>
      </c>
      <c r="G8070" s="4" t="s">
        <v>4394</v>
      </c>
      <c r="K8070" s="4" t="s">
        <v>4406</v>
      </c>
      <c r="L8070" s="4">
        <v>0</v>
      </c>
      <c r="M8070" s="4" t="s">
        <v>4397</v>
      </c>
      <c r="N8070" s="4" t="s">
        <v>4398</v>
      </c>
      <c r="O8070" s="4" t="s">
        <v>4399</v>
      </c>
      <c r="P8070" s="4">
        <v>1</v>
      </c>
      <c r="Q8070" s="4" t="s">
        <v>4400</v>
      </c>
      <c r="R8070" s="4">
        <v>5976670.1715414086</v>
      </c>
      <c r="S8070" s="4">
        <v>8400000</v>
      </c>
      <c r="T8070" s="4" t="s">
        <v>22238</v>
      </c>
      <c r="X8070" s="4">
        <v>5976670.1715414086</v>
      </c>
      <c r="Y8070" s="4">
        <v>7</v>
      </c>
      <c r="Z8070" s="4" t="s">
        <v>4401</v>
      </c>
      <c r="AA8070" s="4" t="s">
        <v>4393</v>
      </c>
      <c r="AD8070" s="4" t="s">
        <v>22239</v>
      </c>
      <c r="AH8070" s="4" t="s">
        <v>22240</v>
      </c>
      <c r="AI8070" s="4">
        <v>77768</v>
      </c>
    </row>
    <row r="8071" spans="1:35" ht="17" customHeight="1" x14ac:dyDescent="0.4">
      <c r="A8071" s="7">
        <v>113013401200284</v>
      </c>
      <c r="B8071" s="4" t="s">
        <v>7381</v>
      </c>
      <c r="C8071" s="4">
        <v>71847</v>
      </c>
      <c r="D8071" s="4" t="b">
        <v>1</v>
      </c>
      <c r="E8071" s="4" t="s">
        <v>22241</v>
      </c>
      <c r="F8071" s="4" t="s">
        <v>4405</v>
      </c>
      <c r="G8071" s="4" t="s">
        <v>4394</v>
      </c>
      <c r="I8071" s="4" t="s">
        <v>21403</v>
      </c>
      <c r="K8071" s="4" t="s">
        <v>4406</v>
      </c>
      <c r="L8071" s="4">
        <v>0</v>
      </c>
      <c r="M8071" s="4" t="s">
        <v>4397</v>
      </c>
      <c r="N8071" s="4" t="s">
        <v>4398</v>
      </c>
      <c r="O8071" s="4" t="s">
        <v>4399</v>
      </c>
      <c r="P8071" s="4">
        <v>1</v>
      </c>
      <c r="Q8071" s="4" t="s">
        <v>4400</v>
      </c>
      <c r="R8071" s="4">
        <v>4828308.9476100644</v>
      </c>
      <c r="S8071" s="4">
        <v>6000000</v>
      </c>
      <c r="X8071" s="4">
        <v>4828308.9476100644</v>
      </c>
      <c r="Y8071" s="4">
        <v>6</v>
      </c>
      <c r="Z8071" s="4" t="s">
        <v>4401</v>
      </c>
      <c r="AA8071" s="4" t="s">
        <v>4393</v>
      </c>
      <c r="AB8071" s="4" t="s">
        <v>22242</v>
      </c>
      <c r="AI8071" s="4">
        <v>71847</v>
      </c>
    </row>
    <row r="8072" spans="1:35" ht="17" customHeight="1" x14ac:dyDescent="0.4">
      <c r="A8072" s="7">
        <v>113013401200285</v>
      </c>
      <c r="B8072" s="4" t="s">
        <v>7381</v>
      </c>
      <c r="C8072" s="4">
        <v>74827</v>
      </c>
      <c r="D8072" s="4" t="b">
        <v>0</v>
      </c>
      <c r="E8072" s="4" t="s">
        <v>22243</v>
      </c>
      <c r="F8072" s="4" t="s">
        <v>4393</v>
      </c>
      <c r="G8072" s="4" t="s">
        <v>4393</v>
      </c>
      <c r="I8072" s="4" t="s">
        <v>22215</v>
      </c>
      <c r="K8072" s="4" t="s">
        <v>4406</v>
      </c>
      <c r="L8072" s="4">
        <v>0</v>
      </c>
      <c r="M8072" s="4" t="s">
        <v>4397</v>
      </c>
      <c r="N8072" s="4" t="s">
        <v>4398</v>
      </c>
      <c r="O8072" s="4" t="s">
        <v>4399</v>
      </c>
      <c r="P8072" s="4">
        <v>2</v>
      </c>
      <c r="Q8072" s="4" t="s">
        <v>4400</v>
      </c>
      <c r="R8072" s="4">
        <v>8120548.4726851285</v>
      </c>
      <c r="S8072" s="4">
        <v>24864000</v>
      </c>
      <c r="X8072" s="4">
        <v>0</v>
      </c>
      <c r="Y8072" s="4">
        <v>0</v>
      </c>
      <c r="Z8072" s="4" t="s">
        <v>4447</v>
      </c>
      <c r="AA8072" s="4" t="s">
        <v>4394</v>
      </c>
      <c r="AF8072" s="4" t="s">
        <v>22244</v>
      </c>
      <c r="AH8072" s="4" t="s">
        <v>22245</v>
      </c>
      <c r="AI8072" s="4">
        <v>74827</v>
      </c>
    </row>
    <row r="8073" spans="1:35" ht="17" customHeight="1" x14ac:dyDescent="0.4">
      <c r="A8073" s="7">
        <v>113013401200286</v>
      </c>
      <c r="B8073" s="4" t="s">
        <v>7381</v>
      </c>
      <c r="C8073" s="4">
        <v>76269</v>
      </c>
      <c r="D8073" s="4" t="b">
        <v>1</v>
      </c>
      <c r="E8073" s="4" t="s">
        <v>22246</v>
      </c>
      <c r="F8073" s="4" t="s">
        <v>4393</v>
      </c>
      <c r="G8073" s="4" t="s">
        <v>4394</v>
      </c>
      <c r="H8073" s="4" t="s">
        <v>560</v>
      </c>
      <c r="I8073" s="4" t="s">
        <v>21403</v>
      </c>
      <c r="K8073" s="4" t="s">
        <v>4406</v>
      </c>
      <c r="L8073" s="4">
        <v>0</v>
      </c>
      <c r="M8073" s="4" t="s">
        <v>4397</v>
      </c>
      <c r="N8073" s="4" t="s">
        <v>4398</v>
      </c>
      <c r="O8073" s="4" t="s">
        <v>4399</v>
      </c>
      <c r="P8073" s="4">
        <v>3</v>
      </c>
      <c r="Q8073" s="4" t="s">
        <v>4400</v>
      </c>
      <c r="R8073" s="4">
        <v>10459998.46534742</v>
      </c>
      <c r="S8073" s="4">
        <v>12600000</v>
      </c>
      <c r="X8073" s="4">
        <v>4067777.1809684401</v>
      </c>
      <c r="Y8073" s="4">
        <v>7</v>
      </c>
      <c r="Z8073" s="4" t="s">
        <v>4447</v>
      </c>
      <c r="AA8073" s="4" t="s">
        <v>4393</v>
      </c>
      <c r="AB8073" s="4" t="s">
        <v>22247</v>
      </c>
      <c r="AF8073" s="4" t="s">
        <v>12531</v>
      </c>
      <c r="AI8073" s="4">
        <v>76270</v>
      </c>
    </row>
    <row r="8074" spans="1:35" ht="17" customHeight="1" x14ac:dyDescent="0.4">
      <c r="A8074" s="7">
        <v>113013401200286</v>
      </c>
      <c r="B8074" s="4" t="s">
        <v>7381</v>
      </c>
      <c r="C8074" s="4">
        <v>76269</v>
      </c>
      <c r="D8074" s="4" t="b">
        <v>1</v>
      </c>
      <c r="E8074" s="4" t="s">
        <v>22246</v>
      </c>
      <c r="F8074" s="4" t="s">
        <v>4393</v>
      </c>
      <c r="G8074" s="4" t="s">
        <v>4394</v>
      </c>
      <c r="H8074" s="4" t="s">
        <v>560</v>
      </c>
      <c r="I8074" s="4" t="s">
        <v>21403</v>
      </c>
      <c r="K8074" s="4" t="s">
        <v>4406</v>
      </c>
      <c r="L8074" s="4">
        <v>0</v>
      </c>
      <c r="M8074" s="4" t="s">
        <v>4397</v>
      </c>
      <c r="N8074" s="4" t="s">
        <v>4398</v>
      </c>
      <c r="O8074" s="4" t="s">
        <v>4399</v>
      </c>
      <c r="P8074" s="4">
        <v>3</v>
      </c>
      <c r="Q8074" s="4" t="s">
        <v>4400</v>
      </c>
      <c r="R8074" s="4">
        <v>10459998.46534742</v>
      </c>
      <c r="S8074" s="4">
        <v>12600000</v>
      </c>
      <c r="X8074" s="4">
        <v>4067777.1809684401</v>
      </c>
      <c r="Y8074" s="4">
        <v>7</v>
      </c>
      <c r="Z8074" s="4" t="s">
        <v>4447</v>
      </c>
      <c r="AA8074" s="4" t="s">
        <v>4393</v>
      </c>
      <c r="AB8074" s="4" t="s">
        <v>22247</v>
      </c>
      <c r="AF8074" s="4" t="s">
        <v>22248</v>
      </c>
      <c r="AI8074" s="4">
        <v>76270</v>
      </c>
    </row>
    <row r="8075" spans="1:35" ht="17" customHeight="1" x14ac:dyDescent="0.4">
      <c r="A8075" s="7">
        <v>113013401200286</v>
      </c>
      <c r="B8075" s="4" t="s">
        <v>7381</v>
      </c>
      <c r="C8075" s="4">
        <v>76269</v>
      </c>
      <c r="D8075" s="4" t="b">
        <v>1</v>
      </c>
      <c r="E8075" s="4" t="s">
        <v>22246</v>
      </c>
      <c r="F8075" s="4" t="s">
        <v>4393</v>
      </c>
      <c r="G8075" s="4" t="s">
        <v>4394</v>
      </c>
      <c r="H8075" s="4" t="s">
        <v>560</v>
      </c>
      <c r="I8075" s="4" t="s">
        <v>21403</v>
      </c>
      <c r="K8075" s="4" t="s">
        <v>4406</v>
      </c>
      <c r="L8075" s="4">
        <v>0</v>
      </c>
      <c r="M8075" s="4" t="s">
        <v>4397</v>
      </c>
      <c r="N8075" s="4" t="s">
        <v>4398</v>
      </c>
      <c r="O8075" s="4" t="s">
        <v>4399</v>
      </c>
      <c r="P8075" s="4">
        <v>3</v>
      </c>
      <c r="Q8075" s="4" t="s">
        <v>4400</v>
      </c>
      <c r="R8075" s="4">
        <v>10459998.46534742</v>
      </c>
      <c r="S8075" s="4">
        <v>12600000</v>
      </c>
      <c r="X8075" s="4">
        <v>4067777.1809684401</v>
      </c>
      <c r="Y8075" s="4">
        <v>7</v>
      </c>
      <c r="Z8075" s="4" t="s">
        <v>4447</v>
      </c>
      <c r="AA8075" s="4" t="s">
        <v>4393</v>
      </c>
      <c r="AB8075" s="4" t="s">
        <v>22247</v>
      </c>
      <c r="AF8075" s="4" t="s">
        <v>11789</v>
      </c>
      <c r="AI8075" s="4">
        <v>76270</v>
      </c>
    </row>
    <row r="8076" spans="1:35" ht="17" customHeight="1" x14ac:dyDescent="0.4">
      <c r="A8076" s="7">
        <v>113013401200287</v>
      </c>
      <c r="B8076" s="4" t="s">
        <v>7381</v>
      </c>
      <c r="C8076" s="4">
        <v>71844</v>
      </c>
      <c r="D8076" s="4" t="b">
        <v>0</v>
      </c>
      <c r="E8076" s="4" t="s">
        <v>22249</v>
      </c>
      <c r="F8076" s="4" t="s">
        <v>4393</v>
      </c>
      <c r="G8076" s="4" t="s">
        <v>4393</v>
      </c>
      <c r="H8076" s="4" t="s">
        <v>567</v>
      </c>
      <c r="I8076" s="4" t="s">
        <v>22215</v>
      </c>
      <c r="K8076" s="4" t="s">
        <v>4406</v>
      </c>
      <c r="L8076" s="4">
        <v>0</v>
      </c>
      <c r="M8076" s="4" t="s">
        <v>4397</v>
      </c>
      <c r="N8076" s="4" t="s">
        <v>4398</v>
      </c>
      <c r="O8076" s="4" t="s">
        <v>4399</v>
      </c>
      <c r="P8076" s="4">
        <v>2</v>
      </c>
      <c r="Q8076" s="4" t="s">
        <v>4400</v>
      </c>
      <c r="R8076" s="4">
        <v>7801729.2381922584</v>
      </c>
      <c r="S8076" s="4">
        <v>18014400</v>
      </c>
      <c r="T8076" s="4" t="s">
        <v>22250</v>
      </c>
      <c r="X8076" s="4">
        <v>2229065.4966263599</v>
      </c>
      <c r="Y8076" s="4">
        <v>4</v>
      </c>
      <c r="Z8076" s="4" t="s">
        <v>4447</v>
      </c>
      <c r="AA8076" s="4" t="s">
        <v>4394</v>
      </c>
      <c r="AB8076" s="4" t="s">
        <v>22251</v>
      </c>
      <c r="AH8076" s="4" t="s">
        <v>22252</v>
      </c>
      <c r="AI8076" s="4">
        <v>71844</v>
      </c>
    </row>
    <row r="8077" spans="1:35" ht="17" customHeight="1" x14ac:dyDescent="0.4">
      <c r="A8077" s="7">
        <v>113013401200287</v>
      </c>
      <c r="B8077" s="4" t="s">
        <v>7381</v>
      </c>
      <c r="C8077" s="4">
        <v>71844</v>
      </c>
      <c r="D8077" s="4" t="b">
        <v>0</v>
      </c>
      <c r="E8077" s="4" t="s">
        <v>22249</v>
      </c>
      <c r="F8077" s="4" t="s">
        <v>4393</v>
      </c>
      <c r="G8077" s="4" t="s">
        <v>4393</v>
      </c>
      <c r="H8077" s="4" t="s">
        <v>567</v>
      </c>
      <c r="I8077" s="4" t="s">
        <v>22215</v>
      </c>
      <c r="K8077" s="4" t="s">
        <v>4406</v>
      </c>
      <c r="L8077" s="4">
        <v>0</v>
      </c>
      <c r="M8077" s="4" t="s">
        <v>4397</v>
      </c>
      <c r="N8077" s="4" t="s">
        <v>4398</v>
      </c>
      <c r="O8077" s="4" t="s">
        <v>4399</v>
      </c>
      <c r="P8077" s="4">
        <v>2</v>
      </c>
      <c r="Q8077" s="4" t="s">
        <v>4400</v>
      </c>
      <c r="R8077" s="4">
        <v>7801729.2381922584</v>
      </c>
      <c r="S8077" s="4">
        <v>18014400</v>
      </c>
      <c r="T8077" s="4" t="s">
        <v>22250</v>
      </c>
      <c r="X8077" s="4">
        <v>2229065.4966263599</v>
      </c>
      <c r="Y8077" s="4">
        <v>4</v>
      </c>
      <c r="Z8077" s="4" t="s">
        <v>4447</v>
      </c>
      <c r="AA8077" s="4" t="s">
        <v>4394</v>
      </c>
      <c r="AB8077" s="4" t="s">
        <v>22251</v>
      </c>
      <c r="AF8077" s="4" t="s">
        <v>22253</v>
      </c>
      <c r="AH8077" s="4" t="s">
        <v>22252</v>
      </c>
      <c r="AI8077" s="4">
        <v>71844</v>
      </c>
    </row>
    <row r="8078" spans="1:35" ht="17" customHeight="1" x14ac:dyDescent="0.4">
      <c r="A8078" s="7">
        <v>113013401200288</v>
      </c>
      <c r="B8078" s="4" t="s">
        <v>7381</v>
      </c>
      <c r="C8078" s="4">
        <v>72588</v>
      </c>
      <c r="D8078" s="4" t="b">
        <v>0</v>
      </c>
      <c r="E8078" s="4" t="s">
        <v>22254</v>
      </c>
      <c r="F8078" s="4" t="s">
        <v>4393</v>
      </c>
      <c r="G8078" s="4" t="s">
        <v>4394</v>
      </c>
      <c r="I8078" s="4" t="s">
        <v>21403</v>
      </c>
      <c r="K8078" s="4" t="s">
        <v>4406</v>
      </c>
      <c r="L8078" s="4">
        <v>0</v>
      </c>
      <c r="M8078" s="4" t="s">
        <v>4397</v>
      </c>
      <c r="N8078" s="4" t="s">
        <v>4398</v>
      </c>
      <c r="O8078" s="4" t="s">
        <v>4399</v>
      </c>
      <c r="P8078" s="4">
        <v>1</v>
      </c>
      <c r="Q8078" s="4" t="s">
        <v>4400</v>
      </c>
      <c r="R8078" s="4">
        <v>7487788.0229282724</v>
      </c>
      <c r="S8078" s="4">
        <v>11400000</v>
      </c>
      <c r="X8078" s="4">
        <v>6551814.520062238</v>
      </c>
      <c r="Y8078" s="4">
        <v>7</v>
      </c>
      <c r="Z8078" s="4" t="s">
        <v>4447</v>
      </c>
      <c r="AA8078" s="4" t="s">
        <v>4393</v>
      </c>
      <c r="AF8078" s="4" t="s">
        <v>22255</v>
      </c>
      <c r="AH8078" s="4" t="s">
        <v>22256</v>
      </c>
      <c r="AI8078" s="4">
        <v>72588</v>
      </c>
    </row>
    <row r="8079" spans="1:35" ht="17" customHeight="1" x14ac:dyDescent="0.4">
      <c r="A8079" s="7">
        <v>113013401200289</v>
      </c>
      <c r="B8079" s="4" t="s">
        <v>7381</v>
      </c>
      <c r="C8079" s="4">
        <v>77717</v>
      </c>
      <c r="D8079" s="4" t="b">
        <v>0</v>
      </c>
      <c r="E8079" s="4" t="s">
        <v>6437</v>
      </c>
      <c r="F8079" s="4" t="s">
        <v>4405</v>
      </c>
      <c r="G8079" s="4" t="s">
        <v>4394</v>
      </c>
      <c r="H8079" s="4" t="s">
        <v>381</v>
      </c>
      <c r="I8079" s="4" t="s">
        <v>22215</v>
      </c>
      <c r="K8079" s="4" t="s">
        <v>4406</v>
      </c>
      <c r="L8079" s="4">
        <v>0</v>
      </c>
      <c r="M8079" s="4" t="s">
        <v>4397</v>
      </c>
      <c r="N8079" s="4" t="s">
        <v>4398</v>
      </c>
      <c r="O8079" s="4" t="s">
        <v>4399</v>
      </c>
      <c r="P8079" s="4">
        <v>2</v>
      </c>
      <c r="Q8079" s="4" t="s">
        <v>4400</v>
      </c>
      <c r="R8079" s="4">
        <v>9203755.9112657085</v>
      </c>
      <c r="S8079" s="4">
        <v>10200000</v>
      </c>
      <c r="X8079" s="4">
        <v>9203755.9112657085</v>
      </c>
      <c r="Y8079" s="4">
        <v>7</v>
      </c>
      <c r="Z8079" s="4" t="s">
        <v>4401</v>
      </c>
      <c r="AA8079" s="4" t="s">
        <v>4393</v>
      </c>
      <c r="AH8079" s="4" t="s">
        <v>22257</v>
      </c>
      <c r="AI8079" s="4">
        <v>77718</v>
      </c>
    </row>
    <row r="8080" spans="1:35" ht="17" customHeight="1" x14ac:dyDescent="0.4">
      <c r="A8080" s="7">
        <v>113013401200290</v>
      </c>
      <c r="B8080" s="4" t="s">
        <v>7381</v>
      </c>
      <c r="C8080" s="4">
        <v>77755</v>
      </c>
      <c r="D8080" s="4" t="b">
        <v>0</v>
      </c>
      <c r="E8080" s="4" t="s">
        <v>63</v>
      </c>
      <c r="F8080" s="4" t="s">
        <v>4393</v>
      </c>
      <c r="G8080" s="4" t="s">
        <v>4393</v>
      </c>
      <c r="I8080" s="4" t="s">
        <v>21403</v>
      </c>
      <c r="K8080" s="4" t="s">
        <v>4406</v>
      </c>
      <c r="L8080" s="4">
        <v>0</v>
      </c>
      <c r="M8080" s="4" t="s">
        <v>4397</v>
      </c>
      <c r="N8080" s="4" t="s">
        <v>4398</v>
      </c>
      <c r="O8080" s="4" t="s">
        <v>4399</v>
      </c>
      <c r="P8080" s="4">
        <v>1</v>
      </c>
      <c r="Q8080" s="4" t="s">
        <v>4400</v>
      </c>
      <c r="R8080" s="4">
        <v>7361232</v>
      </c>
      <c r="S8080" s="4">
        <v>6600000</v>
      </c>
      <c r="X8080" s="4">
        <v>761232</v>
      </c>
      <c r="Y8080" s="4">
        <v>1</v>
      </c>
      <c r="Z8080" s="4" t="s">
        <v>4401</v>
      </c>
      <c r="AA8080" s="4" t="s">
        <v>4394</v>
      </c>
      <c r="AF8080" s="4" t="s">
        <v>22258</v>
      </c>
      <c r="AG8080" s="4" t="s">
        <v>22259</v>
      </c>
      <c r="AH8080" s="4" t="s">
        <v>22260</v>
      </c>
      <c r="AI8080" s="4">
        <v>77756</v>
      </c>
    </row>
    <row r="8081" spans="1:35" ht="17" customHeight="1" x14ac:dyDescent="0.4">
      <c r="A8081" s="7">
        <v>113013401200291</v>
      </c>
      <c r="B8081" s="4" t="s">
        <v>7381</v>
      </c>
      <c r="C8081" s="4">
        <v>74822</v>
      </c>
      <c r="D8081" s="4" t="b">
        <v>0</v>
      </c>
      <c r="E8081" s="4" t="s">
        <v>22261</v>
      </c>
      <c r="F8081" s="4" t="s">
        <v>4405</v>
      </c>
      <c r="G8081" s="4" t="s">
        <v>4393</v>
      </c>
      <c r="H8081" s="4" t="s">
        <v>1257</v>
      </c>
      <c r="I8081" s="4" t="s">
        <v>22215</v>
      </c>
      <c r="K8081" s="4" t="s">
        <v>4406</v>
      </c>
      <c r="L8081" s="4">
        <v>0</v>
      </c>
      <c r="M8081" s="4" t="s">
        <v>4397</v>
      </c>
      <c r="N8081" s="4" t="s">
        <v>4398</v>
      </c>
      <c r="O8081" s="4" t="s">
        <v>4399</v>
      </c>
      <c r="P8081" s="4">
        <v>1</v>
      </c>
      <c r="Q8081" s="4" t="s">
        <v>4400</v>
      </c>
      <c r="R8081" s="4">
        <v>5777448</v>
      </c>
      <c r="S8081" s="4">
        <v>9000000</v>
      </c>
      <c r="T8081" s="4" t="s">
        <v>22262</v>
      </c>
      <c r="U8081" s="5">
        <v>37024</v>
      </c>
      <c r="X8081" s="4">
        <v>5777448</v>
      </c>
      <c r="Y8081" s="4">
        <v>5</v>
      </c>
      <c r="Z8081" s="4" t="s">
        <v>4401</v>
      </c>
      <c r="AA8081" s="4" t="s">
        <v>4393</v>
      </c>
      <c r="AB8081" s="4" t="s">
        <v>22263</v>
      </c>
      <c r="AC8081" s="4" t="s">
        <v>22264</v>
      </c>
      <c r="AD8081" s="4" t="s">
        <v>22265</v>
      </c>
      <c r="AE8081" s="4" t="s">
        <v>22266</v>
      </c>
      <c r="AH8081" s="4" t="s">
        <v>22267</v>
      </c>
      <c r="AI8081" s="4">
        <v>74822</v>
      </c>
    </row>
    <row r="8082" spans="1:35" ht="17" customHeight="1" x14ac:dyDescent="0.4">
      <c r="A8082" s="7">
        <v>113013401200292</v>
      </c>
      <c r="B8082" s="4" t="s">
        <v>7381</v>
      </c>
      <c r="C8082" s="4">
        <v>77880</v>
      </c>
      <c r="D8082" s="4" t="b">
        <v>0</v>
      </c>
      <c r="E8082" s="4" t="s">
        <v>22268</v>
      </c>
      <c r="F8082" s="4" t="s">
        <v>4393</v>
      </c>
      <c r="G8082" s="4" t="s">
        <v>4394</v>
      </c>
      <c r="H8082" s="4" t="s">
        <v>266</v>
      </c>
      <c r="I8082" s="4" t="s">
        <v>21403</v>
      </c>
      <c r="K8082" s="4" t="s">
        <v>4406</v>
      </c>
      <c r="L8082" s="4">
        <v>0</v>
      </c>
      <c r="M8082" s="4" t="s">
        <v>4397</v>
      </c>
      <c r="N8082" s="4" t="s">
        <v>4398</v>
      </c>
      <c r="O8082" s="4" t="s">
        <v>4399</v>
      </c>
      <c r="P8082" s="4">
        <v>1</v>
      </c>
      <c r="Q8082" s="4" t="s">
        <v>4400</v>
      </c>
      <c r="R8082" s="4">
        <v>6211752</v>
      </c>
      <c r="S8082" s="4">
        <v>7800000</v>
      </c>
      <c r="X8082" s="4">
        <v>4411752</v>
      </c>
      <c r="Y8082" s="4">
        <v>6</v>
      </c>
      <c r="Z8082" s="4" t="s">
        <v>4447</v>
      </c>
      <c r="AA8082" s="4" t="s">
        <v>4393</v>
      </c>
      <c r="AD8082" s="4" t="s">
        <v>22269</v>
      </c>
      <c r="AF8082" s="4" t="s">
        <v>7430</v>
      </c>
      <c r="AH8082" s="4" t="s">
        <v>22270</v>
      </c>
      <c r="AI8082" s="4">
        <v>77881</v>
      </c>
    </row>
    <row r="8083" spans="1:35" ht="17" customHeight="1" x14ac:dyDescent="0.4">
      <c r="A8083" s="7">
        <v>113013401200293</v>
      </c>
      <c r="B8083" s="4" t="s">
        <v>7381</v>
      </c>
      <c r="C8083" s="4">
        <v>75901</v>
      </c>
      <c r="D8083" s="4" t="b">
        <v>1</v>
      </c>
      <c r="E8083" s="4" t="s">
        <v>22271</v>
      </c>
      <c r="F8083" s="4" t="s">
        <v>4393</v>
      </c>
      <c r="G8083" s="4" t="s">
        <v>4394</v>
      </c>
      <c r="I8083" s="4" t="s">
        <v>22215</v>
      </c>
      <c r="K8083" s="4" t="s">
        <v>4406</v>
      </c>
      <c r="L8083" s="4">
        <v>0</v>
      </c>
      <c r="M8083" s="4" t="s">
        <v>4397</v>
      </c>
      <c r="N8083" s="4" t="s">
        <v>4398</v>
      </c>
      <c r="O8083" s="4" t="s">
        <v>4399</v>
      </c>
      <c r="P8083" s="4">
        <v>2</v>
      </c>
      <c r="Q8083" s="4" t="s">
        <v>4400</v>
      </c>
      <c r="R8083" s="4">
        <v>6892898.9629620761</v>
      </c>
      <c r="S8083" s="4">
        <v>12600000</v>
      </c>
      <c r="X8083" s="4">
        <v>2297632.9876540252</v>
      </c>
      <c r="Y8083" s="4">
        <v>4</v>
      </c>
      <c r="Z8083" s="4" t="s">
        <v>4401</v>
      </c>
      <c r="AA8083" s="4" t="s">
        <v>4393</v>
      </c>
      <c r="AD8083" s="4" t="s">
        <v>22272</v>
      </c>
      <c r="AF8083" s="4" t="s">
        <v>11777</v>
      </c>
      <c r="AH8083" s="4" t="s">
        <v>22273</v>
      </c>
      <c r="AI8083" s="4">
        <v>75901</v>
      </c>
    </row>
    <row r="8084" spans="1:35" ht="17" customHeight="1" x14ac:dyDescent="0.4">
      <c r="A8084" s="7">
        <v>113013401200293</v>
      </c>
      <c r="B8084" s="4" t="s">
        <v>7381</v>
      </c>
      <c r="C8084" s="4">
        <v>75901</v>
      </c>
      <c r="D8084" s="4" t="b">
        <v>1</v>
      </c>
      <c r="E8084" s="4" t="s">
        <v>22271</v>
      </c>
      <c r="F8084" s="4" t="s">
        <v>4393</v>
      </c>
      <c r="G8084" s="4" t="s">
        <v>4394</v>
      </c>
      <c r="I8084" s="4" t="s">
        <v>22215</v>
      </c>
      <c r="K8084" s="4" t="s">
        <v>4406</v>
      </c>
      <c r="L8084" s="4">
        <v>0</v>
      </c>
      <c r="M8084" s="4" t="s">
        <v>4397</v>
      </c>
      <c r="N8084" s="4" t="s">
        <v>4398</v>
      </c>
      <c r="O8084" s="4" t="s">
        <v>4399</v>
      </c>
      <c r="P8084" s="4">
        <v>2</v>
      </c>
      <c r="Q8084" s="4" t="s">
        <v>4400</v>
      </c>
      <c r="R8084" s="4">
        <v>6892898.9629620761</v>
      </c>
      <c r="S8084" s="4">
        <v>12600000</v>
      </c>
      <c r="X8084" s="4">
        <v>2297632.9876540252</v>
      </c>
      <c r="Y8084" s="4">
        <v>4</v>
      </c>
      <c r="Z8084" s="4" t="s">
        <v>4401</v>
      </c>
      <c r="AA8084" s="4" t="s">
        <v>4393</v>
      </c>
      <c r="AD8084" s="4" t="s">
        <v>22272</v>
      </c>
      <c r="AF8084" s="4" t="s">
        <v>11789</v>
      </c>
      <c r="AH8084" s="4" t="s">
        <v>22273</v>
      </c>
      <c r="AI8084" s="4">
        <v>75901</v>
      </c>
    </row>
    <row r="8085" spans="1:35" ht="17" customHeight="1" x14ac:dyDescent="0.4">
      <c r="A8085" s="7">
        <v>113013401200294</v>
      </c>
      <c r="B8085" s="4" t="s">
        <v>7381</v>
      </c>
      <c r="C8085" s="4">
        <v>77718</v>
      </c>
      <c r="D8085" s="4" t="b">
        <v>0</v>
      </c>
      <c r="E8085" s="4" t="s">
        <v>63</v>
      </c>
      <c r="F8085" s="4" t="s">
        <v>4405</v>
      </c>
      <c r="G8085" s="4" t="s">
        <v>4394</v>
      </c>
      <c r="I8085" s="4" t="s">
        <v>22087</v>
      </c>
      <c r="K8085" s="4" t="s">
        <v>4406</v>
      </c>
      <c r="L8085" s="4">
        <v>0</v>
      </c>
      <c r="M8085" s="4" t="s">
        <v>4397</v>
      </c>
      <c r="N8085" s="4" t="s">
        <v>4398</v>
      </c>
      <c r="O8085" s="4" t="s">
        <v>4399</v>
      </c>
      <c r="P8085" s="4">
        <v>2</v>
      </c>
      <c r="Q8085" s="4" t="s">
        <v>4400</v>
      </c>
      <c r="R8085" s="4">
        <v>8555365.2516310662</v>
      </c>
      <c r="S8085" s="4">
        <v>18000000</v>
      </c>
      <c r="X8085" s="4">
        <v>8555365.2516310662</v>
      </c>
      <c r="Y8085" s="4">
        <v>8</v>
      </c>
      <c r="Z8085" s="4" t="s">
        <v>4401</v>
      </c>
      <c r="AA8085" s="4" t="s">
        <v>4393</v>
      </c>
      <c r="AD8085" s="4" t="s">
        <v>22274</v>
      </c>
      <c r="AH8085" s="4" t="s">
        <v>22275</v>
      </c>
      <c r="AI8085" s="4">
        <v>77719</v>
      </c>
    </row>
    <row r="8086" spans="1:35" ht="17" customHeight="1" x14ac:dyDescent="0.4">
      <c r="A8086" s="7">
        <v>113013401200295</v>
      </c>
      <c r="B8086" s="4" t="s">
        <v>7381</v>
      </c>
      <c r="C8086" s="4">
        <v>77758</v>
      </c>
      <c r="D8086" s="4" t="b">
        <v>0</v>
      </c>
      <c r="E8086" s="4" t="s">
        <v>63</v>
      </c>
      <c r="F8086" s="4" t="s">
        <v>4393</v>
      </c>
      <c r="G8086" s="4" t="s">
        <v>4393</v>
      </c>
      <c r="H8086" s="4" t="s">
        <v>415</v>
      </c>
      <c r="I8086" s="4" t="s">
        <v>22215</v>
      </c>
      <c r="K8086" s="4" t="s">
        <v>4406</v>
      </c>
      <c r="L8086" s="4">
        <v>0</v>
      </c>
      <c r="M8086" s="4" t="s">
        <v>4397</v>
      </c>
      <c r="N8086" s="4" t="s">
        <v>4398</v>
      </c>
      <c r="O8086" s="4" t="s">
        <v>4399</v>
      </c>
      <c r="P8086" s="4">
        <v>2</v>
      </c>
      <c r="Q8086" s="4" t="s">
        <v>4592</v>
      </c>
      <c r="R8086" s="4">
        <v>8638080.426155014</v>
      </c>
      <c r="S8086" s="4">
        <v>42000000</v>
      </c>
      <c r="X8086" s="4">
        <v>392640.01937068248</v>
      </c>
      <c r="Y8086" s="4">
        <v>1</v>
      </c>
      <c r="Z8086" s="4" t="s">
        <v>4447</v>
      </c>
      <c r="AA8086" s="4" t="s">
        <v>4394</v>
      </c>
      <c r="AF8086" s="4" t="s">
        <v>22276</v>
      </c>
      <c r="AH8086" s="4" t="s">
        <v>22277</v>
      </c>
      <c r="AI8086" s="4">
        <v>77759</v>
      </c>
    </row>
    <row r="8087" spans="1:35" ht="17" customHeight="1" x14ac:dyDescent="0.4">
      <c r="A8087" s="7">
        <v>113013401200296</v>
      </c>
      <c r="B8087" s="4" t="s">
        <v>6984</v>
      </c>
      <c r="C8087" s="4">
        <v>71168</v>
      </c>
      <c r="D8087" s="4" t="b">
        <v>0</v>
      </c>
      <c r="E8087" s="4" t="s">
        <v>63</v>
      </c>
      <c r="F8087" s="4" t="s">
        <v>4405</v>
      </c>
      <c r="G8087" s="4" t="s">
        <v>4393</v>
      </c>
      <c r="I8087" s="4" t="s">
        <v>21403</v>
      </c>
      <c r="K8087" s="4" t="s">
        <v>4406</v>
      </c>
      <c r="L8087" s="4">
        <v>0</v>
      </c>
      <c r="M8087" s="4" t="s">
        <v>4683</v>
      </c>
      <c r="N8087" s="4" t="s">
        <v>4398</v>
      </c>
      <c r="O8087" s="4" t="s">
        <v>4399</v>
      </c>
      <c r="P8087" s="4">
        <v>2</v>
      </c>
      <c r="Q8087" s="4" t="s">
        <v>4400</v>
      </c>
      <c r="R8087" s="4">
        <v>7735187.7399339909</v>
      </c>
      <c r="S8087" s="4">
        <v>12000000</v>
      </c>
      <c r="X8087" s="4">
        <v>7735187.7399339909</v>
      </c>
      <c r="Y8087" s="4">
        <v>7</v>
      </c>
      <c r="Z8087" s="4" t="s">
        <v>4401</v>
      </c>
      <c r="AA8087" s="4" t="s">
        <v>4393</v>
      </c>
      <c r="AG8087" s="4" t="s">
        <v>22278</v>
      </c>
      <c r="AI8087" s="4">
        <v>71168</v>
      </c>
    </row>
    <row r="8088" spans="1:35" ht="17" customHeight="1" x14ac:dyDescent="0.4">
      <c r="A8088" s="7">
        <v>113013401200297</v>
      </c>
      <c r="B8088" s="4" t="s">
        <v>6984</v>
      </c>
      <c r="C8088" s="4">
        <v>70757</v>
      </c>
      <c r="D8088" s="4" t="b">
        <v>1</v>
      </c>
      <c r="E8088" s="4" t="s">
        <v>63</v>
      </c>
      <c r="F8088" s="4" t="s">
        <v>4405</v>
      </c>
      <c r="G8088" s="4" t="s">
        <v>4394</v>
      </c>
      <c r="I8088" s="4" t="s">
        <v>21403</v>
      </c>
      <c r="K8088" s="4" t="s">
        <v>4406</v>
      </c>
      <c r="L8088" s="4">
        <v>0</v>
      </c>
      <c r="M8088" s="4" t="s">
        <v>4683</v>
      </c>
      <c r="N8088" s="4" t="s">
        <v>4398</v>
      </c>
      <c r="O8088" s="4" t="s">
        <v>4399</v>
      </c>
      <c r="P8088" s="4">
        <v>1</v>
      </c>
      <c r="Q8088" s="4" t="s">
        <v>4400</v>
      </c>
      <c r="R8088" s="4">
        <v>5370750.4976228941</v>
      </c>
      <c r="S8088" s="4">
        <v>0</v>
      </c>
      <c r="X8088" s="4">
        <v>5370750.4976228941</v>
      </c>
      <c r="Y8088" s="4">
        <v>5</v>
      </c>
      <c r="Z8088" s="4" t="s">
        <v>4401</v>
      </c>
      <c r="AA8088" s="4" t="s">
        <v>4393</v>
      </c>
      <c r="AG8088" s="4" t="s">
        <v>22279</v>
      </c>
      <c r="AI8088" s="4">
        <v>70757</v>
      </c>
    </row>
    <row r="8089" spans="1:35" ht="17" customHeight="1" x14ac:dyDescent="0.4">
      <c r="A8089" s="7">
        <v>113013401200298</v>
      </c>
      <c r="B8089" s="4" t="s">
        <v>6984</v>
      </c>
      <c r="C8089" s="4">
        <v>70420</v>
      </c>
      <c r="D8089" s="4" t="b">
        <v>1</v>
      </c>
      <c r="E8089" s="4" t="s">
        <v>22280</v>
      </c>
      <c r="F8089" s="4" t="s">
        <v>4393</v>
      </c>
      <c r="G8089" s="4" t="s">
        <v>4394</v>
      </c>
      <c r="K8089" s="4" t="s">
        <v>4406</v>
      </c>
      <c r="L8089" s="4">
        <v>0</v>
      </c>
      <c r="M8089" s="4" t="s">
        <v>4397</v>
      </c>
      <c r="N8089" s="4" t="s">
        <v>4398</v>
      </c>
      <c r="O8089" s="4" t="s">
        <v>4399</v>
      </c>
      <c r="P8089" s="4">
        <v>1</v>
      </c>
      <c r="Q8089" s="4" t="s">
        <v>4400</v>
      </c>
      <c r="R8089" s="4">
        <v>5842502.5489995824</v>
      </c>
      <c r="S8089" s="4">
        <v>12000000</v>
      </c>
      <c r="T8089" s="4" t="s">
        <v>22281</v>
      </c>
      <c r="V8089" s="4" t="s">
        <v>22282</v>
      </c>
      <c r="X8089" s="4">
        <v>5193335.5991107402</v>
      </c>
      <c r="Y8089" s="4">
        <v>8</v>
      </c>
      <c r="Z8089" s="4" t="s">
        <v>4401</v>
      </c>
      <c r="AA8089" s="4" t="s">
        <v>4393</v>
      </c>
      <c r="AH8089" s="4" t="s">
        <v>22283</v>
      </c>
      <c r="AI8089" s="4">
        <v>70420</v>
      </c>
    </row>
    <row r="8090" spans="1:35" ht="17" customHeight="1" x14ac:dyDescent="0.4">
      <c r="A8090" s="7">
        <v>113013401200299</v>
      </c>
      <c r="B8090" s="4" t="s">
        <v>6984</v>
      </c>
      <c r="C8090" s="4">
        <v>70915</v>
      </c>
      <c r="D8090" s="4" t="b">
        <v>1</v>
      </c>
      <c r="E8090" s="4" t="s">
        <v>22284</v>
      </c>
      <c r="F8090" s="4" t="s">
        <v>4405</v>
      </c>
      <c r="G8090" s="4" t="s">
        <v>4394</v>
      </c>
      <c r="H8090" s="4" t="s">
        <v>2419</v>
      </c>
      <c r="J8090" s="4" t="s">
        <v>22285</v>
      </c>
      <c r="K8090" s="4" t="s">
        <v>4396</v>
      </c>
      <c r="L8090" s="4">
        <v>0</v>
      </c>
      <c r="M8090" s="4" t="s">
        <v>4397</v>
      </c>
      <c r="N8090" s="4" t="s">
        <v>4398</v>
      </c>
      <c r="O8090" s="4" t="s">
        <v>4399</v>
      </c>
      <c r="P8090" s="4">
        <v>2</v>
      </c>
      <c r="Q8090" s="4" t="s">
        <v>4400</v>
      </c>
      <c r="R8090" s="4">
        <v>5196974.461338914</v>
      </c>
      <c r="S8090" s="4">
        <v>24000000</v>
      </c>
      <c r="X8090" s="4">
        <v>5196974.461338914</v>
      </c>
      <c r="Y8090" s="4">
        <v>1</v>
      </c>
      <c r="Z8090" s="4" t="s">
        <v>4401</v>
      </c>
      <c r="AA8090" s="4" t="s">
        <v>4394</v>
      </c>
      <c r="AG8090" s="4" t="s">
        <v>22286</v>
      </c>
      <c r="AI8090" s="4">
        <v>70915</v>
      </c>
    </row>
    <row r="8091" spans="1:35" ht="17" customHeight="1" x14ac:dyDescent="0.4">
      <c r="A8091" s="7">
        <v>113013401200300</v>
      </c>
      <c r="B8091" s="4" t="s">
        <v>6984</v>
      </c>
      <c r="C8091" s="4">
        <v>71174</v>
      </c>
      <c r="D8091" s="4" t="b">
        <v>0</v>
      </c>
      <c r="E8091" s="4" t="s">
        <v>16454</v>
      </c>
      <c r="F8091" s="4" t="s">
        <v>4393</v>
      </c>
      <c r="G8091" s="4" t="s">
        <v>4393</v>
      </c>
      <c r="K8091" s="4" t="s">
        <v>4406</v>
      </c>
      <c r="L8091" s="4">
        <v>0</v>
      </c>
      <c r="M8091" s="4" t="s">
        <v>4683</v>
      </c>
      <c r="N8091" s="4" t="s">
        <v>4398</v>
      </c>
      <c r="O8091" s="4" t="s">
        <v>4399</v>
      </c>
      <c r="P8091" s="4">
        <v>2</v>
      </c>
      <c r="Q8091" s="4" t="s">
        <v>4400</v>
      </c>
      <c r="R8091" s="4">
        <v>10799244</v>
      </c>
      <c r="S8091" s="4">
        <v>8400000</v>
      </c>
      <c r="X8091" s="4">
        <v>2399244</v>
      </c>
      <c r="Y8091" s="4">
        <v>5</v>
      </c>
      <c r="Z8091" s="4" t="s">
        <v>4401</v>
      </c>
      <c r="AA8091" s="4" t="s">
        <v>4394</v>
      </c>
      <c r="AB8091" s="4" t="s">
        <v>22287</v>
      </c>
      <c r="AD8091" s="4" t="s">
        <v>22288</v>
      </c>
      <c r="AG8091" s="4" t="s">
        <v>22289</v>
      </c>
      <c r="AH8091" s="4" t="s">
        <v>22290</v>
      </c>
      <c r="AI8091" s="4">
        <v>71174</v>
      </c>
    </row>
    <row r="8092" spans="1:35" ht="17" customHeight="1" x14ac:dyDescent="0.4">
      <c r="A8092" s="7">
        <v>113013401200301</v>
      </c>
      <c r="B8092" s="4" t="s">
        <v>6984</v>
      </c>
      <c r="C8092" s="4">
        <v>73281</v>
      </c>
      <c r="D8092" s="4" t="b">
        <v>0</v>
      </c>
      <c r="E8092" s="4" t="s">
        <v>22291</v>
      </c>
      <c r="F8092" s="4" t="s">
        <v>4405</v>
      </c>
      <c r="G8092" s="4" t="s">
        <v>4393</v>
      </c>
      <c r="H8092" s="4" t="s">
        <v>500</v>
      </c>
      <c r="K8092" s="4" t="s">
        <v>4396</v>
      </c>
      <c r="L8092" s="4">
        <v>0</v>
      </c>
      <c r="M8092" s="4" t="s">
        <v>4397</v>
      </c>
      <c r="N8092" s="4" t="s">
        <v>4398</v>
      </c>
      <c r="O8092" s="4" t="s">
        <v>4399</v>
      </c>
      <c r="P8092" s="4">
        <v>3</v>
      </c>
      <c r="Q8092" s="4" t="s">
        <v>4416</v>
      </c>
      <c r="R8092" s="4">
        <v>8482054.1750730108</v>
      </c>
      <c r="S8092" s="4">
        <v>36000000</v>
      </c>
      <c r="X8092" s="4">
        <v>8482054.1750730108</v>
      </c>
      <c r="Y8092" s="4">
        <v>1</v>
      </c>
      <c r="Z8092" s="4" t="s">
        <v>4401</v>
      </c>
      <c r="AA8092" s="4" t="s">
        <v>4394</v>
      </c>
      <c r="AG8092" s="4" t="s">
        <v>22292</v>
      </c>
      <c r="AH8092" s="4" t="s">
        <v>22293</v>
      </c>
      <c r="AI8092" s="4">
        <v>73281</v>
      </c>
    </row>
    <row r="8093" spans="1:35" ht="17" customHeight="1" x14ac:dyDescent="0.4">
      <c r="A8093" s="7">
        <v>113013401200302</v>
      </c>
      <c r="B8093" s="4" t="s">
        <v>6984</v>
      </c>
      <c r="C8093" s="4">
        <v>71171</v>
      </c>
      <c r="D8093" s="4" t="b">
        <v>0</v>
      </c>
      <c r="E8093" s="4" t="s">
        <v>63</v>
      </c>
      <c r="F8093" s="4" t="s">
        <v>4393</v>
      </c>
      <c r="G8093" s="4" t="s">
        <v>4393</v>
      </c>
      <c r="H8093" s="4" t="s">
        <v>325</v>
      </c>
      <c r="K8093" s="4" t="s">
        <v>4406</v>
      </c>
      <c r="L8093" s="4">
        <v>0</v>
      </c>
      <c r="M8093" s="4" t="s">
        <v>4397</v>
      </c>
      <c r="N8093" s="4" t="s">
        <v>4567</v>
      </c>
      <c r="O8093" s="4" t="s">
        <v>4399</v>
      </c>
      <c r="P8093" s="4">
        <v>1</v>
      </c>
      <c r="Q8093" s="4" t="s">
        <v>4400</v>
      </c>
      <c r="R8093" s="4">
        <v>3983640</v>
      </c>
      <c r="S8093" s="4">
        <v>12000000</v>
      </c>
      <c r="X8093" s="4">
        <v>3983640</v>
      </c>
      <c r="Y8093" s="4">
        <v>7</v>
      </c>
      <c r="Z8093" s="4" t="s">
        <v>4401</v>
      </c>
      <c r="AA8093" s="4" t="s">
        <v>4393</v>
      </c>
      <c r="AF8093" s="4" t="s">
        <v>22294</v>
      </c>
      <c r="AG8093" s="4" t="s">
        <v>22295</v>
      </c>
      <c r="AH8093" s="4" t="s">
        <v>22296</v>
      </c>
      <c r="AI8093" s="4">
        <v>71171</v>
      </c>
    </row>
    <row r="8094" spans="1:35" ht="17" customHeight="1" x14ac:dyDescent="0.4">
      <c r="A8094" s="7">
        <v>113013401200303</v>
      </c>
      <c r="B8094" s="4" t="s">
        <v>6984</v>
      </c>
      <c r="C8094" s="4">
        <v>70756</v>
      </c>
      <c r="D8094" s="4" t="b">
        <v>1</v>
      </c>
      <c r="E8094" s="4" t="s">
        <v>22297</v>
      </c>
      <c r="F8094" s="4" t="s">
        <v>4393</v>
      </c>
      <c r="G8094" s="4" t="s">
        <v>4393</v>
      </c>
      <c r="K8094" s="4" t="s">
        <v>4406</v>
      </c>
      <c r="L8094" s="4">
        <v>0</v>
      </c>
      <c r="M8094" s="4" t="s">
        <v>4397</v>
      </c>
      <c r="N8094" s="4" t="s">
        <v>4398</v>
      </c>
      <c r="O8094" s="4" t="s">
        <v>4399</v>
      </c>
      <c r="P8094" s="4">
        <v>3</v>
      </c>
      <c r="Q8094" s="4" t="s">
        <v>4400</v>
      </c>
      <c r="R8094" s="4">
        <v>13691336.03522885</v>
      </c>
      <c r="S8094" s="4">
        <v>18900000</v>
      </c>
      <c r="T8094" s="4" t="s">
        <v>22298</v>
      </c>
      <c r="V8094" s="4" t="s">
        <v>22299</v>
      </c>
      <c r="X8094" s="4">
        <v>7302045.8854553876</v>
      </c>
      <c r="Y8094" s="4">
        <v>8</v>
      </c>
      <c r="Z8094" s="4" t="s">
        <v>4401</v>
      </c>
      <c r="AA8094" s="4" t="s">
        <v>4393</v>
      </c>
      <c r="AB8094" s="4" t="s">
        <v>22300</v>
      </c>
      <c r="AC8094" s="4" t="s">
        <v>22301</v>
      </c>
      <c r="AD8094" s="4" t="s">
        <v>22302</v>
      </c>
      <c r="AE8094" s="4" t="s">
        <v>22303</v>
      </c>
      <c r="AI8094" s="4">
        <v>70756</v>
      </c>
    </row>
    <row r="8095" spans="1:35" ht="17" customHeight="1" x14ac:dyDescent="0.4">
      <c r="A8095" s="7">
        <v>113013401200303</v>
      </c>
      <c r="B8095" s="4" t="s">
        <v>6984</v>
      </c>
      <c r="C8095" s="4">
        <v>72152</v>
      </c>
      <c r="D8095" s="4" t="b">
        <v>1</v>
      </c>
      <c r="E8095" s="4" t="s">
        <v>22297</v>
      </c>
      <c r="F8095" s="4" t="s">
        <v>4393</v>
      </c>
      <c r="G8095" s="4" t="s">
        <v>4393</v>
      </c>
      <c r="H8095" s="4" t="s">
        <v>381</v>
      </c>
      <c r="K8095" s="4" t="s">
        <v>4406</v>
      </c>
      <c r="L8095" s="4">
        <v>0</v>
      </c>
      <c r="M8095" s="4" t="s">
        <v>4397</v>
      </c>
      <c r="N8095" s="4" t="s">
        <v>4398</v>
      </c>
      <c r="O8095" s="4" t="s">
        <v>4399</v>
      </c>
      <c r="P8095" s="4">
        <v>3</v>
      </c>
      <c r="Q8095" s="4" t="s">
        <v>4400</v>
      </c>
      <c r="R8095" s="4">
        <v>9299524.0980136227</v>
      </c>
      <c r="S8095" s="4">
        <v>18900000</v>
      </c>
      <c r="T8095" s="4" t="s">
        <v>22298</v>
      </c>
      <c r="X8095" s="4">
        <v>5722784.0603160756</v>
      </c>
      <c r="Y8095" s="4">
        <v>8</v>
      </c>
      <c r="Z8095" s="4" t="s">
        <v>4401</v>
      </c>
      <c r="AA8095" s="4" t="s">
        <v>4393</v>
      </c>
      <c r="AC8095" s="4" t="s">
        <v>22301</v>
      </c>
      <c r="AD8095" s="4" t="s">
        <v>22302</v>
      </c>
      <c r="AI8095" s="4">
        <v>72152</v>
      </c>
    </row>
    <row r="8096" spans="1:35" ht="17" customHeight="1" x14ac:dyDescent="0.4">
      <c r="A8096" s="7">
        <v>113013401200304</v>
      </c>
      <c r="B8096" s="4" t="s">
        <v>6984</v>
      </c>
      <c r="C8096" s="4">
        <v>72994</v>
      </c>
      <c r="D8096" s="4" t="b">
        <v>1</v>
      </c>
      <c r="E8096" s="4" t="s">
        <v>22304</v>
      </c>
      <c r="F8096" s="4" t="s">
        <v>4393</v>
      </c>
      <c r="G8096" s="4" t="s">
        <v>4394</v>
      </c>
      <c r="H8096" s="4" t="s">
        <v>361</v>
      </c>
      <c r="K8096" s="4" t="s">
        <v>4406</v>
      </c>
      <c r="L8096" s="4">
        <v>0</v>
      </c>
      <c r="M8096" s="4" t="s">
        <v>4397</v>
      </c>
      <c r="N8096" s="4" t="s">
        <v>4398</v>
      </c>
      <c r="O8096" s="4" t="s">
        <v>4399</v>
      </c>
      <c r="P8096" s="4">
        <v>2</v>
      </c>
      <c r="Q8096" s="4" t="s">
        <v>4400</v>
      </c>
      <c r="R8096" s="4">
        <v>6267687.4274775386</v>
      </c>
      <c r="S8096" s="4">
        <v>9600000</v>
      </c>
      <c r="X8096" s="4">
        <v>3857038.4169092542</v>
      </c>
      <c r="Y8096" s="4">
        <v>8</v>
      </c>
      <c r="Z8096" s="4" t="s">
        <v>4401</v>
      </c>
      <c r="AA8096" s="4" t="s">
        <v>4393</v>
      </c>
      <c r="AB8096" s="4" t="s">
        <v>22305</v>
      </c>
      <c r="AD8096" s="4" t="s">
        <v>22306</v>
      </c>
      <c r="AI8096" s="4">
        <v>72994</v>
      </c>
    </row>
    <row r="8097" spans="1:35" ht="17" customHeight="1" x14ac:dyDescent="0.4">
      <c r="A8097" s="7">
        <v>113013401200305</v>
      </c>
      <c r="B8097" s="4" t="s">
        <v>6984</v>
      </c>
      <c r="C8097" s="4">
        <v>70758</v>
      </c>
      <c r="D8097" s="4" t="b">
        <v>1</v>
      </c>
      <c r="E8097" s="4" t="s">
        <v>22307</v>
      </c>
      <c r="F8097" s="4" t="s">
        <v>4405</v>
      </c>
      <c r="G8097" s="4" t="s">
        <v>4394</v>
      </c>
      <c r="H8097" s="4" t="s">
        <v>334</v>
      </c>
      <c r="J8097" s="4" t="s">
        <v>22285</v>
      </c>
      <c r="K8097" s="4" t="s">
        <v>4406</v>
      </c>
      <c r="L8097" s="4">
        <v>0</v>
      </c>
      <c r="M8097" s="4" t="s">
        <v>4397</v>
      </c>
      <c r="N8097" s="4" t="s">
        <v>4398</v>
      </c>
      <c r="O8097" s="4" t="s">
        <v>4399</v>
      </c>
      <c r="P8097" s="4">
        <v>1</v>
      </c>
      <c r="Q8097" s="4" t="s">
        <v>4400</v>
      </c>
      <c r="R8097" s="4">
        <v>5087118.301994863</v>
      </c>
      <c r="S8097" s="4">
        <v>3600000</v>
      </c>
      <c r="X8097" s="4">
        <v>5087118.301994863</v>
      </c>
      <c r="Y8097" s="4">
        <v>2</v>
      </c>
      <c r="Z8097" s="4" t="s">
        <v>4401</v>
      </c>
      <c r="AA8097" s="4" t="s">
        <v>4393</v>
      </c>
      <c r="AI8097" s="4">
        <v>70758</v>
      </c>
    </row>
    <row r="8098" spans="1:35" ht="17" customHeight="1" x14ac:dyDescent="0.4">
      <c r="A8098" s="7">
        <v>113013401200306</v>
      </c>
      <c r="B8098" s="4" t="s">
        <v>6984</v>
      </c>
      <c r="C8098" s="4">
        <v>70417</v>
      </c>
      <c r="D8098" s="4" t="b">
        <v>1</v>
      </c>
      <c r="E8098" s="4" t="s">
        <v>22308</v>
      </c>
      <c r="F8098" s="4" t="s">
        <v>4405</v>
      </c>
      <c r="G8098" s="4" t="s">
        <v>4393</v>
      </c>
      <c r="K8098" s="4" t="s">
        <v>4396</v>
      </c>
      <c r="L8098" s="4">
        <v>0</v>
      </c>
      <c r="M8098" s="4" t="s">
        <v>4397</v>
      </c>
      <c r="N8098" s="4" t="s">
        <v>4567</v>
      </c>
      <c r="O8098" s="4" t="s">
        <v>4399</v>
      </c>
      <c r="P8098" s="4">
        <v>0</v>
      </c>
      <c r="Q8098" s="4" t="s">
        <v>4667</v>
      </c>
      <c r="R8098" s="4">
        <v>1846697.634045545</v>
      </c>
      <c r="S8098" s="4">
        <v>0</v>
      </c>
      <c r="X8098" s="4">
        <v>1846697.634045545</v>
      </c>
      <c r="Y8098" s="4">
        <v>1</v>
      </c>
      <c r="Z8098" s="4" t="s">
        <v>4447</v>
      </c>
      <c r="AA8098" s="4" t="s">
        <v>4394</v>
      </c>
      <c r="AH8098" s="4" t="s">
        <v>6051</v>
      </c>
      <c r="AI8098" s="4">
        <v>70417</v>
      </c>
    </row>
    <row r="8099" spans="1:35" ht="17" customHeight="1" x14ac:dyDescent="0.4">
      <c r="A8099" s="7">
        <v>113013401200307</v>
      </c>
      <c r="B8099" s="4" t="s">
        <v>6984</v>
      </c>
      <c r="C8099" s="4">
        <v>76037</v>
      </c>
      <c r="D8099" s="4" t="b">
        <v>0</v>
      </c>
      <c r="E8099" s="4" t="s">
        <v>63</v>
      </c>
      <c r="F8099" s="4" t="s">
        <v>4405</v>
      </c>
      <c r="G8099" s="4" t="s">
        <v>4393</v>
      </c>
      <c r="K8099" s="4" t="s">
        <v>4406</v>
      </c>
      <c r="L8099" s="4">
        <v>0</v>
      </c>
      <c r="M8099" s="4" t="s">
        <v>4683</v>
      </c>
      <c r="N8099" s="4" t="s">
        <v>4398</v>
      </c>
      <c r="O8099" s="4" t="s">
        <v>4399</v>
      </c>
      <c r="P8099" s="4">
        <v>1</v>
      </c>
      <c r="Q8099" s="4" t="s">
        <v>4400</v>
      </c>
      <c r="R8099" s="4">
        <v>4486512</v>
      </c>
      <c r="S8099" s="4">
        <v>0</v>
      </c>
      <c r="X8099" s="4">
        <v>4486512</v>
      </c>
      <c r="Y8099" s="4">
        <v>2</v>
      </c>
      <c r="Z8099" s="4" t="s">
        <v>4401</v>
      </c>
      <c r="AA8099" s="4" t="s">
        <v>4394</v>
      </c>
      <c r="AG8099" s="4" t="s">
        <v>22309</v>
      </c>
      <c r="AH8099" s="4" t="s">
        <v>22310</v>
      </c>
      <c r="AI8099" s="4">
        <v>76038</v>
      </c>
    </row>
    <row r="8100" spans="1:35" ht="17" customHeight="1" x14ac:dyDescent="0.4">
      <c r="A8100" s="7">
        <v>113013401200308</v>
      </c>
      <c r="B8100" s="4" t="s">
        <v>6984</v>
      </c>
      <c r="C8100" s="4">
        <v>70418</v>
      </c>
      <c r="D8100" s="4" t="b">
        <v>1</v>
      </c>
      <c r="E8100" s="4" t="s">
        <v>22311</v>
      </c>
      <c r="F8100" s="4" t="s">
        <v>4393</v>
      </c>
      <c r="G8100" s="4" t="s">
        <v>4394</v>
      </c>
      <c r="H8100" s="4" t="s">
        <v>548</v>
      </c>
      <c r="K8100" s="4" t="s">
        <v>4406</v>
      </c>
      <c r="L8100" s="4">
        <v>0</v>
      </c>
      <c r="M8100" s="4" t="s">
        <v>4397</v>
      </c>
      <c r="N8100" s="4" t="s">
        <v>4398</v>
      </c>
      <c r="O8100" s="4" t="s">
        <v>4399</v>
      </c>
      <c r="P8100" s="4">
        <v>3</v>
      </c>
      <c r="Q8100" s="4" t="s">
        <v>4400</v>
      </c>
      <c r="R8100" s="4">
        <v>13040449.428197039</v>
      </c>
      <c r="S8100" s="4">
        <v>24000000</v>
      </c>
      <c r="X8100" s="4">
        <v>2037570.223155787</v>
      </c>
      <c r="Y8100" s="4">
        <v>5</v>
      </c>
      <c r="Z8100" s="4" t="s">
        <v>4447</v>
      </c>
      <c r="AA8100" s="4" t="s">
        <v>4393</v>
      </c>
      <c r="AI8100" s="4">
        <v>70418</v>
      </c>
    </row>
    <row r="8101" spans="1:35" ht="17" customHeight="1" x14ac:dyDescent="0.4">
      <c r="A8101" s="7">
        <v>113013401200309</v>
      </c>
      <c r="B8101" s="4" t="s">
        <v>6984</v>
      </c>
      <c r="C8101" s="4">
        <v>71172</v>
      </c>
      <c r="D8101" s="4" t="b">
        <v>1</v>
      </c>
      <c r="E8101" s="4" t="s">
        <v>22312</v>
      </c>
      <c r="F8101" s="4" t="s">
        <v>4405</v>
      </c>
      <c r="G8101" s="4" t="s">
        <v>4394</v>
      </c>
      <c r="K8101" s="4" t="s">
        <v>4406</v>
      </c>
      <c r="L8101" s="4">
        <v>0</v>
      </c>
      <c r="M8101" s="4" t="s">
        <v>4683</v>
      </c>
      <c r="N8101" s="4" t="s">
        <v>4398</v>
      </c>
      <c r="O8101" s="4" t="s">
        <v>4399</v>
      </c>
      <c r="P8101" s="4">
        <v>0</v>
      </c>
      <c r="Q8101" s="4" t="s">
        <v>4400</v>
      </c>
      <c r="R8101" s="4">
        <v>1973121.456147372</v>
      </c>
      <c r="S8101" s="4">
        <v>3600000</v>
      </c>
      <c r="X8101" s="4">
        <v>1973121.456147372</v>
      </c>
      <c r="Y8101" s="4">
        <v>5</v>
      </c>
      <c r="Z8101" s="4" t="s">
        <v>4401</v>
      </c>
      <c r="AA8101" s="4" t="s">
        <v>4394</v>
      </c>
      <c r="AI8101" s="4">
        <v>71172</v>
      </c>
    </row>
    <row r="8102" spans="1:35" ht="17" customHeight="1" x14ac:dyDescent="0.4">
      <c r="A8102" s="7">
        <v>113013401200310</v>
      </c>
      <c r="B8102" s="4" t="s">
        <v>6984</v>
      </c>
      <c r="C8102" s="4">
        <v>71167</v>
      </c>
      <c r="D8102" s="4" t="b">
        <v>1</v>
      </c>
      <c r="E8102" s="4" t="s">
        <v>22313</v>
      </c>
      <c r="F8102" s="4" t="s">
        <v>4393</v>
      </c>
      <c r="G8102" s="4" t="s">
        <v>4393</v>
      </c>
      <c r="K8102" s="4" t="s">
        <v>4406</v>
      </c>
      <c r="L8102" s="4">
        <v>0</v>
      </c>
      <c r="M8102" s="4" t="s">
        <v>4683</v>
      </c>
      <c r="N8102" s="4" t="s">
        <v>4398</v>
      </c>
      <c r="O8102" s="4" t="s">
        <v>4399</v>
      </c>
      <c r="P8102" s="4">
        <v>1</v>
      </c>
      <c r="Q8102" s="4" t="s">
        <v>4400</v>
      </c>
      <c r="R8102" s="4">
        <v>5036660.8721056208</v>
      </c>
      <c r="S8102" s="4">
        <v>15600000</v>
      </c>
      <c r="X8102" s="4">
        <v>2518330.4360528099</v>
      </c>
      <c r="Y8102" s="4">
        <v>10</v>
      </c>
      <c r="Z8102" s="4" t="s">
        <v>4401</v>
      </c>
      <c r="AA8102" s="4" t="s">
        <v>4393</v>
      </c>
      <c r="AI8102" s="4">
        <v>71167</v>
      </c>
    </row>
    <row r="8103" spans="1:35" ht="17" customHeight="1" x14ac:dyDescent="0.4">
      <c r="A8103" s="7">
        <v>113013401200311</v>
      </c>
      <c r="B8103" s="4" t="s">
        <v>6984</v>
      </c>
      <c r="C8103" s="4">
        <v>76342</v>
      </c>
      <c r="D8103" s="4" t="b">
        <v>0</v>
      </c>
      <c r="E8103" s="4" t="s">
        <v>63</v>
      </c>
      <c r="F8103" s="4" t="s">
        <v>4405</v>
      </c>
      <c r="G8103" s="4" t="s">
        <v>4394</v>
      </c>
      <c r="H8103" s="4" t="s">
        <v>245</v>
      </c>
      <c r="K8103" s="4" t="s">
        <v>4406</v>
      </c>
      <c r="L8103" s="4">
        <v>0</v>
      </c>
      <c r="M8103" s="4" t="s">
        <v>4397</v>
      </c>
      <c r="N8103" s="4" t="s">
        <v>4398</v>
      </c>
      <c r="O8103" s="4" t="s">
        <v>4399</v>
      </c>
      <c r="P8103" s="4">
        <v>2</v>
      </c>
      <c r="Q8103" s="4" t="s">
        <v>4400</v>
      </c>
      <c r="R8103" s="4">
        <v>8214216</v>
      </c>
      <c r="S8103" s="4">
        <v>0</v>
      </c>
      <c r="X8103" s="4">
        <v>8214216</v>
      </c>
      <c r="Y8103" s="4">
        <v>5</v>
      </c>
      <c r="Z8103" s="4" t="s">
        <v>4401</v>
      </c>
      <c r="AA8103" s="4" t="s">
        <v>4394</v>
      </c>
      <c r="AB8103" s="4" t="s">
        <v>22314</v>
      </c>
      <c r="AG8103" s="4" t="s">
        <v>22315</v>
      </c>
      <c r="AH8103" s="4" t="s">
        <v>22316</v>
      </c>
      <c r="AI8103" s="4">
        <v>76343</v>
      </c>
    </row>
    <row r="8104" spans="1:35" ht="17" customHeight="1" x14ac:dyDescent="0.4">
      <c r="A8104" s="7">
        <v>113013401200312</v>
      </c>
      <c r="B8104" s="4" t="s">
        <v>6984</v>
      </c>
      <c r="C8104" s="4">
        <v>70419</v>
      </c>
      <c r="D8104" s="4" t="b">
        <v>0</v>
      </c>
      <c r="E8104" s="4" t="s">
        <v>22317</v>
      </c>
      <c r="F8104" s="4" t="s">
        <v>4405</v>
      </c>
      <c r="G8104" s="4" t="s">
        <v>4393</v>
      </c>
      <c r="K8104" s="4" t="s">
        <v>4406</v>
      </c>
      <c r="L8104" s="4">
        <v>0</v>
      </c>
      <c r="M8104" s="4" t="s">
        <v>4683</v>
      </c>
      <c r="N8104" s="4" t="s">
        <v>4398</v>
      </c>
      <c r="O8104" s="4" t="s">
        <v>4399</v>
      </c>
      <c r="P8104" s="4">
        <v>1</v>
      </c>
      <c r="Q8104" s="4" t="s">
        <v>4400</v>
      </c>
      <c r="R8104" s="4">
        <v>7366212</v>
      </c>
      <c r="S8104" s="4">
        <v>9600000</v>
      </c>
      <c r="X8104" s="4">
        <v>7366212</v>
      </c>
      <c r="Y8104" s="4">
        <v>7</v>
      </c>
      <c r="Z8104" s="4" t="s">
        <v>4401</v>
      </c>
      <c r="AA8104" s="4" t="s">
        <v>4393</v>
      </c>
      <c r="AI8104" s="4">
        <v>70419</v>
      </c>
    </row>
    <row r="8105" spans="1:35" ht="17" customHeight="1" x14ac:dyDescent="0.4">
      <c r="A8105" s="7">
        <v>113013401200313</v>
      </c>
      <c r="B8105" s="4" t="s">
        <v>6984</v>
      </c>
      <c r="C8105" s="4">
        <v>71429</v>
      </c>
      <c r="D8105" s="4" t="b">
        <v>0</v>
      </c>
      <c r="E8105" s="4" t="s">
        <v>22318</v>
      </c>
      <c r="F8105" s="4" t="s">
        <v>4393</v>
      </c>
      <c r="G8105" s="4" t="s">
        <v>4394</v>
      </c>
      <c r="K8105" s="4" t="s">
        <v>4406</v>
      </c>
      <c r="L8105" s="4">
        <v>0</v>
      </c>
      <c r="M8105" s="4" t="s">
        <v>4683</v>
      </c>
      <c r="N8105" s="4" t="s">
        <v>4398</v>
      </c>
      <c r="O8105" s="4" t="s">
        <v>4399</v>
      </c>
      <c r="P8105" s="4">
        <v>1</v>
      </c>
      <c r="Q8105" s="4" t="s">
        <v>4400</v>
      </c>
      <c r="R8105" s="4">
        <v>2962463.5722979819</v>
      </c>
      <c r="S8105" s="4">
        <v>8400000</v>
      </c>
      <c r="X8105" s="4">
        <v>2221847.6792234862</v>
      </c>
      <c r="Y8105" s="4">
        <v>3</v>
      </c>
      <c r="Z8105" s="4" t="s">
        <v>4401</v>
      </c>
      <c r="AA8105" s="4" t="s">
        <v>4394</v>
      </c>
      <c r="AF8105" s="4" t="s">
        <v>22319</v>
      </c>
      <c r="AI8105" s="4">
        <v>71429</v>
      </c>
    </row>
    <row r="8106" spans="1:35" ht="17" customHeight="1" x14ac:dyDescent="0.4">
      <c r="A8106" s="7">
        <v>113013401200314</v>
      </c>
      <c r="B8106" s="4" t="s">
        <v>6984</v>
      </c>
      <c r="C8106" s="4">
        <v>71170</v>
      </c>
      <c r="D8106" s="4" t="b">
        <v>1</v>
      </c>
      <c r="E8106" s="4" t="s">
        <v>22320</v>
      </c>
      <c r="F8106" s="4" t="s">
        <v>4393</v>
      </c>
      <c r="G8106" s="4" t="s">
        <v>4394</v>
      </c>
      <c r="H8106" s="4" t="s">
        <v>2390</v>
      </c>
      <c r="I8106" s="4" t="s">
        <v>20360</v>
      </c>
      <c r="K8106" s="4" t="s">
        <v>4406</v>
      </c>
      <c r="L8106" s="4">
        <v>0</v>
      </c>
      <c r="M8106" s="4" t="s">
        <v>4397</v>
      </c>
      <c r="N8106" s="4" t="s">
        <v>4398</v>
      </c>
      <c r="O8106" s="4" t="s">
        <v>4399</v>
      </c>
      <c r="P8106" s="4">
        <v>3</v>
      </c>
      <c r="Q8106" s="4" t="s">
        <v>4400</v>
      </c>
      <c r="R8106" s="4">
        <v>8547182.7967696488</v>
      </c>
      <c r="S8106" s="4">
        <v>13200000</v>
      </c>
      <c r="X8106" s="4">
        <v>2947304.4126791889</v>
      </c>
      <c r="Y8106" s="4">
        <v>10</v>
      </c>
      <c r="Z8106" s="4" t="s">
        <v>4401</v>
      </c>
      <c r="AA8106" s="4" t="s">
        <v>4393</v>
      </c>
      <c r="AH8106" s="4" t="s">
        <v>22321</v>
      </c>
      <c r="AI8106" s="4">
        <v>71170</v>
      </c>
    </row>
    <row r="8107" spans="1:35" ht="17" customHeight="1" x14ac:dyDescent="0.4">
      <c r="A8107" s="7">
        <v>113013401200315</v>
      </c>
      <c r="B8107" s="4" t="s">
        <v>6984</v>
      </c>
      <c r="C8107" s="4">
        <v>71173</v>
      </c>
      <c r="D8107" s="4" t="b">
        <v>0</v>
      </c>
      <c r="E8107" s="4" t="s">
        <v>17121</v>
      </c>
      <c r="F8107" s="4" t="s">
        <v>4393</v>
      </c>
      <c r="G8107" s="4" t="s">
        <v>4393</v>
      </c>
      <c r="K8107" s="4" t="s">
        <v>4406</v>
      </c>
      <c r="L8107" s="4">
        <v>0</v>
      </c>
      <c r="M8107" s="4" t="s">
        <v>4397</v>
      </c>
      <c r="N8107" s="4" t="s">
        <v>4398</v>
      </c>
      <c r="O8107" s="4" t="s">
        <v>4399</v>
      </c>
      <c r="P8107" s="4">
        <v>2</v>
      </c>
      <c r="Q8107" s="4" t="s">
        <v>4416</v>
      </c>
      <c r="R8107" s="4">
        <v>7777361.4845978729</v>
      </c>
      <c r="S8107" s="4">
        <v>13200000</v>
      </c>
      <c r="X8107" s="4">
        <v>3888680.742298936</v>
      </c>
      <c r="Y8107" s="4">
        <v>1</v>
      </c>
      <c r="Z8107" s="4" t="s">
        <v>4401</v>
      </c>
      <c r="AA8107" s="4" t="s">
        <v>4394</v>
      </c>
      <c r="AG8107" s="4" t="s">
        <v>22322</v>
      </c>
      <c r="AH8107" s="4" t="s">
        <v>17123</v>
      </c>
      <c r="AI8107" s="4">
        <v>71173</v>
      </c>
    </row>
    <row r="8108" spans="1:35" ht="17" customHeight="1" x14ac:dyDescent="0.4">
      <c r="A8108" s="7">
        <v>113013401200316</v>
      </c>
      <c r="B8108" s="4" t="s">
        <v>7268</v>
      </c>
      <c r="C8108" s="4">
        <v>75938</v>
      </c>
      <c r="D8108" s="4" t="b">
        <v>0</v>
      </c>
      <c r="E8108" s="4" t="s">
        <v>22323</v>
      </c>
      <c r="F8108" s="4" t="s">
        <v>4393</v>
      </c>
      <c r="G8108" s="4" t="s">
        <v>4405</v>
      </c>
      <c r="H8108" s="4" t="s">
        <v>6710</v>
      </c>
      <c r="I8108" s="4" t="s">
        <v>22095</v>
      </c>
      <c r="K8108" s="4" t="s">
        <v>4406</v>
      </c>
      <c r="L8108" s="4">
        <v>0</v>
      </c>
      <c r="M8108" s="4" t="s">
        <v>4397</v>
      </c>
      <c r="N8108" s="4" t="s">
        <v>4398</v>
      </c>
      <c r="O8108" s="4" t="s">
        <v>4399</v>
      </c>
      <c r="P8108" s="4">
        <v>2</v>
      </c>
      <c r="Q8108" s="4" t="s">
        <v>4400</v>
      </c>
      <c r="R8108" s="4">
        <v>10445230.15949236</v>
      </c>
      <c r="S8108" s="4">
        <v>58800000</v>
      </c>
      <c r="X8108" s="4">
        <v>1492175.7370703381</v>
      </c>
      <c r="Y8108" s="4">
        <v>6</v>
      </c>
      <c r="Z8108" s="4" t="s">
        <v>4447</v>
      </c>
      <c r="AA8108" s="4" t="s">
        <v>4405</v>
      </c>
      <c r="AG8108" s="4" t="s">
        <v>22324</v>
      </c>
      <c r="AI8108" s="4">
        <v>75939</v>
      </c>
    </row>
    <row r="8109" spans="1:35" ht="17" customHeight="1" x14ac:dyDescent="0.4">
      <c r="A8109" s="7">
        <v>113013401200317</v>
      </c>
      <c r="B8109" s="4" t="s">
        <v>7268</v>
      </c>
      <c r="C8109" s="4">
        <v>72830</v>
      </c>
      <c r="D8109" s="4" t="b">
        <v>0</v>
      </c>
      <c r="E8109" s="4" t="s">
        <v>63</v>
      </c>
      <c r="F8109" s="4" t="s">
        <v>4405</v>
      </c>
      <c r="G8109" s="4" t="s">
        <v>4405</v>
      </c>
      <c r="I8109" s="4" t="s">
        <v>22095</v>
      </c>
      <c r="K8109" s="4" t="s">
        <v>4406</v>
      </c>
      <c r="L8109" s="4">
        <v>0</v>
      </c>
      <c r="M8109" s="4" t="s">
        <v>4397</v>
      </c>
      <c r="N8109" s="4" t="s">
        <v>4398</v>
      </c>
      <c r="O8109" s="4" t="s">
        <v>4399</v>
      </c>
      <c r="P8109" s="4">
        <v>0</v>
      </c>
      <c r="Q8109" s="4" t="s">
        <v>4825</v>
      </c>
      <c r="R8109" s="4">
        <v>1779278.5013690291</v>
      </c>
      <c r="S8109" s="4">
        <v>2400000</v>
      </c>
      <c r="X8109" s="4">
        <v>1779278.5013690291</v>
      </c>
      <c r="Y8109" s="4">
        <v>1</v>
      </c>
      <c r="Z8109" s="4" t="s">
        <v>4401</v>
      </c>
      <c r="AA8109" s="4" t="s">
        <v>4405</v>
      </c>
      <c r="AG8109" s="4" t="s">
        <v>22325</v>
      </c>
      <c r="AI8109" s="4">
        <v>72830</v>
      </c>
    </row>
    <row r="8110" spans="1:35" ht="17" customHeight="1" x14ac:dyDescent="0.4">
      <c r="A8110" s="7">
        <v>113013401200318</v>
      </c>
      <c r="B8110" s="4" t="s">
        <v>7268</v>
      </c>
      <c r="C8110" s="4">
        <v>69669</v>
      </c>
      <c r="D8110" s="4" t="b">
        <v>1</v>
      </c>
      <c r="E8110" s="4" t="s">
        <v>22326</v>
      </c>
      <c r="F8110" s="4" t="s">
        <v>4405</v>
      </c>
      <c r="G8110" s="4" t="s">
        <v>4394</v>
      </c>
      <c r="I8110" s="4" t="s">
        <v>22095</v>
      </c>
      <c r="K8110" s="4" t="s">
        <v>4406</v>
      </c>
      <c r="L8110" s="4">
        <v>0</v>
      </c>
      <c r="M8110" s="4" t="s">
        <v>4397</v>
      </c>
      <c r="N8110" s="4" t="s">
        <v>4398</v>
      </c>
      <c r="O8110" s="4" t="s">
        <v>4399</v>
      </c>
      <c r="P8110" s="4">
        <v>1</v>
      </c>
      <c r="Q8110" s="4" t="s">
        <v>4400</v>
      </c>
      <c r="R8110" s="4">
        <v>5788215.0891389893</v>
      </c>
      <c r="S8110" s="4">
        <v>9600000</v>
      </c>
      <c r="X8110" s="4">
        <v>5788215.0891389893</v>
      </c>
      <c r="Y8110" s="4">
        <v>5</v>
      </c>
      <c r="Z8110" s="4" t="s">
        <v>4401</v>
      </c>
      <c r="AA8110" s="4" t="s">
        <v>4393</v>
      </c>
      <c r="AI8110" s="4">
        <v>69670</v>
      </c>
    </row>
    <row r="8111" spans="1:35" ht="17" customHeight="1" x14ac:dyDescent="0.4">
      <c r="A8111" s="7">
        <v>113013401200319</v>
      </c>
      <c r="B8111" s="4" t="s">
        <v>7268</v>
      </c>
      <c r="C8111" s="4">
        <v>77860</v>
      </c>
      <c r="D8111" s="4" t="b">
        <v>0</v>
      </c>
      <c r="E8111" s="4" t="s">
        <v>63</v>
      </c>
      <c r="F8111" s="4" t="s">
        <v>4405</v>
      </c>
      <c r="G8111" s="4" t="s">
        <v>4405</v>
      </c>
      <c r="I8111" s="4" t="s">
        <v>22095</v>
      </c>
      <c r="K8111" s="4" t="s">
        <v>4406</v>
      </c>
      <c r="L8111" s="4">
        <v>0</v>
      </c>
      <c r="M8111" s="4" t="s">
        <v>4397</v>
      </c>
      <c r="N8111" s="4" t="s">
        <v>4398</v>
      </c>
      <c r="O8111" s="4" t="s">
        <v>4399</v>
      </c>
      <c r="P8111" s="4">
        <v>0</v>
      </c>
      <c r="Q8111" s="4" t="s">
        <v>4400</v>
      </c>
      <c r="R8111" s="4">
        <v>2423412</v>
      </c>
      <c r="S8111" s="4">
        <v>6000000</v>
      </c>
      <c r="X8111" s="4">
        <v>2423412</v>
      </c>
      <c r="Y8111" s="4">
        <v>4</v>
      </c>
      <c r="Z8111" s="4" t="s">
        <v>4401</v>
      </c>
      <c r="AA8111" s="4" t="s">
        <v>4405</v>
      </c>
      <c r="AG8111" s="4" t="s">
        <v>22327</v>
      </c>
      <c r="AI8111" s="4">
        <v>77861</v>
      </c>
    </row>
    <row r="8112" spans="1:35" ht="17" customHeight="1" x14ac:dyDescent="0.4">
      <c r="A8112" s="7">
        <v>113013401200320</v>
      </c>
      <c r="B8112" s="4" t="s">
        <v>7268</v>
      </c>
      <c r="C8112" s="4">
        <v>77861</v>
      </c>
      <c r="D8112" s="4" t="b">
        <v>0</v>
      </c>
      <c r="E8112" s="4" t="s">
        <v>63</v>
      </c>
      <c r="F8112" s="4" t="s">
        <v>4405</v>
      </c>
      <c r="G8112" s="4" t="s">
        <v>4405</v>
      </c>
      <c r="K8112" s="4" t="s">
        <v>4406</v>
      </c>
      <c r="L8112" s="4">
        <v>0</v>
      </c>
      <c r="M8112" s="4" t="s">
        <v>4397</v>
      </c>
      <c r="N8112" s="4" t="s">
        <v>4398</v>
      </c>
      <c r="O8112" s="4" t="s">
        <v>4399</v>
      </c>
      <c r="P8112" s="4">
        <v>1</v>
      </c>
      <c r="Q8112" s="4" t="s">
        <v>4416</v>
      </c>
      <c r="R8112" s="4">
        <v>3672324</v>
      </c>
      <c r="S8112" s="4">
        <v>6000000</v>
      </c>
      <c r="X8112" s="4">
        <v>3672324</v>
      </c>
      <c r="Y8112" s="4">
        <v>6</v>
      </c>
      <c r="Z8112" s="4" t="s">
        <v>4401</v>
      </c>
      <c r="AA8112" s="4" t="s">
        <v>4405</v>
      </c>
      <c r="AG8112" s="4" t="s">
        <v>22328</v>
      </c>
      <c r="AH8112" s="4" t="s">
        <v>22329</v>
      </c>
      <c r="AI8112" s="4">
        <v>77862</v>
      </c>
    </row>
    <row r="8113" spans="1:35" ht="17" customHeight="1" x14ac:dyDescent="0.4">
      <c r="A8113" s="7">
        <v>113013401200321</v>
      </c>
      <c r="B8113" s="4" t="s">
        <v>7268</v>
      </c>
      <c r="C8113" s="4">
        <v>77863</v>
      </c>
      <c r="D8113" s="4" t="b">
        <v>0</v>
      </c>
      <c r="E8113" s="4" t="s">
        <v>63</v>
      </c>
      <c r="F8113" s="4" t="s">
        <v>4405</v>
      </c>
      <c r="G8113" s="4" t="s">
        <v>4405</v>
      </c>
      <c r="K8113" s="4" t="s">
        <v>4406</v>
      </c>
      <c r="L8113" s="4">
        <v>0</v>
      </c>
      <c r="M8113" s="4" t="s">
        <v>4397</v>
      </c>
      <c r="N8113" s="4" t="s">
        <v>4398</v>
      </c>
      <c r="O8113" s="4" t="s">
        <v>4399</v>
      </c>
      <c r="P8113" s="4">
        <v>0</v>
      </c>
      <c r="Q8113" s="4" t="s">
        <v>4667</v>
      </c>
      <c r="R8113" s="4">
        <v>1647612</v>
      </c>
      <c r="S8113" s="4">
        <v>3600000</v>
      </c>
      <c r="X8113" s="4">
        <v>1647612</v>
      </c>
      <c r="Y8113" s="4">
        <v>1</v>
      </c>
      <c r="Z8113" s="4" t="s">
        <v>4401</v>
      </c>
      <c r="AA8113" s="4" t="s">
        <v>4405</v>
      </c>
      <c r="AG8113" s="4" t="s">
        <v>22330</v>
      </c>
      <c r="AH8113" s="4" t="s">
        <v>22091</v>
      </c>
      <c r="AI8113" s="4">
        <v>77864</v>
      </c>
    </row>
    <row r="8114" spans="1:35" ht="17" customHeight="1" x14ac:dyDescent="0.4">
      <c r="A8114" s="7">
        <v>113013401200322</v>
      </c>
      <c r="B8114" s="4" t="s">
        <v>7268</v>
      </c>
      <c r="C8114" s="4">
        <v>71679</v>
      </c>
      <c r="D8114" s="4" t="b">
        <v>1</v>
      </c>
      <c r="E8114" s="4" t="s">
        <v>22331</v>
      </c>
      <c r="F8114" s="4" t="s">
        <v>4393</v>
      </c>
      <c r="G8114" s="4" t="s">
        <v>4394</v>
      </c>
      <c r="H8114" s="4" t="s">
        <v>632</v>
      </c>
      <c r="I8114" s="4" t="s">
        <v>22095</v>
      </c>
      <c r="K8114" s="4" t="s">
        <v>4406</v>
      </c>
      <c r="L8114" s="4">
        <v>0</v>
      </c>
      <c r="M8114" s="4" t="s">
        <v>4397</v>
      </c>
      <c r="N8114" s="4" t="s">
        <v>4398</v>
      </c>
      <c r="O8114" s="4" t="s">
        <v>4399</v>
      </c>
      <c r="P8114" s="4">
        <v>1</v>
      </c>
      <c r="Q8114" s="4" t="s">
        <v>4400</v>
      </c>
      <c r="R8114" s="4">
        <v>6070509.4070424289</v>
      </c>
      <c r="S8114" s="4">
        <v>7800000</v>
      </c>
      <c r="X8114" s="4">
        <v>5203293.7774649393</v>
      </c>
      <c r="Y8114" s="4">
        <v>6</v>
      </c>
      <c r="Z8114" s="4" t="s">
        <v>4447</v>
      </c>
      <c r="AA8114" s="4" t="s">
        <v>4393</v>
      </c>
      <c r="AG8114" s="4" t="s">
        <v>22332</v>
      </c>
      <c r="AI8114" s="4">
        <v>71679</v>
      </c>
    </row>
    <row r="8115" spans="1:35" ht="17" customHeight="1" x14ac:dyDescent="0.4">
      <c r="A8115" s="7">
        <v>113013401200323</v>
      </c>
      <c r="B8115" s="4" t="s">
        <v>7268</v>
      </c>
      <c r="C8115" s="4">
        <v>77855</v>
      </c>
      <c r="D8115" s="4" t="b">
        <v>0</v>
      </c>
      <c r="E8115" s="4" t="s">
        <v>63</v>
      </c>
      <c r="F8115" s="4" t="s">
        <v>4405</v>
      </c>
      <c r="G8115" s="4" t="s">
        <v>4405</v>
      </c>
      <c r="K8115" s="4" t="s">
        <v>4406</v>
      </c>
      <c r="L8115" s="4">
        <v>0</v>
      </c>
      <c r="M8115" s="4" t="s">
        <v>4397</v>
      </c>
      <c r="N8115" s="4" t="s">
        <v>4398</v>
      </c>
      <c r="O8115" s="4" t="s">
        <v>4399</v>
      </c>
      <c r="P8115" s="4">
        <v>0</v>
      </c>
      <c r="Q8115" s="4" t="s">
        <v>4667</v>
      </c>
      <c r="R8115" s="4">
        <v>1717500</v>
      </c>
      <c r="S8115" s="4">
        <v>3600000</v>
      </c>
      <c r="X8115" s="4">
        <v>1717500</v>
      </c>
      <c r="Y8115" s="4">
        <v>1</v>
      </c>
      <c r="Z8115" s="4" t="s">
        <v>1800</v>
      </c>
      <c r="AA8115" s="4" t="s">
        <v>4405</v>
      </c>
      <c r="AG8115" s="4" t="s">
        <v>22333</v>
      </c>
      <c r="AH8115" s="4" t="s">
        <v>22334</v>
      </c>
      <c r="AI8115" s="4">
        <v>77856</v>
      </c>
    </row>
    <row r="8116" spans="1:35" ht="17" customHeight="1" x14ac:dyDescent="0.4">
      <c r="A8116" s="7">
        <v>113013401200324</v>
      </c>
      <c r="B8116" s="4" t="s">
        <v>7268</v>
      </c>
      <c r="C8116" s="4">
        <v>79626</v>
      </c>
      <c r="D8116" s="4" t="b">
        <v>0</v>
      </c>
      <c r="E8116" s="4" t="s">
        <v>63</v>
      </c>
      <c r="F8116" s="4" t="s">
        <v>4393</v>
      </c>
      <c r="G8116" s="4" t="s">
        <v>4405</v>
      </c>
      <c r="K8116" s="4" t="s">
        <v>4406</v>
      </c>
      <c r="L8116" s="4">
        <v>0</v>
      </c>
      <c r="M8116" s="4" t="s">
        <v>4397</v>
      </c>
      <c r="N8116" s="4" t="s">
        <v>4398</v>
      </c>
      <c r="O8116" s="4" t="s">
        <v>4399</v>
      </c>
      <c r="P8116" s="4">
        <v>2</v>
      </c>
      <c r="Q8116" s="4" t="s">
        <v>4400</v>
      </c>
      <c r="R8116" s="4">
        <v>22483824</v>
      </c>
      <c r="S8116" s="4">
        <v>30000000</v>
      </c>
      <c r="X8116" s="4">
        <v>2083824</v>
      </c>
      <c r="Y8116" s="4">
        <v>6</v>
      </c>
      <c r="Z8116" s="4" t="s">
        <v>4401</v>
      </c>
      <c r="AA8116" s="4" t="s">
        <v>4405</v>
      </c>
      <c r="AG8116" s="4" t="s">
        <v>22335</v>
      </c>
      <c r="AH8116" s="4" t="s">
        <v>22336</v>
      </c>
      <c r="AI8116" s="4">
        <v>79627</v>
      </c>
    </row>
    <row r="8117" spans="1:35" ht="17" customHeight="1" x14ac:dyDescent="0.4">
      <c r="A8117" s="7">
        <v>113013401200325</v>
      </c>
      <c r="B8117" s="4" t="s">
        <v>7268</v>
      </c>
      <c r="C8117" s="4">
        <v>71676</v>
      </c>
      <c r="D8117" s="4" t="b">
        <v>1</v>
      </c>
      <c r="E8117" s="4" t="s">
        <v>22337</v>
      </c>
      <c r="F8117" s="4" t="s">
        <v>4393</v>
      </c>
      <c r="G8117" s="4" t="s">
        <v>4394</v>
      </c>
      <c r="I8117" s="4" t="s">
        <v>21518</v>
      </c>
      <c r="K8117" s="4" t="s">
        <v>4406</v>
      </c>
      <c r="L8117" s="4">
        <v>0</v>
      </c>
      <c r="M8117" s="4" t="s">
        <v>4397</v>
      </c>
      <c r="N8117" s="4" t="s">
        <v>4398</v>
      </c>
      <c r="O8117" s="4" t="s">
        <v>4399</v>
      </c>
      <c r="P8117" s="4">
        <v>1</v>
      </c>
      <c r="Q8117" s="4" t="s">
        <v>4400</v>
      </c>
      <c r="R8117" s="4">
        <v>3512064.9123430131</v>
      </c>
      <c r="S8117" s="4">
        <v>10164000</v>
      </c>
      <c r="X8117" s="4">
        <v>1080635.357644004</v>
      </c>
      <c r="Y8117" s="4">
        <v>4</v>
      </c>
      <c r="Z8117" s="4" t="s">
        <v>4401</v>
      </c>
      <c r="AA8117" s="4" t="s">
        <v>4393</v>
      </c>
      <c r="AI8117" s="4">
        <v>71676</v>
      </c>
    </row>
    <row r="8118" spans="1:35" ht="17" customHeight="1" x14ac:dyDescent="0.4">
      <c r="A8118" s="7">
        <v>113013401200326</v>
      </c>
      <c r="B8118" s="4" t="s">
        <v>7268</v>
      </c>
      <c r="C8118" s="4">
        <v>69641</v>
      </c>
      <c r="D8118" s="4" t="b">
        <v>0</v>
      </c>
      <c r="E8118" s="4" t="s">
        <v>22338</v>
      </c>
      <c r="F8118" s="4" t="s">
        <v>4393</v>
      </c>
      <c r="G8118" s="4" t="s">
        <v>4405</v>
      </c>
      <c r="I8118" s="4" t="s">
        <v>21518</v>
      </c>
      <c r="K8118" s="4" t="s">
        <v>4406</v>
      </c>
      <c r="L8118" s="4">
        <v>0</v>
      </c>
      <c r="M8118" s="4" t="s">
        <v>4397</v>
      </c>
      <c r="N8118" s="4" t="s">
        <v>4398</v>
      </c>
      <c r="O8118" s="4" t="s">
        <v>4399</v>
      </c>
      <c r="P8118" s="4">
        <v>2</v>
      </c>
      <c r="Q8118" s="4" t="s">
        <v>4400</v>
      </c>
      <c r="R8118" s="4">
        <v>8165600.254787121</v>
      </c>
      <c r="S8118" s="4">
        <v>36000000</v>
      </c>
      <c r="X8118" s="4">
        <v>4082800.12739356</v>
      </c>
      <c r="Y8118" s="4">
        <v>9</v>
      </c>
      <c r="Z8118" s="4" t="s">
        <v>4447</v>
      </c>
      <c r="AA8118" s="4" t="s">
        <v>4394</v>
      </c>
      <c r="AG8118" s="4" t="s">
        <v>22102</v>
      </c>
      <c r="AH8118" s="4" t="s">
        <v>22339</v>
      </c>
      <c r="AI8118" s="4">
        <v>69642</v>
      </c>
    </row>
    <row r="8119" spans="1:35" ht="17" customHeight="1" x14ac:dyDescent="0.4">
      <c r="A8119" s="7">
        <v>113013401200327</v>
      </c>
      <c r="B8119" s="4" t="s">
        <v>7268</v>
      </c>
      <c r="C8119" s="4">
        <v>71677</v>
      </c>
      <c r="D8119" s="4" t="b">
        <v>0</v>
      </c>
      <c r="E8119" s="4" t="s">
        <v>22340</v>
      </c>
      <c r="F8119" s="4" t="s">
        <v>4405</v>
      </c>
      <c r="G8119" s="4" t="s">
        <v>4394</v>
      </c>
      <c r="I8119" s="4" t="s">
        <v>21518</v>
      </c>
      <c r="K8119" s="4" t="s">
        <v>4406</v>
      </c>
      <c r="L8119" s="4">
        <v>0</v>
      </c>
      <c r="M8119" s="4" t="s">
        <v>4397</v>
      </c>
      <c r="N8119" s="4" t="s">
        <v>4398</v>
      </c>
      <c r="O8119" s="4" t="s">
        <v>4399</v>
      </c>
      <c r="P8119" s="4">
        <v>1</v>
      </c>
      <c r="Q8119" s="4" t="s">
        <v>4400</v>
      </c>
      <c r="R8119" s="4">
        <v>7896596.7122946549</v>
      </c>
      <c r="S8119" s="4">
        <v>9600000</v>
      </c>
      <c r="X8119" s="4">
        <v>7896596.7122946549</v>
      </c>
      <c r="Y8119" s="4">
        <v>4</v>
      </c>
      <c r="Z8119" s="4" t="s">
        <v>4401</v>
      </c>
      <c r="AA8119" s="4" t="s">
        <v>4393</v>
      </c>
      <c r="AG8119" s="4" t="s">
        <v>22341</v>
      </c>
      <c r="AI8119" s="4">
        <v>71677</v>
      </c>
    </row>
    <row r="8120" spans="1:35" ht="17" customHeight="1" x14ac:dyDescent="0.4">
      <c r="A8120" s="7">
        <v>113013401200328</v>
      </c>
      <c r="B8120" s="4" t="s">
        <v>7268</v>
      </c>
      <c r="C8120" s="4">
        <v>69707</v>
      </c>
      <c r="D8120" s="4" t="b">
        <v>1</v>
      </c>
      <c r="E8120" s="4" t="s">
        <v>22342</v>
      </c>
      <c r="F8120" s="4" t="s">
        <v>4405</v>
      </c>
      <c r="G8120" s="4" t="s">
        <v>4394</v>
      </c>
      <c r="I8120" s="4" t="s">
        <v>21518</v>
      </c>
      <c r="K8120" s="4" t="s">
        <v>4406</v>
      </c>
      <c r="L8120" s="4">
        <v>0</v>
      </c>
      <c r="M8120" s="4" t="s">
        <v>4397</v>
      </c>
      <c r="N8120" s="4" t="s">
        <v>4398</v>
      </c>
      <c r="O8120" s="4" t="s">
        <v>4399</v>
      </c>
      <c r="P8120" s="4">
        <v>2</v>
      </c>
      <c r="Q8120" s="4" t="s">
        <v>4400</v>
      </c>
      <c r="R8120" s="4">
        <v>10563864</v>
      </c>
      <c r="S8120" s="4">
        <v>9600000</v>
      </c>
      <c r="X8120" s="4">
        <v>10563864</v>
      </c>
      <c r="Y8120" s="4">
        <v>11</v>
      </c>
      <c r="Z8120" s="4" t="s">
        <v>4447</v>
      </c>
      <c r="AA8120" s="4" t="s">
        <v>4393</v>
      </c>
      <c r="AI8120" s="4">
        <v>69708</v>
      </c>
    </row>
    <row r="8121" spans="1:35" ht="17" customHeight="1" x14ac:dyDescent="0.4">
      <c r="A8121" s="7">
        <v>113013401200329</v>
      </c>
      <c r="B8121" s="4" t="s">
        <v>7268</v>
      </c>
      <c r="C8121" s="4">
        <v>70205</v>
      </c>
      <c r="D8121" s="4" t="b">
        <v>1</v>
      </c>
      <c r="E8121" s="4" t="s">
        <v>22343</v>
      </c>
      <c r="F8121" s="4" t="s">
        <v>4405</v>
      </c>
      <c r="G8121" s="4" t="s">
        <v>4394</v>
      </c>
      <c r="I8121" s="4" t="s">
        <v>21518</v>
      </c>
      <c r="K8121" s="4" t="s">
        <v>4406</v>
      </c>
      <c r="L8121" s="4">
        <v>0</v>
      </c>
      <c r="M8121" s="4" t="s">
        <v>4397</v>
      </c>
      <c r="N8121" s="4" t="s">
        <v>4398</v>
      </c>
      <c r="O8121" s="4" t="s">
        <v>4399</v>
      </c>
      <c r="P8121" s="4">
        <v>1</v>
      </c>
      <c r="Q8121" s="4" t="s">
        <v>4400</v>
      </c>
      <c r="R8121" s="4">
        <v>5185247.9912447976</v>
      </c>
      <c r="S8121" s="4">
        <v>7200000</v>
      </c>
      <c r="X8121" s="4">
        <v>5185247.9912447976</v>
      </c>
      <c r="Y8121" s="4">
        <v>6</v>
      </c>
      <c r="Z8121" s="4" t="s">
        <v>4401</v>
      </c>
      <c r="AA8121" s="4" t="s">
        <v>4393</v>
      </c>
      <c r="AG8121" s="4" t="s">
        <v>22344</v>
      </c>
      <c r="AI8121" s="4">
        <v>70205</v>
      </c>
    </row>
    <row r="8122" spans="1:35" ht="17" customHeight="1" x14ac:dyDescent="0.4">
      <c r="A8122" s="7">
        <v>113013401200330</v>
      </c>
      <c r="B8122" s="4" t="s">
        <v>7268</v>
      </c>
      <c r="C8122" s="4">
        <v>77868</v>
      </c>
      <c r="D8122" s="4" t="b">
        <v>1</v>
      </c>
      <c r="E8122" s="4" t="s">
        <v>22343</v>
      </c>
      <c r="F8122" s="4" t="s">
        <v>4405</v>
      </c>
      <c r="G8122" s="4" t="s">
        <v>4394</v>
      </c>
      <c r="I8122" s="4" t="s">
        <v>21518</v>
      </c>
      <c r="K8122" s="4" t="s">
        <v>4406</v>
      </c>
      <c r="L8122" s="4">
        <v>0</v>
      </c>
      <c r="M8122" s="4" t="s">
        <v>4397</v>
      </c>
      <c r="N8122" s="4" t="s">
        <v>4398</v>
      </c>
      <c r="O8122" s="4" t="s">
        <v>4399</v>
      </c>
      <c r="P8122" s="4">
        <v>1</v>
      </c>
      <c r="Q8122" s="4" t="s">
        <v>4400</v>
      </c>
      <c r="R8122" s="4">
        <v>4956950.4914632132</v>
      </c>
      <c r="S8122" s="4">
        <v>7200000</v>
      </c>
      <c r="X8122" s="4">
        <v>4956950.4914632132</v>
      </c>
      <c r="Y8122" s="4">
        <v>6</v>
      </c>
      <c r="Z8122" s="4" t="s">
        <v>4401</v>
      </c>
      <c r="AA8122" s="4" t="s">
        <v>4393</v>
      </c>
      <c r="AG8122" s="4" t="s">
        <v>22345</v>
      </c>
      <c r="AI8122" s="4">
        <v>77869</v>
      </c>
    </row>
    <row r="8123" spans="1:35" ht="17" customHeight="1" x14ac:dyDescent="0.4">
      <c r="A8123" s="7">
        <v>113013401200331</v>
      </c>
      <c r="B8123" s="4" t="s">
        <v>7268</v>
      </c>
      <c r="C8123" s="4">
        <v>70206</v>
      </c>
      <c r="D8123" s="4" t="b">
        <v>1</v>
      </c>
      <c r="E8123" s="4" t="s">
        <v>22346</v>
      </c>
      <c r="F8123" s="4" t="s">
        <v>4405</v>
      </c>
      <c r="G8123" s="4" t="s">
        <v>4393</v>
      </c>
      <c r="I8123" s="4" t="s">
        <v>21518</v>
      </c>
      <c r="K8123" s="4" t="s">
        <v>4406</v>
      </c>
      <c r="L8123" s="4">
        <v>0</v>
      </c>
      <c r="M8123" s="4" t="s">
        <v>4397</v>
      </c>
      <c r="N8123" s="4" t="s">
        <v>4398</v>
      </c>
      <c r="O8123" s="4" t="s">
        <v>4399</v>
      </c>
      <c r="P8123" s="4">
        <v>1</v>
      </c>
      <c r="Q8123" s="4" t="s">
        <v>4400</v>
      </c>
      <c r="R8123" s="4">
        <v>4657647.5654720208</v>
      </c>
      <c r="S8123" s="4">
        <v>6000000</v>
      </c>
      <c r="X8123" s="4">
        <v>4657647.5654720208</v>
      </c>
      <c r="Y8123" s="4">
        <v>5</v>
      </c>
      <c r="Z8123" s="4" t="s">
        <v>4401</v>
      </c>
      <c r="AA8123" s="4" t="s">
        <v>4394</v>
      </c>
      <c r="AH8123" s="4" t="s">
        <v>22347</v>
      </c>
      <c r="AI8123" s="4">
        <v>70206</v>
      </c>
    </row>
    <row r="8124" spans="1:35" ht="17" customHeight="1" x14ac:dyDescent="0.4">
      <c r="A8124" s="7">
        <v>113013401200332</v>
      </c>
      <c r="B8124" s="4" t="s">
        <v>7268</v>
      </c>
      <c r="C8124" s="4">
        <v>71678</v>
      </c>
      <c r="D8124" s="4" t="b">
        <v>1</v>
      </c>
      <c r="E8124" s="4" t="s">
        <v>22348</v>
      </c>
      <c r="F8124" s="4" t="s">
        <v>4393</v>
      </c>
      <c r="G8124" s="4" t="s">
        <v>4394</v>
      </c>
      <c r="I8124" s="4" t="s">
        <v>22349</v>
      </c>
      <c r="K8124" s="4" t="s">
        <v>4406</v>
      </c>
      <c r="L8124" s="4">
        <v>0</v>
      </c>
      <c r="M8124" s="4" t="s">
        <v>4397</v>
      </c>
      <c r="N8124" s="4" t="s">
        <v>4398</v>
      </c>
      <c r="O8124" s="4" t="s">
        <v>4399</v>
      </c>
      <c r="P8124" s="4">
        <v>2</v>
      </c>
      <c r="Q8124" s="4" t="s">
        <v>4400</v>
      </c>
      <c r="R8124" s="4">
        <v>14728586.59316197</v>
      </c>
      <c r="S8124" s="4">
        <v>10800000</v>
      </c>
      <c r="X8124" s="4">
        <v>11782869.27452958</v>
      </c>
      <c r="Y8124" s="4">
        <v>8</v>
      </c>
      <c r="Z8124" s="4" t="s">
        <v>4447</v>
      </c>
      <c r="AA8124" s="4" t="s">
        <v>4393</v>
      </c>
      <c r="AI8124" s="4">
        <v>71678</v>
      </c>
    </row>
    <row r="8125" spans="1:35" ht="17" customHeight="1" x14ac:dyDescent="0.4">
      <c r="A8125" s="7">
        <v>113013401200333</v>
      </c>
      <c r="B8125" s="4" t="s">
        <v>6879</v>
      </c>
      <c r="C8125" s="4">
        <v>70916</v>
      </c>
      <c r="D8125" s="4" t="b">
        <v>0</v>
      </c>
      <c r="E8125" s="4" t="s">
        <v>22350</v>
      </c>
      <c r="F8125" s="4" t="s">
        <v>4393</v>
      </c>
      <c r="G8125" s="4" t="s">
        <v>4393</v>
      </c>
      <c r="I8125" s="4" t="s">
        <v>22171</v>
      </c>
      <c r="K8125" s="4" t="s">
        <v>4406</v>
      </c>
      <c r="L8125" s="4">
        <v>0</v>
      </c>
      <c r="M8125" s="4" t="s">
        <v>4397</v>
      </c>
      <c r="N8125" s="4" t="s">
        <v>4398</v>
      </c>
      <c r="O8125" s="4" t="s">
        <v>4399</v>
      </c>
      <c r="P8125" s="4">
        <v>1</v>
      </c>
      <c r="Q8125" s="4" t="s">
        <v>4400</v>
      </c>
      <c r="R8125" s="4">
        <v>10658344.987555791</v>
      </c>
      <c r="S8125" s="4">
        <v>9900000</v>
      </c>
      <c r="X8125" s="4">
        <v>7460841.491289055</v>
      </c>
      <c r="Y8125" s="4">
        <v>7</v>
      </c>
      <c r="Z8125" s="4" t="s">
        <v>4447</v>
      </c>
      <c r="AA8125" s="4" t="s">
        <v>4393</v>
      </c>
      <c r="AF8125" s="4" t="s">
        <v>22351</v>
      </c>
      <c r="AH8125" s="4" t="s">
        <v>9077</v>
      </c>
      <c r="AI8125" s="4">
        <v>70916</v>
      </c>
    </row>
    <row r="8126" spans="1:35" ht="17" customHeight="1" x14ac:dyDescent="0.4">
      <c r="A8126" s="7">
        <v>113013401200333</v>
      </c>
      <c r="B8126" s="4" t="s">
        <v>6879</v>
      </c>
      <c r="C8126" s="4">
        <v>70916</v>
      </c>
      <c r="D8126" s="4" t="b">
        <v>0</v>
      </c>
      <c r="E8126" s="4" t="s">
        <v>22350</v>
      </c>
      <c r="F8126" s="4" t="s">
        <v>4393</v>
      </c>
      <c r="G8126" s="4" t="s">
        <v>4393</v>
      </c>
      <c r="I8126" s="4" t="s">
        <v>22171</v>
      </c>
      <c r="K8126" s="4" t="s">
        <v>4406</v>
      </c>
      <c r="L8126" s="4">
        <v>0</v>
      </c>
      <c r="M8126" s="4" t="s">
        <v>4397</v>
      </c>
      <c r="N8126" s="4" t="s">
        <v>4398</v>
      </c>
      <c r="O8126" s="4" t="s">
        <v>4399</v>
      </c>
      <c r="P8126" s="4">
        <v>1</v>
      </c>
      <c r="Q8126" s="4" t="s">
        <v>4400</v>
      </c>
      <c r="R8126" s="4">
        <v>10658344.987555791</v>
      </c>
      <c r="S8126" s="4">
        <v>9900000</v>
      </c>
      <c r="X8126" s="4">
        <v>7460841.491289055</v>
      </c>
      <c r="Y8126" s="4">
        <v>7</v>
      </c>
      <c r="Z8126" s="4" t="s">
        <v>4447</v>
      </c>
      <c r="AA8126" s="4" t="s">
        <v>4393</v>
      </c>
      <c r="AF8126" s="4" t="s">
        <v>7707</v>
      </c>
      <c r="AH8126" s="4" t="s">
        <v>9077</v>
      </c>
      <c r="AI8126" s="4">
        <v>70916</v>
      </c>
    </row>
    <row r="8127" spans="1:35" ht="17" customHeight="1" x14ac:dyDescent="0.4">
      <c r="A8127" s="7">
        <v>113013401200334</v>
      </c>
      <c r="B8127" s="4" t="s">
        <v>6879</v>
      </c>
      <c r="C8127" s="4">
        <v>70634</v>
      </c>
      <c r="D8127" s="4" t="b">
        <v>0</v>
      </c>
      <c r="E8127" s="4" t="s">
        <v>22352</v>
      </c>
      <c r="F8127" s="4" t="s">
        <v>4405</v>
      </c>
      <c r="G8127" s="4" t="s">
        <v>4394</v>
      </c>
      <c r="I8127" s="4" t="s">
        <v>21518</v>
      </c>
      <c r="K8127" s="4" t="s">
        <v>4406</v>
      </c>
      <c r="L8127" s="4">
        <v>0</v>
      </c>
      <c r="M8127" s="4" t="s">
        <v>4397</v>
      </c>
      <c r="N8127" s="4" t="s">
        <v>4398</v>
      </c>
      <c r="O8127" s="4" t="s">
        <v>4399</v>
      </c>
      <c r="P8127" s="4">
        <v>2</v>
      </c>
      <c r="Q8127" s="4" t="s">
        <v>4400</v>
      </c>
      <c r="R8127" s="4">
        <v>8559247.0601349063</v>
      </c>
      <c r="S8127" s="4">
        <v>4800000</v>
      </c>
      <c r="X8127" s="4">
        <v>8559247.0601349063</v>
      </c>
      <c r="Y8127" s="4">
        <v>6</v>
      </c>
      <c r="Z8127" s="4" t="s">
        <v>4401</v>
      </c>
      <c r="AA8127" s="4" t="s">
        <v>4393</v>
      </c>
      <c r="AH8127" s="4" t="s">
        <v>9077</v>
      </c>
      <c r="AI8127" s="4">
        <v>70634</v>
      </c>
    </row>
    <row r="8128" spans="1:35" ht="17" customHeight="1" x14ac:dyDescent="0.4">
      <c r="A8128" s="7">
        <v>113013401200335</v>
      </c>
      <c r="B8128" s="4" t="s">
        <v>6879</v>
      </c>
      <c r="C8128" s="4">
        <v>75519</v>
      </c>
      <c r="D8128" s="4" t="b">
        <v>0</v>
      </c>
      <c r="E8128" s="4" t="s">
        <v>22353</v>
      </c>
      <c r="F8128" s="4" t="s">
        <v>4405</v>
      </c>
      <c r="G8128" s="4" t="s">
        <v>4394</v>
      </c>
      <c r="H8128" s="4" t="s">
        <v>383</v>
      </c>
      <c r="I8128" s="4" t="s">
        <v>22171</v>
      </c>
      <c r="K8128" s="4" t="s">
        <v>4406</v>
      </c>
      <c r="L8128" s="4">
        <v>0</v>
      </c>
      <c r="M8128" s="4" t="s">
        <v>4397</v>
      </c>
      <c r="N8128" s="4" t="s">
        <v>4398</v>
      </c>
      <c r="O8128" s="4" t="s">
        <v>4399</v>
      </c>
      <c r="P8128" s="4">
        <v>1</v>
      </c>
      <c r="Q8128" s="4" t="s">
        <v>4592</v>
      </c>
      <c r="R8128" s="4">
        <v>6126636.2801316194</v>
      </c>
      <c r="S8128" s="4">
        <v>6000000</v>
      </c>
      <c r="X8128" s="4">
        <v>6126636.2801316194</v>
      </c>
      <c r="Y8128" s="4">
        <v>6</v>
      </c>
      <c r="Z8128" s="4" t="s">
        <v>4401</v>
      </c>
      <c r="AA8128" s="4" t="s">
        <v>4393</v>
      </c>
      <c r="AH8128" s="4" t="s">
        <v>22354</v>
      </c>
      <c r="AI8128" s="4">
        <v>75519</v>
      </c>
    </row>
    <row r="8129" spans="1:35" ht="17" customHeight="1" x14ac:dyDescent="0.4">
      <c r="A8129" s="7">
        <v>113013401200336</v>
      </c>
      <c r="B8129" s="4" t="s">
        <v>6879</v>
      </c>
      <c r="C8129" s="4">
        <v>70659</v>
      </c>
      <c r="D8129" s="4" t="b">
        <v>0</v>
      </c>
      <c r="E8129" s="4" t="s">
        <v>22352</v>
      </c>
      <c r="F8129" s="4" t="s">
        <v>4405</v>
      </c>
      <c r="G8129" s="4" t="s">
        <v>4394</v>
      </c>
      <c r="I8129" s="4" t="s">
        <v>22115</v>
      </c>
      <c r="K8129" s="4" t="s">
        <v>4406</v>
      </c>
      <c r="L8129" s="4">
        <v>0</v>
      </c>
      <c r="M8129" s="4" t="s">
        <v>4397</v>
      </c>
      <c r="N8129" s="4" t="s">
        <v>4398</v>
      </c>
      <c r="O8129" s="4" t="s">
        <v>4399</v>
      </c>
      <c r="P8129" s="4">
        <v>0</v>
      </c>
      <c r="Q8129" s="4" t="s">
        <v>4667</v>
      </c>
      <c r="R8129" s="4">
        <v>1928801.636139656</v>
      </c>
      <c r="S8129" s="4">
        <v>0</v>
      </c>
      <c r="X8129" s="4">
        <v>1928801.636139656</v>
      </c>
      <c r="Y8129" s="4">
        <v>1</v>
      </c>
      <c r="Z8129" s="4" t="s">
        <v>4401</v>
      </c>
      <c r="AA8129" s="4" t="s">
        <v>4394</v>
      </c>
      <c r="AI8129" s="4">
        <v>70659</v>
      </c>
    </row>
    <row r="8130" spans="1:35" ht="17" customHeight="1" x14ac:dyDescent="0.4">
      <c r="A8130" s="7">
        <v>113013401200337</v>
      </c>
      <c r="B8130" s="4" t="s">
        <v>6879</v>
      </c>
      <c r="C8130" s="4">
        <v>76258</v>
      </c>
      <c r="D8130" s="4" t="b">
        <v>0</v>
      </c>
      <c r="E8130" s="4" t="s">
        <v>22355</v>
      </c>
      <c r="F8130" s="4" t="s">
        <v>4405</v>
      </c>
      <c r="G8130" s="4" t="s">
        <v>4405</v>
      </c>
      <c r="I8130" s="4" t="s">
        <v>22171</v>
      </c>
      <c r="K8130" s="4" t="s">
        <v>4406</v>
      </c>
      <c r="L8130" s="4">
        <v>0</v>
      </c>
      <c r="M8130" s="4" t="s">
        <v>4397</v>
      </c>
      <c r="N8130" s="4" t="s">
        <v>4398</v>
      </c>
      <c r="O8130" s="4" t="s">
        <v>4399</v>
      </c>
      <c r="P8130" s="4">
        <v>1</v>
      </c>
      <c r="Q8130" s="4" t="s">
        <v>4400</v>
      </c>
      <c r="R8130" s="4">
        <v>5178945.4734123731</v>
      </c>
      <c r="S8130" s="4">
        <v>2400000</v>
      </c>
      <c r="X8130" s="4">
        <v>5178945.4734123731</v>
      </c>
      <c r="Y8130" s="4">
        <v>4</v>
      </c>
      <c r="Z8130" s="4" t="s">
        <v>4401</v>
      </c>
      <c r="AA8130" s="4" t="s">
        <v>4393</v>
      </c>
      <c r="AH8130" s="4" t="s">
        <v>22356</v>
      </c>
      <c r="AI8130" s="4">
        <v>76259</v>
      </c>
    </row>
    <row r="8131" spans="1:35" ht="17" customHeight="1" x14ac:dyDescent="0.4">
      <c r="A8131" s="7">
        <v>113013401200338</v>
      </c>
      <c r="B8131" s="4" t="s">
        <v>6879</v>
      </c>
      <c r="C8131" s="4">
        <v>70917</v>
      </c>
      <c r="D8131" s="4" t="b">
        <v>1</v>
      </c>
      <c r="E8131" s="4" t="s">
        <v>22357</v>
      </c>
      <c r="F8131" s="4" t="s">
        <v>4405</v>
      </c>
      <c r="G8131" s="4" t="s">
        <v>4394</v>
      </c>
      <c r="H8131" s="4" t="s">
        <v>282</v>
      </c>
      <c r="I8131" s="4" t="s">
        <v>22115</v>
      </c>
      <c r="K8131" s="4" t="s">
        <v>4406</v>
      </c>
      <c r="L8131" s="4">
        <v>0</v>
      </c>
      <c r="M8131" s="4" t="s">
        <v>4397</v>
      </c>
      <c r="N8131" s="4" t="s">
        <v>4398</v>
      </c>
      <c r="O8131" s="4" t="s">
        <v>4399</v>
      </c>
      <c r="P8131" s="4">
        <v>1</v>
      </c>
      <c r="Q8131" s="4" t="s">
        <v>4400</v>
      </c>
      <c r="R8131" s="4">
        <v>5926002.7954508001</v>
      </c>
      <c r="S8131" s="4">
        <v>4800000</v>
      </c>
      <c r="X8131" s="4">
        <v>5926002.7954508001</v>
      </c>
      <c r="Y8131" s="4">
        <v>6</v>
      </c>
      <c r="Z8131" s="4" t="s">
        <v>4401</v>
      </c>
      <c r="AA8131" s="4" t="s">
        <v>4393</v>
      </c>
      <c r="AI8131" s="4">
        <v>70917</v>
      </c>
    </row>
    <row r="8132" spans="1:35" ht="17" customHeight="1" x14ac:dyDescent="0.4">
      <c r="A8132" s="7">
        <v>113013401200339</v>
      </c>
      <c r="B8132" s="4" t="s">
        <v>6879</v>
      </c>
      <c r="C8132" s="4">
        <v>71425</v>
      </c>
      <c r="D8132" s="4" t="b">
        <v>1</v>
      </c>
      <c r="E8132" s="4" t="s">
        <v>22358</v>
      </c>
      <c r="F8132" s="4" t="s">
        <v>4405</v>
      </c>
      <c r="G8132" s="4" t="s">
        <v>4394</v>
      </c>
      <c r="H8132" s="4" t="s">
        <v>1209</v>
      </c>
      <c r="I8132" s="4" t="s">
        <v>22171</v>
      </c>
      <c r="K8132" s="4" t="s">
        <v>4406</v>
      </c>
      <c r="L8132" s="4">
        <v>0</v>
      </c>
      <c r="M8132" s="4" t="s">
        <v>4397</v>
      </c>
      <c r="N8132" s="4" t="s">
        <v>4398</v>
      </c>
      <c r="O8132" s="4" t="s">
        <v>4399</v>
      </c>
      <c r="P8132" s="4">
        <v>1</v>
      </c>
      <c r="Q8132" s="4" t="s">
        <v>4400</v>
      </c>
      <c r="R8132" s="4">
        <v>9810439.7098250128</v>
      </c>
      <c r="S8132" s="4">
        <v>3600000</v>
      </c>
      <c r="X8132" s="4">
        <v>9810439.7098250128</v>
      </c>
      <c r="Y8132" s="4">
        <v>6</v>
      </c>
      <c r="Z8132" s="4" t="s">
        <v>4401</v>
      </c>
      <c r="AA8132" s="4" t="s">
        <v>4393</v>
      </c>
      <c r="AH8132" s="4" t="s">
        <v>9077</v>
      </c>
      <c r="AI8132" s="4">
        <v>71425</v>
      </c>
    </row>
    <row r="8133" spans="1:35" ht="17" customHeight="1" x14ac:dyDescent="0.4">
      <c r="A8133" s="7">
        <v>113013401200340</v>
      </c>
      <c r="B8133" s="4" t="s">
        <v>6879</v>
      </c>
      <c r="C8133" s="4">
        <v>76069</v>
      </c>
      <c r="D8133" s="4" t="b">
        <v>0</v>
      </c>
      <c r="E8133" s="4" t="s">
        <v>63</v>
      </c>
      <c r="F8133" s="4" t="s">
        <v>4405</v>
      </c>
      <c r="G8133" s="4" t="s">
        <v>4405</v>
      </c>
      <c r="I8133" s="4" t="s">
        <v>22115</v>
      </c>
      <c r="K8133" s="4" t="s">
        <v>4406</v>
      </c>
      <c r="L8133" s="4">
        <v>0</v>
      </c>
      <c r="M8133" s="4" t="s">
        <v>4397</v>
      </c>
      <c r="N8133" s="4" t="s">
        <v>4398</v>
      </c>
      <c r="O8133" s="4" t="s">
        <v>4399</v>
      </c>
      <c r="P8133" s="4">
        <v>2</v>
      </c>
      <c r="Q8133" s="4" t="s">
        <v>4400</v>
      </c>
      <c r="R8133" s="4">
        <v>9501492</v>
      </c>
      <c r="S8133" s="4">
        <v>9600000</v>
      </c>
      <c r="X8133" s="4">
        <v>9501492</v>
      </c>
      <c r="Y8133" s="4">
        <v>9</v>
      </c>
      <c r="Z8133" s="4" t="s">
        <v>4401</v>
      </c>
      <c r="AA8133" s="4" t="s">
        <v>4405</v>
      </c>
      <c r="AD8133" s="4" t="s">
        <v>22359</v>
      </c>
      <c r="AH8133" s="4" t="s">
        <v>22360</v>
      </c>
      <c r="AI8133" s="4">
        <v>76070</v>
      </c>
    </row>
    <row r="8134" spans="1:35" ht="17" customHeight="1" x14ac:dyDescent="0.4">
      <c r="A8134" s="7">
        <v>113013401200341</v>
      </c>
      <c r="B8134" s="4" t="s">
        <v>6879</v>
      </c>
      <c r="C8134" s="4">
        <v>71913</v>
      </c>
      <c r="D8134" s="4" t="b">
        <v>1</v>
      </c>
      <c r="E8134" s="4" t="s">
        <v>21654</v>
      </c>
      <c r="F8134" s="4" t="s">
        <v>4393</v>
      </c>
      <c r="G8134" s="4" t="s">
        <v>4393</v>
      </c>
      <c r="I8134" s="4" t="s">
        <v>22171</v>
      </c>
      <c r="K8134" s="4" t="s">
        <v>4406</v>
      </c>
      <c r="L8134" s="4">
        <v>0</v>
      </c>
      <c r="M8134" s="4" t="s">
        <v>4397</v>
      </c>
      <c r="N8134" s="4" t="s">
        <v>4398</v>
      </c>
      <c r="O8134" s="4" t="s">
        <v>4399</v>
      </c>
      <c r="P8134" s="4">
        <v>1</v>
      </c>
      <c r="Q8134" s="4" t="s">
        <v>4400</v>
      </c>
      <c r="R8134" s="4">
        <v>6020004.5910349423</v>
      </c>
      <c r="S8134" s="4">
        <v>24000000</v>
      </c>
      <c r="T8134" s="4" t="s">
        <v>22018</v>
      </c>
      <c r="X8134" s="4">
        <v>0</v>
      </c>
      <c r="Y8134" s="4">
        <v>0</v>
      </c>
      <c r="Z8134" s="4" t="s">
        <v>4401</v>
      </c>
      <c r="AA8134" s="4" t="s">
        <v>4394</v>
      </c>
      <c r="AF8134" s="4" t="s">
        <v>22361</v>
      </c>
      <c r="AI8134" s="4">
        <v>71913</v>
      </c>
    </row>
    <row r="8135" spans="1:35" ht="17" customHeight="1" x14ac:dyDescent="0.4">
      <c r="A8135" s="7">
        <v>113013401200341</v>
      </c>
      <c r="B8135" s="4" t="s">
        <v>6879</v>
      </c>
      <c r="C8135" s="4">
        <v>71913</v>
      </c>
      <c r="D8135" s="4" t="b">
        <v>1</v>
      </c>
      <c r="E8135" s="4" t="s">
        <v>21654</v>
      </c>
      <c r="F8135" s="4" t="s">
        <v>4393</v>
      </c>
      <c r="G8135" s="4" t="s">
        <v>4393</v>
      </c>
      <c r="I8135" s="4" t="s">
        <v>22171</v>
      </c>
      <c r="K8135" s="4" t="s">
        <v>4406</v>
      </c>
      <c r="L8135" s="4">
        <v>0</v>
      </c>
      <c r="M8135" s="4" t="s">
        <v>4397</v>
      </c>
      <c r="N8135" s="4" t="s">
        <v>4398</v>
      </c>
      <c r="O8135" s="4" t="s">
        <v>4399</v>
      </c>
      <c r="P8135" s="4">
        <v>1</v>
      </c>
      <c r="Q8135" s="4" t="s">
        <v>4400</v>
      </c>
      <c r="R8135" s="4">
        <v>6020004.5910349423</v>
      </c>
      <c r="S8135" s="4">
        <v>24000000</v>
      </c>
      <c r="T8135" s="4" t="s">
        <v>22018</v>
      </c>
      <c r="X8135" s="4">
        <v>0</v>
      </c>
      <c r="Y8135" s="4">
        <v>0</v>
      </c>
      <c r="Z8135" s="4" t="s">
        <v>4401</v>
      </c>
      <c r="AA8135" s="4" t="s">
        <v>4394</v>
      </c>
      <c r="AF8135" s="4" t="s">
        <v>6956</v>
      </c>
      <c r="AI8135" s="4">
        <v>71913</v>
      </c>
    </row>
    <row r="8136" spans="1:35" ht="17" customHeight="1" x14ac:dyDescent="0.4">
      <c r="A8136" s="7">
        <v>113013401200341</v>
      </c>
      <c r="B8136" s="4" t="s">
        <v>6879</v>
      </c>
      <c r="C8136" s="4">
        <v>71913</v>
      </c>
      <c r="D8136" s="4" t="b">
        <v>1</v>
      </c>
      <c r="E8136" s="4" t="s">
        <v>21654</v>
      </c>
      <c r="F8136" s="4" t="s">
        <v>4393</v>
      </c>
      <c r="G8136" s="4" t="s">
        <v>4393</v>
      </c>
      <c r="I8136" s="4" t="s">
        <v>22171</v>
      </c>
      <c r="K8136" s="4" t="s">
        <v>4406</v>
      </c>
      <c r="L8136" s="4">
        <v>0</v>
      </c>
      <c r="M8136" s="4" t="s">
        <v>4397</v>
      </c>
      <c r="N8136" s="4" t="s">
        <v>4398</v>
      </c>
      <c r="O8136" s="4" t="s">
        <v>4399</v>
      </c>
      <c r="P8136" s="4">
        <v>1</v>
      </c>
      <c r="Q8136" s="4" t="s">
        <v>4400</v>
      </c>
      <c r="R8136" s="4">
        <v>6020004.5910349423</v>
      </c>
      <c r="S8136" s="4">
        <v>24000000</v>
      </c>
      <c r="T8136" s="4" t="s">
        <v>22018</v>
      </c>
      <c r="X8136" s="4">
        <v>0</v>
      </c>
      <c r="Y8136" s="4">
        <v>0</v>
      </c>
      <c r="Z8136" s="4" t="s">
        <v>4401</v>
      </c>
      <c r="AA8136" s="4" t="s">
        <v>4394</v>
      </c>
      <c r="AF8136" s="4" t="s">
        <v>9077</v>
      </c>
      <c r="AI8136" s="4">
        <v>71913</v>
      </c>
    </row>
    <row r="8137" spans="1:35" ht="17" customHeight="1" x14ac:dyDescent="0.4">
      <c r="A8137" s="7">
        <v>113013401200342</v>
      </c>
      <c r="B8137" s="4" t="s">
        <v>6879</v>
      </c>
      <c r="C8137" s="4">
        <v>76000</v>
      </c>
      <c r="D8137" s="4" t="b">
        <v>0</v>
      </c>
      <c r="E8137" s="4" t="s">
        <v>22362</v>
      </c>
      <c r="F8137" s="4" t="s">
        <v>4393</v>
      </c>
      <c r="G8137" s="4" t="s">
        <v>4405</v>
      </c>
      <c r="I8137" s="4" t="s">
        <v>22363</v>
      </c>
      <c r="K8137" s="4" t="s">
        <v>4406</v>
      </c>
      <c r="L8137" s="4">
        <v>0</v>
      </c>
      <c r="M8137" s="4" t="s">
        <v>4397</v>
      </c>
      <c r="N8137" s="4" t="s">
        <v>4398</v>
      </c>
      <c r="O8137" s="4" t="s">
        <v>4399</v>
      </c>
      <c r="P8137" s="4">
        <v>2</v>
      </c>
      <c r="Q8137" s="4" t="s">
        <v>4592</v>
      </c>
      <c r="R8137" s="4">
        <v>10211308.009461319</v>
      </c>
      <c r="S8137" s="4">
        <v>24000000</v>
      </c>
      <c r="X8137" s="4">
        <v>0</v>
      </c>
      <c r="Y8137" s="4">
        <v>0</v>
      </c>
      <c r="Z8137" s="4" t="s">
        <v>4447</v>
      </c>
      <c r="AA8137" s="4" t="s">
        <v>4394</v>
      </c>
      <c r="AF8137" s="4" t="s">
        <v>22364</v>
      </c>
      <c r="AH8137" s="4" t="s">
        <v>22365</v>
      </c>
      <c r="AI8137" s="4">
        <v>76001</v>
      </c>
    </row>
    <row r="8138" spans="1:35" ht="17" customHeight="1" x14ac:dyDescent="0.4">
      <c r="A8138" s="7">
        <v>113013401200343</v>
      </c>
      <c r="B8138" s="4" t="s">
        <v>6798</v>
      </c>
      <c r="C8138" s="4">
        <v>70742</v>
      </c>
      <c r="D8138" s="4" t="b">
        <v>0</v>
      </c>
      <c r="E8138" s="4" t="s">
        <v>63</v>
      </c>
      <c r="F8138" s="4" t="s">
        <v>4405</v>
      </c>
      <c r="G8138" s="4" t="s">
        <v>4394</v>
      </c>
      <c r="I8138" s="4" t="s">
        <v>21541</v>
      </c>
      <c r="K8138" s="4" t="s">
        <v>4406</v>
      </c>
      <c r="L8138" s="4">
        <v>0</v>
      </c>
      <c r="M8138" s="4" t="s">
        <v>4683</v>
      </c>
      <c r="N8138" s="4" t="s">
        <v>4398</v>
      </c>
      <c r="O8138" s="4" t="s">
        <v>4399</v>
      </c>
      <c r="P8138" s="4">
        <v>0</v>
      </c>
      <c r="Q8138" s="4" t="s">
        <v>4828</v>
      </c>
      <c r="R8138" s="4">
        <v>4091820</v>
      </c>
      <c r="S8138" s="4">
        <v>0</v>
      </c>
      <c r="X8138" s="4">
        <v>4091820</v>
      </c>
      <c r="Y8138" s="4">
        <v>1</v>
      </c>
      <c r="Z8138" s="4" t="s">
        <v>4401</v>
      </c>
      <c r="AA8138" s="4" t="s">
        <v>4394</v>
      </c>
      <c r="AG8138" s="4" t="s">
        <v>22366</v>
      </c>
      <c r="AI8138" s="4">
        <v>70742</v>
      </c>
    </row>
    <row r="8139" spans="1:35" ht="17" customHeight="1" x14ac:dyDescent="0.4">
      <c r="A8139" s="7">
        <v>113013401200344</v>
      </c>
      <c r="B8139" s="4" t="s">
        <v>6984</v>
      </c>
      <c r="C8139" s="4">
        <v>75638</v>
      </c>
      <c r="D8139" s="4" t="b">
        <v>1</v>
      </c>
      <c r="E8139" s="4" t="s">
        <v>22367</v>
      </c>
      <c r="F8139" s="4" t="s">
        <v>4393</v>
      </c>
      <c r="G8139" s="4" t="s">
        <v>4393</v>
      </c>
      <c r="H8139" s="4" t="s">
        <v>659</v>
      </c>
      <c r="I8139" s="4" t="s">
        <v>22363</v>
      </c>
      <c r="K8139" s="4" t="s">
        <v>4406</v>
      </c>
      <c r="L8139" s="4">
        <v>0</v>
      </c>
      <c r="M8139" s="4" t="s">
        <v>4397</v>
      </c>
      <c r="N8139" s="4" t="s">
        <v>4398</v>
      </c>
      <c r="O8139" s="4" t="s">
        <v>4399</v>
      </c>
      <c r="P8139" s="4">
        <v>2</v>
      </c>
      <c r="Q8139" s="4" t="s">
        <v>4400</v>
      </c>
      <c r="R8139" s="4">
        <v>8169511.2320417482</v>
      </c>
      <c r="S8139" s="4">
        <v>28200000</v>
      </c>
      <c r="X8139" s="4">
        <v>3713414.196382612</v>
      </c>
      <c r="Y8139" s="4">
        <v>5</v>
      </c>
      <c r="Z8139" s="4" t="s">
        <v>4447</v>
      </c>
      <c r="AA8139" s="4" t="s">
        <v>4393</v>
      </c>
      <c r="AH8139" s="4" t="s">
        <v>22368</v>
      </c>
      <c r="AI8139" s="4">
        <v>75638</v>
      </c>
    </row>
    <row r="8140" spans="1:35" ht="17" customHeight="1" x14ac:dyDescent="0.4">
      <c r="A8140" s="7">
        <v>113013401200345</v>
      </c>
      <c r="B8140" s="4" t="s">
        <v>6984</v>
      </c>
      <c r="C8140" s="4">
        <v>72653</v>
      </c>
      <c r="D8140" s="4" t="b">
        <v>0</v>
      </c>
      <c r="E8140" s="4" t="s">
        <v>63</v>
      </c>
      <c r="F8140" s="4" t="s">
        <v>4393</v>
      </c>
      <c r="G8140" s="4" t="s">
        <v>4393</v>
      </c>
      <c r="H8140" s="4" t="s">
        <v>2390</v>
      </c>
      <c r="I8140" s="4" t="s">
        <v>21552</v>
      </c>
      <c r="K8140" s="4" t="s">
        <v>4406</v>
      </c>
      <c r="L8140" s="4">
        <v>0</v>
      </c>
      <c r="M8140" s="4" t="s">
        <v>4683</v>
      </c>
      <c r="N8140" s="4" t="s">
        <v>4398</v>
      </c>
      <c r="O8140" s="4" t="s">
        <v>4399</v>
      </c>
      <c r="P8140" s="4">
        <v>2</v>
      </c>
      <c r="Q8140" s="4" t="s">
        <v>4400</v>
      </c>
      <c r="R8140" s="4">
        <v>10355409.524578789</v>
      </c>
      <c r="S8140" s="4">
        <v>68700000</v>
      </c>
      <c r="X8140" s="4">
        <v>0</v>
      </c>
      <c r="Y8140" s="4">
        <v>0</v>
      </c>
      <c r="Z8140" s="4" t="s">
        <v>4447</v>
      </c>
      <c r="AA8140" s="4" t="s">
        <v>4394</v>
      </c>
      <c r="AG8140" s="4" t="s">
        <v>22369</v>
      </c>
      <c r="AI8140" s="4">
        <v>72653</v>
      </c>
    </row>
    <row r="8141" spans="1:35" ht="17" customHeight="1" x14ac:dyDescent="0.4">
      <c r="A8141" s="7">
        <v>113013401200346</v>
      </c>
      <c r="B8141" s="4" t="s">
        <v>6984</v>
      </c>
      <c r="C8141" s="4">
        <v>71169</v>
      </c>
      <c r="D8141" s="4" t="b">
        <v>1</v>
      </c>
      <c r="E8141" s="4" t="s">
        <v>22370</v>
      </c>
      <c r="F8141" s="4" t="s">
        <v>4393</v>
      </c>
      <c r="G8141" s="4" t="s">
        <v>4394</v>
      </c>
      <c r="H8141" s="4" t="s">
        <v>632</v>
      </c>
      <c r="I8141" s="4" t="s">
        <v>22363</v>
      </c>
      <c r="K8141" s="4" t="s">
        <v>4406</v>
      </c>
      <c r="L8141" s="4">
        <v>0</v>
      </c>
      <c r="M8141" s="4" t="s">
        <v>4397</v>
      </c>
      <c r="N8141" s="4" t="s">
        <v>4398</v>
      </c>
      <c r="O8141" s="4" t="s">
        <v>4399</v>
      </c>
      <c r="P8141" s="4">
        <v>2</v>
      </c>
      <c r="Q8141" s="4" t="s">
        <v>4400</v>
      </c>
      <c r="R8141" s="4">
        <v>6944504.3832043139</v>
      </c>
      <c r="S8141" s="4">
        <v>42000000</v>
      </c>
      <c r="X8141" s="4">
        <v>2025480.4451012581</v>
      </c>
      <c r="Y8141" s="4">
        <v>7</v>
      </c>
      <c r="Z8141" s="4" t="s">
        <v>4447</v>
      </c>
      <c r="AA8141" s="4" t="s">
        <v>4393</v>
      </c>
      <c r="AI8141" s="4">
        <v>71169</v>
      </c>
    </row>
    <row r="8142" spans="1:35" ht="17" customHeight="1" x14ac:dyDescent="0.4">
      <c r="A8142" s="7">
        <v>113013401200346</v>
      </c>
      <c r="B8142" s="4" t="s">
        <v>6984</v>
      </c>
      <c r="C8142" s="4">
        <v>71169</v>
      </c>
      <c r="D8142" s="4" t="b">
        <v>1</v>
      </c>
      <c r="E8142" s="4" t="s">
        <v>22370</v>
      </c>
      <c r="F8142" s="4" t="s">
        <v>4393</v>
      </c>
      <c r="G8142" s="4" t="s">
        <v>4394</v>
      </c>
      <c r="H8142" s="4" t="s">
        <v>632</v>
      </c>
      <c r="I8142" s="4" t="s">
        <v>22363</v>
      </c>
      <c r="K8142" s="4" t="s">
        <v>4406</v>
      </c>
      <c r="L8142" s="4">
        <v>0</v>
      </c>
      <c r="M8142" s="4" t="s">
        <v>4397</v>
      </c>
      <c r="N8142" s="4" t="s">
        <v>4398</v>
      </c>
      <c r="O8142" s="4" t="s">
        <v>4399</v>
      </c>
      <c r="P8142" s="4">
        <v>2</v>
      </c>
      <c r="Q8142" s="4" t="s">
        <v>4400</v>
      </c>
      <c r="R8142" s="4">
        <v>6944504.3832043139</v>
      </c>
      <c r="S8142" s="4">
        <v>42000000</v>
      </c>
      <c r="X8142" s="4">
        <v>2025480.4451012581</v>
      </c>
      <c r="Y8142" s="4">
        <v>7</v>
      </c>
      <c r="Z8142" s="4" t="s">
        <v>4447</v>
      </c>
      <c r="AA8142" s="4" t="s">
        <v>4393</v>
      </c>
      <c r="AF8142" s="4" t="s">
        <v>22371</v>
      </c>
      <c r="AI8142" s="4">
        <v>71169</v>
      </c>
    </row>
    <row r="8143" spans="1:35" ht="17" customHeight="1" x14ac:dyDescent="0.4">
      <c r="A8143" s="7">
        <v>113013401200347</v>
      </c>
      <c r="B8143" s="4" t="s">
        <v>6984</v>
      </c>
      <c r="C8143" s="4">
        <v>71175</v>
      </c>
      <c r="D8143" s="4" t="b">
        <v>0</v>
      </c>
      <c r="E8143" s="4" t="s">
        <v>22372</v>
      </c>
      <c r="F8143" s="4" t="s">
        <v>4393</v>
      </c>
      <c r="G8143" s="4" t="s">
        <v>4405</v>
      </c>
      <c r="I8143" s="4" t="s">
        <v>21552</v>
      </c>
      <c r="K8143" s="4" t="s">
        <v>4406</v>
      </c>
      <c r="L8143" s="4">
        <v>0</v>
      </c>
      <c r="M8143" s="4" t="s">
        <v>4683</v>
      </c>
      <c r="N8143" s="4" t="s">
        <v>4398</v>
      </c>
      <c r="O8143" s="4" t="s">
        <v>4399</v>
      </c>
      <c r="P8143" s="4">
        <v>2</v>
      </c>
      <c r="Q8143" s="4" t="s">
        <v>4400</v>
      </c>
      <c r="R8143" s="4">
        <v>2436840</v>
      </c>
      <c r="S8143" s="4">
        <v>9600000</v>
      </c>
      <c r="X8143" s="4">
        <v>2436840</v>
      </c>
      <c r="Y8143" s="4">
        <v>6</v>
      </c>
      <c r="Z8143" s="4" t="s">
        <v>1800</v>
      </c>
      <c r="AA8143" s="4" t="s">
        <v>4405</v>
      </c>
      <c r="AG8143" s="4" t="s">
        <v>22373</v>
      </c>
      <c r="AH8143" s="4" t="s">
        <v>22374</v>
      </c>
      <c r="AI8143" s="4">
        <v>71175</v>
      </c>
    </row>
    <row r="8144" spans="1:35" ht="17" customHeight="1" x14ac:dyDescent="0.4">
      <c r="A8144" s="7">
        <v>113013401200348</v>
      </c>
      <c r="B8144" s="4" t="s">
        <v>6984</v>
      </c>
      <c r="C8144" s="4">
        <v>73492</v>
      </c>
      <c r="D8144" s="4" t="b">
        <v>1</v>
      </c>
      <c r="E8144" s="4" t="s">
        <v>22375</v>
      </c>
      <c r="F8144" s="4" t="s">
        <v>4393</v>
      </c>
      <c r="G8144" s="4" t="s">
        <v>4393</v>
      </c>
      <c r="H8144" s="4" t="s">
        <v>628</v>
      </c>
      <c r="K8144" s="4" t="s">
        <v>4406</v>
      </c>
      <c r="L8144" s="4">
        <v>0</v>
      </c>
      <c r="M8144" s="4" t="s">
        <v>4397</v>
      </c>
      <c r="N8144" s="4" t="s">
        <v>4398</v>
      </c>
      <c r="O8144" s="4" t="s">
        <v>4399</v>
      </c>
      <c r="P8144" s="4">
        <v>2</v>
      </c>
      <c r="Q8144" s="4" t="s">
        <v>4400</v>
      </c>
      <c r="R8144" s="4">
        <v>6561074.1900909338</v>
      </c>
      <c r="S8144" s="4">
        <v>40200000</v>
      </c>
      <c r="X8144" s="4">
        <v>243002.74778114571</v>
      </c>
      <c r="Y8144" s="4">
        <v>1</v>
      </c>
      <c r="Z8144" s="4" t="s">
        <v>4401</v>
      </c>
      <c r="AA8144" s="4" t="s">
        <v>4394</v>
      </c>
      <c r="AI8144" s="4">
        <v>73492</v>
      </c>
    </row>
    <row r="8145" spans="1:35" ht="17" customHeight="1" x14ac:dyDescent="0.4">
      <c r="A8145" s="7">
        <v>113013401200349</v>
      </c>
      <c r="B8145" s="4" t="s">
        <v>6984</v>
      </c>
      <c r="C8145" s="4">
        <v>72993</v>
      </c>
      <c r="D8145" s="4" t="b">
        <v>0</v>
      </c>
      <c r="E8145" s="4" t="s">
        <v>22376</v>
      </c>
      <c r="F8145" s="4" t="s">
        <v>4405</v>
      </c>
      <c r="G8145" s="4" t="s">
        <v>4393</v>
      </c>
      <c r="K8145" s="4" t="s">
        <v>4406</v>
      </c>
      <c r="L8145" s="4">
        <v>0</v>
      </c>
      <c r="M8145" s="4" t="s">
        <v>4683</v>
      </c>
      <c r="N8145" s="4" t="s">
        <v>4398</v>
      </c>
      <c r="O8145" s="4" t="s">
        <v>4399</v>
      </c>
      <c r="P8145" s="4">
        <v>2</v>
      </c>
      <c r="Q8145" s="4" t="s">
        <v>4400</v>
      </c>
      <c r="R8145" s="4">
        <v>6775827.9256086219</v>
      </c>
      <c r="S8145" s="4">
        <v>9600000</v>
      </c>
      <c r="T8145" s="4" t="s">
        <v>22377</v>
      </c>
      <c r="X8145" s="4">
        <v>6775827.9256086219</v>
      </c>
      <c r="Y8145" s="4">
        <v>9</v>
      </c>
      <c r="Z8145" s="4" t="s">
        <v>4401</v>
      </c>
      <c r="AA8145" s="4" t="s">
        <v>4393</v>
      </c>
      <c r="AI8145" s="4">
        <v>72993</v>
      </c>
    </row>
    <row r="8146" spans="1:35" ht="17" customHeight="1" x14ac:dyDescent="0.4">
      <c r="A8146" s="7">
        <v>113013401200350</v>
      </c>
      <c r="B8146" s="4" t="s">
        <v>6984</v>
      </c>
      <c r="C8146" s="4">
        <v>74039</v>
      </c>
      <c r="D8146" s="4" t="b">
        <v>0</v>
      </c>
      <c r="E8146" s="4" t="s">
        <v>22378</v>
      </c>
      <c r="F8146" s="4" t="s">
        <v>4393</v>
      </c>
      <c r="G8146" s="4" t="s">
        <v>4393</v>
      </c>
      <c r="I8146" s="4" t="s">
        <v>22363</v>
      </c>
      <c r="K8146" s="4" t="s">
        <v>4406</v>
      </c>
      <c r="L8146" s="4">
        <v>0</v>
      </c>
      <c r="M8146" s="4" t="s">
        <v>4397</v>
      </c>
      <c r="N8146" s="4" t="s">
        <v>4398</v>
      </c>
      <c r="O8146" s="4" t="s">
        <v>4399</v>
      </c>
      <c r="P8146" s="4">
        <v>3</v>
      </c>
      <c r="Q8146" s="4" t="s">
        <v>4400</v>
      </c>
      <c r="R8146" s="4">
        <v>9332401.0433111377</v>
      </c>
      <c r="S8146" s="4">
        <v>33000000</v>
      </c>
      <c r="X8146" s="4">
        <v>3333000.3726111199</v>
      </c>
      <c r="Y8146" s="4">
        <v>5</v>
      </c>
      <c r="Z8146" s="4" t="s">
        <v>4401</v>
      </c>
      <c r="AA8146" s="4" t="s">
        <v>4393</v>
      </c>
      <c r="AI8146" s="4">
        <v>74039</v>
      </c>
    </row>
    <row r="8147" spans="1:35" ht="17" customHeight="1" x14ac:dyDescent="0.4">
      <c r="A8147" s="7">
        <v>113013401200351</v>
      </c>
      <c r="B8147" s="4" t="s">
        <v>6984</v>
      </c>
      <c r="C8147" s="4">
        <v>76988</v>
      </c>
      <c r="D8147" s="4" t="b">
        <v>0</v>
      </c>
      <c r="E8147" s="4" t="s">
        <v>22379</v>
      </c>
      <c r="F8147" s="4" t="s">
        <v>4405</v>
      </c>
      <c r="G8147" s="4" t="s">
        <v>4394</v>
      </c>
      <c r="K8147" s="4" t="s">
        <v>4406</v>
      </c>
      <c r="L8147" s="4">
        <v>0</v>
      </c>
      <c r="M8147" s="4" t="s">
        <v>4397</v>
      </c>
      <c r="N8147" s="4" t="s">
        <v>4398</v>
      </c>
      <c r="O8147" s="4" t="s">
        <v>4399</v>
      </c>
      <c r="P8147" s="4">
        <v>2</v>
      </c>
      <c r="Q8147" s="4" t="s">
        <v>4400</v>
      </c>
      <c r="R8147" s="4">
        <v>9539484</v>
      </c>
      <c r="S8147" s="4">
        <v>12000000</v>
      </c>
      <c r="X8147" s="4">
        <v>9539484</v>
      </c>
      <c r="Y8147" s="4">
        <v>12</v>
      </c>
      <c r="Z8147" s="4" t="s">
        <v>4401</v>
      </c>
      <c r="AA8147" s="4" t="s">
        <v>4393</v>
      </c>
      <c r="AG8147" s="4" t="s">
        <v>22380</v>
      </c>
      <c r="AI8147" s="4">
        <v>76989</v>
      </c>
    </row>
    <row r="8148" spans="1:35" ht="17" customHeight="1" x14ac:dyDescent="0.4">
      <c r="A8148" s="7">
        <v>113013401200352</v>
      </c>
      <c r="B8148" s="4" t="s">
        <v>6984</v>
      </c>
      <c r="C8148" s="4">
        <v>72163</v>
      </c>
      <c r="D8148" s="4" t="b">
        <v>0</v>
      </c>
      <c r="E8148" s="4" t="s">
        <v>22381</v>
      </c>
      <c r="F8148" s="4" t="s">
        <v>4393</v>
      </c>
      <c r="G8148" s="4" t="s">
        <v>4394</v>
      </c>
      <c r="I8148" s="4" t="s">
        <v>22363</v>
      </c>
      <c r="K8148" s="4" t="s">
        <v>4406</v>
      </c>
      <c r="L8148" s="4">
        <v>0</v>
      </c>
      <c r="M8148" s="4" t="s">
        <v>4683</v>
      </c>
      <c r="N8148" s="4" t="s">
        <v>4398</v>
      </c>
      <c r="O8148" s="4" t="s">
        <v>4399</v>
      </c>
      <c r="P8148" s="4">
        <v>2</v>
      </c>
      <c r="Q8148" s="4" t="s">
        <v>4400</v>
      </c>
      <c r="R8148" s="4">
        <v>6129634.678690115</v>
      </c>
      <c r="S8148" s="4">
        <v>7200000</v>
      </c>
      <c r="X8148" s="4">
        <v>5253972.5817343844</v>
      </c>
      <c r="Y8148" s="4">
        <v>6</v>
      </c>
      <c r="Z8148" s="4" t="s">
        <v>4401</v>
      </c>
      <c r="AA8148" s="4" t="s">
        <v>4393</v>
      </c>
      <c r="AF8148" s="4" t="s">
        <v>22382</v>
      </c>
      <c r="AI8148" s="4">
        <v>72163</v>
      </c>
    </row>
    <row r="8149" spans="1:35" ht="17" customHeight="1" x14ac:dyDescent="0.4">
      <c r="A8149" s="7">
        <v>113013401200353</v>
      </c>
      <c r="B8149" s="4" t="s">
        <v>6984</v>
      </c>
      <c r="C8149" s="4">
        <v>77703</v>
      </c>
      <c r="D8149" s="4" t="b">
        <v>1</v>
      </c>
      <c r="E8149" s="4" t="s">
        <v>22383</v>
      </c>
      <c r="F8149" s="4" t="s">
        <v>4393</v>
      </c>
      <c r="G8149" s="4" t="s">
        <v>4393</v>
      </c>
      <c r="H8149" s="4" t="s">
        <v>7627</v>
      </c>
      <c r="I8149" s="4" t="s">
        <v>22384</v>
      </c>
      <c r="K8149" s="4" t="s">
        <v>4406</v>
      </c>
      <c r="L8149" s="4">
        <v>0</v>
      </c>
      <c r="M8149" s="4" t="s">
        <v>4397</v>
      </c>
      <c r="N8149" s="4" t="s">
        <v>4398</v>
      </c>
      <c r="O8149" s="4" t="s">
        <v>4399</v>
      </c>
      <c r="P8149" s="4">
        <v>3</v>
      </c>
      <c r="Q8149" s="4" t="s">
        <v>4400</v>
      </c>
      <c r="R8149" s="4">
        <v>16536961.168986719</v>
      </c>
      <c r="S8149" s="4">
        <v>42600000</v>
      </c>
      <c r="X8149" s="4">
        <v>551232.03896622406</v>
      </c>
      <c r="Y8149" s="4">
        <v>1</v>
      </c>
      <c r="Z8149" s="4" t="s">
        <v>4447</v>
      </c>
      <c r="AA8149" s="4" t="s">
        <v>4394</v>
      </c>
      <c r="AG8149" s="4" t="s">
        <v>22385</v>
      </c>
      <c r="AI8149" s="4">
        <v>77704</v>
      </c>
    </row>
    <row r="8150" spans="1:35" ht="17" customHeight="1" x14ac:dyDescent="0.4">
      <c r="A8150" s="7">
        <v>113013401200353</v>
      </c>
      <c r="B8150" s="4" t="s">
        <v>6984</v>
      </c>
      <c r="C8150" s="4">
        <v>77703</v>
      </c>
      <c r="D8150" s="4" t="b">
        <v>1</v>
      </c>
      <c r="E8150" s="4" t="s">
        <v>22383</v>
      </c>
      <c r="F8150" s="4" t="s">
        <v>4393</v>
      </c>
      <c r="G8150" s="4" t="s">
        <v>4393</v>
      </c>
      <c r="H8150" s="4" t="s">
        <v>7627</v>
      </c>
      <c r="I8150" s="4" t="s">
        <v>22384</v>
      </c>
      <c r="K8150" s="4" t="s">
        <v>4406</v>
      </c>
      <c r="L8150" s="4">
        <v>0</v>
      </c>
      <c r="M8150" s="4" t="s">
        <v>4397</v>
      </c>
      <c r="N8150" s="4" t="s">
        <v>4398</v>
      </c>
      <c r="O8150" s="4" t="s">
        <v>4399</v>
      </c>
      <c r="P8150" s="4">
        <v>3</v>
      </c>
      <c r="Q8150" s="4" t="s">
        <v>4400</v>
      </c>
      <c r="R8150" s="4">
        <v>16536961.168986719</v>
      </c>
      <c r="S8150" s="4">
        <v>42600000</v>
      </c>
      <c r="X8150" s="4">
        <v>551232.03896622406</v>
      </c>
      <c r="Y8150" s="4">
        <v>1</v>
      </c>
      <c r="Z8150" s="4" t="s">
        <v>4447</v>
      </c>
      <c r="AA8150" s="4" t="s">
        <v>4394</v>
      </c>
      <c r="AF8150" s="4" t="s">
        <v>22386</v>
      </c>
      <c r="AG8150" s="4" t="s">
        <v>22385</v>
      </c>
      <c r="AI8150" s="4">
        <v>77704</v>
      </c>
    </row>
    <row r="8151" spans="1:35" ht="17" customHeight="1" x14ac:dyDescent="0.4">
      <c r="A8151" s="7">
        <v>113013401200353</v>
      </c>
      <c r="B8151" s="4" t="s">
        <v>6984</v>
      </c>
      <c r="C8151" s="4">
        <v>77703</v>
      </c>
      <c r="D8151" s="4" t="b">
        <v>1</v>
      </c>
      <c r="E8151" s="4" t="s">
        <v>22383</v>
      </c>
      <c r="F8151" s="4" t="s">
        <v>4393</v>
      </c>
      <c r="G8151" s="4" t="s">
        <v>4393</v>
      </c>
      <c r="H8151" s="4" t="s">
        <v>7627</v>
      </c>
      <c r="I8151" s="4" t="s">
        <v>22384</v>
      </c>
      <c r="K8151" s="4" t="s">
        <v>4406</v>
      </c>
      <c r="L8151" s="4">
        <v>0</v>
      </c>
      <c r="M8151" s="4" t="s">
        <v>4397</v>
      </c>
      <c r="N8151" s="4" t="s">
        <v>4398</v>
      </c>
      <c r="O8151" s="4" t="s">
        <v>4399</v>
      </c>
      <c r="P8151" s="4">
        <v>3</v>
      </c>
      <c r="Q8151" s="4" t="s">
        <v>4400</v>
      </c>
      <c r="R8151" s="4">
        <v>16536961.168986719</v>
      </c>
      <c r="S8151" s="4">
        <v>42600000</v>
      </c>
      <c r="X8151" s="4">
        <v>551232.03896622406</v>
      </c>
      <c r="Y8151" s="4">
        <v>1</v>
      </c>
      <c r="Z8151" s="4" t="s">
        <v>4447</v>
      </c>
      <c r="AA8151" s="4" t="s">
        <v>4394</v>
      </c>
      <c r="AF8151" s="4" t="s">
        <v>22387</v>
      </c>
      <c r="AG8151" s="4" t="s">
        <v>22385</v>
      </c>
      <c r="AI8151" s="4">
        <v>77704</v>
      </c>
    </row>
    <row r="8152" spans="1:35" ht="17" customHeight="1" x14ac:dyDescent="0.4">
      <c r="A8152" s="7">
        <v>113013401200353</v>
      </c>
      <c r="B8152" s="4" t="s">
        <v>6984</v>
      </c>
      <c r="C8152" s="4">
        <v>77703</v>
      </c>
      <c r="D8152" s="4" t="b">
        <v>1</v>
      </c>
      <c r="E8152" s="4" t="s">
        <v>22383</v>
      </c>
      <c r="F8152" s="4" t="s">
        <v>4393</v>
      </c>
      <c r="G8152" s="4" t="s">
        <v>4393</v>
      </c>
      <c r="H8152" s="4" t="s">
        <v>7627</v>
      </c>
      <c r="I8152" s="4" t="s">
        <v>22384</v>
      </c>
      <c r="K8152" s="4" t="s">
        <v>4406</v>
      </c>
      <c r="L8152" s="4">
        <v>0</v>
      </c>
      <c r="M8152" s="4" t="s">
        <v>4397</v>
      </c>
      <c r="N8152" s="4" t="s">
        <v>4398</v>
      </c>
      <c r="O8152" s="4" t="s">
        <v>4399</v>
      </c>
      <c r="P8152" s="4">
        <v>3</v>
      </c>
      <c r="Q8152" s="4" t="s">
        <v>4400</v>
      </c>
      <c r="R8152" s="4">
        <v>16536961.168986719</v>
      </c>
      <c r="S8152" s="4">
        <v>42600000</v>
      </c>
      <c r="X8152" s="4">
        <v>551232.03896622406</v>
      </c>
      <c r="Y8152" s="4">
        <v>1</v>
      </c>
      <c r="Z8152" s="4" t="s">
        <v>4447</v>
      </c>
      <c r="AA8152" s="4" t="s">
        <v>4394</v>
      </c>
      <c r="AF8152" s="4" t="s">
        <v>22388</v>
      </c>
      <c r="AG8152" s="4" t="s">
        <v>22385</v>
      </c>
      <c r="AI8152" s="4">
        <v>77704</v>
      </c>
    </row>
    <row r="8153" spans="1:35" ht="17" customHeight="1" x14ac:dyDescent="0.4">
      <c r="A8153" s="7">
        <v>113013401200353</v>
      </c>
      <c r="B8153" s="4" t="s">
        <v>6984</v>
      </c>
      <c r="C8153" s="4">
        <v>77703</v>
      </c>
      <c r="D8153" s="4" t="b">
        <v>1</v>
      </c>
      <c r="E8153" s="4" t="s">
        <v>22383</v>
      </c>
      <c r="F8153" s="4" t="s">
        <v>4393</v>
      </c>
      <c r="G8153" s="4" t="s">
        <v>4393</v>
      </c>
      <c r="H8153" s="4" t="s">
        <v>7627</v>
      </c>
      <c r="I8153" s="4" t="s">
        <v>22384</v>
      </c>
      <c r="K8153" s="4" t="s">
        <v>4406</v>
      </c>
      <c r="L8153" s="4">
        <v>0</v>
      </c>
      <c r="M8153" s="4" t="s">
        <v>4397</v>
      </c>
      <c r="N8153" s="4" t="s">
        <v>4398</v>
      </c>
      <c r="O8153" s="4" t="s">
        <v>4399</v>
      </c>
      <c r="P8153" s="4">
        <v>3</v>
      </c>
      <c r="Q8153" s="4" t="s">
        <v>4400</v>
      </c>
      <c r="R8153" s="4">
        <v>16536961.168986719</v>
      </c>
      <c r="S8153" s="4">
        <v>42600000</v>
      </c>
      <c r="X8153" s="4">
        <v>551232.03896622406</v>
      </c>
      <c r="Y8153" s="4">
        <v>1</v>
      </c>
      <c r="Z8153" s="4" t="s">
        <v>4447</v>
      </c>
      <c r="AA8153" s="4" t="s">
        <v>4394</v>
      </c>
      <c r="AF8153" s="4" t="s">
        <v>22389</v>
      </c>
      <c r="AG8153" s="4" t="s">
        <v>22385</v>
      </c>
      <c r="AI8153" s="4">
        <v>77704</v>
      </c>
    </row>
    <row r="8154" spans="1:35" ht="17" customHeight="1" x14ac:dyDescent="0.4">
      <c r="A8154" s="7">
        <v>113013401200353</v>
      </c>
      <c r="B8154" s="4" t="s">
        <v>6984</v>
      </c>
      <c r="C8154" s="4">
        <v>77703</v>
      </c>
      <c r="D8154" s="4" t="b">
        <v>1</v>
      </c>
      <c r="E8154" s="4" t="s">
        <v>22383</v>
      </c>
      <c r="F8154" s="4" t="s">
        <v>4393</v>
      </c>
      <c r="G8154" s="4" t="s">
        <v>4393</v>
      </c>
      <c r="H8154" s="4" t="s">
        <v>7627</v>
      </c>
      <c r="I8154" s="4" t="s">
        <v>22384</v>
      </c>
      <c r="K8154" s="4" t="s">
        <v>4406</v>
      </c>
      <c r="L8154" s="4">
        <v>0</v>
      </c>
      <c r="M8154" s="4" t="s">
        <v>4397</v>
      </c>
      <c r="N8154" s="4" t="s">
        <v>4398</v>
      </c>
      <c r="O8154" s="4" t="s">
        <v>4399</v>
      </c>
      <c r="P8154" s="4">
        <v>3</v>
      </c>
      <c r="Q8154" s="4" t="s">
        <v>4400</v>
      </c>
      <c r="R8154" s="4">
        <v>16536961.168986719</v>
      </c>
      <c r="S8154" s="4">
        <v>42600000</v>
      </c>
      <c r="X8154" s="4">
        <v>551232.03896622406</v>
      </c>
      <c r="Y8154" s="4">
        <v>1</v>
      </c>
      <c r="Z8154" s="4" t="s">
        <v>4447</v>
      </c>
      <c r="AA8154" s="4" t="s">
        <v>4394</v>
      </c>
      <c r="AF8154" s="4" t="s">
        <v>22390</v>
      </c>
      <c r="AG8154" s="4" t="s">
        <v>22385</v>
      </c>
      <c r="AI8154" s="4">
        <v>77704</v>
      </c>
    </row>
    <row r="8155" spans="1:35" ht="17" customHeight="1" x14ac:dyDescent="0.4">
      <c r="A8155" s="7">
        <v>113013401200353</v>
      </c>
      <c r="B8155" s="4" t="s">
        <v>6984</v>
      </c>
      <c r="C8155" s="4">
        <v>77703</v>
      </c>
      <c r="D8155" s="4" t="b">
        <v>1</v>
      </c>
      <c r="E8155" s="4" t="s">
        <v>22383</v>
      </c>
      <c r="F8155" s="4" t="s">
        <v>4393</v>
      </c>
      <c r="G8155" s="4" t="s">
        <v>4393</v>
      </c>
      <c r="H8155" s="4" t="s">
        <v>7627</v>
      </c>
      <c r="I8155" s="4" t="s">
        <v>22384</v>
      </c>
      <c r="K8155" s="4" t="s">
        <v>4406</v>
      </c>
      <c r="L8155" s="4">
        <v>0</v>
      </c>
      <c r="M8155" s="4" t="s">
        <v>4397</v>
      </c>
      <c r="N8155" s="4" t="s">
        <v>4398</v>
      </c>
      <c r="O8155" s="4" t="s">
        <v>4399</v>
      </c>
      <c r="P8155" s="4">
        <v>3</v>
      </c>
      <c r="Q8155" s="4" t="s">
        <v>4400</v>
      </c>
      <c r="R8155" s="4">
        <v>16536961.168986719</v>
      </c>
      <c r="S8155" s="4">
        <v>42600000</v>
      </c>
      <c r="X8155" s="4">
        <v>551232.03896622406</v>
      </c>
      <c r="Y8155" s="4">
        <v>1</v>
      </c>
      <c r="Z8155" s="4" t="s">
        <v>4447</v>
      </c>
      <c r="AA8155" s="4" t="s">
        <v>4394</v>
      </c>
      <c r="AF8155" s="4" t="s">
        <v>22391</v>
      </c>
      <c r="AG8155" s="4" t="s">
        <v>22385</v>
      </c>
      <c r="AI8155" s="4">
        <v>77704</v>
      </c>
    </row>
    <row r="8156" spans="1:35" ht="17" customHeight="1" x14ac:dyDescent="0.4">
      <c r="A8156" s="7">
        <v>113013401200354</v>
      </c>
      <c r="B8156" s="4" t="s">
        <v>21610</v>
      </c>
      <c r="C8156" s="4">
        <v>77965</v>
      </c>
      <c r="D8156" s="4" t="b">
        <v>0</v>
      </c>
      <c r="E8156" s="4" t="s">
        <v>63</v>
      </c>
      <c r="F8156" s="4" t="s">
        <v>4405</v>
      </c>
      <c r="G8156" s="4" t="s">
        <v>4394</v>
      </c>
      <c r="K8156" s="4" t="s">
        <v>4406</v>
      </c>
      <c r="L8156" s="4">
        <v>0</v>
      </c>
      <c r="M8156" s="4" t="s">
        <v>4397</v>
      </c>
      <c r="N8156" s="4" t="s">
        <v>4398</v>
      </c>
      <c r="O8156" s="4" t="s">
        <v>4399</v>
      </c>
      <c r="P8156" s="4">
        <v>0</v>
      </c>
      <c r="Q8156" s="4" t="s">
        <v>4416</v>
      </c>
      <c r="R8156" s="4">
        <v>2409079.7657604432</v>
      </c>
      <c r="S8156" s="4">
        <v>3600000</v>
      </c>
      <c r="X8156" s="4">
        <v>2409079.7657604432</v>
      </c>
      <c r="Y8156" s="4">
        <v>6</v>
      </c>
      <c r="Z8156" s="4" t="s">
        <v>4401</v>
      </c>
      <c r="AA8156" s="4" t="s">
        <v>4394</v>
      </c>
      <c r="AH8156" s="4" t="s">
        <v>22392</v>
      </c>
      <c r="AI8156" s="4">
        <v>77966</v>
      </c>
    </row>
    <row r="8157" spans="1:35" ht="17" customHeight="1" x14ac:dyDescent="0.4">
      <c r="A8157" s="7">
        <v>113013401200355</v>
      </c>
      <c r="B8157" s="4" t="s">
        <v>21610</v>
      </c>
      <c r="C8157" s="4">
        <v>78591</v>
      </c>
      <c r="D8157" s="4" t="b">
        <v>0</v>
      </c>
      <c r="E8157" s="4" t="s">
        <v>22393</v>
      </c>
      <c r="F8157" s="4" t="s">
        <v>4393</v>
      </c>
      <c r="G8157" s="4" t="s">
        <v>4405</v>
      </c>
      <c r="K8157" s="4" t="s">
        <v>4406</v>
      </c>
      <c r="L8157" s="4">
        <v>1</v>
      </c>
      <c r="M8157" s="4" t="s">
        <v>4397</v>
      </c>
      <c r="N8157" s="4" t="s">
        <v>4398</v>
      </c>
      <c r="O8157" s="4" t="s">
        <v>4399</v>
      </c>
      <c r="P8157" s="4">
        <v>1</v>
      </c>
      <c r="Q8157" s="4" t="s">
        <v>4400</v>
      </c>
      <c r="R8157" s="4">
        <v>5592999.2364506824</v>
      </c>
      <c r="S8157" s="4">
        <v>19800000</v>
      </c>
      <c r="X8157" s="4">
        <v>0</v>
      </c>
      <c r="Y8157" s="4">
        <v>0</v>
      </c>
      <c r="Z8157" s="4" t="s">
        <v>4401</v>
      </c>
      <c r="AA8157" s="4" t="s">
        <v>4394</v>
      </c>
      <c r="AF8157" s="4" t="s">
        <v>22394</v>
      </c>
      <c r="AI8157" s="4">
        <v>78592</v>
      </c>
    </row>
    <row r="8158" spans="1:35" ht="17" customHeight="1" x14ac:dyDescent="0.4">
      <c r="A8158" s="7">
        <v>113013401200356</v>
      </c>
      <c r="B8158" s="4" t="s">
        <v>21610</v>
      </c>
      <c r="C8158" s="4">
        <v>70505</v>
      </c>
      <c r="D8158" s="4" t="b">
        <v>1</v>
      </c>
      <c r="E8158" s="4" t="s">
        <v>7101</v>
      </c>
      <c r="F8158" s="4" t="s">
        <v>4405</v>
      </c>
      <c r="G8158" s="4" t="s">
        <v>4393</v>
      </c>
      <c r="I8158" s="4" t="s">
        <v>22395</v>
      </c>
      <c r="K8158" s="4" t="s">
        <v>4406</v>
      </c>
      <c r="L8158" s="4">
        <v>0</v>
      </c>
      <c r="M8158" s="4" t="s">
        <v>4397</v>
      </c>
      <c r="N8158" s="4" t="s">
        <v>4398</v>
      </c>
      <c r="O8158" s="4" t="s">
        <v>4399</v>
      </c>
      <c r="P8158" s="4">
        <v>1</v>
      </c>
      <c r="Q8158" s="4" t="s">
        <v>4400</v>
      </c>
      <c r="R8158" s="4">
        <v>6340071.0243328214</v>
      </c>
      <c r="S8158" s="4">
        <v>9600000</v>
      </c>
      <c r="X8158" s="4">
        <v>6340071.0243328214</v>
      </c>
      <c r="Y8158" s="4">
        <v>5</v>
      </c>
      <c r="Z8158" s="4" t="s">
        <v>4401</v>
      </c>
      <c r="AA8158" s="4" t="s">
        <v>4393</v>
      </c>
      <c r="AH8158" s="4" t="s">
        <v>7104</v>
      </c>
      <c r="AI8158" s="4">
        <v>70505</v>
      </c>
    </row>
    <row r="8159" spans="1:35" ht="17" customHeight="1" x14ac:dyDescent="0.4">
      <c r="A8159" s="7">
        <v>113013401200357</v>
      </c>
      <c r="B8159" s="4" t="s">
        <v>21610</v>
      </c>
      <c r="C8159" s="4">
        <v>77962</v>
      </c>
      <c r="D8159" s="4" t="b">
        <v>0</v>
      </c>
      <c r="E8159" s="4" t="s">
        <v>22396</v>
      </c>
      <c r="F8159" s="4" t="s">
        <v>4405</v>
      </c>
      <c r="G8159" s="4" t="s">
        <v>4393</v>
      </c>
      <c r="K8159" s="4" t="s">
        <v>4406</v>
      </c>
      <c r="L8159" s="4">
        <v>0</v>
      </c>
      <c r="M8159" s="4" t="s">
        <v>4397</v>
      </c>
      <c r="N8159" s="4" t="s">
        <v>4398</v>
      </c>
      <c r="O8159" s="4" t="s">
        <v>4399</v>
      </c>
      <c r="P8159" s="4">
        <v>1</v>
      </c>
      <c r="Q8159" s="4" t="s">
        <v>4400</v>
      </c>
      <c r="R8159" s="4">
        <v>6221135.7004209338</v>
      </c>
      <c r="S8159" s="4">
        <v>11400000</v>
      </c>
      <c r="T8159" s="4" t="s">
        <v>22397</v>
      </c>
      <c r="X8159" s="4">
        <v>6221135.7004209338</v>
      </c>
      <c r="Y8159" s="4">
        <v>10</v>
      </c>
      <c r="Z8159" s="4" t="s">
        <v>4401</v>
      </c>
      <c r="AA8159" s="4" t="s">
        <v>4393</v>
      </c>
      <c r="AI8159" s="4">
        <v>77963</v>
      </c>
    </row>
    <row r="8160" spans="1:35" ht="17" customHeight="1" x14ac:dyDescent="0.4">
      <c r="A8160" s="7">
        <v>113013401200358</v>
      </c>
      <c r="B8160" s="4" t="s">
        <v>21610</v>
      </c>
      <c r="C8160" s="4">
        <v>77963</v>
      </c>
      <c r="D8160" s="4" t="b">
        <v>0</v>
      </c>
      <c r="E8160" s="4" t="s">
        <v>22398</v>
      </c>
      <c r="F8160" s="4" t="s">
        <v>4405</v>
      </c>
      <c r="G8160" s="4" t="s">
        <v>4394</v>
      </c>
      <c r="I8160" s="4" t="s">
        <v>21564</v>
      </c>
      <c r="K8160" s="4" t="s">
        <v>4406</v>
      </c>
      <c r="L8160" s="4">
        <v>0</v>
      </c>
      <c r="M8160" s="4" t="s">
        <v>4397</v>
      </c>
      <c r="N8160" s="4" t="s">
        <v>4398</v>
      </c>
      <c r="O8160" s="4" t="s">
        <v>4399</v>
      </c>
      <c r="P8160" s="4">
        <v>2</v>
      </c>
      <c r="Q8160" s="4" t="s">
        <v>4400</v>
      </c>
      <c r="R8160" s="4">
        <v>6589488</v>
      </c>
      <c r="S8160" s="4">
        <v>6000000</v>
      </c>
      <c r="T8160" s="4" t="s">
        <v>22399</v>
      </c>
      <c r="U8160" s="5">
        <v>36736</v>
      </c>
      <c r="X8160" s="4">
        <v>6589488</v>
      </c>
      <c r="Y8160" s="4">
        <v>6</v>
      </c>
      <c r="Z8160" s="4" t="s">
        <v>4401</v>
      </c>
      <c r="AA8160" s="4" t="s">
        <v>4393</v>
      </c>
      <c r="AI8160" s="4">
        <v>77964</v>
      </c>
    </row>
    <row r="8161" spans="1:35" ht="17" customHeight="1" x14ac:dyDescent="0.4">
      <c r="A8161" s="7">
        <v>113013401200359</v>
      </c>
      <c r="B8161" s="4" t="s">
        <v>21610</v>
      </c>
      <c r="C8161" s="4">
        <v>77964</v>
      </c>
      <c r="D8161" s="4" t="b">
        <v>0</v>
      </c>
      <c r="E8161" s="4" t="s">
        <v>22400</v>
      </c>
      <c r="F8161" s="4" t="s">
        <v>4405</v>
      </c>
      <c r="G8161" s="4" t="s">
        <v>4394</v>
      </c>
      <c r="I8161" s="4" t="s">
        <v>22401</v>
      </c>
      <c r="K8161" s="4" t="s">
        <v>4406</v>
      </c>
      <c r="L8161" s="4">
        <v>0</v>
      </c>
      <c r="M8161" s="4" t="s">
        <v>4397</v>
      </c>
      <c r="N8161" s="4" t="s">
        <v>4398</v>
      </c>
      <c r="O8161" s="4" t="s">
        <v>4399</v>
      </c>
      <c r="P8161" s="4">
        <v>1</v>
      </c>
      <c r="Q8161" s="4" t="s">
        <v>4400</v>
      </c>
      <c r="R8161" s="4">
        <v>5592216</v>
      </c>
      <c r="S8161" s="4">
        <v>4800000</v>
      </c>
      <c r="X8161" s="4">
        <v>5592216</v>
      </c>
      <c r="Y8161" s="4">
        <v>5</v>
      </c>
      <c r="Z8161" s="4" t="s">
        <v>4401</v>
      </c>
      <c r="AA8161" s="4" t="s">
        <v>4393</v>
      </c>
      <c r="AH8161" s="4" t="s">
        <v>22402</v>
      </c>
      <c r="AI8161" s="4">
        <v>77965</v>
      </c>
    </row>
    <row r="8162" spans="1:35" ht="17" customHeight="1" x14ac:dyDescent="0.4">
      <c r="A8162" s="7">
        <v>113013401200360</v>
      </c>
      <c r="B8162" s="4" t="s">
        <v>21610</v>
      </c>
      <c r="C8162" s="4">
        <v>70504</v>
      </c>
      <c r="D8162" s="4" t="b">
        <v>0</v>
      </c>
      <c r="E8162" s="4" t="s">
        <v>22403</v>
      </c>
      <c r="F8162" s="4" t="s">
        <v>4393</v>
      </c>
      <c r="G8162" s="4" t="s">
        <v>4394</v>
      </c>
      <c r="H8162" s="4" t="s">
        <v>6965</v>
      </c>
      <c r="I8162" s="4" t="s">
        <v>22404</v>
      </c>
      <c r="K8162" s="4" t="s">
        <v>4406</v>
      </c>
      <c r="L8162" s="4">
        <v>0</v>
      </c>
      <c r="M8162" s="4" t="s">
        <v>4397</v>
      </c>
      <c r="N8162" s="4" t="s">
        <v>4398</v>
      </c>
      <c r="O8162" s="4" t="s">
        <v>4399</v>
      </c>
      <c r="P8162" s="4">
        <v>1</v>
      </c>
      <c r="Q8162" s="4" t="s">
        <v>4400</v>
      </c>
      <c r="R8162" s="4">
        <v>9241889.2357147615</v>
      </c>
      <c r="S8162" s="4">
        <v>10200000</v>
      </c>
      <c r="X8162" s="4">
        <v>0</v>
      </c>
      <c r="Y8162" s="4">
        <v>0</v>
      </c>
      <c r="Z8162" s="4" t="s">
        <v>4447</v>
      </c>
      <c r="AA8162" s="4" t="s">
        <v>4394</v>
      </c>
      <c r="AH8162" s="4" t="s">
        <v>22405</v>
      </c>
      <c r="AI8162" s="4">
        <v>70504</v>
      </c>
    </row>
    <row r="8163" spans="1:35" ht="17" customHeight="1" x14ac:dyDescent="0.4">
      <c r="A8163" s="7">
        <v>113013401200360</v>
      </c>
      <c r="B8163" s="4" t="s">
        <v>21610</v>
      </c>
      <c r="C8163" s="4">
        <v>70504</v>
      </c>
      <c r="D8163" s="4" t="b">
        <v>0</v>
      </c>
      <c r="E8163" s="4" t="s">
        <v>22403</v>
      </c>
      <c r="F8163" s="4" t="s">
        <v>4393</v>
      </c>
      <c r="G8163" s="4" t="s">
        <v>4394</v>
      </c>
      <c r="H8163" s="4" t="s">
        <v>6965</v>
      </c>
      <c r="I8163" s="4" t="s">
        <v>22404</v>
      </c>
      <c r="K8163" s="4" t="s">
        <v>4406</v>
      </c>
      <c r="L8163" s="4">
        <v>0</v>
      </c>
      <c r="M8163" s="4" t="s">
        <v>4397</v>
      </c>
      <c r="N8163" s="4" t="s">
        <v>4398</v>
      </c>
      <c r="O8163" s="4" t="s">
        <v>4399</v>
      </c>
      <c r="P8163" s="4">
        <v>1</v>
      </c>
      <c r="Q8163" s="4" t="s">
        <v>4400</v>
      </c>
      <c r="R8163" s="4">
        <v>9241889.2357147615</v>
      </c>
      <c r="S8163" s="4">
        <v>10200000</v>
      </c>
      <c r="X8163" s="4">
        <v>0</v>
      </c>
      <c r="Y8163" s="4">
        <v>0</v>
      </c>
      <c r="Z8163" s="4" t="s">
        <v>4447</v>
      </c>
      <c r="AA8163" s="4" t="s">
        <v>4394</v>
      </c>
      <c r="AF8163" s="4" t="s">
        <v>22406</v>
      </c>
      <c r="AH8163" s="4" t="s">
        <v>22405</v>
      </c>
      <c r="AI8163" s="4">
        <v>70504</v>
      </c>
    </row>
    <row r="8164" spans="1:35" ht="17" customHeight="1" x14ac:dyDescent="0.4">
      <c r="A8164" s="7">
        <v>113013401200360</v>
      </c>
      <c r="B8164" s="4" t="s">
        <v>21610</v>
      </c>
      <c r="C8164" s="4">
        <v>70504</v>
      </c>
      <c r="D8164" s="4" t="b">
        <v>0</v>
      </c>
      <c r="E8164" s="4" t="s">
        <v>22403</v>
      </c>
      <c r="F8164" s="4" t="s">
        <v>4393</v>
      </c>
      <c r="G8164" s="4" t="s">
        <v>4394</v>
      </c>
      <c r="H8164" s="4" t="s">
        <v>6965</v>
      </c>
      <c r="I8164" s="4" t="s">
        <v>22404</v>
      </c>
      <c r="K8164" s="4" t="s">
        <v>4406</v>
      </c>
      <c r="L8164" s="4">
        <v>0</v>
      </c>
      <c r="M8164" s="4" t="s">
        <v>4397</v>
      </c>
      <c r="N8164" s="4" t="s">
        <v>4398</v>
      </c>
      <c r="O8164" s="4" t="s">
        <v>4399</v>
      </c>
      <c r="P8164" s="4">
        <v>1</v>
      </c>
      <c r="Q8164" s="4" t="s">
        <v>4400</v>
      </c>
      <c r="R8164" s="4">
        <v>9241889.2357147615</v>
      </c>
      <c r="S8164" s="4">
        <v>10200000</v>
      </c>
      <c r="X8164" s="4">
        <v>0</v>
      </c>
      <c r="Y8164" s="4">
        <v>0</v>
      </c>
      <c r="Z8164" s="4" t="s">
        <v>4447</v>
      </c>
      <c r="AA8164" s="4" t="s">
        <v>4394</v>
      </c>
      <c r="AF8164" s="4" t="s">
        <v>22407</v>
      </c>
      <c r="AH8164" s="4" t="s">
        <v>22405</v>
      </c>
      <c r="AI8164" s="4">
        <v>70504</v>
      </c>
    </row>
    <row r="8165" spans="1:35" ht="17" customHeight="1" x14ac:dyDescent="0.4">
      <c r="A8165" s="7">
        <v>113013401200361</v>
      </c>
      <c r="B8165" s="4" t="s">
        <v>21610</v>
      </c>
      <c r="C8165" s="4">
        <v>71017</v>
      </c>
      <c r="D8165" s="4" t="b">
        <v>0</v>
      </c>
      <c r="E8165" s="4" t="s">
        <v>22408</v>
      </c>
      <c r="F8165" s="4" t="s">
        <v>4405</v>
      </c>
      <c r="G8165" s="4" t="s">
        <v>4393</v>
      </c>
      <c r="H8165" s="4" t="s">
        <v>3559</v>
      </c>
      <c r="I8165" s="4" t="s">
        <v>20360</v>
      </c>
      <c r="K8165" s="4" t="s">
        <v>4406</v>
      </c>
      <c r="L8165" s="4">
        <v>0</v>
      </c>
      <c r="M8165" s="4" t="s">
        <v>4397</v>
      </c>
      <c r="N8165" s="4" t="s">
        <v>4398</v>
      </c>
      <c r="O8165" s="4" t="s">
        <v>4399</v>
      </c>
      <c r="P8165" s="4">
        <v>2</v>
      </c>
      <c r="Q8165" s="4" t="s">
        <v>4400</v>
      </c>
      <c r="R8165" s="4">
        <v>7133317.0965457428</v>
      </c>
      <c r="S8165" s="4">
        <v>7200000</v>
      </c>
      <c r="X8165" s="4">
        <v>7133317.0965457428</v>
      </c>
      <c r="Y8165" s="4">
        <v>8</v>
      </c>
      <c r="Z8165" s="4" t="s">
        <v>4401</v>
      </c>
      <c r="AA8165" s="4" t="s">
        <v>4393</v>
      </c>
      <c r="AI8165" s="4">
        <v>71017</v>
      </c>
    </row>
    <row r="8166" spans="1:35" ht="17" customHeight="1" x14ac:dyDescent="0.4">
      <c r="A8166" s="7">
        <v>113013401200361</v>
      </c>
      <c r="B8166" s="4" t="s">
        <v>21610</v>
      </c>
      <c r="C8166" s="4">
        <v>71703</v>
      </c>
      <c r="D8166" s="4" t="b">
        <v>1</v>
      </c>
      <c r="E8166" s="4" t="s">
        <v>22408</v>
      </c>
      <c r="F8166" s="4" t="s">
        <v>4405</v>
      </c>
      <c r="G8166" s="4" t="s">
        <v>4393</v>
      </c>
      <c r="K8166" s="4" t="s">
        <v>4406</v>
      </c>
      <c r="L8166" s="4">
        <v>0</v>
      </c>
      <c r="M8166" s="4" t="s">
        <v>4397</v>
      </c>
      <c r="N8166" s="4" t="s">
        <v>4398</v>
      </c>
      <c r="O8166" s="4" t="s">
        <v>4399</v>
      </c>
      <c r="P8166" s="4">
        <v>2</v>
      </c>
      <c r="Q8166" s="4" t="s">
        <v>4400</v>
      </c>
      <c r="R8166" s="4">
        <v>7889843.9556017304</v>
      </c>
      <c r="S8166" s="4">
        <v>7200000</v>
      </c>
      <c r="X8166" s="4">
        <v>7889843.9556017304</v>
      </c>
      <c r="Y8166" s="4">
        <v>11</v>
      </c>
      <c r="Z8166" s="4" t="s">
        <v>4401</v>
      </c>
      <c r="AA8166" s="4" t="s">
        <v>4393</v>
      </c>
      <c r="AI8166" s="4">
        <v>71703</v>
      </c>
    </row>
    <row r="8167" spans="1:35" ht="17" customHeight="1" x14ac:dyDescent="0.4">
      <c r="A8167" s="7">
        <v>113013401200362</v>
      </c>
      <c r="B8167" s="4" t="s">
        <v>6984</v>
      </c>
      <c r="C8167" s="4">
        <v>72654</v>
      </c>
      <c r="D8167" s="4" t="b">
        <v>0</v>
      </c>
      <c r="E8167" s="4" t="s">
        <v>63</v>
      </c>
      <c r="F8167" s="4" t="s">
        <v>4405</v>
      </c>
      <c r="G8167" s="4" t="s">
        <v>4394</v>
      </c>
      <c r="K8167" s="4" t="s">
        <v>4396</v>
      </c>
      <c r="L8167" s="4">
        <v>0</v>
      </c>
      <c r="M8167" s="4" t="s">
        <v>4397</v>
      </c>
      <c r="N8167" s="4" t="s">
        <v>4567</v>
      </c>
      <c r="O8167" s="4" t="s">
        <v>4399</v>
      </c>
      <c r="P8167" s="4">
        <v>0</v>
      </c>
      <c r="Q8167" s="4" t="s">
        <v>4667</v>
      </c>
      <c r="R8167" s="4">
        <v>1983366.504530757</v>
      </c>
      <c r="S8167" s="4">
        <v>24</v>
      </c>
      <c r="X8167" s="4">
        <v>1983366.504530757</v>
      </c>
      <c r="Y8167" s="4">
        <v>2</v>
      </c>
      <c r="Z8167" s="4" t="s">
        <v>4447</v>
      </c>
      <c r="AA8167" s="4" t="s">
        <v>4394</v>
      </c>
      <c r="AG8167" s="4" t="s">
        <v>22409</v>
      </c>
      <c r="AI8167" s="4">
        <v>72654</v>
      </c>
    </row>
    <row r="8168" spans="1:35" ht="17" customHeight="1" x14ac:dyDescent="0.4">
      <c r="A8168" s="7">
        <v>113013401200363</v>
      </c>
      <c r="B8168" s="4" t="s">
        <v>6984</v>
      </c>
      <c r="C8168" s="4">
        <v>78763</v>
      </c>
      <c r="D8168" s="4" t="b">
        <v>0</v>
      </c>
      <c r="E8168" s="4" t="s">
        <v>22410</v>
      </c>
      <c r="F8168" s="4" t="s">
        <v>4405</v>
      </c>
      <c r="G8168" s="4" t="s">
        <v>4393</v>
      </c>
      <c r="H8168" s="4" t="s">
        <v>819</v>
      </c>
      <c r="I8168" s="4" t="s">
        <v>20360</v>
      </c>
      <c r="K8168" s="4" t="s">
        <v>4406</v>
      </c>
      <c r="L8168" s="4">
        <v>0</v>
      </c>
      <c r="M8168" s="4" t="s">
        <v>4397</v>
      </c>
      <c r="N8168" s="4" t="s">
        <v>4398</v>
      </c>
      <c r="O8168" s="4" t="s">
        <v>4399</v>
      </c>
      <c r="P8168" s="4">
        <v>3</v>
      </c>
      <c r="Q8168" s="4" t="s">
        <v>4400</v>
      </c>
      <c r="R8168" s="4">
        <v>10387080</v>
      </c>
      <c r="S8168" s="4">
        <v>36000000</v>
      </c>
      <c r="X8168" s="4">
        <v>10387080</v>
      </c>
      <c r="Y8168" s="4">
        <v>14</v>
      </c>
      <c r="Z8168" s="4" t="s">
        <v>4447</v>
      </c>
      <c r="AA8168" s="4" t="s">
        <v>4393</v>
      </c>
      <c r="AG8168" s="4" t="s">
        <v>22411</v>
      </c>
      <c r="AI8168" s="4">
        <v>78764</v>
      </c>
    </row>
    <row r="8169" spans="1:35" ht="17" customHeight="1" x14ac:dyDescent="0.4">
      <c r="A8169" s="7">
        <v>113013401200364</v>
      </c>
      <c r="B8169" s="4" t="s">
        <v>6984</v>
      </c>
      <c r="C8169" s="4">
        <v>78024</v>
      </c>
      <c r="D8169" s="4" t="b">
        <v>0</v>
      </c>
      <c r="E8169" s="4" t="s">
        <v>63</v>
      </c>
      <c r="F8169" s="4" t="s">
        <v>4405</v>
      </c>
      <c r="G8169" s="4" t="s">
        <v>4393</v>
      </c>
      <c r="H8169" s="4" t="s">
        <v>866</v>
      </c>
      <c r="K8169" s="4" t="s">
        <v>4406</v>
      </c>
      <c r="L8169" s="4">
        <v>0</v>
      </c>
      <c r="M8169" s="4" t="s">
        <v>4397</v>
      </c>
      <c r="N8169" s="4" t="s">
        <v>4398</v>
      </c>
      <c r="O8169" s="4" t="s">
        <v>4399</v>
      </c>
      <c r="P8169" s="4">
        <v>2</v>
      </c>
      <c r="Q8169" s="4" t="s">
        <v>4400</v>
      </c>
      <c r="R8169" s="4">
        <v>6901176</v>
      </c>
      <c r="S8169" s="4">
        <v>6000000</v>
      </c>
      <c r="X8169" s="4">
        <v>6901176</v>
      </c>
      <c r="Y8169" s="4">
        <v>5</v>
      </c>
      <c r="Z8169" s="4" t="s">
        <v>4401</v>
      </c>
      <c r="AA8169" s="4" t="s">
        <v>4394</v>
      </c>
      <c r="AG8169" s="4" t="s">
        <v>22412</v>
      </c>
      <c r="AH8169" s="4" t="s">
        <v>22334</v>
      </c>
      <c r="AI8169" s="4">
        <v>78025</v>
      </c>
    </row>
    <row r="8170" spans="1:35" ht="17" customHeight="1" x14ac:dyDescent="0.4">
      <c r="A8170" s="7">
        <v>113013401200365</v>
      </c>
      <c r="B8170" s="4" t="s">
        <v>6984</v>
      </c>
      <c r="C8170" s="4">
        <v>74042</v>
      </c>
      <c r="D8170" s="4" t="b">
        <v>0</v>
      </c>
      <c r="E8170" s="4" t="s">
        <v>63</v>
      </c>
      <c r="F8170" s="4" t="s">
        <v>4393</v>
      </c>
      <c r="G8170" s="4" t="s">
        <v>4393</v>
      </c>
      <c r="I8170" s="4" t="s">
        <v>20360</v>
      </c>
      <c r="K8170" s="4" t="s">
        <v>4406</v>
      </c>
      <c r="L8170" s="4">
        <v>0</v>
      </c>
      <c r="M8170" s="4" t="s">
        <v>4397</v>
      </c>
      <c r="N8170" s="4" t="s">
        <v>4398</v>
      </c>
      <c r="O8170" s="4" t="s">
        <v>4399</v>
      </c>
      <c r="P8170" s="4">
        <v>2</v>
      </c>
      <c r="Q8170" s="4" t="s">
        <v>4400</v>
      </c>
      <c r="R8170" s="4">
        <v>6392413.5157053927</v>
      </c>
      <c r="S8170" s="4">
        <v>12000000</v>
      </c>
      <c r="X8170" s="4">
        <v>3196206.7578526959</v>
      </c>
      <c r="Y8170" s="4">
        <v>5</v>
      </c>
      <c r="Z8170" s="4" t="s">
        <v>4401</v>
      </c>
      <c r="AA8170" s="4" t="s">
        <v>4394</v>
      </c>
      <c r="AI8170" s="4">
        <v>74042</v>
      </c>
    </row>
    <row r="8171" spans="1:35" ht="17" customHeight="1" x14ac:dyDescent="0.4">
      <c r="A8171" s="7">
        <v>113013401200366</v>
      </c>
      <c r="B8171" s="4" t="s">
        <v>6984</v>
      </c>
      <c r="C8171" s="4">
        <v>72165</v>
      </c>
      <c r="D8171" s="4" t="b">
        <v>1</v>
      </c>
      <c r="E8171" s="4" t="s">
        <v>63</v>
      </c>
      <c r="F8171" s="4" t="s">
        <v>4405</v>
      </c>
      <c r="G8171" s="4" t="s">
        <v>4393</v>
      </c>
      <c r="H8171" s="4" t="s">
        <v>495</v>
      </c>
      <c r="K8171" s="4" t="s">
        <v>4406</v>
      </c>
      <c r="L8171" s="4">
        <v>0</v>
      </c>
      <c r="M8171" s="4" t="s">
        <v>4397</v>
      </c>
      <c r="N8171" s="4" t="s">
        <v>4398</v>
      </c>
      <c r="O8171" s="4" t="s">
        <v>4399</v>
      </c>
      <c r="P8171" s="4">
        <v>2</v>
      </c>
      <c r="Q8171" s="4" t="s">
        <v>4400</v>
      </c>
      <c r="R8171" s="4">
        <v>5951076.546410813</v>
      </c>
      <c r="S8171" s="4">
        <v>6000000</v>
      </c>
      <c r="X8171" s="4">
        <v>5951076.546410813</v>
      </c>
      <c r="Y8171" s="4">
        <v>5</v>
      </c>
      <c r="Z8171" s="4" t="s">
        <v>4401</v>
      </c>
      <c r="AA8171" s="4" t="s">
        <v>4393</v>
      </c>
      <c r="AG8171" s="4" t="s">
        <v>22413</v>
      </c>
      <c r="AI8171" s="4">
        <v>72165</v>
      </c>
    </row>
    <row r="8172" spans="1:35" ht="17" customHeight="1" x14ac:dyDescent="0.4">
      <c r="A8172" s="7">
        <v>113013401200367</v>
      </c>
      <c r="B8172" s="4" t="s">
        <v>6984</v>
      </c>
      <c r="C8172" s="4">
        <v>75772</v>
      </c>
      <c r="D8172" s="4" t="b">
        <v>0</v>
      </c>
      <c r="E8172" s="4" t="s">
        <v>63</v>
      </c>
      <c r="F8172" s="4" t="s">
        <v>4405</v>
      </c>
      <c r="G8172" s="4" t="s">
        <v>4394</v>
      </c>
      <c r="I8172" s="4" t="s">
        <v>20360</v>
      </c>
      <c r="K8172" s="4" t="s">
        <v>4406</v>
      </c>
      <c r="L8172" s="4">
        <v>0</v>
      </c>
      <c r="M8172" s="4" t="s">
        <v>4397</v>
      </c>
      <c r="N8172" s="4" t="s">
        <v>4398</v>
      </c>
      <c r="O8172" s="4" t="s">
        <v>4399</v>
      </c>
      <c r="P8172" s="4">
        <v>1</v>
      </c>
      <c r="Q8172" s="4" t="s">
        <v>4400</v>
      </c>
      <c r="R8172" s="4">
        <v>3742977.620089788</v>
      </c>
      <c r="S8172" s="4">
        <v>0</v>
      </c>
      <c r="X8172" s="4">
        <v>3742977.620089788</v>
      </c>
      <c r="Y8172" s="4">
        <v>4</v>
      </c>
      <c r="Z8172" s="4" t="s">
        <v>4401</v>
      </c>
      <c r="AA8172" s="4" t="s">
        <v>4393</v>
      </c>
      <c r="AG8172" s="4" t="s">
        <v>22414</v>
      </c>
      <c r="AI8172" s="4">
        <v>75772</v>
      </c>
    </row>
    <row r="8173" spans="1:35" ht="17" customHeight="1" x14ac:dyDescent="0.4">
      <c r="A8173" s="7">
        <v>113013401200368</v>
      </c>
      <c r="B8173" s="4" t="s">
        <v>6984</v>
      </c>
      <c r="C8173" s="4">
        <v>75935</v>
      </c>
      <c r="D8173" s="4" t="b">
        <v>0</v>
      </c>
      <c r="E8173" s="4" t="s">
        <v>22415</v>
      </c>
      <c r="F8173" s="4" t="s">
        <v>4405</v>
      </c>
      <c r="G8173" s="4" t="s">
        <v>4394</v>
      </c>
      <c r="I8173" s="4" t="s">
        <v>21784</v>
      </c>
      <c r="K8173" s="4" t="s">
        <v>4406</v>
      </c>
      <c r="L8173" s="4">
        <v>0</v>
      </c>
      <c r="M8173" s="4" t="s">
        <v>4683</v>
      </c>
      <c r="N8173" s="4" t="s">
        <v>4398</v>
      </c>
      <c r="O8173" s="4" t="s">
        <v>4399</v>
      </c>
      <c r="P8173" s="4">
        <v>1</v>
      </c>
      <c r="Q8173" s="4" t="s">
        <v>4400</v>
      </c>
      <c r="R8173" s="4">
        <v>2921946.6431169808</v>
      </c>
      <c r="S8173" s="4">
        <v>4800000</v>
      </c>
      <c r="T8173" s="4" t="s">
        <v>22416</v>
      </c>
      <c r="V8173" s="4" t="s">
        <v>123</v>
      </c>
      <c r="X8173" s="4">
        <v>2921946.6431169808</v>
      </c>
      <c r="Y8173" s="4">
        <v>3</v>
      </c>
      <c r="Z8173" s="4" t="s">
        <v>4401</v>
      </c>
      <c r="AA8173" s="4" t="s">
        <v>4393</v>
      </c>
      <c r="AG8173" s="4" t="s">
        <v>22417</v>
      </c>
      <c r="AI8173" s="4">
        <v>75936</v>
      </c>
    </row>
    <row r="8174" spans="1:35" ht="17" customHeight="1" x14ac:dyDescent="0.4">
      <c r="A8174" s="7">
        <v>113013401200369</v>
      </c>
      <c r="B8174" s="4" t="s">
        <v>6984</v>
      </c>
      <c r="C8174" s="4">
        <v>72164</v>
      </c>
      <c r="D8174" s="4" t="b">
        <v>1</v>
      </c>
      <c r="E8174" s="4" t="s">
        <v>22418</v>
      </c>
      <c r="F8174" s="4" t="s">
        <v>4405</v>
      </c>
      <c r="G8174" s="4" t="s">
        <v>4394</v>
      </c>
      <c r="H8174" s="4" t="s">
        <v>22419</v>
      </c>
      <c r="I8174" s="4" t="s">
        <v>22171</v>
      </c>
      <c r="K8174" s="4" t="s">
        <v>4406</v>
      </c>
      <c r="L8174" s="4">
        <v>0</v>
      </c>
      <c r="M8174" s="4" t="s">
        <v>4683</v>
      </c>
      <c r="N8174" s="4" t="s">
        <v>4398</v>
      </c>
      <c r="O8174" s="4" t="s">
        <v>4399</v>
      </c>
      <c r="P8174" s="4">
        <v>2</v>
      </c>
      <c r="Q8174" s="4" t="s">
        <v>4400</v>
      </c>
      <c r="R8174" s="4">
        <v>8418532.0984012727</v>
      </c>
      <c r="S8174" s="4">
        <v>12000000</v>
      </c>
      <c r="X8174" s="4">
        <v>8418532.0984012727</v>
      </c>
      <c r="Y8174" s="4">
        <v>7</v>
      </c>
      <c r="Z8174" s="4" t="s">
        <v>4401</v>
      </c>
      <c r="AA8174" s="4" t="s">
        <v>4393</v>
      </c>
      <c r="AI8174" s="4">
        <v>72164</v>
      </c>
    </row>
    <row r="8175" spans="1:35" ht="17" customHeight="1" x14ac:dyDescent="0.4">
      <c r="A8175" s="7">
        <v>113013401200370</v>
      </c>
      <c r="B8175" s="4" t="s">
        <v>6984</v>
      </c>
      <c r="C8175" s="4">
        <v>74041</v>
      </c>
      <c r="D8175" s="4" t="b">
        <v>0</v>
      </c>
      <c r="E8175" s="4" t="s">
        <v>6378</v>
      </c>
      <c r="F8175" s="4" t="s">
        <v>4393</v>
      </c>
      <c r="G8175" s="4" t="s">
        <v>4393</v>
      </c>
      <c r="H8175" s="4" t="s">
        <v>601</v>
      </c>
      <c r="K8175" s="4" t="s">
        <v>4406</v>
      </c>
      <c r="L8175" s="4">
        <v>0</v>
      </c>
      <c r="M8175" s="4" t="s">
        <v>4397</v>
      </c>
      <c r="N8175" s="4" t="s">
        <v>4398</v>
      </c>
      <c r="O8175" s="4" t="s">
        <v>4399</v>
      </c>
      <c r="P8175" s="4">
        <v>1</v>
      </c>
      <c r="Q8175" s="4" t="s">
        <v>4400</v>
      </c>
      <c r="R8175" s="4">
        <v>4184656.6882971241</v>
      </c>
      <c r="S8175" s="4">
        <v>14160000</v>
      </c>
      <c r="X8175" s="4">
        <v>2092328.3441485621</v>
      </c>
      <c r="Y8175" s="4">
        <v>8</v>
      </c>
      <c r="Z8175" s="4" t="s">
        <v>4401</v>
      </c>
      <c r="AA8175" s="4" t="s">
        <v>4394</v>
      </c>
      <c r="AH8175" s="4" t="s">
        <v>22420</v>
      </c>
      <c r="AI8175" s="4">
        <v>74041</v>
      </c>
    </row>
    <row r="8176" spans="1:35" ht="17" customHeight="1" x14ac:dyDescent="0.4">
      <c r="A8176" s="7">
        <v>113013401200371</v>
      </c>
      <c r="B8176" s="4" t="s">
        <v>6984</v>
      </c>
      <c r="C8176" s="4">
        <v>74040</v>
      </c>
      <c r="D8176" s="4" t="b">
        <v>1</v>
      </c>
      <c r="E8176" s="4" t="s">
        <v>22421</v>
      </c>
      <c r="F8176" s="4" t="s">
        <v>4405</v>
      </c>
      <c r="G8176" s="4" t="s">
        <v>4394</v>
      </c>
      <c r="H8176" s="4" t="s">
        <v>139</v>
      </c>
      <c r="I8176" s="4" t="s">
        <v>20360</v>
      </c>
      <c r="K8176" s="4" t="s">
        <v>4406</v>
      </c>
      <c r="L8176" s="4">
        <v>0</v>
      </c>
      <c r="M8176" s="4" t="s">
        <v>4397</v>
      </c>
      <c r="N8176" s="4" t="s">
        <v>4398</v>
      </c>
      <c r="O8176" s="4" t="s">
        <v>4399</v>
      </c>
      <c r="P8176" s="4">
        <v>3</v>
      </c>
      <c r="Q8176" s="4" t="s">
        <v>4400</v>
      </c>
      <c r="R8176" s="4">
        <v>8776520.2948520482</v>
      </c>
      <c r="S8176" s="4">
        <v>6000000</v>
      </c>
      <c r="X8176" s="4">
        <v>8776520.2948520482</v>
      </c>
      <c r="Y8176" s="4">
        <v>6</v>
      </c>
      <c r="Z8176" s="4" t="s">
        <v>4401</v>
      </c>
      <c r="AA8176" s="4" t="s">
        <v>4393</v>
      </c>
      <c r="AB8176" s="4" t="s">
        <v>22422</v>
      </c>
      <c r="AD8176" s="4" t="s">
        <v>22423</v>
      </c>
      <c r="AI8176" s="4">
        <v>74040</v>
      </c>
    </row>
    <row r="8177" spans="1:35" ht="17" customHeight="1" x14ac:dyDescent="0.4">
      <c r="A8177" s="7">
        <v>113013401200372</v>
      </c>
      <c r="B8177" s="4" t="s">
        <v>6984</v>
      </c>
      <c r="C8177" s="4">
        <v>72655</v>
      </c>
      <c r="D8177" s="4" t="b">
        <v>1</v>
      </c>
      <c r="E8177" s="4" t="s">
        <v>22424</v>
      </c>
      <c r="F8177" s="4" t="s">
        <v>4405</v>
      </c>
      <c r="G8177" s="4" t="s">
        <v>4393</v>
      </c>
      <c r="K8177" s="4" t="s">
        <v>4406</v>
      </c>
      <c r="L8177" s="4">
        <v>0</v>
      </c>
      <c r="M8177" s="4" t="s">
        <v>4397</v>
      </c>
      <c r="N8177" s="4" t="s">
        <v>4398</v>
      </c>
      <c r="O8177" s="4" t="s">
        <v>4399</v>
      </c>
      <c r="P8177" s="4">
        <v>2</v>
      </c>
      <c r="Q8177" s="4" t="s">
        <v>4400</v>
      </c>
      <c r="R8177" s="4">
        <v>7840769.4853903223</v>
      </c>
      <c r="S8177" s="4">
        <v>9600000</v>
      </c>
      <c r="X8177" s="4">
        <v>7840769.4853903223</v>
      </c>
      <c r="Y8177" s="4">
        <v>4</v>
      </c>
      <c r="Z8177" s="4" t="s">
        <v>4401</v>
      </c>
      <c r="AA8177" s="4" t="s">
        <v>4393</v>
      </c>
      <c r="AI8177" s="4">
        <v>72655</v>
      </c>
    </row>
    <row r="8178" spans="1:35" ht="17" customHeight="1" x14ac:dyDescent="0.4">
      <c r="A8178" s="7">
        <v>113013401200373</v>
      </c>
      <c r="B8178" s="4" t="s">
        <v>6984</v>
      </c>
      <c r="C8178" s="4">
        <v>72997</v>
      </c>
      <c r="D8178" s="4" t="b">
        <v>0</v>
      </c>
      <c r="E8178" s="4" t="s">
        <v>22425</v>
      </c>
      <c r="F8178" s="4" t="s">
        <v>4393</v>
      </c>
      <c r="G8178" s="4" t="s">
        <v>4393</v>
      </c>
      <c r="H8178" s="4" t="s">
        <v>22426</v>
      </c>
      <c r="K8178" s="4" t="s">
        <v>4406</v>
      </c>
      <c r="L8178" s="4">
        <v>0</v>
      </c>
      <c r="M8178" s="4" t="s">
        <v>4683</v>
      </c>
      <c r="N8178" s="4" t="s">
        <v>4398</v>
      </c>
      <c r="O8178" s="4" t="s">
        <v>4399</v>
      </c>
      <c r="P8178" s="4">
        <v>1</v>
      </c>
      <c r="Q8178" s="4" t="s">
        <v>4400</v>
      </c>
      <c r="R8178" s="4">
        <v>4265393.4770378033</v>
      </c>
      <c r="S8178" s="4">
        <v>0</v>
      </c>
      <c r="X8178" s="4">
        <v>2665870.9231486269</v>
      </c>
      <c r="Y8178" s="4">
        <v>5</v>
      </c>
      <c r="Z8178" s="4" t="s">
        <v>4401</v>
      </c>
      <c r="AA8178" s="4" t="s">
        <v>4394</v>
      </c>
      <c r="AG8178" s="4" t="s">
        <v>22427</v>
      </c>
      <c r="AI8178" s="4">
        <v>72997</v>
      </c>
    </row>
    <row r="8179" spans="1:35" ht="17" customHeight="1" x14ac:dyDescent="0.4">
      <c r="A8179" s="7">
        <v>113013401200374</v>
      </c>
      <c r="B8179" s="4" t="s">
        <v>6984</v>
      </c>
      <c r="C8179" s="4">
        <v>78531</v>
      </c>
      <c r="D8179" s="4" t="b">
        <v>0</v>
      </c>
      <c r="E8179" s="4" t="s">
        <v>22424</v>
      </c>
      <c r="F8179" s="4" t="s">
        <v>4405</v>
      </c>
      <c r="G8179" s="4" t="s">
        <v>4394</v>
      </c>
      <c r="I8179" s="4" t="s">
        <v>21784</v>
      </c>
      <c r="K8179" s="4" t="s">
        <v>4406</v>
      </c>
      <c r="L8179" s="4">
        <v>0</v>
      </c>
      <c r="M8179" s="4" t="s">
        <v>4397</v>
      </c>
      <c r="N8179" s="4" t="s">
        <v>4398</v>
      </c>
      <c r="O8179" s="4" t="s">
        <v>4399</v>
      </c>
      <c r="P8179" s="4">
        <v>2</v>
      </c>
      <c r="Q8179" s="4" t="s">
        <v>4400</v>
      </c>
      <c r="R8179" s="4">
        <v>8292500.0098290211</v>
      </c>
      <c r="S8179" s="4">
        <v>0</v>
      </c>
      <c r="X8179" s="4">
        <v>8292500.0098290211</v>
      </c>
      <c r="Y8179" s="4">
        <v>3</v>
      </c>
      <c r="Z8179" s="4" t="s">
        <v>4401</v>
      </c>
      <c r="AA8179" s="4" t="s">
        <v>4393</v>
      </c>
      <c r="AG8179" s="4" t="s">
        <v>22428</v>
      </c>
      <c r="AI8179" s="4">
        <v>78532</v>
      </c>
    </row>
    <row r="8180" spans="1:35" ht="17" customHeight="1" x14ac:dyDescent="0.4">
      <c r="A8180" s="7">
        <v>113013401200375</v>
      </c>
      <c r="B8180" s="4" t="s">
        <v>6984</v>
      </c>
      <c r="C8180" s="4">
        <v>73280</v>
      </c>
      <c r="D8180" s="4" t="b">
        <v>0</v>
      </c>
      <c r="E8180" s="4" t="s">
        <v>63</v>
      </c>
      <c r="F8180" s="4" t="s">
        <v>4393</v>
      </c>
      <c r="G8180" s="4" t="s">
        <v>4405</v>
      </c>
      <c r="I8180" s="4" t="s">
        <v>20360</v>
      </c>
      <c r="K8180" s="4" t="s">
        <v>4406</v>
      </c>
      <c r="L8180" s="4">
        <v>0</v>
      </c>
      <c r="M8180" s="4" t="s">
        <v>4397</v>
      </c>
      <c r="N8180" s="4" t="s">
        <v>4398</v>
      </c>
      <c r="O8180" s="4" t="s">
        <v>4399</v>
      </c>
      <c r="P8180" s="4">
        <v>1</v>
      </c>
      <c r="Q8180" s="4" t="s">
        <v>4400</v>
      </c>
      <c r="R8180" s="4">
        <v>1409988</v>
      </c>
      <c r="S8180" s="4">
        <v>9600000</v>
      </c>
      <c r="X8180" s="4">
        <v>1409988</v>
      </c>
      <c r="Y8180" s="4">
        <v>2</v>
      </c>
      <c r="Z8180" s="4" t="s">
        <v>4401</v>
      </c>
      <c r="AA8180" s="4" t="s">
        <v>4405</v>
      </c>
      <c r="AG8180" s="4" t="s">
        <v>22429</v>
      </c>
      <c r="AH8180" s="4" t="s">
        <v>22430</v>
      </c>
      <c r="AI8180" s="4">
        <v>73280</v>
      </c>
    </row>
    <row r="8181" spans="1:35" ht="17" customHeight="1" x14ac:dyDescent="0.4">
      <c r="A8181" s="7">
        <v>113013401200376</v>
      </c>
      <c r="B8181" s="4" t="s">
        <v>6984</v>
      </c>
      <c r="C8181" s="4">
        <v>77281</v>
      </c>
      <c r="D8181" s="4" t="b">
        <v>0</v>
      </c>
      <c r="E8181" s="4" t="s">
        <v>63</v>
      </c>
      <c r="F8181" s="4" t="s">
        <v>4405</v>
      </c>
      <c r="G8181" s="4" t="s">
        <v>4394</v>
      </c>
      <c r="K8181" s="4" t="s">
        <v>4406</v>
      </c>
      <c r="L8181" s="4">
        <v>0</v>
      </c>
      <c r="M8181" s="4" t="s">
        <v>4397</v>
      </c>
      <c r="N8181" s="4" t="s">
        <v>4398</v>
      </c>
      <c r="O8181" s="4" t="s">
        <v>4399</v>
      </c>
      <c r="P8181" s="4">
        <v>1</v>
      </c>
      <c r="Q8181" s="4" t="s">
        <v>4400</v>
      </c>
      <c r="R8181" s="4">
        <v>2743353.1252966439</v>
      </c>
      <c r="S8181" s="4">
        <v>3000000</v>
      </c>
      <c r="X8181" s="4">
        <v>2743353.1252966439</v>
      </c>
      <c r="Y8181" s="4">
        <v>2</v>
      </c>
      <c r="Z8181" s="4" t="s">
        <v>4401</v>
      </c>
      <c r="AA8181" s="4" t="s">
        <v>4394</v>
      </c>
      <c r="AG8181" s="4" t="s">
        <v>22431</v>
      </c>
      <c r="AI8181" s="4">
        <v>77282</v>
      </c>
    </row>
    <row r="8182" spans="1:35" ht="17" customHeight="1" x14ac:dyDescent="0.4">
      <c r="A8182" s="7">
        <v>113013401200377</v>
      </c>
      <c r="B8182" s="4" t="s">
        <v>6984</v>
      </c>
      <c r="C8182" s="4">
        <v>78025</v>
      </c>
      <c r="D8182" s="4" t="b">
        <v>0</v>
      </c>
      <c r="E8182" s="4" t="s">
        <v>63</v>
      </c>
      <c r="F8182" s="4" t="s">
        <v>4405</v>
      </c>
      <c r="G8182" s="4" t="s">
        <v>4394</v>
      </c>
      <c r="I8182" s="4" t="s">
        <v>20360</v>
      </c>
      <c r="K8182" s="4" t="s">
        <v>4406</v>
      </c>
      <c r="L8182" s="4">
        <v>0</v>
      </c>
      <c r="M8182" s="4" t="s">
        <v>4397</v>
      </c>
      <c r="N8182" s="4" t="s">
        <v>4398</v>
      </c>
      <c r="O8182" s="4" t="s">
        <v>4399</v>
      </c>
      <c r="P8182" s="4">
        <v>1</v>
      </c>
      <c r="Q8182" s="4" t="s">
        <v>4400</v>
      </c>
      <c r="R8182" s="4">
        <v>4145311.2876203521</v>
      </c>
      <c r="S8182" s="4">
        <v>9600000</v>
      </c>
      <c r="X8182" s="4">
        <v>4145311.2876203521</v>
      </c>
      <c r="Y8182" s="4">
        <v>5</v>
      </c>
      <c r="Z8182" s="4" t="s">
        <v>4401</v>
      </c>
      <c r="AA8182" s="4" t="s">
        <v>4394</v>
      </c>
      <c r="AH8182" s="4" t="s">
        <v>22432</v>
      </c>
      <c r="AI8182" s="4">
        <v>78026</v>
      </c>
    </row>
    <row r="8183" spans="1:35" ht="17" customHeight="1" x14ac:dyDescent="0.4">
      <c r="A8183" s="7">
        <v>113013401200378</v>
      </c>
      <c r="B8183" s="4" t="s">
        <v>6984</v>
      </c>
      <c r="C8183" s="4">
        <v>77279</v>
      </c>
      <c r="D8183" s="4" t="b">
        <v>0</v>
      </c>
      <c r="E8183" s="4" t="s">
        <v>22433</v>
      </c>
      <c r="F8183" s="4" t="s">
        <v>4405</v>
      </c>
      <c r="G8183" s="4" t="s">
        <v>4394</v>
      </c>
      <c r="K8183" s="4" t="s">
        <v>4406</v>
      </c>
      <c r="L8183" s="4">
        <v>0</v>
      </c>
      <c r="M8183" s="4" t="s">
        <v>4397</v>
      </c>
      <c r="N8183" s="4" t="s">
        <v>4398</v>
      </c>
      <c r="O8183" s="4" t="s">
        <v>4399</v>
      </c>
      <c r="P8183" s="4">
        <v>3</v>
      </c>
      <c r="Q8183" s="4" t="s">
        <v>4416</v>
      </c>
      <c r="R8183" s="4">
        <v>8009301.6135942116</v>
      </c>
      <c r="S8183" s="4">
        <v>6000000</v>
      </c>
      <c r="X8183" s="4">
        <v>8009301.6135942116</v>
      </c>
      <c r="Y8183" s="4">
        <v>2</v>
      </c>
      <c r="Z8183" s="4" t="s">
        <v>4401</v>
      </c>
      <c r="AA8183" s="4" t="s">
        <v>4393</v>
      </c>
      <c r="AG8183" s="4" t="s">
        <v>22434</v>
      </c>
      <c r="AI8183" s="4">
        <v>77280</v>
      </c>
    </row>
    <row r="8184" spans="1:35" ht="17" customHeight="1" x14ac:dyDescent="0.4">
      <c r="A8184" s="7">
        <v>113013401200379</v>
      </c>
      <c r="B8184" s="4" t="s">
        <v>6984</v>
      </c>
      <c r="C8184" s="4">
        <v>78530</v>
      </c>
      <c r="D8184" s="4" t="b">
        <v>1</v>
      </c>
      <c r="E8184" s="4" t="s">
        <v>21633</v>
      </c>
      <c r="F8184" s="4" t="s">
        <v>4405</v>
      </c>
      <c r="G8184" s="4" t="s">
        <v>4394</v>
      </c>
      <c r="H8184" s="4" t="s">
        <v>1257</v>
      </c>
      <c r="I8184" s="4" t="s">
        <v>20360</v>
      </c>
      <c r="K8184" s="4" t="s">
        <v>4406</v>
      </c>
      <c r="L8184" s="4">
        <v>0</v>
      </c>
      <c r="M8184" s="4" t="s">
        <v>4397</v>
      </c>
      <c r="N8184" s="4" t="s">
        <v>4398</v>
      </c>
      <c r="O8184" s="4" t="s">
        <v>4399</v>
      </c>
      <c r="P8184" s="4">
        <v>1</v>
      </c>
      <c r="Q8184" s="4" t="s">
        <v>4416</v>
      </c>
      <c r="R8184" s="4">
        <v>5171076</v>
      </c>
      <c r="S8184" s="4">
        <v>6000000</v>
      </c>
      <c r="X8184" s="4">
        <v>5171076</v>
      </c>
      <c r="Y8184" s="4">
        <v>5</v>
      </c>
      <c r="Z8184" s="4" t="s">
        <v>4401</v>
      </c>
      <c r="AA8184" s="4" t="s">
        <v>4393</v>
      </c>
      <c r="AB8184" s="4" t="s">
        <v>21634</v>
      </c>
      <c r="AC8184" s="4" t="s">
        <v>21635</v>
      </c>
      <c r="AD8184" s="4" t="s">
        <v>21636</v>
      </c>
      <c r="AE8184" s="4" t="s">
        <v>21637</v>
      </c>
      <c r="AG8184" s="4" t="s">
        <v>22435</v>
      </c>
      <c r="AI8184" s="4">
        <v>78531</v>
      </c>
    </row>
    <row r="8185" spans="1:35" ht="17" customHeight="1" x14ac:dyDescent="0.4">
      <c r="A8185" s="7">
        <v>113013401200380</v>
      </c>
      <c r="B8185" s="4" t="s">
        <v>6984</v>
      </c>
      <c r="C8185" s="4">
        <v>75936</v>
      </c>
      <c r="D8185" s="4" t="b">
        <v>0</v>
      </c>
      <c r="E8185" s="4" t="s">
        <v>22436</v>
      </c>
      <c r="F8185" s="4" t="s">
        <v>4405</v>
      </c>
      <c r="G8185" s="4" t="s">
        <v>4394</v>
      </c>
      <c r="H8185" s="4" t="s">
        <v>1135</v>
      </c>
      <c r="I8185" s="4" t="s">
        <v>21784</v>
      </c>
      <c r="K8185" s="4" t="s">
        <v>4406</v>
      </c>
      <c r="L8185" s="4">
        <v>0</v>
      </c>
      <c r="M8185" s="4" t="s">
        <v>4397</v>
      </c>
      <c r="N8185" s="4" t="s">
        <v>4398</v>
      </c>
      <c r="O8185" s="4" t="s">
        <v>4399</v>
      </c>
      <c r="P8185" s="4">
        <v>2</v>
      </c>
      <c r="Q8185" s="4" t="s">
        <v>4400</v>
      </c>
      <c r="R8185" s="4">
        <v>8405946.697324805</v>
      </c>
      <c r="S8185" s="4">
        <v>6000000</v>
      </c>
      <c r="X8185" s="4">
        <v>8405946.697324805</v>
      </c>
      <c r="Y8185" s="4">
        <v>7</v>
      </c>
      <c r="Z8185" s="4" t="s">
        <v>4401</v>
      </c>
      <c r="AA8185" s="4" t="s">
        <v>4393</v>
      </c>
      <c r="AG8185" s="4" t="s">
        <v>22437</v>
      </c>
      <c r="AI8185" s="4">
        <v>75937</v>
      </c>
    </row>
    <row r="8186" spans="1:35" ht="17" customHeight="1" x14ac:dyDescent="0.4">
      <c r="A8186" s="7">
        <v>113013401200381</v>
      </c>
      <c r="B8186" s="4" t="s">
        <v>7014</v>
      </c>
      <c r="C8186" s="4">
        <v>74643</v>
      </c>
      <c r="D8186" s="4" t="b">
        <v>0</v>
      </c>
      <c r="E8186" s="4" t="s">
        <v>63</v>
      </c>
      <c r="F8186" s="4" t="s">
        <v>4393</v>
      </c>
      <c r="G8186" s="4" t="s">
        <v>4405</v>
      </c>
      <c r="H8186" s="4" t="s">
        <v>1422</v>
      </c>
      <c r="I8186" s="4" t="s">
        <v>21784</v>
      </c>
      <c r="K8186" s="4" t="s">
        <v>4406</v>
      </c>
      <c r="L8186" s="4">
        <v>0</v>
      </c>
      <c r="M8186" s="4" t="s">
        <v>4397</v>
      </c>
      <c r="N8186" s="4" t="s">
        <v>4425</v>
      </c>
      <c r="O8186" s="4" t="s">
        <v>4399</v>
      </c>
      <c r="P8186" s="4">
        <v>1</v>
      </c>
      <c r="Q8186" s="4" t="s">
        <v>4400</v>
      </c>
      <c r="R8186" s="4">
        <v>7592718.1739345202</v>
      </c>
      <c r="S8186" s="4">
        <v>21600000</v>
      </c>
      <c r="X8186" s="4">
        <v>3796359.0869672601</v>
      </c>
      <c r="Y8186" s="4">
        <v>8</v>
      </c>
      <c r="Z8186" s="4" t="s">
        <v>4401</v>
      </c>
      <c r="AA8186" s="4" t="s">
        <v>4393</v>
      </c>
      <c r="AD8186" s="4" t="s">
        <v>22438</v>
      </c>
      <c r="AF8186" s="4" t="s">
        <v>22439</v>
      </c>
      <c r="AH8186" s="4" t="s">
        <v>22439</v>
      </c>
      <c r="AI8186" s="4">
        <v>74643</v>
      </c>
    </row>
    <row r="8187" spans="1:35" ht="17" customHeight="1" x14ac:dyDescent="0.4">
      <c r="A8187" s="7">
        <v>113013401200382</v>
      </c>
      <c r="B8187" s="4" t="s">
        <v>7014</v>
      </c>
      <c r="C8187" s="4">
        <v>73544</v>
      </c>
      <c r="D8187" s="4" t="b">
        <v>0</v>
      </c>
      <c r="E8187" s="4" t="s">
        <v>22440</v>
      </c>
      <c r="F8187" s="4" t="s">
        <v>4393</v>
      </c>
      <c r="G8187" s="4" t="s">
        <v>4405</v>
      </c>
      <c r="I8187" s="4" t="s">
        <v>22441</v>
      </c>
      <c r="K8187" s="4" t="s">
        <v>4406</v>
      </c>
      <c r="L8187" s="4">
        <v>0</v>
      </c>
      <c r="M8187" s="4" t="s">
        <v>4397</v>
      </c>
      <c r="N8187" s="4" t="s">
        <v>4425</v>
      </c>
      <c r="O8187" s="4" t="s">
        <v>4399</v>
      </c>
      <c r="P8187" s="4">
        <v>0</v>
      </c>
      <c r="Q8187" s="4" t="s">
        <v>4825</v>
      </c>
      <c r="R8187" s="4">
        <v>1579627.937965577</v>
      </c>
      <c r="S8187" s="4">
        <v>6000000</v>
      </c>
      <c r="X8187" s="4">
        <v>1579627.937965577</v>
      </c>
      <c r="Y8187" s="4">
        <v>1</v>
      </c>
      <c r="Z8187" s="4" t="s">
        <v>1800</v>
      </c>
      <c r="AA8187" s="4" t="s">
        <v>4394</v>
      </c>
      <c r="AH8187" s="4" t="s">
        <v>22442</v>
      </c>
      <c r="AI8187" s="4">
        <v>73544</v>
      </c>
    </row>
    <row r="8188" spans="1:35" ht="17" customHeight="1" x14ac:dyDescent="0.4">
      <c r="A8188" s="7">
        <v>113013401200383</v>
      </c>
      <c r="B8188" s="4" t="s">
        <v>7014</v>
      </c>
      <c r="C8188" s="4">
        <v>74641</v>
      </c>
      <c r="D8188" s="4" t="b">
        <v>0</v>
      </c>
      <c r="E8188" s="4" t="s">
        <v>22443</v>
      </c>
      <c r="F8188" s="4" t="s">
        <v>4405</v>
      </c>
      <c r="G8188" s="4" t="s">
        <v>4394</v>
      </c>
      <c r="I8188" s="4" t="s">
        <v>21858</v>
      </c>
      <c r="K8188" s="4" t="s">
        <v>4406</v>
      </c>
      <c r="L8188" s="4">
        <v>0</v>
      </c>
      <c r="M8188" s="4" t="s">
        <v>4397</v>
      </c>
      <c r="N8188" s="4" t="s">
        <v>4425</v>
      </c>
      <c r="O8188" s="4" t="s">
        <v>4399</v>
      </c>
      <c r="P8188" s="4">
        <v>1</v>
      </c>
      <c r="Q8188" s="4" t="s">
        <v>4400</v>
      </c>
      <c r="R8188" s="4">
        <v>8346816</v>
      </c>
      <c r="S8188" s="4">
        <v>9600000</v>
      </c>
      <c r="T8188" s="4" t="s">
        <v>22444</v>
      </c>
      <c r="X8188" s="4">
        <v>8346816</v>
      </c>
      <c r="Y8188" s="4">
        <v>7</v>
      </c>
      <c r="Z8188" s="4" t="s">
        <v>4401</v>
      </c>
      <c r="AA8188" s="4" t="s">
        <v>4393</v>
      </c>
      <c r="AB8188" s="4" t="s">
        <v>22445</v>
      </c>
      <c r="AC8188" s="4" t="s">
        <v>22446</v>
      </c>
      <c r="AD8188" s="4" t="s">
        <v>22447</v>
      </c>
      <c r="AE8188" s="4" t="s">
        <v>22448</v>
      </c>
      <c r="AH8188" s="4" t="s">
        <v>22449</v>
      </c>
      <c r="AI8188" s="4">
        <v>74641</v>
      </c>
    </row>
    <row r="8189" spans="1:35" ht="17" customHeight="1" x14ac:dyDescent="0.4">
      <c r="A8189" s="7">
        <v>113013401200384</v>
      </c>
      <c r="B8189" s="4" t="s">
        <v>7014</v>
      </c>
      <c r="C8189" s="4">
        <v>73542</v>
      </c>
      <c r="D8189" s="4" t="b">
        <v>1</v>
      </c>
      <c r="E8189" s="4" t="s">
        <v>22450</v>
      </c>
      <c r="F8189" s="4" t="s">
        <v>4405</v>
      </c>
      <c r="G8189" s="4" t="s">
        <v>4394</v>
      </c>
      <c r="I8189" s="4" t="s">
        <v>21858</v>
      </c>
      <c r="K8189" s="4" t="s">
        <v>4406</v>
      </c>
      <c r="L8189" s="4">
        <v>0</v>
      </c>
      <c r="M8189" s="4" t="s">
        <v>4397</v>
      </c>
      <c r="N8189" s="4" t="s">
        <v>4425</v>
      </c>
      <c r="O8189" s="4" t="s">
        <v>4399</v>
      </c>
      <c r="P8189" s="4">
        <v>0</v>
      </c>
      <c r="Q8189" s="4" t="s">
        <v>4400</v>
      </c>
      <c r="R8189" s="4">
        <v>3310942.1686971509</v>
      </c>
      <c r="S8189" s="4">
        <v>4800000</v>
      </c>
      <c r="X8189" s="4">
        <v>3310942.1686971509</v>
      </c>
      <c r="Y8189" s="4">
        <v>4</v>
      </c>
      <c r="Z8189" s="4" t="s">
        <v>4401</v>
      </c>
      <c r="AA8189" s="4" t="s">
        <v>4393</v>
      </c>
      <c r="AI8189" s="4">
        <v>73542</v>
      </c>
    </row>
    <row r="8190" spans="1:35" ht="17" customHeight="1" x14ac:dyDescent="0.4">
      <c r="A8190" s="7">
        <v>113013401200385</v>
      </c>
      <c r="B8190" s="4" t="s">
        <v>7014</v>
      </c>
      <c r="C8190" s="4">
        <v>72598</v>
      </c>
      <c r="D8190" s="4" t="b">
        <v>0</v>
      </c>
      <c r="E8190" s="4" t="s">
        <v>22451</v>
      </c>
      <c r="F8190" s="4" t="s">
        <v>4393</v>
      </c>
      <c r="G8190" s="4" t="s">
        <v>4394</v>
      </c>
      <c r="I8190" s="4" t="s">
        <v>21913</v>
      </c>
      <c r="K8190" s="4" t="s">
        <v>4406</v>
      </c>
      <c r="L8190" s="4">
        <v>0</v>
      </c>
      <c r="M8190" s="4" t="s">
        <v>4397</v>
      </c>
      <c r="N8190" s="4" t="s">
        <v>4425</v>
      </c>
      <c r="O8190" s="4" t="s">
        <v>4399</v>
      </c>
      <c r="P8190" s="4">
        <v>2</v>
      </c>
      <c r="Q8190" s="4" t="s">
        <v>4400</v>
      </c>
      <c r="R8190" s="4">
        <v>11615657.6155825</v>
      </c>
      <c r="S8190" s="4">
        <v>12600000</v>
      </c>
      <c r="X8190" s="4">
        <v>9292526.0924659986</v>
      </c>
      <c r="Y8190" s="4">
        <v>8</v>
      </c>
      <c r="Z8190" s="4" t="s">
        <v>4401</v>
      </c>
      <c r="AA8190" s="4" t="s">
        <v>4393</v>
      </c>
      <c r="AH8190" s="4" t="s">
        <v>22452</v>
      </c>
      <c r="AI8190" s="4">
        <v>72598</v>
      </c>
    </row>
    <row r="8191" spans="1:35" ht="17" customHeight="1" x14ac:dyDescent="0.4">
      <c r="A8191" s="7">
        <v>113013401200386</v>
      </c>
      <c r="B8191" s="4" t="s">
        <v>7014</v>
      </c>
      <c r="C8191" s="4">
        <v>73541</v>
      </c>
      <c r="D8191" s="4" t="b">
        <v>1</v>
      </c>
      <c r="E8191" s="4" t="s">
        <v>22453</v>
      </c>
      <c r="F8191" s="4" t="s">
        <v>4405</v>
      </c>
      <c r="G8191" s="4" t="s">
        <v>4393</v>
      </c>
      <c r="H8191" s="4" t="s">
        <v>1209</v>
      </c>
      <c r="I8191" s="4" t="s">
        <v>21913</v>
      </c>
      <c r="K8191" s="4" t="s">
        <v>4406</v>
      </c>
      <c r="L8191" s="4">
        <v>0</v>
      </c>
      <c r="M8191" s="4" t="s">
        <v>4397</v>
      </c>
      <c r="N8191" s="4" t="s">
        <v>4425</v>
      </c>
      <c r="O8191" s="4" t="s">
        <v>4399</v>
      </c>
      <c r="P8191" s="4">
        <v>1</v>
      </c>
      <c r="Q8191" s="4" t="s">
        <v>4400</v>
      </c>
      <c r="R8191" s="4">
        <v>7154520</v>
      </c>
      <c r="S8191" s="4">
        <v>8400000</v>
      </c>
      <c r="X8191" s="4">
        <v>7154520</v>
      </c>
      <c r="Y8191" s="4">
        <v>6</v>
      </c>
      <c r="Z8191" s="4" t="s">
        <v>4401</v>
      </c>
      <c r="AA8191" s="4" t="s">
        <v>4393</v>
      </c>
      <c r="AB8191" s="4" t="s">
        <v>22454</v>
      </c>
      <c r="AE8191" s="4" t="s">
        <v>22455</v>
      </c>
      <c r="AI8191" s="4">
        <v>73541</v>
      </c>
    </row>
    <row r="8192" spans="1:35" ht="17" customHeight="1" x14ac:dyDescent="0.4">
      <c r="A8192" s="7">
        <v>113013401200387</v>
      </c>
      <c r="B8192" s="4" t="s">
        <v>7014</v>
      </c>
      <c r="C8192" s="4">
        <v>78172</v>
      </c>
      <c r="D8192" s="4" t="b">
        <v>0</v>
      </c>
      <c r="E8192" s="4" t="s">
        <v>22456</v>
      </c>
      <c r="F8192" s="4" t="s">
        <v>4405</v>
      </c>
      <c r="G8192" s="4" t="s">
        <v>4405</v>
      </c>
      <c r="I8192" s="4" t="s">
        <v>21913</v>
      </c>
      <c r="K8192" s="4" t="s">
        <v>4406</v>
      </c>
      <c r="L8192" s="4">
        <v>0</v>
      </c>
      <c r="M8192" s="4" t="s">
        <v>4397</v>
      </c>
      <c r="N8192" s="4" t="s">
        <v>4425</v>
      </c>
      <c r="O8192" s="4" t="s">
        <v>4399</v>
      </c>
      <c r="P8192" s="4">
        <v>2</v>
      </c>
      <c r="Q8192" s="4" t="s">
        <v>4400</v>
      </c>
      <c r="R8192" s="4">
        <v>8396985.1263724044</v>
      </c>
      <c r="S8192" s="4">
        <v>18000000</v>
      </c>
      <c r="X8192" s="4">
        <v>8396985.1263724044</v>
      </c>
      <c r="Y8192" s="4">
        <v>9</v>
      </c>
      <c r="Z8192" s="4" t="s">
        <v>4401</v>
      </c>
      <c r="AA8192" s="4" t="s">
        <v>4393</v>
      </c>
      <c r="AH8192" s="4" t="s">
        <v>22457</v>
      </c>
      <c r="AI8192" s="4">
        <v>78173</v>
      </c>
    </row>
    <row r="8193" spans="1:35" ht="17" customHeight="1" x14ac:dyDescent="0.4">
      <c r="A8193" s="7">
        <v>113013401200388</v>
      </c>
      <c r="B8193" s="4" t="s">
        <v>7014</v>
      </c>
      <c r="C8193" s="4">
        <v>75408</v>
      </c>
      <c r="D8193" s="4" t="b">
        <v>0</v>
      </c>
      <c r="E8193" s="4" t="s">
        <v>22458</v>
      </c>
      <c r="F8193" s="4" t="s">
        <v>4393</v>
      </c>
      <c r="G8193" s="4" t="s">
        <v>4405</v>
      </c>
      <c r="H8193" s="4" t="s">
        <v>262</v>
      </c>
      <c r="I8193" s="4" t="s">
        <v>21996</v>
      </c>
      <c r="K8193" s="4" t="s">
        <v>4406</v>
      </c>
      <c r="L8193" s="4">
        <v>0</v>
      </c>
      <c r="M8193" s="4" t="s">
        <v>4397</v>
      </c>
      <c r="N8193" s="4" t="s">
        <v>4425</v>
      </c>
      <c r="O8193" s="4" t="s">
        <v>4399</v>
      </c>
      <c r="P8193" s="4">
        <v>1</v>
      </c>
      <c r="Q8193" s="4" t="s">
        <v>4400</v>
      </c>
      <c r="R8193" s="4">
        <v>5575197.8691589264</v>
      </c>
      <c r="S8193" s="4">
        <v>7500000</v>
      </c>
      <c r="X8193" s="4">
        <v>4181398.401869195</v>
      </c>
      <c r="Y8193" s="4">
        <v>3</v>
      </c>
      <c r="Z8193" s="4" t="s">
        <v>1800</v>
      </c>
      <c r="AA8193" s="4" t="s">
        <v>4393</v>
      </c>
      <c r="AF8193" s="4" t="s">
        <v>22459</v>
      </c>
      <c r="AH8193" s="4" t="s">
        <v>22460</v>
      </c>
      <c r="AI8193" s="4">
        <v>75408</v>
      </c>
    </row>
    <row r="8194" spans="1:35" ht="17" customHeight="1" x14ac:dyDescent="0.4">
      <c r="A8194" s="7">
        <v>113013401200389</v>
      </c>
      <c r="B8194" s="4" t="s">
        <v>7014</v>
      </c>
      <c r="C8194" s="4">
        <v>75293</v>
      </c>
      <c r="D8194" s="4" t="b">
        <v>0</v>
      </c>
      <c r="E8194" s="4" t="s">
        <v>63</v>
      </c>
      <c r="F8194" s="4" t="s">
        <v>4405</v>
      </c>
      <c r="G8194" s="4" t="s">
        <v>4405</v>
      </c>
      <c r="I8194" s="4" t="s">
        <v>21996</v>
      </c>
      <c r="K8194" s="4" t="s">
        <v>4406</v>
      </c>
      <c r="L8194" s="4">
        <v>0</v>
      </c>
      <c r="M8194" s="4" t="s">
        <v>4397</v>
      </c>
      <c r="N8194" s="4" t="s">
        <v>4425</v>
      </c>
      <c r="O8194" s="4" t="s">
        <v>4399</v>
      </c>
      <c r="P8194" s="4">
        <v>1</v>
      </c>
      <c r="Q8194" s="4" t="s">
        <v>4400</v>
      </c>
      <c r="R8194" s="4">
        <v>5572864.4498276031</v>
      </c>
      <c r="S8194" s="4">
        <v>9600000</v>
      </c>
      <c r="X8194" s="4">
        <v>5572864.4498276031</v>
      </c>
      <c r="Y8194" s="4">
        <v>7</v>
      </c>
      <c r="Z8194" s="4" t="s">
        <v>4401</v>
      </c>
      <c r="AA8194" s="4" t="s">
        <v>4393</v>
      </c>
      <c r="AD8194" s="4" t="s">
        <v>22461</v>
      </c>
      <c r="AG8194" s="4" t="s">
        <v>22462</v>
      </c>
      <c r="AI8194" s="4">
        <v>75293</v>
      </c>
    </row>
    <row r="8195" spans="1:35" ht="17" customHeight="1" x14ac:dyDescent="0.4">
      <c r="A8195" s="7">
        <v>113013401200390</v>
      </c>
      <c r="B8195" s="4" t="s">
        <v>7014</v>
      </c>
      <c r="C8195" s="4">
        <v>75684</v>
      </c>
      <c r="D8195" s="4" t="b">
        <v>0</v>
      </c>
      <c r="E8195" s="4" t="s">
        <v>22463</v>
      </c>
      <c r="F8195" s="4" t="s">
        <v>4393</v>
      </c>
      <c r="G8195" s="4" t="s">
        <v>4394</v>
      </c>
      <c r="H8195" s="4" t="s">
        <v>2930</v>
      </c>
      <c r="I8195" s="4" t="s">
        <v>21996</v>
      </c>
      <c r="K8195" s="4" t="s">
        <v>4406</v>
      </c>
      <c r="L8195" s="4">
        <v>0</v>
      </c>
      <c r="M8195" s="4" t="s">
        <v>4397</v>
      </c>
      <c r="N8195" s="4" t="s">
        <v>4425</v>
      </c>
      <c r="O8195" s="4" t="s">
        <v>4399</v>
      </c>
      <c r="P8195" s="4">
        <v>2</v>
      </c>
      <c r="Q8195" s="4" t="s">
        <v>4400</v>
      </c>
      <c r="R8195" s="4">
        <v>7689838.6808839953</v>
      </c>
      <c r="S8195" s="4">
        <v>24000000</v>
      </c>
      <c r="X8195" s="4">
        <v>3844919.3404419981</v>
      </c>
      <c r="Y8195" s="4">
        <v>4</v>
      </c>
      <c r="Z8195" s="4" t="s">
        <v>4401</v>
      </c>
      <c r="AA8195" s="4" t="s">
        <v>4393</v>
      </c>
      <c r="AH8195" s="4" t="s">
        <v>22464</v>
      </c>
      <c r="AI8195" s="4">
        <v>75684</v>
      </c>
    </row>
    <row r="8196" spans="1:35" ht="17" customHeight="1" x14ac:dyDescent="0.4">
      <c r="A8196" s="7">
        <v>113013401200391</v>
      </c>
      <c r="B8196" s="4" t="s">
        <v>7014</v>
      </c>
      <c r="C8196" s="4">
        <v>75291</v>
      </c>
      <c r="D8196" s="4" t="b">
        <v>0</v>
      </c>
      <c r="E8196" s="4" t="s">
        <v>22465</v>
      </c>
      <c r="F8196" s="4" t="s">
        <v>4393</v>
      </c>
      <c r="G8196" s="4" t="s">
        <v>4405</v>
      </c>
      <c r="I8196" s="4" t="s">
        <v>21784</v>
      </c>
      <c r="K8196" s="4" t="s">
        <v>4406</v>
      </c>
      <c r="L8196" s="4">
        <v>0</v>
      </c>
      <c r="M8196" s="4" t="s">
        <v>4397</v>
      </c>
      <c r="N8196" s="4" t="s">
        <v>4425</v>
      </c>
      <c r="O8196" s="4" t="s">
        <v>4399</v>
      </c>
      <c r="P8196" s="4">
        <v>2</v>
      </c>
      <c r="Q8196" s="4" t="s">
        <v>4400</v>
      </c>
      <c r="R8196" s="4">
        <v>8759116.5882709995</v>
      </c>
      <c r="S8196" s="4">
        <v>17400000</v>
      </c>
      <c r="X8196" s="4">
        <v>2695112.7963910769</v>
      </c>
      <c r="Y8196" s="4">
        <v>4</v>
      </c>
      <c r="Z8196" s="4" t="s">
        <v>4401</v>
      </c>
      <c r="AA8196" s="4" t="s">
        <v>4393</v>
      </c>
      <c r="AI8196" s="4">
        <v>75291</v>
      </c>
    </row>
    <row r="8197" spans="1:35" ht="17" customHeight="1" x14ac:dyDescent="0.4">
      <c r="A8197" s="7">
        <v>113013401200391</v>
      </c>
      <c r="B8197" s="4" t="s">
        <v>7014</v>
      </c>
      <c r="C8197" s="4">
        <v>75291</v>
      </c>
      <c r="D8197" s="4" t="b">
        <v>0</v>
      </c>
      <c r="E8197" s="4" t="s">
        <v>22465</v>
      </c>
      <c r="F8197" s="4" t="s">
        <v>4393</v>
      </c>
      <c r="G8197" s="4" t="s">
        <v>4405</v>
      </c>
      <c r="I8197" s="4" t="s">
        <v>21784</v>
      </c>
      <c r="K8197" s="4" t="s">
        <v>4406</v>
      </c>
      <c r="L8197" s="4">
        <v>0</v>
      </c>
      <c r="M8197" s="4" t="s">
        <v>4397</v>
      </c>
      <c r="N8197" s="4" t="s">
        <v>4425</v>
      </c>
      <c r="O8197" s="4" t="s">
        <v>4399</v>
      </c>
      <c r="P8197" s="4">
        <v>2</v>
      </c>
      <c r="Q8197" s="4" t="s">
        <v>4400</v>
      </c>
      <c r="R8197" s="4">
        <v>8759116.5882709995</v>
      </c>
      <c r="S8197" s="4">
        <v>17400000</v>
      </c>
      <c r="X8197" s="4">
        <v>2695112.7963910769</v>
      </c>
      <c r="Y8197" s="4">
        <v>4</v>
      </c>
      <c r="Z8197" s="4" t="s">
        <v>4401</v>
      </c>
      <c r="AA8197" s="4" t="s">
        <v>4393</v>
      </c>
      <c r="AF8197" s="4" t="s">
        <v>22466</v>
      </c>
      <c r="AI8197" s="4">
        <v>75291</v>
      </c>
    </row>
    <row r="8198" spans="1:35" ht="17" customHeight="1" x14ac:dyDescent="0.4">
      <c r="A8198" s="7">
        <v>113013401200391</v>
      </c>
      <c r="B8198" s="4" t="s">
        <v>7014</v>
      </c>
      <c r="C8198" s="4">
        <v>75291</v>
      </c>
      <c r="D8198" s="4" t="b">
        <v>0</v>
      </c>
      <c r="E8198" s="4" t="s">
        <v>22465</v>
      </c>
      <c r="F8198" s="4" t="s">
        <v>4393</v>
      </c>
      <c r="G8198" s="4" t="s">
        <v>4405</v>
      </c>
      <c r="I8198" s="4" t="s">
        <v>21784</v>
      </c>
      <c r="K8198" s="4" t="s">
        <v>4406</v>
      </c>
      <c r="L8198" s="4">
        <v>0</v>
      </c>
      <c r="M8198" s="4" t="s">
        <v>4397</v>
      </c>
      <c r="N8198" s="4" t="s">
        <v>4425</v>
      </c>
      <c r="O8198" s="4" t="s">
        <v>4399</v>
      </c>
      <c r="P8198" s="4">
        <v>2</v>
      </c>
      <c r="Q8198" s="4" t="s">
        <v>4400</v>
      </c>
      <c r="R8198" s="4">
        <v>8759116.5882709995</v>
      </c>
      <c r="S8198" s="4">
        <v>17400000</v>
      </c>
      <c r="X8198" s="4">
        <v>2695112.7963910769</v>
      </c>
      <c r="Y8198" s="4">
        <v>4</v>
      </c>
      <c r="Z8198" s="4" t="s">
        <v>4401</v>
      </c>
      <c r="AA8198" s="4" t="s">
        <v>4393</v>
      </c>
      <c r="AF8198" s="4" t="s">
        <v>4588</v>
      </c>
      <c r="AI8198" s="4">
        <v>75291</v>
      </c>
    </row>
    <row r="8199" spans="1:35" ht="17" customHeight="1" x14ac:dyDescent="0.4">
      <c r="A8199" s="7">
        <v>113013401200392</v>
      </c>
      <c r="B8199" s="4" t="s">
        <v>21610</v>
      </c>
      <c r="C8199" s="4">
        <v>78221</v>
      </c>
      <c r="D8199" s="4" t="b">
        <v>0</v>
      </c>
      <c r="E8199" s="4" t="s">
        <v>22467</v>
      </c>
      <c r="F8199" s="4" t="s">
        <v>4405</v>
      </c>
      <c r="G8199" s="4" t="s">
        <v>4394</v>
      </c>
      <c r="H8199" s="4" t="s">
        <v>563</v>
      </c>
      <c r="I8199" s="4" t="s">
        <v>22028</v>
      </c>
      <c r="K8199" s="4" t="s">
        <v>4406</v>
      </c>
      <c r="L8199" s="4">
        <v>0</v>
      </c>
      <c r="M8199" s="4" t="s">
        <v>4397</v>
      </c>
      <c r="N8199" s="4" t="s">
        <v>4398</v>
      </c>
      <c r="O8199" s="4" t="s">
        <v>4399</v>
      </c>
      <c r="P8199" s="4">
        <v>1</v>
      </c>
      <c r="Q8199" s="4" t="s">
        <v>4400</v>
      </c>
      <c r="R8199" s="4">
        <v>6282194.9607068617</v>
      </c>
      <c r="S8199" s="4">
        <v>6000000</v>
      </c>
      <c r="X8199" s="4">
        <v>6282194.9607068617</v>
      </c>
      <c r="Y8199" s="4">
        <v>7</v>
      </c>
      <c r="Z8199" s="4" t="s">
        <v>4401</v>
      </c>
      <c r="AA8199" s="4" t="s">
        <v>4393</v>
      </c>
      <c r="AB8199" s="4" t="s">
        <v>22468</v>
      </c>
      <c r="AH8199" s="4" t="s">
        <v>22469</v>
      </c>
      <c r="AI8199" s="4">
        <v>78222</v>
      </c>
    </row>
    <row r="8200" spans="1:35" ht="17" customHeight="1" x14ac:dyDescent="0.4">
      <c r="A8200" s="7">
        <v>113013401200393</v>
      </c>
      <c r="B8200" s="4" t="s">
        <v>21610</v>
      </c>
      <c r="C8200" s="4">
        <v>76425</v>
      </c>
      <c r="D8200" s="4" t="b">
        <v>0</v>
      </c>
      <c r="E8200" s="4" t="s">
        <v>22470</v>
      </c>
      <c r="F8200" s="4" t="s">
        <v>4393</v>
      </c>
      <c r="G8200" s="4" t="s">
        <v>4394</v>
      </c>
      <c r="H8200" s="4" t="s">
        <v>1305</v>
      </c>
      <c r="J8200" s="4" t="s">
        <v>22471</v>
      </c>
      <c r="K8200" s="4" t="s">
        <v>4406</v>
      </c>
      <c r="L8200" s="4">
        <v>0</v>
      </c>
      <c r="M8200" s="4" t="s">
        <v>4397</v>
      </c>
      <c r="N8200" s="4" t="s">
        <v>4398</v>
      </c>
      <c r="O8200" s="4" t="s">
        <v>4399</v>
      </c>
      <c r="P8200" s="4">
        <v>1</v>
      </c>
      <c r="Q8200" s="4" t="s">
        <v>4400</v>
      </c>
      <c r="R8200" s="4">
        <v>5310685.8388633607</v>
      </c>
      <c r="S8200" s="4">
        <v>11040000</v>
      </c>
      <c r="X8200" s="4">
        <v>0</v>
      </c>
      <c r="Y8200" s="4">
        <v>0</v>
      </c>
      <c r="Z8200" s="4" t="s">
        <v>4401</v>
      </c>
      <c r="AA8200" s="4" t="s">
        <v>4394</v>
      </c>
      <c r="AB8200" s="4" t="s">
        <v>22472</v>
      </c>
      <c r="AI8200" s="4">
        <v>76426</v>
      </c>
    </row>
    <row r="8201" spans="1:35" ht="17" customHeight="1" x14ac:dyDescent="0.4">
      <c r="A8201" s="7">
        <v>113013401200394</v>
      </c>
      <c r="B8201" s="4" t="s">
        <v>21610</v>
      </c>
      <c r="C8201" s="4">
        <v>72817</v>
      </c>
      <c r="D8201" s="4" t="b">
        <v>1</v>
      </c>
      <c r="E8201" s="4" t="s">
        <v>22473</v>
      </c>
      <c r="F8201" s="4" t="s">
        <v>4405</v>
      </c>
      <c r="G8201" s="4" t="s">
        <v>4394</v>
      </c>
      <c r="H8201" s="4" t="s">
        <v>1225</v>
      </c>
      <c r="I8201" s="4" t="s">
        <v>22474</v>
      </c>
      <c r="J8201" s="4" t="s">
        <v>22475</v>
      </c>
      <c r="K8201" s="4" t="s">
        <v>4406</v>
      </c>
      <c r="L8201" s="4">
        <v>0</v>
      </c>
      <c r="M8201" s="4" t="s">
        <v>4397</v>
      </c>
      <c r="N8201" s="4" t="s">
        <v>4398</v>
      </c>
      <c r="O8201" s="4" t="s">
        <v>4399</v>
      </c>
      <c r="P8201" s="4">
        <v>2</v>
      </c>
      <c r="Q8201" s="4" t="s">
        <v>4400</v>
      </c>
      <c r="R8201" s="4">
        <v>7177537.2655267641</v>
      </c>
      <c r="S8201" s="4">
        <v>9600000</v>
      </c>
      <c r="T8201" s="4" t="s">
        <v>22476</v>
      </c>
      <c r="X8201" s="4">
        <v>7177537.2655267641</v>
      </c>
      <c r="Y8201" s="4">
        <v>6</v>
      </c>
      <c r="Z8201" s="4" t="s">
        <v>4401</v>
      </c>
      <c r="AA8201" s="4" t="s">
        <v>4393</v>
      </c>
      <c r="AI8201" s="4">
        <v>72817</v>
      </c>
    </row>
    <row r="8202" spans="1:35" ht="17" customHeight="1" x14ac:dyDescent="0.4">
      <c r="A8202" s="7">
        <v>113013401200395</v>
      </c>
      <c r="B8202" s="4" t="s">
        <v>21610</v>
      </c>
      <c r="C8202" s="4">
        <v>73010</v>
      </c>
      <c r="D8202" s="4" t="b">
        <v>1</v>
      </c>
      <c r="E8202" s="4" t="s">
        <v>22477</v>
      </c>
      <c r="F8202" s="4" t="s">
        <v>4405</v>
      </c>
      <c r="G8202" s="4" t="s">
        <v>4394</v>
      </c>
      <c r="I8202" s="4" t="s">
        <v>21996</v>
      </c>
      <c r="K8202" s="4" t="s">
        <v>4406</v>
      </c>
      <c r="L8202" s="4">
        <v>0</v>
      </c>
      <c r="M8202" s="4" t="s">
        <v>4397</v>
      </c>
      <c r="N8202" s="4" t="s">
        <v>4398</v>
      </c>
      <c r="O8202" s="4" t="s">
        <v>4399</v>
      </c>
      <c r="P8202" s="4">
        <v>2</v>
      </c>
      <c r="Q8202" s="4" t="s">
        <v>4400</v>
      </c>
      <c r="R8202" s="4">
        <v>12380051.96546163</v>
      </c>
      <c r="S8202" s="4">
        <v>4200000</v>
      </c>
      <c r="T8202" s="4" t="s">
        <v>22478</v>
      </c>
      <c r="X8202" s="4">
        <v>12380051.96546163</v>
      </c>
      <c r="Y8202" s="4">
        <v>6</v>
      </c>
      <c r="Z8202" s="4" t="s">
        <v>4401</v>
      </c>
      <c r="AA8202" s="4" t="s">
        <v>4393</v>
      </c>
      <c r="AI8202" s="4">
        <v>73010</v>
      </c>
    </row>
    <row r="8203" spans="1:35" ht="17" customHeight="1" x14ac:dyDescent="0.4">
      <c r="A8203" s="7">
        <v>113013401200396</v>
      </c>
      <c r="B8203" s="4" t="s">
        <v>21610</v>
      </c>
      <c r="C8203" s="4">
        <v>72818</v>
      </c>
      <c r="D8203" s="4" t="b">
        <v>1</v>
      </c>
      <c r="E8203" s="4" t="s">
        <v>22479</v>
      </c>
      <c r="F8203" s="4" t="s">
        <v>4405</v>
      </c>
      <c r="G8203" s="4" t="s">
        <v>4394</v>
      </c>
      <c r="I8203" s="4" t="s">
        <v>22480</v>
      </c>
      <c r="K8203" s="4" t="s">
        <v>4406</v>
      </c>
      <c r="L8203" s="4">
        <v>0</v>
      </c>
      <c r="M8203" s="4" t="s">
        <v>4397</v>
      </c>
      <c r="N8203" s="4" t="s">
        <v>4398</v>
      </c>
      <c r="O8203" s="4" t="s">
        <v>4399</v>
      </c>
      <c r="P8203" s="4">
        <v>1</v>
      </c>
      <c r="Q8203" s="4" t="s">
        <v>4400</v>
      </c>
      <c r="R8203" s="4">
        <v>5177289.6293807738</v>
      </c>
      <c r="S8203" s="4">
        <v>6000000</v>
      </c>
      <c r="T8203" s="4" t="s">
        <v>22481</v>
      </c>
      <c r="X8203" s="4">
        <v>5177289.6293807738</v>
      </c>
      <c r="Y8203" s="4">
        <v>5</v>
      </c>
      <c r="Z8203" s="4" t="s">
        <v>4401</v>
      </c>
      <c r="AA8203" s="4" t="s">
        <v>4393</v>
      </c>
      <c r="AH8203" s="4" t="s">
        <v>22482</v>
      </c>
      <c r="AI8203" s="4">
        <v>72818</v>
      </c>
    </row>
    <row r="8204" spans="1:35" ht="17" customHeight="1" x14ac:dyDescent="0.4">
      <c r="A8204" s="7">
        <v>113013401200397</v>
      </c>
      <c r="B8204" s="4" t="s">
        <v>21610</v>
      </c>
      <c r="C8204" s="4">
        <v>74830</v>
      </c>
      <c r="D8204" s="4" t="b">
        <v>1</v>
      </c>
      <c r="E8204" s="4" t="s">
        <v>22483</v>
      </c>
      <c r="F8204" s="4" t="s">
        <v>4405</v>
      </c>
      <c r="G8204" s="4" t="s">
        <v>4405</v>
      </c>
      <c r="H8204" s="4" t="s">
        <v>6666</v>
      </c>
      <c r="I8204" s="4" t="s">
        <v>22171</v>
      </c>
      <c r="K8204" s="4" t="s">
        <v>4406</v>
      </c>
      <c r="L8204" s="4">
        <v>0</v>
      </c>
      <c r="M8204" s="4" t="s">
        <v>4397</v>
      </c>
      <c r="N8204" s="4" t="s">
        <v>4398</v>
      </c>
      <c r="O8204" s="4" t="s">
        <v>4399</v>
      </c>
      <c r="P8204" s="4">
        <v>1</v>
      </c>
      <c r="Q8204" s="4" t="s">
        <v>4400</v>
      </c>
      <c r="R8204" s="4">
        <v>4811136</v>
      </c>
      <c r="S8204" s="4">
        <v>2400000</v>
      </c>
      <c r="T8204" s="4" t="s">
        <v>22484</v>
      </c>
      <c r="U8204" s="5">
        <v>44412</v>
      </c>
      <c r="X8204" s="4">
        <v>4811136</v>
      </c>
      <c r="Y8204" s="4">
        <v>8</v>
      </c>
      <c r="Z8204" s="4" t="s">
        <v>4401</v>
      </c>
      <c r="AA8204" s="4" t="s">
        <v>4393</v>
      </c>
      <c r="AB8204" s="4" t="s">
        <v>22485</v>
      </c>
      <c r="AC8204" s="4" t="s">
        <v>22486</v>
      </c>
      <c r="AD8204" s="4" t="s">
        <v>22487</v>
      </c>
      <c r="AE8204" s="4" t="s">
        <v>22488</v>
      </c>
      <c r="AI8204" s="4">
        <v>74830</v>
      </c>
    </row>
    <row r="8205" spans="1:35" ht="17" customHeight="1" x14ac:dyDescent="0.4">
      <c r="A8205" s="7">
        <v>113013401200398</v>
      </c>
      <c r="B8205" s="4" t="s">
        <v>21610</v>
      </c>
      <c r="C8205" s="4">
        <v>75793</v>
      </c>
      <c r="D8205" s="4" t="b">
        <v>0</v>
      </c>
      <c r="E8205" s="4" t="s">
        <v>22489</v>
      </c>
      <c r="F8205" s="4" t="s">
        <v>4393</v>
      </c>
      <c r="G8205" s="4" t="s">
        <v>4393</v>
      </c>
      <c r="H8205" s="4" t="s">
        <v>1252</v>
      </c>
      <c r="I8205" s="4" t="s">
        <v>22040</v>
      </c>
      <c r="K8205" s="4" t="s">
        <v>4406</v>
      </c>
      <c r="L8205" s="4">
        <v>3</v>
      </c>
      <c r="M8205" s="4" t="s">
        <v>4397</v>
      </c>
      <c r="N8205" s="4" t="s">
        <v>4398</v>
      </c>
      <c r="O8205" s="4" t="s">
        <v>4399</v>
      </c>
      <c r="P8205" s="4">
        <v>2</v>
      </c>
      <c r="Q8205" s="4" t="s">
        <v>4400</v>
      </c>
      <c r="R8205" s="4">
        <v>18000000</v>
      </c>
      <c r="S8205" s="4">
        <v>9000000</v>
      </c>
      <c r="X8205" s="4">
        <v>0</v>
      </c>
      <c r="Y8205" s="4">
        <v>0</v>
      </c>
      <c r="Z8205" s="4" t="s">
        <v>4401</v>
      </c>
      <c r="AA8205" s="4" t="s">
        <v>4394</v>
      </c>
      <c r="AB8205" s="4" t="s">
        <v>22490</v>
      </c>
      <c r="AC8205" s="4" t="s">
        <v>22491</v>
      </c>
      <c r="AD8205" s="4" t="s">
        <v>22492</v>
      </c>
      <c r="AE8205" s="4" t="s">
        <v>22493</v>
      </c>
      <c r="AI8205" s="4">
        <v>75793</v>
      </c>
    </row>
    <row r="8206" spans="1:35" ht="17" customHeight="1" x14ac:dyDescent="0.4">
      <c r="A8206" s="7">
        <v>113013401200399</v>
      </c>
      <c r="B8206" s="4" t="s">
        <v>21610</v>
      </c>
      <c r="C8206" s="4">
        <v>75796</v>
      </c>
      <c r="D8206" s="4" t="b">
        <v>0</v>
      </c>
      <c r="E8206" s="4" t="s">
        <v>22494</v>
      </c>
      <c r="F8206" s="4" t="s">
        <v>4393</v>
      </c>
      <c r="G8206" s="4" t="s">
        <v>4394</v>
      </c>
      <c r="K8206" s="4" t="s">
        <v>4406</v>
      </c>
      <c r="L8206" s="4">
        <v>5</v>
      </c>
      <c r="M8206" s="4" t="s">
        <v>4397</v>
      </c>
      <c r="N8206" s="4" t="s">
        <v>4398</v>
      </c>
      <c r="O8206" s="4" t="s">
        <v>4399</v>
      </c>
      <c r="P8206" s="4">
        <v>4</v>
      </c>
      <c r="Q8206" s="4" t="s">
        <v>4400</v>
      </c>
      <c r="R8206" s="4">
        <v>20311896</v>
      </c>
      <c r="S8206" s="4">
        <v>18060000</v>
      </c>
      <c r="T8206" s="4" t="s">
        <v>22495</v>
      </c>
      <c r="U8206" s="5">
        <v>41249</v>
      </c>
      <c r="X8206" s="4">
        <v>2251896</v>
      </c>
      <c r="Y8206" s="4">
        <v>3</v>
      </c>
      <c r="Z8206" s="4" t="s">
        <v>4401</v>
      </c>
      <c r="AA8206" s="4" t="s">
        <v>4393</v>
      </c>
      <c r="AB8206" s="4" t="s">
        <v>22496</v>
      </c>
      <c r="AC8206" s="4" t="s">
        <v>22497</v>
      </c>
      <c r="AD8206" s="4" t="s">
        <v>22498</v>
      </c>
      <c r="AE8206" s="4" t="s">
        <v>22499</v>
      </c>
      <c r="AI8206" s="4">
        <v>75796</v>
      </c>
    </row>
    <row r="8207" spans="1:35" ht="17" customHeight="1" x14ac:dyDescent="0.4">
      <c r="A8207" s="7">
        <v>113013401200400</v>
      </c>
      <c r="B8207" s="4" t="s">
        <v>21610</v>
      </c>
      <c r="C8207" s="4">
        <v>75797</v>
      </c>
      <c r="D8207" s="4" t="b">
        <v>1</v>
      </c>
      <c r="E8207" s="4" t="s">
        <v>22500</v>
      </c>
      <c r="F8207" s="4" t="s">
        <v>4405</v>
      </c>
      <c r="G8207" s="4" t="s">
        <v>4394</v>
      </c>
      <c r="K8207" s="4" t="s">
        <v>4406</v>
      </c>
      <c r="L8207" s="4">
        <v>3</v>
      </c>
      <c r="M8207" s="4" t="s">
        <v>4397</v>
      </c>
      <c r="N8207" s="4" t="s">
        <v>4398</v>
      </c>
      <c r="O8207" s="4" t="s">
        <v>4399</v>
      </c>
      <c r="P8207" s="4">
        <v>2</v>
      </c>
      <c r="Q8207" s="4" t="s">
        <v>4400</v>
      </c>
      <c r="R8207" s="4">
        <v>8503914.5410144161</v>
      </c>
      <c r="S8207" s="4">
        <v>9600000</v>
      </c>
      <c r="X8207" s="4">
        <v>8503914.5410144161</v>
      </c>
      <c r="Y8207" s="4">
        <v>12</v>
      </c>
      <c r="Z8207" s="4" t="s">
        <v>4401</v>
      </c>
      <c r="AA8207" s="4" t="s">
        <v>4393</v>
      </c>
      <c r="AI8207" s="4">
        <v>75797</v>
      </c>
    </row>
    <row r="8208" spans="1:35" ht="17" customHeight="1" x14ac:dyDescent="0.4">
      <c r="A8208" s="7">
        <v>113013401200401</v>
      </c>
      <c r="B8208" s="4" t="s">
        <v>21610</v>
      </c>
      <c r="C8208" s="4">
        <v>77966</v>
      </c>
      <c r="D8208" s="4" t="b">
        <v>0</v>
      </c>
      <c r="E8208" s="4" t="s">
        <v>63</v>
      </c>
      <c r="F8208" s="4" t="s">
        <v>4405</v>
      </c>
      <c r="G8208" s="4" t="s">
        <v>4393</v>
      </c>
      <c r="K8208" s="4" t="s">
        <v>4406</v>
      </c>
      <c r="L8208" s="4">
        <v>0</v>
      </c>
      <c r="M8208" s="4" t="s">
        <v>4397</v>
      </c>
      <c r="N8208" s="4" t="s">
        <v>4398</v>
      </c>
      <c r="O8208" s="4" t="s">
        <v>4399</v>
      </c>
      <c r="P8208" s="4">
        <v>2</v>
      </c>
      <c r="Q8208" s="4" t="s">
        <v>4400</v>
      </c>
      <c r="R8208" s="4">
        <v>7732222.2219182532</v>
      </c>
      <c r="S8208" s="4">
        <v>6000000</v>
      </c>
      <c r="X8208" s="4">
        <v>7732222.2219182532</v>
      </c>
      <c r="Y8208" s="4">
        <v>4</v>
      </c>
      <c r="Z8208" s="4" t="s">
        <v>4401</v>
      </c>
      <c r="AA8208" s="4" t="s">
        <v>4394</v>
      </c>
      <c r="AH8208" s="4" t="s">
        <v>22501</v>
      </c>
      <c r="AI8208" s="4">
        <v>77967</v>
      </c>
    </row>
    <row r="8209" spans="1:35" ht="17" customHeight="1" x14ac:dyDescent="0.4">
      <c r="A8209" s="7">
        <v>113013401200402</v>
      </c>
      <c r="B8209" s="4" t="s">
        <v>6879</v>
      </c>
      <c r="C8209" s="4">
        <v>74249</v>
      </c>
      <c r="D8209" s="4" t="b">
        <v>0</v>
      </c>
      <c r="E8209" s="4" t="s">
        <v>63</v>
      </c>
      <c r="F8209" s="4" t="s">
        <v>4405</v>
      </c>
      <c r="G8209" s="4" t="s">
        <v>4393</v>
      </c>
      <c r="I8209" s="4" t="s">
        <v>22040</v>
      </c>
      <c r="K8209" s="4" t="s">
        <v>4406</v>
      </c>
      <c r="L8209" s="4">
        <v>0</v>
      </c>
      <c r="M8209" s="4" t="s">
        <v>4397</v>
      </c>
      <c r="N8209" s="4" t="s">
        <v>4398</v>
      </c>
      <c r="O8209" s="4" t="s">
        <v>4399</v>
      </c>
      <c r="P8209" s="4">
        <v>0</v>
      </c>
      <c r="Q8209" s="4" t="s">
        <v>4828</v>
      </c>
      <c r="R8209" s="4">
        <v>1349075.4766529449</v>
      </c>
      <c r="S8209" s="4">
        <v>0</v>
      </c>
      <c r="X8209" s="4">
        <v>1349075.4766529449</v>
      </c>
      <c r="Y8209" s="4">
        <v>1</v>
      </c>
      <c r="Z8209" s="4" t="s">
        <v>1800</v>
      </c>
      <c r="AA8209" s="4" t="s">
        <v>4394</v>
      </c>
      <c r="AH8209" s="4" t="s">
        <v>22502</v>
      </c>
      <c r="AI8209" s="4">
        <v>74249</v>
      </c>
    </row>
    <row r="8210" spans="1:35" ht="17" customHeight="1" x14ac:dyDescent="0.4">
      <c r="A8210" s="7">
        <v>113013401200403</v>
      </c>
      <c r="B8210" s="4" t="s">
        <v>7177</v>
      </c>
      <c r="C8210" s="4">
        <v>79381</v>
      </c>
      <c r="D8210" s="4" t="b">
        <v>0</v>
      </c>
      <c r="E8210" s="4" t="s">
        <v>22503</v>
      </c>
      <c r="F8210" s="4" t="s">
        <v>4393</v>
      </c>
      <c r="G8210" s="4" t="s">
        <v>4393</v>
      </c>
      <c r="H8210" s="4" t="s">
        <v>571</v>
      </c>
      <c r="I8210" s="4" t="s">
        <v>22504</v>
      </c>
      <c r="K8210" s="4" t="s">
        <v>4406</v>
      </c>
      <c r="L8210" s="4">
        <v>0</v>
      </c>
      <c r="M8210" s="4" t="s">
        <v>4397</v>
      </c>
      <c r="N8210" s="4" t="s">
        <v>4398</v>
      </c>
      <c r="O8210" s="4" t="s">
        <v>4399</v>
      </c>
      <c r="P8210" s="4">
        <v>3</v>
      </c>
      <c r="Q8210" s="4" t="s">
        <v>4400</v>
      </c>
      <c r="R8210" s="4">
        <v>8887545.8594967257</v>
      </c>
      <c r="S8210" s="4">
        <v>15000000</v>
      </c>
      <c r="X8210" s="4">
        <v>555471.61621854536</v>
      </c>
      <c r="Y8210" s="4">
        <v>1</v>
      </c>
      <c r="Z8210" s="4" t="s">
        <v>4401</v>
      </c>
      <c r="AA8210" s="4" t="s">
        <v>4394</v>
      </c>
      <c r="AG8210" s="4" t="s">
        <v>22505</v>
      </c>
      <c r="AI8210" s="4">
        <v>79382</v>
      </c>
    </row>
    <row r="8211" spans="1:35" ht="17" customHeight="1" x14ac:dyDescent="0.4">
      <c r="A8211" s="7">
        <v>113013401200403</v>
      </c>
      <c r="B8211" s="4" t="s">
        <v>7177</v>
      </c>
      <c r="C8211" s="4">
        <v>79381</v>
      </c>
      <c r="D8211" s="4" t="b">
        <v>0</v>
      </c>
      <c r="E8211" s="4" t="s">
        <v>22503</v>
      </c>
      <c r="F8211" s="4" t="s">
        <v>4393</v>
      </c>
      <c r="G8211" s="4" t="s">
        <v>4393</v>
      </c>
      <c r="H8211" s="4" t="s">
        <v>571</v>
      </c>
      <c r="I8211" s="4" t="s">
        <v>22504</v>
      </c>
      <c r="K8211" s="4" t="s">
        <v>4406</v>
      </c>
      <c r="L8211" s="4">
        <v>0</v>
      </c>
      <c r="M8211" s="4" t="s">
        <v>4397</v>
      </c>
      <c r="N8211" s="4" t="s">
        <v>4398</v>
      </c>
      <c r="O8211" s="4" t="s">
        <v>4399</v>
      </c>
      <c r="P8211" s="4">
        <v>3</v>
      </c>
      <c r="Q8211" s="4" t="s">
        <v>4400</v>
      </c>
      <c r="R8211" s="4">
        <v>8887545.8594967257</v>
      </c>
      <c r="S8211" s="4">
        <v>15000000</v>
      </c>
      <c r="X8211" s="4">
        <v>555471.61621854536</v>
      </c>
      <c r="Y8211" s="4">
        <v>1</v>
      </c>
      <c r="Z8211" s="4" t="s">
        <v>4401</v>
      </c>
      <c r="AA8211" s="4" t="s">
        <v>4394</v>
      </c>
      <c r="AF8211" s="4" t="s">
        <v>22506</v>
      </c>
      <c r="AG8211" s="4" t="s">
        <v>22505</v>
      </c>
      <c r="AI8211" s="4">
        <v>79382</v>
      </c>
    </row>
    <row r="8212" spans="1:35" ht="17" customHeight="1" x14ac:dyDescent="0.4">
      <c r="A8212" s="7">
        <v>113013401200404</v>
      </c>
      <c r="B8212" s="4" t="s">
        <v>7177</v>
      </c>
      <c r="C8212" s="4">
        <v>74593</v>
      </c>
      <c r="D8212" s="4" t="b">
        <v>0</v>
      </c>
      <c r="E8212" s="4" t="s">
        <v>22507</v>
      </c>
      <c r="F8212" s="4" t="s">
        <v>4405</v>
      </c>
      <c r="G8212" s="4" t="s">
        <v>4394</v>
      </c>
      <c r="H8212" s="4" t="s">
        <v>1225</v>
      </c>
      <c r="I8212" s="4" t="s">
        <v>22040</v>
      </c>
      <c r="K8212" s="4" t="s">
        <v>4406</v>
      </c>
      <c r="L8212" s="4">
        <v>0</v>
      </c>
      <c r="M8212" s="4" t="s">
        <v>4397</v>
      </c>
      <c r="N8212" s="4" t="s">
        <v>4398</v>
      </c>
      <c r="O8212" s="4" t="s">
        <v>4399</v>
      </c>
      <c r="P8212" s="4">
        <v>2</v>
      </c>
      <c r="Q8212" s="4" t="s">
        <v>4400</v>
      </c>
      <c r="R8212" s="4">
        <v>10471154.82467833</v>
      </c>
      <c r="S8212" s="4">
        <v>5400000</v>
      </c>
      <c r="X8212" s="4">
        <v>10471154.82467833</v>
      </c>
      <c r="Y8212" s="4">
        <v>8</v>
      </c>
      <c r="Z8212" s="4" t="s">
        <v>4401</v>
      </c>
      <c r="AA8212" s="4" t="s">
        <v>4393</v>
      </c>
      <c r="AG8212" s="4" t="s">
        <v>22508</v>
      </c>
      <c r="AH8212" s="4" t="s">
        <v>7200</v>
      </c>
      <c r="AI8212" s="4">
        <v>74593</v>
      </c>
    </row>
    <row r="8213" spans="1:35" ht="17" customHeight="1" x14ac:dyDescent="0.4">
      <c r="A8213" s="7">
        <v>113013401200405</v>
      </c>
      <c r="B8213" s="4" t="s">
        <v>7177</v>
      </c>
      <c r="C8213" s="4">
        <v>76335</v>
      </c>
      <c r="D8213" s="4" t="b">
        <v>0</v>
      </c>
      <c r="E8213" s="4" t="s">
        <v>22509</v>
      </c>
      <c r="F8213" s="4" t="s">
        <v>4393</v>
      </c>
      <c r="G8213" s="4" t="s">
        <v>4394</v>
      </c>
      <c r="H8213" s="4" t="s">
        <v>9550</v>
      </c>
      <c r="I8213" s="4" t="s">
        <v>20360</v>
      </c>
      <c r="K8213" s="4" t="s">
        <v>4406</v>
      </c>
      <c r="L8213" s="4">
        <v>1</v>
      </c>
      <c r="M8213" s="4" t="s">
        <v>4397</v>
      </c>
      <c r="N8213" s="4" t="s">
        <v>4398</v>
      </c>
      <c r="O8213" s="4" t="s">
        <v>4399</v>
      </c>
      <c r="P8213" s="4">
        <v>2</v>
      </c>
      <c r="Q8213" s="4" t="s">
        <v>4400</v>
      </c>
      <c r="R8213" s="4">
        <v>13045608</v>
      </c>
      <c r="S8213" s="4">
        <v>12000000</v>
      </c>
      <c r="T8213" s="4" t="s">
        <v>22510</v>
      </c>
      <c r="U8213" s="5">
        <v>43557</v>
      </c>
      <c r="X8213" s="4">
        <v>1045608</v>
      </c>
      <c r="Y8213" s="4">
        <v>1</v>
      </c>
      <c r="Z8213" s="4" t="s">
        <v>4401</v>
      </c>
      <c r="AA8213" s="4" t="s">
        <v>4394</v>
      </c>
      <c r="AF8213" s="4" t="s">
        <v>22511</v>
      </c>
      <c r="AI8213" s="4">
        <v>76336</v>
      </c>
    </row>
    <row r="8214" spans="1:35" ht="17" customHeight="1" x14ac:dyDescent="0.4">
      <c r="A8214" s="7">
        <v>113013401200406</v>
      </c>
      <c r="B8214" s="4" t="s">
        <v>7177</v>
      </c>
      <c r="C8214" s="4">
        <v>74594</v>
      </c>
      <c r="D8214" s="4" t="b">
        <v>0</v>
      </c>
      <c r="E8214" s="4" t="s">
        <v>22512</v>
      </c>
      <c r="F8214" s="4" t="s">
        <v>4405</v>
      </c>
      <c r="G8214" s="4" t="s">
        <v>4394</v>
      </c>
      <c r="H8214" s="4" t="s">
        <v>1539</v>
      </c>
      <c r="I8214" s="4" t="s">
        <v>20360</v>
      </c>
      <c r="K8214" s="4" t="s">
        <v>4406</v>
      </c>
      <c r="L8214" s="4">
        <v>1</v>
      </c>
      <c r="M8214" s="4" t="s">
        <v>4397</v>
      </c>
      <c r="N8214" s="4" t="s">
        <v>4398</v>
      </c>
      <c r="O8214" s="4" t="s">
        <v>4399</v>
      </c>
      <c r="P8214" s="4">
        <v>1</v>
      </c>
      <c r="Q8214" s="4" t="s">
        <v>4400</v>
      </c>
      <c r="R8214" s="4">
        <v>5186208</v>
      </c>
      <c r="S8214" s="4">
        <v>7200000</v>
      </c>
      <c r="X8214" s="4">
        <v>5186208</v>
      </c>
      <c r="Y8214" s="4">
        <v>6</v>
      </c>
      <c r="Z8214" s="4" t="s">
        <v>4401</v>
      </c>
      <c r="AA8214" s="4" t="s">
        <v>4393</v>
      </c>
      <c r="AB8214" s="4" t="s">
        <v>22513</v>
      </c>
      <c r="AC8214" s="4" t="s">
        <v>22514</v>
      </c>
      <c r="AD8214" s="4" t="s">
        <v>22515</v>
      </c>
      <c r="AG8214" s="4" t="s">
        <v>7200</v>
      </c>
      <c r="AH8214" s="4" t="s">
        <v>22516</v>
      </c>
      <c r="AI8214" s="4">
        <v>74594</v>
      </c>
    </row>
    <row r="8215" spans="1:35" ht="17" customHeight="1" x14ac:dyDescent="0.4">
      <c r="A8215" s="7">
        <v>113013401200407</v>
      </c>
      <c r="B8215" s="4" t="s">
        <v>7177</v>
      </c>
      <c r="C8215" s="4">
        <v>72574</v>
      </c>
      <c r="D8215" s="4" t="b">
        <v>1</v>
      </c>
      <c r="E8215" s="4" t="s">
        <v>22517</v>
      </c>
      <c r="F8215" s="4" t="s">
        <v>4405</v>
      </c>
      <c r="G8215" s="4" t="s">
        <v>4394</v>
      </c>
      <c r="H8215" s="4" t="s">
        <v>500</v>
      </c>
      <c r="I8215" s="4" t="s">
        <v>22504</v>
      </c>
      <c r="K8215" s="4" t="s">
        <v>4406</v>
      </c>
      <c r="L8215" s="4">
        <v>1</v>
      </c>
      <c r="M8215" s="4" t="s">
        <v>4397</v>
      </c>
      <c r="N8215" s="4" t="s">
        <v>4398</v>
      </c>
      <c r="O8215" s="4" t="s">
        <v>4399</v>
      </c>
      <c r="P8215" s="4">
        <v>1</v>
      </c>
      <c r="Q8215" s="4" t="s">
        <v>4400</v>
      </c>
      <c r="R8215" s="4">
        <v>4904536.0795576572</v>
      </c>
      <c r="S8215" s="4">
        <v>5400000</v>
      </c>
      <c r="X8215" s="4">
        <v>4904536.0795576572</v>
      </c>
      <c r="Y8215" s="4">
        <v>6</v>
      </c>
      <c r="Z8215" s="4" t="s">
        <v>4401</v>
      </c>
      <c r="AA8215" s="4" t="s">
        <v>4393</v>
      </c>
      <c r="AG8215" s="4" t="s">
        <v>7200</v>
      </c>
      <c r="AH8215" s="4" t="s">
        <v>7189</v>
      </c>
      <c r="AI8215" s="4">
        <v>72574</v>
      </c>
    </row>
    <row r="8216" spans="1:35" ht="17" customHeight="1" x14ac:dyDescent="0.4">
      <c r="A8216" s="7">
        <v>113013401200408</v>
      </c>
      <c r="B8216" s="4" t="s">
        <v>7177</v>
      </c>
      <c r="C8216" s="4">
        <v>73096</v>
      </c>
      <c r="D8216" s="4" t="b">
        <v>1</v>
      </c>
      <c r="E8216" s="4" t="s">
        <v>22518</v>
      </c>
      <c r="F8216" s="4" t="s">
        <v>4393</v>
      </c>
      <c r="G8216" s="4" t="s">
        <v>4393</v>
      </c>
      <c r="H8216" s="4" t="s">
        <v>563</v>
      </c>
      <c r="I8216" s="4" t="s">
        <v>20360</v>
      </c>
      <c r="K8216" s="4" t="s">
        <v>4406</v>
      </c>
      <c r="L8216" s="4">
        <v>1</v>
      </c>
      <c r="M8216" s="4" t="s">
        <v>4397</v>
      </c>
      <c r="N8216" s="4" t="s">
        <v>4398</v>
      </c>
      <c r="O8216" s="4" t="s">
        <v>4399</v>
      </c>
      <c r="P8216" s="4">
        <v>2</v>
      </c>
      <c r="Q8216" s="4" t="s">
        <v>4400</v>
      </c>
      <c r="R8216" s="4">
        <v>8765024.4445920475</v>
      </c>
      <c r="S8216" s="4">
        <v>8400000</v>
      </c>
      <c r="X8216" s="4">
        <v>0</v>
      </c>
      <c r="Y8216" s="4">
        <v>0</v>
      </c>
      <c r="Z8216" s="4" t="s">
        <v>1800</v>
      </c>
      <c r="AA8216" s="4" t="s">
        <v>4394</v>
      </c>
      <c r="AF8216" s="4" t="s">
        <v>22519</v>
      </c>
      <c r="AI8216" s="4">
        <v>73096</v>
      </c>
    </row>
    <row r="8217" spans="1:35" ht="17" customHeight="1" x14ac:dyDescent="0.4">
      <c r="A8217" s="7">
        <v>113013401200409</v>
      </c>
      <c r="B8217" s="4" t="s">
        <v>7177</v>
      </c>
      <c r="C8217" s="4">
        <v>73574</v>
      </c>
      <c r="D8217" s="4" t="b">
        <v>0</v>
      </c>
      <c r="E8217" s="4" t="s">
        <v>22520</v>
      </c>
      <c r="F8217" s="4" t="s">
        <v>4393</v>
      </c>
      <c r="G8217" s="4" t="s">
        <v>4393</v>
      </c>
      <c r="H8217" s="4" t="s">
        <v>567</v>
      </c>
      <c r="I8217" s="4" t="s">
        <v>22504</v>
      </c>
      <c r="K8217" s="4" t="s">
        <v>4406</v>
      </c>
      <c r="L8217" s="4">
        <v>1</v>
      </c>
      <c r="M8217" s="4" t="s">
        <v>4397</v>
      </c>
      <c r="N8217" s="4" t="s">
        <v>4398</v>
      </c>
      <c r="O8217" s="4" t="s">
        <v>4399</v>
      </c>
      <c r="P8217" s="4">
        <v>2</v>
      </c>
      <c r="Q8217" s="4" t="s">
        <v>4400</v>
      </c>
      <c r="R8217" s="4">
        <v>6443987.5727853794</v>
      </c>
      <c r="S8217" s="4">
        <v>9828000</v>
      </c>
      <c r="X8217" s="4">
        <v>1288797.5145570759</v>
      </c>
      <c r="Y8217" s="4">
        <v>3</v>
      </c>
      <c r="Z8217" s="4" t="s">
        <v>4401</v>
      </c>
      <c r="AA8217" s="4" t="s">
        <v>4394</v>
      </c>
      <c r="AF8217" s="4" t="s">
        <v>22521</v>
      </c>
      <c r="AG8217" s="4" t="s">
        <v>22522</v>
      </c>
      <c r="AH8217" s="4" t="s">
        <v>22523</v>
      </c>
      <c r="AI8217" s="4">
        <v>73574</v>
      </c>
    </row>
    <row r="8218" spans="1:35" ht="17" customHeight="1" x14ac:dyDescent="0.4">
      <c r="A8218" s="7">
        <v>113013401200409</v>
      </c>
      <c r="B8218" s="4" t="s">
        <v>7177</v>
      </c>
      <c r="C8218" s="4">
        <v>73574</v>
      </c>
      <c r="D8218" s="4" t="b">
        <v>0</v>
      </c>
      <c r="E8218" s="4" t="s">
        <v>22520</v>
      </c>
      <c r="F8218" s="4" t="s">
        <v>4393</v>
      </c>
      <c r="G8218" s="4" t="s">
        <v>4393</v>
      </c>
      <c r="H8218" s="4" t="s">
        <v>567</v>
      </c>
      <c r="I8218" s="4" t="s">
        <v>22504</v>
      </c>
      <c r="K8218" s="4" t="s">
        <v>4406</v>
      </c>
      <c r="L8218" s="4">
        <v>1</v>
      </c>
      <c r="M8218" s="4" t="s">
        <v>4397</v>
      </c>
      <c r="N8218" s="4" t="s">
        <v>4398</v>
      </c>
      <c r="O8218" s="4" t="s">
        <v>4399</v>
      </c>
      <c r="P8218" s="4">
        <v>2</v>
      </c>
      <c r="Q8218" s="4" t="s">
        <v>4400</v>
      </c>
      <c r="R8218" s="4">
        <v>6443987.5727853794</v>
      </c>
      <c r="S8218" s="4">
        <v>9828000</v>
      </c>
      <c r="X8218" s="4">
        <v>1288797.5145570759</v>
      </c>
      <c r="Y8218" s="4">
        <v>3</v>
      </c>
      <c r="Z8218" s="4" t="s">
        <v>4401</v>
      </c>
      <c r="AA8218" s="4" t="s">
        <v>4394</v>
      </c>
      <c r="AF8218" s="4" t="s">
        <v>22524</v>
      </c>
      <c r="AG8218" s="4" t="s">
        <v>22522</v>
      </c>
      <c r="AH8218" s="4" t="s">
        <v>22523</v>
      </c>
      <c r="AI8218" s="4">
        <v>73574</v>
      </c>
    </row>
    <row r="8219" spans="1:35" ht="17" customHeight="1" x14ac:dyDescent="0.4">
      <c r="A8219" s="7">
        <v>113013401200409</v>
      </c>
      <c r="B8219" s="4" t="s">
        <v>7177</v>
      </c>
      <c r="C8219" s="4">
        <v>73574</v>
      </c>
      <c r="D8219" s="4" t="b">
        <v>0</v>
      </c>
      <c r="E8219" s="4" t="s">
        <v>22520</v>
      </c>
      <c r="F8219" s="4" t="s">
        <v>4393</v>
      </c>
      <c r="G8219" s="4" t="s">
        <v>4393</v>
      </c>
      <c r="H8219" s="4" t="s">
        <v>567</v>
      </c>
      <c r="I8219" s="4" t="s">
        <v>22504</v>
      </c>
      <c r="K8219" s="4" t="s">
        <v>4406</v>
      </c>
      <c r="L8219" s="4">
        <v>1</v>
      </c>
      <c r="M8219" s="4" t="s">
        <v>4397</v>
      </c>
      <c r="N8219" s="4" t="s">
        <v>4398</v>
      </c>
      <c r="O8219" s="4" t="s">
        <v>4399</v>
      </c>
      <c r="P8219" s="4">
        <v>2</v>
      </c>
      <c r="Q8219" s="4" t="s">
        <v>4400</v>
      </c>
      <c r="R8219" s="4">
        <v>6443987.5727853794</v>
      </c>
      <c r="S8219" s="4">
        <v>9828000</v>
      </c>
      <c r="X8219" s="4">
        <v>1288797.5145570759</v>
      </c>
      <c r="Y8219" s="4">
        <v>3</v>
      </c>
      <c r="Z8219" s="4" t="s">
        <v>4401</v>
      </c>
      <c r="AA8219" s="4" t="s">
        <v>4394</v>
      </c>
      <c r="AF8219" s="4" t="s">
        <v>22525</v>
      </c>
      <c r="AG8219" s="4" t="s">
        <v>22522</v>
      </c>
      <c r="AH8219" s="4" t="s">
        <v>22523</v>
      </c>
      <c r="AI8219" s="4">
        <v>73574</v>
      </c>
    </row>
    <row r="8220" spans="1:35" ht="17" customHeight="1" x14ac:dyDescent="0.4">
      <c r="A8220" s="7">
        <v>113013401200409</v>
      </c>
      <c r="B8220" s="4" t="s">
        <v>7177</v>
      </c>
      <c r="C8220" s="4">
        <v>73574</v>
      </c>
      <c r="D8220" s="4" t="b">
        <v>0</v>
      </c>
      <c r="E8220" s="4" t="s">
        <v>22520</v>
      </c>
      <c r="F8220" s="4" t="s">
        <v>4393</v>
      </c>
      <c r="G8220" s="4" t="s">
        <v>4393</v>
      </c>
      <c r="H8220" s="4" t="s">
        <v>567</v>
      </c>
      <c r="I8220" s="4" t="s">
        <v>22504</v>
      </c>
      <c r="K8220" s="4" t="s">
        <v>4406</v>
      </c>
      <c r="L8220" s="4">
        <v>1</v>
      </c>
      <c r="M8220" s="4" t="s">
        <v>4397</v>
      </c>
      <c r="N8220" s="4" t="s">
        <v>4398</v>
      </c>
      <c r="O8220" s="4" t="s">
        <v>4399</v>
      </c>
      <c r="P8220" s="4">
        <v>2</v>
      </c>
      <c r="Q8220" s="4" t="s">
        <v>4400</v>
      </c>
      <c r="R8220" s="4">
        <v>6443987.5727853794</v>
      </c>
      <c r="S8220" s="4">
        <v>9828000</v>
      </c>
      <c r="X8220" s="4">
        <v>1288797.5145570759</v>
      </c>
      <c r="Y8220" s="4">
        <v>3</v>
      </c>
      <c r="Z8220" s="4" t="s">
        <v>4401</v>
      </c>
      <c r="AA8220" s="4" t="s">
        <v>4394</v>
      </c>
      <c r="AF8220" s="4" t="s">
        <v>22526</v>
      </c>
      <c r="AG8220" s="4" t="s">
        <v>22522</v>
      </c>
      <c r="AH8220" s="4" t="s">
        <v>22523</v>
      </c>
      <c r="AI8220" s="4">
        <v>73574</v>
      </c>
    </row>
    <row r="8221" spans="1:35" ht="17" customHeight="1" x14ac:dyDescent="0.4">
      <c r="A8221" s="7">
        <v>113013401200410</v>
      </c>
      <c r="B8221" s="4" t="s">
        <v>7177</v>
      </c>
      <c r="C8221" s="4">
        <v>74595</v>
      </c>
      <c r="D8221" s="4" t="b">
        <v>1</v>
      </c>
      <c r="E8221" s="4" t="s">
        <v>22527</v>
      </c>
      <c r="F8221" s="4" t="s">
        <v>4405</v>
      </c>
      <c r="G8221" s="4" t="s">
        <v>4393</v>
      </c>
      <c r="H8221" s="4" t="s">
        <v>14471</v>
      </c>
      <c r="I8221" s="4" t="s">
        <v>20360</v>
      </c>
      <c r="K8221" s="4" t="s">
        <v>4406</v>
      </c>
      <c r="L8221" s="4">
        <v>0</v>
      </c>
      <c r="M8221" s="4" t="s">
        <v>4397</v>
      </c>
      <c r="N8221" s="4" t="s">
        <v>4398</v>
      </c>
      <c r="O8221" s="4" t="s">
        <v>4399</v>
      </c>
      <c r="P8221" s="4">
        <v>3</v>
      </c>
      <c r="Q8221" s="4" t="s">
        <v>4400</v>
      </c>
      <c r="R8221" s="4">
        <v>5881788</v>
      </c>
      <c r="S8221" s="4">
        <v>5400000</v>
      </c>
      <c r="X8221" s="4">
        <v>5881788</v>
      </c>
      <c r="Y8221" s="4">
        <v>7</v>
      </c>
      <c r="Z8221" s="4" t="s">
        <v>4401</v>
      </c>
      <c r="AA8221" s="4" t="s">
        <v>4393</v>
      </c>
      <c r="AG8221" s="4" t="s">
        <v>22528</v>
      </c>
      <c r="AH8221" s="4" t="s">
        <v>7200</v>
      </c>
      <c r="AI8221" s="4">
        <v>74595</v>
      </c>
    </row>
    <row r="8222" spans="1:35" ht="17" customHeight="1" x14ac:dyDescent="0.4">
      <c r="A8222" s="7">
        <v>113013401200411</v>
      </c>
      <c r="B8222" s="4" t="s">
        <v>7177</v>
      </c>
      <c r="C8222" s="4">
        <v>75263</v>
      </c>
      <c r="D8222" s="4" t="b">
        <v>1</v>
      </c>
      <c r="E8222" s="4" t="s">
        <v>63</v>
      </c>
      <c r="F8222" s="4" t="s">
        <v>4393</v>
      </c>
      <c r="G8222" s="4" t="s">
        <v>4393</v>
      </c>
      <c r="H8222" s="4" t="s">
        <v>591</v>
      </c>
      <c r="I8222" s="4" t="s">
        <v>22504</v>
      </c>
      <c r="K8222" s="4" t="s">
        <v>4406</v>
      </c>
      <c r="L8222" s="4">
        <v>0</v>
      </c>
      <c r="M8222" s="4" t="s">
        <v>4397</v>
      </c>
      <c r="N8222" s="4" t="s">
        <v>4398</v>
      </c>
      <c r="O8222" s="4" t="s">
        <v>4399</v>
      </c>
      <c r="P8222" s="4">
        <v>1</v>
      </c>
      <c r="Q8222" s="4" t="s">
        <v>4400</v>
      </c>
      <c r="R8222" s="4">
        <v>4270749.1675657779</v>
      </c>
      <c r="S8222" s="4">
        <v>7800000</v>
      </c>
      <c r="X8222" s="4">
        <v>0</v>
      </c>
      <c r="Y8222" s="4">
        <v>0</v>
      </c>
      <c r="Z8222" s="4" t="s">
        <v>1800</v>
      </c>
      <c r="AA8222" s="4" t="s">
        <v>4394</v>
      </c>
      <c r="AF8222" s="4" t="s">
        <v>22529</v>
      </c>
      <c r="AG8222" s="4" t="s">
        <v>22530</v>
      </c>
      <c r="AI8222" s="4">
        <v>75263</v>
      </c>
    </row>
    <row r="8223" spans="1:35" ht="17" customHeight="1" x14ac:dyDescent="0.4">
      <c r="A8223" s="7">
        <v>113013401200411</v>
      </c>
      <c r="B8223" s="4" t="s">
        <v>7177</v>
      </c>
      <c r="C8223" s="4">
        <v>75263</v>
      </c>
      <c r="D8223" s="4" t="b">
        <v>1</v>
      </c>
      <c r="E8223" s="4" t="s">
        <v>63</v>
      </c>
      <c r="F8223" s="4" t="s">
        <v>4393</v>
      </c>
      <c r="G8223" s="4" t="s">
        <v>4393</v>
      </c>
      <c r="H8223" s="4" t="s">
        <v>591</v>
      </c>
      <c r="I8223" s="4" t="s">
        <v>22504</v>
      </c>
      <c r="K8223" s="4" t="s">
        <v>4406</v>
      </c>
      <c r="L8223" s="4">
        <v>0</v>
      </c>
      <c r="M8223" s="4" t="s">
        <v>4397</v>
      </c>
      <c r="N8223" s="4" t="s">
        <v>4398</v>
      </c>
      <c r="O8223" s="4" t="s">
        <v>4399</v>
      </c>
      <c r="P8223" s="4">
        <v>1</v>
      </c>
      <c r="Q8223" s="4" t="s">
        <v>4400</v>
      </c>
      <c r="R8223" s="4">
        <v>4270749.1675657779</v>
      </c>
      <c r="S8223" s="4">
        <v>7800000</v>
      </c>
      <c r="X8223" s="4">
        <v>0</v>
      </c>
      <c r="Y8223" s="4">
        <v>0</v>
      </c>
      <c r="Z8223" s="4" t="s">
        <v>1800</v>
      </c>
      <c r="AA8223" s="4" t="s">
        <v>4394</v>
      </c>
      <c r="AF8223" s="4" t="s">
        <v>22531</v>
      </c>
      <c r="AG8223" s="4" t="s">
        <v>22530</v>
      </c>
      <c r="AI8223" s="4">
        <v>75263</v>
      </c>
    </row>
    <row r="8224" spans="1:35" ht="17" customHeight="1" x14ac:dyDescent="0.4">
      <c r="A8224" s="7">
        <v>113013401200411</v>
      </c>
      <c r="B8224" s="4" t="s">
        <v>7177</v>
      </c>
      <c r="C8224" s="4">
        <v>75263</v>
      </c>
      <c r="D8224" s="4" t="b">
        <v>1</v>
      </c>
      <c r="E8224" s="4" t="s">
        <v>63</v>
      </c>
      <c r="F8224" s="4" t="s">
        <v>4393</v>
      </c>
      <c r="G8224" s="4" t="s">
        <v>4393</v>
      </c>
      <c r="H8224" s="4" t="s">
        <v>591</v>
      </c>
      <c r="I8224" s="4" t="s">
        <v>22504</v>
      </c>
      <c r="K8224" s="4" t="s">
        <v>4406</v>
      </c>
      <c r="L8224" s="4">
        <v>0</v>
      </c>
      <c r="M8224" s="4" t="s">
        <v>4397</v>
      </c>
      <c r="N8224" s="4" t="s">
        <v>4398</v>
      </c>
      <c r="O8224" s="4" t="s">
        <v>4399</v>
      </c>
      <c r="P8224" s="4">
        <v>1</v>
      </c>
      <c r="Q8224" s="4" t="s">
        <v>4400</v>
      </c>
      <c r="R8224" s="4">
        <v>4270749.1675657779</v>
      </c>
      <c r="S8224" s="4">
        <v>7800000</v>
      </c>
      <c r="X8224" s="4">
        <v>0</v>
      </c>
      <c r="Y8224" s="4">
        <v>0</v>
      </c>
      <c r="Z8224" s="4" t="s">
        <v>1800</v>
      </c>
      <c r="AA8224" s="4" t="s">
        <v>4394</v>
      </c>
      <c r="AF8224" s="4" t="s">
        <v>22532</v>
      </c>
      <c r="AG8224" s="4" t="s">
        <v>22530</v>
      </c>
      <c r="AI8224" s="4">
        <v>75263</v>
      </c>
    </row>
    <row r="8225" spans="1:35" ht="17" customHeight="1" x14ac:dyDescent="0.4">
      <c r="A8225" s="7">
        <v>113013401200412</v>
      </c>
      <c r="B8225" s="4" t="s">
        <v>7177</v>
      </c>
      <c r="C8225" s="4">
        <v>76332</v>
      </c>
      <c r="D8225" s="4" t="b">
        <v>1</v>
      </c>
      <c r="E8225" s="4" t="s">
        <v>22533</v>
      </c>
      <c r="F8225" s="4" t="s">
        <v>4405</v>
      </c>
      <c r="G8225" s="4" t="s">
        <v>4393</v>
      </c>
      <c r="H8225" s="4" t="s">
        <v>8104</v>
      </c>
      <c r="I8225" s="4" t="s">
        <v>20360</v>
      </c>
      <c r="K8225" s="4" t="s">
        <v>4406</v>
      </c>
      <c r="L8225" s="4">
        <v>1</v>
      </c>
      <c r="M8225" s="4" t="s">
        <v>4397</v>
      </c>
      <c r="N8225" s="4" t="s">
        <v>4398</v>
      </c>
      <c r="O8225" s="4" t="s">
        <v>4399</v>
      </c>
      <c r="P8225" s="4">
        <v>1</v>
      </c>
      <c r="Q8225" s="4" t="s">
        <v>4400</v>
      </c>
      <c r="R8225" s="4">
        <v>9391992</v>
      </c>
      <c r="S8225" s="4">
        <v>7200000</v>
      </c>
      <c r="T8225" s="4" t="s">
        <v>22534</v>
      </c>
      <c r="U8225" s="5">
        <v>42727</v>
      </c>
      <c r="V8225" s="4" t="s">
        <v>22535</v>
      </c>
      <c r="W8225" s="5">
        <v>43340</v>
      </c>
      <c r="X8225" s="4">
        <v>9391992</v>
      </c>
      <c r="Y8225" s="4">
        <v>4</v>
      </c>
      <c r="Z8225" s="4" t="s">
        <v>4401</v>
      </c>
      <c r="AA8225" s="4" t="s">
        <v>4393</v>
      </c>
      <c r="AB8225" s="4" t="s">
        <v>22536</v>
      </c>
      <c r="AC8225" s="4" t="s">
        <v>22537</v>
      </c>
      <c r="AD8225" s="4" t="s">
        <v>22538</v>
      </c>
      <c r="AE8225" s="4" t="s">
        <v>22539</v>
      </c>
      <c r="AG8225" s="4" t="s">
        <v>22540</v>
      </c>
      <c r="AH8225" s="4" t="s">
        <v>21531</v>
      </c>
      <c r="AI8225" s="4">
        <v>76333</v>
      </c>
    </row>
    <row r="8226" spans="1:35" ht="17" customHeight="1" x14ac:dyDescent="0.4">
      <c r="A8226" s="7">
        <v>113013401200413</v>
      </c>
      <c r="B8226" s="4" t="s">
        <v>7177</v>
      </c>
      <c r="C8226" s="4">
        <v>73095</v>
      </c>
      <c r="D8226" s="4" t="b">
        <v>1</v>
      </c>
      <c r="E8226" s="4" t="s">
        <v>22541</v>
      </c>
      <c r="F8226" s="4" t="s">
        <v>4393</v>
      </c>
      <c r="G8226" s="4" t="s">
        <v>4393</v>
      </c>
      <c r="I8226" s="4" t="s">
        <v>22504</v>
      </c>
      <c r="K8226" s="4" t="s">
        <v>4406</v>
      </c>
      <c r="L8226" s="4">
        <v>1</v>
      </c>
      <c r="M8226" s="4" t="s">
        <v>4397</v>
      </c>
      <c r="N8226" s="4" t="s">
        <v>4398</v>
      </c>
      <c r="O8226" s="4" t="s">
        <v>4399</v>
      </c>
      <c r="P8226" s="4">
        <v>1</v>
      </c>
      <c r="Q8226" s="4" t="s">
        <v>4400</v>
      </c>
      <c r="R8226" s="4">
        <v>3921020.3492099191</v>
      </c>
      <c r="S8226" s="4">
        <v>5400000</v>
      </c>
      <c r="X8226" s="4">
        <v>490127.54365123989</v>
      </c>
      <c r="Y8226" s="4">
        <v>1</v>
      </c>
      <c r="Z8226" s="4" t="s">
        <v>4401</v>
      </c>
      <c r="AA8226" s="4" t="s">
        <v>4394</v>
      </c>
      <c r="AF8226" s="4" t="s">
        <v>22542</v>
      </c>
      <c r="AI8226" s="4">
        <v>73095</v>
      </c>
    </row>
    <row r="8227" spans="1:35" ht="17" customHeight="1" x14ac:dyDescent="0.4">
      <c r="A8227" s="7">
        <v>113013401200413</v>
      </c>
      <c r="B8227" s="4" t="s">
        <v>7177</v>
      </c>
      <c r="C8227" s="4">
        <v>73095</v>
      </c>
      <c r="D8227" s="4" t="b">
        <v>1</v>
      </c>
      <c r="E8227" s="4" t="s">
        <v>22541</v>
      </c>
      <c r="F8227" s="4" t="s">
        <v>4393</v>
      </c>
      <c r="G8227" s="4" t="s">
        <v>4393</v>
      </c>
      <c r="I8227" s="4" t="s">
        <v>22504</v>
      </c>
      <c r="K8227" s="4" t="s">
        <v>4406</v>
      </c>
      <c r="L8227" s="4">
        <v>1</v>
      </c>
      <c r="M8227" s="4" t="s">
        <v>4397</v>
      </c>
      <c r="N8227" s="4" t="s">
        <v>4398</v>
      </c>
      <c r="O8227" s="4" t="s">
        <v>4399</v>
      </c>
      <c r="P8227" s="4">
        <v>1</v>
      </c>
      <c r="Q8227" s="4" t="s">
        <v>4400</v>
      </c>
      <c r="R8227" s="4">
        <v>3921020.3492099191</v>
      </c>
      <c r="S8227" s="4">
        <v>5400000</v>
      </c>
      <c r="X8227" s="4">
        <v>490127.54365123989</v>
      </c>
      <c r="Y8227" s="4">
        <v>1</v>
      </c>
      <c r="Z8227" s="4" t="s">
        <v>4401</v>
      </c>
      <c r="AA8227" s="4" t="s">
        <v>4394</v>
      </c>
      <c r="AF8227" s="4" t="s">
        <v>22543</v>
      </c>
      <c r="AI8227" s="4">
        <v>73095</v>
      </c>
    </row>
    <row r="8228" spans="1:35" ht="17" customHeight="1" x14ac:dyDescent="0.4">
      <c r="A8228" s="7">
        <v>113013401200413</v>
      </c>
      <c r="B8228" s="4" t="s">
        <v>7177</v>
      </c>
      <c r="C8228" s="4">
        <v>73095</v>
      </c>
      <c r="D8228" s="4" t="b">
        <v>1</v>
      </c>
      <c r="E8228" s="4" t="s">
        <v>22541</v>
      </c>
      <c r="F8228" s="4" t="s">
        <v>4393</v>
      </c>
      <c r="G8228" s="4" t="s">
        <v>4393</v>
      </c>
      <c r="I8228" s="4" t="s">
        <v>22504</v>
      </c>
      <c r="K8228" s="4" t="s">
        <v>4406</v>
      </c>
      <c r="L8228" s="4">
        <v>1</v>
      </c>
      <c r="M8228" s="4" t="s">
        <v>4397</v>
      </c>
      <c r="N8228" s="4" t="s">
        <v>4398</v>
      </c>
      <c r="O8228" s="4" t="s">
        <v>4399</v>
      </c>
      <c r="P8228" s="4">
        <v>1</v>
      </c>
      <c r="Q8228" s="4" t="s">
        <v>4400</v>
      </c>
      <c r="R8228" s="4">
        <v>3921020.3492099191</v>
      </c>
      <c r="S8228" s="4">
        <v>5400000</v>
      </c>
      <c r="X8228" s="4">
        <v>490127.54365123989</v>
      </c>
      <c r="Y8228" s="4">
        <v>1</v>
      </c>
      <c r="Z8228" s="4" t="s">
        <v>4401</v>
      </c>
      <c r="AA8228" s="4" t="s">
        <v>4394</v>
      </c>
      <c r="AF8228" s="4" t="s">
        <v>22544</v>
      </c>
      <c r="AI8228" s="4">
        <v>73095</v>
      </c>
    </row>
    <row r="8229" spans="1:35" ht="17" customHeight="1" x14ac:dyDescent="0.4">
      <c r="A8229" s="7">
        <v>113013401200414</v>
      </c>
      <c r="B8229" s="4" t="s">
        <v>7177</v>
      </c>
      <c r="C8229" s="4">
        <v>75262</v>
      </c>
      <c r="D8229" s="4" t="b">
        <v>0</v>
      </c>
      <c r="E8229" s="4" t="s">
        <v>22545</v>
      </c>
      <c r="F8229" s="4" t="s">
        <v>4393</v>
      </c>
      <c r="G8229" s="4" t="s">
        <v>4393</v>
      </c>
      <c r="I8229" s="4" t="s">
        <v>22095</v>
      </c>
      <c r="K8229" s="4" t="s">
        <v>4406</v>
      </c>
      <c r="L8229" s="4">
        <v>0</v>
      </c>
      <c r="M8229" s="4" t="s">
        <v>4397</v>
      </c>
      <c r="N8229" s="4" t="s">
        <v>4398</v>
      </c>
      <c r="O8229" s="4" t="s">
        <v>4399</v>
      </c>
      <c r="P8229" s="4">
        <v>1</v>
      </c>
      <c r="Q8229" s="4" t="s">
        <v>4400</v>
      </c>
      <c r="R8229" s="4">
        <v>3900884.6380819669</v>
      </c>
      <c r="S8229" s="4">
        <v>10800000</v>
      </c>
      <c r="X8229" s="4">
        <v>780176.92761639343</v>
      </c>
      <c r="Y8229" s="4">
        <v>1</v>
      </c>
      <c r="Z8229" s="4" t="s">
        <v>4401</v>
      </c>
      <c r="AA8229" s="4" t="s">
        <v>4394</v>
      </c>
      <c r="AH8229" s="4" t="s">
        <v>22546</v>
      </c>
      <c r="AI8229" s="4">
        <v>75262</v>
      </c>
    </row>
    <row r="8230" spans="1:35" ht="17" customHeight="1" x14ac:dyDescent="0.4">
      <c r="A8230" s="7">
        <v>113013401200415</v>
      </c>
      <c r="B8230" s="4" t="s">
        <v>7177</v>
      </c>
      <c r="C8230" s="4">
        <v>74655</v>
      </c>
      <c r="D8230" s="4" t="b">
        <v>0</v>
      </c>
      <c r="E8230" s="4" t="s">
        <v>22547</v>
      </c>
      <c r="F8230" s="4" t="s">
        <v>4393</v>
      </c>
      <c r="G8230" s="4" t="s">
        <v>4394</v>
      </c>
      <c r="H8230" s="4" t="s">
        <v>22548</v>
      </c>
      <c r="I8230" s="4" t="s">
        <v>22095</v>
      </c>
      <c r="K8230" s="4" t="s">
        <v>4406</v>
      </c>
      <c r="L8230" s="4">
        <v>1</v>
      </c>
      <c r="M8230" s="4" t="s">
        <v>4397</v>
      </c>
      <c r="N8230" s="4" t="s">
        <v>4398</v>
      </c>
      <c r="O8230" s="4" t="s">
        <v>4399</v>
      </c>
      <c r="P8230" s="4">
        <v>2</v>
      </c>
      <c r="Q8230" s="4" t="s">
        <v>4400</v>
      </c>
      <c r="R8230" s="4">
        <v>6834517.3876135163</v>
      </c>
      <c r="S8230" s="4">
        <v>25320000</v>
      </c>
      <c r="X8230" s="4">
        <v>854314.67345168954</v>
      </c>
      <c r="Y8230" s="4">
        <v>3</v>
      </c>
      <c r="Z8230" s="4" t="s">
        <v>4401</v>
      </c>
      <c r="AA8230" s="4" t="s">
        <v>4394</v>
      </c>
      <c r="AF8230" s="4" t="s">
        <v>22549</v>
      </c>
      <c r="AG8230" s="4" t="s">
        <v>22550</v>
      </c>
      <c r="AH8230" s="4" t="s">
        <v>9232</v>
      </c>
      <c r="AI8230" s="4">
        <v>74655</v>
      </c>
    </row>
    <row r="8231" spans="1:35" ht="17" customHeight="1" x14ac:dyDescent="0.4">
      <c r="A8231" s="7">
        <v>113013401200415</v>
      </c>
      <c r="B8231" s="4" t="s">
        <v>7177</v>
      </c>
      <c r="C8231" s="4">
        <v>74655</v>
      </c>
      <c r="D8231" s="4" t="b">
        <v>0</v>
      </c>
      <c r="E8231" s="4" t="s">
        <v>22547</v>
      </c>
      <c r="F8231" s="4" t="s">
        <v>4393</v>
      </c>
      <c r="G8231" s="4" t="s">
        <v>4394</v>
      </c>
      <c r="H8231" s="4" t="s">
        <v>22548</v>
      </c>
      <c r="I8231" s="4" t="s">
        <v>22095</v>
      </c>
      <c r="K8231" s="4" t="s">
        <v>4406</v>
      </c>
      <c r="L8231" s="4">
        <v>1</v>
      </c>
      <c r="M8231" s="4" t="s">
        <v>4397</v>
      </c>
      <c r="N8231" s="4" t="s">
        <v>4398</v>
      </c>
      <c r="O8231" s="4" t="s">
        <v>4399</v>
      </c>
      <c r="P8231" s="4">
        <v>2</v>
      </c>
      <c r="Q8231" s="4" t="s">
        <v>4400</v>
      </c>
      <c r="R8231" s="4">
        <v>6834517.3876135163</v>
      </c>
      <c r="S8231" s="4">
        <v>25320000</v>
      </c>
      <c r="X8231" s="4">
        <v>854314.67345168954</v>
      </c>
      <c r="Y8231" s="4">
        <v>3</v>
      </c>
      <c r="Z8231" s="4" t="s">
        <v>4401</v>
      </c>
      <c r="AA8231" s="4" t="s">
        <v>4394</v>
      </c>
      <c r="AF8231" s="4" t="s">
        <v>22551</v>
      </c>
      <c r="AG8231" s="4" t="s">
        <v>22550</v>
      </c>
      <c r="AH8231" s="4" t="s">
        <v>9232</v>
      </c>
      <c r="AI8231" s="4">
        <v>74655</v>
      </c>
    </row>
    <row r="8232" spans="1:35" ht="17" customHeight="1" x14ac:dyDescent="0.4">
      <c r="A8232" s="7">
        <v>113013401200415</v>
      </c>
      <c r="B8232" s="4" t="s">
        <v>7177</v>
      </c>
      <c r="C8232" s="4">
        <v>74655</v>
      </c>
      <c r="D8232" s="4" t="b">
        <v>0</v>
      </c>
      <c r="E8232" s="4" t="s">
        <v>22547</v>
      </c>
      <c r="F8232" s="4" t="s">
        <v>4393</v>
      </c>
      <c r="G8232" s="4" t="s">
        <v>4394</v>
      </c>
      <c r="H8232" s="4" t="s">
        <v>22548</v>
      </c>
      <c r="I8232" s="4" t="s">
        <v>22095</v>
      </c>
      <c r="K8232" s="4" t="s">
        <v>4406</v>
      </c>
      <c r="L8232" s="4">
        <v>1</v>
      </c>
      <c r="M8232" s="4" t="s">
        <v>4397</v>
      </c>
      <c r="N8232" s="4" t="s">
        <v>4398</v>
      </c>
      <c r="O8232" s="4" t="s">
        <v>4399</v>
      </c>
      <c r="P8232" s="4">
        <v>2</v>
      </c>
      <c r="Q8232" s="4" t="s">
        <v>4400</v>
      </c>
      <c r="R8232" s="4">
        <v>6834517.3876135163</v>
      </c>
      <c r="S8232" s="4">
        <v>25320000</v>
      </c>
      <c r="X8232" s="4">
        <v>854314.67345168954</v>
      </c>
      <c r="Y8232" s="4">
        <v>3</v>
      </c>
      <c r="Z8232" s="4" t="s">
        <v>4401</v>
      </c>
      <c r="AA8232" s="4" t="s">
        <v>4394</v>
      </c>
      <c r="AF8232" s="4" t="s">
        <v>22552</v>
      </c>
      <c r="AG8232" s="4" t="s">
        <v>22550</v>
      </c>
      <c r="AH8232" s="4" t="s">
        <v>9232</v>
      </c>
      <c r="AI8232" s="4">
        <v>74655</v>
      </c>
    </row>
    <row r="8233" spans="1:35" ht="17" customHeight="1" x14ac:dyDescent="0.4">
      <c r="A8233" s="7">
        <v>113013401200415</v>
      </c>
      <c r="B8233" s="4" t="s">
        <v>7177</v>
      </c>
      <c r="C8233" s="4">
        <v>74655</v>
      </c>
      <c r="D8233" s="4" t="b">
        <v>0</v>
      </c>
      <c r="E8233" s="4" t="s">
        <v>22547</v>
      </c>
      <c r="F8233" s="4" t="s">
        <v>4393</v>
      </c>
      <c r="G8233" s="4" t="s">
        <v>4394</v>
      </c>
      <c r="H8233" s="4" t="s">
        <v>22548</v>
      </c>
      <c r="I8233" s="4" t="s">
        <v>22095</v>
      </c>
      <c r="K8233" s="4" t="s">
        <v>4406</v>
      </c>
      <c r="L8233" s="4">
        <v>1</v>
      </c>
      <c r="M8233" s="4" t="s">
        <v>4397</v>
      </c>
      <c r="N8233" s="4" t="s">
        <v>4398</v>
      </c>
      <c r="O8233" s="4" t="s">
        <v>4399</v>
      </c>
      <c r="P8233" s="4">
        <v>2</v>
      </c>
      <c r="Q8233" s="4" t="s">
        <v>4400</v>
      </c>
      <c r="R8233" s="4">
        <v>6834517.3876135163</v>
      </c>
      <c r="S8233" s="4">
        <v>25320000</v>
      </c>
      <c r="X8233" s="4">
        <v>854314.67345168954</v>
      </c>
      <c r="Y8233" s="4">
        <v>3</v>
      </c>
      <c r="Z8233" s="4" t="s">
        <v>4401</v>
      </c>
      <c r="AA8233" s="4" t="s">
        <v>4394</v>
      </c>
      <c r="AF8233" s="4" t="s">
        <v>22553</v>
      </c>
      <c r="AG8233" s="4" t="s">
        <v>22550</v>
      </c>
      <c r="AH8233" s="4" t="s">
        <v>9232</v>
      </c>
      <c r="AI8233" s="4">
        <v>74655</v>
      </c>
    </row>
    <row r="8234" spans="1:35" ht="17" customHeight="1" x14ac:dyDescent="0.4">
      <c r="A8234" s="7">
        <v>113013401200415</v>
      </c>
      <c r="B8234" s="4" t="s">
        <v>7177</v>
      </c>
      <c r="C8234" s="4">
        <v>74655</v>
      </c>
      <c r="D8234" s="4" t="b">
        <v>0</v>
      </c>
      <c r="E8234" s="4" t="s">
        <v>22547</v>
      </c>
      <c r="F8234" s="4" t="s">
        <v>4393</v>
      </c>
      <c r="G8234" s="4" t="s">
        <v>4394</v>
      </c>
      <c r="H8234" s="4" t="s">
        <v>22548</v>
      </c>
      <c r="I8234" s="4" t="s">
        <v>22095</v>
      </c>
      <c r="K8234" s="4" t="s">
        <v>4406</v>
      </c>
      <c r="L8234" s="4">
        <v>1</v>
      </c>
      <c r="M8234" s="4" t="s">
        <v>4397</v>
      </c>
      <c r="N8234" s="4" t="s">
        <v>4398</v>
      </c>
      <c r="O8234" s="4" t="s">
        <v>4399</v>
      </c>
      <c r="P8234" s="4">
        <v>2</v>
      </c>
      <c r="Q8234" s="4" t="s">
        <v>4400</v>
      </c>
      <c r="R8234" s="4">
        <v>6834517.3876135163</v>
      </c>
      <c r="S8234" s="4">
        <v>25320000</v>
      </c>
      <c r="X8234" s="4">
        <v>854314.67345168954</v>
      </c>
      <c r="Y8234" s="4">
        <v>3</v>
      </c>
      <c r="Z8234" s="4" t="s">
        <v>4401</v>
      </c>
      <c r="AA8234" s="4" t="s">
        <v>4394</v>
      </c>
      <c r="AF8234" s="4" t="s">
        <v>22554</v>
      </c>
      <c r="AG8234" s="4" t="s">
        <v>22550</v>
      </c>
      <c r="AH8234" s="4" t="s">
        <v>9232</v>
      </c>
      <c r="AI8234" s="4">
        <v>74655</v>
      </c>
    </row>
    <row r="8235" spans="1:35" ht="17" customHeight="1" x14ac:dyDescent="0.4">
      <c r="A8235" s="7">
        <v>113013401200415</v>
      </c>
      <c r="B8235" s="4" t="s">
        <v>7177</v>
      </c>
      <c r="C8235" s="4">
        <v>74655</v>
      </c>
      <c r="D8235" s="4" t="b">
        <v>0</v>
      </c>
      <c r="E8235" s="4" t="s">
        <v>22547</v>
      </c>
      <c r="F8235" s="4" t="s">
        <v>4393</v>
      </c>
      <c r="G8235" s="4" t="s">
        <v>4394</v>
      </c>
      <c r="H8235" s="4" t="s">
        <v>22548</v>
      </c>
      <c r="I8235" s="4" t="s">
        <v>22095</v>
      </c>
      <c r="K8235" s="4" t="s">
        <v>4406</v>
      </c>
      <c r="L8235" s="4">
        <v>1</v>
      </c>
      <c r="M8235" s="4" t="s">
        <v>4397</v>
      </c>
      <c r="N8235" s="4" t="s">
        <v>4398</v>
      </c>
      <c r="O8235" s="4" t="s">
        <v>4399</v>
      </c>
      <c r="P8235" s="4">
        <v>2</v>
      </c>
      <c r="Q8235" s="4" t="s">
        <v>4400</v>
      </c>
      <c r="R8235" s="4">
        <v>6834517.3876135163</v>
      </c>
      <c r="S8235" s="4">
        <v>25320000</v>
      </c>
      <c r="X8235" s="4">
        <v>854314.67345168954</v>
      </c>
      <c r="Y8235" s="4">
        <v>3</v>
      </c>
      <c r="Z8235" s="4" t="s">
        <v>4401</v>
      </c>
      <c r="AA8235" s="4" t="s">
        <v>4394</v>
      </c>
      <c r="AF8235" s="4" t="s">
        <v>22555</v>
      </c>
      <c r="AG8235" s="4" t="s">
        <v>22550</v>
      </c>
      <c r="AH8235" s="4" t="s">
        <v>9232</v>
      </c>
      <c r="AI8235" s="4">
        <v>74655</v>
      </c>
    </row>
    <row r="8236" spans="1:35" ht="17" customHeight="1" x14ac:dyDescent="0.4">
      <c r="A8236" s="7">
        <v>113013401200416</v>
      </c>
      <c r="B8236" s="4" t="s">
        <v>7268</v>
      </c>
      <c r="C8236" s="4">
        <v>69639</v>
      </c>
      <c r="D8236" s="4" t="b">
        <v>1</v>
      </c>
      <c r="E8236" s="4" t="s">
        <v>22556</v>
      </c>
      <c r="F8236" s="4" t="s">
        <v>4405</v>
      </c>
      <c r="G8236" s="4" t="s">
        <v>4394</v>
      </c>
      <c r="I8236" s="4" t="s">
        <v>21518</v>
      </c>
      <c r="K8236" s="4" t="s">
        <v>4406</v>
      </c>
      <c r="L8236" s="4">
        <v>0</v>
      </c>
      <c r="M8236" s="4" t="s">
        <v>4397</v>
      </c>
      <c r="N8236" s="4" t="s">
        <v>4398</v>
      </c>
      <c r="O8236" s="4" t="s">
        <v>4399</v>
      </c>
      <c r="P8236" s="4">
        <v>0</v>
      </c>
      <c r="Q8236" s="4" t="s">
        <v>4400</v>
      </c>
      <c r="R8236" s="4">
        <v>3535845.0525098038</v>
      </c>
      <c r="S8236" s="4">
        <v>9600000</v>
      </c>
      <c r="X8236" s="4">
        <v>3535845.0525098038</v>
      </c>
      <c r="Y8236" s="4">
        <v>4</v>
      </c>
      <c r="Z8236" s="4" t="s">
        <v>4401</v>
      </c>
      <c r="AA8236" s="4" t="s">
        <v>4393</v>
      </c>
      <c r="AI8236" s="4">
        <v>69640</v>
      </c>
    </row>
    <row r="8237" spans="1:35" ht="17" customHeight="1" x14ac:dyDescent="0.4">
      <c r="A8237" s="7">
        <v>113013401200417</v>
      </c>
      <c r="B8237" s="4" t="s">
        <v>6798</v>
      </c>
      <c r="C8237" s="4">
        <v>74087</v>
      </c>
      <c r="D8237" s="4" t="b">
        <v>0</v>
      </c>
      <c r="E8237" s="4" t="s">
        <v>22557</v>
      </c>
      <c r="F8237" s="4" t="s">
        <v>4393</v>
      </c>
      <c r="G8237" s="4" t="s">
        <v>4394</v>
      </c>
      <c r="I8237" s="4" t="s">
        <v>20483</v>
      </c>
      <c r="K8237" s="4" t="s">
        <v>4406</v>
      </c>
      <c r="L8237" s="4">
        <v>1</v>
      </c>
      <c r="M8237" s="4" t="s">
        <v>4397</v>
      </c>
      <c r="N8237" s="4" t="s">
        <v>4398</v>
      </c>
      <c r="O8237" s="4" t="s">
        <v>4399</v>
      </c>
      <c r="P8237" s="4">
        <v>1</v>
      </c>
      <c r="Q8237" s="4" t="s">
        <v>4400</v>
      </c>
      <c r="R8237" s="4">
        <v>4291428.6940632258</v>
      </c>
      <c r="S8237" s="4">
        <v>7200000</v>
      </c>
      <c r="X8237" s="4">
        <v>2145714.3470316129</v>
      </c>
      <c r="Y8237" s="4">
        <v>4</v>
      </c>
      <c r="Z8237" s="4" t="s">
        <v>4401</v>
      </c>
      <c r="AA8237" s="4" t="s">
        <v>4393</v>
      </c>
      <c r="AH8237" s="4" t="s">
        <v>6832</v>
      </c>
      <c r="AI8237" s="4">
        <v>74087</v>
      </c>
    </row>
    <row r="8238" spans="1:35" ht="17" customHeight="1" x14ac:dyDescent="0.4">
      <c r="A8238" s="7">
        <v>113013401200418</v>
      </c>
      <c r="B8238" s="4" t="s">
        <v>6798</v>
      </c>
      <c r="C8238" s="4">
        <v>72728</v>
      </c>
      <c r="D8238" s="4" t="b">
        <v>0</v>
      </c>
      <c r="E8238" s="4" t="s">
        <v>63</v>
      </c>
      <c r="F8238" s="4" t="s">
        <v>4405</v>
      </c>
      <c r="G8238" s="4" t="s">
        <v>4405</v>
      </c>
      <c r="H8238" s="4" t="s">
        <v>381</v>
      </c>
      <c r="I8238" s="4" t="s">
        <v>21541</v>
      </c>
      <c r="K8238" s="4" t="s">
        <v>4406</v>
      </c>
      <c r="L8238" s="4">
        <v>2</v>
      </c>
      <c r="M8238" s="4" t="s">
        <v>4397</v>
      </c>
      <c r="N8238" s="4" t="s">
        <v>4398</v>
      </c>
      <c r="O8238" s="4" t="s">
        <v>4399</v>
      </c>
      <c r="P8238" s="4">
        <v>1</v>
      </c>
      <c r="Q8238" s="4" t="s">
        <v>4400</v>
      </c>
      <c r="R8238" s="4">
        <v>3157825.1746138781</v>
      </c>
      <c r="S8238" s="4">
        <v>4200000</v>
      </c>
      <c r="X8238" s="4">
        <v>3157825.1746138781</v>
      </c>
      <c r="Y8238" s="4">
        <v>5</v>
      </c>
      <c r="Z8238" s="4" t="s">
        <v>4401</v>
      </c>
      <c r="AA8238" s="4" t="s">
        <v>4393</v>
      </c>
      <c r="AG8238" s="4" t="s">
        <v>22558</v>
      </c>
      <c r="AH8238" s="4" t="s">
        <v>22559</v>
      </c>
      <c r="AI8238" s="4">
        <v>72728</v>
      </c>
    </row>
    <row r="8239" spans="1:35" ht="17" customHeight="1" x14ac:dyDescent="0.4">
      <c r="A8239" s="7">
        <v>113013401200419</v>
      </c>
      <c r="B8239" s="4" t="s">
        <v>6167</v>
      </c>
      <c r="C8239" s="4">
        <v>71666</v>
      </c>
      <c r="D8239" s="4" t="b">
        <v>0</v>
      </c>
      <c r="E8239" s="4" t="s">
        <v>22560</v>
      </c>
      <c r="F8239" s="4" t="s">
        <v>4393</v>
      </c>
      <c r="G8239" s="4" t="s">
        <v>4394</v>
      </c>
      <c r="H8239" s="4" t="s">
        <v>571</v>
      </c>
      <c r="I8239" s="4" t="s">
        <v>21695</v>
      </c>
      <c r="K8239" s="4" t="s">
        <v>4406</v>
      </c>
      <c r="L8239" s="4">
        <v>0</v>
      </c>
      <c r="M8239" s="4" t="s">
        <v>4397</v>
      </c>
      <c r="N8239" s="4" t="s">
        <v>4398</v>
      </c>
      <c r="O8239" s="4" t="s">
        <v>4399</v>
      </c>
      <c r="P8239" s="4">
        <v>2</v>
      </c>
      <c r="Q8239" s="4" t="s">
        <v>4400</v>
      </c>
      <c r="R8239" s="4">
        <v>6364967.8721598238</v>
      </c>
      <c r="S8239" s="4">
        <v>12900000</v>
      </c>
      <c r="X8239" s="4">
        <v>1060827.9786933039</v>
      </c>
      <c r="Y8239" s="4">
        <v>3</v>
      </c>
      <c r="Z8239" s="4" t="s">
        <v>4401</v>
      </c>
      <c r="AA8239" s="4" t="s">
        <v>4393</v>
      </c>
      <c r="AF8239" s="4" t="s">
        <v>22561</v>
      </c>
      <c r="AH8239" s="4" t="s">
        <v>22562</v>
      </c>
      <c r="AI8239" s="4">
        <v>71666</v>
      </c>
    </row>
    <row r="8240" spans="1:35" ht="17" customHeight="1" x14ac:dyDescent="0.4">
      <c r="A8240" s="7">
        <v>113013401200420</v>
      </c>
      <c r="B8240" s="4" t="s">
        <v>6167</v>
      </c>
      <c r="C8240" s="4">
        <v>72771</v>
      </c>
      <c r="D8240" s="4" t="b">
        <v>0</v>
      </c>
      <c r="E8240" s="4" t="s">
        <v>22563</v>
      </c>
      <c r="F8240" s="4" t="s">
        <v>4393</v>
      </c>
      <c r="G8240" s="4" t="s">
        <v>4405</v>
      </c>
      <c r="I8240" s="4" t="s">
        <v>21695</v>
      </c>
      <c r="K8240" s="4" t="s">
        <v>4396</v>
      </c>
      <c r="L8240" s="4">
        <v>0</v>
      </c>
      <c r="M8240" s="4" t="s">
        <v>4583</v>
      </c>
      <c r="N8240" s="4" t="s">
        <v>4398</v>
      </c>
      <c r="O8240" s="4" t="s">
        <v>4877</v>
      </c>
      <c r="P8240" s="4">
        <v>3</v>
      </c>
      <c r="Q8240" s="4" t="s">
        <v>4400</v>
      </c>
      <c r="R8240" s="4">
        <v>1121351.596632269</v>
      </c>
      <c r="S8240" s="4">
        <v>6000000</v>
      </c>
      <c r="T8240" s="4" t="s">
        <v>22564</v>
      </c>
      <c r="X8240" s="4">
        <v>0</v>
      </c>
      <c r="Y8240" s="4">
        <v>0</v>
      </c>
      <c r="Z8240" s="4" t="s">
        <v>4401</v>
      </c>
      <c r="AA8240" s="4" t="s">
        <v>4394</v>
      </c>
      <c r="AF8240" s="4" t="s">
        <v>22565</v>
      </c>
      <c r="AG8240" s="4" t="s">
        <v>22566</v>
      </c>
      <c r="AH8240" s="4" t="s">
        <v>22567</v>
      </c>
      <c r="AI8240" s="4">
        <v>72771</v>
      </c>
    </row>
    <row r="8241" spans="1:35" ht="17" customHeight="1" x14ac:dyDescent="0.4">
      <c r="A8241" s="7">
        <v>113013401200420</v>
      </c>
      <c r="B8241" s="4" t="s">
        <v>6167</v>
      </c>
      <c r="C8241" s="4">
        <v>72772</v>
      </c>
      <c r="D8241" s="4" t="b">
        <v>0</v>
      </c>
      <c r="E8241" s="4" t="s">
        <v>22563</v>
      </c>
      <c r="F8241" s="4" t="s">
        <v>4393</v>
      </c>
      <c r="G8241" s="4" t="s">
        <v>4405</v>
      </c>
      <c r="I8241" s="4" t="s">
        <v>21695</v>
      </c>
      <c r="K8241" s="4" t="s">
        <v>4396</v>
      </c>
      <c r="L8241" s="4">
        <v>0</v>
      </c>
      <c r="M8241" s="4" t="s">
        <v>4583</v>
      </c>
      <c r="N8241" s="4" t="s">
        <v>4398</v>
      </c>
      <c r="O8241" s="4" t="s">
        <v>4880</v>
      </c>
      <c r="P8241" s="4">
        <v>3</v>
      </c>
      <c r="Q8241" s="4" t="s">
        <v>4400</v>
      </c>
      <c r="R8241" s="4">
        <v>1121351.596632269</v>
      </c>
      <c r="S8241" s="4">
        <v>6000000</v>
      </c>
      <c r="T8241" s="4" t="s">
        <v>22564</v>
      </c>
      <c r="X8241" s="4">
        <v>0</v>
      </c>
      <c r="Y8241" s="4">
        <v>0</v>
      </c>
      <c r="Z8241" s="4" t="s">
        <v>4401</v>
      </c>
      <c r="AA8241" s="4" t="s">
        <v>4394</v>
      </c>
      <c r="AF8241" s="4" t="s">
        <v>22568</v>
      </c>
      <c r="AG8241" s="4" t="s">
        <v>22566</v>
      </c>
      <c r="AH8241" s="4" t="s">
        <v>22569</v>
      </c>
      <c r="AI8241" s="4">
        <v>72772</v>
      </c>
    </row>
    <row r="8242" spans="1:35" ht="17" customHeight="1" x14ac:dyDescent="0.4">
      <c r="A8242" s="7">
        <v>113013401200420</v>
      </c>
      <c r="B8242" s="4" t="s">
        <v>6167</v>
      </c>
      <c r="C8242" s="4">
        <v>72773</v>
      </c>
      <c r="D8242" s="4" t="b">
        <v>0</v>
      </c>
      <c r="E8242" s="4" t="s">
        <v>22563</v>
      </c>
      <c r="F8242" s="4" t="s">
        <v>4405</v>
      </c>
      <c r="G8242" s="4" t="s">
        <v>4405</v>
      </c>
      <c r="I8242" s="4" t="s">
        <v>21695</v>
      </c>
      <c r="K8242" s="4" t="s">
        <v>4396</v>
      </c>
      <c r="L8242" s="4">
        <v>0</v>
      </c>
      <c r="M8242" s="4" t="s">
        <v>4579</v>
      </c>
      <c r="N8242" s="4" t="s">
        <v>4398</v>
      </c>
      <c r="O8242" s="4" t="s">
        <v>4882</v>
      </c>
      <c r="P8242" s="4">
        <v>3</v>
      </c>
      <c r="Q8242" s="4" t="s">
        <v>4400</v>
      </c>
      <c r="R8242" s="4">
        <v>1121351.596632269</v>
      </c>
      <c r="S8242" s="4">
        <v>6000000</v>
      </c>
      <c r="T8242" s="4" t="s">
        <v>22570</v>
      </c>
      <c r="X8242" s="4">
        <v>1121351.596632269</v>
      </c>
      <c r="Y8242" s="4">
        <v>4</v>
      </c>
      <c r="Z8242" s="4" t="s">
        <v>4401</v>
      </c>
      <c r="AA8242" s="4" t="s">
        <v>4393</v>
      </c>
      <c r="AG8242" s="4" t="s">
        <v>22566</v>
      </c>
      <c r="AH8242" s="4" t="s">
        <v>22571</v>
      </c>
      <c r="AI8242" s="4">
        <v>72773</v>
      </c>
    </row>
    <row r="8243" spans="1:35" ht="17" customHeight="1" x14ac:dyDescent="0.4">
      <c r="A8243" s="7">
        <v>113013401200420</v>
      </c>
      <c r="B8243" s="4" t="s">
        <v>6167</v>
      </c>
      <c r="C8243" s="4">
        <v>72774</v>
      </c>
      <c r="D8243" s="4" t="b">
        <v>0</v>
      </c>
      <c r="E8243" s="4" t="s">
        <v>22563</v>
      </c>
      <c r="F8243" s="4" t="s">
        <v>4393</v>
      </c>
      <c r="G8243" s="4" t="s">
        <v>4405</v>
      </c>
      <c r="I8243" s="4" t="s">
        <v>21695</v>
      </c>
      <c r="K8243" s="4" t="s">
        <v>4396</v>
      </c>
      <c r="L8243" s="4">
        <v>0</v>
      </c>
      <c r="M8243" s="4" t="s">
        <v>4579</v>
      </c>
      <c r="N8243" s="4" t="s">
        <v>4398</v>
      </c>
      <c r="O8243" s="4" t="s">
        <v>4884</v>
      </c>
      <c r="P8243" s="4">
        <v>3</v>
      </c>
      <c r="Q8243" s="4" t="s">
        <v>4400</v>
      </c>
      <c r="R8243" s="4">
        <v>1401689.495790336</v>
      </c>
      <c r="S8243" s="4">
        <v>8400000</v>
      </c>
      <c r="T8243" s="4" t="s">
        <v>22570</v>
      </c>
      <c r="X8243" s="4">
        <v>1121351.596632269</v>
      </c>
      <c r="Y8243" s="4">
        <v>4</v>
      </c>
      <c r="Z8243" s="4" t="s">
        <v>4447</v>
      </c>
      <c r="AA8243" s="4" t="s">
        <v>4393</v>
      </c>
      <c r="AF8243" s="4" t="s">
        <v>22572</v>
      </c>
      <c r="AG8243" s="4" t="s">
        <v>22566</v>
      </c>
      <c r="AH8243" s="4" t="s">
        <v>22573</v>
      </c>
      <c r="AI8243" s="4">
        <v>72774</v>
      </c>
    </row>
    <row r="8244" spans="1:35" ht="17" customHeight="1" x14ac:dyDescent="0.4">
      <c r="A8244" s="7">
        <v>113013401200420</v>
      </c>
      <c r="B8244" s="4" t="s">
        <v>6167</v>
      </c>
      <c r="C8244" s="4">
        <v>72775</v>
      </c>
      <c r="D8244" s="4" t="b">
        <v>0</v>
      </c>
      <c r="E8244" s="4" t="s">
        <v>22563</v>
      </c>
      <c r="F8244" s="4" t="s">
        <v>4393</v>
      </c>
      <c r="G8244" s="4" t="s">
        <v>4405</v>
      </c>
      <c r="I8244" s="4" t="s">
        <v>21695</v>
      </c>
      <c r="K8244" s="4" t="s">
        <v>4396</v>
      </c>
      <c r="L8244" s="4">
        <v>0</v>
      </c>
      <c r="M8244" s="4" t="s">
        <v>4583</v>
      </c>
      <c r="N8244" s="4" t="s">
        <v>4398</v>
      </c>
      <c r="O8244" s="4" t="s">
        <v>4885</v>
      </c>
      <c r="P8244" s="4">
        <v>3</v>
      </c>
      <c r="Q8244" s="4" t="s">
        <v>4400</v>
      </c>
      <c r="R8244" s="4">
        <v>1121351.596632269</v>
      </c>
      <c r="S8244" s="4">
        <v>6000000</v>
      </c>
      <c r="T8244" s="4" t="s">
        <v>22564</v>
      </c>
      <c r="X8244" s="4">
        <v>0</v>
      </c>
      <c r="Y8244" s="4">
        <v>0</v>
      </c>
      <c r="Z8244" s="4" t="s">
        <v>4401</v>
      </c>
      <c r="AA8244" s="4" t="s">
        <v>4394</v>
      </c>
      <c r="AF8244" s="4" t="s">
        <v>22574</v>
      </c>
      <c r="AG8244" s="4" t="s">
        <v>22566</v>
      </c>
      <c r="AH8244" s="4" t="s">
        <v>22575</v>
      </c>
      <c r="AI8244" s="4">
        <v>72775</v>
      </c>
    </row>
    <row r="8245" spans="1:35" ht="17" customHeight="1" x14ac:dyDescent="0.4">
      <c r="A8245" s="7">
        <v>113013401200420</v>
      </c>
      <c r="B8245" s="4" t="s">
        <v>6167</v>
      </c>
      <c r="C8245" s="4">
        <v>72776</v>
      </c>
      <c r="D8245" s="4" t="b">
        <v>0</v>
      </c>
      <c r="E8245" s="4" t="s">
        <v>22563</v>
      </c>
      <c r="F8245" s="4" t="s">
        <v>4393</v>
      </c>
      <c r="G8245" s="4" t="s">
        <v>4405</v>
      </c>
      <c r="I8245" s="4" t="s">
        <v>21695</v>
      </c>
      <c r="K8245" s="4" t="s">
        <v>4396</v>
      </c>
      <c r="L8245" s="4">
        <v>0</v>
      </c>
      <c r="M8245" s="4" t="s">
        <v>4579</v>
      </c>
      <c r="N8245" s="4" t="s">
        <v>4398</v>
      </c>
      <c r="O8245" s="4" t="s">
        <v>4887</v>
      </c>
      <c r="P8245" s="4">
        <v>3</v>
      </c>
      <c r="Q8245" s="4" t="s">
        <v>4400</v>
      </c>
      <c r="R8245" s="4">
        <v>1121351.596632269</v>
      </c>
      <c r="S8245" s="4">
        <v>6000000</v>
      </c>
      <c r="T8245" s="4" t="s">
        <v>22564</v>
      </c>
      <c r="X8245" s="4">
        <v>0</v>
      </c>
      <c r="Y8245" s="4">
        <v>0</v>
      </c>
      <c r="Z8245" s="4" t="s">
        <v>4401</v>
      </c>
      <c r="AA8245" s="4" t="s">
        <v>4394</v>
      </c>
      <c r="AF8245" s="4" t="s">
        <v>21456</v>
      </c>
      <c r="AG8245" s="4" t="s">
        <v>22566</v>
      </c>
      <c r="AH8245" s="4" t="s">
        <v>22576</v>
      </c>
      <c r="AI8245" s="4">
        <v>72776</v>
      </c>
    </row>
    <row r="8246" spans="1:35" ht="17" customHeight="1" x14ac:dyDescent="0.4">
      <c r="A8246" s="7">
        <v>113013401200422</v>
      </c>
      <c r="B8246" s="4" t="s">
        <v>6167</v>
      </c>
      <c r="C8246" s="4">
        <v>73278</v>
      </c>
      <c r="D8246" s="4" t="b">
        <v>0</v>
      </c>
      <c r="E8246" s="4" t="s">
        <v>22577</v>
      </c>
      <c r="F8246" s="4" t="s">
        <v>4393</v>
      </c>
      <c r="G8246" s="4" t="s">
        <v>4405</v>
      </c>
      <c r="I8246" s="4" t="s">
        <v>20545</v>
      </c>
      <c r="K8246" s="4" t="s">
        <v>4406</v>
      </c>
      <c r="L8246" s="4">
        <v>0</v>
      </c>
      <c r="M8246" s="4" t="s">
        <v>4397</v>
      </c>
      <c r="N8246" s="4" t="s">
        <v>4398</v>
      </c>
      <c r="O8246" s="4" t="s">
        <v>4399</v>
      </c>
      <c r="P8246" s="4">
        <v>3</v>
      </c>
      <c r="Q8246" s="4" t="s">
        <v>4400</v>
      </c>
      <c r="R8246" s="4">
        <v>13161474.78683606</v>
      </c>
      <c r="S8246" s="4">
        <v>0</v>
      </c>
      <c r="X8246" s="4">
        <v>13161474.78683606</v>
      </c>
      <c r="Y8246" s="4">
        <v>1</v>
      </c>
      <c r="Z8246" s="4" t="s">
        <v>4447</v>
      </c>
      <c r="AA8246" s="4" t="s">
        <v>4405</v>
      </c>
      <c r="AG8246" s="4" t="s">
        <v>22578</v>
      </c>
      <c r="AH8246" s="4" t="s">
        <v>22579</v>
      </c>
      <c r="AI8246" s="4">
        <v>73278</v>
      </c>
    </row>
    <row r="8247" spans="1:35" ht="17" customHeight="1" x14ac:dyDescent="0.4">
      <c r="A8247" s="7">
        <v>113013401200423</v>
      </c>
      <c r="B8247" s="4" t="s">
        <v>7177</v>
      </c>
      <c r="C8247" s="4">
        <v>72575</v>
      </c>
      <c r="D8247" s="4" t="b">
        <v>0</v>
      </c>
      <c r="E8247" s="4" t="s">
        <v>22580</v>
      </c>
      <c r="F8247" s="4" t="s">
        <v>4393</v>
      </c>
      <c r="G8247" s="4" t="s">
        <v>4393</v>
      </c>
      <c r="H8247" s="4" t="s">
        <v>605</v>
      </c>
      <c r="I8247" s="4" t="s">
        <v>21541</v>
      </c>
      <c r="K8247" s="4" t="s">
        <v>4406</v>
      </c>
      <c r="L8247" s="4">
        <v>0</v>
      </c>
      <c r="M8247" s="4" t="s">
        <v>4397</v>
      </c>
      <c r="N8247" s="4" t="s">
        <v>4398</v>
      </c>
      <c r="O8247" s="4" t="s">
        <v>4399</v>
      </c>
      <c r="P8247" s="4">
        <v>1</v>
      </c>
      <c r="Q8247" s="4" t="s">
        <v>4400</v>
      </c>
      <c r="R8247" s="4">
        <v>5415144.5615259996</v>
      </c>
      <c r="S8247" s="4">
        <v>5400000</v>
      </c>
      <c r="T8247" s="4" t="s">
        <v>22581</v>
      </c>
      <c r="X8247" s="4">
        <v>902524.09358766675</v>
      </c>
      <c r="Y8247" s="4">
        <v>1</v>
      </c>
      <c r="Z8247" s="4" t="s">
        <v>4401</v>
      </c>
      <c r="AA8247" s="4" t="s">
        <v>4394</v>
      </c>
      <c r="AI8247" s="4">
        <v>72575</v>
      </c>
    </row>
    <row r="8248" spans="1:35" ht="17" customHeight="1" x14ac:dyDescent="0.4">
      <c r="A8248" s="7">
        <v>113013401200424</v>
      </c>
      <c r="B8248" s="4" t="s">
        <v>7177</v>
      </c>
      <c r="C8248" s="4">
        <v>71268</v>
      </c>
      <c r="D8248" s="4" t="b">
        <v>1</v>
      </c>
      <c r="E8248" s="4" t="s">
        <v>22582</v>
      </c>
      <c r="F8248" s="4" t="s">
        <v>4405</v>
      </c>
      <c r="G8248" s="4" t="s">
        <v>4394</v>
      </c>
      <c r="I8248" s="4" t="s">
        <v>21541</v>
      </c>
      <c r="K8248" s="4" t="s">
        <v>4406</v>
      </c>
      <c r="L8248" s="4">
        <v>0</v>
      </c>
      <c r="M8248" s="4" t="s">
        <v>4397</v>
      </c>
      <c r="N8248" s="4" t="s">
        <v>4398</v>
      </c>
      <c r="O8248" s="4" t="s">
        <v>4399</v>
      </c>
      <c r="P8248" s="4">
        <v>1</v>
      </c>
      <c r="Q8248" s="4" t="s">
        <v>4400</v>
      </c>
      <c r="R8248" s="4">
        <v>5096064</v>
      </c>
      <c r="S8248" s="4">
        <v>4800000</v>
      </c>
      <c r="T8248" s="4" t="s">
        <v>22583</v>
      </c>
      <c r="U8248" s="5">
        <v>40360</v>
      </c>
      <c r="X8248" s="4">
        <v>5096064</v>
      </c>
      <c r="Y8248" s="4">
        <v>5</v>
      </c>
      <c r="Z8248" s="4" t="s">
        <v>4401</v>
      </c>
      <c r="AA8248" s="4" t="s">
        <v>4393</v>
      </c>
      <c r="AC8248" s="4" t="s">
        <v>22584</v>
      </c>
      <c r="AE8248" s="4" t="s">
        <v>22585</v>
      </c>
      <c r="AG8248" s="4" t="s">
        <v>22586</v>
      </c>
      <c r="AH8248" s="4" t="s">
        <v>22540</v>
      </c>
      <c r="AI8248" s="4">
        <v>71268</v>
      </c>
    </row>
    <row r="8249" spans="1:35" ht="17" customHeight="1" x14ac:dyDescent="0.4">
      <c r="A8249" s="7">
        <v>113013401200425</v>
      </c>
      <c r="B8249" s="4" t="s">
        <v>7177</v>
      </c>
      <c r="C8249" s="4">
        <v>71011</v>
      </c>
      <c r="D8249" s="4" t="b">
        <v>0</v>
      </c>
      <c r="E8249" s="4" t="s">
        <v>22587</v>
      </c>
      <c r="F8249" s="4" t="s">
        <v>4393</v>
      </c>
      <c r="G8249" s="4" t="s">
        <v>4393</v>
      </c>
      <c r="H8249" s="4" t="s">
        <v>610</v>
      </c>
      <c r="I8249" s="4" t="s">
        <v>21518</v>
      </c>
      <c r="K8249" s="4" t="s">
        <v>4406</v>
      </c>
      <c r="L8249" s="4">
        <v>0</v>
      </c>
      <c r="M8249" s="4" t="s">
        <v>4397</v>
      </c>
      <c r="N8249" s="4" t="s">
        <v>4398</v>
      </c>
      <c r="O8249" s="4" t="s">
        <v>4399</v>
      </c>
      <c r="P8249" s="4">
        <v>2</v>
      </c>
      <c r="Q8249" s="4" t="s">
        <v>4400</v>
      </c>
      <c r="R8249" s="4">
        <v>9788504.1916941218</v>
      </c>
      <c r="S8249" s="4">
        <v>18000000</v>
      </c>
      <c r="X8249" s="4">
        <v>3262834.730564707</v>
      </c>
      <c r="Y8249" s="4">
        <v>4</v>
      </c>
      <c r="Z8249" s="4" t="s">
        <v>4401</v>
      </c>
      <c r="AA8249" s="4" t="s">
        <v>4393</v>
      </c>
      <c r="AF8249" s="4" t="s">
        <v>21531</v>
      </c>
      <c r="AG8249" s="4" t="s">
        <v>22588</v>
      </c>
      <c r="AI8249" s="4">
        <v>71011</v>
      </c>
    </row>
    <row r="8250" spans="1:35" ht="17" customHeight="1" x14ac:dyDescent="0.4">
      <c r="A8250" s="7">
        <v>113013401200425</v>
      </c>
      <c r="B8250" s="4" t="s">
        <v>7177</v>
      </c>
      <c r="C8250" s="4">
        <v>71011</v>
      </c>
      <c r="D8250" s="4" t="b">
        <v>0</v>
      </c>
      <c r="E8250" s="4" t="s">
        <v>22587</v>
      </c>
      <c r="F8250" s="4" t="s">
        <v>4393</v>
      </c>
      <c r="G8250" s="4" t="s">
        <v>4393</v>
      </c>
      <c r="H8250" s="4" t="s">
        <v>610</v>
      </c>
      <c r="I8250" s="4" t="s">
        <v>21518</v>
      </c>
      <c r="K8250" s="4" t="s">
        <v>4406</v>
      </c>
      <c r="L8250" s="4">
        <v>0</v>
      </c>
      <c r="M8250" s="4" t="s">
        <v>4397</v>
      </c>
      <c r="N8250" s="4" t="s">
        <v>4398</v>
      </c>
      <c r="O8250" s="4" t="s">
        <v>4399</v>
      </c>
      <c r="P8250" s="4">
        <v>2</v>
      </c>
      <c r="Q8250" s="4" t="s">
        <v>4400</v>
      </c>
      <c r="R8250" s="4">
        <v>9788504.1916941218</v>
      </c>
      <c r="S8250" s="4">
        <v>18000000</v>
      </c>
      <c r="X8250" s="4">
        <v>3262834.730564707</v>
      </c>
      <c r="Y8250" s="4">
        <v>4</v>
      </c>
      <c r="Z8250" s="4" t="s">
        <v>4401</v>
      </c>
      <c r="AA8250" s="4" t="s">
        <v>4393</v>
      </c>
      <c r="AF8250" s="4" t="s">
        <v>21533</v>
      </c>
      <c r="AG8250" s="4" t="s">
        <v>22588</v>
      </c>
      <c r="AI8250" s="4">
        <v>71011</v>
      </c>
    </row>
    <row r="8251" spans="1:35" ht="17" customHeight="1" x14ac:dyDescent="0.4">
      <c r="A8251" s="7">
        <v>113013401200426</v>
      </c>
      <c r="B8251" s="4" t="s">
        <v>7177</v>
      </c>
      <c r="C8251" s="4">
        <v>71267</v>
      </c>
      <c r="D8251" s="4" t="b">
        <v>0</v>
      </c>
      <c r="E8251" s="4" t="s">
        <v>22589</v>
      </c>
      <c r="F8251" s="4" t="s">
        <v>4405</v>
      </c>
      <c r="G8251" s="4" t="s">
        <v>4394</v>
      </c>
      <c r="H8251" s="4" t="s">
        <v>1634</v>
      </c>
      <c r="I8251" s="4" t="s">
        <v>21518</v>
      </c>
      <c r="K8251" s="4" t="s">
        <v>4406</v>
      </c>
      <c r="L8251" s="4">
        <v>0</v>
      </c>
      <c r="M8251" s="4" t="s">
        <v>4397</v>
      </c>
      <c r="N8251" s="4" t="s">
        <v>4398</v>
      </c>
      <c r="O8251" s="4" t="s">
        <v>4399</v>
      </c>
      <c r="P8251" s="4">
        <v>0</v>
      </c>
      <c r="Q8251" s="4" t="s">
        <v>4400</v>
      </c>
      <c r="R8251" s="4">
        <v>1759531.006907891</v>
      </c>
      <c r="S8251" s="4">
        <v>4200000</v>
      </c>
      <c r="X8251" s="4">
        <v>1759531.006907891</v>
      </c>
      <c r="Y8251" s="4">
        <v>3</v>
      </c>
      <c r="Z8251" s="4" t="s">
        <v>4401</v>
      </c>
      <c r="AA8251" s="4" t="s">
        <v>4393</v>
      </c>
      <c r="AB8251" s="4" t="s">
        <v>22590</v>
      </c>
      <c r="AG8251" s="4" t="s">
        <v>22591</v>
      </c>
      <c r="AH8251" s="4" t="s">
        <v>22592</v>
      </c>
      <c r="AI8251" s="4">
        <v>71267</v>
      </c>
    </row>
    <row r="8252" spans="1:35" ht="17" customHeight="1" x14ac:dyDescent="0.4">
      <c r="A8252" s="7">
        <v>113013401200427</v>
      </c>
      <c r="B8252" s="4" t="s">
        <v>7177</v>
      </c>
      <c r="C8252" s="4">
        <v>77901</v>
      </c>
      <c r="D8252" s="4" t="b">
        <v>0</v>
      </c>
      <c r="E8252" s="4" t="s">
        <v>63</v>
      </c>
      <c r="F8252" s="4" t="s">
        <v>4393</v>
      </c>
      <c r="G8252" s="4" t="s">
        <v>4405</v>
      </c>
      <c r="I8252" s="4" t="s">
        <v>21518</v>
      </c>
      <c r="K8252" s="4" t="s">
        <v>4406</v>
      </c>
      <c r="L8252" s="4">
        <v>0</v>
      </c>
      <c r="M8252" s="4" t="s">
        <v>4397</v>
      </c>
      <c r="N8252" s="4" t="s">
        <v>4398</v>
      </c>
      <c r="O8252" s="4" t="s">
        <v>4399</v>
      </c>
      <c r="P8252" s="4">
        <v>0</v>
      </c>
      <c r="Q8252" s="4" t="s">
        <v>4400</v>
      </c>
      <c r="R8252" s="4">
        <v>1800000</v>
      </c>
      <c r="S8252" s="4">
        <v>1800000</v>
      </c>
      <c r="X8252" s="4">
        <v>0</v>
      </c>
      <c r="Y8252" s="4">
        <v>0</v>
      </c>
      <c r="Z8252" s="4" t="s">
        <v>4401</v>
      </c>
      <c r="AA8252" s="4" t="s">
        <v>4394</v>
      </c>
      <c r="AF8252" s="4" t="s">
        <v>22593</v>
      </c>
      <c r="AG8252" s="4" t="s">
        <v>22594</v>
      </c>
      <c r="AH8252" s="4" t="s">
        <v>22595</v>
      </c>
      <c r="AI8252" s="4">
        <v>77902</v>
      </c>
    </row>
    <row r="8253" spans="1:35" ht="17" customHeight="1" x14ac:dyDescent="0.4">
      <c r="A8253" s="7">
        <v>113013401200428</v>
      </c>
      <c r="B8253" s="4" t="s">
        <v>7177</v>
      </c>
      <c r="C8253" s="4">
        <v>77886</v>
      </c>
      <c r="D8253" s="4" t="b">
        <v>0</v>
      </c>
      <c r="E8253" s="4" t="s">
        <v>63</v>
      </c>
      <c r="F8253" s="4" t="s">
        <v>4405</v>
      </c>
      <c r="G8253" s="4" t="s">
        <v>4405</v>
      </c>
      <c r="H8253" s="4" t="s">
        <v>614</v>
      </c>
      <c r="I8253" s="4" t="s">
        <v>21541</v>
      </c>
      <c r="K8253" s="4" t="s">
        <v>4406</v>
      </c>
      <c r="L8253" s="4">
        <v>0</v>
      </c>
      <c r="M8253" s="4" t="s">
        <v>4397</v>
      </c>
      <c r="N8253" s="4" t="s">
        <v>4398</v>
      </c>
      <c r="O8253" s="4" t="s">
        <v>4399</v>
      </c>
      <c r="P8253" s="4">
        <v>2</v>
      </c>
      <c r="Q8253" s="4" t="s">
        <v>4828</v>
      </c>
      <c r="R8253" s="4">
        <v>7167451.2410230227</v>
      </c>
      <c r="S8253" s="4">
        <v>0</v>
      </c>
      <c r="X8253" s="4">
        <v>7167451.2410230227</v>
      </c>
      <c r="Y8253" s="4">
        <v>6</v>
      </c>
      <c r="Z8253" s="4" t="s">
        <v>4401</v>
      </c>
      <c r="AA8253" s="4" t="s">
        <v>4405</v>
      </c>
      <c r="AG8253" s="4" t="s">
        <v>22596</v>
      </c>
      <c r="AI8253" s="4">
        <v>77887</v>
      </c>
    </row>
    <row r="8254" spans="1:35" ht="17" customHeight="1" x14ac:dyDescent="0.4">
      <c r="A8254" s="7">
        <v>113013401300001</v>
      </c>
      <c r="B8254" s="4" t="s">
        <v>5643</v>
      </c>
      <c r="C8254" s="4">
        <v>67551</v>
      </c>
      <c r="D8254" s="4" t="b">
        <v>0</v>
      </c>
      <c r="E8254" s="4" t="s">
        <v>22597</v>
      </c>
      <c r="F8254" s="4" t="s">
        <v>4405</v>
      </c>
      <c r="G8254" s="4" t="s">
        <v>4405</v>
      </c>
      <c r="H8254" s="4" t="s">
        <v>22598</v>
      </c>
      <c r="J8254" s="4" t="s">
        <v>22599</v>
      </c>
      <c r="K8254" s="4" t="s">
        <v>4406</v>
      </c>
      <c r="L8254" s="4">
        <v>0</v>
      </c>
      <c r="M8254" s="4" t="s">
        <v>4397</v>
      </c>
      <c r="N8254" s="4" t="s">
        <v>4398</v>
      </c>
      <c r="O8254" s="4" t="s">
        <v>4399</v>
      </c>
      <c r="P8254" s="4">
        <v>0</v>
      </c>
      <c r="Q8254" s="4" t="s">
        <v>4400</v>
      </c>
      <c r="R8254" s="4">
        <v>0</v>
      </c>
      <c r="S8254" s="4">
        <v>0</v>
      </c>
      <c r="X8254" s="4">
        <v>0</v>
      </c>
      <c r="Y8254" s="4">
        <v>0</v>
      </c>
      <c r="Z8254" s="4" t="s">
        <v>4401</v>
      </c>
      <c r="AA8254" s="4" t="s">
        <v>4405</v>
      </c>
      <c r="AG8254" s="4" t="s">
        <v>22600</v>
      </c>
      <c r="AI8254" s="4">
        <v>67552</v>
      </c>
    </row>
    <row r="8255" spans="1:35" ht="17" customHeight="1" x14ac:dyDescent="0.4">
      <c r="A8255" s="7">
        <v>113013401300002</v>
      </c>
      <c r="B8255" s="4" t="s">
        <v>5597</v>
      </c>
      <c r="C8255" s="4">
        <v>69486</v>
      </c>
      <c r="D8255" s="4" t="b">
        <v>1</v>
      </c>
      <c r="E8255" s="4" t="s">
        <v>63</v>
      </c>
      <c r="F8255" s="4" t="s">
        <v>4393</v>
      </c>
      <c r="G8255" s="4" t="s">
        <v>4394</v>
      </c>
      <c r="I8255" s="4" t="s">
        <v>21089</v>
      </c>
      <c r="J8255" s="4" t="s">
        <v>22601</v>
      </c>
      <c r="K8255" s="4" t="s">
        <v>4406</v>
      </c>
      <c r="L8255" s="4">
        <v>0</v>
      </c>
      <c r="M8255" s="4" t="s">
        <v>4397</v>
      </c>
      <c r="N8255" s="4" t="s">
        <v>4398</v>
      </c>
      <c r="O8255" s="4" t="s">
        <v>4399</v>
      </c>
      <c r="P8255" s="4">
        <v>2</v>
      </c>
      <c r="Q8255" s="4" t="s">
        <v>4400</v>
      </c>
      <c r="R8255" s="4">
        <v>1320000</v>
      </c>
      <c r="S8255" s="4">
        <v>1320000</v>
      </c>
      <c r="X8255" s="4">
        <v>0</v>
      </c>
      <c r="Y8255" s="4">
        <v>1</v>
      </c>
      <c r="Z8255" s="4" t="s">
        <v>4401</v>
      </c>
      <c r="AA8255" s="4" t="s">
        <v>4394</v>
      </c>
      <c r="AF8255" s="4" t="s">
        <v>22602</v>
      </c>
      <c r="AG8255" s="4" t="s">
        <v>22603</v>
      </c>
      <c r="AI8255" s="4">
        <v>69487</v>
      </c>
    </row>
    <row r="8256" spans="1:35" ht="17" customHeight="1" x14ac:dyDescent="0.4">
      <c r="A8256" s="7">
        <v>113013401300003</v>
      </c>
      <c r="B8256" s="4" t="s">
        <v>5643</v>
      </c>
      <c r="C8256" s="4">
        <v>67617</v>
      </c>
      <c r="D8256" s="4" t="b">
        <v>0</v>
      </c>
      <c r="E8256" s="4" t="s">
        <v>22604</v>
      </c>
      <c r="F8256" s="4" t="s">
        <v>4405</v>
      </c>
      <c r="G8256" s="4" t="s">
        <v>4405</v>
      </c>
      <c r="H8256" s="4" t="s">
        <v>22605</v>
      </c>
      <c r="I8256" s="4" t="s">
        <v>22599</v>
      </c>
      <c r="K8256" s="4" t="s">
        <v>4406</v>
      </c>
      <c r="L8256" s="4">
        <v>0</v>
      </c>
      <c r="M8256" s="4" t="s">
        <v>4397</v>
      </c>
      <c r="N8256" s="4" t="s">
        <v>4398</v>
      </c>
      <c r="O8256" s="4" t="s">
        <v>4399</v>
      </c>
      <c r="P8256" s="4">
        <v>1</v>
      </c>
      <c r="Q8256" s="4" t="s">
        <v>4400</v>
      </c>
      <c r="R8256" s="4">
        <v>0</v>
      </c>
      <c r="S8256" s="4">
        <v>0</v>
      </c>
      <c r="X8256" s="4">
        <v>0</v>
      </c>
      <c r="Y8256" s="4">
        <v>5</v>
      </c>
      <c r="Z8256" s="4" t="s">
        <v>4447</v>
      </c>
      <c r="AA8256" s="4" t="s">
        <v>4393</v>
      </c>
      <c r="AC8256" s="4" t="s">
        <v>22606</v>
      </c>
      <c r="AD8256" s="4" t="s">
        <v>22607</v>
      </c>
      <c r="AG8256" s="4" t="s">
        <v>22608</v>
      </c>
      <c r="AH8256" s="4" t="s">
        <v>22609</v>
      </c>
      <c r="AI8256" s="4">
        <v>67618</v>
      </c>
    </row>
    <row r="8257" spans="1:35" ht="17" customHeight="1" x14ac:dyDescent="0.4">
      <c r="A8257" s="7">
        <v>113013401300004</v>
      </c>
      <c r="B8257" s="4" t="s">
        <v>5597</v>
      </c>
      <c r="C8257" s="4">
        <v>68663</v>
      </c>
      <c r="D8257" s="4" t="b">
        <v>1</v>
      </c>
      <c r="E8257" s="4" t="s">
        <v>22610</v>
      </c>
      <c r="F8257" s="4" t="s">
        <v>4405</v>
      </c>
      <c r="G8257" s="4" t="s">
        <v>4394</v>
      </c>
      <c r="H8257" s="4" t="s">
        <v>22611</v>
      </c>
      <c r="I8257" s="4" t="s">
        <v>22601</v>
      </c>
      <c r="J8257" s="4" t="s">
        <v>22612</v>
      </c>
      <c r="K8257" s="4" t="s">
        <v>4406</v>
      </c>
      <c r="L8257" s="4">
        <v>0</v>
      </c>
      <c r="M8257" s="4" t="s">
        <v>4397</v>
      </c>
      <c r="N8257" s="4" t="s">
        <v>4398</v>
      </c>
      <c r="O8257" s="4" t="s">
        <v>4399</v>
      </c>
      <c r="P8257" s="4">
        <v>2</v>
      </c>
      <c r="Q8257" s="4" t="s">
        <v>4400</v>
      </c>
      <c r="R8257" s="4">
        <v>0</v>
      </c>
      <c r="S8257" s="4">
        <v>0</v>
      </c>
      <c r="X8257" s="4">
        <v>0</v>
      </c>
      <c r="Y8257" s="4">
        <v>1</v>
      </c>
      <c r="Z8257" s="4" t="s">
        <v>4401</v>
      </c>
      <c r="AA8257" s="4" t="s">
        <v>4393</v>
      </c>
      <c r="AH8257" s="4" t="s">
        <v>22613</v>
      </c>
      <c r="AI8257" s="4">
        <v>68664</v>
      </c>
    </row>
    <row r="8258" spans="1:35" ht="17" customHeight="1" x14ac:dyDescent="0.4">
      <c r="A8258" s="7">
        <v>113013401300005</v>
      </c>
      <c r="B8258" s="4" t="s">
        <v>5643</v>
      </c>
      <c r="C8258" s="4">
        <v>67623</v>
      </c>
      <c r="D8258" s="4" t="b">
        <v>0</v>
      </c>
      <c r="E8258" s="4" t="s">
        <v>22614</v>
      </c>
      <c r="F8258" s="4" t="s">
        <v>4393</v>
      </c>
      <c r="G8258" s="4" t="s">
        <v>4405</v>
      </c>
      <c r="H8258" s="4" t="s">
        <v>22615</v>
      </c>
      <c r="J8258" s="4" t="s">
        <v>22616</v>
      </c>
      <c r="K8258" s="4" t="s">
        <v>4406</v>
      </c>
      <c r="L8258" s="4">
        <v>0</v>
      </c>
      <c r="M8258" s="4" t="s">
        <v>4397</v>
      </c>
      <c r="N8258" s="4" t="s">
        <v>4398</v>
      </c>
      <c r="O8258" s="4" t="s">
        <v>4399</v>
      </c>
      <c r="P8258" s="4">
        <v>1</v>
      </c>
      <c r="Q8258" s="4" t="s">
        <v>4400</v>
      </c>
      <c r="R8258" s="4">
        <v>6600000</v>
      </c>
      <c r="S8258" s="4">
        <v>6600000</v>
      </c>
      <c r="X8258" s="4">
        <v>0</v>
      </c>
      <c r="Y8258" s="4">
        <v>0</v>
      </c>
      <c r="Z8258" s="4" t="s">
        <v>4401</v>
      </c>
      <c r="AA8258" s="4" t="s">
        <v>4405</v>
      </c>
      <c r="AF8258" s="4" t="s">
        <v>19268</v>
      </c>
      <c r="AG8258" s="4" t="s">
        <v>22617</v>
      </c>
      <c r="AI8258" s="4">
        <v>67624</v>
      </c>
    </row>
    <row r="8259" spans="1:35" ht="17" customHeight="1" x14ac:dyDescent="0.4">
      <c r="A8259" s="7">
        <v>113013401300006</v>
      </c>
      <c r="B8259" s="4" t="s">
        <v>5597</v>
      </c>
      <c r="C8259" s="4">
        <v>68067</v>
      </c>
      <c r="D8259" s="4" t="b">
        <v>1</v>
      </c>
      <c r="E8259" s="4" t="s">
        <v>63</v>
      </c>
      <c r="F8259" s="4" t="s">
        <v>4405</v>
      </c>
      <c r="G8259" s="4" t="s">
        <v>4394</v>
      </c>
      <c r="H8259" s="4" t="s">
        <v>22618</v>
      </c>
      <c r="I8259" s="4" t="s">
        <v>22601</v>
      </c>
      <c r="J8259" s="4" t="s">
        <v>22612</v>
      </c>
      <c r="K8259" s="4" t="s">
        <v>4406</v>
      </c>
      <c r="L8259" s="4">
        <v>0</v>
      </c>
      <c r="M8259" s="4" t="s">
        <v>4397</v>
      </c>
      <c r="N8259" s="4" t="s">
        <v>4398</v>
      </c>
      <c r="O8259" s="4" t="s">
        <v>4399</v>
      </c>
      <c r="P8259" s="4">
        <v>1</v>
      </c>
      <c r="Q8259" s="4" t="s">
        <v>4400</v>
      </c>
      <c r="R8259" s="4">
        <v>0</v>
      </c>
      <c r="S8259" s="4">
        <v>0</v>
      </c>
      <c r="X8259" s="4">
        <v>0</v>
      </c>
      <c r="Y8259" s="4">
        <v>1</v>
      </c>
      <c r="Z8259" s="4" t="s">
        <v>4401</v>
      </c>
      <c r="AA8259" s="4" t="s">
        <v>4393</v>
      </c>
      <c r="AH8259" s="4" t="s">
        <v>22619</v>
      </c>
      <c r="AI8259" s="4">
        <v>68068</v>
      </c>
    </row>
    <row r="8260" spans="1:35" ht="17" customHeight="1" x14ac:dyDescent="0.4">
      <c r="A8260" s="7">
        <v>113013401300007</v>
      </c>
      <c r="B8260" s="4" t="s">
        <v>5597</v>
      </c>
      <c r="C8260" s="4">
        <v>59431</v>
      </c>
      <c r="D8260" s="4" t="b">
        <v>1</v>
      </c>
      <c r="E8260" s="4" t="s">
        <v>22620</v>
      </c>
      <c r="F8260" s="4" t="s">
        <v>4393</v>
      </c>
      <c r="G8260" s="4" t="s">
        <v>4393</v>
      </c>
      <c r="H8260" s="4" t="s">
        <v>22621</v>
      </c>
      <c r="J8260" s="4" t="s">
        <v>21089</v>
      </c>
      <c r="K8260" s="4" t="s">
        <v>4406</v>
      </c>
      <c r="L8260" s="4">
        <v>0</v>
      </c>
      <c r="M8260" s="4" t="s">
        <v>4397</v>
      </c>
      <c r="N8260" s="4" t="s">
        <v>4398</v>
      </c>
      <c r="O8260" s="4" t="s">
        <v>4399</v>
      </c>
      <c r="P8260" s="4">
        <v>1</v>
      </c>
      <c r="Q8260" s="4" t="s">
        <v>4400</v>
      </c>
      <c r="R8260" s="4">
        <v>4200000</v>
      </c>
      <c r="S8260" s="4">
        <v>4200000</v>
      </c>
      <c r="X8260" s="4">
        <v>2400000</v>
      </c>
      <c r="Y8260" s="4">
        <v>3</v>
      </c>
      <c r="Z8260" s="4" t="s">
        <v>4401</v>
      </c>
      <c r="AA8260" s="4" t="s">
        <v>4394</v>
      </c>
      <c r="AF8260" s="4" t="s">
        <v>22622</v>
      </c>
      <c r="AI8260" s="4">
        <v>59432</v>
      </c>
    </row>
    <row r="8261" spans="1:35" ht="17" customHeight="1" x14ac:dyDescent="0.4">
      <c r="A8261" s="7">
        <v>113013401300008</v>
      </c>
      <c r="B8261" s="4" t="s">
        <v>5643</v>
      </c>
      <c r="C8261" s="4">
        <v>58662</v>
      </c>
      <c r="D8261" s="4" t="b">
        <v>0</v>
      </c>
      <c r="E8261" s="4" t="s">
        <v>22620</v>
      </c>
      <c r="F8261" s="4" t="s">
        <v>4405</v>
      </c>
      <c r="G8261" s="4" t="s">
        <v>4393</v>
      </c>
      <c r="H8261" s="4" t="s">
        <v>22621</v>
      </c>
      <c r="K8261" s="4" t="s">
        <v>4406</v>
      </c>
      <c r="L8261" s="4">
        <v>0</v>
      </c>
      <c r="M8261" s="4" t="s">
        <v>4397</v>
      </c>
      <c r="N8261" s="4" t="s">
        <v>4398</v>
      </c>
      <c r="O8261" s="4" t="s">
        <v>4399</v>
      </c>
      <c r="P8261" s="4">
        <v>1</v>
      </c>
      <c r="Q8261" s="4" t="s">
        <v>4400</v>
      </c>
      <c r="R8261" s="4">
        <v>2400000</v>
      </c>
      <c r="S8261" s="4">
        <v>2400000</v>
      </c>
      <c r="X8261" s="4">
        <v>2400000</v>
      </c>
      <c r="Y8261" s="4">
        <v>3</v>
      </c>
      <c r="Z8261" s="4" t="s">
        <v>4401</v>
      </c>
      <c r="AA8261" s="4" t="s">
        <v>4393</v>
      </c>
      <c r="AI8261" s="4">
        <v>58663</v>
      </c>
    </row>
    <row r="8262" spans="1:35" ht="17" customHeight="1" x14ac:dyDescent="0.4">
      <c r="A8262" s="7">
        <v>113013401300009</v>
      </c>
      <c r="B8262" s="4" t="s">
        <v>5597</v>
      </c>
      <c r="C8262" s="4">
        <v>69490</v>
      </c>
      <c r="D8262" s="4" t="b">
        <v>1</v>
      </c>
      <c r="E8262" s="4" t="s">
        <v>63</v>
      </c>
      <c r="F8262" s="4" t="s">
        <v>4405</v>
      </c>
      <c r="G8262" s="4" t="s">
        <v>4394</v>
      </c>
      <c r="H8262" s="4" t="s">
        <v>22605</v>
      </c>
      <c r="I8262" s="4" t="s">
        <v>22601</v>
      </c>
      <c r="J8262" s="4" t="s">
        <v>22623</v>
      </c>
      <c r="K8262" s="4" t="s">
        <v>4406</v>
      </c>
      <c r="L8262" s="4">
        <v>0</v>
      </c>
      <c r="M8262" s="4" t="s">
        <v>4397</v>
      </c>
      <c r="N8262" s="4" t="s">
        <v>4398</v>
      </c>
      <c r="O8262" s="4" t="s">
        <v>4399</v>
      </c>
      <c r="P8262" s="4">
        <v>0</v>
      </c>
      <c r="Q8262" s="4" t="s">
        <v>4400</v>
      </c>
      <c r="R8262" s="4">
        <v>0</v>
      </c>
      <c r="S8262" s="4">
        <v>0</v>
      </c>
      <c r="X8262" s="4">
        <v>0</v>
      </c>
      <c r="Y8262" s="4">
        <v>1</v>
      </c>
      <c r="Z8262" s="4" t="s">
        <v>4401</v>
      </c>
      <c r="AA8262" s="4" t="s">
        <v>4393</v>
      </c>
      <c r="AH8262" s="4" t="s">
        <v>22624</v>
      </c>
      <c r="AI8262" s="4">
        <v>69491</v>
      </c>
    </row>
    <row r="8263" spans="1:35" ht="17" customHeight="1" x14ac:dyDescent="0.4">
      <c r="A8263" s="7">
        <v>113013401300010</v>
      </c>
      <c r="B8263" s="4" t="s">
        <v>5643</v>
      </c>
      <c r="C8263" s="4">
        <v>69166</v>
      </c>
      <c r="D8263" s="4" t="b">
        <v>0</v>
      </c>
      <c r="E8263" s="4" t="s">
        <v>63</v>
      </c>
      <c r="F8263" s="4" t="s">
        <v>4405</v>
      </c>
      <c r="G8263" s="4" t="s">
        <v>4405</v>
      </c>
      <c r="H8263" s="4" t="s">
        <v>22625</v>
      </c>
      <c r="J8263" s="4" t="s">
        <v>22616</v>
      </c>
      <c r="K8263" s="4" t="s">
        <v>4406</v>
      </c>
      <c r="L8263" s="4">
        <v>0</v>
      </c>
      <c r="M8263" s="4" t="s">
        <v>4397</v>
      </c>
      <c r="N8263" s="4" t="s">
        <v>4398</v>
      </c>
      <c r="O8263" s="4" t="s">
        <v>4399</v>
      </c>
      <c r="P8263" s="4">
        <v>1</v>
      </c>
      <c r="Q8263" s="4" t="s">
        <v>4400</v>
      </c>
      <c r="R8263" s="4">
        <v>0</v>
      </c>
      <c r="S8263" s="4">
        <v>0</v>
      </c>
      <c r="X8263" s="4">
        <v>0</v>
      </c>
      <c r="Y8263" s="4">
        <v>0</v>
      </c>
      <c r="Z8263" s="4" t="s">
        <v>4447</v>
      </c>
      <c r="AA8263" s="4" t="s">
        <v>4405</v>
      </c>
      <c r="AH8263" s="4" t="s">
        <v>22626</v>
      </c>
      <c r="AI8263" s="4">
        <v>69167</v>
      </c>
    </row>
    <row r="8264" spans="1:35" ht="17" customHeight="1" x14ac:dyDescent="0.4">
      <c r="A8264" s="7">
        <v>113013401300011</v>
      </c>
      <c r="B8264" s="4" t="s">
        <v>5597</v>
      </c>
      <c r="C8264" s="4">
        <v>69488</v>
      </c>
      <c r="D8264" s="4" t="b">
        <v>1</v>
      </c>
      <c r="E8264" s="4" t="s">
        <v>22627</v>
      </c>
      <c r="F8264" s="4" t="s">
        <v>4405</v>
      </c>
      <c r="G8264" s="4" t="s">
        <v>4394</v>
      </c>
      <c r="H8264" s="4" t="s">
        <v>22615</v>
      </c>
      <c r="I8264" s="4" t="s">
        <v>22601</v>
      </c>
      <c r="J8264" s="4" t="s">
        <v>22628</v>
      </c>
      <c r="K8264" s="4" t="s">
        <v>4406</v>
      </c>
      <c r="L8264" s="4">
        <v>0</v>
      </c>
      <c r="M8264" s="4" t="s">
        <v>4397</v>
      </c>
      <c r="N8264" s="4" t="s">
        <v>4398</v>
      </c>
      <c r="O8264" s="4" t="s">
        <v>4399</v>
      </c>
      <c r="P8264" s="4">
        <v>1</v>
      </c>
      <c r="Q8264" s="4" t="s">
        <v>4400</v>
      </c>
      <c r="R8264" s="4">
        <v>0</v>
      </c>
      <c r="S8264" s="4">
        <v>0</v>
      </c>
      <c r="X8264" s="4">
        <v>0</v>
      </c>
      <c r="Y8264" s="4">
        <v>1</v>
      </c>
      <c r="Z8264" s="4" t="s">
        <v>4401</v>
      </c>
      <c r="AA8264" s="4" t="s">
        <v>4393</v>
      </c>
      <c r="AG8264" s="4" t="s">
        <v>22629</v>
      </c>
      <c r="AI8264" s="4">
        <v>69489</v>
      </c>
    </row>
    <row r="8265" spans="1:35" ht="17" customHeight="1" x14ac:dyDescent="0.4">
      <c r="A8265" s="7">
        <v>113013401300012</v>
      </c>
      <c r="B8265" s="4" t="s">
        <v>5643</v>
      </c>
      <c r="C8265" s="4">
        <v>66691</v>
      </c>
      <c r="D8265" s="4" t="b">
        <v>0</v>
      </c>
      <c r="E8265" s="4" t="s">
        <v>63</v>
      </c>
      <c r="F8265" s="4" t="s">
        <v>4405</v>
      </c>
      <c r="G8265" s="4" t="s">
        <v>4405</v>
      </c>
      <c r="H8265" s="4" t="s">
        <v>22630</v>
      </c>
      <c r="J8265" s="4" t="s">
        <v>22599</v>
      </c>
      <c r="K8265" s="4" t="s">
        <v>4406</v>
      </c>
      <c r="L8265" s="4">
        <v>0</v>
      </c>
      <c r="M8265" s="4" t="s">
        <v>4397</v>
      </c>
      <c r="N8265" s="4" t="s">
        <v>4398</v>
      </c>
      <c r="O8265" s="4" t="s">
        <v>4399</v>
      </c>
      <c r="P8265" s="4">
        <v>1</v>
      </c>
      <c r="Q8265" s="4" t="s">
        <v>4400</v>
      </c>
      <c r="R8265" s="4">
        <v>0</v>
      </c>
      <c r="S8265" s="4">
        <v>0</v>
      </c>
      <c r="X8265" s="4">
        <v>0</v>
      </c>
      <c r="Y8265" s="4">
        <v>0</v>
      </c>
      <c r="Z8265" s="4" t="s">
        <v>4401</v>
      </c>
      <c r="AA8265" s="4" t="s">
        <v>4405</v>
      </c>
      <c r="AG8265" s="4" t="s">
        <v>22631</v>
      </c>
      <c r="AI8265" s="4">
        <v>66692</v>
      </c>
    </row>
    <row r="8266" spans="1:35" ht="17" customHeight="1" x14ac:dyDescent="0.4">
      <c r="A8266" s="7">
        <v>113013401300014</v>
      </c>
      <c r="B8266" s="4" t="s">
        <v>5643</v>
      </c>
      <c r="C8266" s="4">
        <v>68043</v>
      </c>
      <c r="D8266" s="4" t="b">
        <v>0</v>
      </c>
      <c r="E8266" s="4" t="s">
        <v>63</v>
      </c>
      <c r="F8266" s="4" t="s">
        <v>4393</v>
      </c>
      <c r="G8266" s="4" t="s">
        <v>4405</v>
      </c>
      <c r="H8266" s="4" t="s">
        <v>22632</v>
      </c>
      <c r="J8266" s="4" t="s">
        <v>22616</v>
      </c>
      <c r="K8266" s="4" t="s">
        <v>4406</v>
      </c>
      <c r="L8266" s="4">
        <v>0</v>
      </c>
      <c r="M8266" s="4" t="s">
        <v>4397</v>
      </c>
      <c r="N8266" s="4" t="s">
        <v>4398</v>
      </c>
      <c r="O8266" s="4" t="s">
        <v>4399</v>
      </c>
      <c r="P8266" s="4">
        <v>1</v>
      </c>
      <c r="Q8266" s="4" t="s">
        <v>4400</v>
      </c>
      <c r="R8266" s="4">
        <v>5400000</v>
      </c>
      <c r="S8266" s="4">
        <v>5400000</v>
      </c>
      <c r="X8266" s="4">
        <v>0</v>
      </c>
      <c r="Y8266" s="4">
        <v>0</v>
      </c>
      <c r="Z8266" s="4" t="s">
        <v>4401</v>
      </c>
      <c r="AA8266" s="4" t="s">
        <v>4405</v>
      </c>
      <c r="AF8266" s="4" t="s">
        <v>22633</v>
      </c>
      <c r="AG8266" s="4" t="s">
        <v>22634</v>
      </c>
      <c r="AH8266" s="4" t="s">
        <v>22635</v>
      </c>
      <c r="AI8266" s="4">
        <v>68044</v>
      </c>
    </row>
    <row r="8267" spans="1:35" ht="17" customHeight="1" x14ac:dyDescent="0.4">
      <c r="A8267" s="7">
        <v>113013401300015</v>
      </c>
      <c r="B8267" s="4" t="s">
        <v>5643</v>
      </c>
      <c r="C8267" s="4">
        <v>58676</v>
      </c>
      <c r="D8267" s="4" t="b">
        <v>1</v>
      </c>
      <c r="E8267" s="4" t="s">
        <v>63</v>
      </c>
      <c r="F8267" s="4" t="s">
        <v>4405</v>
      </c>
      <c r="G8267" s="4" t="s">
        <v>4394</v>
      </c>
      <c r="H8267" s="4" t="s">
        <v>22636</v>
      </c>
      <c r="J8267" s="4" t="s">
        <v>22616</v>
      </c>
      <c r="K8267" s="4" t="s">
        <v>4406</v>
      </c>
      <c r="L8267" s="4">
        <v>0</v>
      </c>
      <c r="M8267" s="4" t="s">
        <v>4397</v>
      </c>
      <c r="N8267" s="4" t="s">
        <v>4398</v>
      </c>
      <c r="O8267" s="4" t="s">
        <v>4399</v>
      </c>
      <c r="P8267" s="4">
        <v>2</v>
      </c>
      <c r="Q8267" s="4" t="s">
        <v>4400</v>
      </c>
      <c r="R8267" s="4">
        <v>2400000</v>
      </c>
      <c r="S8267" s="4">
        <v>2400000</v>
      </c>
      <c r="X8267" s="4">
        <v>2400000</v>
      </c>
      <c r="Y8267" s="4">
        <v>4</v>
      </c>
      <c r="Z8267" s="4" t="s">
        <v>4447</v>
      </c>
      <c r="AA8267" s="4" t="s">
        <v>4393</v>
      </c>
      <c r="AH8267" s="4" t="s">
        <v>22637</v>
      </c>
      <c r="AI8267" s="4">
        <v>58677</v>
      </c>
    </row>
    <row r="8268" spans="1:35" ht="17" customHeight="1" x14ac:dyDescent="0.4">
      <c r="A8268" s="7">
        <v>113013401300016</v>
      </c>
      <c r="B8268" s="4" t="s">
        <v>5643</v>
      </c>
      <c r="C8268" s="4">
        <v>58673</v>
      </c>
      <c r="D8268" s="4" t="b">
        <v>1</v>
      </c>
      <c r="E8268" s="4" t="s">
        <v>22638</v>
      </c>
      <c r="F8268" s="4" t="s">
        <v>4405</v>
      </c>
      <c r="G8268" s="4" t="s">
        <v>4394</v>
      </c>
      <c r="H8268" s="4" t="s">
        <v>22639</v>
      </c>
      <c r="J8268" s="4" t="s">
        <v>22616</v>
      </c>
      <c r="K8268" s="4" t="s">
        <v>4406</v>
      </c>
      <c r="L8268" s="4">
        <v>0</v>
      </c>
      <c r="M8268" s="4" t="s">
        <v>4397</v>
      </c>
      <c r="N8268" s="4" t="s">
        <v>4398</v>
      </c>
      <c r="O8268" s="4" t="s">
        <v>4399</v>
      </c>
      <c r="P8268" s="4">
        <v>1</v>
      </c>
      <c r="Q8268" s="4" t="s">
        <v>4400</v>
      </c>
      <c r="R8268" s="4">
        <v>3000000</v>
      </c>
      <c r="S8268" s="4">
        <v>3000000</v>
      </c>
      <c r="X8268" s="4">
        <v>3000000</v>
      </c>
      <c r="Y8268" s="4">
        <v>5</v>
      </c>
      <c r="Z8268" s="4" t="s">
        <v>4401</v>
      </c>
      <c r="AA8268" s="4" t="s">
        <v>4393</v>
      </c>
      <c r="AH8268" s="4" t="s">
        <v>22640</v>
      </c>
      <c r="AI8268" s="4">
        <v>58674</v>
      </c>
    </row>
    <row r="8269" spans="1:35" ht="17" customHeight="1" x14ac:dyDescent="0.4">
      <c r="A8269" s="7">
        <v>113013401300017</v>
      </c>
      <c r="B8269" s="4" t="s">
        <v>5597</v>
      </c>
      <c r="C8269" s="4">
        <v>69433</v>
      </c>
      <c r="D8269" s="4" t="b">
        <v>0</v>
      </c>
      <c r="E8269" s="4" t="s">
        <v>63</v>
      </c>
      <c r="F8269" s="4" t="s">
        <v>4405</v>
      </c>
      <c r="G8269" s="4" t="s">
        <v>4394</v>
      </c>
      <c r="I8269" s="4" t="s">
        <v>22641</v>
      </c>
      <c r="J8269" s="4" t="s">
        <v>22628</v>
      </c>
      <c r="K8269" s="4" t="s">
        <v>4406</v>
      </c>
      <c r="L8269" s="4">
        <v>0</v>
      </c>
      <c r="M8269" s="4" t="s">
        <v>4397</v>
      </c>
      <c r="N8269" s="4" t="s">
        <v>4398</v>
      </c>
      <c r="O8269" s="4" t="s">
        <v>4399</v>
      </c>
      <c r="P8269" s="4">
        <v>4</v>
      </c>
      <c r="Q8269" s="4" t="s">
        <v>4416</v>
      </c>
      <c r="R8269" s="4">
        <v>0</v>
      </c>
      <c r="S8269" s="4">
        <v>0</v>
      </c>
      <c r="X8269" s="4">
        <v>0</v>
      </c>
      <c r="Y8269" s="4">
        <v>1</v>
      </c>
      <c r="Z8269" s="4" t="s">
        <v>4401</v>
      </c>
      <c r="AA8269" s="4" t="s">
        <v>4394</v>
      </c>
      <c r="AG8269" s="4" t="s">
        <v>22642</v>
      </c>
      <c r="AI8269" s="4">
        <v>69434</v>
      </c>
    </row>
    <row r="8270" spans="1:35" ht="17" customHeight="1" x14ac:dyDescent="0.4">
      <c r="A8270" s="7">
        <v>113013401300018</v>
      </c>
      <c r="B8270" s="4" t="s">
        <v>5643</v>
      </c>
      <c r="C8270" s="4">
        <v>69169</v>
      </c>
      <c r="D8270" s="4" t="b">
        <v>0</v>
      </c>
      <c r="E8270" s="4" t="s">
        <v>22643</v>
      </c>
      <c r="F8270" s="4" t="s">
        <v>4394</v>
      </c>
      <c r="G8270" s="4" t="s">
        <v>4405</v>
      </c>
      <c r="H8270" s="4" t="s">
        <v>22644</v>
      </c>
      <c r="J8270" s="4" t="s">
        <v>22616</v>
      </c>
      <c r="K8270" s="4" t="s">
        <v>4406</v>
      </c>
      <c r="L8270" s="4">
        <v>0</v>
      </c>
      <c r="M8270" s="4" t="s">
        <v>4397</v>
      </c>
      <c r="N8270" s="4" t="s">
        <v>4398</v>
      </c>
      <c r="O8270" s="4" t="s">
        <v>4399</v>
      </c>
      <c r="P8270" s="4">
        <v>1</v>
      </c>
      <c r="Q8270" s="4" t="s">
        <v>4400</v>
      </c>
      <c r="R8270" s="4">
        <v>4200000</v>
      </c>
      <c r="S8270" s="4">
        <v>0</v>
      </c>
      <c r="X8270" s="4">
        <v>4200000</v>
      </c>
      <c r="Y8270" s="4">
        <v>8</v>
      </c>
      <c r="Z8270" s="4" t="s">
        <v>4401</v>
      </c>
      <c r="AA8270" s="4" t="s">
        <v>4393</v>
      </c>
      <c r="AI8270" s="4">
        <v>69170</v>
      </c>
    </row>
    <row r="8271" spans="1:35" ht="17" customHeight="1" x14ac:dyDescent="0.4">
      <c r="A8271" s="7">
        <v>113013401300019</v>
      </c>
      <c r="B8271" s="4" t="s">
        <v>5597</v>
      </c>
      <c r="C8271" s="4">
        <v>69217</v>
      </c>
      <c r="D8271" s="4" t="b">
        <v>1</v>
      </c>
      <c r="E8271" s="4" t="s">
        <v>22645</v>
      </c>
      <c r="F8271" s="4" t="s">
        <v>4393</v>
      </c>
      <c r="G8271" s="4" t="s">
        <v>4393</v>
      </c>
      <c r="H8271" s="4" t="s">
        <v>22646</v>
      </c>
      <c r="I8271" s="4" t="s">
        <v>22601</v>
      </c>
      <c r="J8271" s="4" t="s">
        <v>22623</v>
      </c>
      <c r="K8271" s="4" t="s">
        <v>4406</v>
      </c>
      <c r="L8271" s="4">
        <v>0</v>
      </c>
      <c r="M8271" s="4" t="s">
        <v>4397</v>
      </c>
      <c r="N8271" s="4" t="s">
        <v>4398</v>
      </c>
      <c r="O8271" s="4" t="s">
        <v>4399</v>
      </c>
      <c r="P8271" s="4">
        <v>3</v>
      </c>
      <c r="Q8271" s="4" t="s">
        <v>4400</v>
      </c>
      <c r="R8271" s="4">
        <v>8700000</v>
      </c>
      <c r="S8271" s="4">
        <v>8700000</v>
      </c>
      <c r="X8271" s="4">
        <v>1500000</v>
      </c>
      <c r="Y8271" s="4">
        <v>3</v>
      </c>
      <c r="Z8271" s="4" t="s">
        <v>4401</v>
      </c>
      <c r="AA8271" s="4" t="s">
        <v>4394</v>
      </c>
      <c r="AF8271" s="4" t="s">
        <v>22647</v>
      </c>
      <c r="AH8271" s="4" t="s">
        <v>22648</v>
      </c>
      <c r="AI8271" s="4">
        <v>69218</v>
      </c>
    </row>
    <row r="8272" spans="1:35" ht="17" customHeight="1" x14ac:dyDescent="0.4">
      <c r="A8272" s="7">
        <v>113013401300019</v>
      </c>
      <c r="B8272" s="4" t="s">
        <v>5597</v>
      </c>
      <c r="C8272" s="4">
        <v>69217</v>
      </c>
      <c r="D8272" s="4" t="b">
        <v>1</v>
      </c>
      <c r="E8272" s="4" t="s">
        <v>22645</v>
      </c>
      <c r="F8272" s="4" t="s">
        <v>4393</v>
      </c>
      <c r="G8272" s="4" t="s">
        <v>4393</v>
      </c>
      <c r="H8272" s="4" t="s">
        <v>22646</v>
      </c>
      <c r="I8272" s="4" t="s">
        <v>22601</v>
      </c>
      <c r="J8272" s="4" t="s">
        <v>22623</v>
      </c>
      <c r="K8272" s="4" t="s">
        <v>4406</v>
      </c>
      <c r="L8272" s="4">
        <v>0</v>
      </c>
      <c r="M8272" s="4" t="s">
        <v>4397</v>
      </c>
      <c r="N8272" s="4" t="s">
        <v>4398</v>
      </c>
      <c r="O8272" s="4" t="s">
        <v>4399</v>
      </c>
      <c r="P8272" s="4">
        <v>3</v>
      </c>
      <c r="Q8272" s="4" t="s">
        <v>4400</v>
      </c>
      <c r="R8272" s="4">
        <v>8700000</v>
      </c>
      <c r="S8272" s="4">
        <v>8700000</v>
      </c>
      <c r="X8272" s="4">
        <v>1500000</v>
      </c>
      <c r="Y8272" s="4">
        <v>3</v>
      </c>
      <c r="Z8272" s="4" t="s">
        <v>4401</v>
      </c>
      <c r="AA8272" s="4" t="s">
        <v>4394</v>
      </c>
      <c r="AF8272" s="4" t="s">
        <v>14589</v>
      </c>
      <c r="AH8272" s="4" t="s">
        <v>22648</v>
      </c>
      <c r="AI8272" s="4">
        <v>69218</v>
      </c>
    </row>
    <row r="8273" spans="1:35" ht="17" customHeight="1" x14ac:dyDescent="0.4">
      <c r="A8273" s="7">
        <v>113013401300020</v>
      </c>
      <c r="B8273" s="4" t="s">
        <v>5643</v>
      </c>
      <c r="C8273" s="4">
        <v>61442</v>
      </c>
      <c r="D8273" s="4" t="b">
        <v>1</v>
      </c>
      <c r="E8273" s="4" t="s">
        <v>22649</v>
      </c>
      <c r="F8273" s="4" t="s">
        <v>4393</v>
      </c>
      <c r="G8273" s="4" t="s">
        <v>4394</v>
      </c>
      <c r="H8273" s="4" t="s">
        <v>22650</v>
      </c>
      <c r="J8273" s="4" t="s">
        <v>22616</v>
      </c>
      <c r="K8273" s="4" t="s">
        <v>4406</v>
      </c>
      <c r="L8273" s="4">
        <v>0</v>
      </c>
      <c r="M8273" s="4" t="s">
        <v>4397</v>
      </c>
      <c r="N8273" s="4" t="s">
        <v>4398</v>
      </c>
      <c r="O8273" s="4" t="s">
        <v>4399</v>
      </c>
      <c r="P8273" s="4">
        <v>1</v>
      </c>
      <c r="Q8273" s="4" t="s">
        <v>4400</v>
      </c>
      <c r="R8273" s="4">
        <v>4800000</v>
      </c>
      <c r="S8273" s="4">
        <v>4800000</v>
      </c>
      <c r="X8273" s="4">
        <v>3600000</v>
      </c>
      <c r="Y8273" s="4">
        <v>4</v>
      </c>
      <c r="Z8273" s="4" t="s">
        <v>4447</v>
      </c>
      <c r="AA8273" s="4" t="s">
        <v>4393</v>
      </c>
      <c r="AF8273" s="4" t="s">
        <v>22651</v>
      </c>
      <c r="AH8273" s="4" t="s">
        <v>19391</v>
      </c>
      <c r="AI8273" s="4">
        <v>61443</v>
      </c>
    </row>
    <row r="8274" spans="1:35" ht="17" customHeight="1" x14ac:dyDescent="0.4">
      <c r="A8274" s="7">
        <v>113013401300021</v>
      </c>
      <c r="B8274" s="4" t="s">
        <v>5597</v>
      </c>
      <c r="C8274" s="4">
        <v>59432</v>
      </c>
      <c r="D8274" s="4" t="b">
        <v>1</v>
      </c>
      <c r="E8274" s="4" t="s">
        <v>22652</v>
      </c>
      <c r="F8274" s="4" t="s">
        <v>4393</v>
      </c>
      <c r="G8274" s="4" t="s">
        <v>4394</v>
      </c>
      <c r="H8274" s="4" t="s">
        <v>22653</v>
      </c>
      <c r="I8274" s="4" t="s">
        <v>22601</v>
      </c>
      <c r="J8274" s="4" t="s">
        <v>21089</v>
      </c>
      <c r="K8274" s="4" t="s">
        <v>4406</v>
      </c>
      <c r="L8274" s="4">
        <v>0</v>
      </c>
      <c r="M8274" s="4" t="s">
        <v>4397</v>
      </c>
      <c r="N8274" s="4" t="s">
        <v>4398</v>
      </c>
      <c r="O8274" s="4" t="s">
        <v>4399</v>
      </c>
      <c r="P8274" s="4">
        <v>2</v>
      </c>
      <c r="Q8274" s="4" t="s">
        <v>4400</v>
      </c>
      <c r="R8274" s="4">
        <v>4800000</v>
      </c>
      <c r="S8274" s="4">
        <v>4800000</v>
      </c>
      <c r="X8274" s="4">
        <v>4200000</v>
      </c>
      <c r="Y8274" s="4">
        <v>6</v>
      </c>
      <c r="Z8274" s="4" t="s">
        <v>4401</v>
      </c>
      <c r="AA8274" s="4" t="s">
        <v>4393</v>
      </c>
      <c r="AF8274" s="4" t="s">
        <v>14589</v>
      </c>
      <c r="AH8274" s="4" t="s">
        <v>22654</v>
      </c>
      <c r="AI8274" s="4">
        <v>59433</v>
      </c>
    </row>
    <row r="8275" spans="1:35" ht="17" customHeight="1" x14ac:dyDescent="0.4">
      <c r="A8275" s="7">
        <v>113013401300022</v>
      </c>
      <c r="B8275" s="4" t="s">
        <v>5643</v>
      </c>
      <c r="C8275" s="4">
        <v>69168</v>
      </c>
      <c r="D8275" s="4" t="b">
        <v>0</v>
      </c>
      <c r="E8275" s="4" t="s">
        <v>22655</v>
      </c>
      <c r="F8275" s="4" t="s">
        <v>4405</v>
      </c>
      <c r="G8275" s="4" t="s">
        <v>4405</v>
      </c>
      <c r="H8275" s="4" t="s">
        <v>22656</v>
      </c>
      <c r="J8275" s="4" t="s">
        <v>22616</v>
      </c>
      <c r="K8275" s="4" t="s">
        <v>4406</v>
      </c>
      <c r="L8275" s="4">
        <v>0</v>
      </c>
      <c r="M8275" s="4" t="s">
        <v>4397</v>
      </c>
      <c r="N8275" s="4" t="s">
        <v>4398</v>
      </c>
      <c r="O8275" s="4" t="s">
        <v>4399</v>
      </c>
      <c r="P8275" s="4">
        <v>1</v>
      </c>
      <c r="Q8275" s="4" t="s">
        <v>4400</v>
      </c>
      <c r="R8275" s="4">
        <v>0</v>
      </c>
      <c r="S8275" s="4">
        <v>0</v>
      </c>
      <c r="X8275" s="4">
        <v>0</v>
      </c>
      <c r="Y8275" s="4">
        <v>0</v>
      </c>
      <c r="Z8275" s="4" t="s">
        <v>4401</v>
      </c>
      <c r="AA8275" s="4" t="s">
        <v>4405</v>
      </c>
      <c r="AG8275" s="4" t="s">
        <v>22600</v>
      </c>
      <c r="AH8275" s="4" t="s">
        <v>22657</v>
      </c>
      <c r="AI8275" s="4">
        <v>69169</v>
      </c>
    </row>
    <row r="8276" spans="1:35" ht="17" customHeight="1" x14ac:dyDescent="0.4">
      <c r="A8276" s="7">
        <v>113013401300023</v>
      </c>
      <c r="B8276" s="4" t="s">
        <v>5597</v>
      </c>
      <c r="C8276" s="4">
        <v>69423</v>
      </c>
      <c r="D8276" s="4" t="b">
        <v>1</v>
      </c>
      <c r="E8276" s="4" t="s">
        <v>63</v>
      </c>
      <c r="F8276" s="4" t="s">
        <v>4405</v>
      </c>
      <c r="G8276" s="4" t="s">
        <v>4394</v>
      </c>
      <c r="H8276" s="4" t="s">
        <v>7711</v>
      </c>
      <c r="I8276" s="4" t="s">
        <v>22601</v>
      </c>
      <c r="J8276" s="4" t="s">
        <v>22628</v>
      </c>
      <c r="K8276" s="4" t="s">
        <v>4406</v>
      </c>
      <c r="L8276" s="4">
        <v>0</v>
      </c>
      <c r="M8276" s="4" t="s">
        <v>4397</v>
      </c>
      <c r="N8276" s="4" t="s">
        <v>4398</v>
      </c>
      <c r="O8276" s="4" t="s">
        <v>4399</v>
      </c>
      <c r="P8276" s="4">
        <v>1</v>
      </c>
      <c r="Q8276" s="4" t="s">
        <v>4400</v>
      </c>
      <c r="R8276" s="4">
        <v>0</v>
      </c>
      <c r="S8276" s="4">
        <v>0</v>
      </c>
      <c r="X8276" s="4">
        <v>0</v>
      </c>
      <c r="Y8276" s="4">
        <v>1</v>
      </c>
      <c r="Z8276" s="4" t="s">
        <v>4401</v>
      </c>
      <c r="AA8276" s="4" t="s">
        <v>4393</v>
      </c>
      <c r="AG8276" s="4" t="s">
        <v>22658</v>
      </c>
      <c r="AI8276" s="4">
        <v>69424</v>
      </c>
    </row>
    <row r="8277" spans="1:35" ht="17" customHeight="1" x14ac:dyDescent="0.4">
      <c r="A8277" s="7">
        <v>113013401300024</v>
      </c>
      <c r="B8277" s="4" t="s">
        <v>5643</v>
      </c>
      <c r="C8277" s="4">
        <v>66688</v>
      </c>
      <c r="D8277" s="4" t="b">
        <v>0</v>
      </c>
      <c r="E8277" s="4" t="s">
        <v>63</v>
      </c>
      <c r="F8277" s="4" t="s">
        <v>4405</v>
      </c>
      <c r="G8277" s="4" t="s">
        <v>4405</v>
      </c>
      <c r="H8277" s="4" t="s">
        <v>22659</v>
      </c>
      <c r="J8277" s="4" t="s">
        <v>22599</v>
      </c>
      <c r="K8277" s="4" t="s">
        <v>4406</v>
      </c>
      <c r="L8277" s="4">
        <v>0</v>
      </c>
      <c r="M8277" s="4" t="s">
        <v>4397</v>
      </c>
      <c r="N8277" s="4" t="s">
        <v>4398</v>
      </c>
      <c r="O8277" s="4" t="s">
        <v>4399</v>
      </c>
      <c r="P8277" s="4">
        <v>1</v>
      </c>
      <c r="Q8277" s="4" t="s">
        <v>4592</v>
      </c>
      <c r="R8277" s="4">
        <v>0</v>
      </c>
      <c r="S8277" s="4">
        <v>0</v>
      </c>
      <c r="X8277" s="4">
        <v>0</v>
      </c>
      <c r="Y8277" s="4">
        <v>0</v>
      </c>
      <c r="Z8277" s="4" t="s">
        <v>4633</v>
      </c>
      <c r="AA8277" s="4" t="s">
        <v>4405</v>
      </c>
      <c r="AG8277" s="4" t="s">
        <v>22660</v>
      </c>
      <c r="AI8277" s="4">
        <v>66689</v>
      </c>
    </row>
    <row r="8278" spans="1:35" ht="17" customHeight="1" x14ac:dyDescent="0.4">
      <c r="A8278" s="7">
        <v>113013401300025</v>
      </c>
      <c r="B8278" s="4" t="s">
        <v>5597</v>
      </c>
      <c r="C8278" s="4">
        <v>64795</v>
      </c>
      <c r="D8278" s="4" t="b">
        <v>1</v>
      </c>
      <c r="E8278" s="4" t="s">
        <v>22661</v>
      </c>
      <c r="F8278" s="4" t="s">
        <v>4405</v>
      </c>
      <c r="G8278" s="4" t="s">
        <v>4394</v>
      </c>
      <c r="H8278" s="4" t="s">
        <v>22662</v>
      </c>
      <c r="I8278" s="4" t="s">
        <v>22601</v>
      </c>
      <c r="K8278" s="4" t="s">
        <v>4406</v>
      </c>
      <c r="L8278" s="4">
        <v>0</v>
      </c>
      <c r="M8278" s="4" t="s">
        <v>4397</v>
      </c>
      <c r="N8278" s="4" t="s">
        <v>4398</v>
      </c>
      <c r="O8278" s="4" t="s">
        <v>4399</v>
      </c>
      <c r="P8278" s="4">
        <v>2</v>
      </c>
      <c r="Q8278" s="4" t="s">
        <v>4400</v>
      </c>
      <c r="R8278" s="4">
        <v>3600000</v>
      </c>
      <c r="S8278" s="4">
        <v>3600000</v>
      </c>
      <c r="U8278" s="5">
        <v>38075</v>
      </c>
      <c r="X8278" s="4">
        <v>3600000</v>
      </c>
      <c r="Y8278" s="4">
        <v>6</v>
      </c>
      <c r="Z8278" s="4" t="s">
        <v>4401</v>
      </c>
      <c r="AA8278" s="4" t="s">
        <v>4393</v>
      </c>
      <c r="AB8278" s="4" t="s">
        <v>22663</v>
      </c>
      <c r="AC8278" s="4" t="s">
        <v>22664</v>
      </c>
      <c r="AD8278" s="4" t="s">
        <v>22665</v>
      </c>
      <c r="AE8278" s="4" t="s">
        <v>22666</v>
      </c>
      <c r="AH8278" s="4" t="s">
        <v>22667</v>
      </c>
      <c r="AI8278" s="4">
        <v>64796</v>
      </c>
    </row>
    <row r="8279" spans="1:35" ht="17" customHeight="1" x14ac:dyDescent="0.4">
      <c r="A8279" s="7">
        <v>113013401300026</v>
      </c>
      <c r="B8279" s="4" t="s">
        <v>5643</v>
      </c>
      <c r="C8279" s="4">
        <v>69317</v>
      </c>
      <c r="D8279" s="4" t="b">
        <v>0</v>
      </c>
      <c r="E8279" s="4" t="s">
        <v>22668</v>
      </c>
      <c r="F8279" s="4" t="s">
        <v>4405</v>
      </c>
      <c r="G8279" s="4" t="s">
        <v>4405</v>
      </c>
      <c r="H8279" s="4" t="s">
        <v>22669</v>
      </c>
      <c r="J8279" s="4" t="s">
        <v>22616</v>
      </c>
      <c r="K8279" s="4" t="s">
        <v>4406</v>
      </c>
      <c r="L8279" s="4">
        <v>0</v>
      </c>
      <c r="M8279" s="4" t="s">
        <v>4397</v>
      </c>
      <c r="N8279" s="4" t="s">
        <v>4398</v>
      </c>
      <c r="O8279" s="4" t="s">
        <v>4399</v>
      </c>
      <c r="P8279" s="4">
        <v>1</v>
      </c>
      <c r="Q8279" s="4" t="s">
        <v>4400</v>
      </c>
      <c r="R8279" s="4">
        <v>0</v>
      </c>
      <c r="S8279" s="4">
        <v>0</v>
      </c>
      <c r="X8279" s="4">
        <v>0</v>
      </c>
      <c r="Y8279" s="4">
        <v>0</v>
      </c>
      <c r="Z8279" s="4" t="s">
        <v>4401</v>
      </c>
      <c r="AA8279" s="4" t="s">
        <v>4405</v>
      </c>
      <c r="AG8279" s="4" t="s">
        <v>22670</v>
      </c>
      <c r="AI8279" s="4">
        <v>69318</v>
      </c>
    </row>
    <row r="8280" spans="1:35" ht="17" customHeight="1" x14ac:dyDescent="0.4">
      <c r="A8280" s="7">
        <v>113013401300027</v>
      </c>
      <c r="B8280" s="4" t="s">
        <v>5597</v>
      </c>
      <c r="C8280" s="4">
        <v>66201</v>
      </c>
      <c r="D8280" s="4" t="b">
        <v>1</v>
      </c>
      <c r="E8280" s="4" t="s">
        <v>22671</v>
      </c>
      <c r="F8280" s="4" t="s">
        <v>4405</v>
      </c>
      <c r="G8280" s="4" t="s">
        <v>4394</v>
      </c>
      <c r="H8280" s="4" t="s">
        <v>22672</v>
      </c>
      <c r="I8280" s="4" t="s">
        <v>22601</v>
      </c>
      <c r="K8280" s="4" t="s">
        <v>4406</v>
      </c>
      <c r="L8280" s="4">
        <v>0</v>
      </c>
      <c r="M8280" s="4" t="s">
        <v>4397</v>
      </c>
      <c r="N8280" s="4" t="s">
        <v>4398</v>
      </c>
      <c r="O8280" s="4" t="s">
        <v>4399</v>
      </c>
      <c r="P8280" s="4">
        <v>1</v>
      </c>
      <c r="Q8280" s="4" t="s">
        <v>4400</v>
      </c>
      <c r="R8280" s="4">
        <v>3600000</v>
      </c>
      <c r="S8280" s="4">
        <v>3600000</v>
      </c>
      <c r="X8280" s="4">
        <v>3600000</v>
      </c>
      <c r="Y8280" s="4">
        <v>5</v>
      </c>
      <c r="Z8280" s="4" t="s">
        <v>4401</v>
      </c>
      <c r="AA8280" s="4" t="s">
        <v>4393</v>
      </c>
      <c r="AH8280" s="4" t="s">
        <v>22673</v>
      </c>
      <c r="AI8280" s="4">
        <v>66202</v>
      </c>
    </row>
    <row r="8281" spans="1:35" ht="17" customHeight="1" x14ac:dyDescent="0.4">
      <c r="A8281" s="7">
        <v>113013401300028</v>
      </c>
      <c r="B8281" s="4" t="s">
        <v>5643</v>
      </c>
      <c r="C8281" s="4">
        <v>86953</v>
      </c>
      <c r="D8281" s="4" t="b">
        <v>1</v>
      </c>
      <c r="E8281" s="4" t="s">
        <v>21008</v>
      </c>
      <c r="F8281" s="4" t="s">
        <v>4394</v>
      </c>
      <c r="G8281" s="4" t="s">
        <v>4405</v>
      </c>
      <c r="H8281" s="4" t="s">
        <v>22674</v>
      </c>
      <c r="K8281" s="4" t="s">
        <v>4406</v>
      </c>
      <c r="L8281" s="4">
        <v>0</v>
      </c>
      <c r="M8281" s="4" t="s">
        <v>4397</v>
      </c>
      <c r="N8281" s="4" t="s">
        <v>4398</v>
      </c>
      <c r="O8281" s="4" t="s">
        <v>4399</v>
      </c>
      <c r="P8281" s="4">
        <v>0</v>
      </c>
      <c r="Q8281" s="4" t="s">
        <v>4400</v>
      </c>
      <c r="R8281" s="4">
        <v>4200000</v>
      </c>
      <c r="S8281" s="4">
        <v>4200000</v>
      </c>
      <c r="X8281" s="4">
        <v>4200000</v>
      </c>
      <c r="Y8281" s="4">
        <v>5</v>
      </c>
      <c r="Z8281" s="4" t="s">
        <v>4401</v>
      </c>
      <c r="AA8281" s="4" t="s">
        <v>4393</v>
      </c>
      <c r="AG8281" s="4" t="s">
        <v>22675</v>
      </c>
      <c r="AH8281" s="4" t="s">
        <v>19391</v>
      </c>
      <c r="AI8281" s="4">
        <v>86954</v>
      </c>
    </row>
    <row r="8282" spans="1:35" ht="17" customHeight="1" x14ac:dyDescent="0.4">
      <c r="A8282" s="7">
        <v>113013401300029</v>
      </c>
      <c r="B8282" s="4" t="s">
        <v>5643</v>
      </c>
      <c r="C8282" s="4">
        <v>58678</v>
      </c>
      <c r="D8282" s="4" t="b">
        <v>0</v>
      </c>
      <c r="E8282" s="4" t="s">
        <v>63</v>
      </c>
      <c r="F8282" s="4" t="s">
        <v>4405</v>
      </c>
      <c r="G8282" s="4" t="s">
        <v>4405</v>
      </c>
      <c r="H8282" s="4" t="s">
        <v>22676</v>
      </c>
      <c r="J8282" s="4" t="s">
        <v>22616</v>
      </c>
      <c r="K8282" s="4" t="s">
        <v>4406</v>
      </c>
      <c r="L8282" s="4">
        <v>0</v>
      </c>
      <c r="M8282" s="4" t="s">
        <v>4397</v>
      </c>
      <c r="N8282" s="4" t="s">
        <v>4398</v>
      </c>
      <c r="O8282" s="4" t="s">
        <v>4399</v>
      </c>
      <c r="P8282" s="4">
        <v>2</v>
      </c>
      <c r="Q8282" s="4" t="s">
        <v>4416</v>
      </c>
      <c r="R8282" s="4">
        <v>0</v>
      </c>
      <c r="S8282" s="4">
        <v>0</v>
      </c>
      <c r="X8282" s="4">
        <v>0</v>
      </c>
      <c r="Y8282" s="4">
        <v>0</v>
      </c>
      <c r="Z8282" s="4" t="s">
        <v>4401</v>
      </c>
      <c r="AA8282" s="4" t="s">
        <v>4405</v>
      </c>
      <c r="AG8282" s="4" t="s">
        <v>22677</v>
      </c>
      <c r="AI8282" s="4">
        <v>58679</v>
      </c>
    </row>
    <row r="8283" spans="1:35" ht="17" customHeight="1" x14ac:dyDescent="0.4">
      <c r="A8283" s="7">
        <v>113013401300030</v>
      </c>
      <c r="B8283" s="4" t="s">
        <v>5643</v>
      </c>
      <c r="C8283" s="4">
        <v>86946</v>
      </c>
      <c r="D8283" s="4" t="b">
        <v>0</v>
      </c>
      <c r="E8283" s="4" t="s">
        <v>22678</v>
      </c>
      <c r="F8283" s="4" t="s">
        <v>4405</v>
      </c>
      <c r="G8283" s="4" t="s">
        <v>4405</v>
      </c>
      <c r="H8283" s="4" t="s">
        <v>11223</v>
      </c>
      <c r="K8283" s="4" t="s">
        <v>4406</v>
      </c>
      <c r="L8283" s="4">
        <v>0</v>
      </c>
      <c r="M8283" s="4" t="s">
        <v>4397</v>
      </c>
      <c r="N8283" s="4" t="s">
        <v>4398</v>
      </c>
      <c r="O8283" s="4" t="s">
        <v>4399</v>
      </c>
      <c r="P8283" s="4">
        <v>1</v>
      </c>
      <c r="Q8283" s="4" t="s">
        <v>4416</v>
      </c>
      <c r="R8283" s="4">
        <v>0</v>
      </c>
      <c r="S8283" s="4">
        <v>0</v>
      </c>
      <c r="X8283" s="4">
        <v>0</v>
      </c>
      <c r="Y8283" s="4">
        <v>0</v>
      </c>
      <c r="Z8283" s="4" t="s">
        <v>4401</v>
      </c>
      <c r="AA8283" s="4" t="s">
        <v>4405</v>
      </c>
      <c r="AG8283" s="4" t="s">
        <v>22679</v>
      </c>
      <c r="AI8283" s="4">
        <v>86947</v>
      </c>
    </row>
    <row r="8284" spans="1:35" ht="17" customHeight="1" x14ac:dyDescent="0.4">
      <c r="A8284" s="7">
        <v>113013401300031</v>
      </c>
      <c r="B8284" s="4" t="s">
        <v>5612</v>
      </c>
      <c r="C8284" s="4">
        <v>59720</v>
      </c>
      <c r="D8284" s="4" t="b">
        <v>0</v>
      </c>
      <c r="E8284" s="4" t="s">
        <v>22680</v>
      </c>
      <c r="F8284" s="4" t="s">
        <v>4405</v>
      </c>
      <c r="G8284" s="4" t="s">
        <v>4405</v>
      </c>
      <c r="H8284" s="4" t="s">
        <v>22681</v>
      </c>
      <c r="I8284" s="4" t="s">
        <v>22682</v>
      </c>
      <c r="J8284" s="4" t="s">
        <v>21336</v>
      </c>
      <c r="K8284" s="4" t="s">
        <v>4406</v>
      </c>
      <c r="L8284" s="4">
        <v>2</v>
      </c>
      <c r="M8284" s="4" t="s">
        <v>4397</v>
      </c>
      <c r="N8284" s="4" t="s">
        <v>4425</v>
      </c>
      <c r="O8284" s="4" t="s">
        <v>4399</v>
      </c>
      <c r="P8284" s="4">
        <v>1</v>
      </c>
      <c r="Q8284" s="4" t="s">
        <v>4400</v>
      </c>
      <c r="R8284" s="4">
        <v>3000000</v>
      </c>
      <c r="S8284" s="4">
        <v>3000000</v>
      </c>
      <c r="X8284" s="4">
        <v>3000000</v>
      </c>
      <c r="Y8284" s="4">
        <v>5</v>
      </c>
      <c r="Z8284" s="4" t="s">
        <v>4401</v>
      </c>
      <c r="AA8284" s="4" t="s">
        <v>4393</v>
      </c>
      <c r="AH8284" s="4" t="s">
        <v>22683</v>
      </c>
      <c r="AI8284" s="4">
        <v>59721</v>
      </c>
    </row>
    <row r="8285" spans="1:35" ht="17" customHeight="1" x14ac:dyDescent="0.4">
      <c r="A8285" s="7">
        <v>113013401300032</v>
      </c>
      <c r="B8285" s="4" t="s">
        <v>5630</v>
      </c>
      <c r="C8285" s="4">
        <v>58689</v>
      </c>
      <c r="D8285" s="4" t="b">
        <v>0</v>
      </c>
      <c r="E8285" s="4" t="s">
        <v>22684</v>
      </c>
      <c r="F8285" s="4" t="s">
        <v>4393</v>
      </c>
      <c r="G8285" s="4" t="s">
        <v>4405</v>
      </c>
      <c r="H8285" s="4" t="s">
        <v>22685</v>
      </c>
      <c r="I8285" s="4" t="s">
        <v>22686</v>
      </c>
      <c r="J8285" s="4" t="s">
        <v>22612</v>
      </c>
      <c r="K8285" s="4" t="s">
        <v>4406</v>
      </c>
      <c r="L8285" s="4">
        <v>0</v>
      </c>
      <c r="M8285" s="4" t="s">
        <v>4397</v>
      </c>
      <c r="N8285" s="4" t="s">
        <v>4398</v>
      </c>
      <c r="O8285" s="4" t="s">
        <v>4399</v>
      </c>
      <c r="P8285" s="4">
        <v>1</v>
      </c>
      <c r="Q8285" s="4" t="s">
        <v>4400</v>
      </c>
      <c r="R8285" s="4">
        <v>1800048</v>
      </c>
      <c r="S8285" s="4">
        <v>1800048</v>
      </c>
      <c r="X8285" s="4">
        <v>48</v>
      </c>
      <c r="Y8285" s="4">
        <v>150000</v>
      </c>
      <c r="Z8285" s="4" t="s">
        <v>4401</v>
      </c>
      <c r="AA8285" s="4" t="s">
        <v>4393</v>
      </c>
      <c r="AH8285" s="4" t="s">
        <v>5766</v>
      </c>
      <c r="AI8285" s="4">
        <v>58690</v>
      </c>
    </row>
    <row r="8286" spans="1:35" ht="17" customHeight="1" x14ac:dyDescent="0.4">
      <c r="A8286" s="7">
        <v>113013401300033</v>
      </c>
      <c r="B8286" s="4" t="s">
        <v>5612</v>
      </c>
      <c r="C8286" s="4">
        <v>66760</v>
      </c>
      <c r="D8286" s="4" t="b">
        <v>0</v>
      </c>
      <c r="E8286" s="4" t="s">
        <v>22687</v>
      </c>
      <c r="F8286" s="4" t="s">
        <v>4394</v>
      </c>
      <c r="G8286" s="4" t="s">
        <v>4394</v>
      </c>
      <c r="H8286" s="4" t="s">
        <v>22688</v>
      </c>
      <c r="I8286" s="4" t="s">
        <v>22599</v>
      </c>
      <c r="J8286" s="4" t="s">
        <v>21336</v>
      </c>
      <c r="K8286" s="4" t="s">
        <v>4406</v>
      </c>
      <c r="L8286" s="4">
        <v>0</v>
      </c>
      <c r="M8286" s="4" t="s">
        <v>4397</v>
      </c>
      <c r="N8286" s="4" t="s">
        <v>4425</v>
      </c>
      <c r="O8286" s="4" t="s">
        <v>4399</v>
      </c>
      <c r="P8286" s="4">
        <v>1</v>
      </c>
      <c r="Q8286" s="4" t="s">
        <v>4400</v>
      </c>
      <c r="R8286" s="4">
        <v>3000000</v>
      </c>
      <c r="S8286" s="4">
        <v>3000000</v>
      </c>
      <c r="X8286" s="4">
        <v>3000000</v>
      </c>
      <c r="Y8286" s="4">
        <v>0</v>
      </c>
      <c r="Z8286" s="4" t="s">
        <v>4401</v>
      </c>
      <c r="AA8286" s="4" t="s">
        <v>4393</v>
      </c>
      <c r="AB8286" s="4" t="s">
        <v>22689</v>
      </c>
      <c r="AC8286" s="4" t="s">
        <v>22690</v>
      </c>
      <c r="AD8286" s="4" t="s">
        <v>22691</v>
      </c>
      <c r="AE8286" s="4" t="s">
        <v>22692</v>
      </c>
      <c r="AH8286" s="4" t="s">
        <v>22693</v>
      </c>
      <c r="AI8286" s="4">
        <v>66761</v>
      </c>
    </row>
    <row r="8287" spans="1:35" ht="17" customHeight="1" x14ac:dyDescent="0.4">
      <c r="A8287" s="7">
        <v>113013401300034</v>
      </c>
      <c r="B8287" s="4" t="s">
        <v>5630</v>
      </c>
      <c r="C8287" s="4">
        <v>61559</v>
      </c>
      <c r="D8287" s="4" t="b">
        <v>1</v>
      </c>
      <c r="E8287" s="4" t="s">
        <v>22694</v>
      </c>
      <c r="F8287" s="4" t="s">
        <v>4394</v>
      </c>
      <c r="G8287" s="4" t="s">
        <v>4393</v>
      </c>
      <c r="H8287" s="4" t="s">
        <v>22695</v>
      </c>
      <c r="I8287" s="4" t="s">
        <v>22686</v>
      </c>
      <c r="J8287" s="4" t="s">
        <v>22612</v>
      </c>
      <c r="K8287" s="4" t="s">
        <v>4406</v>
      </c>
      <c r="L8287" s="4">
        <v>0</v>
      </c>
      <c r="M8287" s="4" t="s">
        <v>4397</v>
      </c>
      <c r="N8287" s="4" t="s">
        <v>4398</v>
      </c>
      <c r="O8287" s="4" t="s">
        <v>4399</v>
      </c>
      <c r="P8287" s="4">
        <v>2</v>
      </c>
      <c r="Q8287" s="4" t="s">
        <v>4400</v>
      </c>
      <c r="R8287" s="4">
        <v>3000000</v>
      </c>
      <c r="S8287" s="4">
        <v>3000000</v>
      </c>
      <c r="X8287" s="4">
        <v>3000000</v>
      </c>
      <c r="Y8287" s="4">
        <v>8</v>
      </c>
      <c r="Z8287" s="4" t="s">
        <v>4401</v>
      </c>
      <c r="AA8287" s="4" t="s">
        <v>4393</v>
      </c>
      <c r="AH8287" s="4" t="s">
        <v>4992</v>
      </c>
      <c r="AI8287" s="4">
        <v>61560</v>
      </c>
    </row>
    <row r="8288" spans="1:35" ht="17" customHeight="1" x14ac:dyDescent="0.4">
      <c r="A8288" s="7">
        <v>113013401300035</v>
      </c>
      <c r="B8288" s="4" t="s">
        <v>5612</v>
      </c>
      <c r="C8288" s="4">
        <v>64971</v>
      </c>
      <c r="D8288" s="4" t="b">
        <v>0</v>
      </c>
      <c r="E8288" s="4" t="s">
        <v>22696</v>
      </c>
      <c r="F8288" s="4" t="s">
        <v>4405</v>
      </c>
      <c r="G8288" s="4" t="s">
        <v>4394</v>
      </c>
      <c r="H8288" s="4" t="s">
        <v>22697</v>
      </c>
      <c r="I8288" s="4" t="s">
        <v>22599</v>
      </c>
      <c r="J8288" s="4" t="s">
        <v>21336</v>
      </c>
      <c r="K8288" s="4" t="s">
        <v>4406</v>
      </c>
      <c r="L8288" s="4">
        <v>3</v>
      </c>
      <c r="M8288" s="4" t="s">
        <v>4397</v>
      </c>
      <c r="N8288" s="4" t="s">
        <v>4425</v>
      </c>
      <c r="O8288" s="4" t="s">
        <v>4399</v>
      </c>
      <c r="P8288" s="4">
        <v>1</v>
      </c>
      <c r="Q8288" s="4" t="s">
        <v>4400</v>
      </c>
      <c r="R8288" s="4">
        <v>4800000</v>
      </c>
      <c r="S8288" s="4">
        <v>4800000</v>
      </c>
      <c r="X8288" s="4">
        <v>4800000</v>
      </c>
      <c r="Y8288" s="4">
        <v>4</v>
      </c>
      <c r="Z8288" s="4" t="s">
        <v>4401</v>
      </c>
      <c r="AA8288" s="4" t="s">
        <v>4393</v>
      </c>
      <c r="AH8288" s="4" t="s">
        <v>22698</v>
      </c>
      <c r="AI8288" s="4">
        <v>64972</v>
      </c>
    </row>
    <row r="8289" spans="1:35" ht="17" customHeight="1" x14ac:dyDescent="0.4">
      <c r="A8289" s="7">
        <v>113013401300036</v>
      </c>
      <c r="B8289" s="4" t="s">
        <v>5630</v>
      </c>
      <c r="C8289" s="4">
        <v>65061</v>
      </c>
      <c r="D8289" s="4" t="b">
        <v>0</v>
      </c>
      <c r="E8289" s="4" t="s">
        <v>63</v>
      </c>
      <c r="F8289" s="4" t="s">
        <v>4405</v>
      </c>
      <c r="G8289" s="4" t="s">
        <v>4405</v>
      </c>
      <c r="H8289" s="4" t="s">
        <v>1376</v>
      </c>
      <c r="I8289" s="4" t="s">
        <v>22686</v>
      </c>
      <c r="J8289" s="4" t="s">
        <v>22612</v>
      </c>
      <c r="K8289" s="4" t="s">
        <v>4406</v>
      </c>
      <c r="L8289" s="4">
        <v>0</v>
      </c>
      <c r="M8289" s="4" t="s">
        <v>4397</v>
      </c>
      <c r="N8289" s="4" t="s">
        <v>4398</v>
      </c>
      <c r="O8289" s="4" t="s">
        <v>4399</v>
      </c>
      <c r="P8289" s="4">
        <v>0</v>
      </c>
      <c r="Q8289" s="4" t="s">
        <v>4400</v>
      </c>
      <c r="R8289" s="4">
        <v>0</v>
      </c>
      <c r="S8289" s="4">
        <v>0</v>
      </c>
      <c r="X8289" s="4">
        <v>0</v>
      </c>
      <c r="Y8289" s="4">
        <v>0</v>
      </c>
      <c r="Z8289" s="4" t="s">
        <v>4401</v>
      </c>
      <c r="AA8289" s="4" t="s">
        <v>4405</v>
      </c>
      <c r="AH8289" s="4" t="s">
        <v>5179</v>
      </c>
      <c r="AI8289" s="4">
        <v>65062</v>
      </c>
    </row>
    <row r="8290" spans="1:35" ht="17" customHeight="1" x14ac:dyDescent="0.4">
      <c r="A8290" s="7">
        <v>113013401300037</v>
      </c>
      <c r="B8290" s="4" t="s">
        <v>5612</v>
      </c>
      <c r="C8290" s="4">
        <v>61593</v>
      </c>
      <c r="D8290" s="4" t="b">
        <v>1</v>
      </c>
      <c r="E8290" s="4" t="s">
        <v>22699</v>
      </c>
      <c r="F8290" s="4" t="s">
        <v>4394</v>
      </c>
      <c r="G8290" s="4" t="s">
        <v>4394</v>
      </c>
      <c r="H8290" s="4" t="s">
        <v>22700</v>
      </c>
      <c r="I8290" s="4" t="s">
        <v>22599</v>
      </c>
      <c r="J8290" s="4" t="s">
        <v>21336</v>
      </c>
      <c r="K8290" s="4" t="s">
        <v>4406</v>
      </c>
      <c r="L8290" s="4">
        <v>0</v>
      </c>
      <c r="M8290" s="4" t="s">
        <v>4397</v>
      </c>
      <c r="N8290" s="4" t="s">
        <v>4425</v>
      </c>
      <c r="O8290" s="4" t="s">
        <v>4399</v>
      </c>
      <c r="P8290" s="4">
        <v>1</v>
      </c>
      <c r="Q8290" s="4" t="s">
        <v>4400</v>
      </c>
      <c r="R8290" s="4">
        <v>3000000</v>
      </c>
      <c r="S8290" s="4">
        <v>3000000</v>
      </c>
      <c r="X8290" s="4">
        <v>3000000</v>
      </c>
      <c r="Y8290" s="4">
        <v>5</v>
      </c>
      <c r="Z8290" s="4" t="s">
        <v>4401</v>
      </c>
      <c r="AA8290" s="4" t="s">
        <v>4393</v>
      </c>
      <c r="AI8290" s="4">
        <v>61594</v>
      </c>
    </row>
    <row r="8291" spans="1:35" ht="17" customHeight="1" x14ac:dyDescent="0.4">
      <c r="A8291" s="7">
        <v>113013401300038</v>
      </c>
      <c r="B8291" s="4" t="s">
        <v>5630</v>
      </c>
      <c r="C8291" s="4">
        <v>61558</v>
      </c>
      <c r="D8291" s="4" t="b">
        <v>0</v>
      </c>
      <c r="E8291" s="4" t="s">
        <v>22701</v>
      </c>
      <c r="F8291" s="4" t="s">
        <v>4394</v>
      </c>
      <c r="G8291" s="4" t="s">
        <v>4394</v>
      </c>
      <c r="H8291" s="4" t="s">
        <v>22702</v>
      </c>
      <c r="I8291" s="4" t="s">
        <v>22686</v>
      </c>
      <c r="K8291" s="4" t="s">
        <v>4406</v>
      </c>
      <c r="L8291" s="4">
        <v>0</v>
      </c>
      <c r="M8291" s="4" t="s">
        <v>4397</v>
      </c>
      <c r="N8291" s="4" t="s">
        <v>4398</v>
      </c>
      <c r="O8291" s="4" t="s">
        <v>4399</v>
      </c>
      <c r="P8291" s="4">
        <v>1</v>
      </c>
      <c r="Q8291" s="4" t="s">
        <v>4400</v>
      </c>
      <c r="R8291" s="4">
        <v>1200000</v>
      </c>
      <c r="S8291" s="4">
        <v>1200000</v>
      </c>
      <c r="X8291" s="4">
        <v>1200000</v>
      </c>
      <c r="Y8291" s="4">
        <v>3</v>
      </c>
      <c r="Z8291" s="4" t="s">
        <v>4401</v>
      </c>
      <c r="AA8291" s="4" t="s">
        <v>4393</v>
      </c>
      <c r="AB8291" s="4" t="s">
        <v>22703</v>
      </c>
      <c r="AC8291" s="4" t="s">
        <v>22704</v>
      </c>
      <c r="AD8291" s="4" t="s">
        <v>22705</v>
      </c>
      <c r="AE8291" s="4" t="s">
        <v>22706</v>
      </c>
      <c r="AH8291" s="4" t="s">
        <v>22707</v>
      </c>
      <c r="AI8291" s="4">
        <v>61559</v>
      </c>
    </row>
    <row r="8292" spans="1:35" ht="17" customHeight="1" x14ac:dyDescent="0.4">
      <c r="A8292" s="7">
        <v>113013401300039</v>
      </c>
      <c r="B8292" s="4" t="s">
        <v>5612</v>
      </c>
      <c r="C8292" s="4">
        <v>61595</v>
      </c>
      <c r="D8292" s="4" t="b">
        <v>0</v>
      </c>
      <c r="E8292" s="4" t="s">
        <v>22708</v>
      </c>
      <c r="F8292" s="4" t="s">
        <v>4393</v>
      </c>
      <c r="G8292" s="4" t="s">
        <v>4394</v>
      </c>
      <c r="H8292" s="4" t="s">
        <v>22709</v>
      </c>
      <c r="I8292" s="4" t="s">
        <v>22599</v>
      </c>
      <c r="J8292" s="4" t="s">
        <v>21336</v>
      </c>
      <c r="K8292" s="4" t="s">
        <v>4406</v>
      </c>
      <c r="L8292" s="4">
        <v>2</v>
      </c>
      <c r="M8292" s="4" t="s">
        <v>4397</v>
      </c>
      <c r="N8292" s="4" t="s">
        <v>4425</v>
      </c>
      <c r="O8292" s="4" t="s">
        <v>4399</v>
      </c>
      <c r="P8292" s="4">
        <v>1</v>
      </c>
      <c r="Q8292" s="4" t="s">
        <v>4400</v>
      </c>
      <c r="R8292" s="4">
        <v>3840000</v>
      </c>
      <c r="S8292" s="4">
        <v>3840000</v>
      </c>
      <c r="X8292" s="4">
        <v>3000000</v>
      </c>
      <c r="Y8292" s="4">
        <v>6</v>
      </c>
      <c r="Z8292" s="4" t="s">
        <v>4447</v>
      </c>
      <c r="AA8292" s="4" t="s">
        <v>4393</v>
      </c>
      <c r="AH8292" s="4" t="s">
        <v>22710</v>
      </c>
      <c r="AI8292" s="4">
        <v>61596</v>
      </c>
    </row>
    <row r="8293" spans="1:35" ht="17" customHeight="1" x14ac:dyDescent="0.4">
      <c r="A8293" s="7">
        <v>113013401300040</v>
      </c>
      <c r="B8293" s="4" t="s">
        <v>5630</v>
      </c>
      <c r="C8293" s="4">
        <v>58691</v>
      </c>
      <c r="D8293" s="4" t="b">
        <v>0</v>
      </c>
      <c r="E8293" s="4" t="s">
        <v>22711</v>
      </c>
      <c r="F8293" s="4" t="s">
        <v>4393</v>
      </c>
      <c r="G8293" s="4" t="s">
        <v>4393</v>
      </c>
      <c r="I8293" s="4" t="s">
        <v>22686</v>
      </c>
      <c r="J8293" s="4" t="s">
        <v>22612</v>
      </c>
      <c r="K8293" s="4" t="s">
        <v>4406</v>
      </c>
      <c r="L8293" s="4">
        <v>0</v>
      </c>
      <c r="M8293" s="4" t="s">
        <v>4397</v>
      </c>
      <c r="N8293" s="4" t="s">
        <v>4398</v>
      </c>
      <c r="O8293" s="4" t="s">
        <v>4399</v>
      </c>
      <c r="P8293" s="4">
        <v>1</v>
      </c>
      <c r="Q8293" s="4" t="s">
        <v>4400</v>
      </c>
      <c r="R8293" s="4">
        <v>5400000</v>
      </c>
      <c r="S8293" s="4">
        <v>5400000</v>
      </c>
      <c r="X8293" s="4">
        <v>1800000</v>
      </c>
      <c r="Y8293" s="4">
        <v>5</v>
      </c>
      <c r="Z8293" s="4" t="s">
        <v>4401</v>
      </c>
      <c r="AA8293" s="4" t="s">
        <v>4393</v>
      </c>
      <c r="AF8293" s="4" t="s">
        <v>14492</v>
      </c>
      <c r="AH8293" s="4" t="s">
        <v>22712</v>
      </c>
      <c r="AI8293" s="4">
        <v>58692</v>
      </c>
    </row>
    <row r="8294" spans="1:35" ht="17" customHeight="1" x14ac:dyDescent="0.4">
      <c r="A8294" s="7">
        <v>113013401300041</v>
      </c>
      <c r="B8294" s="4" t="s">
        <v>5612</v>
      </c>
      <c r="C8294" s="4">
        <v>65001</v>
      </c>
      <c r="D8294" s="4" t="b">
        <v>0</v>
      </c>
      <c r="E8294" s="4" t="s">
        <v>22713</v>
      </c>
      <c r="F8294" s="4" t="s">
        <v>4393</v>
      </c>
      <c r="G8294" s="4" t="s">
        <v>4394</v>
      </c>
      <c r="H8294" s="4" t="s">
        <v>22714</v>
      </c>
      <c r="I8294" s="4" t="s">
        <v>22599</v>
      </c>
      <c r="J8294" s="4" t="s">
        <v>21336</v>
      </c>
      <c r="K8294" s="4" t="s">
        <v>4406</v>
      </c>
      <c r="L8294" s="4">
        <v>3</v>
      </c>
      <c r="M8294" s="4" t="s">
        <v>4397</v>
      </c>
      <c r="N8294" s="4" t="s">
        <v>4425</v>
      </c>
      <c r="O8294" s="4" t="s">
        <v>4399</v>
      </c>
      <c r="P8294" s="4">
        <v>1</v>
      </c>
      <c r="Q8294" s="4" t="s">
        <v>4400</v>
      </c>
      <c r="R8294" s="4">
        <v>4020000</v>
      </c>
      <c r="S8294" s="4">
        <v>4020000</v>
      </c>
      <c r="X8294" s="4">
        <v>0</v>
      </c>
      <c r="Y8294" s="4">
        <v>4</v>
      </c>
      <c r="Z8294" s="4" t="s">
        <v>4447</v>
      </c>
      <c r="AA8294" s="4" t="s">
        <v>4393</v>
      </c>
      <c r="AH8294" s="4" t="s">
        <v>22715</v>
      </c>
      <c r="AI8294" s="4">
        <v>65002</v>
      </c>
    </row>
    <row r="8295" spans="1:35" ht="17" customHeight="1" x14ac:dyDescent="0.4">
      <c r="A8295" s="7">
        <v>113013401300042</v>
      </c>
      <c r="B8295" s="4" t="s">
        <v>5630</v>
      </c>
      <c r="C8295" s="4">
        <v>65059</v>
      </c>
      <c r="D8295" s="4" t="b">
        <v>0</v>
      </c>
      <c r="E8295" s="4" t="s">
        <v>63</v>
      </c>
      <c r="F8295" s="4" t="s">
        <v>4405</v>
      </c>
      <c r="G8295" s="4" t="s">
        <v>4405</v>
      </c>
      <c r="I8295" s="4" t="s">
        <v>22686</v>
      </c>
      <c r="J8295" s="4" t="s">
        <v>22612</v>
      </c>
      <c r="K8295" s="4" t="s">
        <v>4406</v>
      </c>
      <c r="L8295" s="4">
        <v>0</v>
      </c>
      <c r="M8295" s="4" t="s">
        <v>4397</v>
      </c>
      <c r="N8295" s="4" t="s">
        <v>4398</v>
      </c>
      <c r="O8295" s="4" t="s">
        <v>4399</v>
      </c>
      <c r="P8295" s="4">
        <v>1</v>
      </c>
      <c r="Q8295" s="4" t="s">
        <v>4400</v>
      </c>
      <c r="R8295" s="4">
        <v>0</v>
      </c>
      <c r="S8295" s="4">
        <v>0</v>
      </c>
      <c r="X8295" s="4">
        <v>0</v>
      </c>
      <c r="Y8295" s="4">
        <v>0</v>
      </c>
      <c r="Z8295" s="4" t="s">
        <v>4401</v>
      </c>
      <c r="AA8295" s="4" t="s">
        <v>4405</v>
      </c>
      <c r="AH8295" s="4" t="s">
        <v>22716</v>
      </c>
      <c r="AI8295" s="4">
        <v>65060</v>
      </c>
    </row>
    <row r="8296" spans="1:35" ht="17" customHeight="1" x14ac:dyDescent="0.4">
      <c r="A8296" s="7">
        <v>113013401300043</v>
      </c>
      <c r="B8296" s="4" t="s">
        <v>5696</v>
      </c>
      <c r="C8296" s="4">
        <v>87315</v>
      </c>
      <c r="D8296" s="4" t="b">
        <v>0</v>
      </c>
      <c r="E8296" s="4" t="s">
        <v>63</v>
      </c>
      <c r="F8296" s="4" t="s">
        <v>4393</v>
      </c>
      <c r="G8296" s="4" t="s">
        <v>4393</v>
      </c>
      <c r="J8296" s="4" t="s">
        <v>22717</v>
      </c>
      <c r="K8296" s="4" t="s">
        <v>4406</v>
      </c>
      <c r="L8296" s="4">
        <v>4</v>
      </c>
      <c r="M8296" s="4" t="s">
        <v>4397</v>
      </c>
      <c r="N8296" s="4" t="s">
        <v>4425</v>
      </c>
      <c r="O8296" s="4" t="s">
        <v>4399</v>
      </c>
      <c r="P8296" s="4">
        <v>3</v>
      </c>
      <c r="Q8296" s="4" t="s">
        <v>4400</v>
      </c>
      <c r="R8296" s="4">
        <v>21600000</v>
      </c>
      <c r="S8296" s="4">
        <v>21600000</v>
      </c>
      <c r="X8296" s="4">
        <v>0</v>
      </c>
      <c r="Y8296" s="4">
        <v>0</v>
      </c>
      <c r="Z8296" s="4" t="s">
        <v>1800</v>
      </c>
      <c r="AA8296" s="4" t="s">
        <v>4394</v>
      </c>
      <c r="AH8296" s="4" t="s">
        <v>22718</v>
      </c>
      <c r="AI8296" s="4">
        <v>87316</v>
      </c>
    </row>
    <row r="8297" spans="1:35" ht="17" customHeight="1" x14ac:dyDescent="0.4">
      <c r="A8297" s="7">
        <v>113013401300044</v>
      </c>
      <c r="B8297" s="4" t="s">
        <v>5696</v>
      </c>
      <c r="C8297" s="4">
        <v>87958</v>
      </c>
      <c r="D8297" s="4" t="b">
        <v>0</v>
      </c>
      <c r="E8297" s="4" t="s">
        <v>22719</v>
      </c>
      <c r="F8297" s="4" t="s">
        <v>4405</v>
      </c>
      <c r="G8297" s="4" t="s">
        <v>4405</v>
      </c>
      <c r="J8297" s="4" t="s">
        <v>22717</v>
      </c>
      <c r="K8297" s="4" t="s">
        <v>4406</v>
      </c>
      <c r="L8297" s="4">
        <v>3</v>
      </c>
      <c r="M8297" s="4" t="s">
        <v>4397</v>
      </c>
      <c r="N8297" s="4" t="s">
        <v>4425</v>
      </c>
      <c r="O8297" s="4" t="s">
        <v>4399</v>
      </c>
      <c r="P8297" s="4">
        <v>2</v>
      </c>
      <c r="Q8297" s="4" t="s">
        <v>4400</v>
      </c>
      <c r="R8297" s="4">
        <v>3600000</v>
      </c>
      <c r="S8297" s="4">
        <v>3600000</v>
      </c>
      <c r="X8297" s="4">
        <v>3600000</v>
      </c>
      <c r="Y8297" s="4">
        <v>7</v>
      </c>
      <c r="Z8297" s="4" t="s">
        <v>4401</v>
      </c>
      <c r="AA8297" s="4" t="s">
        <v>4393</v>
      </c>
      <c r="AD8297" s="4" t="s">
        <v>22720</v>
      </c>
      <c r="AE8297" s="4" t="s">
        <v>22721</v>
      </c>
      <c r="AH8297" s="4" t="s">
        <v>22722</v>
      </c>
      <c r="AI8297" s="4">
        <v>87959</v>
      </c>
    </row>
    <row r="8298" spans="1:35" ht="17" customHeight="1" x14ac:dyDescent="0.4">
      <c r="A8298" s="7">
        <v>113013401300045</v>
      </c>
      <c r="B8298" s="4" t="s">
        <v>5630</v>
      </c>
      <c r="C8298" s="4">
        <v>58692</v>
      </c>
      <c r="D8298" s="4" t="b">
        <v>0</v>
      </c>
      <c r="E8298" s="4" t="s">
        <v>63</v>
      </c>
      <c r="F8298" s="4" t="s">
        <v>4405</v>
      </c>
      <c r="G8298" s="4" t="s">
        <v>4405</v>
      </c>
      <c r="I8298" s="4" t="s">
        <v>22686</v>
      </c>
      <c r="J8298" s="4" t="s">
        <v>21089</v>
      </c>
      <c r="K8298" s="4" t="s">
        <v>4406</v>
      </c>
      <c r="L8298" s="4">
        <v>0</v>
      </c>
      <c r="M8298" s="4" t="s">
        <v>4397</v>
      </c>
      <c r="N8298" s="4" t="s">
        <v>4398</v>
      </c>
      <c r="O8298" s="4" t="s">
        <v>4399</v>
      </c>
      <c r="P8298" s="4">
        <v>0</v>
      </c>
      <c r="Q8298" s="4" t="s">
        <v>4667</v>
      </c>
      <c r="R8298" s="4">
        <v>0</v>
      </c>
      <c r="S8298" s="4">
        <v>0</v>
      </c>
      <c r="X8298" s="4">
        <v>0</v>
      </c>
      <c r="Y8298" s="4">
        <v>0</v>
      </c>
      <c r="Z8298" s="4" t="s">
        <v>4401</v>
      </c>
      <c r="AA8298" s="4" t="s">
        <v>4405</v>
      </c>
      <c r="AG8298" s="4" t="s">
        <v>22723</v>
      </c>
      <c r="AH8298" s="4" t="s">
        <v>22724</v>
      </c>
      <c r="AI8298" s="4">
        <v>58693</v>
      </c>
    </row>
    <row r="8299" spans="1:35" ht="17" customHeight="1" x14ac:dyDescent="0.4">
      <c r="A8299" s="7">
        <v>113013401300046</v>
      </c>
      <c r="B8299" s="4" t="s">
        <v>5696</v>
      </c>
      <c r="C8299" s="4">
        <v>87961</v>
      </c>
      <c r="D8299" s="4" t="b">
        <v>0</v>
      </c>
      <c r="E8299" s="4" t="s">
        <v>22725</v>
      </c>
      <c r="F8299" s="4" t="s">
        <v>4405</v>
      </c>
      <c r="G8299" s="4" t="s">
        <v>4405</v>
      </c>
      <c r="I8299" s="4" t="s">
        <v>22726</v>
      </c>
      <c r="J8299" s="4" t="s">
        <v>22717</v>
      </c>
      <c r="K8299" s="4" t="s">
        <v>4406</v>
      </c>
      <c r="L8299" s="4">
        <v>2</v>
      </c>
      <c r="M8299" s="4" t="s">
        <v>4397</v>
      </c>
      <c r="N8299" s="4" t="s">
        <v>4425</v>
      </c>
      <c r="O8299" s="4" t="s">
        <v>4399</v>
      </c>
      <c r="P8299" s="4">
        <v>1</v>
      </c>
      <c r="Q8299" s="4" t="s">
        <v>4400</v>
      </c>
      <c r="R8299" s="4">
        <v>3000000</v>
      </c>
      <c r="S8299" s="4">
        <v>3000000</v>
      </c>
      <c r="X8299" s="4">
        <v>3000000</v>
      </c>
      <c r="Y8299" s="4">
        <v>5</v>
      </c>
      <c r="Z8299" s="4" t="s">
        <v>4401</v>
      </c>
      <c r="AA8299" s="4" t="s">
        <v>4393</v>
      </c>
      <c r="AD8299" s="4" t="s">
        <v>82</v>
      </c>
      <c r="AH8299" s="4" t="s">
        <v>22727</v>
      </c>
      <c r="AI8299" s="4">
        <v>87962</v>
      </c>
    </row>
    <row r="8300" spans="1:35" ht="17" customHeight="1" x14ac:dyDescent="0.4">
      <c r="A8300" s="7">
        <v>113013401300047</v>
      </c>
      <c r="B8300" s="4" t="s">
        <v>5630</v>
      </c>
      <c r="C8300" s="4">
        <v>61557</v>
      </c>
      <c r="D8300" s="4" t="b">
        <v>0</v>
      </c>
      <c r="E8300" s="4" t="s">
        <v>22728</v>
      </c>
      <c r="F8300" s="4" t="s">
        <v>4405</v>
      </c>
      <c r="G8300" s="4" t="s">
        <v>4394</v>
      </c>
      <c r="H8300" s="4" t="s">
        <v>22729</v>
      </c>
      <c r="I8300" s="4" t="s">
        <v>22686</v>
      </c>
      <c r="J8300" s="4" t="s">
        <v>22612</v>
      </c>
      <c r="K8300" s="4" t="s">
        <v>4406</v>
      </c>
      <c r="L8300" s="4">
        <v>0</v>
      </c>
      <c r="M8300" s="4" t="s">
        <v>4397</v>
      </c>
      <c r="N8300" s="4" t="s">
        <v>4398</v>
      </c>
      <c r="O8300" s="4" t="s">
        <v>4399</v>
      </c>
      <c r="P8300" s="4">
        <v>0</v>
      </c>
      <c r="Q8300" s="4" t="s">
        <v>4400</v>
      </c>
      <c r="R8300" s="4">
        <v>1800000</v>
      </c>
      <c r="S8300" s="4">
        <v>1800000</v>
      </c>
      <c r="X8300" s="4">
        <v>1800000</v>
      </c>
      <c r="Y8300" s="4">
        <v>3</v>
      </c>
      <c r="Z8300" s="4" t="s">
        <v>4401</v>
      </c>
      <c r="AA8300" s="4" t="s">
        <v>4393</v>
      </c>
      <c r="AH8300" s="4" t="s">
        <v>22730</v>
      </c>
      <c r="AI8300" s="4">
        <v>61558</v>
      </c>
    </row>
    <row r="8301" spans="1:35" ht="17" customHeight="1" x14ac:dyDescent="0.4">
      <c r="A8301" s="7">
        <v>113013401300048</v>
      </c>
      <c r="B8301" s="4" t="s">
        <v>5612</v>
      </c>
      <c r="C8301" s="4">
        <v>64978</v>
      </c>
      <c r="D8301" s="4" t="b">
        <v>0</v>
      </c>
      <c r="E8301" s="4" t="s">
        <v>22731</v>
      </c>
      <c r="F8301" s="4" t="s">
        <v>4405</v>
      </c>
      <c r="G8301" s="4" t="s">
        <v>4394</v>
      </c>
      <c r="H8301" s="4" t="s">
        <v>22732</v>
      </c>
      <c r="I8301" s="4" t="s">
        <v>22599</v>
      </c>
      <c r="J8301" s="4" t="s">
        <v>21336</v>
      </c>
      <c r="K8301" s="4" t="s">
        <v>4406</v>
      </c>
      <c r="L8301" s="4">
        <v>2</v>
      </c>
      <c r="M8301" s="4" t="s">
        <v>4397</v>
      </c>
      <c r="N8301" s="4" t="s">
        <v>4425</v>
      </c>
      <c r="O8301" s="4" t="s">
        <v>4399</v>
      </c>
      <c r="P8301" s="4">
        <v>1</v>
      </c>
      <c r="Q8301" s="4" t="s">
        <v>4400</v>
      </c>
      <c r="R8301" s="4">
        <v>4800000</v>
      </c>
      <c r="S8301" s="4">
        <v>4800000</v>
      </c>
      <c r="X8301" s="4">
        <v>4800000</v>
      </c>
      <c r="Y8301" s="4">
        <v>5</v>
      </c>
      <c r="Z8301" s="4" t="s">
        <v>4401</v>
      </c>
      <c r="AA8301" s="4" t="s">
        <v>4393</v>
      </c>
      <c r="AH8301" s="4" t="s">
        <v>22733</v>
      </c>
      <c r="AI8301" s="4">
        <v>64979</v>
      </c>
    </row>
    <row r="8302" spans="1:35" ht="17" customHeight="1" x14ac:dyDescent="0.4">
      <c r="A8302" s="7">
        <v>113013401300049</v>
      </c>
      <c r="B8302" s="4" t="s">
        <v>5630</v>
      </c>
      <c r="C8302" s="4">
        <v>65056</v>
      </c>
      <c r="D8302" s="4" t="b">
        <v>0</v>
      </c>
      <c r="E8302" s="4" t="s">
        <v>22734</v>
      </c>
      <c r="F8302" s="4" t="s">
        <v>4393</v>
      </c>
      <c r="G8302" s="4" t="s">
        <v>4405</v>
      </c>
      <c r="H8302" s="4" t="s">
        <v>22735</v>
      </c>
      <c r="I8302" s="4" t="s">
        <v>22686</v>
      </c>
      <c r="K8302" s="4" t="s">
        <v>4406</v>
      </c>
      <c r="L8302" s="4">
        <v>0</v>
      </c>
      <c r="M8302" s="4" t="s">
        <v>4397</v>
      </c>
      <c r="N8302" s="4" t="s">
        <v>4398</v>
      </c>
      <c r="O8302" s="4" t="s">
        <v>4399</v>
      </c>
      <c r="P8302" s="4">
        <v>1</v>
      </c>
      <c r="Q8302" s="4" t="s">
        <v>4400</v>
      </c>
      <c r="R8302" s="4">
        <v>0</v>
      </c>
      <c r="S8302" s="4">
        <v>0</v>
      </c>
      <c r="X8302" s="4">
        <v>0</v>
      </c>
      <c r="Y8302" s="4">
        <v>0</v>
      </c>
      <c r="Z8302" s="4" t="s">
        <v>4401</v>
      </c>
      <c r="AA8302" s="4" t="s">
        <v>4405</v>
      </c>
      <c r="AI8302" s="4">
        <v>65057</v>
      </c>
    </row>
    <row r="8303" spans="1:35" ht="17" customHeight="1" x14ac:dyDescent="0.4">
      <c r="A8303" s="7">
        <v>113013401300050</v>
      </c>
      <c r="B8303" s="4" t="s">
        <v>5612</v>
      </c>
      <c r="C8303" s="4">
        <v>62482</v>
      </c>
      <c r="D8303" s="4" t="b">
        <v>0</v>
      </c>
      <c r="E8303" s="4" t="s">
        <v>22736</v>
      </c>
      <c r="F8303" s="4" t="s">
        <v>4405</v>
      </c>
      <c r="G8303" s="4" t="s">
        <v>4405</v>
      </c>
      <c r="H8303" s="4" t="s">
        <v>22737</v>
      </c>
      <c r="I8303" s="4" t="s">
        <v>22599</v>
      </c>
      <c r="J8303" s="4" t="s">
        <v>21336</v>
      </c>
      <c r="K8303" s="4" t="s">
        <v>4406</v>
      </c>
      <c r="L8303" s="4">
        <v>4</v>
      </c>
      <c r="M8303" s="4" t="s">
        <v>4397</v>
      </c>
      <c r="N8303" s="4" t="s">
        <v>4425</v>
      </c>
      <c r="O8303" s="4" t="s">
        <v>4399</v>
      </c>
      <c r="P8303" s="4">
        <v>1</v>
      </c>
      <c r="Q8303" s="4" t="s">
        <v>4592</v>
      </c>
      <c r="R8303" s="4">
        <v>0</v>
      </c>
      <c r="S8303" s="4">
        <v>0</v>
      </c>
      <c r="X8303" s="4">
        <v>0</v>
      </c>
      <c r="Y8303" s="4">
        <v>0</v>
      </c>
      <c r="Z8303" s="4" t="s">
        <v>1800</v>
      </c>
      <c r="AA8303" s="4" t="s">
        <v>4405</v>
      </c>
      <c r="AD8303" s="4" t="s">
        <v>22738</v>
      </c>
      <c r="AH8303" s="4" t="s">
        <v>22739</v>
      </c>
      <c r="AI8303" s="4">
        <v>62483</v>
      </c>
    </row>
    <row r="8304" spans="1:35" ht="17" customHeight="1" x14ac:dyDescent="0.4">
      <c r="A8304" s="7">
        <v>113013401300051</v>
      </c>
      <c r="B8304" s="4" t="s">
        <v>5630</v>
      </c>
      <c r="C8304" s="4">
        <v>65055</v>
      </c>
      <c r="D8304" s="4" t="b">
        <v>1</v>
      </c>
      <c r="E8304" s="4" t="s">
        <v>22740</v>
      </c>
      <c r="F8304" s="4" t="s">
        <v>4405</v>
      </c>
      <c r="G8304" s="4" t="s">
        <v>4405</v>
      </c>
      <c r="H8304" s="4" t="s">
        <v>22741</v>
      </c>
      <c r="I8304" s="4" t="s">
        <v>22686</v>
      </c>
      <c r="J8304" s="4" t="s">
        <v>22612</v>
      </c>
      <c r="K8304" s="4" t="s">
        <v>4406</v>
      </c>
      <c r="L8304" s="4">
        <v>0</v>
      </c>
      <c r="M8304" s="4" t="s">
        <v>4397</v>
      </c>
      <c r="N8304" s="4" t="s">
        <v>4398</v>
      </c>
      <c r="O8304" s="4" t="s">
        <v>4399</v>
      </c>
      <c r="P8304" s="4">
        <v>1</v>
      </c>
      <c r="Q8304" s="4" t="s">
        <v>4400</v>
      </c>
      <c r="R8304" s="4">
        <v>0</v>
      </c>
      <c r="S8304" s="4">
        <v>0</v>
      </c>
      <c r="X8304" s="4">
        <v>0</v>
      </c>
      <c r="Y8304" s="4">
        <v>0</v>
      </c>
      <c r="Z8304" s="4" t="s">
        <v>4401</v>
      </c>
      <c r="AA8304" s="4" t="s">
        <v>4405</v>
      </c>
      <c r="AB8304" s="4" t="s">
        <v>22742</v>
      </c>
      <c r="AC8304" s="4" t="s">
        <v>22743</v>
      </c>
      <c r="AH8304" s="4" t="s">
        <v>22744</v>
      </c>
      <c r="AI8304" s="4">
        <v>65056</v>
      </c>
    </row>
    <row r="8305" spans="1:35" ht="17" customHeight="1" x14ac:dyDescent="0.4">
      <c r="A8305" s="7">
        <v>113013401300052</v>
      </c>
      <c r="B8305" s="4" t="s">
        <v>5696</v>
      </c>
      <c r="C8305" s="4">
        <v>87328</v>
      </c>
      <c r="D8305" s="4" t="b">
        <v>0</v>
      </c>
      <c r="E8305" s="4" t="s">
        <v>22745</v>
      </c>
      <c r="F8305" s="4" t="s">
        <v>4393</v>
      </c>
      <c r="G8305" s="4" t="s">
        <v>4393</v>
      </c>
      <c r="J8305" s="4" t="s">
        <v>22717</v>
      </c>
      <c r="K8305" s="4" t="s">
        <v>4406</v>
      </c>
      <c r="L8305" s="4">
        <v>5</v>
      </c>
      <c r="M8305" s="4" t="s">
        <v>4397</v>
      </c>
      <c r="N8305" s="4" t="s">
        <v>4425</v>
      </c>
      <c r="O8305" s="4" t="s">
        <v>4399</v>
      </c>
      <c r="P8305" s="4">
        <v>4</v>
      </c>
      <c r="Q8305" s="4" t="s">
        <v>4400</v>
      </c>
      <c r="R8305" s="4">
        <v>26580000</v>
      </c>
      <c r="S8305" s="4">
        <v>26580000</v>
      </c>
      <c r="X8305" s="4">
        <v>0</v>
      </c>
      <c r="Y8305" s="4">
        <v>0</v>
      </c>
      <c r="Z8305" s="4" t="s">
        <v>4447</v>
      </c>
      <c r="AA8305" s="4" t="s">
        <v>4405</v>
      </c>
      <c r="AH8305" s="4" t="s">
        <v>22746</v>
      </c>
      <c r="AI8305" s="4">
        <v>87329</v>
      </c>
    </row>
    <row r="8306" spans="1:35" ht="17" customHeight="1" x14ac:dyDescent="0.4">
      <c r="A8306" s="7">
        <v>113013401300052</v>
      </c>
      <c r="B8306" s="4" t="s">
        <v>5696</v>
      </c>
      <c r="C8306" s="4">
        <v>87328</v>
      </c>
      <c r="D8306" s="4" t="b">
        <v>0</v>
      </c>
      <c r="E8306" s="4" t="s">
        <v>22745</v>
      </c>
      <c r="F8306" s="4" t="s">
        <v>4393</v>
      </c>
      <c r="G8306" s="4" t="s">
        <v>4393</v>
      </c>
      <c r="J8306" s="4" t="s">
        <v>22717</v>
      </c>
      <c r="K8306" s="4" t="s">
        <v>4406</v>
      </c>
      <c r="L8306" s="4">
        <v>5</v>
      </c>
      <c r="M8306" s="4" t="s">
        <v>4397</v>
      </c>
      <c r="N8306" s="4" t="s">
        <v>4425</v>
      </c>
      <c r="O8306" s="4" t="s">
        <v>4399</v>
      </c>
      <c r="P8306" s="4">
        <v>4</v>
      </c>
      <c r="Q8306" s="4" t="s">
        <v>4400</v>
      </c>
      <c r="R8306" s="4">
        <v>26580000</v>
      </c>
      <c r="S8306" s="4">
        <v>26580000</v>
      </c>
      <c r="X8306" s="4">
        <v>0</v>
      </c>
      <c r="Y8306" s="4">
        <v>0</v>
      </c>
      <c r="Z8306" s="4" t="s">
        <v>4447</v>
      </c>
      <c r="AA8306" s="4" t="s">
        <v>4405</v>
      </c>
      <c r="AF8306" s="4" t="s">
        <v>22747</v>
      </c>
      <c r="AH8306" s="4" t="s">
        <v>22746</v>
      </c>
      <c r="AI8306" s="4">
        <v>87329</v>
      </c>
    </row>
    <row r="8307" spans="1:35" ht="17" customHeight="1" x14ac:dyDescent="0.4">
      <c r="A8307" s="7">
        <v>113013401300052</v>
      </c>
      <c r="B8307" s="4" t="s">
        <v>5696</v>
      </c>
      <c r="C8307" s="4">
        <v>87328</v>
      </c>
      <c r="D8307" s="4" t="b">
        <v>0</v>
      </c>
      <c r="E8307" s="4" t="s">
        <v>22745</v>
      </c>
      <c r="F8307" s="4" t="s">
        <v>4393</v>
      </c>
      <c r="G8307" s="4" t="s">
        <v>4393</v>
      </c>
      <c r="J8307" s="4" t="s">
        <v>22717</v>
      </c>
      <c r="K8307" s="4" t="s">
        <v>4406</v>
      </c>
      <c r="L8307" s="4">
        <v>5</v>
      </c>
      <c r="M8307" s="4" t="s">
        <v>4397</v>
      </c>
      <c r="N8307" s="4" t="s">
        <v>4425</v>
      </c>
      <c r="O8307" s="4" t="s">
        <v>4399</v>
      </c>
      <c r="P8307" s="4">
        <v>4</v>
      </c>
      <c r="Q8307" s="4" t="s">
        <v>4400</v>
      </c>
      <c r="R8307" s="4">
        <v>26580000</v>
      </c>
      <c r="S8307" s="4">
        <v>26580000</v>
      </c>
      <c r="X8307" s="4">
        <v>0</v>
      </c>
      <c r="Y8307" s="4">
        <v>0</v>
      </c>
      <c r="Z8307" s="4" t="s">
        <v>4447</v>
      </c>
      <c r="AA8307" s="4" t="s">
        <v>4405</v>
      </c>
      <c r="AF8307" s="4" t="s">
        <v>22748</v>
      </c>
      <c r="AH8307" s="4" t="s">
        <v>22746</v>
      </c>
      <c r="AI8307" s="4">
        <v>87329</v>
      </c>
    </row>
    <row r="8308" spans="1:35" ht="17" customHeight="1" x14ac:dyDescent="0.4">
      <c r="A8308" s="7">
        <v>113013401300052</v>
      </c>
      <c r="B8308" s="4" t="s">
        <v>5696</v>
      </c>
      <c r="C8308" s="4">
        <v>87328</v>
      </c>
      <c r="D8308" s="4" t="b">
        <v>0</v>
      </c>
      <c r="E8308" s="4" t="s">
        <v>22745</v>
      </c>
      <c r="F8308" s="4" t="s">
        <v>4393</v>
      </c>
      <c r="G8308" s="4" t="s">
        <v>4393</v>
      </c>
      <c r="J8308" s="4" t="s">
        <v>22717</v>
      </c>
      <c r="K8308" s="4" t="s">
        <v>4406</v>
      </c>
      <c r="L8308" s="4">
        <v>5</v>
      </c>
      <c r="M8308" s="4" t="s">
        <v>4397</v>
      </c>
      <c r="N8308" s="4" t="s">
        <v>4425</v>
      </c>
      <c r="O8308" s="4" t="s">
        <v>4399</v>
      </c>
      <c r="P8308" s="4">
        <v>4</v>
      </c>
      <c r="Q8308" s="4" t="s">
        <v>4400</v>
      </c>
      <c r="R8308" s="4">
        <v>26580000</v>
      </c>
      <c r="S8308" s="4">
        <v>26580000</v>
      </c>
      <c r="X8308" s="4">
        <v>0</v>
      </c>
      <c r="Y8308" s="4">
        <v>0</v>
      </c>
      <c r="Z8308" s="4" t="s">
        <v>4447</v>
      </c>
      <c r="AA8308" s="4" t="s">
        <v>4405</v>
      </c>
      <c r="AF8308" s="4" t="s">
        <v>10840</v>
      </c>
      <c r="AH8308" s="4" t="s">
        <v>22746</v>
      </c>
      <c r="AI8308" s="4">
        <v>87329</v>
      </c>
    </row>
    <row r="8309" spans="1:35" ht="17" customHeight="1" x14ac:dyDescent="0.4">
      <c r="A8309" s="7">
        <v>113013401300052</v>
      </c>
      <c r="B8309" s="4" t="s">
        <v>5696</v>
      </c>
      <c r="C8309" s="4">
        <v>87328</v>
      </c>
      <c r="D8309" s="4" t="b">
        <v>0</v>
      </c>
      <c r="E8309" s="4" t="s">
        <v>22745</v>
      </c>
      <c r="F8309" s="4" t="s">
        <v>4393</v>
      </c>
      <c r="G8309" s="4" t="s">
        <v>4393</v>
      </c>
      <c r="J8309" s="4" t="s">
        <v>22717</v>
      </c>
      <c r="K8309" s="4" t="s">
        <v>4406</v>
      </c>
      <c r="L8309" s="4">
        <v>5</v>
      </c>
      <c r="M8309" s="4" t="s">
        <v>4397</v>
      </c>
      <c r="N8309" s="4" t="s">
        <v>4425</v>
      </c>
      <c r="O8309" s="4" t="s">
        <v>4399</v>
      </c>
      <c r="P8309" s="4">
        <v>4</v>
      </c>
      <c r="Q8309" s="4" t="s">
        <v>4400</v>
      </c>
      <c r="R8309" s="4">
        <v>26580000</v>
      </c>
      <c r="S8309" s="4">
        <v>26580000</v>
      </c>
      <c r="X8309" s="4">
        <v>0</v>
      </c>
      <c r="Y8309" s="4">
        <v>0</v>
      </c>
      <c r="Z8309" s="4" t="s">
        <v>4447</v>
      </c>
      <c r="AA8309" s="4" t="s">
        <v>4405</v>
      </c>
      <c r="AF8309" s="4" t="s">
        <v>22749</v>
      </c>
      <c r="AH8309" s="4" t="s">
        <v>22746</v>
      </c>
      <c r="AI8309" s="4">
        <v>87329</v>
      </c>
    </row>
    <row r="8310" spans="1:35" ht="17" customHeight="1" x14ac:dyDescent="0.4">
      <c r="A8310" s="7">
        <v>113013401300053</v>
      </c>
      <c r="B8310" s="4" t="s">
        <v>5630</v>
      </c>
      <c r="C8310" s="4">
        <v>65051</v>
      </c>
      <c r="D8310" s="4" t="b">
        <v>0</v>
      </c>
      <c r="E8310" s="4" t="s">
        <v>63</v>
      </c>
      <c r="F8310" s="4" t="s">
        <v>4393</v>
      </c>
      <c r="G8310" s="4" t="s">
        <v>4405</v>
      </c>
      <c r="H8310" s="4" t="s">
        <v>480</v>
      </c>
      <c r="I8310" s="4" t="s">
        <v>22750</v>
      </c>
      <c r="J8310" s="4" t="s">
        <v>22612</v>
      </c>
      <c r="K8310" s="4" t="s">
        <v>4406</v>
      </c>
      <c r="L8310" s="4">
        <v>0</v>
      </c>
      <c r="M8310" s="4" t="s">
        <v>4397</v>
      </c>
      <c r="N8310" s="4" t="s">
        <v>4398</v>
      </c>
      <c r="O8310" s="4" t="s">
        <v>4399</v>
      </c>
      <c r="P8310" s="4">
        <v>3</v>
      </c>
      <c r="Q8310" s="4" t="s">
        <v>4400</v>
      </c>
      <c r="R8310" s="4">
        <v>17016000</v>
      </c>
      <c r="S8310" s="4">
        <v>17016000</v>
      </c>
      <c r="X8310" s="4">
        <v>0</v>
      </c>
      <c r="Y8310" s="4">
        <v>0</v>
      </c>
      <c r="Z8310" s="4" t="s">
        <v>4401</v>
      </c>
      <c r="AA8310" s="4" t="s">
        <v>4405</v>
      </c>
      <c r="AH8310" s="4" t="s">
        <v>22751</v>
      </c>
      <c r="AI8310" s="4">
        <v>65052</v>
      </c>
    </row>
    <row r="8311" spans="1:35" ht="17" customHeight="1" x14ac:dyDescent="0.4">
      <c r="A8311" s="7">
        <v>113013401300053</v>
      </c>
      <c r="B8311" s="4" t="s">
        <v>5630</v>
      </c>
      <c r="C8311" s="4">
        <v>65051</v>
      </c>
      <c r="D8311" s="4" t="b">
        <v>0</v>
      </c>
      <c r="E8311" s="4" t="s">
        <v>63</v>
      </c>
      <c r="F8311" s="4" t="s">
        <v>4393</v>
      </c>
      <c r="G8311" s="4" t="s">
        <v>4405</v>
      </c>
      <c r="H8311" s="4" t="s">
        <v>480</v>
      </c>
      <c r="I8311" s="4" t="s">
        <v>22750</v>
      </c>
      <c r="J8311" s="4" t="s">
        <v>22612</v>
      </c>
      <c r="K8311" s="4" t="s">
        <v>4406</v>
      </c>
      <c r="L8311" s="4">
        <v>0</v>
      </c>
      <c r="M8311" s="4" t="s">
        <v>4397</v>
      </c>
      <c r="N8311" s="4" t="s">
        <v>4398</v>
      </c>
      <c r="O8311" s="4" t="s">
        <v>4399</v>
      </c>
      <c r="P8311" s="4">
        <v>3</v>
      </c>
      <c r="Q8311" s="4" t="s">
        <v>4400</v>
      </c>
      <c r="R8311" s="4">
        <v>17016000</v>
      </c>
      <c r="S8311" s="4">
        <v>17016000</v>
      </c>
      <c r="X8311" s="4">
        <v>0</v>
      </c>
      <c r="Y8311" s="4">
        <v>0</v>
      </c>
      <c r="Z8311" s="4" t="s">
        <v>4401</v>
      </c>
      <c r="AA8311" s="4" t="s">
        <v>4405</v>
      </c>
      <c r="AF8311" s="4" t="s">
        <v>14492</v>
      </c>
      <c r="AH8311" s="4" t="s">
        <v>22751</v>
      </c>
      <c r="AI8311" s="4">
        <v>65052</v>
      </c>
    </row>
    <row r="8312" spans="1:35" ht="17" customHeight="1" x14ac:dyDescent="0.4">
      <c r="A8312" s="7">
        <v>113013401300054</v>
      </c>
      <c r="B8312" s="4" t="s">
        <v>5630</v>
      </c>
      <c r="C8312" s="4">
        <v>58680</v>
      </c>
      <c r="D8312" s="4" t="b">
        <v>1</v>
      </c>
      <c r="E8312" s="4" t="s">
        <v>22752</v>
      </c>
      <c r="F8312" s="4" t="s">
        <v>4393</v>
      </c>
      <c r="G8312" s="4" t="s">
        <v>4394</v>
      </c>
      <c r="H8312" s="4" t="s">
        <v>22753</v>
      </c>
      <c r="I8312" s="4" t="s">
        <v>22750</v>
      </c>
      <c r="J8312" s="4" t="s">
        <v>22612</v>
      </c>
      <c r="K8312" s="4" t="s">
        <v>4406</v>
      </c>
      <c r="L8312" s="4">
        <v>0</v>
      </c>
      <c r="M8312" s="4" t="s">
        <v>4397</v>
      </c>
      <c r="N8312" s="4" t="s">
        <v>4398</v>
      </c>
      <c r="O8312" s="4" t="s">
        <v>63</v>
      </c>
      <c r="P8312" s="4">
        <v>1</v>
      </c>
      <c r="Q8312" s="4" t="s">
        <v>4400</v>
      </c>
      <c r="R8312" s="4">
        <v>3960000</v>
      </c>
      <c r="S8312" s="4">
        <v>3960000</v>
      </c>
      <c r="X8312" s="4">
        <v>1800000</v>
      </c>
      <c r="Y8312" s="4">
        <v>4</v>
      </c>
      <c r="Z8312" s="4" t="s">
        <v>4401</v>
      </c>
      <c r="AA8312" s="4" t="s">
        <v>4393</v>
      </c>
      <c r="AH8312" s="4" t="s">
        <v>4992</v>
      </c>
      <c r="AI8312" s="4">
        <v>58681</v>
      </c>
    </row>
    <row r="8313" spans="1:35" ht="17" customHeight="1" x14ac:dyDescent="0.4">
      <c r="A8313" s="7">
        <v>113013401300055</v>
      </c>
      <c r="B8313" s="4" t="s">
        <v>5630</v>
      </c>
      <c r="C8313" s="4">
        <v>57086</v>
      </c>
      <c r="D8313" s="4" t="b">
        <v>0</v>
      </c>
      <c r="E8313" s="4" t="s">
        <v>22754</v>
      </c>
      <c r="F8313" s="4" t="s">
        <v>4393</v>
      </c>
      <c r="G8313" s="4" t="s">
        <v>4394</v>
      </c>
      <c r="I8313" s="4" t="s">
        <v>22686</v>
      </c>
      <c r="J8313" s="4" t="s">
        <v>21089</v>
      </c>
      <c r="K8313" s="4" t="s">
        <v>4406</v>
      </c>
      <c r="L8313" s="4">
        <v>0</v>
      </c>
      <c r="M8313" s="4" t="s">
        <v>4397</v>
      </c>
      <c r="N8313" s="4" t="s">
        <v>4398</v>
      </c>
      <c r="O8313" s="4" t="s">
        <v>4399</v>
      </c>
      <c r="P8313" s="4">
        <v>2</v>
      </c>
      <c r="Q8313" s="4" t="s">
        <v>4400</v>
      </c>
      <c r="R8313" s="4">
        <v>4800000</v>
      </c>
      <c r="S8313" s="4">
        <v>4800000</v>
      </c>
      <c r="X8313" s="4">
        <v>3000000</v>
      </c>
      <c r="Y8313" s="4">
        <v>10</v>
      </c>
      <c r="Z8313" s="4" t="s">
        <v>4401</v>
      </c>
      <c r="AA8313" s="4" t="s">
        <v>4393</v>
      </c>
      <c r="AF8313" s="4" t="s">
        <v>15122</v>
      </c>
      <c r="AH8313" s="4" t="s">
        <v>22755</v>
      </c>
      <c r="AI8313" s="4">
        <v>57087</v>
      </c>
    </row>
    <row r="8314" spans="1:35" ht="17" customHeight="1" x14ac:dyDescent="0.4">
      <c r="A8314" s="7">
        <v>113013401300056</v>
      </c>
      <c r="B8314" s="4" t="s">
        <v>5630</v>
      </c>
      <c r="C8314" s="4">
        <v>65043</v>
      </c>
      <c r="D8314" s="4" t="b">
        <v>0</v>
      </c>
      <c r="E8314" s="4" t="s">
        <v>63</v>
      </c>
      <c r="F8314" s="4" t="s">
        <v>4405</v>
      </c>
      <c r="G8314" s="4" t="s">
        <v>4405</v>
      </c>
      <c r="H8314" s="4" t="s">
        <v>3336</v>
      </c>
      <c r="I8314" s="4" t="s">
        <v>22750</v>
      </c>
      <c r="J8314" s="4" t="s">
        <v>22612</v>
      </c>
      <c r="K8314" s="4" t="s">
        <v>4406</v>
      </c>
      <c r="L8314" s="4">
        <v>0</v>
      </c>
      <c r="M8314" s="4" t="s">
        <v>4397</v>
      </c>
      <c r="N8314" s="4" t="s">
        <v>4398</v>
      </c>
      <c r="O8314" s="4" t="s">
        <v>4399</v>
      </c>
      <c r="P8314" s="4">
        <v>0</v>
      </c>
      <c r="Q8314" s="4" t="s">
        <v>4400</v>
      </c>
      <c r="R8314" s="4">
        <v>0</v>
      </c>
      <c r="S8314" s="4">
        <v>0</v>
      </c>
      <c r="X8314" s="4">
        <v>0</v>
      </c>
      <c r="Y8314" s="4">
        <v>0</v>
      </c>
      <c r="Z8314" s="4" t="s">
        <v>4401</v>
      </c>
      <c r="AA8314" s="4" t="s">
        <v>4405</v>
      </c>
      <c r="AH8314" s="4" t="s">
        <v>22756</v>
      </c>
      <c r="AI8314" s="4">
        <v>65044</v>
      </c>
    </row>
    <row r="8315" spans="1:35" ht="17" customHeight="1" x14ac:dyDescent="0.4">
      <c r="A8315" s="7">
        <v>113013401300057</v>
      </c>
      <c r="B8315" s="4" t="s">
        <v>5630</v>
      </c>
      <c r="C8315" s="4">
        <v>65050</v>
      </c>
      <c r="D8315" s="4" t="b">
        <v>0</v>
      </c>
      <c r="E8315" s="4" t="s">
        <v>63</v>
      </c>
      <c r="F8315" s="4" t="s">
        <v>4405</v>
      </c>
      <c r="G8315" s="4" t="s">
        <v>4405</v>
      </c>
      <c r="I8315" s="4" t="s">
        <v>22686</v>
      </c>
      <c r="J8315" s="4" t="s">
        <v>21089</v>
      </c>
      <c r="K8315" s="4" t="s">
        <v>4406</v>
      </c>
      <c r="L8315" s="4">
        <v>0</v>
      </c>
      <c r="M8315" s="4" t="s">
        <v>4397</v>
      </c>
      <c r="N8315" s="4" t="s">
        <v>4398</v>
      </c>
      <c r="O8315" s="4" t="s">
        <v>4399</v>
      </c>
      <c r="P8315" s="4">
        <v>1</v>
      </c>
      <c r="Q8315" s="4" t="s">
        <v>4400</v>
      </c>
      <c r="R8315" s="4">
        <v>0</v>
      </c>
      <c r="S8315" s="4">
        <v>0</v>
      </c>
      <c r="X8315" s="4">
        <v>0</v>
      </c>
      <c r="Y8315" s="4">
        <v>0</v>
      </c>
      <c r="Z8315" s="4" t="s">
        <v>4401</v>
      </c>
      <c r="AA8315" s="4" t="s">
        <v>4405</v>
      </c>
      <c r="AB8315" s="4" t="s">
        <v>22757</v>
      </c>
      <c r="AC8315" s="4" t="s">
        <v>22758</v>
      </c>
      <c r="AH8315" s="4" t="s">
        <v>22759</v>
      </c>
      <c r="AI8315" s="4">
        <v>65051</v>
      </c>
    </row>
    <row r="8316" spans="1:35" ht="17" customHeight="1" x14ac:dyDescent="0.4">
      <c r="A8316" s="7">
        <v>113013401300058</v>
      </c>
      <c r="B8316" s="4" t="s">
        <v>5630</v>
      </c>
      <c r="C8316" s="4">
        <v>65042</v>
      </c>
      <c r="D8316" s="4" t="b">
        <v>0</v>
      </c>
      <c r="E8316" s="4" t="s">
        <v>22760</v>
      </c>
      <c r="F8316" s="4" t="s">
        <v>4405</v>
      </c>
      <c r="G8316" s="4" t="s">
        <v>4405</v>
      </c>
      <c r="H8316" s="4" t="s">
        <v>22761</v>
      </c>
      <c r="I8316" s="4" t="s">
        <v>22686</v>
      </c>
      <c r="J8316" s="4" t="s">
        <v>22612</v>
      </c>
      <c r="K8316" s="4" t="s">
        <v>4406</v>
      </c>
      <c r="L8316" s="4">
        <v>0</v>
      </c>
      <c r="M8316" s="4" t="s">
        <v>4397</v>
      </c>
      <c r="N8316" s="4" t="s">
        <v>4398</v>
      </c>
      <c r="O8316" s="4" t="s">
        <v>4399</v>
      </c>
      <c r="P8316" s="4">
        <v>2</v>
      </c>
      <c r="Q8316" s="4" t="s">
        <v>4400</v>
      </c>
      <c r="R8316" s="4">
        <v>0</v>
      </c>
      <c r="S8316" s="4">
        <v>0</v>
      </c>
      <c r="X8316" s="4">
        <v>0</v>
      </c>
      <c r="Y8316" s="4">
        <v>0</v>
      </c>
      <c r="Z8316" s="4" t="s">
        <v>4401</v>
      </c>
      <c r="AA8316" s="4" t="s">
        <v>4405</v>
      </c>
      <c r="AD8316" s="4" t="s">
        <v>22762</v>
      </c>
      <c r="AH8316" s="4" t="s">
        <v>22763</v>
      </c>
      <c r="AI8316" s="4">
        <v>65043</v>
      </c>
    </row>
    <row r="8317" spans="1:35" ht="17" customHeight="1" x14ac:dyDescent="0.4">
      <c r="A8317" s="7">
        <v>113013401300059</v>
      </c>
      <c r="B8317" s="4" t="s">
        <v>5630</v>
      </c>
      <c r="C8317" s="4">
        <v>61561</v>
      </c>
      <c r="D8317" s="4" t="b">
        <v>0</v>
      </c>
      <c r="E8317" s="4" t="s">
        <v>63</v>
      </c>
      <c r="F8317" s="4" t="s">
        <v>4405</v>
      </c>
      <c r="G8317" s="4" t="s">
        <v>4405</v>
      </c>
      <c r="I8317" s="4" t="s">
        <v>22686</v>
      </c>
      <c r="J8317" s="4" t="s">
        <v>22612</v>
      </c>
      <c r="K8317" s="4" t="s">
        <v>4406</v>
      </c>
      <c r="L8317" s="4">
        <v>0</v>
      </c>
      <c r="M8317" s="4" t="s">
        <v>4397</v>
      </c>
      <c r="N8317" s="4" t="s">
        <v>4398</v>
      </c>
      <c r="O8317" s="4" t="s">
        <v>4399</v>
      </c>
      <c r="P8317" s="4">
        <v>3</v>
      </c>
      <c r="Q8317" s="4" t="s">
        <v>4416</v>
      </c>
      <c r="R8317" s="4">
        <v>1200000</v>
      </c>
      <c r="S8317" s="4">
        <v>1200000</v>
      </c>
      <c r="X8317" s="4">
        <v>1200000</v>
      </c>
      <c r="Y8317" s="4">
        <v>5</v>
      </c>
      <c r="Z8317" s="4" t="s">
        <v>4401</v>
      </c>
      <c r="AA8317" s="4" t="s">
        <v>4405</v>
      </c>
      <c r="AH8317" s="4" t="s">
        <v>4992</v>
      </c>
      <c r="AI8317" s="4">
        <v>61562</v>
      </c>
    </row>
    <row r="8318" spans="1:35" ht="17" customHeight="1" x14ac:dyDescent="0.4">
      <c r="A8318" s="7">
        <v>113013401300060</v>
      </c>
      <c r="B8318" s="4" t="s">
        <v>5630</v>
      </c>
      <c r="C8318" s="4">
        <v>58686</v>
      </c>
      <c r="D8318" s="4" t="b">
        <v>1</v>
      </c>
      <c r="E8318" s="4" t="s">
        <v>22764</v>
      </c>
      <c r="F8318" s="4" t="s">
        <v>4405</v>
      </c>
      <c r="G8318" s="4" t="s">
        <v>4394</v>
      </c>
      <c r="H8318" s="4" t="s">
        <v>22765</v>
      </c>
      <c r="I8318" s="4" t="s">
        <v>22686</v>
      </c>
      <c r="J8318" s="4" t="s">
        <v>22612</v>
      </c>
      <c r="K8318" s="4" t="s">
        <v>4406</v>
      </c>
      <c r="L8318" s="4">
        <v>0</v>
      </c>
      <c r="M8318" s="4" t="s">
        <v>4397</v>
      </c>
      <c r="N8318" s="4" t="s">
        <v>4398</v>
      </c>
      <c r="O8318" s="4" t="s">
        <v>4399</v>
      </c>
      <c r="P8318" s="4">
        <v>0</v>
      </c>
      <c r="Q8318" s="4" t="s">
        <v>4400</v>
      </c>
      <c r="R8318" s="4">
        <v>1200000</v>
      </c>
      <c r="S8318" s="4">
        <v>1200000</v>
      </c>
      <c r="X8318" s="4">
        <v>1200000</v>
      </c>
      <c r="Y8318" s="4">
        <v>4</v>
      </c>
      <c r="Z8318" s="4" t="s">
        <v>4401</v>
      </c>
      <c r="AA8318" s="4" t="s">
        <v>4393</v>
      </c>
      <c r="AH8318" s="4" t="s">
        <v>22766</v>
      </c>
      <c r="AI8318" s="4">
        <v>58687</v>
      </c>
    </row>
    <row r="8319" spans="1:35" ht="17" customHeight="1" x14ac:dyDescent="0.4">
      <c r="A8319" s="7">
        <v>113013401300061</v>
      </c>
      <c r="B8319" s="4" t="s">
        <v>5630</v>
      </c>
      <c r="C8319" s="4">
        <v>65045</v>
      </c>
      <c r="D8319" s="4" t="b">
        <v>0</v>
      </c>
      <c r="E8319" s="4" t="s">
        <v>63</v>
      </c>
      <c r="F8319" s="4" t="s">
        <v>4393</v>
      </c>
      <c r="G8319" s="4" t="s">
        <v>4394</v>
      </c>
      <c r="I8319" s="4" t="s">
        <v>22686</v>
      </c>
      <c r="J8319" s="4" t="s">
        <v>21089</v>
      </c>
      <c r="K8319" s="4" t="s">
        <v>4406</v>
      </c>
      <c r="L8319" s="4">
        <v>0</v>
      </c>
      <c r="M8319" s="4" t="s">
        <v>4397</v>
      </c>
      <c r="N8319" s="4" t="s">
        <v>4398</v>
      </c>
      <c r="O8319" s="4" t="s">
        <v>4399</v>
      </c>
      <c r="P8319" s="4">
        <v>1</v>
      </c>
      <c r="Q8319" s="4" t="s">
        <v>4400</v>
      </c>
      <c r="R8319" s="4">
        <v>1800000</v>
      </c>
      <c r="S8319" s="4">
        <v>1800000</v>
      </c>
      <c r="X8319" s="4">
        <v>0</v>
      </c>
      <c r="Y8319" s="4">
        <v>0</v>
      </c>
      <c r="Z8319" s="4" t="s">
        <v>4401</v>
      </c>
      <c r="AA8319" s="4" t="s">
        <v>4405</v>
      </c>
      <c r="AF8319" s="4" t="s">
        <v>4992</v>
      </c>
      <c r="AH8319" s="4" t="s">
        <v>22767</v>
      </c>
      <c r="AI8319" s="4">
        <v>65046</v>
      </c>
    </row>
    <row r="8320" spans="1:35" ht="17" customHeight="1" x14ac:dyDescent="0.4">
      <c r="A8320" s="7">
        <v>113013401300062</v>
      </c>
      <c r="B8320" s="4" t="s">
        <v>5630</v>
      </c>
      <c r="C8320" s="4">
        <v>58687</v>
      </c>
      <c r="D8320" s="4" t="b">
        <v>0</v>
      </c>
      <c r="E8320" s="4" t="s">
        <v>22768</v>
      </c>
      <c r="F8320" s="4" t="s">
        <v>4405</v>
      </c>
      <c r="G8320" s="4" t="s">
        <v>4394</v>
      </c>
      <c r="H8320" s="4" t="s">
        <v>22769</v>
      </c>
      <c r="I8320" s="4" t="s">
        <v>22686</v>
      </c>
      <c r="J8320" s="4" t="s">
        <v>22612</v>
      </c>
      <c r="K8320" s="4" t="s">
        <v>4406</v>
      </c>
      <c r="L8320" s="4">
        <v>0</v>
      </c>
      <c r="M8320" s="4" t="s">
        <v>4397</v>
      </c>
      <c r="N8320" s="4" t="s">
        <v>4398</v>
      </c>
      <c r="O8320" s="4" t="s">
        <v>4399</v>
      </c>
      <c r="P8320" s="4">
        <v>1</v>
      </c>
      <c r="Q8320" s="4" t="s">
        <v>4400</v>
      </c>
      <c r="R8320" s="4">
        <v>1200000</v>
      </c>
      <c r="S8320" s="4">
        <v>1200000</v>
      </c>
      <c r="X8320" s="4">
        <v>1200000</v>
      </c>
      <c r="Y8320" s="4">
        <v>3</v>
      </c>
      <c r="Z8320" s="4" t="s">
        <v>4401</v>
      </c>
      <c r="AA8320" s="4" t="s">
        <v>4393</v>
      </c>
      <c r="AH8320" s="4" t="s">
        <v>22770</v>
      </c>
      <c r="AI8320" s="4">
        <v>58688</v>
      </c>
    </row>
    <row r="8321" spans="1:35" ht="17" customHeight="1" x14ac:dyDescent="0.4">
      <c r="A8321" s="7">
        <v>113013401300063</v>
      </c>
      <c r="B8321" s="4" t="s">
        <v>5630</v>
      </c>
      <c r="C8321" s="4">
        <v>57085</v>
      </c>
      <c r="D8321" s="4" t="b">
        <v>1</v>
      </c>
      <c r="E8321" s="4" t="s">
        <v>22771</v>
      </c>
      <c r="F8321" s="4" t="s">
        <v>4405</v>
      </c>
      <c r="G8321" s="4" t="s">
        <v>4394</v>
      </c>
      <c r="H8321" s="4" t="s">
        <v>22772</v>
      </c>
      <c r="I8321" s="4" t="s">
        <v>22686</v>
      </c>
      <c r="J8321" s="4" t="s">
        <v>21089</v>
      </c>
      <c r="K8321" s="4" t="s">
        <v>4406</v>
      </c>
      <c r="L8321" s="4">
        <v>0</v>
      </c>
      <c r="M8321" s="4" t="s">
        <v>4397</v>
      </c>
      <c r="N8321" s="4" t="s">
        <v>4398</v>
      </c>
      <c r="O8321" s="4" t="s">
        <v>4399</v>
      </c>
      <c r="P8321" s="4">
        <v>0</v>
      </c>
      <c r="Q8321" s="4" t="s">
        <v>4400</v>
      </c>
      <c r="R8321" s="4">
        <v>1800000</v>
      </c>
      <c r="S8321" s="4">
        <v>1800000</v>
      </c>
      <c r="X8321" s="4">
        <v>1800000</v>
      </c>
      <c r="Y8321" s="4">
        <v>4</v>
      </c>
      <c r="Z8321" s="4" t="s">
        <v>4401</v>
      </c>
      <c r="AA8321" s="4" t="s">
        <v>4393</v>
      </c>
      <c r="AH8321" s="4" t="s">
        <v>15040</v>
      </c>
      <c r="AI8321" s="4">
        <v>57086</v>
      </c>
    </row>
    <row r="8322" spans="1:35" ht="17" customHeight="1" x14ac:dyDescent="0.4">
      <c r="A8322" s="7">
        <v>113013401300064</v>
      </c>
      <c r="B8322" s="4" t="s">
        <v>5630</v>
      </c>
      <c r="C8322" s="4">
        <v>61560</v>
      </c>
      <c r="D8322" s="4" t="b">
        <v>1</v>
      </c>
      <c r="E8322" s="4" t="s">
        <v>22773</v>
      </c>
      <c r="F8322" s="4" t="s">
        <v>4393</v>
      </c>
      <c r="G8322" s="4" t="s">
        <v>4405</v>
      </c>
      <c r="I8322" s="4" t="s">
        <v>22686</v>
      </c>
      <c r="J8322" s="4" t="s">
        <v>22612</v>
      </c>
      <c r="K8322" s="4" t="s">
        <v>4406</v>
      </c>
      <c r="L8322" s="4">
        <v>0</v>
      </c>
      <c r="M8322" s="4" t="s">
        <v>4397</v>
      </c>
      <c r="N8322" s="4" t="s">
        <v>4398</v>
      </c>
      <c r="O8322" s="4" t="s">
        <v>4399</v>
      </c>
      <c r="P8322" s="4">
        <v>1</v>
      </c>
      <c r="Q8322" s="4" t="s">
        <v>4400</v>
      </c>
      <c r="R8322" s="4">
        <v>1500000</v>
      </c>
      <c r="S8322" s="4">
        <v>1500000</v>
      </c>
      <c r="X8322" s="4">
        <v>0</v>
      </c>
      <c r="Y8322" s="4">
        <v>0</v>
      </c>
      <c r="Z8322" s="4" t="s">
        <v>4401</v>
      </c>
      <c r="AA8322" s="4" t="s">
        <v>4393</v>
      </c>
      <c r="AI8322" s="4">
        <v>61561</v>
      </c>
    </row>
    <row r="8323" spans="1:35" ht="17" customHeight="1" x14ac:dyDescent="0.4">
      <c r="A8323" s="7">
        <v>113013401300065</v>
      </c>
      <c r="B8323" s="4" t="s">
        <v>5788</v>
      </c>
      <c r="C8323" s="4">
        <v>63486</v>
      </c>
      <c r="D8323" s="4" t="b">
        <v>1</v>
      </c>
      <c r="E8323" s="4" t="s">
        <v>22774</v>
      </c>
      <c r="F8323" s="4" t="s">
        <v>4394</v>
      </c>
      <c r="G8323" s="4" t="s">
        <v>4394</v>
      </c>
      <c r="H8323" s="4" t="s">
        <v>22775</v>
      </c>
      <c r="I8323" s="4" t="s">
        <v>22616</v>
      </c>
      <c r="K8323" s="4" t="s">
        <v>4406</v>
      </c>
      <c r="L8323" s="4">
        <v>0</v>
      </c>
      <c r="M8323" s="4" t="s">
        <v>4397</v>
      </c>
      <c r="N8323" s="4" t="s">
        <v>4425</v>
      </c>
      <c r="O8323" s="4" t="s">
        <v>4399</v>
      </c>
      <c r="P8323" s="4">
        <v>1</v>
      </c>
      <c r="Q8323" s="4" t="s">
        <v>4400</v>
      </c>
      <c r="R8323" s="4">
        <v>7200000</v>
      </c>
      <c r="S8323" s="4">
        <v>7200000</v>
      </c>
      <c r="X8323" s="4">
        <v>7200000</v>
      </c>
      <c r="Y8323" s="4">
        <v>6</v>
      </c>
      <c r="Z8323" s="4" t="s">
        <v>4401</v>
      </c>
      <c r="AA8323" s="4" t="s">
        <v>4393</v>
      </c>
      <c r="AH8323" s="4" t="s">
        <v>22776</v>
      </c>
      <c r="AI8323" s="4">
        <v>63487</v>
      </c>
    </row>
    <row r="8324" spans="1:35" ht="17" customHeight="1" x14ac:dyDescent="0.4">
      <c r="A8324" s="7">
        <v>113013401300066</v>
      </c>
      <c r="B8324" s="4" t="s">
        <v>5788</v>
      </c>
      <c r="C8324" s="4">
        <v>57895</v>
      </c>
      <c r="D8324" s="4" t="b">
        <v>1</v>
      </c>
      <c r="E8324" s="4" t="s">
        <v>22777</v>
      </c>
      <c r="F8324" s="4" t="s">
        <v>4394</v>
      </c>
      <c r="G8324" s="4" t="s">
        <v>4394</v>
      </c>
      <c r="H8324" s="4" t="s">
        <v>22778</v>
      </c>
      <c r="I8324" s="4" t="s">
        <v>22779</v>
      </c>
      <c r="J8324" s="4" t="s">
        <v>22780</v>
      </c>
      <c r="K8324" s="4" t="s">
        <v>4406</v>
      </c>
      <c r="L8324" s="4">
        <v>0</v>
      </c>
      <c r="M8324" s="4" t="s">
        <v>4397</v>
      </c>
      <c r="N8324" s="4" t="s">
        <v>4425</v>
      </c>
      <c r="O8324" s="4" t="s">
        <v>4399</v>
      </c>
      <c r="P8324" s="4">
        <v>2</v>
      </c>
      <c r="Q8324" s="4" t="s">
        <v>4400</v>
      </c>
      <c r="R8324" s="4">
        <v>0</v>
      </c>
      <c r="S8324" s="4">
        <v>0</v>
      </c>
      <c r="X8324" s="4">
        <v>0</v>
      </c>
      <c r="Y8324" s="4">
        <v>5</v>
      </c>
      <c r="Z8324" s="4" t="s">
        <v>4401</v>
      </c>
      <c r="AA8324" s="4" t="s">
        <v>4393</v>
      </c>
      <c r="AB8324" s="4" t="s">
        <v>22781</v>
      </c>
      <c r="AC8324" s="4" t="s">
        <v>22782</v>
      </c>
      <c r="AD8324" s="4" t="s">
        <v>22783</v>
      </c>
      <c r="AI8324" s="4">
        <v>57896</v>
      </c>
    </row>
    <row r="8325" spans="1:35" ht="17" customHeight="1" x14ac:dyDescent="0.4">
      <c r="A8325" s="7">
        <v>113013401300067</v>
      </c>
      <c r="B8325" s="4" t="s">
        <v>5788</v>
      </c>
      <c r="C8325" s="4">
        <v>58524</v>
      </c>
      <c r="D8325" s="4" t="b">
        <v>0</v>
      </c>
      <c r="E8325" s="4" t="s">
        <v>63</v>
      </c>
      <c r="F8325" s="4" t="s">
        <v>4405</v>
      </c>
      <c r="G8325" s="4" t="s">
        <v>4405</v>
      </c>
      <c r="H8325" s="4" t="s">
        <v>22784</v>
      </c>
      <c r="I8325" s="4" t="s">
        <v>22616</v>
      </c>
      <c r="J8325" s="4" t="s">
        <v>22780</v>
      </c>
      <c r="K8325" s="4" t="s">
        <v>4406</v>
      </c>
      <c r="L8325" s="4">
        <v>2</v>
      </c>
      <c r="M8325" s="4" t="s">
        <v>4397</v>
      </c>
      <c r="N8325" s="4" t="s">
        <v>4425</v>
      </c>
      <c r="O8325" s="4" t="s">
        <v>4399</v>
      </c>
      <c r="P8325" s="4">
        <v>1</v>
      </c>
      <c r="Q8325" s="4" t="s">
        <v>4400</v>
      </c>
      <c r="R8325" s="4">
        <v>6000000</v>
      </c>
      <c r="S8325" s="4">
        <v>6000000</v>
      </c>
      <c r="X8325" s="4">
        <v>6000000</v>
      </c>
      <c r="Y8325" s="4">
        <v>6</v>
      </c>
      <c r="Z8325" s="4" t="s">
        <v>4401</v>
      </c>
      <c r="AA8325" s="4" t="s">
        <v>4405</v>
      </c>
      <c r="AB8325" s="4" t="s">
        <v>22785</v>
      </c>
      <c r="AC8325" s="4" t="s">
        <v>22786</v>
      </c>
      <c r="AD8325" s="4" t="s">
        <v>22787</v>
      </c>
      <c r="AE8325" s="4" t="s">
        <v>22788</v>
      </c>
      <c r="AH8325" s="4" t="s">
        <v>22789</v>
      </c>
      <c r="AI8325" s="4">
        <v>58525</v>
      </c>
    </row>
    <row r="8326" spans="1:35" ht="17" customHeight="1" x14ac:dyDescent="0.4">
      <c r="A8326" s="7">
        <v>113013401300068</v>
      </c>
      <c r="B8326" s="4" t="s">
        <v>5788</v>
      </c>
      <c r="C8326" s="4">
        <v>67673</v>
      </c>
      <c r="D8326" s="4" t="b">
        <v>0</v>
      </c>
      <c r="E8326" s="4" t="s">
        <v>22790</v>
      </c>
      <c r="F8326" s="4" t="s">
        <v>4405</v>
      </c>
      <c r="G8326" s="4" t="s">
        <v>4405</v>
      </c>
      <c r="H8326" s="4" t="s">
        <v>22791</v>
      </c>
      <c r="I8326" s="4" t="s">
        <v>22792</v>
      </c>
      <c r="K8326" s="4" t="s">
        <v>4406</v>
      </c>
      <c r="L8326" s="4">
        <v>1</v>
      </c>
      <c r="M8326" s="4" t="s">
        <v>4397</v>
      </c>
      <c r="N8326" s="4" t="s">
        <v>4567</v>
      </c>
      <c r="O8326" s="4" t="s">
        <v>4399</v>
      </c>
      <c r="P8326" s="4">
        <v>0</v>
      </c>
      <c r="Q8326" s="4" t="s">
        <v>4400</v>
      </c>
      <c r="R8326" s="4">
        <v>3600000</v>
      </c>
      <c r="S8326" s="4">
        <v>3600000</v>
      </c>
      <c r="X8326" s="4">
        <v>3600000</v>
      </c>
      <c r="Y8326" s="4">
        <v>3</v>
      </c>
      <c r="Z8326" s="4" t="s">
        <v>4401</v>
      </c>
      <c r="AA8326" s="4" t="s">
        <v>4405</v>
      </c>
      <c r="AD8326" s="4" t="s">
        <v>22793</v>
      </c>
      <c r="AH8326" s="4" t="s">
        <v>22794</v>
      </c>
      <c r="AI8326" s="4">
        <v>67674</v>
      </c>
    </row>
    <row r="8327" spans="1:35" ht="17" customHeight="1" x14ac:dyDescent="0.4">
      <c r="A8327" s="7">
        <v>113013401300069</v>
      </c>
      <c r="B8327" s="4" t="s">
        <v>5788</v>
      </c>
      <c r="C8327" s="4">
        <v>59340</v>
      </c>
      <c r="D8327" s="4" t="b">
        <v>1</v>
      </c>
      <c r="E8327" s="4" t="s">
        <v>22795</v>
      </c>
      <c r="F8327" s="4" t="s">
        <v>4394</v>
      </c>
      <c r="G8327" s="4" t="s">
        <v>4394</v>
      </c>
      <c r="H8327" s="4" t="s">
        <v>22796</v>
      </c>
      <c r="I8327" s="4" t="s">
        <v>22599</v>
      </c>
      <c r="K8327" s="4" t="s">
        <v>4406</v>
      </c>
      <c r="L8327" s="4">
        <v>0</v>
      </c>
      <c r="M8327" s="4" t="s">
        <v>4397</v>
      </c>
      <c r="N8327" s="4" t="s">
        <v>4425</v>
      </c>
      <c r="O8327" s="4" t="s">
        <v>4399</v>
      </c>
      <c r="P8327" s="4">
        <v>2</v>
      </c>
      <c r="Q8327" s="4" t="s">
        <v>4400</v>
      </c>
      <c r="R8327" s="4">
        <v>9000000</v>
      </c>
      <c r="S8327" s="4">
        <v>9000000</v>
      </c>
      <c r="T8327" s="4" t="s">
        <v>22797</v>
      </c>
      <c r="U8327" s="5">
        <v>33680</v>
      </c>
      <c r="X8327" s="4">
        <v>9000000</v>
      </c>
      <c r="Y8327" s="4">
        <v>11</v>
      </c>
      <c r="Z8327" s="4" t="s">
        <v>4401</v>
      </c>
      <c r="AA8327" s="4" t="s">
        <v>4393</v>
      </c>
      <c r="AH8327" s="4" t="s">
        <v>22798</v>
      </c>
      <c r="AI8327" s="4">
        <v>59341</v>
      </c>
    </row>
    <row r="8328" spans="1:35" ht="17" customHeight="1" x14ac:dyDescent="0.4">
      <c r="A8328" s="7">
        <v>113013401300070</v>
      </c>
      <c r="B8328" s="4" t="s">
        <v>5788</v>
      </c>
      <c r="C8328" s="4">
        <v>66754</v>
      </c>
      <c r="D8328" s="4" t="b">
        <v>0</v>
      </c>
      <c r="E8328" s="4" t="s">
        <v>63</v>
      </c>
      <c r="F8328" s="4" t="s">
        <v>4393</v>
      </c>
      <c r="G8328" s="4" t="s">
        <v>4405</v>
      </c>
      <c r="H8328" s="4" t="s">
        <v>22799</v>
      </c>
      <c r="I8328" s="4" t="s">
        <v>22800</v>
      </c>
      <c r="J8328" s="4" t="s">
        <v>22780</v>
      </c>
      <c r="K8328" s="4" t="s">
        <v>4406</v>
      </c>
      <c r="L8328" s="4">
        <v>1</v>
      </c>
      <c r="M8328" s="4" t="s">
        <v>4397</v>
      </c>
      <c r="N8328" s="4" t="s">
        <v>4425</v>
      </c>
      <c r="O8328" s="4" t="s">
        <v>4399</v>
      </c>
      <c r="P8328" s="4">
        <v>0</v>
      </c>
      <c r="Q8328" s="4" t="s">
        <v>4400</v>
      </c>
      <c r="R8328" s="4">
        <v>4440000</v>
      </c>
      <c r="S8328" s="4">
        <v>4440000</v>
      </c>
      <c r="X8328" s="4">
        <v>0</v>
      </c>
      <c r="Y8328" s="4">
        <v>0</v>
      </c>
      <c r="Z8328" s="4" t="s">
        <v>4401</v>
      </c>
      <c r="AA8328" s="4" t="s">
        <v>4405</v>
      </c>
      <c r="AF8328" s="4" t="s">
        <v>5840</v>
      </c>
      <c r="AG8328" s="4" t="s">
        <v>22801</v>
      </c>
      <c r="AH8328" s="4" t="s">
        <v>22802</v>
      </c>
      <c r="AI8328" s="4">
        <v>66755</v>
      </c>
    </row>
    <row r="8329" spans="1:35" ht="17" customHeight="1" x14ac:dyDescent="0.4">
      <c r="A8329" s="7">
        <v>113013401300070</v>
      </c>
      <c r="B8329" s="4" t="s">
        <v>5788</v>
      </c>
      <c r="C8329" s="4">
        <v>66754</v>
      </c>
      <c r="D8329" s="4" t="b">
        <v>0</v>
      </c>
      <c r="E8329" s="4" t="s">
        <v>63</v>
      </c>
      <c r="F8329" s="4" t="s">
        <v>4393</v>
      </c>
      <c r="G8329" s="4" t="s">
        <v>4405</v>
      </c>
      <c r="H8329" s="4" t="s">
        <v>22799</v>
      </c>
      <c r="I8329" s="4" t="s">
        <v>22800</v>
      </c>
      <c r="J8329" s="4" t="s">
        <v>22780</v>
      </c>
      <c r="K8329" s="4" t="s">
        <v>4406</v>
      </c>
      <c r="L8329" s="4">
        <v>1</v>
      </c>
      <c r="M8329" s="4" t="s">
        <v>4397</v>
      </c>
      <c r="N8329" s="4" t="s">
        <v>4425</v>
      </c>
      <c r="O8329" s="4" t="s">
        <v>4399</v>
      </c>
      <c r="P8329" s="4">
        <v>0</v>
      </c>
      <c r="Q8329" s="4" t="s">
        <v>4400</v>
      </c>
      <c r="R8329" s="4">
        <v>4440000</v>
      </c>
      <c r="S8329" s="4">
        <v>4440000</v>
      </c>
      <c r="X8329" s="4">
        <v>0</v>
      </c>
      <c r="Y8329" s="4">
        <v>0</v>
      </c>
      <c r="Z8329" s="4" t="s">
        <v>4401</v>
      </c>
      <c r="AA8329" s="4" t="s">
        <v>4405</v>
      </c>
      <c r="AF8329" s="4" t="s">
        <v>22803</v>
      </c>
      <c r="AG8329" s="4" t="s">
        <v>22801</v>
      </c>
      <c r="AH8329" s="4" t="s">
        <v>22802</v>
      </c>
      <c r="AI8329" s="4">
        <v>66755</v>
      </c>
    </row>
    <row r="8330" spans="1:35" ht="17" customHeight="1" x14ac:dyDescent="0.4">
      <c r="A8330" s="7">
        <v>113013401300071</v>
      </c>
      <c r="B8330" s="4" t="s">
        <v>5788</v>
      </c>
      <c r="C8330" s="4">
        <v>63485</v>
      </c>
      <c r="D8330" s="4" t="b">
        <v>0</v>
      </c>
      <c r="E8330" s="4" t="s">
        <v>63</v>
      </c>
      <c r="F8330" s="4" t="s">
        <v>4393</v>
      </c>
      <c r="G8330" s="4" t="s">
        <v>4405</v>
      </c>
      <c r="H8330" s="4" t="s">
        <v>22804</v>
      </c>
      <c r="I8330" s="4" t="s">
        <v>22599</v>
      </c>
      <c r="J8330" s="4" t="s">
        <v>22780</v>
      </c>
      <c r="K8330" s="4" t="s">
        <v>4406</v>
      </c>
      <c r="L8330" s="4">
        <v>2</v>
      </c>
      <c r="M8330" s="4" t="s">
        <v>4397</v>
      </c>
      <c r="N8330" s="4" t="s">
        <v>4425</v>
      </c>
      <c r="O8330" s="4" t="s">
        <v>4399</v>
      </c>
      <c r="P8330" s="4">
        <v>1</v>
      </c>
      <c r="Q8330" s="4" t="s">
        <v>4592</v>
      </c>
      <c r="R8330" s="4">
        <v>8496000</v>
      </c>
      <c r="S8330" s="4">
        <v>8496000</v>
      </c>
      <c r="X8330" s="4">
        <v>0</v>
      </c>
      <c r="Y8330" s="4">
        <v>0</v>
      </c>
      <c r="Z8330" s="4" t="s">
        <v>4401</v>
      </c>
      <c r="AA8330" s="4" t="s">
        <v>4405</v>
      </c>
      <c r="AF8330" s="4" t="s">
        <v>22805</v>
      </c>
      <c r="AH8330" s="4" t="s">
        <v>22806</v>
      </c>
      <c r="AI8330" s="4">
        <v>63486</v>
      </c>
    </row>
    <row r="8331" spans="1:35" ht="17" customHeight="1" x14ac:dyDescent="0.4">
      <c r="A8331" s="7">
        <v>113013401300072</v>
      </c>
      <c r="B8331" s="4" t="s">
        <v>5788</v>
      </c>
      <c r="C8331" s="4">
        <v>61430</v>
      </c>
      <c r="D8331" s="4" t="b">
        <v>0</v>
      </c>
      <c r="E8331" s="4" t="s">
        <v>22807</v>
      </c>
      <c r="F8331" s="4" t="s">
        <v>4394</v>
      </c>
      <c r="G8331" s="4" t="s">
        <v>4394</v>
      </c>
      <c r="H8331" s="4" t="s">
        <v>22808</v>
      </c>
      <c r="I8331" s="4" t="s">
        <v>22792</v>
      </c>
      <c r="K8331" s="4" t="s">
        <v>4406</v>
      </c>
      <c r="L8331" s="4">
        <v>0</v>
      </c>
      <c r="M8331" s="4" t="s">
        <v>4397</v>
      </c>
      <c r="N8331" s="4" t="s">
        <v>4425</v>
      </c>
      <c r="O8331" s="4" t="s">
        <v>4399</v>
      </c>
      <c r="P8331" s="4">
        <v>1</v>
      </c>
      <c r="Q8331" s="4" t="s">
        <v>4400</v>
      </c>
      <c r="R8331" s="4">
        <v>6000000</v>
      </c>
      <c r="S8331" s="4">
        <v>6000000</v>
      </c>
      <c r="X8331" s="4">
        <v>6000000</v>
      </c>
      <c r="Y8331" s="4">
        <v>5</v>
      </c>
      <c r="Z8331" s="4" t="s">
        <v>4401</v>
      </c>
      <c r="AA8331" s="4" t="s">
        <v>4393</v>
      </c>
      <c r="AB8331" s="4" t="s">
        <v>22809</v>
      </c>
      <c r="AC8331" s="4" t="s">
        <v>22810</v>
      </c>
      <c r="AD8331" s="4" t="s">
        <v>22811</v>
      </c>
      <c r="AE8331" s="4" t="s">
        <v>22812</v>
      </c>
      <c r="AH8331" s="4" t="s">
        <v>22813</v>
      </c>
      <c r="AI8331" s="4">
        <v>61431</v>
      </c>
    </row>
    <row r="8332" spans="1:35" ht="17" customHeight="1" x14ac:dyDescent="0.4">
      <c r="A8332" s="7">
        <v>113013401300073</v>
      </c>
      <c r="B8332" s="4" t="s">
        <v>5788</v>
      </c>
      <c r="C8332" s="4">
        <v>57911</v>
      </c>
      <c r="D8332" s="4" t="b">
        <v>0</v>
      </c>
      <c r="E8332" s="4" t="s">
        <v>22814</v>
      </c>
      <c r="F8332" s="4" t="s">
        <v>4405</v>
      </c>
      <c r="G8332" s="4" t="s">
        <v>4394</v>
      </c>
      <c r="H8332" s="4" t="s">
        <v>22815</v>
      </c>
      <c r="I8332" s="4" t="s">
        <v>22599</v>
      </c>
      <c r="J8332" s="4" t="s">
        <v>22780</v>
      </c>
      <c r="K8332" s="4" t="s">
        <v>4406</v>
      </c>
      <c r="L8332" s="4">
        <v>2</v>
      </c>
      <c r="M8332" s="4" t="s">
        <v>4397</v>
      </c>
      <c r="N8332" s="4" t="s">
        <v>4425</v>
      </c>
      <c r="O8332" s="4" t="s">
        <v>4399</v>
      </c>
      <c r="P8332" s="4">
        <v>1</v>
      </c>
      <c r="Q8332" s="4" t="s">
        <v>4400</v>
      </c>
      <c r="R8332" s="4">
        <v>3600000</v>
      </c>
      <c r="S8332" s="4">
        <v>3600000</v>
      </c>
      <c r="X8332" s="4">
        <v>3600000</v>
      </c>
      <c r="Y8332" s="4">
        <v>5</v>
      </c>
      <c r="Z8332" s="4" t="s">
        <v>4401</v>
      </c>
      <c r="AA8332" s="4" t="s">
        <v>4393</v>
      </c>
      <c r="AB8332" s="4" t="s">
        <v>22816</v>
      </c>
      <c r="AC8332" s="4" t="s">
        <v>22817</v>
      </c>
      <c r="AD8332" s="4" t="s">
        <v>22818</v>
      </c>
      <c r="AE8332" s="4" t="s">
        <v>22819</v>
      </c>
      <c r="AH8332" s="4" t="s">
        <v>22820</v>
      </c>
      <c r="AI8332" s="4">
        <v>57912</v>
      </c>
    </row>
    <row r="8333" spans="1:35" ht="17" customHeight="1" x14ac:dyDescent="0.4">
      <c r="A8333" s="7">
        <v>113013401300074</v>
      </c>
      <c r="B8333" s="4" t="s">
        <v>5788</v>
      </c>
      <c r="C8333" s="4">
        <v>57899</v>
      </c>
      <c r="D8333" s="4" t="b">
        <v>1</v>
      </c>
      <c r="E8333" s="4" t="s">
        <v>22821</v>
      </c>
      <c r="F8333" s="4" t="s">
        <v>4393</v>
      </c>
      <c r="G8333" s="4" t="s">
        <v>4394</v>
      </c>
      <c r="H8333" s="4" t="s">
        <v>22822</v>
      </c>
      <c r="I8333" s="4" t="s">
        <v>22792</v>
      </c>
      <c r="J8333" s="4" t="s">
        <v>22780</v>
      </c>
      <c r="K8333" s="4" t="s">
        <v>4406</v>
      </c>
      <c r="L8333" s="4">
        <v>1</v>
      </c>
      <c r="M8333" s="4" t="s">
        <v>4397</v>
      </c>
      <c r="N8333" s="4" t="s">
        <v>4425</v>
      </c>
      <c r="O8333" s="4" t="s">
        <v>4399</v>
      </c>
      <c r="P8333" s="4">
        <v>0</v>
      </c>
      <c r="Q8333" s="4" t="s">
        <v>4400</v>
      </c>
      <c r="R8333" s="4">
        <v>900000</v>
      </c>
      <c r="S8333" s="4">
        <v>900000</v>
      </c>
      <c r="X8333" s="4">
        <v>0</v>
      </c>
      <c r="Y8333" s="4">
        <v>4</v>
      </c>
      <c r="Z8333" s="4" t="s">
        <v>4401</v>
      </c>
      <c r="AA8333" s="4" t="s">
        <v>4393</v>
      </c>
      <c r="AB8333" s="4" t="s">
        <v>22823</v>
      </c>
      <c r="AC8333" s="4" t="s">
        <v>22824</v>
      </c>
      <c r="AD8333" s="4" t="s">
        <v>22825</v>
      </c>
      <c r="AF8333" s="4" t="s">
        <v>22826</v>
      </c>
      <c r="AI8333" s="4">
        <v>57900</v>
      </c>
    </row>
    <row r="8334" spans="1:35" ht="17" customHeight="1" x14ac:dyDescent="0.4">
      <c r="A8334" s="7">
        <v>113013401300075</v>
      </c>
      <c r="B8334" s="4" t="s">
        <v>5788</v>
      </c>
      <c r="C8334" s="4">
        <v>57909</v>
      </c>
      <c r="D8334" s="4" t="b">
        <v>0</v>
      </c>
      <c r="E8334" s="4" t="s">
        <v>63</v>
      </c>
      <c r="F8334" s="4" t="s">
        <v>4405</v>
      </c>
      <c r="G8334" s="4" t="s">
        <v>4405</v>
      </c>
      <c r="H8334" s="4" t="s">
        <v>14635</v>
      </c>
      <c r="I8334" s="4" t="s">
        <v>22616</v>
      </c>
      <c r="J8334" s="4" t="s">
        <v>22780</v>
      </c>
      <c r="K8334" s="4" t="s">
        <v>4406</v>
      </c>
      <c r="L8334" s="4">
        <v>2</v>
      </c>
      <c r="M8334" s="4" t="s">
        <v>4397</v>
      </c>
      <c r="N8334" s="4" t="s">
        <v>4425</v>
      </c>
      <c r="O8334" s="4" t="s">
        <v>4399</v>
      </c>
      <c r="P8334" s="4">
        <v>1</v>
      </c>
      <c r="Q8334" s="4" t="s">
        <v>4400</v>
      </c>
      <c r="R8334" s="4">
        <v>6000000</v>
      </c>
      <c r="S8334" s="4">
        <v>6000000</v>
      </c>
      <c r="X8334" s="4">
        <v>6000000</v>
      </c>
      <c r="Y8334" s="4">
        <v>7</v>
      </c>
      <c r="Z8334" s="4" t="s">
        <v>4401</v>
      </c>
      <c r="AA8334" s="4" t="s">
        <v>4405</v>
      </c>
      <c r="AB8334" s="4" t="s">
        <v>22827</v>
      </c>
      <c r="AD8334" s="4" t="s">
        <v>22828</v>
      </c>
      <c r="AH8334" s="4" t="s">
        <v>22829</v>
      </c>
      <c r="AI8334" s="4">
        <v>57910</v>
      </c>
    </row>
    <row r="8335" spans="1:35" ht="17" customHeight="1" x14ac:dyDescent="0.4">
      <c r="A8335" s="7">
        <v>113013401300076</v>
      </c>
      <c r="B8335" s="4" t="s">
        <v>5788</v>
      </c>
      <c r="C8335" s="4">
        <v>66749</v>
      </c>
      <c r="D8335" s="4" t="b">
        <v>0</v>
      </c>
      <c r="E8335" s="4" t="s">
        <v>63</v>
      </c>
      <c r="F8335" s="4" t="s">
        <v>4393</v>
      </c>
      <c r="G8335" s="4" t="s">
        <v>4405</v>
      </c>
      <c r="H8335" s="4" t="s">
        <v>22830</v>
      </c>
      <c r="I8335" s="4" t="s">
        <v>22792</v>
      </c>
      <c r="K8335" s="4" t="s">
        <v>4406</v>
      </c>
      <c r="L8335" s="4">
        <v>3</v>
      </c>
      <c r="M8335" s="4" t="s">
        <v>4397</v>
      </c>
      <c r="N8335" s="4" t="s">
        <v>4425</v>
      </c>
      <c r="O8335" s="4" t="s">
        <v>4399</v>
      </c>
      <c r="P8335" s="4">
        <v>2</v>
      </c>
      <c r="Q8335" s="4" t="s">
        <v>4400</v>
      </c>
      <c r="R8335" s="4">
        <v>13680000</v>
      </c>
      <c r="S8335" s="4">
        <v>13680000</v>
      </c>
      <c r="X8335" s="4">
        <v>0</v>
      </c>
      <c r="Y8335" s="4">
        <v>0</v>
      </c>
      <c r="Z8335" s="4" t="s">
        <v>4401</v>
      </c>
      <c r="AA8335" s="4" t="s">
        <v>4405</v>
      </c>
      <c r="AF8335" s="4" t="s">
        <v>22831</v>
      </c>
      <c r="AH8335" s="4" t="s">
        <v>22832</v>
      </c>
      <c r="AI8335" s="4">
        <v>66750</v>
      </c>
    </row>
    <row r="8336" spans="1:35" ht="17" customHeight="1" x14ac:dyDescent="0.4">
      <c r="A8336" s="7">
        <v>113013401300076</v>
      </c>
      <c r="B8336" s="4" t="s">
        <v>5788</v>
      </c>
      <c r="C8336" s="4">
        <v>66749</v>
      </c>
      <c r="D8336" s="4" t="b">
        <v>0</v>
      </c>
      <c r="E8336" s="4" t="s">
        <v>63</v>
      </c>
      <c r="F8336" s="4" t="s">
        <v>4393</v>
      </c>
      <c r="G8336" s="4" t="s">
        <v>4405</v>
      </c>
      <c r="H8336" s="4" t="s">
        <v>22830</v>
      </c>
      <c r="I8336" s="4" t="s">
        <v>22792</v>
      </c>
      <c r="K8336" s="4" t="s">
        <v>4406</v>
      </c>
      <c r="L8336" s="4">
        <v>3</v>
      </c>
      <c r="M8336" s="4" t="s">
        <v>4397</v>
      </c>
      <c r="N8336" s="4" t="s">
        <v>4425</v>
      </c>
      <c r="O8336" s="4" t="s">
        <v>4399</v>
      </c>
      <c r="P8336" s="4">
        <v>2</v>
      </c>
      <c r="Q8336" s="4" t="s">
        <v>4400</v>
      </c>
      <c r="R8336" s="4">
        <v>13680000</v>
      </c>
      <c r="S8336" s="4">
        <v>13680000</v>
      </c>
      <c r="X8336" s="4">
        <v>0</v>
      </c>
      <c r="Y8336" s="4">
        <v>0</v>
      </c>
      <c r="Z8336" s="4" t="s">
        <v>4401</v>
      </c>
      <c r="AA8336" s="4" t="s">
        <v>4405</v>
      </c>
      <c r="AF8336" s="4" t="s">
        <v>22833</v>
      </c>
      <c r="AH8336" s="4" t="s">
        <v>22832</v>
      </c>
      <c r="AI8336" s="4">
        <v>66750</v>
      </c>
    </row>
    <row r="8337" spans="1:35" ht="17" customHeight="1" x14ac:dyDescent="0.4">
      <c r="A8337" s="7">
        <v>113013401300076</v>
      </c>
      <c r="B8337" s="4" t="s">
        <v>5788</v>
      </c>
      <c r="C8337" s="4">
        <v>66749</v>
      </c>
      <c r="D8337" s="4" t="b">
        <v>0</v>
      </c>
      <c r="E8337" s="4" t="s">
        <v>63</v>
      </c>
      <c r="F8337" s="4" t="s">
        <v>4393</v>
      </c>
      <c r="G8337" s="4" t="s">
        <v>4405</v>
      </c>
      <c r="H8337" s="4" t="s">
        <v>22830</v>
      </c>
      <c r="I8337" s="4" t="s">
        <v>22792</v>
      </c>
      <c r="K8337" s="4" t="s">
        <v>4406</v>
      </c>
      <c r="L8337" s="4">
        <v>3</v>
      </c>
      <c r="M8337" s="4" t="s">
        <v>4397</v>
      </c>
      <c r="N8337" s="4" t="s">
        <v>4425</v>
      </c>
      <c r="O8337" s="4" t="s">
        <v>4399</v>
      </c>
      <c r="P8337" s="4">
        <v>2</v>
      </c>
      <c r="Q8337" s="4" t="s">
        <v>4400</v>
      </c>
      <c r="R8337" s="4">
        <v>13680000</v>
      </c>
      <c r="S8337" s="4">
        <v>13680000</v>
      </c>
      <c r="X8337" s="4">
        <v>0</v>
      </c>
      <c r="Y8337" s="4">
        <v>0</v>
      </c>
      <c r="Z8337" s="4" t="s">
        <v>4401</v>
      </c>
      <c r="AA8337" s="4" t="s">
        <v>4405</v>
      </c>
      <c r="AF8337" s="4" t="s">
        <v>22834</v>
      </c>
      <c r="AH8337" s="4" t="s">
        <v>22832</v>
      </c>
      <c r="AI8337" s="4">
        <v>66750</v>
      </c>
    </row>
    <row r="8338" spans="1:35" ht="17" customHeight="1" x14ac:dyDescent="0.4">
      <c r="A8338" s="7">
        <v>113013401300077</v>
      </c>
      <c r="B8338" s="4" t="s">
        <v>5653</v>
      </c>
      <c r="C8338" s="4">
        <v>87557</v>
      </c>
      <c r="D8338" s="4" t="b">
        <v>0</v>
      </c>
      <c r="E8338" s="4" t="s">
        <v>63</v>
      </c>
      <c r="F8338" s="4" t="s">
        <v>4393</v>
      </c>
      <c r="G8338" s="4" t="s">
        <v>4394</v>
      </c>
      <c r="H8338" s="4" t="s">
        <v>22835</v>
      </c>
      <c r="I8338" s="4" t="s">
        <v>22836</v>
      </c>
      <c r="K8338" s="4" t="s">
        <v>4406</v>
      </c>
      <c r="L8338" s="4">
        <v>0</v>
      </c>
      <c r="M8338" s="4" t="s">
        <v>4397</v>
      </c>
      <c r="N8338" s="4" t="s">
        <v>4425</v>
      </c>
      <c r="O8338" s="4" t="s">
        <v>4399</v>
      </c>
      <c r="P8338" s="4">
        <v>3</v>
      </c>
      <c r="Q8338" s="4" t="s">
        <v>4400</v>
      </c>
      <c r="R8338" s="4">
        <v>12600000</v>
      </c>
      <c r="S8338" s="4">
        <v>12600000</v>
      </c>
      <c r="X8338" s="4">
        <v>3600000</v>
      </c>
      <c r="Y8338" s="4">
        <v>4</v>
      </c>
      <c r="Z8338" s="4" t="s">
        <v>4401</v>
      </c>
      <c r="AA8338" s="4" t="s">
        <v>4393</v>
      </c>
      <c r="AE8338" s="4" t="s">
        <v>22837</v>
      </c>
      <c r="AF8338" s="4" t="s">
        <v>4511</v>
      </c>
      <c r="AH8338" s="4" t="s">
        <v>22838</v>
      </c>
      <c r="AI8338" s="4">
        <v>87558</v>
      </c>
    </row>
    <row r="8339" spans="1:35" ht="17" customHeight="1" x14ac:dyDescent="0.4">
      <c r="A8339" s="7">
        <v>113013401300077</v>
      </c>
      <c r="B8339" s="4" t="s">
        <v>5653</v>
      </c>
      <c r="C8339" s="4">
        <v>87557</v>
      </c>
      <c r="D8339" s="4" t="b">
        <v>0</v>
      </c>
      <c r="E8339" s="4" t="s">
        <v>63</v>
      </c>
      <c r="F8339" s="4" t="s">
        <v>4393</v>
      </c>
      <c r="G8339" s="4" t="s">
        <v>4394</v>
      </c>
      <c r="H8339" s="4" t="s">
        <v>22835</v>
      </c>
      <c r="I8339" s="4" t="s">
        <v>22836</v>
      </c>
      <c r="K8339" s="4" t="s">
        <v>4406</v>
      </c>
      <c r="L8339" s="4">
        <v>0</v>
      </c>
      <c r="M8339" s="4" t="s">
        <v>4397</v>
      </c>
      <c r="N8339" s="4" t="s">
        <v>4425</v>
      </c>
      <c r="O8339" s="4" t="s">
        <v>4399</v>
      </c>
      <c r="P8339" s="4">
        <v>3</v>
      </c>
      <c r="Q8339" s="4" t="s">
        <v>4400</v>
      </c>
      <c r="R8339" s="4">
        <v>12600000</v>
      </c>
      <c r="S8339" s="4">
        <v>12600000</v>
      </c>
      <c r="X8339" s="4">
        <v>3600000</v>
      </c>
      <c r="Y8339" s="4">
        <v>4</v>
      </c>
      <c r="Z8339" s="4" t="s">
        <v>4401</v>
      </c>
      <c r="AA8339" s="4" t="s">
        <v>4393</v>
      </c>
      <c r="AE8339" s="4" t="s">
        <v>22837</v>
      </c>
      <c r="AF8339" s="4" t="s">
        <v>22839</v>
      </c>
      <c r="AH8339" s="4" t="s">
        <v>22838</v>
      </c>
      <c r="AI8339" s="4">
        <v>87558</v>
      </c>
    </row>
    <row r="8340" spans="1:35" ht="17" customHeight="1" x14ac:dyDescent="0.4">
      <c r="A8340" s="7">
        <v>113013401300078</v>
      </c>
      <c r="B8340" s="4" t="s">
        <v>5788</v>
      </c>
      <c r="C8340" s="4">
        <v>57906</v>
      </c>
      <c r="D8340" s="4" t="b">
        <v>0</v>
      </c>
      <c r="E8340" s="4" t="s">
        <v>63</v>
      </c>
      <c r="F8340" s="4" t="s">
        <v>4393</v>
      </c>
      <c r="G8340" s="4" t="s">
        <v>4405</v>
      </c>
      <c r="H8340" s="4" t="s">
        <v>22840</v>
      </c>
      <c r="I8340" s="4" t="s">
        <v>22599</v>
      </c>
      <c r="J8340" s="4" t="s">
        <v>22780</v>
      </c>
      <c r="K8340" s="4" t="s">
        <v>4406</v>
      </c>
      <c r="L8340" s="4">
        <v>2</v>
      </c>
      <c r="M8340" s="4" t="s">
        <v>4397</v>
      </c>
      <c r="N8340" s="4" t="s">
        <v>4425</v>
      </c>
      <c r="O8340" s="4" t="s">
        <v>4399</v>
      </c>
      <c r="P8340" s="4">
        <v>1</v>
      </c>
      <c r="Q8340" s="4" t="s">
        <v>4400</v>
      </c>
      <c r="R8340" s="4">
        <v>6900000</v>
      </c>
      <c r="S8340" s="4">
        <v>6900000</v>
      </c>
      <c r="X8340" s="4">
        <v>6000000</v>
      </c>
      <c r="Y8340" s="4">
        <v>8</v>
      </c>
      <c r="Z8340" s="4" t="s">
        <v>4401</v>
      </c>
      <c r="AA8340" s="4" t="s">
        <v>4393</v>
      </c>
      <c r="AD8340" s="4" t="s">
        <v>22841</v>
      </c>
      <c r="AE8340" s="4" t="s">
        <v>22842</v>
      </c>
      <c r="AH8340" s="4" t="s">
        <v>22843</v>
      </c>
      <c r="AI8340" s="4">
        <v>57907</v>
      </c>
    </row>
    <row r="8341" spans="1:35" ht="17" customHeight="1" x14ac:dyDescent="0.4">
      <c r="A8341" s="7">
        <v>113013401300079</v>
      </c>
      <c r="B8341" s="4" t="s">
        <v>5788</v>
      </c>
      <c r="C8341" s="4">
        <v>57903</v>
      </c>
      <c r="D8341" s="4" t="b">
        <v>1</v>
      </c>
      <c r="E8341" s="4" t="s">
        <v>22844</v>
      </c>
      <c r="F8341" s="4" t="s">
        <v>4393</v>
      </c>
      <c r="G8341" s="4" t="s">
        <v>4393</v>
      </c>
      <c r="H8341" s="4" t="s">
        <v>528</v>
      </c>
      <c r="I8341" s="4" t="s">
        <v>22792</v>
      </c>
      <c r="J8341" s="4" t="s">
        <v>22780</v>
      </c>
      <c r="K8341" s="4" t="s">
        <v>4406</v>
      </c>
      <c r="L8341" s="4">
        <v>0</v>
      </c>
      <c r="M8341" s="4" t="s">
        <v>4397</v>
      </c>
      <c r="N8341" s="4" t="s">
        <v>4425</v>
      </c>
      <c r="O8341" s="4" t="s">
        <v>63</v>
      </c>
      <c r="P8341" s="4">
        <v>2</v>
      </c>
      <c r="Q8341" s="4" t="s">
        <v>4400</v>
      </c>
      <c r="R8341" s="4">
        <v>13800000</v>
      </c>
      <c r="S8341" s="4">
        <v>13800000</v>
      </c>
      <c r="X8341" s="4">
        <v>7800000</v>
      </c>
      <c r="Y8341" s="4">
        <v>4</v>
      </c>
      <c r="Z8341" s="4" t="s">
        <v>4401</v>
      </c>
      <c r="AA8341" s="4" t="s">
        <v>4393</v>
      </c>
      <c r="AB8341" s="4" t="s">
        <v>22845</v>
      </c>
      <c r="AC8341" s="4" t="s">
        <v>22846</v>
      </c>
      <c r="AD8341" s="4" t="s">
        <v>22847</v>
      </c>
      <c r="AE8341" s="4" t="s">
        <v>22848</v>
      </c>
      <c r="AF8341" s="4" t="s">
        <v>22849</v>
      </c>
      <c r="AH8341" s="4" t="s">
        <v>22850</v>
      </c>
      <c r="AI8341" s="4">
        <v>57904</v>
      </c>
    </row>
    <row r="8342" spans="1:35" ht="17" customHeight="1" x14ac:dyDescent="0.4">
      <c r="A8342" s="7">
        <v>113013401300079</v>
      </c>
      <c r="B8342" s="4" t="s">
        <v>5788</v>
      </c>
      <c r="C8342" s="4">
        <v>57903</v>
      </c>
      <c r="D8342" s="4" t="b">
        <v>1</v>
      </c>
      <c r="E8342" s="4" t="s">
        <v>22844</v>
      </c>
      <c r="F8342" s="4" t="s">
        <v>4393</v>
      </c>
      <c r="G8342" s="4" t="s">
        <v>4393</v>
      </c>
      <c r="H8342" s="4" t="s">
        <v>528</v>
      </c>
      <c r="I8342" s="4" t="s">
        <v>22792</v>
      </c>
      <c r="J8342" s="4" t="s">
        <v>22780</v>
      </c>
      <c r="K8342" s="4" t="s">
        <v>4406</v>
      </c>
      <c r="L8342" s="4">
        <v>0</v>
      </c>
      <c r="M8342" s="4" t="s">
        <v>4397</v>
      </c>
      <c r="N8342" s="4" t="s">
        <v>4425</v>
      </c>
      <c r="O8342" s="4" t="s">
        <v>63</v>
      </c>
      <c r="P8342" s="4">
        <v>2</v>
      </c>
      <c r="Q8342" s="4" t="s">
        <v>4400</v>
      </c>
      <c r="R8342" s="4">
        <v>13800000</v>
      </c>
      <c r="S8342" s="4">
        <v>13800000</v>
      </c>
      <c r="X8342" s="4">
        <v>7800000</v>
      </c>
      <c r="Y8342" s="4">
        <v>4</v>
      </c>
      <c r="Z8342" s="4" t="s">
        <v>4401</v>
      </c>
      <c r="AA8342" s="4" t="s">
        <v>4393</v>
      </c>
      <c r="AB8342" s="4" t="s">
        <v>22845</v>
      </c>
      <c r="AC8342" s="4" t="s">
        <v>22846</v>
      </c>
      <c r="AD8342" s="4" t="s">
        <v>22847</v>
      </c>
      <c r="AE8342" s="4" t="s">
        <v>22848</v>
      </c>
      <c r="AF8342" s="4" t="s">
        <v>22851</v>
      </c>
      <c r="AH8342" s="4" t="s">
        <v>22850</v>
      </c>
      <c r="AI8342" s="4">
        <v>57904</v>
      </c>
    </row>
    <row r="8343" spans="1:35" ht="17" customHeight="1" x14ac:dyDescent="0.4">
      <c r="A8343" s="7">
        <v>113013401300080</v>
      </c>
      <c r="B8343" s="4" t="s">
        <v>5643</v>
      </c>
      <c r="C8343" s="4">
        <v>57068</v>
      </c>
      <c r="D8343" s="4" t="b">
        <v>0</v>
      </c>
      <c r="E8343" s="4" t="s">
        <v>63</v>
      </c>
      <c r="F8343" s="4" t="s">
        <v>4405</v>
      </c>
      <c r="G8343" s="4" t="s">
        <v>4405</v>
      </c>
      <c r="H8343" s="4" t="s">
        <v>82</v>
      </c>
      <c r="J8343" s="4" t="s">
        <v>22792</v>
      </c>
      <c r="K8343" s="4" t="s">
        <v>4406</v>
      </c>
      <c r="L8343" s="4">
        <v>0</v>
      </c>
      <c r="M8343" s="4" t="s">
        <v>4397</v>
      </c>
      <c r="N8343" s="4" t="s">
        <v>4398</v>
      </c>
      <c r="O8343" s="4" t="s">
        <v>4399</v>
      </c>
      <c r="P8343" s="4">
        <v>1</v>
      </c>
      <c r="Q8343" s="4" t="s">
        <v>4416</v>
      </c>
      <c r="R8343" s="4">
        <v>0</v>
      </c>
      <c r="S8343" s="4">
        <v>0</v>
      </c>
      <c r="X8343" s="4">
        <v>0</v>
      </c>
      <c r="Y8343" s="4">
        <v>0</v>
      </c>
      <c r="Z8343" s="4" t="s">
        <v>4401</v>
      </c>
      <c r="AA8343" s="4" t="s">
        <v>4405</v>
      </c>
      <c r="AH8343" s="4" t="s">
        <v>22852</v>
      </c>
      <c r="AI8343" s="4">
        <v>57069</v>
      </c>
    </row>
    <row r="8344" spans="1:35" ht="17" customHeight="1" x14ac:dyDescent="0.4">
      <c r="A8344" s="7">
        <v>113013401300081</v>
      </c>
      <c r="B8344" s="4" t="s">
        <v>5643</v>
      </c>
      <c r="C8344" s="4">
        <v>69147</v>
      </c>
      <c r="D8344" s="4" t="b">
        <v>0</v>
      </c>
      <c r="E8344" s="4" t="s">
        <v>63</v>
      </c>
      <c r="F8344" s="4" t="s">
        <v>4405</v>
      </c>
      <c r="G8344" s="4" t="s">
        <v>4405</v>
      </c>
      <c r="J8344" s="4" t="s">
        <v>22853</v>
      </c>
      <c r="K8344" s="4" t="s">
        <v>4406</v>
      </c>
      <c r="L8344" s="4">
        <v>0</v>
      </c>
      <c r="M8344" s="4" t="s">
        <v>4397</v>
      </c>
      <c r="N8344" s="4" t="s">
        <v>4398</v>
      </c>
      <c r="O8344" s="4" t="s">
        <v>4399</v>
      </c>
      <c r="P8344" s="4">
        <v>0</v>
      </c>
      <c r="Q8344" s="4" t="s">
        <v>4400</v>
      </c>
      <c r="R8344" s="4">
        <v>0</v>
      </c>
      <c r="S8344" s="4">
        <v>0</v>
      </c>
      <c r="X8344" s="4">
        <v>0</v>
      </c>
      <c r="Y8344" s="4">
        <v>0</v>
      </c>
      <c r="Z8344" s="4" t="s">
        <v>4633</v>
      </c>
      <c r="AA8344" s="4" t="s">
        <v>4405</v>
      </c>
      <c r="AG8344" s="4" t="s">
        <v>22854</v>
      </c>
      <c r="AI8344" s="4">
        <v>69148</v>
      </c>
    </row>
    <row r="8345" spans="1:35" ht="17" customHeight="1" x14ac:dyDescent="0.4">
      <c r="A8345" s="7">
        <v>113013401300082</v>
      </c>
      <c r="B8345" s="4" t="s">
        <v>5643</v>
      </c>
      <c r="C8345" s="4">
        <v>57069</v>
      </c>
      <c r="D8345" s="4" t="b">
        <v>0</v>
      </c>
      <c r="E8345" s="4" t="s">
        <v>63</v>
      </c>
      <c r="F8345" s="4" t="s">
        <v>4405</v>
      </c>
      <c r="G8345" s="4" t="s">
        <v>4405</v>
      </c>
      <c r="H8345" s="4" t="s">
        <v>104</v>
      </c>
      <c r="K8345" s="4" t="s">
        <v>4406</v>
      </c>
      <c r="L8345" s="4">
        <v>0</v>
      </c>
      <c r="M8345" s="4" t="s">
        <v>4397</v>
      </c>
      <c r="N8345" s="4" t="s">
        <v>4398</v>
      </c>
      <c r="O8345" s="4" t="s">
        <v>4399</v>
      </c>
      <c r="P8345" s="4">
        <v>0</v>
      </c>
      <c r="Q8345" s="4" t="s">
        <v>4400</v>
      </c>
      <c r="R8345" s="4">
        <v>0</v>
      </c>
      <c r="S8345" s="4">
        <v>0</v>
      </c>
      <c r="X8345" s="4">
        <v>0</v>
      </c>
      <c r="Y8345" s="4">
        <v>0</v>
      </c>
      <c r="Z8345" s="4" t="s">
        <v>4447</v>
      </c>
      <c r="AA8345" s="4" t="s">
        <v>4405</v>
      </c>
      <c r="AH8345" s="4" t="s">
        <v>19346</v>
      </c>
      <c r="AI8345" s="4">
        <v>57070</v>
      </c>
    </row>
    <row r="8346" spans="1:35" ht="17" customHeight="1" x14ac:dyDescent="0.4">
      <c r="A8346" s="7">
        <v>113013401300083</v>
      </c>
      <c r="B8346" s="4" t="s">
        <v>5643</v>
      </c>
      <c r="C8346" s="4">
        <v>57070</v>
      </c>
      <c r="D8346" s="4" t="b">
        <v>0</v>
      </c>
      <c r="E8346" s="4" t="s">
        <v>63</v>
      </c>
      <c r="F8346" s="4" t="s">
        <v>4405</v>
      </c>
      <c r="G8346" s="4" t="s">
        <v>4405</v>
      </c>
      <c r="J8346" s="4" t="s">
        <v>22853</v>
      </c>
      <c r="K8346" s="4" t="s">
        <v>4406</v>
      </c>
      <c r="L8346" s="4">
        <v>0</v>
      </c>
      <c r="M8346" s="4" t="s">
        <v>4397</v>
      </c>
      <c r="N8346" s="4" t="s">
        <v>4398</v>
      </c>
      <c r="O8346" s="4" t="s">
        <v>4399</v>
      </c>
      <c r="P8346" s="4">
        <v>0</v>
      </c>
      <c r="Q8346" s="4" t="s">
        <v>4400</v>
      </c>
      <c r="R8346" s="4">
        <v>0</v>
      </c>
      <c r="S8346" s="4">
        <v>0</v>
      </c>
      <c r="X8346" s="4">
        <v>0</v>
      </c>
      <c r="Y8346" s="4">
        <v>0</v>
      </c>
      <c r="Z8346" s="4" t="s">
        <v>4401</v>
      </c>
      <c r="AA8346" s="4" t="s">
        <v>4405</v>
      </c>
      <c r="AH8346" s="4" t="s">
        <v>22855</v>
      </c>
      <c r="AI8346" s="4">
        <v>57071</v>
      </c>
    </row>
    <row r="8347" spans="1:35" ht="17" customHeight="1" x14ac:dyDescent="0.4">
      <c r="A8347" s="7">
        <v>113013401300084</v>
      </c>
      <c r="B8347" s="4" t="s">
        <v>5643</v>
      </c>
      <c r="C8347" s="4">
        <v>69320</v>
      </c>
      <c r="D8347" s="4" t="b">
        <v>0</v>
      </c>
      <c r="E8347" s="4" t="s">
        <v>63</v>
      </c>
      <c r="F8347" s="4" t="s">
        <v>4405</v>
      </c>
      <c r="G8347" s="4" t="s">
        <v>4405</v>
      </c>
      <c r="H8347" s="4" t="s">
        <v>112</v>
      </c>
      <c r="J8347" s="4" t="s">
        <v>22856</v>
      </c>
      <c r="K8347" s="4" t="s">
        <v>4406</v>
      </c>
      <c r="L8347" s="4">
        <v>0</v>
      </c>
      <c r="M8347" s="4" t="s">
        <v>4397</v>
      </c>
      <c r="N8347" s="4" t="s">
        <v>4398</v>
      </c>
      <c r="O8347" s="4" t="s">
        <v>4399</v>
      </c>
      <c r="P8347" s="4">
        <v>3</v>
      </c>
      <c r="Q8347" s="4" t="s">
        <v>4400</v>
      </c>
      <c r="R8347" s="4">
        <v>0</v>
      </c>
      <c r="S8347" s="4">
        <v>0</v>
      </c>
      <c r="X8347" s="4">
        <v>0</v>
      </c>
      <c r="Y8347" s="4">
        <v>0</v>
      </c>
      <c r="Z8347" s="4" t="s">
        <v>4401</v>
      </c>
      <c r="AA8347" s="4" t="s">
        <v>4405</v>
      </c>
      <c r="AG8347" s="4" t="s">
        <v>22857</v>
      </c>
      <c r="AI8347" s="4">
        <v>69321</v>
      </c>
    </row>
    <row r="8348" spans="1:35" ht="17" customHeight="1" x14ac:dyDescent="0.4">
      <c r="A8348" s="7">
        <v>113013401300085</v>
      </c>
      <c r="B8348" s="4" t="s">
        <v>5643</v>
      </c>
      <c r="C8348" s="4">
        <v>66685</v>
      </c>
      <c r="D8348" s="4" t="b">
        <v>1</v>
      </c>
      <c r="E8348" s="4" t="s">
        <v>22858</v>
      </c>
      <c r="F8348" s="4" t="s">
        <v>4393</v>
      </c>
      <c r="G8348" s="4" t="s">
        <v>4394</v>
      </c>
      <c r="H8348" s="4" t="s">
        <v>22859</v>
      </c>
      <c r="J8348" s="4" t="s">
        <v>22853</v>
      </c>
      <c r="K8348" s="4" t="s">
        <v>4406</v>
      </c>
      <c r="L8348" s="4">
        <v>0</v>
      </c>
      <c r="M8348" s="4" t="s">
        <v>4397</v>
      </c>
      <c r="N8348" s="4" t="s">
        <v>4398</v>
      </c>
      <c r="O8348" s="4" t="s">
        <v>4399</v>
      </c>
      <c r="P8348" s="4">
        <v>0</v>
      </c>
      <c r="Q8348" s="4" t="s">
        <v>4400</v>
      </c>
      <c r="R8348" s="4">
        <v>840000</v>
      </c>
      <c r="S8348" s="4">
        <v>0</v>
      </c>
      <c r="X8348" s="4">
        <v>0</v>
      </c>
      <c r="Y8348" s="4">
        <v>5</v>
      </c>
      <c r="Z8348" s="4" t="s">
        <v>4401</v>
      </c>
      <c r="AA8348" s="4" t="s">
        <v>4393</v>
      </c>
      <c r="AF8348" s="4" t="s">
        <v>22860</v>
      </c>
      <c r="AI8348" s="4">
        <v>66686</v>
      </c>
    </row>
    <row r="8349" spans="1:35" ht="17" customHeight="1" x14ac:dyDescent="0.4">
      <c r="A8349" s="7">
        <v>113013401300086</v>
      </c>
      <c r="B8349" s="4" t="s">
        <v>5643</v>
      </c>
      <c r="C8349" s="4">
        <v>60664</v>
      </c>
      <c r="D8349" s="4" t="b">
        <v>0</v>
      </c>
      <c r="E8349" s="4" t="s">
        <v>22861</v>
      </c>
      <c r="F8349" s="4" t="s">
        <v>4393</v>
      </c>
      <c r="G8349" s="4" t="s">
        <v>4394</v>
      </c>
      <c r="H8349" s="4" t="s">
        <v>1634</v>
      </c>
      <c r="K8349" s="4" t="s">
        <v>4406</v>
      </c>
      <c r="L8349" s="4">
        <v>0</v>
      </c>
      <c r="M8349" s="4" t="s">
        <v>4397</v>
      </c>
      <c r="N8349" s="4" t="s">
        <v>4398</v>
      </c>
      <c r="O8349" s="4" t="s">
        <v>4399</v>
      </c>
      <c r="P8349" s="4">
        <v>1</v>
      </c>
      <c r="Q8349" s="4" t="s">
        <v>4400</v>
      </c>
      <c r="R8349" s="4">
        <v>5100000</v>
      </c>
      <c r="S8349" s="4">
        <v>5100000</v>
      </c>
      <c r="X8349" s="4">
        <v>0</v>
      </c>
      <c r="Y8349" s="4">
        <v>0</v>
      </c>
      <c r="Z8349" s="4" t="s">
        <v>4447</v>
      </c>
      <c r="AA8349" s="4" t="s">
        <v>4394</v>
      </c>
      <c r="AF8349" s="4" t="s">
        <v>22862</v>
      </c>
      <c r="AG8349" s="4" t="s">
        <v>22863</v>
      </c>
      <c r="AI8349" s="4">
        <v>60665</v>
      </c>
    </row>
    <row r="8350" spans="1:35" ht="17" customHeight="1" x14ac:dyDescent="0.4">
      <c r="A8350" s="7">
        <v>113013401300086</v>
      </c>
      <c r="B8350" s="4" t="s">
        <v>5643</v>
      </c>
      <c r="C8350" s="4">
        <v>60664</v>
      </c>
      <c r="D8350" s="4" t="b">
        <v>0</v>
      </c>
      <c r="E8350" s="4" t="s">
        <v>22861</v>
      </c>
      <c r="F8350" s="4" t="s">
        <v>4393</v>
      </c>
      <c r="G8350" s="4" t="s">
        <v>4394</v>
      </c>
      <c r="H8350" s="4" t="s">
        <v>1634</v>
      </c>
      <c r="K8350" s="4" t="s">
        <v>4406</v>
      </c>
      <c r="L8350" s="4">
        <v>0</v>
      </c>
      <c r="M8350" s="4" t="s">
        <v>4397</v>
      </c>
      <c r="N8350" s="4" t="s">
        <v>4398</v>
      </c>
      <c r="O8350" s="4" t="s">
        <v>4399</v>
      </c>
      <c r="P8350" s="4">
        <v>1</v>
      </c>
      <c r="Q8350" s="4" t="s">
        <v>4400</v>
      </c>
      <c r="R8350" s="4">
        <v>5100000</v>
      </c>
      <c r="S8350" s="4">
        <v>5100000</v>
      </c>
      <c r="X8350" s="4">
        <v>0</v>
      </c>
      <c r="Y8350" s="4">
        <v>0</v>
      </c>
      <c r="Z8350" s="4" t="s">
        <v>4447</v>
      </c>
      <c r="AA8350" s="4" t="s">
        <v>4394</v>
      </c>
      <c r="AF8350" s="4" t="s">
        <v>22864</v>
      </c>
      <c r="AG8350" s="4" t="s">
        <v>22863</v>
      </c>
      <c r="AI8350" s="4">
        <v>60665</v>
      </c>
    </row>
    <row r="8351" spans="1:35" ht="17" customHeight="1" x14ac:dyDescent="0.4">
      <c r="A8351" s="7">
        <v>113013401300086</v>
      </c>
      <c r="B8351" s="4" t="s">
        <v>5643</v>
      </c>
      <c r="C8351" s="4">
        <v>60664</v>
      </c>
      <c r="D8351" s="4" t="b">
        <v>0</v>
      </c>
      <c r="E8351" s="4" t="s">
        <v>22861</v>
      </c>
      <c r="F8351" s="4" t="s">
        <v>4393</v>
      </c>
      <c r="G8351" s="4" t="s">
        <v>4394</v>
      </c>
      <c r="H8351" s="4" t="s">
        <v>1634</v>
      </c>
      <c r="K8351" s="4" t="s">
        <v>4406</v>
      </c>
      <c r="L8351" s="4">
        <v>0</v>
      </c>
      <c r="M8351" s="4" t="s">
        <v>4397</v>
      </c>
      <c r="N8351" s="4" t="s">
        <v>4398</v>
      </c>
      <c r="O8351" s="4" t="s">
        <v>4399</v>
      </c>
      <c r="P8351" s="4">
        <v>1</v>
      </c>
      <c r="Q8351" s="4" t="s">
        <v>4400</v>
      </c>
      <c r="R8351" s="4">
        <v>5100000</v>
      </c>
      <c r="S8351" s="4">
        <v>5100000</v>
      </c>
      <c r="X8351" s="4">
        <v>0</v>
      </c>
      <c r="Y8351" s="4">
        <v>0</v>
      </c>
      <c r="Z8351" s="4" t="s">
        <v>4447</v>
      </c>
      <c r="AA8351" s="4" t="s">
        <v>4394</v>
      </c>
      <c r="AF8351" s="4" t="s">
        <v>22865</v>
      </c>
      <c r="AG8351" s="4" t="s">
        <v>22863</v>
      </c>
      <c r="AI8351" s="4">
        <v>60665</v>
      </c>
    </row>
    <row r="8352" spans="1:35" ht="17" customHeight="1" x14ac:dyDescent="0.4">
      <c r="A8352" s="7">
        <v>113013401300087</v>
      </c>
      <c r="B8352" s="4" t="s">
        <v>5643</v>
      </c>
      <c r="C8352" s="4">
        <v>61452</v>
      </c>
      <c r="D8352" s="4" t="b">
        <v>0</v>
      </c>
      <c r="E8352" s="4" t="s">
        <v>22866</v>
      </c>
      <c r="F8352" s="4" t="s">
        <v>4393</v>
      </c>
      <c r="G8352" s="4" t="s">
        <v>4394</v>
      </c>
      <c r="H8352" s="4" t="s">
        <v>22867</v>
      </c>
      <c r="J8352" s="4" t="s">
        <v>22853</v>
      </c>
      <c r="K8352" s="4" t="s">
        <v>4406</v>
      </c>
      <c r="L8352" s="4">
        <v>0</v>
      </c>
      <c r="M8352" s="4" t="s">
        <v>4397</v>
      </c>
      <c r="N8352" s="4" t="s">
        <v>4398</v>
      </c>
      <c r="O8352" s="4" t="s">
        <v>4399</v>
      </c>
      <c r="P8352" s="4">
        <v>0</v>
      </c>
      <c r="Q8352" s="4" t="s">
        <v>4400</v>
      </c>
      <c r="R8352" s="4">
        <v>10500000</v>
      </c>
      <c r="S8352" s="4">
        <v>10500000</v>
      </c>
      <c r="X8352" s="4">
        <v>4200000</v>
      </c>
      <c r="Y8352" s="4">
        <v>7</v>
      </c>
      <c r="Z8352" s="4" t="s">
        <v>4447</v>
      </c>
      <c r="AA8352" s="4" t="s">
        <v>4393</v>
      </c>
      <c r="AF8352" s="4" t="s">
        <v>22868</v>
      </c>
      <c r="AG8352" s="4" t="s">
        <v>22869</v>
      </c>
      <c r="AH8352" s="4" t="s">
        <v>19391</v>
      </c>
      <c r="AI8352" s="4">
        <v>61453</v>
      </c>
    </row>
    <row r="8353" spans="1:35" ht="17" customHeight="1" x14ac:dyDescent="0.4">
      <c r="A8353" s="7">
        <v>113013401300088</v>
      </c>
      <c r="B8353" s="4" t="s">
        <v>5643</v>
      </c>
      <c r="C8353" s="4">
        <v>69164</v>
      </c>
      <c r="D8353" s="4" t="b">
        <v>0</v>
      </c>
      <c r="E8353" s="4" t="s">
        <v>22870</v>
      </c>
      <c r="F8353" s="4" t="s">
        <v>4405</v>
      </c>
      <c r="G8353" s="4" t="s">
        <v>4405</v>
      </c>
      <c r="H8353" s="4" t="s">
        <v>95</v>
      </c>
      <c r="J8353" s="4" t="s">
        <v>22856</v>
      </c>
      <c r="K8353" s="4" t="s">
        <v>4406</v>
      </c>
      <c r="L8353" s="4">
        <v>0</v>
      </c>
      <c r="M8353" s="4" t="s">
        <v>4397</v>
      </c>
      <c r="N8353" s="4" t="s">
        <v>4398</v>
      </c>
      <c r="O8353" s="4" t="s">
        <v>4399</v>
      </c>
      <c r="P8353" s="4">
        <v>1</v>
      </c>
      <c r="Q8353" s="4" t="s">
        <v>4400</v>
      </c>
      <c r="R8353" s="4">
        <v>0</v>
      </c>
      <c r="S8353" s="4">
        <v>0</v>
      </c>
      <c r="X8353" s="4">
        <v>0</v>
      </c>
      <c r="Y8353" s="4">
        <v>6</v>
      </c>
      <c r="Z8353" s="4" t="s">
        <v>4401</v>
      </c>
      <c r="AA8353" s="4" t="s">
        <v>4405</v>
      </c>
      <c r="AI8353" s="4">
        <v>69165</v>
      </c>
    </row>
    <row r="8354" spans="1:35" ht="17" customHeight="1" x14ac:dyDescent="0.4">
      <c r="A8354" s="7">
        <v>113013401300089</v>
      </c>
      <c r="B8354" s="4" t="s">
        <v>5643</v>
      </c>
      <c r="C8354" s="4">
        <v>62645</v>
      </c>
      <c r="D8354" s="4" t="b">
        <v>1</v>
      </c>
      <c r="E8354" s="4" t="s">
        <v>22871</v>
      </c>
      <c r="F8354" s="4" t="s">
        <v>4405</v>
      </c>
      <c r="G8354" s="4" t="s">
        <v>4394</v>
      </c>
      <c r="H8354" s="4" t="s">
        <v>68</v>
      </c>
      <c r="J8354" s="4" t="s">
        <v>22856</v>
      </c>
      <c r="K8354" s="4" t="s">
        <v>4406</v>
      </c>
      <c r="L8354" s="4">
        <v>0</v>
      </c>
      <c r="M8354" s="4" t="s">
        <v>4397</v>
      </c>
      <c r="N8354" s="4" t="s">
        <v>4398</v>
      </c>
      <c r="O8354" s="4" t="s">
        <v>4399</v>
      </c>
      <c r="P8354" s="4">
        <v>2</v>
      </c>
      <c r="Q8354" s="4" t="s">
        <v>4400</v>
      </c>
      <c r="R8354" s="4">
        <v>0</v>
      </c>
      <c r="S8354" s="4">
        <v>0</v>
      </c>
      <c r="X8354" s="4">
        <v>0</v>
      </c>
      <c r="Y8354" s="4">
        <v>0</v>
      </c>
      <c r="Z8354" s="4" t="s">
        <v>4447</v>
      </c>
      <c r="AA8354" s="4" t="s">
        <v>4393</v>
      </c>
      <c r="AH8354" s="4" t="s">
        <v>22872</v>
      </c>
      <c r="AI8354" s="4">
        <v>62646</v>
      </c>
    </row>
    <row r="8355" spans="1:35" ht="17" customHeight="1" x14ac:dyDescent="0.4">
      <c r="A8355" s="7">
        <v>113013401300090</v>
      </c>
      <c r="B8355" s="4" t="s">
        <v>5643</v>
      </c>
      <c r="C8355" s="4">
        <v>67629</v>
      </c>
      <c r="D8355" s="4" t="b">
        <v>0</v>
      </c>
      <c r="E8355" s="4" t="s">
        <v>21198</v>
      </c>
      <c r="F8355" s="4" t="s">
        <v>4405</v>
      </c>
      <c r="G8355" s="4" t="s">
        <v>4405</v>
      </c>
      <c r="J8355" s="4" t="s">
        <v>22853</v>
      </c>
      <c r="K8355" s="4" t="s">
        <v>4406</v>
      </c>
      <c r="L8355" s="4">
        <v>0</v>
      </c>
      <c r="M8355" s="4" t="s">
        <v>4397</v>
      </c>
      <c r="N8355" s="4" t="s">
        <v>4398</v>
      </c>
      <c r="O8355" s="4" t="s">
        <v>4399</v>
      </c>
      <c r="P8355" s="4">
        <v>0</v>
      </c>
      <c r="Q8355" s="4" t="s">
        <v>4400</v>
      </c>
      <c r="R8355" s="4">
        <v>0</v>
      </c>
      <c r="S8355" s="4">
        <v>0</v>
      </c>
      <c r="X8355" s="4">
        <v>0</v>
      </c>
      <c r="Y8355" s="4">
        <v>0</v>
      </c>
      <c r="Z8355" s="4" t="s">
        <v>4401</v>
      </c>
      <c r="AA8355" s="4" t="s">
        <v>4405</v>
      </c>
      <c r="AG8355" s="4" t="s">
        <v>22873</v>
      </c>
      <c r="AI8355" s="4">
        <v>67630</v>
      </c>
    </row>
    <row r="8356" spans="1:35" ht="17" customHeight="1" x14ac:dyDescent="0.4">
      <c r="A8356" s="7">
        <v>113013401300091</v>
      </c>
      <c r="B8356" s="4" t="s">
        <v>5643</v>
      </c>
      <c r="C8356" s="4">
        <v>69161</v>
      </c>
      <c r="D8356" s="4" t="b">
        <v>0</v>
      </c>
      <c r="E8356" s="4" t="s">
        <v>22874</v>
      </c>
      <c r="F8356" s="4" t="s">
        <v>4405</v>
      </c>
      <c r="G8356" s="4" t="s">
        <v>4405</v>
      </c>
      <c r="H8356" s="4" t="s">
        <v>77</v>
      </c>
      <c r="J8356" s="4" t="s">
        <v>22856</v>
      </c>
      <c r="K8356" s="4" t="s">
        <v>4406</v>
      </c>
      <c r="L8356" s="4">
        <v>0</v>
      </c>
      <c r="M8356" s="4" t="s">
        <v>4397</v>
      </c>
      <c r="N8356" s="4" t="s">
        <v>4398</v>
      </c>
      <c r="O8356" s="4" t="s">
        <v>4399</v>
      </c>
      <c r="P8356" s="4">
        <v>1</v>
      </c>
      <c r="Q8356" s="4" t="s">
        <v>4400</v>
      </c>
      <c r="R8356" s="4">
        <v>0</v>
      </c>
      <c r="S8356" s="4">
        <v>0</v>
      </c>
      <c r="X8356" s="4">
        <v>0</v>
      </c>
      <c r="Y8356" s="4">
        <v>0</v>
      </c>
      <c r="Z8356" s="4" t="s">
        <v>4401</v>
      </c>
      <c r="AA8356" s="4" t="s">
        <v>4405</v>
      </c>
      <c r="AG8356" s="4" t="s">
        <v>22875</v>
      </c>
      <c r="AI8356" s="4">
        <v>69162</v>
      </c>
    </row>
    <row r="8357" spans="1:35" ht="17" customHeight="1" x14ac:dyDescent="0.4">
      <c r="A8357" s="7">
        <v>113013401300092</v>
      </c>
      <c r="B8357" s="4" t="s">
        <v>5643</v>
      </c>
      <c r="C8357" s="4">
        <v>66683</v>
      </c>
      <c r="D8357" s="4" t="b">
        <v>0</v>
      </c>
      <c r="E8357" s="4" t="s">
        <v>22876</v>
      </c>
      <c r="F8357" s="4" t="s">
        <v>4405</v>
      </c>
      <c r="G8357" s="4" t="s">
        <v>4405</v>
      </c>
      <c r="H8357" s="4" t="s">
        <v>22877</v>
      </c>
      <c r="J8357" s="4" t="s">
        <v>22853</v>
      </c>
      <c r="K8357" s="4" t="s">
        <v>4406</v>
      </c>
      <c r="L8357" s="4">
        <v>0</v>
      </c>
      <c r="M8357" s="4" t="s">
        <v>4397</v>
      </c>
      <c r="N8357" s="4" t="s">
        <v>4398</v>
      </c>
      <c r="O8357" s="4" t="s">
        <v>4399</v>
      </c>
      <c r="P8357" s="4">
        <v>0</v>
      </c>
      <c r="Q8357" s="4" t="s">
        <v>4400</v>
      </c>
      <c r="R8357" s="4">
        <v>1800000</v>
      </c>
      <c r="S8357" s="4">
        <v>0</v>
      </c>
      <c r="X8357" s="4">
        <v>1800000</v>
      </c>
      <c r="Y8357" s="4">
        <v>3</v>
      </c>
      <c r="Z8357" s="4" t="s">
        <v>4401</v>
      </c>
      <c r="AA8357" s="4" t="s">
        <v>4405</v>
      </c>
      <c r="AH8357" s="4" t="s">
        <v>22878</v>
      </c>
      <c r="AI8357" s="4">
        <v>66684</v>
      </c>
    </row>
    <row r="8358" spans="1:35" ht="17" customHeight="1" x14ac:dyDescent="0.4">
      <c r="A8358" s="7">
        <v>113013401300093</v>
      </c>
      <c r="B8358" s="4" t="s">
        <v>5643</v>
      </c>
      <c r="C8358" s="4">
        <v>57015</v>
      </c>
      <c r="D8358" s="4" t="b">
        <v>1</v>
      </c>
      <c r="E8358" s="4" t="s">
        <v>63</v>
      </c>
      <c r="F8358" s="4" t="s">
        <v>4405</v>
      </c>
      <c r="G8358" s="4" t="s">
        <v>4394</v>
      </c>
      <c r="H8358" s="4" t="s">
        <v>90</v>
      </c>
      <c r="K8358" s="4" t="s">
        <v>4406</v>
      </c>
      <c r="L8358" s="4">
        <v>0</v>
      </c>
      <c r="M8358" s="4" t="s">
        <v>4397</v>
      </c>
      <c r="N8358" s="4" t="s">
        <v>4398</v>
      </c>
      <c r="O8358" s="4" t="s">
        <v>4399</v>
      </c>
      <c r="P8358" s="4">
        <v>1</v>
      </c>
      <c r="Q8358" s="4" t="s">
        <v>4400</v>
      </c>
      <c r="R8358" s="4">
        <v>3000000</v>
      </c>
      <c r="S8358" s="4">
        <v>3000000</v>
      </c>
      <c r="X8358" s="4">
        <v>3000000</v>
      </c>
      <c r="Y8358" s="4">
        <v>5</v>
      </c>
      <c r="Z8358" s="4" t="s">
        <v>4401</v>
      </c>
      <c r="AA8358" s="4" t="s">
        <v>4393</v>
      </c>
      <c r="AH8358" s="4" t="s">
        <v>22879</v>
      </c>
      <c r="AI8358" s="4">
        <v>57016</v>
      </c>
    </row>
    <row r="8359" spans="1:35" ht="17" customHeight="1" x14ac:dyDescent="0.4">
      <c r="A8359" s="7">
        <v>113013401300094</v>
      </c>
      <c r="B8359" s="4" t="s">
        <v>5643</v>
      </c>
      <c r="C8359" s="4">
        <v>66684</v>
      </c>
      <c r="D8359" s="4" t="b">
        <v>0</v>
      </c>
      <c r="E8359" s="4" t="s">
        <v>63</v>
      </c>
      <c r="F8359" s="4" t="s">
        <v>4405</v>
      </c>
      <c r="G8359" s="4" t="s">
        <v>4405</v>
      </c>
      <c r="H8359" s="4" t="s">
        <v>109</v>
      </c>
      <c r="J8359" s="4" t="s">
        <v>22856</v>
      </c>
      <c r="K8359" s="4" t="s">
        <v>4406</v>
      </c>
      <c r="L8359" s="4">
        <v>0</v>
      </c>
      <c r="M8359" s="4" t="s">
        <v>4397</v>
      </c>
      <c r="N8359" s="4" t="s">
        <v>4398</v>
      </c>
      <c r="O8359" s="4" t="s">
        <v>4399</v>
      </c>
      <c r="P8359" s="4">
        <v>1</v>
      </c>
      <c r="Q8359" s="4" t="s">
        <v>4400</v>
      </c>
      <c r="R8359" s="4">
        <v>0</v>
      </c>
      <c r="S8359" s="4">
        <v>0</v>
      </c>
      <c r="X8359" s="4">
        <v>0</v>
      </c>
      <c r="Y8359" s="4">
        <v>0</v>
      </c>
      <c r="Z8359" s="4" t="s">
        <v>4401</v>
      </c>
      <c r="AA8359" s="4" t="s">
        <v>4405</v>
      </c>
      <c r="AG8359" s="4" t="s">
        <v>22880</v>
      </c>
      <c r="AI8359" s="4">
        <v>66685</v>
      </c>
    </row>
    <row r="8360" spans="1:35" ht="17" customHeight="1" x14ac:dyDescent="0.4">
      <c r="A8360" s="7">
        <v>113013401300095</v>
      </c>
      <c r="B8360" s="4" t="s">
        <v>5643</v>
      </c>
      <c r="C8360" s="4">
        <v>57067</v>
      </c>
      <c r="D8360" s="4" t="b">
        <v>1</v>
      </c>
      <c r="E8360" s="4" t="s">
        <v>22881</v>
      </c>
      <c r="F8360" s="4" t="s">
        <v>4393</v>
      </c>
      <c r="G8360" s="4" t="s">
        <v>4394</v>
      </c>
      <c r="H8360" s="4" t="s">
        <v>22882</v>
      </c>
      <c r="J8360" s="4" t="s">
        <v>22883</v>
      </c>
      <c r="K8360" s="4" t="s">
        <v>4406</v>
      </c>
      <c r="L8360" s="4">
        <v>0</v>
      </c>
      <c r="M8360" s="4" t="s">
        <v>4397</v>
      </c>
      <c r="N8360" s="4" t="s">
        <v>4398</v>
      </c>
      <c r="O8360" s="4" t="s">
        <v>4399</v>
      </c>
      <c r="P8360" s="4">
        <v>2</v>
      </c>
      <c r="Q8360" s="4" t="s">
        <v>4400</v>
      </c>
      <c r="R8360" s="4">
        <v>9600000</v>
      </c>
      <c r="S8360" s="4">
        <v>9600000</v>
      </c>
      <c r="X8360" s="4">
        <v>4800000</v>
      </c>
      <c r="Y8360" s="4">
        <v>6</v>
      </c>
      <c r="Z8360" s="4" t="s">
        <v>4401</v>
      </c>
      <c r="AA8360" s="4" t="s">
        <v>4393</v>
      </c>
      <c r="AF8360" s="4" t="s">
        <v>19268</v>
      </c>
      <c r="AH8360" s="4" t="s">
        <v>22884</v>
      </c>
      <c r="AI8360" s="4">
        <v>57068</v>
      </c>
    </row>
    <row r="8361" spans="1:35" ht="17" customHeight="1" x14ac:dyDescent="0.4">
      <c r="A8361" s="7">
        <v>113013401300096</v>
      </c>
      <c r="B8361" s="4" t="s">
        <v>5643</v>
      </c>
      <c r="C8361" s="4">
        <v>67550</v>
      </c>
      <c r="D8361" s="4" t="b">
        <v>0</v>
      </c>
      <c r="E8361" s="4" t="s">
        <v>63</v>
      </c>
      <c r="F8361" s="4" t="s">
        <v>4405</v>
      </c>
      <c r="G8361" s="4" t="s">
        <v>4405</v>
      </c>
      <c r="H8361" s="4" t="s">
        <v>411</v>
      </c>
      <c r="J8361" s="4" t="s">
        <v>22885</v>
      </c>
      <c r="K8361" s="4" t="s">
        <v>4406</v>
      </c>
      <c r="L8361" s="4">
        <v>0</v>
      </c>
      <c r="M8361" s="4" t="s">
        <v>4397</v>
      </c>
      <c r="N8361" s="4" t="s">
        <v>4398</v>
      </c>
      <c r="O8361" s="4" t="s">
        <v>4399</v>
      </c>
      <c r="P8361" s="4">
        <v>1</v>
      </c>
      <c r="Q8361" s="4" t="s">
        <v>4400</v>
      </c>
      <c r="R8361" s="4">
        <v>0</v>
      </c>
      <c r="S8361" s="4">
        <v>0</v>
      </c>
      <c r="X8361" s="4">
        <v>0</v>
      </c>
      <c r="Y8361" s="4">
        <v>0</v>
      </c>
      <c r="Z8361" s="4" t="s">
        <v>4401</v>
      </c>
      <c r="AA8361" s="4" t="s">
        <v>4405</v>
      </c>
      <c r="AG8361" s="4" t="s">
        <v>22886</v>
      </c>
      <c r="AI8361" s="4">
        <v>67551</v>
      </c>
    </row>
    <row r="8362" spans="1:35" ht="17" customHeight="1" x14ac:dyDescent="0.4">
      <c r="A8362" s="7">
        <v>113013401300098</v>
      </c>
      <c r="B8362" s="4" t="s">
        <v>5597</v>
      </c>
      <c r="C8362" s="4">
        <v>61516</v>
      </c>
      <c r="D8362" s="4" t="b">
        <v>1</v>
      </c>
      <c r="E8362" s="4" t="s">
        <v>63</v>
      </c>
      <c r="F8362" s="4" t="s">
        <v>4405</v>
      </c>
      <c r="G8362" s="4" t="s">
        <v>4394</v>
      </c>
      <c r="H8362" s="4" t="s">
        <v>22887</v>
      </c>
      <c r="I8362" s="4" t="s">
        <v>22888</v>
      </c>
      <c r="J8362" s="4" t="s">
        <v>22612</v>
      </c>
      <c r="K8362" s="4" t="s">
        <v>4406</v>
      </c>
      <c r="L8362" s="4">
        <v>0</v>
      </c>
      <c r="M8362" s="4" t="s">
        <v>4397</v>
      </c>
      <c r="N8362" s="4" t="s">
        <v>4398</v>
      </c>
      <c r="O8362" s="4" t="s">
        <v>4399</v>
      </c>
      <c r="P8362" s="4">
        <v>1</v>
      </c>
      <c r="Q8362" s="4" t="s">
        <v>4828</v>
      </c>
      <c r="R8362" s="4">
        <v>0</v>
      </c>
      <c r="S8362" s="4">
        <v>0</v>
      </c>
      <c r="X8362" s="4">
        <v>0</v>
      </c>
      <c r="Y8362" s="4">
        <v>3</v>
      </c>
      <c r="Z8362" s="4" t="s">
        <v>4401</v>
      </c>
      <c r="AA8362" s="4" t="s">
        <v>4394</v>
      </c>
      <c r="AG8362" s="4" t="s">
        <v>22889</v>
      </c>
      <c r="AI8362" s="4">
        <v>61517</v>
      </c>
    </row>
    <row r="8363" spans="1:35" ht="17" customHeight="1" x14ac:dyDescent="0.4">
      <c r="A8363" s="7">
        <v>113013401300099</v>
      </c>
      <c r="B8363" s="4" t="s">
        <v>5597</v>
      </c>
      <c r="C8363" s="4">
        <v>56802</v>
      </c>
      <c r="D8363" s="4" t="b">
        <v>1</v>
      </c>
      <c r="E8363" s="4" t="s">
        <v>22890</v>
      </c>
      <c r="F8363" s="4" t="s">
        <v>4405</v>
      </c>
      <c r="G8363" s="4" t="s">
        <v>4394</v>
      </c>
      <c r="H8363" s="4" t="s">
        <v>22891</v>
      </c>
      <c r="I8363" s="4" t="s">
        <v>22888</v>
      </c>
      <c r="J8363" s="4" t="s">
        <v>22612</v>
      </c>
      <c r="K8363" s="4" t="s">
        <v>4406</v>
      </c>
      <c r="L8363" s="4">
        <v>0</v>
      </c>
      <c r="M8363" s="4" t="s">
        <v>4397</v>
      </c>
      <c r="N8363" s="4" t="s">
        <v>4398</v>
      </c>
      <c r="O8363" s="4" t="s">
        <v>4399</v>
      </c>
      <c r="P8363" s="4">
        <v>1</v>
      </c>
      <c r="Q8363" s="4" t="s">
        <v>4400</v>
      </c>
      <c r="R8363" s="4">
        <v>0</v>
      </c>
      <c r="S8363" s="4">
        <v>0</v>
      </c>
      <c r="X8363" s="4">
        <v>0</v>
      </c>
      <c r="Y8363" s="4">
        <v>3</v>
      </c>
      <c r="Z8363" s="4" t="s">
        <v>4401</v>
      </c>
      <c r="AA8363" s="4" t="s">
        <v>4393</v>
      </c>
      <c r="AI8363" s="4">
        <v>56803</v>
      </c>
    </row>
    <row r="8364" spans="1:35" ht="17" customHeight="1" x14ac:dyDescent="0.4">
      <c r="A8364" s="7">
        <v>113013401300100</v>
      </c>
      <c r="B8364" s="4" t="s">
        <v>5597</v>
      </c>
      <c r="C8364" s="4">
        <v>61501</v>
      </c>
      <c r="D8364" s="4" t="b">
        <v>1</v>
      </c>
      <c r="E8364" s="4" t="s">
        <v>22892</v>
      </c>
      <c r="F8364" s="4" t="s">
        <v>4393</v>
      </c>
      <c r="G8364" s="4" t="s">
        <v>4394</v>
      </c>
      <c r="H8364" s="4" t="s">
        <v>22893</v>
      </c>
      <c r="I8364" s="4" t="s">
        <v>22888</v>
      </c>
      <c r="J8364" s="4" t="s">
        <v>21089</v>
      </c>
      <c r="K8364" s="4" t="s">
        <v>4406</v>
      </c>
      <c r="L8364" s="4">
        <v>0</v>
      </c>
      <c r="M8364" s="4" t="s">
        <v>4397</v>
      </c>
      <c r="N8364" s="4" t="s">
        <v>4398</v>
      </c>
      <c r="O8364" s="4" t="s">
        <v>4399</v>
      </c>
      <c r="P8364" s="4">
        <v>1</v>
      </c>
      <c r="Q8364" s="4" t="s">
        <v>4400</v>
      </c>
      <c r="R8364" s="4">
        <v>0</v>
      </c>
      <c r="S8364" s="4">
        <v>0</v>
      </c>
      <c r="X8364" s="4">
        <v>0</v>
      </c>
      <c r="Y8364" s="4">
        <v>5</v>
      </c>
      <c r="Z8364" s="4" t="s">
        <v>4401</v>
      </c>
      <c r="AA8364" s="4" t="s">
        <v>4393</v>
      </c>
      <c r="AH8364" s="4" t="s">
        <v>22894</v>
      </c>
      <c r="AI8364" s="4">
        <v>61502</v>
      </c>
    </row>
    <row r="8365" spans="1:35" ht="17" customHeight="1" x14ac:dyDescent="0.4">
      <c r="A8365" s="7">
        <v>113013401300101</v>
      </c>
      <c r="B8365" s="4" t="s">
        <v>5597</v>
      </c>
      <c r="C8365" s="4">
        <v>69483</v>
      </c>
      <c r="D8365" s="4" t="b">
        <v>1</v>
      </c>
      <c r="E8365" s="4" t="s">
        <v>63</v>
      </c>
      <c r="F8365" s="4" t="s">
        <v>4405</v>
      </c>
      <c r="G8365" s="4" t="s">
        <v>4394</v>
      </c>
      <c r="H8365" s="4" t="s">
        <v>22895</v>
      </c>
      <c r="I8365" s="4" t="s">
        <v>22726</v>
      </c>
      <c r="J8365" s="4" t="s">
        <v>22628</v>
      </c>
      <c r="K8365" s="4" t="s">
        <v>4406</v>
      </c>
      <c r="L8365" s="4">
        <v>0</v>
      </c>
      <c r="M8365" s="4" t="s">
        <v>4397</v>
      </c>
      <c r="N8365" s="4" t="s">
        <v>4398</v>
      </c>
      <c r="O8365" s="4" t="s">
        <v>4399</v>
      </c>
      <c r="P8365" s="4">
        <v>1</v>
      </c>
      <c r="Q8365" s="4" t="s">
        <v>4400</v>
      </c>
      <c r="R8365" s="4">
        <v>0</v>
      </c>
      <c r="S8365" s="4">
        <v>0</v>
      </c>
      <c r="X8365" s="4">
        <v>0</v>
      </c>
      <c r="Y8365" s="4">
        <v>1</v>
      </c>
      <c r="Z8365" s="4" t="s">
        <v>4401</v>
      </c>
      <c r="AA8365" s="4" t="s">
        <v>4393</v>
      </c>
      <c r="AG8365" s="4" t="s">
        <v>22896</v>
      </c>
      <c r="AI8365" s="4">
        <v>69484</v>
      </c>
    </row>
    <row r="8366" spans="1:35" ht="17" customHeight="1" x14ac:dyDescent="0.4">
      <c r="A8366" s="7">
        <v>113013401300102</v>
      </c>
      <c r="B8366" s="4" t="s">
        <v>5597</v>
      </c>
      <c r="C8366" s="4">
        <v>56814</v>
      </c>
      <c r="D8366" s="4" t="b">
        <v>1</v>
      </c>
      <c r="E8366" s="4" t="s">
        <v>22897</v>
      </c>
      <c r="F8366" s="4" t="s">
        <v>4405</v>
      </c>
      <c r="G8366" s="4" t="s">
        <v>4394</v>
      </c>
      <c r="H8366" s="4" t="s">
        <v>22898</v>
      </c>
      <c r="I8366" s="4" t="s">
        <v>22888</v>
      </c>
      <c r="J8366" s="4" t="s">
        <v>22612</v>
      </c>
      <c r="K8366" s="4" t="s">
        <v>4406</v>
      </c>
      <c r="L8366" s="4">
        <v>0</v>
      </c>
      <c r="M8366" s="4" t="s">
        <v>4397</v>
      </c>
      <c r="N8366" s="4" t="s">
        <v>4398</v>
      </c>
      <c r="O8366" s="4" t="s">
        <v>4399</v>
      </c>
      <c r="P8366" s="4">
        <v>1</v>
      </c>
      <c r="Q8366" s="4" t="s">
        <v>4400</v>
      </c>
      <c r="R8366" s="4">
        <v>2100000</v>
      </c>
      <c r="S8366" s="4">
        <v>2100000</v>
      </c>
      <c r="X8366" s="4">
        <v>2100000</v>
      </c>
      <c r="Y8366" s="4">
        <v>6</v>
      </c>
      <c r="Z8366" s="4" t="s">
        <v>4401</v>
      </c>
      <c r="AA8366" s="4" t="s">
        <v>4393</v>
      </c>
      <c r="AH8366" s="4" t="s">
        <v>22899</v>
      </c>
      <c r="AI8366" s="4">
        <v>56815</v>
      </c>
    </row>
    <row r="8367" spans="1:35" ht="17" customHeight="1" x14ac:dyDescent="0.4">
      <c r="A8367" s="7">
        <v>113013401300103</v>
      </c>
      <c r="B8367" s="4" t="s">
        <v>5597</v>
      </c>
      <c r="C8367" s="4">
        <v>56823</v>
      </c>
      <c r="D8367" s="4" t="b">
        <v>1</v>
      </c>
      <c r="E8367" s="4" t="s">
        <v>63</v>
      </c>
      <c r="F8367" s="4" t="s">
        <v>4405</v>
      </c>
      <c r="G8367" s="4" t="s">
        <v>4394</v>
      </c>
      <c r="K8367" s="4" t="s">
        <v>4406</v>
      </c>
      <c r="L8367" s="4">
        <v>0</v>
      </c>
      <c r="M8367" s="4" t="s">
        <v>4397</v>
      </c>
      <c r="N8367" s="4" t="s">
        <v>4398</v>
      </c>
      <c r="O8367" s="4" t="s">
        <v>4399</v>
      </c>
      <c r="P8367" s="4">
        <v>1</v>
      </c>
      <c r="Q8367" s="4" t="s">
        <v>4828</v>
      </c>
      <c r="R8367" s="4">
        <v>0</v>
      </c>
      <c r="S8367" s="4">
        <v>0</v>
      </c>
      <c r="X8367" s="4">
        <v>0</v>
      </c>
      <c r="Y8367" s="4">
        <v>1</v>
      </c>
      <c r="Z8367" s="4" t="s">
        <v>4401</v>
      </c>
      <c r="AA8367" s="4" t="s">
        <v>4394</v>
      </c>
      <c r="AH8367" s="4" t="s">
        <v>22900</v>
      </c>
      <c r="AI8367" s="4">
        <v>56824</v>
      </c>
    </row>
    <row r="8368" spans="1:35" ht="17" customHeight="1" x14ac:dyDescent="0.4">
      <c r="A8368" s="7">
        <v>113013401300104</v>
      </c>
      <c r="B8368" s="4" t="s">
        <v>5597</v>
      </c>
      <c r="C8368" s="4">
        <v>61507</v>
      </c>
      <c r="D8368" s="4" t="b">
        <v>1</v>
      </c>
      <c r="E8368" s="4" t="s">
        <v>22901</v>
      </c>
      <c r="F8368" s="4" t="s">
        <v>4393</v>
      </c>
      <c r="G8368" s="4" t="s">
        <v>4394</v>
      </c>
      <c r="H8368" s="4" t="s">
        <v>22902</v>
      </c>
      <c r="I8368" s="4" t="s">
        <v>22885</v>
      </c>
      <c r="J8368" s="4" t="s">
        <v>22612</v>
      </c>
      <c r="K8368" s="4" t="s">
        <v>4406</v>
      </c>
      <c r="L8368" s="4">
        <v>0</v>
      </c>
      <c r="M8368" s="4" t="s">
        <v>4397</v>
      </c>
      <c r="N8368" s="4" t="s">
        <v>4398</v>
      </c>
      <c r="O8368" s="4" t="s">
        <v>4399</v>
      </c>
      <c r="P8368" s="4">
        <v>1</v>
      </c>
      <c r="Q8368" s="4" t="s">
        <v>4400</v>
      </c>
      <c r="R8368" s="4">
        <v>6600000</v>
      </c>
      <c r="S8368" s="4">
        <v>6600000</v>
      </c>
      <c r="X8368" s="4">
        <v>3000000</v>
      </c>
      <c r="Y8368" s="4">
        <v>5</v>
      </c>
      <c r="Z8368" s="4" t="s">
        <v>4401</v>
      </c>
      <c r="AA8368" s="4" t="s">
        <v>4393</v>
      </c>
      <c r="AF8368" s="4" t="s">
        <v>22903</v>
      </c>
      <c r="AH8368" s="4" t="s">
        <v>22904</v>
      </c>
      <c r="AI8368" s="4">
        <v>61508</v>
      </c>
    </row>
    <row r="8369" spans="1:35" ht="17" customHeight="1" x14ac:dyDescent="0.4">
      <c r="A8369" s="7">
        <v>113013401300105</v>
      </c>
      <c r="B8369" s="4" t="s">
        <v>5653</v>
      </c>
      <c r="C8369" s="4">
        <v>57055</v>
      </c>
      <c r="D8369" s="4" t="b">
        <v>0</v>
      </c>
      <c r="E8369" s="4" t="s">
        <v>22905</v>
      </c>
      <c r="F8369" s="4" t="s">
        <v>4393</v>
      </c>
      <c r="G8369" s="4" t="s">
        <v>4405</v>
      </c>
      <c r="H8369" s="4" t="s">
        <v>22906</v>
      </c>
      <c r="I8369" s="4" t="s">
        <v>22907</v>
      </c>
      <c r="K8369" s="4" t="s">
        <v>4406</v>
      </c>
      <c r="L8369" s="4">
        <v>0</v>
      </c>
      <c r="M8369" s="4" t="s">
        <v>4397</v>
      </c>
      <c r="N8369" s="4" t="s">
        <v>4425</v>
      </c>
      <c r="O8369" s="4" t="s">
        <v>4399</v>
      </c>
      <c r="P8369" s="4">
        <v>2</v>
      </c>
      <c r="Q8369" s="4" t="s">
        <v>4400</v>
      </c>
      <c r="R8369" s="4">
        <v>14820000</v>
      </c>
      <c r="S8369" s="4">
        <v>14820000</v>
      </c>
      <c r="X8369" s="4">
        <v>10800000</v>
      </c>
      <c r="Y8369" s="4">
        <v>8</v>
      </c>
      <c r="Z8369" s="4" t="s">
        <v>4447</v>
      </c>
      <c r="AA8369" s="4" t="s">
        <v>4393</v>
      </c>
      <c r="AF8369" s="4" t="s">
        <v>22908</v>
      </c>
      <c r="AH8369" s="4" t="s">
        <v>22909</v>
      </c>
      <c r="AI8369" s="4">
        <v>57056</v>
      </c>
    </row>
    <row r="8370" spans="1:35" ht="17" customHeight="1" x14ac:dyDescent="0.4">
      <c r="A8370" s="7">
        <v>113013401300105</v>
      </c>
      <c r="B8370" s="4" t="s">
        <v>5653</v>
      </c>
      <c r="C8370" s="4">
        <v>57055</v>
      </c>
      <c r="D8370" s="4" t="b">
        <v>0</v>
      </c>
      <c r="E8370" s="4" t="s">
        <v>22905</v>
      </c>
      <c r="F8370" s="4" t="s">
        <v>4393</v>
      </c>
      <c r="G8370" s="4" t="s">
        <v>4405</v>
      </c>
      <c r="H8370" s="4" t="s">
        <v>22906</v>
      </c>
      <c r="I8370" s="4" t="s">
        <v>22907</v>
      </c>
      <c r="K8370" s="4" t="s">
        <v>4406</v>
      </c>
      <c r="L8370" s="4">
        <v>0</v>
      </c>
      <c r="M8370" s="4" t="s">
        <v>4397</v>
      </c>
      <c r="N8370" s="4" t="s">
        <v>4425</v>
      </c>
      <c r="O8370" s="4" t="s">
        <v>4399</v>
      </c>
      <c r="P8370" s="4">
        <v>2</v>
      </c>
      <c r="Q8370" s="4" t="s">
        <v>4400</v>
      </c>
      <c r="R8370" s="4">
        <v>14820000</v>
      </c>
      <c r="S8370" s="4">
        <v>14820000</v>
      </c>
      <c r="X8370" s="4">
        <v>10800000</v>
      </c>
      <c r="Y8370" s="4">
        <v>8</v>
      </c>
      <c r="Z8370" s="4" t="s">
        <v>4447</v>
      </c>
      <c r="AA8370" s="4" t="s">
        <v>4393</v>
      </c>
      <c r="AF8370" s="4" t="s">
        <v>22910</v>
      </c>
      <c r="AH8370" s="4" t="s">
        <v>22909</v>
      </c>
      <c r="AI8370" s="4">
        <v>57056</v>
      </c>
    </row>
    <row r="8371" spans="1:35" ht="17" customHeight="1" x14ac:dyDescent="0.4">
      <c r="A8371" s="7">
        <v>113013401300105</v>
      </c>
      <c r="B8371" s="4" t="s">
        <v>5653</v>
      </c>
      <c r="C8371" s="4">
        <v>57055</v>
      </c>
      <c r="D8371" s="4" t="b">
        <v>0</v>
      </c>
      <c r="E8371" s="4" t="s">
        <v>22905</v>
      </c>
      <c r="F8371" s="4" t="s">
        <v>4393</v>
      </c>
      <c r="G8371" s="4" t="s">
        <v>4405</v>
      </c>
      <c r="H8371" s="4" t="s">
        <v>22906</v>
      </c>
      <c r="I8371" s="4" t="s">
        <v>22907</v>
      </c>
      <c r="K8371" s="4" t="s">
        <v>4406</v>
      </c>
      <c r="L8371" s="4">
        <v>0</v>
      </c>
      <c r="M8371" s="4" t="s">
        <v>4397</v>
      </c>
      <c r="N8371" s="4" t="s">
        <v>4425</v>
      </c>
      <c r="O8371" s="4" t="s">
        <v>4399</v>
      </c>
      <c r="P8371" s="4">
        <v>2</v>
      </c>
      <c r="Q8371" s="4" t="s">
        <v>4400</v>
      </c>
      <c r="R8371" s="4">
        <v>14820000</v>
      </c>
      <c r="S8371" s="4">
        <v>14820000</v>
      </c>
      <c r="X8371" s="4">
        <v>10800000</v>
      </c>
      <c r="Y8371" s="4">
        <v>8</v>
      </c>
      <c r="Z8371" s="4" t="s">
        <v>4447</v>
      </c>
      <c r="AA8371" s="4" t="s">
        <v>4393</v>
      </c>
      <c r="AF8371" s="4" t="s">
        <v>22911</v>
      </c>
      <c r="AH8371" s="4" t="s">
        <v>22909</v>
      </c>
      <c r="AI8371" s="4">
        <v>57056</v>
      </c>
    </row>
    <row r="8372" spans="1:35" ht="17" customHeight="1" x14ac:dyDescent="0.4">
      <c r="A8372" s="7">
        <v>113013401300106</v>
      </c>
      <c r="B8372" s="4" t="s">
        <v>5653</v>
      </c>
      <c r="C8372" s="4">
        <v>61740</v>
      </c>
      <c r="D8372" s="4" t="b">
        <v>0</v>
      </c>
      <c r="E8372" s="4" t="s">
        <v>22912</v>
      </c>
      <c r="F8372" s="4" t="s">
        <v>4393</v>
      </c>
      <c r="G8372" s="4" t="s">
        <v>4405</v>
      </c>
      <c r="H8372" s="4" t="s">
        <v>22913</v>
      </c>
      <c r="I8372" s="4" t="s">
        <v>22914</v>
      </c>
      <c r="K8372" s="4" t="s">
        <v>4406</v>
      </c>
      <c r="L8372" s="4">
        <v>0</v>
      </c>
      <c r="M8372" s="4" t="s">
        <v>4397</v>
      </c>
      <c r="N8372" s="4" t="s">
        <v>4425</v>
      </c>
      <c r="O8372" s="4" t="s">
        <v>4399</v>
      </c>
      <c r="P8372" s="4">
        <v>0</v>
      </c>
      <c r="Q8372" s="4" t="s">
        <v>4400</v>
      </c>
      <c r="R8372" s="4">
        <v>960000</v>
      </c>
      <c r="S8372" s="4">
        <v>960000</v>
      </c>
      <c r="X8372" s="4">
        <v>0</v>
      </c>
      <c r="Y8372" s="4">
        <v>0</v>
      </c>
      <c r="Z8372" s="4" t="s">
        <v>4401</v>
      </c>
      <c r="AA8372" s="4" t="s">
        <v>4393</v>
      </c>
      <c r="AB8372" s="4" t="s">
        <v>22915</v>
      </c>
      <c r="AC8372" s="4" t="s">
        <v>22916</v>
      </c>
      <c r="AD8372" s="4" t="s">
        <v>22917</v>
      </c>
      <c r="AE8372" s="4" t="s">
        <v>22918</v>
      </c>
      <c r="AI8372" s="4">
        <v>61741</v>
      </c>
    </row>
    <row r="8373" spans="1:35" ht="17" customHeight="1" x14ac:dyDescent="0.4">
      <c r="A8373" s="7">
        <v>113013401300107</v>
      </c>
      <c r="B8373" s="4" t="s">
        <v>5653</v>
      </c>
      <c r="C8373" s="4">
        <v>59267</v>
      </c>
      <c r="D8373" s="4" t="b">
        <v>1</v>
      </c>
      <c r="E8373" s="4" t="s">
        <v>22919</v>
      </c>
      <c r="F8373" s="4" t="s">
        <v>4405</v>
      </c>
      <c r="G8373" s="4" t="s">
        <v>4393</v>
      </c>
      <c r="H8373" s="4" t="s">
        <v>22920</v>
      </c>
      <c r="I8373" s="4" t="s">
        <v>22921</v>
      </c>
      <c r="K8373" s="4" t="s">
        <v>4406</v>
      </c>
      <c r="L8373" s="4">
        <v>0</v>
      </c>
      <c r="M8373" s="4" t="s">
        <v>4397</v>
      </c>
      <c r="N8373" s="4" t="s">
        <v>4425</v>
      </c>
      <c r="O8373" s="4" t="s">
        <v>4399</v>
      </c>
      <c r="P8373" s="4">
        <v>1</v>
      </c>
      <c r="Q8373" s="4" t="s">
        <v>4400</v>
      </c>
      <c r="R8373" s="4">
        <v>7200000</v>
      </c>
      <c r="S8373" s="4">
        <v>7200000</v>
      </c>
      <c r="X8373" s="4">
        <v>7200000</v>
      </c>
      <c r="Y8373" s="4">
        <v>7</v>
      </c>
      <c r="Z8373" s="4" t="s">
        <v>4401</v>
      </c>
      <c r="AA8373" s="4" t="s">
        <v>4393</v>
      </c>
      <c r="AH8373" s="4" t="s">
        <v>22922</v>
      </c>
      <c r="AI8373" s="4">
        <v>59268</v>
      </c>
    </row>
    <row r="8374" spans="1:35" ht="17" customHeight="1" x14ac:dyDescent="0.4">
      <c r="A8374" s="7">
        <v>113013401300108</v>
      </c>
      <c r="B8374" s="4" t="s">
        <v>5653</v>
      </c>
      <c r="C8374" s="4">
        <v>67264</v>
      </c>
      <c r="D8374" s="4" t="b">
        <v>0</v>
      </c>
      <c r="E8374" s="4" t="s">
        <v>22923</v>
      </c>
      <c r="F8374" s="4" t="s">
        <v>4393</v>
      </c>
      <c r="G8374" s="4" t="s">
        <v>4394</v>
      </c>
      <c r="H8374" s="4" t="s">
        <v>22924</v>
      </c>
      <c r="I8374" s="4" t="s">
        <v>22907</v>
      </c>
      <c r="K8374" s="4" t="s">
        <v>4406</v>
      </c>
      <c r="L8374" s="4">
        <v>0</v>
      </c>
      <c r="M8374" s="4" t="s">
        <v>4397</v>
      </c>
      <c r="N8374" s="4" t="s">
        <v>4425</v>
      </c>
      <c r="O8374" s="4" t="s">
        <v>4399</v>
      </c>
      <c r="P8374" s="4">
        <v>1</v>
      </c>
      <c r="Q8374" s="4" t="s">
        <v>4400</v>
      </c>
      <c r="R8374" s="4">
        <v>3960000</v>
      </c>
      <c r="S8374" s="4">
        <v>3960000</v>
      </c>
      <c r="X8374" s="4">
        <v>0</v>
      </c>
      <c r="Y8374" s="4">
        <v>1</v>
      </c>
      <c r="Z8374" s="4" t="s">
        <v>4401</v>
      </c>
      <c r="AA8374" s="4" t="s">
        <v>4394</v>
      </c>
      <c r="AF8374" s="4" t="s">
        <v>22925</v>
      </c>
      <c r="AH8374" s="4" t="s">
        <v>22926</v>
      </c>
      <c r="AI8374" s="4">
        <v>67265</v>
      </c>
    </row>
    <row r="8375" spans="1:35" ht="17" customHeight="1" x14ac:dyDescent="0.4">
      <c r="A8375" s="7">
        <v>113013401300109</v>
      </c>
      <c r="B8375" s="4" t="s">
        <v>5653</v>
      </c>
      <c r="C8375" s="4">
        <v>62618</v>
      </c>
      <c r="D8375" s="4" t="b">
        <v>0</v>
      </c>
      <c r="E8375" s="4" t="s">
        <v>14130</v>
      </c>
      <c r="F8375" s="4" t="s">
        <v>4393</v>
      </c>
      <c r="G8375" s="4" t="s">
        <v>4393</v>
      </c>
      <c r="H8375" s="4" t="s">
        <v>22927</v>
      </c>
      <c r="I8375" s="4" t="s">
        <v>22928</v>
      </c>
      <c r="K8375" s="4" t="s">
        <v>4406</v>
      </c>
      <c r="L8375" s="4">
        <v>0</v>
      </c>
      <c r="M8375" s="4" t="s">
        <v>4397</v>
      </c>
      <c r="N8375" s="4" t="s">
        <v>4425</v>
      </c>
      <c r="O8375" s="4" t="s">
        <v>4399</v>
      </c>
      <c r="P8375" s="4">
        <v>0</v>
      </c>
      <c r="Q8375" s="4" t="s">
        <v>4400</v>
      </c>
      <c r="R8375" s="4">
        <v>3300000</v>
      </c>
      <c r="S8375" s="4">
        <v>3300000</v>
      </c>
      <c r="X8375" s="4">
        <v>0</v>
      </c>
      <c r="Y8375" s="4">
        <v>0</v>
      </c>
      <c r="Z8375" s="4" t="s">
        <v>4401</v>
      </c>
      <c r="AA8375" s="4" t="s">
        <v>4394</v>
      </c>
      <c r="AD8375" s="4" t="s">
        <v>22929</v>
      </c>
      <c r="AH8375" s="4" t="s">
        <v>22930</v>
      </c>
      <c r="AI8375" s="4">
        <v>62619</v>
      </c>
    </row>
    <row r="8376" spans="1:35" ht="17" customHeight="1" x14ac:dyDescent="0.4">
      <c r="A8376" s="7">
        <v>113013401300110</v>
      </c>
      <c r="B8376" s="4" t="s">
        <v>5653</v>
      </c>
      <c r="C8376" s="4">
        <v>64771</v>
      </c>
      <c r="D8376" s="4" t="b">
        <v>0</v>
      </c>
      <c r="E8376" s="4" t="s">
        <v>63</v>
      </c>
      <c r="F8376" s="4" t="s">
        <v>4405</v>
      </c>
      <c r="G8376" s="4" t="s">
        <v>4405</v>
      </c>
      <c r="H8376" s="4" t="s">
        <v>22931</v>
      </c>
      <c r="I8376" s="4" t="s">
        <v>22921</v>
      </c>
      <c r="K8376" s="4" t="s">
        <v>4406</v>
      </c>
      <c r="L8376" s="4">
        <v>0</v>
      </c>
      <c r="M8376" s="4" t="s">
        <v>4397</v>
      </c>
      <c r="N8376" s="4" t="s">
        <v>4425</v>
      </c>
      <c r="O8376" s="4" t="s">
        <v>4399</v>
      </c>
      <c r="P8376" s="4">
        <v>0</v>
      </c>
      <c r="Q8376" s="4" t="s">
        <v>4400</v>
      </c>
      <c r="R8376" s="4">
        <v>2400000</v>
      </c>
      <c r="S8376" s="4">
        <v>2400000</v>
      </c>
      <c r="X8376" s="4">
        <v>2400000</v>
      </c>
      <c r="Y8376" s="4">
        <v>3</v>
      </c>
      <c r="Z8376" s="4" t="s">
        <v>4401</v>
      </c>
      <c r="AA8376" s="4" t="s">
        <v>4405</v>
      </c>
      <c r="AH8376" s="4" t="s">
        <v>22932</v>
      </c>
      <c r="AI8376" s="4">
        <v>64772</v>
      </c>
    </row>
    <row r="8377" spans="1:35" ht="17" customHeight="1" x14ac:dyDescent="0.4">
      <c r="A8377" s="7">
        <v>113013401300111</v>
      </c>
      <c r="B8377" s="4" t="s">
        <v>5653</v>
      </c>
      <c r="C8377" s="4">
        <v>63431</v>
      </c>
      <c r="D8377" s="4" t="b">
        <v>0</v>
      </c>
      <c r="E8377" s="4" t="s">
        <v>22933</v>
      </c>
      <c r="F8377" s="4" t="s">
        <v>4405</v>
      </c>
      <c r="G8377" s="4" t="s">
        <v>4394</v>
      </c>
      <c r="H8377" s="4" t="s">
        <v>22934</v>
      </c>
      <c r="I8377" s="4" t="s">
        <v>22921</v>
      </c>
      <c r="K8377" s="4" t="s">
        <v>4406</v>
      </c>
      <c r="L8377" s="4">
        <v>0</v>
      </c>
      <c r="M8377" s="4" t="s">
        <v>4397</v>
      </c>
      <c r="N8377" s="4" t="s">
        <v>4425</v>
      </c>
      <c r="O8377" s="4" t="s">
        <v>4399</v>
      </c>
      <c r="P8377" s="4">
        <v>1</v>
      </c>
      <c r="Q8377" s="4" t="s">
        <v>4400</v>
      </c>
      <c r="R8377" s="4">
        <v>6000000</v>
      </c>
      <c r="S8377" s="4">
        <v>6000000</v>
      </c>
      <c r="X8377" s="4">
        <v>6000000</v>
      </c>
      <c r="Y8377" s="4">
        <v>6</v>
      </c>
      <c r="Z8377" s="4" t="s">
        <v>4401</v>
      </c>
      <c r="AA8377" s="4" t="s">
        <v>4393</v>
      </c>
      <c r="AB8377" s="4" t="s">
        <v>22935</v>
      </c>
      <c r="AC8377" s="4" t="s">
        <v>22936</v>
      </c>
      <c r="AE8377" s="4" t="s">
        <v>22937</v>
      </c>
      <c r="AH8377" s="4" t="s">
        <v>22938</v>
      </c>
      <c r="AI8377" s="4">
        <v>63432</v>
      </c>
    </row>
    <row r="8378" spans="1:35" ht="17" customHeight="1" x14ac:dyDescent="0.4">
      <c r="A8378" s="7">
        <v>113013401300112</v>
      </c>
      <c r="B8378" s="4" t="s">
        <v>5653</v>
      </c>
      <c r="C8378" s="4">
        <v>69522</v>
      </c>
      <c r="D8378" s="4" t="b">
        <v>0</v>
      </c>
      <c r="E8378" s="4" t="s">
        <v>22939</v>
      </c>
      <c r="F8378" s="4" t="s">
        <v>4393</v>
      </c>
      <c r="G8378" s="4" t="s">
        <v>4405</v>
      </c>
      <c r="H8378" s="4" t="s">
        <v>22940</v>
      </c>
      <c r="I8378" s="4" t="s">
        <v>22921</v>
      </c>
      <c r="K8378" s="4" t="s">
        <v>4406</v>
      </c>
      <c r="L8378" s="4">
        <v>0</v>
      </c>
      <c r="M8378" s="4" t="s">
        <v>4397</v>
      </c>
      <c r="N8378" s="4" t="s">
        <v>4425</v>
      </c>
      <c r="O8378" s="4" t="s">
        <v>4399</v>
      </c>
      <c r="P8378" s="4">
        <v>2</v>
      </c>
      <c r="Q8378" s="4" t="s">
        <v>4400</v>
      </c>
      <c r="R8378" s="4">
        <v>13200000</v>
      </c>
      <c r="S8378" s="4">
        <v>13200000</v>
      </c>
      <c r="X8378" s="4">
        <v>4200000</v>
      </c>
      <c r="Y8378" s="4">
        <v>4</v>
      </c>
      <c r="Z8378" s="4" t="s">
        <v>4401</v>
      </c>
      <c r="AA8378" s="4" t="s">
        <v>4393</v>
      </c>
      <c r="AH8378" s="4" t="s">
        <v>22941</v>
      </c>
      <c r="AI8378" s="4">
        <v>69523</v>
      </c>
    </row>
    <row r="8379" spans="1:35" ht="17" customHeight="1" x14ac:dyDescent="0.4">
      <c r="A8379" s="7">
        <v>113013401300112</v>
      </c>
      <c r="B8379" s="4" t="s">
        <v>5653</v>
      </c>
      <c r="C8379" s="4">
        <v>69522</v>
      </c>
      <c r="D8379" s="4" t="b">
        <v>0</v>
      </c>
      <c r="E8379" s="4" t="s">
        <v>22939</v>
      </c>
      <c r="F8379" s="4" t="s">
        <v>4393</v>
      </c>
      <c r="G8379" s="4" t="s">
        <v>4405</v>
      </c>
      <c r="H8379" s="4" t="s">
        <v>22940</v>
      </c>
      <c r="I8379" s="4" t="s">
        <v>22921</v>
      </c>
      <c r="K8379" s="4" t="s">
        <v>4406</v>
      </c>
      <c r="L8379" s="4">
        <v>0</v>
      </c>
      <c r="M8379" s="4" t="s">
        <v>4397</v>
      </c>
      <c r="N8379" s="4" t="s">
        <v>4425</v>
      </c>
      <c r="O8379" s="4" t="s">
        <v>4399</v>
      </c>
      <c r="P8379" s="4">
        <v>2</v>
      </c>
      <c r="Q8379" s="4" t="s">
        <v>4400</v>
      </c>
      <c r="R8379" s="4">
        <v>13200000</v>
      </c>
      <c r="S8379" s="4">
        <v>13200000</v>
      </c>
      <c r="X8379" s="4">
        <v>4200000</v>
      </c>
      <c r="Y8379" s="4">
        <v>4</v>
      </c>
      <c r="Z8379" s="4" t="s">
        <v>4401</v>
      </c>
      <c r="AA8379" s="4" t="s">
        <v>4393</v>
      </c>
      <c r="AF8379" s="4" t="s">
        <v>22942</v>
      </c>
      <c r="AH8379" s="4" t="s">
        <v>22941</v>
      </c>
      <c r="AI8379" s="4">
        <v>69523</v>
      </c>
    </row>
    <row r="8380" spans="1:35" ht="17" customHeight="1" x14ac:dyDescent="0.4">
      <c r="A8380" s="7">
        <v>113013401300112</v>
      </c>
      <c r="B8380" s="4" t="s">
        <v>5653</v>
      </c>
      <c r="C8380" s="4">
        <v>69522</v>
      </c>
      <c r="D8380" s="4" t="b">
        <v>0</v>
      </c>
      <c r="E8380" s="4" t="s">
        <v>22939</v>
      </c>
      <c r="F8380" s="4" t="s">
        <v>4393</v>
      </c>
      <c r="G8380" s="4" t="s">
        <v>4405</v>
      </c>
      <c r="H8380" s="4" t="s">
        <v>22940</v>
      </c>
      <c r="I8380" s="4" t="s">
        <v>22921</v>
      </c>
      <c r="K8380" s="4" t="s">
        <v>4406</v>
      </c>
      <c r="L8380" s="4">
        <v>0</v>
      </c>
      <c r="M8380" s="4" t="s">
        <v>4397</v>
      </c>
      <c r="N8380" s="4" t="s">
        <v>4425</v>
      </c>
      <c r="O8380" s="4" t="s">
        <v>4399</v>
      </c>
      <c r="P8380" s="4">
        <v>2</v>
      </c>
      <c r="Q8380" s="4" t="s">
        <v>4400</v>
      </c>
      <c r="R8380" s="4">
        <v>13200000</v>
      </c>
      <c r="S8380" s="4">
        <v>13200000</v>
      </c>
      <c r="X8380" s="4">
        <v>4200000</v>
      </c>
      <c r="Y8380" s="4">
        <v>4</v>
      </c>
      <c r="Z8380" s="4" t="s">
        <v>4401</v>
      </c>
      <c r="AA8380" s="4" t="s">
        <v>4393</v>
      </c>
      <c r="AF8380" s="4" t="s">
        <v>19728</v>
      </c>
      <c r="AH8380" s="4" t="s">
        <v>22941</v>
      </c>
      <c r="AI8380" s="4">
        <v>69523</v>
      </c>
    </row>
    <row r="8381" spans="1:35" ht="17" customHeight="1" x14ac:dyDescent="0.4">
      <c r="A8381" s="7">
        <v>113013401300113</v>
      </c>
      <c r="B8381" s="4" t="s">
        <v>5591</v>
      </c>
      <c r="C8381" s="4">
        <v>69251</v>
      </c>
      <c r="D8381" s="4" t="b">
        <v>0</v>
      </c>
      <c r="E8381" s="4" t="s">
        <v>63</v>
      </c>
      <c r="F8381" s="4" t="s">
        <v>4405</v>
      </c>
      <c r="G8381" s="4" t="s">
        <v>4405</v>
      </c>
      <c r="K8381" s="4" t="s">
        <v>4406</v>
      </c>
      <c r="L8381" s="4">
        <v>0</v>
      </c>
      <c r="M8381" s="4" t="s">
        <v>4397</v>
      </c>
      <c r="N8381" s="4" t="s">
        <v>4398</v>
      </c>
      <c r="O8381" s="4" t="s">
        <v>4399</v>
      </c>
      <c r="P8381" s="4">
        <v>4</v>
      </c>
      <c r="Q8381" s="4" t="s">
        <v>4400</v>
      </c>
      <c r="R8381" s="4">
        <v>0</v>
      </c>
      <c r="S8381" s="4">
        <v>0</v>
      </c>
      <c r="X8381" s="4">
        <v>0</v>
      </c>
      <c r="Y8381" s="4">
        <v>0</v>
      </c>
      <c r="Z8381" s="4" t="s">
        <v>1800</v>
      </c>
      <c r="AA8381" s="4" t="s">
        <v>4405</v>
      </c>
      <c r="AH8381" s="4" t="s">
        <v>22943</v>
      </c>
      <c r="AI8381" s="4">
        <v>69252</v>
      </c>
    </row>
    <row r="8382" spans="1:35" ht="17" customHeight="1" x14ac:dyDescent="0.4">
      <c r="A8382" s="7">
        <v>113013401300115</v>
      </c>
      <c r="B8382" s="4" t="s">
        <v>5591</v>
      </c>
      <c r="C8382" s="4">
        <v>63620</v>
      </c>
      <c r="D8382" s="4" t="b">
        <v>1</v>
      </c>
      <c r="E8382" s="4" t="s">
        <v>22944</v>
      </c>
      <c r="F8382" s="4" t="s">
        <v>4405</v>
      </c>
      <c r="G8382" s="4" t="s">
        <v>4394</v>
      </c>
      <c r="H8382" s="4" t="s">
        <v>22945</v>
      </c>
      <c r="K8382" s="4" t="s">
        <v>4406</v>
      </c>
      <c r="L8382" s="4">
        <v>0</v>
      </c>
      <c r="M8382" s="4" t="s">
        <v>4397</v>
      </c>
      <c r="N8382" s="4" t="s">
        <v>4398</v>
      </c>
      <c r="O8382" s="4" t="s">
        <v>4399</v>
      </c>
      <c r="P8382" s="4">
        <v>2</v>
      </c>
      <c r="Q8382" s="4" t="s">
        <v>4400</v>
      </c>
      <c r="R8382" s="4">
        <v>3000000</v>
      </c>
      <c r="S8382" s="4">
        <v>3000000</v>
      </c>
      <c r="X8382" s="4">
        <v>3000000</v>
      </c>
      <c r="Y8382" s="4">
        <v>4</v>
      </c>
      <c r="Z8382" s="4" t="s">
        <v>4401</v>
      </c>
      <c r="AA8382" s="4" t="s">
        <v>4393</v>
      </c>
      <c r="AH8382" s="4" t="s">
        <v>22946</v>
      </c>
      <c r="AI8382" s="4">
        <v>63621</v>
      </c>
    </row>
    <row r="8383" spans="1:35" ht="17" customHeight="1" x14ac:dyDescent="0.4">
      <c r="A8383" s="7">
        <v>113013401300117</v>
      </c>
      <c r="B8383" s="4" t="s">
        <v>5591</v>
      </c>
      <c r="C8383" s="4">
        <v>63618</v>
      </c>
      <c r="D8383" s="4" t="b">
        <v>1</v>
      </c>
      <c r="E8383" s="4" t="s">
        <v>22947</v>
      </c>
      <c r="F8383" s="4" t="s">
        <v>4405</v>
      </c>
      <c r="G8383" s="4" t="s">
        <v>4394</v>
      </c>
      <c r="H8383" s="4" t="s">
        <v>22948</v>
      </c>
      <c r="K8383" s="4" t="s">
        <v>4406</v>
      </c>
      <c r="L8383" s="4">
        <v>0</v>
      </c>
      <c r="M8383" s="4" t="s">
        <v>4397</v>
      </c>
      <c r="N8383" s="4" t="s">
        <v>4398</v>
      </c>
      <c r="O8383" s="4" t="s">
        <v>4399</v>
      </c>
      <c r="P8383" s="4">
        <v>2</v>
      </c>
      <c r="Q8383" s="4" t="s">
        <v>4400</v>
      </c>
      <c r="R8383" s="4">
        <v>4800000</v>
      </c>
      <c r="S8383" s="4">
        <v>4800000</v>
      </c>
      <c r="X8383" s="4">
        <v>4800000</v>
      </c>
      <c r="Y8383" s="4">
        <v>6</v>
      </c>
      <c r="Z8383" s="4" t="s">
        <v>4401</v>
      </c>
      <c r="AA8383" s="4" t="s">
        <v>4393</v>
      </c>
      <c r="AH8383" s="4" t="s">
        <v>22949</v>
      </c>
      <c r="AI8383" s="4">
        <v>63619</v>
      </c>
    </row>
    <row r="8384" spans="1:35" ht="17" customHeight="1" x14ac:dyDescent="0.4">
      <c r="A8384" s="7">
        <v>113013401300119</v>
      </c>
      <c r="B8384" s="4" t="s">
        <v>5630</v>
      </c>
      <c r="C8384" s="4">
        <v>86433</v>
      </c>
      <c r="D8384" s="4" t="b">
        <v>0</v>
      </c>
      <c r="E8384" s="4" t="s">
        <v>63</v>
      </c>
      <c r="F8384" s="4" t="s">
        <v>4405</v>
      </c>
      <c r="G8384" s="4" t="s">
        <v>4405</v>
      </c>
      <c r="H8384" s="4" t="s">
        <v>22950</v>
      </c>
      <c r="I8384" s="4" t="s">
        <v>22951</v>
      </c>
      <c r="J8384" s="4" t="s">
        <v>21089</v>
      </c>
      <c r="K8384" s="4" t="s">
        <v>4406</v>
      </c>
      <c r="L8384" s="4">
        <v>0</v>
      </c>
      <c r="M8384" s="4" t="s">
        <v>4397</v>
      </c>
      <c r="N8384" s="4" t="s">
        <v>4425</v>
      </c>
      <c r="O8384" s="4" t="s">
        <v>4399</v>
      </c>
      <c r="P8384" s="4">
        <v>1</v>
      </c>
      <c r="Q8384" s="4" t="s">
        <v>4400</v>
      </c>
      <c r="R8384" s="4">
        <v>2400000</v>
      </c>
      <c r="S8384" s="4">
        <v>0</v>
      </c>
      <c r="X8384" s="4">
        <v>2400000</v>
      </c>
      <c r="Y8384" s="4">
        <v>4</v>
      </c>
      <c r="Z8384" s="4" t="s">
        <v>4401</v>
      </c>
      <c r="AA8384" s="4" t="s">
        <v>4405</v>
      </c>
      <c r="AH8384" s="4" t="s">
        <v>22952</v>
      </c>
      <c r="AI8384" s="4">
        <v>86434</v>
      </c>
    </row>
    <row r="8385" spans="1:35" ht="17" customHeight="1" x14ac:dyDescent="0.4">
      <c r="A8385" s="7">
        <v>113013401300121</v>
      </c>
      <c r="B8385" s="4" t="s">
        <v>5591</v>
      </c>
      <c r="C8385" s="4">
        <v>57826</v>
      </c>
      <c r="D8385" s="4" t="b">
        <v>1</v>
      </c>
      <c r="E8385" s="4" t="s">
        <v>22953</v>
      </c>
      <c r="F8385" s="4" t="s">
        <v>4405</v>
      </c>
      <c r="G8385" s="4" t="s">
        <v>4394</v>
      </c>
      <c r="H8385" s="4" t="s">
        <v>22954</v>
      </c>
      <c r="K8385" s="4" t="s">
        <v>4406</v>
      </c>
      <c r="L8385" s="4">
        <v>0</v>
      </c>
      <c r="M8385" s="4" t="s">
        <v>4397</v>
      </c>
      <c r="N8385" s="4" t="s">
        <v>4398</v>
      </c>
      <c r="O8385" s="4" t="s">
        <v>4399</v>
      </c>
      <c r="P8385" s="4">
        <v>2</v>
      </c>
      <c r="Q8385" s="4" t="s">
        <v>4400</v>
      </c>
      <c r="R8385" s="4">
        <v>2100000</v>
      </c>
      <c r="S8385" s="4">
        <v>2100000</v>
      </c>
      <c r="X8385" s="4">
        <v>2100000</v>
      </c>
      <c r="Y8385" s="4">
        <v>5</v>
      </c>
      <c r="Z8385" s="4" t="s">
        <v>4401</v>
      </c>
      <c r="AA8385" s="4" t="s">
        <v>4393</v>
      </c>
      <c r="AH8385" s="4" t="s">
        <v>22955</v>
      </c>
      <c r="AI8385" s="4">
        <v>57827</v>
      </c>
    </row>
    <row r="8386" spans="1:35" ht="17" customHeight="1" x14ac:dyDescent="0.4">
      <c r="A8386" s="7">
        <v>113013401300123</v>
      </c>
      <c r="B8386" s="4" t="s">
        <v>5630</v>
      </c>
      <c r="C8386" s="4">
        <v>86432</v>
      </c>
      <c r="D8386" s="4" t="b">
        <v>0</v>
      </c>
      <c r="E8386" s="4" t="s">
        <v>22956</v>
      </c>
      <c r="F8386" s="4" t="s">
        <v>4405</v>
      </c>
      <c r="G8386" s="4" t="s">
        <v>4405</v>
      </c>
      <c r="I8386" s="4" t="s">
        <v>22951</v>
      </c>
      <c r="J8386" s="4" t="s">
        <v>21089</v>
      </c>
      <c r="K8386" s="4" t="s">
        <v>4406</v>
      </c>
      <c r="L8386" s="4">
        <v>0</v>
      </c>
      <c r="M8386" s="4" t="s">
        <v>4397</v>
      </c>
      <c r="N8386" s="4" t="s">
        <v>4425</v>
      </c>
      <c r="O8386" s="4" t="s">
        <v>4399</v>
      </c>
      <c r="P8386" s="4">
        <v>1</v>
      </c>
      <c r="Q8386" s="4" t="s">
        <v>4400</v>
      </c>
      <c r="R8386" s="4">
        <v>3600000</v>
      </c>
      <c r="S8386" s="4">
        <v>0</v>
      </c>
      <c r="X8386" s="4">
        <v>3600000</v>
      </c>
      <c r="Y8386" s="4">
        <v>6</v>
      </c>
      <c r="Z8386" s="4" t="s">
        <v>4401</v>
      </c>
      <c r="AA8386" s="4" t="s">
        <v>4405</v>
      </c>
      <c r="AH8386" s="4" t="s">
        <v>22957</v>
      </c>
      <c r="AI8386" s="4">
        <v>86433</v>
      </c>
    </row>
    <row r="8387" spans="1:35" ht="17" customHeight="1" x14ac:dyDescent="0.4">
      <c r="A8387" s="7">
        <v>113013401300125</v>
      </c>
      <c r="B8387" s="4" t="s">
        <v>5630</v>
      </c>
      <c r="C8387" s="4">
        <v>86431</v>
      </c>
      <c r="D8387" s="4" t="b">
        <v>0</v>
      </c>
      <c r="E8387" s="4" t="s">
        <v>63</v>
      </c>
      <c r="F8387" s="4" t="s">
        <v>4405</v>
      </c>
      <c r="G8387" s="4" t="s">
        <v>4405</v>
      </c>
      <c r="H8387" s="4" t="s">
        <v>22958</v>
      </c>
      <c r="I8387" s="4" t="s">
        <v>22959</v>
      </c>
      <c r="J8387" s="4" t="s">
        <v>21089</v>
      </c>
      <c r="K8387" s="4" t="s">
        <v>4406</v>
      </c>
      <c r="L8387" s="4">
        <v>0</v>
      </c>
      <c r="M8387" s="4" t="s">
        <v>4397</v>
      </c>
      <c r="N8387" s="4" t="s">
        <v>4425</v>
      </c>
      <c r="O8387" s="4" t="s">
        <v>4399</v>
      </c>
      <c r="P8387" s="4">
        <v>3</v>
      </c>
      <c r="Q8387" s="4" t="s">
        <v>4828</v>
      </c>
      <c r="R8387" s="4">
        <v>0</v>
      </c>
      <c r="S8387" s="4">
        <v>0</v>
      </c>
      <c r="X8387" s="4">
        <v>0</v>
      </c>
      <c r="Y8387" s="4">
        <v>0</v>
      </c>
      <c r="Z8387" s="4" t="s">
        <v>4401</v>
      </c>
      <c r="AA8387" s="4" t="s">
        <v>4405</v>
      </c>
      <c r="AH8387" s="4" t="s">
        <v>22960</v>
      </c>
      <c r="AI8387" s="4">
        <v>86432</v>
      </c>
    </row>
    <row r="8388" spans="1:35" ht="17" customHeight="1" x14ac:dyDescent="0.4">
      <c r="A8388" s="7">
        <v>113013401300127</v>
      </c>
      <c r="B8388" s="4" t="s">
        <v>5591</v>
      </c>
      <c r="C8388" s="4">
        <v>57038</v>
      </c>
      <c r="D8388" s="4" t="b">
        <v>1</v>
      </c>
      <c r="E8388" s="4" t="s">
        <v>22961</v>
      </c>
      <c r="F8388" s="4" t="s">
        <v>4405</v>
      </c>
      <c r="G8388" s="4" t="s">
        <v>4394</v>
      </c>
      <c r="H8388" s="4" t="s">
        <v>22962</v>
      </c>
      <c r="K8388" s="4" t="s">
        <v>4406</v>
      </c>
      <c r="L8388" s="4">
        <v>0</v>
      </c>
      <c r="M8388" s="4" t="s">
        <v>4397</v>
      </c>
      <c r="N8388" s="4" t="s">
        <v>4398</v>
      </c>
      <c r="O8388" s="4" t="s">
        <v>4399</v>
      </c>
      <c r="P8388" s="4">
        <v>2</v>
      </c>
      <c r="Q8388" s="4" t="s">
        <v>4400</v>
      </c>
      <c r="R8388" s="4">
        <v>0</v>
      </c>
      <c r="S8388" s="4">
        <v>0</v>
      </c>
      <c r="X8388" s="4">
        <v>0</v>
      </c>
      <c r="Y8388" s="4">
        <v>4</v>
      </c>
      <c r="Z8388" s="4" t="s">
        <v>4401</v>
      </c>
      <c r="AA8388" s="4" t="s">
        <v>4393</v>
      </c>
      <c r="AH8388" s="4" t="s">
        <v>22963</v>
      </c>
      <c r="AI8388" s="4">
        <v>57039</v>
      </c>
    </row>
    <row r="8389" spans="1:35" ht="17" customHeight="1" x14ac:dyDescent="0.4">
      <c r="A8389" s="7">
        <v>113013401300129</v>
      </c>
      <c r="B8389" s="4" t="s">
        <v>5591</v>
      </c>
      <c r="C8389" s="4">
        <v>63622</v>
      </c>
      <c r="D8389" s="4" t="b">
        <v>0</v>
      </c>
      <c r="E8389" s="4" t="s">
        <v>63</v>
      </c>
      <c r="F8389" s="4" t="s">
        <v>4405</v>
      </c>
      <c r="G8389" s="4" t="s">
        <v>4405</v>
      </c>
      <c r="H8389" s="4" t="s">
        <v>22964</v>
      </c>
      <c r="K8389" s="4" t="s">
        <v>4406</v>
      </c>
      <c r="L8389" s="4">
        <v>0</v>
      </c>
      <c r="M8389" s="4" t="s">
        <v>4397</v>
      </c>
      <c r="N8389" s="4" t="s">
        <v>4398</v>
      </c>
      <c r="O8389" s="4" t="s">
        <v>4399</v>
      </c>
      <c r="P8389" s="4">
        <v>2</v>
      </c>
      <c r="Q8389" s="4" t="s">
        <v>4400</v>
      </c>
      <c r="R8389" s="4">
        <v>4200000</v>
      </c>
      <c r="S8389" s="4">
        <v>4200000</v>
      </c>
      <c r="X8389" s="4">
        <v>4200000</v>
      </c>
      <c r="Y8389" s="4">
        <v>5</v>
      </c>
      <c r="Z8389" s="4" t="s">
        <v>4401</v>
      </c>
      <c r="AA8389" s="4" t="s">
        <v>4393</v>
      </c>
      <c r="AH8389" s="4" t="s">
        <v>22965</v>
      </c>
      <c r="AI8389" s="4">
        <v>63623</v>
      </c>
    </row>
    <row r="8390" spans="1:35" ht="17" customHeight="1" x14ac:dyDescent="0.4">
      <c r="A8390" s="7">
        <v>113013401300131</v>
      </c>
      <c r="B8390" s="4" t="s">
        <v>5591</v>
      </c>
      <c r="C8390" s="4">
        <v>60681</v>
      </c>
      <c r="D8390" s="4" t="b">
        <v>1</v>
      </c>
      <c r="E8390" s="4" t="s">
        <v>22966</v>
      </c>
      <c r="F8390" s="4" t="s">
        <v>4405</v>
      </c>
      <c r="G8390" s="4" t="s">
        <v>4394</v>
      </c>
      <c r="H8390" s="4" t="s">
        <v>22967</v>
      </c>
      <c r="K8390" s="4" t="s">
        <v>4406</v>
      </c>
      <c r="L8390" s="4">
        <v>0</v>
      </c>
      <c r="M8390" s="4" t="s">
        <v>4397</v>
      </c>
      <c r="N8390" s="4" t="s">
        <v>4398</v>
      </c>
      <c r="O8390" s="4" t="s">
        <v>4399</v>
      </c>
      <c r="P8390" s="4">
        <v>3</v>
      </c>
      <c r="Q8390" s="4" t="s">
        <v>4400</v>
      </c>
      <c r="R8390" s="4">
        <v>4200000</v>
      </c>
      <c r="S8390" s="4">
        <v>4200000</v>
      </c>
      <c r="V8390" s="4" t="s">
        <v>22968</v>
      </c>
      <c r="X8390" s="4">
        <v>4200000</v>
      </c>
      <c r="Y8390" s="4">
        <v>7</v>
      </c>
      <c r="Z8390" s="4" t="s">
        <v>4401</v>
      </c>
      <c r="AA8390" s="4" t="s">
        <v>4393</v>
      </c>
      <c r="AB8390" s="4" t="s">
        <v>22969</v>
      </c>
      <c r="AC8390" s="4" t="s">
        <v>22970</v>
      </c>
      <c r="AD8390" s="4" t="s">
        <v>22971</v>
      </c>
      <c r="AE8390" s="4" t="s">
        <v>22972</v>
      </c>
      <c r="AH8390" s="4" t="s">
        <v>22973</v>
      </c>
      <c r="AI8390" s="4">
        <v>60682</v>
      </c>
    </row>
    <row r="8391" spans="1:35" ht="17" customHeight="1" x14ac:dyDescent="0.4">
      <c r="A8391" s="7">
        <v>113013401300133</v>
      </c>
      <c r="B8391" s="4" t="s">
        <v>5630</v>
      </c>
      <c r="C8391" s="4">
        <v>86429</v>
      </c>
      <c r="D8391" s="4" t="b">
        <v>0</v>
      </c>
      <c r="E8391" s="4" t="s">
        <v>63</v>
      </c>
      <c r="F8391" s="4" t="s">
        <v>4393</v>
      </c>
      <c r="G8391" s="4" t="s">
        <v>4405</v>
      </c>
      <c r="H8391" s="4" t="s">
        <v>22974</v>
      </c>
      <c r="I8391" s="4" t="s">
        <v>22951</v>
      </c>
      <c r="J8391" s="4" t="s">
        <v>21089</v>
      </c>
      <c r="K8391" s="4" t="s">
        <v>4406</v>
      </c>
      <c r="L8391" s="4">
        <v>0</v>
      </c>
      <c r="M8391" s="4" t="s">
        <v>4397</v>
      </c>
      <c r="N8391" s="4" t="s">
        <v>4398</v>
      </c>
      <c r="O8391" s="4" t="s">
        <v>4399</v>
      </c>
      <c r="P8391" s="4">
        <v>3</v>
      </c>
      <c r="Q8391" s="4" t="s">
        <v>4400</v>
      </c>
      <c r="R8391" s="4">
        <v>22200000</v>
      </c>
      <c r="S8391" s="4">
        <v>22200000</v>
      </c>
      <c r="X8391" s="4">
        <v>0</v>
      </c>
      <c r="Y8391" s="4">
        <v>0</v>
      </c>
      <c r="Z8391" s="4" t="s">
        <v>4401</v>
      </c>
      <c r="AA8391" s="4" t="s">
        <v>4405</v>
      </c>
      <c r="AF8391" s="4" t="s">
        <v>14492</v>
      </c>
      <c r="AH8391" s="4" t="s">
        <v>22975</v>
      </c>
      <c r="AI8391" s="4">
        <v>86430</v>
      </c>
    </row>
    <row r="8392" spans="1:35" ht="17" customHeight="1" x14ac:dyDescent="0.4">
      <c r="A8392" s="7">
        <v>113013401300135</v>
      </c>
      <c r="B8392" s="4" t="s">
        <v>5630</v>
      </c>
      <c r="C8392" s="4">
        <v>86057</v>
      </c>
      <c r="D8392" s="4" t="b">
        <v>0</v>
      </c>
      <c r="E8392" s="4" t="s">
        <v>22976</v>
      </c>
      <c r="F8392" s="4" t="s">
        <v>4405</v>
      </c>
      <c r="G8392" s="4" t="s">
        <v>4394</v>
      </c>
      <c r="H8392" s="4" t="s">
        <v>22977</v>
      </c>
      <c r="I8392" s="4" t="s">
        <v>22978</v>
      </c>
      <c r="J8392" s="4" t="s">
        <v>21089</v>
      </c>
      <c r="K8392" s="4" t="s">
        <v>4406</v>
      </c>
      <c r="L8392" s="4">
        <v>0</v>
      </c>
      <c r="M8392" s="4" t="s">
        <v>4397</v>
      </c>
      <c r="N8392" s="4" t="s">
        <v>4398</v>
      </c>
      <c r="O8392" s="4" t="s">
        <v>4399</v>
      </c>
      <c r="P8392" s="4">
        <v>1</v>
      </c>
      <c r="Q8392" s="4" t="s">
        <v>4400</v>
      </c>
      <c r="R8392" s="4">
        <v>1800000</v>
      </c>
      <c r="S8392" s="4">
        <v>1800000</v>
      </c>
      <c r="X8392" s="4">
        <v>1800000</v>
      </c>
      <c r="Y8392" s="4">
        <v>7</v>
      </c>
      <c r="Z8392" s="4" t="s">
        <v>4401</v>
      </c>
      <c r="AA8392" s="4" t="s">
        <v>4393</v>
      </c>
      <c r="AH8392" s="4" t="s">
        <v>22979</v>
      </c>
      <c r="AI8392" s="4">
        <v>86058</v>
      </c>
    </row>
    <row r="8393" spans="1:35" ht="17" customHeight="1" x14ac:dyDescent="0.4">
      <c r="A8393" s="7">
        <v>113013401300137</v>
      </c>
      <c r="B8393" s="4" t="s">
        <v>5630</v>
      </c>
      <c r="C8393" s="4">
        <v>86056</v>
      </c>
      <c r="D8393" s="4" t="b">
        <v>0</v>
      </c>
      <c r="E8393" s="4" t="s">
        <v>63</v>
      </c>
      <c r="F8393" s="4" t="s">
        <v>4405</v>
      </c>
      <c r="G8393" s="4" t="s">
        <v>4405</v>
      </c>
      <c r="I8393" s="4" t="s">
        <v>22978</v>
      </c>
      <c r="J8393" s="4" t="s">
        <v>21089</v>
      </c>
      <c r="K8393" s="4" t="s">
        <v>4406</v>
      </c>
      <c r="L8393" s="4">
        <v>0</v>
      </c>
      <c r="M8393" s="4" t="s">
        <v>4397</v>
      </c>
      <c r="N8393" s="4" t="s">
        <v>4398</v>
      </c>
      <c r="O8393" s="4" t="s">
        <v>4399</v>
      </c>
      <c r="P8393" s="4">
        <v>2</v>
      </c>
      <c r="Q8393" s="4" t="s">
        <v>4400</v>
      </c>
      <c r="R8393" s="4">
        <v>4500000</v>
      </c>
      <c r="S8393" s="4">
        <v>0</v>
      </c>
      <c r="X8393" s="4">
        <v>4500000</v>
      </c>
      <c r="Y8393" s="4">
        <v>9</v>
      </c>
      <c r="Z8393" s="4" t="s">
        <v>4401</v>
      </c>
      <c r="AA8393" s="4" t="s">
        <v>4405</v>
      </c>
      <c r="AH8393" s="4" t="s">
        <v>22980</v>
      </c>
      <c r="AI8393" s="4">
        <v>86057</v>
      </c>
    </row>
    <row r="8394" spans="1:35" ht="17" customHeight="1" x14ac:dyDescent="0.4">
      <c r="A8394" s="7">
        <v>113013401300139</v>
      </c>
      <c r="B8394" s="4" t="s">
        <v>5630</v>
      </c>
      <c r="C8394" s="4">
        <v>86428</v>
      </c>
      <c r="D8394" s="4" t="b">
        <v>1</v>
      </c>
      <c r="E8394" s="4" t="s">
        <v>63</v>
      </c>
      <c r="F8394" s="4" t="s">
        <v>4393</v>
      </c>
      <c r="G8394" s="4" t="s">
        <v>4394</v>
      </c>
      <c r="I8394" s="4" t="s">
        <v>22951</v>
      </c>
      <c r="J8394" s="4" t="s">
        <v>21089</v>
      </c>
      <c r="K8394" s="4" t="s">
        <v>4406</v>
      </c>
      <c r="L8394" s="4">
        <v>0</v>
      </c>
      <c r="M8394" s="4" t="s">
        <v>4397</v>
      </c>
      <c r="N8394" s="4" t="s">
        <v>4398</v>
      </c>
      <c r="O8394" s="4" t="s">
        <v>4399</v>
      </c>
      <c r="P8394" s="4">
        <v>1</v>
      </c>
      <c r="Q8394" s="4" t="s">
        <v>4400</v>
      </c>
      <c r="R8394" s="4">
        <v>2700000</v>
      </c>
      <c r="S8394" s="4">
        <v>0</v>
      </c>
      <c r="X8394" s="4">
        <v>2700000</v>
      </c>
      <c r="Y8394" s="4">
        <v>5</v>
      </c>
      <c r="Z8394" s="4" t="s">
        <v>4401</v>
      </c>
      <c r="AA8394" s="4" t="s">
        <v>4393</v>
      </c>
      <c r="AH8394" s="4" t="s">
        <v>22981</v>
      </c>
      <c r="AI8394" s="4">
        <v>86429</v>
      </c>
    </row>
    <row r="8395" spans="1:35" ht="17" customHeight="1" x14ac:dyDescent="0.4">
      <c r="A8395" s="7">
        <v>113013401300140</v>
      </c>
      <c r="B8395" s="4" t="s">
        <v>5788</v>
      </c>
      <c r="C8395" s="4">
        <v>67667</v>
      </c>
      <c r="D8395" s="4" t="b">
        <v>1</v>
      </c>
      <c r="E8395" s="4" t="s">
        <v>22982</v>
      </c>
      <c r="F8395" s="4" t="s">
        <v>4394</v>
      </c>
      <c r="G8395" s="4" t="s">
        <v>4394</v>
      </c>
      <c r="H8395" s="4" t="s">
        <v>22983</v>
      </c>
      <c r="I8395" s="4" t="s">
        <v>22885</v>
      </c>
      <c r="K8395" s="4" t="s">
        <v>4406</v>
      </c>
      <c r="L8395" s="4">
        <v>0</v>
      </c>
      <c r="M8395" s="4" t="s">
        <v>4397</v>
      </c>
      <c r="N8395" s="4" t="s">
        <v>4425</v>
      </c>
      <c r="O8395" s="4" t="s">
        <v>4399</v>
      </c>
      <c r="P8395" s="4">
        <v>1</v>
      </c>
      <c r="Q8395" s="4" t="s">
        <v>4400</v>
      </c>
      <c r="R8395" s="4">
        <v>6000000</v>
      </c>
      <c r="S8395" s="4">
        <v>6000000</v>
      </c>
      <c r="X8395" s="4">
        <v>6000000</v>
      </c>
      <c r="Y8395" s="4">
        <v>5</v>
      </c>
      <c r="Z8395" s="4" t="s">
        <v>4401</v>
      </c>
      <c r="AA8395" s="4" t="s">
        <v>4393</v>
      </c>
      <c r="AH8395" s="4" t="s">
        <v>5840</v>
      </c>
      <c r="AI8395" s="4">
        <v>67668</v>
      </c>
    </row>
    <row r="8396" spans="1:35" ht="17" customHeight="1" x14ac:dyDescent="0.4">
      <c r="A8396" s="7">
        <v>113013401300141</v>
      </c>
      <c r="B8396" s="4" t="s">
        <v>5653</v>
      </c>
      <c r="C8396" s="4">
        <v>87558</v>
      </c>
      <c r="D8396" s="4" t="b">
        <v>0</v>
      </c>
      <c r="E8396" s="4" t="s">
        <v>22984</v>
      </c>
      <c r="F8396" s="4" t="s">
        <v>4405</v>
      </c>
      <c r="G8396" s="4" t="s">
        <v>4394</v>
      </c>
      <c r="H8396" s="4" t="s">
        <v>22985</v>
      </c>
      <c r="I8396" s="4" t="s">
        <v>22986</v>
      </c>
      <c r="K8396" s="4" t="s">
        <v>4406</v>
      </c>
      <c r="L8396" s="4">
        <v>0</v>
      </c>
      <c r="M8396" s="4" t="s">
        <v>4397</v>
      </c>
      <c r="N8396" s="4" t="s">
        <v>4425</v>
      </c>
      <c r="O8396" s="4" t="s">
        <v>4399</v>
      </c>
      <c r="P8396" s="4">
        <v>1</v>
      </c>
      <c r="Q8396" s="4" t="s">
        <v>4400</v>
      </c>
      <c r="R8396" s="4">
        <v>4200000</v>
      </c>
      <c r="S8396" s="4">
        <v>4200000</v>
      </c>
      <c r="X8396" s="4">
        <v>4200000</v>
      </c>
      <c r="Y8396" s="4">
        <v>5</v>
      </c>
      <c r="Z8396" s="4" t="s">
        <v>4401</v>
      </c>
      <c r="AA8396" s="4" t="s">
        <v>4393</v>
      </c>
      <c r="AE8396" s="4" t="s">
        <v>22987</v>
      </c>
      <c r="AH8396" s="4" t="s">
        <v>22988</v>
      </c>
      <c r="AI8396" s="4">
        <v>87559</v>
      </c>
    </row>
    <row r="8397" spans="1:35" ht="17" customHeight="1" x14ac:dyDescent="0.4">
      <c r="A8397" s="7">
        <v>113013401300142</v>
      </c>
      <c r="B8397" s="4" t="s">
        <v>5788</v>
      </c>
      <c r="C8397" s="4">
        <v>62246</v>
      </c>
      <c r="D8397" s="4" t="b">
        <v>1</v>
      </c>
      <c r="E8397" s="4" t="s">
        <v>22989</v>
      </c>
      <c r="F8397" s="4" t="s">
        <v>4394</v>
      </c>
      <c r="G8397" s="4" t="s">
        <v>4394</v>
      </c>
      <c r="H8397" s="4" t="s">
        <v>7948</v>
      </c>
      <c r="I8397" s="4" t="s">
        <v>22990</v>
      </c>
      <c r="J8397" s="4" t="s">
        <v>22991</v>
      </c>
      <c r="K8397" s="4" t="s">
        <v>4406</v>
      </c>
      <c r="L8397" s="4">
        <v>0</v>
      </c>
      <c r="M8397" s="4" t="s">
        <v>4397</v>
      </c>
      <c r="N8397" s="4" t="s">
        <v>4425</v>
      </c>
      <c r="O8397" s="4" t="s">
        <v>4399</v>
      </c>
      <c r="P8397" s="4">
        <v>1</v>
      </c>
      <c r="Q8397" s="4" t="s">
        <v>4400</v>
      </c>
      <c r="R8397" s="4">
        <v>5400000</v>
      </c>
      <c r="S8397" s="4">
        <v>5400000</v>
      </c>
      <c r="X8397" s="4">
        <v>5400000</v>
      </c>
      <c r="Y8397" s="4">
        <v>5</v>
      </c>
      <c r="Z8397" s="4" t="s">
        <v>4401</v>
      </c>
      <c r="AA8397" s="4" t="s">
        <v>4393</v>
      </c>
      <c r="AB8397" s="4" t="s">
        <v>22992</v>
      </c>
      <c r="AC8397" s="4" t="s">
        <v>22993</v>
      </c>
      <c r="AD8397" s="4" t="s">
        <v>22994</v>
      </c>
      <c r="AE8397" s="4" t="s">
        <v>22995</v>
      </c>
      <c r="AH8397" s="4" t="s">
        <v>5840</v>
      </c>
      <c r="AI8397" s="4">
        <v>62247</v>
      </c>
    </row>
    <row r="8398" spans="1:35" ht="17" customHeight="1" x14ac:dyDescent="0.4">
      <c r="A8398" s="7">
        <v>113013401300143</v>
      </c>
      <c r="B8398" s="4" t="s">
        <v>5788</v>
      </c>
      <c r="C8398" s="4">
        <v>61473</v>
      </c>
      <c r="D8398" s="4" t="b">
        <v>1</v>
      </c>
      <c r="E8398" s="4" t="s">
        <v>22996</v>
      </c>
      <c r="F8398" s="4" t="s">
        <v>4394</v>
      </c>
      <c r="G8398" s="4" t="s">
        <v>4394</v>
      </c>
      <c r="H8398" s="4" t="s">
        <v>22997</v>
      </c>
      <c r="I8398" s="4" t="s">
        <v>22990</v>
      </c>
      <c r="J8398" s="4" t="s">
        <v>22991</v>
      </c>
      <c r="K8398" s="4" t="s">
        <v>4406</v>
      </c>
      <c r="L8398" s="4">
        <v>0</v>
      </c>
      <c r="M8398" s="4" t="s">
        <v>4397</v>
      </c>
      <c r="N8398" s="4" t="s">
        <v>4425</v>
      </c>
      <c r="O8398" s="4" t="s">
        <v>4399</v>
      </c>
      <c r="P8398" s="4">
        <v>1</v>
      </c>
      <c r="Q8398" s="4" t="s">
        <v>4400</v>
      </c>
      <c r="R8398" s="4">
        <v>6000000</v>
      </c>
      <c r="S8398" s="4">
        <v>6000000</v>
      </c>
      <c r="X8398" s="4">
        <v>6000000</v>
      </c>
      <c r="Y8398" s="4">
        <v>6</v>
      </c>
      <c r="Z8398" s="4" t="s">
        <v>4401</v>
      </c>
      <c r="AA8398" s="4" t="s">
        <v>4393</v>
      </c>
      <c r="AB8398" s="4" t="s">
        <v>19691</v>
      </c>
      <c r="AC8398" s="4" t="s">
        <v>22998</v>
      </c>
      <c r="AD8398" s="4" t="s">
        <v>22999</v>
      </c>
      <c r="AE8398" s="4" t="s">
        <v>23000</v>
      </c>
      <c r="AH8398" s="4" t="s">
        <v>5840</v>
      </c>
      <c r="AI8398" s="4">
        <v>61474</v>
      </c>
    </row>
    <row r="8399" spans="1:35" ht="17" customHeight="1" x14ac:dyDescent="0.4">
      <c r="A8399" s="7">
        <v>113013401300144</v>
      </c>
      <c r="B8399" s="4" t="s">
        <v>5788</v>
      </c>
      <c r="C8399" s="4">
        <v>64641</v>
      </c>
      <c r="D8399" s="4" t="b">
        <v>1</v>
      </c>
      <c r="E8399" s="4" t="s">
        <v>23001</v>
      </c>
      <c r="F8399" s="4" t="s">
        <v>4393</v>
      </c>
      <c r="G8399" s="4" t="s">
        <v>4393</v>
      </c>
      <c r="H8399" s="4" t="s">
        <v>1421</v>
      </c>
      <c r="I8399" s="4" t="s">
        <v>22990</v>
      </c>
      <c r="K8399" s="4" t="s">
        <v>4406</v>
      </c>
      <c r="L8399" s="4">
        <v>0</v>
      </c>
      <c r="M8399" s="4" t="s">
        <v>4397</v>
      </c>
      <c r="N8399" s="4" t="s">
        <v>4425</v>
      </c>
      <c r="O8399" s="4" t="s">
        <v>4399</v>
      </c>
      <c r="P8399" s="4">
        <v>2</v>
      </c>
      <c r="Q8399" s="4" t="s">
        <v>4400</v>
      </c>
      <c r="R8399" s="4">
        <v>4800000</v>
      </c>
      <c r="S8399" s="4">
        <v>4800000</v>
      </c>
      <c r="X8399" s="4">
        <v>2400000</v>
      </c>
      <c r="Y8399" s="4">
        <v>3</v>
      </c>
      <c r="Z8399" s="4" t="s">
        <v>4401</v>
      </c>
      <c r="AA8399" s="4" t="s">
        <v>4393</v>
      </c>
      <c r="AB8399" s="4" t="s">
        <v>23002</v>
      </c>
      <c r="AC8399" s="4" t="s">
        <v>23003</v>
      </c>
      <c r="AD8399" s="4" t="s">
        <v>23004</v>
      </c>
      <c r="AE8399" s="4" t="s">
        <v>23005</v>
      </c>
      <c r="AF8399" s="4" t="s">
        <v>22831</v>
      </c>
      <c r="AH8399" s="4" t="s">
        <v>23006</v>
      </c>
      <c r="AI8399" s="4">
        <v>64642</v>
      </c>
    </row>
    <row r="8400" spans="1:35" ht="17" customHeight="1" x14ac:dyDescent="0.4">
      <c r="A8400" s="7">
        <v>113013401300144</v>
      </c>
      <c r="B8400" s="4" t="s">
        <v>5788</v>
      </c>
      <c r="C8400" s="4">
        <v>64641</v>
      </c>
      <c r="D8400" s="4" t="b">
        <v>1</v>
      </c>
      <c r="E8400" s="4" t="s">
        <v>23001</v>
      </c>
      <c r="F8400" s="4" t="s">
        <v>4393</v>
      </c>
      <c r="G8400" s="4" t="s">
        <v>4393</v>
      </c>
      <c r="H8400" s="4" t="s">
        <v>1421</v>
      </c>
      <c r="I8400" s="4" t="s">
        <v>22990</v>
      </c>
      <c r="K8400" s="4" t="s">
        <v>4406</v>
      </c>
      <c r="L8400" s="4">
        <v>0</v>
      </c>
      <c r="M8400" s="4" t="s">
        <v>4397</v>
      </c>
      <c r="N8400" s="4" t="s">
        <v>4425</v>
      </c>
      <c r="O8400" s="4" t="s">
        <v>4399</v>
      </c>
      <c r="P8400" s="4">
        <v>2</v>
      </c>
      <c r="Q8400" s="4" t="s">
        <v>4400</v>
      </c>
      <c r="R8400" s="4">
        <v>4800000</v>
      </c>
      <c r="S8400" s="4">
        <v>4800000</v>
      </c>
      <c r="X8400" s="4">
        <v>2400000</v>
      </c>
      <c r="Y8400" s="4">
        <v>3</v>
      </c>
      <c r="Z8400" s="4" t="s">
        <v>4401</v>
      </c>
      <c r="AA8400" s="4" t="s">
        <v>4393</v>
      </c>
      <c r="AB8400" s="4" t="s">
        <v>23002</v>
      </c>
      <c r="AC8400" s="4" t="s">
        <v>23003</v>
      </c>
      <c r="AD8400" s="4" t="s">
        <v>23004</v>
      </c>
      <c r="AE8400" s="4" t="s">
        <v>23005</v>
      </c>
      <c r="AF8400" s="4" t="s">
        <v>11194</v>
      </c>
      <c r="AH8400" s="4" t="s">
        <v>23006</v>
      </c>
      <c r="AI8400" s="4">
        <v>64642</v>
      </c>
    </row>
    <row r="8401" spans="1:35" ht="17" customHeight="1" x14ac:dyDescent="0.4">
      <c r="A8401" s="7">
        <v>113013401300145</v>
      </c>
      <c r="B8401" s="4" t="s">
        <v>5788</v>
      </c>
      <c r="C8401" s="4">
        <v>64872</v>
      </c>
      <c r="D8401" s="4" t="b">
        <v>0</v>
      </c>
      <c r="E8401" s="4" t="s">
        <v>63</v>
      </c>
      <c r="F8401" s="4" t="s">
        <v>4393</v>
      </c>
      <c r="G8401" s="4" t="s">
        <v>4405</v>
      </c>
      <c r="H8401" s="4" t="s">
        <v>23007</v>
      </c>
      <c r="I8401" s="4" t="s">
        <v>22885</v>
      </c>
      <c r="J8401" s="4" t="s">
        <v>22991</v>
      </c>
      <c r="K8401" s="4" t="s">
        <v>4406</v>
      </c>
      <c r="L8401" s="4">
        <v>2</v>
      </c>
      <c r="M8401" s="4" t="s">
        <v>4397</v>
      </c>
      <c r="N8401" s="4" t="s">
        <v>4425</v>
      </c>
      <c r="O8401" s="4" t="s">
        <v>4399</v>
      </c>
      <c r="P8401" s="4">
        <v>1</v>
      </c>
      <c r="Q8401" s="4" t="s">
        <v>4592</v>
      </c>
      <c r="R8401" s="4">
        <v>7080000</v>
      </c>
      <c r="S8401" s="4">
        <v>7080000</v>
      </c>
      <c r="X8401" s="4">
        <v>0</v>
      </c>
      <c r="Y8401" s="4">
        <v>0</v>
      </c>
      <c r="Z8401" s="4" t="s">
        <v>4401</v>
      </c>
      <c r="AA8401" s="4" t="s">
        <v>4405</v>
      </c>
      <c r="AH8401" s="4" t="s">
        <v>23008</v>
      </c>
      <c r="AI8401" s="4">
        <v>64873</v>
      </c>
    </row>
    <row r="8402" spans="1:35" ht="17" customHeight="1" x14ac:dyDescent="0.4">
      <c r="A8402" s="7">
        <v>113013401300146</v>
      </c>
      <c r="B8402" s="4" t="s">
        <v>5788</v>
      </c>
      <c r="C8402" s="4">
        <v>63632</v>
      </c>
      <c r="D8402" s="4" t="b">
        <v>0</v>
      </c>
      <c r="E8402" s="4" t="s">
        <v>63</v>
      </c>
      <c r="F8402" s="4" t="s">
        <v>4405</v>
      </c>
      <c r="G8402" s="4" t="s">
        <v>4405</v>
      </c>
      <c r="H8402" s="4" t="s">
        <v>18317</v>
      </c>
      <c r="I8402" s="4" t="s">
        <v>22885</v>
      </c>
      <c r="K8402" s="4" t="s">
        <v>4406</v>
      </c>
      <c r="L8402" s="4">
        <v>2</v>
      </c>
      <c r="M8402" s="4" t="s">
        <v>4397</v>
      </c>
      <c r="N8402" s="4" t="s">
        <v>4425</v>
      </c>
      <c r="O8402" s="4" t="s">
        <v>4399</v>
      </c>
      <c r="P8402" s="4">
        <v>1</v>
      </c>
      <c r="Q8402" s="4" t="s">
        <v>4400</v>
      </c>
      <c r="R8402" s="4">
        <v>0</v>
      </c>
      <c r="S8402" s="4">
        <v>0</v>
      </c>
      <c r="X8402" s="4">
        <v>0</v>
      </c>
      <c r="Y8402" s="4">
        <v>0</v>
      </c>
      <c r="Z8402" s="4" t="s">
        <v>4401</v>
      </c>
      <c r="AA8402" s="4" t="s">
        <v>4405</v>
      </c>
      <c r="AH8402" s="4" t="s">
        <v>23009</v>
      </c>
      <c r="AI8402" s="4">
        <v>63633</v>
      </c>
    </row>
    <row r="8403" spans="1:35" ht="17" customHeight="1" x14ac:dyDescent="0.4">
      <c r="A8403" s="7">
        <v>113013401300147</v>
      </c>
      <c r="B8403" s="4" t="s">
        <v>5788</v>
      </c>
      <c r="C8403" s="4">
        <v>61471</v>
      </c>
      <c r="D8403" s="4" t="b">
        <v>1</v>
      </c>
      <c r="E8403" s="4" t="s">
        <v>23010</v>
      </c>
      <c r="F8403" s="4" t="s">
        <v>4394</v>
      </c>
      <c r="G8403" s="4" t="s">
        <v>4394</v>
      </c>
      <c r="H8403" s="4" t="s">
        <v>18633</v>
      </c>
      <c r="I8403" s="4" t="s">
        <v>22885</v>
      </c>
      <c r="K8403" s="4" t="s">
        <v>4406</v>
      </c>
      <c r="L8403" s="4">
        <v>0</v>
      </c>
      <c r="M8403" s="4" t="s">
        <v>4397</v>
      </c>
      <c r="N8403" s="4" t="s">
        <v>4425</v>
      </c>
      <c r="O8403" s="4" t="s">
        <v>4399</v>
      </c>
      <c r="P8403" s="4">
        <v>1</v>
      </c>
      <c r="Q8403" s="4" t="s">
        <v>4400</v>
      </c>
      <c r="R8403" s="4">
        <v>8400000</v>
      </c>
      <c r="S8403" s="4">
        <v>8400000</v>
      </c>
      <c r="X8403" s="4">
        <v>8400000</v>
      </c>
      <c r="Y8403" s="4">
        <v>6</v>
      </c>
      <c r="Z8403" s="4" t="s">
        <v>4401</v>
      </c>
      <c r="AA8403" s="4" t="s">
        <v>4393</v>
      </c>
      <c r="AB8403" s="4" t="s">
        <v>23011</v>
      </c>
      <c r="AD8403" s="4" t="s">
        <v>23012</v>
      </c>
      <c r="AH8403" s="4" t="s">
        <v>5840</v>
      </c>
      <c r="AI8403" s="4">
        <v>61472</v>
      </c>
    </row>
    <row r="8404" spans="1:35" ht="17" customHeight="1" x14ac:dyDescent="0.4">
      <c r="A8404" s="7">
        <v>113013401300148</v>
      </c>
      <c r="B8404" s="4" t="s">
        <v>5653</v>
      </c>
      <c r="C8404" s="4">
        <v>87320</v>
      </c>
      <c r="D8404" s="4" t="b">
        <v>1</v>
      </c>
      <c r="E8404" s="4" t="s">
        <v>23013</v>
      </c>
      <c r="F8404" s="4" t="s">
        <v>4394</v>
      </c>
      <c r="G8404" s="4" t="s">
        <v>4394</v>
      </c>
      <c r="H8404" s="4" t="s">
        <v>23014</v>
      </c>
      <c r="I8404" s="4" t="s">
        <v>22986</v>
      </c>
      <c r="J8404" s="4" t="s">
        <v>23015</v>
      </c>
      <c r="K8404" s="4" t="s">
        <v>4406</v>
      </c>
      <c r="L8404" s="4">
        <v>0</v>
      </c>
      <c r="M8404" s="4" t="s">
        <v>4397</v>
      </c>
      <c r="N8404" s="4" t="s">
        <v>4425</v>
      </c>
      <c r="O8404" s="4" t="s">
        <v>4399</v>
      </c>
      <c r="P8404" s="4">
        <v>1</v>
      </c>
      <c r="Q8404" s="4" t="s">
        <v>4400</v>
      </c>
      <c r="R8404" s="4">
        <v>5400000</v>
      </c>
      <c r="S8404" s="4">
        <v>5400000</v>
      </c>
      <c r="X8404" s="4">
        <v>5400000</v>
      </c>
      <c r="Y8404" s="4">
        <v>6</v>
      </c>
      <c r="Z8404" s="4" t="s">
        <v>4401</v>
      </c>
      <c r="AA8404" s="4" t="s">
        <v>4393</v>
      </c>
      <c r="AH8404" s="4" t="s">
        <v>23016</v>
      </c>
      <c r="AI8404" s="4">
        <v>87321</v>
      </c>
    </row>
    <row r="8405" spans="1:35" ht="17" customHeight="1" x14ac:dyDescent="0.4">
      <c r="A8405" s="7">
        <v>113013401300149</v>
      </c>
      <c r="B8405" s="4" t="s">
        <v>5788</v>
      </c>
      <c r="C8405" s="4">
        <v>66752</v>
      </c>
      <c r="D8405" s="4" t="b">
        <v>0</v>
      </c>
      <c r="E8405" s="4" t="s">
        <v>63</v>
      </c>
      <c r="F8405" s="4" t="s">
        <v>4405</v>
      </c>
      <c r="G8405" s="4" t="s">
        <v>4405</v>
      </c>
      <c r="H8405" s="4" t="s">
        <v>23017</v>
      </c>
      <c r="I8405" s="4" t="s">
        <v>22885</v>
      </c>
      <c r="J8405" s="4" t="s">
        <v>22991</v>
      </c>
      <c r="K8405" s="4" t="s">
        <v>4406</v>
      </c>
      <c r="L8405" s="4">
        <v>1</v>
      </c>
      <c r="M8405" s="4" t="s">
        <v>4397</v>
      </c>
      <c r="N8405" s="4" t="s">
        <v>4425</v>
      </c>
      <c r="O8405" s="4" t="s">
        <v>4399</v>
      </c>
      <c r="P8405" s="4">
        <v>0</v>
      </c>
      <c r="Q8405" s="4" t="s">
        <v>4400</v>
      </c>
      <c r="R8405" s="4">
        <v>0</v>
      </c>
      <c r="S8405" s="4">
        <v>0</v>
      </c>
      <c r="X8405" s="4">
        <v>0</v>
      </c>
      <c r="Y8405" s="4">
        <v>0</v>
      </c>
      <c r="Z8405" s="4" t="s">
        <v>4401</v>
      </c>
      <c r="AA8405" s="4" t="s">
        <v>4405</v>
      </c>
      <c r="AH8405" s="4" t="s">
        <v>23018</v>
      </c>
      <c r="AI8405" s="4">
        <v>66753</v>
      </c>
    </row>
    <row r="8406" spans="1:35" ht="17" customHeight="1" x14ac:dyDescent="0.4">
      <c r="A8406" s="7">
        <v>113013401300149</v>
      </c>
      <c r="B8406" s="4" t="s">
        <v>5788</v>
      </c>
      <c r="C8406" s="4">
        <v>66753</v>
      </c>
      <c r="D8406" s="4" t="b">
        <v>0</v>
      </c>
      <c r="E8406" s="4" t="s">
        <v>23019</v>
      </c>
      <c r="F8406" s="4" t="s">
        <v>4393</v>
      </c>
      <c r="G8406" s="4" t="s">
        <v>4394</v>
      </c>
      <c r="H8406" s="4" t="s">
        <v>23017</v>
      </c>
      <c r="I8406" s="4" t="s">
        <v>22885</v>
      </c>
      <c r="J8406" s="4" t="s">
        <v>22991</v>
      </c>
      <c r="K8406" s="4" t="s">
        <v>4406</v>
      </c>
      <c r="L8406" s="4">
        <v>0</v>
      </c>
      <c r="M8406" s="4" t="s">
        <v>4397</v>
      </c>
      <c r="N8406" s="4" t="s">
        <v>4425</v>
      </c>
      <c r="O8406" s="4" t="s">
        <v>4399</v>
      </c>
      <c r="P8406" s="4">
        <v>3</v>
      </c>
      <c r="Q8406" s="4" t="s">
        <v>4400</v>
      </c>
      <c r="R8406" s="4">
        <v>72000000</v>
      </c>
      <c r="S8406" s="4">
        <v>72000000</v>
      </c>
      <c r="T8406" s="4" t="s">
        <v>23020</v>
      </c>
      <c r="U8406" s="5">
        <v>40909</v>
      </c>
      <c r="X8406" s="4">
        <v>72000000</v>
      </c>
      <c r="Y8406" s="4">
        <v>14</v>
      </c>
      <c r="Z8406" s="4" t="s">
        <v>4401</v>
      </c>
      <c r="AA8406" s="4" t="s">
        <v>4393</v>
      </c>
      <c r="AC8406" s="4" t="s">
        <v>23021</v>
      </c>
      <c r="AD8406" s="4" t="s">
        <v>23022</v>
      </c>
      <c r="AE8406" s="4" t="s">
        <v>23023</v>
      </c>
      <c r="AH8406" s="4" t="s">
        <v>23024</v>
      </c>
      <c r="AI8406" s="4">
        <v>66754</v>
      </c>
    </row>
    <row r="8407" spans="1:35" ht="17" customHeight="1" x14ac:dyDescent="0.4">
      <c r="A8407" s="7">
        <v>113013401300150</v>
      </c>
      <c r="B8407" s="4" t="s">
        <v>5653</v>
      </c>
      <c r="C8407" s="4">
        <v>60189</v>
      </c>
      <c r="D8407" s="4" t="b">
        <v>1</v>
      </c>
      <c r="E8407" s="4" t="s">
        <v>23025</v>
      </c>
      <c r="F8407" s="4" t="s">
        <v>4405</v>
      </c>
      <c r="G8407" s="4" t="s">
        <v>4394</v>
      </c>
      <c r="H8407" s="4" t="s">
        <v>7787</v>
      </c>
      <c r="I8407" s="4" t="s">
        <v>23026</v>
      </c>
      <c r="K8407" s="4" t="s">
        <v>4406</v>
      </c>
      <c r="L8407" s="4">
        <v>0</v>
      </c>
      <c r="M8407" s="4" t="s">
        <v>4397</v>
      </c>
      <c r="N8407" s="4" t="s">
        <v>4425</v>
      </c>
      <c r="O8407" s="4" t="s">
        <v>4399</v>
      </c>
      <c r="P8407" s="4">
        <v>1</v>
      </c>
      <c r="Q8407" s="4" t="s">
        <v>4400</v>
      </c>
      <c r="R8407" s="4">
        <v>6000000</v>
      </c>
      <c r="S8407" s="4">
        <v>6000000</v>
      </c>
      <c r="X8407" s="4">
        <v>6000000</v>
      </c>
      <c r="Y8407" s="4">
        <v>6</v>
      </c>
      <c r="Z8407" s="4" t="s">
        <v>4401</v>
      </c>
      <c r="AA8407" s="4" t="s">
        <v>4393</v>
      </c>
      <c r="AH8407" s="4" t="s">
        <v>23027</v>
      </c>
      <c r="AI8407" s="4">
        <v>60190</v>
      </c>
    </row>
    <row r="8408" spans="1:35" ht="17" customHeight="1" x14ac:dyDescent="0.4">
      <c r="A8408" s="7">
        <v>113013401300151</v>
      </c>
      <c r="B8408" s="4" t="s">
        <v>5653</v>
      </c>
      <c r="C8408" s="4">
        <v>62089</v>
      </c>
      <c r="D8408" s="4" t="b">
        <v>0</v>
      </c>
      <c r="E8408" s="4" t="s">
        <v>23028</v>
      </c>
      <c r="F8408" s="4" t="s">
        <v>4405</v>
      </c>
      <c r="G8408" s="4" t="s">
        <v>4394</v>
      </c>
      <c r="H8408" s="4" t="s">
        <v>23029</v>
      </c>
      <c r="I8408" s="4" t="s">
        <v>23030</v>
      </c>
      <c r="K8408" s="4" t="s">
        <v>4406</v>
      </c>
      <c r="L8408" s="4">
        <v>0</v>
      </c>
      <c r="M8408" s="4" t="s">
        <v>4397</v>
      </c>
      <c r="N8408" s="4" t="s">
        <v>4425</v>
      </c>
      <c r="O8408" s="4" t="s">
        <v>4399</v>
      </c>
      <c r="P8408" s="4">
        <v>1</v>
      </c>
      <c r="Q8408" s="4" t="s">
        <v>4400</v>
      </c>
      <c r="R8408" s="4">
        <v>6000000</v>
      </c>
      <c r="S8408" s="4">
        <v>6000000</v>
      </c>
      <c r="X8408" s="4">
        <v>6000000</v>
      </c>
      <c r="Y8408" s="4">
        <v>4</v>
      </c>
      <c r="Z8408" s="4" t="s">
        <v>4401</v>
      </c>
      <c r="AA8408" s="4" t="s">
        <v>4393</v>
      </c>
      <c r="AH8408" s="4" t="s">
        <v>23031</v>
      </c>
      <c r="AI8408" s="4">
        <v>62090</v>
      </c>
    </row>
    <row r="8409" spans="1:35" ht="17" customHeight="1" x14ac:dyDescent="0.4">
      <c r="A8409" s="7">
        <v>113013401300152</v>
      </c>
      <c r="B8409" s="4" t="s">
        <v>5653</v>
      </c>
      <c r="C8409" s="4">
        <v>69870</v>
      </c>
      <c r="D8409" s="4" t="b">
        <v>0</v>
      </c>
      <c r="E8409" s="4" t="s">
        <v>23032</v>
      </c>
      <c r="F8409" s="4" t="s">
        <v>4405</v>
      </c>
      <c r="G8409" s="4" t="s">
        <v>4394</v>
      </c>
      <c r="H8409" s="4" t="s">
        <v>23033</v>
      </c>
      <c r="I8409" s="4" t="s">
        <v>23034</v>
      </c>
      <c r="K8409" s="4" t="s">
        <v>4396</v>
      </c>
      <c r="L8409" s="4">
        <v>0</v>
      </c>
      <c r="M8409" s="4" t="s">
        <v>4397</v>
      </c>
      <c r="N8409" s="4" t="s">
        <v>4425</v>
      </c>
      <c r="O8409" s="4" t="s">
        <v>4399</v>
      </c>
      <c r="P8409" s="4">
        <v>1</v>
      </c>
      <c r="Q8409" s="4" t="s">
        <v>4400</v>
      </c>
      <c r="R8409" s="4">
        <v>3300000</v>
      </c>
      <c r="S8409" s="4">
        <v>3300000</v>
      </c>
      <c r="V8409" s="4" t="s">
        <v>23035</v>
      </c>
      <c r="W8409" s="5">
        <v>42656</v>
      </c>
      <c r="X8409" s="4">
        <v>3300000</v>
      </c>
      <c r="Y8409" s="4">
        <v>4</v>
      </c>
      <c r="Z8409" s="4" t="s">
        <v>4401</v>
      </c>
      <c r="AA8409" s="4" t="s">
        <v>4393</v>
      </c>
      <c r="AB8409" s="4" t="s">
        <v>23036</v>
      </c>
      <c r="AC8409" s="4" t="s">
        <v>23037</v>
      </c>
      <c r="AD8409" s="4" t="s">
        <v>23038</v>
      </c>
      <c r="AE8409" s="4" t="s">
        <v>23039</v>
      </c>
      <c r="AH8409" s="4" t="s">
        <v>23040</v>
      </c>
      <c r="AI8409" s="4">
        <v>69871</v>
      </c>
    </row>
    <row r="8410" spans="1:35" ht="17" customHeight="1" x14ac:dyDescent="0.4">
      <c r="A8410" s="7">
        <v>113013401300153</v>
      </c>
      <c r="B8410" s="4" t="s">
        <v>5653</v>
      </c>
      <c r="C8410" s="4">
        <v>63616</v>
      </c>
      <c r="D8410" s="4" t="b">
        <v>0</v>
      </c>
      <c r="E8410" s="4" t="s">
        <v>63</v>
      </c>
      <c r="F8410" s="4" t="s">
        <v>4393</v>
      </c>
      <c r="G8410" s="4" t="s">
        <v>4393</v>
      </c>
      <c r="H8410" s="4" t="s">
        <v>23041</v>
      </c>
      <c r="I8410" s="4" t="s">
        <v>23042</v>
      </c>
      <c r="J8410" s="4" t="s">
        <v>23043</v>
      </c>
      <c r="K8410" s="4" t="s">
        <v>4406</v>
      </c>
      <c r="L8410" s="4">
        <v>0</v>
      </c>
      <c r="M8410" s="4" t="s">
        <v>4397</v>
      </c>
      <c r="N8410" s="4" t="s">
        <v>4425</v>
      </c>
      <c r="O8410" s="4" t="s">
        <v>4399</v>
      </c>
      <c r="P8410" s="4">
        <v>1</v>
      </c>
      <c r="Q8410" s="4" t="s">
        <v>4400</v>
      </c>
      <c r="R8410" s="4">
        <v>4800000</v>
      </c>
      <c r="S8410" s="4">
        <v>4800000</v>
      </c>
      <c r="X8410" s="4">
        <v>0</v>
      </c>
      <c r="Y8410" s="4">
        <v>1</v>
      </c>
      <c r="Z8410" s="4" t="s">
        <v>4401</v>
      </c>
      <c r="AA8410" s="4" t="s">
        <v>4394</v>
      </c>
      <c r="AD8410" s="4" t="s">
        <v>23044</v>
      </c>
      <c r="AE8410" s="4" t="s">
        <v>23045</v>
      </c>
      <c r="AF8410" s="4" t="s">
        <v>23046</v>
      </c>
      <c r="AH8410" s="4" t="s">
        <v>23047</v>
      </c>
      <c r="AI8410" s="4">
        <v>63617</v>
      </c>
    </row>
    <row r="8411" spans="1:35" ht="17" customHeight="1" x14ac:dyDescent="0.4">
      <c r="A8411" s="7">
        <v>113013401300154</v>
      </c>
      <c r="B8411" s="4" t="s">
        <v>5653</v>
      </c>
      <c r="C8411" s="4">
        <v>64770</v>
      </c>
      <c r="D8411" s="4" t="b">
        <v>0</v>
      </c>
      <c r="E8411" s="4" t="s">
        <v>23048</v>
      </c>
      <c r="F8411" s="4" t="s">
        <v>4393</v>
      </c>
      <c r="G8411" s="4" t="s">
        <v>4394</v>
      </c>
      <c r="H8411" s="4" t="s">
        <v>23049</v>
      </c>
      <c r="I8411" s="4" t="s">
        <v>23026</v>
      </c>
      <c r="K8411" s="4" t="s">
        <v>4406</v>
      </c>
      <c r="L8411" s="4">
        <v>0</v>
      </c>
      <c r="M8411" s="4" t="s">
        <v>4397</v>
      </c>
      <c r="N8411" s="4" t="s">
        <v>4425</v>
      </c>
      <c r="O8411" s="4" t="s">
        <v>4399</v>
      </c>
      <c r="P8411" s="4">
        <v>2</v>
      </c>
      <c r="Q8411" s="4" t="s">
        <v>4400</v>
      </c>
      <c r="R8411" s="4">
        <v>12000000</v>
      </c>
      <c r="S8411" s="4">
        <v>12000000</v>
      </c>
      <c r="X8411" s="4">
        <v>3000000</v>
      </c>
      <c r="Y8411" s="4">
        <v>3</v>
      </c>
      <c r="Z8411" s="4" t="s">
        <v>4401</v>
      </c>
      <c r="AA8411" s="4" t="s">
        <v>4393</v>
      </c>
      <c r="AH8411" s="4" t="s">
        <v>23050</v>
      </c>
      <c r="AI8411" s="4">
        <v>64771</v>
      </c>
    </row>
    <row r="8412" spans="1:35" ht="17" customHeight="1" x14ac:dyDescent="0.4">
      <c r="A8412" s="7">
        <v>113013401300155</v>
      </c>
      <c r="B8412" s="4" t="s">
        <v>5653</v>
      </c>
      <c r="C8412" s="4">
        <v>62099</v>
      </c>
      <c r="D8412" s="4" t="b">
        <v>1</v>
      </c>
      <c r="E8412" s="4" t="s">
        <v>23051</v>
      </c>
      <c r="F8412" s="4" t="s">
        <v>4405</v>
      </c>
      <c r="G8412" s="4" t="s">
        <v>4393</v>
      </c>
      <c r="H8412" s="4" t="s">
        <v>23052</v>
      </c>
      <c r="I8412" s="4" t="s">
        <v>23042</v>
      </c>
      <c r="K8412" s="4" t="s">
        <v>4406</v>
      </c>
      <c r="L8412" s="4">
        <v>0</v>
      </c>
      <c r="M8412" s="4" t="s">
        <v>4397</v>
      </c>
      <c r="N8412" s="4" t="s">
        <v>4425</v>
      </c>
      <c r="O8412" s="4" t="s">
        <v>4399</v>
      </c>
      <c r="P8412" s="4">
        <v>1</v>
      </c>
      <c r="Q8412" s="4" t="s">
        <v>4400</v>
      </c>
      <c r="R8412" s="4">
        <v>6000000</v>
      </c>
      <c r="S8412" s="4">
        <v>6000000</v>
      </c>
      <c r="T8412" s="4" t="s">
        <v>23053</v>
      </c>
      <c r="U8412" s="5">
        <v>40071</v>
      </c>
      <c r="X8412" s="4">
        <v>6000000</v>
      </c>
      <c r="Y8412" s="4">
        <v>5</v>
      </c>
      <c r="Z8412" s="4" t="s">
        <v>4401</v>
      </c>
      <c r="AA8412" s="4" t="s">
        <v>4393</v>
      </c>
      <c r="AH8412" s="4" t="s">
        <v>23054</v>
      </c>
      <c r="AI8412" s="4">
        <v>62100</v>
      </c>
    </row>
    <row r="8413" spans="1:35" ht="17" customHeight="1" x14ac:dyDescent="0.4">
      <c r="A8413" s="7">
        <v>113013401300156</v>
      </c>
      <c r="B8413" s="4" t="s">
        <v>5653</v>
      </c>
      <c r="C8413" s="4">
        <v>65350</v>
      </c>
      <c r="D8413" s="4" t="b">
        <v>1</v>
      </c>
      <c r="E8413" s="4" t="s">
        <v>23055</v>
      </c>
      <c r="F8413" s="4" t="s">
        <v>4405</v>
      </c>
      <c r="G8413" s="4" t="s">
        <v>4393</v>
      </c>
      <c r="H8413" s="4" t="s">
        <v>23056</v>
      </c>
      <c r="I8413" s="4" t="s">
        <v>23026</v>
      </c>
      <c r="K8413" s="4" t="s">
        <v>4406</v>
      </c>
      <c r="L8413" s="4">
        <v>0</v>
      </c>
      <c r="M8413" s="4" t="s">
        <v>4397</v>
      </c>
      <c r="N8413" s="4" t="s">
        <v>4425</v>
      </c>
      <c r="O8413" s="4" t="s">
        <v>4399</v>
      </c>
      <c r="P8413" s="4">
        <v>1</v>
      </c>
      <c r="Q8413" s="4" t="s">
        <v>4400</v>
      </c>
      <c r="R8413" s="4">
        <v>12000000</v>
      </c>
      <c r="S8413" s="4">
        <v>12000000</v>
      </c>
      <c r="X8413" s="4">
        <v>12000000</v>
      </c>
      <c r="Y8413" s="4">
        <v>11</v>
      </c>
      <c r="Z8413" s="4" t="s">
        <v>4401</v>
      </c>
      <c r="AA8413" s="4" t="s">
        <v>4393</v>
      </c>
      <c r="AD8413" s="4" t="s">
        <v>23057</v>
      </c>
      <c r="AE8413" s="4" t="s">
        <v>23058</v>
      </c>
      <c r="AH8413" s="4" t="s">
        <v>22839</v>
      </c>
      <c r="AI8413" s="4">
        <v>65351</v>
      </c>
    </row>
    <row r="8414" spans="1:35" ht="17" customHeight="1" x14ac:dyDescent="0.4">
      <c r="A8414" s="7">
        <v>113013401300157</v>
      </c>
      <c r="B8414" s="4" t="s">
        <v>5653</v>
      </c>
      <c r="C8414" s="4">
        <v>60045</v>
      </c>
      <c r="D8414" s="4" t="b">
        <v>1</v>
      </c>
      <c r="E8414" s="4" t="s">
        <v>23059</v>
      </c>
      <c r="F8414" s="4" t="s">
        <v>4405</v>
      </c>
      <c r="G8414" s="4" t="s">
        <v>4394</v>
      </c>
      <c r="H8414" s="4" t="s">
        <v>23060</v>
      </c>
      <c r="I8414" s="4" t="s">
        <v>23042</v>
      </c>
      <c r="K8414" s="4" t="s">
        <v>4406</v>
      </c>
      <c r="L8414" s="4">
        <v>0</v>
      </c>
      <c r="M8414" s="4" t="s">
        <v>4397</v>
      </c>
      <c r="N8414" s="4" t="s">
        <v>4425</v>
      </c>
      <c r="O8414" s="4" t="s">
        <v>4399</v>
      </c>
      <c r="P8414" s="4">
        <v>1</v>
      </c>
      <c r="Q8414" s="4" t="s">
        <v>4400</v>
      </c>
      <c r="R8414" s="4">
        <v>4800000</v>
      </c>
      <c r="S8414" s="4">
        <v>4800000</v>
      </c>
      <c r="X8414" s="4">
        <v>4800000</v>
      </c>
      <c r="Y8414" s="4">
        <v>4</v>
      </c>
      <c r="Z8414" s="4" t="s">
        <v>4401</v>
      </c>
      <c r="AA8414" s="4" t="s">
        <v>4393</v>
      </c>
      <c r="AH8414" s="4" t="s">
        <v>23054</v>
      </c>
      <c r="AI8414" s="4">
        <v>60046</v>
      </c>
    </row>
    <row r="8415" spans="1:35" ht="17" customHeight="1" x14ac:dyDescent="0.4">
      <c r="A8415" s="7">
        <v>113013401300158</v>
      </c>
      <c r="B8415" s="4" t="s">
        <v>5653</v>
      </c>
      <c r="C8415" s="4">
        <v>60656</v>
      </c>
      <c r="D8415" s="4" t="b">
        <v>0</v>
      </c>
      <c r="E8415" s="4" t="s">
        <v>23061</v>
      </c>
      <c r="F8415" s="4" t="s">
        <v>4405</v>
      </c>
      <c r="G8415" s="4" t="s">
        <v>4405</v>
      </c>
      <c r="H8415" s="4" t="s">
        <v>23033</v>
      </c>
      <c r="I8415" s="4" t="s">
        <v>23042</v>
      </c>
      <c r="J8415" s="4" t="s">
        <v>23062</v>
      </c>
      <c r="K8415" s="4" t="s">
        <v>4406</v>
      </c>
      <c r="L8415" s="4">
        <v>0</v>
      </c>
      <c r="M8415" s="4" t="s">
        <v>4397</v>
      </c>
      <c r="N8415" s="4" t="s">
        <v>4425</v>
      </c>
      <c r="O8415" s="4" t="s">
        <v>4399</v>
      </c>
      <c r="P8415" s="4">
        <v>2</v>
      </c>
      <c r="Q8415" s="4" t="s">
        <v>4400</v>
      </c>
      <c r="R8415" s="4">
        <v>6000000</v>
      </c>
      <c r="S8415" s="4">
        <v>6000000</v>
      </c>
      <c r="X8415" s="4">
        <v>6000000</v>
      </c>
      <c r="Y8415" s="4">
        <v>4</v>
      </c>
      <c r="Z8415" s="4" t="s">
        <v>4401</v>
      </c>
      <c r="AA8415" s="4" t="s">
        <v>4393</v>
      </c>
      <c r="AB8415" s="4" t="s">
        <v>23063</v>
      </c>
      <c r="AD8415" s="4" t="s">
        <v>23064</v>
      </c>
      <c r="AH8415" s="4" t="s">
        <v>23065</v>
      </c>
      <c r="AI8415" s="4">
        <v>60657</v>
      </c>
    </row>
    <row r="8416" spans="1:35" ht="17" customHeight="1" x14ac:dyDescent="0.4">
      <c r="A8416" s="7">
        <v>113013401300159</v>
      </c>
      <c r="B8416" s="4" t="s">
        <v>5653</v>
      </c>
      <c r="C8416" s="4">
        <v>60103</v>
      </c>
      <c r="D8416" s="4" t="b">
        <v>1</v>
      </c>
      <c r="E8416" s="4" t="s">
        <v>23066</v>
      </c>
      <c r="F8416" s="4" t="s">
        <v>4405</v>
      </c>
      <c r="G8416" s="4" t="s">
        <v>4393</v>
      </c>
      <c r="H8416" s="4" t="s">
        <v>7787</v>
      </c>
      <c r="I8416" s="4" t="s">
        <v>23042</v>
      </c>
      <c r="K8416" s="4" t="s">
        <v>4406</v>
      </c>
      <c r="L8416" s="4">
        <v>0</v>
      </c>
      <c r="M8416" s="4" t="s">
        <v>4397</v>
      </c>
      <c r="N8416" s="4" t="s">
        <v>4425</v>
      </c>
      <c r="O8416" s="4" t="s">
        <v>4399</v>
      </c>
      <c r="P8416" s="4">
        <v>4</v>
      </c>
      <c r="Q8416" s="4" t="s">
        <v>4592</v>
      </c>
      <c r="R8416" s="4">
        <v>12000000</v>
      </c>
      <c r="S8416" s="4">
        <v>12000000</v>
      </c>
      <c r="X8416" s="4">
        <v>12000000</v>
      </c>
      <c r="Y8416" s="4">
        <v>20</v>
      </c>
      <c r="Z8416" s="4" t="s">
        <v>4401</v>
      </c>
      <c r="AA8416" s="4" t="s">
        <v>4394</v>
      </c>
      <c r="AH8416" s="4" t="s">
        <v>23054</v>
      </c>
      <c r="AI8416" s="4">
        <v>60104</v>
      </c>
    </row>
    <row r="8417" spans="1:35" ht="17" customHeight="1" x14ac:dyDescent="0.4">
      <c r="A8417" s="7">
        <v>113013401300160</v>
      </c>
      <c r="B8417" s="4" t="s">
        <v>5653</v>
      </c>
      <c r="C8417" s="4">
        <v>62562</v>
      </c>
      <c r="D8417" s="4" t="b">
        <v>0</v>
      </c>
      <c r="E8417" s="4" t="s">
        <v>63</v>
      </c>
      <c r="F8417" s="4" t="s">
        <v>4405</v>
      </c>
      <c r="G8417" s="4" t="s">
        <v>4405</v>
      </c>
      <c r="H8417" s="4" t="s">
        <v>23067</v>
      </c>
      <c r="I8417" s="4" t="s">
        <v>23026</v>
      </c>
      <c r="K8417" s="4" t="s">
        <v>4406</v>
      </c>
      <c r="L8417" s="4">
        <v>0</v>
      </c>
      <c r="M8417" s="4" t="s">
        <v>4397</v>
      </c>
      <c r="N8417" s="4" t="s">
        <v>4425</v>
      </c>
      <c r="O8417" s="4" t="s">
        <v>4399</v>
      </c>
      <c r="P8417" s="4">
        <v>3</v>
      </c>
      <c r="Q8417" s="4" t="s">
        <v>4400</v>
      </c>
      <c r="R8417" s="4">
        <v>14400000</v>
      </c>
      <c r="S8417" s="4">
        <v>14400000</v>
      </c>
      <c r="X8417" s="4">
        <v>14400000</v>
      </c>
      <c r="Y8417" s="4">
        <v>12</v>
      </c>
      <c r="Z8417" s="4" t="s">
        <v>4401</v>
      </c>
      <c r="AA8417" s="4" t="s">
        <v>4393</v>
      </c>
      <c r="AH8417" s="4" t="s">
        <v>23068</v>
      </c>
      <c r="AI8417" s="4">
        <v>62563</v>
      </c>
    </row>
    <row r="8418" spans="1:35" ht="17" customHeight="1" x14ac:dyDescent="0.4">
      <c r="A8418" s="7">
        <v>113013401300161</v>
      </c>
      <c r="B8418" s="4" t="s">
        <v>5653</v>
      </c>
      <c r="C8418" s="4">
        <v>60177</v>
      </c>
      <c r="D8418" s="4" t="b">
        <v>0</v>
      </c>
      <c r="E8418" s="4" t="s">
        <v>63</v>
      </c>
      <c r="F8418" s="4" t="s">
        <v>4405</v>
      </c>
      <c r="G8418" s="4" t="s">
        <v>4405</v>
      </c>
      <c r="K8418" s="4" t="s">
        <v>4406</v>
      </c>
      <c r="L8418" s="4">
        <v>0</v>
      </c>
      <c r="M8418" s="4" t="s">
        <v>4397</v>
      </c>
      <c r="N8418" s="4" t="s">
        <v>4425</v>
      </c>
      <c r="O8418" s="4" t="s">
        <v>4399</v>
      </c>
      <c r="P8418" s="4">
        <v>0</v>
      </c>
      <c r="Q8418" s="4" t="s">
        <v>4416</v>
      </c>
      <c r="R8418" s="4">
        <v>0</v>
      </c>
      <c r="S8418" s="4">
        <v>0</v>
      </c>
      <c r="X8418" s="4">
        <v>0</v>
      </c>
      <c r="Y8418" s="4">
        <v>0</v>
      </c>
      <c r="Z8418" s="4" t="s">
        <v>4401</v>
      </c>
      <c r="AA8418" s="4" t="s">
        <v>4405</v>
      </c>
      <c r="AG8418" s="4" t="s">
        <v>23069</v>
      </c>
      <c r="AI8418" s="4">
        <v>60178</v>
      </c>
    </row>
    <row r="8419" spans="1:35" ht="17" customHeight="1" x14ac:dyDescent="0.4">
      <c r="A8419" s="7">
        <v>113013401300162</v>
      </c>
      <c r="B8419" s="4" t="s">
        <v>5696</v>
      </c>
      <c r="C8419" s="4">
        <v>69305</v>
      </c>
      <c r="D8419" s="4" t="b">
        <v>0</v>
      </c>
      <c r="E8419" s="4" t="s">
        <v>63</v>
      </c>
      <c r="F8419" s="4" t="s">
        <v>4405</v>
      </c>
      <c r="G8419" s="4" t="s">
        <v>4394</v>
      </c>
      <c r="I8419" s="4" t="s">
        <v>23070</v>
      </c>
      <c r="J8419" s="4" t="s">
        <v>23071</v>
      </c>
      <c r="K8419" s="4" t="s">
        <v>4406</v>
      </c>
      <c r="L8419" s="4">
        <v>2</v>
      </c>
      <c r="M8419" s="4" t="s">
        <v>4397</v>
      </c>
      <c r="N8419" s="4" t="s">
        <v>4425</v>
      </c>
      <c r="O8419" s="4" t="s">
        <v>4399</v>
      </c>
      <c r="P8419" s="4">
        <v>1</v>
      </c>
      <c r="Q8419" s="4" t="s">
        <v>4400</v>
      </c>
      <c r="R8419" s="4">
        <v>0</v>
      </c>
      <c r="S8419" s="4">
        <v>0</v>
      </c>
      <c r="X8419" s="4">
        <v>0</v>
      </c>
      <c r="Y8419" s="4">
        <v>0</v>
      </c>
      <c r="Z8419" s="4" t="s">
        <v>4401</v>
      </c>
      <c r="AA8419" s="4" t="s">
        <v>4393</v>
      </c>
      <c r="AD8419" s="4" t="s">
        <v>23072</v>
      </c>
      <c r="AH8419" s="4" t="s">
        <v>23073</v>
      </c>
      <c r="AI8419" s="4">
        <v>69306</v>
      </c>
    </row>
    <row r="8420" spans="1:35" ht="17" customHeight="1" x14ac:dyDescent="0.4">
      <c r="A8420" s="7">
        <v>113013401300163</v>
      </c>
      <c r="B8420" s="4" t="s">
        <v>5696</v>
      </c>
      <c r="C8420" s="4">
        <v>61541</v>
      </c>
      <c r="D8420" s="4" t="b">
        <v>0</v>
      </c>
      <c r="E8420" s="4" t="s">
        <v>23074</v>
      </c>
      <c r="F8420" s="4" t="s">
        <v>4394</v>
      </c>
      <c r="G8420" s="4" t="s">
        <v>4394</v>
      </c>
      <c r="I8420" s="4" t="s">
        <v>23075</v>
      </c>
      <c r="K8420" s="4" t="s">
        <v>4406</v>
      </c>
      <c r="L8420" s="4">
        <v>0</v>
      </c>
      <c r="M8420" s="4" t="s">
        <v>4397</v>
      </c>
      <c r="N8420" s="4" t="s">
        <v>4425</v>
      </c>
      <c r="O8420" s="4" t="s">
        <v>4399</v>
      </c>
      <c r="P8420" s="4">
        <v>1</v>
      </c>
      <c r="Q8420" s="4" t="s">
        <v>4400</v>
      </c>
      <c r="R8420" s="4">
        <v>3000000</v>
      </c>
      <c r="S8420" s="4">
        <v>3000000</v>
      </c>
      <c r="X8420" s="4">
        <v>3000000</v>
      </c>
      <c r="Y8420" s="4">
        <v>9</v>
      </c>
      <c r="Z8420" s="4" t="s">
        <v>4401</v>
      </c>
      <c r="AA8420" s="4" t="s">
        <v>4393</v>
      </c>
      <c r="AI8420" s="4">
        <v>61542</v>
      </c>
    </row>
    <row r="8421" spans="1:35" ht="17" customHeight="1" x14ac:dyDescent="0.4">
      <c r="A8421" s="7">
        <v>113013401300164</v>
      </c>
      <c r="B8421" s="4" t="s">
        <v>5696</v>
      </c>
      <c r="C8421" s="4">
        <v>65676</v>
      </c>
      <c r="D8421" s="4" t="b">
        <v>0</v>
      </c>
      <c r="E8421" s="4" t="s">
        <v>23076</v>
      </c>
      <c r="F8421" s="4" t="s">
        <v>4393</v>
      </c>
      <c r="G8421" s="4" t="s">
        <v>4405</v>
      </c>
      <c r="H8421" s="4" t="s">
        <v>23077</v>
      </c>
      <c r="I8421" s="4" t="s">
        <v>23075</v>
      </c>
      <c r="J8421" s="4" t="s">
        <v>23078</v>
      </c>
      <c r="K8421" s="4" t="s">
        <v>4406</v>
      </c>
      <c r="L8421" s="4">
        <v>2</v>
      </c>
      <c r="M8421" s="4" t="s">
        <v>4397</v>
      </c>
      <c r="N8421" s="4" t="s">
        <v>4425</v>
      </c>
      <c r="O8421" s="4" t="s">
        <v>4399</v>
      </c>
      <c r="P8421" s="4">
        <v>1</v>
      </c>
      <c r="Q8421" s="4" t="s">
        <v>4400</v>
      </c>
      <c r="R8421" s="4">
        <v>4200000</v>
      </c>
      <c r="S8421" s="4">
        <v>4200000</v>
      </c>
      <c r="X8421" s="4">
        <v>0</v>
      </c>
      <c r="Y8421" s="4">
        <v>8</v>
      </c>
      <c r="Z8421" s="4" t="s">
        <v>1800</v>
      </c>
      <c r="AA8421" s="4" t="s">
        <v>4405</v>
      </c>
      <c r="AF8421" s="4" t="s">
        <v>23079</v>
      </c>
      <c r="AH8421" s="4" t="s">
        <v>23080</v>
      </c>
      <c r="AI8421" s="4">
        <v>65677</v>
      </c>
    </row>
    <row r="8422" spans="1:35" ht="17" customHeight="1" x14ac:dyDescent="0.4">
      <c r="A8422" s="7">
        <v>113013401300165</v>
      </c>
      <c r="B8422" s="4" t="s">
        <v>5696</v>
      </c>
      <c r="C8422" s="4">
        <v>62621</v>
      </c>
      <c r="D8422" s="4" t="b">
        <v>0</v>
      </c>
      <c r="E8422" s="4" t="s">
        <v>63</v>
      </c>
      <c r="F8422" s="4" t="s">
        <v>4393</v>
      </c>
      <c r="G8422" s="4" t="s">
        <v>4393</v>
      </c>
      <c r="I8422" s="4" t="s">
        <v>23075</v>
      </c>
      <c r="J8422" s="4" t="s">
        <v>23081</v>
      </c>
      <c r="K8422" s="4" t="s">
        <v>4406</v>
      </c>
      <c r="L8422" s="4">
        <v>2</v>
      </c>
      <c r="M8422" s="4" t="s">
        <v>4397</v>
      </c>
      <c r="N8422" s="4" t="s">
        <v>4425</v>
      </c>
      <c r="O8422" s="4" t="s">
        <v>4399</v>
      </c>
      <c r="P8422" s="4">
        <v>1</v>
      </c>
      <c r="Q8422" s="4" t="s">
        <v>4400</v>
      </c>
      <c r="R8422" s="4">
        <v>3600000</v>
      </c>
      <c r="S8422" s="4">
        <v>3600000</v>
      </c>
      <c r="X8422" s="4">
        <v>0</v>
      </c>
      <c r="Y8422" s="4">
        <v>0</v>
      </c>
      <c r="Z8422" s="4" t="s">
        <v>1800</v>
      </c>
      <c r="AA8422" s="4" t="s">
        <v>4394</v>
      </c>
      <c r="AF8422" s="4" t="s">
        <v>23082</v>
      </c>
      <c r="AH8422" s="4" t="s">
        <v>23083</v>
      </c>
      <c r="AI8422" s="4">
        <v>62622</v>
      </c>
    </row>
    <row r="8423" spans="1:35" ht="17" customHeight="1" x14ac:dyDescent="0.4">
      <c r="A8423" s="7">
        <v>113013401300166</v>
      </c>
      <c r="B8423" s="4" t="s">
        <v>5696</v>
      </c>
      <c r="C8423" s="4">
        <v>62615</v>
      </c>
      <c r="D8423" s="4" t="b">
        <v>0</v>
      </c>
      <c r="E8423" s="4" t="s">
        <v>23084</v>
      </c>
      <c r="F8423" s="4" t="s">
        <v>4393</v>
      </c>
      <c r="G8423" s="4" t="s">
        <v>4393</v>
      </c>
      <c r="H8423" s="4" t="s">
        <v>23085</v>
      </c>
      <c r="J8423" s="4" t="s">
        <v>23086</v>
      </c>
      <c r="K8423" s="4" t="s">
        <v>4406</v>
      </c>
      <c r="L8423" s="4">
        <v>2</v>
      </c>
      <c r="M8423" s="4" t="s">
        <v>4397</v>
      </c>
      <c r="N8423" s="4" t="s">
        <v>4425</v>
      </c>
      <c r="O8423" s="4" t="s">
        <v>4399</v>
      </c>
      <c r="P8423" s="4">
        <v>1</v>
      </c>
      <c r="Q8423" s="4" t="s">
        <v>4400</v>
      </c>
      <c r="R8423" s="4">
        <v>4200000</v>
      </c>
      <c r="S8423" s="4">
        <v>4200000</v>
      </c>
      <c r="X8423" s="4">
        <v>0</v>
      </c>
      <c r="Y8423" s="4">
        <v>1</v>
      </c>
      <c r="Z8423" s="4" t="s">
        <v>1800</v>
      </c>
      <c r="AA8423" s="4" t="s">
        <v>4394</v>
      </c>
      <c r="AH8423" s="4" t="s">
        <v>23087</v>
      </c>
      <c r="AI8423" s="4">
        <v>62616</v>
      </c>
    </row>
    <row r="8424" spans="1:35" ht="17" customHeight="1" x14ac:dyDescent="0.4">
      <c r="A8424" s="7">
        <v>113013401300167</v>
      </c>
      <c r="B8424" s="4" t="s">
        <v>5696</v>
      </c>
      <c r="C8424" s="4">
        <v>61542</v>
      </c>
      <c r="D8424" s="4" t="b">
        <v>1</v>
      </c>
      <c r="E8424" s="4" t="s">
        <v>23088</v>
      </c>
      <c r="F8424" s="4" t="s">
        <v>4394</v>
      </c>
      <c r="G8424" s="4" t="s">
        <v>4394</v>
      </c>
      <c r="I8424" s="4" t="s">
        <v>23075</v>
      </c>
      <c r="J8424" s="4" t="s">
        <v>23089</v>
      </c>
      <c r="K8424" s="4" t="s">
        <v>4406</v>
      </c>
      <c r="L8424" s="4">
        <v>0</v>
      </c>
      <c r="M8424" s="4" t="s">
        <v>4397</v>
      </c>
      <c r="N8424" s="4" t="s">
        <v>4425</v>
      </c>
      <c r="O8424" s="4" t="s">
        <v>4399</v>
      </c>
      <c r="P8424" s="4">
        <v>1</v>
      </c>
      <c r="Q8424" s="4" t="s">
        <v>4400</v>
      </c>
      <c r="R8424" s="4">
        <v>3000000</v>
      </c>
      <c r="S8424" s="4">
        <v>3000000</v>
      </c>
      <c r="X8424" s="4">
        <v>3000000</v>
      </c>
      <c r="Y8424" s="4">
        <v>7</v>
      </c>
      <c r="Z8424" s="4" t="s">
        <v>4401</v>
      </c>
      <c r="AA8424" s="4" t="s">
        <v>4393</v>
      </c>
      <c r="AI8424" s="4">
        <v>61543</v>
      </c>
    </row>
    <row r="8425" spans="1:35" ht="17" customHeight="1" x14ac:dyDescent="0.4">
      <c r="A8425" s="7">
        <v>113013401300168</v>
      </c>
      <c r="B8425" s="4" t="s">
        <v>5696</v>
      </c>
      <c r="C8425" s="4">
        <v>61544</v>
      </c>
      <c r="D8425" s="4" t="b">
        <v>0</v>
      </c>
      <c r="E8425" s="4" t="s">
        <v>23090</v>
      </c>
      <c r="F8425" s="4" t="s">
        <v>4405</v>
      </c>
      <c r="G8425" s="4" t="s">
        <v>4393</v>
      </c>
      <c r="J8425" s="4" t="s">
        <v>23091</v>
      </c>
      <c r="K8425" s="4" t="s">
        <v>4406</v>
      </c>
      <c r="L8425" s="4">
        <v>2</v>
      </c>
      <c r="M8425" s="4" t="s">
        <v>4397</v>
      </c>
      <c r="N8425" s="4" t="s">
        <v>4425</v>
      </c>
      <c r="O8425" s="4" t="s">
        <v>4399</v>
      </c>
      <c r="P8425" s="4">
        <v>1</v>
      </c>
      <c r="Q8425" s="4" t="s">
        <v>4400</v>
      </c>
      <c r="R8425" s="4">
        <v>4200000</v>
      </c>
      <c r="S8425" s="4">
        <v>4200000</v>
      </c>
      <c r="X8425" s="4">
        <v>4200000</v>
      </c>
      <c r="Y8425" s="4">
        <v>5</v>
      </c>
      <c r="Z8425" s="4" t="s">
        <v>1800</v>
      </c>
      <c r="AA8425" s="4" t="s">
        <v>4394</v>
      </c>
      <c r="AH8425" s="4" t="s">
        <v>23092</v>
      </c>
      <c r="AI8425" s="4">
        <v>61545</v>
      </c>
    </row>
    <row r="8426" spans="1:35" ht="17" customHeight="1" x14ac:dyDescent="0.4">
      <c r="A8426" s="7">
        <v>113013401300169</v>
      </c>
      <c r="B8426" s="4" t="s">
        <v>5612</v>
      </c>
      <c r="C8426" s="4">
        <v>87719</v>
      </c>
      <c r="D8426" s="4" t="b">
        <v>0</v>
      </c>
      <c r="E8426" s="4" t="s">
        <v>23093</v>
      </c>
      <c r="F8426" s="4" t="s">
        <v>4405</v>
      </c>
      <c r="G8426" s="4" t="s">
        <v>4393</v>
      </c>
      <c r="H8426" s="4" t="s">
        <v>23094</v>
      </c>
      <c r="J8426" s="4" t="s">
        <v>21326</v>
      </c>
      <c r="K8426" s="4" t="s">
        <v>4406</v>
      </c>
      <c r="L8426" s="4">
        <v>3</v>
      </c>
      <c r="M8426" s="4" t="s">
        <v>4397</v>
      </c>
      <c r="N8426" s="4" t="s">
        <v>4398</v>
      </c>
      <c r="O8426" s="4" t="s">
        <v>4399</v>
      </c>
      <c r="P8426" s="4">
        <v>2</v>
      </c>
      <c r="Q8426" s="4" t="s">
        <v>4400</v>
      </c>
      <c r="R8426" s="4">
        <v>0</v>
      </c>
      <c r="S8426" s="4">
        <v>0</v>
      </c>
      <c r="X8426" s="4">
        <v>0</v>
      </c>
      <c r="Y8426" s="4">
        <v>10</v>
      </c>
      <c r="Z8426" s="4" t="s">
        <v>4401</v>
      </c>
      <c r="AA8426" s="4" t="s">
        <v>4393</v>
      </c>
      <c r="AH8426" s="4" t="s">
        <v>23095</v>
      </c>
      <c r="AI8426" s="4">
        <v>87720</v>
      </c>
    </row>
    <row r="8427" spans="1:35" ht="17" customHeight="1" x14ac:dyDescent="0.4">
      <c r="A8427" s="7">
        <v>113013401300170</v>
      </c>
      <c r="B8427" s="4" t="s">
        <v>5696</v>
      </c>
      <c r="C8427" s="4">
        <v>63635</v>
      </c>
      <c r="D8427" s="4" t="b">
        <v>0</v>
      </c>
      <c r="E8427" s="4" t="s">
        <v>63</v>
      </c>
      <c r="F8427" s="4" t="s">
        <v>4393</v>
      </c>
      <c r="G8427" s="4" t="s">
        <v>4393</v>
      </c>
      <c r="I8427" s="4" t="s">
        <v>23075</v>
      </c>
      <c r="J8427" s="4" t="s">
        <v>23096</v>
      </c>
      <c r="K8427" s="4" t="s">
        <v>4406</v>
      </c>
      <c r="L8427" s="4">
        <v>2</v>
      </c>
      <c r="M8427" s="4" t="s">
        <v>4397</v>
      </c>
      <c r="N8427" s="4" t="s">
        <v>4425</v>
      </c>
      <c r="O8427" s="4" t="s">
        <v>4399</v>
      </c>
      <c r="P8427" s="4">
        <v>1</v>
      </c>
      <c r="Q8427" s="4" t="s">
        <v>4400</v>
      </c>
      <c r="R8427" s="4">
        <v>2400000</v>
      </c>
      <c r="S8427" s="4">
        <v>2400000</v>
      </c>
      <c r="X8427" s="4">
        <v>0</v>
      </c>
      <c r="Y8427" s="4">
        <v>1</v>
      </c>
      <c r="Z8427" s="4" t="s">
        <v>4401</v>
      </c>
      <c r="AA8427" s="4" t="s">
        <v>4394</v>
      </c>
      <c r="AH8427" s="4" t="s">
        <v>23097</v>
      </c>
      <c r="AI8427" s="4">
        <v>63636</v>
      </c>
    </row>
    <row r="8428" spans="1:35" ht="17" customHeight="1" x14ac:dyDescent="0.4">
      <c r="A8428" s="7">
        <v>113013401300171</v>
      </c>
      <c r="B8428" s="4" t="s">
        <v>5696</v>
      </c>
      <c r="C8428" s="4">
        <v>66276</v>
      </c>
      <c r="D8428" s="4" t="b">
        <v>0</v>
      </c>
      <c r="E8428" s="4" t="s">
        <v>23098</v>
      </c>
      <c r="F8428" s="4" t="s">
        <v>4393</v>
      </c>
      <c r="G8428" s="4" t="s">
        <v>4394</v>
      </c>
      <c r="J8428" s="4" t="s">
        <v>23099</v>
      </c>
      <c r="K8428" s="4" t="s">
        <v>4406</v>
      </c>
      <c r="L8428" s="4">
        <v>0</v>
      </c>
      <c r="M8428" s="4" t="s">
        <v>4397</v>
      </c>
      <c r="N8428" s="4" t="s">
        <v>4425</v>
      </c>
      <c r="O8428" s="4" t="s">
        <v>4399</v>
      </c>
      <c r="P8428" s="4">
        <v>1</v>
      </c>
      <c r="Q8428" s="4" t="s">
        <v>4400</v>
      </c>
      <c r="R8428" s="4">
        <v>13800000</v>
      </c>
      <c r="S8428" s="4">
        <v>13800000</v>
      </c>
      <c r="X8428" s="4">
        <v>6000000</v>
      </c>
      <c r="Y8428" s="4">
        <v>6</v>
      </c>
      <c r="Z8428" s="4" t="s">
        <v>4447</v>
      </c>
      <c r="AA8428" s="4" t="s">
        <v>4393</v>
      </c>
      <c r="AB8428" s="4" t="s">
        <v>23100</v>
      </c>
      <c r="AD8428" s="4" t="s">
        <v>23101</v>
      </c>
      <c r="AF8428" s="4" t="s">
        <v>23102</v>
      </c>
      <c r="AI8428" s="4">
        <v>66277</v>
      </c>
    </row>
    <row r="8429" spans="1:35" ht="17" customHeight="1" x14ac:dyDescent="0.4">
      <c r="A8429" s="7">
        <v>113013401300171</v>
      </c>
      <c r="B8429" s="4" t="s">
        <v>5696</v>
      </c>
      <c r="C8429" s="4">
        <v>66276</v>
      </c>
      <c r="D8429" s="4" t="b">
        <v>0</v>
      </c>
      <c r="E8429" s="4" t="s">
        <v>23098</v>
      </c>
      <c r="F8429" s="4" t="s">
        <v>4393</v>
      </c>
      <c r="G8429" s="4" t="s">
        <v>4394</v>
      </c>
      <c r="J8429" s="4" t="s">
        <v>23099</v>
      </c>
      <c r="K8429" s="4" t="s">
        <v>4406</v>
      </c>
      <c r="L8429" s="4">
        <v>0</v>
      </c>
      <c r="M8429" s="4" t="s">
        <v>4397</v>
      </c>
      <c r="N8429" s="4" t="s">
        <v>4425</v>
      </c>
      <c r="O8429" s="4" t="s">
        <v>4399</v>
      </c>
      <c r="P8429" s="4">
        <v>1</v>
      </c>
      <c r="Q8429" s="4" t="s">
        <v>4400</v>
      </c>
      <c r="R8429" s="4">
        <v>13800000</v>
      </c>
      <c r="S8429" s="4">
        <v>13800000</v>
      </c>
      <c r="X8429" s="4">
        <v>6000000</v>
      </c>
      <c r="Y8429" s="4">
        <v>6</v>
      </c>
      <c r="Z8429" s="4" t="s">
        <v>4447</v>
      </c>
      <c r="AA8429" s="4" t="s">
        <v>4393</v>
      </c>
      <c r="AB8429" s="4" t="s">
        <v>23100</v>
      </c>
      <c r="AD8429" s="4" t="s">
        <v>23101</v>
      </c>
      <c r="AF8429" s="4" t="s">
        <v>23103</v>
      </c>
      <c r="AI8429" s="4">
        <v>66277</v>
      </c>
    </row>
    <row r="8430" spans="1:35" ht="17" customHeight="1" x14ac:dyDescent="0.4">
      <c r="A8430" s="7">
        <v>113013401300171</v>
      </c>
      <c r="B8430" s="4" t="s">
        <v>5696</v>
      </c>
      <c r="C8430" s="4">
        <v>66276</v>
      </c>
      <c r="D8430" s="4" t="b">
        <v>0</v>
      </c>
      <c r="E8430" s="4" t="s">
        <v>23098</v>
      </c>
      <c r="F8430" s="4" t="s">
        <v>4393</v>
      </c>
      <c r="G8430" s="4" t="s">
        <v>4394</v>
      </c>
      <c r="J8430" s="4" t="s">
        <v>23099</v>
      </c>
      <c r="K8430" s="4" t="s">
        <v>4406</v>
      </c>
      <c r="L8430" s="4">
        <v>0</v>
      </c>
      <c r="M8430" s="4" t="s">
        <v>4397</v>
      </c>
      <c r="N8430" s="4" t="s">
        <v>4425</v>
      </c>
      <c r="O8430" s="4" t="s">
        <v>4399</v>
      </c>
      <c r="P8430" s="4">
        <v>1</v>
      </c>
      <c r="Q8430" s="4" t="s">
        <v>4400</v>
      </c>
      <c r="R8430" s="4">
        <v>13800000</v>
      </c>
      <c r="S8430" s="4">
        <v>13800000</v>
      </c>
      <c r="X8430" s="4">
        <v>6000000</v>
      </c>
      <c r="Y8430" s="4">
        <v>6</v>
      </c>
      <c r="Z8430" s="4" t="s">
        <v>4447</v>
      </c>
      <c r="AA8430" s="4" t="s">
        <v>4393</v>
      </c>
      <c r="AB8430" s="4" t="s">
        <v>23100</v>
      </c>
      <c r="AD8430" s="4" t="s">
        <v>23101</v>
      </c>
      <c r="AF8430" s="4" t="s">
        <v>23104</v>
      </c>
      <c r="AI8430" s="4">
        <v>66277</v>
      </c>
    </row>
    <row r="8431" spans="1:35" ht="17" customHeight="1" x14ac:dyDescent="0.4">
      <c r="A8431" s="7">
        <v>113013401300172</v>
      </c>
      <c r="B8431" s="4" t="s">
        <v>5696</v>
      </c>
      <c r="C8431" s="4">
        <v>61543</v>
      </c>
      <c r="D8431" s="4" t="b">
        <v>1</v>
      </c>
      <c r="E8431" s="4" t="s">
        <v>23105</v>
      </c>
      <c r="F8431" s="4" t="s">
        <v>4393</v>
      </c>
      <c r="G8431" s="4" t="s">
        <v>4394</v>
      </c>
      <c r="I8431" s="4" t="s">
        <v>23075</v>
      </c>
      <c r="J8431" s="4" t="s">
        <v>23106</v>
      </c>
      <c r="K8431" s="4" t="s">
        <v>4406</v>
      </c>
      <c r="L8431" s="4">
        <v>0</v>
      </c>
      <c r="M8431" s="4" t="s">
        <v>4397</v>
      </c>
      <c r="N8431" s="4" t="s">
        <v>4425</v>
      </c>
      <c r="O8431" s="4" t="s">
        <v>4399</v>
      </c>
      <c r="P8431" s="4">
        <v>1</v>
      </c>
      <c r="Q8431" s="4" t="s">
        <v>4400</v>
      </c>
      <c r="R8431" s="4">
        <v>3000000</v>
      </c>
      <c r="S8431" s="4">
        <v>3000000</v>
      </c>
      <c r="X8431" s="4">
        <v>2400000</v>
      </c>
      <c r="Y8431" s="4">
        <v>7</v>
      </c>
      <c r="Z8431" s="4" t="s">
        <v>4447</v>
      </c>
      <c r="AA8431" s="4" t="s">
        <v>4393</v>
      </c>
      <c r="AI8431" s="4">
        <v>61544</v>
      </c>
    </row>
    <row r="8432" spans="1:35" ht="17" customHeight="1" x14ac:dyDescent="0.4">
      <c r="A8432" s="7">
        <v>113013401300173</v>
      </c>
      <c r="B8432" s="4" t="s">
        <v>5696</v>
      </c>
      <c r="C8432" s="4">
        <v>65665</v>
      </c>
      <c r="D8432" s="4" t="b">
        <v>1</v>
      </c>
      <c r="E8432" s="4" t="s">
        <v>63</v>
      </c>
      <c r="F8432" s="4" t="s">
        <v>4393</v>
      </c>
      <c r="G8432" s="4" t="s">
        <v>4394</v>
      </c>
      <c r="I8432" s="4" t="s">
        <v>23075</v>
      </c>
      <c r="J8432" s="4" t="s">
        <v>23107</v>
      </c>
      <c r="K8432" s="4" t="s">
        <v>4406</v>
      </c>
      <c r="L8432" s="4">
        <v>2</v>
      </c>
      <c r="M8432" s="4" t="s">
        <v>4397</v>
      </c>
      <c r="N8432" s="4" t="s">
        <v>4425</v>
      </c>
      <c r="O8432" s="4" t="s">
        <v>4399</v>
      </c>
      <c r="P8432" s="4">
        <v>1</v>
      </c>
      <c r="Q8432" s="4" t="s">
        <v>4592</v>
      </c>
      <c r="R8432" s="4">
        <v>4200000</v>
      </c>
      <c r="S8432" s="4">
        <v>4200000</v>
      </c>
      <c r="X8432" s="4">
        <v>0</v>
      </c>
      <c r="Y8432" s="4">
        <v>0</v>
      </c>
      <c r="Z8432" s="4" t="s">
        <v>1800</v>
      </c>
      <c r="AA8432" s="4" t="s">
        <v>4394</v>
      </c>
      <c r="AF8432" s="4" t="s">
        <v>23108</v>
      </c>
      <c r="AH8432" s="4" t="s">
        <v>23109</v>
      </c>
      <c r="AI8432" s="4">
        <v>65666</v>
      </c>
    </row>
    <row r="8433" spans="1:35" ht="17" customHeight="1" x14ac:dyDescent="0.4">
      <c r="A8433" s="7">
        <v>113013401300174</v>
      </c>
      <c r="B8433" s="4" t="s">
        <v>5696</v>
      </c>
      <c r="C8433" s="4">
        <v>62609</v>
      </c>
      <c r="D8433" s="4" t="b">
        <v>0</v>
      </c>
      <c r="E8433" s="4" t="s">
        <v>23110</v>
      </c>
      <c r="F8433" s="4" t="s">
        <v>4393</v>
      </c>
      <c r="G8433" s="4" t="s">
        <v>4393</v>
      </c>
      <c r="K8433" s="4" t="s">
        <v>4406</v>
      </c>
      <c r="L8433" s="4">
        <v>4</v>
      </c>
      <c r="M8433" s="4" t="s">
        <v>4397</v>
      </c>
      <c r="N8433" s="4" t="s">
        <v>4425</v>
      </c>
      <c r="O8433" s="4" t="s">
        <v>4399</v>
      </c>
      <c r="P8433" s="4">
        <v>1</v>
      </c>
      <c r="Q8433" s="4" t="s">
        <v>4400</v>
      </c>
      <c r="R8433" s="4">
        <v>18000000</v>
      </c>
      <c r="S8433" s="4">
        <v>18000000</v>
      </c>
      <c r="X8433" s="4">
        <v>0</v>
      </c>
      <c r="Y8433" s="4">
        <v>0</v>
      </c>
      <c r="Z8433" s="4" t="s">
        <v>1800</v>
      </c>
      <c r="AA8433" s="4" t="s">
        <v>4394</v>
      </c>
      <c r="AF8433" s="4" t="s">
        <v>23111</v>
      </c>
      <c r="AH8433" s="4" t="s">
        <v>23112</v>
      </c>
      <c r="AI8433" s="4">
        <v>62610</v>
      </c>
    </row>
    <row r="8434" spans="1:35" ht="17" customHeight="1" x14ac:dyDescent="0.4">
      <c r="A8434" s="7">
        <v>113013401300174</v>
      </c>
      <c r="B8434" s="4" t="s">
        <v>5696</v>
      </c>
      <c r="C8434" s="4">
        <v>62609</v>
      </c>
      <c r="D8434" s="4" t="b">
        <v>0</v>
      </c>
      <c r="E8434" s="4" t="s">
        <v>23110</v>
      </c>
      <c r="F8434" s="4" t="s">
        <v>4393</v>
      </c>
      <c r="G8434" s="4" t="s">
        <v>4393</v>
      </c>
      <c r="K8434" s="4" t="s">
        <v>4406</v>
      </c>
      <c r="L8434" s="4">
        <v>4</v>
      </c>
      <c r="M8434" s="4" t="s">
        <v>4397</v>
      </c>
      <c r="N8434" s="4" t="s">
        <v>4425</v>
      </c>
      <c r="O8434" s="4" t="s">
        <v>4399</v>
      </c>
      <c r="P8434" s="4">
        <v>1</v>
      </c>
      <c r="Q8434" s="4" t="s">
        <v>4400</v>
      </c>
      <c r="R8434" s="4">
        <v>18000000</v>
      </c>
      <c r="S8434" s="4">
        <v>18000000</v>
      </c>
      <c r="X8434" s="4">
        <v>0</v>
      </c>
      <c r="Y8434" s="4">
        <v>0</v>
      </c>
      <c r="Z8434" s="4" t="s">
        <v>1800</v>
      </c>
      <c r="AA8434" s="4" t="s">
        <v>4394</v>
      </c>
      <c r="AF8434" s="4" t="s">
        <v>23113</v>
      </c>
      <c r="AH8434" s="4" t="s">
        <v>23112</v>
      </c>
      <c r="AI8434" s="4">
        <v>62610</v>
      </c>
    </row>
    <row r="8435" spans="1:35" ht="17" customHeight="1" x14ac:dyDescent="0.4">
      <c r="A8435" s="7">
        <v>113013401300174</v>
      </c>
      <c r="B8435" s="4" t="s">
        <v>5696</v>
      </c>
      <c r="C8435" s="4">
        <v>62609</v>
      </c>
      <c r="D8435" s="4" t="b">
        <v>0</v>
      </c>
      <c r="E8435" s="4" t="s">
        <v>23110</v>
      </c>
      <c r="F8435" s="4" t="s">
        <v>4393</v>
      </c>
      <c r="G8435" s="4" t="s">
        <v>4393</v>
      </c>
      <c r="K8435" s="4" t="s">
        <v>4406</v>
      </c>
      <c r="L8435" s="4">
        <v>4</v>
      </c>
      <c r="M8435" s="4" t="s">
        <v>4397</v>
      </c>
      <c r="N8435" s="4" t="s">
        <v>4425</v>
      </c>
      <c r="O8435" s="4" t="s">
        <v>4399</v>
      </c>
      <c r="P8435" s="4">
        <v>1</v>
      </c>
      <c r="Q8435" s="4" t="s">
        <v>4400</v>
      </c>
      <c r="R8435" s="4">
        <v>18000000</v>
      </c>
      <c r="S8435" s="4">
        <v>18000000</v>
      </c>
      <c r="X8435" s="4">
        <v>0</v>
      </c>
      <c r="Y8435" s="4">
        <v>0</v>
      </c>
      <c r="Z8435" s="4" t="s">
        <v>1800</v>
      </c>
      <c r="AA8435" s="4" t="s">
        <v>4394</v>
      </c>
      <c r="AF8435" s="4" t="s">
        <v>23114</v>
      </c>
      <c r="AH8435" s="4" t="s">
        <v>23112</v>
      </c>
      <c r="AI8435" s="4">
        <v>62610</v>
      </c>
    </row>
    <row r="8436" spans="1:35" ht="17" customHeight="1" x14ac:dyDescent="0.4">
      <c r="A8436" s="7">
        <v>113013401300174</v>
      </c>
      <c r="B8436" s="4" t="s">
        <v>5696</v>
      </c>
      <c r="C8436" s="4">
        <v>62609</v>
      </c>
      <c r="D8436" s="4" t="b">
        <v>0</v>
      </c>
      <c r="E8436" s="4" t="s">
        <v>23110</v>
      </c>
      <c r="F8436" s="4" t="s">
        <v>4393</v>
      </c>
      <c r="G8436" s="4" t="s">
        <v>4393</v>
      </c>
      <c r="K8436" s="4" t="s">
        <v>4406</v>
      </c>
      <c r="L8436" s="4">
        <v>4</v>
      </c>
      <c r="M8436" s="4" t="s">
        <v>4397</v>
      </c>
      <c r="N8436" s="4" t="s">
        <v>4425</v>
      </c>
      <c r="O8436" s="4" t="s">
        <v>4399</v>
      </c>
      <c r="P8436" s="4">
        <v>1</v>
      </c>
      <c r="Q8436" s="4" t="s">
        <v>4400</v>
      </c>
      <c r="R8436" s="4">
        <v>18000000</v>
      </c>
      <c r="S8436" s="4">
        <v>18000000</v>
      </c>
      <c r="X8436" s="4">
        <v>0</v>
      </c>
      <c r="Y8436" s="4">
        <v>0</v>
      </c>
      <c r="Z8436" s="4" t="s">
        <v>1800</v>
      </c>
      <c r="AA8436" s="4" t="s">
        <v>4394</v>
      </c>
      <c r="AF8436" s="4" t="s">
        <v>23115</v>
      </c>
      <c r="AH8436" s="4" t="s">
        <v>23112</v>
      </c>
      <c r="AI8436" s="4">
        <v>62610</v>
      </c>
    </row>
    <row r="8437" spans="1:35" ht="17" customHeight="1" x14ac:dyDescent="0.4">
      <c r="A8437" s="7">
        <v>113013401300175</v>
      </c>
      <c r="B8437" s="4" t="s">
        <v>5696</v>
      </c>
      <c r="C8437" s="4">
        <v>66277</v>
      </c>
      <c r="D8437" s="4" t="b">
        <v>0</v>
      </c>
      <c r="E8437" s="4" t="s">
        <v>63</v>
      </c>
      <c r="F8437" s="4" t="s">
        <v>4393</v>
      </c>
      <c r="G8437" s="4" t="s">
        <v>4394</v>
      </c>
      <c r="I8437" s="4" t="s">
        <v>23075</v>
      </c>
      <c r="J8437" s="4" t="s">
        <v>23096</v>
      </c>
      <c r="K8437" s="4" t="s">
        <v>4406</v>
      </c>
      <c r="L8437" s="4">
        <v>2</v>
      </c>
      <c r="M8437" s="4" t="s">
        <v>4397</v>
      </c>
      <c r="N8437" s="4" t="s">
        <v>4425</v>
      </c>
      <c r="O8437" s="4" t="s">
        <v>4399</v>
      </c>
      <c r="P8437" s="4">
        <v>1</v>
      </c>
      <c r="Q8437" s="4" t="s">
        <v>4400</v>
      </c>
      <c r="R8437" s="4">
        <v>11160000</v>
      </c>
      <c r="S8437" s="4">
        <v>11160000</v>
      </c>
      <c r="X8437" s="4">
        <v>0</v>
      </c>
      <c r="Y8437" s="4">
        <v>0</v>
      </c>
      <c r="Z8437" s="4" t="s">
        <v>1800</v>
      </c>
      <c r="AA8437" s="4" t="s">
        <v>4394</v>
      </c>
      <c r="AF8437" s="4" t="s">
        <v>23116</v>
      </c>
      <c r="AH8437" s="4" t="s">
        <v>23117</v>
      </c>
      <c r="AI8437" s="4">
        <v>66278</v>
      </c>
    </row>
    <row r="8438" spans="1:35" ht="17" customHeight="1" x14ac:dyDescent="0.4">
      <c r="A8438" s="7">
        <v>113013401300175</v>
      </c>
      <c r="B8438" s="4" t="s">
        <v>5696</v>
      </c>
      <c r="C8438" s="4">
        <v>66277</v>
      </c>
      <c r="D8438" s="4" t="b">
        <v>0</v>
      </c>
      <c r="E8438" s="4" t="s">
        <v>63</v>
      </c>
      <c r="F8438" s="4" t="s">
        <v>4393</v>
      </c>
      <c r="G8438" s="4" t="s">
        <v>4394</v>
      </c>
      <c r="I8438" s="4" t="s">
        <v>23075</v>
      </c>
      <c r="J8438" s="4" t="s">
        <v>23096</v>
      </c>
      <c r="K8438" s="4" t="s">
        <v>4406</v>
      </c>
      <c r="L8438" s="4">
        <v>2</v>
      </c>
      <c r="M8438" s="4" t="s">
        <v>4397</v>
      </c>
      <c r="N8438" s="4" t="s">
        <v>4425</v>
      </c>
      <c r="O8438" s="4" t="s">
        <v>4399</v>
      </c>
      <c r="P8438" s="4">
        <v>1</v>
      </c>
      <c r="Q8438" s="4" t="s">
        <v>4400</v>
      </c>
      <c r="R8438" s="4">
        <v>11160000</v>
      </c>
      <c r="S8438" s="4">
        <v>11160000</v>
      </c>
      <c r="X8438" s="4">
        <v>0</v>
      </c>
      <c r="Y8438" s="4">
        <v>0</v>
      </c>
      <c r="Z8438" s="4" t="s">
        <v>1800</v>
      </c>
      <c r="AA8438" s="4" t="s">
        <v>4394</v>
      </c>
      <c r="AF8438" s="4" t="s">
        <v>23118</v>
      </c>
      <c r="AH8438" s="4" t="s">
        <v>23117</v>
      </c>
      <c r="AI8438" s="4">
        <v>66278</v>
      </c>
    </row>
    <row r="8439" spans="1:35" ht="17" customHeight="1" x14ac:dyDescent="0.4">
      <c r="A8439" s="7">
        <v>113013401300176</v>
      </c>
      <c r="B8439" s="4" t="s">
        <v>5696</v>
      </c>
      <c r="C8439" s="4">
        <v>61824</v>
      </c>
      <c r="D8439" s="4" t="b">
        <v>0</v>
      </c>
      <c r="E8439" s="4" t="s">
        <v>63</v>
      </c>
      <c r="F8439" s="4" t="s">
        <v>4393</v>
      </c>
      <c r="G8439" s="4" t="s">
        <v>4405</v>
      </c>
      <c r="I8439" s="4" t="s">
        <v>23075</v>
      </c>
      <c r="J8439" s="4" t="s">
        <v>23099</v>
      </c>
      <c r="K8439" s="4" t="s">
        <v>4406</v>
      </c>
      <c r="L8439" s="4">
        <v>1</v>
      </c>
      <c r="M8439" s="4" t="s">
        <v>4397</v>
      </c>
      <c r="N8439" s="4" t="s">
        <v>4425</v>
      </c>
      <c r="O8439" s="4" t="s">
        <v>4399</v>
      </c>
      <c r="P8439" s="4">
        <v>1</v>
      </c>
      <c r="Q8439" s="4" t="s">
        <v>4828</v>
      </c>
      <c r="R8439" s="4">
        <v>3720000</v>
      </c>
      <c r="S8439" s="4">
        <v>3720000</v>
      </c>
      <c r="X8439" s="4">
        <v>0</v>
      </c>
      <c r="Y8439" s="4">
        <v>0</v>
      </c>
      <c r="Z8439" s="4" t="s">
        <v>4447</v>
      </c>
      <c r="AA8439" s="4" t="s">
        <v>4405</v>
      </c>
      <c r="AH8439" s="4" t="s">
        <v>23119</v>
      </c>
      <c r="AI8439" s="4">
        <v>61825</v>
      </c>
    </row>
    <row r="8440" spans="1:35" ht="17" customHeight="1" x14ac:dyDescent="0.4">
      <c r="A8440" s="7">
        <v>113013401300176</v>
      </c>
      <c r="B8440" s="4" t="s">
        <v>5696</v>
      </c>
      <c r="C8440" s="4">
        <v>61824</v>
      </c>
      <c r="D8440" s="4" t="b">
        <v>0</v>
      </c>
      <c r="E8440" s="4" t="s">
        <v>63</v>
      </c>
      <c r="F8440" s="4" t="s">
        <v>4393</v>
      </c>
      <c r="G8440" s="4" t="s">
        <v>4405</v>
      </c>
      <c r="I8440" s="4" t="s">
        <v>23075</v>
      </c>
      <c r="J8440" s="4" t="s">
        <v>23099</v>
      </c>
      <c r="K8440" s="4" t="s">
        <v>4406</v>
      </c>
      <c r="L8440" s="4">
        <v>1</v>
      </c>
      <c r="M8440" s="4" t="s">
        <v>4397</v>
      </c>
      <c r="N8440" s="4" t="s">
        <v>4425</v>
      </c>
      <c r="O8440" s="4" t="s">
        <v>4399</v>
      </c>
      <c r="P8440" s="4">
        <v>1</v>
      </c>
      <c r="Q8440" s="4" t="s">
        <v>4828</v>
      </c>
      <c r="R8440" s="4">
        <v>3720000</v>
      </c>
      <c r="S8440" s="4">
        <v>3720000</v>
      </c>
      <c r="X8440" s="4">
        <v>0</v>
      </c>
      <c r="Y8440" s="4">
        <v>0</v>
      </c>
      <c r="Z8440" s="4" t="s">
        <v>4447</v>
      </c>
      <c r="AA8440" s="4" t="s">
        <v>4405</v>
      </c>
      <c r="AF8440" s="4" t="s">
        <v>23120</v>
      </c>
      <c r="AH8440" s="4" t="s">
        <v>23119</v>
      </c>
      <c r="AI8440" s="4">
        <v>61825</v>
      </c>
    </row>
    <row r="8441" spans="1:35" ht="17" customHeight="1" x14ac:dyDescent="0.4">
      <c r="A8441" s="7">
        <v>113013401300176</v>
      </c>
      <c r="B8441" s="4" t="s">
        <v>5696</v>
      </c>
      <c r="C8441" s="4">
        <v>61824</v>
      </c>
      <c r="D8441" s="4" t="b">
        <v>0</v>
      </c>
      <c r="E8441" s="4" t="s">
        <v>63</v>
      </c>
      <c r="F8441" s="4" t="s">
        <v>4393</v>
      </c>
      <c r="G8441" s="4" t="s">
        <v>4405</v>
      </c>
      <c r="I8441" s="4" t="s">
        <v>23075</v>
      </c>
      <c r="J8441" s="4" t="s">
        <v>23099</v>
      </c>
      <c r="K8441" s="4" t="s">
        <v>4406</v>
      </c>
      <c r="L8441" s="4">
        <v>1</v>
      </c>
      <c r="M8441" s="4" t="s">
        <v>4397</v>
      </c>
      <c r="N8441" s="4" t="s">
        <v>4425</v>
      </c>
      <c r="O8441" s="4" t="s">
        <v>4399</v>
      </c>
      <c r="P8441" s="4">
        <v>1</v>
      </c>
      <c r="Q8441" s="4" t="s">
        <v>4828</v>
      </c>
      <c r="R8441" s="4">
        <v>3720000</v>
      </c>
      <c r="S8441" s="4">
        <v>3720000</v>
      </c>
      <c r="X8441" s="4">
        <v>0</v>
      </c>
      <c r="Y8441" s="4">
        <v>0</v>
      </c>
      <c r="Z8441" s="4" t="s">
        <v>4447</v>
      </c>
      <c r="AA8441" s="4" t="s">
        <v>4405</v>
      </c>
      <c r="AF8441" s="4" t="s">
        <v>12534</v>
      </c>
      <c r="AH8441" s="4" t="s">
        <v>23119</v>
      </c>
      <c r="AI8441" s="4">
        <v>61825</v>
      </c>
    </row>
    <row r="8442" spans="1:35" ht="17" customHeight="1" x14ac:dyDescent="0.4">
      <c r="A8442" s="7">
        <v>113013401300176</v>
      </c>
      <c r="B8442" s="4" t="s">
        <v>5696</v>
      </c>
      <c r="C8442" s="4">
        <v>61824</v>
      </c>
      <c r="D8442" s="4" t="b">
        <v>0</v>
      </c>
      <c r="E8442" s="4" t="s">
        <v>63</v>
      </c>
      <c r="F8442" s="4" t="s">
        <v>4393</v>
      </c>
      <c r="G8442" s="4" t="s">
        <v>4405</v>
      </c>
      <c r="I8442" s="4" t="s">
        <v>23075</v>
      </c>
      <c r="J8442" s="4" t="s">
        <v>23099</v>
      </c>
      <c r="K8442" s="4" t="s">
        <v>4406</v>
      </c>
      <c r="L8442" s="4">
        <v>1</v>
      </c>
      <c r="M8442" s="4" t="s">
        <v>4397</v>
      </c>
      <c r="N8442" s="4" t="s">
        <v>4425</v>
      </c>
      <c r="O8442" s="4" t="s">
        <v>4399</v>
      </c>
      <c r="P8442" s="4">
        <v>1</v>
      </c>
      <c r="Q8442" s="4" t="s">
        <v>4828</v>
      </c>
      <c r="R8442" s="4">
        <v>3720000</v>
      </c>
      <c r="S8442" s="4">
        <v>3720000</v>
      </c>
      <c r="X8442" s="4">
        <v>0</v>
      </c>
      <c r="Y8442" s="4">
        <v>0</v>
      </c>
      <c r="Z8442" s="4" t="s">
        <v>4447</v>
      </c>
      <c r="AA8442" s="4" t="s">
        <v>4405</v>
      </c>
      <c r="AF8442" s="4" t="s">
        <v>16366</v>
      </c>
      <c r="AH8442" s="4" t="s">
        <v>23119</v>
      </c>
      <c r="AI8442" s="4">
        <v>61825</v>
      </c>
    </row>
    <row r="8443" spans="1:35" ht="17" customHeight="1" x14ac:dyDescent="0.4">
      <c r="A8443" s="7">
        <v>113013401300177</v>
      </c>
      <c r="B8443" s="4" t="s">
        <v>5630</v>
      </c>
      <c r="C8443" s="4">
        <v>86046</v>
      </c>
      <c r="D8443" s="4" t="b">
        <v>0</v>
      </c>
      <c r="E8443" s="4" t="s">
        <v>63</v>
      </c>
      <c r="F8443" s="4" t="s">
        <v>4405</v>
      </c>
      <c r="G8443" s="4" t="s">
        <v>4405</v>
      </c>
      <c r="I8443" s="4" t="s">
        <v>23121</v>
      </c>
      <c r="J8443" s="4" t="s">
        <v>21089</v>
      </c>
      <c r="K8443" s="4" t="s">
        <v>4406</v>
      </c>
      <c r="L8443" s="4">
        <v>0</v>
      </c>
      <c r="M8443" s="4" t="s">
        <v>4397</v>
      </c>
      <c r="N8443" s="4" t="s">
        <v>4398</v>
      </c>
      <c r="O8443" s="4" t="s">
        <v>4399</v>
      </c>
      <c r="P8443" s="4">
        <v>0</v>
      </c>
      <c r="Q8443" s="4" t="s">
        <v>4667</v>
      </c>
      <c r="R8443" s="4">
        <v>0</v>
      </c>
      <c r="S8443" s="4">
        <v>0</v>
      </c>
      <c r="X8443" s="4">
        <v>0</v>
      </c>
      <c r="Y8443" s="4">
        <v>0</v>
      </c>
      <c r="Z8443" s="4" t="s">
        <v>4401</v>
      </c>
      <c r="AA8443" s="4" t="s">
        <v>4405</v>
      </c>
      <c r="AH8443" s="4" t="s">
        <v>23122</v>
      </c>
      <c r="AI8443" s="4">
        <v>86047</v>
      </c>
    </row>
    <row r="8444" spans="1:35" ht="17" customHeight="1" x14ac:dyDescent="0.4">
      <c r="A8444" s="7">
        <v>113013401300178</v>
      </c>
      <c r="B8444" s="4" t="s">
        <v>5591</v>
      </c>
      <c r="C8444" s="4">
        <v>63623</v>
      </c>
      <c r="D8444" s="4" t="b">
        <v>0</v>
      </c>
      <c r="E8444" s="4" t="s">
        <v>23123</v>
      </c>
      <c r="F8444" s="4" t="s">
        <v>4393</v>
      </c>
      <c r="G8444" s="4" t="s">
        <v>4394</v>
      </c>
      <c r="H8444" s="4" t="s">
        <v>23124</v>
      </c>
      <c r="K8444" s="4" t="s">
        <v>4406</v>
      </c>
      <c r="L8444" s="4">
        <v>0</v>
      </c>
      <c r="M8444" s="4" t="s">
        <v>4397</v>
      </c>
      <c r="N8444" s="4" t="s">
        <v>4398</v>
      </c>
      <c r="O8444" s="4" t="s">
        <v>4399</v>
      </c>
      <c r="P8444" s="4">
        <v>3</v>
      </c>
      <c r="Q8444" s="4" t="s">
        <v>4400</v>
      </c>
      <c r="R8444" s="4">
        <v>10800000</v>
      </c>
      <c r="S8444" s="4">
        <v>10800000</v>
      </c>
      <c r="X8444" s="4">
        <v>4800000</v>
      </c>
      <c r="Y8444" s="4">
        <v>4</v>
      </c>
      <c r="Z8444" s="4" t="s">
        <v>4401</v>
      </c>
      <c r="AA8444" s="4" t="s">
        <v>4393</v>
      </c>
      <c r="AH8444" s="4" t="s">
        <v>23125</v>
      </c>
      <c r="AI8444" s="4">
        <v>63624</v>
      </c>
    </row>
    <row r="8445" spans="1:35" ht="17" customHeight="1" x14ac:dyDescent="0.4">
      <c r="A8445" s="7">
        <v>113013401300179</v>
      </c>
      <c r="B8445" s="4" t="s">
        <v>5630</v>
      </c>
      <c r="C8445" s="4">
        <v>86047</v>
      </c>
      <c r="D8445" s="4" t="b">
        <v>0</v>
      </c>
      <c r="E8445" s="4" t="s">
        <v>63</v>
      </c>
      <c r="F8445" s="4" t="s">
        <v>4405</v>
      </c>
      <c r="G8445" s="4" t="s">
        <v>4405</v>
      </c>
      <c r="I8445" s="4" t="s">
        <v>23126</v>
      </c>
      <c r="J8445" s="4" t="s">
        <v>21089</v>
      </c>
      <c r="K8445" s="4" t="s">
        <v>4406</v>
      </c>
      <c r="L8445" s="4">
        <v>0</v>
      </c>
      <c r="M8445" s="4" t="s">
        <v>4397</v>
      </c>
      <c r="N8445" s="4" t="s">
        <v>4398</v>
      </c>
      <c r="O8445" s="4" t="s">
        <v>4399</v>
      </c>
      <c r="P8445" s="4">
        <v>3</v>
      </c>
      <c r="Q8445" s="4" t="s">
        <v>4592</v>
      </c>
      <c r="R8445" s="4">
        <v>0</v>
      </c>
      <c r="S8445" s="4">
        <v>0</v>
      </c>
      <c r="X8445" s="4">
        <v>0</v>
      </c>
      <c r="Y8445" s="4">
        <v>0</v>
      </c>
      <c r="Z8445" s="4" t="s">
        <v>4401</v>
      </c>
      <c r="AA8445" s="4" t="s">
        <v>4405</v>
      </c>
      <c r="AH8445" s="4" t="s">
        <v>23127</v>
      </c>
      <c r="AI8445" s="4">
        <v>86048</v>
      </c>
    </row>
    <row r="8446" spans="1:35" ht="17" customHeight="1" x14ac:dyDescent="0.4">
      <c r="A8446" s="7">
        <v>113013401300180</v>
      </c>
      <c r="B8446" s="4" t="s">
        <v>5630</v>
      </c>
      <c r="C8446" s="4">
        <v>86048</v>
      </c>
      <c r="D8446" s="4" t="b">
        <v>0</v>
      </c>
      <c r="E8446" s="4" t="s">
        <v>63</v>
      </c>
      <c r="F8446" s="4" t="s">
        <v>4405</v>
      </c>
      <c r="G8446" s="4" t="s">
        <v>4405</v>
      </c>
      <c r="I8446" s="4" t="s">
        <v>23128</v>
      </c>
      <c r="J8446" s="4" t="s">
        <v>21089</v>
      </c>
      <c r="K8446" s="4" t="s">
        <v>4406</v>
      </c>
      <c r="L8446" s="4">
        <v>0</v>
      </c>
      <c r="M8446" s="4" t="s">
        <v>4397</v>
      </c>
      <c r="N8446" s="4" t="s">
        <v>4398</v>
      </c>
      <c r="O8446" s="4" t="s">
        <v>4399</v>
      </c>
      <c r="P8446" s="4">
        <v>1</v>
      </c>
      <c r="Q8446" s="4" t="s">
        <v>4416</v>
      </c>
      <c r="R8446" s="4">
        <v>0</v>
      </c>
      <c r="S8446" s="4">
        <v>0</v>
      </c>
      <c r="X8446" s="4">
        <v>0</v>
      </c>
      <c r="Y8446" s="4">
        <v>0</v>
      </c>
      <c r="Z8446" s="4" t="s">
        <v>4401</v>
      </c>
      <c r="AA8446" s="4" t="s">
        <v>4405</v>
      </c>
      <c r="AH8446" s="4" t="s">
        <v>23129</v>
      </c>
      <c r="AI8446" s="4">
        <v>86049</v>
      </c>
    </row>
    <row r="8447" spans="1:35" ht="17" customHeight="1" x14ac:dyDescent="0.4">
      <c r="A8447" s="7">
        <v>113013401300181</v>
      </c>
      <c r="B8447" s="4" t="s">
        <v>5630</v>
      </c>
      <c r="C8447" s="4">
        <v>86404</v>
      </c>
      <c r="D8447" s="4" t="b">
        <v>0</v>
      </c>
      <c r="E8447" s="4" t="s">
        <v>23130</v>
      </c>
      <c r="F8447" s="4" t="s">
        <v>4405</v>
      </c>
      <c r="G8447" s="4" t="s">
        <v>4405</v>
      </c>
      <c r="H8447" s="4" t="s">
        <v>23131</v>
      </c>
      <c r="I8447" s="4" t="s">
        <v>23126</v>
      </c>
      <c r="J8447" s="4" t="s">
        <v>21089</v>
      </c>
      <c r="K8447" s="4" t="s">
        <v>4406</v>
      </c>
      <c r="L8447" s="4">
        <v>0</v>
      </c>
      <c r="M8447" s="4" t="s">
        <v>4397</v>
      </c>
      <c r="N8447" s="4" t="s">
        <v>4398</v>
      </c>
      <c r="O8447" s="4" t="s">
        <v>4399</v>
      </c>
      <c r="P8447" s="4">
        <v>1</v>
      </c>
      <c r="Q8447" s="4" t="s">
        <v>4400</v>
      </c>
      <c r="R8447" s="4">
        <v>4200000</v>
      </c>
      <c r="S8447" s="4">
        <v>0</v>
      </c>
      <c r="X8447" s="4">
        <v>4200000</v>
      </c>
      <c r="Y8447" s="4">
        <v>8</v>
      </c>
      <c r="Z8447" s="4" t="s">
        <v>4401</v>
      </c>
      <c r="AA8447" s="4" t="s">
        <v>4405</v>
      </c>
      <c r="AD8447" s="4" t="s">
        <v>23132</v>
      </c>
      <c r="AH8447" s="4" t="s">
        <v>23133</v>
      </c>
      <c r="AI8447" s="4">
        <v>86405</v>
      </c>
    </row>
    <row r="8448" spans="1:35" ht="17" customHeight="1" x14ac:dyDescent="0.4">
      <c r="A8448" s="7">
        <v>113013401300182</v>
      </c>
      <c r="B8448" s="4" t="s">
        <v>5630</v>
      </c>
      <c r="C8448" s="4">
        <v>86049</v>
      </c>
      <c r="D8448" s="4" t="b">
        <v>1</v>
      </c>
      <c r="E8448" s="4" t="s">
        <v>23134</v>
      </c>
      <c r="F8448" s="4" t="s">
        <v>4394</v>
      </c>
      <c r="G8448" s="4" t="s">
        <v>4394</v>
      </c>
      <c r="H8448" s="4" t="s">
        <v>23135</v>
      </c>
      <c r="I8448" s="4" t="s">
        <v>23136</v>
      </c>
      <c r="J8448" s="4" t="s">
        <v>21089</v>
      </c>
      <c r="K8448" s="4" t="s">
        <v>4406</v>
      </c>
      <c r="L8448" s="4">
        <v>0</v>
      </c>
      <c r="M8448" s="4" t="s">
        <v>4397</v>
      </c>
      <c r="N8448" s="4" t="s">
        <v>4398</v>
      </c>
      <c r="O8448" s="4" t="s">
        <v>4399</v>
      </c>
      <c r="P8448" s="4">
        <v>0</v>
      </c>
      <c r="Q8448" s="4" t="s">
        <v>4400</v>
      </c>
      <c r="R8448" s="4">
        <v>1200000</v>
      </c>
      <c r="S8448" s="4">
        <v>1200000</v>
      </c>
      <c r="X8448" s="4">
        <v>1200000</v>
      </c>
      <c r="Y8448" s="4">
        <v>3</v>
      </c>
      <c r="Z8448" s="4" t="s">
        <v>4401</v>
      </c>
      <c r="AA8448" s="4" t="s">
        <v>4393</v>
      </c>
      <c r="AH8448" s="4" t="s">
        <v>4992</v>
      </c>
      <c r="AI8448" s="4">
        <v>86050</v>
      </c>
    </row>
    <row r="8449" spans="1:35" ht="17" customHeight="1" x14ac:dyDescent="0.4">
      <c r="A8449" s="7">
        <v>113013401300183</v>
      </c>
      <c r="B8449" s="4" t="s">
        <v>5630</v>
      </c>
      <c r="C8449" s="4">
        <v>86405</v>
      </c>
      <c r="D8449" s="4" t="b">
        <v>0</v>
      </c>
      <c r="E8449" s="4" t="s">
        <v>63</v>
      </c>
      <c r="F8449" s="4" t="s">
        <v>4405</v>
      </c>
      <c r="G8449" s="4" t="s">
        <v>4405</v>
      </c>
      <c r="I8449" s="4" t="s">
        <v>23126</v>
      </c>
      <c r="J8449" s="4" t="s">
        <v>23137</v>
      </c>
      <c r="K8449" s="4" t="s">
        <v>4406</v>
      </c>
      <c r="L8449" s="4">
        <v>0</v>
      </c>
      <c r="M8449" s="4" t="s">
        <v>4397</v>
      </c>
      <c r="N8449" s="4" t="s">
        <v>4398</v>
      </c>
      <c r="O8449" s="4" t="s">
        <v>4399</v>
      </c>
      <c r="P8449" s="4">
        <v>1</v>
      </c>
      <c r="Q8449" s="4" t="s">
        <v>4400</v>
      </c>
      <c r="R8449" s="4">
        <v>2700000</v>
      </c>
      <c r="S8449" s="4">
        <v>0</v>
      </c>
      <c r="X8449" s="4">
        <v>2700000</v>
      </c>
      <c r="Y8449" s="4">
        <v>5</v>
      </c>
      <c r="Z8449" s="4" t="s">
        <v>4401</v>
      </c>
      <c r="AA8449" s="4" t="s">
        <v>4405</v>
      </c>
      <c r="AH8449" s="4" t="s">
        <v>23138</v>
      </c>
      <c r="AI8449" s="4">
        <v>86406</v>
      </c>
    </row>
    <row r="8450" spans="1:35" ht="17" customHeight="1" x14ac:dyDescent="0.4">
      <c r="A8450" s="7">
        <v>113013401300184</v>
      </c>
      <c r="B8450" s="4" t="s">
        <v>5653</v>
      </c>
      <c r="C8450" s="4">
        <v>59458</v>
      </c>
      <c r="D8450" s="4" t="b">
        <v>1</v>
      </c>
      <c r="E8450" s="4" t="s">
        <v>23139</v>
      </c>
      <c r="F8450" s="4" t="s">
        <v>4405</v>
      </c>
      <c r="G8450" s="4" t="s">
        <v>4394</v>
      </c>
      <c r="H8450" s="4" t="s">
        <v>23140</v>
      </c>
      <c r="I8450" s="4" t="s">
        <v>23141</v>
      </c>
      <c r="K8450" s="4" t="s">
        <v>4406</v>
      </c>
      <c r="L8450" s="4">
        <v>0</v>
      </c>
      <c r="M8450" s="4" t="s">
        <v>4397</v>
      </c>
      <c r="N8450" s="4" t="s">
        <v>4425</v>
      </c>
      <c r="O8450" s="4" t="s">
        <v>4399</v>
      </c>
      <c r="P8450" s="4">
        <v>0</v>
      </c>
      <c r="Q8450" s="4" t="s">
        <v>4400</v>
      </c>
      <c r="R8450" s="4">
        <v>2400000</v>
      </c>
      <c r="S8450" s="4">
        <v>2400000</v>
      </c>
      <c r="X8450" s="4">
        <v>2400000</v>
      </c>
      <c r="Y8450" s="4">
        <v>3</v>
      </c>
      <c r="Z8450" s="4" t="s">
        <v>4401</v>
      </c>
      <c r="AA8450" s="4" t="s">
        <v>4393</v>
      </c>
      <c r="AI8450" s="4">
        <v>59459</v>
      </c>
    </row>
    <row r="8451" spans="1:35" ht="17" customHeight="1" x14ac:dyDescent="0.4">
      <c r="A8451" s="7">
        <v>113013401300186</v>
      </c>
      <c r="B8451" s="4" t="s">
        <v>5653</v>
      </c>
      <c r="C8451" s="4">
        <v>59462</v>
      </c>
      <c r="D8451" s="4" t="b">
        <v>0</v>
      </c>
      <c r="E8451" s="4" t="s">
        <v>23142</v>
      </c>
      <c r="F8451" s="4" t="s">
        <v>4405</v>
      </c>
      <c r="G8451" s="4" t="s">
        <v>4394</v>
      </c>
      <c r="H8451" s="4" t="s">
        <v>23143</v>
      </c>
      <c r="I8451" s="4" t="s">
        <v>23144</v>
      </c>
      <c r="K8451" s="4" t="s">
        <v>4406</v>
      </c>
      <c r="L8451" s="4">
        <v>0</v>
      </c>
      <c r="M8451" s="4" t="s">
        <v>4397</v>
      </c>
      <c r="N8451" s="4" t="s">
        <v>4425</v>
      </c>
      <c r="O8451" s="4" t="s">
        <v>4399</v>
      </c>
      <c r="P8451" s="4">
        <v>1</v>
      </c>
      <c r="Q8451" s="4" t="s">
        <v>4400</v>
      </c>
      <c r="R8451" s="4">
        <v>7200000</v>
      </c>
      <c r="S8451" s="4">
        <v>7200000</v>
      </c>
      <c r="X8451" s="4">
        <v>7200000</v>
      </c>
      <c r="Y8451" s="4">
        <v>7</v>
      </c>
      <c r="Z8451" s="4" t="s">
        <v>4401</v>
      </c>
      <c r="AA8451" s="4" t="s">
        <v>4393</v>
      </c>
      <c r="AH8451" s="4" t="s">
        <v>23145</v>
      </c>
      <c r="AI8451" s="4">
        <v>59463</v>
      </c>
    </row>
    <row r="8452" spans="1:35" ht="17" customHeight="1" x14ac:dyDescent="0.4">
      <c r="A8452" s="7">
        <v>113013401300188</v>
      </c>
      <c r="B8452" s="4" t="s">
        <v>5653</v>
      </c>
      <c r="C8452" s="4">
        <v>58812</v>
      </c>
      <c r="D8452" s="4" t="b">
        <v>0</v>
      </c>
      <c r="E8452" s="4" t="s">
        <v>63</v>
      </c>
      <c r="F8452" s="4" t="s">
        <v>4405</v>
      </c>
      <c r="G8452" s="4" t="s">
        <v>4405</v>
      </c>
      <c r="H8452" s="4" t="s">
        <v>23146</v>
      </c>
      <c r="I8452" s="4" t="s">
        <v>23141</v>
      </c>
      <c r="K8452" s="4" t="s">
        <v>4406</v>
      </c>
      <c r="L8452" s="4">
        <v>0</v>
      </c>
      <c r="M8452" s="4" t="s">
        <v>4397</v>
      </c>
      <c r="N8452" s="4" t="s">
        <v>4425</v>
      </c>
      <c r="O8452" s="4" t="s">
        <v>4399</v>
      </c>
      <c r="P8452" s="4">
        <v>0</v>
      </c>
      <c r="Q8452" s="4" t="s">
        <v>4416</v>
      </c>
      <c r="R8452" s="4">
        <v>0</v>
      </c>
      <c r="S8452" s="4">
        <v>0</v>
      </c>
      <c r="X8452" s="4">
        <v>0</v>
      </c>
      <c r="Y8452" s="4">
        <v>0</v>
      </c>
      <c r="Z8452" s="4" t="s">
        <v>4401</v>
      </c>
      <c r="AA8452" s="4" t="s">
        <v>4405</v>
      </c>
      <c r="AG8452" s="4" t="s">
        <v>23147</v>
      </c>
      <c r="AI8452" s="4">
        <v>58813</v>
      </c>
    </row>
    <row r="8453" spans="1:35" ht="17" customHeight="1" x14ac:dyDescent="0.4">
      <c r="A8453" s="7">
        <v>113013401300190</v>
      </c>
      <c r="B8453" s="4" t="s">
        <v>5653</v>
      </c>
      <c r="C8453" s="4">
        <v>59466</v>
      </c>
      <c r="D8453" s="4" t="b">
        <v>1</v>
      </c>
      <c r="E8453" s="4" t="s">
        <v>23148</v>
      </c>
      <c r="F8453" s="4" t="s">
        <v>4405</v>
      </c>
      <c r="G8453" s="4" t="s">
        <v>4394</v>
      </c>
      <c r="H8453" s="4" t="s">
        <v>23149</v>
      </c>
      <c r="I8453" s="4" t="s">
        <v>23144</v>
      </c>
      <c r="K8453" s="4" t="s">
        <v>4406</v>
      </c>
      <c r="L8453" s="4">
        <v>0</v>
      </c>
      <c r="M8453" s="4" t="s">
        <v>4397</v>
      </c>
      <c r="N8453" s="4" t="s">
        <v>4425</v>
      </c>
      <c r="O8453" s="4" t="s">
        <v>4399</v>
      </c>
      <c r="P8453" s="4">
        <v>2</v>
      </c>
      <c r="Q8453" s="4" t="s">
        <v>4400</v>
      </c>
      <c r="R8453" s="4">
        <v>8400000</v>
      </c>
      <c r="S8453" s="4">
        <v>8400000</v>
      </c>
      <c r="X8453" s="4">
        <v>8400000</v>
      </c>
      <c r="Y8453" s="4">
        <v>6</v>
      </c>
      <c r="Z8453" s="4" t="s">
        <v>4401</v>
      </c>
      <c r="AA8453" s="4" t="s">
        <v>4393</v>
      </c>
      <c r="AH8453" s="4" t="s">
        <v>22839</v>
      </c>
      <c r="AI8453" s="4">
        <v>59467</v>
      </c>
    </row>
    <row r="8454" spans="1:35" ht="17" customHeight="1" x14ac:dyDescent="0.4">
      <c r="A8454" s="7">
        <v>113013401300193</v>
      </c>
      <c r="B8454" s="4" t="s">
        <v>5630</v>
      </c>
      <c r="C8454" s="4">
        <v>86406</v>
      </c>
      <c r="D8454" s="4" t="b">
        <v>0</v>
      </c>
      <c r="E8454" s="4" t="s">
        <v>23150</v>
      </c>
      <c r="F8454" s="4" t="s">
        <v>4405</v>
      </c>
      <c r="G8454" s="4" t="s">
        <v>4394</v>
      </c>
      <c r="H8454" s="4" t="s">
        <v>23151</v>
      </c>
      <c r="I8454" s="4" t="s">
        <v>23136</v>
      </c>
      <c r="J8454" s="4" t="s">
        <v>21089</v>
      </c>
      <c r="K8454" s="4" t="s">
        <v>4406</v>
      </c>
      <c r="L8454" s="4">
        <v>0</v>
      </c>
      <c r="M8454" s="4" t="s">
        <v>4397</v>
      </c>
      <c r="N8454" s="4" t="s">
        <v>4398</v>
      </c>
      <c r="O8454" s="4" t="s">
        <v>4399</v>
      </c>
      <c r="P8454" s="4">
        <v>1</v>
      </c>
      <c r="Q8454" s="4" t="s">
        <v>4400</v>
      </c>
      <c r="R8454" s="4">
        <v>1800000</v>
      </c>
      <c r="S8454" s="4">
        <v>1800000</v>
      </c>
      <c r="X8454" s="4">
        <v>1800000</v>
      </c>
      <c r="Y8454" s="4">
        <v>4</v>
      </c>
      <c r="Z8454" s="4" t="s">
        <v>4401</v>
      </c>
      <c r="AA8454" s="4" t="s">
        <v>4393</v>
      </c>
      <c r="AH8454" s="4" t="s">
        <v>23152</v>
      </c>
      <c r="AI8454" s="4">
        <v>86407</v>
      </c>
    </row>
    <row r="8455" spans="1:35" ht="17" customHeight="1" x14ac:dyDescent="0.4">
      <c r="A8455" s="7">
        <v>113013401300195</v>
      </c>
      <c r="B8455" s="4" t="s">
        <v>5653</v>
      </c>
      <c r="C8455" s="4">
        <v>59470</v>
      </c>
      <c r="D8455" s="4" t="b">
        <v>1</v>
      </c>
      <c r="E8455" s="4" t="s">
        <v>23153</v>
      </c>
      <c r="F8455" s="4" t="s">
        <v>4393</v>
      </c>
      <c r="G8455" s="4" t="s">
        <v>4394</v>
      </c>
      <c r="H8455" s="4" t="s">
        <v>23154</v>
      </c>
      <c r="I8455" s="4" t="s">
        <v>23144</v>
      </c>
      <c r="K8455" s="4" t="s">
        <v>4406</v>
      </c>
      <c r="L8455" s="4">
        <v>0</v>
      </c>
      <c r="M8455" s="4" t="s">
        <v>4397</v>
      </c>
      <c r="N8455" s="4" t="s">
        <v>4425</v>
      </c>
      <c r="O8455" s="4" t="s">
        <v>4399</v>
      </c>
      <c r="P8455" s="4">
        <v>0</v>
      </c>
      <c r="Q8455" s="4" t="s">
        <v>4400</v>
      </c>
      <c r="R8455" s="4">
        <v>2520000</v>
      </c>
      <c r="S8455" s="4">
        <v>2520000</v>
      </c>
      <c r="X8455" s="4">
        <v>1800000</v>
      </c>
      <c r="Y8455" s="4">
        <v>3</v>
      </c>
      <c r="Z8455" s="4" t="s">
        <v>4401</v>
      </c>
      <c r="AA8455" s="4" t="s">
        <v>4393</v>
      </c>
      <c r="AF8455" s="4" t="s">
        <v>23155</v>
      </c>
      <c r="AH8455" s="4" t="s">
        <v>22839</v>
      </c>
      <c r="AI8455" s="4">
        <v>59471</v>
      </c>
    </row>
    <row r="8456" spans="1:35" ht="17" customHeight="1" x14ac:dyDescent="0.4">
      <c r="A8456" s="7">
        <v>113013401300196</v>
      </c>
      <c r="B8456" s="4" t="s">
        <v>5612</v>
      </c>
      <c r="C8456" s="4">
        <v>64962</v>
      </c>
      <c r="D8456" s="4" t="b">
        <v>0</v>
      </c>
      <c r="E8456" s="4" t="s">
        <v>23156</v>
      </c>
      <c r="F8456" s="4" t="s">
        <v>4405</v>
      </c>
      <c r="G8456" s="4" t="s">
        <v>4405</v>
      </c>
      <c r="H8456" s="4" t="s">
        <v>23157</v>
      </c>
      <c r="I8456" s="4" t="s">
        <v>22641</v>
      </c>
      <c r="J8456" s="4" t="s">
        <v>21336</v>
      </c>
      <c r="K8456" s="4" t="s">
        <v>4406</v>
      </c>
      <c r="L8456" s="4">
        <v>3</v>
      </c>
      <c r="M8456" s="4" t="s">
        <v>4397</v>
      </c>
      <c r="N8456" s="4" t="s">
        <v>4425</v>
      </c>
      <c r="O8456" s="4" t="s">
        <v>4399</v>
      </c>
      <c r="P8456" s="4">
        <v>1</v>
      </c>
      <c r="Q8456" s="4" t="s">
        <v>4400</v>
      </c>
      <c r="R8456" s="4">
        <v>0</v>
      </c>
      <c r="S8456" s="4">
        <v>0</v>
      </c>
      <c r="X8456" s="4">
        <v>0</v>
      </c>
      <c r="Y8456" s="4">
        <v>0</v>
      </c>
      <c r="Z8456" s="4" t="s">
        <v>4401</v>
      </c>
      <c r="AA8456" s="4" t="s">
        <v>4405</v>
      </c>
      <c r="AD8456" s="4" t="s">
        <v>23158</v>
      </c>
      <c r="AH8456" s="4" t="s">
        <v>23159</v>
      </c>
      <c r="AI8456" s="4">
        <v>64963</v>
      </c>
    </row>
    <row r="8457" spans="1:35" ht="17" customHeight="1" x14ac:dyDescent="0.4">
      <c r="A8457" s="7">
        <v>113013401300197</v>
      </c>
      <c r="B8457" s="4" t="s">
        <v>5630</v>
      </c>
      <c r="C8457" s="4">
        <v>58700</v>
      </c>
      <c r="D8457" s="4" t="b">
        <v>0</v>
      </c>
      <c r="E8457" s="4" t="s">
        <v>63</v>
      </c>
      <c r="F8457" s="4" t="s">
        <v>4405</v>
      </c>
      <c r="G8457" s="4" t="s">
        <v>4405</v>
      </c>
      <c r="K8457" s="4" t="s">
        <v>4406</v>
      </c>
      <c r="L8457" s="4">
        <v>0</v>
      </c>
      <c r="M8457" s="4" t="s">
        <v>4397</v>
      </c>
      <c r="N8457" s="4" t="s">
        <v>4398</v>
      </c>
      <c r="O8457" s="4" t="s">
        <v>4399</v>
      </c>
      <c r="P8457" s="4">
        <v>0</v>
      </c>
      <c r="Q8457" s="4" t="s">
        <v>18820</v>
      </c>
      <c r="R8457" s="4">
        <v>0</v>
      </c>
      <c r="S8457" s="4">
        <v>0</v>
      </c>
      <c r="X8457" s="4">
        <v>0</v>
      </c>
      <c r="Y8457" s="4">
        <v>0</v>
      </c>
      <c r="Z8457" s="4" t="s">
        <v>4401</v>
      </c>
      <c r="AA8457" s="4" t="s">
        <v>4405</v>
      </c>
      <c r="AG8457" s="4" t="s">
        <v>23160</v>
      </c>
      <c r="AH8457" s="4" t="s">
        <v>23161</v>
      </c>
      <c r="AI8457" s="4">
        <v>58701</v>
      </c>
    </row>
    <row r="8458" spans="1:35" ht="17" customHeight="1" x14ac:dyDescent="0.4">
      <c r="A8458" s="7">
        <v>113013401300198</v>
      </c>
      <c r="B8458" s="4" t="s">
        <v>5612</v>
      </c>
      <c r="C8458" s="4">
        <v>69347</v>
      </c>
      <c r="D8458" s="4" t="b">
        <v>0</v>
      </c>
      <c r="E8458" s="4" t="s">
        <v>63</v>
      </c>
      <c r="F8458" s="4" t="s">
        <v>4405</v>
      </c>
      <c r="G8458" s="4" t="s">
        <v>4405</v>
      </c>
      <c r="H8458" s="4" t="s">
        <v>23162</v>
      </c>
      <c r="I8458" s="4" t="s">
        <v>23163</v>
      </c>
      <c r="J8458" s="4" t="s">
        <v>21336</v>
      </c>
      <c r="K8458" s="4" t="s">
        <v>4406</v>
      </c>
      <c r="L8458" s="4">
        <v>0</v>
      </c>
      <c r="M8458" s="4" t="s">
        <v>4397</v>
      </c>
      <c r="N8458" s="4" t="s">
        <v>4425</v>
      </c>
      <c r="O8458" s="4" t="s">
        <v>4399</v>
      </c>
      <c r="P8458" s="4">
        <v>1</v>
      </c>
      <c r="Q8458" s="4" t="s">
        <v>4400</v>
      </c>
      <c r="R8458" s="4">
        <v>0</v>
      </c>
      <c r="S8458" s="4">
        <v>0</v>
      </c>
      <c r="X8458" s="4">
        <v>0</v>
      </c>
      <c r="Y8458" s="4">
        <v>0</v>
      </c>
      <c r="Z8458" s="4" t="s">
        <v>4401</v>
      </c>
      <c r="AA8458" s="4" t="s">
        <v>4405</v>
      </c>
      <c r="AD8458" s="4" t="s">
        <v>23164</v>
      </c>
      <c r="AE8458" s="4" t="s">
        <v>23165</v>
      </c>
      <c r="AH8458" s="4" t="s">
        <v>23166</v>
      </c>
      <c r="AI8458" s="4">
        <v>69348</v>
      </c>
    </row>
    <row r="8459" spans="1:35" ht="17" customHeight="1" x14ac:dyDescent="0.4">
      <c r="A8459" s="7">
        <v>113013401300199</v>
      </c>
      <c r="B8459" s="4" t="s">
        <v>5630</v>
      </c>
      <c r="C8459" s="4">
        <v>63638</v>
      </c>
      <c r="D8459" s="4" t="b">
        <v>0</v>
      </c>
      <c r="E8459" s="4" t="s">
        <v>23167</v>
      </c>
      <c r="F8459" s="4" t="s">
        <v>4405</v>
      </c>
      <c r="G8459" s="4" t="s">
        <v>4405</v>
      </c>
      <c r="H8459" s="4" t="s">
        <v>23168</v>
      </c>
      <c r="I8459" s="4" t="s">
        <v>23169</v>
      </c>
      <c r="J8459" s="4" t="s">
        <v>21089</v>
      </c>
      <c r="K8459" s="4" t="s">
        <v>4406</v>
      </c>
      <c r="L8459" s="4">
        <v>0</v>
      </c>
      <c r="M8459" s="4" t="s">
        <v>4397</v>
      </c>
      <c r="N8459" s="4" t="s">
        <v>4398</v>
      </c>
      <c r="O8459" s="4" t="s">
        <v>4399</v>
      </c>
      <c r="P8459" s="4">
        <v>1</v>
      </c>
      <c r="Q8459" s="4" t="s">
        <v>4400</v>
      </c>
      <c r="R8459" s="4">
        <v>0</v>
      </c>
      <c r="S8459" s="4">
        <v>0</v>
      </c>
      <c r="X8459" s="4">
        <v>0</v>
      </c>
      <c r="Y8459" s="4">
        <v>0</v>
      </c>
      <c r="Z8459" s="4" t="s">
        <v>4401</v>
      </c>
      <c r="AA8459" s="4" t="s">
        <v>4405</v>
      </c>
      <c r="AH8459" s="4" t="s">
        <v>23170</v>
      </c>
      <c r="AI8459" s="4">
        <v>63639</v>
      </c>
    </row>
    <row r="8460" spans="1:35" ht="17" customHeight="1" x14ac:dyDescent="0.4">
      <c r="A8460" s="7">
        <v>113013401300200</v>
      </c>
      <c r="B8460" s="4" t="s">
        <v>5612</v>
      </c>
      <c r="C8460" s="4">
        <v>61512</v>
      </c>
      <c r="D8460" s="4" t="b">
        <v>0</v>
      </c>
      <c r="E8460" s="4" t="s">
        <v>63</v>
      </c>
      <c r="F8460" s="4" t="s">
        <v>4405</v>
      </c>
      <c r="G8460" s="4" t="s">
        <v>4405</v>
      </c>
      <c r="H8460" s="4" t="s">
        <v>500</v>
      </c>
      <c r="I8460" s="4" t="s">
        <v>23163</v>
      </c>
      <c r="J8460" s="4" t="s">
        <v>21336</v>
      </c>
      <c r="K8460" s="4" t="s">
        <v>4406</v>
      </c>
      <c r="L8460" s="4">
        <v>3</v>
      </c>
      <c r="M8460" s="4" t="s">
        <v>4397</v>
      </c>
      <c r="N8460" s="4" t="s">
        <v>4425</v>
      </c>
      <c r="O8460" s="4" t="s">
        <v>4399</v>
      </c>
      <c r="P8460" s="4">
        <v>1</v>
      </c>
      <c r="Q8460" s="4" t="s">
        <v>4400</v>
      </c>
      <c r="R8460" s="4">
        <v>0</v>
      </c>
      <c r="S8460" s="4">
        <v>0</v>
      </c>
      <c r="X8460" s="4">
        <v>0</v>
      </c>
      <c r="Y8460" s="4">
        <v>0</v>
      </c>
      <c r="Z8460" s="4" t="s">
        <v>4401</v>
      </c>
      <c r="AA8460" s="4" t="s">
        <v>4405</v>
      </c>
      <c r="AH8460" s="4" t="s">
        <v>23171</v>
      </c>
      <c r="AI8460" s="4">
        <v>61513</v>
      </c>
    </row>
    <row r="8461" spans="1:35" ht="17" customHeight="1" x14ac:dyDescent="0.4">
      <c r="A8461" s="7">
        <v>113013401300201</v>
      </c>
      <c r="B8461" s="4" t="s">
        <v>5630</v>
      </c>
      <c r="C8461" s="4">
        <v>65064</v>
      </c>
      <c r="D8461" s="4" t="b">
        <v>0</v>
      </c>
      <c r="E8461" s="4" t="s">
        <v>63</v>
      </c>
      <c r="F8461" s="4" t="s">
        <v>4405</v>
      </c>
      <c r="G8461" s="4" t="s">
        <v>4405</v>
      </c>
      <c r="H8461" s="4" t="s">
        <v>23172</v>
      </c>
      <c r="I8461" s="4" t="s">
        <v>23169</v>
      </c>
      <c r="J8461" s="4" t="s">
        <v>23173</v>
      </c>
      <c r="K8461" s="4" t="s">
        <v>4406</v>
      </c>
      <c r="L8461" s="4">
        <v>0</v>
      </c>
      <c r="M8461" s="4" t="s">
        <v>4397</v>
      </c>
      <c r="N8461" s="4" t="s">
        <v>4398</v>
      </c>
      <c r="O8461" s="4" t="s">
        <v>4399</v>
      </c>
      <c r="P8461" s="4">
        <v>1</v>
      </c>
      <c r="Q8461" s="4" t="s">
        <v>4400</v>
      </c>
      <c r="R8461" s="4">
        <v>0</v>
      </c>
      <c r="S8461" s="4">
        <v>0</v>
      </c>
      <c r="X8461" s="4">
        <v>0</v>
      </c>
      <c r="Y8461" s="4">
        <v>0</v>
      </c>
      <c r="Z8461" s="4" t="s">
        <v>4401</v>
      </c>
      <c r="AA8461" s="4" t="s">
        <v>4405</v>
      </c>
      <c r="AH8461" s="4" t="s">
        <v>23174</v>
      </c>
      <c r="AI8461" s="4">
        <v>65065</v>
      </c>
    </row>
    <row r="8462" spans="1:35" ht="17" customHeight="1" x14ac:dyDescent="0.4">
      <c r="A8462" s="7">
        <v>113013401300202</v>
      </c>
      <c r="B8462" s="4" t="s">
        <v>5612</v>
      </c>
      <c r="C8462" s="4">
        <v>64831</v>
      </c>
      <c r="D8462" s="4" t="b">
        <v>0</v>
      </c>
      <c r="E8462" s="4" t="s">
        <v>23175</v>
      </c>
      <c r="F8462" s="4" t="s">
        <v>4405</v>
      </c>
      <c r="G8462" s="4" t="s">
        <v>4394</v>
      </c>
      <c r="H8462" s="4" t="s">
        <v>23176</v>
      </c>
      <c r="I8462" s="4" t="s">
        <v>23177</v>
      </c>
      <c r="J8462" s="4" t="s">
        <v>21336</v>
      </c>
      <c r="K8462" s="4" t="s">
        <v>4406</v>
      </c>
      <c r="L8462" s="4">
        <v>3</v>
      </c>
      <c r="M8462" s="4" t="s">
        <v>4397</v>
      </c>
      <c r="N8462" s="4" t="s">
        <v>4425</v>
      </c>
      <c r="O8462" s="4" t="s">
        <v>4399</v>
      </c>
      <c r="P8462" s="4">
        <v>1</v>
      </c>
      <c r="Q8462" s="4" t="s">
        <v>4400</v>
      </c>
      <c r="R8462" s="4">
        <v>4800000</v>
      </c>
      <c r="S8462" s="4">
        <v>4800000</v>
      </c>
      <c r="X8462" s="4">
        <v>4800000</v>
      </c>
      <c r="Y8462" s="4">
        <v>5</v>
      </c>
      <c r="Z8462" s="4" t="s">
        <v>4401</v>
      </c>
      <c r="AA8462" s="4" t="s">
        <v>4393</v>
      </c>
      <c r="AH8462" s="4" t="s">
        <v>23178</v>
      </c>
      <c r="AI8462" s="4">
        <v>64832</v>
      </c>
    </row>
    <row r="8463" spans="1:35" ht="17" customHeight="1" x14ac:dyDescent="0.4">
      <c r="A8463" s="7">
        <v>113013401300203</v>
      </c>
      <c r="B8463" s="4" t="s">
        <v>5630</v>
      </c>
      <c r="C8463" s="4">
        <v>58702</v>
      </c>
      <c r="D8463" s="4" t="b">
        <v>0</v>
      </c>
      <c r="E8463" s="4" t="s">
        <v>23179</v>
      </c>
      <c r="F8463" s="4" t="s">
        <v>4405</v>
      </c>
      <c r="G8463" s="4" t="s">
        <v>4393</v>
      </c>
      <c r="H8463" s="4" t="s">
        <v>23180</v>
      </c>
      <c r="I8463" s="4" t="s">
        <v>23181</v>
      </c>
      <c r="J8463" s="4" t="s">
        <v>22612</v>
      </c>
      <c r="K8463" s="4" t="s">
        <v>4406</v>
      </c>
      <c r="L8463" s="4">
        <v>0</v>
      </c>
      <c r="M8463" s="4" t="s">
        <v>4397</v>
      </c>
      <c r="N8463" s="4" t="s">
        <v>4398</v>
      </c>
      <c r="O8463" s="4" t="s">
        <v>4399</v>
      </c>
      <c r="P8463" s="4">
        <v>1</v>
      </c>
      <c r="Q8463" s="4" t="s">
        <v>4400</v>
      </c>
      <c r="R8463" s="4">
        <v>2400000</v>
      </c>
      <c r="S8463" s="4">
        <v>2400000</v>
      </c>
      <c r="X8463" s="4">
        <v>2400000</v>
      </c>
      <c r="Y8463" s="4">
        <v>6</v>
      </c>
      <c r="Z8463" s="4" t="s">
        <v>4401</v>
      </c>
      <c r="AA8463" s="4" t="s">
        <v>4393</v>
      </c>
      <c r="AH8463" s="4" t="s">
        <v>20269</v>
      </c>
      <c r="AI8463" s="4">
        <v>58703</v>
      </c>
    </row>
    <row r="8464" spans="1:35" ht="17" customHeight="1" x14ac:dyDescent="0.4">
      <c r="A8464" s="7">
        <v>113013401300204</v>
      </c>
      <c r="B8464" s="4" t="s">
        <v>5612</v>
      </c>
      <c r="C8464" s="4">
        <v>61514</v>
      </c>
      <c r="D8464" s="4" t="b">
        <v>0</v>
      </c>
      <c r="E8464" s="4" t="s">
        <v>63</v>
      </c>
      <c r="F8464" s="4" t="s">
        <v>4405</v>
      </c>
      <c r="G8464" s="4" t="s">
        <v>4405</v>
      </c>
      <c r="H8464" s="4" t="s">
        <v>23182</v>
      </c>
      <c r="I8464" s="4" t="s">
        <v>23163</v>
      </c>
      <c r="J8464" s="4" t="s">
        <v>21336</v>
      </c>
      <c r="K8464" s="4" t="s">
        <v>4406</v>
      </c>
      <c r="L8464" s="4">
        <v>2</v>
      </c>
      <c r="M8464" s="4" t="s">
        <v>4397</v>
      </c>
      <c r="N8464" s="4" t="s">
        <v>4425</v>
      </c>
      <c r="O8464" s="4" t="s">
        <v>4399</v>
      </c>
      <c r="P8464" s="4">
        <v>1</v>
      </c>
      <c r="Q8464" s="4" t="s">
        <v>4400</v>
      </c>
      <c r="R8464" s="4">
        <v>0</v>
      </c>
      <c r="S8464" s="4">
        <v>0</v>
      </c>
      <c r="X8464" s="4">
        <v>0</v>
      </c>
      <c r="Y8464" s="4">
        <v>0</v>
      </c>
      <c r="Z8464" s="4" t="s">
        <v>4401</v>
      </c>
      <c r="AA8464" s="4" t="s">
        <v>4405</v>
      </c>
      <c r="AH8464" s="4" t="s">
        <v>23171</v>
      </c>
      <c r="AI8464" s="4">
        <v>61515</v>
      </c>
    </row>
    <row r="8465" spans="1:35" ht="17" customHeight="1" x14ac:dyDescent="0.4">
      <c r="A8465" s="7">
        <v>113013401300205</v>
      </c>
      <c r="B8465" s="4" t="s">
        <v>5788</v>
      </c>
      <c r="C8465" s="4">
        <v>64854</v>
      </c>
      <c r="D8465" s="4" t="b">
        <v>1</v>
      </c>
      <c r="E8465" s="4" t="s">
        <v>23183</v>
      </c>
      <c r="F8465" s="4" t="s">
        <v>4394</v>
      </c>
      <c r="G8465" s="4" t="s">
        <v>4393</v>
      </c>
      <c r="H8465" s="4" t="s">
        <v>23184</v>
      </c>
      <c r="I8465" s="4" t="s">
        <v>23185</v>
      </c>
      <c r="K8465" s="4" t="s">
        <v>4406</v>
      </c>
      <c r="L8465" s="4">
        <v>0</v>
      </c>
      <c r="M8465" s="4" t="s">
        <v>4397</v>
      </c>
      <c r="N8465" s="4" t="s">
        <v>4425</v>
      </c>
      <c r="O8465" s="4" t="s">
        <v>4399</v>
      </c>
      <c r="P8465" s="4">
        <v>1</v>
      </c>
      <c r="Q8465" s="4" t="s">
        <v>4400</v>
      </c>
      <c r="R8465" s="4">
        <v>8400000</v>
      </c>
      <c r="S8465" s="4">
        <v>8400000</v>
      </c>
      <c r="X8465" s="4">
        <v>8400000</v>
      </c>
      <c r="Y8465" s="4">
        <v>7</v>
      </c>
      <c r="Z8465" s="4" t="s">
        <v>4401</v>
      </c>
      <c r="AA8465" s="4" t="s">
        <v>4394</v>
      </c>
      <c r="AB8465" s="4" t="s">
        <v>23186</v>
      </c>
      <c r="AC8465" s="4" t="s">
        <v>23187</v>
      </c>
      <c r="AH8465" s="4" t="s">
        <v>23188</v>
      </c>
      <c r="AI8465" s="4">
        <v>64855</v>
      </c>
    </row>
    <row r="8466" spans="1:35" ht="17" customHeight="1" x14ac:dyDescent="0.4">
      <c r="A8466" s="7">
        <v>113013401300206</v>
      </c>
      <c r="B8466" s="4" t="s">
        <v>5788</v>
      </c>
      <c r="C8466" s="4">
        <v>59691</v>
      </c>
      <c r="D8466" s="4" t="b">
        <v>1</v>
      </c>
      <c r="E8466" s="4" t="s">
        <v>23189</v>
      </c>
      <c r="F8466" s="4" t="s">
        <v>4393</v>
      </c>
      <c r="G8466" s="4" t="s">
        <v>4394</v>
      </c>
      <c r="H8466" s="4" t="s">
        <v>23190</v>
      </c>
      <c r="I8466" s="4" t="s">
        <v>23185</v>
      </c>
      <c r="K8466" s="4" t="s">
        <v>4406</v>
      </c>
      <c r="L8466" s="4">
        <v>0</v>
      </c>
      <c r="M8466" s="4" t="s">
        <v>4397</v>
      </c>
      <c r="N8466" s="4" t="s">
        <v>4425</v>
      </c>
      <c r="O8466" s="4" t="s">
        <v>4399</v>
      </c>
      <c r="P8466" s="4">
        <v>2</v>
      </c>
      <c r="Q8466" s="4" t="s">
        <v>4400</v>
      </c>
      <c r="R8466" s="4">
        <v>12060000</v>
      </c>
      <c r="S8466" s="4">
        <v>12060000</v>
      </c>
      <c r="X8466" s="4">
        <v>5760000</v>
      </c>
      <c r="Y8466" s="4">
        <v>8</v>
      </c>
      <c r="Z8466" s="4" t="s">
        <v>4401</v>
      </c>
      <c r="AA8466" s="4" t="s">
        <v>4393</v>
      </c>
      <c r="AB8466" s="4" t="s">
        <v>23191</v>
      </c>
      <c r="AC8466" s="4" t="s">
        <v>23192</v>
      </c>
      <c r="AD8466" s="4" t="s">
        <v>23193</v>
      </c>
      <c r="AF8466" s="4" t="s">
        <v>23194</v>
      </c>
      <c r="AH8466" s="4" t="s">
        <v>23195</v>
      </c>
      <c r="AI8466" s="4">
        <v>59692</v>
      </c>
    </row>
    <row r="8467" spans="1:35" ht="17" customHeight="1" x14ac:dyDescent="0.4">
      <c r="A8467" s="7">
        <v>113013401300206</v>
      </c>
      <c r="B8467" s="4" t="s">
        <v>5788</v>
      </c>
      <c r="C8467" s="4">
        <v>59691</v>
      </c>
      <c r="D8467" s="4" t="b">
        <v>1</v>
      </c>
      <c r="E8467" s="4" t="s">
        <v>23189</v>
      </c>
      <c r="F8467" s="4" t="s">
        <v>4393</v>
      </c>
      <c r="G8467" s="4" t="s">
        <v>4394</v>
      </c>
      <c r="H8467" s="4" t="s">
        <v>23190</v>
      </c>
      <c r="I8467" s="4" t="s">
        <v>23185</v>
      </c>
      <c r="K8467" s="4" t="s">
        <v>4406</v>
      </c>
      <c r="L8467" s="4">
        <v>0</v>
      </c>
      <c r="M8467" s="4" t="s">
        <v>4397</v>
      </c>
      <c r="N8467" s="4" t="s">
        <v>4425</v>
      </c>
      <c r="O8467" s="4" t="s">
        <v>4399</v>
      </c>
      <c r="P8467" s="4">
        <v>2</v>
      </c>
      <c r="Q8467" s="4" t="s">
        <v>4400</v>
      </c>
      <c r="R8467" s="4">
        <v>12060000</v>
      </c>
      <c r="S8467" s="4">
        <v>12060000</v>
      </c>
      <c r="X8467" s="4">
        <v>5760000</v>
      </c>
      <c r="Y8467" s="4">
        <v>8</v>
      </c>
      <c r="Z8467" s="4" t="s">
        <v>4401</v>
      </c>
      <c r="AA8467" s="4" t="s">
        <v>4393</v>
      </c>
      <c r="AB8467" s="4" t="s">
        <v>23191</v>
      </c>
      <c r="AC8467" s="4" t="s">
        <v>23192</v>
      </c>
      <c r="AD8467" s="4" t="s">
        <v>23193</v>
      </c>
      <c r="AF8467" s="4" t="s">
        <v>23196</v>
      </c>
      <c r="AH8467" s="4" t="s">
        <v>23195</v>
      </c>
      <c r="AI8467" s="4">
        <v>59692</v>
      </c>
    </row>
    <row r="8468" spans="1:35" ht="17" customHeight="1" x14ac:dyDescent="0.4">
      <c r="A8468" s="7">
        <v>113013401300206</v>
      </c>
      <c r="B8468" s="4" t="s">
        <v>5788</v>
      </c>
      <c r="C8468" s="4">
        <v>59691</v>
      </c>
      <c r="D8468" s="4" t="b">
        <v>1</v>
      </c>
      <c r="E8468" s="4" t="s">
        <v>23189</v>
      </c>
      <c r="F8468" s="4" t="s">
        <v>4393</v>
      </c>
      <c r="G8468" s="4" t="s">
        <v>4394</v>
      </c>
      <c r="H8468" s="4" t="s">
        <v>23190</v>
      </c>
      <c r="I8468" s="4" t="s">
        <v>23185</v>
      </c>
      <c r="K8468" s="4" t="s">
        <v>4406</v>
      </c>
      <c r="L8468" s="4">
        <v>0</v>
      </c>
      <c r="M8468" s="4" t="s">
        <v>4397</v>
      </c>
      <c r="N8468" s="4" t="s">
        <v>4425</v>
      </c>
      <c r="O8468" s="4" t="s">
        <v>4399</v>
      </c>
      <c r="P8468" s="4">
        <v>2</v>
      </c>
      <c r="Q8468" s="4" t="s">
        <v>4400</v>
      </c>
      <c r="R8468" s="4">
        <v>12060000</v>
      </c>
      <c r="S8468" s="4">
        <v>12060000</v>
      </c>
      <c r="X8468" s="4">
        <v>5760000</v>
      </c>
      <c r="Y8468" s="4">
        <v>8</v>
      </c>
      <c r="Z8468" s="4" t="s">
        <v>4401</v>
      </c>
      <c r="AA8468" s="4" t="s">
        <v>4393</v>
      </c>
      <c r="AB8468" s="4" t="s">
        <v>23191</v>
      </c>
      <c r="AC8468" s="4" t="s">
        <v>23192</v>
      </c>
      <c r="AD8468" s="4" t="s">
        <v>23193</v>
      </c>
      <c r="AF8468" s="4" t="s">
        <v>23197</v>
      </c>
      <c r="AH8468" s="4" t="s">
        <v>23195</v>
      </c>
      <c r="AI8468" s="4">
        <v>59692</v>
      </c>
    </row>
    <row r="8469" spans="1:35" ht="17" customHeight="1" x14ac:dyDescent="0.4">
      <c r="A8469" s="7">
        <v>113013401300207</v>
      </c>
      <c r="B8469" s="4" t="s">
        <v>5788</v>
      </c>
      <c r="C8469" s="4">
        <v>65393</v>
      </c>
      <c r="D8469" s="4" t="b">
        <v>1</v>
      </c>
      <c r="E8469" s="4" t="s">
        <v>23198</v>
      </c>
      <c r="F8469" s="4" t="s">
        <v>4394</v>
      </c>
      <c r="G8469" s="4" t="s">
        <v>4393</v>
      </c>
      <c r="H8469" s="4" t="s">
        <v>23199</v>
      </c>
      <c r="I8469" s="4" t="s">
        <v>23185</v>
      </c>
      <c r="K8469" s="4" t="s">
        <v>4406</v>
      </c>
      <c r="L8469" s="4">
        <v>0</v>
      </c>
      <c r="M8469" s="4" t="s">
        <v>4397</v>
      </c>
      <c r="N8469" s="4" t="s">
        <v>4425</v>
      </c>
      <c r="O8469" s="4" t="s">
        <v>4399</v>
      </c>
      <c r="P8469" s="4">
        <v>1</v>
      </c>
      <c r="Q8469" s="4" t="s">
        <v>4400</v>
      </c>
      <c r="R8469" s="4">
        <v>7800000</v>
      </c>
      <c r="S8469" s="4">
        <v>7800000</v>
      </c>
      <c r="X8469" s="4">
        <v>7800000</v>
      </c>
      <c r="Y8469" s="4">
        <v>6</v>
      </c>
      <c r="Z8469" s="4" t="s">
        <v>4401</v>
      </c>
      <c r="AA8469" s="4" t="s">
        <v>4393</v>
      </c>
      <c r="AC8469" s="4" t="s">
        <v>23200</v>
      </c>
      <c r="AD8469" s="4" t="s">
        <v>23201</v>
      </c>
      <c r="AE8469" s="4" t="s">
        <v>23202</v>
      </c>
      <c r="AH8469" s="4" t="s">
        <v>23203</v>
      </c>
      <c r="AI8469" s="4">
        <v>65394</v>
      </c>
    </row>
    <row r="8470" spans="1:35" ht="17" customHeight="1" x14ac:dyDescent="0.4">
      <c r="A8470" s="7">
        <v>113013401300208</v>
      </c>
      <c r="B8470" s="4" t="s">
        <v>5788</v>
      </c>
      <c r="C8470" s="4">
        <v>59688</v>
      </c>
      <c r="D8470" s="4" t="b">
        <v>0</v>
      </c>
      <c r="E8470" s="4" t="s">
        <v>23204</v>
      </c>
      <c r="F8470" s="4" t="s">
        <v>4405</v>
      </c>
      <c r="G8470" s="4" t="s">
        <v>4394</v>
      </c>
      <c r="H8470" s="4" t="s">
        <v>10897</v>
      </c>
      <c r="I8470" s="4" t="s">
        <v>23185</v>
      </c>
      <c r="K8470" s="4" t="s">
        <v>4406</v>
      </c>
      <c r="L8470" s="4">
        <v>2</v>
      </c>
      <c r="M8470" s="4" t="s">
        <v>4397</v>
      </c>
      <c r="N8470" s="4" t="s">
        <v>4425</v>
      </c>
      <c r="O8470" s="4" t="s">
        <v>4399</v>
      </c>
      <c r="P8470" s="4">
        <v>1</v>
      </c>
      <c r="Q8470" s="4" t="s">
        <v>4400</v>
      </c>
      <c r="R8470" s="4">
        <v>7200000</v>
      </c>
      <c r="S8470" s="4">
        <v>7200000</v>
      </c>
      <c r="X8470" s="4">
        <v>7200000</v>
      </c>
      <c r="Y8470" s="4">
        <v>4</v>
      </c>
      <c r="Z8470" s="4" t="s">
        <v>4401</v>
      </c>
      <c r="AA8470" s="4" t="s">
        <v>4394</v>
      </c>
      <c r="AB8470" s="4" t="s">
        <v>23205</v>
      </c>
      <c r="AC8470" s="4" t="s">
        <v>23206</v>
      </c>
      <c r="AH8470" s="4" t="s">
        <v>23207</v>
      </c>
      <c r="AI8470" s="4">
        <v>59689</v>
      </c>
    </row>
    <row r="8471" spans="1:35" ht="17" customHeight="1" x14ac:dyDescent="0.4">
      <c r="A8471" s="7">
        <v>113013401300209</v>
      </c>
      <c r="B8471" s="4" t="s">
        <v>5788</v>
      </c>
      <c r="C8471" s="4">
        <v>58752</v>
      </c>
      <c r="D8471" s="4" t="b">
        <v>0</v>
      </c>
      <c r="E8471" s="4" t="s">
        <v>13154</v>
      </c>
      <c r="F8471" s="4" t="s">
        <v>4394</v>
      </c>
      <c r="G8471" s="4" t="s">
        <v>4394</v>
      </c>
      <c r="H8471" s="4" t="s">
        <v>10904</v>
      </c>
      <c r="I8471" s="4" t="s">
        <v>23185</v>
      </c>
      <c r="J8471" s="4" t="s">
        <v>23208</v>
      </c>
      <c r="K8471" s="4" t="s">
        <v>4406</v>
      </c>
      <c r="L8471" s="4">
        <v>0</v>
      </c>
      <c r="M8471" s="4" t="s">
        <v>4397</v>
      </c>
      <c r="N8471" s="4" t="s">
        <v>4425</v>
      </c>
      <c r="O8471" s="4" t="s">
        <v>63</v>
      </c>
      <c r="P8471" s="4">
        <v>2</v>
      </c>
      <c r="Q8471" s="4" t="s">
        <v>4400</v>
      </c>
      <c r="R8471" s="4">
        <v>7200000</v>
      </c>
      <c r="S8471" s="4">
        <v>7200000</v>
      </c>
      <c r="X8471" s="4">
        <v>7200000</v>
      </c>
      <c r="Y8471" s="4">
        <v>5</v>
      </c>
      <c r="Z8471" s="4" t="s">
        <v>4401</v>
      </c>
      <c r="AA8471" s="4" t="s">
        <v>4393</v>
      </c>
      <c r="AB8471" s="4" t="s">
        <v>23209</v>
      </c>
      <c r="AC8471" s="4" t="s">
        <v>23210</v>
      </c>
      <c r="AD8471" s="4" t="s">
        <v>23211</v>
      </c>
      <c r="AH8471" s="4" t="s">
        <v>23212</v>
      </c>
      <c r="AI8471" s="4">
        <v>58753</v>
      </c>
    </row>
    <row r="8472" spans="1:35" ht="17" customHeight="1" x14ac:dyDescent="0.4">
      <c r="A8472" s="7">
        <v>113013401300210</v>
      </c>
      <c r="B8472" s="4" t="s">
        <v>5788</v>
      </c>
      <c r="C8472" s="4">
        <v>58751</v>
      </c>
      <c r="D8472" s="4" t="b">
        <v>1</v>
      </c>
      <c r="E8472" s="4" t="s">
        <v>23213</v>
      </c>
      <c r="F8472" s="4" t="s">
        <v>4394</v>
      </c>
      <c r="G8472" s="4" t="s">
        <v>4394</v>
      </c>
      <c r="H8472" s="4" t="s">
        <v>187</v>
      </c>
      <c r="I8472" s="4" t="s">
        <v>23185</v>
      </c>
      <c r="J8472" s="4" t="s">
        <v>23208</v>
      </c>
      <c r="K8472" s="4" t="s">
        <v>4406</v>
      </c>
      <c r="L8472" s="4">
        <v>0</v>
      </c>
      <c r="M8472" s="4" t="s">
        <v>4397</v>
      </c>
      <c r="N8472" s="4" t="s">
        <v>4425</v>
      </c>
      <c r="O8472" s="4" t="s">
        <v>63</v>
      </c>
      <c r="P8472" s="4">
        <v>1</v>
      </c>
      <c r="Q8472" s="4" t="s">
        <v>4400</v>
      </c>
      <c r="R8472" s="4">
        <v>6000000</v>
      </c>
      <c r="S8472" s="4">
        <v>6000000</v>
      </c>
      <c r="X8472" s="4">
        <v>6000000</v>
      </c>
      <c r="Y8472" s="4">
        <v>5</v>
      </c>
      <c r="Z8472" s="4" t="s">
        <v>4401</v>
      </c>
      <c r="AA8472" s="4" t="s">
        <v>4393</v>
      </c>
      <c r="AB8472" s="4" t="s">
        <v>23214</v>
      </c>
      <c r="AC8472" s="4" t="s">
        <v>23215</v>
      </c>
      <c r="AD8472" s="4" t="s">
        <v>23216</v>
      </c>
      <c r="AE8472" s="4" t="s">
        <v>23217</v>
      </c>
      <c r="AH8472" s="4" t="s">
        <v>23218</v>
      </c>
      <c r="AI8472" s="4">
        <v>58752</v>
      </c>
    </row>
    <row r="8473" spans="1:35" ht="17" customHeight="1" x14ac:dyDescent="0.4">
      <c r="A8473" s="7">
        <v>113013401300211</v>
      </c>
      <c r="B8473" s="4" t="s">
        <v>5788</v>
      </c>
      <c r="C8473" s="4">
        <v>66744</v>
      </c>
      <c r="D8473" s="4" t="b">
        <v>0</v>
      </c>
      <c r="E8473" s="4" t="s">
        <v>63</v>
      </c>
      <c r="F8473" s="4" t="s">
        <v>4405</v>
      </c>
      <c r="G8473" s="4" t="s">
        <v>4405</v>
      </c>
      <c r="I8473" s="4" t="s">
        <v>23185</v>
      </c>
      <c r="J8473" s="4" t="s">
        <v>22780</v>
      </c>
      <c r="K8473" s="4" t="s">
        <v>4406</v>
      </c>
      <c r="L8473" s="4">
        <v>3</v>
      </c>
      <c r="M8473" s="4" t="s">
        <v>4397</v>
      </c>
      <c r="N8473" s="4" t="s">
        <v>4425</v>
      </c>
      <c r="O8473" s="4" t="s">
        <v>4399</v>
      </c>
      <c r="P8473" s="4">
        <v>2</v>
      </c>
      <c r="Q8473" s="4" t="s">
        <v>4400</v>
      </c>
      <c r="R8473" s="4">
        <v>0</v>
      </c>
      <c r="S8473" s="4">
        <v>0</v>
      </c>
      <c r="X8473" s="4">
        <v>0</v>
      </c>
      <c r="Y8473" s="4">
        <v>0</v>
      </c>
      <c r="Z8473" s="4" t="s">
        <v>4401</v>
      </c>
      <c r="AA8473" s="4" t="s">
        <v>4405</v>
      </c>
      <c r="AH8473" s="4" t="s">
        <v>23219</v>
      </c>
      <c r="AI8473" s="4">
        <v>66745</v>
      </c>
    </row>
    <row r="8474" spans="1:35" ht="17" customHeight="1" x14ac:dyDescent="0.4">
      <c r="A8474" s="7">
        <v>113013401300212</v>
      </c>
      <c r="B8474" s="4" t="s">
        <v>5788</v>
      </c>
      <c r="C8474" s="4">
        <v>59711</v>
      </c>
      <c r="D8474" s="4" t="b">
        <v>0</v>
      </c>
      <c r="E8474" s="4" t="s">
        <v>23220</v>
      </c>
      <c r="F8474" s="4" t="s">
        <v>4393</v>
      </c>
      <c r="G8474" s="4" t="s">
        <v>4394</v>
      </c>
      <c r="H8474" s="4" t="s">
        <v>1052</v>
      </c>
      <c r="I8474" s="4" t="s">
        <v>23221</v>
      </c>
      <c r="K8474" s="4" t="s">
        <v>4406</v>
      </c>
      <c r="L8474" s="4">
        <v>0</v>
      </c>
      <c r="M8474" s="4" t="s">
        <v>4397</v>
      </c>
      <c r="N8474" s="4" t="s">
        <v>4425</v>
      </c>
      <c r="O8474" s="4" t="s">
        <v>4399</v>
      </c>
      <c r="P8474" s="4">
        <v>1</v>
      </c>
      <c r="Q8474" s="4" t="s">
        <v>4400</v>
      </c>
      <c r="R8474" s="4">
        <v>3300000</v>
      </c>
      <c r="S8474" s="4">
        <v>11400000</v>
      </c>
      <c r="X8474" s="4">
        <v>2400000</v>
      </c>
      <c r="Y8474" s="4">
        <v>4</v>
      </c>
      <c r="Z8474" s="4" t="s">
        <v>4401</v>
      </c>
      <c r="AA8474" s="4" t="s">
        <v>4393</v>
      </c>
      <c r="AB8474" s="4" t="s">
        <v>23222</v>
      </c>
      <c r="AC8474" s="4" t="s">
        <v>23223</v>
      </c>
      <c r="AD8474" s="4" t="s">
        <v>23224</v>
      </c>
      <c r="AE8474" s="4" t="s">
        <v>23225</v>
      </c>
      <c r="AF8474" s="4" t="s">
        <v>23226</v>
      </c>
      <c r="AH8474" s="4" t="s">
        <v>23227</v>
      </c>
      <c r="AI8474" s="4">
        <v>59712</v>
      </c>
    </row>
    <row r="8475" spans="1:35" ht="17" customHeight="1" x14ac:dyDescent="0.4">
      <c r="A8475" s="7">
        <v>113013401300213</v>
      </c>
      <c r="B8475" s="4" t="s">
        <v>5788</v>
      </c>
      <c r="C8475" s="4">
        <v>61483</v>
      </c>
      <c r="D8475" s="4" t="b">
        <v>1</v>
      </c>
      <c r="E8475" s="4" t="s">
        <v>23228</v>
      </c>
      <c r="F8475" s="4" t="s">
        <v>4394</v>
      </c>
      <c r="G8475" s="4" t="s">
        <v>4394</v>
      </c>
      <c r="H8475" s="4" t="s">
        <v>23229</v>
      </c>
      <c r="I8475" s="4" t="s">
        <v>23230</v>
      </c>
      <c r="J8475" s="4" t="s">
        <v>22780</v>
      </c>
      <c r="K8475" s="4" t="s">
        <v>4406</v>
      </c>
      <c r="L8475" s="4">
        <v>0</v>
      </c>
      <c r="M8475" s="4" t="s">
        <v>4397</v>
      </c>
      <c r="N8475" s="4" t="s">
        <v>4425</v>
      </c>
      <c r="O8475" s="4" t="s">
        <v>4399</v>
      </c>
      <c r="P8475" s="4">
        <v>1</v>
      </c>
      <c r="Q8475" s="4" t="s">
        <v>4400</v>
      </c>
      <c r="R8475" s="4">
        <v>7200000</v>
      </c>
      <c r="S8475" s="4">
        <v>7200000</v>
      </c>
      <c r="X8475" s="4">
        <v>7200000</v>
      </c>
      <c r="Y8475" s="4">
        <v>7</v>
      </c>
      <c r="Z8475" s="4" t="s">
        <v>4401</v>
      </c>
      <c r="AA8475" s="4" t="s">
        <v>4393</v>
      </c>
      <c r="AH8475" s="4" t="s">
        <v>22776</v>
      </c>
      <c r="AI8475" s="4">
        <v>61484</v>
      </c>
    </row>
    <row r="8476" spans="1:35" ht="17" customHeight="1" x14ac:dyDescent="0.4">
      <c r="A8476" s="7">
        <v>113013401300214</v>
      </c>
      <c r="B8476" s="4" t="s">
        <v>5788</v>
      </c>
      <c r="C8476" s="4">
        <v>66743</v>
      </c>
      <c r="D8476" s="4" t="b">
        <v>1</v>
      </c>
      <c r="E8476" s="4" t="s">
        <v>23231</v>
      </c>
      <c r="F8476" s="4" t="s">
        <v>4393</v>
      </c>
      <c r="G8476" s="4" t="s">
        <v>4394</v>
      </c>
      <c r="H8476" s="4" t="s">
        <v>23232</v>
      </c>
      <c r="I8476" s="4" t="s">
        <v>23221</v>
      </c>
      <c r="K8476" s="4" t="s">
        <v>4406</v>
      </c>
      <c r="L8476" s="4">
        <v>0</v>
      </c>
      <c r="M8476" s="4" t="s">
        <v>4397</v>
      </c>
      <c r="N8476" s="4" t="s">
        <v>4425</v>
      </c>
      <c r="O8476" s="4" t="s">
        <v>4399</v>
      </c>
      <c r="P8476" s="4">
        <v>1</v>
      </c>
      <c r="Q8476" s="4" t="s">
        <v>4400</v>
      </c>
      <c r="R8476" s="4">
        <v>6000000</v>
      </c>
      <c r="S8476" s="4">
        <v>6000000</v>
      </c>
      <c r="X8476" s="4">
        <v>3000000</v>
      </c>
      <c r="Y8476" s="4">
        <v>4</v>
      </c>
      <c r="Z8476" s="4" t="s">
        <v>4401</v>
      </c>
      <c r="AA8476" s="4" t="s">
        <v>4393</v>
      </c>
      <c r="AB8476" s="4" t="s">
        <v>23233</v>
      </c>
      <c r="AC8476" s="4" t="s">
        <v>23234</v>
      </c>
      <c r="AD8476" s="4" t="s">
        <v>23235</v>
      </c>
      <c r="AE8476" s="4" t="s">
        <v>23236</v>
      </c>
      <c r="AF8476" s="4" t="s">
        <v>23237</v>
      </c>
      <c r="AH8476" s="4" t="s">
        <v>5840</v>
      </c>
      <c r="AI8476" s="4">
        <v>66744</v>
      </c>
    </row>
    <row r="8477" spans="1:35" ht="17" customHeight="1" x14ac:dyDescent="0.4">
      <c r="A8477" s="7">
        <v>113013401300215</v>
      </c>
      <c r="B8477" s="4" t="s">
        <v>5788</v>
      </c>
      <c r="C8477" s="4">
        <v>58749</v>
      </c>
      <c r="D8477" s="4" t="b">
        <v>0</v>
      </c>
      <c r="E8477" s="4" t="s">
        <v>63</v>
      </c>
      <c r="F8477" s="4" t="s">
        <v>4405</v>
      </c>
      <c r="G8477" s="4" t="s">
        <v>4405</v>
      </c>
      <c r="H8477" s="4" t="s">
        <v>596</v>
      </c>
      <c r="I8477" s="4" t="s">
        <v>23230</v>
      </c>
      <c r="J8477" s="4" t="s">
        <v>22780</v>
      </c>
      <c r="K8477" s="4" t="s">
        <v>4406</v>
      </c>
      <c r="L8477" s="4">
        <v>1</v>
      </c>
      <c r="M8477" s="4" t="s">
        <v>4397</v>
      </c>
      <c r="N8477" s="4" t="s">
        <v>4425</v>
      </c>
      <c r="O8477" s="4" t="s">
        <v>4399</v>
      </c>
      <c r="P8477" s="4">
        <v>0</v>
      </c>
      <c r="Q8477" s="4" t="s">
        <v>4400</v>
      </c>
      <c r="R8477" s="4">
        <v>0</v>
      </c>
      <c r="S8477" s="4">
        <v>0</v>
      </c>
      <c r="X8477" s="4">
        <v>0</v>
      </c>
      <c r="Y8477" s="4">
        <v>0</v>
      </c>
      <c r="Z8477" s="4" t="s">
        <v>4401</v>
      </c>
      <c r="AA8477" s="4" t="s">
        <v>4405</v>
      </c>
      <c r="AG8477" s="4" t="s">
        <v>23238</v>
      </c>
      <c r="AI8477" s="4">
        <v>58750</v>
      </c>
    </row>
    <row r="8478" spans="1:35" ht="17" customHeight="1" x14ac:dyDescent="0.4">
      <c r="A8478" s="7">
        <v>113013401300216</v>
      </c>
      <c r="B8478" s="4" t="s">
        <v>5788</v>
      </c>
      <c r="C8478" s="4">
        <v>58754</v>
      </c>
      <c r="D8478" s="4" t="b">
        <v>1</v>
      </c>
      <c r="E8478" s="4" t="s">
        <v>23239</v>
      </c>
      <c r="F8478" s="4" t="s">
        <v>4394</v>
      </c>
      <c r="G8478" s="4" t="s">
        <v>4394</v>
      </c>
      <c r="H8478" s="4" t="s">
        <v>23240</v>
      </c>
      <c r="I8478" s="4" t="s">
        <v>23241</v>
      </c>
      <c r="J8478" s="4" t="s">
        <v>23208</v>
      </c>
      <c r="K8478" s="4" t="s">
        <v>4406</v>
      </c>
      <c r="L8478" s="4">
        <v>0</v>
      </c>
      <c r="M8478" s="4" t="s">
        <v>4397</v>
      </c>
      <c r="N8478" s="4" t="s">
        <v>4425</v>
      </c>
      <c r="O8478" s="4" t="s">
        <v>63</v>
      </c>
      <c r="P8478" s="4">
        <v>0</v>
      </c>
      <c r="Q8478" s="4" t="s">
        <v>4400</v>
      </c>
      <c r="R8478" s="4">
        <v>6000000</v>
      </c>
      <c r="S8478" s="4">
        <v>6000000</v>
      </c>
      <c r="X8478" s="4">
        <v>6000000</v>
      </c>
      <c r="Y8478" s="4">
        <v>5</v>
      </c>
      <c r="Z8478" s="4" t="s">
        <v>4401</v>
      </c>
      <c r="AA8478" s="4" t="s">
        <v>4393</v>
      </c>
      <c r="AB8478" s="4" t="s">
        <v>23242</v>
      </c>
      <c r="AD8478" s="4" t="s">
        <v>23243</v>
      </c>
      <c r="AH8478" s="4" t="s">
        <v>23244</v>
      </c>
      <c r="AI8478" s="4">
        <v>58755</v>
      </c>
    </row>
    <row r="8479" spans="1:35" ht="17" customHeight="1" x14ac:dyDescent="0.4">
      <c r="A8479" s="7">
        <v>113013401300217</v>
      </c>
      <c r="B8479" s="4" t="s">
        <v>5788</v>
      </c>
      <c r="C8479" s="4">
        <v>59717</v>
      </c>
      <c r="D8479" s="4" t="b">
        <v>0</v>
      </c>
      <c r="E8479" s="4" t="s">
        <v>63</v>
      </c>
      <c r="F8479" s="4" t="s">
        <v>4393</v>
      </c>
      <c r="G8479" s="4" t="s">
        <v>4394</v>
      </c>
      <c r="H8479" s="4" t="s">
        <v>23245</v>
      </c>
      <c r="I8479" s="4" t="s">
        <v>23221</v>
      </c>
      <c r="J8479" s="4" t="s">
        <v>22780</v>
      </c>
      <c r="K8479" s="4" t="s">
        <v>4406</v>
      </c>
      <c r="L8479" s="4">
        <v>2</v>
      </c>
      <c r="M8479" s="4" t="s">
        <v>4397</v>
      </c>
      <c r="N8479" s="4" t="s">
        <v>4425</v>
      </c>
      <c r="O8479" s="4" t="s">
        <v>4399</v>
      </c>
      <c r="P8479" s="4">
        <v>1</v>
      </c>
      <c r="Q8479" s="4" t="s">
        <v>4400</v>
      </c>
      <c r="R8479" s="4">
        <v>4860000</v>
      </c>
      <c r="S8479" s="4">
        <v>4860000</v>
      </c>
      <c r="X8479" s="4">
        <v>1800000</v>
      </c>
      <c r="Y8479" s="4">
        <v>3</v>
      </c>
      <c r="Z8479" s="4" t="s">
        <v>4401</v>
      </c>
      <c r="AA8479" s="4" t="s">
        <v>4393</v>
      </c>
      <c r="AB8479" s="4" t="s">
        <v>23246</v>
      </c>
      <c r="AD8479" s="4" t="s">
        <v>23247</v>
      </c>
      <c r="AF8479" s="4" t="s">
        <v>23248</v>
      </c>
      <c r="AI8479" s="4">
        <v>59718</v>
      </c>
    </row>
    <row r="8480" spans="1:35" ht="17" customHeight="1" x14ac:dyDescent="0.4">
      <c r="A8480" s="7">
        <v>113013401300217</v>
      </c>
      <c r="B8480" s="4" t="s">
        <v>5788</v>
      </c>
      <c r="C8480" s="4">
        <v>59718</v>
      </c>
      <c r="D8480" s="4" t="b">
        <v>0</v>
      </c>
      <c r="E8480" s="4" t="s">
        <v>63</v>
      </c>
      <c r="F8480" s="4" t="s">
        <v>4393</v>
      </c>
      <c r="G8480" s="4" t="s">
        <v>4394</v>
      </c>
      <c r="H8480" s="4" t="s">
        <v>23245</v>
      </c>
      <c r="I8480" s="4" t="s">
        <v>23221</v>
      </c>
      <c r="J8480" s="4" t="s">
        <v>22780</v>
      </c>
      <c r="K8480" s="4" t="s">
        <v>4406</v>
      </c>
      <c r="L8480" s="4">
        <v>2</v>
      </c>
      <c r="M8480" s="4" t="s">
        <v>4397</v>
      </c>
      <c r="N8480" s="4" t="s">
        <v>4425</v>
      </c>
      <c r="O8480" s="4" t="s">
        <v>4399</v>
      </c>
      <c r="P8480" s="4">
        <v>1</v>
      </c>
      <c r="Q8480" s="4" t="s">
        <v>4400</v>
      </c>
      <c r="R8480" s="4">
        <v>3600000</v>
      </c>
      <c r="S8480" s="4">
        <v>3600000</v>
      </c>
      <c r="X8480" s="4">
        <v>0</v>
      </c>
      <c r="Y8480" s="4">
        <v>0</v>
      </c>
      <c r="Z8480" s="4" t="s">
        <v>4401</v>
      </c>
      <c r="AA8480" s="4" t="s">
        <v>4393</v>
      </c>
      <c r="AF8480" s="4" t="s">
        <v>23249</v>
      </c>
      <c r="AI8480" s="4">
        <v>59719</v>
      </c>
    </row>
    <row r="8481" spans="1:35" ht="17" customHeight="1" x14ac:dyDescent="0.4">
      <c r="A8481" s="7">
        <v>113013401300217</v>
      </c>
      <c r="B8481" s="4" t="s">
        <v>5788</v>
      </c>
      <c r="C8481" s="4">
        <v>59718</v>
      </c>
      <c r="D8481" s="4" t="b">
        <v>0</v>
      </c>
      <c r="E8481" s="4" t="s">
        <v>63</v>
      </c>
      <c r="F8481" s="4" t="s">
        <v>4393</v>
      </c>
      <c r="G8481" s="4" t="s">
        <v>4394</v>
      </c>
      <c r="H8481" s="4" t="s">
        <v>23245</v>
      </c>
      <c r="I8481" s="4" t="s">
        <v>23221</v>
      </c>
      <c r="J8481" s="4" t="s">
        <v>22780</v>
      </c>
      <c r="K8481" s="4" t="s">
        <v>4406</v>
      </c>
      <c r="L8481" s="4">
        <v>2</v>
      </c>
      <c r="M8481" s="4" t="s">
        <v>4397</v>
      </c>
      <c r="N8481" s="4" t="s">
        <v>4425</v>
      </c>
      <c r="O8481" s="4" t="s">
        <v>4399</v>
      </c>
      <c r="P8481" s="4">
        <v>1</v>
      </c>
      <c r="Q8481" s="4" t="s">
        <v>4400</v>
      </c>
      <c r="R8481" s="4">
        <v>3600000</v>
      </c>
      <c r="S8481" s="4">
        <v>3600000</v>
      </c>
      <c r="X8481" s="4">
        <v>0</v>
      </c>
      <c r="Y8481" s="4">
        <v>0</v>
      </c>
      <c r="Z8481" s="4" t="s">
        <v>4401</v>
      </c>
      <c r="AA8481" s="4" t="s">
        <v>4393</v>
      </c>
      <c r="AF8481" s="4" t="s">
        <v>23250</v>
      </c>
      <c r="AI8481" s="4">
        <v>59719</v>
      </c>
    </row>
    <row r="8482" spans="1:35" ht="17" customHeight="1" x14ac:dyDescent="0.4">
      <c r="A8482" s="7">
        <v>113013401300218</v>
      </c>
      <c r="B8482" s="4" t="s">
        <v>5788</v>
      </c>
      <c r="C8482" s="4">
        <v>66000</v>
      </c>
      <c r="D8482" s="4" t="b">
        <v>0</v>
      </c>
      <c r="E8482" s="4" t="s">
        <v>63</v>
      </c>
      <c r="F8482" s="4" t="s">
        <v>4393</v>
      </c>
      <c r="G8482" s="4" t="s">
        <v>4405</v>
      </c>
      <c r="H8482" s="4" t="s">
        <v>23251</v>
      </c>
      <c r="I8482" s="4" t="s">
        <v>23252</v>
      </c>
      <c r="J8482" s="4" t="s">
        <v>23208</v>
      </c>
      <c r="K8482" s="4" t="s">
        <v>4406</v>
      </c>
      <c r="L8482" s="4">
        <v>2</v>
      </c>
      <c r="M8482" s="4" t="s">
        <v>4397</v>
      </c>
      <c r="N8482" s="4" t="s">
        <v>4425</v>
      </c>
      <c r="O8482" s="4" t="s">
        <v>4399</v>
      </c>
      <c r="P8482" s="4">
        <v>1</v>
      </c>
      <c r="Q8482" s="4" t="s">
        <v>4592</v>
      </c>
      <c r="R8482" s="4">
        <v>3801600</v>
      </c>
      <c r="S8482" s="4">
        <v>3801600</v>
      </c>
      <c r="X8482" s="4">
        <v>0</v>
      </c>
      <c r="Y8482" s="4">
        <v>0</v>
      </c>
      <c r="Z8482" s="4" t="s">
        <v>4401</v>
      </c>
      <c r="AA8482" s="4" t="s">
        <v>4405</v>
      </c>
      <c r="AF8482" s="4" t="s">
        <v>23253</v>
      </c>
      <c r="AH8482" s="4" t="s">
        <v>23254</v>
      </c>
      <c r="AI8482" s="4">
        <v>66001</v>
      </c>
    </row>
    <row r="8483" spans="1:35" ht="17" customHeight="1" x14ac:dyDescent="0.4">
      <c r="A8483" s="7">
        <v>113013401300228</v>
      </c>
      <c r="B8483" s="4" t="s">
        <v>5653</v>
      </c>
      <c r="C8483" s="4">
        <v>63547</v>
      </c>
      <c r="D8483" s="4" t="b">
        <v>0</v>
      </c>
      <c r="E8483" s="4" t="s">
        <v>23255</v>
      </c>
      <c r="F8483" s="4" t="s">
        <v>4405</v>
      </c>
      <c r="G8483" s="4" t="s">
        <v>4393</v>
      </c>
      <c r="H8483" s="4" t="s">
        <v>23256</v>
      </c>
      <c r="I8483" s="4" t="s">
        <v>23257</v>
      </c>
      <c r="K8483" s="4" t="s">
        <v>4406</v>
      </c>
      <c r="L8483" s="4">
        <v>0</v>
      </c>
      <c r="M8483" s="4" t="s">
        <v>4397</v>
      </c>
      <c r="N8483" s="4" t="s">
        <v>4425</v>
      </c>
      <c r="O8483" s="4" t="s">
        <v>4399</v>
      </c>
      <c r="P8483" s="4">
        <v>1</v>
      </c>
      <c r="Q8483" s="4" t="s">
        <v>4400</v>
      </c>
      <c r="R8483" s="4">
        <v>6000000</v>
      </c>
      <c r="S8483" s="4">
        <v>6000000</v>
      </c>
      <c r="V8483" s="4" t="s">
        <v>177</v>
      </c>
      <c r="W8483" s="5">
        <v>25569.000023287041</v>
      </c>
      <c r="X8483" s="4">
        <v>6000000</v>
      </c>
      <c r="Y8483" s="4">
        <v>4</v>
      </c>
      <c r="Z8483" s="4" t="s">
        <v>4401</v>
      </c>
      <c r="AA8483" s="4" t="s">
        <v>4393</v>
      </c>
      <c r="AB8483" s="4" t="s">
        <v>23258</v>
      </c>
      <c r="AC8483" s="4" t="s">
        <v>23259</v>
      </c>
      <c r="AD8483" s="4" t="s">
        <v>23260</v>
      </c>
      <c r="AE8483" s="4" t="s">
        <v>23261</v>
      </c>
      <c r="AH8483" s="4" t="s">
        <v>23262</v>
      </c>
      <c r="AI8483" s="4">
        <v>63548</v>
      </c>
    </row>
    <row r="8484" spans="1:35" ht="17" customHeight="1" x14ac:dyDescent="0.4">
      <c r="A8484" s="7">
        <v>113013401300229</v>
      </c>
      <c r="B8484" s="4" t="s">
        <v>5653</v>
      </c>
      <c r="C8484" s="4">
        <v>58696</v>
      </c>
      <c r="D8484" s="4" t="b">
        <v>1</v>
      </c>
      <c r="E8484" s="4" t="s">
        <v>23263</v>
      </c>
      <c r="F8484" s="4" t="s">
        <v>4405</v>
      </c>
      <c r="G8484" s="4" t="s">
        <v>4394</v>
      </c>
      <c r="H8484" s="4" t="s">
        <v>23264</v>
      </c>
      <c r="I8484" s="4" t="s">
        <v>23265</v>
      </c>
      <c r="K8484" s="4" t="s">
        <v>4406</v>
      </c>
      <c r="L8484" s="4">
        <v>0</v>
      </c>
      <c r="M8484" s="4" t="s">
        <v>4397</v>
      </c>
      <c r="N8484" s="4" t="s">
        <v>4425</v>
      </c>
      <c r="O8484" s="4" t="s">
        <v>4399</v>
      </c>
      <c r="P8484" s="4">
        <v>1</v>
      </c>
      <c r="Q8484" s="4" t="s">
        <v>4400</v>
      </c>
      <c r="R8484" s="4">
        <v>6000000</v>
      </c>
      <c r="S8484" s="4">
        <v>6000000</v>
      </c>
      <c r="X8484" s="4">
        <v>6000000</v>
      </c>
      <c r="Y8484" s="4">
        <v>5</v>
      </c>
      <c r="Z8484" s="4" t="s">
        <v>4401</v>
      </c>
      <c r="AA8484" s="4" t="s">
        <v>4393</v>
      </c>
      <c r="AH8484" s="4" t="s">
        <v>23266</v>
      </c>
      <c r="AI8484" s="4">
        <v>58697</v>
      </c>
    </row>
    <row r="8485" spans="1:35" ht="17" customHeight="1" x14ac:dyDescent="0.4">
      <c r="A8485" s="7">
        <v>113013401300230</v>
      </c>
      <c r="B8485" s="4" t="s">
        <v>5653</v>
      </c>
      <c r="C8485" s="4">
        <v>58701</v>
      </c>
      <c r="D8485" s="4" t="b">
        <v>0</v>
      </c>
      <c r="E8485" s="4" t="s">
        <v>23267</v>
      </c>
      <c r="F8485" s="4" t="s">
        <v>4405</v>
      </c>
      <c r="G8485" s="4" t="s">
        <v>4394</v>
      </c>
      <c r="H8485" s="4" t="s">
        <v>23268</v>
      </c>
      <c r="I8485" s="4" t="s">
        <v>23257</v>
      </c>
      <c r="K8485" s="4" t="s">
        <v>4406</v>
      </c>
      <c r="L8485" s="4">
        <v>0</v>
      </c>
      <c r="M8485" s="4" t="s">
        <v>4397</v>
      </c>
      <c r="N8485" s="4" t="s">
        <v>4425</v>
      </c>
      <c r="O8485" s="4" t="s">
        <v>4399</v>
      </c>
      <c r="P8485" s="4">
        <v>0</v>
      </c>
      <c r="Q8485" s="4" t="s">
        <v>4400</v>
      </c>
      <c r="R8485" s="4">
        <v>1800000</v>
      </c>
      <c r="S8485" s="4">
        <v>1800000</v>
      </c>
      <c r="X8485" s="4">
        <v>1800000</v>
      </c>
      <c r="Y8485" s="4">
        <v>3</v>
      </c>
      <c r="Z8485" s="4" t="s">
        <v>4401</v>
      </c>
      <c r="AA8485" s="4" t="s">
        <v>4393</v>
      </c>
      <c r="AH8485" s="4" t="s">
        <v>23269</v>
      </c>
      <c r="AI8485" s="4">
        <v>58702</v>
      </c>
    </row>
    <row r="8486" spans="1:35" ht="17" customHeight="1" x14ac:dyDescent="0.4">
      <c r="A8486" s="7">
        <v>113013401300231</v>
      </c>
      <c r="B8486" s="4" t="s">
        <v>5653</v>
      </c>
      <c r="C8486" s="4">
        <v>64747</v>
      </c>
      <c r="D8486" s="4" t="b">
        <v>1</v>
      </c>
      <c r="E8486" s="4" t="s">
        <v>23270</v>
      </c>
      <c r="F8486" s="4" t="s">
        <v>4393</v>
      </c>
      <c r="G8486" s="4" t="s">
        <v>4393</v>
      </c>
      <c r="H8486" s="4" t="s">
        <v>23271</v>
      </c>
      <c r="I8486" s="4" t="s">
        <v>23257</v>
      </c>
      <c r="K8486" s="4" t="s">
        <v>4406</v>
      </c>
      <c r="L8486" s="4">
        <v>0</v>
      </c>
      <c r="M8486" s="4" t="s">
        <v>4397</v>
      </c>
      <c r="N8486" s="4" t="s">
        <v>4425</v>
      </c>
      <c r="O8486" s="4" t="s">
        <v>4399</v>
      </c>
      <c r="P8486" s="4">
        <v>3</v>
      </c>
      <c r="Q8486" s="4" t="s">
        <v>4400</v>
      </c>
      <c r="R8486" s="4">
        <v>7800000</v>
      </c>
      <c r="S8486" s="4">
        <v>7800000</v>
      </c>
      <c r="X8486" s="4">
        <v>1800000</v>
      </c>
      <c r="Y8486" s="4">
        <v>4</v>
      </c>
      <c r="Z8486" s="4" t="s">
        <v>4401</v>
      </c>
      <c r="AA8486" s="4" t="s">
        <v>4393</v>
      </c>
      <c r="AF8486" s="4" t="s">
        <v>23272</v>
      </c>
      <c r="AH8486" s="4" t="s">
        <v>23273</v>
      </c>
      <c r="AI8486" s="4">
        <v>64748</v>
      </c>
    </row>
    <row r="8487" spans="1:35" ht="17" customHeight="1" x14ac:dyDescent="0.4">
      <c r="A8487" s="7">
        <v>113013401300232</v>
      </c>
      <c r="B8487" s="4" t="s">
        <v>5653</v>
      </c>
      <c r="C8487" s="4">
        <v>58707</v>
      </c>
      <c r="D8487" s="4" t="b">
        <v>1</v>
      </c>
      <c r="E8487" s="4" t="s">
        <v>23274</v>
      </c>
      <c r="F8487" s="4" t="s">
        <v>4405</v>
      </c>
      <c r="G8487" s="4" t="s">
        <v>4394</v>
      </c>
      <c r="H8487" s="4" t="s">
        <v>23275</v>
      </c>
      <c r="I8487" s="4" t="s">
        <v>23257</v>
      </c>
      <c r="K8487" s="4" t="s">
        <v>4406</v>
      </c>
      <c r="L8487" s="4">
        <v>0</v>
      </c>
      <c r="M8487" s="4" t="s">
        <v>4397</v>
      </c>
      <c r="N8487" s="4" t="s">
        <v>4425</v>
      </c>
      <c r="O8487" s="4" t="s">
        <v>4399</v>
      </c>
      <c r="P8487" s="4">
        <v>0</v>
      </c>
      <c r="Q8487" s="4" t="s">
        <v>4400</v>
      </c>
      <c r="R8487" s="4">
        <v>1800000</v>
      </c>
      <c r="S8487" s="4">
        <v>1800000</v>
      </c>
      <c r="X8487" s="4">
        <v>1800000</v>
      </c>
      <c r="Y8487" s="4">
        <v>3</v>
      </c>
      <c r="Z8487" s="4" t="s">
        <v>4401</v>
      </c>
      <c r="AA8487" s="4" t="s">
        <v>4393</v>
      </c>
      <c r="AH8487" s="4" t="s">
        <v>23276</v>
      </c>
      <c r="AI8487" s="4">
        <v>58708</v>
      </c>
    </row>
    <row r="8488" spans="1:35" ht="17" customHeight="1" x14ac:dyDescent="0.4">
      <c r="A8488" s="7">
        <v>113013401300233</v>
      </c>
      <c r="B8488" s="4" t="s">
        <v>5653</v>
      </c>
      <c r="C8488" s="4">
        <v>58715</v>
      </c>
      <c r="D8488" s="4" t="b">
        <v>1</v>
      </c>
      <c r="E8488" s="4" t="s">
        <v>23277</v>
      </c>
      <c r="F8488" s="4" t="s">
        <v>4405</v>
      </c>
      <c r="G8488" s="4" t="s">
        <v>4394</v>
      </c>
      <c r="H8488" s="4" t="s">
        <v>23278</v>
      </c>
      <c r="I8488" s="4" t="s">
        <v>23257</v>
      </c>
      <c r="K8488" s="4" t="s">
        <v>4406</v>
      </c>
      <c r="L8488" s="4">
        <v>0</v>
      </c>
      <c r="M8488" s="4" t="s">
        <v>4397</v>
      </c>
      <c r="N8488" s="4" t="s">
        <v>4425</v>
      </c>
      <c r="O8488" s="4" t="s">
        <v>4399</v>
      </c>
      <c r="P8488" s="4">
        <v>0</v>
      </c>
      <c r="Q8488" s="4" t="s">
        <v>4400</v>
      </c>
      <c r="R8488" s="4">
        <v>3000000</v>
      </c>
      <c r="S8488" s="4">
        <v>3000000</v>
      </c>
      <c r="X8488" s="4">
        <v>3000000</v>
      </c>
      <c r="Y8488" s="4">
        <v>5</v>
      </c>
      <c r="Z8488" s="4" t="s">
        <v>4401</v>
      </c>
      <c r="AA8488" s="4" t="s">
        <v>4393</v>
      </c>
      <c r="AH8488" s="4" t="s">
        <v>23054</v>
      </c>
      <c r="AI8488" s="4">
        <v>58716</v>
      </c>
    </row>
    <row r="8489" spans="1:35" ht="17" customHeight="1" x14ac:dyDescent="0.4">
      <c r="A8489" s="7">
        <v>113013401300234</v>
      </c>
      <c r="B8489" s="4" t="s">
        <v>5653</v>
      </c>
      <c r="C8489" s="4">
        <v>58723</v>
      </c>
      <c r="D8489" s="4" t="b">
        <v>1</v>
      </c>
      <c r="E8489" s="4" t="s">
        <v>23279</v>
      </c>
      <c r="F8489" s="4" t="s">
        <v>4405</v>
      </c>
      <c r="G8489" s="4" t="s">
        <v>4394</v>
      </c>
      <c r="H8489" s="4" t="s">
        <v>23280</v>
      </c>
      <c r="I8489" s="4" t="s">
        <v>23257</v>
      </c>
      <c r="K8489" s="4" t="s">
        <v>4406</v>
      </c>
      <c r="L8489" s="4">
        <v>0</v>
      </c>
      <c r="M8489" s="4" t="s">
        <v>4397</v>
      </c>
      <c r="N8489" s="4" t="s">
        <v>4425</v>
      </c>
      <c r="O8489" s="4" t="s">
        <v>4399</v>
      </c>
      <c r="P8489" s="4">
        <v>0</v>
      </c>
      <c r="Q8489" s="4" t="s">
        <v>4400</v>
      </c>
      <c r="R8489" s="4">
        <v>2400000</v>
      </c>
      <c r="S8489" s="4">
        <v>2400000</v>
      </c>
      <c r="X8489" s="4">
        <v>2400000</v>
      </c>
      <c r="Y8489" s="4">
        <v>4</v>
      </c>
      <c r="Z8489" s="4" t="s">
        <v>4401</v>
      </c>
      <c r="AA8489" s="4" t="s">
        <v>4393</v>
      </c>
      <c r="AH8489" s="4" t="s">
        <v>23054</v>
      </c>
      <c r="AI8489" s="4">
        <v>58724</v>
      </c>
    </row>
    <row r="8490" spans="1:35" ht="17" customHeight="1" x14ac:dyDescent="0.4">
      <c r="A8490" s="7">
        <v>113013401300236</v>
      </c>
      <c r="B8490" s="4" t="s">
        <v>5630</v>
      </c>
      <c r="C8490" s="4">
        <v>58697</v>
      </c>
      <c r="D8490" s="4" t="b">
        <v>0</v>
      </c>
      <c r="E8490" s="4" t="s">
        <v>63</v>
      </c>
      <c r="F8490" s="4" t="s">
        <v>4393</v>
      </c>
      <c r="G8490" s="4" t="s">
        <v>4405</v>
      </c>
      <c r="H8490" s="4" t="s">
        <v>23281</v>
      </c>
      <c r="I8490" s="4" t="s">
        <v>23282</v>
      </c>
      <c r="J8490" s="4" t="s">
        <v>22612</v>
      </c>
      <c r="K8490" s="4" t="s">
        <v>4406</v>
      </c>
      <c r="L8490" s="4">
        <v>0</v>
      </c>
      <c r="M8490" s="4" t="s">
        <v>4397</v>
      </c>
      <c r="N8490" s="4" t="s">
        <v>4398</v>
      </c>
      <c r="O8490" s="4" t="s">
        <v>4399</v>
      </c>
      <c r="P8490" s="4">
        <v>1</v>
      </c>
      <c r="Q8490" s="4" t="s">
        <v>4400</v>
      </c>
      <c r="R8490" s="4">
        <v>3000000</v>
      </c>
      <c r="S8490" s="4">
        <v>3000000</v>
      </c>
      <c r="X8490" s="4">
        <v>0</v>
      </c>
      <c r="Y8490" s="4">
        <v>0</v>
      </c>
      <c r="Z8490" s="4" t="s">
        <v>4401</v>
      </c>
      <c r="AA8490" s="4" t="s">
        <v>4405</v>
      </c>
      <c r="AH8490" s="4" t="s">
        <v>23283</v>
      </c>
      <c r="AI8490" s="4">
        <v>58698</v>
      </c>
    </row>
    <row r="8491" spans="1:35" ht="17" customHeight="1" x14ac:dyDescent="0.4">
      <c r="A8491" s="7">
        <v>113013401300237</v>
      </c>
      <c r="B8491" s="4" t="s">
        <v>5630</v>
      </c>
      <c r="C8491" s="4">
        <v>58699</v>
      </c>
      <c r="D8491" s="4" t="b">
        <v>0</v>
      </c>
      <c r="E8491" s="4" t="s">
        <v>23284</v>
      </c>
      <c r="F8491" s="4" t="s">
        <v>4405</v>
      </c>
      <c r="G8491" s="4" t="s">
        <v>4405</v>
      </c>
      <c r="I8491" s="4" t="s">
        <v>23282</v>
      </c>
      <c r="J8491" s="4" t="s">
        <v>21089</v>
      </c>
      <c r="K8491" s="4" t="s">
        <v>4406</v>
      </c>
      <c r="L8491" s="4">
        <v>0</v>
      </c>
      <c r="M8491" s="4" t="s">
        <v>4397</v>
      </c>
      <c r="N8491" s="4" t="s">
        <v>4398</v>
      </c>
      <c r="O8491" s="4" t="s">
        <v>4399</v>
      </c>
      <c r="P8491" s="4">
        <v>0</v>
      </c>
      <c r="Q8491" s="4" t="s">
        <v>4592</v>
      </c>
      <c r="R8491" s="4">
        <v>1200000</v>
      </c>
      <c r="S8491" s="4">
        <v>1200000</v>
      </c>
      <c r="X8491" s="4">
        <v>1200000</v>
      </c>
      <c r="Y8491" s="4">
        <v>4</v>
      </c>
      <c r="Z8491" s="4" t="s">
        <v>4401</v>
      </c>
      <c r="AA8491" s="4" t="s">
        <v>4393</v>
      </c>
      <c r="AH8491" s="4" t="s">
        <v>23285</v>
      </c>
      <c r="AI8491" s="4">
        <v>58700</v>
      </c>
    </row>
    <row r="8492" spans="1:35" ht="17" customHeight="1" x14ac:dyDescent="0.4">
      <c r="A8492" s="7">
        <v>113013401300238</v>
      </c>
      <c r="B8492" s="4" t="s">
        <v>5630</v>
      </c>
      <c r="C8492" s="4">
        <v>65062</v>
      </c>
      <c r="D8492" s="4" t="b">
        <v>0</v>
      </c>
      <c r="E8492" s="4" t="s">
        <v>63</v>
      </c>
      <c r="F8492" s="4" t="s">
        <v>4405</v>
      </c>
      <c r="G8492" s="4" t="s">
        <v>4405</v>
      </c>
      <c r="H8492" s="4" t="s">
        <v>23286</v>
      </c>
      <c r="I8492" s="4" t="s">
        <v>23282</v>
      </c>
      <c r="J8492" s="4" t="s">
        <v>22612</v>
      </c>
      <c r="K8492" s="4" t="s">
        <v>4406</v>
      </c>
      <c r="L8492" s="4">
        <v>0</v>
      </c>
      <c r="M8492" s="4" t="s">
        <v>4397</v>
      </c>
      <c r="N8492" s="4" t="s">
        <v>4398</v>
      </c>
      <c r="O8492" s="4" t="s">
        <v>4399</v>
      </c>
      <c r="P8492" s="4">
        <v>0</v>
      </c>
      <c r="Q8492" s="4" t="s">
        <v>4400</v>
      </c>
      <c r="R8492" s="4">
        <v>0</v>
      </c>
      <c r="S8492" s="4">
        <v>0</v>
      </c>
      <c r="X8492" s="4">
        <v>0</v>
      </c>
      <c r="Y8492" s="4">
        <v>0</v>
      </c>
      <c r="Z8492" s="4" t="s">
        <v>4401</v>
      </c>
      <c r="AA8492" s="4" t="s">
        <v>4405</v>
      </c>
      <c r="AH8492" s="4" t="s">
        <v>22759</v>
      </c>
      <c r="AI8492" s="4">
        <v>65063</v>
      </c>
    </row>
    <row r="8493" spans="1:35" ht="17" customHeight="1" x14ac:dyDescent="0.4">
      <c r="A8493" s="7">
        <v>113013401300239</v>
      </c>
      <c r="B8493" s="4" t="s">
        <v>5612</v>
      </c>
      <c r="C8493" s="4">
        <v>57905</v>
      </c>
      <c r="D8493" s="4" t="b">
        <v>0</v>
      </c>
      <c r="E8493" s="4" t="s">
        <v>63</v>
      </c>
      <c r="F8493" s="4" t="s">
        <v>4405</v>
      </c>
      <c r="G8493" s="4" t="s">
        <v>4405</v>
      </c>
      <c r="I8493" s="4" t="s">
        <v>22792</v>
      </c>
      <c r="J8493" s="4" t="s">
        <v>23287</v>
      </c>
      <c r="K8493" s="4" t="s">
        <v>4406</v>
      </c>
      <c r="L8493" s="4">
        <v>0</v>
      </c>
      <c r="M8493" s="4" t="s">
        <v>4397</v>
      </c>
      <c r="N8493" s="4" t="s">
        <v>4425</v>
      </c>
      <c r="O8493" s="4" t="s">
        <v>4399</v>
      </c>
      <c r="P8493" s="4">
        <v>0</v>
      </c>
      <c r="Q8493" s="4" t="s">
        <v>4667</v>
      </c>
      <c r="R8493" s="4">
        <v>0</v>
      </c>
      <c r="S8493" s="4">
        <v>0</v>
      </c>
      <c r="X8493" s="4">
        <v>0</v>
      </c>
      <c r="Y8493" s="4">
        <v>0</v>
      </c>
      <c r="Z8493" s="4" t="s">
        <v>4401</v>
      </c>
      <c r="AA8493" s="4" t="s">
        <v>4405</v>
      </c>
      <c r="AI8493" s="4">
        <v>57906</v>
      </c>
    </row>
    <row r="8494" spans="1:35" ht="17" customHeight="1" x14ac:dyDescent="0.4">
      <c r="A8494" s="7">
        <v>113013401300240</v>
      </c>
      <c r="B8494" s="4" t="s">
        <v>5653</v>
      </c>
      <c r="C8494" s="4">
        <v>64745</v>
      </c>
      <c r="D8494" s="4" t="b">
        <v>0</v>
      </c>
      <c r="E8494" s="4" t="s">
        <v>63</v>
      </c>
      <c r="F8494" s="4" t="s">
        <v>4405</v>
      </c>
      <c r="G8494" s="4" t="s">
        <v>4405</v>
      </c>
      <c r="H8494" s="4" t="s">
        <v>23288</v>
      </c>
      <c r="I8494" s="4" t="s">
        <v>23257</v>
      </c>
      <c r="K8494" s="4" t="s">
        <v>4406</v>
      </c>
      <c r="L8494" s="4">
        <v>0</v>
      </c>
      <c r="M8494" s="4" t="s">
        <v>4397</v>
      </c>
      <c r="N8494" s="4" t="s">
        <v>4425</v>
      </c>
      <c r="O8494" s="4" t="s">
        <v>4399</v>
      </c>
      <c r="P8494" s="4">
        <v>3</v>
      </c>
      <c r="Q8494" s="4" t="s">
        <v>4400</v>
      </c>
      <c r="R8494" s="4">
        <v>10800000</v>
      </c>
      <c r="S8494" s="4">
        <v>10800000</v>
      </c>
      <c r="X8494" s="4">
        <v>10800000</v>
      </c>
      <c r="Y8494" s="4">
        <v>8</v>
      </c>
      <c r="Z8494" s="4" t="s">
        <v>4401</v>
      </c>
      <c r="AA8494" s="4" t="s">
        <v>4393</v>
      </c>
      <c r="AG8494" s="4" t="s">
        <v>12608</v>
      </c>
      <c r="AH8494" s="4" t="s">
        <v>23289</v>
      </c>
      <c r="AI8494" s="4">
        <v>64746</v>
      </c>
    </row>
    <row r="8495" spans="1:35" ht="17" customHeight="1" x14ac:dyDescent="0.4">
      <c r="A8495" s="7">
        <v>113013401300241</v>
      </c>
      <c r="B8495" s="4" t="s">
        <v>5653</v>
      </c>
      <c r="C8495" s="4">
        <v>58733</v>
      </c>
      <c r="D8495" s="4" t="b">
        <v>0</v>
      </c>
      <c r="E8495" s="4" t="s">
        <v>23290</v>
      </c>
      <c r="F8495" s="4" t="s">
        <v>4405</v>
      </c>
      <c r="G8495" s="4" t="s">
        <v>4394</v>
      </c>
      <c r="H8495" s="4" t="s">
        <v>23291</v>
      </c>
      <c r="I8495" s="4" t="s">
        <v>23257</v>
      </c>
      <c r="K8495" s="4" t="s">
        <v>4406</v>
      </c>
      <c r="L8495" s="4">
        <v>0</v>
      </c>
      <c r="M8495" s="4" t="s">
        <v>4397</v>
      </c>
      <c r="N8495" s="4" t="s">
        <v>4425</v>
      </c>
      <c r="O8495" s="4" t="s">
        <v>4399</v>
      </c>
      <c r="P8495" s="4">
        <v>1</v>
      </c>
      <c r="Q8495" s="4" t="s">
        <v>4400</v>
      </c>
      <c r="R8495" s="4">
        <v>5400000</v>
      </c>
      <c r="S8495" s="4">
        <v>5400000</v>
      </c>
      <c r="X8495" s="4">
        <v>5400000</v>
      </c>
      <c r="Y8495" s="4">
        <v>6</v>
      </c>
      <c r="Z8495" s="4" t="s">
        <v>4401</v>
      </c>
      <c r="AA8495" s="4" t="s">
        <v>4393</v>
      </c>
      <c r="AB8495" s="4" t="s">
        <v>23292</v>
      </c>
      <c r="AH8495" s="4" t="s">
        <v>23293</v>
      </c>
      <c r="AI8495" s="4">
        <v>58734</v>
      </c>
    </row>
    <row r="8496" spans="1:35" ht="17" customHeight="1" x14ac:dyDescent="0.4">
      <c r="A8496" s="7">
        <v>113013401300242</v>
      </c>
      <c r="B8496" s="4" t="s">
        <v>5653</v>
      </c>
      <c r="C8496" s="4">
        <v>63535</v>
      </c>
      <c r="D8496" s="4" t="b">
        <v>0</v>
      </c>
      <c r="E8496" s="4" t="s">
        <v>63</v>
      </c>
      <c r="F8496" s="4" t="s">
        <v>4393</v>
      </c>
      <c r="G8496" s="4" t="s">
        <v>4405</v>
      </c>
      <c r="H8496" s="4" t="s">
        <v>23294</v>
      </c>
      <c r="I8496" s="4" t="s">
        <v>23257</v>
      </c>
      <c r="K8496" s="4" t="s">
        <v>4406</v>
      </c>
      <c r="L8496" s="4">
        <v>0</v>
      </c>
      <c r="M8496" s="4" t="s">
        <v>4397</v>
      </c>
      <c r="N8496" s="4" t="s">
        <v>4425</v>
      </c>
      <c r="O8496" s="4" t="s">
        <v>4399</v>
      </c>
      <c r="P8496" s="4">
        <v>1</v>
      </c>
      <c r="Q8496" s="4" t="s">
        <v>4400</v>
      </c>
      <c r="R8496" s="4">
        <v>6840000</v>
      </c>
      <c r="S8496" s="4">
        <v>6840000</v>
      </c>
      <c r="X8496" s="4">
        <v>0</v>
      </c>
      <c r="Y8496" s="4">
        <v>0</v>
      </c>
      <c r="Z8496" s="4" t="s">
        <v>4401</v>
      </c>
      <c r="AA8496" s="4" t="s">
        <v>4394</v>
      </c>
      <c r="AH8496" s="4" t="s">
        <v>23295</v>
      </c>
      <c r="AI8496" s="4">
        <v>63536</v>
      </c>
    </row>
    <row r="8497" spans="1:35" ht="17" customHeight="1" x14ac:dyDescent="0.4">
      <c r="A8497" s="7">
        <v>113013401300242</v>
      </c>
      <c r="B8497" s="4" t="s">
        <v>5653</v>
      </c>
      <c r="C8497" s="4">
        <v>63535</v>
      </c>
      <c r="D8497" s="4" t="b">
        <v>0</v>
      </c>
      <c r="E8497" s="4" t="s">
        <v>63</v>
      </c>
      <c r="F8497" s="4" t="s">
        <v>4393</v>
      </c>
      <c r="G8497" s="4" t="s">
        <v>4405</v>
      </c>
      <c r="H8497" s="4" t="s">
        <v>23294</v>
      </c>
      <c r="I8497" s="4" t="s">
        <v>23257</v>
      </c>
      <c r="K8497" s="4" t="s">
        <v>4406</v>
      </c>
      <c r="L8497" s="4">
        <v>0</v>
      </c>
      <c r="M8497" s="4" t="s">
        <v>4397</v>
      </c>
      <c r="N8497" s="4" t="s">
        <v>4425</v>
      </c>
      <c r="O8497" s="4" t="s">
        <v>4399</v>
      </c>
      <c r="P8497" s="4">
        <v>1</v>
      </c>
      <c r="Q8497" s="4" t="s">
        <v>4400</v>
      </c>
      <c r="R8497" s="4">
        <v>6840000</v>
      </c>
      <c r="S8497" s="4">
        <v>6840000</v>
      </c>
      <c r="X8497" s="4">
        <v>0</v>
      </c>
      <c r="Y8497" s="4">
        <v>0</v>
      </c>
      <c r="Z8497" s="4" t="s">
        <v>4401</v>
      </c>
      <c r="AA8497" s="4" t="s">
        <v>4394</v>
      </c>
      <c r="AF8497" s="4" t="s">
        <v>23296</v>
      </c>
      <c r="AH8497" s="4" t="s">
        <v>23295</v>
      </c>
      <c r="AI8497" s="4">
        <v>63536</v>
      </c>
    </row>
    <row r="8498" spans="1:35" ht="17" customHeight="1" x14ac:dyDescent="0.4">
      <c r="A8498" s="7">
        <v>113013401300243</v>
      </c>
      <c r="B8498" s="4" t="s">
        <v>5653</v>
      </c>
      <c r="C8498" s="4">
        <v>58730</v>
      </c>
      <c r="D8498" s="4" t="b">
        <v>1</v>
      </c>
      <c r="E8498" s="4" t="s">
        <v>23297</v>
      </c>
      <c r="F8498" s="4" t="s">
        <v>4405</v>
      </c>
      <c r="G8498" s="4" t="s">
        <v>4394</v>
      </c>
      <c r="H8498" s="4" t="s">
        <v>23298</v>
      </c>
      <c r="I8498" s="4" t="s">
        <v>23257</v>
      </c>
      <c r="K8498" s="4" t="s">
        <v>4406</v>
      </c>
      <c r="L8498" s="4">
        <v>0</v>
      </c>
      <c r="M8498" s="4" t="s">
        <v>4397</v>
      </c>
      <c r="N8498" s="4" t="s">
        <v>4425</v>
      </c>
      <c r="O8498" s="4" t="s">
        <v>4399</v>
      </c>
      <c r="P8498" s="4">
        <v>1</v>
      </c>
      <c r="Q8498" s="4" t="s">
        <v>4400</v>
      </c>
      <c r="R8498" s="4">
        <v>10800000</v>
      </c>
      <c r="S8498" s="4">
        <v>10800000</v>
      </c>
      <c r="X8498" s="4">
        <v>10800000</v>
      </c>
      <c r="Y8498" s="4">
        <v>12</v>
      </c>
      <c r="Z8498" s="4" t="s">
        <v>4401</v>
      </c>
      <c r="AA8498" s="4" t="s">
        <v>4393</v>
      </c>
      <c r="AH8498" s="4" t="s">
        <v>23054</v>
      </c>
      <c r="AI8498" s="4">
        <v>58731</v>
      </c>
    </row>
    <row r="8499" spans="1:35" ht="17" customHeight="1" x14ac:dyDescent="0.4">
      <c r="A8499" s="7">
        <v>113013401300244</v>
      </c>
      <c r="B8499" s="4" t="s">
        <v>5653</v>
      </c>
      <c r="C8499" s="4">
        <v>58729</v>
      </c>
      <c r="D8499" s="4" t="b">
        <v>1</v>
      </c>
      <c r="E8499" s="4" t="s">
        <v>23299</v>
      </c>
      <c r="F8499" s="4" t="s">
        <v>4405</v>
      </c>
      <c r="G8499" s="4" t="s">
        <v>4394</v>
      </c>
      <c r="H8499" s="4" t="s">
        <v>23300</v>
      </c>
      <c r="I8499" s="4" t="s">
        <v>23257</v>
      </c>
      <c r="K8499" s="4" t="s">
        <v>4406</v>
      </c>
      <c r="L8499" s="4">
        <v>0</v>
      </c>
      <c r="M8499" s="4" t="s">
        <v>4397</v>
      </c>
      <c r="N8499" s="4" t="s">
        <v>4425</v>
      </c>
      <c r="O8499" s="4" t="s">
        <v>4399</v>
      </c>
      <c r="P8499" s="4">
        <v>2</v>
      </c>
      <c r="Q8499" s="4" t="s">
        <v>4400</v>
      </c>
      <c r="R8499" s="4">
        <v>7200000</v>
      </c>
      <c r="S8499" s="4">
        <v>7200000</v>
      </c>
      <c r="X8499" s="4">
        <v>7200000</v>
      </c>
      <c r="Y8499" s="4">
        <v>5</v>
      </c>
      <c r="Z8499" s="4" t="s">
        <v>4401</v>
      </c>
      <c r="AA8499" s="4" t="s">
        <v>4393</v>
      </c>
      <c r="AH8499" s="4" t="s">
        <v>23054</v>
      </c>
      <c r="AI8499" s="4">
        <v>58730</v>
      </c>
    </row>
    <row r="8500" spans="1:35" ht="17" customHeight="1" x14ac:dyDescent="0.4">
      <c r="A8500" s="7">
        <v>113013401300248</v>
      </c>
      <c r="B8500" s="4" t="s">
        <v>5788</v>
      </c>
      <c r="C8500" s="4">
        <v>86649</v>
      </c>
      <c r="D8500" s="4" t="b">
        <v>0</v>
      </c>
      <c r="E8500" s="4" t="s">
        <v>23301</v>
      </c>
      <c r="F8500" s="4" t="s">
        <v>4394</v>
      </c>
      <c r="G8500" s="4" t="s">
        <v>4393</v>
      </c>
      <c r="H8500" s="4" t="s">
        <v>23302</v>
      </c>
      <c r="J8500" s="4" t="s">
        <v>23303</v>
      </c>
      <c r="K8500" s="4" t="s">
        <v>4406</v>
      </c>
      <c r="L8500" s="4">
        <v>2</v>
      </c>
      <c r="M8500" s="4" t="s">
        <v>4397</v>
      </c>
      <c r="N8500" s="4" t="s">
        <v>4398</v>
      </c>
      <c r="O8500" s="4" t="s">
        <v>4399</v>
      </c>
      <c r="P8500" s="4">
        <v>1</v>
      </c>
      <c r="Q8500" s="4" t="s">
        <v>4400</v>
      </c>
      <c r="R8500" s="4">
        <v>6000000</v>
      </c>
      <c r="S8500" s="4">
        <v>6000000</v>
      </c>
      <c r="X8500" s="4">
        <v>6000000</v>
      </c>
      <c r="Y8500" s="4">
        <v>5</v>
      </c>
      <c r="Z8500" s="4" t="s">
        <v>4401</v>
      </c>
      <c r="AA8500" s="4" t="s">
        <v>4393</v>
      </c>
      <c r="AB8500" s="4" t="s">
        <v>23304</v>
      </c>
      <c r="AH8500" s="4" t="s">
        <v>5840</v>
      </c>
      <c r="AI8500" s="4">
        <v>86650</v>
      </c>
    </row>
    <row r="8501" spans="1:35" ht="17" customHeight="1" x14ac:dyDescent="0.4">
      <c r="A8501" s="7">
        <v>113013401300251</v>
      </c>
      <c r="B8501" s="4" t="s">
        <v>5653</v>
      </c>
      <c r="C8501" s="4">
        <v>58741</v>
      </c>
      <c r="D8501" s="4" t="b">
        <v>1</v>
      </c>
      <c r="E8501" s="4" t="s">
        <v>23305</v>
      </c>
      <c r="F8501" s="4" t="s">
        <v>4405</v>
      </c>
      <c r="G8501" s="4" t="s">
        <v>4394</v>
      </c>
      <c r="H8501" s="4" t="s">
        <v>23306</v>
      </c>
      <c r="I8501" s="4" t="s">
        <v>23307</v>
      </c>
      <c r="K8501" s="4" t="s">
        <v>4406</v>
      </c>
      <c r="L8501" s="4">
        <v>0</v>
      </c>
      <c r="M8501" s="4" t="s">
        <v>4397</v>
      </c>
      <c r="N8501" s="4" t="s">
        <v>4425</v>
      </c>
      <c r="O8501" s="4" t="s">
        <v>4399</v>
      </c>
      <c r="P8501" s="4">
        <v>2</v>
      </c>
      <c r="Q8501" s="4" t="s">
        <v>4400</v>
      </c>
      <c r="R8501" s="4">
        <v>3600000</v>
      </c>
      <c r="S8501" s="4">
        <v>3600000</v>
      </c>
      <c r="X8501" s="4">
        <v>3600000</v>
      </c>
      <c r="Y8501" s="4">
        <v>6</v>
      </c>
      <c r="Z8501" s="4" t="s">
        <v>4401</v>
      </c>
      <c r="AA8501" s="4" t="s">
        <v>4393</v>
      </c>
      <c r="AB8501" s="4" t="s">
        <v>23308</v>
      </c>
      <c r="AC8501" s="4" t="s">
        <v>23309</v>
      </c>
      <c r="AD8501" s="4" t="s">
        <v>23310</v>
      </c>
      <c r="AI8501" s="4">
        <v>58742</v>
      </c>
    </row>
    <row r="8502" spans="1:35" ht="17" customHeight="1" x14ac:dyDescent="0.4">
      <c r="A8502" s="7">
        <v>113013401300252</v>
      </c>
      <c r="B8502" s="4" t="s">
        <v>5653</v>
      </c>
      <c r="C8502" s="4">
        <v>62532</v>
      </c>
      <c r="D8502" s="4" t="b">
        <v>1</v>
      </c>
      <c r="E8502" s="4" t="s">
        <v>23311</v>
      </c>
      <c r="F8502" s="4" t="s">
        <v>4393</v>
      </c>
      <c r="G8502" s="4" t="s">
        <v>4394</v>
      </c>
      <c r="H8502" s="4" t="s">
        <v>23312</v>
      </c>
      <c r="I8502" s="4" t="s">
        <v>23307</v>
      </c>
      <c r="K8502" s="4" t="s">
        <v>4406</v>
      </c>
      <c r="L8502" s="4">
        <v>0</v>
      </c>
      <c r="M8502" s="4" t="s">
        <v>4397</v>
      </c>
      <c r="N8502" s="4" t="s">
        <v>4425</v>
      </c>
      <c r="O8502" s="4" t="s">
        <v>4399</v>
      </c>
      <c r="P8502" s="4">
        <v>1</v>
      </c>
      <c r="Q8502" s="4" t="s">
        <v>4400</v>
      </c>
      <c r="R8502" s="4">
        <v>5520000</v>
      </c>
      <c r="S8502" s="4">
        <v>5520000</v>
      </c>
      <c r="X8502" s="4">
        <v>5100000</v>
      </c>
      <c r="Y8502" s="4">
        <v>4</v>
      </c>
      <c r="Z8502" s="4" t="s">
        <v>4401</v>
      </c>
      <c r="AA8502" s="4" t="s">
        <v>4393</v>
      </c>
      <c r="AD8502" s="4" t="s">
        <v>23313</v>
      </c>
      <c r="AF8502" s="4" t="s">
        <v>23314</v>
      </c>
      <c r="AH8502" s="4" t="s">
        <v>22839</v>
      </c>
      <c r="AI8502" s="4">
        <v>62533</v>
      </c>
    </row>
    <row r="8503" spans="1:35" ht="17" customHeight="1" x14ac:dyDescent="0.4">
      <c r="A8503" s="7">
        <v>113013401300253</v>
      </c>
      <c r="B8503" s="4" t="s">
        <v>5653</v>
      </c>
      <c r="C8503" s="4">
        <v>63548</v>
      </c>
      <c r="D8503" s="4" t="b">
        <v>0</v>
      </c>
      <c r="E8503" s="4" t="s">
        <v>23315</v>
      </c>
      <c r="F8503" s="4" t="s">
        <v>4405</v>
      </c>
      <c r="G8503" s="4" t="s">
        <v>4394</v>
      </c>
      <c r="H8503" s="4" t="s">
        <v>23316</v>
      </c>
      <c r="I8503" s="4" t="s">
        <v>23317</v>
      </c>
      <c r="K8503" s="4" t="s">
        <v>4406</v>
      </c>
      <c r="L8503" s="4">
        <v>0</v>
      </c>
      <c r="M8503" s="4" t="s">
        <v>4397</v>
      </c>
      <c r="N8503" s="4" t="s">
        <v>4425</v>
      </c>
      <c r="O8503" s="4" t="s">
        <v>4399</v>
      </c>
      <c r="P8503" s="4">
        <v>1</v>
      </c>
      <c r="Q8503" s="4" t="s">
        <v>4400</v>
      </c>
      <c r="R8503" s="4">
        <v>5400000</v>
      </c>
      <c r="S8503" s="4">
        <v>5400000</v>
      </c>
      <c r="X8503" s="4">
        <v>5400000</v>
      </c>
      <c r="Y8503" s="4">
        <v>5</v>
      </c>
      <c r="Z8503" s="4" t="s">
        <v>4401</v>
      </c>
      <c r="AA8503" s="4" t="s">
        <v>4393</v>
      </c>
      <c r="AD8503" s="4" t="s">
        <v>23318</v>
      </c>
      <c r="AH8503" s="4" t="s">
        <v>23319</v>
      </c>
      <c r="AI8503" s="4">
        <v>63549</v>
      </c>
    </row>
    <row r="8504" spans="1:35" ht="17" customHeight="1" x14ac:dyDescent="0.4">
      <c r="A8504" s="7">
        <v>113013401300254</v>
      </c>
      <c r="B8504" s="4" t="s">
        <v>5653</v>
      </c>
      <c r="C8504" s="4">
        <v>57890</v>
      </c>
      <c r="D8504" s="4" t="b">
        <v>1</v>
      </c>
      <c r="E8504" s="4" t="s">
        <v>23320</v>
      </c>
      <c r="F8504" s="4" t="s">
        <v>4393</v>
      </c>
      <c r="G8504" s="4" t="s">
        <v>4394</v>
      </c>
      <c r="H8504" s="4" t="s">
        <v>23321</v>
      </c>
      <c r="I8504" s="4" t="s">
        <v>23307</v>
      </c>
      <c r="K8504" s="4" t="s">
        <v>4406</v>
      </c>
      <c r="L8504" s="4">
        <v>0</v>
      </c>
      <c r="M8504" s="4" t="s">
        <v>4397</v>
      </c>
      <c r="N8504" s="4" t="s">
        <v>4425</v>
      </c>
      <c r="O8504" s="4" t="s">
        <v>4399</v>
      </c>
      <c r="P8504" s="4">
        <v>1</v>
      </c>
      <c r="Q8504" s="4" t="s">
        <v>4400</v>
      </c>
      <c r="R8504" s="4">
        <v>5760000</v>
      </c>
      <c r="S8504" s="4">
        <v>5760000</v>
      </c>
      <c r="X8504" s="4">
        <v>2400000</v>
      </c>
      <c r="Y8504" s="4">
        <v>4</v>
      </c>
      <c r="Z8504" s="4" t="s">
        <v>4401</v>
      </c>
      <c r="AA8504" s="4" t="s">
        <v>4393</v>
      </c>
      <c r="AI8504" s="4">
        <v>57891</v>
      </c>
    </row>
    <row r="8505" spans="1:35" ht="17" customHeight="1" x14ac:dyDescent="0.4">
      <c r="A8505" s="7">
        <v>113013401300254</v>
      </c>
      <c r="B8505" s="4" t="s">
        <v>5653</v>
      </c>
      <c r="C8505" s="4">
        <v>57890</v>
      </c>
      <c r="D8505" s="4" t="b">
        <v>1</v>
      </c>
      <c r="E8505" s="4" t="s">
        <v>23320</v>
      </c>
      <c r="F8505" s="4" t="s">
        <v>4393</v>
      </c>
      <c r="G8505" s="4" t="s">
        <v>4394</v>
      </c>
      <c r="H8505" s="4" t="s">
        <v>23321</v>
      </c>
      <c r="I8505" s="4" t="s">
        <v>23307</v>
      </c>
      <c r="K8505" s="4" t="s">
        <v>4406</v>
      </c>
      <c r="L8505" s="4">
        <v>0</v>
      </c>
      <c r="M8505" s="4" t="s">
        <v>4397</v>
      </c>
      <c r="N8505" s="4" t="s">
        <v>4425</v>
      </c>
      <c r="O8505" s="4" t="s">
        <v>4399</v>
      </c>
      <c r="P8505" s="4">
        <v>1</v>
      </c>
      <c r="Q8505" s="4" t="s">
        <v>4400</v>
      </c>
      <c r="R8505" s="4">
        <v>5760000</v>
      </c>
      <c r="S8505" s="4">
        <v>5760000</v>
      </c>
      <c r="X8505" s="4">
        <v>2400000</v>
      </c>
      <c r="Y8505" s="4">
        <v>4</v>
      </c>
      <c r="Z8505" s="4" t="s">
        <v>4401</v>
      </c>
      <c r="AA8505" s="4" t="s">
        <v>4393</v>
      </c>
      <c r="AF8505" s="4" t="s">
        <v>23322</v>
      </c>
      <c r="AI8505" s="4">
        <v>57891</v>
      </c>
    </row>
    <row r="8506" spans="1:35" ht="17" customHeight="1" x14ac:dyDescent="0.4">
      <c r="A8506" s="7">
        <v>113013401300255</v>
      </c>
      <c r="B8506" s="4" t="s">
        <v>5653</v>
      </c>
      <c r="C8506" s="4">
        <v>63542</v>
      </c>
      <c r="D8506" s="4" t="b">
        <v>1</v>
      </c>
      <c r="E8506" s="4" t="s">
        <v>18712</v>
      </c>
      <c r="F8506" s="4" t="s">
        <v>4393</v>
      </c>
      <c r="G8506" s="4" t="s">
        <v>4394</v>
      </c>
      <c r="H8506" s="4" t="s">
        <v>23323</v>
      </c>
      <c r="I8506" s="4" t="s">
        <v>23307</v>
      </c>
      <c r="K8506" s="4" t="s">
        <v>4406</v>
      </c>
      <c r="L8506" s="4">
        <v>0</v>
      </c>
      <c r="M8506" s="4" t="s">
        <v>4397</v>
      </c>
      <c r="N8506" s="4" t="s">
        <v>4425</v>
      </c>
      <c r="O8506" s="4" t="s">
        <v>4399</v>
      </c>
      <c r="P8506" s="4">
        <v>2</v>
      </c>
      <c r="Q8506" s="4" t="s">
        <v>4400</v>
      </c>
      <c r="R8506" s="4">
        <v>9300000</v>
      </c>
      <c r="S8506" s="4">
        <v>9300000</v>
      </c>
      <c r="X8506" s="4">
        <v>6000000</v>
      </c>
      <c r="Y8506" s="4">
        <v>7</v>
      </c>
      <c r="Z8506" s="4" t="s">
        <v>4401</v>
      </c>
      <c r="AA8506" s="4" t="s">
        <v>4393</v>
      </c>
      <c r="AC8506" s="4" t="s">
        <v>23324</v>
      </c>
      <c r="AF8506" s="4" t="s">
        <v>23325</v>
      </c>
      <c r="AH8506" s="4" t="s">
        <v>23054</v>
      </c>
      <c r="AI8506" s="4">
        <v>63543</v>
      </c>
    </row>
    <row r="8507" spans="1:35" ht="17" customHeight="1" x14ac:dyDescent="0.4">
      <c r="A8507" s="7">
        <v>113013401300256</v>
      </c>
      <c r="B8507" s="4" t="s">
        <v>5653</v>
      </c>
      <c r="C8507" s="4">
        <v>58753</v>
      </c>
      <c r="D8507" s="4" t="b">
        <v>0</v>
      </c>
      <c r="E8507" s="4" t="s">
        <v>23326</v>
      </c>
      <c r="F8507" s="4" t="s">
        <v>4393</v>
      </c>
      <c r="G8507" s="4" t="s">
        <v>4405</v>
      </c>
      <c r="H8507" s="4" t="s">
        <v>23327</v>
      </c>
      <c r="I8507" s="4" t="s">
        <v>23307</v>
      </c>
      <c r="K8507" s="4" t="s">
        <v>4406</v>
      </c>
      <c r="L8507" s="4">
        <v>0</v>
      </c>
      <c r="M8507" s="4" t="s">
        <v>4397</v>
      </c>
      <c r="N8507" s="4" t="s">
        <v>4425</v>
      </c>
      <c r="O8507" s="4" t="s">
        <v>4399</v>
      </c>
      <c r="P8507" s="4">
        <v>2</v>
      </c>
      <c r="Q8507" s="4" t="s">
        <v>4400</v>
      </c>
      <c r="R8507" s="4">
        <v>7800000</v>
      </c>
      <c r="S8507" s="4">
        <v>7800000</v>
      </c>
      <c r="X8507" s="4">
        <v>0</v>
      </c>
      <c r="Y8507" s="4">
        <v>0</v>
      </c>
      <c r="Z8507" s="4" t="s">
        <v>4401</v>
      </c>
      <c r="AA8507" s="4" t="s">
        <v>4394</v>
      </c>
      <c r="AH8507" s="4" t="s">
        <v>23328</v>
      </c>
      <c r="AI8507" s="4">
        <v>58754</v>
      </c>
    </row>
    <row r="8508" spans="1:35" ht="17" customHeight="1" x14ac:dyDescent="0.4">
      <c r="A8508" s="7">
        <v>113013401300256</v>
      </c>
      <c r="B8508" s="4" t="s">
        <v>5653</v>
      </c>
      <c r="C8508" s="4">
        <v>58753</v>
      </c>
      <c r="D8508" s="4" t="b">
        <v>0</v>
      </c>
      <c r="E8508" s="4" t="s">
        <v>23326</v>
      </c>
      <c r="F8508" s="4" t="s">
        <v>4393</v>
      </c>
      <c r="G8508" s="4" t="s">
        <v>4405</v>
      </c>
      <c r="H8508" s="4" t="s">
        <v>23327</v>
      </c>
      <c r="I8508" s="4" t="s">
        <v>23307</v>
      </c>
      <c r="K8508" s="4" t="s">
        <v>4406</v>
      </c>
      <c r="L8508" s="4">
        <v>0</v>
      </c>
      <c r="M8508" s="4" t="s">
        <v>4397</v>
      </c>
      <c r="N8508" s="4" t="s">
        <v>4425</v>
      </c>
      <c r="O8508" s="4" t="s">
        <v>4399</v>
      </c>
      <c r="P8508" s="4">
        <v>2</v>
      </c>
      <c r="Q8508" s="4" t="s">
        <v>4400</v>
      </c>
      <c r="R8508" s="4">
        <v>7800000</v>
      </c>
      <c r="S8508" s="4">
        <v>7800000</v>
      </c>
      <c r="X8508" s="4">
        <v>0</v>
      </c>
      <c r="Y8508" s="4">
        <v>0</v>
      </c>
      <c r="Z8508" s="4" t="s">
        <v>4401</v>
      </c>
      <c r="AA8508" s="4" t="s">
        <v>4394</v>
      </c>
      <c r="AF8508" s="4" t="s">
        <v>23329</v>
      </c>
      <c r="AH8508" s="4" t="s">
        <v>23328</v>
      </c>
      <c r="AI8508" s="4">
        <v>58754</v>
      </c>
    </row>
    <row r="8509" spans="1:35" ht="17" customHeight="1" x14ac:dyDescent="0.4">
      <c r="A8509" s="7">
        <v>113013401300257</v>
      </c>
      <c r="B8509" s="4" t="s">
        <v>5653</v>
      </c>
      <c r="C8509" s="4">
        <v>57883</v>
      </c>
      <c r="D8509" s="4" t="b">
        <v>0</v>
      </c>
      <c r="E8509" s="4" t="s">
        <v>23330</v>
      </c>
      <c r="F8509" s="4" t="s">
        <v>4405</v>
      </c>
      <c r="G8509" s="4" t="s">
        <v>4394</v>
      </c>
      <c r="H8509" s="4" t="s">
        <v>23331</v>
      </c>
      <c r="I8509" s="4" t="s">
        <v>23307</v>
      </c>
      <c r="K8509" s="4" t="s">
        <v>4406</v>
      </c>
      <c r="L8509" s="4">
        <v>0</v>
      </c>
      <c r="M8509" s="4" t="s">
        <v>4397</v>
      </c>
      <c r="N8509" s="4" t="s">
        <v>4425</v>
      </c>
      <c r="O8509" s="4" t="s">
        <v>4399</v>
      </c>
      <c r="P8509" s="4">
        <v>1</v>
      </c>
      <c r="Q8509" s="4" t="s">
        <v>4400</v>
      </c>
      <c r="R8509" s="4">
        <v>6000000</v>
      </c>
      <c r="S8509" s="4">
        <v>6000000</v>
      </c>
      <c r="X8509" s="4">
        <v>6000000</v>
      </c>
      <c r="Y8509" s="4">
        <v>6</v>
      </c>
      <c r="Z8509" s="4" t="s">
        <v>4401</v>
      </c>
      <c r="AA8509" s="4" t="s">
        <v>4393</v>
      </c>
      <c r="AH8509" s="4" t="s">
        <v>23332</v>
      </c>
      <c r="AI8509" s="4">
        <v>57884</v>
      </c>
    </row>
    <row r="8510" spans="1:35" ht="17" customHeight="1" x14ac:dyDescent="0.4">
      <c r="A8510" s="7">
        <v>113013401300258</v>
      </c>
      <c r="B8510" s="4" t="s">
        <v>5653</v>
      </c>
      <c r="C8510" s="4">
        <v>57876</v>
      </c>
      <c r="D8510" s="4" t="b">
        <v>1</v>
      </c>
      <c r="E8510" s="4" t="s">
        <v>23333</v>
      </c>
      <c r="F8510" s="4" t="s">
        <v>4405</v>
      </c>
      <c r="G8510" s="4" t="s">
        <v>4394</v>
      </c>
      <c r="H8510" s="4" t="s">
        <v>23334</v>
      </c>
      <c r="I8510" s="4" t="s">
        <v>23307</v>
      </c>
      <c r="K8510" s="4" t="s">
        <v>4406</v>
      </c>
      <c r="L8510" s="4">
        <v>0</v>
      </c>
      <c r="M8510" s="4" t="s">
        <v>4397</v>
      </c>
      <c r="N8510" s="4" t="s">
        <v>4425</v>
      </c>
      <c r="O8510" s="4" t="s">
        <v>4399</v>
      </c>
      <c r="P8510" s="4">
        <v>0</v>
      </c>
      <c r="Q8510" s="4" t="s">
        <v>4400</v>
      </c>
      <c r="R8510" s="4">
        <v>3000000</v>
      </c>
      <c r="S8510" s="4">
        <v>3000000</v>
      </c>
      <c r="X8510" s="4">
        <v>3000000</v>
      </c>
      <c r="Y8510" s="4">
        <v>4</v>
      </c>
      <c r="Z8510" s="4" t="s">
        <v>4401</v>
      </c>
      <c r="AA8510" s="4" t="s">
        <v>4393</v>
      </c>
      <c r="AH8510" s="4" t="s">
        <v>23054</v>
      </c>
      <c r="AI8510" s="4">
        <v>57877</v>
      </c>
    </row>
    <row r="8511" spans="1:35" ht="17" customHeight="1" x14ac:dyDescent="0.4">
      <c r="A8511" s="7">
        <v>113013401300259</v>
      </c>
      <c r="B8511" s="4" t="s">
        <v>5653</v>
      </c>
      <c r="C8511" s="4">
        <v>59480</v>
      </c>
      <c r="D8511" s="4" t="b">
        <v>0</v>
      </c>
      <c r="E8511" s="4" t="s">
        <v>63</v>
      </c>
      <c r="F8511" s="4" t="s">
        <v>4393</v>
      </c>
      <c r="G8511" s="4" t="s">
        <v>4394</v>
      </c>
      <c r="H8511" s="4" t="s">
        <v>23335</v>
      </c>
      <c r="I8511" s="4" t="s">
        <v>23307</v>
      </c>
      <c r="K8511" s="4" t="s">
        <v>4406</v>
      </c>
      <c r="L8511" s="4">
        <v>0</v>
      </c>
      <c r="M8511" s="4" t="s">
        <v>4397</v>
      </c>
      <c r="N8511" s="4" t="s">
        <v>4425</v>
      </c>
      <c r="O8511" s="4" t="s">
        <v>4399</v>
      </c>
      <c r="P8511" s="4">
        <v>2</v>
      </c>
      <c r="Q8511" s="4" t="s">
        <v>4400</v>
      </c>
      <c r="R8511" s="4">
        <v>5520000</v>
      </c>
      <c r="S8511" s="4">
        <v>5520000</v>
      </c>
      <c r="X8511" s="4">
        <v>4800000</v>
      </c>
      <c r="Y8511" s="4">
        <v>4</v>
      </c>
      <c r="Z8511" s="4" t="s">
        <v>4401</v>
      </c>
      <c r="AA8511" s="4" t="s">
        <v>4393</v>
      </c>
      <c r="AF8511" s="4" t="s">
        <v>19728</v>
      </c>
      <c r="AH8511" s="4" t="s">
        <v>22839</v>
      </c>
      <c r="AI8511" s="4">
        <v>59481</v>
      </c>
    </row>
    <row r="8512" spans="1:35" ht="17" customHeight="1" x14ac:dyDescent="0.4">
      <c r="A8512" s="7">
        <v>113013401300260</v>
      </c>
      <c r="B8512" s="4" t="s">
        <v>5653</v>
      </c>
      <c r="C8512" s="4">
        <v>58746</v>
      </c>
      <c r="D8512" s="4" t="b">
        <v>1</v>
      </c>
      <c r="E8512" s="4" t="s">
        <v>23336</v>
      </c>
      <c r="F8512" s="4" t="s">
        <v>4393</v>
      </c>
      <c r="G8512" s="4" t="s">
        <v>4394</v>
      </c>
      <c r="H8512" s="4" t="s">
        <v>23337</v>
      </c>
      <c r="I8512" s="4" t="s">
        <v>23338</v>
      </c>
      <c r="K8512" s="4" t="s">
        <v>4406</v>
      </c>
      <c r="L8512" s="4">
        <v>0</v>
      </c>
      <c r="M8512" s="4" t="s">
        <v>4397</v>
      </c>
      <c r="N8512" s="4" t="s">
        <v>4425</v>
      </c>
      <c r="O8512" s="4" t="s">
        <v>4399</v>
      </c>
      <c r="P8512" s="4">
        <v>2</v>
      </c>
      <c r="Q8512" s="4" t="s">
        <v>4400</v>
      </c>
      <c r="R8512" s="4">
        <v>7800000</v>
      </c>
      <c r="S8512" s="4">
        <v>7800000</v>
      </c>
      <c r="X8512" s="4">
        <v>3600000</v>
      </c>
      <c r="Y8512" s="4">
        <v>4</v>
      </c>
      <c r="Z8512" s="4" t="s">
        <v>4401</v>
      </c>
      <c r="AA8512" s="4" t="s">
        <v>4393</v>
      </c>
      <c r="AF8512" s="4" t="s">
        <v>23339</v>
      </c>
      <c r="AH8512" s="4" t="s">
        <v>23340</v>
      </c>
      <c r="AI8512" s="4">
        <v>58747</v>
      </c>
    </row>
    <row r="8513" spans="1:35" ht="17" customHeight="1" x14ac:dyDescent="0.4">
      <c r="A8513" s="7">
        <v>113013401300260</v>
      </c>
      <c r="B8513" s="4" t="s">
        <v>5653</v>
      </c>
      <c r="C8513" s="4">
        <v>58746</v>
      </c>
      <c r="D8513" s="4" t="b">
        <v>1</v>
      </c>
      <c r="E8513" s="4" t="s">
        <v>23336</v>
      </c>
      <c r="F8513" s="4" t="s">
        <v>4393</v>
      </c>
      <c r="G8513" s="4" t="s">
        <v>4394</v>
      </c>
      <c r="H8513" s="4" t="s">
        <v>23337</v>
      </c>
      <c r="I8513" s="4" t="s">
        <v>23338</v>
      </c>
      <c r="K8513" s="4" t="s">
        <v>4406</v>
      </c>
      <c r="L8513" s="4">
        <v>0</v>
      </c>
      <c r="M8513" s="4" t="s">
        <v>4397</v>
      </c>
      <c r="N8513" s="4" t="s">
        <v>4425</v>
      </c>
      <c r="O8513" s="4" t="s">
        <v>4399</v>
      </c>
      <c r="P8513" s="4">
        <v>2</v>
      </c>
      <c r="Q8513" s="4" t="s">
        <v>4400</v>
      </c>
      <c r="R8513" s="4">
        <v>7800000</v>
      </c>
      <c r="S8513" s="4">
        <v>7800000</v>
      </c>
      <c r="X8513" s="4">
        <v>3600000</v>
      </c>
      <c r="Y8513" s="4">
        <v>4</v>
      </c>
      <c r="Z8513" s="4" t="s">
        <v>4401</v>
      </c>
      <c r="AA8513" s="4" t="s">
        <v>4393</v>
      </c>
      <c r="AF8513" s="4" t="s">
        <v>23341</v>
      </c>
      <c r="AH8513" s="4" t="s">
        <v>23340</v>
      </c>
      <c r="AI8513" s="4">
        <v>58747</v>
      </c>
    </row>
    <row r="8514" spans="1:35" ht="17" customHeight="1" x14ac:dyDescent="0.4">
      <c r="A8514" s="7">
        <v>113013401300261</v>
      </c>
      <c r="B8514" s="4" t="s">
        <v>5653</v>
      </c>
      <c r="C8514" s="4">
        <v>57868</v>
      </c>
      <c r="D8514" s="4" t="b">
        <v>1</v>
      </c>
      <c r="E8514" s="4" t="s">
        <v>23342</v>
      </c>
      <c r="F8514" s="4" t="s">
        <v>4405</v>
      </c>
      <c r="G8514" s="4" t="s">
        <v>4394</v>
      </c>
      <c r="H8514" s="4" t="s">
        <v>23343</v>
      </c>
      <c r="I8514" s="4" t="s">
        <v>23307</v>
      </c>
      <c r="K8514" s="4" t="s">
        <v>4406</v>
      </c>
      <c r="L8514" s="4">
        <v>0</v>
      </c>
      <c r="M8514" s="4" t="s">
        <v>4397</v>
      </c>
      <c r="N8514" s="4" t="s">
        <v>4425</v>
      </c>
      <c r="O8514" s="4" t="s">
        <v>4399</v>
      </c>
      <c r="P8514" s="4">
        <v>0</v>
      </c>
      <c r="Q8514" s="4" t="s">
        <v>4400</v>
      </c>
      <c r="R8514" s="4">
        <v>3600000</v>
      </c>
      <c r="S8514" s="4">
        <v>3600000</v>
      </c>
      <c r="X8514" s="4">
        <v>3600000</v>
      </c>
      <c r="Y8514" s="4">
        <v>4</v>
      </c>
      <c r="Z8514" s="4" t="s">
        <v>4401</v>
      </c>
      <c r="AA8514" s="4" t="s">
        <v>4393</v>
      </c>
      <c r="AB8514" s="4" t="s">
        <v>23344</v>
      </c>
      <c r="AH8514" s="4" t="s">
        <v>23345</v>
      </c>
      <c r="AI8514" s="4">
        <v>57869</v>
      </c>
    </row>
    <row r="8515" spans="1:35" ht="17" customHeight="1" x14ac:dyDescent="0.4">
      <c r="A8515" s="7">
        <v>113013401300262</v>
      </c>
      <c r="B8515" s="4" t="s">
        <v>5653</v>
      </c>
      <c r="C8515" s="4">
        <v>64744</v>
      </c>
      <c r="D8515" s="4" t="b">
        <v>0</v>
      </c>
      <c r="E8515" s="4" t="s">
        <v>63</v>
      </c>
      <c r="F8515" s="4" t="s">
        <v>4393</v>
      </c>
      <c r="G8515" s="4" t="s">
        <v>4394</v>
      </c>
      <c r="H8515" s="4" t="s">
        <v>23346</v>
      </c>
      <c r="I8515" s="4" t="s">
        <v>23307</v>
      </c>
      <c r="K8515" s="4" t="s">
        <v>4406</v>
      </c>
      <c r="L8515" s="4">
        <v>0</v>
      </c>
      <c r="M8515" s="4" t="s">
        <v>4397</v>
      </c>
      <c r="N8515" s="4" t="s">
        <v>4425</v>
      </c>
      <c r="O8515" s="4" t="s">
        <v>4399</v>
      </c>
      <c r="P8515" s="4">
        <v>1</v>
      </c>
      <c r="Q8515" s="4" t="s">
        <v>4400</v>
      </c>
      <c r="R8515" s="4">
        <v>6000000</v>
      </c>
      <c r="S8515" s="4">
        <v>6000000</v>
      </c>
      <c r="X8515" s="4">
        <v>6000000</v>
      </c>
      <c r="Y8515" s="4">
        <v>3</v>
      </c>
      <c r="Z8515" s="4" t="s">
        <v>4401</v>
      </c>
      <c r="AA8515" s="4" t="s">
        <v>4394</v>
      </c>
      <c r="AD8515" s="4" t="s">
        <v>23347</v>
      </c>
      <c r="AH8515" s="4" t="s">
        <v>23348</v>
      </c>
      <c r="AI8515" s="4">
        <v>64745</v>
      </c>
    </row>
    <row r="8516" spans="1:35" ht="17" customHeight="1" x14ac:dyDescent="0.4">
      <c r="A8516" s="7">
        <v>113013401300263</v>
      </c>
      <c r="B8516" s="4" t="s">
        <v>5653</v>
      </c>
      <c r="C8516" s="4">
        <v>58750</v>
      </c>
      <c r="D8516" s="4" t="b">
        <v>1</v>
      </c>
      <c r="E8516" s="4" t="s">
        <v>23349</v>
      </c>
      <c r="F8516" s="4" t="s">
        <v>4405</v>
      </c>
      <c r="G8516" s="4" t="s">
        <v>4394</v>
      </c>
      <c r="H8516" s="4" t="s">
        <v>23350</v>
      </c>
      <c r="I8516" s="4" t="s">
        <v>23307</v>
      </c>
      <c r="K8516" s="4" t="s">
        <v>4406</v>
      </c>
      <c r="L8516" s="4">
        <v>0</v>
      </c>
      <c r="M8516" s="4" t="s">
        <v>4397</v>
      </c>
      <c r="N8516" s="4" t="s">
        <v>4425</v>
      </c>
      <c r="O8516" s="4" t="s">
        <v>4399</v>
      </c>
      <c r="P8516" s="4">
        <v>1</v>
      </c>
      <c r="Q8516" s="4" t="s">
        <v>4400</v>
      </c>
      <c r="R8516" s="4">
        <v>4800000</v>
      </c>
      <c r="S8516" s="4">
        <v>4800000</v>
      </c>
      <c r="T8516" s="4" t="s">
        <v>23351</v>
      </c>
      <c r="U8516" s="5">
        <v>42903</v>
      </c>
      <c r="X8516" s="4">
        <v>4800000</v>
      </c>
      <c r="Y8516" s="4">
        <v>4</v>
      </c>
      <c r="Z8516" s="4" t="s">
        <v>4401</v>
      </c>
      <c r="AA8516" s="4" t="s">
        <v>4393</v>
      </c>
      <c r="AB8516" s="4" t="s">
        <v>23352</v>
      </c>
      <c r="AC8516" s="4" t="s">
        <v>23353</v>
      </c>
      <c r="AD8516" s="4" t="s">
        <v>23354</v>
      </c>
      <c r="AE8516" s="4" t="s">
        <v>23355</v>
      </c>
      <c r="AH8516" s="4" t="s">
        <v>23340</v>
      </c>
      <c r="AI8516" s="4">
        <v>58751</v>
      </c>
    </row>
    <row r="8517" spans="1:35" ht="17" customHeight="1" x14ac:dyDescent="0.4">
      <c r="A8517" s="7">
        <v>113013401300264</v>
      </c>
      <c r="B8517" s="4" t="s">
        <v>5788</v>
      </c>
      <c r="C8517" s="4">
        <v>58747</v>
      </c>
      <c r="D8517" s="4" t="b">
        <v>0</v>
      </c>
      <c r="E8517" s="4" t="s">
        <v>63</v>
      </c>
      <c r="F8517" s="4" t="s">
        <v>4405</v>
      </c>
      <c r="G8517" s="4" t="s">
        <v>4394</v>
      </c>
      <c r="H8517" s="4" t="s">
        <v>23356</v>
      </c>
      <c r="I8517" s="4" t="s">
        <v>22726</v>
      </c>
      <c r="K8517" s="4" t="s">
        <v>4406</v>
      </c>
      <c r="L8517" s="4">
        <v>2</v>
      </c>
      <c r="M8517" s="4" t="s">
        <v>4397</v>
      </c>
      <c r="N8517" s="4" t="s">
        <v>4425</v>
      </c>
      <c r="O8517" s="4" t="s">
        <v>4399</v>
      </c>
      <c r="P8517" s="4">
        <v>1</v>
      </c>
      <c r="Q8517" s="4" t="s">
        <v>4400</v>
      </c>
      <c r="R8517" s="4">
        <v>6000000</v>
      </c>
      <c r="S8517" s="4">
        <v>6000000</v>
      </c>
      <c r="X8517" s="4">
        <v>6000000</v>
      </c>
      <c r="Y8517" s="4">
        <v>4</v>
      </c>
      <c r="Z8517" s="4" t="s">
        <v>4401</v>
      </c>
      <c r="AA8517" s="4" t="s">
        <v>4393</v>
      </c>
      <c r="AB8517" s="4" t="s">
        <v>23357</v>
      </c>
      <c r="AC8517" s="4" t="s">
        <v>23358</v>
      </c>
      <c r="AD8517" s="4" t="s">
        <v>23359</v>
      </c>
      <c r="AE8517" s="4" t="s">
        <v>23360</v>
      </c>
      <c r="AH8517" s="4" t="s">
        <v>23361</v>
      </c>
      <c r="AI8517" s="4">
        <v>58748</v>
      </c>
    </row>
    <row r="8518" spans="1:35" ht="17" customHeight="1" x14ac:dyDescent="0.4">
      <c r="A8518" s="7">
        <v>113013401300264</v>
      </c>
      <c r="B8518" s="4" t="s">
        <v>5788</v>
      </c>
      <c r="C8518" s="4">
        <v>58748</v>
      </c>
      <c r="D8518" s="4" t="b">
        <v>0</v>
      </c>
      <c r="E8518" s="4" t="s">
        <v>63</v>
      </c>
      <c r="F8518" s="4" t="s">
        <v>4405</v>
      </c>
      <c r="G8518" s="4" t="s">
        <v>4394</v>
      </c>
      <c r="H8518" s="4" t="s">
        <v>23356</v>
      </c>
      <c r="I8518" s="4" t="s">
        <v>22726</v>
      </c>
      <c r="K8518" s="4" t="s">
        <v>4406</v>
      </c>
      <c r="L8518" s="4">
        <v>3</v>
      </c>
      <c r="M8518" s="4" t="s">
        <v>4397</v>
      </c>
      <c r="N8518" s="4" t="s">
        <v>4425</v>
      </c>
      <c r="O8518" s="4" t="s">
        <v>4399</v>
      </c>
      <c r="P8518" s="4">
        <v>2</v>
      </c>
      <c r="Q8518" s="4" t="s">
        <v>4400</v>
      </c>
      <c r="R8518" s="4">
        <v>4800000</v>
      </c>
      <c r="S8518" s="4">
        <v>4800000</v>
      </c>
      <c r="X8518" s="4">
        <v>4800000</v>
      </c>
      <c r="Y8518" s="4">
        <v>3</v>
      </c>
      <c r="Z8518" s="4" t="s">
        <v>4401</v>
      </c>
      <c r="AA8518" s="4" t="s">
        <v>4393</v>
      </c>
      <c r="AH8518" s="4" t="s">
        <v>23362</v>
      </c>
      <c r="AI8518" s="4">
        <v>58749</v>
      </c>
    </row>
    <row r="8519" spans="1:35" ht="17" customHeight="1" x14ac:dyDescent="0.4">
      <c r="A8519" s="7">
        <v>113013401300265</v>
      </c>
      <c r="B8519" s="4" t="s">
        <v>5788</v>
      </c>
      <c r="C8519" s="4">
        <v>59349</v>
      </c>
      <c r="D8519" s="4" t="b">
        <v>0</v>
      </c>
      <c r="E8519" s="4" t="s">
        <v>63</v>
      </c>
      <c r="F8519" s="4" t="s">
        <v>4405</v>
      </c>
      <c r="G8519" s="4" t="s">
        <v>4405</v>
      </c>
      <c r="H8519" s="4" t="s">
        <v>14471</v>
      </c>
      <c r="I8519" s="4" t="s">
        <v>22726</v>
      </c>
      <c r="J8519" s="4" t="s">
        <v>22780</v>
      </c>
      <c r="K8519" s="4" t="s">
        <v>4406</v>
      </c>
      <c r="L8519" s="4">
        <v>2</v>
      </c>
      <c r="M8519" s="4" t="s">
        <v>4397</v>
      </c>
      <c r="N8519" s="4" t="s">
        <v>4425</v>
      </c>
      <c r="O8519" s="4" t="s">
        <v>4399</v>
      </c>
      <c r="P8519" s="4">
        <v>1</v>
      </c>
      <c r="Q8519" s="4" t="s">
        <v>4400</v>
      </c>
      <c r="R8519" s="4">
        <v>7200000</v>
      </c>
      <c r="S8519" s="4">
        <v>7200000</v>
      </c>
      <c r="X8519" s="4">
        <v>7200000</v>
      </c>
      <c r="Y8519" s="4">
        <v>10</v>
      </c>
      <c r="Z8519" s="4" t="s">
        <v>4401</v>
      </c>
      <c r="AA8519" s="4" t="s">
        <v>4393</v>
      </c>
      <c r="AH8519" s="4" t="s">
        <v>23363</v>
      </c>
      <c r="AI8519" s="4">
        <v>59350</v>
      </c>
    </row>
    <row r="8520" spans="1:35" ht="17" customHeight="1" x14ac:dyDescent="0.4">
      <c r="A8520" s="7">
        <v>113013401300266</v>
      </c>
      <c r="B8520" s="4" t="s">
        <v>5788</v>
      </c>
      <c r="C8520" s="4">
        <v>59719</v>
      </c>
      <c r="D8520" s="4" t="b">
        <v>0</v>
      </c>
      <c r="E8520" s="4" t="s">
        <v>23364</v>
      </c>
      <c r="F8520" s="4" t="s">
        <v>4393</v>
      </c>
      <c r="G8520" s="4" t="s">
        <v>4405</v>
      </c>
      <c r="H8520" s="4" t="s">
        <v>23365</v>
      </c>
      <c r="I8520" s="4" t="s">
        <v>22726</v>
      </c>
      <c r="K8520" s="4" t="s">
        <v>4406</v>
      </c>
      <c r="L8520" s="4">
        <v>0</v>
      </c>
      <c r="M8520" s="4" t="s">
        <v>4397</v>
      </c>
      <c r="N8520" s="4" t="s">
        <v>4425</v>
      </c>
      <c r="O8520" s="4" t="s">
        <v>4399</v>
      </c>
      <c r="P8520" s="4">
        <v>2</v>
      </c>
      <c r="Q8520" s="4" t="s">
        <v>4400</v>
      </c>
      <c r="R8520" s="4">
        <v>7200000</v>
      </c>
      <c r="S8520" s="4">
        <v>7200000</v>
      </c>
      <c r="X8520" s="4">
        <v>7200000</v>
      </c>
      <c r="Y8520" s="4">
        <v>5</v>
      </c>
      <c r="Z8520" s="4" t="s">
        <v>4401</v>
      </c>
      <c r="AA8520" s="4" t="s">
        <v>4393</v>
      </c>
      <c r="AB8520" s="4" t="s">
        <v>23366</v>
      </c>
      <c r="AC8520" s="4" t="s">
        <v>23367</v>
      </c>
      <c r="AD8520" s="4" t="s">
        <v>23368</v>
      </c>
      <c r="AE8520" s="4" t="s">
        <v>23369</v>
      </c>
      <c r="AH8520" s="4" t="s">
        <v>23370</v>
      </c>
      <c r="AI8520" s="4">
        <v>59720</v>
      </c>
    </row>
    <row r="8521" spans="1:35" ht="17" customHeight="1" x14ac:dyDescent="0.4">
      <c r="A8521" s="7">
        <v>113013401300267</v>
      </c>
      <c r="B8521" s="4" t="s">
        <v>5788</v>
      </c>
      <c r="C8521" s="4">
        <v>59350</v>
      </c>
      <c r="D8521" s="4" t="b">
        <v>0</v>
      </c>
      <c r="E8521" s="4" t="s">
        <v>23371</v>
      </c>
      <c r="F8521" s="4" t="s">
        <v>4393</v>
      </c>
      <c r="G8521" s="4" t="s">
        <v>4394</v>
      </c>
      <c r="H8521" s="4" t="s">
        <v>23372</v>
      </c>
      <c r="I8521" s="4" t="s">
        <v>22726</v>
      </c>
      <c r="J8521" s="4" t="s">
        <v>22780</v>
      </c>
      <c r="K8521" s="4" t="s">
        <v>4406</v>
      </c>
      <c r="L8521" s="4">
        <v>2</v>
      </c>
      <c r="M8521" s="4" t="s">
        <v>4397</v>
      </c>
      <c r="N8521" s="4" t="s">
        <v>4425</v>
      </c>
      <c r="O8521" s="4" t="s">
        <v>4399</v>
      </c>
      <c r="P8521" s="4">
        <v>1</v>
      </c>
      <c r="Q8521" s="4" t="s">
        <v>4400</v>
      </c>
      <c r="R8521" s="4">
        <v>3060000</v>
      </c>
      <c r="S8521" s="4">
        <v>3060000</v>
      </c>
      <c r="X8521" s="4">
        <v>1200000</v>
      </c>
      <c r="Y8521" s="4">
        <v>3</v>
      </c>
      <c r="Z8521" s="4" t="s">
        <v>4401</v>
      </c>
      <c r="AA8521" s="4" t="s">
        <v>4393</v>
      </c>
      <c r="AH8521" s="4" t="s">
        <v>23373</v>
      </c>
      <c r="AI8521" s="4">
        <v>59351</v>
      </c>
    </row>
    <row r="8522" spans="1:35" ht="17" customHeight="1" x14ac:dyDescent="0.4">
      <c r="A8522" s="7">
        <v>113013401300267</v>
      </c>
      <c r="B8522" s="4" t="s">
        <v>5788</v>
      </c>
      <c r="C8522" s="4">
        <v>59350</v>
      </c>
      <c r="D8522" s="4" t="b">
        <v>0</v>
      </c>
      <c r="E8522" s="4" t="s">
        <v>23371</v>
      </c>
      <c r="F8522" s="4" t="s">
        <v>4393</v>
      </c>
      <c r="G8522" s="4" t="s">
        <v>4394</v>
      </c>
      <c r="H8522" s="4" t="s">
        <v>23372</v>
      </c>
      <c r="I8522" s="4" t="s">
        <v>22726</v>
      </c>
      <c r="J8522" s="4" t="s">
        <v>22780</v>
      </c>
      <c r="K8522" s="4" t="s">
        <v>4406</v>
      </c>
      <c r="L8522" s="4">
        <v>2</v>
      </c>
      <c r="M8522" s="4" t="s">
        <v>4397</v>
      </c>
      <c r="N8522" s="4" t="s">
        <v>4425</v>
      </c>
      <c r="O8522" s="4" t="s">
        <v>4399</v>
      </c>
      <c r="P8522" s="4">
        <v>1</v>
      </c>
      <c r="Q8522" s="4" t="s">
        <v>4400</v>
      </c>
      <c r="R8522" s="4">
        <v>3060000</v>
      </c>
      <c r="S8522" s="4">
        <v>3060000</v>
      </c>
      <c r="X8522" s="4">
        <v>1200000</v>
      </c>
      <c r="Y8522" s="4">
        <v>3</v>
      </c>
      <c r="Z8522" s="4" t="s">
        <v>4401</v>
      </c>
      <c r="AA8522" s="4" t="s">
        <v>4393</v>
      </c>
      <c r="AF8522" s="4" t="s">
        <v>23374</v>
      </c>
      <c r="AH8522" s="4" t="s">
        <v>23373</v>
      </c>
      <c r="AI8522" s="4">
        <v>59351</v>
      </c>
    </row>
    <row r="8523" spans="1:35" ht="17" customHeight="1" x14ac:dyDescent="0.4">
      <c r="A8523" s="7">
        <v>113013401300268</v>
      </c>
      <c r="B8523" s="4" t="s">
        <v>5788</v>
      </c>
      <c r="C8523" s="4">
        <v>59784</v>
      </c>
      <c r="D8523" s="4" t="b">
        <v>0</v>
      </c>
      <c r="E8523" s="4" t="s">
        <v>63</v>
      </c>
      <c r="F8523" s="4" t="s">
        <v>4405</v>
      </c>
      <c r="G8523" s="4" t="s">
        <v>4405</v>
      </c>
      <c r="H8523" s="4" t="s">
        <v>23375</v>
      </c>
      <c r="I8523" s="4" t="s">
        <v>23376</v>
      </c>
      <c r="J8523" s="4" t="s">
        <v>23208</v>
      </c>
      <c r="K8523" s="4" t="s">
        <v>4406</v>
      </c>
      <c r="L8523" s="4">
        <v>2</v>
      </c>
      <c r="M8523" s="4" t="s">
        <v>4397</v>
      </c>
      <c r="N8523" s="4" t="s">
        <v>4425</v>
      </c>
      <c r="O8523" s="4" t="s">
        <v>4399</v>
      </c>
      <c r="P8523" s="4">
        <v>1</v>
      </c>
      <c r="Q8523" s="4" t="s">
        <v>4400</v>
      </c>
      <c r="R8523" s="4">
        <v>0</v>
      </c>
      <c r="S8523" s="4">
        <v>0</v>
      </c>
      <c r="X8523" s="4">
        <v>0</v>
      </c>
      <c r="Y8523" s="4">
        <v>0</v>
      </c>
      <c r="Z8523" s="4" t="s">
        <v>4401</v>
      </c>
      <c r="AA8523" s="4" t="s">
        <v>4405</v>
      </c>
      <c r="AH8523" s="4" t="s">
        <v>23009</v>
      </c>
      <c r="AI8523" s="4">
        <v>59785</v>
      </c>
    </row>
    <row r="8524" spans="1:35" ht="17" customHeight="1" x14ac:dyDescent="0.4">
      <c r="A8524" s="7">
        <v>113013401300269</v>
      </c>
      <c r="B8524" s="4" t="s">
        <v>5788</v>
      </c>
      <c r="C8524" s="4">
        <v>59683</v>
      </c>
      <c r="D8524" s="4" t="b">
        <v>0</v>
      </c>
      <c r="E8524" s="4" t="s">
        <v>23377</v>
      </c>
      <c r="F8524" s="4" t="s">
        <v>4393</v>
      </c>
      <c r="G8524" s="4" t="s">
        <v>4393</v>
      </c>
      <c r="H8524" s="4" t="s">
        <v>23378</v>
      </c>
      <c r="I8524" s="4" t="s">
        <v>22726</v>
      </c>
      <c r="K8524" s="4" t="s">
        <v>4406</v>
      </c>
      <c r="L8524" s="4">
        <v>4</v>
      </c>
      <c r="M8524" s="4" t="s">
        <v>4397</v>
      </c>
      <c r="N8524" s="4" t="s">
        <v>4425</v>
      </c>
      <c r="O8524" s="4" t="s">
        <v>4399</v>
      </c>
      <c r="P8524" s="4">
        <v>3</v>
      </c>
      <c r="Q8524" s="4" t="s">
        <v>4400</v>
      </c>
      <c r="R8524" s="4">
        <v>7800000</v>
      </c>
      <c r="S8524" s="4">
        <v>7800000</v>
      </c>
      <c r="X8524" s="4">
        <v>3000000</v>
      </c>
      <c r="Y8524" s="4">
        <v>4</v>
      </c>
      <c r="Z8524" s="4" t="s">
        <v>4401</v>
      </c>
      <c r="AA8524" s="4" t="s">
        <v>4393</v>
      </c>
      <c r="AB8524" s="4" t="s">
        <v>23379</v>
      </c>
      <c r="AF8524" s="4" t="s">
        <v>23380</v>
      </c>
      <c r="AH8524" s="4" t="s">
        <v>23381</v>
      </c>
      <c r="AI8524" s="4">
        <v>59684</v>
      </c>
    </row>
    <row r="8525" spans="1:35" ht="17" customHeight="1" x14ac:dyDescent="0.4">
      <c r="A8525" s="7">
        <v>113013401300269</v>
      </c>
      <c r="B8525" s="4" t="s">
        <v>5788</v>
      </c>
      <c r="C8525" s="4">
        <v>59683</v>
      </c>
      <c r="D8525" s="4" t="b">
        <v>0</v>
      </c>
      <c r="E8525" s="4" t="s">
        <v>23377</v>
      </c>
      <c r="F8525" s="4" t="s">
        <v>4393</v>
      </c>
      <c r="G8525" s="4" t="s">
        <v>4393</v>
      </c>
      <c r="H8525" s="4" t="s">
        <v>23378</v>
      </c>
      <c r="I8525" s="4" t="s">
        <v>22726</v>
      </c>
      <c r="K8525" s="4" t="s">
        <v>4406</v>
      </c>
      <c r="L8525" s="4">
        <v>4</v>
      </c>
      <c r="M8525" s="4" t="s">
        <v>4397</v>
      </c>
      <c r="N8525" s="4" t="s">
        <v>4425</v>
      </c>
      <c r="O8525" s="4" t="s">
        <v>4399</v>
      </c>
      <c r="P8525" s="4">
        <v>3</v>
      </c>
      <c r="Q8525" s="4" t="s">
        <v>4400</v>
      </c>
      <c r="R8525" s="4">
        <v>7800000</v>
      </c>
      <c r="S8525" s="4">
        <v>7800000</v>
      </c>
      <c r="X8525" s="4">
        <v>3000000</v>
      </c>
      <c r="Y8525" s="4">
        <v>4</v>
      </c>
      <c r="Z8525" s="4" t="s">
        <v>4401</v>
      </c>
      <c r="AA8525" s="4" t="s">
        <v>4393</v>
      </c>
      <c r="AB8525" s="4" t="s">
        <v>23379</v>
      </c>
      <c r="AF8525" s="4" t="s">
        <v>23382</v>
      </c>
      <c r="AH8525" s="4" t="s">
        <v>23381</v>
      </c>
      <c r="AI8525" s="4">
        <v>59684</v>
      </c>
    </row>
    <row r="8526" spans="1:35" ht="17" customHeight="1" x14ac:dyDescent="0.4">
      <c r="A8526" s="7">
        <v>113013401300270</v>
      </c>
      <c r="B8526" s="4" t="s">
        <v>5788</v>
      </c>
      <c r="C8526" s="4">
        <v>61446</v>
      </c>
      <c r="D8526" s="4" t="b">
        <v>0</v>
      </c>
      <c r="E8526" s="4" t="s">
        <v>23383</v>
      </c>
      <c r="F8526" s="4" t="s">
        <v>4405</v>
      </c>
      <c r="G8526" s="4" t="s">
        <v>4393</v>
      </c>
      <c r="H8526" s="4" t="s">
        <v>23384</v>
      </c>
      <c r="I8526" s="4" t="s">
        <v>22726</v>
      </c>
      <c r="K8526" s="4" t="s">
        <v>4406</v>
      </c>
      <c r="L8526" s="4">
        <v>2</v>
      </c>
      <c r="M8526" s="4" t="s">
        <v>4397</v>
      </c>
      <c r="N8526" s="4" t="s">
        <v>4425</v>
      </c>
      <c r="O8526" s="4" t="s">
        <v>4399</v>
      </c>
      <c r="P8526" s="4">
        <v>1</v>
      </c>
      <c r="Q8526" s="4" t="s">
        <v>4400</v>
      </c>
      <c r="R8526" s="4">
        <v>4800000</v>
      </c>
      <c r="S8526" s="4">
        <v>4800000</v>
      </c>
      <c r="T8526" s="4" t="s">
        <v>23385</v>
      </c>
      <c r="U8526" s="5">
        <v>42005</v>
      </c>
      <c r="X8526" s="4">
        <v>4800000</v>
      </c>
      <c r="Y8526" s="4">
        <v>6</v>
      </c>
      <c r="Z8526" s="4" t="s">
        <v>4401</v>
      </c>
      <c r="AA8526" s="4" t="s">
        <v>4393</v>
      </c>
      <c r="AB8526" s="4" t="s">
        <v>23386</v>
      </c>
      <c r="AC8526" s="4" t="s">
        <v>23387</v>
      </c>
      <c r="AD8526" s="4" t="s">
        <v>23388</v>
      </c>
      <c r="AE8526" s="4" t="s">
        <v>23389</v>
      </c>
      <c r="AH8526" s="4" t="s">
        <v>23390</v>
      </c>
      <c r="AI8526" s="4">
        <v>61447</v>
      </c>
    </row>
    <row r="8527" spans="1:35" ht="17" customHeight="1" x14ac:dyDescent="0.4">
      <c r="A8527" s="7">
        <v>113013401300271</v>
      </c>
      <c r="B8527" s="4" t="s">
        <v>5788</v>
      </c>
      <c r="C8527" s="4">
        <v>58745</v>
      </c>
      <c r="D8527" s="4" t="b">
        <v>1</v>
      </c>
      <c r="E8527" s="4" t="s">
        <v>23391</v>
      </c>
      <c r="F8527" s="4" t="s">
        <v>4405</v>
      </c>
      <c r="G8527" s="4" t="s">
        <v>4394</v>
      </c>
      <c r="H8527" s="4" t="s">
        <v>23392</v>
      </c>
      <c r="I8527" s="4" t="s">
        <v>23393</v>
      </c>
      <c r="J8527" s="4" t="s">
        <v>22780</v>
      </c>
      <c r="K8527" s="4" t="s">
        <v>4406</v>
      </c>
      <c r="L8527" s="4">
        <v>2</v>
      </c>
      <c r="M8527" s="4" t="s">
        <v>4397</v>
      </c>
      <c r="N8527" s="4" t="s">
        <v>4425</v>
      </c>
      <c r="O8527" s="4" t="s">
        <v>4399</v>
      </c>
      <c r="P8527" s="4">
        <v>1</v>
      </c>
      <c r="Q8527" s="4" t="s">
        <v>4400</v>
      </c>
      <c r="R8527" s="4">
        <v>7200000</v>
      </c>
      <c r="S8527" s="4">
        <v>7200000</v>
      </c>
      <c r="X8527" s="4">
        <v>7200000</v>
      </c>
      <c r="Y8527" s="4">
        <v>5</v>
      </c>
      <c r="Z8527" s="4" t="s">
        <v>4401</v>
      </c>
      <c r="AA8527" s="4" t="s">
        <v>4393</v>
      </c>
      <c r="AB8527" s="4" t="s">
        <v>23394</v>
      </c>
      <c r="AD8527" s="4" t="s">
        <v>23395</v>
      </c>
      <c r="AE8527" s="4" t="s">
        <v>23396</v>
      </c>
      <c r="AH8527" s="4" t="s">
        <v>23397</v>
      </c>
      <c r="AI8527" s="4">
        <v>58746</v>
      </c>
    </row>
    <row r="8528" spans="1:35" ht="17" customHeight="1" x14ac:dyDescent="0.4">
      <c r="A8528" s="7">
        <v>113013401300272</v>
      </c>
      <c r="B8528" s="4" t="s">
        <v>5788</v>
      </c>
      <c r="C8528" s="4">
        <v>59684</v>
      </c>
      <c r="D8528" s="4" t="b">
        <v>0</v>
      </c>
      <c r="E8528" s="4" t="s">
        <v>63</v>
      </c>
      <c r="F8528" s="4" t="s">
        <v>4394</v>
      </c>
      <c r="G8528" s="4" t="s">
        <v>4393</v>
      </c>
      <c r="H8528" s="4" t="s">
        <v>23398</v>
      </c>
      <c r="I8528" s="4" t="s">
        <v>23393</v>
      </c>
      <c r="K8528" s="4" t="s">
        <v>4406</v>
      </c>
      <c r="L8528" s="4">
        <v>0</v>
      </c>
      <c r="M8528" s="4" t="s">
        <v>4397</v>
      </c>
      <c r="N8528" s="4" t="s">
        <v>4425</v>
      </c>
      <c r="O8528" s="4" t="s">
        <v>4399</v>
      </c>
      <c r="P8528" s="4">
        <v>2</v>
      </c>
      <c r="Q8528" s="4" t="s">
        <v>4400</v>
      </c>
      <c r="R8528" s="4">
        <v>7800000</v>
      </c>
      <c r="S8528" s="4">
        <v>7800000</v>
      </c>
      <c r="X8528" s="4">
        <v>7800000</v>
      </c>
      <c r="Y8528" s="4">
        <v>10</v>
      </c>
      <c r="Z8528" s="4" t="s">
        <v>4401</v>
      </c>
      <c r="AA8528" s="4" t="s">
        <v>4393</v>
      </c>
      <c r="AD8528" s="4" t="s">
        <v>23399</v>
      </c>
      <c r="AH8528" s="4" t="s">
        <v>23400</v>
      </c>
      <c r="AI8528" s="4">
        <v>59685</v>
      </c>
    </row>
    <row r="8529" spans="1:35" ht="17" customHeight="1" x14ac:dyDescent="0.4">
      <c r="A8529" s="7">
        <v>113013401300273</v>
      </c>
      <c r="B8529" s="4" t="s">
        <v>5788</v>
      </c>
      <c r="C8529" s="4">
        <v>58744</v>
      </c>
      <c r="D8529" s="4" t="b">
        <v>0</v>
      </c>
      <c r="E8529" s="4" t="s">
        <v>23401</v>
      </c>
      <c r="F8529" s="4" t="s">
        <v>4393</v>
      </c>
      <c r="G8529" s="4" t="s">
        <v>4393</v>
      </c>
      <c r="H8529" s="4" t="s">
        <v>23402</v>
      </c>
      <c r="I8529" s="4" t="s">
        <v>22726</v>
      </c>
      <c r="J8529" s="4" t="s">
        <v>22780</v>
      </c>
      <c r="K8529" s="4" t="s">
        <v>4406</v>
      </c>
      <c r="L8529" s="4">
        <v>0</v>
      </c>
      <c r="M8529" s="4" t="s">
        <v>4397</v>
      </c>
      <c r="N8529" s="4" t="s">
        <v>4425</v>
      </c>
      <c r="O8529" s="4" t="s">
        <v>4399</v>
      </c>
      <c r="P8529" s="4">
        <v>1</v>
      </c>
      <c r="Q8529" s="4" t="s">
        <v>4400</v>
      </c>
      <c r="R8529" s="4">
        <v>12000000</v>
      </c>
      <c r="S8529" s="4">
        <v>10800000</v>
      </c>
      <c r="X8529" s="4">
        <v>10800000</v>
      </c>
      <c r="Y8529" s="4">
        <v>7</v>
      </c>
      <c r="Z8529" s="4" t="s">
        <v>4401</v>
      </c>
      <c r="AA8529" s="4" t="s">
        <v>4394</v>
      </c>
      <c r="AC8529" s="4" t="s">
        <v>23403</v>
      </c>
      <c r="AH8529" s="4" t="s">
        <v>23404</v>
      </c>
      <c r="AI8529" s="4">
        <v>58745</v>
      </c>
    </row>
    <row r="8530" spans="1:35" ht="17" customHeight="1" x14ac:dyDescent="0.4">
      <c r="A8530" s="7">
        <v>113013401300274</v>
      </c>
      <c r="B8530" s="4" t="s">
        <v>5788</v>
      </c>
      <c r="C8530" s="4">
        <v>62258</v>
      </c>
      <c r="D8530" s="4" t="b">
        <v>1</v>
      </c>
      <c r="E8530" s="4" t="s">
        <v>23405</v>
      </c>
      <c r="F8530" s="4" t="s">
        <v>4394</v>
      </c>
      <c r="G8530" s="4" t="s">
        <v>4393</v>
      </c>
      <c r="H8530" s="4" t="s">
        <v>23406</v>
      </c>
      <c r="I8530" s="4" t="s">
        <v>22726</v>
      </c>
      <c r="J8530" s="4" t="s">
        <v>22780</v>
      </c>
      <c r="K8530" s="4" t="s">
        <v>4406</v>
      </c>
      <c r="L8530" s="4">
        <v>0</v>
      </c>
      <c r="M8530" s="4" t="s">
        <v>4397</v>
      </c>
      <c r="N8530" s="4" t="s">
        <v>4425</v>
      </c>
      <c r="O8530" s="4" t="s">
        <v>4399</v>
      </c>
      <c r="P8530" s="4">
        <v>2</v>
      </c>
      <c r="Q8530" s="4" t="s">
        <v>4400</v>
      </c>
      <c r="R8530" s="4">
        <v>11400000</v>
      </c>
      <c r="S8530" s="4">
        <v>11400000</v>
      </c>
      <c r="X8530" s="4">
        <v>11400000</v>
      </c>
      <c r="Y8530" s="4">
        <v>7</v>
      </c>
      <c r="Z8530" s="4" t="s">
        <v>4401</v>
      </c>
      <c r="AA8530" s="4" t="s">
        <v>4393</v>
      </c>
      <c r="AC8530" s="4" t="s">
        <v>23407</v>
      </c>
      <c r="AD8530" s="4" t="s">
        <v>23408</v>
      </c>
      <c r="AE8530" s="4" t="s">
        <v>23409</v>
      </c>
      <c r="AH8530" s="4" t="s">
        <v>23410</v>
      </c>
      <c r="AI8530" s="4">
        <v>62259</v>
      </c>
    </row>
    <row r="8531" spans="1:35" ht="17" customHeight="1" x14ac:dyDescent="0.4">
      <c r="A8531" s="7">
        <v>113013401300275</v>
      </c>
      <c r="B8531" s="4" t="s">
        <v>5788</v>
      </c>
      <c r="C8531" s="4">
        <v>61464</v>
      </c>
      <c r="D8531" s="4" t="b">
        <v>1</v>
      </c>
      <c r="E8531" s="4" t="s">
        <v>23411</v>
      </c>
      <c r="F8531" s="4" t="s">
        <v>4394</v>
      </c>
      <c r="G8531" s="4" t="s">
        <v>4394</v>
      </c>
      <c r="H8531" s="4" t="s">
        <v>23412</v>
      </c>
      <c r="I8531" s="4" t="s">
        <v>22726</v>
      </c>
      <c r="K8531" s="4" t="s">
        <v>4406</v>
      </c>
      <c r="L8531" s="4">
        <v>0</v>
      </c>
      <c r="M8531" s="4" t="s">
        <v>4397</v>
      </c>
      <c r="N8531" s="4" t="s">
        <v>4425</v>
      </c>
      <c r="O8531" s="4" t="s">
        <v>4399</v>
      </c>
      <c r="P8531" s="4">
        <v>2</v>
      </c>
      <c r="Q8531" s="4" t="s">
        <v>4400</v>
      </c>
      <c r="R8531" s="4">
        <v>9600000</v>
      </c>
      <c r="S8531" s="4">
        <v>9600000</v>
      </c>
      <c r="X8531" s="4">
        <v>9600000</v>
      </c>
      <c r="Y8531" s="4">
        <v>7</v>
      </c>
      <c r="Z8531" s="4" t="s">
        <v>4401</v>
      </c>
      <c r="AA8531" s="4" t="s">
        <v>4393</v>
      </c>
      <c r="AB8531" s="4" t="s">
        <v>23413</v>
      </c>
      <c r="AC8531" s="4" t="s">
        <v>23414</v>
      </c>
      <c r="AD8531" s="4" t="s">
        <v>23415</v>
      </c>
      <c r="AE8531" s="4" t="s">
        <v>23416</v>
      </c>
      <c r="AH8531" s="4" t="s">
        <v>23417</v>
      </c>
      <c r="AI8531" s="4">
        <v>61465</v>
      </c>
    </row>
    <row r="8532" spans="1:35" ht="17" customHeight="1" x14ac:dyDescent="0.4">
      <c r="A8532" s="7">
        <v>113013401300276</v>
      </c>
      <c r="B8532" s="4" t="s">
        <v>5788</v>
      </c>
      <c r="C8532" s="4">
        <v>62985</v>
      </c>
      <c r="D8532" s="4" t="b">
        <v>1</v>
      </c>
      <c r="E8532" s="4" t="s">
        <v>23418</v>
      </c>
      <c r="F8532" s="4" t="s">
        <v>4393</v>
      </c>
      <c r="G8532" s="4" t="s">
        <v>4394</v>
      </c>
      <c r="H8532" s="4" t="s">
        <v>23419</v>
      </c>
      <c r="I8532" s="4" t="s">
        <v>22726</v>
      </c>
      <c r="K8532" s="4" t="s">
        <v>4396</v>
      </c>
      <c r="L8532" s="4">
        <v>0</v>
      </c>
      <c r="M8532" s="4" t="s">
        <v>4397</v>
      </c>
      <c r="N8532" s="4" t="s">
        <v>4425</v>
      </c>
      <c r="O8532" s="4" t="s">
        <v>4399</v>
      </c>
      <c r="P8532" s="4">
        <v>2</v>
      </c>
      <c r="Q8532" s="4" t="s">
        <v>4400</v>
      </c>
      <c r="R8532" s="4">
        <v>9600000</v>
      </c>
      <c r="S8532" s="4">
        <v>9600000</v>
      </c>
      <c r="X8532" s="4">
        <v>7800000</v>
      </c>
      <c r="Y8532" s="4">
        <v>6</v>
      </c>
      <c r="Z8532" s="4" t="s">
        <v>4401</v>
      </c>
      <c r="AA8532" s="4" t="s">
        <v>4393</v>
      </c>
      <c r="AF8532" s="4" t="s">
        <v>23420</v>
      </c>
      <c r="AH8532" s="4" t="s">
        <v>23421</v>
      </c>
      <c r="AI8532" s="4">
        <v>62986</v>
      </c>
    </row>
    <row r="8533" spans="1:35" ht="17" customHeight="1" x14ac:dyDescent="0.4">
      <c r="A8533" s="7">
        <v>113013401300276</v>
      </c>
      <c r="B8533" s="4" t="s">
        <v>5788</v>
      </c>
      <c r="C8533" s="4">
        <v>62986</v>
      </c>
      <c r="D8533" s="4" t="b">
        <v>1</v>
      </c>
      <c r="E8533" s="4" t="s">
        <v>23418</v>
      </c>
      <c r="F8533" s="4" t="s">
        <v>4393</v>
      </c>
      <c r="G8533" s="4" t="s">
        <v>4394</v>
      </c>
      <c r="H8533" s="4" t="s">
        <v>23419</v>
      </c>
      <c r="I8533" s="4" t="s">
        <v>22726</v>
      </c>
      <c r="K8533" s="4" t="s">
        <v>4406</v>
      </c>
      <c r="L8533" s="4">
        <v>4</v>
      </c>
      <c r="M8533" s="4" t="s">
        <v>4397</v>
      </c>
      <c r="N8533" s="4" t="s">
        <v>4425</v>
      </c>
      <c r="O8533" s="4" t="s">
        <v>4399</v>
      </c>
      <c r="P8533" s="4">
        <v>3</v>
      </c>
      <c r="Q8533" s="4" t="s">
        <v>4400</v>
      </c>
      <c r="R8533" s="4">
        <v>6000000</v>
      </c>
      <c r="S8533" s="4">
        <v>6000000</v>
      </c>
      <c r="X8533" s="4">
        <v>0</v>
      </c>
      <c r="Y8533" s="4">
        <v>0</v>
      </c>
      <c r="Z8533" s="4" t="s">
        <v>4401</v>
      </c>
      <c r="AA8533" s="4" t="s">
        <v>4393</v>
      </c>
      <c r="AF8533" s="4" t="s">
        <v>23422</v>
      </c>
      <c r="AH8533" s="4" t="s">
        <v>23421</v>
      </c>
      <c r="AI8533" s="4">
        <v>62987</v>
      </c>
    </row>
    <row r="8534" spans="1:35" ht="17" customHeight="1" x14ac:dyDescent="0.4">
      <c r="A8534" s="7">
        <v>113013401300276</v>
      </c>
      <c r="B8534" s="4" t="s">
        <v>5788</v>
      </c>
      <c r="C8534" s="4">
        <v>62986</v>
      </c>
      <c r="D8534" s="4" t="b">
        <v>1</v>
      </c>
      <c r="E8534" s="4" t="s">
        <v>23418</v>
      </c>
      <c r="F8534" s="4" t="s">
        <v>4393</v>
      </c>
      <c r="G8534" s="4" t="s">
        <v>4394</v>
      </c>
      <c r="H8534" s="4" t="s">
        <v>23419</v>
      </c>
      <c r="I8534" s="4" t="s">
        <v>22726</v>
      </c>
      <c r="K8534" s="4" t="s">
        <v>4406</v>
      </c>
      <c r="L8534" s="4">
        <v>4</v>
      </c>
      <c r="M8534" s="4" t="s">
        <v>4397</v>
      </c>
      <c r="N8534" s="4" t="s">
        <v>4425</v>
      </c>
      <c r="O8534" s="4" t="s">
        <v>4399</v>
      </c>
      <c r="P8534" s="4">
        <v>3</v>
      </c>
      <c r="Q8534" s="4" t="s">
        <v>4400</v>
      </c>
      <c r="R8534" s="4">
        <v>6000000</v>
      </c>
      <c r="S8534" s="4">
        <v>6000000</v>
      </c>
      <c r="X8534" s="4">
        <v>0</v>
      </c>
      <c r="Y8534" s="4">
        <v>0</v>
      </c>
      <c r="Z8534" s="4" t="s">
        <v>4401</v>
      </c>
      <c r="AA8534" s="4" t="s">
        <v>4393</v>
      </c>
      <c r="AF8534" s="4" t="s">
        <v>21335</v>
      </c>
      <c r="AH8534" s="4" t="s">
        <v>23421</v>
      </c>
      <c r="AI8534" s="4">
        <v>62987</v>
      </c>
    </row>
    <row r="8535" spans="1:35" ht="17" customHeight="1" x14ac:dyDescent="0.4">
      <c r="A8535" s="7">
        <v>113013401300277</v>
      </c>
      <c r="B8535" s="4" t="s">
        <v>5788</v>
      </c>
      <c r="C8535" s="4">
        <v>66745</v>
      </c>
      <c r="D8535" s="4" t="b">
        <v>0</v>
      </c>
      <c r="E8535" s="4" t="s">
        <v>23423</v>
      </c>
      <c r="F8535" s="4" t="s">
        <v>4393</v>
      </c>
      <c r="G8535" s="4" t="s">
        <v>4405</v>
      </c>
      <c r="H8535" s="4" t="s">
        <v>23424</v>
      </c>
      <c r="I8535" s="4" t="s">
        <v>22726</v>
      </c>
      <c r="K8535" s="4" t="s">
        <v>4406</v>
      </c>
      <c r="L8535" s="4">
        <v>0</v>
      </c>
      <c r="M8535" s="4" t="s">
        <v>4397</v>
      </c>
      <c r="N8535" s="4" t="s">
        <v>4425</v>
      </c>
      <c r="O8535" s="4" t="s">
        <v>4399</v>
      </c>
      <c r="P8535" s="4">
        <v>1</v>
      </c>
      <c r="Q8535" s="4" t="s">
        <v>4400</v>
      </c>
      <c r="R8535" s="4">
        <v>5820000</v>
      </c>
      <c r="S8535" s="4">
        <v>5820000</v>
      </c>
      <c r="X8535" s="4">
        <v>1500000</v>
      </c>
      <c r="Y8535" s="4">
        <v>0</v>
      </c>
      <c r="Z8535" s="4" t="s">
        <v>4401</v>
      </c>
      <c r="AA8535" s="4" t="s">
        <v>4394</v>
      </c>
      <c r="AC8535" s="4" t="s">
        <v>23425</v>
      </c>
      <c r="AE8535" s="4" t="s">
        <v>23426</v>
      </c>
      <c r="AI8535" s="4">
        <v>66746</v>
      </c>
    </row>
    <row r="8536" spans="1:35" ht="17" customHeight="1" x14ac:dyDescent="0.4">
      <c r="A8536" s="7">
        <v>113013401300277</v>
      </c>
      <c r="B8536" s="4" t="s">
        <v>5788</v>
      </c>
      <c r="C8536" s="4">
        <v>66745</v>
      </c>
      <c r="D8536" s="4" t="b">
        <v>0</v>
      </c>
      <c r="E8536" s="4" t="s">
        <v>23423</v>
      </c>
      <c r="F8536" s="4" t="s">
        <v>4393</v>
      </c>
      <c r="G8536" s="4" t="s">
        <v>4405</v>
      </c>
      <c r="H8536" s="4" t="s">
        <v>23424</v>
      </c>
      <c r="I8536" s="4" t="s">
        <v>22726</v>
      </c>
      <c r="K8536" s="4" t="s">
        <v>4406</v>
      </c>
      <c r="L8536" s="4">
        <v>0</v>
      </c>
      <c r="M8536" s="4" t="s">
        <v>4397</v>
      </c>
      <c r="N8536" s="4" t="s">
        <v>4425</v>
      </c>
      <c r="O8536" s="4" t="s">
        <v>4399</v>
      </c>
      <c r="P8536" s="4">
        <v>1</v>
      </c>
      <c r="Q8536" s="4" t="s">
        <v>4400</v>
      </c>
      <c r="R8536" s="4">
        <v>5820000</v>
      </c>
      <c r="S8536" s="4">
        <v>5820000</v>
      </c>
      <c r="X8536" s="4">
        <v>1500000</v>
      </c>
      <c r="Y8536" s="4">
        <v>0</v>
      </c>
      <c r="Z8536" s="4" t="s">
        <v>4401</v>
      </c>
      <c r="AA8536" s="4" t="s">
        <v>4394</v>
      </c>
      <c r="AC8536" s="4" t="s">
        <v>23425</v>
      </c>
      <c r="AE8536" s="4" t="s">
        <v>23426</v>
      </c>
      <c r="AF8536" s="4" t="s">
        <v>23427</v>
      </c>
      <c r="AI8536" s="4">
        <v>66746</v>
      </c>
    </row>
    <row r="8537" spans="1:35" ht="17" customHeight="1" x14ac:dyDescent="0.4">
      <c r="A8537" s="7">
        <v>113013401300278</v>
      </c>
      <c r="B8537" s="4" t="s">
        <v>5591</v>
      </c>
      <c r="C8537" s="4">
        <v>68731</v>
      </c>
      <c r="D8537" s="4" t="b">
        <v>0</v>
      </c>
      <c r="E8537" s="4" t="s">
        <v>63</v>
      </c>
      <c r="F8537" s="4" t="s">
        <v>4405</v>
      </c>
      <c r="G8537" s="4" t="s">
        <v>4405</v>
      </c>
      <c r="K8537" s="4" t="s">
        <v>4406</v>
      </c>
      <c r="L8537" s="4">
        <v>0</v>
      </c>
      <c r="M8537" s="4" t="s">
        <v>4397</v>
      </c>
      <c r="N8537" s="4" t="s">
        <v>4398</v>
      </c>
      <c r="O8537" s="4" t="s">
        <v>4399</v>
      </c>
      <c r="P8537" s="4">
        <v>2</v>
      </c>
      <c r="Q8537" s="4" t="s">
        <v>4400</v>
      </c>
      <c r="R8537" s="4">
        <v>3600000</v>
      </c>
      <c r="S8537" s="4">
        <v>3600000</v>
      </c>
      <c r="X8537" s="4">
        <v>3600000</v>
      </c>
      <c r="Y8537" s="4">
        <v>6</v>
      </c>
      <c r="Z8537" s="4" t="s">
        <v>4401</v>
      </c>
      <c r="AA8537" s="4" t="s">
        <v>4405</v>
      </c>
      <c r="AH8537" s="4" t="s">
        <v>23428</v>
      </c>
      <c r="AI8537" s="4">
        <v>68732</v>
      </c>
    </row>
    <row r="8538" spans="1:35" ht="17" customHeight="1" x14ac:dyDescent="0.4">
      <c r="A8538" s="7">
        <v>113013401300280</v>
      </c>
      <c r="B8538" s="4" t="s">
        <v>5630</v>
      </c>
      <c r="C8538" s="4">
        <v>57083</v>
      </c>
      <c r="D8538" s="4" t="b">
        <v>0</v>
      </c>
      <c r="E8538" s="4" t="s">
        <v>23429</v>
      </c>
      <c r="F8538" s="4" t="s">
        <v>4405</v>
      </c>
      <c r="G8538" s="4" t="s">
        <v>4405</v>
      </c>
      <c r="I8538" s="4" t="s">
        <v>15291</v>
      </c>
      <c r="J8538" s="4" t="s">
        <v>22612</v>
      </c>
      <c r="K8538" s="4" t="s">
        <v>4406</v>
      </c>
      <c r="L8538" s="4">
        <v>0</v>
      </c>
      <c r="M8538" s="4" t="s">
        <v>4397</v>
      </c>
      <c r="N8538" s="4" t="s">
        <v>4398</v>
      </c>
      <c r="O8538" s="4" t="s">
        <v>4399</v>
      </c>
      <c r="P8538" s="4">
        <v>0</v>
      </c>
      <c r="Q8538" s="4" t="s">
        <v>4400</v>
      </c>
      <c r="R8538" s="4">
        <v>2400000</v>
      </c>
      <c r="S8538" s="4">
        <v>2400000</v>
      </c>
      <c r="X8538" s="4">
        <v>2400000</v>
      </c>
      <c r="Y8538" s="4">
        <v>4</v>
      </c>
      <c r="Z8538" s="4" t="s">
        <v>4401</v>
      </c>
      <c r="AA8538" s="4" t="s">
        <v>4405</v>
      </c>
      <c r="AH8538" s="4" t="s">
        <v>23430</v>
      </c>
      <c r="AI8538" s="4">
        <v>57084</v>
      </c>
    </row>
    <row r="8539" spans="1:35" ht="17" customHeight="1" x14ac:dyDescent="0.4">
      <c r="A8539" s="7">
        <v>113013401300281</v>
      </c>
      <c r="B8539" s="4" t="s">
        <v>5612</v>
      </c>
      <c r="C8539" s="4">
        <v>57922</v>
      </c>
      <c r="D8539" s="4" t="b">
        <v>0</v>
      </c>
      <c r="E8539" s="4" t="s">
        <v>23431</v>
      </c>
      <c r="F8539" s="4" t="s">
        <v>4405</v>
      </c>
      <c r="G8539" s="4" t="s">
        <v>4393</v>
      </c>
      <c r="H8539" s="4" t="s">
        <v>23432</v>
      </c>
      <c r="I8539" s="4" t="s">
        <v>22792</v>
      </c>
      <c r="J8539" s="4" t="s">
        <v>21336</v>
      </c>
      <c r="K8539" s="4" t="s">
        <v>4406</v>
      </c>
      <c r="L8539" s="4">
        <v>2</v>
      </c>
      <c r="M8539" s="4" t="s">
        <v>4397</v>
      </c>
      <c r="N8539" s="4" t="s">
        <v>4425</v>
      </c>
      <c r="O8539" s="4" t="s">
        <v>4399</v>
      </c>
      <c r="P8539" s="4">
        <v>1</v>
      </c>
      <c r="Q8539" s="4" t="s">
        <v>4400</v>
      </c>
      <c r="R8539" s="4">
        <v>0</v>
      </c>
      <c r="S8539" s="4">
        <v>0</v>
      </c>
      <c r="X8539" s="4">
        <v>0</v>
      </c>
      <c r="Y8539" s="4">
        <v>6</v>
      </c>
      <c r="Z8539" s="4" t="s">
        <v>4401</v>
      </c>
      <c r="AA8539" s="4" t="s">
        <v>4393</v>
      </c>
      <c r="AI8539" s="4">
        <v>57923</v>
      </c>
    </row>
    <row r="8540" spans="1:35" ht="17" customHeight="1" x14ac:dyDescent="0.4">
      <c r="A8540" s="7">
        <v>113013401300282</v>
      </c>
      <c r="B8540" s="4" t="s">
        <v>5630</v>
      </c>
      <c r="C8540" s="4">
        <v>65041</v>
      </c>
      <c r="D8540" s="4" t="b">
        <v>0</v>
      </c>
      <c r="E8540" s="4" t="s">
        <v>63</v>
      </c>
      <c r="F8540" s="4" t="s">
        <v>4393</v>
      </c>
      <c r="G8540" s="4" t="s">
        <v>4405</v>
      </c>
      <c r="I8540" s="4" t="s">
        <v>23433</v>
      </c>
      <c r="J8540" s="4" t="s">
        <v>21089</v>
      </c>
      <c r="K8540" s="4" t="s">
        <v>4406</v>
      </c>
      <c r="L8540" s="4">
        <v>0</v>
      </c>
      <c r="M8540" s="4" t="s">
        <v>4397</v>
      </c>
      <c r="N8540" s="4" t="s">
        <v>4398</v>
      </c>
      <c r="O8540" s="4" t="s">
        <v>4399</v>
      </c>
      <c r="P8540" s="4">
        <v>2</v>
      </c>
      <c r="Q8540" s="4" t="s">
        <v>4400</v>
      </c>
      <c r="R8540" s="4">
        <v>11010000</v>
      </c>
      <c r="S8540" s="4">
        <v>11010000</v>
      </c>
      <c r="X8540" s="4">
        <v>0</v>
      </c>
      <c r="Y8540" s="4">
        <v>0</v>
      </c>
      <c r="Z8540" s="4" t="s">
        <v>4401</v>
      </c>
      <c r="AA8540" s="4" t="s">
        <v>4405</v>
      </c>
      <c r="AH8540" s="4" t="s">
        <v>23434</v>
      </c>
      <c r="AI8540" s="4">
        <v>65042</v>
      </c>
    </row>
    <row r="8541" spans="1:35" ht="17" customHeight="1" x14ac:dyDescent="0.4">
      <c r="A8541" s="7">
        <v>113013401300282</v>
      </c>
      <c r="B8541" s="4" t="s">
        <v>5630</v>
      </c>
      <c r="C8541" s="4">
        <v>65041</v>
      </c>
      <c r="D8541" s="4" t="b">
        <v>0</v>
      </c>
      <c r="E8541" s="4" t="s">
        <v>63</v>
      </c>
      <c r="F8541" s="4" t="s">
        <v>4393</v>
      </c>
      <c r="G8541" s="4" t="s">
        <v>4405</v>
      </c>
      <c r="I8541" s="4" t="s">
        <v>23433</v>
      </c>
      <c r="J8541" s="4" t="s">
        <v>21089</v>
      </c>
      <c r="K8541" s="4" t="s">
        <v>4406</v>
      </c>
      <c r="L8541" s="4">
        <v>0</v>
      </c>
      <c r="M8541" s="4" t="s">
        <v>4397</v>
      </c>
      <c r="N8541" s="4" t="s">
        <v>4398</v>
      </c>
      <c r="O8541" s="4" t="s">
        <v>4399</v>
      </c>
      <c r="P8541" s="4">
        <v>2</v>
      </c>
      <c r="Q8541" s="4" t="s">
        <v>4400</v>
      </c>
      <c r="R8541" s="4">
        <v>11010000</v>
      </c>
      <c r="S8541" s="4">
        <v>11010000</v>
      </c>
      <c r="X8541" s="4">
        <v>0</v>
      </c>
      <c r="Y8541" s="4">
        <v>0</v>
      </c>
      <c r="Z8541" s="4" t="s">
        <v>4401</v>
      </c>
      <c r="AA8541" s="4" t="s">
        <v>4405</v>
      </c>
      <c r="AF8541" s="4" t="s">
        <v>23435</v>
      </c>
      <c r="AH8541" s="4" t="s">
        <v>23434</v>
      </c>
      <c r="AI8541" s="4">
        <v>65042</v>
      </c>
    </row>
    <row r="8542" spans="1:35" ht="17" customHeight="1" x14ac:dyDescent="0.4">
      <c r="A8542" s="7">
        <v>113013401300282</v>
      </c>
      <c r="B8542" s="4" t="s">
        <v>5630</v>
      </c>
      <c r="C8542" s="4">
        <v>65041</v>
      </c>
      <c r="D8542" s="4" t="b">
        <v>0</v>
      </c>
      <c r="E8542" s="4" t="s">
        <v>63</v>
      </c>
      <c r="F8542" s="4" t="s">
        <v>4393</v>
      </c>
      <c r="G8542" s="4" t="s">
        <v>4405</v>
      </c>
      <c r="I8542" s="4" t="s">
        <v>23433</v>
      </c>
      <c r="J8542" s="4" t="s">
        <v>21089</v>
      </c>
      <c r="K8542" s="4" t="s">
        <v>4406</v>
      </c>
      <c r="L8542" s="4">
        <v>0</v>
      </c>
      <c r="M8542" s="4" t="s">
        <v>4397</v>
      </c>
      <c r="N8542" s="4" t="s">
        <v>4398</v>
      </c>
      <c r="O8542" s="4" t="s">
        <v>4399</v>
      </c>
      <c r="P8542" s="4">
        <v>2</v>
      </c>
      <c r="Q8542" s="4" t="s">
        <v>4400</v>
      </c>
      <c r="R8542" s="4">
        <v>11010000</v>
      </c>
      <c r="S8542" s="4">
        <v>11010000</v>
      </c>
      <c r="X8542" s="4">
        <v>0</v>
      </c>
      <c r="Y8542" s="4">
        <v>0</v>
      </c>
      <c r="Z8542" s="4" t="s">
        <v>4401</v>
      </c>
      <c r="AA8542" s="4" t="s">
        <v>4405</v>
      </c>
      <c r="AF8542" s="4" t="s">
        <v>14492</v>
      </c>
      <c r="AH8542" s="4" t="s">
        <v>23434</v>
      </c>
      <c r="AI8542" s="4">
        <v>65042</v>
      </c>
    </row>
    <row r="8543" spans="1:35" ht="17" customHeight="1" x14ac:dyDescent="0.4">
      <c r="A8543" s="7">
        <v>113013401300283</v>
      </c>
      <c r="B8543" s="4" t="s">
        <v>5612</v>
      </c>
      <c r="C8543" s="4">
        <v>57921</v>
      </c>
      <c r="D8543" s="4" t="b">
        <v>0</v>
      </c>
      <c r="E8543" s="4" t="s">
        <v>63</v>
      </c>
      <c r="F8543" s="4" t="s">
        <v>4405</v>
      </c>
      <c r="G8543" s="4" t="s">
        <v>4405</v>
      </c>
      <c r="I8543" s="4" t="s">
        <v>22792</v>
      </c>
      <c r="J8543" s="4" t="s">
        <v>23436</v>
      </c>
      <c r="K8543" s="4" t="s">
        <v>4406</v>
      </c>
      <c r="L8543" s="4">
        <v>0</v>
      </c>
      <c r="M8543" s="4" t="s">
        <v>4397</v>
      </c>
      <c r="N8543" s="4" t="s">
        <v>4425</v>
      </c>
      <c r="O8543" s="4" t="s">
        <v>4399</v>
      </c>
      <c r="P8543" s="4">
        <v>0</v>
      </c>
      <c r="Q8543" s="4" t="s">
        <v>4667</v>
      </c>
      <c r="R8543" s="4">
        <v>0</v>
      </c>
      <c r="S8543" s="4">
        <v>0</v>
      </c>
      <c r="X8543" s="4">
        <v>0</v>
      </c>
      <c r="Y8543" s="4">
        <v>0</v>
      </c>
      <c r="Z8543" s="4" t="s">
        <v>4401</v>
      </c>
      <c r="AA8543" s="4" t="s">
        <v>4405</v>
      </c>
      <c r="AI8543" s="4">
        <v>57922</v>
      </c>
    </row>
    <row r="8544" spans="1:35" ht="17" customHeight="1" x14ac:dyDescent="0.4">
      <c r="A8544" s="7">
        <v>113013401300284</v>
      </c>
      <c r="B8544" s="4" t="s">
        <v>5630</v>
      </c>
      <c r="C8544" s="4">
        <v>57084</v>
      </c>
      <c r="D8544" s="4" t="b">
        <v>0</v>
      </c>
      <c r="E8544" s="4" t="s">
        <v>23437</v>
      </c>
      <c r="F8544" s="4" t="s">
        <v>4393</v>
      </c>
      <c r="G8544" s="4" t="s">
        <v>4405</v>
      </c>
      <c r="I8544" s="4" t="s">
        <v>22750</v>
      </c>
      <c r="J8544" s="4" t="s">
        <v>21089</v>
      </c>
      <c r="K8544" s="4" t="s">
        <v>4406</v>
      </c>
      <c r="L8544" s="4">
        <v>0</v>
      </c>
      <c r="M8544" s="4" t="s">
        <v>4397</v>
      </c>
      <c r="N8544" s="4" t="s">
        <v>4398</v>
      </c>
      <c r="O8544" s="4" t="s">
        <v>4399</v>
      </c>
      <c r="P8544" s="4">
        <v>2</v>
      </c>
      <c r="Q8544" s="4" t="s">
        <v>4400</v>
      </c>
      <c r="R8544" s="4">
        <v>8400000</v>
      </c>
      <c r="S8544" s="4">
        <v>8400000</v>
      </c>
      <c r="X8544" s="4">
        <v>0</v>
      </c>
      <c r="Y8544" s="4">
        <v>0</v>
      </c>
      <c r="Z8544" s="4" t="s">
        <v>4401</v>
      </c>
      <c r="AA8544" s="4" t="s">
        <v>4405</v>
      </c>
      <c r="AF8544" s="4" t="s">
        <v>14492</v>
      </c>
      <c r="AH8544" s="4" t="s">
        <v>23438</v>
      </c>
      <c r="AI8544" s="4">
        <v>57085</v>
      </c>
    </row>
    <row r="8545" spans="1:35" ht="17" customHeight="1" x14ac:dyDescent="0.4">
      <c r="A8545" s="7">
        <v>113013401300284</v>
      </c>
      <c r="B8545" s="4" t="s">
        <v>5630</v>
      </c>
      <c r="C8545" s="4">
        <v>57084</v>
      </c>
      <c r="D8545" s="4" t="b">
        <v>0</v>
      </c>
      <c r="E8545" s="4" t="s">
        <v>23437</v>
      </c>
      <c r="F8545" s="4" t="s">
        <v>4393</v>
      </c>
      <c r="G8545" s="4" t="s">
        <v>4405</v>
      </c>
      <c r="I8545" s="4" t="s">
        <v>22750</v>
      </c>
      <c r="J8545" s="4" t="s">
        <v>21089</v>
      </c>
      <c r="K8545" s="4" t="s">
        <v>4406</v>
      </c>
      <c r="L8545" s="4">
        <v>0</v>
      </c>
      <c r="M8545" s="4" t="s">
        <v>4397</v>
      </c>
      <c r="N8545" s="4" t="s">
        <v>4398</v>
      </c>
      <c r="O8545" s="4" t="s">
        <v>4399</v>
      </c>
      <c r="P8545" s="4">
        <v>2</v>
      </c>
      <c r="Q8545" s="4" t="s">
        <v>4400</v>
      </c>
      <c r="R8545" s="4">
        <v>8400000</v>
      </c>
      <c r="S8545" s="4">
        <v>8400000</v>
      </c>
      <c r="X8545" s="4">
        <v>0</v>
      </c>
      <c r="Y8545" s="4">
        <v>0</v>
      </c>
      <c r="Z8545" s="4" t="s">
        <v>4401</v>
      </c>
      <c r="AA8545" s="4" t="s">
        <v>4405</v>
      </c>
      <c r="AF8545" s="4" t="s">
        <v>19543</v>
      </c>
      <c r="AH8545" s="4" t="s">
        <v>23438</v>
      </c>
      <c r="AI8545" s="4">
        <v>57085</v>
      </c>
    </row>
    <row r="8546" spans="1:35" ht="17" customHeight="1" x14ac:dyDescent="0.4">
      <c r="A8546" s="7">
        <v>113013401300285</v>
      </c>
      <c r="B8546" s="4" t="s">
        <v>5612</v>
      </c>
      <c r="C8546" s="4">
        <v>59725</v>
      </c>
      <c r="D8546" s="4" t="b">
        <v>0</v>
      </c>
      <c r="E8546" s="4" t="s">
        <v>63</v>
      </c>
      <c r="F8546" s="4" t="s">
        <v>4393</v>
      </c>
      <c r="G8546" s="4" t="s">
        <v>4393</v>
      </c>
      <c r="H8546" s="4" t="s">
        <v>315</v>
      </c>
      <c r="I8546" s="4" t="s">
        <v>22792</v>
      </c>
      <c r="J8546" s="4" t="s">
        <v>21336</v>
      </c>
      <c r="K8546" s="4" t="s">
        <v>4406</v>
      </c>
      <c r="L8546" s="4">
        <v>3</v>
      </c>
      <c r="M8546" s="4" t="s">
        <v>4397</v>
      </c>
      <c r="N8546" s="4" t="s">
        <v>4425</v>
      </c>
      <c r="O8546" s="4" t="s">
        <v>4399</v>
      </c>
      <c r="P8546" s="4">
        <v>1</v>
      </c>
      <c r="Q8546" s="4" t="s">
        <v>4400</v>
      </c>
      <c r="R8546" s="4">
        <v>22320000</v>
      </c>
      <c r="S8546" s="4">
        <v>22320000</v>
      </c>
      <c r="X8546" s="4">
        <v>11160000</v>
      </c>
      <c r="Y8546" s="4">
        <v>0</v>
      </c>
      <c r="Z8546" s="4" t="s">
        <v>4401</v>
      </c>
      <c r="AA8546" s="4" t="s">
        <v>4394</v>
      </c>
      <c r="AI8546" s="4">
        <v>59726</v>
      </c>
    </row>
    <row r="8547" spans="1:35" ht="17" customHeight="1" x14ac:dyDescent="0.4">
      <c r="A8547" s="7">
        <v>113013401300286</v>
      </c>
      <c r="B8547" s="4" t="s">
        <v>5630</v>
      </c>
      <c r="C8547" s="4">
        <v>65035</v>
      </c>
      <c r="D8547" s="4" t="b">
        <v>0</v>
      </c>
      <c r="E8547" s="4" t="s">
        <v>63</v>
      </c>
      <c r="F8547" s="4" t="s">
        <v>4405</v>
      </c>
      <c r="G8547" s="4" t="s">
        <v>4405</v>
      </c>
      <c r="I8547" s="4" t="s">
        <v>22750</v>
      </c>
      <c r="K8547" s="4" t="s">
        <v>4406</v>
      </c>
      <c r="L8547" s="4">
        <v>0</v>
      </c>
      <c r="M8547" s="4" t="s">
        <v>4397</v>
      </c>
      <c r="N8547" s="4" t="s">
        <v>4398</v>
      </c>
      <c r="O8547" s="4" t="s">
        <v>4399</v>
      </c>
      <c r="P8547" s="4">
        <v>3</v>
      </c>
      <c r="Q8547" s="4" t="s">
        <v>4400</v>
      </c>
      <c r="R8547" s="4">
        <v>0</v>
      </c>
      <c r="S8547" s="4">
        <v>0</v>
      </c>
      <c r="X8547" s="4">
        <v>0</v>
      </c>
      <c r="Y8547" s="4">
        <v>0</v>
      </c>
      <c r="Z8547" s="4" t="s">
        <v>4401</v>
      </c>
      <c r="AA8547" s="4" t="s">
        <v>4405</v>
      </c>
      <c r="AH8547" s="4" t="s">
        <v>23439</v>
      </c>
      <c r="AI8547" s="4">
        <v>65036</v>
      </c>
    </row>
    <row r="8548" spans="1:35" ht="17" customHeight="1" x14ac:dyDescent="0.4">
      <c r="A8548" s="7">
        <v>113013401300287</v>
      </c>
      <c r="B8548" s="4" t="s">
        <v>5612</v>
      </c>
      <c r="C8548" s="4">
        <v>63624</v>
      </c>
      <c r="D8548" s="4" t="b">
        <v>0</v>
      </c>
      <c r="E8548" s="4" t="s">
        <v>63</v>
      </c>
      <c r="F8548" s="4" t="s">
        <v>4393</v>
      </c>
      <c r="G8548" s="4" t="s">
        <v>4405</v>
      </c>
      <c r="H8548" s="4" t="s">
        <v>601</v>
      </c>
      <c r="I8548" s="4" t="s">
        <v>22792</v>
      </c>
      <c r="J8548" s="4" t="s">
        <v>21336</v>
      </c>
      <c r="K8548" s="4" t="s">
        <v>4406</v>
      </c>
      <c r="L8548" s="4">
        <v>5</v>
      </c>
      <c r="M8548" s="4" t="s">
        <v>4397</v>
      </c>
      <c r="N8548" s="4" t="s">
        <v>4425</v>
      </c>
      <c r="O8548" s="4" t="s">
        <v>4399</v>
      </c>
      <c r="P8548" s="4">
        <v>1</v>
      </c>
      <c r="Q8548" s="4" t="s">
        <v>4400</v>
      </c>
      <c r="R8548" s="4">
        <v>57600000</v>
      </c>
      <c r="S8548" s="4">
        <v>57600000</v>
      </c>
      <c r="X8548" s="4">
        <v>28800000</v>
      </c>
      <c r="Y8548" s="4">
        <v>0</v>
      </c>
      <c r="Z8548" s="4" t="s">
        <v>4401</v>
      </c>
      <c r="AA8548" s="4" t="s">
        <v>4405</v>
      </c>
      <c r="AD8548" s="4" t="s">
        <v>23440</v>
      </c>
      <c r="AH8548" s="4" t="s">
        <v>13289</v>
      </c>
      <c r="AI8548" s="4">
        <v>63625</v>
      </c>
    </row>
    <row r="8549" spans="1:35" ht="17" customHeight="1" x14ac:dyDescent="0.4">
      <c r="A8549" s="7">
        <v>113013401300288</v>
      </c>
      <c r="B8549" s="4" t="s">
        <v>5612</v>
      </c>
      <c r="C8549" s="4">
        <v>69348</v>
      </c>
      <c r="D8549" s="4" t="b">
        <v>0</v>
      </c>
      <c r="E8549" s="4" t="s">
        <v>63</v>
      </c>
      <c r="F8549" s="4" t="s">
        <v>4405</v>
      </c>
      <c r="G8549" s="4" t="s">
        <v>4405</v>
      </c>
      <c r="H8549" s="4" t="s">
        <v>23441</v>
      </c>
      <c r="I8549" s="4" t="s">
        <v>22792</v>
      </c>
      <c r="K8549" s="4" t="s">
        <v>4406</v>
      </c>
      <c r="L8549" s="4">
        <v>2</v>
      </c>
      <c r="M8549" s="4" t="s">
        <v>4397</v>
      </c>
      <c r="N8549" s="4" t="s">
        <v>4425</v>
      </c>
      <c r="O8549" s="4" t="s">
        <v>4399</v>
      </c>
      <c r="P8549" s="4">
        <v>1</v>
      </c>
      <c r="Q8549" s="4" t="s">
        <v>4400</v>
      </c>
      <c r="R8549" s="4">
        <v>0</v>
      </c>
      <c r="S8549" s="4">
        <v>0</v>
      </c>
      <c r="X8549" s="4">
        <v>0</v>
      </c>
      <c r="Y8549" s="4">
        <v>775577827</v>
      </c>
      <c r="Z8549" s="4" t="s">
        <v>4401</v>
      </c>
      <c r="AA8549" s="4" t="s">
        <v>4405</v>
      </c>
      <c r="AH8549" s="4" t="s">
        <v>23166</v>
      </c>
      <c r="AI8549" s="4">
        <v>69349</v>
      </c>
    </row>
    <row r="8550" spans="1:35" ht="17" customHeight="1" x14ac:dyDescent="0.4">
      <c r="A8550" s="7">
        <v>113013401300289</v>
      </c>
      <c r="B8550" s="4" t="s">
        <v>5612</v>
      </c>
      <c r="C8550" s="4">
        <v>63626</v>
      </c>
      <c r="D8550" s="4" t="b">
        <v>0</v>
      </c>
      <c r="E8550" s="4" t="s">
        <v>23442</v>
      </c>
      <c r="F8550" s="4" t="s">
        <v>4393</v>
      </c>
      <c r="G8550" s="4" t="s">
        <v>4394</v>
      </c>
      <c r="H8550" s="4" t="s">
        <v>23443</v>
      </c>
      <c r="K8550" s="4" t="s">
        <v>4406</v>
      </c>
      <c r="L8550" s="4">
        <v>1</v>
      </c>
      <c r="M8550" s="4" t="s">
        <v>4397</v>
      </c>
      <c r="N8550" s="4" t="s">
        <v>4398</v>
      </c>
      <c r="O8550" s="4" t="s">
        <v>4399</v>
      </c>
      <c r="P8550" s="4">
        <v>1</v>
      </c>
      <c r="Q8550" s="4" t="s">
        <v>4400</v>
      </c>
      <c r="R8550" s="4">
        <v>1200012</v>
      </c>
      <c r="S8550" s="4">
        <v>1200012</v>
      </c>
      <c r="X8550" s="4">
        <v>12</v>
      </c>
      <c r="Y8550" s="4">
        <v>1</v>
      </c>
      <c r="Z8550" s="4" t="s">
        <v>4401</v>
      </c>
      <c r="AA8550" s="4" t="s">
        <v>4393</v>
      </c>
      <c r="AH8550" s="4" t="s">
        <v>23444</v>
      </c>
      <c r="AI8550" s="4">
        <v>63627</v>
      </c>
    </row>
    <row r="8551" spans="1:35" ht="17" customHeight="1" x14ac:dyDescent="0.4">
      <c r="A8551" s="7">
        <v>113013401300290</v>
      </c>
      <c r="B8551" s="4" t="s">
        <v>5612</v>
      </c>
      <c r="C8551" s="4">
        <v>57914</v>
      </c>
      <c r="D8551" s="4" t="b">
        <v>0</v>
      </c>
      <c r="E8551" s="4" t="s">
        <v>23445</v>
      </c>
      <c r="F8551" s="4" t="s">
        <v>4405</v>
      </c>
      <c r="G8551" s="4" t="s">
        <v>4394</v>
      </c>
      <c r="H8551" s="4" t="s">
        <v>23446</v>
      </c>
      <c r="I8551" s="4" t="s">
        <v>22792</v>
      </c>
      <c r="J8551" s="4" t="s">
        <v>21336</v>
      </c>
      <c r="K8551" s="4" t="s">
        <v>4406</v>
      </c>
      <c r="L8551" s="4">
        <v>3</v>
      </c>
      <c r="M8551" s="4" t="s">
        <v>4397</v>
      </c>
      <c r="N8551" s="4" t="s">
        <v>4425</v>
      </c>
      <c r="O8551" s="4" t="s">
        <v>4399</v>
      </c>
      <c r="P8551" s="4">
        <v>1</v>
      </c>
      <c r="Q8551" s="4" t="s">
        <v>4400</v>
      </c>
      <c r="R8551" s="4">
        <v>6000000</v>
      </c>
      <c r="S8551" s="4">
        <v>6000000</v>
      </c>
      <c r="X8551" s="4">
        <v>6000000</v>
      </c>
      <c r="Y8551" s="4">
        <v>12</v>
      </c>
      <c r="Z8551" s="4" t="s">
        <v>4401</v>
      </c>
      <c r="AA8551" s="4" t="s">
        <v>4393</v>
      </c>
      <c r="AI8551" s="4">
        <v>57915</v>
      </c>
    </row>
    <row r="8552" spans="1:35" ht="17" customHeight="1" x14ac:dyDescent="0.4">
      <c r="A8552" s="7">
        <v>113013401300291</v>
      </c>
      <c r="B8552" s="4" t="s">
        <v>5612</v>
      </c>
      <c r="C8552" s="4">
        <v>57506</v>
      </c>
      <c r="D8552" s="4" t="b">
        <v>0</v>
      </c>
      <c r="E8552" s="4" t="s">
        <v>23447</v>
      </c>
      <c r="F8552" s="4" t="s">
        <v>4393</v>
      </c>
      <c r="G8552" s="4" t="s">
        <v>4405</v>
      </c>
      <c r="H8552" s="4" t="s">
        <v>23448</v>
      </c>
      <c r="J8552" s="4" t="s">
        <v>21336</v>
      </c>
      <c r="K8552" s="4" t="s">
        <v>4406</v>
      </c>
      <c r="L8552" s="4">
        <v>0</v>
      </c>
      <c r="M8552" s="4" t="s">
        <v>4397</v>
      </c>
      <c r="N8552" s="4" t="s">
        <v>4425</v>
      </c>
      <c r="O8552" s="4" t="s">
        <v>4399</v>
      </c>
      <c r="P8552" s="4">
        <v>1</v>
      </c>
      <c r="Q8552" s="4" t="s">
        <v>4400</v>
      </c>
      <c r="R8552" s="4">
        <v>6000000</v>
      </c>
      <c r="S8552" s="4">
        <v>6000000</v>
      </c>
      <c r="X8552" s="4">
        <v>0</v>
      </c>
      <c r="Y8552" s="4">
        <v>1</v>
      </c>
      <c r="Z8552" s="4" t="s">
        <v>4401</v>
      </c>
      <c r="AA8552" s="4" t="s">
        <v>4393</v>
      </c>
      <c r="AD8552" s="4" t="s">
        <v>68</v>
      </c>
      <c r="AI8552" s="4">
        <v>57507</v>
      </c>
    </row>
    <row r="8553" spans="1:35" ht="17" customHeight="1" x14ac:dyDescent="0.4">
      <c r="A8553" s="7">
        <v>113013401300292</v>
      </c>
      <c r="B8553" s="4" t="s">
        <v>5612</v>
      </c>
      <c r="C8553" s="4">
        <v>69353</v>
      </c>
      <c r="D8553" s="4" t="b">
        <v>0</v>
      </c>
      <c r="E8553" s="4" t="s">
        <v>63</v>
      </c>
      <c r="F8553" s="4" t="s">
        <v>4393</v>
      </c>
      <c r="G8553" s="4" t="s">
        <v>4405</v>
      </c>
      <c r="H8553" s="4" t="s">
        <v>23449</v>
      </c>
      <c r="K8553" s="4" t="s">
        <v>4406</v>
      </c>
      <c r="L8553" s="4">
        <v>3</v>
      </c>
      <c r="M8553" s="4" t="s">
        <v>4397</v>
      </c>
      <c r="N8553" s="4" t="s">
        <v>4425</v>
      </c>
      <c r="O8553" s="4" t="s">
        <v>4399</v>
      </c>
      <c r="P8553" s="4">
        <v>1</v>
      </c>
      <c r="Q8553" s="4" t="s">
        <v>4400</v>
      </c>
      <c r="R8553" s="4">
        <v>72</v>
      </c>
      <c r="S8553" s="4">
        <v>72</v>
      </c>
      <c r="X8553" s="4">
        <v>0</v>
      </c>
      <c r="Y8553" s="4">
        <v>0</v>
      </c>
      <c r="Z8553" s="4" t="s">
        <v>4401</v>
      </c>
      <c r="AA8553" s="4" t="s">
        <v>4405</v>
      </c>
      <c r="AH8553" s="4" t="s">
        <v>23450</v>
      </c>
      <c r="AI8553" s="4">
        <v>69354</v>
      </c>
    </row>
    <row r="8554" spans="1:35" ht="17" customHeight="1" x14ac:dyDescent="0.4">
      <c r="A8554" s="7">
        <v>113013401300293</v>
      </c>
      <c r="B8554" s="4" t="s">
        <v>5612</v>
      </c>
      <c r="C8554" s="4">
        <v>64941</v>
      </c>
      <c r="D8554" s="4" t="b">
        <v>0</v>
      </c>
      <c r="E8554" s="4" t="s">
        <v>63</v>
      </c>
      <c r="F8554" s="4" t="s">
        <v>4393</v>
      </c>
      <c r="G8554" s="4" t="s">
        <v>4405</v>
      </c>
      <c r="H8554" s="4" t="s">
        <v>23451</v>
      </c>
      <c r="I8554" s="4" t="s">
        <v>23452</v>
      </c>
      <c r="J8554" s="4" t="s">
        <v>21336</v>
      </c>
      <c r="K8554" s="4" t="s">
        <v>4406</v>
      </c>
      <c r="L8554" s="4">
        <v>2</v>
      </c>
      <c r="M8554" s="4" t="s">
        <v>4397</v>
      </c>
      <c r="N8554" s="4" t="s">
        <v>4425</v>
      </c>
      <c r="O8554" s="4" t="s">
        <v>4399</v>
      </c>
      <c r="P8554" s="4">
        <v>1</v>
      </c>
      <c r="Q8554" s="4" t="s">
        <v>4400</v>
      </c>
      <c r="R8554" s="4">
        <v>3960000</v>
      </c>
      <c r="S8554" s="4">
        <v>3960000</v>
      </c>
      <c r="X8554" s="4">
        <v>0</v>
      </c>
      <c r="Y8554" s="4">
        <v>0</v>
      </c>
      <c r="Z8554" s="4" t="s">
        <v>4401</v>
      </c>
      <c r="AA8554" s="4" t="s">
        <v>4405</v>
      </c>
      <c r="AF8554" s="4" t="s">
        <v>23453</v>
      </c>
      <c r="AH8554" s="4" t="s">
        <v>23454</v>
      </c>
      <c r="AI8554" s="4">
        <v>64942</v>
      </c>
    </row>
    <row r="8555" spans="1:35" ht="17" customHeight="1" x14ac:dyDescent="0.4">
      <c r="A8555" s="7">
        <v>113013401300294</v>
      </c>
      <c r="B8555" s="4" t="s">
        <v>5612</v>
      </c>
      <c r="C8555" s="4">
        <v>69354</v>
      </c>
      <c r="D8555" s="4" t="b">
        <v>0</v>
      </c>
      <c r="E8555" s="4" t="s">
        <v>63</v>
      </c>
      <c r="F8555" s="4" t="s">
        <v>4405</v>
      </c>
      <c r="G8555" s="4" t="s">
        <v>4405</v>
      </c>
      <c r="H8555" s="4" t="s">
        <v>23455</v>
      </c>
      <c r="I8555" s="4" t="s">
        <v>22792</v>
      </c>
      <c r="K8555" s="4" t="s">
        <v>4406</v>
      </c>
      <c r="L8555" s="4">
        <v>2</v>
      </c>
      <c r="M8555" s="4" t="s">
        <v>4397</v>
      </c>
      <c r="N8555" s="4" t="s">
        <v>4425</v>
      </c>
      <c r="O8555" s="4" t="s">
        <v>4399</v>
      </c>
      <c r="P8555" s="4">
        <v>1</v>
      </c>
      <c r="Q8555" s="4" t="s">
        <v>4400</v>
      </c>
      <c r="R8555" s="4">
        <v>0</v>
      </c>
      <c r="S8555" s="4">
        <v>0</v>
      </c>
      <c r="X8555" s="4">
        <v>0</v>
      </c>
      <c r="Y8555" s="4">
        <v>0</v>
      </c>
      <c r="Z8555" s="4" t="s">
        <v>4401</v>
      </c>
      <c r="AA8555" s="4" t="s">
        <v>4405</v>
      </c>
      <c r="AD8555" s="4" t="s">
        <v>23456</v>
      </c>
      <c r="AH8555" s="4" t="s">
        <v>23457</v>
      </c>
      <c r="AI8555" s="4">
        <v>69355</v>
      </c>
    </row>
    <row r="8556" spans="1:35" ht="17" customHeight="1" x14ac:dyDescent="0.4">
      <c r="A8556" s="7">
        <v>113013401300295</v>
      </c>
      <c r="B8556" s="4" t="s">
        <v>5612</v>
      </c>
      <c r="C8556" s="4">
        <v>64937</v>
      </c>
      <c r="D8556" s="4" t="b">
        <v>0</v>
      </c>
      <c r="E8556" s="4" t="s">
        <v>63</v>
      </c>
      <c r="F8556" s="4" t="s">
        <v>4405</v>
      </c>
      <c r="G8556" s="4" t="s">
        <v>4405</v>
      </c>
      <c r="H8556" s="4" t="s">
        <v>23458</v>
      </c>
      <c r="I8556" s="4" t="s">
        <v>23452</v>
      </c>
      <c r="J8556" s="4" t="s">
        <v>21336</v>
      </c>
      <c r="K8556" s="4" t="s">
        <v>4406</v>
      </c>
      <c r="L8556" s="4">
        <v>3</v>
      </c>
      <c r="M8556" s="4" t="s">
        <v>4397</v>
      </c>
      <c r="N8556" s="4" t="s">
        <v>4425</v>
      </c>
      <c r="O8556" s="4" t="s">
        <v>4399</v>
      </c>
      <c r="P8556" s="4">
        <v>1</v>
      </c>
      <c r="Q8556" s="4" t="s">
        <v>4400</v>
      </c>
      <c r="R8556" s="4">
        <v>0</v>
      </c>
      <c r="S8556" s="4">
        <v>0</v>
      </c>
      <c r="X8556" s="4">
        <v>0</v>
      </c>
      <c r="Y8556" s="4">
        <v>0</v>
      </c>
      <c r="Z8556" s="4" t="s">
        <v>4401</v>
      </c>
      <c r="AA8556" s="4" t="s">
        <v>4405</v>
      </c>
      <c r="AH8556" s="4" t="s">
        <v>23159</v>
      </c>
      <c r="AI8556" s="4">
        <v>64938</v>
      </c>
    </row>
    <row r="8557" spans="1:35" ht="17" customHeight="1" x14ac:dyDescent="0.4">
      <c r="A8557" s="7">
        <v>113013401300296</v>
      </c>
      <c r="B8557" s="4" t="s">
        <v>5612</v>
      </c>
      <c r="C8557" s="4">
        <v>57913</v>
      </c>
      <c r="D8557" s="4" t="b">
        <v>0</v>
      </c>
      <c r="E8557" s="4" t="s">
        <v>63</v>
      </c>
      <c r="F8557" s="4" t="s">
        <v>4393</v>
      </c>
      <c r="G8557" s="4" t="s">
        <v>4405</v>
      </c>
      <c r="H8557" s="4" t="s">
        <v>23459</v>
      </c>
      <c r="I8557" s="4" t="s">
        <v>22792</v>
      </c>
      <c r="J8557" s="4" t="s">
        <v>21336</v>
      </c>
      <c r="K8557" s="4" t="s">
        <v>4406</v>
      </c>
      <c r="L8557" s="4">
        <v>2</v>
      </c>
      <c r="M8557" s="4" t="s">
        <v>4397</v>
      </c>
      <c r="N8557" s="4" t="s">
        <v>4425</v>
      </c>
      <c r="O8557" s="4" t="s">
        <v>4399</v>
      </c>
      <c r="P8557" s="4">
        <v>1</v>
      </c>
      <c r="Q8557" s="4" t="s">
        <v>4400</v>
      </c>
      <c r="R8557" s="4">
        <v>7200012</v>
      </c>
      <c r="S8557" s="4">
        <v>7200012</v>
      </c>
      <c r="X8557" s="4">
        <v>12</v>
      </c>
      <c r="Y8557" s="4">
        <v>1</v>
      </c>
      <c r="Z8557" s="4" t="s">
        <v>4401</v>
      </c>
      <c r="AA8557" s="4" t="s">
        <v>4394</v>
      </c>
      <c r="AD8557" s="4" t="s">
        <v>23460</v>
      </c>
      <c r="AH8557" s="4" t="s">
        <v>23460</v>
      </c>
      <c r="AI8557" s="4">
        <v>57914</v>
      </c>
    </row>
    <row r="8558" spans="1:35" ht="17" customHeight="1" x14ac:dyDescent="0.4">
      <c r="A8558" s="7">
        <v>113013401300297</v>
      </c>
      <c r="B8558" s="4" t="s">
        <v>5612</v>
      </c>
      <c r="C8558" s="4">
        <v>63627</v>
      </c>
      <c r="D8558" s="4" t="b">
        <v>0</v>
      </c>
      <c r="E8558" s="4" t="s">
        <v>23461</v>
      </c>
      <c r="F8558" s="4" t="s">
        <v>4405</v>
      </c>
      <c r="G8558" s="4" t="s">
        <v>4394</v>
      </c>
      <c r="H8558" s="4" t="s">
        <v>23462</v>
      </c>
      <c r="I8558" s="4" t="s">
        <v>23452</v>
      </c>
      <c r="J8558" s="4" t="s">
        <v>21336</v>
      </c>
      <c r="K8558" s="4" t="s">
        <v>4406</v>
      </c>
      <c r="L8558" s="4">
        <v>4</v>
      </c>
      <c r="M8558" s="4" t="s">
        <v>4397</v>
      </c>
      <c r="N8558" s="4" t="s">
        <v>4425</v>
      </c>
      <c r="O8558" s="4" t="s">
        <v>4399</v>
      </c>
      <c r="P8558" s="4">
        <v>1</v>
      </c>
      <c r="Q8558" s="4" t="s">
        <v>4400</v>
      </c>
      <c r="R8558" s="4">
        <v>5400000</v>
      </c>
      <c r="S8558" s="4">
        <v>5400000</v>
      </c>
      <c r="X8558" s="4">
        <v>5400000</v>
      </c>
      <c r="Y8558" s="4">
        <v>9</v>
      </c>
      <c r="Z8558" s="4" t="s">
        <v>4401</v>
      </c>
      <c r="AA8558" s="4" t="s">
        <v>4393</v>
      </c>
      <c r="AH8558" s="4" t="s">
        <v>23463</v>
      </c>
      <c r="AI8558" s="4">
        <v>63628</v>
      </c>
    </row>
    <row r="8559" spans="1:35" ht="17" customHeight="1" x14ac:dyDescent="0.4">
      <c r="A8559" s="7">
        <v>113013401300298</v>
      </c>
      <c r="B8559" s="4" t="s">
        <v>5612</v>
      </c>
      <c r="C8559" s="4">
        <v>57912</v>
      </c>
      <c r="D8559" s="4" t="b">
        <v>1</v>
      </c>
      <c r="E8559" s="4" t="s">
        <v>23464</v>
      </c>
      <c r="F8559" s="4" t="s">
        <v>4394</v>
      </c>
      <c r="G8559" s="4" t="s">
        <v>4394</v>
      </c>
      <c r="H8559" s="4" t="s">
        <v>23465</v>
      </c>
      <c r="I8559" s="4" t="s">
        <v>22792</v>
      </c>
      <c r="J8559" s="4" t="s">
        <v>23436</v>
      </c>
      <c r="K8559" s="4" t="s">
        <v>4406</v>
      </c>
      <c r="L8559" s="4">
        <v>0</v>
      </c>
      <c r="M8559" s="4" t="s">
        <v>4397</v>
      </c>
      <c r="N8559" s="4" t="s">
        <v>4425</v>
      </c>
      <c r="O8559" s="4" t="s">
        <v>4399</v>
      </c>
      <c r="P8559" s="4">
        <v>1</v>
      </c>
      <c r="Q8559" s="4" t="s">
        <v>4400</v>
      </c>
      <c r="R8559" s="4">
        <v>3600000</v>
      </c>
      <c r="S8559" s="4">
        <v>3600000</v>
      </c>
      <c r="X8559" s="4">
        <v>3600000</v>
      </c>
      <c r="Y8559" s="4">
        <v>5</v>
      </c>
      <c r="Z8559" s="4" t="s">
        <v>4401</v>
      </c>
      <c r="AA8559" s="4" t="s">
        <v>4393</v>
      </c>
      <c r="AI8559" s="4">
        <v>57913</v>
      </c>
    </row>
    <row r="8560" spans="1:35" ht="17" customHeight="1" x14ac:dyDescent="0.4">
      <c r="A8560" s="7">
        <v>113013401300299</v>
      </c>
      <c r="B8560" s="4" t="s">
        <v>5612</v>
      </c>
      <c r="C8560" s="4">
        <v>64830</v>
      </c>
      <c r="D8560" s="4" t="b">
        <v>0</v>
      </c>
      <c r="E8560" s="4" t="s">
        <v>63</v>
      </c>
      <c r="F8560" s="4" t="s">
        <v>4405</v>
      </c>
      <c r="G8560" s="4" t="s">
        <v>4405</v>
      </c>
      <c r="H8560" s="4" t="s">
        <v>23466</v>
      </c>
      <c r="I8560" s="4" t="s">
        <v>22888</v>
      </c>
      <c r="J8560" s="4" t="s">
        <v>21336</v>
      </c>
      <c r="K8560" s="4" t="s">
        <v>4406</v>
      </c>
      <c r="L8560" s="4">
        <v>1</v>
      </c>
      <c r="M8560" s="4" t="s">
        <v>4397</v>
      </c>
      <c r="N8560" s="4" t="s">
        <v>4425</v>
      </c>
      <c r="O8560" s="4" t="s">
        <v>4399</v>
      </c>
      <c r="P8560" s="4">
        <v>1</v>
      </c>
      <c r="Q8560" s="4" t="s">
        <v>4400</v>
      </c>
      <c r="R8560" s="4">
        <v>1800000</v>
      </c>
      <c r="S8560" s="4">
        <v>1800000</v>
      </c>
      <c r="X8560" s="4">
        <v>1800000</v>
      </c>
      <c r="Y8560" s="4">
        <v>3</v>
      </c>
      <c r="Z8560" s="4" t="s">
        <v>4401</v>
      </c>
      <c r="AA8560" s="4" t="s">
        <v>4393</v>
      </c>
      <c r="AH8560" s="4" t="s">
        <v>23467</v>
      </c>
      <c r="AI8560" s="4">
        <v>64831</v>
      </c>
    </row>
    <row r="8561" spans="1:35" ht="17" customHeight="1" x14ac:dyDescent="0.4">
      <c r="A8561" s="7">
        <v>113013401300312</v>
      </c>
      <c r="B8561" s="4" t="s">
        <v>5788</v>
      </c>
      <c r="C8561" s="4">
        <v>86654</v>
      </c>
      <c r="D8561" s="4" t="b">
        <v>1</v>
      </c>
      <c r="E8561" s="4" t="s">
        <v>23468</v>
      </c>
      <c r="F8561" s="4" t="s">
        <v>4394</v>
      </c>
      <c r="G8561" s="4" t="s">
        <v>4394</v>
      </c>
      <c r="H8561" s="4" t="s">
        <v>23469</v>
      </c>
      <c r="J8561" s="4" t="s">
        <v>23303</v>
      </c>
      <c r="K8561" s="4" t="s">
        <v>4396</v>
      </c>
      <c r="L8561" s="4">
        <v>0</v>
      </c>
      <c r="M8561" s="4" t="s">
        <v>4397</v>
      </c>
      <c r="N8561" s="4" t="s">
        <v>4398</v>
      </c>
      <c r="O8561" s="4" t="s">
        <v>4399</v>
      </c>
      <c r="P8561" s="4">
        <v>1</v>
      </c>
      <c r="Q8561" s="4" t="s">
        <v>4400</v>
      </c>
      <c r="R8561" s="4">
        <v>6000000</v>
      </c>
      <c r="S8561" s="4">
        <v>6000000</v>
      </c>
      <c r="X8561" s="4">
        <v>6000000</v>
      </c>
      <c r="Y8561" s="4">
        <v>4</v>
      </c>
      <c r="Z8561" s="4" t="s">
        <v>4401</v>
      </c>
      <c r="AA8561" s="4" t="s">
        <v>4393</v>
      </c>
      <c r="AD8561" s="4" t="s">
        <v>23470</v>
      </c>
      <c r="AH8561" s="4" t="s">
        <v>23471</v>
      </c>
      <c r="AI8561" s="4">
        <v>86655</v>
      </c>
    </row>
    <row r="8562" spans="1:35" ht="17" customHeight="1" x14ac:dyDescent="0.4">
      <c r="A8562" s="7">
        <v>113013401300313</v>
      </c>
      <c r="B8562" s="4" t="s">
        <v>5597</v>
      </c>
      <c r="C8562" s="4">
        <v>61518</v>
      </c>
      <c r="D8562" s="4" t="b">
        <v>1</v>
      </c>
      <c r="E8562" s="4" t="s">
        <v>23472</v>
      </c>
      <c r="F8562" s="4" t="s">
        <v>4405</v>
      </c>
      <c r="G8562" s="4" t="s">
        <v>4394</v>
      </c>
      <c r="H8562" s="4" t="s">
        <v>23473</v>
      </c>
      <c r="J8562" s="4" t="s">
        <v>23474</v>
      </c>
      <c r="K8562" s="4" t="s">
        <v>4406</v>
      </c>
      <c r="L8562" s="4">
        <v>0</v>
      </c>
      <c r="M8562" s="4" t="s">
        <v>4397</v>
      </c>
      <c r="N8562" s="4" t="s">
        <v>4398</v>
      </c>
      <c r="O8562" s="4" t="s">
        <v>4399</v>
      </c>
      <c r="P8562" s="4">
        <v>0</v>
      </c>
      <c r="Q8562" s="4" t="s">
        <v>4400</v>
      </c>
      <c r="R8562" s="4">
        <v>2040000</v>
      </c>
      <c r="S8562" s="4">
        <v>2040000</v>
      </c>
      <c r="X8562" s="4">
        <v>2040000</v>
      </c>
      <c r="Y8562" s="4">
        <v>3</v>
      </c>
      <c r="Z8562" s="4" t="s">
        <v>4401</v>
      </c>
      <c r="AA8562" s="4" t="s">
        <v>4393</v>
      </c>
      <c r="AH8562" s="4" t="s">
        <v>23475</v>
      </c>
      <c r="AI8562" s="4">
        <v>61519</v>
      </c>
    </row>
    <row r="8563" spans="1:35" ht="17" customHeight="1" x14ac:dyDescent="0.4">
      <c r="A8563" s="7">
        <v>113013401300314</v>
      </c>
      <c r="B8563" s="4" t="s">
        <v>5597</v>
      </c>
      <c r="C8563" s="4">
        <v>69382</v>
      </c>
      <c r="D8563" s="4" t="b">
        <v>1</v>
      </c>
      <c r="E8563" s="4" t="s">
        <v>63</v>
      </c>
      <c r="F8563" s="4" t="s">
        <v>4405</v>
      </c>
      <c r="G8563" s="4" t="s">
        <v>4394</v>
      </c>
      <c r="H8563" s="4" t="s">
        <v>23476</v>
      </c>
      <c r="I8563" s="4" t="s">
        <v>22726</v>
      </c>
      <c r="K8563" s="4" t="s">
        <v>4406</v>
      </c>
      <c r="L8563" s="4">
        <v>0</v>
      </c>
      <c r="M8563" s="4" t="s">
        <v>4397</v>
      </c>
      <c r="N8563" s="4" t="s">
        <v>4398</v>
      </c>
      <c r="O8563" s="4" t="s">
        <v>4399</v>
      </c>
      <c r="P8563" s="4">
        <v>1</v>
      </c>
      <c r="Q8563" s="4" t="s">
        <v>4400</v>
      </c>
      <c r="R8563" s="4">
        <v>0</v>
      </c>
      <c r="S8563" s="4">
        <v>0</v>
      </c>
      <c r="X8563" s="4">
        <v>0</v>
      </c>
      <c r="Y8563" s="4">
        <v>1</v>
      </c>
      <c r="Z8563" s="4" t="s">
        <v>4401</v>
      </c>
      <c r="AA8563" s="4" t="s">
        <v>4393</v>
      </c>
      <c r="AH8563" s="4" t="s">
        <v>23477</v>
      </c>
      <c r="AI8563" s="4">
        <v>69383</v>
      </c>
    </row>
    <row r="8564" spans="1:35" ht="17" customHeight="1" x14ac:dyDescent="0.4">
      <c r="A8564" s="7">
        <v>113013401300315</v>
      </c>
      <c r="B8564" s="4" t="s">
        <v>5597</v>
      </c>
      <c r="C8564" s="4">
        <v>69427</v>
      </c>
      <c r="D8564" s="4" t="b">
        <v>1</v>
      </c>
      <c r="E8564" s="4" t="s">
        <v>63</v>
      </c>
      <c r="F8564" s="4" t="s">
        <v>4405</v>
      </c>
      <c r="G8564" s="4" t="s">
        <v>4394</v>
      </c>
      <c r="H8564" s="4" t="s">
        <v>23478</v>
      </c>
      <c r="I8564" s="4" t="s">
        <v>22726</v>
      </c>
      <c r="J8564" s="4" t="s">
        <v>22628</v>
      </c>
      <c r="K8564" s="4" t="s">
        <v>4406</v>
      </c>
      <c r="L8564" s="4">
        <v>0</v>
      </c>
      <c r="M8564" s="4" t="s">
        <v>4397</v>
      </c>
      <c r="N8564" s="4" t="s">
        <v>4398</v>
      </c>
      <c r="O8564" s="4" t="s">
        <v>4399</v>
      </c>
      <c r="P8564" s="4">
        <v>0</v>
      </c>
      <c r="Q8564" s="4" t="s">
        <v>4400</v>
      </c>
      <c r="R8564" s="4">
        <v>0</v>
      </c>
      <c r="S8564" s="4">
        <v>0</v>
      </c>
      <c r="X8564" s="4">
        <v>0</v>
      </c>
      <c r="Y8564" s="4">
        <v>1</v>
      </c>
      <c r="Z8564" s="4" t="s">
        <v>4401</v>
      </c>
      <c r="AA8564" s="4" t="s">
        <v>4393</v>
      </c>
      <c r="AG8564" s="4" t="s">
        <v>23479</v>
      </c>
      <c r="AI8564" s="4">
        <v>69428</v>
      </c>
    </row>
    <row r="8565" spans="1:35" ht="17" customHeight="1" x14ac:dyDescent="0.4">
      <c r="A8565" s="7">
        <v>113013401300316</v>
      </c>
      <c r="B8565" s="4" t="s">
        <v>5597</v>
      </c>
      <c r="C8565" s="4">
        <v>61492</v>
      </c>
      <c r="D8565" s="4" t="b">
        <v>1</v>
      </c>
      <c r="E8565" s="4" t="s">
        <v>23480</v>
      </c>
      <c r="F8565" s="4" t="s">
        <v>4393</v>
      </c>
      <c r="G8565" s="4" t="s">
        <v>4394</v>
      </c>
      <c r="H8565" s="4" t="s">
        <v>23481</v>
      </c>
      <c r="J8565" s="4" t="s">
        <v>23078</v>
      </c>
      <c r="K8565" s="4" t="s">
        <v>4406</v>
      </c>
      <c r="L8565" s="4">
        <v>0</v>
      </c>
      <c r="M8565" s="4" t="s">
        <v>4397</v>
      </c>
      <c r="N8565" s="4" t="s">
        <v>4398</v>
      </c>
      <c r="O8565" s="4" t="s">
        <v>4399</v>
      </c>
      <c r="P8565" s="4">
        <v>1</v>
      </c>
      <c r="Q8565" s="4" t="s">
        <v>4400</v>
      </c>
      <c r="R8565" s="4">
        <v>5100000</v>
      </c>
      <c r="S8565" s="4">
        <v>5100000</v>
      </c>
      <c r="X8565" s="4">
        <v>2100000</v>
      </c>
      <c r="Y8565" s="4">
        <v>4</v>
      </c>
      <c r="Z8565" s="4" t="s">
        <v>4401</v>
      </c>
      <c r="AA8565" s="4" t="s">
        <v>4394</v>
      </c>
      <c r="AF8565" s="4" t="s">
        <v>23482</v>
      </c>
      <c r="AH8565" s="4" t="s">
        <v>23483</v>
      </c>
      <c r="AI8565" s="4">
        <v>61493</v>
      </c>
    </row>
    <row r="8566" spans="1:35" ht="17" customHeight="1" x14ac:dyDescent="0.4">
      <c r="A8566" s="7">
        <v>113013401300317</v>
      </c>
      <c r="B8566" s="4" t="s">
        <v>5597</v>
      </c>
      <c r="C8566" s="4">
        <v>57926</v>
      </c>
      <c r="D8566" s="4" t="b">
        <v>1</v>
      </c>
      <c r="E8566" s="4" t="s">
        <v>23484</v>
      </c>
      <c r="F8566" s="4" t="s">
        <v>4405</v>
      </c>
      <c r="G8566" s="4" t="s">
        <v>4394</v>
      </c>
      <c r="H8566" s="4" t="s">
        <v>23485</v>
      </c>
      <c r="J8566" s="4" t="s">
        <v>22612</v>
      </c>
      <c r="K8566" s="4" t="s">
        <v>4406</v>
      </c>
      <c r="L8566" s="4">
        <v>0</v>
      </c>
      <c r="M8566" s="4" t="s">
        <v>4397</v>
      </c>
      <c r="N8566" s="4" t="s">
        <v>4398</v>
      </c>
      <c r="O8566" s="4" t="s">
        <v>4399</v>
      </c>
      <c r="P8566" s="4">
        <v>1</v>
      </c>
      <c r="Q8566" s="4" t="s">
        <v>4400</v>
      </c>
      <c r="R8566" s="4">
        <v>3600000</v>
      </c>
      <c r="S8566" s="4">
        <v>3600000</v>
      </c>
      <c r="X8566" s="4">
        <v>3600000</v>
      </c>
      <c r="Y8566" s="4">
        <v>8</v>
      </c>
      <c r="Z8566" s="4" t="s">
        <v>4401</v>
      </c>
      <c r="AA8566" s="4" t="s">
        <v>4393</v>
      </c>
      <c r="AH8566" s="4" t="s">
        <v>23486</v>
      </c>
      <c r="AI8566" s="4">
        <v>57927</v>
      </c>
    </row>
    <row r="8567" spans="1:35" ht="17" customHeight="1" x14ac:dyDescent="0.4">
      <c r="A8567" s="7">
        <v>113013401300318</v>
      </c>
      <c r="B8567" s="4" t="s">
        <v>5597</v>
      </c>
      <c r="C8567" s="4">
        <v>69426</v>
      </c>
      <c r="D8567" s="4" t="b">
        <v>1</v>
      </c>
      <c r="E8567" s="4" t="s">
        <v>23487</v>
      </c>
      <c r="F8567" s="4" t="s">
        <v>4393</v>
      </c>
      <c r="G8567" s="4" t="s">
        <v>4394</v>
      </c>
      <c r="H8567" s="4" t="s">
        <v>23488</v>
      </c>
      <c r="I8567" s="4" t="s">
        <v>22726</v>
      </c>
      <c r="J8567" s="4" t="s">
        <v>22628</v>
      </c>
      <c r="K8567" s="4" t="s">
        <v>4406</v>
      </c>
      <c r="L8567" s="4">
        <v>0</v>
      </c>
      <c r="M8567" s="4" t="s">
        <v>4397</v>
      </c>
      <c r="N8567" s="4" t="s">
        <v>4398</v>
      </c>
      <c r="O8567" s="4" t="s">
        <v>4399</v>
      </c>
      <c r="P8567" s="4">
        <v>1</v>
      </c>
      <c r="Q8567" s="4" t="s">
        <v>4416</v>
      </c>
      <c r="R8567" s="4">
        <v>0</v>
      </c>
      <c r="S8567" s="4">
        <v>0</v>
      </c>
      <c r="X8567" s="4">
        <v>0</v>
      </c>
      <c r="Y8567" s="4">
        <v>0</v>
      </c>
      <c r="Z8567" s="4" t="s">
        <v>4401</v>
      </c>
      <c r="AA8567" s="4" t="s">
        <v>4393</v>
      </c>
      <c r="AB8567" s="4" t="s">
        <v>23489</v>
      </c>
      <c r="AD8567" s="4" t="s">
        <v>23490</v>
      </c>
      <c r="AH8567" s="4" t="s">
        <v>23491</v>
      </c>
      <c r="AI8567" s="4">
        <v>69427</v>
      </c>
    </row>
    <row r="8568" spans="1:35" ht="17" customHeight="1" x14ac:dyDescent="0.4">
      <c r="A8568" s="7">
        <v>113013401300319</v>
      </c>
      <c r="B8568" s="4" t="s">
        <v>5591</v>
      </c>
      <c r="C8568" s="4">
        <v>57047</v>
      </c>
      <c r="D8568" s="4" t="b">
        <v>0</v>
      </c>
      <c r="E8568" s="4" t="s">
        <v>63</v>
      </c>
      <c r="F8568" s="4" t="s">
        <v>4405</v>
      </c>
      <c r="G8568" s="4" t="s">
        <v>4405</v>
      </c>
      <c r="K8568" s="4" t="s">
        <v>4406</v>
      </c>
      <c r="L8568" s="4">
        <v>0</v>
      </c>
      <c r="M8568" s="4" t="s">
        <v>4397</v>
      </c>
      <c r="N8568" s="4" t="s">
        <v>4398</v>
      </c>
      <c r="O8568" s="4" t="s">
        <v>4399</v>
      </c>
      <c r="P8568" s="4">
        <v>1</v>
      </c>
      <c r="Q8568" s="4" t="s">
        <v>5178</v>
      </c>
      <c r="R8568" s="4">
        <v>0</v>
      </c>
      <c r="S8568" s="4">
        <v>0</v>
      </c>
      <c r="X8568" s="4">
        <v>0</v>
      </c>
      <c r="Y8568" s="4">
        <v>0</v>
      </c>
      <c r="Z8568" s="4" t="s">
        <v>4447</v>
      </c>
      <c r="AA8568" s="4" t="s">
        <v>4405</v>
      </c>
      <c r="AH8568" s="4" t="s">
        <v>23492</v>
      </c>
      <c r="AI8568" s="4">
        <v>57048</v>
      </c>
    </row>
    <row r="8569" spans="1:35" ht="17" customHeight="1" x14ac:dyDescent="0.4">
      <c r="A8569" s="7">
        <v>113013401300325</v>
      </c>
      <c r="B8569" s="4" t="s">
        <v>5630</v>
      </c>
      <c r="C8569" s="4">
        <v>86055</v>
      </c>
      <c r="D8569" s="4" t="b">
        <v>1</v>
      </c>
      <c r="E8569" s="4" t="s">
        <v>23493</v>
      </c>
      <c r="F8569" s="4" t="s">
        <v>4393</v>
      </c>
      <c r="G8569" s="4" t="s">
        <v>4394</v>
      </c>
      <c r="H8569" s="4" t="s">
        <v>23494</v>
      </c>
      <c r="I8569" s="4" t="s">
        <v>23495</v>
      </c>
      <c r="J8569" s="4" t="s">
        <v>21089</v>
      </c>
      <c r="K8569" s="4" t="s">
        <v>4406</v>
      </c>
      <c r="L8569" s="4">
        <v>0</v>
      </c>
      <c r="M8569" s="4" t="s">
        <v>4397</v>
      </c>
      <c r="N8569" s="4" t="s">
        <v>4398</v>
      </c>
      <c r="O8569" s="4" t="s">
        <v>4399</v>
      </c>
      <c r="P8569" s="4">
        <v>1</v>
      </c>
      <c r="Q8569" s="4" t="s">
        <v>4400</v>
      </c>
      <c r="R8569" s="4">
        <v>4200000</v>
      </c>
      <c r="S8569" s="4">
        <v>4200000</v>
      </c>
      <c r="X8569" s="4">
        <v>2400000</v>
      </c>
      <c r="Y8569" s="4">
        <v>5</v>
      </c>
      <c r="Z8569" s="4" t="s">
        <v>4401</v>
      </c>
      <c r="AA8569" s="4" t="s">
        <v>4393</v>
      </c>
      <c r="AF8569" s="4" t="s">
        <v>23496</v>
      </c>
      <c r="AH8569" s="4" t="s">
        <v>23497</v>
      </c>
      <c r="AI8569" s="4">
        <v>86056</v>
      </c>
    </row>
    <row r="8570" spans="1:35" ht="17" customHeight="1" x14ac:dyDescent="0.4">
      <c r="A8570" s="7">
        <v>113013401300326</v>
      </c>
      <c r="B8570" s="4" t="s">
        <v>5630</v>
      </c>
      <c r="C8570" s="4">
        <v>86052</v>
      </c>
      <c r="D8570" s="4" t="b">
        <v>0</v>
      </c>
      <c r="E8570" s="4" t="s">
        <v>63</v>
      </c>
      <c r="F8570" s="4" t="s">
        <v>4405</v>
      </c>
      <c r="G8570" s="4" t="s">
        <v>4405</v>
      </c>
      <c r="I8570" s="4" t="s">
        <v>23498</v>
      </c>
      <c r="J8570" s="4" t="s">
        <v>21089</v>
      </c>
      <c r="K8570" s="4" t="s">
        <v>4406</v>
      </c>
      <c r="L8570" s="4">
        <v>0</v>
      </c>
      <c r="M8570" s="4" t="s">
        <v>4397</v>
      </c>
      <c r="N8570" s="4" t="s">
        <v>4398</v>
      </c>
      <c r="O8570" s="4" t="s">
        <v>4399</v>
      </c>
      <c r="P8570" s="4">
        <v>0</v>
      </c>
      <c r="Q8570" s="4" t="s">
        <v>4416</v>
      </c>
      <c r="R8570" s="4">
        <v>0</v>
      </c>
      <c r="S8570" s="4">
        <v>0</v>
      </c>
      <c r="X8570" s="4">
        <v>0</v>
      </c>
      <c r="Y8570" s="4">
        <v>0</v>
      </c>
      <c r="Z8570" s="4" t="s">
        <v>4401</v>
      </c>
      <c r="AA8570" s="4" t="s">
        <v>4405</v>
      </c>
      <c r="AH8570" s="4" t="s">
        <v>23499</v>
      </c>
      <c r="AI8570" s="4">
        <v>86053</v>
      </c>
    </row>
    <row r="8571" spans="1:35" ht="17" customHeight="1" x14ac:dyDescent="0.4">
      <c r="A8571" s="7">
        <v>113013401300327</v>
      </c>
      <c r="B8571" s="4" t="s">
        <v>5591</v>
      </c>
      <c r="C8571" s="4">
        <v>63619</v>
      </c>
      <c r="D8571" s="4" t="b">
        <v>1</v>
      </c>
      <c r="E8571" s="4" t="s">
        <v>23500</v>
      </c>
      <c r="F8571" s="4" t="s">
        <v>4405</v>
      </c>
      <c r="G8571" s="4" t="s">
        <v>4394</v>
      </c>
      <c r="H8571" s="4" t="s">
        <v>23501</v>
      </c>
      <c r="K8571" s="4" t="s">
        <v>4406</v>
      </c>
      <c r="L8571" s="4">
        <v>0</v>
      </c>
      <c r="M8571" s="4" t="s">
        <v>4397</v>
      </c>
      <c r="N8571" s="4" t="s">
        <v>4398</v>
      </c>
      <c r="O8571" s="4" t="s">
        <v>4399</v>
      </c>
      <c r="P8571" s="4">
        <v>2</v>
      </c>
      <c r="Q8571" s="4" t="s">
        <v>4400</v>
      </c>
      <c r="R8571" s="4">
        <v>4800000</v>
      </c>
      <c r="S8571" s="4">
        <v>4800000</v>
      </c>
      <c r="X8571" s="4">
        <v>4800000</v>
      </c>
      <c r="Y8571" s="4">
        <v>6</v>
      </c>
      <c r="Z8571" s="4" t="s">
        <v>4401</v>
      </c>
      <c r="AA8571" s="4" t="s">
        <v>4393</v>
      </c>
      <c r="AC8571" s="4" t="s">
        <v>23502</v>
      </c>
      <c r="AD8571" s="4" t="s">
        <v>23503</v>
      </c>
      <c r="AE8571" s="4" t="s">
        <v>23504</v>
      </c>
      <c r="AH8571" s="4" t="s">
        <v>23505</v>
      </c>
      <c r="AI8571" s="4">
        <v>63620</v>
      </c>
    </row>
    <row r="8572" spans="1:35" ht="17" customHeight="1" x14ac:dyDescent="0.4">
      <c r="A8572" s="7">
        <v>113013401300328</v>
      </c>
      <c r="B8572" s="4" t="s">
        <v>5630</v>
      </c>
      <c r="C8572" s="4">
        <v>86420</v>
      </c>
      <c r="D8572" s="4" t="b">
        <v>0</v>
      </c>
      <c r="E8572" s="4" t="s">
        <v>63</v>
      </c>
      <c r="F8572" s="4" t="s">
        <v>4405</v>
      </c>
      <c r="G8572" s="4" t="s">
        <v>4405</v>
      </c>
      <c r="I8572" s="4" t="s">
        <v>23495</v>
      </c>
      <c r="J8572" s="4" t="s">
        <v>22612</v>
      </c>
      <c r="K8572" s="4" t="s">
        <v>4406</v>
      </c>
      <c r="L8572" s="4">
        <v>0</v>
      </c>
      <c r="M8572" s="4" t="s">
        <v>4397</v>
      </c>
      <c r="N8572" s="4" t="s">
        <v>4398</v>
      </c>
      <c r="O8572" s="4" t="s">
        <v>4399</v>
      </c>
      <c r="P8572" s="4">
        <v>1</v>
      </c>
      <c r="Q8572" s="4" t="s">
        <v>4400</v>
      </c>
      <c r="R8572" s="4">
        <v>2400000</v>
      </c>
      <c r="S8572" s="4">
        <v>0</v>
      </c>
      <c r="X8572" s="4">
        <v>2400000</v>
      </c>
      <c r="Y8572" s="4">
        <v>5</v>
      </c>
      <c r="Z8572" s="4" t="s">
        <v>4401</v>
      </c>
      <c r="AA8572" s="4" t="s">
        <v>4405</v>
      </c>
      <c r="AH8572" s="4" t="s">
        <v>22952</v>
      </c>
      <c r="AI8572" s="4">
        <v>86421</v>
      </c>
    </row>
    <row r="8573" spans="1:35" ht="17" customHeight="1" x14ac:dyDescent="0.4">
      <c r="A8573" s="7">
        <v>113013401300329</v>
      </c>
      <c r="B8573" s="4" t="s">
        <v>5630</v>
      </c>
      <c r="C8573" s="4">
        <v>86427</v>
      </c>
      <c r="D8573" s="4" t="b">
        <v>0</v>
      </c>
      <c r="E8573" s="4" t="s">
        <v>63</v>
      </c>
      <c r="F8573" s="4" t="s">
        <v>4405</v>
      </c>
      <c r="G8573" s="4" t="s">
        <v>4405</v>
      </c>
      <c r="H8573" s="4" t="s">
        <v>23506</v>
      </c>
      <c r="I8573" s="4" t="s">
        <v>23495</v>
      </c>
      <c r="J8573" s="4" t="s">
        <v>22612</v>
      </c>
      <c r="K8573" s="4" t="s">
        <v>4406</v>
      </c>
      <c r="L8573" s="4">
        <v>0</v>
      </c>
      <c r="M8573" s="4" t="s">
        <v>4397</v>
      </c>
      <c r="N8573" s="4" t="s">
        <v>4398</v>
      </c>
      <c r="O8573" s="4" t="s">
        <v>4399</v>
      </c>
      <c r="P8573" s="4">
        <v>1</v>
      </c>
      <c r="Q8573" s="4" t="s">
        <v>4400</v>
      </c>
      <c r="R8573" s="4">
        <v>2700000</v>
      </c>
      <c r="S8573" s="4">
        <v>0</v>
      </c>
      <c r="X8573" s="4">
        <v>2700000</v>
      </c>
      <c r="Y8573" s="4">
        <v>5</v>
      </c>
      <c r="Z8573" s="4" t="s">
        <v>4401</v>
      </c>
      <c r="AA8573" s="4" t="s">
        <v>4405</v>
      </c>
      <c r="AH8573" s="4" t="s">
        <v>23507</v>
      </c>
      <c r="AI8573" s="4">
        <v>86428</v>
      </c>
    </row>
    <row r="8574" spans="1:35" ht="17" customHeight="1" x14ac:dyDescent="0.4">
      <c r="A8574" s="7">
        <v>113013401300330</v>
      </c>
      <c r="B8574" s="4" t="s">
        <v>5630</v>
      </c>
      <c r="C8574" s="4">
        <v>86426</v>
      </c>
      <c r="D8574" s="4" t="b">
        <v>0</v>
      </c>
      <c r="E8574" s="4" t="s">
        <v>63</v>
      </c>
      <c r="F8574" s="4" t="s">
        <v>4405</v>
      </c>
      <c r="G8574" s="4" t="s">
        <v>4405</v>
      </c>
      <c r="I8574" s="4" t="s">
        <v>23495</v>
      </c>
      <c r="J8574" s="4" t="s">
        <v>21089</v>
      </c>
      <c r="K8574" s="4" t="s">
        <v>4406</v>
      </c>
      <c r="L8574" s="4">
        <v>0</v>
      </c>
      <c r="M8574" s="4" t="s">
        <v>4397</v>
      </c>
      <c r="N8574" s="4" t="s">
        <v>4398</v>
      </c>
      <c r="O8574" s="4" t="s">
        <v>4399</v>
      </c>
      <c r="P8574" s="4">
        <v>2</v>
      </c>
      <c r="Q8574" s="4" t="s">
        <v>4400</v>
      </c>
      <c r="R8574" s="4">
        <v>4500000</v>
      </c>
      <c r="S8574" s="4">
        <v>0</v>
      </c>
      <c r="X8574" s="4">
        <v>4500000</v>
      </c>
      <c r="Y8574" s="4">
        <v>9</v>
      </c>
      <c r="Z8574" s="4" t="s">
        <v>4401</v>
      </c>
      <c r="AA8574" s="4" t="s">
        <v>4405</v>
      </c>
      <c r="AH8574" s="4" t="s">
        <v>23508</v>
      </c>
      <c r="AI8574" s="4">
        <v>86427</v>
      </c>
    </row>
    <row r="8575" spans="1:35" ht="17" customHeight="1" x14ac:dyDescent="0.4">
      <c r="A8575" s="7">
        <v>113013401300331</v>
      </c>
      <c r="B8575" s="4" t="s">
        <v>5591</v>
      </c>
      <c r="C8575" s="4">
        <v>57681</v>
      </c>
      <c r="D8575" s="4" t="b">
        <v>1</v>
      </c>
      <c r="E8575" s="4" t="s">
        <v>23509</v>
      </c>
      <c r="F8575" s="4" t="s">
        <v>4393</v>
      </c>
      <c r="G8575" s="4" t="s">
        <v>4394</v>
      </c>
      <c r="H8575" s="4" t="s">
        <v>23510</v>
      </c>
      <c r="K8575" s="4" t="s">
        <v>4406</v>
      </c>
      <c r="L8575" s="4">
        <v>0</v>
      </c>
      <c r="M8575" s="4" t="s">
        <v>4397</v>
      </c>
      <c r="N8575" s="4" t="s">
        <v>4398</v>
      </c>
      <c r="O8575" s="4" t="s">
        <v>4399</v>
      </c>
      <c r="P8575" s="4">
        <v>2</v>
      </c>
      <c r="Q8575" s="4" t="s">
        <v>4400</v>
      </c>
      <c r="R8575" s="4">
        <v>3600000</v>
      </c>
      <c r="S8575" s="4">
        <v>3600000</v>
      </c>
      <c r="X8575" s="4">
        <v>1800000</v>
      </c>
      <c r="Y8575" s="4">
        <v>4</v>
      </c>
      <c r="Z8575" s="4" t="s">
        <v>4401</v>
      </c>
      <c r="AA8575" s="4" t="s">
        <v>4393</v>
      </c>
      <c r="AF8575" s="4" t="s">
        <v>10801</v>
      </c>
      <c r="AH8575" s="4" t="s">
        <v>22955</v>
      </c>
      <c r="AI8575" s="4">
        <v>57682</v>
      </c>
    </row>
    <row r="8576" spans="1:35" ht="17" customHeight="1" x14ac:dyDescent="0.4">
      <c r="A8576" s="7">
        <v>113013401300332</v>
      </c>
      <c r="B8576" s="4" t="s">
        <v>5630</v>
      </c>
      <c r="C8576" s="4">
        <v>86425</v>
      </c>
      <c r="D8576" s="4" t="b">
        <v>0</v>
      </c>
      <c r="E8576" s="4" t="s">
        <v>63</v>
      </c>
      <c r="F8576" s="4" t="s">
        <v>4405</v>
      </c>
      <c r="G8576" s="4" t="s">
        <v>4405</v>
      </c>
      <c r="I8576" s="4" t="s">
        <v>23495</v>
      </c>
      <c r="J8576" s="4" t="s">
        <v>21089</v>
      </c>
      <c r="K8576" s="4" t="s">
        <v>4406</v>
      </c>
      <c r="L8576" s="4">
        <v>0</v>
      </c>
      <c r="M8576" s="4" t="s">
        <v>4397</v>
      </c>
      <c r="N8576" s="4" t="s">
        <v>4425</v>
      </c>
      <c r="O8576" s="4" t="s">
        <v>4399</v>
      </c>
      <c r="P8576" s="4">
        <v>1</v>
      </c>
      <c r="Q8576" s="4" t="s">
        <v>4400</v>
      </c>
      <c r="R8576" s="4">
        <v>4200000</v>
      </c>
      <c r="S8576" s="4">
        <v>0</v>
      </c>
      <c r="X8576" s="4">
        <v>4200000</v>
      </c>
      <c r="Y8576" s="4">
        <v>8</v>
      </c>
      <c r="Z8576" s="4" t="s">
        <v>4401</v>
      </c>
      <c r="AA8576" s="4" t="s">
        <v>4405</v>
      </c>
      <c r="AH8576" s="4" t="s">
        <v>23511</v>
      </c>
      <c r="AI8576" s="4">
        <v>86426</v>
      </c>
    </row>
    <row r="8577" spans="1:35" ht="17" customHeight="1" x14ac:dyDescent="0.4">
      <c r="A8577" s="7">
        <v>113013401300333</v>
      </c>
      <c r="B8577" s="4" t="s">
        <v>5630</v>
      </c>
      <c r="C8577" s="4">
        <v>86424</v>
      </c>
      <c r="D8577" s="4" t="b">
        <v>0</v>
      </c>
      <c r="E8577" s="4" t="s">
        <v>63</v>
      </c>
      <c r="F8577" s="4" t="s">
        <v>4393</v>
      </c>
      <c r="G8577" s="4" t="s">
        <v>4405</v>
      </c>
      <c r="I8577" s="4" t="s">
        <v>23495</v>
      </c>
      <c r="J8577" s="4" t="s">
        <v>21089</v>
      </c>
      <c r="K8577" s="4" t="s">
        <v>4406</v>
      </c>
      <c r="L8577" s="4">
        <v>0</v>
      </c>
      <c r="M8577" s="4" t="s">
        <v>4397</v>
      </c>
      <c r="N8577" s="4" t="s">
        <v>4425</v>
      </c>
      <c r="O8577" s="4" t="s">
        <v>4399</v>
      </c>
      <c r="P8577" s="4">
        <v>3</v>
      </c>
      <c r="Q8577" s="4" t="s">
        <v>4400</v>
      </c>
      <c r="R8577" s="4">
        <v>10650000</v>
      </c>
      <c r="S8577" s="4">
        <v>0</v>
      </c>
      <c r="X8577" s="4">
        <v>0</v>
      </c>
      <c r="Y8577" s="4">
        <v>0</v>
      </c>
      <c r="Z8577" s="4" t="s">
        <v>4401</v>
      </c>
      <c r="AA8577" s="4" t="s">
        <v>4405</v>
      </c>
      <c r="AH8577" s="4" t="s">
        <v>23512</v>
      </c>
      <c r="AI8577" s="4">
        <v>86425</v>
      </c>
    </row>
    <row r="8578" spans="1:35" ht="17" customHeight="1" x14ac:dyDescent="0.4">
      <c r="A8578" s="7">
        <v>113013401300334</v>
      </c>
      <c r="B8578" s="4" t="s">
        <v>5630</v>
      </c>
      <c r="C8578" s="4">
        <v>86058</v>
      </c>
      <c r="D8578" s="4" t="b">
        <v>1</v>
      </c>
      <c r="E8578" s="4" t="s">
        <v>23513</v>
      </c>
      <c r="F8578" s="4" t="s">
        <v>4394</v>
      </c>
      <c r="G8578" s="4" t="s">
        <v>4393</v>
      </c>
      <c r="H8578" s="4" t="s">
        <v>23514</v>
      </c>
      <c r="I8578" s="4" t="s">
        <v>23495</v>
      </c>
      <c r="J8578" s="4" t="s">
        <v>22780</v>
      </c>
      <c r="K8578" s="4" t="s">
        <v>4406</v>
      </c>
      <c r="L8578" s="4">
        <v>0</v>
      </c>
      <c r="M8578" s="4" t="s">
        <v>4397</v>
      </c>
      <c r="N8578" s="4" t="s">
        <v>4425</v>
      </c>
      <c r="O8578" s="4" t="s">
        <v>4399</v>
      </c>
      <c r="P8578" s="4">
        <v>0</v>
      </c>
      <c r="Q8578" s="4" t="s">
        <v>4400</v>
      </c>
      <c r="R8578" s="4">
        <v>1800000</v>
      </c>
      <c r="S8578" s="4">
        <v>1800000</v>
      </c>
      <c r="X8578" s="4">
        <v>1800000</v>
      </c>
      <c r="Y8578" s="4">
        <v>4</v>
      </c>
      <c r="Z8578" s="4" t="s">
        <v>4401</v>
      </c>
      <c r="AA8578" s="4" t="s">
        <v>4394</v>
      </c>
      <c r="AH8578" s="4" t="s">
        <v>4992</v>
      </c>
      <c r="AI8578" s="4">
        <v>86059</v>
      </c>
    </row>
    <row r="8579" spans="1:35" ht="17" customHeight="1" x14ac:dyDescent="0.4">
      <c r="A8579" s="7">
        <v>113013401300335</v>
      </c>
      <c r="B8579" s="4" t="s">
        <v>5591</v>
      </c>
      <c r="C8579" s="4">
        <v>57685</v>
      </c>
      <c r="D8579" s="4" t="b">
        <v>0</v>
      </c>
      <c r="E8579" s="4" t="s">
        <v>63</v>
      </c>
      <c r="F8579" s="4" t="s">
        <v>4393</v>
      </c>
      <c r="G8579" s="4" t="s">
        <v>4405</v>
      </c>
      <c r="H8579" s="4" t="s">
        <v>23515</v>
      </c>
      <c r="K8579" s="4" t="s">
        <v>4406</v>
      </c>
      <c r="L8579" s="4">
        <v>0</v>
      </c>
      <c r="M8579" s="4" t="s">
        <v>4397</v>
      </c>
      <c r="N8579" s="4" t="s">
        <v>4398</v>
      </c>
      <c r="O8579" s="4" t="s">
        <v>4399</v>
      </c>
      <c r="P8579" s="4">
        <v>4</v>
      </c>
      <c r="Q8579" s="4" t="s">
        <v>4400</v>
      </c>
      <c r="R8579" s="4">
        <v>7200000</v>
      </c>
      <c r="S8579" s="4">
        <v>7200000</v>
      </c>
      <c r="X8579" s="4">
        <v>6600000</v>
      </c>
      <c r="Y8579" s="4">
        <v>15</v>
      </c>
      <c r="Z8579" s="4" t="s">
        <v>4401</v>
      </c>
      <c r="AA8579" s="4" t="s">
        <v>4393</v>
      </c>
      <c r="AF8579" s="4" t="s">
        <v>10801</v>
      </c>
      <c r="AH8579" s="4" t="s">
        <v>23516</v>
      </c>
      <c r="AI8579" s="4">
        <v>57686</v>
      </c>
    </row>
    <row r="8580" spans="1:35" ht="17" customHeight="1" x14ac:dyDescent="0.4">
      <c r="A8580" s="7">
        <v>113013401300336</v>
      </c>
      <c r="B8580" s="4" t="s">
        <v>5630</v>
      </c>
      <c r="C8580" s="4">
        <v>86423</v>
      </c>
      <c r="D8580" s="4" t="b">
        <v>0</v>
      </c>
      <c r="E8580" s="4" t="s">
        <v>63</v>
      </c>
      <c r="F8580" s="4" t="s">
        <v>4405</v>
      </c>
      <c r="G8580" s="4" t="s">
        <v>4405</v>
      </c>
      <c r="I8580" s="4" t="s">
        <v>23495</v>
      </c>
      <c r="J8580" s="4" t="s">
        <v>22612</v>
      </c>
      <c r="K8580" s="4" t="s">
        <v>4406</v>
      </c>
      <c r="L8580" s="4">
        <v>0</v>
      </c>
      <c r="M8580" s="4" t="s">
        <v>4397</v>
      </c>
      <c r="N8580" s="4" t="s">
        <v>4425</v>
      </c>
      <c r="O8580" s="4" t="s">
        <v>4399</v>
      </c>
      <c r="P8580" s="4">
        <v>0</v>
      </c>
      <c r="Q8580" s="4" t="s">
        <v>4400</v>
      </c>
      <c r="R8580" s="4">
        <v>1800000</v>
      </c>
      <c r="S8580" s="4">
        <v>0</v>
      </c>
      <c r="X8580" s="4">
        <v>1800000</v>
      </c>
      <c r="Y8580" s="4">
        <v>3</v>
      </c>
      <c r="Z8580" s="4" t="s">
        <v>4401</v>
      </c>
      <c r="AA8580" s="4" t="s">
        <v>4405</v>
      </c>
      <c r="AH8580" s="4" t="s">
        <v>23517</v>
      </c>
      <c r="AI8580" s="4">
        <v>86424</v>
      </c>
    </row>
    <row r="8581" spans="1:35" ht="17" customHeight="1" x14ac:dyDescent="0.4">
      <c r="A8581" s="7">
        <v>113013401300337</v>
      </c>
      <c r="B8581" s="4" t="s">
        <v>5591</v>
      </c>
      <c r="C8581" s="4">
        <v>57811</v>
      </c>
      <c r="D8581" s="4" t="b">
        <v>1</v>
      </c>
      <c r="E8581" s="4" t="s">
        <v>23518</v>
      </c>
      <c r="F8581" s="4" t="s">
        <v>4393</v>
      </c>
      <c r="G8581" s="4" t="s">
        <v>4394</v>
      </c>
      <c r="H8581" s="4" t="s">
        <v>23519</v>
      </c>
      <c r="K8581" s="4" t="s">
        <v>4406</v>
      </c>
      <c r="L8581" s="4">
        <v>0</v>
      </c>
      <c r="M8581" s="4" t="s">
        <v>4397</v>
      </c>
      <c r="N8581" s="4" t="s">
        <v>4398</v>
      </c>
      <c r="O8581" s="4" t="s">
        <v>4399</v>
      </c>
      <c r="P8581" s="4">
        <v>2</v>
      </c>
      <c r="Q8581" s="4" t="s">
        <v>4400</v>
      </c>
      <c r="R8581" s="4">
        <v>3600000</v>
      </c>
      <c r="S8581" s="4">
        <v>3600000</v>
      </c>
      <c r="X8581" s="4">
        <v>1800000</v>
      </c>
      <c r="Y8581" s="4">
        <v>4</v>
      </c>
      <c r="Z8581" s="4" t="s">
        <v>4401</v>
      </c>
      <c r="AA8581" s="4" t="s">
        <v>4393</v>
      </c>
      <c r="AF8581" s="4" t="s">
        <v>10801</v>
      </c>
      <c r="AH8581" s="4" t="s">
        <v>22949</v>
      </c>
      <c r="AI8581" s="4">
        <v>57812</v>
      </c>
    </row>
    <row r="8582" spans="1:35" ht="17" customHeight="1" x14ac:dyDescent="0.4">
      <c r="A8582" s="7">
        <v>113013401300338</v>
      </c>
      <c r="B8582" s="4" t="s">
        <v>5630</v>
      </c>
      <c r="C8582" s="4">
        <v>86059</v>
      </c>
      <c r="D8582" s="4" t="b">
        <v>1</v>
      </c>
      <c r="E8582" s="4" t="s">
        <v>23520</v>
      </c>
      <c r="F8582" s="4" t="s">
        <v>4405</v>
      </c>
      <c r="G8582" s="4" t="s">
        <v>4405</v>
      </c>
      <c r="I8582" s="4" t="s">
        <v>23495</v>
      </c>
      <c r="J8582" s="4" t="s">
        <v>21089</v>
      </c>
      <c r="K8582" s="4" t="s">
        <v>4406</v>
      </c>
      <c r="L8582" s="4">
        <v>0</v>
      </c>
      <c r="M8582" s="4" t="s">
        <v>4397</v>
      </c>
      <c r="N8582" s="4" t="s">
        <v>4398</v>
      </c>
      <c r="O8582" s="4" t="s">
        <v>4399</v>
      </c>
      <c r="P8582" s="4">
        <v>2</v>
      </c>
      <c r="Q8582" s="4" t="s">
        <v>4400</v>
      </c>
      <c r="R8582" s="4">
        <v>2400000</v>
      </c>
      <c r="S8582" s="4">
        <v>2400000</v>
      </c>
      <c r="X8582" s="4">
        <v>2400000</v>
      </c>
      <c r="Y8582" s="4">
        <v>7</v>
      </c>
      <c r="Z8582" s="4" t="s">
        <v>4401</v>
      </c>
      <c r="AA8582" s="4" t="s">
        <v>4405</v>
      </c>
      <c r="AH8582" s="4" t="s">
        <v>23521</v>
      </c>
      <c r="AI8582" s="4">
        <v>86060</v>
      </c>
    </row>
    <row r="8583" spans="1:35" ht="17" customHeight="1" x14ac:dyDescent="0.4">
      <c r="A8583" s="7">
        <v>113013401300339</v>
      </c>
      <c r="B8583" s="4" t="s">
        <v>5591</v>
      </c>
      <c r="C8583" s="4">
        <v>57814</v>
      </c>
      <c r="D8583" s="4" t="b">
        <v>1</v>
      </c>
      <c r="E8583" s="4" t="s">
        <v>23522</v>
      </c>
      <c r="F8583" s="4" t="s">
        <v>4393</v>
      </c>
      <c r="G8583" s="4" t="s">
        <v>4394</v>
      </c>
      <c r="H8583" s="4" t="s">
        <v>23523</v>
      </c>
      <c r="K8583" s="4" t="s">
        <v>4406</v>
      </c>
      <c r="L8583" s="4">
        <v>0</v>
      </c>
      <c r="M8583" s="4" t="s">
        <v>4397</v>
      </c>
      <c r="N8583" s="4" t="s">
        <v>4398</v>
      </c>
      <c r="O8583" s="4" t="s">
        <v>4399</v>
      </c>
      <c r="P8583" s="4">
        <v>1</v>
      </c>
      <c r="Q8583" s="4" t="s">
        <v>4400</v>
      </c>
      <c r="R8583" s="4">
        <v>2460000</v>
      </c>
      <c r="S8583" s="4">
        <v>2460000</v>
      </c>
      <c r="X8583" s="4">
        <v>2100000</v>
      </c>
      <c r="Y8583" s="4">
        <v>5</v>
      </c>
      <c r="Z8583" s="4" t="s">
        <v>4401</v>
      </c>
      <c r="AA8583" s="4" t="s">
        <v>4393</v>
      </c>
      <c r="AF8583" s="4" t="s">
        <v>10801</v>
      </c>
      <c r="AH8583" s="4" t="s">
        <v>22955</v>
      </c>
      <c r="AI8583" s="4">
        <v>57815</v>
      </c>
    </row>
    <row r="8584" spans="1:35" ht="17" customHeight="1" x14ac:dyDescent="0.4">
      <c r="A8584" s="7">
        <v>113013401300340</v>
      </c>
      <c r="B8584" s="4" t="s">
        <v>5591</v>
      </c>
      <c r="C8584" s="4">
        <v>69514</v>
      </c>
      <c r="D8584" s="4" t="b">
        <v>0</v>
      </c>
      <c r="E8584" s="4" t="s">
        <v>23524</v>
      </c>
      <c r="F8584" s="4" t="s">
        <v>4405</v>
      </c>
      <c r="G8584" s="4" t="s">
        <v>4405</v>
      </c>
      <c r="H8584" s="4" t="s">
        <v>9484</v>
      </c>
      <c r="I8584" s="4" t="s">
        <v>23525</v>
      </c>
      <c r="K8584" s="4" t="s">
        <v>4406</v>
      </c>
      <c r="L8584" s="4">
        <v>0</v>
      </c>
      <c r="M8584" s="4" t="s">
        <v>4397</v>
      </c>
      <c r="N8584" s="4" t="s">
        <v>4398</v>
      </c>
      <c r="O8584" s="4" t="s">
        <v>4399</v>
      </c>
      <c r="P8584" s="4">
        <v>2</v>
      </c>
      <c r="Q8584" s="4" t="s">
        <v>4416</v>
      </c>
      <c r="R8584" s="4">
        <v>0</v>
      </c>
      <c r="S8584" s="4">
        <v>0</v>
      </c>
      <c r="X8584" s="4">
        <v>0</v>
      </c>
      <c r="Y8584" s="4">
        <v>0</v>
      </c>
      <c r="Z8584" s="4" t="s">
        <v>4401</v>
      </c>
      <c r="AA8584" s="4" t="s">
        <v>4405</v>
      </c>
      <c r="AB8584" s="4" t="s">
        <v>23526</v>
      </c>
      <c r="AC8584" s="4" t="s">
        <v>23527</v>
      </c>
      <c r="AD8584" s="4" t="s">
        <v>23528</v>
      </c>
      <c r="AE8584" s="4" t="s">
        <v>23529</v>
      </c>
      <c r="AH8584" s="4" t="s">
        <v>5594</v>
      </c>
      <c r="AI8584" s="4">
        <v>69515</v>
      </c>
    </row>
    <row r="8585" spans="1:35" ht="17" customHeight="1" x14ac:dyDescent="0.4">
      <c r="A8585" s="7">
        <v>113013401300341</v>
      </c>
      <c r="B8585" s="4" t="s">
        <v>5630</v>
      </c>
      <c r="C8585" s="4">
        <v>86421</v>
      </c>
      <c r="D8585" s="4" t="b">
        <v>0</v>
      </c>
      <c r="E8585" s="4" t="s">
        <v>63</v>
      </c>
      <c r="F8585" s="4" t="s">
        <v>4405</v>
      </c>
      <c r="G8585" s="4" t="s">
        <v>4405</v>
      </c>
      <c r="I8585" s="4" t="s">
        <v>23530</v>
      </c>
      <c r="J8585" s="4" t="s">
        <v>22612</v>
      </c>
      <c r="K8585" s="4" t="s">
        <v>4406</v>
      </c>
      <c r="L8585" s="4">
        <v>0</v>
      </c>
      <c r="M8585" s="4" t="s">
        <v>4397</v>
      </c>
      <c r="N8585" s="4" t="s">
        <v>4398</v>
      </c>
      <c r="O8585" s="4" t="s">
        <v>4399</v>
      </c>
      <c r="P8585" s="4">
        <v>0</v>
      </c>
      <c r="Q8585" s="4" t="s">
        <v>4400</v>
      </c>
      <c r="R8585" s="4">
        <v>0</v>
      </c>
      <c r="S8585" s="4">
        <v>0</v>
      </c>
      <c r="X8585" s="4">
        <v>0</v>
      </c>
      <c r="Y8585" s="4">
        <v>0</v>
      </c>
      <c r="Z8585" s="4" t="s">
        <v>4401</v>
      </c>
      <c r="AA8585" s="4" t="s">
        <v>4405</v>
      </c>
      <c r="AH8585" s="4" t="s">
        <v>23531</v>
      </c>
      <c r="AI8585" s="4">
        <v>86422</v>
      </c>
    </row>
    <row r="8586" spans="1:35" ht="17" customHeight="1" x14ac:dyDescent="0.4">
      <c r="A8586" s="7">
        <v>113013401300342</v>
      </c>
      <c r="B8586" s="4" t="s">
        <v>5630</v>
      </c>
      <c r="C8586" s="4">
        <v>86422</v>
      </c>
      <c r="D8586" s="4" t="b">
        <v>0</v>
      </c>
      <c r="E8586" s="4" t="s">
        <v>63</v>
      </c>
      <c r="F8586" s="4" t="s">
        <v>4405</v>
      </c>
      <c r="G8586" s="4" t="s">
        <v>4405</v>
      </c>
      <c r="I8586" s="4" t="s">
        <v>23495</v>
      </c>
      <c r="J8586" s="4" t="s">
        <v>21089</v>
      </c>
      <c r="K8586" s="4" t="s">
        <v>4406</v>
      </c>
      <c r="L8586" s="4">
        <v>0</v>
      </c>
      <c r="M8586" s="4" t="s">
        <v>4397</v>
      </c>
      <c r="N8586" s="4" t="s">
        <v>4425</v>
      </c>
      <c r="O8586" s="4" t="s">
        <v>4399</v>
      </c>
      <c r="P8586" s="4">
        <v>1</v>
      </c>
      <c r="Q8586" s="4" t="s">
        <v>4400</v>
      </c>
      <c r="R8586" s="4">
        <v>2700000</v>
      </c>
      <c r="S8586" s="4">
        <v>0</v>
      </c>
      <c r="X8586" s="4">
        <v>2700000</v>
      </c>
      <c r="Y8586" s="4">
        <v>5</v>
      </c>
      <c r="Z8586" s="4" t="s">
        <v>4401</v>
      </c>
      <c r="AA8586" s="4" t="s">
        <v>4405</v>
      </c>
      <c r="AH8586" s="4" t="s">
        <v>23532</v>
      </c>
      <c r="AI8586" s="4">
        <v>86423</v>
      </c>
    </row>
    <row r="8587" spans="1:35" ht="17" customHeight="1" x14ac:dyDescent="0.4">
      <c r="A8587" s="7">
        <v>113013401300345</v>
      </c>
      <c r="B8587" s="4" t="s">
        <v>5696</v>
      </c>
      <c r="C8587" s="4">
        <v>87280</v>
      </c>
      <c r="D8587" s="4" t="b">
        <v>1</v>
      </c>
      <c r="E8587" s="4" t="s">
        <v>23533</v>
      </c>
      <c r="F8587" s="4" t="s">
        <v>4393</v>
      </c>
      <c r="G8587" s="4" t="s">
        <v>4394</v>
      </c>
      <c r="J8587" s="4" t="s">
        <v>22717</v>
      </c>
      <c r="K8587" s="4" t="s">
        <v>4406</v>
      </c>
      <c r="L8587" s="4">
        <v>2</v>
      </c>
      <c r="M8587" s="4" t="s">
        <v>4397</v>
      </c>
      <c r="N8587" s="4" t="s">
        <v>4425</v>
      </c>
      <c r="O8587" s="4" t="s">
        <v>4399</v>
      </c>
      <c r="P8587" s="4">
        <v>1</v>
      </c>
      <c r="Q8587" s="4" t="s">
        <v>4400</v>
      </c>
      <c r="R8587" s="4">
        <v>3840000</v>
      </c>
      <c r="S8587" s="4">
        <v>3840000</v>
      </c>
      <c r="X8587" s="4">
        <v>3000000</v>
      </c>
      <c r="Y8587" s="4">
        <v>6</v>
      </c>
      <c r="Z8587" s="4" t="s">
        <v>4401</v>
      </c>
      <c r="AA8587" s="4" t="s">
        <v>4393</v>
      </c>
      <c r="AB8587" s="4" t="s">
        <v>23534</v>
      </c>
      <c r="AD8587" s="4" t="s">
        <v>23535</v>
      </c>
      <c r="AE8587" s="4" t="s">
        <v>23536</v>
      </c>
      <c r="AF8587" s="4" t="s">
        <v>23537</v>
      </c>
      <c r="AH8587" s="4" t="s">
        <v>23538</v>
      </c>
      <c r="AI8587" s="4">
        <v>87281</v>
      </c>
    </row>
    <row r="8588" spans="1:35" ht="17" customHeight="1" x14ac:dyDescent="0.4">
      <c r="A8588" s="7">
        <v>113013401300356</v>
      </c>
      <c r="B8588" s="4" t="s">
        <v>5653</v>
      </c>
      <c r="C8588" s="4">
        <v>58743</v>
      </c>
      <c r="D8588" s="4" t="b">
        <v>1</v>
      </c>
      <c r="E8588" s="4" t="s">
        <v>23539</v>
      </c>
      <c r="F8588" s="4" t="s">
        <v>4405</v>
      </c>
      <c r="G8588" s="4" t="s">
        <v>4394</v>
      </c>
      <c r="H8588" s="4" t="s">
        <v>23540</v>
      </c>
      <c r="I8588" s="4" t="s">
        <v>22921</v>
      </c>
      <c r="J8588" s="4" t="s">
        <v>23541</v>
      </c>
      <c r="K8588" s="4" t="s">
        <v>4406</v>
      </c>
      <c r="L8588" s="4">
        <v>0</v>
      </c>
      <c r="M8588" s="4" t="s">
        <v>4397</v>
      </c>
      <c r="N8588" s="4" t="s">
        <v>4425</v>
      </c>
      <c r="O8588" s="4" t="s">
        <v>4399</v>
      </c>
      <c r="P8588" s="4">
        <v>1</v>
      </c>
      <c r="Q8588" s="4" t="s">
        <v>4400</v>
      </c>
      <c r="R8588" s="4">
        <v>5160000</v>
      </c>
      <c r="S8588" s="4">
        <v>5160000</v>
      </c>
      <c r="X8588" s="4">
        <v>5160000</v>
      </c>
      <c r="Y8588" s="4">
        <v>5</v>
      </c>
      <c r="Z8588" s="4" t="s">
        <v>4401</v>
      </c>
      <c r="AA8588" s="4" t="s">
        <v>4393</v>
      </c>
      <c r="AB8588" s="4" t="s">
        <v>23542</v>
      </c>
      <c r="AC8588" s="4" t="s">
        <v>23543</v>
      </c>
      <c r="AD8588" s="4" t="s">
        <v>23544</v>
      </c>
      <c r="AH8588" s="4" t="s">
        <v>23054</v>
      </c>
      <c r="AI8588" s="4">
        <v>58744</v>
      </c>
    </row>
    <row r="8589" spans="1:35" ht="17" customHeight="1" x14ac:dyDescent="0.4">
      <c r="A8589" s="7">
        <v>113013401300357</v>
      </c>
      <c r="B8589" s="4" t="s">
        <v>5653</v>
      </c>
      <c r="C8589" s="4">
        <v>57864</v>
      </c>
      <c r="D8589" s="4" t="b">
        <v>0</v>
      </c>
      <c r="E8589" s="4" t="s">
        <v>63</v>
      </c>
      <c r="F8589" s="4" t="s">
        <v>4393</v>
      </c>
      <c r="G8589" s="4" t="s">
        <v>4393</v>
      </c>
      <c r="H8589" s="4" t="s">
        <v>23545</v>
      </c>
      <c r="I8589" s="4" t="s">
        <v>23546</v>
      </c>
      <c r="K8589" s="4" t="s">
        <v>4406</v>
      </c>
      <c r="L8589" s="4">
        <v>0</v>
      </c>
      <c r="M8589" s="4" t="s">
        <v>4397</v>
      </c>
      <c r="N8589" s="4" t="s">
        <v>4425</v>
      </c>
      <c r="O8589" s="4" t="s">
        <v>4399</v>
      </c>
      <c r="P8589" s="4">
        <v>1</v>
      </c>
      <c r="Q8589" s="4" t="s">
        <v>4400</v>
      </c>
      <c r="R8589" s="4">
        <v>5160000</v>
      </c>
      <c r="S8589" s="4">
        <v>5160000</v>
      </c>
      <c r="X8589" s="4">
        <v>0</v>
      </c>
      <c r="Y8589" s="4">
        <v>0</v>
      </c>
      <c r="Z8589" s="4" t="s">
        <v>4401</v>
      </c>
      <c r="AA8589" s="4" t="s">
        <v>4394</v>
      </c>
      <c r="AH8589" s="4" t="s">
        <v>23547</v>
      </c>
      <c r="AI8589" s="4">
        <v>57865</v>
      </c>
    </row>
    <row r="8590" spans="1:35" ht="17" customHeight="1" x14ac:dyDescent="0.4">
      <c r="A8590" s="7">
        <v>113013401300358</v>
      </c>
      <c r="B8590" s="4" t="s">
        <v>5653</v>
      </c>
      <c r="C8590" s="4">
        <v>57024</v>
      </c>
      <c r="D8590" s="4" t="b">
        <v>1</v>
      </c>
      <c r="E8590" s="4" t="s">
        <v>63</v>
      </c>
      <c r="F8590" s="4" t="s">
        <v>4405</v>
      </c>
      <c r="G8590" s="4" t="s">
        <v>4394</v>
      </c>
      <c r="H8590" s="4" t="s">
        <v>23548</v>
      </c>
      <c r="I8590" s="4" t="s">
        <v>22907</v>
      </c>
      <c r="K8590" s="4" t="s">
        <v>4406</v>
      </c>
      <c r="L8590" s="4">
        <v>0</v>
      </c>
      <c r="M8590" s="4" t="s">
        <v>4397</v>
      </c>
      <c r="N8590" s="4" t="s">
        <v>4425</v>
      </c>
      <c r="O8590" s="4" t="s">
        <v>4399</v>
      </c>
      <c r="P8590" s="4">
        <v>0</v>
      </c>
      <c r="Q8590" s="4" t="s">
        <v>4400</v>
      </c>
      <c r="R8590" s="4">
        <v>2400000</v>
      </c>
      <c r="S8590" s="4">
        <v>2400000</v>
      </c>
      <c r="X8590" s="4">
        <v>2400000</v>
      </c>
      <c r="Y8590" s="4">
        <v>3</v>
      </c>
      <c r="Z8590" s="4" t="s">
        <v>4401</v>
      </c>
      <c r="AA8590" s="4" t="s">
        <v>4393</v>
      </c>
      <c r="AB8590" s="4" t="s">
        <v>23549</v>
      </c>
      <c r="AH8590" s="4" t="s">
        <v>23054</v>
      </c>
      <c r="AI8590" s="4">
        <v>57025</v>
      </c>
    </row>
    <row r="8591" spans="1:35" ht="17" customHeight="1" x14ac:dyDescent="0.4">
      <c r="A8591" s="7">
        <v>113013401300359</v>
      </c>
      <c r="B8591" s="4" t="s">
        <v>5653</v>
      </c>
      <c r="C8591" s="4">
        <v>57862</v>
      </c>
      <c r="D8591" s="4" t="b">
        <v>0</v>
      </c>
      <c r="E8591" s="4" t="s">
        <v>63</v>
      </c>
      <c r="F8591" s="4" t="s">
        <v>4393</v>
      </c>
      <c r="G8591" s="4" t="s">
        <v>4393</v>
      </c>
      <c r="H8591" s="4" t="s">
        <v>23550</v>
      </c>
      <c r="I8591" s="4" t="s">
        <v>23546</v>
      </c>
      <c r="K8591" s="4" t="s">
        <v>4406</v>
      </c>
      <c r="L8591" s="4">
        <v>0</v>
      </c>
      <c r="M8591" s="4" t="s">
        <v>4397</v>
      </c>
      <c r="N8591" s="4" t="s">
        <v>4425</v>
      </c>
      <c r="O8591" s="4" t="s">
        <v>4399</v>
      </c>
      <c r="P8591" s="4">
        <v>2</v>
      </c>
      <c r="Q8591" s="4" t="s">
        <v>4400</v>
      </c>
      <c r="R8591" s="4">
        <v>10800000</v>
      </c>
      <c r="S8591" s="4">
        <v>10800000</v>
      </c>
      <c r="X8591" s="4">
        <v>0</v>
      </c>
      <c r="Y8591" s="4">
        <v>0</v>
      </c>
      <c r="Z8591" s="4" t="s">
        <v>4401</v>
      </c>
      <c r="AA8591" s="4" t="s">
        <v>4394</v>
      </c>
      <c r="AD8591" s="4" t="s">
        <v>23551</v>
      </c>
      <c r="AH8591" s="4" t="s">
        <v>23552</v>
      </c>
      <c r="AI8591" s="4">
        <v>57863</v>
      </c>
    </row>
    <row r="8592" spans="1:35" ht="17" customHeight="1" x14ac:dyDescent="0.4">
      <c r="A8592" s="7">
        <v>113013401300359</v>
      </c>
      <c r="B8592" s="4" t="s">
        <v>5653</v>
      </c>
      <c r="C8592" s="4">
        <v>57862</v>
      </c>
      <c r="D8592" s="4" t="b">
        <v>0</v>
      </c>
      <c r="E8592" s="4" t="s">
        <v>63</v>
      </c>
      <c r="F8592" s="4" t="s">
        <v>4393</v>
      </c>
      <c r="G8592" s="4" t="s">
        <v>4393</v>
      </c>
      <c r="H8592" s="4" t="s">
        <v>23550</v>
      </c>
      <c r="I8592" s="4" t="s">
        <v>23546</v>
      </c>
      <c r="K8592" s="4" t="s">
        <v>4406</v>
      </c>
      <c r="L8592" s="4">
        <v>0</v>
      </c>
      <c r="M8592" s="4" t="s">
        <v>4397</v>
      </c>
      <c r="N8592" s="4" t="s">
        <v>4425</v>
      </c>
      <c r="O8592" s="4" t="s">
        <v>4399</v>
      </c>
      <c r="P8592" s="4">
        <v>2</v>
      </c>
      <c r="Q8592" s="4" t="s">
        <v>4400</v>
      </c>
      <c r="R8592" s="4">
        <v>10800000</v>
      </c>
      <c r="S8592" s="4">
        <v>10800000</v>
      </c>
      <c r="X8592" s="4">
        <v>0</v>
      </c>
      <c r="Y8592" s="4">
        <v>0</v>
      </c>
      <c r="Z8592" s="4" t="s">
        <v>4401</v>
      </c>
      <c r="AA8592" s="4" t="s">
        <v>4394</v>
      </c>
      <c r="AD8592" s="4" t="s">
        <v>23551</v>
      </c>
      <c r="AF8592" s="4" t="s">
        <v>23553</v>
      </c>
      <c r="AH8592" s="4" t="s">
        <v>23552</v>
      </c>
      <c r="AI8592" s="4">
        <v>57863</v>
      </c>
    </row>
    <row r="8593" spans="1:35" ht="17" customHeight="1" x14ac:dyDescent="0.4">
      <c r="A8593" s="7">
        <v>113013401300359</v>
      </c>
      <c r="B8593" s="4" t="s">
        <v>5653</v>
      </c>
      <c r="C8593" s="4">
        <v>57862</v>
      </c>
      <c r="D8593" s="4" t="b">
        <v>0</v>
      </c>
      <c r="E8593" s="4" t="s">
        <v>63</v>
      </c>
      <c r="F8593" s="4" t="s">
        <v>4393</v>
      </c>
      <c r="G8593" s="4" t="s">
        <v>4393</v>
      </c>
      <c r="H8593" s="4" t="s">
        <v>23550</v>
      </c>
      <c r="I8593" s="4" t="s">
        <v>23546</v>
      </c>
      <c r="K8593" s="4" t="s">
        <v>4406</v>
      </c>
      <c r="L8593" s="4">
        <v>0</v>
      </c>
      <c r="M8593" s="4" t="s">
        <v>4397</v>
      </c>
      <c r="N8593" s="4" t="s">
        <v>4425</v>
      </c>
      <c r="O8593" s="4" t="s">
        <v>4399</v>
      </c>
      <c r="P8593" s="4">
        <v>2</v>
      </c>
      <c r="Q8593" s="4" t="s">
        <v>4400</v>
      </c>
      <c r="R8593" s="4">
        <v>10800000</v>
      </c>
      <c r="S8593" s="4">
        <v>10800000</v>
      </c>
      <c r="X8593" s="4">
        <v>0</v>
      </c>
      <c r="Y8593" s="4">
        <v>0</v>
      </c>
      <c r="Z8593" s="4" t="s">
        <v>4401</v>
      </c>
      <c r="AA8593" s="4" t="s">
        <v>4394</v>
      </c>
      <c r="AD8593" s="4" t="s">
        <v>23551</v>
      </c>
      <c r="AF8593" s="4" t="s">
        <v>23054</v>
      </c>
      <c r="AH8593" s="4" t="s">
        <v>23552</v>
      </c>
      <c r="AI8593" s="4">
        <v>57863</v>
      </c>
    </row>
    <row r="8594" spans="1:35" ht="17" customHeight="1" x14ac:dyDescent="0.4">
      <c r="A8594" s="7">
        <v>113013401300359</v>
      </c>
      <c r="B8594" s="4" t="s">
        <v>5653</v>
      </c>
      <c r="C8594" s="4">
        <v>57862</v>
      </c>
      <c r="D8594" s="4" t="b">
        <v>0</v>
      </c>
      <c r="E8594" s="4" t="s">
        <v>63</v>
      </c>
      <c r="F8594" s="4" t="s">
        <v>4393</v>
      </c>
      <c r="G8594" s="4" t="s">
        <v>4393</v>
      </c>
      <c r="H8594" s="4" t="s">
        <v>23550</v>
      </c>
      <c r="I8594" s="4" t="s">
        <v>23546</v>
      </c>
      <c r="K8594" s="4" t="s">
        <v>4406</v>
      </c>
      <c r="L8594" s="4">
        <v>0</v>
      </c>
      <c r="M8594" s="4" t="s">
        <v>4397</v>
      </c>
      <c r="N8594" s="4" t="s">
        <v>4425</v>
      </c>
      <c r="O8594" s="4" t="s">
        <v>4399</v>
      </c>
      <c r="P8594" s="4">
        <v>2</v>
      </c>
      <c r="Q8594" s="4" t="s">
        <v>4400</v>
      </c>
      <c r="R8594" s="4">
        <v>10800000</v>
      </c>
      <c r="S8594" s="4">
        <v>10800000</v>
      </c>
      <c r="X8594" s="4">
        <v>0</v>
      </c>
      <c r="Y8594" s="4">
        <v>0</v>
      </c>
      <c r="Z8594" s="4" t="s">
        <v>4401</v>
      </c>
      <c r="AA8594" s="4" t="s">
        <v>4394</v>
      </c>
      <c r="AD8594" s="4" t="s">
        <v>23551</v>
      </c>
      <c r="AF8594" s="4" t="s">
        <v>23554</v>
      </c>
      <c r="AH8594" s="4" t="s">
        <v>23552</v>
      </c>
      <c r="AI8594" s="4">
        <v>57863</v>
      </c>
    </row>
    <row r="8595" spans="1:35" ht="17" customHeight="1" x14ac:dyDescent="0.4">
      <c r="A8595" s="7">
        <v>113013401300359</v>
      </c>
      <c r="B8595" s="4" t="s">
        <v>5653</v>
      </c>
      <c r="C8595" s="4">
        <v>57862</v>
      </c>
      <c r="D8595" s="4" t="b">
        <v>0</v>
      </c>
      <c r="E8595" s="4" t="s">
        <v>63</v>
      </c>
      <c r="F8595" s="4" t="s">
        <v>4393</v>
      </c>
      <c r="G8595" s="4" t="s">
        <v>4393</v>
      </c>
      <c r="H8595" s="4" t="s">
        <v>23550</v>
      </c>
      <c r="I8595" s="4" t="s">
        <v>23546</v>
      </c>
      <c r="K8595" s="4" t="s">
        <v>4406</v>
      </c>
      <c r="L8595" s="4">
        <v>0</v>
      </c>
      <c r="M8595" s="4" t="s">
        <v>4397</v>
      </c>
      <c r="N8595" s="4" t="s">
        <v>4425</v>
      </c>
      <c r="O8595" s="4" t="s">
        <v>4399</v>
      </c>
      <c r="P8595" s="4">
        <v>2</v>
      </c>
      <c r="Q8595" s="4" t="s">
        <v>4400</v>
      </c>
      <c r="R8595" s="4">
        <v>10800000</v>
      </c>
      <c r="S8595" s="4">
        <v>10800000</v>
      </c>
      <c r="X8595" s="4">
        <v>0</v>
      </c>
      <c r="Y8595" s="4">
        <v>0</v>
      </c>
      <c r="Z8595" s="4" t="s">
        <v>4401</v>
      </c>
      <c r="AA8595" s="4" t="s">
        <v>4394</v>
      </c>
      <c r="AD8595" s="4" t="s">
        <v>23551</v>
      </c>
      <c r="AF8595" s="4" t="s">
        <v>21196</v>
      </c>
      <c r="AH8595" s="4" t="s">
        <v>23552</v>
      </c>
      <c r="AI8595" s="4">
        <v>57863</v>
      </c>
    </row>
    <row r="8596" spans="1:35" ht="17" customHeight="1" x14ac:dyDescent="0.4">
      <c r="A8596" s="7">
        <v>113013401300360</v>
      </c>
      <c r="B8596" s="4" t="s">
        <v>5653</v>
      </c>
      <c r="C8596" s="4">
        <v>60920</v>
      </c>
      <c r="D8596" s="4" t="b">
        <v>0</v>
      </c>
      <c r="E8596" s="4" t="s">
        <v>23555</v>
      </c>
      <c r="F8596" s="4" t="s">
        <v>4393</v>
      </c>
      <c r="G8596" s="4" t="s">
        <v>4393</v>
      </c>
      <c r="H8596" s="4" t="s">
        <v>23556</v>
      </c>
      <c r="I8596" s="4" t="s">
        <v>22907</v>
      </c>
      <c r="K8596" s="4" t="s">
        <v>4406</v>
      </c>
      <c r="L8596" s="4">
        <v>0</v>
      </c>
      <c r="M8596" s="4" t="s">
        <v>4397</v>
      </c>
      <c r="N8596" s="4" t="s">
        <v>4425</v>
      </c>
      <c r="O8596" s="4" t="s">
        <v>4399</v>
      </c>
      <c r="P8596" s="4">
        <v>1</v>
      </c>
      <c r="Q8596" s="4" t="s">
        <v>4400</v>
      </c>
      <c r="R8596" s="4">
        <v>4200000</v>
      </c>
      <c r="S8596" s="4">
        <v>4200000</v>
      </c>
      <c r="X8596" s="4">
        <v>0</v>
      </c>
      <c r="Y8596" s="4">
        <v>1</v>
      </c>
      <c r="Z8596" s="4" t="s">
        <v>4401</v>
      </c>
      <c r="AA8596" s="4" t="s">
        <v>4394</v>
      </c>
      <c r="AB8596" s="4" t="s">
        <v>23557</v>
      </c>
      <c r="AD8596" s="4" t="s">
        <v>23558</v>
      </c>
      <c r="AH8596" s="4" t="s">
        <v>23559</v>
      </c>
      <c r="AI8596" s="4">
        <v>60921</v>
      </c>
    </row>
    <row r="8597" spans="1:35" ht="17" customHeight="1" x14ac:dyDescent="0.4">
      <c r="A8597" s="7">
        <v>113013401300361</v>
      </c>
      <c r="B8597" s="4" t="s">
        <v>5653</v>
      </c>
      <c r="C8597" s="4">
        <v>69523</v>
      </c>
      <c r="D8597" s="4" t="b">
        <v>1</v>
      </c>
      <c r="E8597" s="4" t="s">
        <v>23560</v>
      </c>
      <c r="F8597" s="4" t="s">
        <v>4405</v>
      </c>
      <c r="G8597" s="4" t="s">
        <v>4394</v>
      </c>
      <c r="H8597" s="4" t="s">
        <v>23545</v>
      </c>
      <c r="I8597" s="4" t="s">
        <v>23561</v>
      </c>
      <c r="K8597" s="4" t="s">
        <v>4406</v>
      </c>
      <c r="L8597" s="4">
        <v>0</v>
      </c>
      <c r="M8597" s="4" t="s">
        <v>4397</v>
      </c>
      <c r="N8597" s="4" t="s">
        <v>4425</v>
      </c>
      <c r="O8597" s="4" t="s">
        <v>4399</v>
      </c>
      <c r="P8597" s="4">
        <v>1</v>
      </c>
      <c r="Q8597" s="4" t="s">
        <v>4400</v>
      </c>
      <c r="R8597" s="4">
        <v>7200000</v>
      </c>
      <c r="S8597" s="4">
        <v>7200000</v>
      </c>
      <c r="X8597" s="4">
        <v>7200000</v>
      </c>
      <c r="Y8597" s="4">
        <v>7</v>
      </c>
      <c r="Z8597" s="4" t="s">
        <v>4401</v>
      </c>
      <c r="AA8597" s="4" t="s">
        <v>4393</v>
      </c>
      <c r="AB8597" s="4" t="s">
        <v>23562</v>
      </c>
      <c r="AC8597" s="4" t="s">
        <v>23563</v>
      </c>
      <c r="AD8597" s="4" t="s">
        <v>23564</v>
      </c>
      <c r="AE8597" s="4" t="s">
        <v>23565</v>
      </c>
      <c r="AH8597" s="4" t="s">
        <v>23566</v>
      </c>
      <c r="AI8597" s="4">
        <v>69524</v>
      </c>
    </row>
    <row r="8598" spans="1:35" ht="17" customHeight="1" x14ac:dyDescent="0.4">
      <c r="A8598" s="7">
        <v>113013401300362</v>
      </c>
      <c r="B8598" s="4" t="s">
        <v>5653</v>
      </c>
      <c r="C8598" s="4">
        <v>57865</v>
      </c>
      <c r="D8598" s="4" t="b">
        <v>0</v>
      </c>
      <c r="E8598" s="4" t="s">
        <v>63</v>
      </c>
      <c r="F8598" s="4" t="s">
        <v>4393</v>
      </c>
      <c r="G8598" s="4" t="s">
        <v>4405</v>
      </c>
      <c r="I8598" s="4" t="s">
        <v>23567</v>
      </c>
      <c r="J8598" s="4" t="s">
        <v>3675</v>
      </c>
      <c r="K8598" s="4" t="s">
        <v>4406</v>
      </c>
      <c r="L8598" s="4">
        <v>0</v>
      </c>
      <c r="M8598" s="4" t="s">
        <v>4397</v>
      </c>
      <c r="N8598" s="4" t="s">
        <v>4425</v>
      </c>
      <c r="O8598" s="4" t="s">
        <v>4399</v>
      </c>
      <c r="P8598" s="4">
        <v>1</v>
      </c>
      <c r="Q8598" s="4" t="s">
        <v>4400</v>
      </c>
      <c r="R8598" s="4">
        <v>7200000</v>
      </c>
      <c r="S8598" s="4">
        <v>7200000</v>
      </c>
      <c r="X8598" s="4">
        <v>0</v>
      </c>
      <c r="Y8598" s="4">
        <v>0</v>
      </c>
      <c r="Z8598" s="4" t="s">
        <v>1800</v>
      </c>
      <c r="AA8598" s="4" t="s">
        <v>4394</v>
      </c>
      <c r="AD8598" s="4" t="s">
        <v>23568</v>
      </c>
      <c r="AE8598" s="4" t="s">
        <v>23569</v>
      </c>
      <c r="AF8598" s="4" t="s">
        <v>23570</v>
      </c>
      <c r="AH8598" s="4" t="s">
        <v>23571</v>
      </c>
      <c r="AI8598" s="4">
        <v>57866</v>
      </c>
    </row>
    <row r="8599" spans="1:35" ht="17" customHeight="1" x14ac:dyDescent="0.4">
      <c r="A8599" s="7">
        <v>113013401300363</v>
      </c>
      <c r="B8599" s="4" t="s">
        <v>5653</v>
      </c>
      <c r="C8599" s="4">
        <v>58685</v>
      </c>
      <c r="D8599" s="4" t="b">
        <v>0</v>
      </c>
      <c r="E8599" s="4" t="s">
        <v>23572</v>
      </c>
      <c r="F8599" s="4" t="s">
        <v>4405</v>
      </c>
      <c r="G8599" s="4" t="s">
        <v>4393</v>
      </c>
      <c r="H8599" s="4" t="s">
        <v>23573</v>
      </c>
      <c r="I8599" s="4" t="s">
        <v>23574</v>
      </c>
      <c r="K8599" s="4" t="s">
        <v>4406</v>
      </c>
      <c r="L8599" s="4">
        <v>0</v>
      </c>
      <c r="M8599" s="4" t="s">
        <v>4397</v>
      </c>
      <c r="N8599" s="4" t="s">
        <v>4425</v>
      </c>
      <c r="O8599" s="4" t="s">
        <v>4399</v>
      </c>
      <c r="P8599" s="4">
        <v>1</v>
      </c>
      <c r="Q8599" s="4" t="s">
        <v>4400</v>
      </c>
      <c r="R8599" s="4">
        <v>1200000</v>
      </c>
      <c r="S8599" s="4">
        <v>1200000</v>
      </c>
      <c r="X8599" s="4">
        <v>1200000</v>
      </c>
      <c r="Y8599" s="4">
        <v>3</v>
      </c>
      <c r="Z8599" s="4" t="s">
        <v>4401</v>
      </c>
      <c r="AA8599" s="4" t="s">
        <v>4394</v>
      </c>
      <c r="AG8599" s="4" t="s">
        <v>23575</v>
      </c>
      <c r="AH8599" s="4" t="s">
        <v>23576</v>
      </c>
      <c r="AI8599" s="4">
        <v>58686</v>
      </c>
    </row>
    <row r="8600" spans="1:35" ht="17" customHeight="1" x14ac:dyDescent="0.4">
      <c r="A8600" s="7">
        <v>113013401300364</v>
      </c>
      <c r="B8600" s="4" t="s">
        <v>5597</v>
      </c>
      <c r="C8600" s="4">
        <v>59430</v>
      </c>
      <c r="D8600" s="4" t="b">
        <v>1</v>
      </c>
      <c r="E8600" s="4" t="s">
        <v>23577</v>
      </c>
      <c r="F8600" s="4" t="s">
        <v>4405</v>
      </c>
      <c r="G8600" s="4" t="s">
        <v>4394</v>
      </c>
      <c r="K8600" s="4" t="s">
        <v>4406</v>
      </c>
      <c r="L8600" s="4">
        <v>0</v>
      </c>
      <c r="M8600" s="4" t="s">
        <v>4397</v>
      </c>
      <c r="N8600" s="4" t="s">
        <v>4398</v>
      </c>
      <c r="O8600" s="4" t="s">
        <v>4399</v>
      </c>
      <c r="P8600" s="4">
        <v>0</v>
      </c>
      <c r="Q8600" s="4" t="s">
        <v>4400</v>
      </c>
      <c r="R8600" s="4">
        <v>2100000</v>
      </c>
      <c r="S8600" s="4">
        <v>2100000</v>
      </c>
      <c r="X8600" s="4">
        <v>2100000</v>
      </c>
      <c r="Y8600" s="4">
        <v>3</v>
      </c>
      <c r="Z8600" s="4" t="s">
        <v>4401</v>
      </c>
      <c r="AA8600" s="4" t="s">
        <v>4393</v>
      </c>
      <c r="AH8600" s="4" t="s">
        <v>23578</v>
      </c>
      <c r="AI8600" s="4">
        <v>59431</v>
      </c>
    </row>
    <row r="8601" spans="1:35" ht="17" customHeight="1" x14ac:dyDescent="0.4">
      <c r="A8601" s="7">
        <v>113013401300365</v>
      </c>
      <c r="B8601" s="4" t="s">
        <v>5597</v>
      </c>
      <c r="C8601" s="4">
        <v>56387</v>
      </c>
      <c r="D8601" s="4" t="b">
        <v>1</v>
      </c>
      <c r="E8601" s="4" t="s">
        <v>63</v>
      </c>
      <c r="F8601" s="4" t="s">
        <v>4405</v>
      </c>
      <c r="G8601" s="4" t="s">
        <v>4394</v>
      </c>
      <c r="K8601" s="4" t="s">
        <v>4406</v>
      </c>
      <c r="L8601" s="4">
        <v>0</v>
      </c>
      <c r="M8601" s="4" t="s">
        <v>4397</v>
      </c>
      <c r="N8601" s="4" t="s">
        <v>4398</v>
      </c>
      <c r="O8601" s="4" t="s">
        <v>4399</v>
      </c>
      <c r="P8601" s="4">
        <v>1</v>
      </c>
      <c r="Q8601" s="4" t="s">
        <v>4400</v>
      </c>
      <c r="R8601" s="4">
        <v>0</v>
      </c>
      <c r="S8601" s="4">
        <v>0</v>
      </c>
      <c r="X8601" s="4">
        <v>0</v>
      </c>
      <c r="Y8601" s="4">
        <v>1</v>
      </c>
      <c r="Z8601" s="4" t="s">
        <v>4401</v>
      </c>
      <c r="AA8601" s="4" t="s">
        <v>4393</v>
      </c>
      <c r="AE8601" s="4" t="s">
        <v>23579</v>
      </c>
      <c r="AG8601" s="4" t="s">
        <v>23580</v>
      </c>
      <c r="AH8601" s="4" t="s">
        <v>23581</v>
      </c>
      <c r="AI8601" s="4">
        <v>56388</v>
      </c>
    </row>
    <row r="8602" spans="1:35" ht="17" customHeight="1" x14ac:dyDescent="0.4">
      <c r="A8602" s="7">
        <v>113013401300366</v>
      </c>
      <c r="B8602" s="4" t="s">
        <v>5597</v>
      </c>
      <c r="C8602" s="4">
        <v>59414</v>
      </c>
      <c r="D8602" s="4" t="b">
        <v>1</v>
      </c>
      <c r="E8602" s="4" t="s">
        <v>23582</v>
      </c>
      <c r="F8602" s="4" t="s">
        <v>4405</v>
      </c>
      <c r="G8602" s="4" t="s">
        <v>4394</v>
      </c>
      <c r="H8602" s="4" t="s">
        <v>23583</v>
      </c>
      <c r="K8602" s="4" t="s">
        <v>4406</v>
      </c>
      <c r="L8602" s="4">
        <v>0</v>
      </c>
      <c r="M8602" s="4" t="s">
        <v>4397</v>
      </c>
      <c r="N8602" s="4" t="s">
        <v>4398</v>
      </c>
      <c r="O8602" s="4" t="s">
        <v>4399</v>
      </c>
      <c r="P8602" s="4">
        <v>1</v>
      </c>
      <c r="Q8602" s="4" t="s">
        <v>4400</v>
      </c>
      <c r="R8602" s="4">
        <v>4200000</v>
      </c>
      <c r="S8602" s="4">
        <v>4200000</v>
      </c>
      <c r="X8602" s="4">
        <v>4200000</v>
      </c>
      <c r="Y8602" s="4">
        <v>8</v>
      </c>
      <c r="Z8602" s="4" t="s">
        <v>4447</v>
      </c>
      <c r="AA8602" s="4" t="s">
        <v>4393</v>
      </c>
      <c r="AD8602" s="4" t="s">
        <v>23584</v>
      </c>
      <c r="AE8602" s="4" t="s">
        <v>23585</v>
      </c>
      <c r="AH8602" s="4" t="s">
        <v>23586</v>
      </c>
      <c r="AI8602" s="4">
        <v>59415</v>
      </c>
    </row>
    <row r="8603" spans="1:35" ht="17" customHeight="1" x14ac:dyDescent="0.4">
      <c r="A8603" s="7">
        <v>113013401300367</v>
      </c>
      <c r="B8603" s="4" t="s">
        <v>5597</v>
      </c>
      <c r="C8603" s="4">
        <v>59425</v>
      </c>
      <c r="D8603" s="4" t="b">
        <v>1</v>
      </c>
      <c r="E8603" s="4" t="s">
        <v>23582</v>
      </c>
      <c r="F8603" s="4" t="s">
        <v>4405</v>
      </c>
      <c r="G8603" s="4" t="s">
        <v>4394</v>
      </c>
      <c r="H8603" s="4" t="s">
        <v>23587</v>
      </c>
      <c r="J8603" s="4" t="s">
        <v>22612</v>
      </c>
      <c r="K8603" s="4" t="s">
        <v>4406</v>
      </c>
      <c r="L8603" s="4">
        <v>0</v>
      </c>
      <c r="M8603" s="4" t="s">
        <v>4397</v>
      </c>
      <c r="N8603" s="4" t="s">
        <v>4398</v>
      </c>
      <c r="O8603" s="4" t="s">
        <v>4399</v>
      </c>
      <c r="P8603" s="4">
        <v>1</v>
      </c>
      <c r="Q8603" s="4" t="s">
        <v>4400</v>
      </c>
      <c r="R8603" s="4">
        <v>4800000</v>
      </c>
      <c r="S8603" s="4">
        <v>4800000</v>
      </c>
      <c r="X8603" s="4">
        <v>4800000</v>
      </c>
      <c r="Y8603" s="4">
        <v>12</v>
      </c>
      <c r="Z8603" s="4" t="s">
        <v>4401</v>
      </c>
      <c r="AA8603" s="4" t="s">
        <v>4393</v>
      </c>
      <c r="AD8603" s="4" t="s">
        <v>23584</v>
      </c>
      <c r="AE8603" s="4" t="s">
        <v>23585</v>
      </c>
      <c r="AH8603" s="4" t="s">
        <v>23586</v>
      </c>
      <c r="AI8603" s="4">
        <v>59426</v>
      </c>
    </row>
    <row r="8604" spans="1:35" ht="17" customHeight="1" x14ac:dyDescent="0.4">
      <c r="A8604" s="7">
        <v>113013401300368</v>
      </c>
      <c r="B8604" s="4" t="s">
        <v>5597</v>
      </c>
      <c r="C8604" s="4">
        <v>56796</v>
      </c>
      <c r="D8604" s="4" t="b">
        <v>1</v>
      </c>
      <c r="E8604" s="4" t="s">
        <v>23588</v>
      </c>
      <c r="F8604" s="4" t="s">
        <v>4393</v>
      </c>
      <c r="G8604" s="4" t="s">
        <v>4394</v>
      </c>
      <c r="H8604" s="4" t="s">
        <v>23589</v>
      </c>
      <c r="J8604" s="4" t="s">
        <v>23590</v>
      </c>
      <c r="K8604" s="4" t="s">
        <v>4406</v>
      </c>
      <c r="L8604" s="4">
        <v>0</v>
      </c>
      <c r="M8604" s="4" t="s">
        <v>4397</v>
      </c>
      <c r="N8604" s="4" t="s">
        <v>4398</v>
      </c>
      <c r="O8604" s="4" t="s">
        <v>4399</v>
      </c>
      <c r="P8604" s="4">
        <v>3</v>
      </c>
      <c r="Q8604" s="4" t="s">
        <v>4400</v>
      </c>
      <c r="R8604" s="4">
        <v>13980000</v>
      </c>
      <c r="S8604" s="4">
        <v>13980000</v>
      </c>
      <c r="X8604" s="4">
        <v>2100000</v>
      </c>
      <c r="Y8604" s="4">
        <v>3</v>
      </c>
      <c r="Z8604" s="4" t="s">
        <v>4401</v>
      </c>
      <c r="AA8604" s="4" t="s">
        <v>4393</v>
      </c>
      <c r="AF8604" s="4" t="s">
        <v>14589</v>
      </c>
      <c r="AH8604" s="4" t="s">
        <v>23591</v>
      </c>
      <c r="AI8604" s="4">
        <v>56797</v>
      </c>
    </row>
    <row r="8605" spans="1:35" ht="17" customHeight="1" x14ac:dyDescent="0.4">
      <c r="A8605" s="7">
        <v>113013401300369</v>
      </c>
      <c r="B8605" s="4" t="s">
        <v>5597</v>
      </c>
      <c r="C8605" s="4">
        <v>56388</v>
      </c>
      <c r="D8605" s="4" t="b">
        <v>1</v>
      </c>
      <c r="E8605" s="4" t="s">
        <v>23592</v>
      </c>
      <c r="F8605" s="4" t="s">
        <v>4405</v>
      </c>
      <c r="G8605" s="4" t="s">
        <v>4394</v>
      </c>
      <c r="K8605" s="4" t="s">
        <v>4406</v>
      </c>
      <c r="L8605" s="4">
        <v>0</v>
      </c>
      <c r="M8605" s="4" t="s">
        <v>4397</v>
      </c>
      <c r="N8605" s="4" t="s">
        <v>4398</v>
      </c>
      <c r="O8605" s="4" t="s">
        <v>4399</v>
      </c>
      <c r="P8605" s="4">
        <v>1</v>
      </c>
      <c r="Q8605" s="4" t="s">
        <v>4400</v>
      </c>
      <c r="R8605" s="4">
        <v>0</v>
      </c>
      <c r="S8605" s="4">
        <v>0</v>
      </c>
      <c r="X8605" s="4">
        <v>0</v>
      </c>
      <c r="Y8605" s="4">
        <v>1</v>
      </c>
      <c r="Z8605" s="4" t="s">
        <v>4401</v>
      </c>
      <c r="AA8605" s="4" t="s">
        <v>4393</v>
      </c>
      <c r="AE8605" s="4" t="s">
        <v>23593</v>
      </c>
      <c r="AH8605" s="4" t="s">
        <v>23594</v>
      </c>
      <c r="AI8605" s="4">
        <v>56389</v>
      </c>
    </row>
    <row r="8606" spans="1:35" ht="17" customHeight="1" x14ac:dyDescent="0.4">
      <c r="A8606" s="7">
        <v>113013401300370</v>
      </c>
      <c r="B8606" s="4" t="s">
        <v>5597</v>
      </c>
      <c r="C8606" s="4">
        <v>69424</v>
      </c>
      <c r="D8606" s="4" t="b">
        <v>1</v>
      </c>
      <c r="E8606" s="4" t="s">
        <v>18861</v>
      </c>
      <c r="F8606" s="4" t="s">
        <v>4405</v>
      </c>
      <c r="G8606" s="4" t="s">
        <v>4394</v>
      </c>
      <c r="H8606" s="4" t="s">
        <v>23595</v>
      </c>
      <c r="I8606" s="4" t="s">
        <v>22726</v>
      </c>
      <c r="K8606" s="4" t="s">
        <v>4406</v>
      </c>
      <c r="L8606" s="4">
        <v>0</v>
      </c>
      <c r="M8606" s="4" t="s">
        <v>4397</v>
      </c>
      <c r="N8606" s="4" t="s">
        <v>4398</v>
      </c>
      <c r="O8606" s="4" t="s">
        <v>4399</v>
      </c>
      <c r="P8606" s="4">
        <v>1</v>
      </c>
      <c r="Q8606" s="4" t="s">
        <v>4400</v>
      </c>
      <c r="R8606" s="4">
        <v>2100000</v>
      </c>
      <c r="S8606" s="4">
        <v>2100000</v>
      </c>
      <c r="X8606" s="4">
        <v>2100000</v>
      </c>
      <c r="Y8606" s="4">
        <v>3</v>
      </c>
      <c r="Z8606" s="4" t="s">
        <v>4401</v>
      </c>
      <c r="AA8606" s="4" t="s">
        <v>4393</v>
      </c>
      <c r="AH8606" s="4" t="s">
        <v>23596</v>
      </c>
      <c r="AI8606" s="4">
        <v>69425</v>
      </c>
    </row>
    <row r="8607" spans="1:35" ht="17" customHeight="1" x14ac:dyDescent="0.4">
      <c r="A8607" s="7">
        <v>113013401300371</v>
      </c>
      <c r="B8607" s="4" t="s">
        <v>5597</v>
      </c>
      <c r="C8607" s="4">
        <v>66135</v>
      </c>
      <c r="D8607" s="4" t="b">
        <v>1</v>
      </c>
      <c r="E8607" s="4" t="s">
        <v>18861</v>
      </c>
      <c r="F8607" s="4" t="s">
        <v>4393</v>
      </c>
      <c r="G8607" s="4" t="s">
        <v>4394</v>
      </c>
      <c r="H8607" s="4" t="s">
        <v>23595</v>
      </c>
      <c r="I8607" s="4" t="s">
        <v>23597</v>
      </c>
      <c r="J8607" s="4" t="s">
        <v>22628</v>
      </c>
      <c r="K8607" s="4" t="s">
        <v>4406</v>
      </c>
      <c r="L8607" s="4">
        <v>0</v>
      </c>
      <c r="M8607" s="4" t="s">
        <v>4397</v>
      </c>
      <c r="N8607" s="4" t="s">
        <v>4398</v>
      </c>
      <c r="O8607" s="4" t="s">
        <v>4399</v>
      </c>
      <c r="P8607" s="4">
        <v>2</v>
      </c>
      <c r="Q8607" s="4" t="s">
        <v>4400</v>
      </c>
      <c r="R8607" s="4">
        <v>17220000</v>
      </c>
      <c r="S8607" s="4">
        <v>17220000</v>
      </c>
      <c r="X8607" s="4">
        <v>4200000</v>
      </c>
      <c r="Y8607" s="4">
        <v>8</v>
      </c>
      <c r="Z8607" s="4" t="s">
        <v>4447</v>
      </c>
      <c r="AA8607" s="4" t="s">
        <v>4394</v>
      </c>
      <c r="AH8607" s="4" t="s">
        <v>18863</v>
      </c>
      <c r="AI8607" s="4">
        <v>66136</v>
      </c>
    </row>
    <row r="8608" spans="1:35" ht="17" customHeight="1" x14ac:dyDescent="0.4">
      <c r="A8608" s="7">
        <v>113013401300371</v>
      </c>
      <c r="B8608" s="4" t="s">
        <v>5597</v>
      </c>
      <c r="C8608" s="4">
        <v>66135</v>
      </c>
      <c r="D8608" s="4" t="b">
        <v>1</v>
      </c>
      <c r="E8608" s="4" t="s">
        <v>18861</v>
      </c>
      <c r="F8608" s="4" t="s">
        <v>4393</v>
      </c>
      <c r="G8608" s="4" t="s">
        <v>4394</v>
      </c>
      <c r="H8608" s="4" t="s">
        <v>23595</v>
      </c>
      <c r="I8608" s="4" t="s">
        <v>23597</v>
      </c>
      <c r="J8608" s="4" t="s">
        <v>22628</v>
      </c>
      <c r="K8608" s="4" t="s">
        <v>4406</v>
      </c>
      <c r="L8608" s="4">
        <v>0</v>
      </c>
      <c r="M8608" s="4" t="s">
        <v>4397</v>
      </c>
      <c r="N8608" s="4" t="s">
        <v>4398</v>
      </c>
      <c r="O8608" s="4" t="s">
        <v>4399</v>
      </c>
      <c r="P8608" s="4">
        <v>2</v>
      </c>
      <c r="Q8608" s="4" t="s">
        <v>4400</v>
      </c>
      <c r="R8608" s="4">
        <v>17220000</v>
      </c>
      <c r="S8608" s="4">
        <v>17220000</v>
      </c>
      <c r="X8608" s="4">
        <v>4200000</v>
      </c>
      <c r="Y8608" s="4">
        <v>8</v>
      </c>
      <c r="Z8608" s="4" t="s">
        <v>4447</v>
      </c>
      <c r="AA8608" s="4" t="s">
        <v>4394</v>
      </c>
      <c r="AF8608" s="4" t="s">
        <v>14589</v>
      </c>
      <c r="AH8608" s="4" t="s">
        <v>18863</v>
      </c>
      <c r="AI8608" s="4">
        <v>66136</v>
      </c>
    </row>
    <row r="8609" spans="1:35" ht="17" customHeight="1" x14ac:dyDescent="0.4">
      <c r="A8609" s="7">
        <v>113013401300371</v>
      </c>
      <c r="B8609" s="4" t="s">
        <v>5597</v>
      </c>
      <c r="C8609" s="4">
        <v>66135</v>
      </c>
      <c r="D8609" s="4" t="b">
        <v>1</v>
      </c>
      <c r="E8609" s="4" t="s">
        <v>18861</v>
      </c>
      <c r="F8609" s="4" t="s">
        <v>4393</v>
      </c>
      <c r="G8609" s="4" t="s">
        <v>4394</v>
      </c>
      <c r="H8609" s="4" t="s">
        <v>23595</v>
      </c>
      <c r="I8609" s="4" t="s">
        <v>23597</v>
      </c>
      <c r="J8609" s="4" t="s">
        <v>22628</v>
      </c>
      <c r="K8609" s="4" t="s">
        <v>4406</v>
      </c>
      <c r="L8609" s="4">
        <v>0</v>
      </c>
      <c r="M8609" s="4" t="s">
        <v>4397</v>
      </c>
      <c r="N8609" s="4" t="s">
        <v>4398</v>
      </c>
      <c r="O8609" s="4" t="s">
        <v>4399</v>
      </c>
      <c r="P8609" s="4">
        <v>2</v>
      </c>
      <c r="Q8609" s="4" t="s">
        <v>4400</v>
      </c>
      <c r="R8609" s="4">
        <v>17220000</v>
      </c>
      <c r="S8609" s="4">
        <v>17220000</v>
      </c>
      <c r="X8609" s="4">
        <v>4200000</v>
      </c>
      <c r="Y8609" s="4">
        <v>8</v>
      </c>
      <c r="Z8609" s="4" t="s">
        <v>4447</v>
      </c>
      <c r="AA8609" s="4" t="s">
        <v>4394</v>
      </c>
      <c r="AF8609" s="4" t="s">
        <v>23598</v>
      </c>
      <c r="AH8609" s="4" t="s">
        <v>18863</v>
      </c>
      <c r="AI8609" s="4">
        <v>66136</v>
      </c>
    </row>
    <row r="8610" spans="1:35" ht="17" customHeight="1" x14ac:dyDescent="0.4">
      <c r="A8610" s="7">
        <v>113013401300371</v>
      </c>
      <c r="B8610" s="4" t="s">
        <v>5597</v>
      </c>
      <c r="C8610" s="4">
        <v>66135</v>
      </c>
      <c r="D8610" s="4" t="b">
        <v>1</v>
      </c>
      <c r="E8610" s="4" t="s">
        <v>18861</v>
      </c>
      <c r="F8610" s="4" t="s">
        <v>4393</v>
      </c>
      <c r="G8610" s="4" t="s">
        <v>4394</v>
      </c>
      <c r="H8610" s="4" t="s">
        <v>23595</v>
      </c>
      <c r="I8610" s="4" t="s">
        <v>23597</v>
      </c>
      <c r="J8610" s="4" t="s">
        <v>22628</v>
      </c>
      <c r="K8610" s="4" t="s">
        <v>4406</v>
      </c>
      <c r="L8610" s="4">
        <v>0</v>
      </c>
      <c r="M8610" s="4" t="s">
        <v>4397</v>
      </c>
      <c r="N8610" s="4" t="s">
        <v>4398</v>
      </c>
      <c r="O8610" s="4" t="s">
        <v>4399</v>
      </c>
      <c r="P8610" s="4">
        <v>2</v>
      </c>
      <c r="Q8610" s="4" t="s">
        <v>4400</v>
      </c>
      <c r="R8610" s="4">
        <v>17220000</v>
      </c>
      <c r="S8610" s="4">
        <v>17220000</v>
      </c>
      <c r="X8610" s="4">
        <v>4200000</v>
      </c>
      <c r="Y8610" s="4">
        <v>8</v>
      </c>
      <c r="Z8610" s="4" t="s">
        <v>4447</v>
      </c>
      <c r="AA8610" s="4" t="s">
        <v>4394</v>
      </c>
      <c r="AF8610" s="4" t="s">
        <v>23599</v>
      </c>
      <c r="AH8610" s="4" t="s">
        <v>18863</v>
      </c>
      <c r="AI8610" s="4">
        <v>66136</v>
      </c>
    </row>
    <row r="8611" spans="1:35" ht="17" customHeight="1" x14ac:dyDescent="0.4">
      <c r="A8611" s="7">
        <v>113013401300372</v>
      </c>
      <c r="B8611" s="4" t="s">
        <v>5597</v>
      </c>
      <c r="C8611" s="4">
        <v>66202</v>
      </c>
      <c r="D8611" s="4" t="b">
        <v>1</v>
      </c>
      <c r="E8611" s="4" t="s">
        <v>23600</v>
      </c>
      <c r="F8611" s="4" t="s">
        <v>4393</v>
      </c>
      <c r="G8611" s="4" t="s">
        <v>4394</v>
      </c>
      <c r="H8611" s="4" t="s">
        <v>23601</v>
      </c>
      <c r="I8611" s="4" t="s">
        <v>22726</v>
      </c>
      <c r="K8611" s="4" t="s">
        <v>4406</v>
      </c>
      <c r="L8611" s="4">
        <v>0</v>
      </c>
      <c r="M8611" s="4" t="s">
        <v>4397</v>
      </c>
      <c r="N8611" s="4" t="s">
        <v>4398</v>
      </c>
      <c r="O8611" s="4" t="s">
        <v>4399</v>
      </c>
      <c r="P8611" s="4">
        <v>2</v>
      </c>
      <c r="Q8611" s="4" t="s">
        <v>4400</v>
      </c>
      <c r="R8611" s="4">
        <v>6600000</v>
      </c>
      <c r="S8611" s="4">
        <v>6600000</v>
      </c>
      <c r="X8611" s="4">
        <v>3000000</v>
      </c>
      <c r="Y8611" s="4">
        <v>4</v>
      </c>
      <c r="Z8611" s="4" t="s">
        <v>4401</v>
      </c>
      <c r="AA8611" s="4" t="s">
        <v>4393</v>
      </c>
      <c r="AB8611" s="4" t="s">
        <v>23602</v>
      </c>
      <c r="AC8611" s="4" t="s">
        <v>23603</v>
      </c>
      <c r="AD8611" s="4" t="s">
        <v>23604</v>
      </c>
      <c r="AE8611" s="4" t="s">
        <v>23605</v>
      </c>
      <c r="AF8611" s="4" t="s">
        <v>23606</v>
      </c>
      <c r="AH8611" s="4" t="s">
        <v>23607</v>
      </c>
      <c r="AI8611" s="4">
        <v>66203</v>
      </c>
    </row>
    <row r="8612" spans="1:35" ht="17" customHeight="1" x14ac:dyDescent="0.4">
      <c r="A8612" s="7">
        <v>113013401300373</v>
      </c>
      <c r="B8612" s="4" t="s">
        <v>5597</v>
      </c>
      <c r="C8612" s="4">
        <v>69436</v>
      </c>
      <c r="D8612" s="4" t="b">
        <v>1</v>
      </c>
      <c r="E8612" s="4" t="s">
        <v>23608</v>
      </c>
      <c r="F8612" s="4" t="s">
        <v>4393</v>
      </c>
      <c r="G8612" s="4" t="s">
        <v>4394</v>
      </c>
      <c r="H8612" s="4" t="s">
        <v>23609</v>
      </c>
      <c r="I8612" s="4" t="s">
        <v>22726</v>
      </c>
      <c r="K8612" s="4" t="s">
        <v>4406</v>
      </c>
      <c r="L8612" s="4">
        <v>0</v>
      </c>
      <c r="M8612" s="4" t="s">
        <v>4397</v>
      </c>
      <c r="N8612" s="4" t="s">
        <v>4398</v>
      </c>
      <c r="O8612" s="4" t="s">
        <v>4399</v>
      </c>
      <c r="P8612" s="4">
        <v>3</v>
      </c>
      <c r="Q8612" s="4" t="s">
        <v>4400</v>
      </c>
      <c r="R8612" s="4">
        <v>4800000</v>
      </c>
      <c r="S8612" s="4">
        <v>4800000</v>
      </c>
      <c r="X8612" s="4">
        <v>2400000</v>
      </c>
      <c r="Y8612" s="4">
        <v>3</v>
      </c>
      <c r="Z8612" s="4" t="s">
        <v>4401</v>
      </c>
      <c r="AA8612" s="4" t="s">
        <v>4393</v>
      </c>
      <c r="AD8612" s="4" t="s">
        <v>23610</v>
      </c>
      <c r="AF8612" s="4" t="s">
        <v>23611</v>
      </c>
      <c r="AH8612" s="4" t="s">
        <v>23612</v>
      </c>
      <c r="AI8612" s="4">
        <v>69437</v>
      </c>
    </row>
    <row r="8613" spans="1:35" ht="17" customHeight="1" x14ac:dyDescent="0.4">
      <c r="A8613" s="7">
        <v>113013401300374</v>
      </c>
      <c r="B8613" s="4" t="s">
        <v>5597</v>
      </c>
      <c r="C8613" s="4">
        <v>69482</v>
      </c>
      <c r="D8613" s="4" t="b">
        <v>1</v>
      </c>
      <c r="E8613" s="4" t="s">
        <v>23613</v>
      </c>
      <c r="F8613" s="4" t="s">
        <v>4393</v>
      </c>
      <c r="G8613" s="4" t="s">
        <v>4394</v>
      </c>
      <c r="H8613" s="4" t="s">
        <v>23614</v>
      </c>
      <c r="I8613" s="4" t="s">
        <v>22726</v>
      </c>
      <c r="K8613" s="4" t="s">
        <v>4406</v>
      </c>
      <c r="L8613" s="4">
        <v>0</v>
      </c>
      <c r="M8613" s="4" t="s">
        <v>4397</v>
      </c>
      <c r="N8613" s="4" t="s">
        <v>4398</v>
      </c>
      <c r="O8613" s="4" t="s">
        <v>4399</v>
      </c>
      <c r="P8613" s="4">
        <v>1</v>
      </c>
      <c r="Q8613" s="4" t="s">
        <v>4400</v>
      </c>
      <c r="R8613" s="4">
        <v>0</v>
      </c>
      <c r="S8613" s="4">
        <v>0</v>
      </c>
      <c r="X8613" s="4">
        <v>0</v>
      </c>
      <c r="Y8613" s="4">
        <v>1</v>
      </c>
      <c r="Z8613" s="4" t="s">
        <v>4447</v>
      </c>
      <c r="AA8613" s="4" t="s">
        <v>4393</v>
      </c>
      <c r="AG8613" s="4" t="s">
        <v>23615</v>
      </c>
      <c r="AI8613" s="4">
        <v>69483</v>
      </c>
    </row>
    <row r="8614" spans="1:35" ht="17" customHeight="1" x14ac:dyDescent="0.4">
      <c r="A8614" s="7">
        <v>113013401300375</v>
      </c>
      <c r="B8614" s="4" t="s">
        <v>5597</v>
      </c>
      <c r="C8614" s="4">
        <v>69222</v>
      </c>
      <c r="D8614" s="4" t="b">
        <v>1</v>
      </c>
      <c r="E8614" s="4" t="s">
        <v>63</v>
      </c>
      <c r="F8614" s="4" t="s">
        <v>4393</v>
      </c>
      <c r="G8614" s="4" t="s">
        <v>4394</v>
      </c>
      <c r="I8614" s="4" t="s">
        <v>22726</v>
      </c>
      <c r="K8614" s="4" t="s">
        <v>4406</v>
      </c>
      <c r="L8614" s="4">
        <v>0</v>
      </c>
      <c r="M8614" s="4" t="s">
        <v>4397</v>
      </c>
      <c r="N8614" s="4" t="s">
        <v>4398</v>
      </c>
      <c r="O8614" s="4" t="s">
        <v>4399</v>
      </c>
      <c r="P8614" s="4">
        <v>2</v>
      </c>
      <c r="Q8614" s="4" t="s">
        <v>4400</v>
      </c>
      <c r="R8614" s="4">
        <v>8640000</v>
      </c>
      <c r="S8614" s="4">
        <v>8640000</v>
      </c>
      <c r="X8614" s="4">
        <v>2400000</v>
      </c>
      <c r="Y8614" s="4">
        <v>3</v>
      </c>
      <c r="Z8614" s="4" t="s">
        <v>4447</v>
      </c>
      <c r="AA8614" s="4" t="s">
        <v>4394</v>
      </c>
      <c r="AF8614" s="4" t="s">
        <v>23616</v>
      </c>
      <c r="AH8614" s="4" t="s">
        <v>23617</v>
      </c>
      <c r="AI8614" s="4">
        <v>69223</v>
      </c>
    </row>
    <row r="8615" spans="1:35" ht="17" customHeight="1" x14ac:dyDescent="0.4">
      <c r="A8615" s="7">
        <v>113013401300375</v>
      </c>
      <c r="B8615" s="4" t="s">
        <v>5597</v>
      </c>
      <c r="C8615" s="4">
        <v>69222</v>
      </c>
      <c r="D8615" s="4" t="b">
        <v>1</v>
      </c>
      <c r="E8615" s="4" t="s">
        <v>63</v>
      </c>
      <c r="F8615" s="4" t="s">
        <v>4393</v>
      </c>
      <c r="G8615" s="4" t="s">
        <v>4394</v>
      </c>
      <c r="I8615" s="4" t="s">
        <v>22726</v>
      </c>
      <c r="K8615" s="4" t="s">
        <v>4406</v>
      </c>
      <c r="L8615" s="4">
        <v>0</v>
      </c>
      <c r="M8615" s="4" t="s">
        <v>4397</v>
      </c>
      <c r="N8615" s="4" t="s">
        <v>4398</v>
      </c>
      <c r="O8615" s="4" t="s">
        <v>4399</v>
      </c>
      <c r="P8615" s="4">
        <v>2</v>
      </c>
      <c r="Q8615" s="4" t="s">
        <v>4400</v>
      </c>
      <c r="R8615" s="4">
        <v>8640000</v>
      </c>
      <c r="S8615" s="4">
        <v>8640000</v>
      </c>
      <c r="X8615" s="4">
        <v>2400000</v>
      </c>
      <c r="Y8615" s="4">
        <v>3</v>
      </c>
      <c r="Z8615" s="4" t="s">
        <v>4447</v>
      </c>
      <c r="AA8615" s="4" t="s">
        <v>4394</v>
      </c>
      <c r="AF8615" s="4" t="s">
        <v>23618</v>
      </c>
      <c r="AH8615" s="4" t="s">
        <v>23617</v>
      </c>
      <c r="AI8615" s="4">
        <v>69223</v>
      </c>
    </row>
    <row r="8616" spans="1:35" ht="17" customHeight="1" x14ac:dyDescent="0.4">
      <c r="A8616" s="7">
        <v>113013401300375</v>
      </c>
      <c r="B8616" s="4" t="s">
        <v>5597</v>
      </c>
      <c r="C8616" s="4">
        <v>69222</v>
      </c>
      <c r="D8616" s="4" t="b">
        <v>1</v>
      </c>
      <c r="E8616" s="4" t="s">
        <v>63</v>
      </c>
      <c r="F8616" s="4" t="s">
        <v>4393</v>
      </c>
      <c r="G8616" s="4" t="s">
        <v>4394</v>
      </c>
      <c r="I8616" s="4" t="s">
        <v>22726</v>
      </c>
      <c r="K8616" s="4" t="s">
        <v>4406</v>
      </c>
      <c r="L8616" s="4">
        <v>0</v>
      </c>
      <c r="M8616" s="4" t="s">
        <v>4397</v>
      </c>
      <c r="N8616" s="4" t="s">
        <v>4398</v>
      </c>
      <c r="O8616" s="4" t="s">
        <v>4399</v>
      </c>
      <c r="P8616" s="4">
        <v>2</v>
      </c>
      <c r="Q8616" s="4" t="s">
        <v>4400</v>
      </c>
      <c r="R8616" s="4">
        <v>8640000</v>
      </c>
      <c r="S8616" s="4">
        <v>8640000</v>
      </c>
      <c r="X8616" s="4">
        <v>2400000</v>
      </c>
      <c r="Y8616" s="4">
        <v>3</v>
      </c>
      <c r="Z8616" s="4" t="s">
        <v>4447</v>
      </c>
      <c r="AA8616" s="4" t="s">
        <v>4394</v>
      </c>
      <c r="AF8616" s="4" t="s">
        <v>23619</v>
      </c>
      <c r="AH8616" s="4" t="s">
        <v>23617</v>
      </c>
      <c r="AI8616" s="4">
        <v>69223</v>
      </c>
    </row>
    <row r="8617" spans="1:35" ht="17" customHeight="1" x14ac:dyDescent="0.4">
      <c r="A8617" s="7">
        <v>113013401300375</v>
      </c>
      <c r="B8617" s="4" t="s">
        <v>5597</v>
      </c>
      <c r="C8617" s="4">
        <v>69222</v>
      </c>
      <c r="D8617" s="4" t="b">
        <v>1</v>
      </c>
      <c r="E8617" s="4" t="s">
        <v>63</v>
      </c>
      <c r="F8617" s="4" t="s">
        <v>4393</v>
      </c>
      <c r="G8617" s="4" t="s">
        <v>4394</v>
      </c>
      <c r="I8617" s="4" t="s">
        <v>22726</v>
      </c>
      <c r="K8617" s="4" t="s">
        <v>4406</v>
      </c>
      <c r="L8617" s="4">
        <v>0</v>
      </c>
      <c r="M8617" s="4" t="s">
        <v>4397</v>
      </c>
      <c r="N8617" s="4" t="s">
        <v>4398</v>
      </c>
      <c r="O8617" s="4" t="s">
        <v>4399</v>
      </c>
      <c r="P8617" s="4">
        <v>2</v>
      </c>
      <c r="Q8617" s="4" t="s">
        <v>4400</v>
      </c>
      <c r="R8617" s="4">
        <v>8640000</v>
      </c>
      <c r="S8617" s="4">
        <v>8640000</v>
      </c>
      <c r="X8617" s="4">
        <v>2400000</v>
      </c>
      <c r="Y8617" s="4">
        <v>3</v>
      </c>
      <c r="Z8617" s="4" t="s">
        <v>4447</v>
      </c>
      <c r="AA8617" s="4" t="s">
        <v>4394</v>
      </c>
      <c r="AF8617" s="4" t="s">
        <v>23620</v>
      </c>
      <c r="AH8617" s="4" t="s">
        <v>23617</v>
      </c>
      <c r="AI8617" s="4">
        <v>69223</v>
      </c>
    </row>
    <row r="8618" spans="1:35" ht="17" customHeight="1" x14ac:dyDescent="0.4">
      <c r="A8618" s="7">
        <v>113013401300376</v>
      </c>
      <c r="B8618" s="4" t="s">
        <v>5653</v>
      </c>
      <c r="C8618" s="4">
        <v>62074</v>
      </c>
      <c r="D8618" s="4" t="b">
        <v>1</v>
      </c>
      <c r="E8618" s="4" t="s">
        <v>19767</v>
      </c>
      <c r="F8618" s="4" t="s">
        <v>4405</v>
      </c>
      <c r="G8618" s="4" t="s">
        <v>4394</v>
      </c>
      <c r="H8618" s="4" t="s">
        <v>23621</v>
      </c>
      <c r="I8618" s="4" t="s">
        <v>23622</v>
      </c>
      <c r="K8618" s="4" t="s">
        <v>4406</v>
      </c>
      <c r="L8618" s="4">
        <v>0</v>
      </c>
      <c r="M8618" s="4" t="s">
        <v>4397</v>
      </c>
      <c r="N8618" s="4" t="s">
        <v>4425</v>
      </c>
      <c r="O8618" s="4" t="s">
        <v>4399</v>
      </c>
      <c r="P8618" s="4">
        <v>1</v>
      </c>
      <c r="Q8618" s="4" t="s">
        <v>4400</v>
      </c>
      <c r="R8618" s="4">
        <v>1800000</v>
      </c>
      <c r="S8618" s="4">
        <v>1800000</v>
      </c>
      <c r="X8618" s="4">
        <v>1800000</v>
      </c>
      <c r="Y8618" s="4">
        <v>4</v>
      </c>
      <c r="Z8618" s="4" t="s">
        <v>4401</v>
      </c>
      <c r="AA8618" s="4" t="s">
        <v>4393</v>
      </c>
      <c r="AB8618" s="4" t="s">
        <v>23623</v>
      </c>
      <c r="AD8618" s="4" t="s">
        <v>23624</v>
      </c>
      <c r="AE8618" s="4" t="s">
        <v>23625</v>
      </c>
      <c r="AI8618" s="4">
        <v>62075</v>
      </c>
    </row>
    <row r="8619" spans="1:35" ht="17" customHeight="1" x14ac:dyDescent="0.4">
      <c r="A8619" s="7">
        <v>113013401300377</v>
      </c>
      <c r="B8619" s="4" t="s">
        <v>5653</v>
      </c>
      <c r="C8619" s="4">
        <v>56374</v>
      </c>
      <c r="D8619" s="4" t="b">
        <v>0</v>
      </c>
      <c r="E8619" s="4" t="s">
        <v>63</v>
      </c>
      <c r="F8619" s="4" t="s">
        <v>4405</v>
      </c>
      <c r="G8619" s="4" t="s">
        <v>4405</v>
      </c>
      <c r="H8619" s="4" t="s">
        <v>23626</v>
      </c>
      <c r="I8619" s="4" t="s">
        <v>23627</v>
      </c>
      <c r="K8619" s="4" t="s">
        <v>4406</v>
      </c>
      <c r="L8619" s="4">
        <v>0</v>
      </c>
      <c r="M8619" s="4" t="s">
        <v>4397</v>
      </c>
      <c r="N8619" s="4" t="s">
        <v>4425</v>
      </c>
      <c r="O8619" s="4" t="s">
        <v>4399</v>
      </c>
      <c r="P8619" s="4">
        <v>3</v>
      </c>
      <c r="Q8619" s="4" t="s">
        <v>4416</v>
      </c>
      <c r="R8619" s="4">
        <v>0</v>
      </c>
      <c r="S8619" s="4">
        <v>0</v>
      </c>
      <c r="X8619" s="4">
        <v>0</v>
      </c>
      <c r="Y8619" s="4">
        <v>0</v>
      </c>
      <c r="Z8619" s="4" t="s">
        <v>4401</v>
      </c>
      <c r="AA8619" s="4" t="s">
        <v>4405</v>
      </c>
      <c r="AG8619" s="4" t="s">
        <v>23628</v>
      </c>
      <c r="AH8619" s="4" t="s">
        <v>23629</v>
      </c>
      <c r="AI8619" s="4">
        <v>56375</v>
      </c>
    </row>
    <row r="8620" spans="1:35" ht="17" customHeight="1" x14ac:dyDescent="0.4">
      <c r="A8620" s="7">
        <v>113013401300378</v>
      </c>
      <c r="B8620" s="4" t="s">
        <v>5653</v>
      </c>
      <c r="C8620" s="4">
        <v>63495</v>
      </c>
      <c r="D8620" s="4" t="b">
        <v>0</v>
      </c>
      <c r="E8620" s="4" t="s">
        <v>63</v>
      </c>
      <c r="F8620" s="4" t="s">
        <v>4405</v>
      </c>
      <c r="G8620" s="4" t="s">
        <v>4405</v>
      </c>
      <c r="I8620" s="4" t="s">
        <v>23627</v>
      </c>
      <c r="K8620" s="4" t="s">
        <v>4406</v>
      </c>
      <c r="L8620" s="4">
        <v>0</v>
      </c>
      <c r="M8620" s="4" t="s">
        <v>4397</v>
      </c>
      <c r="N8620" s="4" t="s">
        <v>4425</v>
      </c>
      <c r="O8620" s="4" t="s">
        <v>4399</v>
      </c>
      <c r="P8620" s="4">
        <v>2</v>
      </c>
      <c r="Q8620" s="4" t="s">
        <v>4400</v>
      </c>
      <c r="R8620" s="4">
        <v>7200000</v>
      </c>
      <c r="S8620" s="4">
        <v>7200000</v>
      </c>
      <c r="X8620" s="4">
        <v>7200000</v>
      </c>
      <c r="Y8620" s="4">
        <v>5</v>
      </c>
      <c r="Z8620" s="4" t="s">
        <v>4401</v>
      </c>
      <c r="AA8620" s="4" t="s">
        <v>4393</v>
      </c>
      <c r="AD8620" s="4" t="s">
        <v>23630</v>
      </c>
      <c r="AH8620" s="4" t="s">
        <v>23631</v>
      </c>
      <c r="AI8620" s="4">
        <v>63496</v>
      </c>
    </row>
    <row r="8621" spans="1:35" ht="17" customHeight="1" x14ac:dyDescent="0.4">
      <c r="A8621" s="7">
        <v>113013401300379</v>
      </c>
      <c r="B8621" s="4" t="s">
        <v>5653</v>
      </c>
      <c r="C8621" s="4">
        <v>64743</v>
      </c>
      <c r="D8621" s="4" t="b">
        <v>0</v>
      </c>
      <c r="E8621" s="4" t="s">
        <v>63</v>
      </c>
      <c r="F8621" s="4" t="s">
        <v>4405</v>
      </c>
      <c r="G8621" s="4" t="s">
        <v>4394</v>
      </c>
      <c r="H8621" s="4" t="s">
        <v>2930</v>
      </c>
      <c r="I8621" s="4" t="s">
        <v>23627</v>
      </c>
      <c r="K8621" s="4" t="s">
        <v>4406</v>
      </c>
      <c r="L8621" s="4">
        <v>0</v>
      </c>
      <c r="M8621" s="4" t="s">
        <v>4397</v>
      </c>
      <c r="N8621" s="4" t="s">
        <v>4425</v>
      </c>
      <c r="O8621" s="4" t="s">
        <v>4399</v>
      </c>
      <c r="P8621" s="4">
        <v>2</v>
      </c>
      <c r="Q8621" s="4" t="s">
        <v>4400</v>
      </c>
      <c r="R8621" s="4">
        <v>6000000</v>
      </c>
      <c r="S8621" s="4">
        <v>6000000</v>
      </c>
      <c r="X8621" s="4">
        <v>6000000</v>
      </c>
      <c r="Y8621" s="4">
        <v>4</v>
      </c>
      <c r="Z8621" s="4" t="s">
        <v>4401</v>
      </c>
      <c r="AA8621" s="4" t="s">
        <v>4393</v>
      </c>
      <c r="AD8621" s="4" t="s">
        <v>23632</v>
      </c>
      <c r="AH8621" s="4" t="s">
        <v>23633</v>
      </c>
      <c r="AI8621" s="4">
        <v>64744</v>
      </c>
    </row>
    <row r="8622" spans="1:35" ht="17" customHeight="1" x14ac:dyDescent="0.4">
      <c r="A8622" s="7">
        <v>113013401300380</v>
      </c>
      <c r="B8622" s="4" t="s">
        <v>5653</v>
      </c>
      <c r="C8622" s="4">
        <v>56377</v>
      </c>
      <c r="D8622" s="4" t="b">
        <v>0</v>
      </c>
      <c r="E8622" s="4" t="s">
        <v>23634</v>
      </c>
      <c r="F8622" s="4" t="s">
        <v>4405</v>
      </c>
      <c r="G8622" s="4" t="s">
        <v>4394</v>
      </c>
      <c r="H8622" s="4" t="s">
        <v>23635</v>
      </c>
      <c r="I8622" s="4" t="s">
        <v>23627</v>
      </c>
      <c r="K8622" s="4" t="s">
        <v>4406</v>
      </c>
      <c r="L8622" s="4">
        <v>0</v>
      </c>
      <c r="M8622" s="4" t="s">
        <v>4397</v>
      </c>
      <c r="N8622" s="4" t="s">
        <v>4425</v>
      </c>
      <c r="O8622" s="4" t="s">
        <v>4399</v>
      </c>
      <c r="P8622" s="4">
        <v>2</v>
      </c>
      <c r="Q8622" s="4" t="s">
        <v>4400</v>
      </c>
      <c r="R8622" s="4">
        <v>9600000</v>
      </c>
      <c r="S8622" s="4">
        <v>9600000</v>
      </c>
      <c r="X8622" s="4">
        <v>9600000</v>
      </c>
      <c r="Y8622" s="4">
        <v>9</v>
      </c>
      <c r="Z8622" s="4" t="s">
        <v>4401</v>
      </c>
      <c r="AA8622" s="4" t="s">
        <v>4393</v>
      </c>
      <c r="AB8622" s="4" t="s">
        <v>23636</v>
      </c>
      <c r="AH8622" s="4" t="s">
        <v>23637</v>
      </c>
      <c r="AI8622" s="4">
        <v>56378</v>
      </c>
    </row>
    <row r="8623" spans="1:35" ht="17" customHeight="1" x14ac:dyDescent="0.4">
      <c r="A8623" s="7">
        <v>113013401300381</v>
      </c>
      <c r="B8623" s="4" t="s">
        <v>5653</v>
      </c>
      <c r="C8623" s="4">
        <v>56379</v>
      </c>
      <c r="D8623" s="4" t="b">
        <v>0</v>
      </c>
      <c r="E8623" s="4" t="s">
        <v>63</v>
      </c>
      <c r="F8623" s="4" t="s">
        <v>4393</v>
      </c>
      <c r="G8623" s="4" t="s">
        <v>4405</v>
      </c>
      <c r="H8623" s="4" t="s">
        <v>23638</v>
      </c>
      <c r="I8623" s="4" t="s">
        <v>23627</v>
      </c>
      <c r="K8623" s="4" t="s">
        <v>4406</v>
      </c>
      <c r="L8623" s="4">
        <v>0</v>
      </c>
      <c r="M8623" s="4" t="s">
        <v>4397</v>
      </c>
      <c r="N8623" s="4" t="s">
        <v>4425</v>
      </c>
      <c r="O8623" s="4" t="s">
        <v>4399</v>
      </c>
      <c r="P8623" s="4">
        <v>1</v>
      </c>
      <c r="Q8623" s="4" t="s">
        <v>4400</v>
      </c>
      <c r="R8623" s="4">
        <v>21120000</v>
      </c>
      <c r="S8623" s="4">
        <v>21120000</v>
      </c>
      <c r="X8623" s="4">
        <v>9600000</v>
      </c>
      <c r="Y8623" s="4">
        <v>0</v>
      </c>
      <c r="Z8623" s="4" t="s">
        <v>4401</v>
      </c>
      <c r="AA8623" s="4" t="s">
        <v>4394</v>
      </c>
      <c r="AD8623" s="4" t="s">
        <v>23639</v>
      </c>
      <c r="AF8623" s="4" t="s">
        <v>23640</v>
      </c>
      <c r="AH8623" s="4" t="s">
        <v>23641</v>
      </c>
      <c r="AI8623" s="4">
        <v>56380</v>
      </c>
    </row>
    <row r="8624" spans="1:35" ht="17" customHeight="1" x14ac:dyDescent="0.4">
      <c r="A8624" s="7">
        <v>113013401300381</v>
      </c>
      <c r="B8624" s="4" t="s">
        <v>5653</v>
      </c>
      <c r="C8624" s="4">
        <v>56379</v>
      </c>
      <c r="D8624" s="4" t="b">
        <v>0</v>
      </c>
      <c r="E8624" s="4" t="s">
        <v>63</v>
      </c>
      <c r="F8624" s="4" t="s">
        <v>4393</v>
      </c>
      <c r="G8624" s="4" t="s">
        <v>4405</v>
      </c>
      <c r="H8624" s="4" t="s">
        <v>23638</v>
      </c>
      <c r="I8624" s="4" t="s">
        <v>23627</v>
      </c>
      <c r="K8624" s="4" t="s">
        <v>4406</v>
      </c>
      <c r="L8624" s="4">
        <v>0</v>
      </c>
      <c r="M8624" s="4" t="s">
        <v>4397</v>
      </c>
      <c r="N8624" s="4" t="s">
        <v>4425</v>
      </c>
      <c r="O8624" s="4" t="s">
        <v>4399</v>
      </c>
      <c r="P8624" s="4">
        <v>1</v>
      </c>
      <c r="Q8624" s="4" t="s">
        <v>4400</v>
      </c>
      <c r="R8624" s="4">
        <v>21120000</v>
      </c>
      <c r="S8624" s="4">
        <v>21120000</v>
      </c>
      <c r="X8624" s="4">
        <v>9600000</v>
      </c>
      <c r="Y8624" s="4">
        <v>0</v>
      </c>
      <c r="Z8624" s="4" t="s">
        <v>4401</v>
      </c>
      <c r="AA8624" s="4" t="s">
        <v>4394</v>
      </c>
      <c r="AD8624" s="4" t="s">
        <v>23639</v>
      </c>
      <c r="AF8624" s="4" t="s">
        <v>23642</v>
      </c>
      <c r="AH8624" s="4" t="s">
        <v>23641</v>
      </c>
      <c r="AI8624" s="4">
        <v>56380</v>
      </c>
    </row>
    <row r="8625" spans="1:35" ht="17" customHeight="1" x14ac:dyDescent="0.4">
      <c r="A8625" s="7">
        <v>113013401300381</v>
      </c>
      <c r="B8625" s="4" t="s">
        <v>5653</v>
      </c>
      <c r="C8625" s="4">
        <v>56379</v>
      </c>
      <c r="D8625" s="4" t="b">
        <v>0</v>
      </c>
      <c r="E8625" s="4" t="s">
        <v>63</v>
      </c>
      <c r="F8625" s="4" t="s">
        <v>4393</v>
      </c>
      <c r="G8625" s="4" t="s">
        <v>4405</v>
      </c>
      <c r="H8625" s="4" t="s">
        <v>23638</v>
      </c>
      <c r="I8625" s="4" t="s">
        <v>23627</v>
      </c>
      <c r="K8625" s="4" t="s">
        <v>4406</v>
      </c>
      <c r="L8625" s="4">
        <v>0</v>
      </c>
      <c r="M8625" s="4" t="s">
        <v>4397</v>
      </c>
      <c r="N8625" s="4" t="s">
        <v>4425</v>
      </c>
      <c r="O8625" s="4" t="s">
        <v>4399</v>
      </c>
      <c r="P8625" s="4">
        <v>1</v>
      </c>
      <c r="Q8625" s="4" t="s">
        <v>4400</v>
      </c>
      <c r="R8625" s="4">
        <v>21120000</v>
      </c>
      <c r="S8625" s="4">
        <v>21120000</v>
      </c>
      <c r="X8625" s="4">
        <v>9600000</v>
      </c>
      <c r="Y8625" s="4">
        <v>0</v>
      </c>
      <c r="Z8625" s="4" t="s">
        <v>4401</v>
      </c>
      <c r="AA8625" s="4" t="s">
        <v>4394</v>
      </c>
      <c r="AD8625" s="4" t="s">
        <v>23639</v>
      </c>
      <c r="AF8625" s="4" t="s">
        <v>23643</v>
      </c>
      <c r="AH8625" s="4" t="s">
        <v>23641</v>
      </c>
      <c r="AI8625" s="4">
        <v>56380</v>
      </c>
    </row>
    <row r="8626" spans="1:35" ht="17" customHeight="1" x14ac:dyDescent="0.4">
      <c r="A8626" s="7">
        <v>113013401300382</v>
      </c>
      <c r="B8626" s="4" t="s">
        <v>5653</v>
      </c>
      <c r="C8626" s="4">
        <v>56380</v>
      </c>
      <c r="D8626" s="4" t="b">
        <v>0</v>
      </c>
      <c r="E8626" s="4" t="s">
        <v>63</v>
      </c>
      <c r="F8626" s="4" t="s">
        <v>4393</v>
      </c>
      <c r="G8626" s="4" t="s">
        <v>4394</v>
      </c>
      <c r="H8626" s="4" t="s">
        <v>23644</v>
      </c>
      <c r="I8626" s="4" t="s">
        <v>23645</v>
      </c>
      <c r="K8626" s="4" t="s">
        <v>4406</v>
      </c>
      <c r="L8626" s="4">
        <v>0</v>
      </c>
      <c r="M8626" s="4" t="s">
        <v>4397</v>
      </c>
      <c r="N8626" s="4" t="s">
        <v>4425</v>
      </c>
      <c r="O8626" s="4" t="s">
        <v>4399</v>
      </c>
      <c r="P8626" s="4">
        <v>1</v>
      </c>
      <c r="Q8626" s="4" t="s">
        <v>4400</v>
      </c>
      <c r="R8626" s="4">
        <v>12000000</v>
      </c>
      <c r="S8626" s="4">
        <v>12000000</v>
      </c>
      <c r="X8626" s="4">
        <v>7200000</v>
      </c>
      <c r="Y8626" s="4">
        <v>0</v>
      </c>
      <c r="Z8626" s="4" t="s">
        <v>4401</v>
      </c>
      <c r="AA8626" s="4" t="s">
        <v>4394</v>
      </c>
      <c r="AB8626" s="4" t="s">
        <v>23646</v>
      </c>
      <c r="AF8626" s="4" t="s">
        <v>23554</v>
      </c>
      <c r="AH8626" s="4" t="s">
        <v>23647</v>
      </c>
      <c r="AI8626" s="4">
        <v>56381</v>
      </c>
    </row>
    <row r="8627" spans="1:35" ht="17" customHeight="1" x14ac:dyDescent="0.4">
      <c r="A8627" s="7">
        <v>113013401300382</v>
      </c>
      <c r="B8627" s="4" t="s">
        <v>5653</v>
      </c>
      <c r="C8627" s="4">
        <v>56380</v>
      </c>
      <c r="D8627" s="4" t="b">
        <v>0</v>
      </c>
      <c r="E8627" s="4" t="s">
        <v>63</v>
      </c>
      <c r="F8627" s="4" t="s">
        <v>4393</v>
      </c>
      <c r="G8627" s="4" t="s">
        <v>4394</v>
      </c>
      <c r="H8627" s="4" t="s">
        <v>23644</v>
      </c>
      <c r="I8627" s="4" t="s">
        <v>23645</v>
      </c>
      <c r="K8627" s="4" t="s">
        <v>4406</v>
      </c>
      <c r="L8627" s="4">
        <v>0</v>
      </c>
      <c r="M8627" s="4" t="s">
        <v>4397</v>
      </c>
      <c r="N8627" s="4" t="s">
        <v>4425</v>
      </c>
      <c r="O8627" s="4" t="s">
        <v>4399</v>
      </c>
      <c r="P8627" s="4">
        <v>1</v>
      </c>
      <c r="Q8627" s="4" t="s">
        <v>4400</v>
      </c>
      <c r="R8627" s="4">
        <v>12000000</v>
      </c>
      <c r="S8627" s="4">
        <v>12000000</v>
      </c>
      <c r="X8627" s="4">
        <v>7200000</v>
      </c>
      <c r="Y8627" s="4">
        <v>0</v>
      </c>
      <c r="Z8627" s="4" t="s">
        <v>4401</v>
      </c>
      <c r="AA8627" s="4" t="s">
        <v>4394</v>
      </c>
      <c r="AB8627" s="4" t="s">
        <v>23646</v>
      </c>
      <c r="AF8627" s="4" t="s">
        <v>23648</v>
      </c>
      <c r="AH8627" s="4" t="s">
        <v>23647</v>
      </c>
      <c r="AI8627" s="4">
        <v>56381</v>
      </c>
    </row>
    <row r="8628" spans="1:35" ht="17" customHeight="1" x14ac:dyDescent="0.4">
      <c r="A8628" s="7">
        <v>113013401300383</v>
      </c>
      <c r="B8628" s="4" t="s">
        <v>5653</v>
      </c>
      <c r="C8628" s="4">
        <v>56383</v>
      </c>
      <c r="D8628" s="4" t="b">
        <v>1</v>
      </c>
      <c r="E8628" s="4" t="s">
        <v>23649</v>
      </c>
      <c r="F8628" s="4" t="s">
        <v>4393</v>
      </c>
      <c r="G8628" s="4" t="s">
        <v>4394</v>
      </c>
      <c r="H8628" s="4" t="s">
        <v>23650</v>
      </c>
      <c r="I8628" s="4" t="s">
        <v>23651</v>
      </c>
      <c r="K8628" s="4" t="s">
        <v>4406</v>
      </c>
      <c r="L8628" s="4">
        <v>0</v>
      </c>
      <c r="M8628" s="4" t="s">
        <v>4397</v>
      </c>
      <c r="N8628" s="4" t="s">
        <v>4425</v>
      </c>
      <c r="O8628" s="4" t="s">
        <v>4399</v>
      </c>
      <c r="P8628" s="4">
        <v>1</v>
      </c>
      <c r="Q8628" s="4" t="s">
        <v>4400</v>
      </c>
      <c r="R8628" s="4">
        <v>7200000</v>
      </c>
      <c r="S8628" s="4">
        <v>7200000</v>
      </c>
      <c r="X8628" s="4">
        <v>4800000</v>
      </c>
      <c r="Y8628" s="4">
        <v>8</v>
      </c>
      <c r="Z8628" s="4" t="s">
        <v>4401</v>
      </c>
      <c r="AA8628" s="4" t="s">
        <v>4393</v>
      </c>
      <c r="AH8628" s="4" t="s">
        <v>23554</v>
      </c>
      <c r="AI8628" s="4">
        <v>56384</v>
      </c>
    </row>
    <row r="8629" spans="1:35" ht="17" customHeight="1" x14ac:dyDescent="0.4">
      <c r="A8629" s="7">
        <v>113013401300384</v>
      </c>
      <c r="B8629" s="4" t="s">
        <v>5653</v>
      </c>
      <c r="C8629" s="4">
        <v>57028</v>
      </c>
      <c r="D8629" s="4" t="b">
        <v>0</v>
      </c>
      <c r="E8629" s="4" t="s">
        <v>23652</v>
      </c>
      <c r="F8629" s="4" t="s">
        <v>4393</v>
      </c>
      <c r="G8629" s="4" t="s">
        <v>4405</v>
      </c>
      <c r="H8629" s="4" t="s">
        <v>23653</v>
      </c>
      <c r="I8629" s="4" t="s">
        <v>23651</v>
      </c>
      <c r="K8629" s="4" t="s">
        <v>4406</v>
      </c>
      <c r="L8629" s="4">
        <v>0</v>
      </c>
      <c r="M8629" s="4" t="s">
        <v>4397</v>
      </c>
      <c r="N8629" s="4" t="s">
        <v>4425</v>
      </c>
      <c r="O8629" s="4" t="s">
        <v>4399</v>
      </c>
      <c r="P8629" s="4">
        <v>1</v>
      </c>
      <c r="Q8629" s="4" t="s">
        <v>4400</v>
      </c>
      <c r="R8629" s="4">
        <v>11964024</v>
      </c>
      <c r="S8629" s="4">
        <v>11964024</v>
      </c>
      <c r="X8629" s="4">
        <v>6720000</v>
      </c>
      <c r="Y8629" s="4">
        <v>0</v>
      </c>
      <c r="Z8629" s="4" t="s">
        <v>4447</v>
      </c>
      <c r="AA8629" s="4" t="s">
        <v>4394</v>
      </c>
      <c r="AI8629" s="4">
        <v>57029</v>
      </c>
    </row>
    <row r="8630" spans="1:35" ht="17" customHeight="1" x14ac:dyDescent="0.4">
      <c r="A8630" s="7">
        <v>113013401300384</v>
      </c>
      <c r="B8630" s="4" t="s">
        <v>5653</v>
      </c>
      <c r="C8630" s="4">
        <v>57028</v>
      </c>
      <c r="D8630" s="4" t="b">
        <v>0</v>
      </c>
      <c r="E8630" s="4" t="s">
        <v>23652</v>
      </c>
      <c r="F8630" s="4" t="s">
        <v>4393</v>
      </c>
      <c r="G8630" s="4" t="s">
        <v>4405</v>
      </c>
      <c r="H8630" s="4" t="s">
        <v>23653</v>
      </c>
      <c r="I8630" s="4" t="s">
        <v>23651</v>
      </c>
      <c r="K8630" s="4" t="s">
        <v>4406</v>
      </c>
      <c r="L8630" s="4">
        <v>0</v>
      </c>
      <c r="M8630" s="4" t="s">
        <v>4397</v>
      </c>
      <c r="N8630" s="4" t="s">
        <v>4425</v>
      </c>
      <c r="O8630" s="4" t="s">
        <v>4399</v>
      </c>
      <c r="P8630" s="4">
        <v>1</v>
      </c>
      <c r="Q8630" s="4" t="s">
        <v>4400</v>
      </c>
      <c r="R8630" s="4">
        <v>11964024</v>
      </c>
      <c r="S8630" s="4">
        <v>11964024</v>
      </c>
      <c r="X8630" s="4">
        <v>6720000</v>
      </c>
      <c r="Y8630" s="4">
        <v>0</v>
      </c>
      <c r="Z8630" s="4" t="s">
        <v>4447</v>
      </c>
      <c r="AA8630" s="4" t="s">
        <v>4394</v>
      </c>
      <c r="AF8630" s="4" t="s">
        <v>23654</v>
      </c>
      <c r="AI8630" s="4">
        <v>57029</v>
      </c>
    </row>
    <row r="8631" spans="1:35" ht="17" customHeight="1" x14ac:dyDescent="0.4">
      <c r="A8631" s="7">
        <v>113013401300384</v>
      </c>
      <c r="B8631" s="4" t="s">
        <v>5653</v>
      </c>
      <c r="C8631" s="4">
        <v>57028</v>
      </c>
      <c r="D8631" s="4" t="b">
        <v>0</v>
      </c>
      <c r="E8631" s="4" t="s">
        <v>23652</v>
      </c>
      <c r="F8631" s="4" t="s">
        <v>4393</v>
      </c>
      <c r="G8631" s="4" t="s">
        <v>4405</v>
      </c>
      <c r="H8631" s="4" t="s">
        <v>23653</v>
      </c>
      <c r="I8631" s="4" t="s">
        <v>23651</v>
      </c>
      <c r="K8631" s="4" t="s">
        <v>4406</v>
      </c>
      <c r="L8631" s="4">
        <v>0</v>
      </c>
      <c r="M8631" s="4" t="s">
        <v>4397</v>
      </c>
      <c r="N8631" s="4" t="s">
        <v>4425</v>
      </c>
      <c r="O8631" s="4" t="s">
        <v>4399</v>
      </c>
      <c r="P8631" s="4">
        <v>1</v>
      </c>
      <c r="Q8631" s="4" t="s">
        <v>4400</v>
      </c>
      <c r="R8631" s="4">
        <v>11964024</v>
      </c>
      <c r="S8631" s="4">
        <v>11964024</v>
      </c>
      <c r="X8631" s="4">
        <v>6720000</v>
      </c>
      <c r="Y8631" s="4">
        <v>0</v>
      </c>
      <c r="Z8631" s="4" t="s">
        <v>4447</v>
      </c>
      <c r="AA8631" s="4" t="s">
        <v>4394</v>
      </c>
      <c r="AF8631" s="4" t="s">
        <v>23655</v>
      </c>
      <c r="AI8631" s="4">
        <v>57029</v>
      </c>
    </row>
    <row r="8632" spans="1:35" ht="17" customHeight="1" x14ac:dyDescent="0.4">
      <c r="A8632" s="7">
        <v>113013401300385</v>
      </c>
      <c r="B8632" s="4" t="s">
        <v>5653</v>
      </c>
      <c r="C8632" s="4">
        <v>57848</v>
      </c>
      <c r="D8632" s="4" t="b">
        <v>0</v>
      </c>
      <c r="E8632" s="4" t="s">
        <v>63</v>
      </c>
      <c r="F8632" s="4" t="s">
        <v>4405</v>
      </c>
      <c r="G8632" s="4" t="s">
        <v>4405</v>
      </c>
      <c r="H8632" s="4" t="s">
        <v>23656</v>
      </c>
      <c r="I8632" s="4" t="s">
        <v>23651</v>
      </c>
      <c r="K8632" s="4" t="s">
        <v>4406</v>
      </c>
      <c r="L8632" s="4">
        <v>0</v>
      </c>
      <c r="M8632" s="4" t="s">
        <v>4397</v>
      </c>
      <c r="N8632" s="4" t="s">
        <v>4425</v>
      </c>
      <c r="O8632" s="4" t="s">
        <v>4399</v>
      </c>
      <c r="P8632" s="4">
        <v>0</v>
      </c>
      <c r="Q8632" s="4" t="s">
        <v>4400</v>
      </c>
      <c r="R8632" s="4">
        <v>3600000</v>
      </c>
      <c r="S8632" s="4">
        <v>3600000</v>
      </c>
      <c r="X8632" s="4">
        <v>3600000</v>
      </c>
      <c r="Y8632" s="4">
        <v>0</v>
      </c>
      <c r="Z8632" s="4" t="s">
        <v>4401</v>
      </c>
      <c r="AA8632" s="4" t="s">
        <v>4405</v>
      </c>
      <c r="AG8632" s="4" t="s">
        <v>23657</v>
      </c>
      <c r="AH8632" s="4" t="s">
        <v>23658</v>
      </c>
      <c r="AI8632" s="4">
        <v>57849</v>
      </c>
    </row>
    <row r="8633" spans="1:35" ht="17" customHeight="1" x14ac:dyDescent="0.4">
      <c r="A8633" s="7">
        <v>113013401300386</v>
      </c>
      <c r="B8633" s="4" t="s">
        <v>5788</v>
      </c>
      <c r="C8633" s="4">
        <v>57877</v>
      </c>
      <c r="D8633" s="4" t="b">
        <v>0</v>
      </c>
      <c r="E8633" s="4" t="s">
        <v>23659</v>
      </c>
      <c r="F8633" s="4" t="s">
        <v>4394</v>
      </c>
      <c r="G8633" s="4" t="s">
        <v>4394</v>
      </c>
      <c r="H8633" s="4" t="s">
        <v>23660</v>
      </c>
      <c r="I8633" s="4" t="s">
        <v>23661</v>
      </c>
      <c r="J8633" s="4" t="s">
        <v>22780</v>
      </c>
      <c r="K8633" s="4" t="s">
        <v>4406</v>
      </c>
      <c r="L8633" s="4">
        <v>0</v>
      </c>
      <c r="M8633" s="4" t="s">
        <v>4397</v>
      </c>
      <c r="N8633" s="4" t="s">
        <v>4425</v>
      </c>
      <c r="O8633" s="4" t="s">
        <v>63</v>
      </c>
      <c r="P8633" s="4">
        <v>1</v>
      </c>
      <c r="Q8633" s="4" t="s">
        <v>4400</v>
      </c>
      <c r="R8633" s="4">
        <v>12000000</v>
      </c>
      <c r="S8633" s="4">
        <v>12000000</v>
      </c>
      <c r="X8633" s="4">
        <v>12000000</v>
      </c>
      <c r="Y8633" s="4">
        <v>8</v>
      </c>
      <c r="Z8633" s="4" t="s">
        <v>4401</v>
      </c>
      <c r="AA8633" s="4" t="s">
        <v>4393</v>
      </c>
      <c r="AB8633" s="4" t="s">
        <v>23662</v>
      </c>
      <c r="AD8633" s="4" t="s">
        <v>23663</v>
      </c>
      <c r="AH8633" s="4" t="s">
        <v>23664</v>
      </c>
      <c r="AI8633" s="4">
        <v>57878</v>
      </c>
    </row>
    <row r="8634" spans="1:35" ht="17" customHeight="1" x14ac:dyDescent="0.4">
      <c r="A8634" s="7">
        <v>113013401300387</v>
      </c>
      <c r="B8634" s="4" t="s">
        <v>5788</v>
      </c>
      <c r="C8634" s="4">
        <v>57887</v>
      </c>
      <c r="D8634" s="4" t="b">
        <v>0</v>
      </c>
      <c r="E8634" s="4" t="s">
        <v>23665</v>
      </c>
      <c r="F8634" s="4" t="s">
        <v>4393</v>
      </c>
      <c r="G8634" s="4" t="s">
        <v>4405</v>
      </c>
      <c r="H8634" s="4" t="s">
        <v>23666</v>
      </c>
      <c r="I8634" s="4" t="s">
        <v>23667</v>
      </c>
      <c r="J8634" s="4" t="s">
        <v>23208</v>
      </c>
      <c r="K8634" s="4" t="s">
        <v>4406</v>
      </c>
      <c r="L8634" s="4">
        <v>3</v>
      </c>
      <c r="M8634" s="4" t="s">
        <v>4397</v>
      </c>
      <c r="N8634" s="4" t="s">
        <v>4425</v>
      </c>
      <c r="O8634" s="4" t="s">
        <v>4399</v>
      </c>
      <c r="P8634" s="4">
        <v>2</v>
      </c>
      <c r="Q8634" s="4" t="s">
        <v>4592</v>
      </c>
      <c r="R8634" s="4">
        <v>18000000</v>
      </c>
      <c r="S8634" s="4">
        <v>18000000</v>
      </c>
      <c r="X8634" s="4">
        <v>0</v>
      </c>
      <c r="Y8634" s="4">
        <v>0</v>
      </c>
      <c r="Z8634" s="4" t="s">
        <v>4401</v>
      </c>
      <c r="AA8634" s="4" t="s">
        <v>4405</v>
      </c>
      <c r="AB8634" s="4" t="s">
        <v>23668</v>
      </c>
      <c r="AC8634" s="4" t="s">
        <v>23669</v>
      </c>
      <c r="AD8634" s="4" t="s">
        <v>23670</v>
      </c>
      <c r="AE8634" s="4" t="s">
        <v>23671</v>
      </c>
      <c r="AF8634" s="4" t="s">
        <v>23672</v>
      </c>
      <c r="AI8634" s="4">
        <v>57888</v>
      </c>
    </row>
    <row r="8635" spans="1:35" ht="17" customHeight="1" x14ac:dyDescent="0.4">
      <c r="A8635" s="7">
        <v>113013401300388</v>
      </c>
      <c r="B8635" s="4" t="s">
        <v>5788</v>
      </c>
      <c r="C8635" s="4">
        <v>66755</v>
      </c>
      <c r="D8635" s="4" t="b">
        <v>0</v>
      </c>
      <c r="E8635" s="4" t="s">
        <v>63</v>
      </c>
      <c r="F8635" s="4" t="s">
        <v>4393</v>
      </c>
      <c r="G8635" s="4" t="s">
        <v>4405</v>
      </c>
      <c r="H8635" s="4" t="s">
        <v>3731</v>
      </c>
      <c r="I8635" s="4" t="s">
        <v>23597</v>
      </c>
      <c r="J8635" s="4" t="s">
        <v>22780</v>
      </c>
      <c r="K8635" s="4" t="s">
        <v>4406</v>
      </c>
      <c r="L8635" s="4">
        <v>2</v>
      </c>
      <c r="M8635" s="4" t="s">
        <v>4397</v>
      </c>
      <c r="N8635" s="4" t="s">
        <v>4425</v>
      </c>
      <c r="O8635" s="4" t="s">
        <v>4399</v>
      </c>
      <c r="P8635" s="4">
        <v>1</v>
      </c>
      <c r="Q8635" s="4" t="s">
        <v>4400</v>
      </c>
      <c r="R8635" s="4">
        <v>4800000</v>
      </c>
      <c r="S8635" s="4">
        <v>4800000</v>
      </c>
      <c r="X8635" s="4">
        <v>0</v>
      </c>
      <c r="Y8635" s="4">
        <v>0</v>
      </c>
      <c r="Z8635" s="4" t="s">
        <v>4401</v>
      </c>
      <c r="AA8635" s="4" t="s">
        <v>4405</v>
      </c>
      <c r="AH8635" s="4" t="s">
        <v>23673</v>
      </c>
      <c r="AI8635" s="4">
        <v>66756</v>
      </c>
    </row>
    <row r="8636" spans="1:35" ht="17" customHeight="1" x14ac:dyDescent="0.4">
      <c r="A8636" s="7">
        <v>113013401300389</v>
      </c>
      <c r="B8636" s="4" t="s">
        <v>5788</v>
      </c>
      <c r="C8636" s="4">
        <v>59364</v>
      </c>
      <c r="D8636" s="4" t="b">
        <v>0</v>
      </c>
      <c r="E8636" s="4" t="s">
        <v>63</v>
      </c>
      <c r="F8636" s="4" t="s">
        <v>4393</v>
      </c>
      <c r="G8636" s="4" t="s">
        <v>4405</v>
      </c>
      <c r="H8636" s="4" t="s">
        <v>2390</v>
      </c>
      <c r="I8636" s="4" t="s">
        <v>23667</v>
      </c>
      <c r="J8636" s="4" t="s">
        <v>23208</v>
      </c>
      <c r="K8636" s="4" t="s">
        <v>4406</v>
      </c>
      <c r="L8636" s="4">
        <v>3</v>
      </c>
      <c r="M8636" s="4" t="s">
        <v>4397</v>
      </c>
      <c r="N8636" s="4" t="s">
        <v>4425</v>
      </c>
      <c r="O8636" s="4" t="s">
        <v>4399</v>
      </c>
      <c r="P8636" s="4">
        <v>2</v>
      </c>
      <c r="Q8636" s="4" t="s">
        <v>4400</v>
      </c>
      <c r="R8636" s="4">
        <v>7200000</v>
      </c>
      <c r="S8636" s="4">
        <v>7200000</v>
      </c>
      <c r="X8636" s="4">
        <v>0</v>
      </c>
      <c r="Y8636" s="4">
        <v>0</v>
      </c>
      <c r="Z8636" s="4" t="s">
        <v>4401</v>
      </c>
      <c r="AA8636" s="4" t="s">
        <v>4405</v>
      </c>
      <c r="AF8636" s="4" t="s">
        <v>23237</v>
      </c>
      <c r="AH8636" s="4" t="s">
        <v>23674</v>
      </c>
      <c r="AI8636" s="4">
        <v>59365</v>
      </c>
    </row>
    <row r="8637" spans="1:35" ht="17" customHeight="1" x14ac:dyDescent="0.4">
      <c r="A8637" s="7">
        <v>113013401300389</v>
      </c>
      <c r="B8637" s="4" t="s">
        <v>5788</v>
      </c>
      <c r="C8637" s="4">
        <v>59364</v>
      </c>
      <c r="D8637" s="4" t="b">
        <v>0</v>
      </c>
      <c r="E8637" s="4" t="s">
        <v>63</v>
      </c>
      <c r="F8637" s="4" t="s">
        <v>4393</v>
      </c>
      <c r="G8637" s="4" t="s">
        <v>4405</v>
      </c>
      <c r="H8637" s="4" t="s">
        <v>2390</v>
      </c>
      <c r="I8637" s="4" t="s">
        <v>23667</v>
      </c>
      <c r="J8637" s="4" t="s">
        <v>23208</v>
      </c>
      <c r="K8637" s="4" t="s">
        <v>4406</v>
      </c>
      <c r="L8637" s="4">
        <v>3</v>
      </c>
      <c r="M8637" s="4" t="s">
        <v>4397</v>
      </c>
      <c r="N8637" s="4" t="s">
        <v>4425</v>
      </c>
      <c r="O8637" s="4" t="s">
        <v>4399</v>
      </c>
      <c r="P8637" s="4">
        <v>2</v>
      </c>
      <c r="Q8637" s="4" t="s">
        <v>4400</v>
      </c>
      <c r="R8637" s="4">
        <v>7200000</v>
      </c>
      <c r="S8637" s="4">
        <v>7200000</v>
      </c>
      <c r="X8637" s="4">
        <v>0</v>
      </c>
      <c r="Y8637" s="4">
        <v>0</v>
      </c>
      <c r="Z8637" s="4" t="s">
        <v>4401</v>
      </c>
      <c r="AA8637" s="4" t="s">
        <v>4405</v>
      </c>
      <c r="AF8637" s="4" t="s">
        <v>23675</v>
      </c>
      <c r="AH8637" s="4" t="s">
        <v>23674</v>
      </c>
      <c r="AI8637" s="4">
        <v>59365</v>
      </c>
    </row>
    <row r="8638" spans="1:35" ht="17" customHeight="1" x14ac:dyDescent="0.4">
      <c r="A8638" s="7">
        <v>113013401300390</v>
      </c>
      <c r="B8638" s="4" t="s">
        <v>5788</v>
      </c>
      <c r="C8638" s="4">
        <v>57873</v>
      </c>
      <c r="D8638" s="4" t="b">
        <v>1</v>
      </c>
      <c r="E8638" s="4" t="s">
        <v>23676</v>
      </c>
      <c r="F8638" s="4" t="s">
        <v>4394</v>
      </c>
      <c r="G8638" s="4" t="s">
        <v>4394</v>
      </c>
      <c r="H8638" s="4" t="s">
        <v>23677</v>
      </c>
      <c r="I8638" s="4" t="s">
        <v>23661</v>
      </c>
      <c r="K8638" s="4" t="s">
        <v>4406</v>
      </c>
      <c r="L8638" s="4">
        <v>0</v>
      </c>
      <c r="M8638" s="4" t="s">
        <v>4397</v>
      </c>
      <c r="N8638" s="4" t="s">
        <v>4425</v>
      </c>
      <c r="O8638" s="4" t="s">
        <v>4399</v>
      </c>
      <c r="P8638" s="4">
        <v>3</v>
      </c>
      <c r="Q8638" s="4" t="s">
        <v>4400</v>
      </c>
      <c r="R8638" s="4">
        <v>18000000</v>
      </c>
      <c r="S8638" s="4">
        <v>18000000</v>
      </c>
      <c r="X8638" s="4">
        <v>18000000</v>
      </c>
      <c r="Y8638" s="4">
        <v>12</v>
      </c>
      <c r="Z8638" s="4" t="s">
        <v>4401</v>
      </c>
      <c r="AA8638" s="4" t="s">
        <v>4393</v>
      </c>
      <c r="AH8638" s="4" t="s">
        <v>23678</v>
      </c>
      <c r="AI8638" s="4">
        <v>57874</v>
      </c>
    </row>
    <row r="8639" spans="1:35" ht="17" customHeight="1" x14ac:dyDescent="0.4">
      <c r="A8639" s="7">
        <v>113013401300391</v>
      </c>
      <c r="B8639" s="4" t="s">
        <v>5788</v>
      </c>
      <c r="C8639" s="4">
        <v>57888</v>
      </c>
      <c r="D8639" s="4" t="b">
        <v>0</v>
      </c>
      <c r="E8639" s="4" t="s">
        <v>23679</v>
      </c>
      <c r="F8639" s="4" t="s">
        <v>4393</v>
      </c>
      <c r="G8639" s="4" t="s">
        <v>4394</v>
      </c>
      <c r="H8639" s="4" t="s">
        <v>23680</v>
      </c>
      <c r="I8639" s="4" t="s">
        <v>23681</v>
      </c>
      <c r="J8639" s="4" t="s">
        <v>23208</v>
      </c>
      <c r="K8639" s="4" t="s">
        <v>4406</v>
      </c>
      <c r="L8639" s="4">
        <v>0</v>
      </c>
      <c r="M8639" s="4" t="s">
        <v>4397</v>
      </c>
      <c r="N8639" s="4" t="s">
        <v>4425</v>
      </c>
      <c r="O8639" s="4" t="s">
        <v>63</v>
      </c>
      <c r="P8639" s="4">
        <v>3</v>
      </c>
      <c r="Q8639" s="4" t="s">
        <v>4400</v>
      </c>
      <c r="R8639" s="4">
        <v>12000000</v>
      </c>
      <c r="S8639" s="4">
        <v>12000000</v>
      </c>
      <c r="X8639" s="4">
        <v>12000000</v>
      </c>
      <c r="Y8639" s="4">
        <v>8</v>
      </c>
      <c r="Z8639" s="4" t="s">
        <v>4401</v>
      </c>
      <c r="AA8639" s="4" t="s">
        <v>4393</v>
      </c>
      <c r="AB8639" s="4" t="s">
        <v>23682</v>
      </c>
      <c r="AD8639" s="4" t="s">
        <v>23683</v>
      </c>
      <c r="AH8639" s="4" t="s">
        <v>23684</v>
      </c>
      <c r="AI8639" s="4">
        <v>57889</v>
      </c>
    </row>
    <row r="8640" spans="1:35" ht="17" customHeight="1" x14ac:dyDescent="0.4">
      <c r="A8640" s="7">
        <v>113013401300392</v>
      </c>
      <c r="B8640" s="4" t="s">
        <v>5788</v>
      </c>
      <c r="C8640" s="4">
        <v>57860</v>
      </c>
      <c r="D8640" s="4" t="b">
        <v>0</v>
      </c>
      <c r="E8640" s="4" t="s">
        <v>23685</v>
      </c>
      <c r="F8640" s="4" t="s">
        <v>4394</v>
      </c>
      <c r="G8640" s="4" t="s">
        <v>4394</v>
      </c>
      <c r="H8640" s="4" t="s">
        <v>9339</v>
      </c>
      <c r="I8640" s="4" t="s">
        <v>23597</v>
      </c>
      <c r="J8640" s="4" t="s">
        <v>22780</v>
      </c>
      <c r="K8640" s="4" t="s">
        <v>4406</v>
      </c>
      <c r="L8640" s="4">
        <v>0</v>
      </c>
      <c r="M8640" s="4" t="s">
        <v>4397</v>
      </c>
      <c r="N8640" s="4" t="s">
        <v>4425</v>
      </c>
      <c r="O8640" s="4" t="s">
        <v>63</v>
      </c>
      <c r="P8640" s="4">
        <v>1</v>
      </c>
      <c r="Q8640" s="4" t="s">
        <v>4400</v>
      </c>
      <c r="R8640" s="4">
        <v>6000000</v>
      </c>
      <c r="S8640" s="4">
        <v>6000000</v>
      </c>
      <c r="X8640" s="4">
        <v>6000000</v>
      </c>
      <c r="Y8640" s="4">
        <v>4</v>
      </c>
      <c r="Z8640" s="4" t="s">
        <v>4401</v>
      </c>
      <c r="AA8640" s="4" t="s">
        <v>4393</v>
      </c>
      <c r="AB8640" s="4" t="s">
        <v>23686</v>
      </c>
      <c r="AD8640" s="4" t="s">
        <v>23687</v>
      </c>
      <c r="AH8640" s="4" t="s">
        <v>23688</v>
      </c>
      <c r="AI8640" s="4">
        <v>57861</v>
      </c>
    </row>
    <row r="8641" spans="1:35" ht="17" customHeight="1" x14ac:dyDescent="0.4">
      <c r="A8641" s="7">
        <v>113013401300393</v>
      </c>
      <c r="B8641" s="4" t="s">
        <v>5788</v>
      </c>
      <c r="C8641" s="4">
        <v>57892</v>
      </c>
      <c r="D8641" s="4" t="b">
        <v>0</v>
      </c>
      <c r="E8641" s="4" t="s">
        <v>63</v>
      </c>
      <c r="F8641" s="4" t="s">
        <v>4405</v>
      </c>
      <c r="G8641" s="4" t="s">
        <v>4405</v>
      </c>
      <c r="H8641" s="4" t="s">
        <v>23689</v>
      </c>
      <c r="I8641" s="4" t="s">
        <v>23667</v>
      </c>
      <c r="J8641" s="4" t="s">
        <v>23208</v>
      </c>
      <c r="K8641" s="4" t="s">
        <v>4406</v>
      </c>
      <c r="L8641" s="4">
        <v>2</v>
      </c>
      <c r="M8641" s="4" t="s">
        <v>4397</v>
      </c>
      <c r="N8641" s="4" t="s">
        <v>4425</v>
      </c>
      <c r="O8641" s="4" t="s">
        <v>4399</v>
      </c>
      <c r="P8641" s="4">
        <v>1</v>
      </c>
      <c r="Q8641" s="4" t="s">
        <v>4400</v>
      </c>
      <c r="R8641" s="4">
        <v>12000000</v>
      </c>
      <c r="S8641" s="4">
        <v>12000000</v>
      </c>
      <c r="X8641" s="4">
        <v>12000000</v>
      </c>
      <c r="Y8641" s="4">
        <v>10</v>
      </c>
      <c r="Z8641" s="4" t="s">
        <v>4401</v>
      </c>
      <c r="AA8641" s="4" t="s">
        <v>4405</v>
      </c>
      <c r="AB8641" s="4" t="s">
        <v>23690</v>
      </c>
      <c r="AC8641" s="4" t="s">
        <v>23691</v>
      </c>
      <c r="AD8641" s="4" t="s">
        <v>23692</v>
      </c>
      <c r="AH8641" s="4" t="s">
        <v>23693</v>
      </c>
      <c r="AI8641" s="4">
        <v>57893</v>
      </c>
    </row>
    <row r="8642" spans="1:35" ht="17" customHeight="1" x14ac:dyDescent="0.4">
      <c r="A8642" s="7">
        <v>113013401300394</v>
      </c>
      <c r="B8642" s="4" t="s">
        <v>5788</v>
      </c>
      <c r="C8642" s="4">
        <v>57858</v>
      </c>
      <c r="D8642" s="4" t="b">
        <v>0</v>
      </c>
      <c r="E8642" s="4" t="s">
        <v>63</v>
      </c>
      <c r="F8642" s="4" t="s">
        <v>4393</v>
      </c>
      <c r="G8642" s="4" t="s">
        <v>4405</v>
      </c>
      <c r="H8642" s="4" t="s">
        <v>3675</v>
      </c>
      <c r="I8642" s="4" t="s">
        <v>23597</v>
      </c>
      <c r="J8642" s="4" t="s">
        <v>23208</v>
      </c>
      <c r="K8642" s="4" t="s">
        <v>4406</v>
      </c>
      <c r="L8642" s="4">
        <v>3</v>
      </c>
      <c r="M8642" s="4" t="s">
        <v>4397</v>
      </c>
      <c r="N8642" s="4" t="s">
        <v>4425</v>
      </c>
      <c r="O8642" s="4" t="s">
        <v>4399</v>
      </c>
      <c r="P8642" s="4">
        <v>2</v>
      </c>
      <c r="Q8642" s="4" t="s">
        <v>4400</v>
      </c>
      <c r="R8642" s="4">
        <v>6000000</v>
      </c>
      <c r="S8642" s="4">
        <v>6000000</v>
      </c>
      <c r="X8642" s="4">
        <v>0</v>
      </c>
      <c r="Y8642" s="4">
        <v>0</v>
      </c>
      <c r="Z8642" s="4" t="s">
        <v>4401</v>
      </c>
      <c r="AA8642" s="4" t="s">
        <v>4405</v>
      </c>
      <c r="AB8642" s="4" t="s">
        <v>23694</v>
      </c>
      <c r="AC8642" s="4" t="s">
        <v>23695</v>
      </c>
      <c r="AF8642" s="4" t="s">
        <v>23696</v>
      </c>
      <c r="AI8642" s="4">
        <v>57859</v>
      </c>
    </row>
    <row r="8643" spans="1:35" ht="17" customHeight="1" x14ac:dyDescent="0.4">
      <c r="A8643" s="7">
        <v>113013401300395</v>
      </c>
      <c r="B8643" s="4" t="s">
        <v>5788</v>
      </c>
      <c r="C8643" s="4">
        <v>68262</v>
      </c>
      <c r="D8643" s="4" t="b">
        <v>1</v>
      </c>
      <c r="E8643" s="4" t="s">
        <v>23697</v>
      </c>
      <c r="F8643" s="4" t="s">
        <v>4405</v>
      </c>
      <c r="G8643" s="4" t="s">
        <v>4394</v>
      </c>
      <c r="H8643" s="4" t="s">
        <v>23698</v>
      </c>
      <c r="K8643" s="4" t="s">
        <v>4406</v>
      </c>
      <c r="L8643" s="4">
        <v>1</v>
      </c>
      <c r="M8643" s="4" t="s">
        <v>4397</v>
      </c>
      <c r="N8643" s="4" t="s">
        <v>4425</v>
      </c>
      <c r="O8643" s="4" t="s">
        <v>4399</v>
      </c>
      <c r="P8643" s="4">
        <v>0</v>
      </c>
      <c r="Q8643" s="4" t="s">
        <v>4400</v>
      </c>
      <c r="R8643" s="4">
        <v>18000000</v>
      </c>
      <c r="S8643" s="4">
        <v>18000000</v>
      </c>
      <c r="X8643" s="4">
        <v>18000000</v>
      </c>
      <c r="Y8643" s="4">
        <v>3</v>
      </c>
      <c r="Z8643" s="4" t="s">
        <v>4401</v>
      </c>
      <c r="AA8643" s="4" t="s">
        <v>4393</v>
      </c>
      <c r="AB8643" s="4" t="s">
        <v>23699</v>
      </c>
      <c r="AC8643" s="4" t="s">
        <v>23700</v>
      </c>
      <c r="AD8643" s="4" t="s">
        <v>23701</v>
      </c>
      <c r="AE8643" s="4" t="s">
        <v>23702</v>
      </c>
      <c r="AH8643" s="4" t="s">
        <v>23703</v>
      </c>
      <c r="AI8643" s="4">
        <v>68263</v>
      </c>
    </row>
    <row r="8644" spans="1:35" ht="17" customHeight="1" x14ac:dyDescent="0.4">
      <c r="A8644" s="7">
        <v>113013401300396</v>
      </c>
      <c r="B8644" s="4" t="s">
        <v>5788</v>
      </c>
      <c r="C8644" s="4">
        <v>59780</v>
      </c>
      <c r="D8644" s="4" t="b">
        <v>0</v>
      </c>
      <c r="E8644" s="4" t="s">
        <v>63</v>
      </c>
      <c r="F8644" s="4" t="s">
        <v>4405</v>
      </c>
      <c r="G8644" s="4" t="s">
        <v>4394</v>
      </c>
      <c r="I8644" s="4" t="s">
        <v>23704</v>
      </c>
      <c r="J8644" s="4" t="s">
        <v>13289</v>
      </c>
      <c r="K8644" s="4" t="s">
        <v>4406</v>
      </c>
      <c r="L8644" s="4">
        <v>5</v>
      </c>
      <c r="M8644" s="4" t="s">
        <v>4397</v>
      </c>
      <c r="N8644" s="4" t="s">
        <v>4425</v>
      </c>
      <c r="O8644" s="4" t="s">
        <v>4399</v>
      </c>
      <c r="P8644" s="4">
        <v>4</v>
      </c>
      <c r="Q8644" s="4" t="s">
        <v>4400</v>
      </c>
      <c r="R8644" s="4">
        <v>30000000</v>
      </c>
      <c r="S8644" s="4">
        <v>30000000</v>
      </c>
      <c r="T8644" s="4" t="s">
        <v>23705</v>
      </c>
      <c r="U8644" s="5">
        <v>38232</v>
      </c>
      <c r="X8644" s="4">
        <v>30000000</v>
      </c>
      <c r="Y8644" s="4">
        <v>9</v>
      </c>
      <c r="Z8644" s="4" t="s">
        <v>4401</v>
      </c>
      <c r="AA8644" s="4" t="s">
        <v>4393</v>
      </c>
      <c r="AB8644" s="4" t="s">
        <v>23706</v>
      </c>
      <c r="AD8644" s="4" t="s">
        <v>23707</v>
      </c>
      <c r="AH8644" s="4" t="s">
        <v>23708</v>
      </c>
      <c r="AI8644" s="4">
        <v>59781</v>
      </c>
    </row>
    <row r="8645" spans="1:35" ht="17" customHeight="1" x14ac:dyDescent="0.4">
      <c r="A8645" s="7">
        <v>113013401300396</v>
      </c>
      <c r="B8645" s="4" t="s">
        <v>5788</v>
      </c>
      <c r="C8645" s="4">
        <v>59781</v>
      </c>
      <c r="D8645" s="4" t="b">
        <v>0</v>
      </c>
      <c r="E8645" s="4" t="s">
        <v>23709</v>
      </c>
      <c r="F8645" s="4" t="s">
        <v>4394</v>
      </c>
      <c r="G8645" s="4" t="s">
        <v>4394</v>
      </c>
      <c r="I8645" s="4" t="s">
        <v>23704</v>
      </c>
      <c r="K8645" s="4" t="s">
        <v>4406</v>
      </c>
      <c r="L8645" s="4">
        <v>0</v>
      </c>
      <c r="M8645" s="4" t="s">
        <v>4397</v>
      </c>
      <c r="N8645" s="4" t="s">
        <v>4425</v>
      </c>
      <c r="O8645" s="4" t="s">
        <v>4399</v>
      </c>
      <c r="P8645" s="4">
        <v>2</v>
      </c>
      <c r="Q8645" s="4" t="s">
        <v>4400</v>
      </c>
      <c r="R8645" s="4">
        <v>0</v>
      </c>
      <c r="S8645" s="4">
        <v>0</v>
      </c>
      <c r="X8645" s="4">
        <v>0</v>
      </c>
      <c r="Y8645" s="4">
        <v>6</v>
      </c>
      <c r="Z8645" s="4" t="s">
        <v>4401</v>
      </c>
      <c r="AA8645" s="4" t="s">
        <v>4393</v>
      </c>
      <c r="AD8645" s="4" t="s">
        <v>23710</v>
      </c>
      <c r="AI8645" s="4">
        <v>59782</v>
      </c>
    </row>
    <row r="8646" spans="1:35" ht="17" customHeight="1" x14ac:dyDescent="0.4">
      <c r="A8646" s="7">
        <v>113013401300398</v>
      </c>
      <c r="B8646" s="4" t="s">
        <v>5788</v>
      </c>
      <c r="C8646" s="4">
        <v>57846</v>
      </c>
      <c r="D8646" s="4" t="b">
        <v>0</v>
      </c>
      <c r="E8646" s="4" t="s">
        <v>63</v>
      </c>
      <c r="F8646" s="4" t="s">
        <v>4405</v>
      </c>
      <c r="G8646" s="4" t="s">
        <v>4405</v>
      </c>
      <c r="H8646" s="4" t="s">
        <v>6017</v>
      </c>
      <c r="I8646" s="4" t="s">
        <v>23597</v>
      </c>
      <c r="J8646" s="4" t="s">
        <v>23208</v>
      </c>
      <c r="K8646" s="4" t="s">
        <v>4406</v>
      </c>
      <c r="L8646" s="4">
        <v>2</v>
      </c>
      <c r="M8646" s="4" t="s">
        <v>4397</v>
      </c>
      <c r="N8646" s="4" t="s">
        <v>4425</v>
      </c>
      <c r="O8646" s="4" t="s">
        <v>4399</v>
      </c>
      <c r="P8646" s="4">
        <v>2</v>
      </c>
      <c r="Q8646" s="4" t="s">
        <v>4400</v>
      </c>
      <c r="R8646" s="4">
        <v>6000000</v>
      </c>
      <c r="S8646" s="4">
        <v>6000000</v>
      </c>
      <c r="X8646" s="4">
        <v>6000000</v>
      </c>
      <c r="Y8646" s="4">
        <v>4</v>
      </c>
      <c r="Z8646" s="4" t="s">
        <v>4401</v>
      </c>
      <c r="AA8646" s="4" t="s">
        <v>4405</v>
      </c>
      <c r="AH8646" s="4" t="s">
        <v>23711</v>
      </c>
      <c r="AI8646" s="4">
        <v>57847</v>
      </c>
    </row>
    <row r="8647" spans="1:35" ht="17" customHeight="1" x14ac:dyDescent="0.4">
      <c r="A8647" s="7">
        <v>113013401300399</v>
      </c>
      <c r="B8647" s="4" t="s">
        <v>5591</v>
      </c>
      <c r="C8647" s="4">
        <v>63621</v>
      </c>
      <c r="D8647" s="4" t="b">
        <v>1</v>
      </c>
      <c r="E8647" s="4" t="s">
        <v>23712</v>
      </c>
      <c r="F8647" s="4" t="s">
        <v>4405</v>
      </c>
      <c r="G8647" s="4" t="s">
        <v>4394</v>
      </c>
      <c r="H8647" s="4" t="s">
        <v>23713</v>
      </c>
      <c r="K8647" s="4" t="s">
        <v>4406</v>
      </c>
      <c r="L8647" s="4">
        <v>0</v>
      </c>
      <c r="M8647" s="4" t="s">
        <v>4397</v>
      </c>
      <c r="N8647" s="4" t="s">
        <v>4398</v>
      </c>
      <c r="O8647" s="4" t="s">
        <v>4399</v>
      </c>
      <c r="P8647" s="4">
        <v>3</v>
      </c>
      <c r="Q8647" s="4" t="s">
        <v>4400</v>
      </c>
      <c r="R8647" s="4">
        <v>4200000</v>
      </c>
      <c r="S8647" s="4">
        <v>4200000</v>
      </c>
      <c r="X8647" s="4">
        <v>4200000</v>
      </c>
      <c r="Y8647" s="4">
        <v>5</v>
      </c>
      <c r="Z8647" s="4" t="s">
        <v>4401</v>
      </c>
      <c r="AA8647" s="4" t="s">
        <v>4393</v>
      </c>
      <c r="AH8647" s="4" t="s">
        <v>22949</v>
      </c>
      <c r="AI8647" s="4">
        <v>63622</v>
      </c>
    </row>
    <row r="8648" spans="1:35" ht="17" customHeight="1" x14ac:dyDescent="0.4">
      <c r="A8648" s="7">
        <v>113013401300400</v>
      </c>
      <c r="B8648" s="4" t="s">
        <v>5591</v>
      </c>
      <c r="C8648" s="4">
        <v>63656</v>
      </c>
      <c r="D8648" s="4" t="b">
        <v>0</v>
      </c>
      <c r="E8648" s="4" t="s">
        <v>63</v>
      </c>
      <c r="F8648" s="4" t="s">
        <v>4405</v>
      </c>
      <c r="G8648" s="4" t="s">
        <v>4405</v>
      </c>
      <c r="K8648" s="4" t="s">
        <v>4406</v>
      </c>
      <c r="L8648" s="4">
        <v>0</v>
      </c>
      <c r="M8648" s="4" t="s">
        <v>4397</v>
      </c>
      <c r="N8648" s="4" t="s">
        <v>4398</v>
      </c>
      <c r="O8648" s="4" t="s">
        <v>4399</v>
      </c>
      <c r="P8648" s="4">
        <v>1</v>
      </c>
      <c r="Q8648" s="4" t="s">
        <v>4416</v>
      </c>
      <c r="R8648" s="4">
        <v>0</v>
      </c>
      <c r="S8648" s="4">
        <v>0</v>
      </c>
      <c r="X8648" s="4">
        <v>0</v>
      </c>
      <c r="Y8648" s="4">
        <v>0</v>
      </c>
      <c r="Z8648" s="4" t="s">
        <v>4401</v>
      </c>
      <c r="AA8648" s="4" t="s">
        <v>4405</v>
      </c>
      <c r="AH8648" s="4" t="s">
        <v>23714</v>
      </c>
      <c r="AI8648" s="4">
        <v>63657</v>
      </c>
    </row>
    <row r="8649" spans="1:35" ht="17" customHeight="1" x14ac:dyDescent="0.4">
      <c r="A8649" s="7">
        <v>113013401300401</v>
      </c>
      <c r="B8649" s="4" t="s">
        <v>5630</v>
      </c>
      <c r="C8649" s="4">
        <v>86415</v>
      </c>
      <c r="D8649" s="4" t="b">
        <v>0</v>
      </c>
      <c r="E8649" s="4" t="s">
        <v>63</v>
      </c>
      <c r="F8649" s="4" t="s">
        <v>4405</v>
      </c>
      <c r="G8649" s="4" t="s">
        <v>4405</v>
      </c>
      <c r="I8649" s="4" t="s">
        <v>22951</v>
      </c>
      <c r="K8649" s="4" t="s">
        <v>4406</v>
      </c>
      <c r="L8649" s="4">
        <v>0</v>
      </c>
      <c r="M8649" s="4" t="s">
        <v>4397</v>
      </c>
      <c r="N8649" s="4" t="s">
        <v>4398</v>
      </c>
      <c r="O8649" s="4" t="s">
        <v>4399</v>
      </c>
      <c r="P8649" s="4">
        <v>1</v>
      </c>
      <c r="Q8649" s="4" t="s">
        <v>4400</v>
      </c>
      <c r="R8649" s="4">
        <v>2700000</v>
      </c>
      <c r="S8649" s="4">
        <v>0</v>
      </c>
      <c r="X8649" s="4">
        <v>2700000</v>
      </c>
      <c r="Y8649" s="4">
        <v>5</v>
      </c>
      <c r="Z8649" s="4" t="s">
        <v>4401</v>
      </c>
      <c r="AA8649" s="4" t="s">
        <v>4405</v>
      </c>
      <c r="AH8649" s="4" t="s">
        <v>23715</v>
      </c>
      <c r="AI8649" s="4">
        <v>86416</v>
      </c>
    </row>
    <row r="8650" spans="1:35" ht="17" customHeight="1" x14ac:dyDescent="0.4">
      <c r="A8650" s="7">
        <v>113013401300402</v>
      </c>
      <c r="B8650" s="4" t="s">
        <v>5591</v>
      </c>
      <c r="C8650" s="4">
        <v>68718</v>
      </c>
      <c r="D8650" s="4" t="b">
        <v>0</v>
      </c>
      <c r="E8650" s="4" t="s">
        <v>63</v>
      </c>
      <c r="F8650" s="4" t="s">
        <v>4405</v>
      </c>
      <c r="G8650" s="4" t="s">
        <v>4405</v>
      </c>
      <c r="H8650" s="4" t="s">
        <v>23716</v>
      </c>
      <c r="K8650" s="4" t="s">
        <v>4406</v>
      </c>
      <c r="L8650" s="4">
        <v>0</v>
      </c>
      <c r="M8650" s="4" t="s">
        <v>4397</v>
      </c>
      <c r="N8650" s="4" t="s">
        <v>4398</v>
      </c>
      <c r="O8650" s="4" t="s">
        <v>4399</v>
      </c>
      <c r="P8650" s="4">
        <v>2</v>
      </c>
      <c r="Q8650" s="4" t="s">
        <v>4400</v>
      </c>
      <c r="R8650" s="4">
        <v>3600000</v>
      </c>
      <c r="S8650" s="4">
        <v>3600000</v>
      </c>
      <c r="X8650" s="4">
        <v>3600000</v>
      </c>
      <c r="Y8650" s="4">
        <v>6</v>
      </c>
      <c r="Z8650" s="4" t="s">
        <v>4401</v>
      </c>
      <c r="AA8650" s="4" t="s">
        <v>4405</v>
      </c>
      <c r="AH8650" s="4" t="s">
        <v>23717</v>
      </c>
      <c r="AI8650" s="4">
        <v>68719</v>
      </c>
    </row>
    <row r="8651" spans="1:35" ht="17" customHeight="1" x14ac:dyDescent="0.4">
      <c r="A8651" s="7">
        <v>113013401300403</v>
      </c>
      <c r="B8651" s="4" t="s">
        <v>5630</v>
      </c>
      <c r="C8651" s="4">
        <v>86414</v>
      </c>
      <c r="D8651" s="4" t="b">
        <v>0</v>
      </c>
      <c r="E8651" s="4" t="s">
        <v>63</v>
      </c>
      <c r="F8651" s="4" t="s">
        <v>4393</v>
      </c>
      <c r="G8651" s="4" t="s">
        <v>4405</v>
      </c>
      <c r="H8651" s="4" t="s">
        <v>23718</v>
      </c>
      <c r="I8651" s="4" t="s">
        <v>22951</v>
      </c>
      <c r="J8651" s="4" t="s">
        <v>21089</v>
      </c>
      <c r="K8651" s="4" t="s">
        <v>4406</v>
      </c>
      <c r="L8651" s="4">
        <v>0</v>
      </c>
      <c r="M8651" s="4" t="s">
        <v>4397</v>
      </c>
      <c r="N8651" s="4" t="s">
        <v>4398</v>
      </c>
      <c r="O8651" s="4" t="s">
        <v>4399</v>
      </c>
      <c r="P8651" s="4">
        <v>1</v>
      </c>
      <c r="Q8651" s="4" t="s">
        <v>4400</v>
      </c>
      <c r="R8651" s="4">
        <v>1800000</v>
      </c>
      <c r="S8651" s="4">
        <v>1800000</v>
      </c>
      <c r="X8651" s="4">
        <v>0</v>
      </c>
      <c r="Y8651" s="4">
        <v>0</v>
      </c>
      <c r="Z8651" s="4" t="s">
        <v>4401</v>
      </c>
      <c r="AA8651" s="4" t="s">
        <v>4405</v>
      </c>
      <c r="AH8651" s="4" t="s">
        <v>23719</v>
      </c>
      <c r="AI8651" s="4">
        <v>86415</v>
      </c>
    </row>
    <row r="8652" spans="1:35" ht="17" customHeight="1" x14ac:dyDescent="0.4">
      <c r="A8652" s="7">
        <v>113013401300404</v>
      </c>
      <c r="B8652" s="4" t="s">
        <v>5630</v>
      </c>
      <c r="C8652" s="4">
        <v>86413</v>
      </c>
      <c r="D8652" s="4" t="b">
        <v>0</v>
      </c>
      <c r="E8652" s="4" t="s">
        <v>23720</v>
      </c>
      <c r="F8652" s="4" t="s">
        <v>4405</v>
      </c>
      <c r="G8652" s="4" t="s">
        <v>4405</v>
      </c>
      <c r="I8652" s="4" t="s">
        <v>22951</v>
      </c>
      <c r="K8652" s="4" t="s">
        <v>4406</v>
      </c>
      <c r="L8652" s="4">
        <v>0</v>
      </c>
      <c r="M8652" s="4" t="s">
        <v>4397</v>
      </c>
      <c r="N8652" s="4" t="s">
        <v>4398</v>
      </c>
      <c r="O8652" s="4" t="s">
        <v>4399</v>
      </c>
      <c r="P8652" s="4">
        <v>0</v>
      </c>
      <c r="Q8652" s="4" t="s">
        <v>4400</v>
      </c>
      <c r="R8652" s="4">
        <v>2700000</v>
      </c>
      <c r="S8652" s="4">
        <v>0</v>
      </c>
      <c r="X8652" s="4">
        <v>2700000</v>
      </c>
      <c r="Y8652" s="4">
        <v>5</v>
      </c>
      <c r="Z8652" s="4" t="s">
        <v>4401</v>
      </c>
      <c r="AA8652" s="4" t="s">
        <v>4405</v>
      </c>
      <c r="AI8652" s="4">
        <v>86414</v>
      </c>
    </row>
    <row r="8653" spans="1:35" ht="17" customHeight="1" x14ac:dyDescent="0.4">
      <c r="A8653" s="7">
        <v>113013401300405</v>
      </c>
      <c r="B8653" s="4" t="s">
        <v>5591</v>
      </c>
      <c r="C8653" s="4">
        <v>63655</v>
      </c>
      <c r="D8653" s="4" t="b">
        <v>0</v>
      </c>
      <c r="E8653" s="4" t="s">
        <v>63</v>
      </c>
      <c r="F8653" s="4" t="s">
        <v>4405</v>
      </c>
      <c r="G8653" s="4" t="s">
        <v>4405</v>
      </c>
      <c r="H8653" s="4" t="s">
        <v>23721</v>
      </c>
      <c r="I8653" s="4" t="s">
        <v>23722</v>
      </c>
      <c r="K8653" s="4" t="s">
        <v>4406</v>
      </c>
      <c r="L8653" s="4">
        <v>0</v>
      </c>
      <c r="M8653" s="4" t="s">
        <v>4397</v>
      </c>
      <c r="N8653" s="4" t="s">
        <v>4398</v>
      </c>
      <c r="O8653" s="4" t="s">
        <v>4399</v>
      </c>
      <c r="P8653" s="4">
        <v>2</v>
      </c>
      <c r="Q8653" s="4" t="s">
        <v>4400</v>
      </c>
      <c r="R8653" s="4">
        <v>4800000</v>
      </c>
      <c r="S8653" s="4">
        <v>4800000</v>
      </c>
      <c r="X8653" s="4">
        <v>4800000</v>
      </c>
      <c r="Y8653" s="4">
        <v>6</v>
      </c>
      <c r="Z8653" s="4" t="s">
        <v>4401</v>
      </c>
      <c r="AA8653" s="4" t="s">
        <v>4405</v>
      </c>
      <c r="AH8653" s="4" t="s">
        <v>23723</v>
      </c>
      <c r="AI8653" s="4">
        <v>63656</v>
      </c>
    </row>
    <row r="8654" spans="1:35" ht="17" customHeight="1" x14ac:dyDescent="0.4">
      <c r="A8654" s="7">
        <v>113013401300406</v>
      </c>
      <c r="B8654" s="4" t="s">
        <v>5630</v>
      </c>
      <c r="C8654" s="4">
        <v>86412</v>
      </c>
      <c r="D8654" s="4" t="b">
        <v>0</v>
      </c>
      <c r="E8654" s="4" t="s">
        <v>63</v>
      </c>
      <c r="F8654" s="4" t="s">
        <v>4405</v>
      </c>
      <c r="G8654" s="4" t="s">
        <v>4405</v>
      </c>
      <c r="I8654" s="4" t="s">
        <v>23724</v>
      </c>
      <c r="K8654" s="4" t="s">
        <v>4406</v>
      </c>
      <c r="L8654" s="4">
        <v>0</v>
      </c>
      <c r="M8654" s="4" t="s">
        <v>4397</v>
      </c>
      <c r="N8654" s="4" t="s">
        <v>4398</v>
      </c>
      <c r="O8654" s="4" t="s">
        <v>4399</v>
      </c>
      <c r="P8654" s="4">
        <v>1</v>
      </c>
      <c r="Q8654" s="4" t="s">
        <v>4400</v>
      </c>
      <c r="R8654" s="4">
        <v>3000000</v>
      </c>
      <c r="S8654" s="4">
        <v>0</v>
      </c>
      <c r="X8654" s="4">
        <v>3000000</v>
      </c>
      <c r="Y8654" s="4">
        <v>6</v>
      </c>
      <c r="Z8654" s="4" t="s">
        <v>4401</v>
      </c>
      <c r="AA8654" s="4" t="s">
        <v>4405</v>
      </c>
      <c r="AD8654" s="4" t="s">
        <v>23725</v>
      </c>
      <c r="AH8654" s="4" t="s">
        <v>23726</v>
      </c>
      <c r="AI8654" s="4">
        <v>86413</v>
      </c>
    </row>
    <row r="8655" spans="1:35" ht="17" customHeight="1" x14ac:dyDescent="0.4">
      <c r="A8655" s="7">
        <v>113013401300407</v>
      </c>
      <c r="B8655" s="4" t="s">
        <v>5630</v>
      </c>
      <c r="C8655" s="4">
        <v>86434</v>
      </c>
      <c r="D8655" s="4" t="b">
        <v>0</v>
      </c>
      <c r="E8655" s="4" t="s">
        <v>23727</v>
      </c>
      <c r="F8655" s="4" t="s">
        <v>4405</v>
      </c>
      <c r="G8655" s="4" t="s">
        <v>4405</v>
      </c>
      <c r="H8655" s="4" t="s">
        <v>23728</v>
      </c>
      <c r="I8655" s="4" t="s">
        <v>23729</v>
      </c>
      <c r="K8655" s="4" t="s">
        <v>4406</v>
      </c>
      <c r="L8655" s="4">
        <v>0</v>
      </c>
      <c r="M8655" s="4" t="s">
        <v>4397</v>
      </c>
      <c r="N8655" s="4" t="s">
        <v>4398</v>
      </c>
      <c r="O8655" s="4" t="s">
        <v>4399</v>
      </c>
      <c r="P8655" s="4">
        <v>2</v>
      </c>
      <c r="Q8655" s="4" t="s">
        <v>4400</v>
      </c>
      <c r="R8655" s="4">
        <v>6000000</v>
      </c>
      <c r="S8655" s="4">
        <v>0</v>
      </c>
      <c r="X8655" s="4">
        <v>6000000</v>
      </c>
      <c r="Y8655" s="4">
        <v>11</v>
      </c>
      <c r="Z8655" s="4" t="s">
        <v>4401</v>
      </c>
      <c r="AA8655" s="4" t="s">
        <v>4405</v>
      </c>
      <c r="AH8655" s="4" t="s">
        <v>23730</v>
      </c>
      <c r="AI8655" s="4">
        <v>86435</v>
      </c>
    </row>
    <row r="8656" spans="1:35" ht="17" customHeight="1" x14ac:dyDescent="0.4">
      <c r="A8656" s="7">
        <v>113013401300408</v>
      </c>
      <c r="B8656" s="4" t="s">
        <v>5630</v>
      </c>
      <c r="C8656" s="4">
        <v>86411</v>
      </c>
      <c r="D8656" s="4" t="b">
        <v>1</v>
      </c>
      <c r="E8656" s="4" t="s">
        <v>23731</v>
      </c>
      <c r="F8656" s="4" t="s">
        <v>4405</v>
      </c>
      <c r="G8656" s="4" t="s">
        <v>4393</v>
      </c>
      <c r="I8656" s="4" t="s">
        <v>22951</v>
      </c>
      <c r="J8656" s="4" t="s">
        <v>21089</v>
      </c>
      <c r="K8656" s="4" t="s">
        <v>4406</v>
      </c>
      <c r="L8656" s="4">
        <v>0</v>
      </c>
      <c r="M8656" s="4" t="s">
        <v>4397</v>
      </c>
      <c r="N8656" s="4" t="s">
        <v>4398</v>
      </c>
      <c r="O8656" s="4" t="s">
        <v>4399</v>
      </c>
      <c r="P8656" s="4">
        <v>2</v>
      </c>
      <c r="Q8656" s="4" t="s">
        <v>4400</v>
      </c>
      <c r="R8656" s="4">
        <v>2400000</v>
      </c>
      <c r="S8656" s="4">
        <v>2400000</v>
      </c>
      <c r="X8656" s="4">
        <v>2400000</v>
      </c>
      <c r="Y8656" s="4">
        <v>9</v>
      </c>
      <c r="Z8656" s="4" t="s">
        <v>4401</v>
      </c>
      <c r="AA8656" s="4" t="s">
        <v>4393</v>
      </c>
      <c r="AH8656" s="4" t="s">
        <v>23732</v>
      </c>
      <c r="AI8656" s="4">
        <v>86412</v>
      </c>
    </row>
    <row r="8657" spans="1:35" ht="17" customHeight="1" x14ac:dyDescent="0.4">
      <c r="A8657" s="7">
        <v>113013401300412</v>
      </c>
      <c r="B8657" s="4" t="s">
        <v>5788</v>
      </c>
      <c r="C8657" s="4">
        <v>86661</v>
      </c>
      <c r="D8657" s="4" t="b">
        <v>1</v>
      </c>
      <c r="E8657" s="4" t="s">
        <v>23733</v>
      </c>
      <c r="F8657" s="4" t="s">
        <v>4393</v>
      </c>
      <c r="G8657" s="4" t="s">
        <v>4394</v>
      </c>
      <c r="H8657" s="4" t="s">
        <v>23734</v>
      </c>
      <c r="I8657" s="4" t="s">
        <v>23735</v>
      </c>
      <c r="J8657" s="4" t="s">
        <v>23736</v>
      </c>
      <c r="K8657" s="4" t="s">
        <v>4406</v>
      </c>
      <c r="L8657" s="4">
        <v>4</v>
      </c>
      <c r="M8657" s="4" t="s">
        <v>4397</v>
      </c>
      <c r="N8657" s="4" t="s">
        <v>4398</v>
      </c>
      <c r="O8657" s="4" t="s">
        <v>4399</v>
      </c>
      <c r="P8657" s="4">
        <v>3</v>
      </c>
      <c r="Q8657" s="4" t="s">
        <v>4400</v>
      </c>
      <c r="R8657" s="4">
        <v>13500000</v>
      </c>
      <c r="S8657" s="4">
        <v>13500000</v>
      </c>
      <c r="X8657" s="4">
        <v>3000000</v>
      </c>
      <c r="Y8657" s="4">
        <v>4</v>
      </c>
      <c r="Z8657" s="4" t="s">
        <v>4401</v>
      </c>
      <c r="AA8657" s="4" t="s">
        <v>4393</v>
      </c>
      <c r="AB8657" s="4" t="s">
        <v>23737</v>
      </c>
      <c r="AC8657" s="4" t="s">
        <v>23738</v>
      </c>
      <c r="AD8657" s="4" t="s">
        <v>23739</v>
      </c>
      <c r="AE8657" s="4" t="s">
        <v>23740</v>
      </c>
      <c r="AF8657" s="4" t="s">
        <v>11194</v>
      </c>
      <c r="AI8657" s="4">
        <v>86662</v>
      </c>
    </row>
    <row r="8658" spans="1:35" ht="17" customHeight="1" x14ac:dyDescent="0.4">
      <c r="A8658" s="7">
        <v>113013401300412</v>
      </c>
      <c r="B8658" s="4" t="s">
        <v>5788</v>
      </c>
      <c r="C8658" s="4">
        <v>86661</v>
      </c>
      <c r="D8658" s="4" t="b">
        <v>1</v>
      </c>
      <c r="E8658" s="4" t="s">
        <v>23733</v>
      </c>
      <c r="F8658" s="4" t="s">
        <v>4393</v>
      </c>
      <c r="G8658" s="4" t="s">
        <v>4394</v>
      </c>
      <c r="H8658" s="4" t="s">
        <v>23734</v>
      </c>
      <c r="I8658" s="4" t="s">
        <v>23735</v>
      </c>
      <c r="J8658" s="4" t="s">
        <v>23736</v>
      </c>
      <c r="K8658" s="4" t="s">
        <v>4406</v>
      </c>
      <c r="L8658" s="4">
        <v>4</v>
      </c>
      <c r="M8658" s="4" t="s">
        <v>4397</v>
      </c>
      <c r="N8658" s="4" t="s">
        <v>4398</v>
      </c>
      <c r="O8658" s="4" t="s">
        <v>4399</v>
      </c>
      <c r="P8658" s="4">
        <v>3</v>
      </c>
      <c r="Q8658" s="4" t="s">
        <v>4400</v>
      </c>
      <c r="R8658" s="4">
        <v>13500000</v>
      </c>
      <c r="S8658" s="4">
        <v>13500000</v>
      </c>
      <c r="X8658" s="4">
        <v>3000000</v>
      </c>
      <c r="Y8658" s="4">
        <v>4</v>
      </c>
      <c r="Z8658" s="4" t="s">
        <v>4401</v>
      </c>
      <c r="AA8658" s="4" t="s">
        <v>4393</v>
      </c>
      <c r="AB8658" s="4" t="s">
        <v>23737</v>
      </c>
      <c r="AC8658" s="4" t="s">
        <v>23738</v>
      </c>
      <c r="AD8658" s="4" t="s">
        <v>23739</v>
      </c>
      <c r="AE8658" s="4" t="s">
        <v>23740</v>
      </c>
      <c r="AF8658" s="4" t="s">
        <v>23237</v>
      </c>
      <c r="AI8658" s="4">
        <v>86662</v>
      </c>
    </row>
    <row r="8659" spans="1:35" ht="17" customHeight="1" x14ac:dyDescent="0.4">
      <c r="A8659" s="7">
        <v>113013401300412</v>
      </c>
      <c r="B8659" s="4" t="s">
        <v>5788</v>
      </c>
      <c r="C8659" s="4">
        <v>86661</v>
      </c>
      <c r="D8659" s="4" t="b">
        <v>1</v>
      </c>
      <c r="E8659" s="4" t="s">
        <v>23733</v>
      </c>
      <c r="F8659" s="4" t="s">
        <v>4393</v>
      </c>
      <c r="G8659" s="4" t="s">
        <v>4394</v>
      </c>
      <c r="H8659" s="4" t="s">
        <v>23734</v>
      </c>
      <c r="I8659" s="4" t="s">
        <v>23735</v>
      </c>
      <c r="J8659" s="4" t="s">
        <v>23736</v>
      </c>
      <c r="K8659" s="4" t="s">
        <v>4406</v>
      </c>
      <c r="L8659" s="4">
        <v>4</v>
      </c>
      <c r="M8659" s="4" t="s">
        <v>4397</v>
      </c>
      <c r="N8659" s="4" t="s">
        <v>4398</v>
      </c>
      <c r="O8659" s="4" t="s">
        <v>4399</v>
      </c>
      <c r="P8659" s="4">
        <v>3</v>
      </c>
      <c r="Q8659" s="4" t="s">
        <v>4400</v>
      </c>
      <c r="R8659" s="4">
        <v>13500000</v>
      </c>
      <c r="S8659" s="4">
        <v>13500000</v>
      </c>
      <c r="X8659" s="4">
        <v>3000000</v>
      </c>
      <c r="Y8659" s="4">
        <v>4</v>
      </c>
      <c r="Z8659" s="4" t="s">
        <v>4401</v>
      </c>
      <c r="AA8659" s="4" t="s">
        <v>4393</v>
      </c>
      <c r="AB8659" s="4" t="s">
        <v>23737</v>
      </c>
      <c r="AC8659" s="4" t="s">
        <v>23738</v>
      </c>
      <c r="AD8659" s="4" t="s">
        <v>23739</v>
      </c>
      <c r="AE8659" s="4" t="s">
        <v>23740</v>
      </c>
      <c r="AF8659" s="4" t="s">
        <v>23741</v>
      </c>
      <c r="AI8659" s="4">
        <v>86662</v>
      </c>
    </row>
    <row r="8660" spans="1:35" ht="17" customHeight="1" x14ac:dyDescent="0.4">
      <c r="A8660" s="7">
        <v>113013401300412</v>
      </c>
      <c r="B8660" s="4" t="s">
        <v>5788</v>
      </c>
      <c r="C8660" s="4">
        <v>86661</v>
      </c>
      <c r="D8660" s="4" t="b">
        <v>1</v>
      </c>
      <c r="E8660" s="4" t="s">
        <v>23733</v>
      </c>
      <c r="F8660" s="4" t="s">
        <v>4393</v>
      </c>
      <c r="G8660" s="4" t="s">
        <v>4394</v>
      </c>
      <c r="H8660" s="4" t="s">
        <v>23734</v>
      </c>
      <c r="I8660" s="4" t="s">
        <v>23735</v>
      </c>
      <c r="J8660" s="4" t="s">
        <v>23736</v>
      </c>
      <c r="K8660" s="4" t="s">
        <v>4406</v>
      </c>
      <c r="L8660" s="4">
        <v>4</v>
      </c>
      <c r="M8660" s="4" t="s">
        <v>4397</v>
      </c>
      <c r="N8660" s="4" t="s">
        <v>4398</v>
      </c>
      <c r="O8660" s="4" t="s">
        <v>4399</v>
      </c>
      <c r="P8660" s="4">
        <v>3</v>
      </c>
      <c r="Q8660" s="4" t="s">
        <v>4400</v>
      </c>
      <c r="R8660" s="4">
        <v>13500000</v>
      </c>
      <c r="S8660" s="4">
        <v>13500000</v>
      </c>
      <c r="X8660" s="4">
        <v>3000000</v>
      </c>
      <c r="Y8660" s="4">
        <v>4</v>
      </c>
      <c r="Z8660" s="4" t="s">
        <v>4401</v>
      </c>
      <c r="AA8660" s="4" t="s">
        <v>4393</v>
      </c>
      <c r="AB8660" s="4" t="s">
        <v>23737</v>
      </c>
      <c r="AC8660" s="4" t="s">
        <v>23738</v>
      </c>
      <c r="AD8660" s="4" t="s">
        <v>23739</v>
      </c>
      <c r="AE8660" s="4" t="s">
        <v>23740</v>
      </c>
      <c r="AF8660" s="4" t="s">
        <v>23742</v>
      </c>
      <c r="AI8660" s="4">
        <v>86662</v>
      </c>
    </row>
    <row r="8661" spans="1:35" ht="17" customHeight="1" x14ac:dyDescent="0.4">
      <c r="A8661" s="7">
        <v>113013401300420</v>
      </c>
      <c r="B8661" s="4" t="s">
        <v>5630</v>
      </c>
      <c r="C8661" s="4">
        <v>65068</v>
      </c>
      <c r="D8661" s="4" t="b">
        <v>0</v>
      </c>
      <c r="E8661" s="4" t="s">
        <v>63</v>
      </c>
      <c r="F8661" s="4" t="s">
        <v>4405</v>
      </c>
      <c r="G8661" s="4" t="s">
        <v>4405</v>
      </c>
      <c r="H8661" s="4" t="s">
        <v>23743</v>
      </c>
      <c r="I8661" s="4" t="s">
        <v>23744</v>
      </c>
      <c r="K8661" s="4" t="s">
        <v>4406</v>
      </c>
      <c r="L8661" s="4">
        <v>0</v>
      </c>
      <c r="M8661" s="4" t="s">
        <v>4397</v>
      </c>
      <c r="N8661" s="4" t="s">
        <v>4398</v>
      </c>
      <c r="O8661" s="4" t="s">
        <v>4399</v>
      </c>
      <c r="P8661" s="4">
        <v>1</v>
      </c>
      <c r="Q8661" s="4" t="s">
        <v>4400</v>
      </c>
      <c r="R8661" s="4">
        <v>0</v>
      </c>
      <c r="S8661" s="4">
        <v>0</v>
      </c>
      <c r="X8661" s="4">
        <v>0</v>
      </c>
      <c r="Y8661" s="4">
        <v>0</v>
      </c>
      <c r="Z8661" s="4" t="s">
        <v>4401</v>
      </c>
      <c r="AA8661" s="4" t="s">
        <v>4405</v>
      </c>
      <c r="AD8661" s="4" t="s">
        <v>23745</v>
      </c>
      <c r="AH8661" s="4" t="s">
        <v>23746</v>
      </c>
      <c r="AI8661" s="4">
        <v>65069</v>
      </c>
    </row>
    <row r="8662" spans="1:35" ht="17" customHeight="1" x14ac:dyDescent="0.4">
      <c r="A8662" s="7">
        <v>113013401300421</v>
      </c>
      <c r="B8662" s="4" t="s">
        <v>5630</v>
      </c>
      <c r="C8662" s="4">
        <v>65067</v>
      </c>
      <c r="D8662" s="4" t="b">
        <v>0</v>
      </c>
      <c r="E8662" s="4" t="s">
        <v>23747</v>
      </c>
      <c r="F8662" s="4" t="s">
        <v>4405</v>
      </c>
      <c r="G8662" s="4" t="s">
        <v>4405</v>
      </c>
      <c r="H8662" s="4" t="s">
        <v>23748</v>
      </c>
      <c r="I8662" s="4" t="s">
        <v>23749</v>
      </c>
      <c r="K8662" s="4" t="s">
        <v>4406</v>
      </c>
      <c r="L8662" s="4">
        <v>0</v>
      </c>
      <c r="M8662" s="4" t="s">
        <v>4397</v>
      </c>
      <c r="N8662" s="4" t="s">
        <v>4398</v>
      </c>
      <c r="O8662" s="4" t="s">
        <v>4399</v>
      </c>
      <c r="P8662" s="4">
        <v>1</v>
      </c>
      <c r="Q8662" s="4" t="s">
        <v>4400</v>
      </c>
      <c r="R8662" s="4">
        <v>0</v>
      </c>
      <c r="S8662" s="4">
        <v>0</v>
      </c>
      <c r="X8662" s="4">
        <v>0</v>
      </c>
      <c r="Y8662" s="4">
        <v>0</v>
      </c>
      <c r="Z8662" s="4" t="s">
        <v>4401</v>
      </c>
      <c r="AA8662" s="4" t="s">
        <v>4405</v>
      </c>
      <c r="AH8662" s="4" t="s">
        <v>23750</v>
      </c>
      <c r="AI8662" s="4">
        <v>65068</v>
      </c>
    </row>
    <row r="8663" spans="1:35" ht="17" customHeight="1" x14ac:dyDescent="0.4">
      <c r="A8663" s="7">
        <v>113013401300422</v>
      </c>
      <c r="B8663" s="4" t="s">
        <v>5630</v>
      </c>
      <c r="C8663" s="4">
        <v>61564</v>
      </c>
      <c r="D8663" s="4" t="b">
        <v>1</v>
      </c>
      <c r="E8663" s="4" t="s">
        <v>63</v>
      </c>
      <c r="F8663" s="4" t="s">
        <v>4405</v>
      </c>
      <c r="G8663" s="4" t="s">
        <v>4394</v>
      </c>
      <c r="H8663" s="4" t="s">
        <v>23751</v>
      </c>
      <c r="I8663" s="4" t="s">
        <v>23744</v>
      </c>
      <c r="J8663" s="4" t="s">
        <v>22612</v>
      </c>
      <c r="K8663" s="4" t="s">
        <v>4406</v>
      </c>
      <c r="L8663" s="4">
        <v>0</v>
      </c>
      <c r="M8663" s="4" t="s">
        <v>4397</v>
      </c>
      <c r="N8663" s="4" t="s">
        <v>4398</v>
      </c>
      <c r="O8663" s="4" t="s">
        <v>4399</v>
      </c>
      <c r="P8663" s="4">
        <v>1</v>
      </c>
      <c r="Q8663" s="4" t="s">
        <v>4400</v>
      </c>
      <c r="R8663" s="4">
        <v>2400000</v>
      </c>
      <c r="S8663" s="4">
        <v>2400000</v>
      </c>
      <c r="X8663" s="4">
        <v>2400000</v>
      </c>
      <c r="Y8663" s="4">
        <v>7</v>
      </c>
      <c r="Z8663" s="4" t="s">
        <v>4401</v>
      </c>
      <c r="AA8663" s="4" t="s">
        <v>4393</v>
      </c>
      <c r="AH8663" s="4" t="s">
        <v>4992</v>
      </c>
      <c r="AI8663" s="4">
        <v>61565</v>
      </c>
    </row>
    <row r="8664" spans="1:35" ht="17" customHeight="1" x14ac:dyDescent="0.4">
      <c r="A8664" s="7">
        <v>113013401300423</v>
      </c>
      <c r="B8664" s="4" t="s">
        <v>5630</v>
      </c>
      <c r="C8664" s="4">
        <v>61567</v>
      </c>
      <c r="D8664" s="4" t="b">
        <v>0</v>
      </c>
      <c r="E8664" s="4" t="s">
        <v>23752</v>
      </c>
      <c r="F8664" s="4" t="s">
        <v>4405</v>
      </c>
      <c r="G8664" s="4" t="s">
        <v>4394</v>
      </c>
      <c r="H8664" s="4" t="s">
        <v>23753</v>
      </c>
      <c r="I8664" s="4" t="s">
        <v>23749</v>
      </c>
      <c r="J8664" s="4" t="s">
        <v>22612</v>
      </c>
      <c r="K8664" s="4" t="s">
        <v>4406</v>
      </c>
      <c r="L8664" s="4">
        <v>0</v>
      </c>
      <c r="M8664" s="4" t="s">
        <v>4397</v>
      </c>
      <c r="N8664" s="4" t="s">
        <v>4398</v>
      </c>
      <c r="O8664" s="4" t="s">
        <v>4399</v>
      </c>
      <c r="P8664" s="4">
        <v>1</v>
      </c>
      <c r="Q8664" s="4" t="s">
        <v>4400</v>
      </c>
      <c r="R8664" s="4">
        <v>2400000</v>
      </c>
      <c r="S8664" s="4">
        <v>2400000</v>
      </c>
      <c r="X8664" s="4">
        <v>2400000</v>
      </c>
      <c r="Y8664" s="4">
        <v>7</v>
      </c>
      <c r="Z8664" s="4" t="s">
        <v>4401</v>
      </c>
      <c r="AA8664" s="4" t="s">
        <v>4393</v>
      </c>
      <c r="AH8664" s="4" t="s">
        <v>23754</v>
      </c>
      <c r="AI8664" s="4">
        <v>61568</v>
      </c>
    </row>
    <row r="8665" spans="1:35" ht="17" customHeight="1" x14ac:dyDescent="0.4">
      <c r="A8665" s="7">
        <v>113013401300424</v>
      </c>
      <c r="B8665" s="4" t="s">
        <v>5630</v>
      </c>
      <c r="C8665" s="4">
        <v>65069</v>
      </c>
      <c r="D8665" s="4" t="b">
        <v>1</v>
      </c>
      <c r="E8665" s="4" t="s">
        <v>63</v>
      </c>
      <c r="F8665" s="4" t="s">
        <v>4405</v>
      </c>
      <c r="G8665" s="4" t="s">
        <v>4405</v>
      </c>
      <c r="I8665" s="4" t="s">
        <v>23744</v>
      </c>
      <c r="J8665" s="4" t="s">
        <v>22612</v>
      </c>
      <c r="K8665" s="4" t="s">
        <v>4406</v>
      </c>
      <c r="L8665" s="4">
        <v>0</v>
      </c>
      <c r="M8665" s="4" t="s">
        <v>4397</v>
      </c>
      <c r="N8665" s="4" t="s">
        <v>4398</v>
      </c>
      <c r="O8665" s="4" t="s">
        <v>4399</v>
      </c>
      <c r="P8665" s="4">
        <v>0</v>
      </c>
      <c r="Q8665" s="4" t="s">
        <v>4400</v>
      </c>
      <c r="R8665" s="4">
        <v>0</v>
      </c>
      <c r="S8665" s="4">
        <v>0</v>
      </c>
      <c r="X8665" s="4">
        <v>0</v>
      </c>
      <c r="Y8665" s="4">
        <v>0</v>
      </c>
      <c r="Z8665" s="4" t="s">
        <v>4401</v>
      </c>
      <c r="AA8665" s="4" t="s">
        <v>4405</v>
      </c>
      <c r="AH8665" s="4" t="s">
        <v>23755</v>
      </c>
      <c r="AI8665" s="4">
        <v>65070</v>
      </c>
    </row>
    <row r="8666" spans="1:35" ht="17" customHeight="1" x14ac:dyDescent="0.4">
      <c r="A8666" s="7">
        <v>113013401300425</v>
      </c>
      <c r="B8666" s="4" t="s">
        <v>5630</v>
      </c>
      <c r="C8666" s="4">
        <v>61568</v>
      </c>
      <c r="D8666" s="4" t="b">
        <v>1</v>
      </c>
      <c r="E8666" s="4" t="s">
        <v>23756</v>
      </c>
      <c r="F8666" s="4" t="s">
        <v>4405</v>
      </c>
      <c r="G8666" s="4" t="s">
        <v>4394</v>
      </c>
      <c r="I8666" s="4" t="s">
        <v>23749</v>
      </c>
      <c r="J8666" s="4" t="s">
        <v>22612</v>
      </c>
      <c r="K8666" s="4" t="s">
        <v>4406</v>
      </c>
      <c r="L8666" s="4">
        <v>0</v>
      </c>
      <c r="M8666" s="4" t="s">
        <v>4397</v>
      </c>
      <c r="N8666" s="4" t="s">
        <v>4398</v>
      </c>
      <c r="O8666" s="4" t="s">
        <v>4399</v>
      </c>
      <c r="P8666" s="4">
        <v>1</v>
      </c>
      <c r="Q8666" s="4" t="s">
        <v>4400</v>
      </c>
      <c r="R8666" s="4">
        <v>3000000</v>
      </c>
      <c r="S8666" s="4">
        <v>3000000</v>
      </c>
      <c r="X8666" s="4">
        <v>3000000</v>
      </c>
      <c r="Y8666" s="4">
        <v>6</v>
      </c>
      <c r="Z8666" s="4" t="s">
        <v>4401</v>
      </c>
      <c r="AA8666" s="4" t="s">
        <v>4393</v>
      </c>
      <c r="AH8666" s="4" t="s">
        <v>23757</v>
      </c>
      <c r="AI8666" s="4">
        <v>61569</v>
      </c>
    </row>
    <row r="8667" spans="1:35" ht="17" customHeight="1" x14ac:dyDescent="0.4">
      <c r="A8667" s="7">
        <v>113013401300426</v>
      </c>
      <c r="B8667" s="4" t="s">
        <v>5630</v>
      </c>
      <c r="C8667" s="4">
        <v>61565</v>
      </c>
      <c r="D8667" s="4" t="b">
        <v>0</v>
      </c>
      <c r="E8667" s="4" t="s">
        <v>23758</v>
      </c>
      <c r="F8667" s="4" t="s">
        <v>4405</v>
      </c>
      <c r="G8667" s="4" t="s">
        <v>4393</v>
      </c>
      <c r="H8667" s="4" t="s">
        <v>23759</v>
      </c>
      <c r="I8667" s="4" t="s">
        <v>23744</v>
      </c>
      <c r="J8667" s="4" t="s">
        <v>22612</v>
      </c>
      <c r="K8667" s="4" t="s">
        <v>4406</v>
      </c>
      <c r="L8667" s="4">
        <v>0</v>
      </c>
      <c r="M8667" s="4" t="s">
        <v>4397</v>
      </c>
      <c r="N8667" s="4" t="s">
        <v>4398</v>
      </c>
      <c r="O8667" s="4" t="s">
        <v>4399</v>
      </c>
      <c r="P8667" s="4">
        <v>1</v>
      </c>
      <c r="Q8667" s="4" t="s">
        <v>4400</v>
      </c>
      <c r="R8667" s="4">
        <v>1800000</v>
      </c>
      <c r="S8667" s="4">
        <v>1800000</v>
      </c>
      <c r="X8667" s="4">
        <v>1800000</v>
      </c>
      <c r="Y8667" s="4">
        <v>3</v>
      </c>
      <c r="Z8667" s="4" t="s">
        <v>4401</v>
      </c>
      <c r="AA8667" s="4" t="s">
        <v>4393</v>
      </c>
      <c r="AH8667" s="4" t="s">
        <v>23760</v>
      </c>
      <c r="AI8667" s="4">
        <v>61566</v>
      </c>
    </row>
    <row r="8668" spans="1:35" ht="17" customHeight="1" x14ac:dyDescent="0.4">
      <c r="A8668" s="7">
        <v>113013401300427</v>
      </c>
      <c r="B8668" s="4" t="s">
        <v>5630</v>
      </c>
      <c r="C8668" s="4">
        <v>65072</v>
      </c>
      <c r="D8668" s="4" t="b">
        <v>1</v>
      </c>
      <c r="E8668" s="4" t="s">
        <v>63</v>
      </c>
      <c r="F8668" s="4" t="s">
        <v>4393</v>
      </c>
      <c r="G8668" s="4" t="s">
        <v>4405</v>
      </c>
      <c r="I8668" s="4" t="s">
        <v>23749</v>
      </c>
      <c r="J8668" s="4" t="s">
        <v>22612</v>
      </c>
      <c r="K8668" s="4" t="s">
        <v>4406</v>
      </c>
      <c r="L8668" s="4">
        <v>0</v>
      </c>
      <c r="M8668" s="4" t="s">
        <v>4397</v>
      </c>
      <c r="N8668" s="4" t="s">
        <v>4398</v>
      </c>
      <c r="O8668" s="4" t="s">
        <v>4399</v>
      </c>
      <c r="P8668" s="4">
        <v>2</v>
      </c>
      <c r="Q8668" s="4" t="s">
        <v>4400</v>
      </c>
      <c r="R8668" s="4">
        <v>2400000</v>
      </c>
      <c r="S8668" s="4">
        <v>2400000</v>
      </c>
      <c r="X8668" s="4">
        <v>0</v>
      </c>
      <c r="Y8668" s="4">
        <v>0</v>
      </c>
      <c r="Z8668" s="4" t="s">
        <v>4401</v>
      </c>
      <c r="AA8668" s="4" t="s">
        <v>4405</v>
      </c>
      <c r="AH8668" s="4" t="s">
        <v>23761</v>
      </c>
      <c r="AI8668" s="4">
        <v>65073</v>
      </c>
    </row>
    <row r="8669" spans="1:35" ht="17" customHeight="1" x14ac:dyDescent="0.4">
      <c r="A8669" s="7">
        <v>113013401300428</v>
      </c>
      <c r="B8669" s="4" t="s">
        <v>5630</v>
      </c>
      <c r="C8669" s="4">
        <v>61566</v>
      </c>
      <c r="D8669" s="4" t="b">
        <v>1</v>
      </c>
      <c r="E8669" s="4" t="s">
        <v>23762</v>
      </c>
      <c r="F8669" s="4" t="s">
        <v>4394</v>
      </c>
      <c r="G8669" s="4" t="s">
        <v>4394</v>
      </c>
      <c r="H8669" s="4" t="s">
        <v>23763</v>
      </c>
      <c r="I8669" s="4" t="s">
        <v>23744</v>
      </c>
      <c r="J8669" s="4" t="s">
        <v>22612</v>
      </c>
      <c r="K8669" s="4" t="s">
        <v>4406</v>
      </c>
      <c r="L8669" s="4">
        <v>0</v>
      </c>
      <c r="M8669" s="4" t="s">
        <v>4397</v>
      </c>
      <c r="N8669" s="4" t="s">
        <v>4398</v>
      </c>
      <c r="O8669" s="4" t="s">
        <v>4399</v>
      </c>
      <c r="P8669" s="4">
        <v>2</v>
      </c>
      <c r="Q8669" s="4" t="s">
        <v>4400</v>
      </c>
      <c r="R8669" s="4">
        <v>3000000</v>
      </c>
      <c r="S8669" s="4">
        <v>3000000</v>
      </c>
      <c r="X8669" s="4">
        <v>3000000</v>
      </c>
      <c r="Y8669" s="4">
        <v>7</v>
      </c>
      <c r="Z8669" s="4" t="s">
        <v>4401</v>
      </c>
      <c r="AA8669" s="4" t="s">
        <v>4393</v>
      </c>
      <c r="AH8669" s="4" t="s">
        <v>4992</v>
      </c>
      <c r="AI8669" s="4">
        <v>61567</v>
      </c>
    </row>
    <row r="8670" spans="1:35" ht="17" customHeight="1" x14ac:dyDescent="0.4">
      <c r="A8670" s="7">
        <v>113013401300429</v>
      </c>
      <c r="B8670" s="4" t="s">
        <v>5630</v>
      </c>
      <c r="C8670" s="4">
        <v>65077</v>
      </c>
      <c r="D8670" s="4" t="b">
        <v>0</v>
      </c>
      <c r="E8670" s="4" t="s">
        <v>63</v>
      </c>
      <c r="F8670" s="4" t="s">
        <v>4393</v>
      </c>
      <c r="G8670" s="4" t="s">
        <v>4405</v>
      </c>
      <c r="I8670" s="4" t="s">
        <v>23749</v>
      </c>
      <c r="J8670" s="4" t="s">
        <v>22612</v>
      </c>
      <c r="K8670" s="4" t="s">
        <v>4406</v>
      </c>
      <c r="L8670" s="4">
        <v>0</v>
      </c>
      <c r="M8670" s="4" t="s">
        <v>4397</v>
      </c>
      <c r="N8670" s="4" t="s">
        <v>4398</v>
      </c>
      <c r="O8670" s="4" t="s">
        <v>4399</v>
      </c>
      <c r="P8670" s="4">
        <v>0</v>
      </c>
      <c r="Q8670" s="4" t="s">
        <v>4400</v>
      </c>
      <c r="R8670" s="4">
        <v>1800000</v>
      </c>
      <c r="S8670" s="4">
        <v>1800000</v>
      </c>
      <c r="X8670" s="4">
        <v>0</v>
      </c>
      <c r="Y8670" s="4">
        <v>1</v>
      </c>
      <c r="Z8670" s="4" t="s">
        <v>4401</v>
      </c>
      <c r="AA8670" s="4" t="s">
        <v>4405</v>
      </c>
      <c r="AH8670" s="4" t="s">
        <v>23764</v>
      </c>
      <c r="AI8670" s="4">
        <v>65078</v>
      </c>
    </row>
    <row r="8671" spans="1:35" ht="17" customHeight="1" x14ac:dyDescent="0.4">
      <c r="A8671" s="7">
        <v>113013401300430</v>
      </c>
      <c r="B8671" s="4" t="s">
        <v>5630</v>
      </c>
      <c r="C8671" s="4">
        <v>66343</v>
      </c>
      <c r="D8671" s="4" t="b">
        <v>0</v>
      </c>
      <c r="E8671" s="4" t="s">
        <v>63</v>
      </c>
      <c r="F8671" s="4" t="s">
        <v>4393</v>
      </c>
      <c r="G8671" s="4" t="s">
        <v>4405</v>
      </c>
      <c r="H8671" s="4" t="s">
        <v>23765</v>
      </c>
      <c r="I8671" s="4" t="s">
        <v>23744</v>
      </c>
      <c r="J8671" s="4" t="s">
        <v>22612</v>
      </c>
      <c r="K8671" s="4" t="s">
        <v>4406</v>
      </c>
      <c r="L8671" s="4">
        <v>0</v>
      </c>
      <c r="M8671" s="4" t="s">
        <v>4397</v>
      </c>
      <c r="N8671" s="4" t="s">
        <v>4398</v>
      </c>
      <c r="O8671" s="4" t="s">
        <v>4399</v>
      </c>
      <c r="P8671" s="4">
        <v>0</v>
      </c>
      <c r="Q8671" s="4" t="s">
        <v>4400</v>
      </c>
      <c r="R8671" s="4">
        <v>1800000</v>
      </c>
      <c r="S8671" s="4">
        <v>1800000</v>
      </c>
      <c r="X8671" s="4">
        <v>0</v>
      </c>
      <c r="Y8671" s="4">
        <v>1</v>
      </c>
      <c r="Z8671" s="4" t="s">
        <v>4401</v>
      </c>
      <c r="AA8671" s="4" t="s">
        <v>4394</v>
      </c>
      <c r="AF8671" s="4" t="s">
        <v>4992</v>
      </c>
      <c r="AH8671" s="4" t="s">
        <v>23766</v>
      </c>
      <c r="AI8671" s="4">
        <v>66344</v>
      </c>
    </row>
    <row r="8672" spans="1:35" ht="17" customHeight="1" x14ac:dyDescent="0.4">
      <c r="A8672" s="7">
        <v>113013401300431</v>
      </c>
      <c r="B8672" s="4" t="s">
        <v>5630</v>
      </c>
      <c r="C8672" s="4">
        <v>65079</v>
      </c>
      <c r="D8672" s="4" t="b">
        <v>0</v>
      </c>
      <c r="E8672" s="4" t="s">
        <v>63</v>
      </c>
      <c r="F8672" s="4" t="s">
        <v>4405</v>
      </c>
      <c r="G8672" s="4" t="s">
        <v>4405</v>
      </c>
      <c r="I8672" s="4" t="s">
        <v>23749</v>
      </c>
      <c r="J8672" s="4" t="s">
        <v>22612</v>
      </c>
      <c r="K8672" s="4" t="s">
        <v>4406</v>
      </c>
      <c r="L8672" s="4">
        <v>0</v>
      </c>
      <c r="M8672" s="4" t="s">
        <v>4397</v>
      </c>
      <c r="N8672" s="4" t="s">
        <v>4398</v>
      </c>
      <c r="O8672" s="4" t="s">
        <v>4399</v>
      </c>
      <c r="P8672" s="4">
        <v>0</v>
      </c>
      <c r="Q8672" s="4" t="s">
        <v>4400</v>
      </c>
      <c r="R8672" s="4">
        <v>0</v>
      </c>
      <c r="S8672" s="4">
        <v>0</v>
      </c>
      <c r="X8672" s="4">
        <v>0</v>
      </c>
      <c r="Y8672" s="4">
        <v>0</v>
      </c>
      <c r="Z8672" s="4" t="s">
        <v>4401</v>
      </c>
      <c r="AA8672" s="4" t="s">
        <v>4405</v>
      </c>
      <c r="AH8672" s="4" t="s">
        <v>22756</v>
      </c>
      <c r="AI8672" s="4">
        <v>65080</v>
      </c>
    </row>
    <row r="8673" spans="1:35" ht="17" customHeight="1" x14ac:dyDescent="0.4">
      <c r="A8673" s="7">
        <v>113013401300432</v>
      </c>
      <c r="B8673" s="4" t="s">
        <v>5630</v>
      </c>
      <c r="C8673" s="4">
        <v>65071</v>
      </c>
      <c r="D8673" s="4" t="b">
        <v>0</v>
      </c>
      <c r="E8673" s="4" t="s">
        <v>23767</v>
      </c>
      <c r="F8673" s="4" t="s">
        <v>4405</v>
      </c>
      <c r="G8673" s="4" t="s">
        <v>4405</v>
      </c>
      <c r="H8673" s="4" t="s">
        <v>23768</v>
      </c>
      <c r="I8673" s="4" t="s">
        <v>23769</v>
      </c>
      <c r="K8673" s="4" t="s">
        <v>4406</v>
      </c>
      <c r="L8673" s="4">
        <v>0</v>
      </c>
      <c r="M8673" s="4" t="s">
        <v>4397</v>
      </c>
      <c r="N8673" s="4" t="s">
        <v>4398</v>
      </c>
      <c r="O8673" s="4" t="s">
        <v>4399</v>
      </c>
      <c r="P8673" s="4">
        <v>0</v>
      </c>
      <c r="Q8673" s="4" t="s">
        <v>4400</v>
      </c>
      <c r="R8673" s="4">
        <v>0</v>
      </c>
      <c r="S8673" s="4">
        <v>0</v>
      </c>
      <c r="X8673" s="4">
        <v>0</v>
      </c>
      <c r="Y8673" s="4">
        <v>0</v>
      </c>
      <c r="Z8673" s="4" t="s">
        <v>4401</v>
      </c>
      <c r="AA8673" s="4" t="s">
        <v>4405</v>
      </c>
      <c r="AI8673" s="4">
        <v>65072</v>
      </c>
    </row>
    <row r="8674" spans="1:35" ht="17" customHeight="1" x14ac:dyDescent="0.4">
      <c r="A8674" s="7">
        <v>113013401300433</v>
      </c>
      <c r="B8674" s="4" t="s">
        <v>5630</v>
      </c>
      <c r="C8674" s="4">
        <v>63858</v>
      </c>
      <c r="D8674" s="4" t="b">
        <v>0</v>
      </c>
      <c r="E8674" s="4" t="s">
        <v>23770</v>
      </c>
      <c r="F8674" s="4" t="s">
        <v>4405</v>
      </c>
      <c r="G8674" s="4" t="s">
        <v>4394</v>
      </c>
      <c r="I8674" s="4" t="s">
        <v>23749</v>
      </c>
      <c r="J8674" s="4" t="s">
        <v>22612</v>
      </c>
      <c r="K8674" s="4" t="s">
        <v>4406</v>
      </c>
      <c r="L8674" s="4">
        <v>0</v>
      </c>
      <c r="M8674" s="4" t="s">
        <v>4397</v>
      </c>
      <c r="N8674" s="4" t="s">
        <v>4398</v>
      </c>
      <c r="O8674" s="4" t="s">
        <v>4399</v>
      </c>
      <c r="P8674" s="4">
        <v>1</v>
      </c>
      <c r="Q8674" s="4" t="s">
        <v>4400</v>
      </c>
      <c r="R8674" s="4">
        <v>1800000</v>
      </c>
      <c r="S8674" s="4">
        <v>1800000</v>
      </c>
      <c r="X8674" s="4">
        <v>1800000</v>
      </c>
      <c r="Y8674" s="4">
        <v>5</v>
      </c>
      <c r="Z8674" s="4" t="s">
        <v>4401</v>
      </c>
      <c r="AA8674" s="4" t="s">
        <v>4393</v>
      </c>
      <c r="AH8674" s="4" t="s">
        <v>20269</v>
      </c>
      <c r="AI8674" s="4">
        <v>63859</v>
      </c>
    </row>
    <row r="8675" spans="1:35" ht="17" customHeight="1" x14ac:dyDescent="0.4">
      <c r="A8675" s="7">
        <v>113013401300434</v>
      </c>
      <c r="B8675" s="4" t="s">
        <v>5612</v>
      </c>
      <c r="C8675" s="4">
        <v>61502</v>
      </c>
      <c r="D8675" s="4" t="b">
        <v>1</v>
      </c>
      <c r="E8675" s="4" t="s">
        <v>23771</v>
      </c>
      <c r="F8675" s="4" t="s">
        <v>4393</v>
      </c>
      <c r="G8675" s="4" t="s">
        <v>4394</v>
      </c>
      <c r="H8675" s="4" t="s">
        <v>23772</v>
      </c>
      <c r="I8675" s="4" t="s">
        <v>23773</v>
      </c>
      <c r="J8675" s="4" t="s">
        <v>21336</v>
      </c>
      <c r="K8675" s="4" t="s">
        <v>4406</v>
      </c>
      <c r="L8675" s="4">
        <v>0</v>
      </c>
      <c r="M8675" s="4" t="s">
        <v>4397</v>
      </c>
      <c r="N8675" s="4" t="s">
        <v>4425</v>
      </c>
      <c r="O8675" s="4" t="s">
        <v>63</v>
      </c>
      <c r="P8675" s="4">
        <v>1</v>
      </c>
      <c r="Q8675" s="4" t="s">
        <v>4400</v>
      </c>
      <c r="R8675" s="4">
        <v>10800000</v>
      </c>
      <c r="S8675" s="4">
        <v>10800000</v>
      </c>
      <c r="X8675" s="4">
        <v>6480000</v>
      </c>
      <c r="Y8675" s="4">
        <v>3</v>
      </c>
      <c r="Z8675" s="4" t="s">
        <v>4447</v>
      </c>
      <c r="AA8675" s="4" t="s">
        <v>4393</v>
      </c>
      <c r="AH8675" s="4" t="s">
        <v>23774</v>
      </c>
      <c r="AI8675" s="4">
        <v>61503</v>
      </c>
    </row>
    <row r="8676" spans="1:35" ht="17" customHeight="1" x14ac:dyDescent="0.4">
      <c r="A8676" s="7">
        <v>113013401300435</v>
      </c>
      <c r="B8676" s="4" t="s">
        <v>5612</v>
      </c>
      <c r="C8676" s="4">
        <v>64952</v>
      </c>
      <c r="D8676" s="4" t="b">
        <v>0</v>
      </c>
      <c r="E8676" s="4" t="s">
        <v>63</v>
      </c>
      <c r="F8676" s="4" t="s">
        <v>4393</v>
      </c>
      <c r="G8676" s="4" t="s">
        <v>4405</v>
      </c>
      <c r="H8676" s="4" t="s">
        <v>450</v>
      </c>
      <c r="I8676" s="4" t="s">
        <v>23775</v>
      </c>
      <c r="J8676" s="4" t="s">
        <v>21336</v>
      </c>
      <c r="K8676" s="4" t="s">
        <v>4406</v>
      </c>
      <c r="L8676" s="4">
        <v>2</v>
      </c>
      <c r="M8676" s="4" t="s">
        <v>4397</v>
      </c>
      <c r="N8676" s="4" t="s">
        <v>4425</v>
      </c>
      <c r="O8676" s="4" t="s">
        <v>4399</v>
      </c>
      <c r="P8676" s="4">
        <v>1</v>
      </c>
      <c r="Q8676" s="4" t="s">
        <v>4400</v>
      </c>
      <c r="R8676" s="4">
        <v>21600000</v>
      </c>
      <c r="S8676" s="4">
        <v>21600000</v>
      </c>
      <c r="X8676" s="4">
        <v>10800000</v>
      </c>
      <c r="Y8676" s="4">
        <v>0</v>
      </c>
      <c r="Z8676" s="4" t="s">
        <v>4401</v>
      </c>
      <c r="AA8676" s="4" t="s">
        <v>4405</v>
      </c>
      <c r="AD8676" s="4" t="s">
        <v>23776</v>
      </c>
      <c r="AH8676" s="4" t="s">
        <v>23777</v>
      </c>
      <c r="AI8676" s="4">
        <v>64953</v>
      </c>
    </row>
    <row r="8677" spans="1:35" ht="17" customHeight="1" x14ac:dyDescent="0.4">
      <c r="A8677" s="7">
        <v>113013401300435</v>
      </c>
      <c r="B8677" s="4" t="s">
        <v>5612</v>
      </c>
      <c r="C8677" s="4">
        <v>64952</v>
      </c>
      <c r="D8677" s="4" t="b">
        <v>0</v>
      </c>
      <c r="E8677" s="4" t="s">
        <v>63</v>
      </c>
      <c r="F8677" s="4" t="s">
        <v>4393</v>
      </c>
      <c r="G8677" s="4" t="s">
        <v>4405</v>
      </c>
      <c r="H8677" s="4" t="s">
        <v>450</v>
      </c>
      <c r="I8677" s="4" t="s">
        <v>23775</v>
      </c>
      <c r="J8677" s="4" t="s">
        <v>21336</v>
      </c>
      <c r="K8677" s="4" t="s">
        <v>4406</v>
      </c>
      <c r="L8677" s="4">
        <v>2</v>
      </c>
      <c r="M8677" s="4" t="s">
        <v>4397</v>
      </c>
      <c r="N8677" s="4" t="s">
        <v>4425</v>
      </c>
      <c r="O8677" s="4" t="s">
        <v>4399</v>
      </c>
      <c r="P8677" s="4">
        <v>1</v>
      </c>
      <c r="Q8677" s="4" t="s">
        <v>4400</v>
      </c>
      <c r="R8677" s="4">
        <v>21600000</v>
      </c>
      <c r="S8677" s="4">
        <v>21600000</v>
      </c>
      <c r="X8677" s="4">
        <v>10800000</v>
      </c>
      <c r="Y8677" s="4">
        <v>0</v>
      </c>
      <c r="Z8677" s="4" t="s">
        <v>4401</v>
      </c>
      <c r="AA8677" s="4" t="s">
        <v>4405</v>
      </c>
      <c r="AD8677" s="4" t="s">
        <v>23776</v>
      </c>
      <c r="AF8677" s="4" t="s">
        <v>23778</v>
      </c>
      <c r="AH8677" s="4" t="s">
        <v>23777</v>
      </c>
      <c r="AI8677" s="4">
        <v>64953</v>
      </c>
    </row>
    <row r="8678" spans="1:35" ht="17" customHeight="1" x14ac:dyDescent="0.4">
      <c r="A8678" s="7">
        <v>113013401300436</v>
      </c>
      <c r="B8678" s="4" t="s">
        <v>5612</v>
      </c>
      <c r="C8678" s="4">
        <v>65743</v>
      </c>
      <c r="D8678" s="4" t="b">
        <v>1</v>
      </c>
      <c r="E8678" s="4" t="s">
        <v>23779</v>
      </c>
      <c r="F8678" s="4" t="s">
        <v>4405</v>
      </c>
      <c r="G8678" s="4" t="s">
        <v>4394</v>
      </c>
      <c r="H8678" s="4" t="s">
        <v>23780</v>
      </c>
      <c r="I8678" s="4" t="s">
        <v>23775</v>
      </c>
      <c r="J8678" s="4" t="s">
        <v>21336</v>
      </c>
      <c r="K8678" s="4" t="s">
        <v>4406</v>
      </c>
      <c r="L8678" s="4">
        <v>2</v>
      </c>
      <c r="M8678" s="4" t="s">
        <v>4397</v>
      </c>
      <c r="N8678" s="4" t="s">
        <v>4425</v>
      </c>
      <c r="O8678" s="4" t="s">
        <v>4399</v>
      </c>
      <c r="P8678" s="4">
        <v>1</v>
      </c>
      <c r="Q8678" s="4" t="s">
        <v>4400</v>
      </c>
      <c r="R8678" s="4">
        <v>2400000</v>
      </c>
      <c r="S8678" s="4">
        <v>2400000</v>
      </c>
      <c r="X8678" s="4">
        <v>2400000</v>
      </c>
      <c r="Y8678" s="4">
        <v>4</v>
      </c>
      <c r="Z8678" s="4" t="s">
        <v>4401</v>
      </c>
      <c r="AA8678" s="4" t="s">
        <v>4393</v>
      </c>
      <c r="AD8678" s="4" t="s">
        <v>23781</v>
      </c>
      <c r="AG8678" s="4" t="s">
        <v>23782</v>
      </c>
      <c r="AH8678" s="4" t="s">
        <v>23783</v>
      </c>
      <c r="AI8678" s="4">
        <v>65744</v>
      </c>
    </row>
    <row r="8679" spans="1:35" ht="17" customHeight="1" x14ac:dyDescent="0.4">
      <c r="A8679" s="7">
        <v>113013401300437</v>
      </c>
      <c r="B8679" s="4" t="s">
        <v>5612</v>
      </c>
      <c r="C8679" s="4">
        <v>62516</v>
      </c>
      <c r="D8679" s="4" t="b">
        <v>0</v>
      </c>
      <c r="E8679" s="4" t="s">
        <v>23784</v>
      </c>
      <c r="F8679" s="4" t="s">
        <v>4405</v>
      </c>
      <c r="G8679" s="4" t="s">
        <v>4394</v>
      </c>
      <c r="H8679" s="4" t="s">
        <v>23785</v>
      </c>
      <c r="I8679" s="4" t="s">
        <v>23775</v>
      </c>
      <c r="J8679" s="4" t="s">
        <v>21336</v>
      </c>
      <c r="K8679" s="4" t="s">
        <v>4406</v>
      </c>
      <c r="L8679" s="4">
        <v>1</v>
      </c>
      <c r="M8679" s="4" t="s">
        <v>4397</v>
      </c>
      <c r="N8679" s="4" t="s">
        <v>4425</v>
      </c>
      <c r="O8679" s="4" t="s">
        <v>4399</v>
      </c>
      <c r="P8679" s="4">
        <v>1</v>
      </c>
      <c r="Q8679" s="4" t="s">
        <v>4400</v>
      </c>
      <c r="R8679" s="4">
        <v>1800000</v>
      </c>
      <c r="S8679" s="4">
        <v>1800000</v>
      </c>
      <c r="X8679" s="4">
        <v>1800000</v>
      </c>
      <c r="Y8679" s="4">
        <v>3</v>
      </c>
      <c r="Z8679" s="4" t="s">
        <v>4401</v>
      </c>
      <c r="AA8679" s="4" t="s">
        <v>4393</v>
      </c>
      <c r="AH8679" s="4" t="s">
        <v>23786</v>
      </c>
      <c r="AI8679" s="4">
        <v>62517</v>
      </c>
    </row>
    <row r="8680" spans="1:35" ht="17" customHeight="1" x14ac:dyDescent="0.4">
      <c r="A8680" s="7">
        <v>113013401300438</v>
      </c>
      <c r="B8680" s="4" t="s">
        <v>5612</v>
      </c>
      <c r="C8680" s="4">
        <v>61505</v>
      </c>
      <c r="D8680" s="4" t="b">
        <v>1</v>
      </c>
      <c r="E8680" s="4" t="s">
        <v>23787</v>
      </c>
      <c r="F8680" s="4" t="s">
        <v>4405</v>
      </c>
      <c r="G8680" s="4" t="s">
        <v>4394</v>
      </c>
      <c r="H8680" s="4" t="s">
        <v>23788</v>
      </c>
      <c r="I8680" s="4" t="s">
        <v>23775</v>
      </c>
      <c r="J8680" s="4" t="s">
        <v>21336</v>
      </c>
      <c r="K8680" s="4" t="s">
        <v>4406</v>
      </c>
      <c r="L8680" s="4">
        <v>3</v>
      </c>
      <c r="M8680" s="4" t="s">
        <v>4397</v>
      </c>
      <c r="N8680" s="4" t="s">
        <v>4425</v>
      </c>
      <c r="O8680" s="4" t="s">
        <v>4399</v>
      </c>
      <c r="P8680" s="4">
        <v>1</v>
      </c>
      <c r="Q8680" s="4" t="s">
        <v>4400</v>
      </c>
      <c r="R8680" s="4">
        <v>4500000</v>
      </c>
      <c r="S8680" s="4">
        <v>4500000</v>
      </c>
      <c r="X8680" s="4">
        <v>4500000</v>
      </c>
      <c r="Y8680" s="4">
        <v>7</v>
      </c>
      <c r="Z8680" s="4" t="s">
        <v>4401</v>
      </c>
      <c r="AA8680" s="4" t="s">
        <v>4393</v>
      </c>
      <c r="AI8680" s="4">
        <v>61506</v>
      </c>
    </row>
    <row r="8681" spans="1:35" ht="17" customHeight="1" x14ac:dyDescent="0.4">
      <c r="A8681" s="7">
        <v>113013401300439</v>
      </c>
      <c r="B8681" s="4" t="s">
        <v>5612</v>
      </c>
      <c r="C8681" s="4">
        <v>61845</v>
      </c>
      <c r="D8681" s="4" t="b">
        <v>0</v>
      </c>
      <c r="E8681" s="4" t="s">
        <v>63</v>
      </c>
      <c r="F8681" s="4" t="s">
        <v>4405</v>
      </c>
      <c r="G8681" s="4" t="s">
        <v>4405</v>
      </c>
      <c r="H8681" s="4" t="s">
        <v>334</v>
      </c>
      <c r="I8681" s="4" t="s">
        <v>23775</v>
      </c>
      <c r="K8681" s="4" t="s">
        <v>4406</v>
      </c>
      <c r="L8681" s="4">
        <v>2</v>
      </c>
      <c r="M8681" s="4" t="s">
        <v>4397</v>
      </c>
      <c r="N8681" s="4" t="s">
        <v>4425</v>
      </c>
      <c r="O8681" s="4" t="s">
        <v>4399</v>
      </c>
      <c r="P8681" s="4">
        <v>1</v>
      </c>
      <c r="Q8681" s="4" t="s">
        <v>4400</v>
      </c>
      <c r="R8681" s="4">
        <v>0</v>
      </c>
      <c r="S8681" s="4">
        <v>0</v>
      </c>
      <c r="X8681" s="4">
        <v>0</v>
      </c>
      <c r="Y8681" s="4">
        <v>0</v>
      </c>
      <c r="Z8681" s="4" t="s">
        <v>4401</v>
      </c>
      <c r="AA8681" s="4" t="s">
        <v>4405</v>
      </c>
      <c r="AH8681" s="4" t="s">
        <v>23171</v>
      </c>
      <c r="AI8681" s="4">
        <v>61846</v>
      </c>
    </row>
    <row r="8682" spans="1:35" ht="17" customHeight="1" x14ac:dyDescent="0.4">
      <c r="A8682" s="7">
        <v>113013401300440</v>
      </c>
      <c r="B8682" s="4" t="s">
        <v>5612</v>
      </c>
      <c r="C8682" s="4">
        <v>65725</v>
      </c>
      <c r="D8682" s="4" t="b">
        <v>0</v>
      </c>
      <c r="E8682" s="4" t="s">
        <v>23789</v>
      </c>
      <c r="F8682" s="4" t="s">
        <v>4393</v>
      </c>
      <c r="G8682" s="4" t="s">
        <v>4393</v>
      </c>
      <c r="H8682" s="4" t="s">
        <v>23790</v>
      </c>
      <c r="I8682" s="4" t="s">
        <v>23775</v>
      </c>
      <c r="J8682" s="4" t="s">
        <v>21336</v>
      </c>
      <c r="K8682" s="4" t="s">
        <v>4406</v>
      </c>
      <c r="L8682" s="4">
        <v>3</v>
      </c>
      <c r="M8682" s="4" t="s">
        <v>4397</v>
      </c>
      <c r="N8682" s="4" t="s">
        <v>4425</v>
      </c>
      <c r="O8682" s="4" t="s">
        <v>4399</v>
      </c>
      <c r="P8682" s="4">
        <v>1</v>
      </c>
      <c r="Q8682" s="4" t="s">
        <v>4400</v>
      </c>
      <c r="R8682" s="4">
        <v>4800000</v>
      </c>
      <c r="S8682" s="4">
        <v>4800000</v>
      </c>
      <c r="X8682" s="4">
        <v>2400000</v>
      </c>
      <c r="Y8682" s="4">
        <v>6</v>
      </c>
      <c r="Z8682" s="4" t="s">
        <v>4401</v>
      </c>
      <c r="AA8682" s="4" t="s">
        <v>4393</v>
      </c>
      <c r="AB8682" s="4" t="s">
        <v>23791</v>
      </c>
      <c r="AC8682" s="4" t="s">
        <v>23792</v>
      </c>
      <c r="AD8682" s="4" t="s">
        <v>23793</v>
      </c>
      <c r="AE8682" s="4" t="s">
        <v>23794</v>
      </c>
      <c r="AF8682" s="4" t="s">
        <v>23795</v>
      </c>
      <c r="AH8682" s="4" t="s">
        <v>23796</v>
      </c>
      <c r="AI8682" s="4">
        <v>65726</v>
      </c>
    </row>
    <row r="8683" spans="1:35" ht="17" customHeight="1" x14ac:dyDescent="0.4">
      <c r="A8683" s="7">
        <v>113013401300441</v>
      </c>
      <c r="B8683" s="4" t="s">
        <v>5612</v>
      </c>
      <c r="C8683" s="4">
        <v>65724</v>
      </c>
      <c r="D8683" s="4" t="b">
        <v>0</v>
      </c>
      <c r="F8683" s="4" t="s">
        <v>4393</v>
      </c>
      <c r="G8683" s="4" t="s">
        <v>4393</v>
      </c>
      <c r="H8683" s="4" t="s">
        <v>23797</v>
      </c>
      <c r="K8683" s="4" t="s">
        <v>4406</v>
      </c>
      <c r="L8683" s="4">
        <v>3</v>
      </c>
      <c r="M8683" s="4" t="s">
        <v>4397</v>
      </c>
      <c r="N8683" s="4" t="s">
        <v>4425</v>
      </c>
      <c r="O8683" s="4" t="s">
        <v>4399</v>
      </c>
      <c r="P8683" s="4">
        <v>1</v>
      </c>
      <c r="Q8683" s="4" t="s">
        <v>4400</v>
      </c>
      <c r="R8683" s="4">
        <v>1440000</v>
      </c>
      <c r="S8683" s="4">
        <v>1440000</v>
      </c>
      <c r="X8683" s="4">
        <v>0</v>
      </c>
      <c r="Y8683" s="4">
        <v>0</v>
      </c>
      <c r="Z8683" s="4" t="s">
        <v>4447</v>
      </c>
      <c r="AA8683" s="4" t="s">
        <v>4393</v>
      </c>
      <c r="AB8683" s="4" t="s">
        <v>23791</v>
      </c>
      <c r="AC8683" s="4" t="s">
        <v>23792</v>
      </c>
      <c r="AD8683" s="4" t="s">
        <v>23798</v>
      </c>
      <c r="AE8683" s="4" t="s">
        <v>23794</v>
      </c>
      <c r="AH8683" s="4" t="s">
        <v>23799</v>
      </c>
      <c r="AI8683" s="4">
        <v>65725</v>
      </c>
    </row>
    <row r="8684" spans="1:35" ht="17" customHeight="1" x14ac:dyDescent="0.4">
      <c r="A8684" s="7">
        <v>113013401300441</v>
      </c>
      <c r="B8684" s="4" t="s">
        <v>5612</v>
      </c>
      <c r="C8684" s="4">
        <v>65724</v>
      </c>
      <c r="D8684" s="4" t="b">
        <v>0</v>
      </c>
      <c r="F8684" s="4" t="s">
        <v>4393</v>
      </c>
      <c r="G8684" s="4" t="s">
        <v>4393</v>
      </c>
      <c r="H8684" s="4" t="s">
        <v>23797</v>
      </c>
      <c r="K8684" s="4" t="s">
        <v>4406</v>
      </c>
      <c r="L8684" s="4">
        <v>3</v>
      </c>
      <c r="M8684" s="4" t="s">
        <v>4397</v>
      </c>
      <c r="N8684" s="4" t="s">
        <v>4425</v>
      </c>
      <c r="O8684" s="4" t="s">
        <v>4399</v>
      </c>
      <c r="P8684" s="4">
        <v>1</v>
      </c>
      <c r="Q8684" s="4" t="s">
        <v>4400</v>
      </c>
      <c r="R8684" s="4">
        <v>1440000</v>
      </c>
      <c r="S8684" s="4">
        <v>1440000</v>
      </c>
      <c r="X8684" s="4">
        <v>0</v>
      </c>
      <c r="Y8684" s="4">
        <v>0</v>
      </c>
      <c r="Z8684" s="4" t="s">
        <v>4447</v>
      </c>
      <c r="AA8684" s="4" t="s">
        <v>4393</v>
      </c>
      <c r="AB8684" s="4" t="s">
        <v>23791</v>
      </c>
      <c r="AC8684" s="4" t="s">
        <v>23792</v>
      </c>
      <c r="AD8684" s="4" t="s">
        <v>23798</v>
      </c>
      <c r="AE8684" s="4" t="s">
        <v>23794</v>
      </c>
      <c r="AF8684" s="4" t="s">
        <v>23800</v>
      </c>
      <c r="AH8684" s="4" t="s">
        <v>23799</v>
      </c>
      <c r="AI8684" s="4">
        <v>65725</v>
      </c>
    </row>
    <row r="8685" spans="1:35" ht="17" customHeight="1" x14ac:dyDescent="0.4">
      <c r="A8685" s="7">
        <v>113013401300442</v>
      </c>
      <c r="B8685" s="4" t="s">
        <v>5612</v>
      </c>
      <c r="C8685" s="4">
        <v>61506</v>
      </c>
      <c r="D8685" s="4" t="b">
        <v>0</v>
      </c>
      <c r="E8685" s="4" t="s">
        <v>63</v>
      </c>
      <c r="F8685" s="4" t="s">
        <v>4405</v>
      </c>
      <c r="G8685" s="4" t="s">
        <v>4405</v>
      </c>
      <c r="H8685" s="4" t="s">
        <v>381</v>
      </c>
      <c r="K8685" s="4" t="s">
        <v>4406</v>
      </c>
      <c r="L8685" s="4">
        <v>2</v>
      </c>
      <c r="M8685" s="4" t="s">
        <v>4397</v>
      </c>
      <c r="N8685" s="4" t="s">
        <v>4425</v>
      </c>
      <c r="O8685" s="4" t="s">
        <v>4399</v>
      </c>
      <c r="P8685" s="4">
        <v>1</v>
      </c>
      <c r="Q8685" s="4" t="s">
        <v>4400</v>
      </c>
      <c r="R8685" s="4">
        <v>0</v>
      </c>
      <c r="S8685" s="4">
        <v>0</v>
      </c>
      <c r="X8685" s="4">
        <v>0</v>
      </c>
      <c r="Y8685" s="4">
        <v>0</v>
      </c>
      <c r="Z8685" s="4" t="s">
        <v>4401</v>
      </c>
      <c r="AA8685" s="4" t="s">
        <v>4405</v>
      </c>
      <c r="AH8685" s="4" t="s">
        <v>23801</v>
      </c>
      <c r="AI8685" s="4">
        <v>61507</v>
      </c>
    </row>
    <row r="8686" spans="1:35" ht="17" customHeight="1" x14ac:dyDescent="0.4">
      <c r="A8686" s="7">
        <v>113013401300443</v>
      </c>
      <c r="B8686" s="4" t="s">
        <v>5612</v>
      </c>
      <c r="C8686" s="4">
        <v>61508</v>
      </c>
      <c r="D8686" s="4" t="b">
        <v>0</v>
      </c>
      <c r="E8686" s="4" t="s">
        <v>23802</v>
      </c>
      <c r="F8686" s="4" t="s">
        <v>4405</v>
      </c>
      <c r="G8686" s="4" t="s">
        <v>4405</v>
      </c>
      <c r="H8686" s="4" t="s">
        <v>23803</v>
      </c>
      <c r="I8686" s="4" t="s">
        <v>23804</v>
      </c>
      <c r="K8686" s="4" t="s">
        <v>4406</v>
      </c>
      <c r="L8686" s="4">
        <v>2</v>
      </c>
      <c r="M8686" s="4" t="s">
        <v>4397</v>
      </c>
      <c r="N8686" s="4" t="s">
        <v>4425</v>
      </c>
      <c r="O8686" s="4" t="s">
        <v>4399</v>
      </c>
      <c r="P8686" s="4">
        <v>1</v>
      </c>
      <c r="Q8686" s="4" t="s">
        <v>4400</v>
      </c>
      <c r="R8686" s="4">
        <v>0</v>
      </c>
      <c r="S8686" s="4">
        <v>0</v>
      </c>
      <c r="X8686" s="4">
        <v>0</v>
      </c>
      <c r="Y8686" s="4">
        <v>0</v>
      </c>
      <c r="Z8686" s="4" t="s">
        <v>4401</v>
      </c>
      <c r="AA8686" s="4" t="s">
        <v>4405</v>
      </c>
      <c r="AD8686" s="4" t="s">
        <v>23805</v>
      </c>
      <c r="AH8686" s="4" t="s">
        <v>23166</v>
      </c>
      <c r="AI8686" s="4">
        <v>61509</v>
      </c>
    </row>
    <row r="8687" spans="1:35" ht="17" customHeight="1" x14ac:dyDescent="0.4">
      <c r="A8687" s="7">
        <v>113013401300444</v>
      </c>
      <c r="B8687" s="4" t="s">
        <v>5612</v>
      </c>
      <c r="C8687" s="4">
        <v>61510</v>
      </c>
      <c r="D8687" s="4" t="b">
        <v>0</v>
      </c>
      <c r="E8687" s="4" t="s">
        <v>23806</v>
      </c>
      <c r="F8687" s="4" t="s">
        <v>4405</v>
      </c>
      <c r="G8687" s="4" t="s">
        <v>4394</v>
      </c>
      <c r="H8687" s="4" t="s">
        <v>23807</v>
      </c>
      <c r="J8687" s="4" t="s">
        <v>21336</v>
      </c>
      <c r="K8687" s="4" t="s">
        <v>4406</v>
      </c>
      <c r="L8687" s="4">
        <v>2</v>
      </c>
      <c r="M8687" s="4" t="s">
        <v>4397</v>
      </c>
      <c r="N8687" s="4" t="s">
        <v>4425</v>
      </c>
      <c r="O8687" s="4" t="s">
        <v>4399</v>
      </c>
      <c r="P8687" s="4">
        <v>1</v>
      </c>
      <c r="Q8687" s="4" t="s">
        <v>4400</v>
      </c>
      <c r="R8687" s="4">
        <v>3000000</v>
      </c>
      <c r="S8687" s="4">
        <v>3000000</v>
      </c>
      <c r="X8687" s="4">
        <v>3000000</v>
      </c>
      <c r="Y8687" s="4">
        <v>5</v>
      </c>
      <c r="Z8687" s="4" t="s">
        <v>4401</v>
      </c>
      <c r="AA8687" s="4" t="s">
        <v>4393</v>
      </c>
      <c r="AI8687" s="4">
        <v>61511</v>
      </c>
    </row>
    <row r="8688" spans="1:35" ht="17" customHeight="1" x14ac:dyDescent="0.4">
      <c r="A8688" s="7">
        <v>113013401300445</v>
      </c>
      <c r="B8688" s="4" t="s">
        <v>5612</v>
      </c>
      <c r="C8688" s="4">
        <v>61511</v>
      </c>
      <c r="D8688" s="4" t="b">
        <v>0</v>
      </c>
      <c r="E8688" s="4" t="s">
        <v>23808</v>
      </c>
      <c r="F8688" s="4" t="s">
        <v>4393</v>
      </c>
      <c r="G8688" s="4" t="s">
        <v>4393</v>
      </c>
      <c r="H8688" s="4" t="s">
        <v>23809</v>
      </c>
      <c r="J8688" s="4" t="s">
        <v>21336</v>
      </c>
      <c r="K8688" s="4" t="s">
        <v>4406</v>
      </c>
      <c r="L8688" s="4">
        <v>3</v>
      </c>
      <c r="M8688" s="4" t="s">
        <v>4397</v>
      </c>
      <c r="N8688" s="4" t="s">
        <v>4425</v>
      </c>
      <c r="O8688" s="4" t="s">
        <v>4399</v>
      </c>
      <c r="P8688" s="4">
        <v>1</v>
      </c>
      <c r="Q8688" s="4" t="s">
        <v>4400</v>
      </c>
      <c r="R8688" s="4">
        <v>13500000</v>
      </c>
      <c r="S8688" s="4">
        <v>13500000</v>
      </c>
      <c r="X8688" s="4">
        <v>8100000</v>
      </c>
      <c r="Y8688" s="4">
        <v>3</v>
      </c>
      <c r="Z8688" s="4" t="s">
        <v>4401</v>
      </c>
      <c r="AA8688" s="4" t="s">
        <v>4393</v>
      </c>
      <c r="AD8688" s="4" t="s">
        <v>23810</v>
      </c>
      <c r="AH8688" s="4" t="s">
        <v>23811</v>
      </c>
      <c r="AI8688" s="4">
        <v>61512</v>
      </c>
    </row>
    <row r="8689" spans="1:35" ht="17" customHeight="1" x14ac:dyDescent="0.4">
      <c r="A8689" s="7">
        <v>113013401300446</v>
      </c>
      <c r="B8689" s="4" t="s">
        <v>5612</v>
      </c>
      <c r="C8689" s="4">
        <v>66762</v>
      </c>
      <c r="D8689" s="4" t="b">
        <v>1</v>
      </c>
      <c r="E8689" s="4" t="s">
        <v>23812</v>
      </c>
      <c r="F8689" s="4" t="s">
        <v>4394</v>
      </c>
      <c r="G8689" s="4" t="s">
        <v>4393</v>
      </c>
      <c r="H8689" s="4" t="s">
        <v>23813</v>
      </c>
      <c r="J8689" s="4" t="s">
        <v>21336</v>
      </c>
      <c r="K8689" s="4" t="s">
        <v>4406</v>
      </c>
      <c r="L8689" s="4">
        <v>0</v>
      </c>
      <c r="M8689" s="4" t="s">
        <v>4397</v>
      </c>
      <c r="N8689" s="4" t="s">
        <v>4425</v>
      </c>
      <c r="O8689" s="4" t="s">
        <v>63</v>
      </c>
      <c r="P8689" s="4">
        <v>1</v>
      </c>
      <c r="Q8689" s="4" t="s">
        <v>4400</v>
      </c>
      <c r="R8689" s="4">
        <v>4800000</v>
      </c>
      <c r="S8689" s="4">
        <v>4800000</v>
      </c>
      <c r="X8689" s="4">
        <v>4800000</v>
      </c>
      <c r="Y8689" s="4">
        <v>5</v>
      </c>
      <c r="Z8689" s="4" t="s">
        <v>4401</v>
      </c>
      <c r="AA8689" s="4" t="s">
        <v>4393</v>
      </c>
      <c r="AH8689" s="4" t="s">
        <v>23814</v>
      </c>
      <c r="AI8689" s="4">
        <v>66763</v>
      </c>
    </row>
    <row r="8690" spans="1:35" ht="17" customHeight="1" x14ac:dyDescent="0.4">
      <c r="A8690" s="7">
        <v>113013401300447</v>
      </c>
      <c r="B8690" s="4" t="s">
        <v>5612</v>
      </c>
      <c r="C8690" s="4">
        <v>64829</v>
      </c>
      <c r="D8690" s="4" t="b">
        <v>0</v>
      </c>
      <c r="E8690" s="4" t="s">
        <v>23815</v>
      </c>
      <c r="F8690" s="4" t="s">
        <v>4405</v>
      </c>
      <c r="G8690" s="4" t="s">
        <v>4394</v>
      </c>
      <c r="H8690" s="4" t="s">
        <v>3096</v>
      </c>
      <c r="I8690" s="4" t="s">
        <v>23452</v>
      </c>
      <c r="J8690" s="4" t="s">
        <v>21336</v>
      </c>
      <c r="K8690" s="4" t="s">
        <v>4406</v>
      </c>
      <c r="L8690" s="4">
        <v>2</v>
      </c>
      <c r="M8690" s="4" t="s">
        <v>4397</v>
      </c>
      <c r="N8690" s="4" t="s">
        <v>4425</v>
      </c>
      <c r="O8690" s="4" t="s">
        <v>4399</v>
      </c>
      <c r="P8690" s="4">
        <v>1</v>
      </c>
      <c r="Q8690" s="4" t="s">
        <v>4400</v>
      </c>
      <c r="R8690" s="4">
        <v>4200000</v>
      </c>
      <c r="S8690" s="4">
        <v>4200000</v>
      </c>
      <c r="X8690" s="4">
        <v>4200000</v>
      </c>
      <c r="Y8690" s="4">
        <v>7</v>
      </c>
      <c r="Z8690" s="4" t="s">
        <v>4401</v>
      </c>
      <c r="AA8690" s="4" t="s">
        <v>4394</v>
      </c>
      <c r="AH8690" s="4" t="s">
        <v>23816</v>
      </c>
      <c r="AI8690" s="4">
        <v>64830</v>
      </c>
    </row>
    <row r="8691" spans="1:35" ht="17" customHeight="1" x14ac:dyDescent="0.4">
      <c r="A8691" s="7">
        <v>113013401300448</v>
      </c>
      <c r="B8691" s="4" t="s">
        <v>5788</v>
      </c>
      <c r="C8691" s="4">
        <v>66741</v>
      </c>
      <c r="D8691" s="4" t="b">
        <v>0</v>
      </c>
      <c r="E8691" s="4" t="s">
        <v>63</v>
      </c>
      <c r="F8691" s="4" t="s">
        <v>4393</v>
      </c>
      <c r="G8691" s="4" t="s">
        <v>4394</v>
      </c>
      <c r="H8691" s="4" t="s">
        <v>23817</v>
      </c>
      <c r="I8691" s="4" t="s">
        <v>23818</v>
      </c>
      <c r="K8691" s="4" t="s">
        <v>4406</v>
      </c>
      <c r="L8691" s="4">
        <v>2</v>
      </c>
      <c r="M8691" s="4" t="s">
        <v>4397</v>
      </c>
      <c r="N8691" s="4" t="s">
        <v>4425</v>
      </c>
      <c r="O8691" s="4" t="s">
        <v>4399</v>
      </c>
      <c r="P8691" s="4">
        <v>1</v>
      </c>
      <c r="Q8691" s="4" t="s">
        <v>4400</v>
      </c>
      <c r="R8691" s="4">
        <v>5760000</v>
      </c>
      <c r="S8691" s="4">
        <v>5760000</v>
      </c>
      <c r="X8691" s="4">
        <v>4800000</v>
      </c>
      <c r="Y8691" s="4">
        <v>5</v>
      </c>
      <c r="Z8691" s="4" t="s">
        <v>4401</v>
      </c>
      <c r="AA8691" s="4" t="s">
        <v>4393</v>
      </c>
      <c r="AF8691" s="4" t="s">
        <v>23819</v>
      </c>
      <c r="AH8691" s="4" t="s">
        <v>23820</v>
      </c>
      <c r="AI8691" s="4">
        <v>66742</v>
      </c>
    </row>
    <row r="8692" spans="1:35" ht="17" customHeight="1" x14ac:dyDescent="0.4">
      <c r="A8692" s="7">
        <v>113013401300448</v>
      </c>
      <c r="B8692" s="4" t="s">
        <v>5788</v>
      </c>
      <c r="C8692" s="4">
        <v>66742</v>
      </c>
      <c r="D8692" s="4" t="b">
        <v>0</v>
      </c>
      <c r="E8692" s="4" t="s">
        <v>63</v>
      </c>
      <c r="F8692" s="4" t="s">
        <v>4393</v>
      </c>
      <c r="G8692" s="4" t="s">
        <v>4394</v>
      </c>
      <c r="H8692" s="4" t="s">
        <v>23817</v>
      </c>
      <c r="I8692" s="4" t="s">
        <v>23818</v>
      </c>
      <c r="K8692" s="4" t="s">
        <v>4406</v>
      </c>
      <c r="L8692" s="4">
        <v>3</v>
      </c>
      <c r="M8692" s="4" t="s">
        <v>4397</v>
      </c>
      <c r="N8692" s="4" t="s">
        <v>4425</v>
      </c>
      <c r="O8692" s="4" t="s">
        <v>4399</v>
      </c>
      <c r="P8692" s="4">
        <v>2</v>
      </c>
      <c r="Q8692" s="4" t="s">
        <v>4400</v>
      </c>
      <c r="R8692" s="4">
        <v>2400000</v>
      </c>
      <c r="S8692" s="4">
        <v>2400000</v>
      </c>
      <c r="X8692" s="4">
        <v>0</v>
      </c>
      <c r="Y8692" s="4">
        <v>0</v>
      </c>
      <c r="Z8692" s="4" t="s">
        <v>4401</v>
      </c>
      <c r="AA8692" s="4" t="s">
        <v>4393</v>
      </c>
      <c r="AI8692" s="4">
        <v>66743</v>
      </c>
    </row>
    <row r="8693" spans="1:35" ht="17" customHeight="1" x14ac:dyDescent="0.4">
      <c r="A8693" s="7">
        <v>113013401300449</v>
      </c>
      <c r="B8693" s="4" t="s">
        <v>5788</v>
      </c>
      <c r="C8693" s="4">
        <v>66739</v>
      </c>
      <c r="D8693" s="4" t="b">
        <v>0</v>
      </c>
      <c r="E8693" s="4" t="s">
        <v>23821</v>
      </c>
      <c r="F8693" s="4" t="s">
        <v>4394</v>
      </c>
      <c r="G8693" s="4" t="s">
        <v>4394</v>
      </c>
      <c r="H8693" s="4" t="s">
        <v>23822</v>
      </c>
      <c r="I8693" s="4" t="s">
        <v>23818</v>
      </c>
      <c r="K8693" s="4" t="s">
        <v>4406</v>
      </c>
      <c r="L8693" s="4">
        <v>0</v>
      </c>
      <c r="M8693" s="4" t="s">
        <v>4397</v>
      </c>
      <c r="N8693" s="4" t="s">
        <v>4425</v>
      </c>
      <c r="O8693" s="4" t="s">
        <v>4399</v>
      </c>
      <c r="P8693" s="4">
        <v>1</v>
      </c>
      <c r="Q8693" s="4" t="s">
        <v>4400</v>
      </c>
      <c r="R8693" s="4">
        <v>6000000</v>
      </c>
      <c r="S8693" s="4">
        <v>6000000</v>
      </c>
      <c r="T8693" s="4" t="s">
        <v>23823</v>
      </c>
      <c r="U8693" s="5">
        <v>43779</v>
      </c>
      <c r="X8693" s="4">
        <v>6000000</v>
      </c>
      <c r="Y8693" s="4">
        <v>4</v>
      </c>
      <c r="Z8693" s="4" t="s">
        <v>4401</v>
      </c>
      <c r="AA8693" s="4" t="s">
        <v>4393</v>
      </c>
      <c r="AB8693" s="4" t="s">
        <v>23824</v>
      </c>
      <c r="AD8693" s="4" t="s">
        <v>23825</v>
      </c>
      <c r="AH8693" s="4" t="s">
        <v>23826</v>
      </c>
      <c r="AI8693" s="4">
        <v>66740</v>
      </c>
    </row>
    <row r="8694" spans="1:35" ht="17" customHeight="1" x14ac:dyDescent="0.4">
      <c r="A8694" s="7">
        <v>113013401300450</v>
      </c>
      <c r="B8694" s="4" t="s">
        <v>5788</v>
      </c>
      <c r="C8694" s="4">
        <v>61475</v>
      </c>
      <c r="D8694" s="4" t="b">
        <v>0</v>
      </c>
      <c r="E8694" s="4" t="s">
        <v>63</v>
      </c>
      <c r="F8694" s="4" t="s">
        <v>4405</v>
      </c>
      <c r="G8694" s="4" t="s">
        <v>4394</v>
      </c>
      <c r="H8694" s="4" t="s">
        <v>23827</v>
      </c>
      <c r="I8694" s="4" t="s">
        <v>23818</v>
      </c>
      <c r="J8694" s="4" t="s">
        <v>22991</v>
      </c>
      <c r="K8694" s="4" t="s">
        <v>4406</v>
      </c>
      <c r="L8694" s="4">
        <v>1</v>
      </c>
      <c r="M8694" s="4" t="s">
        <v>4397</v>
      </c>
      <c r="N8694" s="4" t="s">
        <v>4425</v>
      </c>
      <c r="O8694" s="4" t="s">
        <v>4399</v>
      </c>
      <c r="P8694" s="4">
        <v>0</v>
      </c>
      <c r="Q8694" s="4" t="s">
        <v>4400</v>
      </c>
      <c r="R8694" s="4">
        <v>3000000</v>
      </c>
      <c r="S8694" s="4">
        <v>3000000</v>
      </c>
      <c r="X8694" s="4">
        <v>3000000</v>
      </c>
      <c r="Y8694" s="4">
        <v>3</v>
      </c>
      <c r="Z8694" s="4" t="s">
        <v>4401</v>
      </c>
      <c r="AA8694" s="4" t="s">
        <v>4393</v>
      </c>
      <c r="AH8694" s="4" t="s">
        <v>23828</v>
      </c>
      <c r="AI8694" s="4">
        <v>61476</v>
      </c>
    </row>
    <row r="8695" spans="1:35" ht="17" customHeight="1" x14ac:dyDescent="0.4">
      <c r="A8695" s="7">
        <v>113013401300451</v>
      </c>
      <c r="B8695" s="4" t="s">
        <v>5788</v>
      </c>
      <c r="C8695" s="4">
        <v>62244</v>
      </c>
      <c r="D8695" s="4" t="b">
        <v>1</v>
      </c>
      <c r="E8695" s="4" t="s">
        <v>23829</v>
      </c>
      <c r="F8695" s="4" t="s">
        <v>4393</v>
      </c>
      <c r="G8695" s="4" t="s">
        <v>4394</v>
      </c>
      <c r="H8695" s="4" t="s">
        <v>23830</v>
      </c>
      <c r="I8695" s="4" t="s">
        <v>23818</v>
      </c>
      <c r="K8695" s="4" t="s">
        <v>4406</v>
      </c>
      <c r="L8695" s="4">
        <v>0</v>
      </c>
      <c r="M8695" s="4" t="s">
        <v>4397</v>
      </c>
      <c r="N8695" s="4" t="s">
        <v>4425</v>
      </c>
      <c r="O8695" s="4" t="s">
        <v>4399</v>
      </c>
      <c r="P8695" s="4">
        <v>4</v>
      </c>
      <c r="Q8695" s="4" t="s">
        <v>4400</v>
      </c>
      <c r="R8695" s="4">
        <v>9900000</v>
      </c>
      <c r="S8695" s="4">
        <v>9900000</v>
      </c>
      <c r="X8695" s="4">
        <v>6600000</v>
      </c>
      <c r="Y8695" s="4">
        <v>6</v>
      </c>
      <c r="Z8695" s="4" t="s">
        <v>4401</v>
      </c>
      <c r="AA8695" s="4" t="s">
        <v>4393</v>
      </c>
      <c r="AB8695" s="4" t="s">
        <v>23831</v>
      </c>
      <c r="AC8695" s="4" t="s">
        <v>23832</v>
      </c>
      <c r="AD8695" s="4" t="s">
        <v>23833</v>
      </c>
      <c r="AF8695" s="4" t="s">
        <v>23834</v>
      </c>
      <c r="AH8695" s="4" t="s">
        <v>23835</v>
      </c>
      <c r="AI8695" s="4">
        <v>62245</v>
      </c>
    </row>
    <row r="8696" spans="1:35" ht="17" customHeight="1" x14ac:dyDescent="0.4">
      <c r="A8696" s="7">
        <v>113013401300451</v>
      </c>
      <c r="B8696" s="4" t="s">
        <v>5788</v>
      </c>
      <c r="C8696" s="4">
        <v>62245</v>
      </c>
      <c r="D8696" s="4" t="b">
        <v>1</v>
      </c>
      <c r="E8696" s="4" t="s">
        <v>23829</v>
      </c>
      <c r="F8696" s="4" t="s">
        <v>4393</v>
      </c>
      <c r="G8696" s="4" t="s">
        <v>4394</v>
      </c>
      <c r="H8696" s="4" t="s">
        <v>23830</v>
      </c>
      <c r="I8696" s="4" t="s">
        <v>23818</v>
      </c>
      <c r="K8696" s="4" t="s">
        <v>4406</v>
      </c>
      <c r="L8696" s="4">
        <v>0</v>
      </c>
      <c r="M8696" s="4" t="s">
        <v>4397</v>
      </c>
      <c r="N8696" s="4" t="s">
        <v>4425</v>
      </c>
      <c r="O8696" s="4" t="s">
        <v>4399</v>
      </c>
      <c r="P8696" s="4">
        <v>3</v>
      </c>
      <c r="Q8696" s="4" t="s">
        <v>4400</v>
      </c>
      <c r="R8696" s="4">
        <v>13200000</v>
      </c>
      <c r="S8696" s="4">
        <v>13200000</v>
      </c>
      <c r="X8696" s="4">
        <v>0</v>
      </c>
      <c r="Y8696" s="4">
        <v>0</v>
      </c>
      <c r="Z8696" s="4" t="s">
        <v>4401</v>
      </c>
      <c r="AA8696" s="4" t="s">
        <v>4393</v>
      </c>
      <c r="AF8696" s="4" t="s">
        <v>23836</v>
      </c>
      <c r="AH8696" s="4" t="s">
        <v>23835</v>
      </c>
      <c r="AI8696" s="4">
        <v>62246</v>
      </c>
    </row>
    <row r="8697" spans="1:35" ht="17" customHeight="1" x14ac:dyDescent="0.4">
      <c r="A8697" s="7">
        <v>113013401300451</v>
      </c>
      <c r="B8697" s="4" t="s">
        <v>5788</v>
      </c>
      <c r="C8697" s="4">
        <v>62245</v>
      </c>
      <c r="D8697" s="4" t="b">
        <v>1</v>
      </c>
      <c r="E8697" s="4" t="s">
        <v>23829</v>
      </c>
      <c r="F8697" s="4" t="s">
        <v>4393</v>
      </c>
      <c r="G8697" s="4" t="s">
        <v>4394</v>
      </c>
      <c r="H8697" s="4" t="s">
        <v>23830</v>
      </c>
      <c r="I8697" s="4" t="s">
        <v>23818</v>
      </c>
      <c r="K8697" s="4" t="s">
        <v>4406</v>
      </c>
      <c r="L8697" s="4">
        <v>0</v>
      </c>
      <c r="M8697" s="4" t="s">
        <v>4397</v>
      </c>
      <c r="N8697" s="4" t="s">
        <v>4425</v>
      </c>
      <c r="O8697" s="4" t="s">
        <v>4399</v>
      </c>
      <c r="P8697" s="4">
        <v>3</v>
      </c>
      <c r="Q8697" s="4" t="s">
        <v>4400</v>
      </c>
      <c r="R8697" s="4">
        <v>13200000</v>
      </c>
      <c r="S8697" s="4">
        <v>13200000</v>
      </c>
      <c r="X8697" s="4">
        <v>0</v>
      </c>
      <c r="Y8697" s="4">
        <v>0</v>
      </c>
      <c r="Z8697" s="4" t="s">
        <v>4401</v>
      </c>
      <c r="AA8697" s="4" t="s">
        <v>4393</v>
      </c>
      <c r="AF8697" s="4" t="s">
        <v>23837</v>
      </c>
      <c r="AH8697" s="4" t="s">
        <v>23835</v>
      </c>
      <c r="AI8697" s="4">
        <v>62246</v>
      </c>
    </row>
    <row r="8698" spans="1:35" ht="17" customHeight="1" x14ac:dyDescent="0.4">
      <c r="A8698" s="7">
        <v>113013401300451</v>
      </c>
      <c r="B8698" s="4" t="s">
        <v>5788</v>
      </c>
      <c r="C8698" s="4">
        <v>62245</v>
      </c>
      <c r="D8698" s="4" t="b">
        <v>1</v>
      </c>
      <c r="E8698" s="4" t="s">
        <v>23829</v>
      </c>
      <c r="F8698" s="4" t="s">
        <v>4393</v>
      </c>
      <c r="G8698" s="4" t="s">
        <v>4394</v>
      </c>
      <c r="H8698" s="4" t="s">
        <v>23830</v>
      </c>
      <c r="I8698" s="4" t="s">
        <v>23818</v>
      </c>
      <c r="K8698" s="4" t="s">
        <v>4406</v>
      </c>
      <c r="L8698" s="4">
        <v>0</v>
      </c>
      <c r="M8698" s="4" t="s">
        <v>4397</v>
      </c>
      <c r="N8698" s="4" t="s">
        <v>4425</v>
      </c>
      <c r="O8698" s="4" t="s">
        <v>4399</v>
      </c>
      <c r="P8698" s="4">
        <v>3</v>
      </c>
      <c r="Q8698" s="4" t="s">
        <v>4400</v>
      </c>
      <c r="R8698" s="4">
        <v>13200000</v>
      </c>
      <c r="S8698" s="4">
        <v>13200000</v>
      </c>
      <c r="X8698" s="4">
        <v>0</v>
      </c>
      <c r="Y8698" s="4">
        <v>0</v>
      </c>
      <c r="Z8698" s="4" t="s">
        <v>4401</v>
      </c>
      <c r="AA8698" s="4" t="s">
        <v>4393</v>
      </c>
      <c r="AF8698" s="4" t="s">
        <v>23838</v>
      </c>
      <c r="AH8698" s="4" t="s">
        <v>23835</v>
      </c>
      <c r="AI8698" s="4">
        <v>62246</v>
      </c>
    </row>
    <row r="8699" spans="1:35" ht="17" customHeight="1" x14ac:dyDescent="0.4">
      <c r="A8699" s="7">
        <v>113013401300451</v>
      </c>
      <c r="B8699" s="4" t="s">
        <v>5788</v>
      </c>
      <c r="C8699" s="4">
        <v>62245</v>
      </c>
      <c r="D8699" s="4" t="b">
        <v>1</v>
      </c>
      <c r="E8699" s="4" t="s">
        <v>23829</v>
      </c>
      <c r="F8699" s="4" t="s">
        <v>4393</v>
      </c>
      <c r="G8699" s="4" t="s">
        <v>4394</v>
      </c>
      <c r="H8699" s="4" t="s">
        <v>23830</v>
      </c>
      <c r="I8699" s="4" t="s">
        <v>23818</v>
      </c>
      <c r="K8699" s="4" t="s">
        <v>4406</v>
      </c>
      <c r="L8699" s="4">
        <v>0</v>
      </c>
      <c r="M8699" s="4" t="s">
        <v>4397</v>
      </c>
      <c r="N8699" s="4" t="s">
        <v>4425</v>
      </c>
      <c r="O8699" s="4" t="s">
        <v>4399</v>
      </c>
      <c r="P8699" s="4">
        <v>3</v>
      </c>
      <c r="Q8699" s="4" t="s">
        <v>4400</v>
      </c>
      <c r="R8699" s="4">
        <v>13200000</v>
      </c>
      <c r="S8699" s="4">
        <v>13200000</v>
      </c>
      <c r="X8699" s="4">
        <v>0</v>
      </c>
      <c r="Y8699" s="4">
        <v>0</v>
      </c>
      <c r="Z8699" s="4" t="s">
        <v>4401</v>
      </c>
      <c r="AA8699" s="4" t="s">
        <v>4393</v>
      </c>
      <c r="AF8699" s="4" t="s">
        <v>23839</v>
      </c>
      <c r="AH8699" s="4" t="s">
        <v>23835</v>
      </c>
      <c r="AI8699" s="4">
        <v>62246</v>
      </c>
    </row>
    <row r="8700" spans="1:35" ht="17" customHeight="1" x14ac:dyDescent="0.4">
      <c r="A8700" s="7">
        <v>113013401300452</v>
      </c>
      <c r="B8700" s="4" t="s">
        <v>5788</v>
      </c>
      <c r="C8700" s="4">
        <v>62369</v>
      </c>
      <c r="D8700" s="4" t="b">
        <v>1</v>
      </c>
      <c r="E8700" s="4" t="s">
        <v>23840</v>
      </c>
      <c r="F8700" s="4" t="s">
        <v>4394</v>
      </c>
      <c r="G8700" s="4" t="s">
        <v>4394</v>
      </c>
      <c r="H8700" s="4" t="s">
        <v>23841</v>
      </c>
      <c r="I8700" s="4" t="s">
        <v>22990</v>
      </c>
      <c r="J8700" s="4" t="s">
        <v>22991</v>
      </c>
      <c r="K8700" s="4" t="s">
        <v>4406</v>
      </c>
      <c r="L8700" s="4">
        <v>3</v>
      </c>
      <c r="M8700" s="4" t="s">
        <v>4397</v>
      </c>
      <c r="N8700" s="4" t="s">
        <v>4425</v>
      </c>
      <c r="O8700" s="4" t="s">
        <v>4399</v>
      </c>
      <c r="P8700" s="4">
        <v>2</v>
      </c>
      <c r="Q8700" s="4" t="s">
        <v>4400</v>
      </c>
      <c r="R8700" s="4">
        <v>6600000</v>
      </c>
      <c r="S8700" s="4">
        <v>6600000</v>
      </c>
      <c r="X8700" s="4">
        <v>6600000</v>
      </c>
      <c r="Y8700" s="4">
        <v>5</v>
      </c>
      <c r="Z8700" s="4" t="s">
        <v>4401</v>
      </c>
      <c r="AA8700" s="4" t="s">
        <v>4393</v>
      </c>
      <c r="AB8700" s="4" t="s">
        <v>23842</v>
      </c>
      <c r="AC8700" s="4" t="s">
        <v>23843</v>
      </c>
      <c r="AD8700" s="4" t="s">
        <v>23844</v>
      </c>
      <c r="AE8700" s="4" t="s">
        <v>23845</v>
      </c>
      <c r="AH8700" s="4" t="s">
        <v>23846</v>
      </c>
      <c r="AI8700" s="4">
        <v>62370</v>
      </c>
    </row>
    <row r="8701" spans="1:35" ht="17" customHeight="1" x14ac:dyDescent="0.4">
      <c r="A8701" s="7">
        <v>113013401300452</v>
      </c>
      <c r="B8701" s="4" t="s">
        <v>5788</v>
      </c>
      <c r="C8701" s="4">
        <v>62370</v>
      </c>
      <c r="D8701" s="4" t="b">
        <v>1</v>
      </c>
      <c r="E8701" s="4" t="s">
        <v>23840</v>
      </c>
      <c r="F8701" s="4" t="s">
        <v>4393</v>
      </c>
      <c r="G8701" s="4" t="s">
        <v>4394</v>
      </c>
      <c r="H8701" s="4" t="s">
        <v>23841</v>
      </c>
      <c r="I8701" s="4" t="s">
        <v>22990</v>
      </c>
      <c r="J8701" s="4" t="s">
        <v>22991</v>
      </c>
      <c r="K8701" s="4" t="s">
        <v>4406</v>
      </c>
      <c r="L8701" s="4">
        <v>0</v>
      </c>
      <c r="M8701" s="4" t="s">
        <v>4397</v>
      </c>
      <c r="N8701" s="4" t="s">
        <v>4425</v>
      </c>
      <c r="O8701" s="4" t="s">
        <v>4399</v>
      </c>
      <c r="P8701" s="4">
        <v>2</v>
      </c>
      <c r="Q8701" s="4" t="s">
        <v>4400</v>
      </c>
      <c r="R8701" s="4">
        <v>15384000</v>
      </c>
      <c r="S8701" s="4">
        <v>15384000</v>
      </c>
      <c r="X8701" s="4">
        <v>0</v>
      </c>
      <c r="Y8701" s="4">
        <v>0</v>
      </c>
      <c r="Z8701" s="4" t="s">
        <v>4401</v>
      </c>
      <c r="AA8701" s="4" t="s">
        <v>4393</v>
      </c>
      <c r="AF8701" s="4" t="s">
        <v>19259</v>
      </c>
      <c r="AH8701" s="4" t="s">
        <v>23846</v>
      </c>
      <c r="AI8701" s="4">
        <v>62371</v>
      </c>
    </row>
    <row r="8702" spans="1:35" ht="17" customHeight="1" x14ac:dyDescent="0.4">
      <c r="A8702" s="7">
        <v>113013401300452</v>
      </c>
      <c r="B8702" s="4" t="s">
        <v>5788</v>
      </c>
      <c r="C8702" s="4">
        <v>62370</v>
      </c>
      <c r="D8702" s="4" t="b">
        <v>1</v>
      </c>
      <c r="E8702" s="4" t="s">
        <v>23840</v>
      </c>
      <c r="F8702" s="4" t="s">
        <v>4393</v>
      </c>
      <c r="G8702" s="4" t="s">
        <v>4394</v>
      </c>
      <c r="H8702" s="4" t="s">
        <v>23841</v>
      </c>
      <c r="I8702" s="4" t="s">
        <v>22990</v>
      </c>
      <c r="J8702" s="4" t="s">
        <v>22991</v>
      </c>
      <c r="K8702" s="4" t="s">
        <v>4406</v>
      </c>
      <c r="L8702" s="4">
        <v>0</v>
      </c>
      <c r="M8702" s="4" t="s">
        <v>4397</v>
      </c>
      <c r="N8702" s="4" t="s">
        <v>4425</v>
      </c>
      <c r="O8702" s="4" t="s">
        <v>4399</v>
      </c>
      <c r="P8702" s="4">
        <v>2</v>
      </c>
      <c r="Q8702" s="4" t="s">
        <v>4400</v>
      </c>
      <c r="R8702" s="4">
        <v>15384000</v>
      </c>
      <c r="S8702" s="4">
        <v>15384000</v>
      </c>
      <c r="X8702" s="4">
        <v>0</v>
      </c>
      <c r="Y8702" s="4">
        <v>0</v>
      </c>
      <c r="Z8702" s="4" t="s">
        <v>4401</v>
      </c>
      <c r="AA8702" s="4" t="s">
        <v>4393</v>
      </c>
      <c r="AF8702" s="4" t="s">
        <v>23847</v>
      </c>
      <c r="AH8702" s="4" t="s">
        <v>23846</v>
      </c>
      <c r="AI8702" s="4">
        <v>62371</v>
      </c>
    </row>
    <row r="8703" spans="1:35" ht="17" customHeight="1" x14ac:dyDescent="0.4">
      <c r="A8703" s="7">
        <v>113013401300452</v>
      </c>
      <c r="B8703" s="4" t="s">
        <v>5788</v>
      </c>
      <c r="C8703" s="4">
        <v>62370</v>
      </c>
      <c r="D8703" s="4" t="b">
        <v>1</v>
      </c>
      <c r="E8703" s="4" t="s">
        <v>23840</v>
      </c>
      <c r="F8703" s="4" t="s">
        <v>4393</v>
      </c>
      <c r="G8703" s="4" t="s">
        <v>4394</v>
      </c>
      <c r="H8703" s="4" t="s">
        <v>23841</v>
      </c>
      <c r="I8703" s="4" t="s">
        <v>22990</v>
      </c>
      <c r="J8703" s="4" t="s">
        <v>22991</v>
      </c>
      <c r="K8703" s="4" t="s">
        <v>4406</v>
      </c>
      <c r="L8703" s="4">
        <v>0</v>
      </c>
      <c r="M8703" s="4" t="s">
        <v>4397</v>
      </c>
      <c r="N8703" s="4" t="s">
        <v>4425</v>
      </c>
      <c r="O8703" s="4" t="s">
        <v>4399</v>
      </c>
      <c r="P8703" s="4">
        <v>2</v>
      </c>
      <c r="Q8703" s="4" t="s">
        <v>4400</v>
      </c>
      <c r="R8703" s="4">
        <v>15384000</v>
      </c>
      <c r="S8703" s="4">
        <v>15384000</v>
      </c>
      <c r="X8703" s="4">
        <v>0</v>
      </c>
      <c r="Y8703" s="4">
        <v>0</v>
      </c>
      <c r="Z8703" s="4" t="s">
        <v>4401</v>
      </c>
      <c r="AA8703" s="4" t="s">
        <v>4393</v>
      </c>
      <c r="AF8703" s="4" t="s">
        <v>23848</v>
      </c>
      <c r="AH8703" s="4" t="s">
        <v>23846</v>
      </c>
      <c r="AI8703" s="4">
        <v>62371</v>
      </c>
    </row>
    <row r="8704" spans="1:35" ht="17" customHeight="1" x14ac:dyDescent="0.4">
      <c r="A8704" s="7">
        <v>113013401300452</v>
      </c>
      <c r="B8704" s="4" t="s">
        <v>5788</v>
      </c>
      <c r="C8704" s="4">
        <v>62370</v>
      </c>
      <c r="D8704" s="4" t="b">
        <v>1</v>
      </c>
      <c r="E8704" s="4" t="s">
        <v>23840</v>
      </c>
      <c r="F8704" s="4" t="s">
        <v>4393</v>
      </c>
      <c r="G8704" s="4" t="s">
        <v>4394</v>
      </c>
      <c r="H8704" s="4" t="s">
        <v>23841</v>
      </c>
      <c r="I8704" s="4" t="s">
        <v>22990</v>
      </c>
      <c r="J8704" s="4" t="s">
        <v>22991</v>
      </c>
      <c r="K8704" s="4" t="s">
        <v>4406</v>
      </c>
      <c r="L8704" s="4">
        <v>0</v>
      </c>
      <c r="M8704" s="4" t="s">
        <v>4397</v>
      </c>
      <c r="N8704" s="4" t="s">
        <v>4425</v>
      </c>
      <c r="O8704" s="4" t="s">
        <v>4399</v>
      </c>
      <c r="P8704" s="4">
        <v>2</v>
      </c>
      <c r="Q8704" s="4" t="s">
        <v>4400</v>
      </c>
      <c r="R8704" s="4">
        <v>15384000</v>
      </c>
      <c r="S8704" s="4">
        <v>15384000</v>
      </c>
      <c r="X8704" s="4">
        <v>0</v>
      </c>
      <c r="Y8704" s="4">
        <v>0</v>
      </c>
      <c r="Z8704" s="4" t="s">
        <v>4401</v>
      </c>
      <c r="AA8704" s="4" t="s">
        <v>4393</v>
      </c>
      <c r="AF8704" s="4" t="s">
        <v>23849</v>
      </c>
      <c r="AH8704" s="4" t="s">
        <v>23846</v>
      </c>
      <c r="AI8704" s="4">
        <v>62371</v>
      </c>
    </row>
    <row r="8705" spans="1:35" ht="17" customHeight="1" x14ac:dyDescent="0.4">
      <c r="A8705" s="7">
        <v>113013401300454</v>
      </c>
      <c r="B8705" s="4" t="s">
        <v>5653</v>
      </c>
      <c r="C8705" s="4">
        <v>63424</v>
      </c>
      <c r="D8705" s="4" t="b">
        <v>0</v>
      </c>
      <c r="E8705" s="4" t="s">
        <v>63</v>
      </c>
      <c r="F8705" s="4" t="s">
        <v>4393</v>
      </c>
      <c r="G8705" s="4" t="s">
        <v>4394</v>
      </c>
      <c r="H8705" s="4" t="s">
        <v>23850</v>
      </c>
      <c r="I8705" s="4" t="s">
        <v>23042</v>
      </c>
      <c r="K8705" s="4" t="s">
        <v>4406</v>
      </c>
      <c r="L8705" s="4">
        <v>0</v>
      </c>
      <c r="M8705" s="4" t="s">
        <v>4397</v>
      </c>
      <c r="N8705" s="4" t="s">
        <v>4425</v>
      </c>
      <c r="O8705" s="4" t="s">
        <v>4399</v>
      </c>
      <c r="P8705" s="4">
        <v>3</v>
      </c>
      <c r="Q8705" s="4" t="s">
        <v>4400</v>
      </c>
      <c r="R8705" s="4">
        <v>7800000</v>
      </c>
      <c r="S8705" s="4">
        <v>7800000</v>
      </c>
      <c r="X8705" s="4">
        <v>3000000</v>
      </c>
      <c r="Y8705" s="4">
        <v>4</v>
      </c>
      <c r="Z8705" s="4" t="s">
        <v>4401</v>
      </c>
      <c r="AA8705" s="4" t="s">
        <v>4393</v>
      </c>
      <c r="AF8705" s="4" t="s">
        <v>19728</v>
      </c>
      <c r="AH8705" s="4" t="s">
        <v>23851</v>
      </c>
      <c r="AI8705" s="4">
        <v>63425</v>
      </c>
    </row>
    <row r="8706" spans="1:35" ht="17" customHeight="1" x14ac:dyDescent="0.4">
      <c r="A8706" s="7">
        <v>113013401300454</v>
      </c>
      <c r="B8706" s="4" t="s">
        <v>5653</v>
      </c>
      <c r="C8706" s="4">
        <v>63424</v>
      </c>
      <c r="D8706" s="4" t="b">
        <v>0</v>
      </c>
      <c r="E8706" s="4" t="s">
        <v>63</v>
      </c>
      <c r="F8706" s="4" t="s">
        <v>4393</v>
      </c>
      <c r="G8706" s="4" t="s">
        <v>4394</v>
      </c>
      <c r="H8706" s="4" t="s">
        <v>23850</v>
      </c>
      <c r="I8706" s="4" t="s">
        <v>23042</v>
      </c>
      <c r="K8706" s="4" t="s">
        <v>4406</v>
      </c>
      <c r="L8706" s="4">
        <v>0</v>
      </c>
      <c r="M8706" s="4" t="s">
        <v>4397</v>
      </c>
      <c r="N8706" s="4" t="s">
        <v>4425</v>
      </c>
      <c r="O8706" s="4" t="s">
        <v>4399</v>
      </c>
      <c r="P8706" s="4">
        <v>3</v>
      </c>
      <c r="Q8706" s="4" t="s">
        <v>4400</v>
      </c>
      <c r="R8706" s="4">
        <v>7800000</v>
      </c>
      <c r="S8706" s="4">
        <v>7800000</v>
      </c>
      <c r="X8706" s="4">
        <v>3000000</v>
      </c>
      <c r="Y8706" s="4">
        <v>4</v>
      </c>
      <c r="Z8706" s="4" t="s">
        <v>4401</v>
      </c>
      <c r="AA8706" s="4" t="s">
        <v>4393</v>
      </c>
      <c r="AF8706" s="4" t="s">
        <v>23852</v>
      </c>
      <c r="AH8706" s="4" t="s">
        <v>23851</v>
      </c>
      <c r="AI8706" s="4">
        <v>63425</v>
      </c>
    </row>
    <row r="8707" spans="1:35" ht="17" customHeight="1" x14ac:dyDescent="0.4">
      <c r="A8707" s="7">
        <v>113013401300455</v>
      </c>
      <c r="B8707" s="4" t="s">
        <v>5653</v>
      </c>
      <c r="C8707" s="4">
        <v>64040</v>
      </c>
      <c r="D8707" s="4" t="b">
        <v>0</v>
      </c>
      <c r="E8707" s="4" t="s">
        <v>23853</v>
      </c>
      <c r="F8707" s="4" t="s">
        <v>4405</v>
      </c>
      <c r="G8707" s="4" t="s">
        <v>4394</v>
      </c>
      <c r="H8707" s="4" t="s">
        <v>23854</v>
      </c>
      <c r="I8707" s="4" t="s">
        <v>23042</v>
      </c>
      <c r="K8707" s="4" t="s">
        <v>4406</v>
      </c>
      <c r="L8707" s="4">
        <v>0</v>
      </c>
      <c r="M8707" s="4" t="s">
        <v>4397</v>
      </c>
      <c r="N8707" s="4" t="s">
        <v>4425</v>
      </c>
      <c r="O8707" s="4" t="s">
        <v>4399</v>
      </c>
      <c r="P8707" s="4">
        <v>1</v>
      </c>
      <c r="Q8707" s="4" t="s">
        <v>4400</v>
      </c>
      <c r="R8707" s="4">
        <v>5400000</v>
      </c>
      <c r="S8707" s="4">
        <v>5400000</v>
      </c>
      <c r="X8707" s="4">
        <v>5400000</v>
      </c>
      <c r="Y8707" s="4">
        <v>5</v>
      </c>
      <c r="Z8707" s="4" t="s">
        <v>4401</v>
      </c>
      <c r="AA8707" s="4" t="s">
        <v>4393</v>
      </c>
      <c r="AH8707" s="4" t="s">
        <v>23855</v>
      </c>
      <c r="AI8707" s="4">
        <v>64041</v>
      </c>
    </row>
    <row r="8708" spans="1:35" ht="17" customHeight="1" x14ac:dyDescent="0.4">
      <c r="A8708" s="7">
        <v>113013401300456</v>
      </c>
      <c r="B8708" s="4" t="s">
        <v>5653</v>
      </c>
      <c r="C8708" s="4">
        <v>60663</v>
      </c>
      <c r="D8708" s="4" t="b">
        <v>1</v>
      </c>
      <c r="E8708" s="4" t="s">
        <v>23856</v>
      </c>
      <c r="F8708" s="4" t="s">
        <v>4405</v>
      </c>
      <c r="G8708" s="4" t="s">
        <v>4394</v>
      </c>
      <c r="H8708" s="4" t="s">
        <v>23857</v>
      </c>
      <c r="I8708" s="4" t="s">
        <v>23042</v>
      </c>
      <c r="K8708" s="4" t="s">
        <v>4406</v>
      </c>
      <c r="L8708" s="4">
        <v>0</v>
      </c>
      <c r="M8708" s="4" t="s">
        <v>4397</v>
      </c>
      <c r="N8708" s="4" t="s">
        <v>4425</v>
      </c>
      <c r="O8708" s="4" t="s">
        <v>4399</v>
      </c>
      <c r="P8708" s="4">
        <v>1</v>
      </c>
      <c r="Q8708" s="4" t="s">
        <v>4400</v>
      </c>
      <c r="R8708" s="4">
        <v>4800000</v>
      </c>
      <c r="S8708" s="4">
        <v>4800000</v>
      </c>
      <c r="X8708" s="4">
        <v>4800000</v>
      </c>
      <c r="Y8708" s="4">
        <v>5</v>
      </c>
      <c r="Z8708" s="4" t="s">
        <v>4401</v>
      </c>
      <c r="AA8708" s="4" t="s">
        <v>4393</v>
      </c>
      <c r="AH8708" s="4" t="s">
        <v>23858</v>
      </c>
      <c r="AI8708" s="4">
        <v>60664</v>
      </c>
    </row>
    <row r="8709" spans="1:35" ht="17" customHeight="1" x14ac:dyDescent="0.4">
      <c r="A8709" s="7">
        <v>113013401300457</v>
      </c>
      <c r="B8709" s="4" t="s">
        <v>5643</v>
      </c>
      <c r="C8709" s="4">
        <v>69165</v>
      </c>
      <c r="D8709" s="4" t="b">
        <v>0</v>
      </c>
      <c r="E8709" s="4" t="s">
        <v>63</v>
      </c>
      <c r="F8709" s="4" t="s">
        <v>4405</v>
      </c>
      <c r="G8709" s="4" t="s">
        <v>4405</v>
      </c>
      <c r="H8709" s="4" t="s">
        <v>23859</v>
      </c>
      <c r="I8709" s="4" t="s">
        <v>23818</v>
      </c>
      <c r="K8709" s="4" t="s">
        <v>4406</v>
      </c>
      <c r="L8709" s="4">
        <v>0</v>
      </c>
      <c r="M8709" s="4" t="s">
        <v>4397</v>
      </c>
      <c r="N8709" s="4" t="s">
        <v>4398</v>
      </c>
      <c r="O8709" s="4" t="s">
        <v>4399</v>
      </c>
      <c r="P8709" s="4">
        <v>0</v>
      </c>
      <c r="Q8709" s="4" t="s">
        <v>4400</v>
      </c>
      <c r="R8709" s="4">
        <v>0</v>
      </c>
      <c r="S8709" s="4">
        <v>0</v>
      </c>
      <c r="X8709" s="4">
        <v>0</v>
      </c>
      <c r="Y8709" s="4">
        <v>0</v>
      </c>
      <c r="Z8709" s="4" t="s">
        <v>4401</v>
      </c>
      <c r="AA8709" s="4" t="s">
        <v>4405</v>
      </c>
      <c r="AG8709" s="4" t="s">
        <v>23860</v>
      </c>
      <c r="AI8709" s="4">
        <v>69166</v>
      </c>
    </row>
    <row r="8710" spans="1:35" ht="17" customHeight="1" x14ac:dyDescent="0.4">
      <c r="A8710" s="7">
        <v>113013401300458</v>
      </c>
      <c r="B8710" s="4" t="s">
        <v>5643</v>
      </c>
      <c r="C8710" s="4">
        <v>69146</v>
      </c>
      <c r="D8710" s="4" t="b">
        <v>0</v>
      </c>
      <c r="E8710" s="4" t="s">
        <v>23861</v>
      </c>
      <c r="F8710" s="4" t="s">
        <v>4393</v>
      </c>
      <c r="G8710" s="4" t="s">
        <v>4405</v>
      </c>
      <c r="H8710" s="4" t="s">
        <v>23862</v>
      </c>
      <c r="I8710" s="4" t="s">
        <v>22726</v>
      </c>
      <c r="K8710" s="4" t="s">
        <v>4406</v>
      </c>
      <c r="L8710" s="4">
        <v>0</v>
      </c>
      <c r="M8710" s="4" t="s">
        <v>4397</v>
      </c>
      <c r="N8710" s="4" t="s">
        <v>4398</v>
      </c>
      <c r="O8710" s="4" t="s">
        <v>4399</v>
      </c>
      <c r="P8710" s="4">
        <v>1</v>
      </c>
      <c r="Q8710" s="4" t="s">
        <v>4400</v>
      </c>
      <c r="R8710" s="4">
        <v>1416000</v>
      </c>
      <c r="S8710" s="4">
        <v>1416000</v>
      </c>
      <c r="X8710" s="4">
        <v>0</v>
      </c>
      <c r="Y8710" s="4">
        <v>0</v>
      </c>
      <c r="Z8710" s="4" t="s">
        <v>4447</v>
      </c>
      <c r="AA8710" s="4" t="s">
        <v>4405</v>
      </c>
      <c r="AF8710" s="4" t="s">
        <v>23863</v>
      </c>
      <c r="AG8710" s="4" t="s">
        <v>23864</v>
      </c>
      <c r="AI8710" s="4">
        <v>69147</v>
      </c>
    </row>
    <row r="8711" spans="1:35" ht="17" customHeight="1" x14ac:dyDescent="0.4">
      <c r="A8711" s="7">
        <v>113013401300459</v>
      </c>
      <c r="B8711" s="4" t="s">
        <v>5643</v>
      </c>
      <c r="C8711" s="4">
        <v>69133</v>
      </c>
      <c r="D8711" s="4" t="b">
        <v>0</v>
      </c>
      <c r="E8711" s="4" t="s">
        <v>63</v>
      </c>
      <c r="F8711" s="4" t="s">
        <v>4405</v>
      </c>
      <c r="G8711" s="4" t="s">
        <v>4405</v>
      </c>
      <c r="H8711" s="4" t="s">
        <v>23865</v>
      </c>
      <c r="J8711" s="4" t="s">
        <v>23866</v>
      </c>
      <c r="K8711" s="4" t="s">
        <v>4406</v>
      </c>
      <c r="L8711" s="4">
        <v>0</v>
      </c>
      <c r="M8711" s="4" t="s">
        <v>4397</v>
      </c>
      <c r="N8711" s="4" t="s">
        <v>4398</v>
      </c>
      <c r="O8711" s="4" t="s">
        <v>4399</v>
      </c>
      <c r="P8711" s="4">
        <v>2</v>
      </c>
      <c r="Q8711" s="4" t="s">
        <v>4400</v>
      </c>
      <c r="R8711" s="4">
        <v>0</v>
      </c>
      <c r="S8711" s="4">
        <v>0</v>
      </c>
      <c r="X8711" s="4">
        <v>0</v>
      </c>
      <c r="Y8711" s="4">
        <v>0</v>
      </c>
      <c r="Z8711" s="4" t="s">
        <v>4447</v>
      </c>
      <c r="AA8711" s="4" t="s">
        <v>4394</v>
      </c>
      <c r="AG8711" s="4" t="s">
        <v>22600</v>
      </c>
      <c r="AI8711" s="4">
        <v>69134</v>
      </c>
    </row>
    <row r="8712" spans="1:35" ht="17" customHeight="1" x14ac:dyDescent="0.4">
      <c r="A8712" s="7">
        <v>113013401300460</v>
      </c>
      <c r="B8712" s="4" t="s">
        <v>5643</v>
      </c>
      <c r="C8712" s="4">
        <v>60652</v>
      </c>
      <c r="D8712" s="4" t="b">
        <v>1</v>
      </c>
      <c r="E8712" s="4" t="s">
        <v>23867</v>
      </c>
      <c r="F8712" s="4" t="s">
        <v>4393</v>
      </c>
      <c r="G8712" s="4" t="s">
        <v>4394</v>
      </c>
      <c r="H8712" s="4" t="s">
        <v>23868</v>
      </c>
      <c r="J8712" s="4" t="s">
        <v>22726</v>
      </c>
      <c r="K8712" s="4" t="s">
        <v>4406</v>
      </c>
      <c r="L8712" s="4">
        <v>0</v>
      </c>
      <c r="M8712" s="4" t="s">
        <v>4397</v>
      </c>
      <c r="N8712" s="4" t="s">
        <v>4398</v>
      </c>
      <c r="O8712" s="4" t="s">
        <v>4399</v>
      </c>
      <c r="P8712" s="4">
        <v>3</v>
      </c>
      <c r="Q8712" s="4" t="s">
        <v>4400</v>
      </c>
      <c r="R8712" s="4">
        <v>6600000</v>
      </c>
      <c r="S8712" s="4">
        <v>6600000</v>
      </c>
      <c r="X8712" s="4">
        <v>3000000</v>
      </c>
      <c r="Y8712" s="4">
        <v>4</v>
      </c>
      <c r="Z8712" s="4" t="s">
        <v>4401</v>
      </c>
      <c r="AA8712" s="4" t="s">
        <v>4393</v>
      </c>
      <c r="AF8712" s="4" t="s">
        <v>22651</v>
      </c>
      <c r="AH8712" s="4" t="s">
        <v>23869</v>
      </c>
      <c r="AI8712" s="4">
        <v>60653</v>
      </c>
    </row>
    <row r="8713" spans="1:35" ht="17" customHeight="1" x14ac:dyDescent="0.4">
      <c r="A8713" s="7">
        <v>113013401300461</v>
      </c>
      <c r="B8713" s="4" t="s">
        <v>5643</v>
      </c>
      <c r="C8713" s="4">
        <v>67545</v>
      </c>
      <c r="D8713" s="4" t="b">
        <v>0</v>
      </c>
      <c r="E8713" s="4" t="s">
        <v>63</v>
      </c>
      <c r="F8713" s="4" t="s">
        <v>4405</v>
      </c>
      <c r="G8713" s="4" t="s">
        <v>4405</v>
      </c>
      <c r="I8713" s="4" t="s">
        <v>23866</v>
      </c>
      <c r="K8713" s="4" t="s">
        <v>4406</v>
      </c>
      <c r="L8713" s="4">
        <v>0</v>
      </c>
      <c r="M8713" s="4" t="s">
        <v>4397</v>
      </c>
      <c r="N8713" s="4" t="s">
        <v>4398</v>
      </c>
      <c r="O8713" s="4" t="s">
        <v>4399</v>
      </c>
      <c r="P8713" s="4">
        <v>4</v>
      </c>
      <c r="Q8713" s="4" t="s">
        <v>4400</v>
      </c>
      <c r="R8713" s="4">
        <v>0</v>
      </c>
      <c r="S8713" s="4">
        <v>0</v>
      </c>
      <c r="X8713" s="4">
        <v>0</v>
      </c>
      <c r="Y8713" s="4">
        <v>0</v>
      </c>
      <c r="Z8713" s="4" t="s">
        <v>4401</v>
      </c>
      <c r="AA8713" s="4" t="s">
        <v>4405</v>
      </c>
      <c r="AG8713" s="4" t="s">
        <v>22600</v>
      </c>
      <c r="AI8713" s="4">
        <v>67546</v>
      </c>
    </row>
    <row r="8714" spans="1:35" ht="17" customHeight="1" x14ac:dyDescent="0.4">
      <c r="A8714" s="7">
        <v>113013401300462</v>
      </c>
      <c r="B8714" s="4" t="s">
        <v>5643</v>
      </c>
      <c r="C8714" s="4">
        <v>66680</v>
      </c>
      <c r="D8714" s="4" t="b">
        <v>1</v>
      </c>
      <c r="E8714" s="4" t="s">
        <v>23870</v>
      </c>
      <c r="F8714" s="4" t="s">
        <v>4393</v>
      </c>
      <c r="G8714" s="4" t="s">
        <v>4394</v>
      </c>
      <c r="H8714" s="4" t="s">
        <v>23871</v>
      </c>
      <c r="J8714" s="4" t="s">
        <v>23376</v>
      </c>
      <c r="K8714" s="4" t="s">
        <v>4406</v>
      </c>
      <c r="L8714" s="4">
        <v>0</v>
      </c>
      <c r="M8714" s="4" t="s">
        <v>4397</v>
      </c>
      <c r="N8714" s="4" t="s">
        <v>4398</v>
      </c>
      <c r="O8714" s="4" t="s">
        <v>4399</v>
      </c>
      <c r="P8714" s="4">
        <v>3</v>
      </c>
      <c r="Q8714" s="4" t="s">
        <v>4400</v>
      </c>
      <c r="R8714" s="4">
        <v>7200000</v>
      </c>
      <c r="S8714" s="4">
        <v>7200000</v>
      </c>
      <c r="T8714" s="4" t="s">
        <v>23872</v>
      </c>
      <c r="X8714" s="4">
        <v>2400000</v>
      </c>
      <c r="Y8714" s="4">
        <v>3</v>
      </c>
      <c r="Z8714" s="4" t="s">
        <v>4447</v>
      </c>
      <c r="AA8714" s="4" t="s">
        <v>4393</v>
      </c>
      <c r="AF8714" s="4" t="s">
        <v>23873</v>
      </c>
      <c r="AH8714" s="4" t="s">
        <v>23874</v>
      </c>
      <c r="AI8714" s="4">
        <v>66681</v>
      </c>
    </row>
    <row r="8715" spans="1:35" ht="17" customHeight="1" x14ac:dyDescent="0.4">
      <c r="A8715" s="7">
        <v>113013401300463</v>
      </c>
      <c r="B8715" s="4" t="s">
        <v>5643</v>
      </c>
      <c r="C8715" s="4">
        <v>62732</v>
      </c>
      <c r="D8715" s="4" t="b">
        <v>1</v>
      </c>
      <c r="E8715" s="4" t="s">
        <v>23875</v>
      </c>
      <c r="F8715" s="4" t="s">
        <v>4405</v>
      </c>
      <c r="G8715" s="4" t="s">
        <v>4405</v>
      </c>
      <c r="H8715" s="4" t="s">
        <v>23876</v>
      </c>
      <c r="J8715" s="4" t="s">
        <v>23735</v>
      </c>
      <c r="K8715" s="4" t="s">
        <v>4406</v>
      </c>
      <c r="L8715" s="4">
        <v>0</v>
      </c>
      <c r="M8715" s="4" t="s">
        <v>4397</v>
      </c>
      <c r="N8715" s="4" t="s">
        <v>4398</v>
      </c>
      <c r="O8715" s="4" t="s">
        <v>4399</v>
      </c>
      <c r="P8715" s="4">
        <v>2</v>
      </c>
      <c r="Q8715" s="4" t="s">
        <v>4400</v>
      </c>
      <c r="R8715" s="4">
        <v>0</v>
      </c>
      <c r="S8715" s="4">
        <v>0</v>
      </c>
      <c r="X8715" s="4">
        <v>0</v>
      </c>
      <c r="Y8715" s="4">
        <v>0</v>
      </c>
      <c r="Z8715" s="4" t="s">
        <v>4401</v>
      </c>
      <c r="AA8715" s="4" t="s">
        <v>4405</v>
      </c>
      <c r="AG8715" s="4" t="s">
        <v>23877</v>
      </c>
      <c r="AI8715" s="4">
        <v>62733</v>
      </c>
    </row>
    <row r="8716" spans="1:35" ht="17" customHeight="1" x14ac:dyDescent="0.4">
      <c r="A8716" s="7">
        <v>113013401300464</v>
      </c>
      <c r="B8716" s="4" t="s">
        <v>5643</v>
      </c>
      <c r="C8716" s="4">
        <v>67557</v>
      </c>
      <c r="D8716" s="4" t="b">
        <v>0</v>
      </c>
      <c r="E8716" s="4" t="s">
        <v>63</v>
      </c>
      <c r="F8716" s="4" t="s">
        <v>4405</v>
      </c>
      <c r="G8716" s="4" t="s">
        <v>4405</v>
      </c>
      <c r="H8716" s="4" t="s">
        <v>23878</v>
      </c>
      <c r="I8716" s="4" t="s">
        <v>22726</v>
      </c>
      <c r="K8716" s="4" t="s">
        <v>4406</v>
      </c>
      <c r="L8716" s="4">
        <v>0</v>
      </c>
      <c r="M8716" s="4" t="s">
        <v>4397</v>
      </c>
      <c r="N8716" s="4" t="s">
        <v>4398</v>
      </c>
      <c r="O8716" s="4" t="s">
        <v>4399</v>
      </c>
      <c r="P8716" s="4">
        <v>3</v>
      </c>
      <c r="Q8716" s="4" t="s">
        <v>4400</v>
      </c>
      <c r="R8716" s="4">
        <v>0</v>
      </c>
      <c r="S8716" s="4">
        <v>0</v>
      </c>
      <c r="X8716" s="4">
        <v>0</v>
      </c>
      <c r="Y8716" s="4">
        <v>0</v>
      </c>
      <c r="Z8716" s="4" t="s">
        <v>4633</v>
      </c>
      <c r="AA8716" s="4" t="s">
        <v>4405</v>
      </c>
      <c r="AG8716" s="4" t="s">
        <v>23879</v>
      </c>
      <c r="AI8716" s="4">
        <v>67558</v>
      </c>
    </row>
    <row r="8717" spans="1:35" ht="17" customHeight="1" x14ac:dyDescent="0.4">
      <c r="A8717" s="7">
        <v>113013401300465</v>
      </c>
      <c r="B8717" s="4" t="s">
        <v>5643</v>
      </c>
      <c r="C8717" s="4">
        <v>62522</v>
      </c>
      <c r="D8717" s="4" t="b">
        <v>1</v>
      </c>
      <c r="E8717" s="4" t="s">
        <v>23880</v>
      </c>
      <c r="F8717" s="4" t="s">
        <v>4405</v>
      </c>
      <c r="G8717" s="4" t="s">
        <v>4394</v>
      </c>
      <c r="H8717" s="4" t="s">
        <v>23881</v>
      </c>
      <c r="J8717" s="4" t="s">
        <v>23866</v>
      </c>
      <c r="K8717" s="4" t="s">
        <v>4406</v>
      </c>
      <c r="L8717" s="4">
        <v>0</v>
      </c>
      <c r="M8717" s="4" t="s">
        <v>4397</v>
      </c>
      <c r="N8717" s="4" t="s">
        <v>4398</v>
      </c>
      <c r="O8717" s="4" t="s">
        <v>4399</v>
      </c>
      <c r="P8717" s="4">
        <v>1</v>
      </c>
      <c r="Q8717" s="4" t="s">
        <v>4400</v>
      </c>
      <c r="R8717" s="4">
        <v>3600000</v>
      </c>
      <c r="S8717" s="4">
        <v>3600000</v>
      </c>
      <c r="X8717" s="4">
        <v>3600000</v>
      </c>
      <c r="Y8717" s="4">
        <v>8</v>
      </c>
      <c r="Z8717" s="4" t="s">
        <v>4401</v>
      </c>
      <c r="AA8717" s="4" t="s">
        <v>4393</v>
      </c>
      <c r="AB8717" s="4" t="s">
        <v>23882</v>
      </c>
      <c r="AD8717" s="4" t="s">
        <v>23883</v>
      </c>
      <c r="AH8717" s="4" t="s">
        <v>23884</v>
      </c>
      <c r="AI8717" s="4">
        <v>62523</v>
      </c>
    </row>
    <row r="8718" spans="1:35" ht="17" customHeight="1" x14ac:dyDescent="0.4">
      <c r="A8718" s="7">
        <v>113013401300466</v>
      </c>
      <c r="B8718" s="4" t="s">
        <v>5643</v>
      </c>
      <c r="C8718" s="4">
        <v>67543</v>
      </c>
      <c r="D8718" s="4" t="b">
        <v>0</v>
      </c>
      <c r="E8718" s="4" t="s">
        <v>23634</v>
      </c>
      <c r="F8718" s="4" t="s">
        <v>4393</v>
      </c>
      <c r="G8718" s="4" t="s">
        <v>4394</v>
      </c>
      <c r="H8718" s="4" t="s">
        <v>23885</v>
      </c>
      <c r="I8718" s="4" t="s">
        <v>22726</v>
      </c>
      <c r="K8718" s="4" t="s">
        <v>4406</v>
      </c>
      <c r="L8718" s="4">
        <v>0</v>
      </c>
      <c r="M8718" s="4" t="s">
        <v>4397</v>
      </c>
      <c r="N8718" s="4" t="s">
        <v>4398</v>
      </c>
      <c r="O8718" s="4" t="s">
        <v>4399</v>
      </c>
      <c r="P8718" s="4">
        <v>3</v>
      </c>
      <c r="Q8718" s="4" t="s">
        <v>4400</v>
      </c>
      <c r="R8718" s="4">
        <v>0</v>
      </c>
      <c r="S8718" s="4">
        <v>0</v>
      </c>
      <c r="X8718" s="4">
        <v>0</v>
      </c>
      <c r="Y8718" s="4">
        <v>0</v>
      </c>
      <c r="Z8718" s="4" t="s">
        <v>4633</v>
      </c>
      <c r="AA8718" s="4" t="s">
        <v>4394</v>
      </c>
      <c r="AG8718" s="4" t="s">
        <v>23886</v>
      </c>
      <c r="AI8718" s="4">
        <v>67544</v>
      </c>
    </row>
    <row r="8719" spans="1:35" ht="17" customHeight="1" x14ac:dyDescent="0.4">
      <c r="A8719" s="7">
        <v>113013401300467</v>
      </c>
      <c r="B8719" s="4" t="s">
        <v>5643</v>
      </c>
      <c r="C8719" s="4">
        <v>69132</v>
      </c>
      <c r="D8719" s="4" t="b">
        <v>0</v>
      </c>
      <c r="E8719" s="4" t="s">
        <v>63</v>
      </c>
      <c r="F8719" s="4" t="s">
        <v>4393</v>
      </c>
      <c r="G8719" s="4" t="s">
        <v>4405</v>
      </c>
      <c r="H8719" s="4" t="s">
        <v>23887</v>
      </c>
      <c r="J8719" s="4" t="s">
        <v>23866</v>
      </c>
      <c r="K8719" s="4" t="s">
        <v>4406</v>
      </c>
      <c r="L8719" s="4">
        <v>0</v>
      </c>
      <c r="M8719" s="4" t="s">
        <v>4397</v>
      </c>
      <c r="N8719" s="4" t="s">
        <v>4398</v>
      </c>
      <c r="O8719" s="4" t="s">
        <v>4399</v>
      </c>
      <c r="P8719" s="4">
        <v>1</v>
      </c>
      <c r="Q8719" s="4" t="s">
        <v>4400</v>
      </c>
      <c r="R8719" s="4">
        <v>600000</v>
      </c>
      <c r="S8719" s="4">
        <v>600000</v>
      </c>
      <c r="X8719" s="4">
        <v>0</v>
      </c>
      <c r="Y8719" s="4">
        <v>0</v>
      </c>
      <c r="Z8719" s="4" t="s">
        <v>4401</v>
      </c>
      <c r="AA8719" s="4" t="s">
        <v>4405</v>
      </c>
      <c r="AF8719" s="4" t="s">
        <v>23863</v>
      </c>
      <c r="AG8719" s="4" t="s">
        <v>23888</v>
      </c>
      <c r="AI8719" s="4">
        <v>69133</v>
      </c>
    </row>
    <row r="8720" spans="1:35" ht="17" customHeight="1" x14ac:dyDescent="0.4">
      <c r="A8720" s="7">
        <v>113013401300468</v>
      </c>
      <c r="B8720" s="4" t="s">
        <v>5643</v>
      </c>
      <c r="C8720" s="4">
        <v>60651</v>
      </c>
      <c r="D8720" s="4" t="b">
        <v>0</v>
      </c>
      <c r="E8720" s="4" t="s">
        <v>63</v>
      </c>
      <c r="F8720" s="4" t="s">
        <v>4405</v>
      </c>
      <c r="G8720" s="4" t="s">
        <v>4405</v>
      </c>
      <c r="I8720" s="4" t="s">
        <v>22726</v>
      </c>
      <c r="K8720" s="4" t="s">
        <v>4406</v>
      </c>
      <c r="L8720" s="4">
        <v>0</v>
      </c>
      <c r="M8720" s="4" t="s">
        <v>4397</v>
      </c>
      <c r="N8720" s="4" t="s">
        <v>4398</v>
      </c>
      <c r="O8720" s="4" t="s">
        <v>4399</v>
      </c>
      <c r="P8720" s="4">
        <v>1</v>
      </c>
      <c r="Q8720" s="4" t="s">
        <v>4400</v>
      </c>
      <c r="R8720" s="4">
        <v>0</v>
      </c>
      <c r="S8720" s="4">
        <v>0</v>
      </c>
      <c r="X8720" s="4">
        <v>0</v>
      </c>
      <c r="Y8720" s="4">
        <v>0</v>
      </c>
      <c r="Z8720" s="4" t="s">
        <v>4401</v>
      </c>
      <c r="AA8720" s="4" t="s">
        <v>4405</v>
      </c>
      <c r="AG8720" s="4" t="s">
        <v>23889</v>
      </c>
      <c r="AI8720" s="4">
        <v>60652</v>
      </c>
    </row>
    <row r="8721" spans="1:35" ht="17" customHeight="1" x14ac:dyDescent="0.4">
      <c r="A8721" s="7">
        <v>113013401300469</v>
      </c>
      <c r="B8721" s="4" t="s">
        <v>5643</v>
      </c>
      <c r="C8721" s="4">
        <v>67646</v>
      </c>
      <c r="D8721" s="4" t="b">
        <v>0</v>
      </c>
      <c r="E8721" s="4" t="s">
        <v>9382</v>
      </c>
      <c r="F8721" s="4" t="s">
        <v>4405</v>
      </c>
      <c r="G8721" s="4" t="s">
        <v>4405</v>
      </c>
      <c r="H8721" s="4" t="s">
        <v>23890</v>
      </c>
      <c r="I8721" s="4" t="s">
        <v>23735</v>
      </c>
      <c r="K8721" s="4" t="s">
        <v>4406</v>
      </c>
      <c r="L8721" s="4">
        <v>0</v>
      </c>
      <c r="M8721" s="4" t="s">
        <v>4397</v>
      </c>
      <c r="N8721" s="4" t="s">
        <v>4398</v>
      </c>
      <c r="O8721" s="4" t="s">
        <v>4399</v>
      </c>
      <c r="P8721" s="4">
        <v>2</v>
      </c>
      <c r="Q8721" s="4" t="s">
        <v>4400</v>
      </c>
      <c r="R8721" s="4">
        <v>0</v>
      </c>
      <c r="S8721" s="4">
        <v>0</v>
      </c>
      <c r="X8721" s="4">
        <v>0</v>
      </c>
      <c r="Y8721" s="4">
        <v>0</v>
      </c>
      <c r="Z8721" s="4" t="s">
        <v>4401</v>
      </c>
      <c r="AA8721" s="4" t="s">
        <v>4405</v>
      </c>
      <c r="AG8721" s="4" t="s">
        <v>23891</v>
      </c>
      <c r="AI8721" s="4">
        <v>67647</v>
      </c>
    </row>
    <row r="8722" spans="1:35" ht="17" customHeight="1" x14ac:dyDescent="0.4">
      <c r="A8722" s="7">
        <v>113013401300470</v>
      </c>
      <c r="B8722" s="4" t="s">
        <v>5643</v>
      </c>
      <c r="C8722" s="4">
        <v>62552</v>
      </c>
      <c r="D8722" s="4" t="b">
        <v>1</v>
      </c>
      <c r="E8722" s="4" t="s">
        <v>23892</v>
      </c>
      <c r="F8722" s="4" t="s">
        <v>4393</v>
      </c>
      <c r="G8722" s="4" t="s">
        <v>4394</v>
      </c>
      <c r="H8722" s="4" t="s">
        <v>23893</v>
      </c>
      <c r="J8722" s="4" t="s">
        <v>22726</v>
      </c>
      <c r="K8722" s="4" t="s">
        <v>4406</v>
      </c>
      <c r="L8722" s="4">
        <v>0</v>
      </c>
      <c r="M8722" s="4" t="s">
        <v>4397</v>
      </c>
      <c r="N8722" s="4" t="s">
        <v>4398</v>
      </c>
      <c r="O8722" s="4" t="s">
        <v>4399</v>
      </c>
      <c r="P8722" s="4">
        <v>0</v>
      </c>
      <c r="Q8722" s="4" t="s">
        <v>4400</v>
      </c>
      <c r="R8722" s="4">
        <v>4260000</v>
      </c>
      <c r="S8722" s="4">
        <v>4260000</v>
      </c>
      <c r="X8722" s="4">
        <v>1800000</v>
      </c>
      <c r="Y8722" s="4">
        <v>3</v>
      </c>
      <c r="Z8722" s="4" t="s">
        <v>4447</v>
      </c>
      <c r="AA8722" s="4" t="s">
        <v>4393</v>
      </c>
      <c r="AB8722" s="4" t="s">
        <v>23894</v>
      </c>
      <c r="AC8722" s="4" t="s">
        <v>23895</v>
      </c>
      <c r="AD8722" s="4" t="s">
        <v>23896</v>
      </c>
      <c r="AE8722" s="4" t="s">
        <v>23897</v>
      </c>
      <c r="AF8722" s="4" t="s">
        <v>22651</v>
      </c>
      <c r="AH8722" s="4" t="s">
        <v>23898</v>
      </c>
      <c r="AI8722" s="4">
        <v>62553</v>
      </c>
    </row>
    <row r="8723" spans="1:35" ht="17" customHeight="1" x14ac:dyDescent="0.4">
      <c r="A8723" s="7">
        <v>113013401300471</v>
      </c>
      <c r="B8723" s="4" t="s">
        <v>5643</v>
      </c>
      <c r="C8723" s="4">
        <v>63339</v>
      </c>
      <c r="D8723" s="4" t="b">
        <v>1</v>
      </c>
      <c r="E8723" s="4" t="s">
        <v>23899</v>
      </c>
      <c r="F8723" s="4" t="s">
        <v>4405</v>
      </c>
      <c r="G8723" s="4" t="s">
        <v>4394</v>
      </c>
      <c r="H8723" s="4" t="s">
        <v>23900</v>
      </c>
      <c r="J8723" s="4" t="s">
        <v>23735</v>
      </c>
      <c r="K8723" s="4" t="s">
        <v>4406</v>
      </c>
      <c r="L8723" s="4">
        <v>0</v>
      </c>
      <c r="M8723" s="4" t="s">
        <v>4397</v>
      </c>
      <c r="N8723" s="4" t="s">
        <v>4398</v>
      </c>
      <c r="O8723" s="4" t="s">
        <v>4399</v>
      </c>
      <c r="P8723" s="4">
        <v>0</v>
      </c>
      <c r="Q8723" s="4" t="s">
        <v>4400</v>
      </c>
      <c r="R8723" s="4">
        <v>1920000</v>
      </c>
      <c r="S8723" s="4">
        <v>1920000</v>
      </c>
      <c r="X8723" s="4">
        <v>1920000</v>
      </c>
      <c r="Y8723" s="4">
        <v>4</v>
      </c>
      <c r="Z8723" s="4" t="s">
        <v>4447</v>
      </c>
      <c r="AA8723" s="4" t="s">
        <v>4393</v>
      </c>
      <c r="AG8723" s="4" t="s">
        <v>23901</v>
      </c>
      <c r="AH8723" s="4" t="s">
        <v>19391</v>
      </c>
      <c r="AI8723" s="4">
        <v>63340</v>
      </c>
    </row>
    <row r="8724" spans="1:35" ht="17" customHeight="1" x14ac:dyDescent="0.4">
      <c r="A8724" s="7">
        <v>113013401300472</v>
      </c>
      <c r="B8724" s="4" t="s">
        <v>5643</v>
      </c>
      <c r="C8724" s="4">
        <v>67547</v>
      </c>
      <c r="D8724" s="4" t="b">
        <v>0</v>
      </c>
      <c r="E8724" s="4" t="s">
        <v>23902</v>
      </c>
      <c r="F8724" s="4" t="s">
        <v>4405</v>
      </c>
      <c r="G8724" s="4" t="s">
        <v>4405</v>
      </c>
      <c r="H8724" s="4" t="s">
        <v>23903</v>
      </c>
      <c r="I8724" s="4" t="s">
        <v>23904</v>
      </c>
      <c r="K8724" s="4" t="s">
        <v>4406</v>
      </c>
      <c r="L8724" s="4">
        <v>0</v>
      </c>
      <c r="M8724" s="4" t="s">
        <v>4397</v>
      </c>
      <c r="N8724" s="4" t="s">
        <v>4398</v>
      </c>
      <c r="O8724" s="4" t="s">
        <v>4399</v>
      </c>
      <c r="P8724" s="4">
        <v>1</v>
      </c>
      <c r="Q8724" s="4" t="s">
        <v>4400</v>
      </c>
      <c r="R8724" s="4">
        <v>0</v>
      </c>
      <c r="S8724" s="4">
        <v>0</v>
      </c>
      <c r="X8724" s="4">
        <v>0</v>
      </c>
      <c r="Y8724" s="4">
        <v>0</v>
      </c>
      <c r="Z8724" s="4" t="s">
        <v>4633</v>
      </c>
      <c r="AA8724" s="4" t="s">
        <v>4405</v>
      </c>
      <c r="AG8724" s="4" t="s">
        <v>23905</v>
      </c>
      <c r="AI8724" s="4">
        <v>67548</v>
      </c>
    </row>
    <row r="8725" spans="1:35" ht="17" customHeight="1" x14ac:dyDescent="0.4">
      <c r="A8725" s="7">
        <v>113013401300473</v>
      </c>
      <c r="B8725" s="4" t="s">
        <v>5612</v>
      </c>
      <c r="C8725" s="4">
        <v>66763</v>
      </c>
      <c r="D8725" s="4" t="b">
        <v>0</v>
      </c>
      <c r="E8725" s="4" t="s">
        <v>63</v>
      </c>
      <c r="F8725" s="4" t="s">
        <v>4393</v>
      </c>
      <c r="G8725" s="4" t="s">
        <v>4394</v>
      </c>
      <c r="H8725" s="4" t="s">
        <v>23906</v>
      </c>
      <c r="I8725" s="4" t="s">
        <v>23907</v>
      </c>
      <c r="J8725" s="4" t="s">
        <v>21336</v>
      </c>
      <c r="K8725" s="4" t="s">
        <v>4406</v>
      </c>
      <c r="L8725" s="4">
        <v>3</v>
      </c>
      <c r="M8725" s="4" t="s">
        <v>4397</v>
      </c>
      <c r="N8725" s="4" t="s">
        <v>4425</v>
      </c>
      <c r="O8725" s="4" t="s">
        <v>4399</v>
      </c>
      <c r="P8725" s="4">
        <v>1</v>
      </c>
      <c r="Q8725" s="4" t="s">
        <v>4400</v>
      </c>
      <c r="R8725" s="4">
        <v>6900000</v>
      </c>
      <c r="S8725" s="4">
        <v>6900000</v>
      </c>
      <c r="X8725" s="4">
        <v>6000000</v>
      </c>
      <c r="Y8725" s="4">
        <v>10</v>
      </c>
      <c r="Z8725" s="4" t="s">
        <v>4447</v>
      </c>
      <c r="AA8725" s="4" t="s">
        <v>4394</v>
      </c>
      <c r="AF8725" s="4" t="s">
        <v>23908</v>
      </c>
      <c r="AH8725" s="4" t="s">
        <v>23909</v>
      </c>
      <c r="AI8725" s="4">
        <v>66764</v>
      </c>
    </row>
    <row r="8726" spans="1:35" ht="17" customHeight="1" x14ac:dyDescent="0.4">
      <c r="A8726" s="7">
        <v>113013401300474</v>
      </c>
      <c r="B8726" s="4" t="s">
        <v>5612</v>
      </c>
      <c r="C8726" s="4">
        <v>64832</v>
      </c>
      <c r="D8726" s="4" t="b">
        <v>0</v>
      </c>
      <c r="E8726" s="4" t="s">
        <v>63</v>
      </c>
      <c r="F8726" s="4" t="s">
        <v>4405</v>
      </c>
      <c r="G8726" s="4" t="s">
        <v>4405</v>
      </c>
      <c r="H8726" s="4" t="s">
        <v>23910</v>
      </c>
      <c r="I8726" s="4" t="s">
        <v>22726</v>
      </c>
      <c r="K8726" s="4" t="s">
        <v>4406</v>
      </c>
      <c r="L8726" s="4">
        <v>2</v>
      </c>
      <c r="M8726" s="4" t="s">
        <v>4397</v>
      </c>
      <c r="N8726" s="4" t="s">
        <v>4425</v>
      </c>
      <c r="O8726" s="4" t="s">
        <v>4399</v>
      </c>
      <c r="P8726" s="4">
        <v>1</v>
      </c>
      <c r="Q8726" s="4" t="s">
        <v>4400</v>
      </c>
      <c r="R8726" s="4">
        <v>0</v>
      </c>
      <c r="S8726" s="4">
        <v>0</v>
      </c>
      <c r="X8726" s="4">
        <v>0</v>
      </c>
      <c r="Y8726" s="4">
        <v>0</v>
      </c>
      <c r="Z8726" s="4" t="s">
        <v>4401</v>
      </c>
      <c r="AA8726" s="4" t="s">
        <v>4405</v>
      </c>
      <c r="AH8726" s="4" t="s">
        <v>23911</v>
      </c>
      <c r="AI8726" s="4">
        <v>64833</v>
      </c>
    </row>
    <row r="8727" spans="1:35" ht="17" customHeight="1" x14ac:dyDescent="0.4">
      <c r="A8727" s="7">
        <v>113013401300475</v>
      </c>
      <c r="B8727" s="4" t="s">
        <v>5612</v>
      </c>
      <c r="C8727" s="4">
        <v>59723</v>
      </c>
      <c r="D8727" s="4" t="b">
        <v>1</v>
      </c>
      <c r="E8727" s="4" t="s">
        <v>63</v>
      </c>
      <c r="F8727" s="4" t="s">
        <v>4405</v>
      </c>
      <c r="G8727" s="4" t="s">
        <v>4394</v>
      </c>
      <c r="H8727" s="4" t="s">
        <v>23912</v>
      </c>
      <c r="I8727" s="4" t="s">
        <v>22726</v>
      </c>
      <c r="J8727" s="4" t="s">
        <v>21336</v>
      </c>
      <c r="K8727" s="4" t="s">
        <v>4406</v>
      </c>
      <c r="L8727" s="4">
        <v>2</v>
      </c>
      <c r="M8727" s="4" t="s">
        <v>4397</v>
      </c>
      <c r="N8727" s="4" t="s">
        <v>4425</v>
      </c>
      <c r="O8727" s="4" t="s">
        <v>4399</v>
      </c>
      <c r="P8727" s="4">
        <v>1</v>
      </c>
      <c r="Q8727" s="4" t="s">
        <v>4400</v>
      </c>
      <c r="R8727" s="4">
        <v>3000000</v>
      </c>
      <c r="S8727" s="4">
        <v>3000000</v>
      </c>
      <c r="X8727" s="4">
        <v>3000000</v>
      </c>
      <c r="Y8727" s="4">
        <v>5</v>
      </c>
      <c r="Z8727" s="4" t="s">
        <v>4401</v>
      </c>
      <c r="AA8727" s="4" t="s">
        <v>4393</v>
      </c>
      <c r="AI8727" s="4">
        <v>59724</v>
      </c>
    </row>
    <row r="8728" spans="1:35" ht="17" customHeight="1" x14ac:dyDescent="0.4">
      <c r="A8728" s="7">
        <v>113013401300476</v>
      </c>
      <c r="B8728" s="4" t="s">
        <v>5612</v>
      </c>
      <c r="C8728" s="4">
        <v>59722</v>
      </c>
      <c r="D8728" s="4" t="b">
        <v>0</v>
      </c>
      <c r="E8728" s="4" t="s">
        <v>23913</v>
      </c>
      <c r="F8728" s="4" t="s">
        <v>4393</v>
      </c>
      <c r="G8728" s="4" t="s">
        <v>4405</v>
      </c>
      <c r="H8728" s="4" t="s">
        <v>23914</v>
      </c>
      <c r="I8728" s="4" t="s">
        <v>22726</v>
      </c>
      <c r="J8728" s="4" t="s">
        <v>21336</v>
      </c>
      <c r="K8728" s="4" t="s">
        <v>4406</v>
      </c>
      <c r="L8728" s="4">
        <v>2</v>
      </c>
      <c r="M8728" s="4" t="s">
        <v>4397</v>
      </c>
      <c r="N8728" s="4" t="s">
        <v>4425</v>
      </c>
      <c r="O8728" s="4" t="s">
        <v>4399</v>
      </c>
      <c r="P8728" s="4">
        <v>1</v>
      </c>
      <c r="Q8728" s="4" t="s">
        <v>4400</v>
      </c>
      <c r="R8728" s="4">
        <v>10944000</v>
      </c>
      <c r="S8728" s="4">
        <v>10944000</v>
      </c>
      <c r="X8728" s="4">
        <v>0</v>
      </c>
      <c r="Y8728" s="4">
        <v>0</v>
      </c>
      <c r="Z8728" s="4" t="s">
        <v>4401</v>
      </c>
      <c r="AA8728" s="4" t="s">
        <v>4394</v>
      </c>
      <c r="AF8728" s="4" t="s">
        <v>23915</v>
      </c>
      <c r="AI8728" s="4">
        <v>59723</v>
      </c>
    </row>
    <row r="8729" spans="1:35" ht="17" customHeight="1" x14ac:dyDescent="0.4">
      <c r="A8729" s="7">
        <v>113013401300477</v>
      </c>
      <c r="B8729" s="4" t="s">
        <v>5612</v>
      </c>
      <c r="C8729" s="4">
        <v>59721</v>
      </c>
      <c r="D8729" s="4" t="b">
        <v>0</v>
      </c>
      <c r="E8729" s="4" t="s">
        <v>63</v>
      </c>
      <c r="F8729" s="4" t="s">
        <v>4405</v>
      </c>
      <c r="G8729" s="4" t="s">
        <v>4405</v>
      </c>
      <c r="H8729" s="4" t="s">
        <v>591</v>
      </c>
      <c r="I8729" s="4" t="s">
        <v>22726</v>
      </c>
      <c r="J8729" s="4" t="s">
        <v>21336</v>
      </c>
      <c r="K8729" s="4" t="s">
        <v>4406</v>
      </c>
      <c r="L8729" s="4">
        <v>2</v>
      </c>
      <c r="M8729" s="4" t="s">
        <v>4397</v>
      </c>
      <c r="N8729" s="4" t="s">
        <v>4425</v>
      </c>
      <c r="O8729" s="4" t="s">
        <v>4399</v>
      </c>
      <c r="P8729" s="4">
        <v>1</v>
      </c>
      <c r="Q8729" s="4" t="s">
        <v>4416</v>
      </c>
      <c r="R8729" s="4">
        <v>0</v>
      </c>
      <c r="S8729" s="4">
        <v>0</v>
      </c>
      <c r="X8729" s="4">
        <v>0</v>
      </c>
      <c r="Y8729" s="4">
        <v>0</v>
      </c>
      <c r="Z8729" s="4" t="s">
        <v>4401</v>
      </c>
      <c r="AA8729" s="4" t="s">
        <v>4405</v>
      </c>
      <c r="AH8729" s="4" t="s">
        <v>23916</v>
      </c>
      <c r="AI8729" s="4">
        <v>59722</v>
      </c>
    </row>
    <row r="8730" spans="1:35" ht="17" customHeight="1" x14ac:dyDescent="0.4">
      <c r="A8730" s="7">
        <v>113013401300478</v>
      </c>
      <c r="B8730" s="4" t="s">
        <v>5788</v>
      </c>
      <c r="C8730" s="4">
        <v>59757</v>
      </c>
      <c r="D8730" s="4" t="b">
        <v>0</v>
      </c>
      <c r="E8730" s="4" t="s">
        <v>63</v>
      </c>
      <c r="F8730" s="4" t="s">
        <v>4405</v>
      </c>
      <c r="G8730" s="4" t="s">
        <v>4394</v>
      </c>
      <c r="H8730" s="4" t="s">
        <v>23917</v>
      </c>
      <c r="I8730" s="4" t="s">
        <v>23376</v>
      </c>
      <c r="J8730" s="4" t="s">
        <v>23918</v>
      </c>
      <c r="K8730" s="4" t="s">
        <v>4406</v>
      </c>
      <c r="L8730" s="4">
        <v>2</v>
      </c>
      <c r="M8730" s="4" t="s">
        <v>4397</v>
      </c>
      <c r="N8730" s="4" t="s">
        <v>4425</v>
      </c>
      <c r="O8730" s="4" t="s">
        <v>4399</v>
      </c>
      <c r="P8730" s="4">
        <v>1</v>
      </c>
      <c r="Q8730" s="4" t="s">
        <v>4400</v>
      </c>
      <c r="R8730" s="4">
        <v>6000000</v>
      </c>
      <c r="S8730" s="4">
        <v>6000000</v>
      </c>
      <c r="X8730" s="4">
        <v>6000000</v>
      </c>
      <c r="Y8730" s="4">
        <v>5</v>
      </c>
      <c r="Z8730" s="4" t="s">
        <v>4401</v>
      </c>
      <c r="AA8730" s="4" t="s">
        <v>4393</v>
      </c>
      <c r="AB8730" s="4" t="s">
        <v>23919</v>
      </c>
      <c r="AD8730" s="4" t="s">
        <v>23920</v>
      </c>
      <c r="AH8730" s="4" t="s">
        <v>23921</v>
      </c>
      <c r="AI8730" s="4">
        <v>59758</v>
      </c>
    </row>
    <row r="8731" spans="1:35" ht="17" customHeight="1" x14ac:dyDescent="0.4">
      <c r="A8731" s="7">
        <v>113013401300479</v>
      </c>
      <c r="B8731" s="4" t="s">
        <v>5788</v>
      </c>
      <c r="C8731" s="4">
        <v>67668</v>
      </c>
      <c r="D8731" s="4" t="b">
        <v>0</v>
      </c>
      <c r="E8731" s="4" t="s">
        <v>63</v>
      </c>
      <c r="F8731" s="4" t="s">
        <v>4393</v>
      </c>
      <c r="G8731" s="4" t="s">
        <v>4405</v>
      </c>
      <c r="H8731" s="4" t="s">
        <v>23922</v>
      </c>
      <c r="I8731" s="4" t="s">
        <v>23376</v>
      </c>
      <c r="J8731" s="4" t="s">
        <v>22991</v>
      </c>
      <c r="K8731" s="4" t="s">
        <v>4406</v>
      </c>
      <c r="L8731" s="4">
        <v>2</v>
      </c>
      <c r="M8731" s="4" t="s">
        <v>4397</v>
      </c>
      <c r="N8731" s="4" t="s">
        <v>4425</v>
      </c>
      <c r="O8731" s="4" t="s">
        <v>4399</v>
      </c>
      <c r="P8731" s="4">
        <v>1</v>
      </c>
      <c r="Q8731" s="4" t="s">
        <v>4400</v>
      </c>
      <c r="R8731" s="4">
        <v>6000000</v>
      </c>
      <c r="S8731" s="4">
        <v>6000000</v>
      </c>
      <c r="X8731" s="4">
        <v>0</v>
      </c>
      <c r="Y8731" s="4">
        <v>0</v>
      </c>
      <c r="Z8731" s="4" t="s">
        <v>4401</v>
      </c>
      <c r="AA8731" s="4" t="s">
        <v>4405</v>
      </c>
      <c r="AF8731" s="4" t="s">
        <v>23923</v>
      </c>
      <c r="AH8731" s="4" t="s">
        <v>23924</v>
      </c>
      <c r="AI8731" s="4">
        <v>67669</v>
      </c>
    </row>
    <row r="8732" spans="1:35" ht="17" customHeight="1" x14ac:dyDescent="0.4">
      <c r="A8732" s="7">
        <v>113013401300480</v>
      </c>
      <c r="B8732" s="4" t="s">
        <v>5788</v>
      </c>
      <c r="C8732" s="4">
        <v>61481</v>
      </c>
      <c r="D8732" s="4" t="b">
        <v>0</v>
      </c>
      <c r="E8732" s="4" t="s">
        <v>23925</v>
      </c>
      <c r="F8732" s="4" t="s">
        <v>4393</v>
      </c>
      <c r="G8732" s="4" t="s">
        <v>4394</v>
      </c>
      <c r="H8732" s="4" t="s">
        <v>2032</v>
      </c>
      <c r="I8732" s="4" t="s">
        <v>23376</v>
      </c>
      <c r="J8732" s="4" t="s">
        <v>23208</v>
      </c>
      <c r="K8732" s="4" t="s">
        <v>4406</v>
      </c>
      <c r="L8732" s="4">
        <v>0</v>
      </c>
      <c r="M8732" s="4" t="s">
        <v>4397</v>
      </c>
      <c r="N8732" s="4" t="s">
        <v>4425</v>
      </c>
      <c r="O8732" s="4" t="s">
        <v>63</v>
      </c>
      <c r="P8732" s="4">
        <v>1</v>
      </c>
      <c r="Q8732" s="4" t="s">
        <v>4400</v>
      </c>
      <c r="R8732" s="4">
        <v>6600000</v>
      </c>
      <c r="S8732" s="4">
        <v>6600000</v>
      </c>
      <c r="X8732" s="4">
        <v>6000000</v>
      </c>
      <c r="Y8732" s="4">
        <v>5</v>
      </c>
      <c r="Z8732" s="4" t="s">
        <v>4401</v>
      </c>
      <c r="AA8732" s="4" t="s">
        <v>4393</v>
      </c>
      <c r="AB8732" s="4" t="s">
        <v>23926</v>
      </c>
      <c r="AC8732" s="4" t="s">
        <v>23927</v>
      </c>
      <c r="AF8732" s="4" t="s">
        <v>23928</v>
      </c>
      <c r="AH8732" s="4" t="s">
        <v>5840</v>
      </c>
      <c r="AI8732" s="4">
        <v>61482</v>
      </c>
    </row>
    <row r="8733" spans="1:35" ht="17" customHeight="1" x14ac:dyDescent="0.4">
      <c r="A8733" s="7">
        <v>113013401300480</v>
      </c>
      <c r="B8733" s="4" t="s">
        <v>5788</v>
      </c>
      <c r="C8733" s="4">
        <v>61482</v>
      </c>
      <c r="D8733" s="4" t="b">
        <v>1</v>
      </c>
      <c r="E8733" s="4" t="s">
        <v>23925</v>
      </c>
      <c r="F8733" s="4" t="s">
        <v>4394</v>
      </c>
      <c r="G8733" s="4" t="s">
        <v>4394</v>
      </c>
      <c r="H8733" s="4" t="s">
        <v>2032</v>
      </c>
      <c r="I8733" s="4" t="s">
        <v>23376</v>
      </c>
      <c r="J8733" s="4" t="s">
        <v>23208</v>
      </c>
      <c r="K8733" s="4" t="s">
        <v>4406</v>
      </c>
      <c r="L8733" s="4">
        <v>0</v>
      </c>
      <c r="M8733" s="4" t="s">
        <v>4397</v>
      </c>
      <c r="N8733" s="4" t="s">
        <v>4425</v>
      </c>
      <c r="O8733" s="4" t="s">
        <v>63</v>
      </c>
      <c r="P8733" s="4">
        <v>0</v>
      </c>
      <c r="Q8733" s="4" t="s">
        <v>4400</v>
      </c>
      <c r="R8733" s="4">
        <v>2400000</v>
      </c>
      <c r="S8733" s="4">
        <v>2400000</v>
      </c>
      <c r="X8733" s="4">
        <v>2400000</v>
      </c>
      <c r="Y8733" s="4">
        <v>2</v>
      </c>
      <c r="Z8733" s="4" t="s">
        <v>4401</v>
      </c>
      <c r="AA8733" s="4" t="s">
        <v>4393</v>
      </c>
      <c r="AH8733" s="4" t="s">
        <v>5840</v>
      </c>
      <c r="AI8733" s="4">
        <v>61483</v>
      </c>
    </row>
    <row r="8734" spans="1:35" ht="17" customHeight="1" x14ac:dyDescent="0.4">
      <c r="A8734" s="7">
        <v>113013401300481</v>
      </c>
      <c r="B8734" s="4" t="s">
        <v>5630</v>
      </c>
      <c r="C8734" s="4">
        <v>59767</v>
      </c>
      <c r="D8734" s="4" t="b">
        <v>0</v>
      </c>
      <c r="E8734" s="4" t="s">
        <v>63</v>
      </c>
      <c r="F8734" s="4" t="s">
        <v>4405</v>
      </c>
      <c r="G8734" s="4" t="s">
        <v>4405</v>
      </c>
      <c r="H8734" s="4" t="s">
        <v>23929</v>
      </c>
      <c r="I8734" s="4" t="s">
        <v>23930</v>
      </c>
      <c r="J8734" s="4" t="s">
        <v>21089</v>
      </c>
      <c r="K8734" s="4" t="s">
        <v>4406</v>
      </c>
      <c r="L8734" s="4">
        <v>0</v>
      </c>
      <c r="M8734" s="4" t="s">
        <v>4397</v>
      </c>
      <c r="N8734" s="4" t="s">
        <v>4398</v>
      </c>
      <c r="O8734" s="4" t="s">
        <v>4399</v>
      </c>
      <c r="P8734" s="4">
        <v>1</v>
      </c>
      <c r="Q8734" s="4" t="s">
        <v>4592</v>
      </c>
      <c r="R8734" s="4">
        <v>0</v>
      </c>
      <c r="S8734" s="4">
        <v>0</v>
      </c>
      <c r="X8734" s="4">
        <v>0</v>
      </c>
      <c r="Y8734" s="4">
        <v>0</v>
      </c>
      <c r="Z8734" s="4" t="s">
        <v>4401</v>
      </c>
      <c r="AA8734" s="4" t="s">
        <v>4405</v>
      </c>
      <c r="AH8734" s="4" t="s">
        <v>23931</v>
      </c>
      <c r="AI8734" s="4">
        <v>59768</v>
      </c>
    </row>
    <row r="8735" spans="1:35" ht="17" customHeight="1" x14ac:dyDescent="0.4">
      <c r="A8735" s="7">
        <v>113013401300482</v>
      </c>
      <c r="B8735" s="4" t="s">
        <v>5630</v>
      </c>
      <c r="C8735" s="4">
        <v>59766</v>
      </c>
      <c r="D8735" s="4" t="b">
        <v>0</v>
      </c>
      <c r="E8735" s="4" t="s">
        <v>23932</v>
      </c>
      <c r="F8735" s="4" t="s">
        <v>4405</v>
      </c>
      <c r="G8735" s="4" t="s">
        <v>4405</v>
      </c>
      <c r="H8735" s="4" t="s">
        <v>23933</v>
      </c>
      <c r="I8735" s="4" t="s">
        <v>23934</v>
      </c>
      <c r="J8735" s="4" t="s">
        <v>22612</v>
      </c>
      <c r="K8735" s="4" t="s">
        <v>4406</v>
      </c>
      <c r="L8735" s="4">
        <v>0</v>
      </c>
      <c r="M8735" s="4" t="s">
        <v>4397</v>
      </c>
      <c r="N8735" s="4" t="s">
        <v>4398</v>
      </c>
      <c r="O8735" s="4" t="s">
        <v>4399</v>
      </c>
      <c r="P8735" s="4">
        <v>0</v>
      </c>
      <c r="Q8735" s="4" t="s">
        <v>4400</v>
      </c>
      <c r="R8735" s="4">
        <v>1800000</v>
      </c>
      <c r="S8735" s="4">
        <v>1800000</v>
      </c>
      <c r="X8735" s="4">
        <v>1800000</v>
      </c>
      <c r="Y8735" s="4">
        <v>3</v>
      </c>
      <c r="Z8735" s="4" t="s">
        <v>4401</v>
      </c>
      <c r="AA8735" s="4" t="s">
        <v>4405</v>
      </c>
      <c r="AH8735" s="4" t="s">
        <v>23935</v>
      </c>
      <c r="AI8735" s="4">
        <v>59767</v>
      </c>
    </row>
    <row r="8736" spans="1:35" ht="17" customHeight="1" x14ac:dyDescent="0.4">
      <c r="A8736" s="7">
        <v>113013401300483</v>
      </c>
      <c r="B8736" s="4" t="s">
        <v>5630</v>
      </c>
      <c r="C8736" s="4">
        <v>59765</v>
      </c>
      <c r="D8736" s="4" t="b">
        <v>1</v>
      </c>
      <c r="E8736" s="4" t="s">
        <v>23936</v>
      </c>
      <c r="F8736" s="4" t="s">
        <v>4393</v>
      </c>
      <c r="G8736" s="4" t="s">
        <v>4394</v>
      </c>
      <c r="H8736" s="4" t="s">
        <v>23937</v>
      </c>
      <c r="I8736" s="4" t="s">
        <v>23934</v>
      </c>
      <c r="J8736" s="4" t="s">
        <v>22612</v>
      </c>
      <c r="K8736" s="4" t="s">
        <v>4406</v>
      </c>
      <c r="L8736" s="4">
        <v>0</v>
      </c>
      <c r="M8736" s="4" t="s">
        <v>4397</v>
      </c>
      <c r="N8736" s="4" t="s">
        <v>4398</v>
      </c>
      <c r="O8736" s="4" t="s">
        <v>4399</v>
      </c>
      <c r="P8736" s="4">
        <v>2</v>
      </c>
      <c r="Q8736" s="4" t="s">
        <v>4400</v>
      </c>
      <c r="R8736" s="4">
        <v>8400000</v>
      </c>
      <c r="S8736" s="4">
        <v>8400000</v>
      </c>
      <c r="X8736" s="4">
        <v>2400000</v>
      </c>
      <c r="Y8736" s="4">
        <v>3</v>
      </c>
      <c r="Z8736" s="4" t="s">
        <v>4401</v>
      </c>
      <c r="AA8736" s="4" t="s">
        <v>4393</v>
      </c>
      <c r="AH8736" s="4" t="s">
        <v>4992</v>
      </c>
      <c r="AI8736" s="4">
        <v>59766</v>
      </c>
    </row>
    <row r="8737" spans="1:35" ht="17" customHeight="1" x14ac:dyDescent="0.4">
      <c r="A8737" s="7">
        <v>113013401300483</v>
      </c>
      <c r="B8737" s="4" t="s">
        <v>5630</v>
      </c>
      <c r="C8737" s="4">
        <v>59765</v>
      </c>
      <c r="D8737" s="4" t="b">
        <v>1</v>
      </c>
      <c r="E8737" s="4" t="s">
        <v>23936</v>
      </c>
      <c r="F8737" s="4" t="s">
        <v>4393</v>
      </c>
      <c r="G8737" s="4" t="s">
        <v>4394</v>
      </c>
      <c r="H8737" s="4" t="s">
        <v>23937</v>
      </c>
      <c r="I8737" s="4" t="s">
        <v>23934</v>
      </c>
      <c r="J8737" s="4" t="s">
        <v>22612</v>
      </c>
      <c r="K8737" s="4" t="s">
        <v>4406</v>
      </c>
      <c r="L8737" s="4">
        <v>0</v>
      </c>
      <c r="M8737" s="4" t="s">
        <v>4397</v>
      </c>
      <c r="N8737" s="4" t="s">
        <v>4398</v>
      </c>
      <c r="O8737" s="4" t="s">
        <v>4399</v>
      </c>
      <c r="P8737" s="4">
        <v>2</v>
      </c>
      <c r="Q8737" s="4" t="s">
        <v>4400</v>
      </c>
      <c r="R8737" s="4">
        <v>8400000</v>
      </c>
      <c r="S8737" s="4">
        <v>8400000</v>
      </c>
      <c r="X8737" s="4">
        <v>2400000</v>
      </c>
      <c r="Y8737" s="4">
        <v>3</v>
      </c>
      <c r="Z8737" s="4" t="s">
        <v>4401</v>
      </c>
      <c r="AA8737" s="4" t="s">
        <v>4393</v>
      </c>
      <c r="AF8737" s="4" t="s">
        <v>23938</v>
      </c>
      <c r="AH8737" s="4" t="s">
        <v>4992</v>
      </c>
      <c r="AI8737" s="4">
        <v>59766</v>
      </c>
    </row>
    <row r="8738" spans="1:35" ht="17" customHeight="1" x14ac:dyDescent="0.4">
      <c r="A8738" s="7">
        <v>113013401300484</v>
      </c>
      <c r="B8738" s="4" t="s">
        <v>5630</v>
      </c>
      <c r="C8738" s="4">
        <v>59764</v>
      </c>
      <c r="D8738" s="4" t="b">
        <v>1</v>
      </c>
      <c r="E8738" s="4" t="s">
        <v>23939</v>
      </c>
      <c r="F8738" s="4" t="s">
        <v>4394</v>
      </c>
      <c r="G8738" s="4" t="s">
        <v>4394</v>
      </c>
      <c r="H8738" s="4" t="s">
        <v>23940</v>
      </c>
      <c r="I8738" s="4" t="s">
        <v>23934</v>
      </c>
      <c r="J8738" s="4" t="s">
        <v>22612</v>
      </c>
      <c r="K8738" s="4" t="s">
        <v>4406</v>
      </c>
      <c r="L8738" s="4">
        <v>0</v>
      </c>
      <c r="M8738" s="4" t="s">
        <v>4397</v>
      </c>
      <c r="N8738" s="4" t="s">
        <v>4398</v>
      </c>
      <c r="O8738" s="4" t="s">
        <v>63</v>
      </c>
      <c r="P8738" s="4">
        <v>1</v>
      </c>
      <c r="Q8738" s="4" t="s">
        <v>4400</v>
      </c>
      <c r="R8738" s="4">
        <v>2400000</v>
      </c>
      <c r="S8738" s="4">
        <v>2400000</v>
      </c>
      <c r="X8738" s="4">
        <v>2400000</v>
      </c>
      <c r="Y8738" s="4">
        <v>5</v>
      </c>
      <c r="Z8738" s="4" t="s">
        <v>4401</v>
      </c>
      <c r="AA8738" s="4" t="s">
        <v>4393</v>
      </c>
      <c r="AH8738" s="4" t="s">
        <v>4992</v>
      </c>
      <c r="AI8738" s="4">
        <v>59765</v>
      </c>
    </row>
    <row r="8739" spans="1:35" ht="17" customHeight="1" x14ac:dyDescent="0.4">
      <c r="A8739" s="7">
        <v>113013401300485</v>
      </c>
      <c r="B8739" s="4" t="s">
        <v>5630</v>
      </c>
      <c r="C8739" s="4">
        <v>69405</v>
      </c>
      <c r="D8739" s="4" t="b">
        <v>1</v>
      </c>
      <c r="E8739" s="4" t="s">
        <v>63</v>
      </c>
      <c r="F8739" s="4" t="s">
        <v>4405</v>
      </c>
      <c r="G8739" s="4" t="s">
        <v>4405</v>
      </c>
      <c r="H8739" s="4" t="s">
        <v>23941</v>
      </c>
      <c r="I8739" s="4" t="s">
        <v>23934</v>
      </c>
      <c r="J8739" s="4" t="s">
        <v>22612</v>
      </c>
      <c r="K8739" s="4" t="s">
        <v>4406</v>
      </c>
      <c r="L8739" s="4">
        <v>0</v>
      </c>
      <c r="M8739" s="4" t="s">
        <v>4397</v>
      </c>
      <c r="N8739" s="4" t="s">
        <v>4398</v>
      </c>
      <c r="O8739" s="4" t="s">
        <v>4399</v>
      </c>
      <c r="P8739" s="4">
        <v>1</v>
      </c>
      <c r="Q8739" s="4" t="s">
        <v>4400</v>
      </c>
      <c r="R8739" s="4">
        <v>0</v>
      </c>
      <c r="S8739" s="4">
        <v>0</v>
      </c>
      <c r="X8739" s="4">
        <v>0</v>
      </c>
      <c r="Y8739" s="4">
        <v>0</v>
      </c>
      <c r="Z8739" s="4" t="s">
        <v>4401</v>
      </c>
      <c r="AA8739" s="4" t="s">
        <v>4405</v>
      </c>
      <c r="AH8739" s="4" t="s">
        <v>23942</v>
      </c>
      <c r="AI8739" s="4">
        <v>69406</v>
      </c>
    </row>
    <row r="8740" spans="1:35" ht="17" customHeight="1" x14ac:dyDescent="0.4">
      <c r="A8740" s="7">
        <v>113013401300486</v>
      </c>
      <c r="B8740" s="4" t="s">
        <v>5653</v>
      </c>
      <c r="C8740" s="4">
        <v>87934</v>
      </c>
      <c r="D8740" s="4" t="b">
        <v>0</v>
      </c>
      <c r="E8740" s="4" t="s">
        <v>23943</v>
      </c>
      <c r="F8740" s="4" t="s">
        <v>4394</v>
      </c>
      <c r="G8740" s="4" t="s">
        <v>4394</v>
      </c>
      <c r="H8740" s="4" t="s">
        <v>23944</v>
      </c>
      <c r="I8740" s="4" t="s">
        <v>23945</v>
      </c>
      <c r="J8740" s="4" t="s">
        <v>7577</v>
      </c>
      <c r="K8740" s="4" t="s">
        <v>4406</v>
      </c>
      <c r="L8740" s="4">
        <v>0</v>
      </c>
      <c r="M8740" s="4" t="s">
        <v>4397</v>
      </c>
      <c r="N8740" s="4" t="s">
        <v>4425</v>
      </c>
      <c r="O8740" s="4" t="s">
        <v>4399</v>
      </c>
      <c r="P8740" s="4">
        <v>1</v>
      </c>
      <c r="Q8740" s="4" t="s">
        <v>4400</v>
      </c>
      <c r="R8740" s="4">
        <v>7200000</v>
      </c>
      <c r="S8740" s="4">
        <v>7200000</v>
      </c>
      <c r="T8740" s="4" t="s">
        <v>23946</v>
      </c>
      <c r="X8740" s="4">
        <v>7200000</v>
      </c>
      <c r="Y8740" s="4">
        <v>11</v>
      </c>
      <c r="Z8740" s="4" t="s">
        <v>4401</v>
      </c>
      <c r="AA8740" s="4" t="s">
        <v>4393</v>
      </c>
      <c r="AB8740" s="4" t="s">
        <v>23947</v>
      </c>
      <c r="AC8740" s="4" t="s">
        <v>23948</v>
      </c>
      <c r="AD8740" s="4" t="s">
        <v>23949</v>
      </c>
      <c r="AE8740" s="4" t="s">
        <v>23950</v>
      </c>
      <c r="AH8740" s="4" t="s">
        <v>23951</v>
      </c>
      <c r="AI8740" s="4">
        <v>87935</v>
      </c>
    </row>
    <row r="8741" spans="1:35" ht="17" customHeight="1" x14ac:dyDescent="0.4">
      <c r="A8741" s="7">
        <v>113013401300487</v>
      </c>
      <c r="B8741" s="4" t="s">
        <v>5788</v>
      </c>
      <c r="C8741" s="4">
        <v>63526</v>
      </c>
      <c r="D8741" s="4" t="b">
        <v>1</v>
      </c>
      <c r="E8741" s="4" t="s">
        <v>23952</v>
      </c>
      <c r="F8741" s="4" t="s">
        <v>4393</v>
      </c>
      <c r="G8741" s="4" t="s">
        <v>4405</v>
      </c>
      <c r="H8741" s="4" t="s">
        <v>3699</v>
      </c>
      <c r="I8741" s="4" t="s">
        <v>23953</v>
      </c>
      <c r="J8741" s="4" t="s">
        <v>22780</v>
      </c>
      <c r="K8741" s="4" t="s">
        <v>4406</v>
      </c>
      <c r="L8741" s="4">
        <v>0</v>
      </c>
      <c r="M8741" s="4" t="s">
        <v>4397</v>
      </c>
      <c r="N8741" s="4" t="s">
        <v>4425</v>
      </c>
      <c r="O8741" s="4" t="s">
        <v>63</v>
      </c>
      <c r="P8741" s="4">
        <v>2</v>
      </c>
      <c r="Q8741" s="4" t="s">
        <v>4400</v>
      </c>
      <c r="R8741" s="4">
        <v>8400000</v>
      </c>
      <c r="S8741" s="4">
        <v>8400000</v>
      </c>
      <c r="X8741" s="4">
        <v>8400000</v>
      </c>
      <c r="Y8741" s="4">
        <v>7</v>
      </c>
      <c r="Z8741" s="4" t="s">
        <v>4401</v>
      </c>
      <c r="AA8741" s="4" t="s">
        <v>4393</v>
      </c>
      <c r="AD8741" s="4" t="s">
        <v>23954</v>
      </c>
      <c r="AH8741" s="4" t="s">
        <v>23955</v>
      </c>
      <c r="AI8741" s="4">
        <v>63527</v>
      </c>
    </row>
    <row r="8742" spans="1:35" ht="17" customHeight="1" x14ac:dyDescent="0.4">
      <c r="A8742" s="7">
        <v>113013401300488</v>
      </c>
      <c r="B8742" s="4" t="s">
        <v>5788</v>
      </c>
      <c r="C8742" s="4">
        <v>67670</v>
      </c>
      <c r="D8742" s="4" t="b">
        <v>1</v>
      </c>
      <c r="E8742" s="4" t="s">
        <v>63</v>
      </c>
      <c r="F8742" s="4" t="s">
        <v>4394</v>
      </c>
      <c r="G8742" s="4" t="s">
        <v>4394</v>
      </c>
      <c r="H8742" s="4" t="s">
        <v>23956</v>
      </c>
      <c r="I8742" s="4" t="s">
        <v>23953</v>
      </c>
      <c r="K8742" s="4" t="s">
        <v>4406</v>
      </c>
      <c r="L8742" s="4">
        <v>4</v>
      </c>
      <c r="M8742" s="4" t="s">
        <v>4397</v>
      </c>
      <c r="N8742" s="4" t="s">
        <v>4425</v>
      </c>
      <c r="O8742" s="4" t="s">
        <v>4399</v>
      </c>
      <c r="P8742" s="4">
        <v>3</v>
      </c>
      <c r="Q8742" s="4" t="s">
        <v>4400</v>
      </c>
      <c r="R8742" s="4">
        <v>14400000</v>
      </c>
      <c r="S8742" s="4">
        <v>0</v>
      </c>
      <c r="T8742" s="4" t="s">
        <v>23957</v>
      </c>
      <c r="X8742" s="4">
        <v>14400000</v>
      </c>
      <c r="Y8742" s="4">
        <v>15</v>
      </c>
      <c r="Z8742" s="4" t="s">
        <v>4401</v>
      </c>
      <c r="AA8742" s="4" t="s">
        <v>4393</v>
      </c>
      <c r="AB8742" s="4" t="s">
        <v>23958</v>
      </c>
      <c r="AD8742" s="4" t="s">
        <v>23959</v>
      </c>
      <c r="AI8742" s="4">
        <v>67671</v>
      </c>
    </row>
    <row r="8743" spans="1:35" ht="17" customHeight="1" x14ac:dyDescent="0.4">
      <c r="A8743" s="7">
        <v>113013401300489</v>
      </c>
      <c r="B8743" s="4" t="s">
        <v>5597</v>
      </c>
      <c r="C8743" s="4">
        <v>68196</v>
      </c>
      <c r="D8743" s="4" t="b">
        <v>1</v>
      </c>
      <c r="E8743" s="4" t="s">
        <v>63</v>
      </c>
      <c r="F8743" s="4" t="s">
        <v>4393</v>
      </c>
      <c r="G8743" s="4" t="s">
        <v>4405</v>
      </c>
      <c r="H8743" s="4" t="s">
        <v>23960</v>
      </c>
      <c r="I8743" s="4" t="s">
        <v>23907</v>
      </c>
      <c r="J8743" s="4" t="s">
        <v>22628</v>
      </c>
      <c r="K8743" s="4" t="s">
        <v>4406</v>
      </c>
      <c r="L8743" s="4">
        <v>0</v>
      </c>
      <c r="M8743" s="4" t="s">
        <v>4397</v>
      </c>
      <c r="N8743" s="4" t="s">
        <v>4398</v>
      </c>
      <c r="O8743" s="4" t="s">
        <v>4399</v>
      </c>
      <c r="P8743" s="4">
        <v>2</v>
      </c>
      <c r="Q8743" s="4" t="s">
        <v>4400</v>
      </c>
      <c r="R8743" s="4">
        <v>0</v>
      </c>
      <c r="S8743" s="4">
        <v>0</v>
      </c>
      <c r="X8743" s="4">
        <v>0</v>
      </c>
      <c r="Y8743" s="4">
        <v>0</v>
      </c>
      <c r="Z8743" s="4" t="s">
        <v>4401</v>
      </c>
      <c r="AA8743" s="4" t="s">
        <v>4393</v>
      </c>
      <c r="AH8743" s="4" t="s">
        <v>23961</v>
      </c>
      <c r="AI8743" s="4">
        <v>68197</v>
      </c>
    </row>
    <row r="8744" spans="1:35" ht="17" customHeight="1" x14ac:dyDescent="0.4">
      <c r="A8744" s="7">
        <v>113013401300490</v>
      </c>
      <c r="B8744" s="4" t="s">
        <v>5643</v>
      </c>
      <c r="C8744" s="4">
        <v>69142</v>
      </c>
      <c r="D8744" s="4" t="b">
        <v>0</v>
      </c>
      <c r="E8744" s="4" t="s">
        <v>63</v>
      </c>
      <c r="F8744" s="4" t="s">
        <v>4393</v>
      </c>
      <c r="G8744" s="4" t="s">
        <v>4405</v>
      </c>
      <c r="H8744" s="4" t="s">
        <v>23962</v>
      </c>
      <c r="K8744" s="4" t="s">
        <v>4406</v>
      </c>
      <c r="L8744" s="4">
        <v>0</v>
      </c>
      <c r="M8744" s="4" t="s">
        <v>4397</v>
      </c>
      <c r="N8744" s="4" t="s">
        <v>4398</v>
      </c>
      <c r="O8744" s="4" t="s">
        <v>4399</v>
      </c>
      <c r="P8744" s="4">
        <v>1</v>
      </c>
      <c r="Q8744" s="4" t="s">
        <v>4400</v>
      </c>
      <c r="R8744" s="4">
        <v>12000000</v>
      </c>
      <c r="S8744" s="4">
        <v>12000000</v>
      </c>
      <c r="X8744" s="4">
        <v>0</v>
      </c>
      <c r="Y8744" s="4">
        <v>0</v>
      </c>
      <c r="Z8744" s="4" t="s">
        <v>4633</v>
      </c>
      <c r="AA8744" s="4" t="s">
        <v>4405</v>
      </c>
      <c r="AF8744" s="4" t="s">
        <v>23963</v>
      </c>
      <c r="AG8744" s="4" t="s">
        <v>23964</v>
      </c>
      <c r="AH8744" s="4" t="s">
        <v>23965</v>
      </c>
      <c r="AI8744" s="4">
        <v>69143</v>
      </c>
    </row>
    <row r="8745" spans="1:35" ht="17" customHeight="1" x14ac:dyDescent="0.4">
      <c r="A8745" s="7">
        <v>113013401300491</v>
      </c>
      <c r="B8745" s="4" t="s">
        <v>5597</v>
      </c>
      <c r="C8745" s="4">
        <v>68781</v>
      </c>
      <c r="D8745" s="4" t="b">
        <v>1</v>
      </c>
      <c r="E8745" s="4" t="s">
        <v>23966</v>
      </c>
      <c r="F8745" s="4" t="s">
        <v>4405</v>
      </c>
      <c r="G8745" s="4" t="s">
        <v>4394</v>
      </c>
      <c r="H8745" s="4" t="s">
        <v>23967</v>
      </c>
      <c r="I8745" s="4" t="s">
        <v>23953</v>
      </c>
      <c r="K8745" s="4" t="s">
        <v>4406</v>
      </c>
      <c r="L8745" s="4">
        <v>0</v>
      </c>
      <c r="M8745" s="4" t="s">
        <v>4397</v>
      </c>
      <c r="N8745" s="4" t="s">
        <v>4398</v>
      </c>
      <c r="O8745" s="4" t="s">
        <v>4399</v>
      </c>
      <c r="P8745" s="4">
        <v>2</v>
      </c>
      <c r="Q8745" s="4" t="s">
        <v>4400</v>
      </c>
      <c r="R8745" s="4">
        <v>4800000</v>
      </c>
      <c r="S8745" s="4">
        <v>4800000</v>
      </c>
      <c r="U8745" s="5">
        <v>38814</v>
      </c>
      <c r="X8745" s="4">
        <v>4800000</v>
      </c>
      <c r="Y8745" s="4">
        <v>10</v>
      </c>
      <c r="Z8745" s="4" t="s">
        <v>4401</v>
      </c>
      <c r="AA8745" s="4" t="s">
        <v>4393</v>
      </c>
      <c r="AH8745" s="4" t="s">
        <v>23968</v>
      </c>
      <c r="AI8745" s="4">
        <v>68782</v>
      </c>
    </row>
    <row r="8746" spans="1:35" ht="17" customHeight="1" x14ac:dyDescent="0.4">
      <c r="A8746" s="7">
        <v>113013401300492</v>
      </c>
      <c r="B8746" s="4" t="s">
        <v>5643</v>
      </c>
      <c r="C8746" s="4">
        <v>69143</v>
      </c>
      <c r="D8746" s="4" t="b">
        <v>0</v>
      </c>
      <c r="E8746" s="4" t="s">
        <v>63</v>
      </c>
      <c r="F8746" s="4" t="s">
        <v>4405</v>
      </c>
      <c r="G8746" s="4" t="s">
        <v>4405</v>
      </c>
      <c r="H8746" s="4" t="s">
        <v>23969</v>
      </c>
      <c r="K8746" s="4" t="s">
        <v>4406</v>
      </c>
      <c r="L8746" s="4">
        <v>0</v>
      </c>
      <c r="M8746" s="4" t="s">
        <v>4397</v>
      </c>
      <c r="N8746" s="4" t="s">
        <v>4398</v>
      </c>
      <c r="O8746" s="4" t="s">
        <v>4399</v>
      </c>
      <c r="P8746" s="4">
        <v>3</v>
      </c>
      <c r="Q8746" s="4" t="s">
        <v>4400</v>
      </c>
      <c r="R8746" s="4">
        <v>0</v>
      </c>
      <c r="S8746" s="4">
        <v>0</v>
      </c>
      <c r="X8746" s="4">
        <v>0</v>
      </c>
      <c r="Y8746" s="4">
        <v>0</v>
      </c>
      <c r="Z8746" s="4" t="s">
        <v>4401</v>
      </c>
      <c r="AA8746" s="4" t="s">
        <v>4405</v>
      </c>
      <c r="AG8746" s="4" t="s">
        <v>23970</v>
      </c>
      <c r="AI8746" s="4">
        <v>69144</v>
      </c>
    </row>
    <row r="8747" spans="1:35" ht="17" customHeight="1" x14ac:dyDescent="0.4">
      <c r="A8747" s="7">
        <v>113013401300493</v>
      </c>
      <c r="B8747" s="4" t="s">
        <v>5597</v>
      </c>
      <c r="C8747" s="4">
        <v>68193</v>
      </c>
      <c r="D8747" s="4" t="b">
        <v>1</v>
      </c>
      <c r="E8747" s="4" t="s">
        <v>63</v>
      </c>
      <c r="F8747" s="4" t="s">
        <v>4405</v>
      </c>
      <c r="G8747" s="4" t="s">
        <v>4394</v>
      </c>
      <c r="H8747" s="4" t="s">
        <v>23971</v>
      </c>
      <c r="I8747" s="4" t="s">
        <v>23953</v>
      </c>
      <c r="J8747" s="4" t="s">
        <v>22623</v>
      </c>
      <c r="K8747" s="4" t="s">
        <v>4406</v>
      </c>
      <c r="L8747" s="4">
        <v>0</v>
      </c>
      <c r="M8747" s="4" t="s">
        <v>4397</v>
      </c>
      <c r="N8747" s="4" t="s">
        <v>4398</v>
      </c>
      <c r="O8747" s="4" t="s">
        <v>4399</v>
      </c>
      <c r="P8747" s="4">
        <v>2</v>
      </c>
      <c r="Q8747" s="4" t="s">
        <v>4400</v>
      </c>
      <c r="R8747" s="4">
        <v>0</v>
      </c>
      <c r="S8747" s="4">
        <v>0</v>
      </c>
      <c r="X8747" s="4">
        <v>0</v>
      </c>
      <c r="Y8747" s="4">
        <v>0</v>
      </c>
      <c r="Z8747" s="4" t="s">
        <v>4401</v>
      </c>
      <c r="AA8747" s="4" t="s">
        <v>4393</v>
      </c>
      <c r="AH8747" s="4" t="s">
        <v>23972</v>
      </c>
      <c r="AI8747" s="4">
        <v>68194</v>
      </c>
    </row>
    <row r="8748" spans="1:35" ht="17" customHeight="1" x14ac:dyDescent="0.4">
      <c r="A8748" s="7">
        <v>113013401300494</v>
      </c>
      <c r="B8748" s="4" t="s">
        <v>5643</v>
      </c>
      <c r="C8748" s="4">
        <v>59778</v>
      </c>
      <c r="D8748" s="4" t="b">
        <v>0</v>
      </c>
      <c r="E8748" s="4" t="s">
        <v>63</v>
      </c>
      <c r="F8748" s="4" t="s">
        <v>4405</v>
      </c>
      <c r="G8748" s="4" t="s">
        <v>4405</v>
      </c>
      <c r="H8748" s="4" t="s">
        <v>23973</v>
      </c>
      <c r="K8748" s="4" t="s">
        <v>4406</v>
      </c>
      <c r="L8748" s="4">
        <v>0</v>
      </c>
      <c r="M8748" s="4" t="s">
        <v>4397</v>
      </c>
      <c r="N8748" s="4" t="s">
        <v>4398</v>
      </c>
      <c r="O8748" s="4" t="s">
        <v>4399</v>
      </c>
      <c r="P8748" s="4">
        <v>1</v>
      </c>
      <c r="Q8748" s="4" t="s">
        <v>4400</v>
      </c>
      <c r="R8748" s="4">
        <v>0</v>
      </c>
      <c r="S8748" s="4">
        <v>0</v>
      </c>
      <c r="X8748" s="4">
        <v>0</v>
      </c>
      <c r="Y8748" s="4">
        <v>0</v>
      </c>
      <c r="Z8748" s="4" t="s">
        <v>4401</v>
      </c>
      <c r="AA8748" s="4" t="s">
        <v>4405</v>
      </c>
      <c r="AG8748" s="4" t="s">
        <v>5687</v>
      </c>
      <c r="AI8748" s="4">
        <v>59779</v>
      </c>
    </row>
    <row r="8749" spans="1:35" ht="17" customHeight="1" x14ac:dyDescent="0.4">
      <c r="A8749" s="7">
        <v>113013401300495</v>
      </c>
      <c r="B8749" s="4" t="s">
        <v>5597</v>
      </c>
      <c r="C8749" s="4">
        <v>61515</v>
      </c>
      <c r="D8749" s="4" t="b">
        <v>1</v>
      </c>
      <c r="E8749" s="4" t="s">
        <v>23974</v>
      </c>
      <c r="F8749" s="4" t="s">
        <v>4405</v>
      </c>
      <c r="G8749" s="4" t="s">
        <v>4393</v>
      </c>
      <c r="H8749" s="4" t="s">
        <v>23975</v>
      </c>
      <c r="I8749" s="4" t="s">
        <v>23953</v>
      </c>
      <c r="J8749" s="4" t="s">
        <v>22612</v>
      </c>
      <c r="K8749" s="4" t="s">
        <v>4406</v>
      </c>
      <c r="L8749" s="4">
        <v>0</v>
      </c>
      <c r="M8749" s="4" t="s">
        <v>4397</v>
      </c>
      <c r="N8749" s="4" t="s">
        <v>4398</v>
      </c>
      <c r="O8749" s="4" t="s">
        <v>4399</v>
      </c>
      <c r="P8749" s="4">
        <v>1</v>
      </c>
      <c r="Q8749" s="4" t="s">
        <v>4400</v>
      </c>
      <c r="R8749" s="4">
        <v>3000000</v>
      </c>
      <c r="S8749" s="4">
        <v>3000000</v>
      </c>
      <c r="X8749" s="4">
        <v>3000000</v>
      </c>
      <c r="Y8749" s="4">
        <v>5</v>
      </c>
      <c r="Z8749" s="4" t="s">
        <v>4401</v>
      </c>
      <c r="AA8749" s="4" t="s">
        <v>4393</v>
      </c>
      <c r="AH8749" s="4" t="s">
        <v>23976</v>
      </c>
      <c r="AI8749" s="4">
        <v>61516</v>
      </c>
    </row>
    <row r="8750" spans="1:35" ht="17" customHeight="1" x14ac:dyDescent="0.4">
      <c r="A8750" s="7">
        <v>113013401300496</v>
      </c>
      <c r="B8750" s="4" t="s">
        <v>5643</v>
      </c>
      <c r="C8750" s="4">
        <v>69167</v>
      </c>
      <c r="D8750" s="4" t="b">
        <v>0</v>
      </c>
      <c r="E8750" s="4" t="s">
        <v>63</v>
      </c>
      <c r="F8750" s="4" t="s">
        <v>4405</v>
      </c>
      <c r="G8750" s="4" t="s">
        <v>4405</v>
      </c>
      <c r="H8750" s="4" t="s">
        <v>23977</v>
      </c>
      <c r="K8750" s="4" t="s">
        <v>4406</v>
      </c>
      <c r="L8750" s="4">
        <v>0</v>
      </c>
      <c r="M8750" s="4" t="s">
        <v>4397</v>
      </c>
      <c r="N8750" s="4" t="s">
        <v>4398</v>
      </c>
      <c r="O8750" s="4" t="s">
        <v>4399</v>
      </c>
      <c r="P8750" s="4">
        <v>3</v>
      </c>
      <c r="Q8750" s="4" t="s">
        <v>4400</v>
      </c>
      <c r="R8750" s="4">
        <v>0</v>
      </c>
      <c r="S8750" s="4">
        <v>0</v>
      </c>
      <c r="X8750" s="4">
        <v>0</v>
      </c>
      <c r="Y8750" s="4">
        <v>0</v>
      </c>
      <c r="Z8750" s="4" t="s">
        <v>4401</v>
      </c>
      <c r="AA8750" s="4" t="s">
        <v>4405</v>
      </c>
      <c r="AG8750" s="4" t="s">
        <v>22600</v>
      </c>
      <c r="AH8750" s="4" t="s">
        <v>23978</v>
      </c>
      <c r="AI8750" s="4">
        <v>69168</v>
      </c>
    </row>
    <row r="8751" spans="1:35" ht="17" customHeight="1" x14ac:dyDescent="0.4">
      <c r="A8751" s="7">
        <v>113013401300497</v>
      </c>
      <c r="B8751" s="4" t="s">
        <v>5597</v>
      </c>
      <c r="C8751" s="4">
        <v>67035</v>
      </c>
      <c r="D8751" s="4" t="b">
        <v>1</v>
      </c>
      <c r="E8751" s="4" t="s">
        <v>63</v>
      </c>
      <c r="F8751" s="4" t="s">
        <v>4405</v>
      </c>
      <c r="G8751" s="4" t="s">
        <v>4394</v>
      </c>
      <c r="H8751" s="4" t="s">
        <v>23979</v>
      </c>
      <c r="I8751" s="4" t="s">
        <v>23953</v>
      </c>
      <c r="J8751" s="4" t="s">
        <v>22623</v>
      </c>
      <c r="K8751" s="4" t="s">
        <v>4406</v>
      </c>
      <c r="L8751" s="4">
        <v>0</v>
      </c>
      <c r="M8751" s="4" t="s">
        <v>4397</v>
      </c>
      <c r="N8751" s="4" t="s">
        <v>4398</v>
      </c>
      <c r="O8751" s="4" t="s">
        <v>4399</v>
      </c>
      <c r="P8751" s="4">
        <v>0</v>
      </c>
      <c r="Q8751" s="4" t="s">
        <v>4400</v>
      </c>
      <c r="R8751" s="4">
        <v>0</v>
      </c>
      <c r="S8751" s="4">
        <v>0</v>
      </c>
      <c r="X8751" s="4">
        <v>0</v>
      </c>
      <c r="Y8751" s="4">
        <v>0</v>
      </c>
      <c r="Z8751" s="4" t="s">
        <v>4401</v>
      </c>
      <c r="AA8751" s="4" t="s">
        <v>4393</v>
      </c>
      <c r="AG8751" s="4" t="s">
        <v>23980</v>
      </c>
      <c r="AI8751" s="4">
        <v>67036</v>
      </c>
    </row>
    <row r="8752" spans="1:35" ht="17" customHeight="1" x14ac:dyDescent="0.4">
      <c r="A8752" s="7">
        <v>113013401300498</v>
      </c>
      <c r="B8752" s="4" t="s">
        <v>5643</v>
      </c>
      <c r="C8752" s="4">
        <v>66682</v>
      </c>
      <c r="D8752" s="4" t="b">
        <v>0</v>
      </c>
      <c r="E8752" s="4" t="s">
        <v>63</v>
      </c>
      <c r="F8752" s="4" t="s">
        <v>4405</v>
      </c>
      <c r="G8752" s="4" t="s">
        <v>4405</v>
      </c>
      <c r="H8752" s="4" t="s">
        <v>23981</v>
      </c>
      <c r="K8752" s="4" t="s">
        <v>4406</v>
      </c>
      <c r="L8752" s="4">
        <v>0</v>
      </c>
      <c r="M8752" s="4" t="s">
        <v>4397</v>
      </c>
      <c r="N8752" s="4" t="s">
        <v>4398</v>
      </c>
      <c r="O8752" s="4" t="s">
        <v>4399</v>
      </c>
      <c r="P8752" s="4">
        <v>1</v>
      </c>
      <c r="Q8752" s="4" t="s">
        <v>4400</v>
      </c>
      <c r="R8752" s="4">
        <v>0</v>
      </c>
      <c r="S8752" s="4">
        <v>0</v>
      </c>
      <c r="X8752" s="4">
        <v>0</v>
      </c>
      <c r="Y8752" s="4">
        <v>0</v>
      </c>
      <c r="Z8752" s="4" t="s">
        <v>4401</v>
      </c>
      <c r="AA8752" s="4" t="s">
        <v>4405</v>
      </c>
      <c r="AG8752" s="4" t="s">
        <v>22886</v>
      </c>
      <c r="AI8752" s="4">
        <v>66683</v>
      </c>
    </row>
    <row r="8753" spans="1:35" ht="17" customHeight="1" x14ac:dyDescent="0.4">
      <c r="A8753" s="7">
        <v>113013401300499</v>
      </c>
      <c r="B8753" s="4" t="s">
        <v>5597</v>
      </c>
      <c r="C8753" s="4">
        <v>64801</v>
      </c>
      <c r="D8753" s="4" t="b">
        <v>1</v>
      </c>
      <c r="E8753" s="4" t="s">
        <v>23982</v>
      </c>
      <c r="F8753" s="4" t="s">
        <v>4405</v>
      </c>
      <c r="G8753" s="4" t="s">
        <v>4394</v>
      </c>
      <c r="H8753" s="4" t="s">
        <v>23983</v>
      </c>
      <c r="I8753" s="4" t="s">
        <v>23953</v>
      </c>
      <c r="J8753" s="4" t="s">
        <v>22628</v>
      </c>
      <c r="K8753" s="4" t="s">
        <v>4406</v>
      </c>
      <c r="L8753" s="4">
        <v>0</v>
      </c>
      <c r="M8753" s="4" t="s">
        <v>4397</v>
      </c>
      <c r="N8753" s="4" t="s">
        <v>4398</v>
      </c>
      <c r="O8753" s="4" t="s">
        <v>4399</v>
      </c>
      <c r="P8753" s="4">
        <v>1</v>
      </c>
      <c r="Q8753" s="4" t="s">
        <v>4400</v>
      </c>
      <c r="R8753" s="4">
        <v>3000000</v>
      </c>
      <c r="S8753" s="4">
        <v>3000000</v>
      </c>
      <c r="X8753" s="4">
        <v>3000000</v>
      </c>
      <c r="Y8753" s="4">
        <v>4</v>
      </c>
      <c r="Z8753" s="4" t="s">
        <v>4401</v>
      </c>
      <c r="AA8753" s="4" t="s">
        <v>4393</v>
      </c>
      <c r="AH8753" s="4" t="s">
        <v>23984</v>
      </c>
      <c r="AI8753" s="4">
        <v>64802</v>
      </c>
    </row>
    <row r="8754" spans="1:35" ht="17" customHeight="1" x14ac:dyDescent="0.4">
      <c r="A8754" s="7">
        <v>113013401300500</v>
      </c>
      <c r="B8754" s="4" t="s">
        <v>5643</v>
      </c>
      <c r="C8754" s="4">
        <v>66681</v>
      </c>
      <c r="D8754" s="4" t="b">
        <v>0</v>
      </c>
      <c r="E8754" s="4" t="s">
        <v>63</v>
      </c>
      <c r="F8754" s="4" t="s">
        <v>4405</v>
      </c>
      <c r="G8754" s="4" t="s">
        <v>4405</v>
      </c>
      <c r="H8754" s="4" t="s">
        <v>23985</v>
      </c>
      <c r="I8754" s="4" t="s">
        <v>23986</v>
      </c>
      <c r="K8754" s="4" t="s">
        <v>4406</v>
      </c>
      <c r="L8754" s="4">
        <v>0</v>
      </c>
      <c r="M8754" s="4" t="s">
        <v>4397</v>
      </c>
      <c r="N8754" s="4" t="s">
        <v>4398</v>
      </c>
      <c r="O8754" s="4" t="s">
        <v>4399</v>
      </c>
      <c r="P8754" s="4">
        <v>0</v>
      </c>
      <c r="Q8754" s="4" t="s">
        <v>4400</v>
      </c>
      <c r="R8754" s="4">
        <v>0</v>
      </c>
      <c r="S8754" s="4">
        <v>0</v>
      </c>
      <c r="X8754" s="4">
        <v>0</v>
      </c>
      <c r="Y8754" s="4">
        <v>0</v>
      </c>
      <c r="Z8754" s="4" t="s">
        <v>4401</v>
      </c>
      <c r="AA8754" s="4" t="s">
        <v>4405</v>
      </c>
      <c r="AG8754" s="4" t="s">
        <v>22886</v>
      </c>
      <c r="AH8754" s="4" t="s">
        <v>23987</v>
      </c>
      <c r="AI8754" s="4">
        <v>66682</v>
      </c>
    </row>
    <row r="8755" spans="1:35" ht="17" customHeight="1" x14ac:dyDescent="0.4">
      <c r="A8755" s="7">
        <v>113013401300501</v>
      </c>
      <c r="B8755" s="4" t="s">
        <v>5591</v>
      </c>
      <c r="C8755" s="4">
        <v>59758</v>
      </c>
      <c r="D8755" s="4" t="b">
        <v>0</v>
      </c>
      <c r="E8755" s="4" t="s">
        <v>63</v>
      </c>
      <c r="F8755" s="4" t="s">
        <v>4405</v>
      </c>
      <c r="G8755" s="4" t="s">
        <v>4405</v>
      </c>
      <c r="K8755" s="4" t="s">
        <v>4406</v>
      </c>
      <c r="L8755" s="4">
        <v>0</v>
      </c>
      <c r="M8755" s="4" t="s">
        <v>4397</v>
      </c>
      <c r="N8755" s="4" t="s">
        <v>4398</v>
      </c>
      <c r="O8755" s="4" t="s">
        <v>4399</v>
      </c>
      <c r="P8755" s="4">
        <v>1</v>
      </c>
      <c r="Q8755" s="4" t="s">
        <v>5178</v>
      </c>
      <c r="R8755" s="4">
        <v>0</v>
      </c>
      <c r="S8755" s="4">
        <v>0</v>
      </c>
      <c r="X8755" s="4">
        <v>0</v>
      </c>
      <c r="Y8755" s="4">
        <v>0</v>
      </c>
      <c r="Z8755" s="4" t="s">
        <v>4401</v>
      </c>
      <c r="AA8755" s="4" t="s">
        <v>4405</v>
      </c>
      <c r="AH8755" s="4" t="s">
        <v>23492</v>
      </c>
      <c r="AI8755" s="4">
        <v>59759</v>
      </c>
    </row>
    <row r="8756" spans="1:35" ht="17" customHeight="1" x14ac:dyDescent="0.4">
      <c r="A8756" s="7">
        <v>113013401300502</v>
      </c>
      <c r="B8756" s="4" t="s">
        <v>5630</v>
      </c>
      <c r="C8756" s="4">
        <v>87112</v>
      </c>
      <c r="D8756" s="4" t="b">
        <v>1</v>
      </c>
      <c r="E8756" s="4" t="s">
        <v>63</v>
      </c>
      <c r="F8756" s="4" t="s">
        <v>4405</v>
      </c>
      <c r="G8756" s="4" t="s">
        <v>4405</v>
      </c>
      <c r="H8756" s="4" t="s">
        <v>23988</v>
      </c>
      <c r="I8756" s="4" t="s">
        <v>23136</v>
      </c>
      <c r="J8756" s="4" t="s">
        <v>23208</v>
      </c>
      <c r="K8756" s="4" t="s">
        <v>4406</v>
      </c>
      <c r="L8756" s="4">
        <v>0</v>
      </c>
      <c r="M8756" s="4" t="s">
        <v>4397</v>
      </c>
      <c r="N8756" s="4" t="s">
        <v>4398</v>
      </c>
      <c r="O8756" s="4" t="s">
        <v>4399</v>
      </c>
      <c r="P8756" s="4">
        <v>2</v>
      </c>
      <c r="Q8756" s="4" t="s">
        <v>4400</v>
      </c>
      <c r="R8756" s="4">
        <v>12000000</v>
      </c>
      <c r="S8756" s="4">
        <v>0</v>
      </c>
      <c r="X8756" s="4">
        <v>12000000</v>
      </c>
      <c r="Y8756" s="4">
        <v>12</v>
      </c>
      <c r="Z8756" s="4" t="s">
        <v>4401</v>
      </c>
      <c r="AA8756" s="4" t="s">
        <v>4405</v>
      </c>
      <c r="AH8756" s="4" t="s">
        <v>23989</v>
      </c>
      <c r="AI8756" s="4">
        <v>87113</v>
      </c>
    </row>
    <row r="8757" spans="1:35" ht="17" customHeight="1" x14ac:dyDescent="0.4">
      <c r="A8757" s="7">
        <v>113013401300503</v>
      </c>
      <c r="B8757" s="4" t="s">
        <v>5630</v>
      </c>
      <c r="C8757" s="4">
        <v>86407</v>
      </c>
      <c r="D8757" s="4" t="b">
        <v>1</v>
      </c>
      <c r="E8757" s="4" t="s">
        <v>23990</v>
      </c>
      <c r="F8757" s="4" t="s">
        <v>4405</v>
      </c>
      <c r="G8757" s="4" t="s">
        <v>4394</v>
      </c>
      <c r="H8757" s="4" t="s">
        <v>23991</v>
      </c>
      <c r="I8757" s="4" t="s">
        <v>23136</v>
      </c>
      <c r="J8757" s="4" t="s">
        <v>22612</v>
      </c>
      <c r="K8757" s="4" t="s">
        <v>4406</v>
      </c>
      <c r="L8757" s="4">
        <v>0</v>
      </c>
      <c r="M8757" s="4" t="s">
        <v>4397</v>
      </c>
      <c r="N8757" s="4" t="s">
        <v>4398</v>
      </c>
      <c r="O8757" s="4" t="s">
        <v>4399</v>
      </c>
      <c r="P8757" s="4">
        <v>0</v>
      </c>
      <c r="Q8757" s="4" t="s">
        <v>4400</v>
      </c>
      <c r="R8757" s="4">
        <v>1800000</v>
      </c>
      <c r="S8757" s="4">
        <v>1800000</v>
      </c>
      <c r="X8757" s="4">
        <v>1800000</v>
      </c>
      <c r="Y8757" s="4">
        <v>6</v>
      </c>
      <c r="Z8757" s="4" t="s">
        <v>4401</v>
      </c>
      <c r="AA8757" s="4" t="s">
        <v>4393</v>
      </c>
      <c r="AH8757" s="4" t="s">
        <v>23992</v>
      </c>
      <c r="AI8757" s="4">
        <v>86408</v>
      </c>
    </row>
    <row r="8758" spans="1:35" ht="17" customHeight="1" x14ac:dyDescent="0.4">
      <c r="A8758" s="7">
        <v>113013401300504</v>
      </c>
      <c r="B8758" s="4" t="s">
        <v>5643</v>
      </c>
      <c r="C8758" s="4">
        <v>58690</v>
      </c>
      <c r="D8758" s="4" t="b">
        <v>0</v>
      </c>
      <c r="E8758" s="4" t="s">
        <v>23993</v>
      </c>
      <c r="F8758" s="4" t="s">
        <v>4405</v>
      </c>
      <c r="G8758" s="4" t="s">
        <v>4394</v>
      </c>
      <c r="H8758" s="4" t="s">
        <v>23994</v>
      </c>
      <c r="J8758" s="4" t="s">
        <v>23995</v>
      </c>
      <c r="K8758" s="4" t="s">
        <v>4406</v>
      </c>
      <c r="L8758" s="4">
        <v>0</v>
      </c>
      <c r="M8758" s="4" t="s">
        <v>4397</v>
      </c>
      <c r="N8758" s="4" t="s">
        <v>4398</v>
      </c>
      <c r="O8758" s="4" t="s">
        <v>4399</v>
      </c>
      <c r="P8758" s="4">
        <v>0</v>
      </c>
      <c r="Q8758" s="4" t="s">
        <v>4400</v>
      </c>
      <c r="R8758" s="4">
        <v>2160000</v>
      </c>
      <c r="S8758" s="4">
        <v>2160000</v>
      </c>
      <c r="X8758" s="4">
        <v>2160000</v>
      </c>
      <c r="Y8758" s="4">
        <v>4</v>
      </c>
      <c r="Z8758" s="4" t="s">
        <v>4401</v>
      </c>
      <c r="AA8758" s="4" t="s">
        <v>4393</v>
      </c>
      <c r="AH8758" s="4" t="s">
        <v>23996</v>
      </c>
      <c r="AI8758" s="4">
        <v>58691</v>
      </c>
    </row>
    <row r="8759" spans="1:35" ht="17" customHeight="1" x14ac:dyDescent="0.4">
      <c r="A8759" s="7">
        <v>113013401300505</v>
      </c>
      <c r="B8759" s="4" t="s">
        <v>5643</v>
      </c>
      <c r="C8759" s="4">
        <v>67626</v>
      </c>
      <c r="D8759" s="4" t="b">
        <v>0</v>
      </c>
      <c r="E8759" s="4" t="s">
        <v>63</v>
      </c>
      <c r="F8759" s="4" t="s">
        <v>4405</v>
      </c>
      <c r="G8759" s="4" t="s">
        <v>4405</v>
      </c>
      <c r="J8759" s="4" t="s">
        <v>23163</v>
      </c>
      <c r="K8759" s="4" t="s">
        <v>4406</v>
      </c>
      <c r="L8759" s="4">
        <v>0</v>
      </c>
      <c r="M8759" s="4" t="s">
        <v>4397</v>
      </c>
      <c r="N8759" s="4" t="s">
        <v>4398</v>
      </c>
      <c r="O8759" s="4" t="s">
        <v>4399</v>
      </c>
      <c r="P8759" s="4">
        <v>1</v>
      </c>
      <c r="Q8759" s="4" t="s">
        <v>4400</v>
      </c>
      <c r="R8759" s="4">
        <v>0</v>
      </c>
      <c r="S8759" s="4">
        <v>0</v>
      </c>
      <c r="X8759" s="4">
        <v>0</v>
      </c>
      <c r="Y8759" s="4">
        <v>0</v>
      </c>
      <c r="Z8759" s="4" t="s">
        <v>4401</v>
      </c>
      <c r="AA8759" s="4" t="s">
        <v>4405</v>
      </c>
      <c r="AG8759" s="4" t="s">
        <v>22600</v>
      </c>
      <c r="AI8759" s="4">
        <v>67627</v>
      </c>
    </row>
    <row r="8760" spans="1:35" ht="17" customHeight="1" x14ac:dyDescent="0.4">
      <c r="A8760" s="7">
        <v>113013401300506</v>
      </c>
      <c r="B8760" s="4" t="s">
        <v>5643</v>
      </c>
      <c r="C8760" s="4">
        <v>63407</v>
      </c>
      <c r="D8760" s="4" t="b">
        <v>1</v>
      </c>
      <c r="E8760" s="4" t="s">
        <v>23997</v>
      </c>
      <c r="F8760" s="4" t="s">
        <v>4405</v>
      </c>
      <c r="G8760" s="4" t="s">
        <v>4394</v>
      </c>
      <c r="H8760" s="4" t="s">
        <v>23998</v>
      </c>
      <c r="J8760" s="4" t="s">
        <v>23995</v>
      </c>
      <c r="K8760" s="4" t="s">
        <v>4406</v>
      </c>
      <c r="L8760" s="4">
        <v>0</v>
      </c>
      <c r="M8760" s="4" t="s">
        <v>4397</v>
      </c>
      <c r="N8760" s="4" t="s">
        <v>4398</v>
      </c>
      <c r="O8760" s="4" t="s">
        <v>4399</v>
      </c>
      <c r="P8760" s="4">
        <v>1</v>
      </c>
      <c r="Q8760" s="4" t="s">
        <v>4400</v>
      </c>
      <c r="R8760" s="4">
        <v>1800000</v>
      </c>
      <c r="S8760" s="4">
        <v>1800000</v>
      </c>
      <c r="X8760" s="4">
        <v>1800000</v>
      </c>
      <c r="Y8760" s="4">
        <v>5</v>
      </c>
      <c r="Z8760" s="4" t="s">
        <v>4401</v>
      </c>
      <c r="AA8760" s="4" t="s">
        <v>4393</v>
      </c>
      <c r="AH8760" s="4" t="s">
        <v>23999</v>
      </c>
      <c r="AI8760" s="4">
        <v>63408</v>
      </c>
    </row>
    <row r="8761" spans="1:35" ht="17" customHeight="1" x14ac:dyDescent="0.4">
      <c r="A8761" s="7">
        <v>113013401300507</v>
      </c>
      <c r="B8761" s="4" t="s">
        <v>5643</v>
      </c>
      <c r="C8761" s="4">
        <v>62571</v>
      </c>
      <c r="D8761" s="4" t="b">
        <v>0</v>
      </c>
      <c r="E8761" s="4" t="s">
        <v>24000</v>
      </c>
      <c r="F8761" s="4" t="s">
        <v>4393</v>
      </c>
      <c r="G8761" s="4" t="s">
        <v>4394</v>
      </c>
      <c r="H8761" s="4" t="s">
        <v>24001</v>
      </c>
      <c r="J8761" s="4" t="s">
        <v>23163</v>
      </c>
      <c r="K8761" s="4" t="s">
        <v>4406</v>
      </c>
      <c r="L8761" s="4">
        <v>0</v>
      </c>
      <c r="M8761" s="4" t="s">
        <v>4397</v>
      </c>
      <c r="N8761" s="4" t="s">
        <v>4398</v>
      </c>
      <c r="O8761" s="4" t="s">
        <v>4399</v>
      </c>
      <c r="P8761" s="4">
        <v>2</v>
      </c>
      <c r="Q8761" s="4" t="s">
        <v>4400</v>
      </c>
      <c r="R8761" s="4">
        <v>16200000</v>
      </c>
      <c r="S8761" s="4">
        <v>16200000</v>
      </c>
      <c r="X8761" s="4">
        <v>9000000</v>
      </c>
      <c r="Y8761" s="4">
        <v>6</v>
      </c>
      <c r="Z8761" s="4" t="s">
        <v>4401</v>
      </c>
      <c r="AA8761" s="4" t="s">
        <v>4393</v>
      </c>
      <c r="AB8761" s="4" t="s">
        <v>24002</v>
      </c>
      <c r="AC8761" s="4" t="s">
        <v>24003</v>
      </c>
      <c r="AD8761" s="4" t="s">
        <v>24004</v>
      </c>
      <c r="AF8761" s="4" t="s">
        <v>23873</v>
      </c>
      <c r="AH8761" s="4" t="s">
        <v>24005</v>
      </c>
      <c r="AI8761" s="4">
        <v>62572</v>
      </c>
    </row>
    <row r="8762" spans="1:35" ht="17" customHeight="1" x14ac:dyDescent="0.4">
      <c r="A8762" s="7">
        <v>113013401300508</v>
      </c>
      <c r="B8762" s="4" t="s">
        <v>5630</v>
      </c>
      <c r="C8762" s="4">
        <v>86408</v>
      </c>
      <c r="D8762" s="4" t="b">
        <v>1</v>
      </c>
      <c r="E8762" s="4" t="s">
        <v>24006</v>
      </c>
      <c r="F8762" s="4" t="s">
        <v>4393</v>
      </c>
      <c r="G8762" s="4" t="s">
        <v>4405</v>
      </c>
      <c r="H8762" s="4" t="s">
        <v>24007</v>
      </c>
      <c r="I8762" s="4" t="s">
        <v>24008</v>
      </c>
      <c r="J8762" s="4" t="s">
        <v>22612</v>
      </c>
      <c r="K8762" s="4" t="s">
        <v>4406</v>
      </c>
      <c r="L8762" s="4">
        <v>0</v>
      </c>
      <c r="M8762" s="4" t="s">
        <v>4397</v>
      </c>
      <c r="N8762" s="4" t="s">
        <v>4398</v>
      </c>
      <c r="O8762" s="4" t="s">
        <v>4399</v>
      </c>
      <c r="P8762" s="4">
        <v>1</v>
      </c>
      <c r="Q8762" s="4" t="s">
        <v>4400</v>
      </c>
      <c r="R8762" s="4">
        <v>3840000</v>
      </c>
      <c r="S8762" s="4">
        <v>3840000</v>
      </c>
      <c r="X8762" s="4">
        <v>2400000</v>
      </c>
      <c r="Y8762" s="4">
        <v>5</v>
      </c>
      <c r="Z8762" s="4" t="s">
        <v>4401</v>
      </c>
      <c r="AA8762" s="4" t="s">
        <v>4393</v>
      </c>
      <c r="AF8762" s="4" t="s">
        <v>14492</v>
      </c>
      <c r="AH8762" s="4" t="s">
        <v>20215</v>
      </c>
      <c r="AI8762" s="4">
        <v>86409</v>
      </c>
    </row>
    <row r="8763" spans="1:35" ht="17" customHeight="1" x14ac:dyDescent="0.4">
      <c r="A8763" s="7">
        <v>113013401300509</v>
      </c>
      <c r="B8763" s="4" t="s">
        <v>5630</v>
      </c>
      <c r="C8763" s="4">
        <v>87103</v>
      </c>
      <c r="D8763" s="4" t="b">
        <v>1</v>
      </c>
      <c r="E8763" s="4" t="s">
        <v>24009</v>
      </c>
      <c r="F8763" s="4" t="s">
        <v>4394</v>
      </c>
      <c r="G8763" s="4" t="s">
        <v>4394</v>
      </c>
      <c r="H8763" s="4" t="s">
        <v>24007</v>
      </c>
      <c r="I8763" s="4" t="s">
        <v>24008</v>
      </c>
      <c r="J8763" s="4" t="s">
        <v>21089</v>
      </c>
      <c r="K8763" s="4" t="s">
        <v>4406</v>
      </c>
      <c r="L8763" s="4">
        <v>0</v>
      </c>
      <c r="M8763" s="4" t="s">
        <v>4397</v>
      </c>
      <c r="N8763" s="4" t="s">
        <v>4398</v>
      </c>
      <c r="O8763" s="4" t="s">
        <v>4399</v>
      </c>
      <c r="P8763" s="4">
        <v>1</v>
      </c>
      <c r="Q8763" s="4" t="s">
        <v>4400</v>
      </c>
      <c r="R8763" s="4">
        <v>2400000</v>
      </c>
      <c r="S8763" s="4">
        <v>2400000</v>
      </c>
      <c r="X8763" s="4">
        <v>2400000</v>
      </c>
      <c r="Y8763" s="4">
        <v>6</v>
      </c>
      <c r="Z8763" s="4" t="s">
        <v>4401</v>
      </c>
      <c r="AA8763" s="4" t="s">
        <v>4393</v>
      </c>
      <c r="AH8763" s="4" t="s">
        <v>24010</v>
      </c>
      <c r="AI8763" s="4">
        <v>87104</v>
      </c>
    </row>
    <row r="8764" spans="1:35" ht="17" customHeight="1" x14ac:dyDescent="0.4">
      <c r="A8764" s="7">
        <v>113013401300510</v>
      </c>
      <c r="B8764" s="4" t="s">
        <v>5643</v>
      </c>
      <c r="C8764" s="4">
        <v>69319</v>
      </c>
      <c r="D8764" s="4" t="b">
        <v>0</v>
      </c>
      <c r="E8764" s="4" t="s">
        <v>63</v>
      </c>
      <c r="F8764" s="4" t="s">
        <v>4405</v>
      </c>
      <c r="G8764" s="4" t="s">
        <v>4405</v>
      </c>
      <c r="H8764" s="4" t="s">
        <v>24011</v>
      </c>
      <c r="J8764" s="4" t="s">
        <v>24012</v>
      </c>
      <c r="K8764" s="4" t="s">
        <v>4406</v>
      </c>
      <c r="L8764" s="4">
        <v>0</v>
      </c>
      <c r="M8764" s="4" t="s">
        <v>4397</v>
      </c>
      <c r="N8764" s="4" t="s">
        <v>4398</v>
      </c>
      <c r="O8764" s="4" t="s">
        <v>4399</v>
      </c>
      <c r="P8764" s="4">
        <v>1</v>
      </c>
      <c r="Q8764" s="4" t="s">
        <v>4400</v>
      </c>
      <c r="R8764" s="4">
        <v>0</v>
      </c>
      <c r="S8764" s="4">
        <v>0</v>
      </c>
      <c r="X8764" s="4">
        <v>0</v>
      </c>
      <c r="Y8764" s="4">
        <v>0</v>
      </c>
      <c r="Z8764" s="4" t="s">
        <v>4401</v>
      </c>
      <c r="AA8764" s="4" t="s">
        <v>4405</v>
      </c>
      <c r="AG8764" s="4" t="s">
        <v>24013</v>
      </c>
      <c r="AI8764" s="4">
        <v>69320</v>
      </c>
    </row>
    <row r="8765" spans="1:35" ht="17" customHeight="1" x14ac:dyDescent="0.4">
      <c r="A8765" s="7">
        <v>113013401300511</v>
      </c>
      <c r="B8765" s="4" t="s">
        <v>5591</v>
      </c>
      <c r="C8765" s="4">
        <v>66947</v>
      </c>
      <c r="D8765" s="4" t="b">
        <v>1</v>
      </c>
      <c r="F8765" s="4" t="s">
        <v>4405</v>
      </c>
      <c r="G8765" s="4" t="s">
        <v>4394</v>
      </c>
      <c r="H8765" s="4" t="s">
        <v>24014</v>
      </c>
      <c r="K8765" s="4" t="s">
        <v>4406</v>
      </c>
      <c r="L8765" s="4">
        <v>0</v>
      </c>
      <c r="M8765" s="4" t="s">
        <v>4397</v>
      </c>
      <c r="N8765" s="4" t="s">
        <v>4398</v>
      </c>
      <c r="O8765" s="4" t="s">
        <v>4399</v>
      </c>
      <c r="P8765" s="4">
        <v>2</v>
      </c>
      <c r="Q8765" s="4" t="s">
        <v>4400</v>
      </c>
      <c r="R8765" s="4">
        <v>3300000</v>
      </c>
      <c r="S8765" s="4">
        <v>3300000</v>
      </c>
      <c r="X8765" s="4">
        <v>3300000</v>
      </c>
      <c r="Y8765" s="4">
        <v>7</v>
      </c>
      <c r="Z8765" s="4" t="s">
        <v>4401</v>
      </c>
      <c r="AA8765" s="4" t="s">
        <v>4393</v>
      </c>
      <c r="AH8765" s="4" t="s">
        <v>24015</v>
      </c>
      <c r="AI8765" s="4">
        <v>66948</v>
      </c>
    </row>
    <row r="8766" spans="1:35" ht="17" customHeight="1" x14ac:dyDescent="0.4">
      <c r="A8766" s="7">
        <v>113013401300511</v>
      </c>
      <c r="B8766" s="4" t="s">
        <v>5591</v>
      </c>
      <c r="C8766" s="4">
        <v>69253</v>
      </c>
      <c r="D8766" s="4" t="b">
        <v>0</v>
      </c>
      <c r="F8766" s="4" t="s">
        <v>4405</v>
      </c>
      <c r="G8766" s="4" t="s">
        <v>4394</v>
      </c>
      <c r="H8766" s="4" t="s">
        <v>24014</v>
      </c>
      <c r="K8766" s="4" t="s">
        <v>4406</v>
      </c>
      <c r="L8766" s="4">
        <v>0</v>
      </c>
      <c r="M8766" s="4" t="s">
        <v>4397</v>
      </c>
      <c r="N8766" s="4" t="s">
        <v>4398</v>
      </c>
      <c r="O8766" s="4" t="s">
        <v>4399</v>
      </c>
      <c r="P8766" s="4">
        <v>2</v>
      </c>
      <c r="Q8766" s="4" t="s">
        <v>4400</v>
      </c>
      <c r="R8766" s="4">
        <v>3300000</v>
      </c>
      <c r="S8766" s="4">
        <v>3300000</v>
      </c>
      <c r="X8766" s="4">
        <v>3300000</v>
      </c>
      <c r="Y8766" s="4">
        <v>7</v>
      </c>
      <c r="Z8766" s="4" t="s">
        <v>4401</v>
      </c>
      <c r="AA8766" s="4" t="s">
        <v>4393</v>
      </c>
      <c r="AH8766" s="4" t="s">
        <v>24015</v>
      </c>
      <c r="AI8766" s="4">
        <v>69254</v>
      </c>
    </row>
    <row r="8767" spans="1:35" ht="17" customHeight="1" x14ac:dyDescent="0.4">
      <c r="A8767" s="7">
        <v>113013401300512</v>
      </c>
      <c r="B8767" s="4" t="s">
        <v>5643</v>
      </c>
      <c r="C8767" s="4">
        <v>62672</v>
      </c>
      <c r="D8767" s="4" t="b">
        <v>0</v>
      </c>
      <c r="E8767" s="4" t="s">
        <v>63</v>
      </c>
      <c r="F8767" s="4" t="s">
        <v>4405</v>
      </c>
      <c r="G8767" s="4" t="s">
        <v>4405</v>
      </c>
      <c r="H8767" s="4" t="s">
        <v>24016</v>
      </c>
      <c r="J8767" s="4" t="s">
        <v>23986</v>
      </c>
      <c r="K8767" s="4" t="s">
        <v>4406</v>
      </c>
      <c r="L8767" s="4">
        <v>0</v>
      </c>
      <c r="M8767" s="4" t="s">
        <v>4397</v>
      </c>
      <c r="N8767" s="4" t="s">
        <v>4398</v>
      </c>
      <c r="O8767" s="4" t="s">
        <v>4399</v>
      </c>
      <c r="P8767" s="4">
        <v>1</v>
      </c>
      <c r="Q8767" s="4" t="s">
        <v>4416</v>
      </c>
      <c r="R8767" s="4">
        <v>0</v>
      </c>
      <c r="S8767" s="4">
        <v>0</v>
      </c>
      <c r="X8767" s="4">
        <v>0</v>
      </c>
      <c r="Y8767" s="4">
        <v>0</v>
      </c>
      <c r="Z8767" s="4" t="s">
        <v>4401</v>
      </c>
      <c r="AA8767" s="4" t="s">
        <v>4405</v>
      </c>
      <c r="AG8767" s="4" t="s">
        <v>24017</v>
      </c>
      <c r="AI8767" s="4">
        <v>62673</v>
      </c>
    </row>
    <row r="8768" spans="1:35" ht="17" customHeight="1" x14ac:dyDescent="0.4">
      <c r="A8768" s="7">
        <v>113013401300513</v>
      </c>
      <c r="B8768" s="4" t="s">
        <v>5591</v>
      </c>
      <c r="C8768" s="4">
        <v>63625</v>
      </c>
      <c r="D8768" s="4" t="b">
        <v>1</v>
      </c>
      <c r="E8768" s="4" t="s">
        <v>24018</v>
      </c>
      <c r="F8768" s="4" t="s">
        <v>4405</v>
      </c>
      <c r="G8768" s="4" t="s">
        <v>4394</v>
      </c>
      <c r="H8768" s="4" t="s">
        <v>24019</v>
      </c>
      <c r="K8768" s="4" t="s">
        <v>4406</v>
      </c>
      <c r="L8768" s="4">
        <v>0</v>
      </c>
      <c r="M8768" s="4" t="s">
        <v>4397</v>
      </c>
      <c r="N8768" s="4" t="s">
        <v>4398</v>
      </c>
      <c r="O8768" s="4" t="s">
        <v>4399</v>
      </c>
      <c r="P8768" s="4">
        <v>2</v>
      </c>
      <c r="Q8768" s="4" t="s">
        <v>4400</v>
      </c>
      <c r="R8768" s="4">
        <v>4800000</v>
      </c>
      <c r="S8768" s="4">
        <v>4800000</v>
      </c>
      <c r="X8768" s="4">
        <v>4800000</v>
      </c>
      <c r="Y8768" s="4">
        <v>5</v>
      </c>
      <c r="Z8768" s="4" t="s">
        <v>4401</v>
      </c>
      <c r="AA8768" s="4" t="s">
        <v>4393</v>
      </c>
      <c r="AH8768" s="4" t="s">
        <v>22955</v>
      </c>
      <c r="AI8768" s="4">
        <v>63626</v>
      </c>
    </row>
    <row r="8769" spans="1:35" ht="17" customHeight="1" x14ac:dyDescent="0.4">
      <c r="A8769" s="7">
        <v>113013401300514</v>
      </c>
      <c r="B8769" s="4" t="s">
        <v>5643</v>
      </c>
      <c r="C8769" s="4">
        <v>66690</v>
      </c>
      <c r="D8769" s="4" t="b">
        <v>0</v>
      </c>
      <c r="E8769" s="4" t="s">
        <v>63</v>
      </c>
      <c r="F8769" s="4" t="s">
        <v>4405</v>
      </c>
      <c r="G8769" s="4" t="s">
        <v>4405</v>
      </c>
      <c r="J8769" s="4" t="s">
        <v>23986</v>
      </c>
      <c r="K8769" s="4" t="s">
        <v>4406</v>
      </c>
      <c r="L8769" s="4">
        <v>0</v>
      </c>
      <c r="M8769" s="4" t="s">
        <v>4397</v>
      </c>
      <c r="N8769" s="4" t="s">
        <v>4398</v>
      </c>
      <c r="O8769" s="4" t="s">
        <v>4399</v>
      </c>
      <c r="P8769" s="4">
        <v>1</v>
      </c>
      <c r="Q8769" s="4" t="s">
        <v>4400</v>
      </c>
      <c r="R8769" s="4">
        <v>0</v>
      </c>
      <c r="S8769" s="4">
        <v>0</v>
      </c>
      <c r="X8769" s="4">
        <v>0</v>
      </c>
      <c r="Y8769" s="4">
        <v>0</v>
      </c>
      <c r="Z8769" s="4" t="s">
        <v>4401</v>
      </c>
      <c r="AA8769" s="4" t="s">
        <v>4405</v>
      </c>
      <c r="AG8769" s="4" t="s">
        <v>24020</v>
      </c>
      <c r="AI8769" s="4">
        <v>66691</v>
      </c>
    </row>
    <row r="8770" spans="1:35" ht="17" customHeight="1" x14ac:dyDescent="0.4">
      <c r="A8770" s="7">
        <v>113013401300515</v>
      </c>
      <c r="B8770" s="4" t="s">
        <v>5630</v>
      </c>
      <c r="C8770" s="4">
        <v>87102</v>
      </c>
      <c r="D8770" s="4" t="b">
        <v>0</v>
      </c>
      <c r="E8770" s="4" t="s">
        <v>24021</v>
      </c>
      <c r="F8770" s="4" t="s">
        <v>4405</v>
      </c>
      <c r="G8770" s="4" t="s">
        <v>4394</v>
      </c>
      <c r="I8770" s="4" t="s">
        <v>24008</v>
      </c>
      <c r="J8770" s="4" t="s">
        <v>23208</v>
      </c>
      <c r="K8770" s="4" t="s">
        <v>4406</v>
      </c>
      <c r="L8770" s="4">
        <v>0</v>
      </c>
      <c r="M8770" s="4" t="s">
        <v>4397</v>
      </c>
      <c r="N8770" s="4" t="s">
        <v>4398</v>
      </c>
      <c r="O8770" s="4" t="s">
        <v>4399</v>
      </c>
      <c r="P8770" s="4">
        <v>1</v>
      </c>
      <c r="Q8770" s="4" t="s">
        <v>4400</v>
      </c>
      <c r="R8770" s="4">
        <v>2400000</v>
      </c>
      <c r="S8770" s="4">
        <v>2400000</v>
      </c>
      <c r="X8770" s="4">
        <v>2400000</v>
      </c>
      <c r="Y8770" s="4">
        <v>6</v>
      </c>
      <c r="Z8770" s="4" t="s">
        <v>4401</v>
      </c>
      <c r="AA8770" s="4" t="s">
        <v>4393</v>
      </c>
      <c r="AH8770" s="4" t="s">
        <v>24022</v>
      </c>
      <c r="AI8770" s="4">
        <v>87103</v>
      </c>
    </row>
    <row r="8771" spans="1:35" ht="17" customHeight="1" x14ac:dyDescent="0.4">
      <c r="A8771" s="7">
        <v>113013401300516</v>
      </c>
      <c r="B8771" s="4" t="s">
        <v>5643</v>
      </c>
      <c r="C8771" s="4">
        <v>68033</v>
      </c>
      <c r="D8771" s="4" t="b">
        <v>0</v>
      </c>
      <c r="E8771" s="4" t="s">
        <v>63</v>
      </c>
      <c r="F8771" s="4" t="s">
        <v>4405</v>
      </c>
      <c r="G8771" s="4" t="s">
        <v>4405</v>
      </c>
      <c r="J8771" s="4" t="s">
        <v>24012</v>
      </c>
      <c r="K8771" s="4" t="s">
        <v>4406</v>
      </c>
      <c r="L8771" s="4">
        <v>0</v>
      </c>
      <c r="M8771" s="4" t="s">
        <v>4397</v>
      </c>
      <c r="N8771" s="4" t="s">
        <v>4398</v>
      </c>
      <c r="O8771" s="4" t="s">
        <v>4399</v>
      </c>
      <c r="P8771" s="4">
        <v>1</v>
      </c>
      <c r="Q8771" s="4" t="s">
        <v>4400</v>
      </c>
      <c r="R8771" s="4">
        <v>0</v>
      </c>
      <c r="S8771" s="4">
        <v>0</v>
      </c>
      <c r="X8771" s="4">
        <v>0</v>
      </c>
      <c r="Y8771" s="4">
        <v>0</v>
      </c>
      <c r="Z8771" s="4" t="s">
        <v>4401</v>
      </c>
      <c r="AA8771" s="4" t="s">
        <v>4405</v>
      </c>
      <c r="AG8771" s="4" t="s">
        <v>22600</v>
      </c>
      <c r="AI8771" s="4">
        <v>68034</v>
      </c>
    </row>
    <row r="8772" spans="1:35" ht="17" customHeight="1" x14ac:dyDescent="0.4">
      <c r="A8772" s="7">
        <v>113013401300517</v>
      </c>
      <c r="B8772" s="4" t="s">
        <v>5591</v>
      </c>
      <c r="C8772" s="4">
        <v>58758</v>
      </c>
      <c r="D8772" s="4" t="b">
        <v>0</v>
      </c>
      <c r="E8772" s="4" t="s">
        <v>24023</v>
      </c>
      <c r="F8772" s="4" t="s">
        <v>4405</v>
      </c>
      <c r="G8772" s="4" t="s">
        <v>4394</v>
      </c>
      <c r="H8772" s="4" t="s">
        <v>24024</v>
      </c>
      <c r="K8772" s="4" t="s">
        <v>4406</v>
      </c>
      <c r="L8772" s="4">
        <v>0</v>
      </c>
      <c r="M8772" s="4" t="s">
        <v>4397</v>
      </c>
      <c r="N8772" s="4" t="s">
        <v>4398</v>
      </c>
      <c r="O8772" s="4" t="s">
        <v>4399</v>
      </c>
      <c r="P8772" s="4">
        <v>2</v>
      </c>
      <c r="Q8772" s="4" t="s">
        <v>4400</v>
      </c>
      <c r="R8772" s="4">
        <v>2400000</v>
      </c>
      <c r="S8772" s="4">
        <v>2400000</v>
      </c>
      <c r="X8772" s="4">
        <v>2400000</v>
      </c>
      <c r="Y8772" s="4">
        <v>5</v>
      </c>
      <c r="Z8772" s="4" t="s">
        <v>4401</v>
      </c>
      <c r="AA8772" s="4" t="s">
        <v>4393</v>
      </c>
      <c r="AH8772" s="4" t="s">
        <v>24025</v>
      </c>
      <c r="AI8772" s="4">
        <v>58759</v>
      </c>
    </row>
    <row r="8773" spans="1:35" ht="17" customHeight="1" x14ac:dyDescent="0.4">
      <c r="A8773" s="7">
        <v>113013401300518</v>
      </c>
      <c r="B8773" s="4" t="s">
        <v>5643</v>
      </c>
      <c r="C8773" s="4">
        <v>66689</v>
      </c>
      <c r="D8773" s="4" t="b">
        <v>0</v>
      </c>
      <c r="E8773" s="4" t="s">
        <v>63</v>
      </c>
      <c r="F8773" s="4" t="s">
        <v>4405</v>
      </c>
      <c r="G8773" s="4" t="s">
        <v>4405</v>
      </c>
      <c r="H8773" s="4" t="s">
        <v>24026</v>
      </c>
      <c r="J8773" s="4" t="s">
        <v>24012</v>
      </c>
      <c r="K8773" s="4" t="s">
        <v>4406</v>
      </c>
      <c r="L8773" s="4">
        <v>0</v>
      </c>
      <c r="M8773" s="4" t="s">
        <v>4397</v>
      </c>
      <c r="N8773" s="4" t="s">
        <v>4398</v>
      </c>
      <c r="O8773" s="4" t="s">
        <v>4399</v>
      </c>
      <c r="P8773" s="4">
        <v>0</v>
      </c>
      <c r="Q8773" s="4" t="s">
        <v>4400</v>
      </c>
      <c r="R8773" s="4">
        <v>0</v>
      </c>
      <c r="S8773" s="4">
        <v>0</v>
      </c>
      <c r="X8773" s="4">
        <v>0</v>
      </c>
      <c r="Y8773" s="4">
        <v>0</v>
      </c>
      <c r="Z8773" s="4" t="s">
        <v>4401</v>
      </c>
      <c r="AA8773" s="4" t="s">
        <v>4405</v>
      </c>
      <c r="AG8773" s="4" t="s">
        <v>24027</v>
      </c>
      <c r="AI8773" s="4">
        <v>66690</v>
      </c>
    </row>
    <row r="8774" spans="1:35" ht="17" customHeight="1" x14ac:dyDescent="0.4">
      <c r="A8774" s="7">
        <v>113013401300519</v>
      </c>
      <c r="B8774" s="4" t="s">
        <v>5591</v>
      </c>
      <c r="C8774" s="4">
        <v>58757</v>
      </c>
      <c r="D8774" s="4" t="b">
        <v>0</v>
      </c>
      <c r="E8774" s="4" t="s">
        <v>63</v>
      </c>
      <c r="F8774" s="4" t="s">
        <v>4405</v>
      </c>
      <c r="G8774" s="4" t="s">
        <v>4405</v>
      </c>
      <c r="K8774" s="4" t="s">
        <v>4406</v>
      </c>
      <c r="L8774" s="4">
        <v>0</v>
      </c>
      <c r="M8774" s="4" t="s">
        <v>4397</v>
      </c>
      <c r="N8774" s="4" t="s">
        <v>4398</v>
      </c>
      <c r="O8774" s="4" t="s">
        <v>4399</v>
      </c>
      <c r="P8774" s="4">
        <v>1</v>
      </c>
      <c r="Q8774" s="4" t="s">
        <v>4400</v>
      </c>
      <c r="R8774" s="4">
        <v>1800000</v>
      </c>
      <c r="S8774" s="4">
        <v>1800000</v>
      </c>
      <c r="X8774" s="4">
        <v>1800000</v>
      </c>
      <c r="Y8774" s="4">
        <v>4</v>
      </c>
      <c r="Z8774" s="4" t="s">
        <v>4401</v>
      </c>
      <c r="AA8774" s="4" t="s">
        <v>4405</v>
      </c>
      <c r="AH8774" s="4" t="s">
        <v>24028</v>
      </c>
      <c r="AI8774" s="4">
        <v>58758</v>
      </c>
    </row>
    <row r="8775" spans="1:35" ht="17" customHeight="1" x14ac:dyDescent="0.4">
      <c r="A8775" s="7">
        <v>113013401300520</v>
      </c>
      <c r="B8775" s="4" t="s">
        <v>5643</v>
      </c>
      <c r="C8775" s="4">
        <v>67538</v>
      </c>
      <c r="D8775" s="4" t="b">
        <v>0</v>
      </c>
      <c r="E8775" s="4" t="s">
        <v>24029</v>
      </c>
      <c r="F8775" s="4" t="s">
        <v>4405</v>
      </c>
      <c r="G8775" s="4" t="s">
        <v>4394</v>
      </c>
      <c r="H8775" s="4" t="s">
        <v>24030</v>
      </c>
      <c r="I8775" s="4" t="s">
        <v>24031</v>
      </c>
      <c r="J8775" s="4" t="s">
        <v>24012</v>
      </c>
      <c r="K8775" s="4" t="s">
        <v>4406</v>
      </c>
      <c r="L8775" s="4">
        <v>0</v>
      </c>
      <c r="M8775" s="4" t="s">
        <v>4397</v>
      </c>
      <c r="N8775" s="4" t="s">
        <v>4398</v>
      </c>
      <c r="O8775" s="4" t="s">
        <v>4399</v>
      </c>
      <c r="P8775" s="4">
        <v>1</v>
      </c>
      <c r="Q8775" s="4" t="s">
        <v>4400</v>
      </c>
      <c r="R8775" s="4">
        <v>0</v>
      </c>
      <c r="S8775" s="4">
        <v>0</v>
      </c>
      <c r="X8775" s="4">
        <v>0</v>
      </c>
      <c r="Y8775" s="4">
        <v>0</v>
      </c>
      <c r="Z8775" s="4" t="s">
        <v>4401</v>
      </c>
      <c r="AA8775" s="4" t="s">
        <v>4393</v>
      </c>
      <c r="AH8775" s="4" t="s">
        <v>24032</v>
      </c>
      <c r="AI8775" s="4">
        <v>67539</v>
      </c>
    </row>
    <row r="8776" spans="1:35" ht="17" customHeight="1" x14ac:dyDescent="0.4">
      <c r="A8776" s="7">
        <v>113013401300521</v>
      </c>
      <c r="B8776" s="4" t="s">
        <v>5591</v>
      </c>
      <c r="C8776" s="4">
        <v>66946</v>
      </c>
      <c r="D8776" s="4" t="b">
        <v>1</v>
      </c>
      <c r="E8776" s="4" t="s">
        <v>24033</v>
      </c>
      <c r="F8776" s="4" t="s">
        <v>4393</v>
      </c>
      <c r="G8776" s="4" t="s">
        <v>4394</v>
      </c>
      <c r="H8776" s="4" t="s">
        <v>24034</v>
      </c>
      <c r="K8776" s="4" t="s">
        <v>4406</v>
      </c>
      <c r="L8776" s="4">
        <v>0</v>
      </c>
      <c r="M8776" s="4" t="s">
        <v>4397</v>
      </c>
      <c r="N8776" s="4" t="s">
        <v>4398</v>
      </c>
      <c r="O8776" s="4" t="s">
        <v>4399</v>
      </c>
      <c r="P8776" s="4">
        <v>3</v>
      </c>
      <c r="Q8776" s="4" t="s">
        <v>4400</v>
      </c>
      <c r="R8776" s="4">
        <v>5400000</v>
      </c>
      <c r="S8776" s="4">
        <v>5400000</v>
      </c>
      <c r="T8776" s="4" t="s">
        <v>24035</v>
      </c>
      <c r="U8776" s="5">
        <v>42320</v>
      </c>
      <c r="X8776" s="4">
        <v>3600000</v>
      </c>
      <c r="Y8776" s="4">
        <v>8</v>
      </c>
      <c r="Z8776" s="4" t="s">
        <v>4401</v>
      </c>
      <c r="AA8776" s="4" t="s">
        <v>4393</v>
      </c>
      <c r="AB8776" s="4" t="s">
        <v>24036</v>
      </c>
      <c r="AC8776" s="4" t="s">
        <v>24037</v>
      </c>
      <c r="AD8776" s="4" t="s">
        <v>24038</v>
      </c>
      <c r="AE8776" s="4" t="s">
        <v>24039</v>
      </c>
      <c r="AH8776" s="4" t="s">
        <v>10801</v>
      </c>
      <c r="AI8776" s="4">
        <v>66947</v>
      </c>
    </row>
    <row r="8777" spans="1:35" ht="17" customHeight="1" x14ac:dyDescent="0.4">
      <c r="A8777" s="7">
        <v>113013401300522</v>
      </c>
      <c r="B8777" s="4" t="s">
        <v>5643</v>
      </c>
      <c r="C8777" s="4">
        <v>58667</v>
      </c>
      <c r="D8777" s="4" t="b">
        <v>0</v>
      </c>
      <c r="E8777" s="4" t="s">
        <v>63</v>
      </c>
      <c r="F8777" s="4" t="s">
        <v>4405</v>
      </c>
      <c r="G8777" s="4" t="s">
        <v>4405</v>
      </c>
      <c r="J8777" s="4" t="s">
        <v>24012</v>
      </c>
      <c r="K8777" s="4" t="s">
        <v>4406</v>
      </c>
      <c r="L8777" s="4">
        <v>0</v>
      </c>
      <c r="M8777" s="4" t="s">
        <v>4397</v>
      </c>
      <c r="N8777" s="4" t="s">
        <v>4398</v>
      </c>
      <c r="O8777" s="4" t="s">
        <v>4399</v>
      </c>
      <c r="P8777" s="4">
        <v>0</v>
      </c>
      <c r="Q8777" s="4" t="s">
        <v>4667</v>
      </c>
      <c r="R8777" s="4">
        <v>0</v>
      </c>
      <c r="S8777" s="4">
        <v>0</v>
      </c>
      <c r="X8777" s="4">
        <v>0</v>
      </c>
      <c r="Y8777" s="4">
        <v>0</v>
      </c>
      <c r="Z8777" s="4" t="s">
        <v>4401</v>
      </c>
      <c r="AA8777" s="4" t="s">
        <v>4394</v>
      </c>
      <c r="AG8777" s="4" t="s">
        <v>21388</v>
      </c>
      <c r="AI8777" s="4">
        <v>58668</v>
      </c>
    </row>
    <row r="8778" spans="1:35" ht="17" customHeight="1" x14ac:dyDescent="0.4">
      <c r="A8778" s="7">
        <v>113013401300523</v>
      </c>
      <c r="B8778" s="4" t="s">
        <v>5591</v>
      </c>
      <c r="C8778" s="4">
        <v>68724</v>
      </c>
      <c r="D8778" s="4" t="b">
        <v>0</v>
      </c>
      <c r="E8778" s="4" t="s">
        <v>24040</v>
      </c>
      <c r="F8778" s="4" t="s">
        <v>4405</v>
      </c>
      <c r="G8778" s="4" t="s">
        <v>4405</v>
      </c>
      <c r="H8778" s="4" t="s">
        <v>24041</v>
      </c>
      <c r="K8778" s="4" t="s">
        <v>4406</v>
      </c>
      <c r="L8778" s="4">
        <v>0</v>
      </c>
      <c r="M8778" s="4" t="s">
        <v>4397</v>
      </c>
      <c r="N8778" s="4" t="s">
        <v>4398</v>
      </c>
      <c r="O8778" s="4" t="s">
        <v>4399</v>
      </c>
      <c r="P8778" s="4">
        <v>3</v>
      </c>
      <c r="Q8778" s="4" t="s">
        <v>4400</v>
      </c>
      <c r="R8778" s="4">
        <v>5400000</v>
      </c>
      <c r="S8778" s="4">
        <v>5400000</v>
      </c>
      <c r="X8778" s="4">
        <v>5400000</v>
      </c>
      <c r="Y8778" s="4">
        <v>9</v>
      </c>
      <c r="Z8778" s="4" t="s">
        <v>4401</v>
      </c>
      <c r="AA8778" s="4" t="s">
        <v>4405</v>
      </c>
      <c r="AH8778" s="4" t="s">
        <v>24042</v>
      </c>
      <c r="AI8778" s="4">
        <v>68725</v>
      </c>
    </row>
    <row r="8779" spans="1:35" ht="17" customHeight="1" x14ac:dyDescent="0.4">
      <c r="A8779" s="7">
        <v>113013401300524</v>
      </c>
      <c r="B8779" s="4" t="s">
        <v>5643</v>
      </c>
      <c r="C8779" s="4">
        <v>68034</v>
      </c>
      <c r="D8779" s="4" t="b">
        <v>0</v>
      </c>
      <c r="E8779" s="4" t="s">
        <v>63</v>
      </c>
      <c r="F8779" s="4" t="s">
        <v>4405</v>
      </c>
      <c r="G8779" s="4" t="s">
        <v>4405</v>
      </c>
      <c r="J8779" s="4" t="s">
        <v>24012</v>
      </c>
      <c r="K8779" s="4" t="s">
        <v>4406</v>
      </c>
      <c r="L8779" s="4">
        <v>0</v>
      </c>
      <c r="M8779" s="4" t="s">
        <v>4397</v>
      </c>
      <c r="N8779" s="4" t="s">
        <v>4398</v>
      </c>
      <c r="O8779" s="4" t="s">
        <v>4399</v>
      </c>
      <c r="P8779" s="4">
        <v>2</v>
      </c>
      <c r="Q8779" s="4" t="s">
        <v>4400</v>
      </c>
      <c r="R8779" s="4">
        <v>0</v>
      </c>
      <c r="S8779" s="4">
        <v>0</v>
      </c>
      <c r="X8779" s="4">
        <v>0</v>
      </c>
      <c r="Y8779" s="4">
        <v>0</v>
      </c>
      <c r="Z8779" s="4" t="s">
        <v>4401</v>
      </c>
      <c r="AA8779" s="4" t="s">
        <v>4405</v>
      </c>
      <c r="AG8779" s="4" t="s">
        <v>22600</v>
      </c>
      <c r="AI8779" s="4">
        <v>68035</v>
      </c>
    </row>
    <row r="8780" spans="1:35" ht="17" customHeight="1" x14ac:dyDescent="0.4">
      <c r="A8780" s="7">
        <v>113013401300525</v>
      </c>
      <c r="B8780" s="4" t="s">
        <v>5630</v>
      </c>
      <c r="C8780" s="4">
        <v>86409</v>
      </c>
      <c r="D8780" s="4" t="b">
        <v>0</v>
      </c>
      <c r="E8780" s="4" t="s">
        <v>63</v>
      </c>
      <c r="F8780" s="4" t="s">
        <v>4405</v>
      </c>
      <c r="G8780" s="4" t="s">
        <v>4405</v>
      </c>
      <c r="H8780" s="4" t="s">
        <v>24043</v>
      </c>
      <c r="I8780" s="4" t="s">
        <v>24008</v>
      </c>
      <c r="J8780" s="4" t="s">
        <v>21089</v>
      </c>
      <c r="K8780" s="4" t="s">
        <v>4406</v>
      </c>
      <c r="L8780" s="4">
        <v>0</v>
      </c>
      <c r="M8780" s="4" t="s">
        <v>4397</v>
      </c>
      <c r="N8780" s="4" t="s">
        <v>4398</v>
      </c>
      <c r="O8780" s="4" t="s">
        <v>4399</v>
      </c>
      <c r="P8780" s="4">
        <v>1</v>
      </c>
      <c r="Q8780" s="4" t="s">
        <v>4400</v>
      </c>
      <c r="R8780" s="4">
        <v>2700000</v>
      </c>
      <c r="S8780" s="4">
        <v>0</v>
      </c>
      <c r="X8780" s="4">
        <v>2700000</v>
      </c>
      <c r="Y8780" s="4">
        <v>5</v>
      </c>
      <c r="Z8780" s="4" t="s">
        <v>4401</v>
      </c>
      <c r="AA8780" s="4" t="s">
        <v>4405</v>
      </c>
      <c r="AH8780" s="4" t="s">
        <v>24044</v>
      </c>
      <c r="AI8780" s="4">
        <v>86410</v>
      </c>
    </row>
    <row r="8781" spans="1:35" ht="17" customHeight="1" x14ac:dyDescent="0.4">
      <c r="A8781" s="7">
        <v>113013401300526</v>
      </c>
      <c r="B8781" s="4" t="s">
        <v>5643</v>
      </c>
      <c r="C8781" s="4">
        <v>67552</v>
      </c>
      <c r="D8781" s="4" t="b">
        <v>0</v>
      </c>
      <c r="E8781" s="4" t="s">
        <v>63</v>
      </c>
      <c r="F8781" s="4" t="s">
        <v>4405</v>
      </c>
      <c r="G8781" s="4" t="s">
        <v>4405</v>
      </c>
      <c r="H8781" s="4" t="s">
        <v>24045</v>
      </c>
      <c r="J8781" s="4" t="s">
        <v>23953</v>
      </c>
      <c r="K8781" s="4" t="s">
        <v>4406</v>
      </c>
      <c r="L8781" s="4">
        <v>0</v>
      </c>
      <c r="M8781" s="4" t="s">
        <v>4397</v>
      </c>
      <c r="N8781" s="4" t="s">
        <v>4398</v>
      </c>
      <c r="O8781" s="4" t="s">
        <v>4399</v>
      </c>
      <c r="P8781" s="4">
        <v>2</v>
      </c>
      <c r="Q8781" s="4" t="s">
        <v>4400</v>
      </c>
      <c r="R8781" s="4">
        <v>0</v>
      </c>
      <c r="S8781" s="4">
        <v>0</v>
      </c>
      <c r="X8781" s="4">
        <v>0</v>
      </c>
      <c r="Y8781" s="4">
        <v>0</v>
      </c>
      <c r="Z8781" s="4" t="s">
        <v>4401</v>
      </c>
      <c r="AA8781" s="4" t="s">
        <v>4405</v>
      </c>
      <c r="AG8781" s="4" t="s">
        <v>24046</v>
      </c>
      <c r="AI8781" s="4">
        <v>67553</v>
      </c>
    </row>
    <row r="8782" spans="1:35" ht="17" customHeight="1" x14ac:dyDescent="0.4">
      <c r="A8782" s="7">
        <v>113013401300527</v>
      </c>
      <c r="B8782" s="4" t="s">
        <v>5630</v>
      </c>
      <c r="C8782" s="4">
        <v>86410</v>
      </c>
      <c r="D8782" s="4" t="b">
        <v>1</v>
      </c>
      <c r="E8782" s="4" t="s">
        <v>24047</v>
      </c>
      <c r="F8782" s="4" t="s">
        <v>4394</v>
      </c>
      <c r="G8782" s="4" t="s">
        <v>4394</v>
      </c>
      <c r="H8782" s="4" t="s">
        <v>24048</v>
      </c>
      <c r="I8782" s="4" t="s">
        <v>24008</v>
      </c>
      <c r="K8782" s="4" t="s">
        <v>4406</v>
      </c>
      <c r="L8782" s="4">
        <v>0</v>
      </c>
      <c r="M8782" s="4" t="s">
        <v>4397</v>
      </c>
      <c r="N8782" s="4" t="s">
        <v>4398</v>
      </c>
      <c r="O8782" s="4" t="s">
        <v>4399</v>
      </c>
      <c r="P8782" s="4">
        <v>2</v>
      </c>
      <c r="Q8782" s="4" t="s">
        <v>4400</v>
      </c>
      <c r="R8782" s="4">
        <v>3600000</v>
      </c>
      <c r="S8782" s="4">
        <v>0</v>
      </c>
      <c r="X8782" s="4">
        <v>3600000</v>
      </c>
      <c r="Y8782" s="4">
        <v>6</v>
      </c>
      <c r="Z8782" s="4" t="s">
        <v>4401</v>
      </c>
      <c r="AA8782" s="4" t="s">
        <v>4393</v>
      </c>
      <c r="AH8782" s="4" t="s">
        <v>24049</v>
      </c>
      <c r="AI8782" s="4">
        <v>86411</v>
      </c>
    </row>
    <row r="8783" spans="1:35" ht="17" customHeight="1" x14ac:dyDescent="0.4">
      <c r="A8783" s="7">
        <v>113013401300528</v>
      </c>
      <c r="B8783" s="4" t="s">
        <v>5630</v>
      </c>
      <c r="C8783" s="4">
        <v>58727</v>
      </c>
      <c r="D8783" s="4" t="b">
        <v>0</v>
      </c>
      <c r="E8783" s="4" t="s">
        <v>24050</v>
      </c>
      <c r="F8783" s="4" t="s">
        <v>4394</v>
      </c>
      <c r="G8783" s="4" t="s">
        <v>4394</v>
      </c>
      <c r="H8783" s="4" t="s">
        <v>24051</v>
      </c>
      <c r="I8783" s="4" t="s">
        <v>24008</v>
      </c>
      <c r="J8783" s="4" t="s">
        <v>22612</v>
      </c>
      <c r="K8783" s="4" t="s">
        <v>4406</v>
      </c>
      <c r="L8783" s="4">
        <v>0</v>
      </c>
      <c r="M8783" s="4" t="s">
        <v>4397</v>
      </c>
      <c r="N8783" s="4" t="s">
        <v>4398</v>
      </c>
      <c r="O8783" s="4" t="s">
        <v>63</v>
      </c>
      <c r="P8783" s="4">
        <v>1</v>
      </c>
      <c r="Q8783" s="4" t="s">
        <v>4400</v>
      </c>
      <c r="R8783" s="4">
        <v>2400000</v>
      </c>
      <c r="S8783" s="4">
        <v>2400000</v>
      </c>
      <c r="X8783" s="4">
        <v>2400000</v>
      </c>
      <c r="Y8783" s="4">
        <v>9</v>
      </c>
      <c r="Z8783" s="4" t="s">
        <v>4401</v>
      </c>
      <c r="AA8783" s="4" t="s">
        <v>4393</v>
      </c>
      <c r="AH8783" s="4" t="s">
        <v>24052</v>
      </c>
      <c r="AI8783" s="4">
        <v>58728</v>
      </c>
    </row>
    <row r="8784" spans="1:35" ht="17" customHeight="1" x14ac:dyDescent="0.4">
      <c r="A8784" s="7">
        <v>113013401300529</v>
      </c>
      <c r="B8784" s="4" t="s">
        <v>5630</v>
      </c>
      <c r="C8784" s="4">
        <v>58726</v>
      </c>
      <c r="D8784" s="4" t="b">
        <v>0</v>
      </c>
      <c r="E8784" s="4" t="s">
        <v>24053</v>
      </c>
      <c r="F8784" s="4" t="s">
        <v>4405</v>
      </c>
      <c r="G8784" s="4" t="s">
        <v>4394</v>
      </c>
      <c r="H8784" s="4" t="s">
        <v>24054</v>
      </c>
      <c r="I8784" s="4" t="s">
        <v>24008</v>
      </c>
      <c r="J8784" s="4" t="s">
        <v>22612</v>
      </c>
      <c r="K8784" s="4" t="s">
        <v>4406</v>
      </c>
      <c r="L8784" s="4">
        <v>0</v>
      </c>
      <c r="M8784" s="4" t="s">
        <v>4397</v>
      </c>
      <c r="N8784" s="4" t="s">
        <v>4398</v>
      </c>
      <c r="O8784" s="4" t="s">
        <v>4399</v>
      </c>
      <c r="P8784" s="4">
        <v>1</v>
      </c>
      <c r="Q8784" s="4" t="s">
        <v>4400</v>
      </c>
      <c r="R8784" s="4">
        <v>2400000</v>
      </c>
      <c r="S8784" s="4">
        <v>2400000</v>
      </c>
      <c r="X8784" s="4">
        <v>2400000</v>
      </c>
      <c r="Y8784" s="4">
        <v>5</v>
      </c>
      <c r="Z8784" s="4" t="s">
        <v>4401</v>
      </c>
      <c r="AA8784" s="4" t="s">
        <v>4393</v>
      </c>
      <c r="AH8784" s="4" t="s">
        <v>5766</v>
      </c>
      <c r="AI8784" s="4">
        <v>58727</v>
      </c>
    </row>
    <row r="8785" spans="1:35" ht="17" customHeight="1" x14ac:dyDescent="0.4">
      <c r="A8785" s="7">
        <v>113013401300530</v>
      </c>
      <c r="B8785" s="4" t="s">
        <v>5630</v>
      </c>
      <c r="C8785" s="4">
        <v>58725</v>
      </c>
      <c r="D8785" s="4" t="b">
        <v>0</v>
      </c>
      <c r="E8785" s="4" t="s">
        <v>24055</v>
      </c>
      <c r="F8785" s="4" t="s">
        <v>4393</v>
      </c>
      <c r="G8785" s="4" t="s">
        <v>4405</v>
      </c>
      <c r="H8785" s="4" t="s">
        <v>24056</v>
      </c>
      <c r="I8785" s="4" t="s">
        <v>24008</v>
      </c>
      <c r="J8785" s="4" t="s">
        <v>22612</v>
      </c>
      <c r="K8785" s="4" t="s">
        <v>4406</v>
      </c>
      <c r="L8785" s="4">
        <v>0</v>
      </c>
      <c r="M8785" s="4" t="s">
        <v>4397</v>
      </c>
      <c r="N8785" s="4" t="s">
        <v>4398</v>
      </c>
      <c r="O8785" s="4" t="s">
        <v>4399</v>
      </c>
      <c r="P8785" s="4">
        <v>0</v>
      </c>
      <c r="Q8785" s="4" t="s">
        <v>4400</v>
      </c>
      <c r="R8785" s="4">
        <v>8400000</v>
      </c>
      <c r="S8785" s="4">
        <v>8400000</v>
      </c>
      <c r="X8785" s="4">
        <v>0</v>
      </c>
      <c r="Y8785" s="4">
        <v>0</v>
      </c>
      <c r="Z8785" s="4" t="s">
        <v>4401</v>
      </c>
      <c r="AA8785" s="4" t="s">
        <v>4405</v>
      </c>
      <c r="AH8785" s="4" t="s">
        <v>24057</v>
      </c>
      <c r="AI8785" s="4">
        <v>58726</v>
      </c>
    </row>
    <row r="8786" spans="1:35" ht="17" customHeight="1" x14ac:dyDescent="0.4">
      <c r="A8786" s="7">
        <v>113013401300530</v>
      </c>
      <c r="B8786" s="4" t="s">
        <v>5630</v>
      </c>
      <c r="C8786" s="4">
        <v>58725</v>
      </c>
      <c r="D8786" s="4" t="b">
        <v>0</v>
      </c>
      <c r="E8786" s="4" t="s">
        <v>24055</v>
      </c>
      <c r="F8786" s="4" t="s">
        <v>4393</v>
      </c>
      <c r="G8786" s="4" t="s">
        <v>4405</v>
      </c>
      <c r="H8786" s="4" t="s">
        <v>24056</v>
      </c>
      <c r="I8786" s="4" t="s">
        <v>24008</v>
      </c>
      <c r="J8786" s="4" t="s">
        <v>22612</v>
      </c>
      <c r="K8786" s="4" t="s">
        <v>4406</v>
      </c>
      <c r="L8786" s="4">
        <v>0</v>
      </c>
      <c r="M8786" s="4" t="s">
        <v>4397</v>
      </c>
      <c r="N8786" s="4" t="s">
        <v>4398</v>
      </c>
      <c r="O8786" s="4" t="s">
        <v>4399</v>
      </c>
      <c r="P8786" s="4">
        <v>0</v>
      </c>
      <c r="Q8786" s="4" t="s">
        <v>4400</v>
      </c>
      <c r="R8786" s="4">
        <v>8400000</v>
      </c>
      <c r="S8786" s="4">
        <v>8400000</v>
      </c>
      <c r="X8786" s="4">
        <v>0</v>
      </c>
      <c r="Y8786" s="4">
        <v>0</v>
      </c>
      <c r="Z8786" s="4" t="s">
        <v>4401</v>
      </c>
      <c r="AA8786" s="4" t="s">
        <v>4405</v>
      </c>
      <c r="AF8786" s="4" t="s">
        <v>14492</v>
      </c>
      <c r="AH8786" s="4" t="s">
        <v>24057</v>
      </c>
      <c r="AI8786" s="4">
        <v>58726</v>
      </c>
    </row>
    <row r="8787" spans="1:35" ht="17" customHeight="1" x14ac:dyDescent="0.4">
      <c r="A8787" s="7">
        <v>113013401300531</v>
      </c>
      <c r="B8787" s="4" t="s">
        <v>5630</v>
      </c>
      <c r="C8787" s="4">
        <v>58720</v>
      </c>
      <c r="D8787" s="4" t="b">
        <v>1</v>
      </c>
      <c r="E8787" s="4" t="s">
        <v>24058</v>
      </c>
      <c r="F8787" s="4" t="s">
        <v>4394</v>
      </c>
      <c r="G8787" s="4" t="s">
        <v>4393</v>
      </c>
      <c r="H8787" s="4" t="s">
        <v>24059</v>
      </c>
      <c r="I8787" s="4" t="s">
        <v>24008</v>
      </c>
      <c r="J8787" s="4" t="s">
        <v>22612</v>
      </c>
      <c r="K8787" s="4" t="s">
        <v>4406</v>
      </c>
      <c r="L8787" s="4">
        <v>0</v>
      </c>
      <c r="M8787" s="4" t="s">
        <v>4397</v>
      </c>
      <c r="N8787" s="4" t="s">
        <v>4398</v>
      </c>
      <c r="O8787" s="4" t="s">
        <v>4399</v>
      </c>
      <c r="P8787" s="4">
        <v>1</v>
      </c>
      <c r="Q8787" s="4" t="s">
        <v>4400</v>
      </c>
      <c r="R8787" s="4">
        <v>3000000</v>
      </c>
      <c r="S8787" s="4">
        <v>3000000</v>
      </c>
      <c r="X8787" s="4">
        <v>3000000</v>
      </c>
      <c r="Y8787" s="4">
        <v>11</v>
      </c>
      <c r="Z8787" s="4" t="s">
        <v>4401</v>
      </c>
      <c r="AA8787" s="4" t="s">
        <v>4393</v>
      </c>
      <c r="AH8787" s="4" t="s">
        <v>4992</v>
      </c>
      <c r="AI8787" s="4">
        <v>58721</v>
      </c>
    </row>
    <row r="8788" spans="1:35" ht="17" customHeight="1" x14ac:dyDescent="0.4">
      <c r="A8788" s="7">
        <v>113013401300532</v>
      </c>
      <c r="B8788" s="4" t="s">
        <v>5630</v>
      </c>
      <c r="C8788" s="4">
        <v>58717</v>
      </c>
      <c r="D8788" s="4" t="b">
        <v>0</v>
      </c>
      <c r="E8788" s="4" t="s">
        <v>24060</v>
      </c>
      <c r="F8788" s="4" t="s">
        <v>4393</v>
      </c>
      <c r="G8788" s="4" t="s">
        <v>4405</v>
      </c>
      <c r="I8788" s="4" t="s">
        <v>24008</v>
      </c>
      <c r="J8788" s="4" t="s">
        <v>22612</v>
      </c>
      <c r="K8788" s="4" t="s">
        <v>4406</v>
      </c>
      <c r="L8788" s="4">
        <v>0</v>
      </c>
      <c r="M8788" s="4" t="s">
        <v>4397</v>
      </c>
      <c r="N8788" s="4" t="s">
        <v>4398</v>
      </c>
      <c r="O8788" s="4" t="s">
        <v>4399</v>
      </c>
      <c r="P8788" s="4">
        <v>1</v>
      </c>
      <c r="Q8788" s="4" t="s">
        <v>4400</v>
      </c>
      <c r="R8788" s="4">
        <v>4320000</v>
      </c>
      <c r="S8788" s="4">
        <v>4320000</v>
      </c>
      <c r="X8788" s="4">
        <v>0</v>
      </c>
      <c r="Y8788" s="4">
        <v>0</v>
      </c>
      <c r="Z8788" s="4" t="s">
        <v>4401</v>
      </c>
      <c r="AA8788" s="4" t="s">
        <v>4405</v>
      </c>
      <c r="AH8788" s="4" t="s">
        <v>24061</v>
      </c>
      <c r="AI8788" s="4">
        <v>58718</v>
      </c>
    </row>
    <row r="8789" spans="1:35" ht="17" customHeight="1" x14ac:dyDescent="0.4">
      <c r="A8789" s="7">
        <v>113013401300533</v>
      </c>
      <c r="B8789" s="4" t="s">
        <v>5630</v>
      </c>
      <c r="C8789" s="4">
        <v>65066</v>
      </c>
      <c r="D8789" s="4" t="b">
        <v>0</v>
      </c>
      <c r="E8789" s="4" t="s">
        <v>24062</v>
      </c>
      <c r="F8789" s="4" t="s">
        <v>4405</v>
      </c>
      <c r="G8789" s="4" t="s">
        <v>4405</v>
      </c>
      <c r="H8789" s="4" t="s">
        <v>24063</v>
      </c>
      <c r="I8789" s="4" t="s">
        <v>24008</v>
      </c>
      <c r="J8789" s="4" t="s">
        <v>22612</v>
      </c>
      <c r="K8789" s="4" t="s">
        <v>4406</v>
      </c>
      <c r="L8789" s="4">
        <v>0</v>
      </c>
      <c r="M8789" s="4" t="s">
        <v>4397</v>
      </c>
      <c r="N8789" s="4" t="s">
        <v>4398</v>
      </c>
      <c r="O8789" s="4" t="s">
        <v>4399</v>
      </c>
      <c r="P8789" s="4">
        <v>0</v>
      </c>
      <c r="Q8789" s="4" t="s">
        <v>4400</v>
      </c>
      <c r="R8789" s="4">
        <v>0</v>
      </c>
      <c r="S8789" s="4">
        <v>0</v>
      </c>
      <c r="X8789" s="4">
        <v>0</v>
      </c>
      <c r="Y8789" s="4">
        <v>0</v>
      </c>
      <c r="Z8789" s="4" t="s">
        <v>4401</v>
      </c>
      <c r="AA8789" s="4" t="s">
        <v>4405</v>
      </c>
      <c r="AI8789" s="4">
        <v>65067</v>
      </c>
    </row>
    <row r="8790" spans="1:35" ht="17" customHeight="1" x14ac:dyDescent="0.4">
      <c r="A8790" s="7">
        <v>113013401300534</v>
      </c>
      <c r="B8790" s="4" t="s">
        <v>5630</v>
      </c>
      <c r="C8790" s="4">
        <v>58712</v>
      </c>
      <c r="D8790" s="4" t="b">
        <v>0</v>
      </c>
      <c r="E8790" s="4" t="s">
        <v>24064</v>
      </c>
      <c r="F8790" s="4" t="s">
        <v>4393</v>
      </c>
      <c r="G8790" s="4" t="s">
        <v>4405</v>
      </c>
      <c r="I8790" s="4" t="s">
        <v>24008</v>
      </c>
      <c r="J8790" s="4" t="s">
        <v>22612</v>
      </c>
      <c r="K8790" s="4" t="s">
        <v>4406</v>
      </c>
      <c r="L8790" s="4">
        <v>0</v>
      </c>
      <c r="M8790" s="4" t="s">
        <v>4397</v>
      </c>
      <c r="N8790" s="4" t="s">
        <v>4398</v>
      </c>
      <c r="O8790" s="4" t="s">
        <v>4399</v>
      </c>
      <c r="P8790" s="4">
        <v>2</v>
      </c>
      <c r="Q8790" s="4" t="s">
        <v>4400</v>
      </c>
      <c r="R8790" s="4">
        <v>11220000</v>
      </c>
      <c r="S8790" s="4">
        <v>11220000</v>
      </c>
      <c r="X8790" s="4">
        <v>0</v>
      </c>
      <c r="Y8790" s="4">
        <v>0</v>
      </c>
      <c r="Z8790" s="4" t="s">
        <v>4401</v>
      </c>
      <c r="AA8790" s="4" t="s">
        <v>4405</v>
      </c>
      <c r="AH8790" s="4" t="s">
        <v>24065</v>
      </c>
      <c r="AI8790" s="4">
        <v>58713</v>
      </c>
    </row>
    <row r="8791" spans="1:35" ht="17" customHeight="1" x14ac:dyDescent="0.4">
      <c r="A8791" s="7">
        <v>113013401300534</v>
      </c>
      <c r="B8791" s="4" t="s">
        <v>5630</v>
      </c>
      <c r="C8791" s="4">
        <v>58712</v>
      </c>
      <c r="D8791" s="4" t="b">
        <v>0</v>
      </c>
      <c r="E8791" s="4" t="s">
        <v>24064</v>
      </c>
      <c r="F8791" s="4" t="s">
        <v>4393</v>
      </c>
      <c r="G8791" s="4" t="s">
        <v>4405</v>
      </c>
      <c r="I8791" s="4" t="s">
        <v>24008</v>
      </c>
      <c r="J8791" s="4" t="s">
        <v>22612</v>
      </c>
      <c r="K8791" s="4" t="s">
        <v>4406</v>
      </c>
      <c r="L8791" s="4">
        <v>0</v>
      </c>
      <c r="M8791" s="4" t="s">
        <v>4397</v>
      </c>
      <c r="N8791" s="4" t="s">
        <v>4398</v>
      </c>
      <c r="O8791" s="4" t="s">
        <v>4399</v>
      </c>
      <c r="P8791" s="4">
        <v>2</v>
      </c>
      <c r="Q8791" s="4" t="s">
        <v>4400</v>
      </c>
      <c r="R8791" s="4">
        <v>11220000</v>
      </c>
      <c r="S8791" s="4">
        <v>11220000</v>
      </c>
      <c r="X8791" s="4">
        <v>0</v>
      </c>
      <c r="Y8791" s="4">
        <v>0</v>
      </c>
      <c r="Z8791" s="4" t="s">
        <v>4401</v>
      </c>
      <c r="AA8791" s="4" t="s">
        <v>4405</v>
      </c>
      <c r="AF8791" s="4" t="s">
        <v>14492</v>
      </c>
      <c r="AH8791" s="4" t="s">
        <v>24065</v>
      </c>
      <c r="AI8791" s="4">
        <v>58713</v>
      </c>
    </row>
    <row r="8792" spans="1:35" ht="17" customHeight="1" x14ac:dyDescent="0.4">
      <c r="A8792" s="7">
        <v>113013401300534</v>
      </c>
      <c r="B8792" s="4" t="s">
        <v>5630</v>
      </c>
      <c r="C8792" s="4">
        <v>58712</v>
      </c>
      <c r="D8792" s="4" t="b">
        <v>0</v>
      </c>
      <c r="E8792" s="4" t="s">
        <v>24064</v>
      </c>
      <c r="F8792" s="4" t="s">
        <v>4393</v>
      </c>
      <c r="G8792" s="4" t="s">
        <v>4405</v>
      </c>
      <c r="I8792" s="4" t="s">
        <v>24008</v>
      </c>
      <c r="J8792" s="4" t="s">
        <v>22612</v>
      </c>
      <c r="K8792" s="4" t="s">
        <v>4406</v>
      </c>
      <c r="L8792" s="4">
        <v>0</v>
      </c>
      <c r="M8792" s="4" t="s">
        <v>4397</v>
      </c>
      <c r="N8792" s="4" t="s">
        <v>4398</v>
      </c>
      <c r="O8792" s="4" t="s">
        <v>4399</v>
      </c>
      <c r="P8792" s="4">
        <v>2</v>
      </c>
      <c r="Q8792" s="4" t="s">
        <v>4400</v>
      </c>
      <c r="R8792" s="4">
        <v>11220000</v>
      </c>
      <c r="S8792" s="4">
        <v>11220000</v>
      </c>
      <c r="X8792" s="4">
        <v>0</v>
      </c>
      <c r="Y8792" s="4">
        <v>0</v>
      </c>
      <c r="Z8792" s="4" t="s">
        <v>4401</v>
      </c>
      <c r="AA8792" s="4" t="s">
        <v>4405</v>
      </c>
      <c r="AF8792" s="4" t="s">
        <v>15122</v>
      </c>
      <c r="AH8792" s="4" t="s">
        <v>24065</v>
      </c>
      <c r="AI8792" s="4">
        <v>58713</v>
      </c>
    </row>
    <row r="8793" spans="1:35" ht="17" customHeight="1" x14ac:dyDescent="0.4">
      <c r="A8793" s="7">
        <v>113013401300535</v>
      </c>
      <c r="B8793" s="4" t="s">
        <v>5630</v>
      </c>
      <c r="C8793" s="4">
        <v>61562</v>
      </c>
      <c r="D8793" s="4" t="b">
        <v>1</v>
      </c>
      <c r="E8793" s="4" t="s">
        <v>24066</v>
      </c>
      <c r="F8793" s="4" t="s">
        <v>4393</v>
      </c>
      <c r="G8793" s="4" t="s">
        <v>4394</v>
      </c>
      <c r="H8793" s="4" t="s">
        <v>24067</v>
      </c>
      <c r="I8793" s="4" t="s">
        <v>24008</v>
      </c>
      <c r="J8793" s="4" t="s">
        <v>22612</v>
      </c>
      <c r="K8793" s="4" t="s">
        <v>4406</v>
      </c>
      <c r="L8793" s="4">
        <v>0</v>
      </c>
      <c r="M8793" s="4" t="s">
        <v>4397</v>
      </c>
      <c r="N8793" s="4" t="s">
        <v>4398</v>
      </c>
      <c r="O8793" s="4" t="s">
        <v>4399</v>
      </c>
      <c r="P8793" s="4">
        <v>2</v>
      </c>
      <c r="Q8793" s="4" t="s">
        <v>4400</v>
      </c>
      <c r="R8793" s="4">
        <v>3480000</v>
      </c>
      <c r="S8793" s="4">
        <v>3480000</v>
      </c>
      <c r="X8793" s="4">
        <v>2400000</v>
      </c>
      <c r="Y8793" s="4">
        <v>4</v>
      </c>
      <c r="Z8793" s="4" t="s">
        <v>4401</v>
      </c>
      <c r="AA8793" s="4" t="s">
        <v>4393</v>
      </c>
      <c r="AH8793" s="4" t="s">
        <v>4992</v>
      </c>
      <c r="AI8793" s="4">
        <v>61563</v>
      </c>
    </row>
    <row r="8794" spans="1:35" ht="17" customHeight="1" x14ac:dyDescent="0.4">
      <c r="A8794" s="7">
        <v>113013401300536</v>
      </c>
      <c r="B8794" s="4" t="s">
        <v>5630</v>
      </c>
      <c r="C8794" s="4">
        <v>61563</v>
      </c>
      <c r="D8794" s="4" t="b">
        <v>0</v>
      </c>
      <c r="E8794" s="4" t="s">
        <v>63</v>
      </c>
      <c r="F8794" s="4" t="s">
        <v>4405</v>
      </c>
      <c r="G8794" s="4" t="s">
        <v>4405</v>
      </c>
      <c r="I8794" s="4" t="s">
        <v>24008</v>
      </c>
      <c r="J8794" s="4" t="s">
        <v>22612</v>
      </c>
      <c r="K8794" s="4" t="s">
        <v>4406</v>
      </c>
      <c r="L8794" s="4">
        <v>0</v>
      </c>
      <c r="M8794" s="4" t="s">
        <v>4397</v>
      </c>
      <c r="N8794" s="4" t="s">
        <v>4398</v>
      </c>
      <c r="O8794" s="4" t="s">
        <v>4399</v>
      </c>
      <c r="P8794" s="4">
        <v>0</v>
      </c>
      <c r="Q8794" s="4" t="s">
        <v>4667</v>
      </c>
      <c r="R8794" s="4">
        <v>0</v>
      </c>
      <c r="S8794" s="4">
        <v>0</v>
      </c>
      <c r="X8794" s="4">
        <v>0</v>
      </c>
      <c r="Y8794" s="4">
        <v>0</v>
      </c>
      <c r="Z8794" s="4" t="s">
        <v>4401</v>
      </c>
      <c r="AA8794" s="4" t="s">
        <v>4405</v>
      </c>
      <c r="AH8794" s="4" t="s">
        <v>22724</v>
      </c>
      <c r="AI8794" s="4">
        <v>61564</v>
      </c>
    </row>
    <row r="8795" spans="1:35" ht="17" customHeight="1" x14ac:dyDescent="0.4">
      <c r="A8795" s="7">
        <v>113013401300537</v>
      </c>
      <c r="B8795" s="4" t="s">
        <v>5630</v>
      </c>
      <c r="C8795" s="4">
        <v>58705</v>
      </c>
      <c r="D8795" s="4" t="b">
        <v>0</v>
      </c>
      <c r="E8795" s="4" t="s">
        <v>63</v>
      </c>
      <c r="F8795" s="4" t="s">
        <v>4405</v>
      </c>
      <c r="G8795" s="4" t="s">
        <v>4405</v>
      </c>
      <c r="I8795" s="4" t="s">
        <v>24008</v>
      </c>
      <c r="J8795" s="4" t="s">
        <v>22612</v>
      </c>
      <c r="K8795" s="4" t="s">
        <v>4406</v>
      </c>
      <c r="L8795" s="4">
        <v>0</v>
      </c>
      <c r="M8795" s="4" t="s">
        <v>4397</v>
      </c>
      <c r="N8795" s="4" t="s">
        <v>4398</v>
      </c>
      <c r="O8795" s="4" t="s">
        <v>4399</v>
      </c>
      <c r="P8795" s="4">
        <v>1</v>
      </c>
      <c r="Q8795" s="4" t="s">
        <v>4416</v>
      </c>
      <c r="R8795" s="4">
        <v>1800000</v>
      </c>
      <c r="S8795" s="4">
        <v>1800000</v>
      </c>
      <c r="X8795" s="4">
        <v>1800000</v>
      </c>
      <c r="Y8795" s="4">
        <v>6</v>
      </c>
      <c r="Z8795" s="4" t="s">
        <v>4401</v>
      </c>
      <c r="AA8795" s="4" t="s">
        <v>4405</v>
      </c>
      <c r="AH8795" s="4" t="s">
        <v>24068</v>
      </c>
      <c r="AI8795" s="4">
        <v>58706</v>
      </c>
    </row>
    <row r="8796" spans="1:35" ht="17" customHeight="1" x14ac:dyDescent="0.4">
      <c r="A8796" s="7">
        <v>113013401300538</v>
      </c>
      <c r="B8796" s="4" t="s">
        <v>5630</v>
      </c>
      <c r="C8796" s="4">
        <v>63639</v>
      </c>
      <c r="D8796" s="4" t="b">
        <v>0</v>
      </c>
      <c r="E8796" s="4" t="s">
        <v>24069</v>
      </c>
      <c r="F8796" s="4" t="s">
        <v>4393</v>
      </c>
      <c r="G8796" s="4" t="s">
        <v>4394</v>
      </c>
      <c r="I8796" s="4" t="s">
        <v>24008</v>
      </c>
      <c r="J8796" s="4" t="s">
        <v>22612</v>
      </c>
      <c r="K8796" s="4" t="s">
        <v>4406</v>
      </c>
      <c r="L8796" s="4">
        <v>0</v>
      </c>
      <c r="M8796" s="4" t="s">
        <v>4397</v>
      </c>
      <c r="N8796" s="4" t="s">
        <v>4398</v>
      </c>
      <c r="O8796" s="4" t="s">
        <v>4399</v>
      </c>
      <c r="P8796" s="4">
        <v>1</v>
      </c>
      <c r="Q8796" s="4" t="s">
        <v>4400</v>
      </c>
      <c r="R8796" s="4">
        <v>3600000</v>
      </c>
      <c r="S8796" s="4">
        <v>3600000</v>
      </c>
      <c r="X8796" s="4">
        <v>0</v>
      </c>
      <c r="Y8796" s="4">
        <v>1</v>
      </c>
      <c r="Z8796" s="4" t="s">
        <v>4401</v>
      </c>
      <c r="AA8796" s="4" t="s">
        <v>4393</v>
      </c>
      <c r="AF8796" s="4" t="s">
        <v>14492</v>
      </c>
      <c r="AH8796" s="4" t="s">
        <v>24070</v>
      </c>
      <c r="AI8796" s="4">
        <v>63640</v>
      </c>
    </row>
    <row r="8797" spans="1:35" ht="17" customHeight="1" x14ac:dyDescent="0.4">
      <c r="A8797" s="7">
        <v>113013401300538</v>
      </c>
      <c r="B8797" s="4" t="s">
        <v>5630</v>
      </c>
      <c r="C8797" s="4">
        <v>63639</v>
      </c>
      <c r="D8797" s="4" t="b">
        <v>0</v>
      </c>
      <c r="E8797" s="4" t="s">
        <v>24069</v>
      </c>
      <c r="F8797" s="4" t="s">
        <v>4393</v>
      </c>
      <c r="G8797" s="4" t="s">
        <v>4394</v>
      </c>
      <c r="I8797" s="4" t="s">
        <v>24008</v>
      </c>
      <c r="J8797" s="4" t="s">
        <v>22612</v>
      </c>
      <c r="K8797" s="4" t="s">
        <v>4406</v>
      </c>
      <c r="L8797" s="4">
        <v>0</v>
      </c>
      <c r="M8797" s="4" t="s">
        <v>4397</v>
      </c>
      <c r="N8797" s="4" t="s">
        <v>4398</v>
      </c>
      <c r="O8797" s="4" t="s">
        <v>4399</v>
      </c>
      <c r="P8797" s="4">
        <v>1</v>
      </c>
      <c r="Q8797" s="4" t="s">
        <v>4400</v>
      </c>
      <c r="R8797" s="4">
        <v>3600000</v>
      </c>
      <c r="S8797" s="4">
        <v>3600000</v>
      </c>
      <c r="X8797" s="4">
        <v>0</v>
      </c>
      <c r="Y8797" s="4">
        <v>1</v>
      </c>
      <c r="Z8797" s="4" t="s">
        <v>4401</v>
      </c>
      <c r="AA8797" s="4" t="s">
        <v>4393</v>
      </c>
      <c r="AF8797" s="4" t="s">
        <v>24071</v>
      </c>
      <c r="AH8797" s="4" t="s">
        <v>24070</v>
      </c>
      <c r="AI8797" s="4">
        <v>63640</v>
      </c>
    </row>
    <row r="8798" spans="1:35" ht="17" customHeight="1" x14ac:dyDescent="0.4">
      <c r="A8798" s="7">
        <v>113013401300539</v>
      </c>
      <c r="B8798" s="4" t="s">
        <v>5612</v>
      </c>
      <c r="C8798" s="4">
        <v>63629</v>
      </c>
      <c r="D8798" s="4" t="b">
        <v>0</v>
      </c>
      <c r="E8798" s="4" t="s">
        <v>63</v>
      </c>
      <c r="F8798" s="4" t="s">
        <v>4405</v>
      </c>
      <c r="G8798" s="4" t="s">
        <v>4405</v>
      </c>
      <c r="H8798" s="4" t="s">
        <v>315</v>
      </c>
      <c r="I8798" s="4" t="s">
        <v>23163</v>
      </c>
      <c r="J8798" s="4" t="s">
        <v>23436</v>
      </c>
      <c r="K8798" s="4" t="s">
        <v>4406</v>
      </c>
      <c r="L8798" s="4">
        <v>2</v>
      </c>
      <c r="M8798" s="4" t="s">
        <v>4397</v>
      </c>
      <c r="N8798" s="4" t="s">
        <v>4425</v>
      </c>
      <c r="O8798" s="4" t="s">
        <v>4399</v>
      </c>
      <c r="P8798" s="4">
        <v>1</v>
      </c>
      <c r="Q8798" s="4" t="s">
        <v>4400</v>
      </c>
      <c r="R8798" s="4">
        <v>0</v>
      </c>
      <c r="S8798" s="4">
        <v>0</v>
      </c>
      <c r="X8798" s="4">
        <v>0</v>
      </c>
      <c r="Y8798" s="4">
        <v>0</v>
      </c>
      <c r="Z8798" s="4" t="s">
        <v>4401</v>
      </c>
      <c r="AA8798" s="4" t="s">
        <v>4405</v>
      </c>
      <c r="AH8798" s="4" t="s">
        <v>23166</v>
      </c>
      <c r="AI8798" s="4">
        <v>63630</v>
      </c>
    </row>
    <row r="8799" spans="1:35" ht="17" customHeight="1" x14ac:dyDescent="0.4">
      <c r="A8799" s="7">
        <v>113013401300540</v>
      </c>
      <c r="B8799" s="4" t="s">
        <v>5612</v>
      </c>
      <c r="C8799" s="4">
        <v>59727</v>
      </c>
      <c r="D8799" s="4" t="b">
        <v>0</v>
      </c>
      <c r="E8799" s="4" t="s">
        <v>63</v>
      </c>
      <c r="F8799" s="4" t="s">
        <v>4393</v>
      </c>
      <c r="G8799" s="4" t="s">
        <v>4405</v>
      </c>
      <c r="H8799" s="4" t="s">
        <v>24072</v>
      </c>
      <c r="I8799" s="4" t="s">
        <v>23163</v>
      </c>
      <c r="J8799" s="4" t="s">
        <v>21336</v>
      </c>
      <c r="K8799" s="4" t="s">
        <v>4406</v>
      </c>
      <c r="L8799" s="4">
        <v>2</v>
      </c>
      <c r="M8799" s="4" t="s">
        <v>4397</v>
      </c>
      <c r="N8799" s="4" t="s">
        <v>4425</v>
      </c>
      <c r="O8799" s="4" t="s">
        <v>4399</v>
      </c>
      <c r="P8799" s="4">
        <v>1</v>
      </c>
      <c r="Q8799" s="4" t="s">
        <v>4400</v>
      </c>
      <c r="R8799" s="4">
        <v>14160000</v>
      </c>
      <c r="S8799" s="4">
        <v>14160000</v>
      </c>
      <c r="X8799" s="4">
        <v>7080000</v>
      </c>
      <c r="Y8799" s="4">
        <v>0</v>
      </c>
      <c r="Z8799" s="4" t="s">
        <v>1800</v>
      </c>
      <c r="AA8799" s="4" t="s">
        <v>4405</v>
      </c>
      <c r="AF8799" s="4" t="s">
        <v>24073</v>
      </c>
      <c r="AI8799" s="4">
        <v>59728</v>
      </c>
    </row>
    <row r="8800" spans="1:35" ht="17" customHeight="1" x14ac:dyDescent="0.4">
      <c r="A8800" s="7">
        <v>113013401300541</v>
      </c>
      <c r="B8800" s="4" t="s">
        <v>5612</v>
      </c>
      <c r="C8800" s="4">
        <v>59728</v>
      </c>
      <c r="D8800" s="4" t="b">
        <v>0</v>
      </c>
      <c r="E8800" s="4" t="s">
        <v>24074</v>
      </c>
      <c r="F8800" s="4" t="s">
        <v>4393</v>
      </c>
      <c r="G8800" s="4" t="s">
        <v>4394</v>
      </c>
      <c r="H8800" s="4" t="s">
        <v>24075</v>
      </c>
      <c r="I8800" s="4" t="s">
        <v>23163</v>
      </c>
      <c r="J8800" s="4" t="s">
        <v>21336</v>
      </c>
      <c r="K8800" s="4" t="s">
        <v>4406</v>
      </c>
      <c r="L8800" s="4">
        <v>3</v>
      </c>
      <c r="M8800" s="4" t="s">
        <v>4397</v>
      </c>
      <c r="N8800" s="4" t="s">
        <v>4425</v>
      </c>
      <c r="O8800" s="4" t="s">
        <v>4399</v>
      </c>
      <c r="P8800" s="4">
        <v>1</v>
      </c>
      <c r="Q8800" s="4" t="s">
        <v>4400</v>
      </c>
      <c r="R8800" s="4">
        <v>6600000</v>
      </c>
      <c r="S8800" s="4">
        <v>6600000</v>
      </c>
      <c r="X8800" s="4">
        <v>4800000</v>
      </c>
      <c r="Y8800" s="4">
        <v>7</v>
      </c>
      <c r="Z8800" s="4" t="s">
        <v>4633</v>
      </c>
      <c r="AA8800" s="4" t="s">
        <v>4393</v>
      </c>
      <c r="AH8800" s="4" t="s">
        <v>24076</v>
      </c>
      <c r="AI8800" s="4">
        <v>59729</v>
      </c>
    </row>
    <row r="8801" spans="1:35" ht="17" customHeight="1" x14ac:dyDescent="0.4">
      <c r="A8801" s="7">
        <v>113013401300542</v>
      </c>
      <c r="B8801" s="4" t="s">
        <v>5612</v>
      </c>
      <c r="C8801" s="4">
        <v>65661</v>
      </c>
      <c r="D8801" s="4" t="b">
        <v>0</v>
      </c>
      <c r="E8801" s="4" t="s">
        <v>63</v>
      </c>
      <c r="F8801" s="4" t="s">
        <v>4393</v>
      </c>
      <c r="G8801" s="4" t="s">
        <v>4405</v>
      </c>
      <c r="H8801" s="4" t="s">
        <v>24077</v>
      </c>
      <c r="I8801" s="4" t="s">
        <v>22792</v>
      </c>
      <c r="J8801" s="4" t="s">
        <v>21336</v>
      </c>
      <c r="K8801" s="4" t="s">
        <v>4406</v>
      </c>
      <c r="L8801" s="4">
        <v>2</v>
      </c>
      <c r="M8801" s="4" t="s">
        <v>4397</v>
      </c>
      <c r="N8801" s="4" t="s">
        <v>4425</v>
      </c>
      <c r="O8801" s="4" t="s">
        <v>4399</v>
      </c>
      <c r="P8801" s="4">
        <v>1</v>
      </c>
      <c r="Q8801" s="4" t="s">
        <v>4400</v>
      </c>
      <c r="R8801" s="4">
        <v>9600000</v>
      </c>
      <c r="S8801" s="4">
        <v>9600000</v>
      </c>
      <c r="X8801" s="4">
        <v>4800000</v>
      </c>
      <c r="Y8801" s="4">
        <v>0</v>
      </c>
      <c r="Z8801" s="4" t="s">
        <v>4401</v>
      </c>
      <c r="AA8801" s="4" t="s">
        <v>4405</v>
      </c>
      <c r="AH8801" s="4" t="s">
        <v>24078</v>
      </c>
      <c r="AI8801" s="4">
        <v>65662</v>
      </c>
    </row>
    <row r="8802" spans="1:35" ht="17" customHeight="1" x14ac:dyDescent="0.4">
      <c r="A8802" s="7">
        <v>113013401300543</v>
      </c>
      <c r="B8802" s="4" t="s">
        <v>5612</v>
      </c>
      <c r="C8802" s="4">
        <v>69381</v>
      </c>
      <c r="D8802" s="4" t="b">
        <v>0</v>
      </c>
      <c r="E8802" s="4" t="s">
        <v>21623</v>
      </c>
      <c r="F8802" s="4" t="s">
        <v>4405</v>
      </c>
      <c r="G8802" s="4" t="s">
        <v>4405</v>
      </c>
      <c r="H8802" s="4" t="s">
        <v>24079</v>
      </c>
      <c r="I8802" s="4" t="s">
        <v>23163</v>
      </c>
      <c r="K8802" s="4" t="s">
        <v>4406</v>
      </c>
      <c r="L8802" s="4">
        <v>2</v>
      </c>
      <c r="M8802" s="4" t="s">
        <v>4397</v>
      </c>
      <c r="N8802" s="4" t="s">
        <v>4425</v>
      </c>
      <c r="O8802" s="4" t="s">
        <v>4399</v>
      </c>
      <c r="P8802" s="4">
        <v>1</v>
      </c>
      <c r="Q8802" s="4" t="s">
        <v>4400</v>
      </c>
      <c r="R8802" s="4">
        <v>2400000</v>
      </c>
      <c r="S8802" s="4">
        <v>2400000</v>
      </c>
      <c r="X8802" s="4">
        <v>2400000</v>
      </c>
      <c r="Y8802" s="4">
        <v>4</v>
      </c>
      <c r="Z8802" s="4" t="s">
        <v>4401</v>
      </c>
      <c r="AA8802" s="4" t="s">
        <v>4405</v>
      </c>
      <c r="AH8802" s="4" t="s">
        <v>24080</v>
      </c>
      <c r="AI8802" s="4">
        <v>69382</v>
      </c>
    </row>
    <row r="8803" spans="1:35" ht="17" customHeight="1" x14ac:dyDescent="0.4">
      <c r="A8803" s="7">
        <v>113013401300544</v>
      </c>
      <c r="B8803" s="4" t="s">
        <v>5612</v>
      </c>
      <c r="C8803" s="4">
        <v>59726</v>
      </c>
      <c r="D8803" s="4" t="b">
        <v>0</v>
      </c>
      <c r="E8803" s="4" t="s">
        <v>24081</v>
      </c>
      <c r="F8803" s="4" t="s">
        <v>4405</v>
      </c>
      <c r="G8803" s="4" t="s">
        <v>4394</v>
      </c>
      <c r="H8803" s="4" t="s">
        <v>24082</v>
      </c>
      <c r="I8803" s="4" t="s">
        <v>23163</v>
      </c>
      <c r="J8803" s="4" t="s">
        <v>21336</v>
      </c>
      <c r="K8803" s="4" t="s">
        <v>4406</v>
      </c>
      <c r="L8803" s="4">
        <v>3</v>
      </c>
      <c r="M8803" s="4" t="s">
        <v>4397</v>
      </c>
      <c r="N8803" s="4" t="s">
        <v>4425</v>
      </c>
      <c r="O8803" s="4" t="s">
        <v>4399</v>
      </c>
      <c r="P8803" s="4">
        <v>1</v>
      </c>
      <c r="Q8803" s="4" t="s">
        <v>4400</v>
      </c>
      <c r="R8803" s="4">
        <v>3600000</v>
      </c>
      <c r="S8803" s="4">
        <v>3600000</v>
      </c>
      <c r="X8803" s="4">
        <v>3600000</v>
      </c>
      <c r="Y8803" s="4">
        <v>6</v>
      </c>
      <c r="Z8803" s="4" t="s">
        <v>4401</v>
      </c>
      <c r="AA8803" s="4" t="s">
        <v>4393</v>
      </c>
      <c r="AH8803" s="4" t="s">
        <v>24083</v>
      </c>
      <c r="AI8803" s="4">
        <v>59727</v>
      </c>
    </row>
    <row r="8804" spans="1:35" ht="17" customHeight="1" x14ac:dyDescent="0.4">
      <c r="A8804" s="7">
        <v>113013401300545</v>
      </c>
      <c r="B8804" s="4" t="s">
        <v>5612</v>
      </c>
      <c r="C8804" s="4">
        <v>69356</v>
      </c>
      <c r="D8804" s="4" t="b">
        <v>0</v>
      </c>
      <c r="E8804" s="4" t="s">
        <v>63</v>
      </c>
      <c r="F8804" s="4" t="s">
        <v>4405</v>
      </c>
      <c r="G8804" s="4" t="s">
        <v>4405</v>
      </c>
      <c r="H8804" s="4" t="s">
        <v>3675</v>
      </c>
      <c r="I8804" s="4" t="s">
        <v>23163</v>
      </c>
      <c r="J8804" s="4" t="s">
        <v>21336</v>
      </c>
      <c r="K8804" s="4" t="s">
        <v>4406</v>
      </c>
      <c r="L8804" s="4">
        <v>2</v>
      </c>
      <c r="M8804" s="4" t="s">
        <v>4397</v>
      </c>
      <c r="N8804" s="4" t="s">
        <v>4425</v>
      </c>
      <c r="O8804" s="4" t="s">
        <v>4399</v>
      </c>
      <c r="P8804" s="4">
        <v>1</v>
      </c>
      <c r="Q8804" s="4" t="s">
        <v>4400</v>
      </c>
      <c r="R8804" s="4">
        <v>0</v>
      </c>
      <c r="S8804" s="4">
        <v>0</v>
      </c>
      <c r="X8804" s="4">
        <v>0</v>
      </c>
      <c r="Y8804" s="4">
        <v>0</v>
      </c>
      <c r="Z8804" s="4" t="s">
        <v>4401</v>
      </c>
      <c r="AA8804" s="4" t="s">
        <v>4405</v>
      </c>
      <c r="AH8804" s="4" t="s">
        <v>24084</v>
      </c>
      <c r="AI8804" s="4">
        <v>69357</v>
      </c>
    </row>
    <row r="8805" spans="1:35" ht="17" customHeight="1" x14ac:dyDescent="0.4">
      <c r="A8805" s="7">
        <v>113013401300546</v>
      </c>
      <c r="B8805" s="4" t="s">
        <v>5612</v>
      </c>
      <c r="C8805" s="4">
        <v>63628</v>
      </c>
      <c r="D8805" s="4" t="b">
        <v>1</v>
      </c>
      <c r="E8805" s="4" t="s">
        <v>24085</v>
      </c>
      <c r="F8805" s="4" t="s">
        <v>4394</v>
      </c>
      <c r="G8805" s="4" t="s">
        <v>4394</v>
      </c>
      <c r="H8805" s="4" t="s">
        <v>24086</v>
      </c>
      <c r="I8805" s="4" t="s">
        <v>23163</v>
      </c>
      <c r="J8805" s="4" t="s">
        <v>21336</v>
      </c>
      <c r="K8805" s="4" t="s">
        <v>4406</v>
      </c>
      <c r="L8805" s="4">
        <v>2</v>
      </c>
      <c r="M8805" s="4" t="s">
        <v>4397</v>
      </c>
      <c r="N8805" s="4" t="s">
        <v>4425</v>
      </c>
      <c r="O8805" s="4" t="s">
        <v>4399</v>
      </c>
      <c r="P8805" s="4">
        <v>1</v>
      </c>
      <c r="Q8805" s="4" t="s">
        <v>4400</v>
      </c>
      <c r="R8805" s="4">
        <v>3600000</v>
      </c>
      <c r="S8805" s="4">
        <v>3600000</v>
      </c>
      <c r="X8805" s="4">
        <v>3600000</v>
      </c>
      <c r="Y8805" s="4">
        <v>6</v>
      </c>
      <c r="Z8805" s="4" t="s">
        <v>4401</v>
      </c>
      <c r="AA8805" s="4" t="s">
        <v>4393</v>
      </c>
      <c r="AH8805" s="4" t="s">
        <v>24087</v>
      </c>
      <c r="AI8805" s="4">
        <v>63629</v>
      </c>
    </row>
    <row r="8806" spans="1:35" ht="17" customHeight="1" x14ac:dyDescent="0.4">
      <c r="A8806" s="7">
        <v>113013401300547</v>
      </c>
      <c r="B8806" s="4" t="s">
        <v>5696</v>
      </c>
      <c r="C8806" s="4">
        <v>87766</v>
      </c>
      <c r="D8806" s="4" t="b">
        <v>1</v>
      </c>
      <c r="E8806" s="4" t="s">
        <v>24088</v>
      </c>
      <c r="F8806" s="4" t="s">
        <v>4394</v>
      </c>
      <c r="G8806" s="4" t="s">
        <v>4394</v>
      </c>
      <c r="H8806" s="4" t="s">
        <v>24089</v>
      </c>
      <c r="J8806" s="4" t="s">
        <v>22717</v>
      </c>
      <c r="K8806" s="4" t="s">
        <v>4406</v>
      </c>
      <c r="L8806" s="4">
        <v>0</v>
      </c>
      <c r="M8806" s="4" t="s">
        <v>4397</v>
      </c>
      <c r="N8806" s="4" t="s">
        <v>4425</v>
      </c>
      <c r="O8806" s="4" t="s">
        <v>4399</v>
      </c>
      <c r="P8806" s="4">
        <v>1</v>
      </c>
      <c r="Q8806" s="4" t="s">
        <v>4400</v>
      </c>
      <c r="R8806" s="4">
        <v>3000000</v>
      </c>
      <c r="S8806" s="4">
        <v>3000000</v>
      </c>
      <c r="X8806" s="4">
        <v>3000000</v>
      </c>
      <c r="Y8806" s="4">
        <v>5</v>
      </c>
      <c r="Z8806" s="4" t="s">
        <v>4401</v>
      </c>
      <c r="AA8806" s="4" t="s">
        <v>4393</v>
      </c>
      <c r="AH8806" s="4" t="s">
        <v>24090</v>
      </c>
      <c r="AI8806" s="4">
        <v>87767</v>
      </c>
    </row>
    <row r="8807" spans="1:35" ht="17" customHeight="1" x14ac:dyDescent="0.4">
      <c r="A8807" s="7">
        <v>113013401300548</v>
      </c>
      <c r="B8807" s="4" t="s">
        <v>5612</v>
      </c>
      <c r="C8807" s="4">
        <v>66761</v>
      </c>
      <c r="D8807" s="4" t="b">
        <v>0</v>
      </c>
      <c r="E8807" s="4" t="s">
        <v>24091</v>
      </c>
      <c r="F8807" s="4" t="s">
        <v>4405</v>
      </c>
      <c r="G8807" s="4" t="s">
        <v>4405</v>
      </c>
      <c r="H8807" s="4" t="s">
        <v>24092</v>
      </c>
      <c r="I8807" s="4" t="s">
        <v>23163</v>
      </c>
      <c r="J8807" s="4" t="s">
        <v>21336</v>
      </c>
      <c r="K8807" s="4" t="s">
        <v>4406</v>
      </c>
      <c r="L8807" s="4">
        <v>3</v>
      </c>
      <c r="M8807" s="4" t="s">
        <v>4397</v>
      </c>
      <c r="N8807" s="4" t="s">
        <v>4425</v>
      </c>
      <c r="O8807" s="4" t="s">
        <v>4399</v>
      </c>
      <c r="P8807" s="4">
        <v>1</v>
      </c>
      <c r="Q8807" s="4" t="s">
        <v>4400</v>
      </c>
      <c r="R8807" s="4">
        <v>4800000</v>
      </c>
      <c r="S8807" s="4">
        <v>4800000</v>
      </c>
      <c r="X8807" s="4">
        <v>4800000</v>
      </c>
      <c r="Y8807" s="4">
        <v>8</v>
      </c>
      <c r="Z8807" s="4" t="s">
        <v>4401</v>
      </c>
      <c r="AA8807" s="4" t="s">
        <v>4393</v>
      </c>
      <c r="AH8807" s="4" t="s">
        <v>24093</v>
      </c>
      <c r="AI8807" s="4">
        <v>66762</v>
      </c>
    </row>
    <row r="8808" spans="1:35" ht="17" customHeight="1" x14ac:dyDescent="0.4">
      <c r="A8808" s="7">
        <v>113013401300549</v>
      </c>
      <c r="B8808" s="4" t="s">
        <v>5597</v>
      </c>
      <c r="C8808" s="4">
        <v>69435</v>
      </c>
      <c r="D8808" s="4" t="b">
        <v>1</v>
      </c>
      <c r="E8808" s="4" t="s">
        <v>63</v>
      </c>
      <c r="F8808" s="4" t="s">
        <v>4405</v>
      </c>
      <c r="G8808" s="4" t="s">
        <v>4394</v>
      </c>
      <c r="H8808" s="4" t="s">
        <v>24094</v>
      </c>
      <c r="I8808" s="4" t="s">
        <v>23185</v>
      </c>
      <c r="J8808" s="4" t="s">
        <v>22623</v>
      </c>
      <c r="K8808" s="4" t="s">
        <v>4406</v>
      </c>
      <c r="L8808" s="4">
        <v>0</v>
      </c>
      <c r="M8808" s="4" t="s">
        <v>4397</v>
      </c>
      <c r="N8808" s="4" t="s">
        <v>4398</v>
      </c>
      <c r="O8808" s="4" t="s">
        <v>4399</v>
      </c>
      <c r="P8808" s="4">
        <v>2</v>
      </c>
      <c r="Q8808" s="4" t="s">
        <v>4400</v>
      </c>
      <c r="R8808" s="4">
        <v>0</v>
      </c>
      <c r="S8808" s="4">
        <v>0</v>
      </c>
      <c r="X8808" s="4">
        <v>0</v>
      </c>
      <c r="Y8808" s="4">
        <v>1</v>
      </c>
      <c r="Z8808" s="4" t="s">
        <v>4401</v>
      </c>
      <c r="AA8808" s="4" t="s">
        <v>4393</v>
      </c>
      <c r="AG8808" s="4" t="s">
        <v>24095</v>
      </c>
      <c r="AI8808" s="4">
        <v>69436</v>
      </c>
    </row>
    <row r="8809" spans="1:35" ht="17" customHeight="1" x14ac:dyDescent="0.4">
      <c r="A8809" s="7">
        <v>113013401300550</v>
      </c>
      <c r="B8809" s="4" t="s">
        <v>5597</v>
      </c>
      <c r="C8809" s="4">
        <v>60662</v>
      </c>
      <c r="D8809" s="4" t="b">
        <v>1</v>
      </c>
      <c r="E8809" s="4" t="s">
        <v>24096</v>
      </c>
      <c r="F8809" s="4" t="s">
        <v>4405</v>
      </c>
      <c r="G8809" s="4" t="s">
        <v>4394</v>
      </c>
      <c r="H8809" s="4" t="s">
        <v>24097</v>
      </c>
      <c r="J8809" s="4" t="s">
        <v>24098</v>
      </c>
      <c r="K8809" s="4" t="s">
        <v>4406</v>
      </c>
      <c r="L8809" s="4">
        <v>0</v>
      </c>
      <c r="M8809" s="4" t="s">
        <v>4397</v>
      </c>
      <c r="N8809" s="4" t="s">
        <v>4398</v>
      </c>
      <c r="O8809" s="4" t="s">
        <v>4399</v>
      </c>
      <c r="P8809" s="4">
        <v>1</v>
      </c>
      <c r="Q8809" s="4" t="s">
        <v>4400</v>
      </c>
      <c r="R8809" s="4">
        <v>3000000</v>
      </c>
      <c r="S8809" s="4">
        <v>3000000</v>
      </c>
      <c r="X8809" s="4">
        <v>3000000</v>
      </c>
      <c r="Y8809" s="4">
        <v>6</v>
      </c>
      <c r="Z8809" s="4" t="s">
        <v>4401</v>
      </c>
      <c r="AA8809" s="4" t="s">
        <v>4393</v>
      </c>
      <c r="AH8809" s="4" t="s">
        <v>24099</v>
      </c>
      <c r="AI8809" s="4">
        <v>60663</v>
      </c>
    </row>
    <row r="8810" spans="1:35" ht="17" customHeight="1" x14ac:dyDescent="0.4">
      <c r="A8810" s="7">
        <v>113013401300551</v>
      </c>
      <c r="B8810" s="4" t="s">
        <v>5597</v>
      </c>
      <c r="C8810" s="4">
        <v>69218</v>
      </c>
      <c r="D8810" s="4" t="b">
        <v>1</v>
      </c>
      <c r="E8810" s="4" t="s">
        <v>24100</v>
      </c>
      <c r="F8810" s="4" t="s">
        <v>4393</v>
      </c>
      <c r="G8810" s="4" t="s">
        <v>4394</v>
      </c>
      <c r="H8810" s="4" t="s">
        <v>24101</v>
      </c>
      <c r="I8810" s="4" t="s">
        <v>23185</v>
      </c>
      <c r="K8810" s="4" t="s">
        <v>4406</v>
      </c>
      <c r="L8810" s="4">
        <v>0</v>
      </c>
      <c r="M8810" s="4" t="s">
        <v>4397</v>
      </c>
      <c r="N8810" s="4" t="s">
        <v>4398</v>
      </c>
      <c r="O8810" s="4" t="s">
        <v>4399</v>
      </c>
      <c r="P8810" s="4">
        <v>1</v>
      </c>
      <c r="Q8810" s="4" t="s">
        <v>4400</v>
      </c>
      <c r="R8810" s="4">
        <v>6900000</v>
      </c>
      <c r="S8810" s="4">
        <v>6900000</v>
      </c>
      <c r="X8810" s="4">
        <v>2400000</v>
      </c>
      <c r="Y8810" s="4">
        <v>3</v>
      </c>
      <c r="Z8810" s="4" t="s">
        <v>4401</v>
      </c>
      <c r="AA8810" s="4" t="s">
        <v>4394</v>
      </c>
      <c r="AF8810" s="4" t="s">
        <v>24102</v>
      </c>
      <c r="AH8810" s="4" t="s">
        <v>24103</v>
      </c>
      <c r="AI8810" s="4">
        <v>69219</v>
      </c>
    </row>
    <row r="8811" spans="1:35" ht="17" customHeight="1" x14ac:dyDescent="0.4">
      <c r="A8811" s="7">
        <v>113013401300552</v>
      </c>
      <c r="B8811" s="4" t="s">
        <v>5597</v>
      </c>
      <c r="C8811" s="4">
        <v>69425</v>
      </c>
      <c r="D8811" s="4" t="b">
        <v>1</v>
      </c>
      <c r="E8811" s="4" t="s">
        <v>63</v>
      </c>
      <c r="F8811" s="4" t="s">
        <v>4393</v>
      </c>
      <c r="G8811" s="4" t="s">
        <v>4405</v>
      </c>
      <c r="H8811" s="4" t="s">
        <v>23185</v>
      </c>
      <c r="I8811" s="4" t="s">
        <v>23185</v>
      </c>
      <c r="J8811" s="4" t="s">
        <v>24104</v>
      </c>
      <c r="K8811" s="4" t="s">
        <v>4406</v>
      </c>
      <c r="L8811" s="4">
        <v>0</v>
      </c>
      <c r="M8811" s="4" t="s">
        <v>4397</v>
      </c>
      <c r="N8811" s="4" t="s">
        <v>4398</v>
      </c>
      <c r="O8811" s="4" t="s">
        <v>4399</v>
      </c>
      <c r="P8811" s="4">
        <v>1</v>
      </c>
      <c r="Q8811" s="4" t="s">
        <v>4400</v>
      </c>
      <c r="R8811" s="4">
        <v>3000000</v>
      </c>
      <c r="S8811" s="4">
        <v>0</v>
      </c>
      <c r="X8811" s="4">
        <v>3000000</v>
      </c>
      <c r="Y8811" s="4">
        <v>5</v>
      </c>
      <c r="Z8811" s="4" t="s">
        <v>4401</v>
      </c>
      <c r="AA8811" s="4" t="s">
        <v>4393</v>
      </c>
      <c r="AB8811" s="4" t="s">
        <v>24105</v>
      </c>
      <c r="AC8811" s="4" t="s">
        <v>24106</v>
      </c>
      <c r="AD8811" s="4" t="s">
        <v>24107</v>
      </c>
      <c r="AE8811" s="4" t="s">
        <v>24108</v>
      </c>
      <c r="AH8811" s="4" t="s">
        <v>24109</v>
      </c>
      <c r="AI8811" s="4">
        <v>69426</v>
      </c>
    </row>
    <row r="8812" spans="1:35" ht="17" customHeight="1" x14ac:dyDescent="0.4">
      <c r="A8812" s="7">
        <v>113013401300553</v>
      </c>
      <c r="B8812" s="4" t="s">
        <v>5597</v>
      </c>
      <c r="C8812" s="4">
        <v>60665</v>
      </c>
      <c r="D8812" s="4" t="b">
        <v>1</v>
      </c>
      <c r="E8812" s="4" t="s">
        <v>24110</v>
      </c>
      <c r="F8812" s="4" t="s">
        <v>4405</v>
      </c>
      <c r="G8812" s="4" t="s">
        <v>4394</v>
      </c>
      <c r="H8812" s="4" t="s">
        <v>24111</v>
      </c>
      <c r="J8812" s="4" t="s">
        <v>24112</v>
      </c>
      <c r="K8812" s="4" t="s">
        <v>4406</v>
      </c>
      <c r="L8812" s="4">
        <v>0</v>
      </c>
      <c r="M8812" s="4" t="s">
        <v>4397</v>
      </c>
      <c r="N8812" s="4" t="s">
        <v>4398</v>
      </c>
      <c r="O8812" s="4" t="s">
        <v>4399</v>
      </c>
      <c r="P8812" s="4">
        <v>1</v>
      </c>
      <c r="Q8812" s="4" t="s">
        <v>4400</v>
      </c>
      <c r="R8812" s="4">
        <v>1800000</v>
      </c>
      <c r="S8812" s="4">
        <v>1800000</v>
      </c>
      <c r="X8812" s="4">
        <v>1800000</v>
      </c>
      <c r="Y8812" s="4">
        <v>4</v>
      </c>
      <c r="Z8812" s="4" t="s">
        <v>4401</v>
      </c>
      <c r="AA8812" s="4" t="s">
        <v>4393</v>
      </c>
      <c r="AH8812" s="4" t="s">
        <v>24113</v>
      </c>
      <c r="AI8812" s="4">
        <v>60666</v>
      </c>
    </row>
    <row r="8813" spans="1:35" ht="17" customHeight="1" x14ac:dyDescent="0.4">
      <c r="A8813" s="7">
        <v>113013401300554</v>
      </c>
      <c r="B8813" s="4" t="s">
        <v>5597</v>
      </c>
      <c r="C8813" s="4">
        <v>66203</v>
      </c>
      <c r="D8813" s="4" t="b">
        <v>1</v>
      </c>
      <c r="E8813" s="4" t="s">
        <v>63</v>
      </c>
      <c r="F8813" s="4" t="s">
        <v>4405</v>
      </c>
      <c r="G8813" s="4" t="s">
        <v>4394</v>
      </c>
      <c r="H8813" s="4" t="s">
        <v>24114</v>
      </c>
      <c r="I8813" s="4" t="s">
        <v>22726</v>
      </c>
      <c r="J8813" s="4" t="s">
        <v>22628</v>
      </c>
      <c r="K8813" s="4" t="s">
        <v>4406</v>
      </c>
      <c r="L8813" s="4">
        <v>0</v>
      </c>
      <c r="M8813" s="4" t="s">
        <v>4397</v>
      </c>
      <c r="N8813" s="4" t="s">
        <v>4398</v>
      </c>
      <c r="O8813" s="4" t="s">
        <v>4399</v>
      </c>
      <c r="P8813" s="4">
        <v>1</v>
      </c>
      <c r="Q8813" s="4" t="s">
        <v>4400</v>
      </c>
      <c r="R8813" s="4">
        <v>0</v>
      </c>
      <c r="S8813" s="4">
        <v>0</v>
      </c>
      <c r="X8813" s="4">
        <v>0</v>
      </c>
      <c r="Y8813" s="4">
        <v>1</v>
      </c>
      <c r="Z8813" s="4" t="s">
        <v>4401</v>
      </c>
      <c r="AA8813" s="4" t="s">
        <v>4393</v>
      </c>
      <c r="AH8813" s="4" t="s">
        <v>24115</v>
      </c>
      <c r="AI8813" s="4">
        <v>66204</v>
      </c>
    </row>
    <row r="8814" spans="1:35" ht="17" customHeight="1" x14ac:dyDescent="0.4">
      <c r="A8814" s="7">
        <v>113013401300555</v>
      </c>
      <c r="B8814" s="4" t="s">
        <v>5597</v>
      </c>
      <c r="C8814" s="4">
        <v>62218</v>
      </c>
      <c r="D8814" s="4" t="b">
        <v>1</v>
      </c>
      <c r="E8814" s="4" t="s">
        <v>24116</v>
      </c>
      <c r="F8814" s="4" t="s">
        <v>4405</v>
      </c>
      <c r="G8814" s="4" t="s">
        <v>4394</v>
      </c>
      <c r="H8814" s="4" t="s">
        <v>24117</v>
      </c>
      <c r="I8814" s="4" t="s">
        <v>23185</v>
      </c>
      <c r="K8814" s="4" t="s">
        <v>4406</v>
      </c>
      <c r="L8814" s="4">
        <v>0</v>
      </c>
      <c r="M8814" s="4" t="s">
        <v>4397</v>
      </c>
      <c r="N8814" s="4" t="s">
        <v>4398</v>
      </c>
      <c r="O8814" s="4" t="s">
        <v>4399</v>
      </c>
      <c r="P8814" s="4">
        <v>1</v>
      </c>
      <c r="Q8814" s="4" t="s">
        <v>4400</v>
      </c>
      <c r="R8814" s="4">
        <v>3000000</v>
      </c>
      <c r="S8814" s="4">
        <v>3000000</v>
      </c>
      <c r="X8814" s="4">
        <v>3000000</v>
      </c>
      <c r="Y8814" s="4">
        <v>5</v>
      </c>
      <c r="Z8814" s="4" t="s">
        <v>4401</v>
      </c>
      <c r="AA8814" s="4" t="s">
        <v>4393</v>
      </c>
      <c r="AH8814" s="4" t="s">
        <v>24118</v>
      </c>
      <c r="AI8814" s="4">
        <v>62219</v>
      </c>
    </row>
    <row r="8815" spans="1:35" ht="17" customHeight="1" x14ac:dyDescent="0.4">
      <c r="A8815" s="7">
        <v>113013401300556</v>
      </c>
      <c r="B8815" s="4" t="s">
        <v>5597</v>
      </c>
      <c r="C8815" s="4">
        <v>62215</v>
      </c>
      <c r="D8815" s="4" t="b">
        <v>1</v>
      </c>
      <c r="E8815" s="4" t="s">
        <v>24119</v>
      </c>
      <c r="F8815" s="4" t="s">
        <v>4405</v>
      </c>
      <c r="G8815" s="4" t="s">
        <v>4394</v>
      </c>
      <c r="H8815" s="4" t="s">
        <v>24120</v>
      </c>
      <c r="I8815" s="4" t="s">
        <v>23221</v>
      </c>
      <c r="J8815" s="4" t="s">
        <v>24112</v>
      </c>
      <c r="K8815" s="4" t="s">
        <v>4406</v>
      </c>
      <c r="L8815" s="4">
        <v>0</v>
      </c>
      <c r="M8815" s="4" t="s">
        <v>4397</v>
      </c>
      <c r="N8815" s="4" t="s">
        <v>4398</v>
      </c>
      <c r="O8815" s="4" t="s">
        <v>4399</v>
      </c>
      <c r="P8815" s="4">
        <v>0</v>
      </c>
      <c r="Q8815" s="4" t="s">
        <v>4400</v>
      </c>
      <c r="R8815" s="4">
        <v>1800000</v>
      </c>
      <c r="S8815" s="4">
        <v>1800000</v>
      </c>
      <c r="X8815" s="4">
        <v>1800000</v>
      </c>
      <c r="Y8815" s="4">
        <v>3</v>
      </c>
      <c r="Z8815" s="4" t="s">
        <v>4401</v>
      </c>
      <c r="AA8815" s="4" t="s">
        <v>4393</v>
      </c>
      <c r="AH8815" s="4" t="s">
        <v>24121</v>
      </c>
      <c r="AI8815" s="4">
        <v>62216</v>
      </c>
    </row>
    <row r="8816" spans="1:35" ht="17" customHeight="1" x14ac:dyDescent="0.4">
      <c r="A8816" s="7">
        <v>113013401300557</v>
      </c>
      <c r="B8816" s="4" t="s">
        <v>5643</v>
      </c>
      <c r="C8816" s="4">
        <v>86963</v>
      </c>
      <c r="D8816" s="4" t="b">
        <v>0</v>
      </c>
      <c r="E8816" s="4" t="s">
        <v>63</v>
      </c>
      <c r="F8816" s="4" t="s">
        <v>4393</v>
      </c>
      <c r="G8816" s="4" t="s">
        <v>4405</v>
      </c>
      <c r="J8816" s="4" t="s">
        <v>23185</v>
      </c>
      <c r="K8816" s="4" t="s">
        <v>4406</v>
      </c>
      <c r="L8816" s="4">
        <v>0</v>
      </c>
      <c r="M8816" s="4" t="s">
        <v>4397</v>
      </c>
      <c r="N8816" s="4" t="s">
        <v>4398</v>
      </c>
      <c r="O8816" s="4" t="s">
        <v>4399</v>
      </c>
      <c r="P8816" s="4">
        <v>2</v>
      </c>
      <c r="Q8816" s="4" t="s">
        <v>4400</v>
      </c>
      <c r="R8816" s="4">
        <v>9000000</v>
      </c>
      <c r="S8816" s="4">
        <v>9000000</v>
      </c>
      <c r="X8816" s="4">
        <v>0</v>
      </c>
      <c r="Y8816" s="4">
        <v>0</v>
      </c>
      <c r="Z8816" s="4" t="s">
        <v>4401</v>
      </c>
      <c r="AA8816" s="4" t="s">
        <v>4394</v>
      </c>
      <c r="AG8816" s="4" t="s">
        <v>24122</v>
      </c>
      <c r="AI8816" s="4">
        <v>86964</v>
      </c>
    </row>
    <row r="8817" spans="1:35" ht="17" customHeight="1" x14ac:dyDescent="0.4">
      <c r="A8817" s="7">
        <v>113013401300558</v>
      </c>
      <c r="B8817" s="4" t="s">
        <v>5597</v>
      </c>
      <c r="C8817" s="4">
        <v>69383</v>
      </c>
      <c r="D8817" s="4" t="b">
        <v>1</v>
      </c>
      <c r="E8817" s="4" t="s">
        <v>63</v>
      </c>
      <c r="F8817" s="4" t="s">
        <v>4405</v>
      </c>
      <c r="G8817" s="4" t="s">
        <v>4394</v>
      </c>
      <c r="H8817" s="4" t="s">
        <v>24123</v>
      </c>
      <c r="I8817" s="4" t="s">
        <v>22726</v>
      </c>
      <c r="J8817" s="4" t="s">
        <v>22628</v>
      </c>
      <c r="K8817" s="4" t="s">
        <v>4406</v>
      </c>
      <c r="L8817" s="4">
        <v>0</v>
      </c>
      <c r="M8817" s="4" t="s">
        <v>4397</v>
      </c>
      <c r="N8817" s="4" t="s">
        <v>4398</v>
      </c>
      <c r="O8817" s="4" t="s">
        <v>4399</v>
      </c>
      <c r="P8817" s="4">
        <v>1</v>
      </c>
      <c r="Q8817" s="4" t="s">
        <v>4400</v>
      </c>
      <c r="R8817" s="4">
        <v>0</v>
      </c>
      <c r="S8817" s="4">
        <v>0</v>
      </c>
      <c r="X8817" s="4">
        <v>0</v>
      </c>
      <c r="Y8817" s="4">
        <v>1</v>
      </c>
      <c r="Z8817" s="4" t="s">
        <v>4401</v>
      </c>
      <c r="AA8817" s="4" t="s">
        <v>4393</v>
      </c>
      <c r="AG8817" s="4" t="s">
        <v>24124</v>
      </c>
      <c r="AI8817" s="4">
        <v>69384</v>
      </c>
    </row>
    <row r="8818" spans="1:35" ht="17" customHeight="1" x14ac:dyDescent="0.4">
      <c r="A8818" s="7">
        <v>113013401300559</v>
      </c>
      <c r="B8818" s="4" t="s">
        <v>5597</v>
      </c>
      <c r="C8818" s="4">
        <v>60668</v>
      </c>
      <c r="D8818" s="4" t="b">
        <v>1</v>
      </c>
      <c r="E8818" s="4" t="s">
        <v>63</v>
      </c>
      <c r="F8818" s="4" t="s">
        <v>4405</v>
      </c>
      <c r="G8818" s="4" t="s">
        <v>4394</v>
      </c>
      <c r="H8818" s="4" t="s">
        <v>24125</v>
      </c>
      <c r="J8818" s="4" t="s">
        <v>24112</v>
      </c>
      <c r="K8818" s="4" t="s">
        <v>4406</v>
      </c>
      <c r="L8818" s="4">
        <v>0</v>
      </c>
      <c r="M8818" s="4" t="s">
        <v>4397</v>
      </c>
      <c r="N8818" s="4" t="s">
        <v>4398</v>
      </c>
      <c r="O8818" s="4" t="s">
        <v>4399</v>
      </c>
      <c r="P8818" s="4">
        <v>1</v>
      </c>
      <c r="Q8818" s="4" t="s">
        <v>4400</v>
      </c>
      <c r="R8818" s="4">
        <v>0</v>
      </c>
      <c r="S8818" s="4">
        <v>0</v>
      </c>
      <c r="X8818" s="4">
        <v>0</v>
      </c>
      <c r="Y8818" s="4">
        <v>1</v>
      </c>
      <c r="Z8818" s="4" t="s">
        <v>1800</v>
      </c>
      <c r="AA8818" s="4" t="s">
        <v>4394</v>
      </c>
      <c r="AG8818" s="4" t="s">
        <v>24126</v>
      </c>
      <c r="AI8818" s="4">
        <v>60669</v>
      </c>
    </row>
    <row r="8819" spans="1:35" ht="17" customHeight="1" x14ac:dyDescent="0.4">
      <c r="A8819" s="7">
        <v>113013401300560</v>
      </c>
      <c r="B8819" s="4" t="s">
        <v>5597</v>
      </c>
      <c r="C8819" s="4">
        <v>64804</v>
      </c>
      <c r="D8819" s="4" t="b">
        <v>1</v>
      </c>
      <c r="E8819" s="4" t="s">
        <v>21152</v>
      </c>
      <c r="F8819" s="4" t="s">
        <v>4405</v>
      </c>
      <c r="G8819" s="4" t="s">
        <v>4394</v>
      </c>
      <c r="H8819" s="4" t="s">
        <v>24127</v>
      </c>
      <c r="I8819" s="4" t="s">
        <v>22726</v>
      </c>
      <c r="J8819" s="4" t="s">
        <v>22628</v>
      </c>
      <c r="K8819" s="4" t="s">
        <v>4406</v>
      </c>
      <c r="L8819" s="4">
        <v>0</v>
      </c>
      <c r="M8819" s="4" t="s">
        <v>4397</v>
      </c>
      <c r="N8819" s="4" t="s">
        <v>4398</v>
      </c>
      <c r="O8819" s="4" t="s">
        <v>4399</v>
      </c>
      <c r="P8819" s="4">
        <v>1</v>
      </c>
      <c r="Q8819" s="4" t="s">
        <v>4400</v>
      </c>
      <c r="R8819" s="4">
        <v>4200000</v>
      </c>
      <c r="S8819" s="4">
        <v>4200000</v>
      </c>
      <c r="X8819" s="4">
        <v>4200000</v>
      </c>
      <c r="Y8819" s="4">
        <v>8</v>
      </c>
      <c r="Z8819" s="4" t="s">
        <v>4401</v>
      </c>
      <c r="AA8819" s="4" t="s">
        <v>4393</v>
      </c>
      <c r="AH8819" s="4" t="s">
        <v>23486</v>
      </c>
      <c r="AI8819" s="4">
        <v>64805</v>
      </c>
    </row>
    <row r="8820" spans="1:35" ht="17" customHeight="1" x14ac:dyDescent="0.4">
      <c r="A8820" s="7">
        <v>113013401300561</v>
      </c>
      <c r="B8820" s="4" t="s">
        <v>5597</v>
      </c>
      <c r="C8820" s="4">
        <v>67036</v>
      </c>
      <c r="D8820" s="4" t="b">
        <v>1</v>
      </c>
      <c r="E8820" s="4" t="s">
        <v>63</v>
      </c>
      <c r="F8820" s="4" t="s">
        <v>4405</v>
      </c>
      <c r="G8820" s="4" t="s">
        <v>4405</v>
      </c>
      <c r="H8820" s="4" t="s">
        <v>24128</v>
      </c>
      <c r="I8820" s="4" t="s">
        <v>22726</v>
      </c>
      <c r="J8820" s="4" t="s">
        <v>22623</v>
      </c>
      <c r="K8820" s="4" t="s">
        <v>4406</v>
      </c>
      <c r="L8820" s="4">
        <v>0</v>
      </c>
      <c r="M8820" s="4" t="s">
        <v>4397</v>
      </c>
      <c r="N8820" s="4" t="s">
        <v>4398</v>
      </c>
      <c r="O8820" s="4" t="s">
        <v>4399</v>
      </c>
      <c r="P8820" s="4">
        <v>1</v>
      </c>
      <c r="Q8820" s="4" t="s">
        <v>4400</v>
      </c>
      <c r="R8820" s="4">
        <v>0</v>
      </c>
      <c r="S8820" s="4">
        <v>0</v>
      </c>
      <c r="X8820" s="4">
        <v>0</v>
      </c>
      <c r="Y8820" s="4">
        <v>0</v>
      </c>
      <c r="Z8820" s="4" t="s">
        <v>4401</v>
      </c>
      <c r="AA8820" s="4" t="s">
        <v>4405</v>
      </c>
      <c r="AD8820" s="4" t="s">
        <v>24129</v>
      </c>
      <c r="AH8820" s="4" t="s">
        <v>24130</v>
      </c>
      <c r="AI8820" s="4">
        <v>67037</v>
      </c>
    </row>
    <row r="8821" spans="1:35" ht="17" customHeight="1" x14ac:dyDescent="0.4">
      <c r="A8821" s="7">
        <v>113013401300562</v>
      </c>
      <c r="B8821" s="4" t="s">
        <v>5597</v>
      </c>
      <c r="C8821" s="4">
        <v>63545</v>
      </c>
      <c r="D8821" s="4" t="b">
        <v>1</v>
      </c>
      <c r="E8821" s="4" t="s">
        <v>5404</v>
      </c>
      <c r="F8821" s="4" t="s">
        <v>4405</v>
      </c>
      <c r="G8821" s="4" t="s">
        <v>4394</v>
      </c>
      <c r="H8821" s="4" t="s">
        <v>24131</v>
      </c>
      <c r="I8821" s="4" t="s">
        <v>22726</v>
      </c>
      <c r="J8821" s="4" t="s">
        <v>24112</v>
      </c>
      <c r="K8821" s="4" t="s">
        <v>4406</v>
      </c>
      <c r="L8821" s="4">
        <v>0</v>
      </c>
      <c r="M8821" s="4" t="s">
        <v>4397</v>
      </c>
      <c r="N8821" s="4" t="s">
        <v>4398</v>
      </c>
      <c r="O8821" s="4" t="s">
        <v>4399</v>
      </c>
      <c r="P8821" s="4">
        <v>1</v>
      </c>
      <c r="Q8821" s="4" t="s">
        <v>4416</v>
      </c>
      <c r="R8821" s="4">
        <v>2400000</v>
      </c>
      <c r="S8821" s="4">
        <v>2400000</v>
      </c>
      <c r="X8821" s="4">
        <v>2400000</v>
      </c>
      <c r="Y8821" s="4">
        <v>0</v>
      </c>
      <c r="Z8821" s="4" t="s">
        <v>4401</v>
      </c>
      <c r="AA8821" s="4" t="s">
        <v>4394</v>
      </c>
      <c r="AH8821" s="4" t="s">
        <v>5408</v>
      </c>
      <c r="AI8821" s="4">
        <v>63546</v>
      </c>
    </row>
    <row r="8822" spans="1:35" ht="17" customHeight="1" x14ac:dyDescent="0.4">
      <c r="A8822" s="7">
        <v>113013401300563</v>
      </c>
      <c r="B8822" s="4" t="s">
        <v>5597</v>
      </c>
      <c r="C8822" s="4">
        <v>63549</v>
      </c>
      <c r="D8822" s="4" t="b">
        <v>1</v>
      </c>
      <c r="E8822" s="4" t="s">
        <v>24132</v>
      </c>
      <c r="F8822" s="4" t="s">
        <v>4405</v>
      </c>
      <c r="G8822" s="4" t="s">
        <v>4394</v>
      </c>
      <c r="H8822" s="4" t="s">
        <v>24133</v>
      </c>
      <c r="I8822" s="4" t="s">
        <v>22726</v>
      </c>
      <c r="J8822" s="4" t="s">
        <v>24112</v>
      </c>
      <c r="K8822" s="4" t="s">
        <v>4406</v>
      </c>
      <c r="L8822" s="4">
        <v>0</v>
      </c>
      <c r="M8822" s="4" t="s">
        <v>4397</v>
      </c>
      <c r="N8822" s="4" t="s">
        <v>4398</v>
      </c>
      <c r="O8822" s="4" t="s">
        <v>4399</v>
      </c>
      <c r="P8822" s="4">
        <v>1</v>
      </c>
      <c r="Q8822" s="4" t="s">
        <v>4400</v>
      </c>
      <c r="R8822" s="4">
        <v>2400000</v>
      </c>
      <c r="S8822" s="4">
        <v>2400000</v>
      </c>
      <c r="X8822" s="4">
        <v>2400000</v>
      </c>
      <c r="Y8822" s="4">
        <v>5</v>
      </c>
      <c r="Z8822" s="4" t="s">
        <v>4401</v>
      </c>
      <c r="AA8822" s="4" t="s">
        <v>4393</v>
      </c>
      <c r="AH8822" s="4" t="s">
        <v>24134</v>
      </c>
      <c r="AI8822" s="4">
        <v>63550</v>
      </c>
    </row>
    <row r="8823" spans="1:35" ht="17" customHeight="1" x14ac:dyDescent="0.4">
      <c r="A8823" s="7">
        <v>113013401300564</v>
      </c>
      <c r="B8823" s="4" t="s">
        <v>5630</v>
      </c>
      <c r="C8823" s="4">
        <v>57076</v>
      </c>
      <c r="D8823" s="4" t="b">
        <v>1</v>
      </c>
      <c r="E8823" s="4" t="s">
        <v>24135</v>
      </c>
      <c r="F8823" s="4" t="s">
        <v>4394</v>
      </c>
      <c r="G8823" s="4" t="s">
        <v>4393</v>
      </c>
      <c r="H8823" s="4" t="s">
        <v>24136</v>
      </c>
      <c r="I8823" s="4" t="s">
        <v>22750</v>
      </c>
      <c r="J8823" s="4" t="s">
        <v>24137</v>
      </c>
      <c r="K8823" s="4" t="s">
        <v>4406</v>
      </c>
      <c r="L8823" s="4">
        <v>0</v>
      </c>
      <c r="M8823" s="4" t="s">
        <v>4397</v>
      </c>
      <c r="N8823" s="4" t="s">
        <v>4398</v>
      </c>
      <c r="O8823" s="4" t="s">
        <v>4399</v>
      </c>
      <c r="P8823" s="4">
        <v>2</v>
      </c>
      <c r="Q8823" s="4" t="s">
        <v>4400</v>
      </c>
      <c r="R8823" s="4">
        <v>1800000</v>
      </c>
      <c r="S8823" s="4">
        <v>1800000</v>
      </c>
      <c r="X8823" s="4">
        <v>1800000</v>
      </c>
      <c r="Y8823" s="4">
        <v>4</v>
      </c>
      <c r="Z8823" s="4" t="s">
        <v>4401</v>
      </c>
      <c r="AA8823" s="4" t="s">
        <v>4393</v>
      </c>
      <c r="AH8823" s="4" t="s">
        <v>4992</v>
      </c>
      <c r="AI8823" s="4">
        <v>57077</v>
      </c>
    </row>
    <row r="8824" spans="1:35" ht="17" customHeight="1" x14ac:dyDescent="0.4">
      <c r="A8824" s="7">
        <v>113013401300565</v>
      </c>
      <c r="B8824" s="4" t="s">
        <v>5630</v>
      </c>
      <c r="C8824" s="4">
        <v>58728</v>
      </c>
      <c r="D8824" s="4" t="b">
        <v>0</v>
      </c>
      <c r="E8824" s="4" t="s">
        <v>63</v>
      </c>
      <c r="F8824" s="4" t="s">
        <v>4405</v>
      </c>
      <c r="G8824" s="4" t="s">
        <v>4405</v>
      </c>
      <c r="H8824" s="4" t="s">
        <v>24138</v>
      </c>
      <c r="I8824" s="4" t="s">
        <v>22750</v>
      </c>
      <c r="J8824" s="4" t="s">
        <v>24139</v>
      </c>
      <c r="K8824" s="4" t="s">
        <v>4406</v>
      </c>
      <c r="L8824" s="4">
        <v>0</v>
      </c>
      <c r="M8824" s="4" t="s">
        <v>4397</v>
      </c>
      <c r="N8824" s="4" t="s">
        <v>4398</v>
      </c>
      <c r="O8824" s="4" t="s">
        <v>4399</v>
      </c>
      <c r="P8824" s="4">
        <v>0</v>
      </c>
      <c r="Q8824" s="4" t="s">
        <v>4400</v>
      </c>
      <c r="R8824" s="4">
        <v>1800000</v>
      </c>
      <c r="S8824" s="4">
        <v>1800000</v>
      </c>
      <c r="X8824" s="4">
        <v>1800000</v>
      </c>
      <c r="Y8824" s="4">
        <v>5</v>
      </c>
      <c r="Z8824" s="4" t="s">
        <v>4401</v>
      </c>
      <c r="AA8824" s="4" t="s">
        <v>4405</v>
      </c>
      <c r="AH8824" s="4" t="s">
        <v>24140</v>
      </c>
      <c r="AI8824" s="4">
        <v>58729</v>
      </c>
    </row>
    <row r="8825" spans="1:35" ht="17" customHeight="1" x14ac:dyDescent="0.4">
      <c r="A8825" s="7">
        <v>113013401300566</v>
      </c>
      <c r="B8825" s="4" t="s">
        <v>5630</v>
      </c>
      <c r="C8825" s="4">
        <v>65032</v>
      </c>
      <c r="D8825" s="4" t="b">
        <v>0</v>
      </c>
      <c r="E8825" s="4" t="s">
        <v>63</v>
      </c>
      <c r="F8825" s="4" t="s">
        <v>4405</v>
      </c>
      <c r="G8825" s="4" t="s">
        <v>4405</v>
      </c>
      <c r="I8825" s="4" t="s">
        <v>22750</v>
      </c>
      <c r="J8825" s="4" t="s">
        <v>24139</v>
      </c>
      <c r="K8825" s="4" t="s">
        <v>4406</v>
      </c>
      <c r="L8825" s="4">
        <v>0</v>
      </c>
      <c r="M8825" s="4" t="s">
        <v>4397</v>
      </c>
      <c r="N8825" s="4" t="s">
        <v>4398</v>
      </c>
      <c r="O8825" s="4" t="s">
        <v>4399</v>
      </c>
      <c r="P8825" s="4">
        <v>1</v>
      </c>
      <c r="Q8825" s="4" t="s">
        <v>4400</v>
      </c>
      <c r="R8825" s="4">
        <v>0</v>
      </c>
      <c r="S8825" s="4">
        <v>0</v>
      </c>
      <c r="X8825" s="4">
        <v>0</v>
      </c>
      <c r="Y8825" s="4">
        <v>0</v>
      </c>
      <c r="Z8825" s="4" t="s">
        <v>1800</v>
      </c>
      <c r="AA8825" s="4" t="s">
        <v>4405</v>
      </c>
      <c r="AH8825" s="4" t="s">
        <v>24141</v>
      </c>
      <c r="AI8825" s="4">
        <v>65033</v>
      </c>
    </row>
    <row r="8826" spans="1:35" ht="17" customHeight="1" x14ac:dyDescent="0.4">
      <c r="A8826" s="7">
        <v>113013401300567</v>
      </c>
      <c r="B8826" s="4" t="s">
        <v>5630</v>
      </c>
      <c r="C8826" s="4">
        <v>57077</v>
      </c>
      <c r="D8826" s="4" t="b">
        <v>1</v>
      </c>
      <c r="E8826" s="4" t="s">
        <v>24142</v>
      </c>
      <c r="F8826" s="4" t="s">
        <v>4394</v>
      </c>
      <c r="G8826" s="4" t="s">
        <v>4394</v>
      </c>
      <c r="H8826" s="4" t="s">
        <v>24143</v>
      </c>
      <c r="I8826" s="4" t="s">
        <v>22750</v>
      </c>
      <c r="J8826" s="4" t="s">
        <v>24144</v>
      </c>
      <c r="K8826" s="4" t="s">
        <v>4406</v>
      </c>
      <c r="L8826" s="4">
        <v>0</v>
      </c>
      <c r="M8826" s="4" t="s">
        <v>4397</v>
      </c>
      <c r="N8826" s="4" t="s">
        <v>4398</v>
      </c>
      <c r="O8826" s="4" t="s">
        <v>63</v>
      </c>
      <c r="P8826" s="4">
        <v>2</v>
      </c>
      <c r="Q8826" s="4" t="s">
        <v>4400</v>
      </c>
      <c r="R8826" s="4">
        <v>3000000</v>
      </c>
      <c r="S8826" s="4">
        <v>3000000</v>
      </c>
      <c r="X8826" s="4">
        <v>3000000</v>
      </c>
      <c r="Y8826" s="4">
        <v>9</v>
      </c>
      <c r="Z8826" s="4" t="s">
        <v>4401</v>
      </c>
      <c r="AA8826" s="4" t="s">
        <v>4393</v>
      </c>
      <c r="AH8826" s="4" t="s">
        <v>4992</v>
      </c>
      <c r="AI8826" s="4">
        <v>57078</v>
      </c>
    </row>
    <row r="8827" spans="1:35" ht="17" customHeight="1" x14ac:dyDescent="0.4">
      <c r="A8827" s="7">
        <v>113013401300568</v>
      </c>
      <c r="B8827" s="4" t="s">
        <v>5630</v>
      </c>
      <c r="C8827" s="4">
        <v>57078</v>
      </c>
      <c r="D8827" s="4" t="b">
        <v>0</v>
      </c>
      <c r="E8827" s="4" t="s">
        <v>24145</v>
      </c>
      <c r="F8827" s="4" t="s">
        <v>4405</v>
      </c>
      <c r="G8827" s="4" t="s">
        <v>4393</v>
      </c>
      <c r="H8827" s="4" t="s">
        <v>24146</v>
      </c>
      <c r="I8827" s="4" t="s">
        <v>22750</v>
      </c>
      <c r="J8827" s="4" t="s">
        <v>24139</v>
      </c>
      <c r="K8827" s="4" t="s">
        <v>4406</v>
      </c>
      <c r="L8827" s="4">
        <v>0</v>
      </c>
      <c r="M8827" s="4" t="s">
        <v>4397</v>
      </c>
      <c r="N8827" s="4" t="s">
        <v>4398</v>
      </c>
      <c r="O8827" s="4" t="s">
        <v>4399</v>
      </c>
      <c r="P8827" s="4">
        <v>2</v>
      </c>
      <c r="Q8827" s="4" t="s">
        <v>4400</v>
      </c>
      <c r="R8827" s="4">
        <v>3600000</v>
      </c>
      <c r="S8827" s="4">
        <v>3600000</v>
      </c>
      <c r="X8827" s="4">
        <v>3600000</v>
      </c>
      <c r="Y8827" s="4">
        <v>12</v>
      </c>
      <c r="Z8827" s="4" t="s">
        <v>4401</v>
      </c>
      <c r="AA8827" s="4" t="s">
        <v>4393</v>
      </c>
      <c r="AH8827" s="4" t="s">
        <v>24147</v>
      </c>
      <c r="AI8827" s="4">
        <v>57079</v>
      </c>
    </row>
    <row r="8828" spans="1:35" ht="17" customHeight="1" x14ac:dyDescent="0.4">
      <c r="A8828" s="7">
        <v>113013401300569</v>
      </c>
      <c r="B8828" s="4" t="s">
        <v>5630</v>
      </c>
      <c r="C8828" s="4">
        <v>57079</v>
      </c>
      <c r="D8828" s="4" t="b">
        <v>0</v>
      </c>
      <c r="E8828" s="4" t="s">
        <v>24148</v>
      </c>
      <c r="F8828" s="4" t="s">
        <v>4393</v>
      </c>
      <c r="G8828" s="4" t="s">
        <v>4405</v>
      </c>
      <c r="I8828" s="4" t="s">
        <v>24149</v>
      </c>
      <c r="J8828" s="4" t="s">
        <v>24139</v>
      </c>
      <c r="K8828" s="4" t="s">
        <v>4406</v>
      </c>
      <c r="L8828" s="4">
        <v>0</v>
      </c>
      <c r="M8828" s="4" t="s">
        <v>4397</v>
      </c>
      <c r="N8828" s="4" t="s">
        <v>4398</v>
      </c>
      <c r="O8828" s="4" t="s">
        <v>4399</v>
      </c>
      <c r="P8828" s="4">
        <v>2</v>
      </c>
      <c r="Q8828" s="4" t="s">
        <v>4400</v>
      </c>
      <c r="R8828" s="4">
        <v>9720000</v>
      </c>
      <c r="S8828" s="4">
        <v>9720000</v>
      </c>
      <c r="X8828" s="4">
        <v>0</v>
      </c>
      <c r="Y8828" s="4">
        <v>0</v>
      </c>
      <c r="Z8828" s="4" t="s">
        <v>4401</v>
      </c>
      <c r="AA8828" s="4" t="s">
        <v>4405</v>
      </c>
      <c r="AF8828" s="4" t="s">
        <v>24150</v>
      </c>
      <c r="AH8828" s="4" t="s">
        <v>24151</v>
      </c>
      <c r="AI8828" s="4">
        <v>57080</v>
      </c>
    </row>
    <row r="8829" spans="1:35" ht="17" customHeight="1" x14ac:dyDescent="0.4">
      <c r="A8829" s="7">
        <v>113013401300569</v>
      </c>
      <c r="B8829" s="4" t="s">
        <v>5630</v>
      </c>
      <c r="C8829" s="4">
        <v>57079</v>
      </c>
      <c r="D8829" s="4" t="b">
        <v>0</v>
      </c>
      <c r="E8829" s="4" t="s">
        <v>24148</v>
      </c>
      <c r="F8829" s="4" t="s">
        <v>4393</v>
      </c>
      <c r="G8829" s="4" t="s">
        <v>4405</v>
      </c>
      <c r="I8829" s="4" t="s">
        <v>24149</v>
      </c>
      <c r="J8829" s="4" t="s">
        <v>24139</v>
      </c>
      <c r="K8829" s="4" t="s">
        <v>4406</v>
      </c>
      <c r="L8829" s="4">
        <v>0</v>
      </c>
      <c r="M8829" s="4" t="s">
        <v>4397</v>
      </c>
      <c r="N8829" s="4" t="s">
        <v>4398</v>
      </c>
      <c r="O8829" s="4" t="s">
        <v>4399</v>
      </c>
      <c r="P8829" s="4">
        <v>2</v>
      </c>
      <c r="Q8829" s="4" t="s">
        <v>4400</v>
      </c>
      <c r="R8829" s="4">
        <v>9720000</v>
      </c>
      <c r="S8829" s="4">
        <v>9720000</v>
      </c>
      <c r="X8829" s="4">
        <v>0</v>
      </c>
      <c r="Y8829" s="4">
        <v>0</v>
      </c>
      <c r="Z8829" s="4" t="s">
        <v>4401</v>
      </c>
      <c r="AA8829" s="4" t="s">
        <v>4405</v>
      </c>
      <c r="AF8829" s="4" t="s">
        <v>14492</v>
      </c>
      <c r="AH8829" s="4" t="s">
        <v>24151</v>
      </c>
      <c r="AI8829" s="4">
        <v>57080</v>
      </c>
    </row>
    <row r="8830" spans="1:35" ht="17" customHeight="1" x14ac:dyDescent="0.4">
      <c r="A8830" s="7">
        <v>113013401300570</v>
      </c>
      <c r="B8830" s="4" t="s">
        <v>5630</v>
      </c>
      <c r="C8830" s="4">
        <v>57080</v>
      </c>
      <c r="D8830" s="4" t="b">
        <v>0</v>
      </c>
      <c r="E8830" s="4" t="s">
        <v>24152</v>
      </c>
      <c r="F8830" s="4" t="s">
        <v>4393</v>
      </c>
      <c r="G8830" s="4" t="s">
        <v>4394</v>
      </c>
      <c r="H8830" s="4" t="s">
        <v>24153</v>
      </c>
      <c r="I8830" s="4" t="s">
        <v>24149</v>
      </c>
      <c r="J8830" s="4" t="s">
        <v>24144</v>
      </c>
      <c r="K8830" s="4" t="s">
        <v>4406</v>
      </c>
      <c r="L8830" s="4">
        <v>0</v>
      </c>
      <c r="M8830" s="4" t="s">
        <v>4397</v>
      </c>
      <c r="N8830" s="4" t="s">
        <v>4398</v>
      </c>
      <c r="O8830" s="4" t="s">
        <v>4399</v>
      </c>
      <c r="P8830" s="4">
        <v>2</v>
      </c>
      <c r="Q8830" s="4" t="s">
        <v>4400</v>
      </c>
      <c r="R8830" s="4">
        <v>1800000</v>
      </c>
      <c r="S8830" s="4">
        <v>1800000</v>
      </c>
      <c r="X8830" s="4">
        <v>1800000</v>
      </c>
      <c r="Y8830" s="4">
        <v>5</v>
      </c>
      <c r="Z8830" s="4" t="s">
        <v>4401</v>
      </c>
      <c r="AA8830" s="4" t="s">
        <v>4393</v>
      </c>
      <c r="AH8830" s="4" t="s">
        <v>24154</v>
      </c>
      <c r="AI8830" s="4">
        <v>57081</v>
      </c>
    </row>
    <row r="8831" spans="1:35" ht="17" customHeight="1" x14ac:dyDescent="0.4">
      <c r="A8831" s="7">
        <v>113013401300571</v>
      </c>
      <c r="B8831" s="4" t="s">
        <v>5630</v>
      </c>
      <c r="C8831" s="4">
        <v>58677</v>
      </c>
      <c r="D8831" s="4" t="b">
        <v>0</v>
      </c>
      <c r="E8831" s="4" t="s">
        <v>24155</v>
      </c>
      <c r="F8831" s="4" t="s">
        <v>4393</v>
      </c>
      <c r="G8831" s="4" t="s">
        <v>4394</v>
      </c>
      <c r="H8831" s="4" t="s">
        <v>24156</v>
      </c>
      <c r="I8831" s="4" t="s">
        <v>24149</v>
      </c>
      <c r="J8831" s="4" t="s">
        <v>24139</v>
      </c>
      <c r="K8831" s="4" t="s">
        <v>4406</v>
      </c>
      <c r="L8831" s="4">
        <v>0</v>
      </c>
      <c r="M8831" s="4" t="s">
        <v>4397</v>
      </c>
      <c r="N8831" s="4" t="s">
        <v>4398</v>
      </c>
      <c r="O8831" s="4" t="s">
        <v>4399</v>
      </c>
      <c r="P8831" s="4">
        <v>2</v>
      </c>
      <c r="Q8831" s="4" t="s">
        <v>4400</v>
      </c>
      <c r="R8831" s="4">
        <v>4800000</v>
      </c>
      <c r="S8831" s="4">
        <v>4800000</v>
      </c>
      <c r="X8831" s="4">
        <v>2400000</v>
      </c>
      <c r="Y8831" s="4">
        <v>5</v>
      </c>
      <c r="Z8831" s="4" t="s">
        <v>4401</v>
      </c>
      <c r="AA8831" s="4" t="s">
        <v>4393</v>
      </c>
      <c r="AH8831" s="4" t="s">
        <v>24157</v>
      </c>
      <c r="AI8831" s="4">
        <v>58678</v>
      </c>
    </row>
    <row r="8832" spans="1:35" ht="17" customHeight="1" x14ac:dyDescent="0.4">
      <c r="A8832" s="7">
        <v>113013401300571</v>
      </c>
      <c r="B8832" s="4" t="s">
        <v>5630</v>
      </c>
      <c r="C8832" s="4">
        <v>58677</v>
      </c>
      <c r="D8832" s="4" t="b">
        <v>0</v>
      </c>
      <c r="E8832" s="4" t="s">
        <v>24155</v>
      </c>
      <c r="F8832" s="4" t="s">
        <v>4393</v>
      </c>
      <c r="G8832" s="4" t="s">
        <v>4394</v>
      </c>
      <c r="H8832" s="4" t="s">
        <v>24156</v>
      </c>
      <c r="I8832" s="4" t="s">
        <v>24149</v>
      </c>
      <c r="J8832" s="4" t="s">
        <v>24139</v>
      </c>
      <c r="K8832" s="4" t="s">
        <v>4406</v>
      </c>
      <c r="L8832" s="4">
        <v>0</v>
      </c>
      <c r="M8832" s="4" t="s">
        <v>4397</v>
      </c>
      <c r="N8832" s="4" t="s">
        <v>4398</v>
      </c>
      <c r="O8832" s="4" t="s">
        <v>4399</v>
      </c>
      <c r="P8832" s="4">
        <v>2</v>
      </c>
      <c r="Q8832" s="4" t="s">
        <v>4400</v>
      </c>
      <c r="R8832" s="4">
        <v>4800000</v>
      </c>
      <c r="S8832" s="4">
        <v>4800000</v>
      </c>
      <c r="X8832" s="4">
        <v>2400000</v>
      </c>
      <c r="Y8832" s="4">
        <v>5</v>
      </c>
      <c r="Z8832" s="4" t="s">
        <v>4401</v>
      </c>
      <c r="AA8832" s="4" t="s">
        <v>4393</v>
      </c>
      <c r="AF8832" s="4" t="s">
        <v>24158</v>
      </c>
      <c r="AH8832" s="4" t="s">
        <v>24157</v>
      </c>
      <c r="AI8832" s="4">
        <v>58678</v>
      </c>
    </row>
    <row r="8833" spans="1:35" ht="17" customHeight="1" x14ac:dyDescent="0.4">
      <c r="A8833" s="7">
        <v>113013401300572</v>
      </c>
      <c r="B8833" s="4" t="s">
        <v>5630</v>
      </c>
      <c r="C8833" s="4">
        <v>65031</v>
      </c>
      <c r="D8833" s="4" t="b">
        <v>0</v>
      </c>
      <c r="E8833" s="4" t="s">
        <v>63</v>
      </c>
      <c r="F8833" s="4" t="s">
        <v>4405</v>
      </c>
      <c r="G8833" s="4" t="s">
        <v>4405</v>
      </c>
      <c r="I8833" s="4" t="s">
        <v>24149</v>
      </c>
      <c r="J8833" s="4" t="s">
        <v>24144</v>
      </c>
      <c r="K8833" s="4" t="s">
        <v>4406</v>
      </c>
      <c r="L8833" s="4">
        <v>0</v>
      </c>
      <c r="M8833" s="4" t="s">
        <v>4397</v>
      </c>
      <c r="N8833" s="4" t="s">
        <v>4398</v>
      </c>
      <c r="O8833" s="4" t="s">
        <v>4399</v>
      </c>
      <c r="P8833" s="4">
        <v>0</v>
      </c>
      <c r="Q8833" s="4" t="s">
        <v>4400</v>
      </c>
      <c r="R8833" s="4">
        <v>0</v>
      </c>
      <c r="S8833" s="4">
        <v>0</v>
      </c>
      <c r="X8833" s="4">
        <v>0</v>
      </c>
      <c r="Y8833" s="4">
        <v>0</v>
      </c>
      <c r="Z8833" s="4" t="s">
        <v>4401</v>
      </c>
      <c r="AA8833" s="4" t="s">
        <v>4405</v>
      </c>
      <c r="AH8833" s="4" t="s">
        <v>22756</v>
      </c>
      <c r="AI8833" s="4">
        <v>65032</v>
      </c>
    </row>
    <row r="8834" spans="1:35" ht="17" customHeight="1" x14ac:dyDescent="0.4">
      <c r="A8834" s="7">
        <v>113013401300573</v>
      </c>
      <c r="B8834" s="4" t="s">
        <v>5630</v>
      </c>
      <c r="C8834" s="4">
        <v>57081</v>
      </c>
      <c r="D8834" s="4" t="b">
        <v>0</v>
      </c>
      <c r="E8834" s="4" t="s">
        <v>24159</v>
      </c>
      <c r="F8834" s="4" t="s">
        <v>4405</v>
      </c>
      <c r="G8834" s="4" t="s">
        <v>4405</v>
      </c>
      <c r="I8834" s="4" t="s">
        <v>24160</v>
      </c>
      <c r="J8834" s="4" t="s">
        <v>24144</v>
      </c>
      <c r="K8834" s="4" t="s">
        <v>4406</v>
      </c>
      <c r="L8834" s="4">
        <v>0</v>
      </c>
      <c r="M8834" s="4" t="s">
        <v>4397</v>
      </c>
      <c r="N8834" s="4" t="s">
        <v>4398</v>
      </c>
      <c r="O8834" s="4" t="s">
        <v>4399</v>
      </c>
      <c r="P8834" s="4">
        <v>2</v>
      </c>
      <c r="Q8834" s="4" t="s">
        <v>4400</v>
      </c>
      <c r="R8834" s="4">
        <v>2400000</v>
      </c>
      <c r="S8834" s="4">
        <v>2400000</v>
      </c>
      <c r="X8834" s="4">
        <v>2400000</v>
      </c>
      <c r="Y8834" s="4">
        <v>6</v>
      </c>
      <c r="Z8834" s="4" t="s">
        <v>4401</v>
      </c>
      <c r="AA8834" s="4" t="s">
        <v>4393</v>
      </c>
      <c r="AH8834" s="4" t="s">
        <v>24161</v>
      </c>
      <c r="AI8834" s="4">
        <v>57082</v>
      </c>
    </row>
    <row r="8835" spans="1:35" ht="17" customHeight="1" x14ac:dyDescent="0.4">
      <c r="A8835" s="7">
        <v>113013401300574</v>
      </c>
      <c r="B8835" s="4" t="s">
        <v>5630</v>
      </c>
      <c r="C8835" s="4">
        <v>57082</v>
      </c>
      <c r="D8835" s="4" t="b">
        <v>0</v>
      </c>
      <c r="E8835" s="4" t="s">
        <v>24162</v>
      </c>
      <c r="F8835" s="4" t="s">
        <v>4405</v>
      </c>
      <c r="G8835" s="4" t="s">
        <v>4405</v>
      </c>
      <c r="H8835" s="4" t="s">
        <v>24156</v>
      </c>
      <c r="I8835" s="4" t="s">
        <v>24163</v>
      </c>
      <c r="K8835" s="4" t="s">
        <v>4406</v>
      </c>
      <c r="L8835" s="4">
        <v>0</v>
      </c>
      <c r="M8835" s="4" t="s">
        <v>4397</v>
      </c>
      <c r="N8835" s="4" t="s">
        <v>4398</v>
      </c>
      <c r="O8835" s="4" t="s">
        <v>4399</v>
      </c>
      <c r="P8835" s="4">
        <v>1</v>
      </c>
      <c r="Q8835" s="4" t="s">
        <v>4400</v>
      </c>
      <c r="R8835" s="4">
        <v>1800000</v>
      </c>
      <c r="S8835" s="4">
        <v>1800000</v>
      </c>
      <c r="X8835" s="4">
        <v>1800000</v>
      </c>
      <c r="Y8835" s="4">
        <v>3</v>
      </c>
      <c r="Z8835" s="4" t="s">
        <v>4401</v>
      </c>
      <c r="AA8835" s="4" t="s">
        <v>4405</v>
      </c>
      <c r="AH8835" s="4" t="s">
        <v>24164</v>
      </c>
      <c r="AI8835" s="4">
        <v>57083</v>
      </c>
    </row>
    <row r="8836" spans="1:35" ht="17" customHeight="1" x14ac:dyDescent="0.4">
      <c r="A8836" s="7">
        <v>113013401300575</v>
      </c>
      <c r="B8836" s="4" t="s">
        <v>5630</v>
      </c>
      <c r="C8836" s="4">
        <v>65033</v>
      </c>
      <c r="D8836" s="4" t="b">
        <v>0</v>
      </c>
      <c r="E8836" s="4" t="s">
        <v>24165</v>
      </c>
      <c r="F8836" s="4" t="s">
        <v>4405</v>
      </c>
      <c r="G8836" s="4" t="s">
        <v>4405</v>
      </c>
      <c r="I8836" s="4" t="s">
        <v>24166</v>
      </c>
      <c r="J8836" s="4" t="s">
        <v>24144</v>
      </c>
      <c r="K8836" s="4" t="s">
        <v>4406</v>
      </c>
      <c r="L8836" s="4">
        <v>0</v>
      </c>
      <c r="M8836" s="4" t="s">
        <v>4397</v>
      </c>
      <c r="N8836" s="4" t="s">
        <v>4398</v>
      </c>
      <c r="O8836" s="4" t="s">
        <v>4399</v>
      </c>
      <c r="P8836" s="4">
        <v>3</v>
      </c>
      <c r="Q8836" s="4" t="s">
        <v>4400</v>
      </c>
      <c r="R8836" s="4">
        <v>0</v>
      </c>
      <c r="S8836" s="4">
        <v>0</v>
      </c>
      <c r="X8836" s="4">
        <v>0</v>
      </c>
      <c r="Y8836" s="4">
        <v>0</v>
      </c>
      <c r="Z8836" s="4" t="s">
        <v>4401</v>
      </c>
      <c r="AA8836" s="4" t="s">
        <v>4394</v>
      </c>
      <c r="AH8836" s="4" t="s">
        <v>24167</v>
      </c>
      <c r="AI8836" s="4">
        <v>65034</v>
      </c>
    </row>
    <row r="8837" spans="1:35" ht="17" customHeight="1" x14ac:dyDescent="0.4">
      <c r="A8837" s="7">
        <v>113013401300576</v>
      </c>
      <c r="B8837" s="4" t="s">
        <v>5653</v>
      </c>
      <c r="C8837" s="4">
        <v>56354</v>
      </c>
      <c r="D8837" s="4" t="b">
        <v>1</v>
      </c>
      <c r="E8837" s="4" t="s">
        <v>63</v>
      </c>
      <c r="F8837" s="4" t="s">
        <v>4405</v>
      </c>
      <c r="G8837" s="4" t="s">
        <v>4394</v>
      </c>
      <c r="I8837" s="4" t="s">
        <v>22726</v>
      </c>
      <c r="K8837" s="4" t="s">
        <v>4406</v>
      </c>
      <c r="L8837" s="4">
        <v>0</v>
      </c>
      <c r="M8837" s="4" t="s">
        <v>4397</v>
      </c>
      <c r="N8837" s="4" t="s">
        <v>4425</v>
      </c>
      <c r="O8837" s="4" t="s">
        <v>4399</v>
      </c>
      <c r="P8837" s="4">
        <v>1</v>
      </c>
      <c r="Q8837" s="4" t="s">
        <v>4592</v>
      </c>
      <c r="R8837" s="4">
        <v>0</v>
      </c>
      <c r="S8837" s="4">
        <v>0</v>
      </c>
      <c r="X8837" s="4">
        <v>0</v>
      </c>
      <c r="Y8837" s="4">
        <v>0</v>
      </c>
      <c r="Z8837" s="4" t="s">
        <v>4401</v>
      </c>
      <c r="AA8837" s="4" t="s">
        <v>4394</v>
      </c>
      <c r="AG8837" s="4" t="s">
        <v>24168</v>
      </c>
      <c r="AI8837" s="4">
        <v>56355</v>
      </c>
    </row>
    <row r="8838" spans="1:35" ht="17" customHeight="1" x14ac:dyDescent="0.4">
      <c r="A8838" s="7">
        <v>113013401300577</v>
      </c>
      <c r="B8838" s="4" t="s">
        <v>5653</v>
      </c>
      <c r="C8838" s="4">
        <v>56353</v>
      </c>
      <c r="D8838" s="4" t="b">
        <v>0</v>
      </c>
      <c r="E8838" s="4" t="s">
        <v>63</v>
      </c>
      <c r="F8838" s="4" t="s">
        <v>4405</v>
      </c>
      <c r="G8838" s="4" t="s">
        <v>4405</v>
      </c>
      <c r="I8838" s="4" t="s">
        <v>23651</v>
      </c>
      <c r="K8838" s="4" t="s">
        <v>4406</v>
      </c>
      <c r="L8838" s="4">
        <v>0</v>
      </c>
      <c r="M8838" s="4" t="s">
        <v>4397</v>
      </c>
      <c r="N8838" s="4" t="s">
        <v>4425</v>
      </c>
      <c r="O8838" s="4" t="s">
        <v>4399</v>
      </c>
      <c r="P8838" s="4">
        <v>0</v>
      </c>
      <c r="Q8838" s="4" t="s">
        <v>4667</v>
      </c>
      <c r="R8838" s="4">
        <v>0</v>
      </c>
      <c r="S8838" s="4">
        <v>0</v>
      </c>
      <c r="X8838" s="4">
        <v>0</v>
      </c>
      <c r="Y8838" s="4">
        <v>0</v>
      </c>
      <c r="Z8838" s="4" t="s">
        <v>4401</v>
      </c>
      <c r="AA8838" s="4" t="s">
        <v>4405</v>
      </c>
      <c r="AG8838" s="4" t="s">
        <v>24169</v>
      </c>
      <c r="AH8838" s="4" t="s">
        <v>24170</v>
      </c>
      <c r="AI8838" s="4">
        <v>56354</v>
      </c>
    </row>
    <row r="8839" spans="1:35" ht="17" customHeight="1" x14ac:dyDescent="0.4">
      <c r="A8839" s="7">
        <v>113013401300579</v>
      </c>
      <c r="B8839" s="4" t="s">
        <v>5591</v>
      </c>
      <c r="C8839" s="4">
        <v>57056</v>
      </c>
      <c r="D8839" s="4" t="b">
        <v>0</v>
      </c>
      <c r="E8839" s="4" t="s">
        <v>63</v>
      </c>
      <c r="F8839" s="4" t="s">
        <v>4405</v>
      </c>
      <c r="G8839" s="4" t="s">
        <v>4405</v>
      </c>
      <c r="K8839" s="4" t="s">
        <v>4406</v>
      </c>
      <c r="L8839" s="4">
        <v>0</v>
      </c>
      <c r="M8839" s="4" t="s">
        <v>4397</v>
      </c>
      <c r="N8839" s="4" t="s">
        <v>4398</v>
      </c>
      <c r="O8839" s="4" t="s">
        <v>4399</v>
      </c>
      <c r="P8839" s="4">
        <v>1</v>
      </c>
      <c r="Q8839" s="4" t="s">
        <v>4416</v>
      </c>
      <c r="R8839" s="4">
        <v>0</v>
      </c>
      <c r="S8839" s="4">
        <v>0</v>
      </c>
      <c r="X8839" s="4">
        <v>0</v>
      </c>
      <c r="Y8839" s="4">
        <v>0</v>
      </c>
      <c r="Z8839" s="4" t="s">
        <v>4401</v>
      </c>
      <c r="AA8839" s="4" t="s">
        <v>4405</v>
      </c>
      <c r="AH8839" s="4" t="s">
        <v>24171</v>
      </c>
      <c r="AI8839" s="4">
        <v>57057</v>
      </c>
    </row>
    <row r="8840" spans="1:35" ht="17" customHeight="1" x14ac:dyDescent="0.4">
      <c r="A8840" s="7">
        <v>113013401300580</v>
      </c>
      <c r="B8840" s="4" t="s">
        <v>5630</v>
      </c>
      <c r="C8840" s="4">
        <v>86419</v>
      </c>
      <c r="D8840" s="4" t="b">
        <v>0</v>
      </c>
      <c r="E8840" s="4" t="s">
        <v>63</v>
      </c>
      <c r="F8840" s="4" t="s">
        <v>4405</v>
      </c>
      <c r="G8840" s="4" t="s">
        <v>4405</v>
      </c>
      <c r="I8840" s="4" t="s">
        <v>24172</v>
      </c>
      <c r="K8840" s="4" t="s">
        <v>4406</v>
      </c>
      <c r="L8840" s="4">
        <v>0</v>
      </c>
      <c r="M8840" s="4" t="s">
        <v>4397</v>
      </c>
      <c r="N8840" s="4" t="s">
        <v>4398</v>
      </c>
      <c r="O8840" s="4" t="s">
        <v>4399</v>
      </c>
      <c r="P8840" s="4">
        <v>2</v>
      </c>
      <c r="Q8840" s="4" t="s">
        <v>4400</v>
      </c>
      <c r="R8840" s="4">
        <v>4500000</v>
      </c>
      <c r="S8840" s="4">
        <v>0</v>
      </c>
      <c r="X8840" s="4">
        <v>4500000</v>
      </c>
      <c r="Y8840" s="4">
        <v>9</v>
      </c>
      <c r="Z8840" s="4" t="s">
        <v>4401</v>
      </c>
      <c r="AA8840" s="4" t="s">
        <v>4405</v>
      </c>
      <c r="AH8840" s="4" t="s">
        <v>24173</v>
      </c>
      <c r="AI8840" s="4">
        <v>86420</v>
      </c>
    </row>
    <row r="8841" spans="1:35" ht="17" customHeight="1" x14ac:dyDescent="0.4">
      <c r="A8841" s="7">
        <v>113013401300581</v>
      </c>
      <c r="B8841" s="4" t="s">
        <v>5630</v>
      </c>
      <c r="C8841" s="4">
        <v>86418</v>
      </c>
      <c r="D8841" s="4" t="b">
        <v>1</v>
      </c>
      <c r="E8841" s="4" t="s">
        <v>24174</v>
      </c>
      <c r="F8841" s="4" t="s">
        <v>4405</v>
      </c>
      <c r="G8841" s="4" t="s">
        <v>4394</v>
      </c>
      <c r="H8841" s="4" t="s">
        <v>24175</v>
      </c>
      <c r="I8841" s="4" t="s">
        <v>22978</v>
      </c>
      <c r="J8841" s="4" t="s">
        <v>21089</v>
      </c>
      <c r="K8841" s="4" t="s">
        <v>4406</v>
      </c>
      <c r="L8841" s="4">
        <v>0</v>
      </c>
      <c r="M8841" s="4" t="s">
        <v>4397</v>
      </c>
      <c r="N8841" s="4" t="s">
        <v>4398</v>
      </c>
      <c r="O8841" s="4" t="s">
        <v>4399</v>
      </c>
      <c r="P8841" s="4">
        <v>1</v>
      </c>
      <c r="Q8841" s="4" t="s">
        <v>4400</v>
      </c>
      <c r="R8841" s="4">
        <v>1800000</v>
      </c>
      <c r="S8841" s="4">
        <v>1800000</v>
      </c>
      <c r="X8841" s="4">
        <v>1800000</v>
      </c>
      <c r="Y8841" s="4">
        <v>6</v>
      </c>
      <c r="Z8841" s="4" t="s">
        <v>4401</v>
      </c>
      <c r="AA8841" s="4" t="s">
        <v>4393</v>
      </c>
      <c r="AH8841" s="4" t="s">
        <v>24176</v>
      </c>
      <c r="AI8841" s="4">
        <v>86419</v>
      </c>
    </row>
    <row r="8842" spans="1:35" ht="17" customHeight="1" x14ac:dyDescent="0.4">
      <c r="A8842" s="7">
        <v>113013401300582</v>
      </c>
      <c r="B8842" s="4" t="s">
        <v>5591</v>
      </c>
      <c r="C8842" s="4">
        <v>57051</v>
      </c>
      <c r="D8842" s="4" t="b">
        <v>0</v>
      </c>
      <c r="E8842" s="4" t="s">
        <v>63</v>
      </c>
      <c r="F8842" s="4" t="s">
        <v>4405</v>
      </c>
      <c r="G8842" s="4" t="s">
        <v>4405</v>
      </c>
      <c r="K8842" s="4" t="s">
        <v>4406</v>
      </c>
      <c r="L8842" s="4">
        <v>0</v>
      </c>
      <c r="M8842" s="4" t="s">
        <v>4397</v>
      </c>
      <c r="N8842" s="4" t="s">
        <v>4398</v>
      </c>
      <c r="O8842" s="4" t="s">
        <v>4399</v>
      </c>
      <c r="P8842" s="4">
        <v>4</v>
      </c>
      <c r="Q8842" s="4" t="s">
        <v>4416</v>
      </c>
      <c r="R8842" s="4">
        <v>0</v>
      </c>
      <c r="S8842" s="4">
        <v>0</v>
      </c>
      <c r="X8842" s="4">
        <v>0</v>
      </c>
      <c r="Y8842" s="4">
        <v>0</v>
      </c>
      <c r="Z8842" s="4" t="s">
        <v>4401</v>
      </c>
      <c r="AA8842" s="4" t="s">
        <v>4405</v>
      </c>
      <c r="AH8842" s="4" t="s">
        <v>24177</v>
      </c>
      <c r="AI8842" s="4">
        <v>57052</v>
      </c>
    </row>
    <row r="8843" spans="1:35" ht="17" customHeight="1" x14ac:dyDescent="0.4">
      <c r="A8843" s="7">
        <v>113013401300583</v>
      </c>
      <c r="B8843" s="4" t="s">
        <v>5612</v>
      </c>
      <c r="C8843" s="4">
        <v>61794</v>
      </c>
      <c r="D8843" s="4" t="b">
        <v>1</v>
      </c>
      <c r="E8843" s="4" t="s">
        <v>24178</v>
      </c>
      <c r="F8843" s="4" t="s">
        <v>4405</v>
      </c>
      <c r="G8843" s="4" t="s">
        <v>4394</v>
      </c>
      <c r="H8843" s="4" t="s">
        <v>24179</v>
      </c>
      <c r="I8843" s="4" t="s">
        <v>24180</v>
      </c>
      <c r="J8843" s="4" t="s">
        <v>21336</v>
      </c>
      <c r="K8843" s="4" t="s">
        <v>4406</v>
      </c>
      <c r="L8843" s="4">
        <v>1</v>
      </c>
      <c r="M8843" s="4" t="s">
        <v>4397</v>
      </c>
      <c r="N8843" s="4" t="s">
        <v>4398</v>
      </c>
      <c r="O8843" s="4" t="s">
        <v>4399</v>
      </c>
      <c r="P8843" s="4">
        <v>1</v>
      </c>
      <c r="Q8843" s="4" t="s">
        <v>4400</v>
      </c>
      <c r="R8843" s="4">
        <v>12</v>
      </c>
      <c r="S8843" s="4">
        <v>12</v>
      </c>
      <c r="X8843" s="4">
        <v>12</v>
      </c>
      <c r="Y8843" s="4">
        <v>3</v>
      </c>
      <c r="Z8843" s="4" t="s">
        <v>4401</v>
      </c>
      <c r="AA8843" s="4" t="s">
        <v>4393</v>
      </c>
      <c r="AI8843" s="4">
        <v>61795</v>
      </c>
    </row>
    <row r="8844" spans="1:35" ht="17" customHeight="1" x14ac:dyDescent="0.4">
      <c r="A8844" s="7">
        <v>113013401300584</v>
      </c>
      <c r="B8844" s="4" t="s">
        <v>5612</v>
      </c>
      <c r="C8844" s="4">
        <v>59724</v>
      </c>
      <c r="D8844" s="4" t="b">
        <v>0</v>
      </c>
      <c r="E8844" s="4" t="s">
        <v>24181</v>
      </c>
      <c r="F8844" s="4" t="s">
        <v>4405</v>
      </c>
      <c r="G8844" s="4" t="s">
        <v>4394</v>
      </c>
      <c r="H8844" s="4" t="s">
        <v>24182</v>
      </c>
      <c r="I8844" s="4" t="s">
        <v>23667</v>
      </c>
      <c r="J8844" s="4" t="s">
        <v>21336</v>
      </c>
      <c r="K8844" s="4" t="s">
        <v>4406</v>
      </c>
      <c r="L8844" s="4">
        <v>2</v>
      </c>
      <c r="M8844" s="4" t="s">
        <v>4397</v>
      </c>
      <c r="N8844" s="4" t="s">
        <v>4398</v>
      </c>
      <c r="O8844" s="4" t="s">
        <v>4399</v>
      </c>
      <c r="P8844" s="4">
        <v>1</v>
      </c>
      <c r="Q8844" s="4" t="s">
        <v>4400</v>
      </c>
      <c r="R8844" s="4">
        <v>2400000</v>
      </c>
      <c r="S8844" s="4">
        <v>2400000</v>
      </c>
      <c r="X8844" s="4">
        <v>2400000</v>
      </c>
      <c r="Y8844" s="4">
        <v>4</v>
      </c>
      <c r="Z8844" s="4" t="s">
        <v>4401</v>
      </c>
      <c r="AA8844" s="4" t="s">
        <v>4393</v>
      </c>
      <c r="AH8844" s="4" t="s">
        <v>24183</v>
      </c>
      <c r="AI8844" s="4">
        <v>59725</v>
      </c>
    </row>
    <row r="8845" spans="1:35" ht="17" customHeight="1" x14ac:dyDescent="0.4">
      <c r="A8845" s="7">
        <v>113013401300585</v>
      </c>
      <c r="B8845" s="4" t="s">
        <v>5696</v>
      </c>
      <c r="C8845" s="4">
        <v>87763</v>
      </c>
      <c r="D8845" s="4" t="b">
        <v>0</v>
      </c>
      <c r="E8845" s="4" t="s">
        <v>63</v>
      </c>
      <c r="F8845" s="4" t="s">
        <v>4393</v>
      </c>
      <c r="G8845" s="4" t="s">
        <v>4394</v>
      </c>
      <c r="H8845" s="4" t="s">
        <v>24184</v>
      </c>
      <c r="I8845" s="4" t="s">
        <v>24185</v>
      </c>
      <c r="K8845" s="4" t="s">
        <v>4406</v>
      </c>
      <c r="L8845" s="4">
        <v>1</v>
      </c>
      <c r="M8845" s="4" t="s">
        <v>4397</v>
      </c>
      <c r="N8845" s="4" t="s">
        <v>4425</v>
      </c>
      <c r="O8845" s="4" t="s">
        <v>4399</v>
      </c>
      <c r="P8845" s="4">
        <v>0</v>
      </c>
      <c r="Q8845" s="4" t="s">
        <v>4400</v>
      </c>
      <c r="R8845" s="4">
        <v>2100000</v>
      </c>
      <c r="S8845" s="4">
        <v>2100000</v>
      </c>
      <c r="X8845" s="4">
        <v>0</v>
      </c>
      <c r="Y8845" s="4">
        <v>0</v>
      </c>
      <c r="Z8845" s="4" t="s">
        <v>1800</v>
      </c>
      <c r="AA8845" s="4" t="s">
        <v>4394</v>
      </c>
      <c r="AH8845" s="4" t="s">
        <v>24186</v>
      </c>
      <c r="AI8845" s="4">
        <v>87764</v>
      </c>
    </row>
    <row r="8846" spans="1:35" ht="17" customHeight="1" x14ac:dyDescent="0.4">
      <c r="A8846" s="7">
        <v>113013401300586</v>
      </c>
      <c r="B8846" s="4" t="s">
        <v>5612</v>
      </c>
      <c r="C8846" s="4">
        <v>61810</v>
      </c>
      <c r="D8846" s="4" t="b">
        <v>0</v>
      </c>
      <c r="E8846" s="4" t="s">
        <v>24187</v>
      </c>
      <c r="F8846" s="4" t="s">
        <v>4393</v>
      </c>
      <c r="G8846" s="4" t="s">
        <v>4405</v>
      </c>
      <c r="H8846" s="4" t="s">
        <v>2390</v>
      </c>
      <c r="I8846" s="4" t="s">
        <v>22885</v>
      </c>
      <c r="K8846" s="4" t="s">
        <v>4406</v>
      </c>
      <c r="L8846" s="4">
        <v>2</v>
      </c>
      <c r="M8846" s="4" t="s">
        <v>4397</v>
      </c>
      <c r="N8846" s="4" t="s">
        <v>4398</v>
      </c>
      <c r="O8846" s="4" t="s">
        <v>4399</v>
      </c>
      <c r="P8846" s="4">
        <v>1</v>
      </c>
      <c r="Q8846" s="4" t="s">
        <v>4400</v>
      </c>
      <c r="R8846" s="4">
        <v>3720000</v>
      </c>
      <c r="S8846" s="4">
        <v>3720000</v>
      </c>
      <c r="X8846" s="4">
        <v>0</v>
      </c>
      <c r="Y8846" s="4">
        <v>3</v>
      </c>
      <c r="Z8846" s="4" t="s">
        <v>4401</v>
      </c>
      <c r="AA8846" s="4" t="s">
        <v>4405</v>
      </c>
      <c r="AF8846" s="4" t="s">
        <v>24188</v>
      </c>
      <c r="AH8846" s="4" t="s">
        <v>24189</v>
      </c>
      <c r="AI8846" s="4">
        <v>61811</v>
      </c>
    </row>
    <row r="8847" spans="1:35" ht="17" customHeight="1" x14ac:dyDescent="0.4">
      <c r="A8847" s="7">
        <v>113013401300586</v>
      </c>
      <c r="B8847" s="4" t="s">
        <v>5612</v>
      </c>
      <c r="C8847" s="4">
        <v>61810</v>
      </c>
      <c r="D8847" s="4" t="b">
        <v>0</v>
      </c>
      <c r="E8847" s="4" t="s">
        <v>24187</v>
      </c>
      <c r="F8847" s="4" t="s">
        <v>4393</v>
      </c>
      <c r="G8847" s="4" t="s">
        <v>4405</v>
      </c>
      <c r="H8847" s="4" t="s">
        <v>2390</v>
      </c>
      <c r="I8847" s="4" t="s">
        <v>22885</v>
      </c>
      <c r="K8847" s="4" t="s">
        <v>4406</v>
      </c>
      <c r="L8847" s="4">
        <v>2</v>
      </c>
      <c r="M8847" s="4" t="s">
        <v>4397</v>
      </c>
      <c r="N8847" s="4" t="s">
        <v>4398</v>
      </c>
      <c r="O8847" s="4" t="s">
        <v>4399</v>
      </c>
      <c r="P8847" s="4">
        <v>1</v>
      </c>
      <c r="Q8847" s="4" t="s">
        <v>4400</v>
      </c>
      <c r="R8847" s="4">
        <v>3720000</v>
      </c>
      <c r="S8847" s="4">
        <v>3720000</v>
      </c>
      <c r="X8847" s="4">
        <v>0</v>
      </c>
      <c r="Y8847" s="4">
        <v>3</v>
      </c>
      <c r="Z8847" s="4" t="s">
        <v>4401</v>
      </c>
      <c r="AA8847" s="4" t="s">
        <v>4405</v>
      </c>
      <c r="AF8847" s="4" t="s">
        <v>24190</v>
      </c>
      <c r="AH8847" s="4" t="s">
        <v>24189</v>
      </c>
      <c r="AI8847" s="4">
        <v>61811</v>
      </c>
    </row>
    <row r="8848" spans="1:35" ht="17" customHeight="1" x14ac:dyDescent="0.4">
      <c r="A8848" s="7">
        <v>113013401300587</v>
      </c>
      <c r="B8848" s="4" t="s">
        <v>5612</v>
      </c>
      <c r="C8848" s="4">
        <v>61823</v>
      </c>
      <c r="D8848" s="4" t="b">
        <v>1</v>
      </c>
      <c r="E8848" s="4" t="s">
        <v>24191</v>
      </c>
      <c r="F8848" s="4" t="s">
        <v>4393</v>
      </c>
      <c r="G8848" s="4" t="s">
        <v>4394</v>
      </c>
      <c r="H8848" s="4" t="s">
        <v>24192</v>
      </c>
      <c r="I8848" s="4" t="s">
        <v>23667</v>
      </c>
      <c r="J8848" s="4" t="s">
        <v>21336</v>
      </c>
      <c r="K8848" s="4" t="s">
        <v>4406</v>
      </c>
      <c r="L8848" s="4">
        <v>3</v>
      </c>
      <c r="M8848" s="4" t="s">
        <v>4397</v>
      </c>
      <c r="N8848" s="4" t="s">
        <v>4398</v>
      </c>
      <c r="O8848" s="4" t="s">
        <v>4399</v>
      </c>
      <c r="P8848" s="4">
        <v>1</v>
      </c>
      <c r="Q8848" s="4" t="s">
        <v>4400</v>
      </c>
      <c r="R8848" s="4">
        <v>17400000</v>
      </c>
      <c r="S8848" s="4">
        <v>17400000</v>
      </c>
      <c r="X8848" s="4">
        <v>10440000</v>
      </c>
      <c r="Y8848" s="4">
        <v>3</v>
      </c>
      <c r="Z8848" s="4" t="s">
        <v>4401</v>
      </c>
      <c r="AA8848" s="4" t="s">
        <v>4393</v>
      </c>
      <c r="AH8848" s="4" t="s">
        <v>24193</v>
      </c>
      <c r="AI8848" s="4">
        <v>61824</v>
      </c>
    </row>
    <row r="8849" spans="1:35" ht="17" customHeight="1" x14ac:dyDescent="0.4">
      <c r="A8849" s="7">
        <v>113013401300588</v>
      </c>
      <c r="B8849" s="4" t="s">
        <v>5612</v>
      </c>
      <c r="C8849" s="4">
        <v>56405</v>
      </c>
      <c r="D8849" s="4" t="b">
        <v>0</v>
      </c>
      <c r="E8849" s="4" t="s">
        <v>63</v>
      </c>
      <c r="F8849" s="4" t="s">
        <v>4405</v>
      </c>
      <c r="G8849" s="4" t="s">
        <v>4405</v>
      </c>
      <c r="I8849" s="4" t="s">
        <v>24180</v>
      </c>
      <c r="J8849" s="4" t="s">
        <v>21336</v>
      </c>
      <c r="K8849" s="4" t="s">
        <v>4406</v>
      </c>
      <c r="L8849" s="4">
        <v>1</v>
      </c>
      <c r="M8849" s="4" t="s">
        <v>4397</v>
      </c>
      <c r="N8849" s="4" t="s">
        <v>4398</v>
      </c>
      <c r="O8849" s="4" t="s">
        <v>4399</v>
      </c>
      <c r="P8849" s="4">
        <v>1</v>
      </c>
      <c r="Q8849" s="4" t="s">
        <v>4416</v>
      </c>
      <c r="R8849" s="4">
        <v>12</v>
      </c>
      <c r="S8849" s="4">
        <v>12</v>
      </c>
      <c r="X8849" s="4">
        <v>12</v>
      </c>
      <c r="Y8849" s="4">
        <v>1</v>
      </c>
      <c r="Z8849" s="4" t="s">
        <v>4401</v>
      </c>
      <c r="AA8849" s="4" t="s">
        <v>4405</v>
      </c>
      <c r="AH8849" s="4" t="s">
        <v>24194</v>
      </c>
      <c r="AI8849" s="4">
        <v>56406</v>
      </c>
    </row>
    <row r="8850" spans="1:35" ht="17" customHeight="1" x14ac:dyDescent="0.4">
      <c r="A8850" s="7">
        <v>113013401300589</v>
      </c>
      <c r="B8850" s="4" t="s">
        <v>5612</v>
      </c>
      <c r="C8850" s="4">
        <v>61826</v>
      </c>
      <c r="D8850" s="4" t="b">
        <v>0</v>
      </c>
      <c r="E8850" s="4" t="s">
        <v>24195</v>
      </c>
      <c r="F8850" s="4" t="s">
        <v>4405</v>
      </c>
      <c r="G8850" s="4" t="s">
        <v>4393</v>
      </c>
      <c r="H8850" s="4" t="s">
        <v>24196</v>
      </c>
      <c r="I8850" s="4" t="s">
        <v>23667</v>
      </c>
      <c r="J8850" s="4" t="s">
        <v>21336</v>
      </c>
      <c r="K8850" s="4" t="s">
        <v>4406</v>
      </c>
      <c r="L8850" s="4">
        <v>1</v>
      </c>
      <c r="M8850" s="4" t="s">
        <v>4397</v>
      </c>
      <c r="N8850" s="4" t="s">
        <v>4398</v>
      </c>
      <c r="O8850" s="4" t="s">
        <v>4399</v>
      </c>
      <c r="P8850" s="4">
        <v>1</v>
      </c>
      <c r="Q8850" s="4" t="s">
        <v>4400</v>
      </c>
      <c r="R8850" s="4">
        <v>1200000</v>
      </c>
      <c r="S8850" s="4">
        <v>1200000</v>
      </c>
      <c r="X8850" s="4">
        <v>1200000</v>
      </c>
      <c r="Y8850" s="4">
        <v>5</v>
      </c>
      <c r="Z8850" s="4" t="s">
        <v>4401</v>
      </c>
      <c r="AA8850" s="4" t="s">
        <v>4393</v>
      </c>
      <c r="AH8850" s="4" t="s">
        <v>24197</v>
      </c>
      <c r="AI8850" s="4">
        <v>61827</v>
      </c>
    </row>
    <row r="8851" spans="1:35" ht="17" customHeight="1" x14ac:dyDescent="0.4">
      <c r="A8851" s="7">
        <v>113013401300589</v>
      </c>
      <c r="B8851" s="4" t="s">
        <v>5612</v>
      </c>
      <c r="C8851" s="4">
        <v>61837</v>
      </c>
      <c r="D8851" s="4" t="b">
        <v>0</v>
      </c>
      <c r="E8851" s="4" t="s">
        <v>63</v>
      </c>
      <c r="F8851" s="4" t="s">
        <v>4405</v>
      </c>
      <c r="G8851" s="4" t="s">
        <v>4394</v>
      </c>
      <c r="H8851" s="4" t="s">
        <v>24196</v>
      </c>
      <c r="K8851" s="4" t="s">
        <v>4406</v>
      </c>
      <c r="L8851" s="4">
        <v>1</v>
      </c>
      <c r="M8851" s="4" t="s">
        <v>4397</v>
      </c>
      <c r="N8851" s="4" t="s">
        <v>4425</v>
      </c>
      <c r="O8851" s="4" t="s">
        <v>4399</v>
      </c>
      <c r="P8851" s="4">
        <v>1</v>
      </c>
      <c r="Q8851" s="4" t="s">
        <v>4400</v>
      </c>
      <c r="R8851" s="4">
        <v>1800000</v>
      </c>
      <c r="S8851" s="4">
        <v>1800000</v>
      </c>
      <c r="X8851" s="4">
        <v>1800000</v>
      </c>
      <c r="Y8851" s="4">
        <v>4</v>
      </c>
      <c r="Z8851" s="4" t="s">
        <v>4401</v>
      </c>
      <c r="AA8851" s="4" t="s">
        <v>4393</v>
      </c>
      <c r="AH8851" s="4" t="s">
        <v>24198</v>
      </c>
      <c r="AI8851" s="4">
        <v>61838</v>
      </c>
    </row>
    <row r="8852" spans="1:35" ht="17" customHeight="1" x14ac:dyDescent="0.4">
      <c r="A8852" s="7">
        <v>113013401300590</v>
      </c>
      <c r="B8852" s="4" t="s">
        <v>5612</v>
      </c>
      <c r="C8852" s="4">
        <v>64964</v>
      </c>
      <c r="D8852" s="4" t="b">
        <v>0</v>
      </c>
      <c r="E8852" s="4" t="s">
        <v>63</v>
      </c>
      <c r="F8852" s="4" t="s">
        <v>4405</v>
      </c>
      <c r="G8852" s="4" t="s">
        <v>4394</v>
      </c>
      <c r="H8852" s="4" t="s">
        <v>24199</v>
      </c>
      <c r="I8852" s="4" t="s">
        <v>24180</v>
      </c>
      <c r="J8852" s="4" t="s">
        <v>21336</v>
      </c>
      <c r="K8852" s="4" t="s">
        <v>4406</v>
      </c>
      <c r="L8852" s="4">
        <v>2</v>
      </c>
      <c r="M8852" s="4" t="s">
        <v>4397</v>
      </c>
      <c r="N8852" s="4" t="s">
        <v>4398</v>
      </c>
      <c r="O8852" s="4" t="s">
        <v>4399</v>
      </c>
      <c r="P8852" s="4">
        <v>1</v>
      </c>
      <c r="Q8852" s="4" t="s">
        <v>4400</v>
      </c>
      <c r="R8852" s="4">
        <v>8400000</v>
      </c>
      <c r="S8852" s="4">
        <v>8400000</v>
      </c>
      <c r="X8852" s="4">
        <v>8400000</v>
      </c>
      <c r="Y8852" s="4">
        <v>14</v>
      </c>
      <c r="Z8852" s="4" t="s">
        <v>4401</v>
      </c>
      <c r="AA8852" s="4" t="s">
        <v>4393</v>
      </c>
      <c r="AD8852" s="4" t="s">
        <v>24200</v>
      </c>
      <c r="AH8852" s="4" t="s">
        <v>24201</v>
      </c>
      <c r="AI8852" s="4">
        <v>64965</v>
      </c>
    </row>
    <row r="8853" spans="1:35" ht="17" customHeight="1" x14ac:dyDescent="0.4">
      <c r="A8853" s="7">
        <v>113013401300591</v>
      </c>
      <c r="B8853" s="4" t="s">
        <v>5612</v>
      </c>
      <c r="C8853" s="4">
        <v>57923</v>
      </c>
      <c r="D8853" s="4" t="b">
        <v>1</v>
      </c>
      <c r="E8853" s="4" t="s">
        <v>24202</v>
      </c>
      <c r="F8853" s="4" t="s">
        <v>4393</v>
      </c>
      <c r="G8853" s="4" t="s">
        <v>4394</v>
      </c>
      <c r="H8853" s="4" t="s">
        <v>596</v>
      </c>
      <c r="I8853" s="4" t="s">
        <v>23667</v>
      </c>
      <c r="J8853" s="4" t="s">
        <v>21336</v>
      </c>
      <c r="K8853" s="4" t="s">
        <v>4406</v>
      </c>
      <c r="L8853" s="4">
        <v>0</v>
      </c>
      <c r="M8853" s="4" t="s">
        <v>4397</v>
      </c>
      <c r="N8853" s="4" t="s">
        <v>4398</v>
      </c>
      <c r="O8853" s="4" t="s">
        <v>63</v>
      </c>
      <c r="P8853" s="4">
        <v>1</v>
      </c>
      <c r="Q8853" s="4" t="s">
        <v>4400</v>
      </c>
      <c r="R8853" s="4">
        <v>6000000</v>
      </c>
      <c r="S8853" s="4">
        <v>6000000</v>
      </c>
      <c r="X8853" s="4">
        <v>3000000</v>
      </c>
      <c r="Y8853" s="4">
        <v>3</v>
      </c>
      <c r="Z8853" s="4" t="s">
        <v>4401</v>
      </c>
      <c r="AA8853" s="4" t="s">
        <v>4393</v>
      </c>
      <c r="AG8853" s="4" t="s">
        <v>24203</v>
      </c>
      <c r="AI8853" s="4">
        <v>57924</v>
      </c>
    </row>
    <row r="8854" spans="1:35" ht="17" customHeight="1" x14ac:dyDescent="0.4">
      <c r="A8854" s="7">
        <v>113013401300592</v>
      </c>
      <c r="B8854" s="4" t="s">
        <v>5630</v>
      </c>
      <c r="C8854" s="4">
        <v>86417</v>
      </c>
      <c r="D8854" s="4" t="b">
        <v>0</v>
      </c>
      <c r="E8854" s="4" t="s">
        <v>24204</v>
      </c>
      <c r="F8854" s="4" t="s">
        <v>4393</v>
      </c>
      <c r="G8854" s="4" t="s">
        <v>4394</v>
      </c>
      <c r="I8854" s="4" t="s">
        <v>24172</v>
      </c>
      <c r="J8854" s="4" t="s">
        <v>21089</v>
      </c>
      <c r="K8854" s="4" t="s">
        <v>4406</v>
      </c>
      <c r="L8854" s="4">
        <v>0</v>
      </c>
      <c r="M8854" s="4" t="s">
        <v>4397</v>
      </c>
      <c r="N8854" s="4" t="s">
        <v>4398</v>
      </c>
      <c r="O8854" s="4" t="s">
        <v>4399</v>
      </c>
      <c r="P8854" s="4">
        <v>1</v>
      </c>
      <c r="Q8854" s="4" t="s">
        <v>4400</v>
      </c>
      <c r="R8854" s="4">
        <v>3120000</v>
      </c>
      <c r="S8854" s="4">
        <v>3120000</v>
      </c>
      <c r="X8854" s="4">
        <v>1800000</v>
      </c>
      <c r="Y8854" s="4">
        <v>5</v>
      </c>
      <c r="Z8854" s="4" t="s">
        <v>4401</v>
      </c>
      <c r="AA8854" s="4" t="s">
        <v>4393</v>
      </c>
      <c r="AF8854" s="4" t="s">
        <v>24205</v>
      </c>
      <c r="AH8854" s="4" t="s">
        <v>24206</v>
      </c>
      <c r="AI8854" s="4">
        <v>86418</v>
      </c>
    </row>
    <row r="8855" spans="1:35" ht="17" customHeight="1" x14ac:dyDescent="0.4">
      <c r="A8855" s="7">
        <v>113013401300593</v>
      </c>
      <c r="B8855" s="4" t="s">
        <v>5612</v>
      </c>
      <c r="C8855" s="4">
        <v>61841</v>
      </c>
      <c r="D8855" s="4" t="b">
        <v>0</v>
      </c>
      <c r="E8855" s="4" t="s">
        <v>63</v>
      </c>
      <c r="F8855" s="4" t="s">
        <v>4405</v>
      </c>
      <c r="G8855" s="4" t="s">
        <v>4405</v>
      </c>
      <c r="H8855" s="4" t="s">
        <v>24207</v>
      </c>
      <c r="I8855" s="4" t="s">
        <v>23667</v>
      </c>
      <c r="J8855" s="4" t="s">
        <v>21336</v>
      </c>
      <c r="K8855" s="4" t="s">
        <v>4406</v>
      </c>
      <c r="L8855" s="4">
        <v>2</v>
      </c>
      <c r="M8855" s="4" t="s">
        <v>4397</v>
      </c>
      <c r="N8855" s="4" t="s">
        <v>4398</v>
      </c>
      <c r="O8855" s="4" t="s">
        <v>4399</v>
      </c>
      <c r="P8855" s="4">
        <v>1</v>
      </c>
      <c r="Q8855" s="4" t="s">
        <v>4400</v>
      </c>
      <c r="R8855" s="4">
        <v>0</v>
      </c>
      <c r="S8855" s="4">
        <v>0</v>
      </c>
      <c r="X8855" s="4">
        <v>0</v>
      </c>
      <c r="Y8855" s="4">
        <v>0</v>
      </c>
      <c r="Z8855" s="4" t="s">
        <v>4401</v>
      </c>
      <c r="AA8855" s="4" t="s">
        <v>4405</v>
      </c>
      <c r="AH8855" s="4" t="s">
        <v>23171</v>
      </c>
      <c r="AI8855" s="4">
        <v>61842</v>
      </c>
    </row>
    <row r="8856" spans="1:35" ht="17" customHeight="1" x14ac:dyDescent="0.4">
      <c r="A8856" s="7">
        <v>113013401300594</v>
      </c>
      <c r="B8856" s="4" t="s">
        <v>5612</v>
      </c>
      <c r="C8856" s="4">
        <v>66759</v>
      </c>
      <c r="D8856" s="4" t="b">
        <v>0</v>
      </c>
      <c r="E8856" s="4" t="s">
        <v>24208</v>
      </c>
      <c r="F8856" s="4" t="s">
        <v>4405</v>
      </c>
      <c r="G8856" s="4" t="s">
        <v>4393</v>
      </c>
      <c r="H8856" s="4" t="s">
        <v>24209</v>
      </c>
      <c r="I8856" s="4" t="s">
        <v>24180</v>
      </c>
      <c r="J8856" s="4" t="s">
        <v>21336</v>
      </c>
      <c r="K8856" s="4" t="s">
        <v>4406</v>
      </c>
      <c r="L8856" s="4">
        <v>4</v>
      </c>
      <c r="M8856" s="4" t="s">
        <v>4397</v>
      </c>
      <c r="N8856" s="4" t="s">
        <v>4398</v>
      </c>
      <c r="O8856" s="4" t="s">
        <v>4399</v>
      </c>
      <c r="P8856" s="4">
        <v>1</v>
      </c>
      <c r="Q8856" s="4" t="s">
        <v>4400</v>
      </c>
      <c r="R8856" s="4">
        <v>7200000</v>
      </c>
      <c r="S8856" s="4">
        <v>7200000</v>
      </c>
      <c r="X8856" s="4">
        <v>7200000</v>
      </c>
      <c r="Y8856" s="4">
        <v>12</v>
      </c>
      <c r="Z8856" s="4" t="s">
        <v>4401</v>
      </c>
      <c r="AA8856" s="4" t="s">
        <v>4393</v>
      </c>
      <c r="AH8856" s="4" t="s">
        <v>24210</v>
      </c>
      <c r="AI8856" s="4">
        <v>66760</v>
      </c>
    </row>
    <row r="8857" spans="1:35" ht="17" customHeight="1" x14ac:dyDescent="0.4">
      <c r="A8857" s="7">
        <v>113013401300595</v>
      </c>
      <c r="B8857" s="4" t="s">
        <v>5591</v>
      </c>
      <c r="C8857" s="4">
        <v>57030</v>
      </c>
      <c r="D8857" s="4" t="b">
        <v>1</v>
      </c>
      <c r="E8857" s="4" t="s">
        <v>24211</v>
      </c>
      <c r="F8857" s="4" t="s">
        <v>4393</v>
      </c>
      <c r="G8857" s="4" t="s">
        <v>4405</v>
      </c>
      <c r="H8857" s="4" t="s">
        <v>24212</v>
      </c>
      <c r="K8857" s="4" t="s">
        <v>4406</v>
      </c>
      <c r="L8857" s="4">
        <v>0</v>
      </c>
      <c r="M8857" s="4" t="s">
        <v>4397</v>
      </c>
      <c r="N8857" s="4" t="s">
        <v>4398</v>
      </c>
      <c r="O8857" s="4" t="s">
        <v>4399</v>
      </c>
      <c r="P8857" s="4">
        <v>2</v>
      </c>
      <c r="Q8857" s="4" t="s">
        <v>4400</v>
      </c>
      <c r="R8857" s="4">
        <v>600000</v>
      </c>
      <c r="S8857" s="4">
        <v>600000</v>
      </c>
      <c r="X8857" s="4">
        <v>0</v>
      </c>
      <c r="Y8857" s="4">
        <v>4</v>
      </c>
      <c r="Z8857" s="4" t="s">
        <v>4401</v>
      </c>
      <c r="AA8857" s="4" t="s">
        <v>4393</v>
      </c>
      <c r="AF8857" s="4" t="s">
        <v>10801</v>
      </c>
      <c r="AH8857" s="4" t="s">
        <v>24213</v>
      </c>
      <c r="AI8857" s="4">
        <v>57031</v>
      </c>
    </row>
    <row r="8858" spans="1:35" ht="17" customHeight="1" x14ac:dyDescent="0.4">
      <c r="A8858" s="7">
        <v>113013401300596</v>
      </c>
      <c r="B8858" s="4" t="s">
        <v>5591</v>
      </c>
      <c r="C8858" s="4">
        <v>57032</v>
      </c>
      <c r="D8858" s="4" t="b">
        <v>1</v>
      </c>
      <c r="E8858" s="4" t="s">
        <v>24214</v>
      </c>
      <c r="F8858" s="4" t="s">
        <v>4405</v>
      </c>
      <c r="G8858" s="4" t="s">
        <v>4394</v>
      </c>
      <c r="H8858" s="4" t="s">
        <v>24215</v>
      </c>
      <c r="K8858" s="4" t="s">
        <v>4406</v>
      </c>
      <c r="L8858" s="4">
        <v>0</v>
      </c>
      <c r="M8858" s="4" t="s">
        <v>4397</v>
      </c>
      <c r="N8858" s="4" t="s">
        <v>4398</v>
      </c>
      <c r="O8858" s="4" t="s">
        <v>4399</v>
      </c>
      <c r="P8858" s="4">
        <v>3</v>
      </c>
      <c r="Q8858" s="4" t="s">
        <v>4400</v>
      </c>
      <c r="R8858" s="4">
        <v>0</v>
      </c>
      <c r="S8858" s="4">
        <v>0</v>
      </c>
      <c r="X8858" s="4">
        <v>0</v>
      </c>
      <c r="Y8858" s="4">
        <v>4</v>
      </c>
      <c r="Z8858" s="4" t="s">
        <v>4401</v>
      </c>
      <c r="AA8858" s="4" t="s">
        <v>4393</v>
      </c>
      <c r="AH8858" s="4" t="s">
        <v>24216</v>
      </c>
      <c r="AI8858" s="4">
        <v>57033</v>
      </c>
    </row>
    <row r="8859" spans="1:35" ht="17" customHeight="1" x14ac:dyDescent="0.4">
      <c r="A8859" s="7">
        <v>113013401300597</v>
      </c>
      <c r="B8859" s="4" t="s">
        <v>5591</v>
      </c>
      <c r="C8859" s="4">
        <v>57066</v>
      </c>
      <c r="D8859" s="4" t="b">
        <v>0</v>
      </c>
      <c r="E8859" s="4" t="s">
        <v>63</v>
      </c>
      <c r="F8859" s="4" t="s">
        <v>4405</v>
      </c>
      <c r="G8859" s="4" t="s">
        <v>4405</v>
      </c>
      <c r="K8859" s="4" t="s">
        <v>4406</v>
      </c>
      <c r="L8859" s="4">
        <v>0</v>
      </c>
      <c r="M8859" s="4" t="s">
        <v>4397</v>
      </c>
      <c r="N8859" s="4" t="s">
        <v>4398</v>
      </c>
      <c r="O8859" s="4" t="s">
        <v>4399</v>
      </c>
      <c r="P8859" s="4">
        <v>2</v>
      </c>
      <c r="Q8859" s="4" t="s">
        <v>4400</v>
      </c>
      <c r="R8859" s="4">
        <v>0</v>
      </c>
      <c r="S8859" s="4">
        <v>0</v>
      </c>
      <c r="X8859" s="4">
        <v>0</v>
      </c>
      <c r="Y8859" s="4">
        <v>0</v>
      </c>
      <c r="Z8859" s="4" t="s">
        <v>4401</v>
      </c>
      <c r="AA8859" s="4" t="s">
        <v>4405</v>
      </c>
      <c r="AH8859" s="4" t="s">
        <v>24217</v>
      </c>
      <c r="AI8859" s="4">
        <v>57067</v>
      </c>
    </row>
    <row r="8860" spans="1:35" ht="17" customHeight="1" x14ac:dyDescent="0.4">
      <c r="A8860" s="7">
        <v>113013401300598</v>
      </c>
      <c r="B8860" s="4" t="s">
        <v>5630</v>
      </c>
      <c r="C8860" s="4">
        <v>86416</v>
      </c>
      <c r="D8860" s="4" t="b">
        <v>1</v>
      </c>
      <c r="E8860" s="4" t="s">
        <v>24218</v>
      </c>
      <c r="F8860" s="4" t="s">
        <v>4394</v>
      </c>
      <c r="G8860" s="4" t="s">
        <v>4394</v>
      </c>
      <c r="H8860" s="4" t="s">
        <v>24219</v>
      </c>
      <c r="I8860" s="4" t="s">
        <v>24172</v>
      </c>
      <c r="J8860" s="4" t="s">
        <v>21089</v>
      </c>
      <c r="K8860" s="4" t="s">
        <v>4406</v>
      </c>
      <c r="L8860" s="4">
        <v>0</v>
      </c>
      <c r="M8860" s="4" t="s">
        <v>4397</v>
      </c>
      <c r="N8860" s="4" t="s">
        <v>4398</v>
      </c>
      <c r="O8860" s="4" t="s">
        <v>4399</v>
      </c>
      <c r="P8860" s="4">
        <v>1</v>
      </c>
      <c r="Q8860" s="4" t="s">
        <v>4400</v>
      </c>
      <c r="R8860" s="4">
        <v>1200000</v>
      </c>
      <c r="S8860" s="4">
        <v>1200000</v>
      </c>
      <c r="X8860" s="4">
        <v>1200000</v>
      </c>
      <c r="Y8860" s="4">
        <v>3</v>
      </c>
      <c r="Z8860" s="4" t="s">
        <v>4401</v>
      </c>
      <c r="AA8860" s="4" t="s">
        <v>4393</v>
      </c>
      <c r="AH8860" s="4" t="s">
        <v>4992</v>
      </c>
      <c r="AI8860" s="4">
        <v>86417</v>
      </c>
    </row>
    <row r="8861" spans="1:35" ht="17" customHeight="1" x14ac:dyDescent="0.4">
      <c r="A8861" s="7">
        <v>113013401300599</v>
      </c>
      <c r="B8861" s="4" t="s">
        <v>5591</v>
      </c>
      <c r="C8861" s="4">
        <v>69508</v>
      </c>
      <c r="D8861" s="4" t="b">
        <v>0</v>
      </c>
      <c r="E8861" s="4" t="s">
        <v>63</v>
      </c>
      <c r="F8861" s="4" t="s">
        <v>4405</v>
      </c>
      <c r="G8861" s="4" t="s">
        <v>4405</v>
      </c>
      <c r="H8861" s="4" t="s">
        <v>24220</v>
      </c>
      <c r="K8861" s="4" t="s">
        <v>4406</v>
      </c>
      <c r="L8861" s="4">
        <v>0</v>
      </c>
      <c r="M8861" s="4" t="s">
        <v>4397</v>
      </c>
      <c r="N8861" s="4" t="s">
        <v>4398</v>
      </c>
      <c r="O8861" s="4" t="s">
        <v>4399</v>
      </c>
      <c r="P8861" s="4">
        <v>2</v>
      </c>
      <c r="Q8861" s="4" t="s">
        <v>4400</v>
      </c>
      <c r="R8861" s="4">
        <v>3600000</v>
      </c>
      <c r="S8861" s="4">
        <v>3600000</v>
      </c>
      <c r="X8861" s="4">
        <v>3600000</v>
      </c>
      <c r="Y8861" s="4">
        <v>2</v>
      </c>
      <c r="Z8861" s="4" t="s">
        <v>4401</v>
      </c>
      <c r="AA8861" s="4" t="s">
        <v>4405</v>
      </c>
      <c r="AD8861" s="4" t="s">
        <v>24221</v>
      </c>
      <c r="AH8861" s="4" t="s">
        <v>24222</v>
      </c>
      <c r="AI8861" s="4">
        <v>69509</v>
      </c>
    </row>
    <row r="8862" spans="1:35" ht="17" customHeight="1" x14ac:dyDescent="0.4">
      <c r="A8862" s="7">
        <v>113013401300600</v>
      </c>
      <c r="B8862" s="4" t="s">
        <v>5591</v>
      </c>
      <c r="C8862" s="4">
        <v>58665</v>
      </c>
      <c r="D8862" s="4" t="b">
        <v>1</v>
      </c>
      <c r="E8862" s="4" t="s">
        <v>24223</v>
      </c>
      <c r="F8862" s="4" t="s">
        <v>4393</v>
      </c>
      <c r="G8862" s="4" t="s">
        <v>4394</v>
      </c>
      <c r="H8862" s="4" t="s">
        <v>24224</v>
      </c>
      <c r="K8862" s="4" t="s">
        <v>4406</v>
      </c>
      <c r="L8862" s="4">
        <v>0</v>
      </c>
      <c r="M8862" s="4" t="s">
        <v>4397</v>
      </c>
      <c r="N8862" s="4" t="s">
        <v>4398</v>
      </c>
      <c r="O8862" s="4" t="s">
        <v>4399</v>
      </c>
      <c r="P8862" s="4">
        <v>3</v>
      </c>
      <c r="Q8862" s="4" t="s">
        <v>4400</v>
      </c>
      <c r="R8862" s="4">
        <v>4200000</v>
      </c>
      <c r="S8862" s="4">
        <v>4200000</v>
      </c>
      <c r="X8862" s="4">
        <v>2400000</v>
      </c>
      <c r="Y8862" s="4">
        <v>6</v>
      </c>
      <c r="Z8862" s="4" t="s">
        <v>4401</v>
      </c>
      <c r="AA8862" s="4" t="s">
        <v>4393</v>
      </c>
      <c r="AB8862" s="4" t="s">
        <v>24225</v>
      </c>
      <c r="AD8862" s="4" t="s">
        <v>24226</v>
      </c>
      <c r="AE8862" s="4" t="s">
        <v>24227</v>
      </c>
      <c r="AF8862" s="4" t="s">
        <v>10801</v>
      </c>
      <c r="AH8862" s="4" t="s">
        <v>24228</v>
      </c>
      <c r="AI8862" s="4">
        <v>58666</v>
      </c>
    </row>
    <row r="8863" spans="1:35" ht="17" customHeight="1" x14ac:dyDescent="0.4">
      <c r="A8863" s="7">
        <v>113013401300601</v>
      </c>
      <c r="B8863" s="4" t="s">
        <v>5591</v>
      </c>
      <c r="C8863" s="4">
        <v>57064</v>
      </c>
      <c r="D8863" s="4" t="b">
        <v>0</v>
      </c>
      <c r="E8863" s="4" t="s">
        <v>63</v>
      </c>
      <c r="F8863" s="4" t="s">
        <v>4405</v>
      </c>
      <c r="G8863" s="4" t="s">
        <v>4405</v>
      </c>
      <c r="H8863" s="4" t="s">
        <v>24229</v>
      </c>
      <c r="K8863" s="4" t="s">
        <v>4406</v>
      </c>
      <c r="L8863" s="4">
        <v>0</v>
      </c>
      <c r="M8863" s="4" t="s">
        <v>4397</v>
      </c>
      <c r="N8863" s="4" t="s">
        <v>4398</v>
      </c>
      <c r="O8863" s="4" t="s">
        <v>4399</v>
      </c>
      <c r="P8863" s="4">
        <v>1</v>
      </c>
      <c r="Q8863" s="4" t="s">
        <v>4400</v>
      </c>
      <c r="R8863" s="4">
        <v>0</v>
      </c>
      <c r="S8863" s="4">
        <v>0</v>
      </c>
      <c r="X8863" s="4">
        <v>0</v>
      </c>
      <c r="Y8863" s="4">
        <v>0</v>
      </c>
      <c r="Z8863" s="4" t="s">
        <v>4401</v>
      </c>
      <c r="AA8863" s="4" t="s">
        <v>4405</v>
      </c>
      <c r="AH8863" s="4" t="s">
        <v>24217</v>
      </c>
      <c r="AI8863" s="4">
        <v>57065</v>
      </c>
    </row>
    <row r="8864" spans="1:35" ht="17" customHeight="1" x14ac:dyDescent="0.4">
      <c r="A8864" s="7">
        <v>113013401300602</v>
      </c>
      <c r="B8864" s="4" t="s">
        <v>5591</v>
      </c>
      <c r="C8864" s="4">
        <v>57050</v>
      </c>
      <c r="D8864" s="4" t="b">
        <v>0</v>
      </c>
      <c r="E8864" s="4" t="s">
        <v>63</v>
      </c>
      <c r="F8864" s="4" t="s">
        <v>4405</v>
      </c>
      <c r="G8864" s="4" t="s">
        <v>4405</v>
      </c>
      <c r="K8864" s="4" t="s">
        <v>4406</v>
      </c>
      <c r="L8864" s="4">
        <v>0</v>
      </c>
      <c r="M8864" s="4" t="s">
        <v>4397</v>
      </c>
      <c r="N8864" s="4" t="s">
        <v>4398</v>
      </c>
      <c r="O8864" s="4" t="s">
        <v>4399</v>
      </c>
      <c r="P8864" s="4">
        <v>0</v>
      </c>
      <c r="Q8864" s="4" t="s">
        <v>4667</v>
      </c>
      <c r="R8864" s="4">
        <v>0</v>
      </c>
      <c r="S8864" s="4">
        <v>0</v>
      </c>
      <c r="X8864" s="4">
        <v>0</v>
      </c>
      <c r="Y8864" s="4">
        <v>0</v>
      </c>
      <c r="Z8864" s="4" t="s">
        <v>4401</v>
      </c>
      <c r="AA8864" s="4" t="s">
        <v>4405</v>
      </c>
      <c r="AH8864" s="4" t="s">
        <v>24230</v>
      </c>
      <c r="AI8864" s="4">
        <v>57051</v>
      </c>
    </row>
    <row r="8865" spans="1:35" ht="17" customHeight="1" x14ac:dyDescent="0.4">
      <c r="A8865" s="7">
        <v>113013401300603</v>
      </c>
      <c r="B8865" s="4" t="s">
        <v>5591</v>
      </c>
      <c r="C8865" s="4">
        <v>57065</v>
      </c>
      <c r="D8865" s="4" t="b">
        <v>0</v>
      </c>
      <c r="E8865" s="4" t="s">
        <v>63</v>
      </c>
      <c r="F8865" s="4" t="s">
        <v>4405</v>
      </c>
      <c r="G8865" s="4" t="s">
        <v>4405</v>
      </c>
      <c r="K8865" s="4" t="s">
        <v>4406</v>
      </c>
      <c r="L8865" s="4">
        <v>0</v>
      </c>
      <c r="M8865" s="4" t="s">
        <v>4397</v>
      </c>
      <c r="N8865" s="4" t="s">
        <v>4398</v>
      </c>
      <c r="O8865" s="4" t="s">
        <v>4399</v>
      </c>
      <c r="P8865" s="4">
        <v>1</v>
      </c>
      <c r="Q8865" s="4" t="s">
        <v>4400</v>
      </c>
      <c r="R8865" s="4">
        <v>0</v>
      </c>
      <c r="S8865" s="4">
        <v>0</v>
      </c>
      <c r="X8865" s="4">
        <v>0</v>
      </c>
      <c r="Y8865" s="4">
        <v>0</v>
      </c>
      <c r="Z8865" s="4" t="s">
        <v>4401</v>
      </c>
      <c r="AA8865" s="4" t="s">
        <v>4405</v>
      </c>
      <c r="AH8865" s="4" t="s">
        <v>24217</v>
      </c>
      <c r="AI8865" s="4">
        <v>57066</v>
      </c>
    </row>
    <row r="8866" spans="1:35" ht="17" customHeight="1" x14ac:dyDescent="0.4">
      <c r="A8866" s="7">
        <v>113013401300604</v>
      </c>
      <c r="B8866" s="4" t="s">
        <v>5591</v>
      </c>
      <c r="C8866" s="4">
        <v>58756</v>
      </c>
      <c r="D8866" s="4" t="b">
        <v>1</v>
      </c>
      <c r="E8866" s="4" t="s">
        <v>24231</v>
      </c>
      <c r="F8866" s="4" t="s">
        <v>4393</v>
      </c>
      <c r="G8866" s="4" t="s">
        <v>4394</v>
      </c>
      <c r="H8866" s="4" t="s">
        <v>24232</v>
      </c>
      <c r="K8866" s="4" t="s">
        <v>4406</v>
      </c>
      <c r="L8866" s="4">
        <v>0</v>
      </c>
      <c r="M8866" s="4" t="s">
        <v>4397</v>
      </c>
      <c r="N8866" s="4" t="s">
        <v>4398</v>
      </c>
      <c r="O8866" s="4" t="s">
        <v>4399</v>
      </c>
      <c r="P8866" s="4">
        <v>2</v>
      </c>
      <c r="Q8866" s="4" t="s">
        <v>4400</v>
      </c>
      <c r="R8866" s="4">
        <v>4320000</v>
      </c>
      <c r="S8866" s="4">
        <v>4320000</v>
      </c>
      <c r="T8866" s="4" t="s">
        <v>24233</v>
      </c>
      <c r="U8866" s="5">
        <v>40462</v>
      </c>
      <c r="X8866" s="4">
        <v>2400000</v>
      </c>
      <c r="Y8866" s="4">
        <v>4</v>
      </c>
      <c r="Z8866" s="4" t="s">
        <v>4401</v>
      </c>
      <c r="AA8866" s="4" t="s">
        <v>4393</v>
      </c>
      <c r="AB8866" s="4" t="s">
        <v>24234</v>
      </c>
      <c r="AC8866" s="4" t="s">
        <v>24235</v>
      </c>
      <c r="AD8866" s="4" t="s">
        <v>24236</v>
      </c>
      <c r="AE8866" s="4" t="s">
        <v>24237</v>
      </c>
      <c r="AH8866" s="4" t="s">
        <v>24238</v>
      </c>
      <c r="AI8866" s="4">
        <v>58757</v>
      </c>
    </row>
    <row r="8867" spans="1:35" ht="17" customHeight="1" x14ac:dyDescent="0.4">
      <c r="A8867" s="7">
        <v>113013401300605</v>
      </c>
      <c r="B8867" s="4" t="s">
        <v>5591</v>
      </c>
      <c r="C8867" s="4">
        <v>57833</v>
      </c>
      <c r="D8867" s="4" t="b">
        <v>1</v>
      </c>
      <c r="E8867" s="4" t="s">
        <v>24239</v>
      </c>
      <c r="F8867" s="4" t="s">
        <v>4405</v>
      </c>
      <c r="G8867" s="4" t="s">
        <v>4394</v>
      </c>
      <c r="H8867" s="4" t="s">
        <v>24240</v>
      </c>
      <c r="K8867" s="4" t="s">
        <v>4406</v>
      </c>
      <c r="L8867" s="4">
        <v>0</v>
      </c>
      <c r="M8867" s="4" t="s">
        <v>4397</v>
      </c>
      <c r="N8867" s="4" t="s">
        <v>4398</v>
      </c>
      <c r="O8867" s="4" t="s">
        <v>4399</v>
      </c>
      <c r="P8867" s="4">
        <v>1</v>
      </c>
      <c r="Q8867" s="4" t="s">
        <v>4400</v>
      </c>
      <c r="R8867" s="4">
        <v>2100000</v>
      </c>
      <c r="S8867" s="4">
        <v>2100000</v>
      </c>
      <c r="X8867" s="4">
        <v>2100000</v>
      </c>
      <c r="Y8867" s="4">
        <v>5</v>
      </c>
      <c r="Z8867" s="4" t="s">
        <v>4401</v>
      </c>
      <c r="AA8867" s="4" t="s">
        <v>4393</v>
      </c>
      <c r="AH8867" s="4" t="s">
        <v>24241</v>
      </c>
      <c r="AI8867" s="4">
        <v>57834</v>
      </c>
    </row>
    <row r="8868" spans="1:35" ht="17" customHeight="1" x14ac:dyDescent="0.4">
      <c r="A8868" s="7">
        <v>113013401300606</v>
      </c>
      <c r="B8868" s="4" t="s">
        <v>5597</v>
      </c>
      <c r="C8868" s="4">
        <v>69428</v>
      </c>
      <c r="D8868" s="4" t="b">
        <v>1</v>
      </c>
      <c r="E8868" s="4" t="s">
        <v>24242</v>
      </c>
      <c r="F8868" s="4" t="s">
        <v>4405</v>
      </c>
      <c r="G8868" s="4" t="s">
        <v>4394</v>
      </c>
      <c r="H8868" s="4" t="s">
        <v>24243</v>
      </c>
      <c r="I8868" s="4" t="s">
        <v>22601</v>
      </c>
      <c r="J8868" s="4" t="s">
        <v>22623</v>
      </c>
      <c r="K8868" s="4" t="s">
        <v>4406</v>
      </c>
      <c r="L8868" s="4">
        <v>0</v>
      </c>
      <c r="M8868" s="4" t="s">
        <v>4397</v>
      </c>
      <c r="N8868" s="4" t="s">
        <v>4398</v>
      </c>
      <c r="O8868" s="4" t="s">
        <v>4399</v>
      </c>
      <c r="P8868" s="4">
        <v>1</v>
      </c>
      <c r="Q8868" s="4" t="s">
        <v>4400</v>
      </c>
      <c r="R8868" s="4">
        <v>0</v>
      </c>
      <c r="S8868" s="4">
        <v>0</v>
      </c>
      <c r="X8868" s="4">
        <v>0</v>
      </c>
      <c r="Y8868" s="4">
        <v>1</v>
      </c>
      <c r="Z8868" s="4" t="s">
        <v>4401</v>
      </c>
      <c r="AA8868" s="4" t="s">
        <v>4394</v>
      </c>
      <c r="AG8868" s="4" t="s">
        <v>24244</v>
      </c>
      <c r="AI8868" s="4">
        <v>69429</v>
      </c>
    </row>
    <row r="8869" spans="1:35" ht="17" customHeight="1" x14ac:dyDescent="0.4">
      <c r="A8869" s="7">
        <v>113013401300607</v>
      </c>
      <c r="B8869" s="4" t="s">
        <v>5597</v>
      </c>
      <c r="C8869" s="4">
        <v>68195</v>
      </c>
      <c r="D8869" s="4" t="b">
        <v>1</v>
      </c>
      <c r="E8869" s="4" t="s">
        <v>63</v>
      </c>
      <c r="F8869" s="4" t="s">
        <v>4405</v>
      </c>
      <c r="G8869" s="4" t="s">
        <v>4405</v>
      </c>
      <c r="H8869" s="4" t="s">
        <v>24245</v>
      </c>
      <c r="I8869" s="4" t="s">
        <v>22601</v>
      </c>
      <c r="J8869" s="4" t="s">
        <v>22623</v>
      </c>
      <c r="K8869" s="4" t="s">
        <v>4406</v>
      </c>
      <c r="L8869" s="4">
        <v>0</v>
      </c>
      <c r="M8869" s="4" t="s">
        <v>4397</v>
      </c>
      <c r="N8869" s="4" t="s">
        <v>4398</v>
      </c>
      <c r="O8869" s="4" t="s">
        <v>4399</v>
      </c>
      <c r="P8869" s="4">
        <v>2</v>
      </c>
      <c r="Q8869" s="4" t="s">
        <v>4400</v>
      </c>
      <c r="R8869" s="4">
        <v>0</v>
      </c>
      <c r="S8869" s="4">
        <v>0</v>
      </c>
      <c r="X8869" s="4">
        <v>0</v>
      </c>
      <c r="Y8869" s="4">
        <v>1</v>
      </c>
      <c r="Z8869" s="4" t="s">
        <v>4401</v>
      </c>
      <c r="AA8869" s="4" t="s">
        <v>4405</v>
      </c>
      <c r="AH8869" s="4" t="s">
        <v>24246</v>
      </c>
      <c r="AI8869" s="4">
        <v>68196</v>
      </c>
    </row>
    <row r="8870" spans="1:35" ht="17" customHeight="1" x14ac:dyDescent="0.4">
      <c r="A8870" s="7">
        <v>113013401300608</v>
      </c>
      <c r="B8870" s="4" t="s">
        <v>5653</v>
      </c>
      <c r="C8870" s="4">
        <v>62576</v>
      </c>
      <c r="D8870" s="4" t="b">
        <v>0</v>
      </c>
      <c r="E8870" s="4" t="s">
        <v>24247</v>
      </c>
      <c r="F8870" s="4" t="s">
        <v>4393</v>
      </c>
      <c r="G8870" s="4" t="s">
        <v>4394</v>
      </c>
      <c r="H8870" s="4" t="s">
        <v>22945</v>
      </c>
      <c r="I8870" s="4" t="s">
        <v>23257</v>
      </c>
      <c r="K8870" s="4" t="s">
        <v>4406</v>
      </c>
      <c r="L8870" s="4">
        <v>0</v>
      </c>
      <c r="M8870" s="4" t="s">
        <v>4397</v>
      </c>
      <c r="N8870" s="4" t="s">
        <v>4425</v>
      </c>
      <c r="O8870" s="4" t="s">
        <v>4399</v>
      </c>
      <c r="P8870" s="4">
        <v>2</v>
      </c>
      <c r="Q8870" s="4" t="s">
        <v>4400</v>
      </c>
      <c r="R8870" s="4">
        <v>9000000</v>
      </c>
      <c r="S8870" s="4">
        <v>9000000</v>
      </c>
      <c r="X8870" s="4">
        <v>4800000</v>
      </c>
      <c r="Y8870" s="4">
        <v>6</v>
      </c>
      <c r="Z8870" s="4" t="s">
        <v>4401</v>
      </c>
      <c r="AA8870" s="4" t="s">
        <v>4394</v>
      </c>
      <c r="AF8870" s="4" t="s">
        <v>22839</v>
      </c>
      <c r="AH8870" s="4" t="s">
        <v>24248</v>
      </c>
      <c r="AI8870" s="4">
        <v>62577</v>
      </c>
    </row>
    <row r="8871" spans="1:35" ht="17" customHeight="1" x14ac:dyDescent="0.4">
      <c r="A8871" s="7">
        <v>113013401300608</v>
      </c>
      <c r="B8871" s="4" t="s">
        <v>5653</v>
      </c>
      <c r="C8871" s="4">
        <v>62576</v>
      </c>
      <c r="D8871" s="4" t="b">
        <v>0</v>
      </c>
      <c r="E8871" s="4" t="s">
        <v>24247</v>
      </c>
      <c r="F8871" s="4" t="s">
        <v>4393</v>
      </c>
      <c r="G8871" s="4" t="s">
        <v>4394</v>
      </c>
      <c r="H8871" s="4" t="s">
        <v>22945</v>
      </c>
      <c r="I8871" s="4" t="s">
        <v>23257</v>
      </c>
      <c r="K8871" s="4" t="s">
        <v>4406</v>
      </c>
      <c r="L8871" s="4">
        <v>0</v>
      </c>
      <c r="M8871" s="4" t="s">
        <v>4397</v>
      </c>
      <c r="N8871" s="4" t="s">
        <v>4425</v>
      </c>
      <c r="O8871" s="4" t="s">
        <v>4399</v>
      </c>
      <c r="P8871" s="4">
        <v>2</v>
      </c>
      <c r="Q8871" s="4" t="s">
        <v>4400</v>
      </c>
      <c r="R8871" s="4">
        <v>9000000</v>
      </c>
      <c r="S8871" s="4">
        <v>9000000</v>
      </c>
      <c r="X8871" s="4">
        <v>4800000</v>
      </c>
      <c r="Y8871" s="4">
        <v>6</v>
      </c>
      <c r="Z8871" s="4" t="s">
        <v>4401</v>
      </c>
      <c r="AA8871" s="4" t="s">
        <v>4394</v>
      </c>
      <c r="AF8871" s="4" t="s">
        <v>19728</v>
      </c>
      <c r="AH8871" s="4" t="s">
        <v>24248</v>
      </c>
      <c r="AI8871" s="4">
        <v>62577</v>
      </c>
    </row>
    <row r="8872" spans="1:35" ht="17" customHeight="1" x14ac:dyDescent="0.4">
      <c r="A8872" s="7">
        <v>113013401300609</v>
      </c>
      <c r="B8872" s="4" t="s">
        <v>5653</v>
      </c>
      <c r="C8872" s="4">
        <v>59282</v>
      </c>
      <c r="D8872" s="4" t="b">
        <v>0</v>
      </c>
      <c r="E8872" s="4" t="s">
        <v>63</v>
      </c>
      <c r="F8872" s="4" t="s">
        <v>4393</v>
      </c>
      <c r="G8872" s="4" t="s">
        <v>4393</v>
      </c>
      <c r="H8872" s="4" t="s">
        <v>24249</v>
      </c>
      <c r="I8872" s="4" t="s">
        <v>23257</v>
      </c>
      <c r="K8872" s="4" t="s">
        <v>4406</v>
      </c>
      <c r="L8872" s="4">
        <v>0</v>
      </c>
      <c r="M8872" s="4" t="s">
        <v>4397</v>
      </c>
      <c r="N8872" s="4" t="s">
        <v>4425</v>
      </c>
      <c r="O8872" s="4" t="s">
        <v>4399</v>
      </c>
      <c r="P8872" s="4">
        <v>4</v>
      </c>
      <c r="Q8872" s="4" t="s">
        <v>4400</v>
      </c>
      <c r="R8872" s="4">
        <v>9600048</v>
      </c>
      <c r="S8872" s="4">
        <v>9600048</v>
      </c>
      <c r="X8872" s="4">
        <v>48</v>
      </c>
      <c r="Y8872" s="4">
        <v>250000</v>
      </c>
      <c r="Z8872" s="4" t="s">
        <v>4401</v>
      </c>
      <c r="AA8872" s="4" t="s">
        <v>4394</v>
      </c>
      <c r="AH8872" s="4" t="s">
        <v>24250</v>
      </c>
      <c r="AI8872" s="4">
        <v>59283</v>
      </c>
    </row>
    <row r="8873" spans="1:35" ht="17" customHeight="1" x14ac:dyDescent="0.4">
      <c r="A8873" s="7">
        <v>113013401300609</v>
      </c>
      <c r="B8873" s="4" t="s">
        <v>5653</v>
      </c>
      <c r="C8873" s="4">
        <v>59282</v>
      </c>
      <c r="D8873" s="4" t="b">
        <v>0</v>
      </c>
      <c r="E8873" s="4" t="s">
        <v>63</v>
      </c>
      <c r="F8873" s="4" t="s">
        <v>4393</v>
      </c>
      <c r="G8873" s="4" t="s">
        <v>4393</v>
      </c>
      <c r="H8873" s="4" t="s">
        <v>24249</v>
      </c>
      <c r="I8873" s="4" t="s">
        <v>23257</v>
      </c>
      <c r="K8873" s="4" t="s">
        <v>4406</v>
      </c>
      <c r="L8873" s="4">
        <v>0</v>
      </c>
      <c r="M8873" s="4" t="s">
        <v>4397</v>
      </c>
      <c r="N8873" s="4" t="s">
        <v>4425</v>
      </c>
      <c r="O8873" s="4" t="s">
        <v>4399</v>
      </c>
      <c r="P8873" s="4">
        <v>4</v>
      </c>
      <c r="Q8873" s="4" t="s">
        <v>4400</v>
      </c>
      <c r="R8873" s="4">
        <v>9600048</v>
      </c>
      <c r="S8873" s="4">
        <v>9600048</v>
      </c>
      <c r="X8873" s="4">
        <v>48</v>
      </c>
      <c r="Y8873" s="4">
        <v>250000</v>
      </c>
      <c r="Z8873" s="4" t="s">
        <v>4401</v>
      </c>
      <c r="AA8873" s="4" t="s">
        <v>4394</v>
      </c>
      <c r="AF8873" s="4" t="s">
        <v>24251</v>
      </c>
      <c r="AH8873" s="4" t="s">
        <v>24250</v>
      </c>
      <c r="AI8873" s="4">
        <v>59283</v>
      </c>
    </row>
    <row r="8874" spans="1:35" ht="17" customHeight="1" x14ac:dyDescent="0.4">
      <c r="A8874" s="7">
        <v>113013401400002</v>
      </c>
      <c r="B8874" s="4" t="s">
        <v>20352</v>
      </c>
      <c r="C8874" s="4">
        <v>76066</v>
      </c>
      <c r="D8874" s="4" t="b">
        <v>0</v>
      </c>
      <c r="E8874" s="4" t="s">
        <v>63</v>
      </c>
      <c r="F8874" s="4" t="s">
        <v>4393</v>
      </c>
      <c r="G8874" s="4" t="s">
        <v>4405</v>
      </c>
      <c r="H8874" s="4" t="s">
        <v>24252</v>
      </c>
      <c r="K8874" s="4" t="s">
        <v>4406</v>
      </c>
      <c r="L8874" s="4">
        <v>0</v>
      </c>
      <c r="M8874" s="4" t="s">
        <v>4397</v>
      </c>
      <c r="N8874" s="4" t="s">
        <v>4425</v>
      </c>
      <c r="O8874" s="4" t="s">
        <v>4399</v>
      </c>
      <c r="P8874" s="4">
        <v>1</v>
      </c>
      <c r="Q8874" s="4" t="s">
        <v>4400</v>
      </c>
      <c r="R8874" s="4">
        <v>6000096</v>
      </c>
      <c r="S8874" s="4">
        <v>6000096</v>
      </c>
      <c r="X8874" s="4">
        <v>96</v>
      </c>
      <c r="Y8874" s="4">
        <v>500000</v>
      </c>
      <c r="Z8874" s="4" t="s">
        <v>4633</v>
      </c>
      <c r="AA8874" s="4" t="s">
        <v>4405</v>
      </c>
      <c r="AF8874" s="4" t="s">
        <v>24253</v>
      </c>
      <c r="AH8874" s="4" t="s">
        <v>24254</v>
      </c>
      <c r="AI8874" s="4">
        <v>76067</v>
      </c>
    </row>
    <row r="8875" spans="1:35" ht="17" customHeight="1" x14ac:dyDescent="0.4">
      <c r="A8875" s="7">
        <v>113013401400003</v>
      </c>
      <c r="B8875" s="4" t="s">
        <v>20352</v>
      </c>
      <c r="C8875" s="4">
        <v>59196</v>
      </c>
      <c r="D8875" s="4" t="b">
        <v>0</v>
      </c>
      <c r="E8875" s="4" t="s">
        <v>24255</v>
      </c>
      <c r="F8875" s="4" t="s">
        <v>4393</v>
      </c>
      <c r="G8875" s="4" t="s">
        <v>4393</v>
      </c>
      <c r="K8875" s="4" t="s">
        <v>4406</v>
      </c>
      <c r="L8875" s="4">
        <v>0</v>
      </c>
      <c r="M8875" s="4" t="s">
        <v>4397</v>
      </c>
      <c r="N8875" s="4" t="s">
        <v>4398</v>
      </c>
      <c r="O8875" s="4" t="s">
        <v>4399</v>
      </c>
      <c r="P8875" s="4">
        <v>1</v>
      </c>
      <c r="Q8875" s="4" t="s">
        <v>4400</v>
      </c>
      <c r="R8875" s="4">
        <v>12000000</v>
      </c>
      <c r="S8875" s="4">
        <v>12000000</v>
      </c>
      <c r="X8875" s="4">
        <v>6000000</v>
      </c>
      <c r="Y8875" s="4">
        <v>7</v>
      </c>
      <c r="Z8875" s="4" t="s">
        <v>4401</v>
      </c>
      <c r="AA8875" s="4" t="s">
        <v>4393</v>
      </c>
      <c r="AB8875" s="4" t="s">
        <v>24256</v>
      </c>
      <c r="AD8875" s="4" t="s">
        <v>24257</v>
      </c>
      <c r="AE8875" s="4" t="s">
        <v>24258</v>
      </c>
      <c r="AH8875" s="4" t="s">
        <v>24259</v>
      </c>
      <c r="AI8875" s="4">
        <v>59197</v>
      </c>
    </row>
    <row r="8876" spans="1:35" ht="17" customHeight="1" x14ac:dyDescent="0.4">
      <c r="A8876" s="7">
        <v>113013401400004</v>
      </c>
      <c r="B8876" s="4" t="s">
        <v>20352</v>
      </c>
      <c r="C8876" s="4">
        <v>67144</v>
      </c>
      <c r="D8876" s="4" t="b">
        <v>0</v>
      </c>
      <c r="E8876" s="4" t="s">
        <v>24260</v>
      </c>
      <c r="F8876" s="4" t="s">
        <v>4393</v>
      </c>
      <c r="G8876" s="4" t="s">
        <v>4394</v>
      </c>
      <c r="K8876" s="4" t="s">
        <v>4406</v>
      </c>
      <c r="L8876" s="4">
        <v>0</v>
      </c>
      <c r="M8876" s="4" t="s">
        <v>4397</v>
      </c>
      <c r="N8876" s="4" t="s">
        <v>4398</v>
      </c>
      <c r="O8876" s="4" t="s">
        <v>4399</v>
      </c>
      <c r="P8876" s="4">
        <v>1</v>
      </c>
      <c r="Q8876" s="4" t="s">
        <v>4400</v>
      </c>
      <c r="R8876" s="4">
        <v>7200012</v>
      </c>
      <c r="S8876" s="4">
        <v>7200012</v>
      </c>
      <c r="X8876" s="4">
        <v>0</v>
      </c>
      <c r="Y8876" s="4">
        <v>0</v>
      </c>
      <c r="Z8876" s="4" t="s">
        <v>4447</v>
      </c>
      <c r="AA8876" s="4" t="s">
        <v>4394</v>
      </c>
      <c r="AH8876" s="4" t="s">
        <v>24261</v>
      </c>
      <c r="AI8876" s="4">
        <v>67145</v>
      </c>
    </row>
    <row r="8877" spans="1:35" ht="17" customHeight="1" x14ac:dyDescent="0.4">
      <c r="A8877" s="7">
        <v>113013401400005</v>
      </c>
      <c r="B8877" s="4" t="s">
        <v>20352</v>
      </c>
      <c r="C8877" s="4">
        <v>77667</v>
      </c>
      <c r="D8877" s="4" t="b">
        <v>0</v>
      </c>
      <c r="E8877" s="4" t="s">
        <v>24262</v>
      </c>
      <c r="F8877" s="4" t="s">
        <v>4393</v>
      </c>
      <c r="G8877" s="4" t="s">
        <v>4405</v>
      </c>
      <c r="K8877" s="4" t="s">
        <v>4396</v>
      </c>
      <c r="L8877" s="4">
        <v>0</v>
      </c>
      <c r="M8877" s="4" t="s">
        <v>4583</v>
      </c>
      <c r="N8877" s="4" t="s">
        <v>4425</v>
      </c>
      <c r="O8877" s="4" t="s">
        <v>4877</v>
      </c>
      <c r="P8877" s="4">
        <v>1</v>
      </c>
      <c r="Q8877" s="4" t="s">
        <v>4400</v>
      </c>
      <c r="R8877" s="4">
        <v>4800000</v>
      </c>
      <c r="S8877" s="4">
        <v>4800000</v>
      </c>
      <c r="X8877" s="4">
        <v>4800000</v>
      </c>
      <c r="Y8877" s="4">
        <v>4</v>
      </c>
      <c r="Z8877" s="4" t="s">
        <v>4401</v>
      </c>
      <c r="AA8877" s="4" t="s">
        <v>4405</v>
      </c>
      <c r="AI8877" s="4">
        <v>77668</v>
      </c>
    </row>
    <row r="8878" spans="1:35" ht="17" customHeight="1" x14ac:dyDescent="0.4">
      <c r="A8878" s="7">
        <v>113013401400005</v>
      </c>
      <c r="B8878" s="4" t="s">
        <v>20352</v>
      </c>
      <c r="C8878" s="4">
        <v>77668</v>
      </c>
      <c r="D8878" s="4" t="b">
        <v>0</v>
      </c>
      <c r="E8878" s="4" t="s">
        <v>24263</v>
      </c>
      <c r="F8878" s="4" t="s">
        <v>4405</v>
      </c>
      <c r="G8878" s="4" t="s">
        <v>4394</v>
      </c>
      <c r="K8878" s="4" t="s">
        <v>4396</v>
      </c>
      <c r="L8878" s="4">
        <v>2</v>
      </c>
      <c r="M8878" s="4" t="s">
        <v>4583</v>
      </c>
      <c r="N8878" s="4" t="s">
        <v>4567</v>
      </c>
      <c r="O8878" s="4" t="s">
        <v>4880</v>
      </c>
      <c r="P8878" s="4">
        <v>1</v>
      </c>
      <c r="Q8878" s="4" t="s">
        <v>4400</v>
      </c>
      <c r="R8878" s="4">
        <v>4800000</v>
      </c>
      <c r="S8878" s="4">
        <v>4800000</v>
      </c>
      <c r="X8878" s="4">
        <v>4800000</v>
      </c>
      <c r="Y8878" s="4">
        <v>3</v>
      </c>
      <c r="Z8878" s="4" t="s">
        <v>4401</v>
      </c>
      <c r="AA8878" s="4" t="s">
        <v>4393</v>
      </c>
      <c r="AH8878" s="4" t="s">
        <v>5177</v>
      </c>
      <c r="AI8878" s="4">
        <v>77669</v>
      </c>
    </row>
    <row r="8879" spans="1:35" ht="17" customHeight="1" x14ac:dyDescent="0.4">
      <c r="A8879" s="7">
        <v>113013401400005</v>
      </c>
      <c r="B8879" s="4" t="s">
        <v>20352</v>
      </c>
      <c r="C8879" s="4">
        <v>77669</v>
      </c>
      <c r="D8879" s="4" t="b">
        <v>0</v>
      </c>
      <c r="E8879" s="4" t="s">
        <v>24264</v>
      </c>
      <c r="F8879" s="4" t="s">
        <v>4405</v>
      </c>
      <c r="G8879" s="4" t="s">
        <v>4394</v>
      </c>
      <c r="K8879" s="4" t="s">
        <v>4396</v>
      </c>
      <c r="L8879" s="4">
        <v>7</v>
      </c>
      <c r="M8879" s="4" t="s">
        <v>4579</v>
      </c>
      <c r="N8879" s="4" t="s">
        <v>4567</v>
      </c>
      <c r="O8879" s="4" t="s">
        <v>4882</v>
      </c>
      <c r="P8879" s="4">
        <v>1</v>
      </c>
      <c r="Q8879" s="4" t="s">
        <v>4400</v>
      </c>
      <c r="R8879" s="4">
        <v>4800000</v>
      </c>
      <c r="S8879" s="4">
        <v>4800000</v>
      </c>
      <c r="X8879" s="4">
        <v>4800000</v>
      </c>
      <c r="Y8879" s="4">
        <v>4</v>
      </c>
      <c r="Z8879" s="4" t="s">
        <v>4401</v>
      </c>
      <c r="AA8879" s="4" t="s">
        <v>4393</v>
      </c>
      <c r="AD8879" s="4" t="s">
        <v>24265</v>
      </c>
      <c r="AH8879" s="4" t="s">
        <v>24266</v>
      </c>
      <c r="AI8879" s="4">
        <v>77670</v>
      </c>
    </row>
    <row r="8880" spans="1:35" ht="17" customHeight="1" x14ac:dyDescent="0.4">
      <c r="A8880" s="7">
        <v>113013401400006</v>
      </c>
      <c r="B8880" s="4" t="s">
        <v>20352</v>
      </c>
      <c r="C8880" s="4">
        <v>76065</v>
      </c>
      <c r="D8880" s="4" t="b">
        <v>0</v>
      </c>
      <c r="E8880" s="4" t="s">
        <v>63</v>
      </c>
      <c r="F8880" s="4" t="s">
        <v>4393</v>
      </c>
      <c r="G8880" s="4" t="s">
        <v>4405</v>
      </c>
      <c r="K8880" s="4" t="s">
        <v>4406</v>
      </c>
      <c r="L8880" s="4">
        <v>0</v>
      </c>
      <c r="M8880" s="4" t="s">
        <v>4397</v>
      </c>
      <c r="N8880" s="4" t="s">
        <v>4398</v>
      </c>
      <c r="O8880" s="4" t="s">
        <v>4399</v>
      </c>
      <c r="P8880" s="4">
        <v>1</v>
      </c>
      <c r="Q8880" s="4" t="s">
        <v>4400</v>
      </c>
      <c r="R8880" s="4">
        <v>7800048</v>
      </c>
      <c r="S8880" s="4">
        <v>7800048</v>
      </c>
      <c r="X8880" s="4">
        <v>48</v>
      </c>
      <c r="Y8880" s="4">
        <v>350000</v>
      </c>
      <c r="Z8880" s="4" t="s">
        <v>4401</v>
      </c>
      <c r="AA8880" s="4" t="s">
        <v>4405</v>
      </c>
      <c r="AF8880" s="4" t="s">
        <v>24267</v>
      </c>
      <c r="AH8880" s="4" t="s">
        <v>24268</v>
      </c>
      <c r="AI8880" s="4">
        <v>76066</v>
      </c>
    </row>
    <row r="8881" spans="1:35" ht="17" customHeight="1" x14ac:dyDescent="0.4">
      <c r="A8881" s="7">
        <v>113013401400006</v>
      </c>
      <c r="B8881" s="4" t="s">
        <v>20352</v>
      </c>
      <c r="C8881" s="4">
        <v>76065</v>
      </c>
      <c r="D8881" s="4" t="b">
        <v>0</v>
      </c>
      <c r="E8881" s="4" t="s">
        <v>63</v>
      </c>
      <c r="F8881" s="4" t="s">
        <v>4393</v>
      </c>
      <c r="G8881" s="4" t="s">
        <v>4405</v>
      </c>
      <c r="K8881" s="4" t="s">
        <v>4406</v>
      </c>
      <c r="L8881" s="4">
        <v>0</v>
      </c>
      <c r="M8881" s="4" t="s">
        <v>4397</v>
      </c>
      <c r="N8881" s="4" t="s">
        <v>4398</v>
      </c>
      <c r="O8881" s="4" t="s">
        <v>4399</v>
      </c>
      <c r="P8881" s="4">
        <v>1</v>
      </c>
      <c r="Q8881" s="4" t="s">
        <v>4400</v>
      </c>
      <c r="R8881" s="4">
        <v>7800048</v>
      </c>
      <c r="S8881" s="4">
        <v>7800048</v>
      </c>
      <c r="X8881" s="4">
        <v>48</v>
      </c>
      <c r="Y8881" s="4">
        <v>350000</v>
      </c>
      <c r="Z8881" s="4" t="s">
        <v>4401</v>
      </c>
      <c r="AA8881" s="4" t="s">
        <v>4405</v>
      </c>
      <c r="AF8881" s="4" t="s">
        <v>24269</v>
      </c>
      <c r="AH8881" s="4" t="s">
        <v>24268</v>
      </c>
      <c r="AI8881" s="4">
        <v>76066</v>
      </c>
    </row>
    <row r="8882" spans="1:35" ht="17" customHeight="1" x14ac:dyDescent="0.4">
      <c r="A8882" s="7">
        <v>113013401400007</v>
      </c>
      <c r="B8882" s="4" t="s">
        <v>20352</v>
      </c>
      <c r="C8882" s="4">
        <v>57099</v>
      </c>
      <c r="D8882" s="4" t="b">
        <v>0</v>
      </c>
      <c r="E8882" s="4" t="s">
        <v>24270</v>
      </c>
      <c r="F8882" s="4" t="s">
        <v>4393</v>
      </c>
      <c r="G8882" s="4" t="s">
        <v>4394</v>
      </c>
      <c r="H8882" s="4" t="s">
        <v>1794</v>
      </c>
      <c r="K8882" s="4" t="s">
        <v>4406</v>
      </c>
      <c r="L8882" s="4">
        <v>0</v>
      </c>
      <c r="M8882" s="4" t="s">
        <v>4397</v>
      </c>
      <c r="N8882" s="4" t="s">
        <v>4425</v>
      </c>
      <c r="O8882" s="4" t="s">
        <v>4399</v>
      </c>
      <c r="P8882" s="4">
        <v>1</v>
      </c>
      <c r="Q8882" s="4" t="s">
        <v>4400</v>
      </c>
      <c r="R8882" s="4">
        <v>5400000</v>
      </c>
      <c r="S8882" s="4">
        <v>5400000</v>
      </c>
      <c r="X8882" s="4">
        <v>3600000</v>
      </c>
      <c r="Y8882" s="4">
        <v>6</v>
      </c>
      <c r="Z8882" s="4" t="s">
        <v>4401</v>
      </c>
      <c r="AA8882" s="4" t="s">
        <v>4393</v>
      </c>
      <c r="AH8882" s="4" t="s">
        <v>24271</v>
      </c>
      <c r="AI8882" s="4">
        <v>57100</v>
      </c>
    </row>
    <row r="8883" spans="1:35" ht="17" customHeight="1" x14ac:dyDescent="0.4">
      <c r="A8883" s="7">
        <v>113013401400008</v>
      </c>
      <c r="B8883" s="4" t="s">
        <v>20352</v>
      </c>
      <c r="C8883" s="4">
        <v>58779</v>
      </c>
      <c r="D8883" s="4" t="b">
        <v>0</v>
      </c>
      <c r="E8883" s="4" t="s">
        <v>63</v>
      </c>
      <c r="F8883" s="4" t="s">
        <v>4393</v>
      </c>
      <c r="G8883" s="4" t="s">
        <v>4394</v>
      </c>
      <c r="K8883" s="4" t="s">
        <v>4406</v>
      </c>
      <c r="L8883" s="4">
        <v>0</v>
      </c>
      <c r="M8883" s="4" t="s">
        <v>4397</v>
      </c>
      <c r="N8883" s="4" t="s">
        <v>4425</v>
      </c>
      <c r="O8883" s="4" t="s">
        <v>4399</v>
      </c>
      <c r="P8883" s="4">
        <v>1</v>
      </c>
      <c r="Q8883" s="4" t="s">
        <v>4400</v>
      </c>
      <c r="R8883" s="4">
        <v>6000000</v>
      </c>
      <c r="S8883" s="4">
        <v>6000000</v>
      </c>
      <c r="X8883" s="4">
        <v>3000000</v>
      </c>
      <c r="Y8883" s="4">
        <v>3</v>
      </c>
      <c r="Z8883" s="4" t="s">
        <v>4401</v>
      </c>
      <c r="AA8883" s="4" t="s">
        <v>4393</v>
      </c>
      <c r="AH8883" s="4" t="s">
        <v>24272</v>
      </c>
      <c r="AI8883" s="4">
        <v>58780</v>
      </c>
    </row>
    <row r="8884" spans="1:35" ht="17" customHeight="1" x14ac:dyDescent="0.4">
      <c r="A8884" s="7">
        <v>113013401400009</v>
      </c>
      <c r="B8884" s="4" t="s">
        <v>20352</v>
      </c>
      <c r="C8884" s="4">
        <v>57098</v>
      </c>
      <c r="D8884" s="4" t="b">
        <v>0</v>
      </c>
      <c r="E8884" s="4" t="s">
        <v>24273</v>
      </c>
      <c r="F8884" s="4" t="s">
        <v>4393</v>
      </c>
      <c r="G8884" s="4" t="s">
        <v>4394</v>
      </c>
      <c r="K8884" s="4" t="s">
        <v>4406</v>
      </c>
      <c r="L8884" s="4">
        <v>0</v>
      </c>
      <c r="M8884" s="4" t="s">
        <v>4397</v>
      </c>
      <c r="N8884" s="4" t="s">
        <v>4398</v>
      </c>
      <c r="O8884" s="4" t="s">
        <v>4399</v>
      </c>
      <c r="P8884" s="4">
        <v>1</v>
      </c>
      <c r="Q8884" s="4" t="s">
        <v>4400</v>
      </c>
      <c r="R8884" s="4">
        <v>5040000</v>
      </c>
      <c r="S8884" s="4">
        <v>5040000</v>
      </c>
      <c r="X8884" s="4">
        <v>3000000</v>
      </c>
      <c r="Y8884" s="4">
        <v>7</v>
      </c>
      <c r="Z8884" s="4" t="s">
        <v>4447</v>
      </c>
      <c r="AA8884" s="4" t="s">
        <v>4394</v>
      </c>
      <c r="AI8884" s="4">
        <v>57099</v>
      </c>
    </row>
    <row r="8885" spans="1:35" ht="17" customHeight="1" x14ac:dyDescent="0.4">
      <c r="A8885" s="7">
        <v>113013401400010</v>
      </c>
      <c r="B8885" s="4" t="s">
        <v>20352</v>
      </c>
      <c r="C8885" s="4">
        <v>76064</v>
      </c>
      <c r="D8885" s="4" t="b">
        <v>0</v>
      </c>
      <c r="E8885" s="4" t="s">
        <v>63</v>
      </c>
      <c r="F8885" s="4" t="s">
        <v>4393</v>
      </c>
      <c r="G8885" s="4" t="s">
        <v>4405</v>
      </c>
      <c r="K8885" s="4" t="s">
        <v>4406</v>
      </c>
      <c r="L8885" s="4">
        <v>0</v>
      </c>
      <c r="M8885" s="4" t="s">
        <v>4397</v>
      </c>
      <c r="N8885" s="4" t="s">
        <v>4425</v>
      </c>
      <c r="O8885" s="4" t="s">
        <v>4399</v>
      </c>
      <c r="P8885" s="4">
        <v>1</v>
      </c>
      <c r="Q8885" s="4" t="s">
        <v>4400</v>
      </c>
      <c r="R8885" s="4">
        <v>12000000</v>
      </c>
      <c r="S8885" s="4">
        <v>12000000</v>
      </c>
      <c r="X8885" s="4">
        <v>2400000</v>
      </c>
      <c r="Y8885" s="4">
        <v>3</v>
      </c>
      <c r="Z8885" s="4" t="s">
        <v>4401</v>
      </c>
      <c r="AA8885" s="4" t="s">
        <v>4405</v>
      </c>
      <c r="AH8885" s="4" t="s">
        <v>24274</v>
      </c>
      <c r="AI8885" s="4">
        <v>76065</v>
      </c>
    </row>
    <row r="8886" spans="1:35" ht="17" customHeight="1" x14ac:dyDescent="0.4">
      <c r="A8886" s="7">
        <v>113013401400011</v>
      </c>
      <c r="B8886" s="4" t="s">
        <v>20352</v>
      </c>
      <c r="C8886" s="4">
        <v>57101</v>
      </c>
      <c r="D8886" s="4" t="b">
        <v>0</v>
      </c>
      <c r="E8886" s="4" t="s">
        <v>24275</v>
      </c>
      <c r="F8886" s="4" t="s">
        <v>4393</v>
      </c>
      <c r="G8886" s="4" t="s">
        <v>4393</v>
      </c>
      <c r="H8886" s="4" t="s">
        <v>266</v>
      </c>
      <c r="J8886" s="4" t="s">
        <v>22612</v>
      </c>
      <c r="K8886" s="4" t="s">
        <v>4406</v>
      </c>
      <c r="L8886" s="4">
        <v>0</v>
      </c>
      <c r="M8886" s="4" t="s">
        <v>4397</v>
      </c>
      <c r="N8886" s="4" t="s">
        <v>4398</v>
      </c>
      <c r="O8886" s="4" t="s">
        <v>4399</v>
      </c>
      <c r="P8886" s="4">
        <v>1</v>
      </c>
      <c r="Q8886" s="4" t="s">
        <v>4400</v>
      </c>
      <c r="R8886" s="4">
        <v>15840000</v>
      </c>
      <c r="S8886" s="4">
        <v>15840000</v>
      </c>
      <c r="X8886" s="4">
        <v>0</v>
      </c>
      <c r="Y8886" s="4">
        <v>0</v>
      </c>
      <c r="Z8886" s="4" t="s">
        <v>4401</v>
      </c>
      <c r="AA8886" s="4" t="s">
        <v>4394</v>
      </c>
      <c r="AH8886" s="4" t="s">
        <v>24276</v>
      </c>
      <c r="AI8886" s="4">
        <v>57102</v>
      </c>
    </row>
    <row r="8887" spans="1:35" ht="17" customHeight="1" x14ac:dyDescent="0.4">
      <c r="A8887" s="7">
        <v>113013401400012</v>
      </c>
      <c r="B8887" s="4" t="s">
        <v>20352</v>
      </c>
      <c r="C8887" s="4">
        <v>57106</v>
      </c>
      <c r="D8887" s="4" t="b">
        <v>0</v>
      </c>
      <c r="E8887" s="4" t="s">
        <v>24277</v>
      </c>
      <c r="F8887" s="4" t="s">
        <v>4405</v>
      </c>
      <c r="G8887" s="4" t="s">
        <v>4405</v>
      </c>
      <c r="H8887" s="4" t="s">
        <v>543</v>
      </c>
      <c r="K8887" s="4" t="s">
        <v>4406</v>
      </c>
      <c r="L8887" s="4">
        <v>0</v>
      </c>
      <c r="M8887" s="4" t="s">
        <v>4397</v>
      </c>
      <c r="N8887" s="4" t="s">
        <v>4398</v>
      </c>
      <c r="O8887" s="4" t="s">
        <v>4399</v>
      </c>
      <c r="P8887" s="4">
        <v>1</v>
      </c>
      <c r="Q8887" s="4" t="s">
        <v>4400</v>
      </c>
      <c r="R8887" s="4">
        <v>1200000</v>
      </c>
      <c r="S8887" s="4">
        <v>1200000</v>
      </c>
      <c r="X8887" s="4">
        <v>1200000</v>
      </c>
      <c r="Y8887" s="4">
        <v>3</v>
      </c>
      <c r="Z8887" s="4" t="s">
        <v>4401</v>
      </c>
      <c r="AA8887" s="4" t="s">
        <v>4405</v>
      </c>
      <c r="AH8887" s="4" t="s">
        <v>24278</v>
      </c>
      <c r="AI8887" s="4">
        <v>57107</v>
      </c>
    </row>
    <row r="8888" spans="1:35" ht="17" customHeight="1" x14ac:dyDescent="0.4">
      <c r="A8888" s="7">
        <v>113013401400013</v>
      </c>
      <c r="B8888" s="4" t="s">
        <v>20352</v>
      </c>
      <c r="C8888" s="4">
        <v>67338</v>
      </c>
      <c r="D8888" s="4" t="b">
        <v>0</v>
      </c>
      <c r="E8888" s="4" t="s">
        <v>24279</v>
      </c>
      <c r="F8888" s="4" t="s">
        <v>4393</v>
      </c>
      <c r="G8888" s="4" t="s">
        <v>4394</v>
      </c>
      <c r="K8888" s="4" t="s">
        <v>4406</v>
      </c>
      <c r="L8888" s="4">
        <v>0</v>
      </c>
      <c r="M8888" s="4" t="s">
        <v>4397</v>
      </c>
      <c r="N8888" s="4" t="s">
        <v>4398</v>
      </c>
      <c r="O8888" s="4" t="s">
        <v>4399</v>
      </c>
      <c r="P8888" s="4">
        <v>1</v>
      </c>
      <c r="Q8888" s="4" t="s">
        <v>4400</v>
      </c>
      <c r="R8888" s="4">
        <v>8400000</v>
      </c>
      <c r="S8888" s="4">
        <v>8400000</v>
      </c>
      <c r="X8888" s="4">
        <v>0</v>
      </c>
      <c r="Y8888" s="4">
        <v>0</v>
      </c>
      <c r="Z8888" s="4" t="s">
        <v>4401</v>
      </c>
      <c r="AA8888" s="4" t="s">
        <v>4393</v>
      </c>
      <c r="AH8888" s="4" t="s">
        <v>24280</v>
      </c>
      <c r="AI8888" s="4">
        <v>67339</v>
      </c>
    </row>
    <row r="8889" spans="1:35" ht="17" customHeight="1" x14ac:dyDescent="0.4">
      <c r="A8889" s="7">
        <v>113013401400014</v>
      </c>
      <c r="B8889" s="4" t="s">
        <v>20352</v>
      </c>
      <c r="C8889" s="4">
        <v>59246</v>
      </c>
      <c r="D8889" s="4" t="b">
        <v>0</v>
      </c>
      <c r="E8889" s="4" t="s">
        <v>24281</v>
      </c>
      <c r="F8889" s="4" t="s">
        <v>4405</v>
      </c>
      <c r="G8889" s="4" t="s">
        <v>4394</v>
      </c>
      <c r="K8889" s="4" t="s">
        <v>4406</v>
      </c>
      <c r="L8889" s="4">
        <v>0</v>
      </c>
      <c r="M8889" s="4" t="s">
        <v>4397</v>
      </c>
      <c r="N8889" s="4" t="s">
        <v>4398</v>
      </c>
      <c r="O8889" s="4" t="s">
        <v>4399</v>
      </c>
      <c r="P8889" s="4">
        <v>1</v>
      </c>
      <c r="Q8889" s="4" t="s">
        <v>4400</v>
      </c>
      <c r="R8889" s="4">
        <v>1800000</v>
      </c>
      <c r="S8889" s="4">
        <v>1800000</v>
      </c>
      <c r="X8889" s="4">
        <v>1800000</v>
      </c>
      <c r="Y8889" s="4">
        <v>3</v>
      </c>
      <c r="Z8889" s="4" t="s">
        <v>4401</v>
      </c>
      <c r="AA8889" s="4" t="s">
        <v>4393</v>
      </c>
      <c r="AH8889" s="4" t="s">
        <v>24282</v>
      </c>
      <c r="AI8889" s="4">
        <v>59247</v>
      </c>
    </row>
    <row r="8890" spans="1:35" ht="17" customHeight="1" x14ac:dyDescent="0.4">
      <c r="A8890" s="7">
        <v>113013401400015</v>
      </c>
      <c r="B8890" s="4" t="s">
        <v>20352</v>
      </c>
      <c r="C8890" s="4">
        <v>71207</v>
      </c>
      <c r="D8890" s="4" t="b">
        <v>0</v>
      </c>
      <c r="E8890" s="4" t="s">
        <v>63</v>
      </c>
      <c r="F8890" s="4" t="s">
        <v>4393</v>
      </c>
      <c r="G8890" s="4" t="s">
        <v>4405</v>
      </c>
      <c r="H8890" s="4" t="s">
        <v>315</v>
      </c>
      <c r="I8890" s="4" t="s">
        <v>24283</v>
      </c>
      <c r="K8890" s="4" t="s">
        <v>4406</v>
      </c>
      <c r="L8890" s="4">
        <v>0</v>
      </c>
      <c r="M8890" s="4" t="s">
        <v>4397</v>
      </c>
      <c r="N8890" s="4" t="s">
        <v>4425</v>
      </c>
      <c r="O8890" s="4" t="s">
        <v>4399</v>
      </c>
      <c r="P8890" s="4">
        <v>4</v>
      </c>
      <c r="Q8890" s="4" t="s">
        <v>4400</v>
      </c>
      <c r="R8890" s="4">
        <v>16680000</v>
      </c>
      <c r="S8890" s="4">
        <v>16680000</v>
      </c>
      <c r="X8890" s="4">
        <v>3000000</v>
      </c>
      <c r="Y8890" s="4">
        <v>3</v>
      </c>
      <c r="Z8890" s="4" t="s">
        <v>4401</v>
      </c>
      <c r="AA8890" s="4" t="s">
        <v>4405</v>
      </c>
      <c r="AH8890" s="4" t="s">
        <v>24284</v>
      </c>
      <c r="AI8890" s="4">
        <v>71207</v>
      </c>
    </row>
    <row r="8891" spans="1:35" ht="17" customHeight="1" x14ac:dyDescent="0.4">
      <c r="A8891" s="7">
        <v>113013401400016</v>
      </c>
      <c r="B8891" s="4" t="s">
        <v>20352</v>
      </c>
      <c r="C8891" s="4">
        <v>58857</v>
      </c>
      <c r="D8891" s="4" t="b">
        <v>0</v>
      </c>
      <c r="E8891" s="4" t="s">
        <v>24285</v>
      </c>
      <c r="F8891" s="4" t="s">
        <v>4393</v>
      </c>
      <c r="G8891" s="4" t="s">
        <v>4394</v>
      </c>
      <c r="K8891" s="4" t="s">
        <v>4406</v>
      </c>
      <c r="L8891" s="4">
        <v>0</v>
      </c>
      <c r="M8891" s="4" t="s">
        <v>4397</v>
      </c>
      <c r="N8891" s="4" t="s">
        <v>4425</v>
      </c>
      <c r="O8891" s="4" t="s">
        <v>4399</v>
      </c>
      <c r="P8891" s="4">
        <v>1</v>
      </c>
      <c r="Q8891" s="4" t="s">
        <v>4400</v>
      </c>
      <c r="R8891" s="4">
        <v>5040000</v>
      </c>
      <c r="S8891" s="4">
        <v>5040000</v>
      </c>
      <c r="X8891" s="4">
        <v>3000000</v>
      </c>
      <c r="Y8891" s="4">
        <v>4</v>
      </c>
      <c r="Z8891" s="4" t="s">
        <v>4401</v>
      </c>
      <c r="AA8891" s="4" t="s">
        <v>4393</v>
      </c>
      <c r="AD8891" s="4" t="s">
        <v>24286</v>
      </c>
      <c r="AH8891" s="4" t="s">
        <v>5177</v>
      </c>
      <c r="AI8891" s="4">
        <v>58858</v>
      </c>
    </row>
    <row r="8892" spans="1:35" ht="17" customHeight="1" x14ac:dyDescent="0.4">
      <c r="A8892" s="7">
        <v>113013401400017</v>
      </c>
      <c r="B8892" s="4" t="s">
        <v>20352</v>
      </c>
      <c r="C8892" s="4">
        <v>58447</v>
      </c>
      <c r="D8892" s="4" t="b">
        <v>1</v>
      </c>
      <c r="E8892" s="4" t="s">
        <v>24287</v>
      </c>
      <c r="F8892" s="4" t="s">
        <v>4405</v>
      </c>
      <c r="G8892" s="4" t="s">
        <v>4394</v>
      </c>
      <c r="K8892" s="4" t="s">
        <v>4406</v>
      </c>
      <c r="L8892" s="4">
        <v>0</v>
      </c>
      <c r="M8892" s="4" t="s">
        <v>4397</v>
      </c>
      <c r="N8892" s="4" t="s">
        <v>4425</v>
      </c>
      <c r="O8892" s="4" t="s">
        <v>4399</v>
      </c>
      <c r="P8892" s="4">
        <v>1</v>
      </c>
      <c r="Q8892" s="4" t="s">
        <v>4400</v>
      </c>
      <c r="R8892" s="4">
        <v>2100000</v>
      </c>
      <c r="S8892" s="4">
        <v>2100000</v>
      </c>
      <c r="X8892" s="4">
        <v>2100000</v>
      </c>
      <c r="Y8892" s="4">
        <v>3</v>
      </c>
      <c r="Z8892" s="4" t="s">
        <v>4401</v>
      </c>
      <c r="AA8892" s="4" t="s">
        <v>4393</v>
      </c>
      <c r="AH8892" s="4" t="s">
        <v>24266</v>
      </c>
      <c r="AI8892" s="4">
        <v>58448</v>
      </c>
    </row>
    <row r="8893" spans="1:35" ht="17" customHeight="1" x14ac:dyDescent="0.4">
      <c r="A8893" s="7">
        <v>113013401400018</v>
      </c>
      <c r="B8893" s="4" t="s">
        <v>20352</v>
      </c>
      <c r="C8893" s="4">
        <v>59214</v>
      </c>
      <c r="D8893" s="4" t="b">
        <v>0</v>
      </c>
      <c r="E8893" s="4" t="s">
        <v>24288</v>
      </c>
      <c r="F8893" s="4" t="s">
        <v>4393</v>
      </c>
      <c r="G8893" s="4" t="s">
        <v>4394</v>
      </c>
      <c r="K8893" s="4" t="s">
        <v>4406</v>
      </c>
      <c r="L8893" s="4">
        <v>0</v>
      </c>
      <c r="M8893" s="4" t="s">
        <v>4397</v>
      </c>
      <c r="N8893" s="4" t="s">
        <v>4425</v>
      </c>
      <c r="O8893" s="4" t="s">
        <v>4399</v>
      </c>
      <c r="P8893" s="4">
        <v>1</v>
      </c>
      <c r="Q8893" s="4" t="s">
        <v>4400</v>
      </c>
      <c r="R8893" s="4">
        <v>21720000</v>
      </c>
      <c r="S8893" s="4">
        <v>21720000</v>
      </c>
      <c r="X8893" s="4">
        <v>3000000</v>
      </c>
      <c r="Y8893" s="4">
        <v>4</v>
      </c>
      <c r="Z8893" s="4" t="s">
        <v>4401</v>
      </c>
      <c r="AA8893" s="4" t="s">
        <v>4393</v>
      </c>
      <c r="AH8893" s="4" t="s">
        <v>24289</v>
      </c>
      <c r="AI8893" s="4">
        <v>59215</v>
      </c>
    </row>
    <row r="8894" spans="1:35" ht="17" customHeight="1" x14ac:dyDescent="0.4">
      <c r="A8894" s="7">
        <v>113013401400019</v>
      </c>
      <c r="B8894" s="4" t="s">
        <v>7746</v>
      </c>
      <c r="C8894" s="4">
        <v>56751</v>
      </c>
      <c r="D8894" s="4" t="b">
        <v>1</v>
      </c>
      <c r="E8894" s="4" t="s">
        <v>24290</v>
      </c>
      <c r="F8894" s="4" t="s">
        <v>4405</v>
      </c>
      <c r="G8894" s="4" t="s">
        <v>4394</v>
      </c>
      <c r="K8894" s="4" t="s">
        <v>4396</v>
      </c>
      <c r="L8894" s="4">
        <v>0</v>
      </c>
      <c r="M8894" s="4" t="s">
        <v>4397</v>
      </c>
      <c r="N8894" s="4" t="s">
        <v>4398</v>
      </c>
      <c r="O8894" s="4" t="s">
        <v>4399</v>
      </c>
      <c r="P8894" s="4">
        <v>1</v>
      </c>
      <c r="Q8894" s="4" t="s">
        <v>4400</v>
      </c>
      <c r="R8894" s="4">
        <v>0</v>
      </c>
      <c r="S8894" s="4">
        <v>0</v>
      </c>
      <c r="X8894" s="4">
        <v>0</v>
      </c>
      <c r="Y8894" s="4">
        <v>0</v>
      </c>
      <c r="Z8894" s="4" t="s">
        <v>4401</v>
      </c>
      <c r="AA8894" s="4" t="s">
        <v>4393</v>
      </c>
      <c r="AH8894" s="4" t="s">
        <v>24291</v>
      </c>
      <c r="AI8894" s="4">
        <v>56752</v>
      </c>
    </row>
    <row r="8895" spans="1:35" ht="17" customHeight="1" x14ac:dyDescent="0.4">
      <c r="A8895" s="7">
        <v>113013401400020</v>
      </c>
      <c r="B8895" s="4" t="s">
        <v>7746</v>
      </c>
      <c r="C8895" s="4">
        <v>56750</v>
      </c>
      <c r="D8895" s="4" t="b">
        <v>1</v>
      </c>
      <c r="E8895" s="4" t="s">
        <v>24292</v>
      </c>
      <c r="F8895" s="4" t="s">
        <v>4393</v>
      </c>
      <c r="G8895" s="4" t="s">
        <v>4394</v>
      </c>
      <c r="K8895" s="4" t="s">
        <v>4406</v>
      </c>
      <c r="L8895" s="4">
        <v>0</v>
      </c>
      <c r="M8895" s="4" t="s">
        <v>4397</v>
      </c>
      <c r="N8895" s="4" t="s">
        <v>4398</v>
      </c>
      <c r="O8895" s="4" t="s">
        <v>4399</v>
      </c>
      <c r="P8895" s="4">
        <v>1</v>
      </c>
      <c r="Q8895" s="4" t="s">
        <v>4400</v>
      </c>
      <c r="R8895" s="4">
        <v>3000000</v>
      </c>
      <c r="S8895" s="4">
        <v>3000000</v>
      </c>
      <c r="X8895" s="4">
        <v>0</v>
      </c>
      <c r="Y8895" s="4">
        <v>0</v>
      </c>
      <c r="Z8895" s="4" t="s">
        <v>4401</v>
      </c>
      <c r="AA8895" s="4" t="s">
        <v>4393</v>
      </c>
      <c r="AH8895" s="4" t="s">
        <v>8377</v>
      </c>
      <c r="AI8895" s="4">
        <v>56751</v>
      </c>
    </row>
    <row r="8896" spans="1:35" ht="17" customHeight="1" x14ac:dyDescent="0.4">
      <c r="A8896" s="7">
        <v>113013401400021</v>
      </c>
      <c r="B8896" s="4" t="s">
        <v>7746</v>
      </c>
      <c r="C8896" s="4">
        <v>58647</v>
      </c>
      <c r="D8896" s="4" t="b">
        <v>0</v>
      </c>
      <c r="E8896" s="4" t="s">
        <v>24293</v>
      </c>
      <c r="F8896" s="4" t="s">
        <v>4393</v>
      </c>
      <c r="G8896" s="4" t="s">
        <v>4394</v>
      </c>
      <c r="K8896" s="4" t="s">
        <v>4406</v>
      </c>
      <c r="L8896" s="4">
        <v>0</v>
      </c>
      <c r="M8896" s="4" t="s">
        <v>4397</v>
      </c>
      <c r="N8896" s="4" t="s">
        <v>4398</v>
      </c>
      <c r="O8896" s="4" t="s">
        <v>4399</v>
      </c>
      <c r="P8896" s="4">
        <v>1</v>
      </c>
      <c r="Q8896" s="4" t="s">
        <v>4400</v>
      </c>
      <c r="R8896" s="4">
        <v>9600000</v>
      </c>
      <c r="S8896" s="4">
        <v>9600000</v>
      </c>
      <c r="X8896" s="4">
        <v>4800000</v>
      </c>
      <c r="Y8896" s="4">
        <v>0</v>
      </c>
      <c r="Z8896" s="4" t="s">
        <v>4401</v>
      </c>
      <c r="AA8896" s="4" t="s">
        <v>4393</v>
      </c>
      <c r="AI8896" s="4">
        <v>58648</v>
      </c>
    </row>
    <row r="8897" spans="1:35" ht="17" customHeight="1" x14ac:dyDescent="0.4">
      <c r="A8897" s="7">
        <v>113013401400022</v>
      </c>
      <c r="B8897" s="4" t="s">
        <v>7746</v>
      </c>
      <c r="C8897" s="4">
        <v>63740</v>
      </c>
      <c r="D8897" s="4" t="b">
        <v>0</v>
      </c>
      <c r="E8897" s="4" t="s">
        <v>63</v>
      </c>
      <c r="F8897" s="4" t="s">
        <v>4393</v>
      </c>
      <c r="G8897" s="4" t="s">
        <v>4405</v>
      </c>
      <c r="K8897" s="4" t="s">
        <v>4406</v>
      </c>
      <c r="L8897" s="4">
        <v>0</v>
      </c>
      <c r="M8897" s="4" t="s">
        <v>4397</v>
      </c>
      <c r="N8897" s="4" t="s">
        <v>4398</v>
      </c>
      <c r="O8897" s="4" t="s">
        <v>4399</v>
      </c>
      <c r="P8897" s="4">
        <v>1</v>
      </c>
      <c r="Q8897" s="4" t="s">
        <v>4400</v>
      </c>
      <c r="R8897" s="4">
        <v>5400000</v>
      </c>
      <c r="S8897" s="4">
        <v>5400000</v>
      </c>
      <c r="X8897" s="4">
        <v>0</v>
      </c>
      <c r="Y8897" s="4">
        <v>0</v>
      </c>
      <c r="Z8897" s="4" t="s">
        <v>1800</v>
      </c>
      <c r="AA8897" s="4" t="s">
        <v>4394</v>
      </c>
      <c r="AF8897" s="4" t="s">
        <v>24294</v>
      </c>
      <c r="AH8897" s="4" t="s">
        <v>24295</v>
      </c>
      <c r="AI8897" s="4">
        <v>63741</v>
      </c>
    </row>
    <row r="8898" spans="1:35" ht="17" customHeight="1" x14ac:dyDescent="0.4">
      <c r="A8898" s="7">
        <v>113013401400023</v>
      </c>
      <c r="B8898" s="4" t="s">
        <v>7746</v>
      </c>
      <c r="C8898" s="4">
        <v>58649</v>
      </c>
      <c r="D8898" s="4" t="b">
        <v>0</v>
      </c>
      <c r="E8898" s="4" t="s">
        <v>24296</v>
      </c>
      <c r="F8898" s="4" t="s">
        <v>4393</v>
      </c>
      <c r="G8898" s="4" t="s">
        <v>4394</v>
      </c>
      <c r="K8898" s="4" t="s">
        <v>4406</v>
      </c>
      <c r="L8898" s="4">
        <v>0</v>
      </c>
      <c r="M8898" s="4" t="s">
        <v>4397</v>
      </c>
      <c r="N8898" s="4" t="s">
        <v>4398</v>
      </c>
      <c r="O8898" s="4" t="s">
        <v>4399</v>
      </c>
      <c r="P8898" s="4">
        <v>1</v>
      </c>
      <c r="Q8898" s="4" t="s">
        <v>4400</v>
      </c>
      <c r="R8898" s="4">
        <v>8400000</v>
      </c>
      <c r="S8898" s="4">
        <v>8400000</v>
      </c>
      <c r="X8898" s="4">
        <v>0</v>
      </c>
      <c r="Y8898" s="4">
        <v>0</v>
      </c>
      <c r="Z8898" s="4" t="s">
        <v>4401</v>
      </c>
      <c r="AA8898" s="4" t="s">
        <v>4393</v>
      </c>
      <c r="AH8898" s="4" t="s">
        <v>24297</v>
      </c>
      <c r="AI8898" s="4">
        <v>58650</v>
      </c>
    </row>
    <row r="8899" spans="1:35" ht="17" customHeight="1" x14ac:dyDescent="0.4">
      <c r="A8899" s="7">
        <v>113013401400023</v>
      </c>
      <c r="B8899" s="4" t="s">
        <v>7746</v>
      </c>
      <c r="C8899" s="4">
        <v>58649</v>
      </c>
      <c r="D8899" s="4" t="b">
        <v>0</v>
      </c>
      <c r="E8899" s="4" t="s">
        <v>24296</v>
      </c>
      <c r="F8899" s="4" t="s">
        <v>4393</v>
      </c>
      <c r="G8899" s="4" t="s">
        <v>4394</v>
      </c>
      <c r="K8899" s="4" t="s">
        <v>4406</v>
      </c>
      <c r="L8899" s="4">
        <v>0</v>
      </c>
      <c r="M8899" s="4" t="s">
        <v>4397</v>
      </c>
      <c r="N8899" s="4" t="s">
        <v>4398</v>
      </c>
      <c r="O8899" s="4" t="s">
        <v>4399</v>
      </c>
      <c r="P8899" s="4">
        <v>1</v>
      </c>
      <c r="Q8899" s="4" t="s">
        <v>4400</v>
      </c>
      <c r="R8899" s="4">
        <v>8400000</v>
      </c>
      <c r="S8899" s="4">
        <v>8400000</v>
      </c>
      <c r="X8899" s="4">
        <v>0</v>
      </c>
      <c r="Y8899" s="4">
        <v>0</v>
      </c>
      <c r="Z8899" s="4" t="s">
        <v>4401</v>
      </c>
      <c r="AA8899" s="4" t="s">
        <v>4393</v>
      </c>
      <c r="AF8899" s="4" t="s">
        <v>24298</v>
      </c>
      <c r="AH8899" s="4" t="s">
        <v>24297</v>
      </c>
      <c r="AI8899" s="4">
        <v>58650</v>
      </c>
    </row>
    <row r="8900" spans="1:35" ht="17" customHeight="1" x14ac:dyDescent="0.4">
      <c r="A8900" s="7">
        <v>113013401400023</v>
      </c>
      <c r="B8900" s="4" t="s">
        <v>7746</v>
      </c>
      <c r="C8900" s="4">
        <v>58649</v>
      </c>
      <c r="D8900" s="4" t="b">
        <v>0</v>
      </c>
      <c r="E8900" s="4" t="s">
        <v>24296</v>
      </c>
      <c r="F8900" s="4" t="s">
        <v>4393</v>
      </c>
      <c r="G8900" s="4" t="s">
        <v>4394</v>
      </c>
      <c r="K8900" s="4" t="s">
        <v>4406</v>
      </c>
      <c r="L8900" s="4">
        <v>0</v>
      </c>
      <c r="M8900" s="4" t="s">
        <v>4397</v>
      </c>
      <c r="N8900" s="4" t="s">
        <v>4398</v>
      </c>
      <c r="O8900" s="4" t="s">
        <v>4399</v>
      </c>
      <c r="P8900" s="4">
        <v>1</v>
      </c>
      <c r="Q8900" s="4" t="s">
        <v>4400</v>
      </c>
      <c r="R8900" s="4">
        <v>8400000</v>
      </c>
      <c r="S8900" s="4">
        <v>8400000</v>
      </c>
      <c r="X8900" s="4">
        <v>0</v>
      </c>
      <c r="Y8900" s="4">
        <v>0</v>
      </c>
      <c r="Z8900" s="4" t="s">
        <v>4401</v>
      </c>
      <c r="AA8900" s="4" t="s">
        <v>4393</v>
      </c>
      <c r="AF8900" s="4" t="s">
        <v>24299</v>
      </c>
      <c r="AH8900" s="4" t="s">
        <v>24297</v>
      </c>
      <c r="AI8900" s="4">
        <v>58650</v>
      </c>
    </row>
    <row r="8901" spans="1:35" ht="17" customHeight="1" x14ac:dyDescent="0.4">
      <c r="A8901" s="7">
        <v>113013401400024</v>
      </c>
      <c r="B8901" s="4" t="s">
        <v>7746</v>
      </c>
      <c r="C8901" s="4">
        <v>66292</v>
      </c>
      <c r="D8901" s="4" t="b">
        <v>1</v>
      </c>
      <c r="E8901" s="4" t="s">
        <v>63</v>
      </c>
      <c r="F8901" s="4" t="s">
        <v>4405</v>
      </c>
      <c r="G8901" s="4" t="s">
        <v>4405</v>
      </c>
      <c r="K8901" s="4" t="s">
        <v>4406</v>
      </c>
      <c r="L8901" s="4">
        <v>0</v>
      </c>
      <c r="M8901" s="4" t="s">
        <v>4397</v>
      </c>
      <c r="N8901" s="4" t="s">
        <v>4398</v>
      </c>
      <c r="O8901" s="4" t="s">
        <v>4399</v>
      </c>
      <c r="P8901" s="4">
        <v>1</v>
      </c>
      <c r="Q8901" s="4" t="s">
        <v>4400</v>
      </c>
      <c r="R8901" s="4">
        <v>9600000</v>
      </c>
      <c r="S8901" s="4">
        <v>9600000</v>
      </c>
      <c r="X8901" s="4">
        <v>9600000</v>
      </c>
      <c r="Y8901" s="4">
        <v>8</v>
      </c>
      <c r="Z8901" s="4" t="s">
        <v>4401</v>
      </c>
      <c r="AA8901" s="4" t="s">
        <v>4393</v>
      </c>
      <c r="AD8901" s="4" t="s">
        <v>24300</v>
      </c>
      <c r="AG8901" s="4" t="s">
        <v>24301</v>
      </c>
      <c r="AH8901" s="4" t="s">
        <v>24302</v>
      </c>
      <c r="AI8901" s="4">
        <v>66293</v>
      </c>
    </row>
    <row r="8902" spans="1:35" ht="17" customHeight="1" x14ac:dyDescent="0.4">
      <c r="A8902" s="7">
        <v>113013401400026</v>
      </c>
      <c r="B8902" s="4" t="s">
        <v>7746</v>
      </c>
      <c r="C8902" s="4">
        <v>63739</v>
      </c>
      <c r="D8902" s="4" t="b">
        <v>0</v>
      </c>
      <c r="E8902" s="4" t="s">
        <v>63</v>
      </c>
      <c r="F8902" s="4" t="s">
        <v>4393</v>
      </c>
      <c r="G8902" s="4" t="s">
        <v>4405</v>
      </c>
      <c r="K8902" s="4" t="s">
        <v>4406</v>
      </c>
      <c r="L8902" s="4">
        <v>0</v>
      </c>
      <c r="M8902" s="4" t="s">
        <v>4397</v>
      </c>
      <c r="N8902" s="4" t="s">
        <v>4398</v>
      </c>
      <c r="O8902" s="4" t="s">
        <v>4399</v>
      </c>
      <c r="P8902" s="4">
        <v>1</v>
      </c>
      <c r="Q8902" s="4" t="s">
        <v>4400</v>
      </c>
      <c r="R8902" s="4">
        <v>3300000</v>
      </c>
      <c r="S8902" s="4">
        <v>3300000</v>
      </c>
      <c r="X8902" s="4">
        <v>0</v>
      </c>
      <c r="Y8902" s="4">
        <v>0</v>
      </c>
      <c r="Z8902" s="4" t="s">
        <v>4401</v>
      </c>
      <c r="AA8902" s="4" t="s">
        <v>4394</v>
      </c>
      <c r="AH8902" s="4" t="s">
        <v>24303</v>
      </c>
      <c r="AI8902" s="4">
        <v>63740</v>
      </c>
    </row>
    <row r="8903" spans="1:35" ht="17" customHeight="1" x14ac:dyDescent="0.4">
      <c r="A8903" s="7">
        <v>113013401400026</v>
      </c>
      <c r="B8903" s="4" t="s">
        <v>7746</v>
      </c>
      <c r="C8903" s="4">
        <v>63739</v>
      </c>
      <c r="D8903" s="4" t="b">
        <v>0</v>
      </c>
      <c r="E8903" s="4" t="s">
        <v>63</v>
      </c>
      <c r="F8903" s="4" t="s">
        <v>4393</v>
      </c>
      <c r="G8903" s="4" t="s">
        <v>4405</v>
      </c>
      <c r="K8903" s="4" t="s">
        <v>4406</v>
      </c>
      <c r="L8903" s="4">
        <v>0</v>
      </c>
      <c r="M8903" s="4" t="s">
        <v>4397</v>
      </c>
      <c r="N8903" s="4" t="s">
        <v>4398</v>
      </c>
      <c r="O8903" s="4" t="s">
        <v>4399</v>
      </c>
      <c r="P8903" s="4">
        <v>1</v>
      </c>
      <c r="Q8903" s="4" t="s">
        <v>4400</v>
      </c>
      <c r="R8903" s="4">
        <v>3300000</v>
      </c>
      <c r="S8903" s="4">
        <v>3300000</v>
      </c>
      <c r="X8903" s="4">
        <v>0</v>
      </c>
      <c r="Y8903" s="4">
        <v>0</v>
      </c>
      <c r="Z8903" s="4" t="s">
        <v>4401</v>
      </c>
      <c r="AA8903" s="4" t="s">
        <v>4394</v>
      </c>
      <c r="AF8903" s="4" t="s">
        <v>24304</v>
      </c>
      <c r="AH8903" s="4" t="s">
        <v>24303</v>
      </c>
      <c r="AI8903" s="4">
        <v>63740</v>
      </c>
    </row>
    <row r="8904" spans="1:35" ht="17" customHeight="1" x14ac:dyDescent="0.4">
      <c r="A8904" s="7">
        <v>113013401400028</v>
      </c>
      <c r="B8904" s="4" t="s">
        <v>7746</v>
      </c>
      <c r="C8904" s="4">
        <v>66294</v>
      </c>
      <c r="D8904" s="4" t="b">
        <v>1</v>
      </c>
      <c r="E8904" s="4" t="s">
        <v>24305</v>
      </c>
      <c r="F8904" s="4" t="s">
        <v>4405</v>
      </c>
      <c r="G8904" s="4" t="s">
        <v>4394</v>
      </c>
      <c r="H8904" s="4" t="s">
        <v>311</v>
      </c>
      <c r="K8904" s="4" t="s">
        <v>4406</v>
      </c>
      <c r="L8904" s="4">
        <v>0</v>
      </c>
      <c r="M8904" s="4" t="s">
        <v>4397</v>
      </c>
      <c r="N8904" s="4" t="s">
        <v>4398</v>
      </c>
      <c r="O8904" s="4" t="s">
        <v>4399</v>
      </c>
      <c r="P8904" s="4">
        <v>1</v>
      </c>
      <c r="Q8904" s="4" t="s">
        <v>4400</v>
      </c>
      <c r="R8904" s="4">
        <v>3000000</v>
      </c>
      <c r="S8904" s="4">
        <v>3000000</v>
      </c>
      <c r="X8904" s="4">
        <v>3000000</v>
      </c>
      <c r="Y8904" s="4">
        <v>6</v>
      </c>
      <c r="Z8904" s="4" t="s">
        <v>4401</v>
      </c>
      <c r="AA8904" s="4" t="s">
        <v>4393</v>
      </c>
      <c r="AG8904" s="4" t="s">
        <v>24306</v>
      </c>
      <c r="AH8904" s="4" t="s">
        <v>24307</v>
      </c>
      <c r="AI8904" s="4">
        <v>66295</v>
      </c>
    </row>
    <row r="8905" spans="1:35" ht="17" customHeight="1" x14ac:dyDescent="0.4">
      <c r="A8905" s="7">
        <v>113013401400029</v>
      </c>
      <c r="B8905" s="4" t="s">
        <v>7746</v>
      </c>
      <c r="C8905" s="4">
        <v>56752</v>
      </c>
      <c r="D8905" s="4" t="b">
        <v>1</v>
      </c>
      <c r="E8905" s="4" t="s">
        <v>24308</v>
      </c>
      <c r="F8905" s="4" t="s">
        <v>4405</v>
      </c>
      <c r="G8905" s="4" t="s">
        <v>4394</v>
      </c>
      <c r="H8905" s="4" t="s">
        <v>24309</v>
      </c>
      <c r="K8905" s="4" t="s">
        <v>4406</v>
      </c>
      <c r="L8905" s="4">
        <v>0</v>
      </c>
      <c r="M8905" s="4" t="s">
        <v>4397</v>
      </c>
      <c r="N8905" s="4" t="s">
        <v>4398</v>
      </c>
      <c r="O8905" s="4" t="s">
        <v>4399</v>
      </c>
      <c r="P8905" s="4">
        <v>1</v>
      </c>
      <c r="Q8905" s="4" t="s">
        <v>4400</v>
      </c>
      <c r="R8905" s="4">
        <v>4200000</v>
      </c>
      <c r="S8905" s="4">
        <v>4200000</v>
      </c>
      <c r="X8905" s="4">
        <v>4200000</v>
      </c>
      <c r="Y8905" s="4">
        <v>5</v>
      </c>
      <c r="Z8905" s="4" t="s">
        <v>4401</v>
      </c>
      <c r="AA8905" s="4" t="s">
        <v>4393</v>
      </c>
      <c r="AI8905" s="4">
        <v>56753</v>
      </c>
    </row>
    <row r="8906" spans="1:35" ht="17" customHeight="1" x14ac:dyDescent="0.4">
      <c r="A8906" s="7">
        <v>113013401400029</v>
      </c>
      <c r="B8906" s="4" t="s">
        <v>7746</v>
      </c>
      <c r="C8906" s="4">
        <v>59320</v>
      </c>
      <c r="D8906" s="4" t="b">
        <v>0</v>
      </c>
      <c r="E8906" s="4" t="s">
        <v>24308</v>
      </c>
      <c r="F8906" s="4" t="s">
        <v>4394</v>
      </c>
      <c r="G8906" s="4" t="s">
        <v>4394</v>
      </c>
      <c r="K8906" s="4" t="s">
        <v>4406</v>
      </c>
      <c r="L8906" s="4">
        <v>0</v>
      </c>
      <c r="M8906" s="4" t="s">
        <v>4397</v>
      </c>
      <c r="N8906" s="4" t="s">
        <v>4398</v>
      </c>
      <c r="O8906" s="4" t="s">
        <v>4399</v>
      </c>
      <c r="P8906" s="4">
        <v>1</v>
      </c>
      <c r="Q8906" s="4" t="s">
        <v>4400</v>
      </c>
      <c r="R8906" s="4">
        <v>3600000</v>
      </c>
      <c r="S8906" s="4">
        <v>0</v>
      </c>
      <c r="X8906" s="4">
        <v>3600000</v>
      </c>
      <c r="Y8906" s="4">
        <v>6</v>
      </c>
      <c r="Z8906" s="4" t="s">
        <v>4401</v>
      </c>
      <c r="AA8906" s="4" t="s">
        <v>4393</v>
      </c>
      <c r="AI8906" s="4">
        <v>59321</v>
      </c>
    </row>
    <row r="8907" spans="1:35" ht="17" customHeight="1" x14ac:dyDescent="0.4">
      <c r="A8907" s="7">
        <v>113013401400030</v>
      </c>
      <c r="B8907" s="4" t="s">
        <v>7746</v>
      </c>
      <c r="C8907" s="4">
        <v>66295</v>
      </c>
      <c r="D8907" s="4" t="b">
        <v>1</v>
      </c>
      <c r="E8907" s="4" t="s">
        <v>24310</v>
      </c>
      <c r="F8907" s="4" t="s">
        <v>4405</v>
      </c>
      <c r="G8907" s="4" t="s">
        <v>4394</v>
      </c>
      <c r="H8907" s="4" t="s">
        <v>866</v>
      </c>
      <c r="K8907" s="4" t="s">
        <v>4406</v>
      </c>
      <c r="L8907" s="4">
        <v>0</v>
      </c>
      <c r="M8907" s="4" t="s">
        <v>4397</v>
      </c>
      <c r="N8907" s="4" t="s">
        <v>4398</v>
      </c>
      <c r="O8907" s="4" t="s">
        <v>4399</v>
      </c>
      <c r="P8907" s="4">
        <v>2</v>
      </c>
      <c r="Q8907" s="4" t="s">
        <v>4400</v>
      </c>
      <c r="R8907" s="4">
        <v>7200000</v>
      </c>
      <c r="S8907" s="4">
        <v>7200000</v>
      </c>
      <c r="X8907" s="4">
        <v>7200000</v>
      </c>
      <c r="Y8907" s="4">
        <v>6</v>
      </c>
      <c r="Z8907" s="4" t="s">
        <v>4401</v>
      </c>
      <c r="AA8907" s="4" t="s">
        <v>4393</v>
      </c>
      <c r="AI8907" s="4">
        <v>66296</v>
      </c>
    </row>
    <row r="8908" spans="1:35" ht="17" customHeight="1" x14ac:dyDescent="0.4">
      <c r="A8908" s="7">
        <v>113013401400031</v>
      </c>
      <c r="B8908" s="4" t="s">
        <v>7746</v>
      </c>
      <c r="C8908" s="4">
        <v>58651</v>
      </c>
      <c r="D8908" s="4" t="b">
        <v>0</v>
      </c>
      <c r="E8908" s="4" t="s">
        <v>24311</v>
      </c>
      <c r="F8908" s="4" t="s">
        <v>4393</v>
      </c>
      <c r="G8908" s="4" t="s">
        <v>4405</v>
      </c>
      <c r="K8908" s="4" t="s">
        <v>4406</v>
      </c>
      <c r="L8908" s="4">
        <v>0</v>
      </c>
      <c r="M8908" s="4" t="s">
        <v>4397</v>
      </c>
      <c r="N8908" s="4" t="s">
        <v>4398</v>
      </c>
      <c r="O8908" s="4" t="s">
        <v>4399</v>
      </c>
      <c r="P8908" s="4">
        <v>1</v>
      </c>
      <c r="Q8908" s="4" t="s">
        <v>4400</v>
      </c>
      <c r="R8908" s="4">
        <v>3000000</v>
      </c>
      <c r="S8908" s="4">
        <v>3000000</v>
      </c>
      <c r="X8908" s="4">
        <v>0</v>
      </c>
      <c r="Y8908" s="4">
        <v>0</v>
      </c>
      <c r="Z8908" s="4" t="s">
        <v>4401</v>
      </c>
      <c r="AA8908" s="4" t="s">
        <v>4394</v>
      </c>
      <c r="AF8908" s="4" t="s">
        <v>24312</v>
      </c>
      <c r="AH8908" s="4" t="s">
        <v>24313</v>
      </c>
      <c r="AI8908" s="4">
        <v>58652</v>
      </c>
    </row>
    <row r="8909" spans="1:35" ht="17" customHeight="1" x14ac:dyDescent="0.4">
      <c r="A8909" s="7">
        <v>113013401400032</v>
      </c>
      <c r="B8909" s="4" t="s">
        <v>7746</v>
      </c>
      <c r="C8909" s="4">
        <v>56724</v>
      </c>
      <c r="D8909" s="4" t="b">
        <v>0</v>
      </c>
      <c r="E8909" s="4" t="s">
        <v>63</v>
      </c>
      <c r="F8909" s="4" t="s">
        <v>4405</v>
      </c>
      <c r="G8909" s="4" t="s">
        <v>4405</v>
      </c>
      <c r="K8909" s="4" t="s">
        <v>4406</v>
      </c>
      <c r="L8909" s="4">
        <v>0</v>
      </c>
      <c r="M8909" s="4" t="s">
        <v>4397</v>
      </c>
      <c r="N8909" s="4" t="s">
        <v>4398</v>
      </c>
      <c r="O8909" s="4" t="s">
        <v>4399</v>
      </c>
      <c r="P8909" s="4">
        <v>1</v>
      </c>
      <c r="Q8909" s="4" t="s">
        <v>5178</v>
      </c>
      <c r="R8909" s="4">
        <v>0</v>
      </c>
      <c r="S8909" s="4">
        <v>0</v>
      </c>
      <c r="X8909" s="4">
        <v>0</v>
      </c>
      <c r="Y8909" s="4">
        <v>0</v>
      </c>
      <c r="Z8909" s="4" t="s">
        <v>4401</v>
      </c>
      <c r="AA8909" s="4" t="s">
        <v>4405</v>
      </c>
      <c r="AG8909" s="4" t="s">
        <v>24314</v>
      </c>
      <c r="AH8909" s="4" t="s">
        <v>24315</v>
      </c>
      <c r="AI8909" s="4">
        <v>56725</v>
      </c>
    </row>
    <row r="8910" spans="1:35" ht="17" customHeight="1" x14ac:dyDescent="0.4">
      <c r="A8910" s="7">
        <v>113013401400032</v>
      </c>
      <c r="B8910" s="4" t="s">
        <v>7746</v>
      </c>
      <c r="C8910" s="4">
        <v>66293</v>
      </c>
      <c r="D8910" s="4" t="b">
        <v>0</v>
      </c>
      <c r="E8910" s="4" t="s">
        <v>63</v>
      </c>
      <c r="F8910" s="4" t="s">
        <v>4405</v>
      </c>
      <c r="G8910" s="4" t="s">
        <v>4405</v>
      </c>
      <c r="K8910" s="4" t="s">
        <v>4406</v>
      </c>
      <c r="L8910" s="4">
        <v>0</v>
      </c>
      <c r="M8910" s="4" t="s">
        <v>4397</v>
      </c>
      <c r="N8910" s="4" t="s">
        <v>4398</v>
      </c>
      <c r="O8910" s="4" t="s">
        <v>4399</v>
      </c>
      <c r="P8910" s="4">
        <v>1</v>
      </c>
      <c r="Q8910" s="4" t="s">
        <v>4416</v>
      </c>
      <c r="R8910" s="4">
        <v>0</v>
      </c>
      <c r="S8910" s="4">
        <v>0</v>
      </c>
      <c r="X8910" s="4">
        <v>0</v>
      </c>
      <c r="Y8910" s="4">
        <v>0</v>
      </c>
      <c r="Z8910" s="4" t="s">
        <v>4401</v>
      </c>
      <c r="AA8910" s="4" t="s">
        <v>4405</v>
      </c>
      <c r="AH8910" s="4" t="s">
        <v>24316</v>
      </c>
      <c r="AI8910" s="4">
        <v>66294</v>
      </c>
    </row>
    <row r="8911" spans="1:35" ht="17" customHeight="1" x14ac:dyDescent="0.4">
      <c r="A8911" s="7">
        <v>113013401400033</v>
      </c>
      <c r="B8911" s="4" t="s">
        <v>7746</v>
      </c>
      <c r="C8911" s="4">
        <v>69942</v>
      </c>
      <c r="D8911" s="4" t="b">
        <v>0</v>
      </c>
      <c r="E8911" s="4" t="s">
        <v>24317</v>
      </c>
      <c r="F8911" s="4" t="s">
        <v>4393</v>
      </c>
      <c r="G8911" s="4" t="s">
        <v>4394</v>
      </c>
      <c r="H8911" s="4" t="s">
        <v>614</v>
      </c>
      <c r="K8911" s="4" t="s">
        <v>4406</v>
      </c>
      <c r="L8911" s="4">
        <v>0</v>
      </c>
      <c r="M8911" s="4" t="s">
        <v>4397</v>
      </c>
      <c r="N8911" s="4" t="s">
        <v>4398</v>
      </c>
      <c r="O8911" s="4" t="s">
        <v>4399</v>
      </c>
      <c r="P8911" s="4">
        <v>1</v>
      </c>
      <c r="Q8911" s="4" t="s">
        <v>4400</v>
      </c>
      <c r="R8911" s="4">
        <v>19716000</v>
      </c>
      <c r="S8911" s="4">
        <v>19716000</v>
      </c>
      <c r="X8911" s="4">
        <v>9600000</v>
      </c>
      <c r="Y8911" s="4">
        <v>4</v>
      </c>
      <c r="Z8911" s="4" t="s">
        <v>4401</v>
      </c>
      <c r="AA8911" s="4" t="s">
        <v>4393</v>
      </c>
      <c r="AI8911" s="4">
        <v>69943</v>
      </c>
    </row>
    <row r="8912" spans="1:35" ht="17" customHeight="1" x14ac:dyDescent="0.4">
      <c r="A8912" s="7">
        <v>113013401400033</v>
      </c>
      <c r="B8912" s="4" t="s">
        <v>7746</v>
      </c>
      <c r="C8912" s="4">
        <v>69942</v>
      </c>
      <c r="D8912" s="4" t="b">
        <v>0</v>
      </c>
      <c r="E8912" s="4" t="s">
        <v>24317</v>
      </c>
      <c r="F8912" s="4" t="s">
        <v>4393</v>
      </c>
      <c r="G8912" s="4" t="s">
        <v>4394</v>
      </c>
      <c r="H8912" s="4" t="s">
        <v>614</v>
      </c>
      <c r="K8912" s="4" t="s">
        <v>4406</v>
      </c>
      <c r="L8912" s="4">
        <v>0</v>
      </c>
      <c r="M8912" s="4" t="s">
        <v>4397</v>
      </c>
      <c r="N8912" s="4" t="s">
        <v>4398</v>
      </c>
      <c r="O8912" s="4" t="s">
        <v>4399</v>
      </c>
      <c r="P8912" s="4">
        <v>1</v>
      </c>
      <c r="Q8912" s="4" t="s">
        <v>4400</v>
      </c>
      <c r="R8912" s="4">
        <v>19716000</v>
      </c>
      <c r="S8912" s="4">
        <v>19716000</v>
      </c>
      <c r="X8912" s="4">
        <v>9600000</v>
      </c>
      <c r="Y8912" s="4">
        <v>4</v>
      </c>
      <c r="Z8912" s="4" t="s">
        <v>4401</v>
      </c>
      <c r="AA8912" s="4" t="s">
        <v>4393</v>
      </c>
      <c r="AF8912" s="4" t="s">
        <v>24318</v>
      </c>
      <c r="AI8912" s="4">
        <v>69943</v>
      </c>
    </row>
    <row r="8913" spans="1:35" ht="17" customHeight="1" x14ac:dyDescent="0.4">
      <c r="A8913" s="7">
        <v>113013401400034</v>
      </c>
      <c r="B8913" s="4" t="s">
        <v>7746</v>
      </c>
      <c r="C8913" s="4">
        <v>56720</v>
      </c>
      <c r="D8913" s="4" t="b">
        <v>0</v>
      </c>
      <c r="E8913" s="4" t="s">
        <v>24319</v>
      </c>
      <c r="F8913" s="4" t="s">
        <v>4393</v>
      </c>
      <c r="G8913" s="4" t="s">
        <v>4405</v>
      </c>
      <c r="H8913" s="4" t="s">
        <v>23191</v>
      </c>
      <c r="K8913" s="4" t="s">
        <v>4406</v>
      </c>
      <c r="L8913" s="4">
        <v>0</v>
      </c>
      <c r="M8913" s="4" t="s">
        <v>4397</v>
      </c>
      <c r="N8913" s="4" t="s">
        <v>4398</v>
      </c>
      <c r="O8913" s="4" t="s">
        <v>4399</v>
      </c>
      <c r="P8913" s="4">
        <v>1</v>
      </c>
      <c r="Q8913" s="4" t="s">
        <v>4400</v>
      </c>
      <c r="R8913" s="4">
        <v>3900000</v>
      </c>
      <c r="S8913" s="4">
        <v>3900000</v>
      </c>
      <c r="X8913" s="4">
        <v>0</v>
      </c>
      <c r="Y8913" s="4">
        <v>1</v>
      </c>
      <c r="Z8913" s="4" t="s">
        <v>4447</v>
      </c>
      <c r="AA8913" s="4" t="s">
        <v>4394</v>
      </c>
      <c r="AE8913" s="4" t="s">
        <v>24320</v>
      </c>
      <c r="AI8913" s="4">
        <v>56721</v>
      </c>
    </row>
    <row r="8914" spans="1:35" ht="17" customHeight="1" x14ac:dyDescent="0.4">
      <c r="A8914" s="7">
        <v>113013401400034</v>
      </c>
      <c r="B8914" s="4" t="s">
        <v>7746</v>
      </c>
      <c r="C8914" s="4">
        <v>56720</v>
      </c>
      <c r="D8914" s="4" t="b">
        <v>0</v>
      </c>
      <c r="E8914" s="4" t="s">
        <v>24319</v>
      </c>
      <c r="F8914" s="4" t="s">
        <v>4393</v>
      </c>
      <c r="G8914" s="4" t="s">
        <v>4405</v>
      </c>
      <c r="H8914" s="4" t="s">
        <v>23191</v>
      </c>
      <c r="K8914" s="4" t="s">
        <v>4406</v>
      </c>
      <c r="L8914" s="4">
        <v>0</v>
      </c>
      <c r="M8914" s="4" t="s">
        <v>4397</v>
      </c>
      <c r="N8914" s="4" t="s">
        <v>4398</v>
      </c>
      <c r="O8914" s="4" t="s">
        <v>4399</v>
      </c>
      <c r="P8914" s="4">
        <v>1</v>
      </c>
      <c r="Q8914" s="4" t="s">
        <v>4400</v>
      </c>
      <c r="R8914" s="4">
        <v>3900000</v>
      </c>
      <c r="S8914" s="4">
        <v>3900000</v>
      </c>
      <c r="X8914" s="4">
        <v>0</v>
      </c>
      <c r="Y8914" s="4">
        <v>1</v>
      </c>
      <c r="Z8914" s="4" t="s">
        <v>4447</v>
      </c>
      <c r="AA8914" s="4" t="s">
        <v>4394</v>
      </c>
      <c r="AE8914" s="4" t="s">
        <v>24320</v>
      </c>
      <c r="AF8914" s="4" t="s">
        <v>24321</v>
      </c>
      <c r="AI8914" s="4">
        <v>56721</v>
      </c>
    </row>
    <row r="8915" spans="1:35" ht="17" customHeight="1" x14ac:dyDescent="0.4">
      <c r="A8915" s="7">
        <v>113013401400035</v>
      </c>
      <c r="B8915" s="4" t="s">
        <v>7746</v>
      </c>
      <c r="C8915" s="4">
        <v>66289</v>
      </c>
      <c r="D8915" s="4" t="b">
        <v>0</v>
      </c>
      <c r="E8915" s="4" t="s">
        <v>24322</v>
      </c>
      <c r="F8915" s="4" t="s">
        <v>4393</v>
      </c>
      <c r="G8915" s="4" t="s">
        <v>4394</v>
      </c>
      <c r="K8915" s="4" t="s">
        <v>4406</v>
      </c>
      <c r="L8915" s="4">
        <v>0</v>
      </c>
      <c r="M8915" s="4" t="s">
        <v>4397</v>
      </c>
      <c r="N8915" s="4" t="s">
        <v>4398</v>
      </c>
      <c r="O8915" s="4" t="s">
        <v>4399</v>
      </c>
      <c r="P8915" s="4">
        <v>1</v>
      </c>
      <c r="Q8915" s="4" t="s">
        <v>4400</v>
      </c>
      <c r="R8915" s="4">
        <v>14100000</v>
      </c>
      <c r="S8915" s="4">
        <v>14100000</v>
      </c>
      <c r="X8915" s="4">
        <v>0</v>
      </c>
      <c r="Y8915" s="4">
        <v>6</v>
      </c>
      <c r="Z8915" s="4" t="s">
        <v>4401</v>
      </c>
      <c r="AA8915" s="4" t="s">
        <v>4393</v>
      </c>
      <c r="AH8915" s="4" t="s">
        <v>24323</v>
      </c>
      <c r="AI8915" s="4">
        <v>66290</v>
      </c>
    </row>
    <row r="8916" spans="1:35" ht="17" customHeight="1" x14ac:dyDescent="0.4">
      <c r="A8916" s="7">
        <v>113013401400035</v>
      </c>
      <c r="B8916" s="4" t="s">
        <v>7746</v>
      </c>
      <c r="C8916" s="4">
        <v>66289</v>
      </c>
      <c r="D8916" s="4" t="b">
        <v>0</v>
      </c>
      <c r="E8916" s="4" t="s">
        <v>24322</v>
      </c>
      <c r="F8916" s="4" t="s">
        <v>4393</v>
      </c>
      <c r="G8916" s="4" t="s">
        <v>4394</v>
      </c>
      <c r="K8916" s="4" t="s">
        <v>4406</v>
      </c>
      <c r="L8916" s="4">
        <v>0</v>
      </c>
      <c r="M8916" s="4" t="s">
        <v>4397</v>
      </c>
      <c r="N8916" s="4" t="s">
        <v>4398</v>
      </c>
      <c r="O8916" s="4" t="s">
        <v>4399</v>
      </c>
      <c r="P8916" s="4">
        <v>1</v>
      </c>
      <c r="Q8916" s="4" t="s">
        <v>4400</v>
      </c>
      <c r="R8916" s="4">
        <v>14100000</v>
      </c>
      <c r="S8916" s="4">
        <v>14100000</v>
      </c>
      <c r="X8916" s="4">
        <v>0</v>
      </c>
      <c r="Y8916" s="4">
        <v>6</v>
      </c>
      <c r="Z8916" s="4" t="s">
        <v>4401</v>
      </c>
      <c r="AA8916" s="4" t="s">
        <v>4393</v>
      </c>
      <c r="AF8916" s="4" t="s">
        <v>24324</v>
      </c>
      <c r="AH8916" s="4" t="s">
        <v>24323</v>
      </c>
      <c r="AI8916" s="4">
        <v>66290</v>
      </c>
    </row>
    <row r="8917" spans="1:35" ht="17" customHeight="1" x14ac:dyDescent="0.4">
      <c r="A8917" s="7">
        <v>113013401400036</v>
      </c>
      <c r="B8917" s="4" t="s">
        <v>7746</v>
      </c>
      <c r="C8917" s="4">
        <v>58654</v>
      </c>
      <c r="D8917" s="4" t="b">
        <v>0</v>
      </c>
      <c r="E8917" s="4" t="s">
        <v>63</v>
      </c>
      <c r="F8917" s="4" t="s">
        <v>4405</v>
      </c>
      <c r="G8917" s="4" t="s">
        <v>4405</v>
      </c>
      <c r="K8917" s="4" t="s">
        <v>4406</v>
      </c>
      <c r="L8917" s="4">
        <v>0</v>
      </c>
      <c r="M8917" s="4" t="s">
        <v>4397</v>
      </c>
      <c r="N8917" s="4" t="s">
        <v>4398</v>
      </c>
      <c r="O8917" s="4" t="s">
        <v>4399</v>
      </c>
      <c r="P8917" s="4">
        <v>1</v>
      </c>
      <c r="Q8917" s="4" t="s">
        <v>5178</v>
      </c>
      <c r="R8917" s="4">
        <v>0</v>
      </c>
      <c r="S8917" s="4">
        <v>0</v>
      </c>
      <c r="X8917" s="4">
        <v>0</v>
      </c>
      <c r="Y8917" s="4">
        <v>0</v>
      </c>
      <c r="Z8917" s="4" t="s">
        <v>4401</v>
      </c>
      <c r="AA8917" s="4" t="s">
        <v>4405</v>
      </c>
      <c r="AE8917" s="4" t="s">
        <v>24325</v>
      </c>
      <c r="AG8917" s="4" t="s">
        <v>24326</v>
      </c>
      <c r="AI8917" s="4">
        <v>58655</v>
      </c>
    </row>
    <row r="8918" spans="1:35" ht="17" customHeight="1" x14ac:dyDescent="0.4">
      <c r="A8918" s="7">
        <v>113013401400037</v>
      </c>
      <c r="B8918" s="4" t="s">
        <v>7746</v>
      </c>
      <c r="C8918" s="4">
        <v>56710</v>
      </c>
      <c r="D8918" s="4" t="b">
        <v>0</v>
      </c>
      <c r="E8918" s="4" t="s">
        <v>24327</v>
      </c>
      <c r="F8918" s="4" t="s">
        <v>4393</v>
      </c>
      <c r="G8918" s="4" t="s">
        <v>4394</v>
      </c>
      <c r="K8918" s="4" t="s">
        <v>4406</v>
      </c>
      <c r="L8918" s="4">
        <v>0</v>
      </c>
      <c r="M8918" s="4" t="s">
        <v>4397</v>
      </c>
      <c r="N8918" s="4" t="s">
        <v>4398</v>
      </c>
      <c r="O8918" s="4" t="s">
        <v>4399</v>
      </c>
      <c r="P8918" s="4">
        <v>1</v>
      </c>
      <c r="Q8918" s="4" t="s">
        <v>4400</v>
      </c>
      <c r="R8918" s="4">
        <v>7800000</v>
      </c>
      <c r="S8918" s="4">
        <v>7800000</v>
      </c>
      <c r="X8918" s="4">
        <v>5400000</v>
      </c>
      <c r="Y8918" s="4">
        <v>5</v>
      </c>
      <c r="Z8918" s="4" t="s">
        <v>4401</v>
      </c>
      <c r="AA8918" s="4" t="s">
        <v>4393</v>
      </c>
      <c r="AI8918" s="4">
        <v>56711</v>
      </c>
    </row>
    <row r="8919" spans="1:35" ht="17" customHeight="1" x14ac:dyDescent="0.4">
      <c r="A8919" s="7">
        <v>113013401400038</v>
      </c>
      <c r="B8919" s="4" t="s">
        <v>12728</v>
      </c>
      <c r="C8919" s="4">
        <v>56855</v>
      </c>
      <c r="D8919" s="4" t="b">
        <v>1</v>
      </c>
      <c r="E8919" s="4" t="s">
        <v>6849</v>
      </c>
      <c r="F8919" s="4" t="s">
        <v>4405</v>
      </c>
      <c r="G8919" s="4" t="s">
        <v>4394</v>
      </c>
      <c r="J8919" s="4" t="s">
        <v>23078</v>
      </c>
      <c r="K8919" s="4" t="s">
        <v>4406</v>
      </c>
      <c r="L8919" s="4">
        <v>0</v>
      </c>
      <c r="M8919" s="4" t="s">
        <v>4397</v>
      </c>
      <c r="N8919" s="4" t="s">
        <v>4398</v>
      </c>
      <c r="O8919" s="4" t="s">
        <v>4399</v>
      </c>
      <c r="P8919" s="4">
        <v>1</v>
      </c>
      <c r="Q8919" s="4" t="s">
        <v>4400</v>
      </c>
      <c r="R8919" s="4">
        <v>0</v>
      </c>
      <c r="S8919" s="4">
        <v>0</v>
      </c>
      <c r="X8919" s="4">
        <v>0</v>
      </c>
      <c r="Y8919" s="4">
        <v>5</v>
      </c>
      <c r="Z8919" s="4" t="s">
        <v>4401</v>
      </c>
      <c r="AA8919" s="4" t="s">
        <v>4393</v>
      </c>
      <c r="AB8919" s="4" t="s">
        <v>24328</v>
      </c>
      <c r="AH8919" s="4" t="s">
        <v>24329</v>
      </c>
      <c r="AI8919" s="4">
        <v>56856</v>
      </c>
    </row>
    <row r="8920" spans="1:35" ht="17" customHeight="1" x14ac:dyDescent="0.4">
      <c r="A8920" s="7">
        <v>113013401400039</v>
      </c>
      <c r="B8920" s="4" t="s">
        <v>12728</v>
      </c>
      <c r="C8920" s="4">
        <v>56856</v>
      </c>
      <c r="D8920" s="4" t="b">
        <v>0</v>
      </c>
      <c r="E8920" s="4" t="s">
        <v>63</v>
      </c>
      <c r="F8920" s="4" t="s">
        <v>4405</v>
      </c>
      <c r="G8920" s="4" t="s">
        <v>4405</v>
      </c>
      <c r="I8920" s="4" t="s">
        <v>24330</v>
      </c>
      <c r="J8920" s="4" t="s">
        <v>23078</v>
      </c>
      <c r="K8920" s="4" t="s">
        <v>4406</v>
      </c>
      <c r="L8920" s="4">
        <v>0</v>
      </c>
      <c r="M8920" s="4" t="s">
        <v>4397</v>
      </c>
      <c r="N8920" s="4" t="s">
        <v>4398</v>
      </c>
      <c r="O8920" s="4" t="s">
        <v>4399</v>
      </c>
      <c r="P8920" s="4">
        <v>1</v>
      </c>
      <c r="Q8920" s="4" t="s">
        <v>4416</v>
      </c>
      <c r="R8920" s="4">
        <v>0</v>
      </c>
      <c r="S8920" s="4">
        <v>0</v>
      </c>
      <c r="X8920" s="4">
        <v>0</v>
      </c>
      <c r="Y8920" s="4">
        <v>0</v>
      </c>
      <c r="Z8920" s="4" t="s">
        <v>4447</v>
      </c>
      <c r="AA8920" s="4" t="s">
        <v>4405</v>
      </c>
      <c r="AG8920" s="4" t="s">
        <v>20971</v>
      </c>
      <c r="AI8920" s="4">
        <v>56857</v>
      </c>
    </row>
    <row r="8921" spans="1:35" ht="17" customHeight="1" x14ac:dyDescent="0.4">
      <c r="A8921" s="7">
        <v>113013401400040</v>
      </c>
      <c r="B8921" s="4" t="s">
        <v>12728</v>
      </c>
      <c r="C8921" s="4">
        <v>70338</v>
      </c>
      <c r="D8921" s="4" t="b">
        <v>0</v>
      </c>
      <c r="E8921" s="4" t="s">
        <v>63</v>
      </c>
      <c r="F8921" s="4" t="s">
        <v>4405</v>
      </c>
      <c r="G8921" s="4" t="s">
        <v>4405</v>
      </c>
      <c r="H8921" s="4" t="s">
        <v>24331</v>
      </c>
      <c r="J8921" s="4" t="s">
        <v>23071</v>
      </c>
      <c r="K8921" s="4" t="s">
        <v>4406</v>
      </c>
      <c r="L8921" s="4">
        <v>0</v>
      </c>
      <c r="M8921" s="4" t="s">
        <v>4397</v>
      </c>
      <c r="N8921" s="4" t="s">
        <v>4398</v>
      </c>
      <c r="O8921" s="4" t="s">
        <v>4399</v>
      </c>
      <c r="P8921" s="4">
        <v>1</v>
      </c>
      <c r="Q8921" s="4" t="s">
        <v>4400</v>
      </c>
      <c r="R8921" s="4">
        <v>0</v>
      </c>
      <c r="S8921" s="4">
        <v>0</v>
      </c>
      <c r="X8921" s="4">
        <v>0</v>
      </c>
      <c r="Y8921" s="4">
        <v>8</v>
      </c>
      <c r="Z8921" s="4" t="s">
        <v>1800</v>
      </c>
      <c r="AA8921" s="4" t="s">
        <v>4394</v>
      </c>
      <c r="AH8921" s="4" t="s">
        <v>24332</v>
      </c>
      <c r="AI8921" s="4">
        <v>70338</v>
      </c>
    </row>
    <row r="8922" spans="1:35" ht="17" customHeight="1" x14ac:dyDescent="0.4">
      <c r="A8922" s="7">
        <v>113013401400041</v>
      </c>
      <c r="B8922" s="4" t="s">
        <v>12728</v>
      </c>
      <c r="C8922" s="4">
        <v>57717</v>
      </c>
      <c r="D8922" s="4" t="b">
        <v>1</v>
      </c>
      <c r="E8922" s="4" t="s">
        <v>24333</v>
      </c>
      <c r="F8922" s="4" t="s">
        <v>4405</v>
      </c>
      <c r="G8922" s="4" t="s">
        <v>4394</v>
      </c>
      <c r="I8922" s="4" t="s">
        <v>24334</v>
      </c>
      <c r="J8922" s="4" t="s">
        <v>23071</v>
      </c>
      <c r="K8922" s="4" t="s">
        <v>4406</v>
      </c>
      <c r="L8922" s="4">
        <v>0</v>
      </c>
      <c r="M8922" s="4" t="s">
        <v>4397</v>
      </c>
      <c r="N8922" s="4" t="s">
        <v>4398</v>
      </c>
      <c r="O8922" s="4" t="s">
        <v>4399</v>
      </c>
      <c r="P8922" s="4">
        <v>1</v>
      </c>
      <c r="Q8922" s="4" t="s">
        <v>4400</v>
      </c>
      <c r="R8922" s="4">
        <v>3600000</v>
      </c>
      <c r="S8922" s="4">
        <v>3600000</v>
      </c>
      <c r="X8922" s="4">
        <v>3600000</v>
      </c>
      <c r="Y8922" s="4">
        <v>5</v>
      </c>
      <c r="Z8922" s="4" t="s">
        <v>4401</v>
      </c>
      <c r="AA8922" s="4" t="s">
        <v>4393</v>
      </c>
      <c r="AB8922" s="4" t="s">
        <v>24335</v>
      </c>
      <c r="AC8922" s="4" t="s">
        <v>24336</v>
      </c>
      <c r="AD8922" s="4" t="s">
        <v>24337</v>
      </c>
      <c r="AE8922" s="4" t="s">
        <v>24338</v>
      </c>
      <c r="AH8922" s="4" t="s">
        <v>24339</v>
      </c>
      <c r="AI8922" s="4">
        <v>57718</v>
      </c>
    </row>
    <row r="8923" spans="1:35" ht="17" customHeight="1" x14ac:dyDescent="0.4">
      <c r="A8923" s="7">
        <v>113013401400042</v>
      </c>
      <c r="B8923" s="4" t="s">
        <v>12728</v>
      </c>
      <c r="C8923" s="4">
        <v>71654</v>
      </c>
      <c r="D8923" s="4" t="b">
        <v>0</v>
      </c>
      <c r="E8923" s="4" t="s">
        <v>63</v>
      </c>
      <c r="F8923" s="4" t="s">
        <v>4393</v>
      </c>
      <c r="G8923" s="4" t="s">
        <v>4405</v>
      </c>
      <c r="H8923" s="4" t="s">
        <v>23078</v>
      </c>
      <c r="K8923" s="4" t="s">
        <v>4406</v>
      </c>
      <c r="L8923" s="4">
        <v>0</v>
      </c>
      <c r="M8923" s="4" t="s">
        <v>4397</v>
      </c>
      <c r="N8923" s="4" t="s">
        <v>4398</v>
      </c>
      <c r="O8923" s="4" t="s">
        <v>4399</v>
      </c>
      <c r="P8923" s="4">
        <v>1</v>
      </c>
      <c r="Q8923" s="4" t="s">
        <v>4592</v>
      </c>
      <c r="R8923" s="4">
        <v>0</v>
      </c>
      <c r="S8923" s="4">
        <v>0</v>
      </c>
      <c r="X8923" s="4">
        <v>0</v>
      </c>
      <c r="Y8923" s="4">
        <v>0</v>
      </c>
      <c r="Z8923" s="4" t="s">
        <v>4447</v>
      </c>
      <c r="AA8923" s="4" t="s">
        <v>4405</v>
      </c>
      <c r="AH8923" s="4" t="s">
        <v>24340</v>
      </c>
      <c r="AI8923" s="4">
        <v>71654</v>
      </c>
    </row>
    <row r="8924" spans="1:35" ht="17" customHeight="1" x14ac:dyDescent="0.4">
      <c r="A8924" s="7">
        <v>113013401400043</v>
      </c>
      <c r="B8924" s="4" t="s">
        <v>12728</v>
      </c>
      <c r="C8924" s="4">
        <v>68094</v>
      </c>
      <c r="D8924" s="4" t="b">
        <v>1</v>
      </c>
      <c r="E8924" s="4" t="s">
        <v>63</v>
      </c>
      <c r="F8924" s="4" t="s">
        <v>4405</v>
      </c>
      <c r="G8924" s="4" t="s">
        <v>4405</v>
      </c>
      <c r="H8924" s="4" t="s">
        <v>24341</v>
      </c>
      <c r="I8924" s="4" t="s">
        <v>24334</v>
      </c>
      <c r="J8924" s="4" t="s">
        <v>23078</v>
      </c>
      <c r="K8924" s="4" t="s">
        <v>4406</v>
      </c>
      <c r="L8924" s="4">
        <v>0</v>
      </c>
      <c r="M8924" s="4" t="s">
        <v>4397</v>
      </c>
      <c r="N8924" s="4" t="s">
        <v>4398</v>
      </c>
      <c r="O8924" s="4" t="s">
        <v>4399</v>
      </c>
      <c r="P8924" s="4">
        <v>1</v>
      </c>
      <c r="Q8924" s="4" t="s">
        <v>4400</v>
      </c>
      <c r="R8924" s="4">
        <v>0</v>
      </c>
      <c r="S8924" s="4">
        <v>0</v>
      </c>
      <c r="X8924" s="4">
        <v>0</v>
      </c>
      <c r="Y8924" s="4">
        <v>5</v>
      </c>
      <c r="Z8924" s="4" t="s">
        <v>4401</v>
      </c>
      <c r="AA8924" s="4" t="s">
        <v>4393</v>
      </c>
      <c r="AI8924" s="4">
        <v>68095</v>
      </c>
    </row>
    <row r="8925" spans="1:35" ht="17" customHeight="1" x14ac:dyDescent="0.4">
      <c r="A8925" s="7">
        <v>113013401400044</v>
      </c>
      <c r="B8925" s="4" t="s">
        <v>12728</v>
      </c>
      <c r="C8925" s="4">
        <v>56852</v>
      </c>
      <c r="D8925" s="4" t="b">
        <v>0</v>
      </c>
      <c r="E8925" s="4" t="s">
        <v>63</v>
      </c>
      <c r="F8925" s="4" t="s">
        <v>4393</v>
      </c>
      <c r="G8925" s="4" t="s">
        <v>4394</v>
      </c>
      <c r="H8925" s="4" t="s">
        <v>6670</v>
      </c>
      <c r="J8925" s="4" t="s">
        <v>23078</v>
      </c>
      <c r="K8925" s="4" t="s">
        <v>4406</v>
      </c>
      <c r="L8925" s="4">
        <v>0</v>
      </c>
      <c r="M8925" s="4" t="s">
        <v>4397</v>
      </c>
      <c r="N8925" s="4" t="s">
        <v>4398</v>
      </c>
      <c r="O8925" s="4" t="s">
        <v>4399</v>
      </c>
      <c r="P8925" s="4">
        <v>1</v>
      </c>
      <c r="Q8925" s="4" t="s">
        <v>4400</v>
      </c>
      <c r="R8925" s="4">
        <v>5100000</v>
      </c>
      <c r="S8925" s="4">
        <v>5100000</v>
      </c>
      <c r="X8925" s="4">
        <v>4200000</v>
      </c>
      <c r="Y8925" s="4">
        <v>6</v>
      </c>
      <c r="Z8925" s="4" t="s">
        <v>4401</v>
      </c>
      <c r="AA8925" s="4" t="s">
        <v>4393</v>
      </c>
      <c r="AF8925" s="4" t="s">
        <v>24342</v>
      </c>
      <c r="AH8925" s="4" t="s">
        <v>24343</v>
      </c>
      <c r="AI8925" s="4">
        <v>56853</v>
      </c>
    </row>
    <row r="8926" spans="1:35" ht="17" customHeight="1" x14ac:dyDescent="0.4">
      <c r="A8926" s="7">
        <v>113013401400045</v>
      </c>
      <c r="B8926" s="4" t="s">
        <v>12728</v>
      </c>
      <c r="C8926" s="4">
        <v>57718</v>
      </c>
      <c r="D8926" s="4" t="b">
        <v>0</v>
      </c>
      <c r="E8926" s="4" t="s">
        <v>24344</v>
      </c>
      <c r="F8926" s="4" t="s">
        <v>4405</v>
      </c>
      <c r="G8926" s="4" t="s">
        <v>4394</v>
      </c>
      <c r="H8926" s="4" t="s">
        <v>6027</v>
      </c>
      <c r="I8926" s="4" t="s">
        <v>24334</v>
      </c>
      <c r="J8926" s="4" t="s">
        <v>23071</v>
      </c>
      <c r="K8926" s="4" t="s">
        <v>4406</v>
      </c>
      <c r="L8926" s="4">
        <v>0</v>
      </c>
      <c r="M8926" s="4" t="s">
        <v>4397</v>
      </c>
      <c r="N8926" s="4" t="s">
        <v>4398</v>
      </c>
      <c r="O8926" s="4" t="s">
        <v>4399</v>
      </c>
      <c r="P8926" s="4">
        <v>1</v>
      </c>
      <c r="Q8926" s="4" t="s">
        <v>4400</v>
      </c>
      <c r="R8926" s="4">
        <v>6000000</v>
      </c>
      <c r="S8926" s="4">
        <v>6000000</v>
      </c>
      <c r="X8926" s="4">
        <v>6000000</v>
      </c>
      <c r="Y8926" s="4">
        <v>8</v>
      </c>
      <c r="Z8926" s="4" t="s">
        <v>4401</v>
      </c>
      <c r="AA8926" s="4" t="s">
        <v>4393</v>
      </c>
      <c r="AB8926" s="4" t="s">
        <v>24345</v>
      </c>
      <c r="AH8926" s="4" t="s">
        <v>24346</v>
      </c>
      <c r="AI8926" s="4">
        <v>57719</v>
      </c>
    </row>
    <row r="8927" spans="1:35" ht="17" customHeight="1" x14ac:dyDescent="0.4">
      <c r="A8927" s="7">
        <v>113013401400046</v>
      </c>
      <c r="B8927" s="4" t="s">
        <v>12728</v>
      </c>
      <c r="C8927" s="4">
        <v>56850</v>
      </c>
      <c r="D8927" s="4" t="b">
        <v>0</v>
      </c>
      <c r="E8927" s="4" t="s">
        <v>63</v>
      </c>
      <c r="F8927" s="4" t="s">
        <v>4394</v>
      </c>
      <c r="G8927" s="4" t="s">
        <v>4394</v>
      </c>
      <c r="J8927" s="4" t="s">
        <v>24112</v>
      </c>
      <c r="K8927" s="4" t="s">
        <v>4406</v>
      </c>
      <c r="L8927" s="4">
        <v>0</v>
      </c>
      <c r="M8927" s="4" t="s">
        <v>4397</v>
      </c>
      <c r="N8927" s="4" t="s">
        <v>4398</v>
      </c>
      <c r="O8927" s="4" t="s">
        <v>4399</v>
      </c>
      <c r="P8927" s="4">
        <v>1</v>
      </c>
      <c r="Q8927" s="4" t="s">
        <v>4400</v>
      </c>
      <c r="R8927" s="4">
        <v>4200000</v>
      </c>
      <c r="S8927" s="4">
        <v>0</v>
      </c>
      <c r="X8927" s="4">
        <v>4200000</v>
      </c>
      <c r="Y8927" s="4">
        <v>7</v>
      </c>
      <c r="Z8927" s="4" t="s">
        <v>4401</v>
      </c>
      <c r="AA8927" s="4" t="s">
        <v>4394</v>
      </c>
      <c r="AH8927" s="4" t="s">
        <v>24347</v>
      </c>
      <c r="AI8927" s="4">
        <v>56851</v>
      </c>
    </row>
    <row r="8928" spans="1:35" ht="17" customHeight="1" x14ac:dyDescent="0.4">
      <c r="A8928" s="7">
        <v>113013401400047</v>
      </c>
      <c r="B8928" s="4" t="s">
        <v>12728</v>
      </c>
      <c r="C8928" s="4">
        <v>56862</v>
      </c>
      <c r="D8928" s="4" t="b">
        <v>1</v>
      </c>
      <c r="E8928" s="4" t="s">
        <v>24348</v>
      </c>
      <c r="F8928" s="4" t="s">
        <v>4405</v>
      </c>
      <c r="G8928" s="4" t="s">
        <v>4394</v>
      </c>
      <c r="H8928" s="4" t="s">
        <v>3603</v>
      </c>
      <c r="J8928" s="4" t="s">
        <v>23078</v>
      </c>
      <c r="K8928" s="4" t="s">
        <v>4396</v>
      </c>
      <c r="L8928" s="4">
        <v>0</v>
      </c>
      <c r="M8928" s="4" t="s">
        <v>4579</v>
      </c>
      <c r="N8928" s="4" t="s">
        <v>4398</v>
      </c>
      <c r="O8928" s="4" t="s">
        <v>4877</v>
      </c>
      <c r="P8928" s="4">
        <v>1</v>
      </c>
      <c r="Q8928" s="4" t="s">
        <v>4400</v>
      </c>
      <c r="R8928" s="4">
        <v>4200000</v>
      </c>
      <c r="S8928" s="4">
        <v>4200000</v>
      </c>
      <c r="X8928" s="4">
        <v>4200000</v>
      </c>
      <c r="Y8928" s="4">
        <v>7</v>
      </c>
      <c r="Z8928" s="4" t="s">
        <v>4401</v>
      </c>
      <c r="AA8928" s="4" t="s">
        <v>4393</v>
      </c>
      <c r="AH8928" s="4" t="s">
        <v>24349</v>
      </c>
      <c r="AI8928" s="4">
        <v>56863</v>
      </c>
    </row>
    <row r="8929" spans="1:35" ht="17" customHeight="1" x14ac:dyDescent="0.4">
      <c r="A8929" s="7">
        <v>113013401400047</v>
      </c>
      <c r="B8929" s="4" t="s">
        <v>12728</v>
      </c>
      <c r="C8929" s="4">
        <v>56863</v>
      </c>
      <c r="D8929" s="4" t="b">
        <v>0</v>
      </c>
      <c r="E8929" s="4" t="s">
        <v>24350</v>
      </c>
      <c r="F8929" s="4" t="s">
        <v>4405</v>
      </c>
      <c r="G8929" s="4" t="s">
        <v>4394</v>
      </c>
      <c r="H8929" s="4" t="s">
        <v>3603</v>
      </c>
      <c r="J8929" s="4" t="s">
        <v>23078</v>
      </c>
      <c r="K8929" s="4" t="s">
        <v>4396</v>
      </c>
      <c r="L8929" s="4">
        <v>0</v>
      </c>
      <c r="M8929" s="4" t="s">
        <v>4583</v>
      </c>
      <c r="N8929" s="4" t="s">
        <v>4398</v>
      </c>
      <c r="O8929" s="4" t="s">
        <v>4880</v>
      </c>
      <c r="P8929" s="4">
        <v>1</v>
      </c>
      <c r="Q8929" s="4" t="s">
        <v>4400</v>
      </c>
      <c r="R8929" s="4">
        <v>2400000</v>
      </c>
      <c r="S8929" s="4">
        <v>2400000</v>
      </c>
      <c r="X8929" s="4">
        <v>2400000</v>
      </c>
      <c r="Y8929" s="4">
        <v>3</v>
      </c>
      <c r="Z8929" s="4" t="s">
        <v>4401</v>
      </c>
      <c r="AA8929" s="4" t="s">
        <v>4393</v>
      </c>
      <c r="AH8929" s="4" t="s">
        <v>24351</v>
      </c>
      <c r="AI8929" s="4">
        <v>56864</v>
      </c>
    </row>
    <row r="8930" spans="1:35" ht="17" customHeight="1" x14ac:dyDescent="0.4">
      <c r="A8930" s="7">
        <v>113013401400047</v>
      </c>
      <c r="B8930" s="4" t="s">
        <v>12728</v>
      </c>
      <c r="C8930" s="4">
        <v>56864</v>
      </c>
      <c r="D8930" s="4" t="b">
        <v>0</v>
      </c>
      <c r="E8930" s="4" t="s">
        <v>24352</v>
      </c>
      <c r="F8930" s="4" t="s">
        <v>4405</v>
      </c>
      <c r="G8930" s="4" t="s">
        <v>4394</v>
      </c>
      <c r="H8930" s="4" t="s">
        <v>3603</v>
      </c>
      <c r="J8930" s="4" t="s">
        <v>23078</v>
      </c>
      <c r="K8930" s="4" t="s">
        <v>4396</v>
      </c>
      <c r="L8930" s="4">
        <v>0</v>
      </c>
      <c r="M8930" s="4" t="s">
        <v>4583</v>
      </c>
      <c r="N8930" s="4" t="s">
        <v>4398</v>
      </c>
      <c r="O8930" s="4" t="s">
        <v>4882</v>
      </c>
      <c r="P8930" s="4">
        <v>1</v>
      </c>
      <c r="Q8930" s="4" t="s">
        <v>4400</v>
      </c>
      <c r="R8930" s="4">
        <v>3000000</v>
      </c>
      <c r="S8930" s="4">
        <v>3000000</v>
      </c>
      <c r="X8930" s="4">
        <v>3000000</v>
      </c>
      <c r="Y8930" s="4">
        <v>4</v>
      </c>
      <c r="Z8930" s="4" t="s">
        <v>4401</v>
      </c>
      <c r="AA8930" s="4" t="s">
        <v>4393</v>
      </c>
      <c r="AH8930" s="4" t="s">
        <v>24353</v>
      </c>
      <c r="AI8930" s="4">
        <v>56865</v>
      </c>
    </row>
    <row r="8931" spans="1:35" ht="17" customHeight="1" x14ac:dyDescent="0.4">
      <c r="A8931" s="7">
        <v>113013401400048</v>
      </c>
      <c r="B8931" s="4" t="s">
        <v>12728</v>
      </c>
      <c r="C8931" s="4">
        <v>56847</v>
      </c>
      <c r="D8931" s="4" t="b">
        <v>0</v>
      </c>
      <c r="E8931" s="4" t="s">
        <v>24354</v>
      </c>
      <c r="F8931" s="4" t="s">
        <v>4393</v>
      </c>
      <c r="G8931" s="4" t="s">
        <v>4394</v>
      </c>
      <c r="H8931" s="4" t="s">
        <v>3577</v>
      </c>
      <c r="J8931" s="4" t="s">
        <v>24112</v>
      </c>
      <c r="K8931" s="4" t="s">
        <v>4406</v>
      </c>
      <c r="L8931" s="4">
        <v>0</v>
      </c>
      <c r="M8931" s="4" t="s">
        <v>4397</v>
      </c>
      <c r="N8931" s="4" t="s">
        <v>4398</v>
      </c>
      <c r="O8931" s="4" t="s">
        <v>4399</v>
      </c>
      <c r="P8931" s="4">
        <v>1</v>
      </c>
      <c r="Q8931" s="4" t="s">
        <v>4400</v>
      </c>
      <c r="R8931" s="4">
        <v>6000000</v>
      </c>
      <c r="S8931" s="4">
        <v>6000000</v>
      </c>
      <c r="X8931" s="4">
        <v>2400000</v>
      </c>
      <c r="Y8931" s="4">
        <v>4</v>
      </c>
      <c r="Z8931" s="4" t="s">
        <v>4447</v>
      </c>
      <c r="AA8931" s="4" t="s">
        <v>4393</v>
      </c>
      <c r="AH8931" s="4" t="s">
        <v>21194</v>
      </c>
      <c r="AI8931" s="4">
        <v>56848</v>
      </c>
    </row>
    <row r="8932" spans="1:35" ht="17" customHeight="1" x14ac:dyDescent="0.4">
      <c r="A8932" s="7">
        <v>113013401400048</v>
      </c>
      <c r="B8932" s="4" t="s">
        <v>12728</v>
      </c>
      <c r="C8932" s="4">
        <v>56847</v>
      </c>
      <c r="D8932" s="4" t="b">
        <v>0</v>
      </c>
      <c r="E8932" s="4" t="s">
        <v>24354</v>
      </c>
      <c r="F8932" s="4" t="s">
        <v>4393</v>
      </c>
      <c r="G8932" s="4" t="s">
        <v>4394</v>
      </c>
      <c r="H8932" s="4" t="s">
        <v>3577</v>
      </c>
      <c r="J8932" s="4" t="s">
        <v>24112</v>
      </c>
      <c r="K8932" s="4" t="s">
        <v>4406</v>
      </c>
      <c r="L8932" s="4">
        <v>0</v>
      </c>
      <c r="M8932" s="4" t="s">
        <v>4397</v>
      </c>
      <c r="N8932" s="4" t="s">
        <v>4398</v>
      </c>
      <c r="O8932" s="4" t="s">
        <v>4399</v>
      </c>
      <c r="P8932" s="4">
        <v>1</v>
      </c>
      <c r="Q8932" s="4" t="s">
        <v>4400</v>
      </c>
      <c r="R8932" s="4">
        <v>6000000</v>
      </c>
      <c r="S8932" s="4">
        <v>6000000</v>
      </c>
      <c r="X8932" s="4">
        <v>2400000</v>
      </c>
      <c r="Y8932" s="4">
        <v>4</v>
      </c>
      <c r="Z8932" s="4" t="s">
        <v>4447</v>
      </c>
      <c r="AA8932" s="4" t="s">
        <v>4393</v>
      </c>
      <c r="AF8932" s="4" t="s">
        <v>24355</v>
      </c>
      <c r="AH8932" s="4" t="s">
        <v>21194</v>
      </c>
      <c r="AI8932" s="4">
        <v>56848</v>
      </c>
    </row>
    <row r="8933" spans="1:35" ht="17" customHeight="1" x14ac:dyDescent="0.4">
      <c r="A8933" s="7">
        <v>113013401400049</v>
      </c>
      <c r="B8933" s="4" t="s">
        <v>12728</v>
      </c>
      <c r="C8933" s="4">
        <v>56869</v>
      </c>
      <c r="D8933" s="4" t="b">
        <v>0</v>
      </c>
      <c r="E8933" s="4" t="s">
        <v>24356</v>
      </c>
      <c r="F8933" s="4" t="s">
        <v>4393</v>
      </c>
      <c r="G8933" s="4" t="s">
        <v>4405</v>
      </c>
      <c r="J8933" s="4" t="s">
        <v>23071</v>
      </c>
      <c r="K8933" s="4" t="s">
        <v>4406</v>
      </c>
      <c r="L8933" s="4">
        <v>0</v>
      </c>
      <c r="M8933" s="4" t="s">
        <v>4583</v>
      </c>
      <c r="N8933" s="4" t="s">
        <v>4398</v>
      </c>
      <c r="O8933" s="4" t="s">
        <v>4877</v>
      </c>
      <c r="P8933" s="4">
        <v>1</v>
      </c>
      <c r="Q8933" s="4" t="s">
        <v>4400</v>
      </c>
      <c r="R8933" s="4">
        <v>6120000</v>
      </c>
      <c r="S8933" s="4">
        <v>6120000</v>
      </c>
      <c r="X8933" s="4">
        <v>3600000</v>
      </c>
      <c r="Y8933" s="4">
        <v>6</v>
      </c>
      <c r="Z8933" s="4" t="s">
        <v>4447</v>
      </c>
      <c r="AA8933" s="4" t="s">
        <v>4393</v>
      </c>
      <c r="AH8933" s="4" t="s">
        <v>24357</v>
      </c>
      <c r="AI8933" s="4">
        <v>56870</v>
      </c>
    </row>
    <row r="8934" spans="1:35" ht="17" customHeight="1" x14ac:dyDescent="0.4">
      <c r="A8934" s="7">
        <v>113013401400049</v>
      </c>
      <c r="B8934" s="4" t="s">
        <v>12728</v>
      </c>
      <c r="C8934" s="4">
        <v>56869</v>
      </c>
      <c r="D8934" s="4" t="b">
        <v>0</v>
      </c>
      <c r="E8934" s="4" t="s">
        <v>24356</v>
      </c>
      <c r="F8934" s="4" t="s">
        <v>4393</v>
      </c>
      <c r="G8934" s="4" t="s">
        <v>4405</v>
      </c>
      <c r="J8934" s="4" t="s">
        <v>23071</v>
      </c>
      <c r="K8934" s="4" t="s">
        <v>4406</v>
      </c>
      <c r="L8934" s="4">
        <v>0</v>
      </c>
      <c r="M8934" s="4" t="s">
        <v>4583</v>
      </c>
      <c r="N8934" s="4" t="s">
        <v>4398</v>
      </c>
      <c r="O8934" s="4" t="s">
        <v>4877</v>
      </c>
      <c r="P8934" s="4">
        <v>1</v>
      </c>
      <c r="Q8934" s="4" t="s">
        <v>4400</v>
      </c>
      <c r="R8934" s="4">
        <v>6120000</v>
      </c>
      <c r="S8934" s="4">
        <v>6120000</v>
      </c>
      <c r="X8934" s="4">
        <v>3600000</v>
      </c>
      <c r="Y8934" s="4">
        <v>6</v>
      </c>
      <c r="Z8934" s="4" t="s">
        <v>4447</v>
      </c>
      <c r="AA8934" s="4" t="s">
        <v>4393</v>
      </c>
      <c r="AF8934" s="4" t="s">
        <v>24358</v>
      </c>
      <c r="AH8934" s="4" t="s">
        <v>24357</v>
      </c>
      <c r="AI8934" s="4">
        <v>56870</v>
      </c>
    </row>
    <row r="8935" spans="1:35" ht="17" customHeight="1" x14ac:dyDescent="0.4">
      <c r="A8935" s="7">
        <v>113013401400049</v>
      </c>
      <c r="B8935" s="4" t="s">
        <v>12728</v>
      </c>
      <c r="C8935" s="4">
        <v>56870</v>
      </c>
      <c r="D8935" s="4" t="b">
        <v>0</v>
      </c>
      <c r="E8935" s="4" t="s">
        <v>63</v>
      </c>
      <c r="F8935" s="4" t="s">
        <v>4405</v>
      </c>
      <c r="G8935" s="4" t="s">
        <v>4394</v>
      </c>
      <c r="J8935" s="4" t="s">
        <v>23071</v>
      </c>
      <c r="K8935" s="4" t="s">
        <v>4396</v>
      </c>
      <c r="L8935" s="4">
        <v>0</v>
      </c>
      <c r="M8935" s="4" t="s">
        <v>4583</v>
      </c>
      <c r="N8935" s="4" t="s">
        <v>4398</v>
      </c>
      <c r="O8935" s="4" t="s">
        <v>4880</v>
      </c>
      <c r="P8935" s="4">
        <v>1</v>
      </c>
      <c r="Q8935" s="4" t="s">
        <v>4400</v>
      </c>
      <c r="R8935" s="4">
        <v>3000000</v>
      </c>
      <c r="S8935" s="4">
        <v>3000000</v>
      </c>
      <c r="X8935" s="4">
        <v>3000000</v>
      </c>
      <c r="Y8935" s="4">
        <v>5</v>
      </c>
      <c r="Z8935" s="4" t="s">
        <v>4401</v>
      </c>
      <c r="AA8935" s="4" t="s">
        <v>4393</v>
      </c>
      <c r="AH8935" s="4" t="s">
        <v>24359</v>
      </c>
      <c r="AI8935" s="4">
        <v>56871</v>
      </c>
    </row>
    <row r="8936" spans="1:35" ht="17" customHeight="1" x14ac:dyDescent="0.4">
      <c r="A8936" s="7">
        <v>113013401400050</v>
      </c>
      <c r="B8936" s="4" t="s">
        <v>12728</v>
      </c>
      <c r="C8936" s="4">
        <v>57716</v>
      </c>
      <c r="D8936" s="4" t="b">
        <v>0</v>
      </c>
      <c r="E8936" s="4" t="s">
        <v>63</v>
      </c>
      <c r="F8936" s="4" t="s">
        <v>4393</v>
      </c>
      <c r="G8936" s="4" t="s">
        <v>4394</v>
      </c>
      <c r="J8936" s="4" t="s">
        <v>23071</v>
      </c>
      <c r="K8936" s="4" t="s">
        <v>4406</v>
      </c>
      <c r="L8936" s="4">
        <v>0</v>
      </c>
      <c r="M8936" s="4" t="s">
        <v>4397</v>
      </c>
      <c r="N8936" s="4" t="s">
        <v>4398</v>
      </c>
      <c r="O8936" s="4" t="s">
        <v>4399</v>
      </c>
      <c r="P8936" s="4">
        <v>1</v>
      </c>
      <c r="Q8936" s="4" t="s">
        <v>4400</v>
      </c>
      <c r="R8936" s="4">
        <v>3000000</v>
      </c>
      <c r="S8936" s="4">
        <v>3000000</v>
      </c>
      <c r="X8936" s="4">
        <v>0</v>
      </c>
      <c r="Y8936" s="4">
        <v>7</v>
      </c>
      <c r="Z8936" s="4" t="s">
        <v>4447</v>
      </c>
      <c r="AA8936" s="4" t="s">
        <v>4393</v>
      </c>
      <c r="AB8936" s="4" t="s">
        <v>24360</v>
      </c>
      <c r="AH8936" s="4" t="s">
        <v>24361</v>
      </c>
      <c r="AI8936" s="4">
        <v>57717</v>
      </c>
    </row>
    <row r="8937" spans="1:35" ht="17" customHeight="1" x14ac:dyDescent="0.4">
      <c r="A8937" s="7">
        <v>113013401400051</v>
      </c>
      <c r="B8937" s="4" t="s">
        <v>12728</v>
      </c>
      <c r="C8937" s="4">
        <v>71656</v>
      </c>
      <c r="D8937" s="4" t="b">
        <v>0</v>
      </c>
      <c r="E8937" s="4" t="s">
        <v>24362</v>
      </c>
      <c r="F8937" s="4" t="s">
        <v>4393</v>
      </c>
      <c r="G8937" s="4" t="s">
        <v>4394</v>
      </c>
      <c r="H8937" s="4" t="s">
        <v>24363</v>
      </c>
      <c r="I8937" s="4" t="s">
        <v>24334</v>
      </c>
      <c r="J8937" s="4" t="s">
        <v>24364</v>
      </c>
      <c r="K8937" s="4" t="s">
        <v>4406</v>
      </c>
      <c r="L8937" s="4">
        <v>0</v>
      </c>
      <c r="M8937" s="4" t="s">
        <v>4397</v>
      </c>
      <c r="N8937" s="4" t="s">
        <v>4398</v>
      </c>
      <c r="O8937" s="4" t="s">
        <v>4399</v>
      </c>
      <c r="P8937" s="4">
        <v>1</v>
      </c>
      <c r="Q8937" s="4" t="s">
        <v>4400</v>
      </c>
      <c r="R8937" s="4">
        <v>6960000</v>
      </c>
      <c r="S8937" s="4">
        <v>6960000</v>
      </c>
      <c r="X8937" s="4">
        <v>0</v>
      </c>
      <c r="Y8937" s="4">
        <v>0</v>
      </c>
      <c r="Z8937" s="4" t="s">
        <v>4447</v>
      </c>
      <c r="AA8937" s="4" t="s">
        <v>4393</v>
      </c>
      <c r="AD8937" s="4" t="s">
        <v>24365</v>
      </c>
      <c r="AF8937" s="4" t="s">
        <v>24366</v>
      </c>
      <c r="AH8937" s="4" t="s">
        <v>24367</v>
      </c>
      <c r="AI8937" s="4">
        <v>71656</v>
      </c>
    </row>
    <row r="8938" spans="1:35" ht="17" customHeight="1" x14ac:dyDescent="0.4">
      <c r="A8938" s="7">
        <v>113013401400051</v>
      </c>
      <c r="B8938" s="4" t="s">
        <v>12728</v>
      </c>
      <c r="C8938" s="4">
        <v>71656</v>
      </c>
      <c r="D8938" s="4" t="b">
        <v>0</v>
      </c>
      <c r="E8938" s="4" t="s">
        <v>24362</v>
      </c>
      <c r="F8938" s="4" t="s">
        <v>4393</v>
      </c>
      <c r="G8938" s="4" t="s">
        <v>4394</v>
      </c>
      <c r="H8938" s="4" t="s">
        <v>24363</v>
      </c>
      <c r="I8938" s="4" t="s">
        <v>24334</v>
      </c>
      <c r="J8938" s="4" t="s">
        <v>24364</v>
      </c>
      <c r="K8938" s="4" t="s">
        <v>4406</v>
      </c>
      <c r="L8938" s="4">
        <v>0</v>
      </c>
      <c r="M8938" s="4" t="s">
        <v>4397</v>
      </c>
      <c r="N8938" s="4" t="s">
        <v>4398</v>
      </c>
      <c r="O8938" s="4" t="s">
        <v>4399</v>
      </c>
      <c r="P8938" s="4">
        <v>1</v>
      </c>
      <c r="Q8938" s="4" t="s">
        <v>4400</v>
      </c>
      <c r="R8938" s="4">
        <v>6960000</v>
      </c>
      <c r="S8938" s="4">
        <v>6960000</v>
      </c>
      <c r="X8938" s="4">
        <v>0</v>
      </c>
      <c r="Y8938" s="4">
        <v>0</v>
      </c>
      <c r="Z8938" s="4" t="s">
        <v>4447</v>
      </c>
      <c r="AA8938" s="4" t="s">
        <v>4393</v>
      </c>
      <c r="AD8938" s="4" t="s">
        <v>24365</v>
      </c>
      <c r="AF8938" s="4" t="s">
        <v>24368</v>
      </c>
      <c r="AH8938" s="4" t="s">
        <v>24367</v>
      </c>
      <c r="AI8938" s="4">
        <v>71656</v>
      </c>
    </row>
    <row r="8939" spans="1:35" ht="17" customHeight="1" x14ac:dyDescent="0.4">
      <c r="A8939" s="7">
        <v>113013401400052</v>
      </c>
      <c r="B8939" s="4" t="s">
        <v>12728</v>
      </c>
      <c r="C8939" s="4">
        <v>71655</v>
      </c>
      <c r="D8939" s="4" t="b">
        <v>0</v>
      </c>
      <c r="E8939" s="4" t="s">
        <v>22323</v>
      </c>
      <c r="F8939" s="4" t="s">
        <v>4405</v>
      </c>
      <c r="G8939" s="4" t="s">
        <v>4405</v>
      </c>
      <c r="H8939" s="4" t="s">
        <v>24369</v>
      </c>
      <c r="I8939" s="4" t="s">
        <v>24334</v>
      </c>
      <c r="J8939" s="4" t="s">
        <v>23071</v>
      </c>
      <c r="K8939" s="4" t="s">
        <v>4406</v>
      </c>
      <c r="L8939" s="4">
        <v>0</v>
      </c>
      <c r="M8939" s="4" t="s">
        <v>4397</v>
      </c>
      <c r="N8939" s="4" t="s">
        <v>4398</v>
      </c>
      <c r="O8939" s="4" t="s">
        <v>4399</v>
      </c>
      <c r="P8939" s="4">
        <v>1</v>
      </c>
      <c r="Q8939" s="4" t="s">
        <v>4400</v>
      </c>
      <c r="R8939" s="4">
        <v>0</v>
      </c>
      <c r="S8939" s="4">
        <v>0</v>
      </c>
      <c r="T8939" s="4" t="s">
        <v>24370</v>
      </c>
      <c r="U8939" s="5">
        <v>39485</v>
      </c>
      <c r="X8939" s="4">
        <v>0</v>
      </c>
      <c r="Y8939" s="4">
        <v>5</v>
      </c>
      <c r="Z8939" s="4" t="s">
        <v>4401</v>
      </c>
      <c r="AA8939" s="4" t="s">
        <v>4393</v>
      </c>
      <c r="AB8939" s="4" t="s">
        <v>24371</v>
      </c>
      <c r="AC8939" s="4" t="s">
        <v>24372</v>
      </c>
      <c r="AD8939" s="4" t="s">
        <v>24373</v>
      </c>
      <c r="AH8939" s="4" t="s">
        <v>24374</v>
      </c>
      <c r="AI8939" s="4">
        <v>71655</v>
      </c>
    </row>
    <row r="8940" spans="1:35" ht="17" customHeight="1" x14ac:dyDescent="0.4">
      <c r="A8940" s="7">
        <v>113013401400053</v>
      </c>
      <c r="B8940" s="4" t="s">
        <v>12728</v>
      </c>
      <c r="C8940" s="4">
        <v>56844</v>
      </c>
      <c r="D8940" s="4" t="b">
        <v>0</v>
      </c>
      <c r="E8940" s="4" t="s">
        <v>24375</v>
      </c>
      <c r="F8940" s="4" t="s">
        <v>4393</v>
      </c>
      <c r="G8940" s="4" t="s">
        <v>4394</v>
      </c>
      <c r="I8940" s="4" t="s">
        <v>24376</v>
      </c>
      <c r="J8940" s="4" t="s">
        <v>24377</v>
      </c>
      <c r="K8940" s="4" t="s">
        <v>4406</v>
      </c>
      <c r="L8940" s="4">
        <v>0</v>
      </c>
      <c r="M8940" s="4" t="s">
        <v>4397</v>
      </c>
      <c r="N8940" s="4" t="s">
        <v>4398</v>
      </c>
      <c r="O8940" s="4" t="s">
        <v>4399</v>
      </c>
      <c r="P8940" s="4">
        <v>1</v>
      </c>
      <c r="Q8940" s="4" t="s">
        <v>4400</v>
      </c>
      <c r="R8940" s="4">
        <v>11700096</v>
      </c>
      <c r="S8940" s="4">
        <v>11700096</v>
      </c>
      <c r="X8940" s="4">
        <v>2100000</v>
      </c>
      <c r="Y8940" s="4">
        <v>3</v>
      </c>
      <c r="Z8940" s="4" t="s">
        <v>4447</v>
      </c>
      <c r="AA8940" s="4" t="s">
        <v>4393</v>
      </c>
      <c r="AF8940" s="4" t="s">
        <v>24378</v>
      </c>
      <c r="AH8940" s="4" t="s">
        <v>24379</v>
      </c>
      <c r="AI8940" s="4">
        <v>56845</v>
      </c>
    </row>
    <row r="8941" spans="1:35" ht="17" customHeight="1" x14ac:dyDescent="0.4">
      <c r="A8941" s="7">
        <v>113013401400053</v>
      </c>
      <c r="B8941" s="4" t="s">
        <v>12728</v>
      </c>
      <c r="C8941" s="4">
        <v>56844</v>
      </c>
      <c r="D8941" s="4" t="b">
        <v>0</v>
      </c>
      <c r="E8941" s="4" t="s">
        <v>24375</v>
      </c>
      <c r="F8941" s="4" t="s">
        <v>4393</v>
      </c>
      <c r="G8941" s="4" t="s">
        <v>4394</v>
      </c>
      <c r="I8941" s="4" t="s">
        <v>24376</v>
      </c>
      <c r="J8941" s="4" t="s">
        <v>24377</v>
      </c>
      <c r="K8941" s="4" t="s">
        <v>4406</v>
      </c>
      <c r="L8941" s="4">
        <v>0</v>
      </c>
      <c r="M8941" s="4" t="s">
        <v>4397</v>
      </c>
      <c r="N8941" s="4" t="s">
        <v>4398</v>
      </c>
      <c r="O8941" s="4" t="s">
        <v>4399</v>
      </c>
      <c r="P8941" s="4">
        <v>1</v>
      </c>
      <c r="Q8941" s="4" t="s">
        <v>4400</v>
      </c>
      <c r="R8941" s="4">
        <v>11700096</v>
      </c>
      <c r="S8941" s="4">
        <v>11700096</v>
      </c>
      <c r="X8941" s="4">
        <v>2100000</v>
      </c>
      <c r="Y8941" s="4">
        <v>3</v>
      </c>
      <c r="Z8941" s="4" t="s">
        <v>4447</v>
      </c>
      <c r="AA8941" s="4" t="s">
        <v>4393</v>
      </c>
      <c r="AF8941" s="4" t="s">
        <v>24380</v>
      </c>
      <c r="AH8941" s="4" t="s">
        <v>24379</v>
      </c>
      <c r="AI8941" s="4">
        <v>56845</v>
      </c>
    </row>
    <row r="8942" spans="1:35" ht="17" customHeight="1" x14ac:dyDescent="0.4">
      <c r="A8942" s="7">
        <v>113013401400053</v>
      </c>
      <c r="B8942" s="4" t="s">
        <v>12728</v>
      </c>
      <c r="C8942" s="4">
        <v>56844</v>
      </c>
      <c r="D8942" s="4" t="b">
        <v>0</v>
      </c>
      <c r="E8942" s="4" t="s">
        <v>24375</v>
      </c>
      <c r="F8942" s="4" t="s">
        <v>4393</v>
      </c>
      <c r="G8942" s="4" t="s">
        <v>4394</v>
      </c>
      <c r="I8942" s="4" t="s">
        <v>24376</v>
      </c>
      <c r="J8942" s="4" t="s">
        <v>24377</v>
      </c>
      <c r="K8942" s="4" t="s">
        <v>4406</v>
      </c>
      <c r="L8942" s="4">
        <v>0</v>
      </c>
      <c r="M8942" s="4" t="s">
        <v>4397</v>
      </c>
      <c r="N8942" s="4" t="s">
        <v>4398</v>
      </c>
      <c r="O8942" s="4" t="s">
        <v>4399</v>
      </c>
      <c r="P8942" s="4">
        <v>1</v>
      </c>
      <c r="Q8942" s="4" t="s">
        <v>4400</v>
      </c>
      <c r="R8942" s="4">
        <v>11700096</v>
      </c>
      <c r="S8942" s="4">
        <v>11700096</v>
      </c>
      <c r="X8942" s="4">
        <v>2100000</v>
      </c>
      <c r="Y8942" s="4">
        <v>3</v>
      </c>
      <c r="Z8942" s="4" t="s">
        <v>4447</v>
      </c>
      <c r="AA8942" s="4" t="s">
        <v>4393</v>
      </c>
      <c r="AF8942" s="4" t="s">
        <v>24381</v>
      </c>
      <c r="AH8942" s="4" t="s">
        <v>24379</v>
      </c>
      <c r="AI8942" s="4">
        <v>56845</v>
      </c>
    </row>
    <row r="8943" spans="1:35" ht="17" customHeight="1" x14ac:dyDescent="0.4">
      <c r="A8943" s="7">
        <v>113013401400053</v>
      </c>
      <c r="B8943" s="4" t="s">
        <v>12728</v>
      </c>
      <c r="C8943" s="4">
        <v>56844</v>
      </c>
      <c r="D8943" s="4" t="b">
        <v>0</v>
      </c>
      <c r="E8943" s="4" t="s">
        <v>24375</v>
      </c>
      <c r="F8943" s="4" t="s">
        <v>4393</v>
      </c>
      <c r="G8943" s="4" t="s">
        <v>4394</v>
      </c>
      <c r="I8943" s="4" t="s">
        <v>24376</v>
      </c>
      <c r="J8943" s="4" t="s">
        <v>24377</v>
      </c>
      <c r="K8943" s="4" t="s">
        <v>4406</v>
      </c>
      <c r="L8943" s="4">
        <v>0</v>
      </c>
      <c r="M8943" s="4" t="s">
        <v>4397</v>
      </c>
      <c r="N8943" s="4" t="s">
        <v>4398</v>
      </c>
      <c r="O8943" s="4" t="s">
        <v>4399</v>
      </c>
      <c r="P8943" s="4">
        <v>1</v>
      </c>
      <c r="Q8943" s="4" t="s">
        <v>4400</v>
      </c>
      <c r="R8943" s="4">
        <v>11700096</v>
      </c>
      <c r="S8943" s="4">
        <v>11700096</v>
      </c>
      <c r="X8943" s="4">
        <v>2100000</v>
      </c>
      <c r="Y8943" s="4">
        <v>3</v>
      </c>
      <c r="Z8943" s="4" t="s">
        <v>4447</v>
      </c>
      <c r="AA8943" s="4" t="s">
        <v>4393</v>
      </c>
      <c r="AF8943" s="4" t="s">
        <v>24382</v>
      </c>
      <c r="AH8943" s="4" t="s">
        <v>24379</v>
      </c>
      <c r="AI8943" s="4">
        <v>56845</v>
      </c>
    </row>
    <row r="8944" spans="1:35" ht="17" customHeight="1" x14ac:dyDescent="0.4">
      <c r="A8944" s="7">
        <v>113013401400053</v>
      </c>
      <c r="B8944" s="4" t="s">
        <v>12728</v>
      </c>
      <c r="C8944" s="4">
        <v>56844</v>
      </c>
      <c r="D8944" s="4" t="b">
        <v>0</v>
      </c>
      <c r="E8944" s="4" t="s">
        <v>24375</v>
      </c>
      <c r="F8944" s="4" t="s">
        <v>4393</v>
      </c>
      <c r="G8944" s="4" t="s">
        <v>4394</v>
      </c>
      <c r="I8944" s="4" t="s">
        <v>24376</v>
      </c>
      <c r="J8944" s="4" t="s">
        <v>24377</v>
      </c>
      <c r="K8944" s="4" t="s">
        <v>4406</v>
      </c>
      <c r="L8944" s="4">
        <v>0</v>
      </c>
      <c r="M8944" s="4" t="s">
        <v>4397</v>
      </c>
      <c r="N8944" s="4" t="s">
        <v>4398</v>
      </c>
      <c r="O8944" s="4" t="s">
        <v>4399</v>
      </c>
      <c r="P8944" s="4">
        <v>1</v>
      </c>
      <c r="Q8944" s="4" t="s">
        <v>4400</v>
      </c>
      <c r="R8944" s="4">
        <v>11700096</v>
      </c>
      <c r="S8944" s="4">
        <v>11700096</v>
      </c>
      <c r="X8944" s="4">
        <v>2100000</v>
      </c>
      <c r="Y8944" s="4">
        <v>3</v>
      </c>
      <c r="Z8944" s="4" t="s">
        <v>4447</v>
      </c>
      <c r="AA8944" s="4" t="s">
        <v>4393</v>
      </c>
      <c r="AF8944" s="4" t="s">
        <v>24383</v>
      </c>
      <c r="AH8944" s="4" t="s">
        <v>24379</v>
      </c>
      <c r="AI8944" s="4">
        <v>56845</v>
      </c>
    </row>
    <row r="8945" spans="1:35" ht="17" customHeight="1" x14ac:dyDescent="0.4">
      <c r="A8945" s="7">
        <v>113013401400053</v>
      </c>
      <c r="B8945" s="4" t="s">
        <v>12728</v>
      </c>
      <c r="C8945" s="4">
        <v>56844</v>
      </c>
      <c r="D8945" s="4" t="b">
        <v>0</v>
      </c>
      <c r="E8945" s="4" t="s">
        <v>24375</v>
      </c>
      <c r="F8945" s="4" t="s">
        <v>4393</v>
      </c>
      <c r="G8945" s="4" t="s">
        <v>4394</v>
      </c>
      <c r="I8945" s="4" t="s">
        <v>24376</v>
      </c>
      <c r="J8945" s="4" t="s">
        <v>24377</v>
      </c>
      <c r="K8945" s="4" t="s">
        <v>4406</v>
      </c>
      <c r="L8945" s="4">
        <v>0</v>
      </c>
      <c r="M8945" s="4" t="s">
        <v>4397</v>
      </c>
      <c r="N8945" s="4" t="s">
        <v>4398</v>
      </c>
      <c r="O8945" s="4" t="s">
        <v>4399</v>
      </c>
      <c r="P8945" s="4">
        <v>1</v>
      </c>
      <c r="Q8945" s="4" t="s">
        <v>4400</v>
      </c>
      <c r="R8945" s="4">
        <v>11700096</v>
      </c>
      <c r="S8945" s="4">
        <v>11700096</v>
      </c>
      <c r="X8945" s="4">
        <v>2100000</v>
      </c>
      <c r="Y8945" s="4">
        <v>3</v>
      </c>
      <c r="Z8945" s="4" t="s">
        <v>4447</v>
      </c>
      <c r="AA8945" s="4" t="s">
        <v>4393</v>
      </c>
      <c r="AF8945" s="4" t="s">
        <v>24384</v>
      </c>
      <c r="AH8945" s="4" t="s">
        <v>24379</v>
      </c>
      <c r="AI8945" s="4">
        <v>56845</v>
      </c>
    </row>
    <row r="8946" spans="1:35" ht="17" customHeight="1" x14ac:dyDescent="0.4">
      <c r="A8946" s="7">
        <v>113013401400053</v>
      </c>
      <c r="B8946" s="4" t="s">
        <v>12728</v>
      </c>
      <c r="C8946" s="4">
        <v>56844</v>
      </c>
      <c r="D8946" s="4" t="b">
        <v>0</v>
      </c>
      <c r="E8946" s="4" t="s">
        <v>24375</v>
      </c>
      <c r="F8946" s="4" t="s">
        <v>4393</v>
      </c>
      <c r="G8946" s="4" t="s">
        <v>4394</v>
      </c>
      <c r="I8946" s="4" t="s">
        <v>24376</v>
      </c>
      <c r="J8946" s="4" t="s">
        <v>24377</v>
      </c>
      <c r="K8946" s="4" t="s">
        <v>4406</v>
      </c>
      <c r="L8946" s="4">
        <v>0</v>
      </c>
      <c r="M8946" s="4" t="s">
        <v>4397</v>
      </c>
      <c r="N8946" s="4" t="s">
        <v>4398</v>
      </c>
      <c r="O8946" s="4" t="s">
        <v>4399</v>
      </c>
      <c r="P8946" s="4">
        <v>1</v>
      </c>
      <c r="Q8946" s="4" t="s">
        <v>4400</v>
      </c>
      <c r="R8946" s="4">
        <v>11700096</v>
      </c>
      <c r="S8946" s="4">
        <v>11700096</v>
      </c>
      <c r="X8946" s="4">
        <v>2100000</v>
      </c>
      <c r="Y8946" s="4">
        <v>3</v>
      </c>
      <c r="Z8946" s="4" t="s">
        <v>4447</v>
      </c>
      <c r="AA8946" s="4" t="s">
        <v>4393</v>
      </c>
      <c r="AF8946" s="4" t="s">
        <v>24385</v>
      </c>
      <c r="AH8946" s="4" t="s">
        <v>24379</v>
      </c>
      <c r="AI8946" s="4">
        <v>56845</v>
      </c>
    </row>
    <row r="8947" spans="1:35" ht="17" customHeight="1" x14ac:dyDescent="0.4">
      <c r="A8947" s="7">
        <v>113013401400053</v>
      </c>
      <c r="B8947" s="4" t="s">
        <v>12728</v>
      </c>
      <c r="C8947" s="4">
        <v>56844</v>
      </c>
      <c r="D8947" s="4" t="b">
        <v>0</v>
      </c>
      <c r="E8947" s="4" t="s">
        <v>24375</v>
      </c>
      <c r="F8947" s="4" t="s">
        <v>4393</v>
      </c>
      <c r="G8947" s="4" t="s">
        <v>4394</v>
      </c>
      <c r="I8947" s="4" t="s">
        <v>24376</v>
      </c>
      <c r="J8947" s="4" t="s">
        <v>24377</v>
      </c>
      <c r="K8947" s="4" t="s">
        <v>4406</v>
      </c>
      <c r="L8947" s="4">
        <v>0</v>
      </c>
      <c r="M8947" s="4" t="s">
        <v>4397</v>
      </c>
      <c r="N8947" s="4" t="s">
        <v>4398</v>
      </c>
      <c r="O8947" s="4" t="s">
        <v>4399</v>
      </c>
      <c r="P8947" s="4">
        <v>1</v>
      </c>
      <c r="Q8947" s="4" t="s">
        <v>4400</v>
      </c>
      <c r="R8947" s="4">
        <v>11700096</v>
      </c>
      <c r="S8947" s="4">
        <v>11700096</v>
      </c>
      <c r="X8947" s="4">
        <v>2100000</v>
      </c>
      <c r="Y8947" s="4">
        <v>3</v>
      </c>
      <c r="Z8947" s="4" t="s">
        <v>4447</v>
      </c>
      <c r="AA8947" s="4" t="s">
        <v>4393</v>
      </c>
      <c r="AF8947" s="4" t="s">
        <v>24386</v>
      </c>
      <c r="AH8947" s="4" t="s">
        <v>24379</v>
      </c>
      <c r="AI8947" s="4">
        <v>56845</v>
      </c>
    </row>
    <row r="8948" spans="1:35" ht="17" customHeight="1" x14ac:dyDescent="0.4">
      <c r="A8948" s="7">
        <v>113013401400053</v>
      </c>
      <c r="B8948" s="4" t="s">
        <v>12728</v>
      </c>
      <c r="C8948" s="4">
        <v>56844</v>
      </c>
      <c r="D8948" s="4" t="b">
        <v>0</v>
      </c>
      <c r="E8948" s="4" t="s">
        <v>24375</v>
      </c>
      <c r="F8948" s="4" t="s">
        <v>4393</v>
      </c>
      <c r="G8948" s="4" t="s">
        <v>4394</v>
      </c>
      <c r="I8948" s="4" t="s">
        <v>24376</v>
      </c>
      <c r="J8948" s="4" t="s">
        <v>24377</v>
      </c>
      <c r="K8948" s="4" t="s">
        <v>4406</v>
      </c>
      <c r="L8948" s="4">
        <v>0</v>
      </c>
      <c r="M8948" s="4" t="s">
        <v>4397</v>
      </c>
      <c r="N8948" s="4" t="s">
        <v>4398</v>
      </c>
      <c r="O8948" s="4" t="s">
        <v>4399</v>
      </c>
      <c r="P8948" s="4">
        <v>1</v>
      </c>
      <c r="Q8948" s="4" t="s">
        <v>4400</v>
      </c>
      <c r="R8948" s="4">
        <v>11700096</v>
      </c>
      <c r="S8948" s="4">
        <v>11700096</v>
      </c>
      <c r="X8948" s="4">
        <v>2100000</v>
      </c>
      <c r="Y8948" s="4">
        <v>3</v>
      </c>
      <c r="Z8948" s="4" t="s">
        <v>4447</v>
      </c>
      <c r="AA8948" s="4" t="s">
        <v>4393</v>
      </c>
      <c r="AF8948" s="4" t="s">
        <v>24387</v>
      </c>
      <c r="AH8948" s="4" t="s">
        <v>24379</v>
      </c>
      <c r="AI8948" s="4">
        <v>56845</v>
      </c>
    </row>
    <row r="8949" spans="1:35" ht="17" customHeight="1" x14ac:dyDescent="0.4">
      <c r="A8949" s="7">
        <v>113013401400054</v>
      </c>
      <c r="B8949" s="4" t="s">
        <v>12728</v>
      </c>
      <c r="C8949" s="4">
        <v>68090</v>
      </c>
      <c r="D8949" s="4" t="b">
        <v>0</v>
      </c>
      <c r="E8949" s="4" t="s">
        <v>24388</v>
      </c>
      <c r="F8949" s="4" t="s">
        <v>4393</v>
      </c>
      <c r="G8949" s="4" t="s">
        <v>4405</v>
      </c>
      <c r="H8949" s="4" t="s">
        <v>415</v>
      </c>
      <c r="I8949" s="4" t="s">
        <v>24376</v>
      </c>
      <c r="J8949" s="4" t="s">
        <v>23071</v>
      </c>
      <c r="K8949" s="4" t="s">
        <v>4406</v>
      </c>
      <c r="L8949" s="4">
        <v>0</v>
      </c>
      <c r="M8949" s="4" t="s">
        <v>4397</v>
      </c>
      <c r="N8949" s="4" t="s">
        <v>4398</v>
      </c>
      <c r="O8949" s="4" t="s">
        <v>4399</v>
      </c>
      <c r="P8949" s="4">
        <v>1</v>
      </c>
      <c r="Q8949" s="4" t="s">
        <v>4400</v>
      </c>
      <c r="R8949" s="4">
        <v>14592000</v>
      </c>
      <c r="S8949" s="4">
        <v>14592000</v>
      </c>
      <c r="X8949" s="4">
        <v>0</v>
      </c>
      <c r="Y8949" s="4">
        <v>0</v>
      </c>
      <c r="Z8949" s="4" t="s">
        <v>1800</v>
      </c>
      <c r="AA8949" s="4" t="s">
        <v>4394</v>
      </c>
      <c r="AF8949" s="4" t="s">
        <v>24389</v>
      </c>
      <c r="AH8949" s="4" t="s">
        <v>24390</v>
      </c>
      <c r="AI8949" s="4">
        <v>68091</v>
      </c>
    </row>
    <row r="8950" spans="1:35" ht="17" customHeight="1" x14ac:dyDescent="0.4">
      <c r="A8950" s="7">
        <v>113013401400055</v>
      </c>
      <c r="B8950" s="4" t="s">
        <v>12728</v>
      </c>
      <c r="C8950" s="4">
        <v>57726</v>
      </c>
      <c r="D8950" s="4" t="b">
        <v>0</v>
      </c>
      <c r="E8950" s="4" t="s">
        <v>63</v>
      </c>
      <c r="F8950" s="4" t="s">
        <v>4393</v>
      </c>
      <c r="G8950" s="4" t="s">
        <v>4405</v>
      </c>
      <c r="H8950" s="4" t="s">
        <v>24391</v>
      </c>
      <c r="I8950" s="4" t="s">
        <v>24392</v>
      </c>
      <c r="J8950" s="4" t="s">
        <v>23071</v>
      </c>
      <c r="K8950" s="4" t="s">
        <v>4406</v>
      </c>
      <c r="L8950" s="4">
        <v>0</v>
      </c>
      <c r="M8950" s="4" t="s">
        <v>4397</v>
      </c>
      <c r="N8950" s="4" t="s">
        <v>4398</v>
      </c>
      <c r="O8950" s="4" t="s">
        <v>4399</v>
      </c>
      <c r="P8950" s="4">
        <v>1</v>
      </c>
      <c r="Q8950" s="4" t="s">
        <v>4400</v>
      </c>
      <c r="R8950" s="4">
        <v>1554000</v>
      </c>
      <c r="S8950" s="4">
        <v>1554000</v>
      </c>
      <c r="X8950" s="4">
        <v>0</v>
      </c>
      <c r="Y8950" s="4">
        <v>0</v>
      </c>
      <c r="Z8950" s="4" t="s">
        <v>4401</v>
      </c>
      <c r="AA8950" s="4" t="s">
        <v>4405</v>
      </c>
      <c r="AH8950" s="4" t="s">
        <v>24393</v>
      </c>
      <c r="AI8950" s="4">
        <v>57727</v>
      </c>
    </row>
    <row r="8951" spans="1:35" ht="17" customHeight="1" x14ac:dyDescent="0.4">
      <c r="A8951" s="7">
        <v>113013401400056</v>
      </c>
      <c r="B8951" s="4" t="s">
        <v>12728</v>
      </c>
      <c r="C8951" s="4">
        <v>57724</v>
      </c>
      <c r="D8951" s="4" t="b">
        <v>0</v>
      </c>
      <c r="E8951" s="4" t="s">
        <v>24394</v>
      </c>
      <c r="F8951" s="4" t="s">
        <v>4405</v>
      </c>
      <c r="G8951" s="4" t="s">
        <v>4394</v>
      </c>
      <c r="H8951" s="4" t="s">
        <v>460</v>
      </c>
      <c r="I8951" s="4" t="s">
        <v>24392</v>
      </c>
      <c r="J8951" s="4" t="s">
        <v>23071</v>
      </c>
      <c r="K8951" s="4" t="s">
        <v>4406</v>
      </c>
      <c r="L8951" s="4">
        <v>0</v>
      </c>
      <c r="M8951" s="4" t="s">
        <v>4397</v>
      </c>
      <c r="N8951" s="4" t="s">
        <v>4398</v>
      </c>
      <c r="O8951" s="4" t="s">
        <v>4399</v>
      </c>
      <c r="P8951" s="4">
        <v>1</v>
      </c>
      <c r="Q8951" s="4" t="s">
        <v>4400</v>
      </c>
      <c r="R8951" s="4">
        <v>6000000</v>
      </c>
      <c r="S8951" s="4">
        <v>6000000</v>
      </c>
      <c r="X8951" s="4">
        <v>6000000</v>
      </c>
      <c r="Y8951" s="4">
        <v>8</v>
      </c>
      <c r="Z8951" s="4" t="s">
        <v>4401</v>
      </c>
      <c r="AA8951" s="4" t="s">
        <v>4393</v>
      </c>
      <c r="AB8951" s="4" t="s">
        <v>24395</v>
      </c>
      <c r="AH8951" s="4" t="s">
        <v>24396</v>
      </c>
      <c r="AI8951" s="4">
        <v>57725</v>
      </c>
    </row>
    <row r="8952" spans="1:35" ht="17" customHeight="1" x14ac:dyDescent="0.4">
      <c r="A8952" s="7">
        <v>113013401400057</v>
      </c>
      <c r="B8952" s="4" t="s">
        <v>12728</v>
      </c>
      <c r="C8952" s="4">
        <v>56893</v>
      </c>
      <c r="D8952" s="4" t="b">
        <v>0</v>
      </c>
      <c r="E8952" s="4" t="s">
        <v>63</v>
      </c>
      <c r="F8952" s="4" t="s">
        <v>4393</v>
      </c>
      <c r="G8952" s="4" t="s">
        <v>4405</v>
      </c>
      <c r="H8952" s="4" t="s">
        <v>5739</v>
      </c>
      <c r="I8952" s="4" t="s">
        <v>24376</v>
      </c>
      <c r="J8952" s="4" t="s">
        <v>24397</v>
      </c>
      <c r="K8952" s="4" t="s">
        <v>4406</v>
      </c>
      <c r="L8952" s="4">
        <v>0</v>
      </c>
      <c r="M8952" s="4" t="s">
        <v>4397</v>
      </c>
      <c r="N8952" s="4" t="s">
        <v>4398</v>
      </c>
      <c r="O8952" s="4" t="s">
        <v>4399</v>
      </c>
      <c r="P8952" s="4">
        <v>1</v>
      </c>
      <c r="Q8952" s="4" t="s">
        <v>4400</v>
      </c>
      <c r="R8952" s="4">
        <v>0</v>
      </c>
      <c r="S8952" s="4">
        <v>0</v>
      </c>
      <c r="X8952" s="4">
        <v>0</v>
      </c>
      <c r="Y8952" s="4">
        <v>0</v>
      </c>
      <c r="Z8952" s="4" t="s">
        <v>4447</v>
      </c>
      <c r="AA8952" s="4" t="s">
        <v>4394</v>
      </c>
      <c r="AH8952" s="4" t="s">
        <v>24398</v>
      </c>
      <c r="AI8952" s="4">
        <v>56894</v>
      </c>
    </row>
    <row r="8953" spans="1:35" ht="17" customHeight="1" x14ac:dyDescent="0.4">
      <c r="A8953" s="7">
        <v>113013401400058</v>
      </c>
      <c r="B8953" s="4" t="s">
        <v>12728</v>
      </c>
      <c r="C8953" s="4">
        <v>62112</v>
      </c>
      <c r="D8953" s="4" t="b">
        <v>0</v>
      </c>
      <c r="E8953" s="4" t="s">
        <v>24399</v>
      </c>
      <c r="F8953" s="4" t="s">
        <v>4393</v>
      </c>
      <c r="G8953" s="4" t="s">
        <v>4405</v>
      </c>
      <c r="H8953" s="4" t="s">
        <v>24400</v>
      </c>
      <c r="I8953" s="4" t="s">
        <v>24392</v>
      </c>
      <c r="J8953" s="4" t="s">
        <v>23071</v>
      </c>
      <c r="K8953" s="4" t="s">
        <v>4406</v>
      </c>
      <c r="L8953" s="4">
        <v>0</v>
      </c>
      <c r="M8953" s="4" t="s">
        <v>4397</v>
      </c>
      <c r="N8953" s="4" t="s">
        <v>4398</v>
      </c>
      <c r="O8953" s="4" t="s">
        <v>63</v>
      </c>
      <c r="P8953" s="4">
        <v>1</v>
      </c>
      <c r="Q8953" s="4" t="s">
        <v>4400</v>
      </c>
      <c r="R8953" s="4">
        <v>2064000</v>
      </c>
      <c r="S8953" s="4">
        <v>2064000</v>
      </c>
      <c r="X8953" s="4">
        <v>0</v>
      </c>
      <c r="Y8953" s="4">
        <v>0</v>
      </c>
      <c r="Z8953" s="4" t="s">
        <v>4401</v>
      </c>
      <c r="AA8953" s="4" t="s">
        <v>4405</v>
      </c>
      <c r="AB8953" s="4" t="s">
        <v>24401</v>
      </c>
      <c r="AC8953" s="4" t="s">
        <v>24402</v>
      </c>
      <c r="AH8953" s="4" t="s">
        <v>24403</v>
      </c>
      <c r="AI8953" s="4">
        <v>62113</v>
      </c>
    </row>
    <row r="8954" spans="1:35" ht="17" customHeight="1" x14ac:dyDescent="0.4">
      <c r="A8954" s="7">
        <v>113013401400059</v>
      </c>
      <c r="B8954" s="4" t="s">
        <v>12728</v>
      </c>
      <c r="C8954" s="4">
        <v>70334</v>
      </c>
      <c r="D8954" s="4" t="b">
        <v>0</v>
      </c>
      <c r="E8954" s="4" t="s">
        <v>24404</v>
      </c>
      <c r="F8954" s="4" t="s">
        <v>4393</v>
      </c>
      <c r="G8954" s="4" t="s">
        <v>4405</v>
      </c>
      <c r="H8954" s="4" t="s">
        <v>3121</v>
      </c>
      <c r="I8954" s="4" t="s">
        <v>24376</v>
      </c>
      <c r="J8954" s="4" t="s">
        <v>24405</v>
      </c>
      <c r="K8954" s="4" t="s">
        <v>4406</v>
      </c>
      <c r="L8954" s="4">
        <v>0</v>
      </c>
      <c r="M8954" s="4" t="s">
        <v>4397</v>
      </c>
      <c r="N8954" s="4" t="s">
        <v>4398</v>
      </c>
      <c r="O8954" s="4" t="s">
        <v>4399</v>
      </c>
      <c r="P8954" s="4">
        <v>1</v>
      </c>
      <c r="Q8954" s="4" t="s">
        <v>4400</v>
      </c>
      <c r="R8954" s="4">
        <v>14040000</v>
      </c>
      <c r="S8954" s="4">
        <v>14040000</v>
      </c>
      <c r="X8954" s="4">
        <v>0</v>
      </c>
      <c r="Y8954" s="4">
        <v>0</v>
      </c>
      <c r="Z8954" s="4" t="s">
        <v>4447</v>
      </c>
      <c r="AA8954" s="4" t="s">
        <v>4394</v>
      </c>
      <c r="AH8954" s="4" t="s">
        <v>24406</v>
      </c>
      <c r="AI8954" s="4">
        <v>70334</v>
      </c>
    </row>
    <row r="8955" spans="1:35" ht="17" customHeight="1" x14ac:dyDescent="0.4">
      <c r="A8955" s="7">
        <v>113013401400059</v>
      </c>
      <c r="B8955" s="4" t="s">
        <v>12728</v>
      </c>
      <c r="C8955" s="4">
        <v>70334</v>
      </c>
      <c r="D8955" s="4" t="b">
        <v>0</v>
      </c>
      <c r="E8955" s="4" t="s">
        <v>24404</v>
      </c>
      <c r="F8955" s="4" t="s">
        <v>4393</v>
      </c>
      <c r="G8955" s="4" t="s">
        <v>4405</v>
      </c>
      <c r="H8955" s="4" t="s">
        <v>3121</v>
      </c>
      <c r="I8955" s="4" t="s">
        <v>24376</v>
      </c>
      <c r="J8955" s="4" t="s">
        <v>24405</v>
      </c>
      <c r="K8955" s="4" t="s">
        <v>4406</v>
      </c>
      <c r="L8955" s="4">
        <v>0</v>
      </c>
      <c r="M8955" s="4" t="s">
        <v>4397</v>
      </c>
      <c r="N8955" s="4" t="s">
        <v>4398</v>
      </c>
      <c r="O8955" s="4" t="s">
        <v>4399</v>
      </c>
      <c r="P8955" s="4">
        <v>1</v>
      </c>
      <c r="Q8955" s="4" t="s">
        <v>4400</v>
      </c>
      <c r="R8955" s="4">
        <v>14040000</v>
      </c>
      <c r="S8955" s="4">
        <v>14040000</v>
      </c>
      <c r="X8955" s="4">
        <v>0</v>
      </c>
      <c r="Y8955" s="4">
        <v>0</v>
      </c>
      <c r="Z8955" s="4" t="s">
        <v>4447</v>
      </c>
      <c r="AA8955" s="4" t="s">
        <v>4394</v>
      </c>
      <c r="AF8955" s="4" t="s">
        <v>24407</v>
      </c>
      <c r="AH8955" s="4" t="s">
        <v>24406</v>
      </c>
      <c r="AI8955" s="4">
        <v>70334</v>
      </c>
    </row>
    <row r="8956" spans="1:35" ht="17" customHeight="1" x14ac:dyDescent="0.4">
      <c r="A8956" s="7">
        <v>113013401400059</v>
      </c>
      <c r="B8956" s="4" t="s">
        <v>12728</v>
      </c>
      <c r="C8956" s="4">
        <v>70334</v>
      </c>
      <c r="D8956" s="4" t="b">
        <v>0</v>
      </c>
      <c r="E8956" s="4" t="s">
        <v>24404</v>
      </c>
      <c r="F8956" s="4" t="s">
        <v>4393</v>
      </c>
      <c r="G8956" s="4" t="s">
        <v>4405</v>
      </c>
      <c r="H8956" s="4" t="s">
        <v>3121</v>
      </c>
      <c r="I8956" s="4" t="s">
        <v>24376</v>
      </c>
      <c r="J8956" s="4" t="s">
        <v>24405</v>
      </c>
      <c r="K8956" s="4" t="s">
        <v>4406</v>
      </c>
      <c r="L8956" s="4">
        <v>0</v>
      </c>
      <c r="M8956" s="4" t="s">
        <v>4397</v>
      </c>
      <c r="N8956" s="4" t="s">
        <v>4398</v>
      </c>
      <c r="O8956" s="4" t="s">
        <v>4399</v>
      </c>
      <c r="P8956" s="4">
        <v>1</v>
      </c>
      <c r="Q8956" s="4" t="s">
        <v>4400</v>
      </c>
      <c r="R8956" s="4">
        <v>14040000</v>
      </c>
      <c r="S8956" s="4">
        <v>14040000</v>
      </c>
      <c r="X8956" s="4">
        <v>0</v>
      </c>
      <c r="Y8956" s="4">
        <v>0</v>
      </c>
      <c r="Z8956" s="4" t="s">
        <v>4447</v>
      </c>
      <c r="AA8956" s="4" t="s">
        <v>4394</v>
      </c>
      <c r="AF8956" s="4" t="s">
        <v>24408</v>
      </c>
      <c r="AH8956" s="4" t="s">
        <v>24406</v>
      </c>
      <c r="AI8956" s="4">
        <v>70334</v>
      </c>
    </row>
    <row r="8957" spans="1:35" ht="17" customHeight="1" x14ac:dyDescent="0.4">
      <c r="A8957" s="7">
        <v>113013401400059</v>
      </c>
      <c r="B8957" s="4" t="s">
        <v>12728</v>
      </c>
      <c r="C8957" s="4">
        <v>70334</v>
      </c>
      <c r="D8957" s="4" t="b">
        <v>0</v>
      </c>
      <c r="E8957" s="4" t="s">
        <v>24404</v>
      </c>
      <c r="F8957" s="4" t="s">
        <v>4393</v>
      </c>
      <c r="G8957" s="4" t="s">
        <v>4405</v>
      </c>
      <c r="H8957" s="4" t="s">
        <v>3121</v>
      </c>
      <c r="I8957" s="4" t="s">
        <v>24376</v>
      </c>
      <c r="J8957" s="4" t="s">
        <v>24405</v>
      </c>
      <c r="K8957" s="4" t="s">
        <v>4406</v>
      </c>
      <c r="L8957" s="4">
        <v>0</v>
      </c>
      <c r="M8957" s="4" t="s">
        <v>4397</v>
      </c>
      <c r="N8957" s="4" t="s">
        <v>4398</v>
      </c>
      <c r="O8957" s="4" t="s">
        <v>4399</v>
      </c>
      <c r="P8957" s="4">
        <v>1</v>
      </c>
      <c r="Q8957" s="4" t="s">
        <v>4400</v>
      </c>
      <c r="R8957" s="4">
        <v>14040000</v>
      </c>
      <c r="S8957" s="4">
        <v>14040000</v>
      </c>
      <c r="X8957" s="4">
        <v>0</v>
      </c>
      <c r="Y8957" s="4">
        <v>0</v>
      </c>
      <c r="Z8957" s="4" t="s">
        <v>4447</v>
      </c>
      <c r="AA8957" s="4" t="s">
        <v>4394</v>
      </c>
      <c r="AF8957" s="4" t="s">
        <v>24409</v>
      </c>
      <c r="AH8957" s="4" t="s">
        <v>24406</v>
      </c>
      <c r="AI8957" s="4">
        <v>70334</v>
      </c>
    </row>
    <row r="8958" spans="1:35" ht="17" customHeight="1" x14ac:dyDescent="0.4">
      <c r="A8958" s="7">
        <v>113013401400060</v>
      </c>
      <c r="B8958" s="4" t="s">
        <v>12728</v>
      </c>
      <c r="C8958" s="4">
        <v>56885</v>
      </c>
      <c r="D8958" s="4" t="b">
        <v>1</v>
      </c>
      <c r="E8958" s="4" t="s">
        <v>24410</v>
      </c>
      <c r="F8958" s="4" t="s">
        <v>4405</v>
      </c>
      <c r="G8958" s="4" t="s">
        <v>4394</v>
      </c>
      <c r="H8958" s="4" t="s">
        <v>567</v>
      </c>
      <c r="I8958" s="4" t="s">
        <v>24392</v>
      </c>
      <c r="J8958" s="4" t="s">
        <v>23071</v>
      </c>
      <c r="K8958" s="4" t="s">
        <v>4406</v>
      </c>
      <c r="L8958" s="4">
        <v>0</v>
      </c>
      <c r="M8958" s="4" t="s">
        <v>4397</v>
      </c>
      <c r="N8958" s="4" t="s">
        <v>4398</v>
      </c>
      <c r="O8958" s="4" t="s">
        <v>4399</v>
      </c>
      <c r="P8958" s="4">
        <v>1</v>
      </c>
      <c r="Q8958" s="4" t="s">
        <v>4400</v>
      </c>
      <c r="R8958" s="4">
        <v>4200000</v>
      </c>
      <c r="S8958" s="4">
        <v>4200000</v>
      </c>
      <c r="X8958" s="4">
        <v>4200000</v>
      </c>
      <c r="Y8958" s="4">
        <v>7</v>
      </c>
      <c r="Z8958" s="4" t="s">
        <v>4401</v>
      </c>
      <c r="AA8958" s="4" t="s">
        <v>4393</v>
      </c>
      <c r="AB8958" s="4" t="s">
        <v>24411</v>
      </c>
      <c r="AE8958" s="4" t="s">
        <v>24412</v>
      </c>
      <c r="AH8958" s="4" t="s">
        <v>24349</v>
      </c>
      <c r="AI8958" s="4">
        <v>56886</v>
      </c>
    </row>
    <row r="8959" spans="1:35" ht="17" customHeight="1" x14ac:dyDescent="0.4">
      <c r="A8959" s="7">
        <v>113013401400061</v>
      </c>
      <c r="B8959" s="4" t="s">
        <v>12728</v>
      </c>
      <c r="C8959" s="4">
        <v>56897</v>
      </c>
      <c r="D8959" s="4" t="b">
        <v>0</v>
      </c>
      <c r="E8959" s="4" t="s">
        <v>63</v>
      </c>
      <c r="F8959" s="4" t="s">
        <v>4393</v>
      </c>
      <c r="G8959" s="4" t="s">
        <v>4405</v>
      </c>
      <c r="H8959" s="4" t="s">
        <v>24413</v>
      </c>
      <c r="I8959" s="4" t="s">
        <v>24376</v>
      </c>
      <c r="J8959" s="4" t="s">
        <v>24405</v>
      </c>
      <c r="K8959" s="4" t="s">
        <v>4406</v>
      </c>
      <c r="L8959" s="4">
        <v>0</v>
      </c>
      <c r="M8959" s="4" t="s">
        <v>4397</v>
      </c>
      <c r="N8959" s="4" t="s">
        <v>4398</v>
      </c>
      <c r="O8959" s="4" t="s">
        <v>4399</v>
      </c>
      <c r="P8959" s="4">
        <v>1</v>
      </c>
      <c r="Q8959" s="4" t="s">
        <v>4400</v>
      </c>
      <c r="R8959" s="4">
        <v>2280000</v>
      </c>
      <c r="S8959" s="4">
        <v>2280000</v>
      </c>
      <c r="X8959" s="4">
        <v>0</v>
      </c>
      <c r="Y8959" s="4">
        <v>0</v>
      </c>
      <c r="Z8959" s="4" t="s">
        <v>4447</v>
      </c>
      <c r="AA8959" s="4" t="s">
        <v>4394</v>
      </c>
      <c r="AH8959" s="4" t="s">
        <v>24414</v>
      </c>
      <c r="AI8959" s="4">
        <v>56898</v>
      </c>
    </row>
    <row r="8960" spans="1:35" ht="17" customHeight="1" x14ac:dyDescent="0.4">
      <c r="A8960" s="7">
        <v>113013401400062</v>
      </c>
      <c r="B8960" s="4" t="s">
        <v>12728</v>
      </c>
      <c r="C8960" s="4">
        <v>56879</v>
      </c>
      <c r="D8960" s="4" t="b">
        <v>0</v>
      </c>
      <c r="E8960" s="4" t="s">
        <v>24415</v>
      </c>
      <c r="F8960" s="4" t="s">
        <v>4394</v>
      </c>
      <c r="G8960" s="4" t="s">
        <v>4394</v>
      </c>
      <c r="H8960" s="4" t="s">
        <v>381</v>
      </c>
      <c r="I8960" s="4" t="s">
        <v>24392</v>
      </c>
      <c r="J8960" s="4" t="s">
        <v>23071</v>
      </c>
      <c r="K8960" s="4" t="s">
        <v>4406</v>
      </c>
      <c r="L8960" s="4">
        <v>0</v>
      </c>
      <c r="M8960" s="4" t="s">
        <v>4397</v>
      </c>
      <c r="N8960" s="4" t="s">
        <v>4398</v>
      </c>
      <c r="O8960" s="4" t="s">
        <v>4399</v>
      </c>
      <c r="P8960" s="4">
        <v>1</v>
      </c>
      <c r="Q8960" s="4" t="s">
        <v>4400</v>
      </c>
      <c r="R8960" s="4">
        <v>3600000</v>
      </c>
      <c r="S8960" s="4">
        <v>0</v>
      </c>
      <c r="X8960" s="4">
        <v>3600000</v>
      </c>
      <c r="Y8960" s="4">
        <v>8</v>
      </c>
      <c r="Z8960" s="4" t="s">
        <v>4401</v>
      </c>
      <c r="AA8960" s="4" t="s">
        <v>4393</v>
      </c>
      <c r="AH8960" s="4" t="s">
        <v>24416</v>
      </c>
      <c r="AI8960" s="4">
        <v>56880</v>
      </c>
    </row>
    <row r="8961" spans="1:35" ht="17" customHeight="1" x14ac:dyDescent="0.4">
      <c r="A8961" s="7">
        <v>113013401400063</v>
      </c>
      <c r="B8961" s="4" t="s">
        <v>12728</v>
      </c>
      <c r="C8961" s="4">
        <v>56875</v>
      </c>
      <c r="D8961" s="4" t="b">
        <v>1</v>
      </c>
      <c r="E8961" s="4" t="s">
        <v>24417</v>
      </c>
      <c r="F8961" s="4" t="s">
        <v>4393</v>
      </c>
      <c r="G8961" s="4" t="s">
        <v>4394</v>
      </c>
      <c r="H8961" s="4" t="s">
        <v>571</v>
      </c>
      <c r="I8961" s="4" t="s">
        <v>24418</v>
      </c>
      <c r="J8961" s="4" t="s">
        <v>23071</v>
      </c>
      <c r="K8961" s="4" t="s">
        <v>4406</v>
      </c>
      <c r="L8961" s="4">
        <v>0</v>
      </c>
      <c r="M8961" s="4" t="s">
        <v>4397</v>
      </c>
      <c r="N8961" s="4" t="s">
        <v>4398</v>
      </c>
      <c r="O8961" s="4" t="s">
        <v>4399</v>
      </c>
      <c r="P8961" s="4">
        <v>1</v>
      </c>
      <c r="Q8961" s="4" t="s">
        <v>4400</v>
      </c>
      <c r="R8961" s="4">
        <v>1800000</v>
      </c>
      <c r="S8961" s="4">
        <v>1800000</v>
      </c>
      <c r="X8961" s="4">
        <v>0</v>
      </c>
      <c r="Y8961" s="4">
        <v>13</v>
      </c>
      <c r="Z8961" s="4" t="s">
        <v>4401</v>
      </c>
      <c r="AA8961" s="4" t="s">
        <v>4393</v>
      </c>
      <c r="AD8961" s="4" t="s">
        <v>24419</v>
      </c>
      <c r="AE8961" s="4" t="s">
        <v>24420</v>
      </c>
      <c r="AF8961" s="4" t="s">
        <v>24421</v>
      </c>
      <c r="AH8961" s="4" t="s">
        <v>24422</v>
      </c>
      <c r="AI8961" s="4">
        <v>56876</v>
      </c>
    </row>
    <row r="8962" spans="1:35" ht="17" customHeight="1" x14ac:dyDescent="0.4">
      <c r="A8962" s="7">
        <v>113013401400063</v>
      </c>
      <c r="B8962" s="4" t="s">
        <v>12728</v>
      </c>
      <c r="C8962" s="4">
        <v>56875</v>
      </c>
      <c r="D8962" s="4" t="b">
        <v>1</v>
      </c>
      <c r="E8962" s="4" t="s">
        <v>24417</v>
      </c>
      <c r="F8962" s="4" t="s">
        <v>4393</v>
      </c>
      <c r="G8962" s="4" t="s">
        <v>4394</v>
      </c>
      <c r="H8962" s="4" t="s">
        <v>571</v>
      </c>
      <c r="I8962" s="4" t="s">
        <v>24418</v>
      </c>
      <c r="J8962" s="4" t="s">
        <v>23071</v>
      </c>
      <c r="K8962" s="4" t="s">
        <v>4406</v>
      </c>
      <c r="L8962" s="4">
        <v>0</v>
      </c>
      <c r="M8962" s="4" t="s">
        <v>4397</v>
      </c>
      <c r="N8962" s="4" t="s">
        <v>4398</v>
      </c>
      <c r="O8962" s="4" t="s">
        <v>4399</v>
      </c>
      <c r="P8962" s="4">
        <v>1</v>
      </c>
      <c r="Q8962" s="4" t="s">
        <v>4400</v>
      </c>
      <c r="R8962" s="4">
        <v>1800000</v>
      </c>
      <c r="S8962" s="4">
        <v>1800000</v>
      </c>
      <c r="X8962" s="4">
        <v>0</v>
      </c>
      <c r="Y8962" s="4">
        <v>13</v>
      </c>
      <c r="Z8962" s="4" t="s">
        <v>4401</v>
      </c>
      <c r="AA8962" s="4" t="s">
        <v>4393</v>
      </c>
      <c r="AD8962" s="4" t="s">
        <v>24419</v>
      </c>
      <c r="AE8962" s="4" t="s">
        <v>24420</v>
      </c>
      <c r="AF8962" s="4" t="s">
        <v>24422</v>
      </c>
      <c r="AH8962" s="4" t="s">
        <v>24422</v>
      </c>
      <c r="AI8962" s="4">
        <v>56876</v>
      </c>
    </row>
    <row r="8963" spans="1:35" ht="17" customHeight="1" x14ac:dyDescent="0.4">
      <c r="A8963" s="7">
        <v>113013401400064</v>
      </c>
      <c r="B8963" s="4" t="s">
        <v>12728</v>
      </c>
      <c r="C8963" s="4">
        <v>71657</v>
      </c>
      <c r="D8963" s="4" t="b">
        <v>0</v>
      </c>
      <c r="E8963" s="4" t="s">
        <v>63</v>
      </c>
      <c r="F8963" s="4" t="s">
        <v>4393</v>
      </c>
      <c r="G8963" s="4" t="s">
        <v>4405</v>
      </c>
      <c r="H8963" s="4" t="s">
        <v>23071</v>
      </c>
      <c r="I8963" s="4" t="s">
        <v>24376</v>
      </c>
      <c r="J8963" s="4" t="s">
        <v>24405</v>
      </c>
      <c r="K8963" s="4" t="s">
        <v>4406</v>
      </c>
      <c r="L8963" s="4">
        <v>0</v>
      </c>
      <c r="M8963" s="4" t="s">
        <v>4397</v>
      </c>
      <c r="N8963" s="4" t="s">
        <v>4398</v>
      </c>
      <c r="O8963" s="4" t="s">
        <v>4399</v>
      </c>
      <c r="P8963" s="4">
        <v>1</v>
      </c>
      <c r="Q8963" s="4" t="s">
        <v>4400</v>
      </c>
      <c r="R8963" s="4">
        <v>0</v>
      </c>
      <c r="S8963" s="4">
        <v>0</v>
      </c>
      <c r="X8963" s="4">
        <v>0</v>
      </c>
      <c r="Y8963" s="4">
        <v>0</v>
      </c>
      <c r="Z8963" s="4" t="s">
        <v>4447</v>
      </c>
      <c r="AA8963" s="4" t="s">
        <v>4405</v>
      </c>
      <c r="AH8963" s="4" t="s">
        <v>24423</v>
      </c>
      <c r="AI8963" s="4">
        <v>71657</v>
      </c>
    </row>
    <row r="8964" spans="1:35" ht="17" customHeight="1" x14ac:dyDescent="0.4">
      <c r="A8964" s="7">
        <v>113013401400065</v>
      </c>
      <c r="B8964" s="4" t="s">
        <v>5947</v>
      </c>
      <c r="C8964" s="4">
        <v>61879</v>
      </c>
      <c r="D8964" s="4" t="b">
        <v>0</v>
      </c>
      <c r="E8964" s="4" t="s">
        <v>24424</v>
      </c>
      <c r="F8964" s="4" t="s">
        <v>4405</v>
      </c>
      <c r="G8964" s="4" t="s">
        <v>4405</v>
      </c>
      <c r="I8964" s="4" t="s">
        <v>24425</v>
      </c>
      <c r="K8964" s="4" t="s">
        <v>4406</v>
      </c>
      <c r="L8964" s="4">
        <v>0</v>
      </c>
      <c r="M8964" s="4" t="s">
        <v>4397</v>
      </c>
      <c r="N8964" s="4" t="s">
        <v>4425</v>
      </c>
      <c r="O8964" s="4" t="s">
        <v>4399</v>
      </c>
      <c r="P8964" s="4">
        <v>1</v>
      </c>
      <c r="Q8964" s="4" t="s">
        <v>4400</v>
      </c>
      <c r="R8964" s="4">
        <v>12000000</v>
      </c>
      <c r="S8964" s="4">
        <v>12000000</v>
      </c>
      <c r="X8964" s="4">
        <v>12000000</v>
      </c>
      <c r="Y8964" s="4">
        <v>0</v>
      </c>
      <c r="Z8964" s="4" t="s">
        <v>1800</v>
      </c>
      <c r="AA8964" s="4" t="s">
        <v>4394</v>
      </c>
      <c r="AD8964" s="4" t="s">
        <v>24426</v>
      </c>
      <c r="AG8964" s="4" t="s">
        <v>24427</v>
      </c>
      <c r="AH8964" s="4" t="s">
        <v>24428</v>
      </c>
      <c r="AI8964" s="4">
        <v>61880</v>
      </c>
    </row>
    <row r="8965" spans="1:35" ht="17" customHeight="1" x14ac:dyDescent="0.4">
      <c r="A8965" s="7">
        <v>113013401400066</v>
      </c>
      <c r="B8965" s="4" t="s">
        <v>5947</v>
      </c>
      <c r="C8965" s="4">
        <v>71405</v>
      </c>
      <c r="D8965" s="4" t="b">
        <v>1</v>
      </c>
      <c r="E8965" s="4" t="s">
        <v>24429</v>
      </c>
      <c r="F8965" s="4" t="s">
        <v>4394</v>
      </c>
      <c r="G8965" s="4" t="s">
        <v>4394</v>
      </c>
      <c r="I8965" s="4" t="s">
        <v>24430</v>
      </c>
      <c r="K8965" s="4" t="s">
        <v>4406</v>
      </c>
      <c r="L8965" s="4">
        <v>0</v>
      </c>
      <c r="M8965" s="4" t="s">
        <v>4397</v>
      </c>
      <c r="N8965" s="4" t="s">
        <v>4425</v>
      </c>
      <c r="O8965" s="4" t="s">
        <v>4399</v>
      </c>
      <c r="P8965" s="4">
        <v>3</v>
      </c>
      <c r="Q8965" s="4" t="s">
        <v>4400</v>
      </c>
      <c r="R8965" s="4">
        <v>3600000</v>
      </c>
      <c r="S8965" s="4">
        <v>0</v>
      </c>
      <c r="T8965" s="4" t="s">
        <v>24431</v>
      </c>
      <c r="X8965" s="4">
        <v>3600000</v>
      </c>
      <c r="Y8965" s="4">
        <v>4</v>
      </c>
      <c r="Z8965" s="4" t="s">
        <v>4447</v>
      </c>
      <c r="AA8965" s="4" t="s">
        <v>4393</v>
      </c>
      <c r="AB8965" s="4" t="s">
        <v>24432</v>
      </c>
      <c r="AC8965" s="4" t="s">
        <v>24433</v>
      </c>
      <c r="AD8965" s="4" t="s">
        <v>24434</v>
      </c>
      <c r="AE8965" s="4" t="s">
        <v>24435</v>
      </c>
      <c r="AH8965" s="4" t="s">
        <v>24436</v>
      </c>
      <c r="AI8965" s="4">
        <v>71405</v>
      </c>
    </row>
    <row r="8966" spans="1:35" ht="17" customHeight="1" x14ac:dyDescent="0.4">
      <c r="A8966" s="7">
        <v>113013401400067</v>
      </c>
      <c r="B8966" s="4" t="s">
        <v>5947</v>
      </c>
      <c r="C8966" s="4">
        <v>67031</v>
      </c>
      <c r="D8966" s="4" t="b">
        <v>1</v>
      </c>
      <c r="E8966" s="4" t="s">
        <v>63</v>
      </c>
      <c r="F8966" s="4" t="s">
        <v>4405</v>
      </c>
      <c r="G8966" s="4" t="s">
        <v>4405</v>
      </c>
      <c r="I8966" s="4" t="s">
        <v>24425</v>
      </c>
      <c r="K8966" s="4" t="s">
        <v>4406</v>
      </c>
      <c r="L8966" s="4">
        <v>0</v>
      </c>
      <c r="M8966" s="4" t="s">
        <v>4397</v>
      </c>
      <c r="N8966" s="4" t="s">
        <v>4425</v>
      </c>
      <c r="O8966" s="4" t="s">
        <v>4399</v>
      </c>
      <c r="P8966" s="4">
        <v>1</v>
      </c>
      <c r="Q8966" s="4" t="s">
        <v>4400</v>
      </c>
      <c r="R8966" s="4">
        <v>7200000</v>
      </c>
      <c r="S8966" s="4">
        <v>7200000</v>
      </c>
      <c r="X8966" s="4">
        <v>7200000</v>
      </c>
      <c r="Y8966" s="4">
        <v>0</v>
      </c>
      <c r="Z8966" s="4" t="s">
        <v>4401</v>
      </c>
      <c r="AA8966" s="4" t="s">
        <v>4393</v>
      </c>
      <c r="AG8966" s="4" t="s">
        <v>24437</v>
      </c>
      <c r="AH8966" s="4" t="s">
        <v>24438</v>
      </c>
      <c r="AI8966" s="4">
        <v>67032</v>
      </c>
    </row>
    <row r="8967" spans="1:35" ht="17" customHeight="1" x14ac:dyDescent="0.4">
      <c r="A8967" s="7">
        <v>113013401400068</v>
      </c>
      <c r="B8967" s="4" t="s">
        <v>5947</v>
      </c>
      <c r="C8967" s="4">
        <v>62556</v>
      </c>
      <c r="D8967" s="4" t="b">
        <v>1</v>
      </c>
      <c r="E8967" s="4" t="s">
        <v>24439</v>
      </c>
      <c r="F8967" s="4" t="s">
        <v>4405</v>
      </c>
      <c r="G8967" s="4" t="s">
        <v>4394</v>
      </c>
      <c r="H8967" s="4" t="s">
        <v>224</v>
      </c>
      <c r="I8967" s="4" t="s">
        <v>24440</v>
      </c>
      <c r="K8967" s="4" t="s">
        <v>4406</v>
      </c>
      <c r="L8967" s="4">
        <v>0</v>
      </c>
      <c r="M8967" s="4" t="s">
        <v>4397</v>
      </c>
      <c r="N8967" s="4" t="s">
        <v>4425</v>
      </c>
      <c r="O8967" s="4" t="s">
        <v>4399</v>
      </c>
      <c r="P8967" s="4">
        <v>1</v>
      </c>
      <c r="Q8967" s="4" t="s">
        <v>4400</v>
      </c>
      <c r="R8967" s="4">
        <v>3000000</v>
      </c>
      <c r="S8967" s="4">
        <v>3000000</v>
      </c>
      <c r="X8967" s="4">
        <v>3000000</v>
      </c>
      <c r="Y8967" s="4">
        <v>2</v>
      </c>
      <c r="Z8967" s="4" t="s">
        <v>4401</v>
      </c>
      <c r="AA8967" s="4" t="s">
        <v>4394</v>
      </c>
      <c r="AH8967" s="4" t="s">
        <v>24441</v>
      </c>
      <c r="AI8967" s="4">
        <v>62557</v>
      </c>
    </row>
    <row r="8968" spans="1:35" ht="17" customHeight="1" x14ac:dyDescent="0.4">
      <c r="A8968" s="7">
        <v>113013401400069</v>
      </c>
      <c r="B8968" s="4" t="s">
        <v>5947</v>
      </c>
      <c r="C8968" s="4">
        <v>66425</v>
      </c>
      <c r="D8968" s="4" t="b">
        <v>0</v>
      </c>
      <c r="E8968" s="4" t="s">
        <v>24442</v>
      </c>
      <c r="F8968" s="4" t="s">
        <v>4393</v>
      </c>
      <c r="G8968" s="4" t="s">
        <v>4405</v>
      </c>
      <c r="H8968" s="4" t="s">
        <v>591</v>
      </c>
      <c r="I8968" s="4" t="s">
        <v>24425</v>
      </c>
      <c r="K8968" s="4" t="s">
        <v>4406</v>
      </c>
      <c r="L8968" s="4">
        <v>0</v>
      </c>
      <c r="M8968" s="4" t="s">
        <v>4397</v>
      </c>
      <c r="N8968" s="4" t="s">
        <v>4425</v>
      </c>
      <c r="O8968" s="4" t="s">
        <v>4399</v>
      </c>
      <c r="P8968" s="4">
        <v>4</v>
      </c>
      <c r="Q8968" s="4" t="s">
        <v>4400</v>
      </c>
      <c r="R8968" s="4">
        <v>32400000</v>
      </c>
      <c r="S8968" s="4">
        <v>32400000</v>
      </c>
      <c r="X8968" s="4">
        <v>28800000</v>
      </c>
      <c r="Y8968" s="4">
        <v>20</v>
      </c>
      <c r="Z8968" s="4" t="s">
        <v>4401</v>
      </c>
      <c r="AA8968" s="4" t="s">
        <v>4405</v>
      </c>
      <c r="AF8968" s="4" t="s">
        <v>24443</v>
      </c>
      <c r="AH8968" s="4" t="s">
        <v>24444</v>
      </c>
      <c r="AI8968" s="4">
        <v>66426</v>
      </c>
    </row>
    <row r="8969" spans="1:35" ht="17" customHeight="1" x14ac:dyDescent="0.4">
      <c r="A8969" s="7">
        <v>113013401400071</v>
      </c>
      <c r="B8969" s="4" t="s">
        <v>5947</v>
      </c>
      <c r="C8969" s="4">
        <v>64777</v>
      </c>
      <c r="D8969" s="4" t="b">
        <v>0</v>
      </c>
      <c r="E8969" s="4" t="s">
        <v>24445</v>
      </c>
      <c r="F8969" s="4" t="s">
        <v>4405</v>
      </c>
      <c r="G8969" s="4" t="s">
        <v>4394</v>
      </c>
      <c r="I8969" s="4" t="s">
        <v>24425</v>
      </c>
      <c r="K8969" s="4" t="s">
        <v>4406</v>
      </c>
      <c r="L8969" s="4">
        <v>0</v>
      </c>
      <c r="M8969" s="4" t="s">
        <v>4397</v>
      </c>
      <c r="N8969" s="4" t="s">
        <v>4425</v>
      </c>
      <c r="O8969" s="4" t="s">
        <v>4399</v>
      </c>
      <c r="P8969" s="4">
        <v>1</v>
      </c>
      <c r="Q8969" s="4" t="s">
        <v>4400</v>
      </c>
      <c r="R8969" s="4">
        <v>9600000</v>
      </c>
      <c r="S8969" s="4">
        <v>9600000</v>
      </c>
      <c r="X8969" s="4">
        <v>9600000</v>
      </c>
      <c r="Y8969" s="4">
        <v>8</v>
      </c>
      <c r="Z8969" s="4" t="s">
        <v>4401</v>
      </c>
      <c r="AA8969" s="4" t="s">
        <v>4393</v>
      </c>
      <c r="AH8969" s="4" t="s">
        <v>24446</v>
      </c>
      <c r="AI8969" s="4">
        <v>64778</v>
      </c>
    </row>
    <row r="8970" spans="1:35" ht="17" customHeight="1" x14ac:dyDescent="0.4">
      <c r="A8970" s="7">
        <v>113013401400072</v>
      </c>
      <c r="B8970" s="4" t="s">
        <v>5925</v>
      </c>
      <c r="C8970" s="4">
        <v>71362</v>
      </c>
      <c r="D8970" s="4" t="b">
        <v>0</v>
      </c>
      <c r="E8970" s="4" t="s">
        <v>63</v>
      </c>
      <c r="F8970" s="4" t="s">
        <v>4405</v>
      </c>
      <c r="G8970" s="4" t="s">
        <v>4405</v>
      </c>
      <c r="I8970" s="4" t="s">
        <v>24392</v>
      </c>
      <c r="K8970" s="4" t="s">
        <v>4406</v>
      </c>
      <c r="L8970" s="4">
        <v>0</v>
      </c>
      <c r="M8970" s="4" t="s">
        <v>4397</v>
      </c>
      <c r="N8970" s="4" t="s">
        <v>4398</v>
      </c>
      <c r="O8970" s="4" t="s">
        <v>4399</v>
      </c>
      <c r="P8970" s="4">
        <v>2</v>
      </c>
      <c r="Q8970" s="4" t="s">
        <v>4400</v>
      </c>
      <c r="R8970" s="4">
        <v>0</v>
      </c>
      <c r="S8970" s="4">
        <v>0</v>
      </c>
      <c r="X8970" s="4">
        <v>0</v>
      </c>
      <c r="Y8970" s="4">
        <v>0</v>
      </c>
      <c r="Z8970" s="4" t="s">
        <v>4401</v>
      </c>
      <c r="AA8970" s="4" t="s">
        <v>4405</v>
      </c>
      <c r="AB8970" s="4" t="s">
        <v>24447</v>
      </c>
      <c r="AD8970" s="4" t="s">
        <v>24448</v>
      </c>
      <c r="AE8970" s="4" t="s">
        <v>24449</v>
      </c>
      <c r="AH8970" s="4" t="s">
        <v>24450</v>
      </c>
      <c r="AI8970" s="4">
        <v>71362</v>
      </c>
    </row>
    <row r="8971" spans="1:35" ht="17" customHeight="1" x14ac:dyDescent="0.4">
      <c r="A8971" s="7">
        <v>113013401400073</v>
      </c>
      <c r="B8971" s="4" t="s">
        <v>5947</v>
      </c>
      <c r="C8971" s="4">
        <v>62558</v>
      </c>
      <c r="D8971" s="4" t="b">
        <v>0</v>
      </c>
      <c r="E8971" s="4" t="s">
        <v>24451</v>
      </c>
      <c r="F8971" s="4" t="s">
        <v>4405</v>
      </c>
      <c r="G8971" s="4" t="s">
        <v>4405</v>
      </c>
      <c r="I8971" s="4" t="s">
        <v>24425</v>
      </c>
      <c r="K8971" s="4" t="s">
        <v>4406</v>
      </c>
      <c r="L8971" s="4">
        <v>0</v>
      </c>
      <c r="M8971" s="4" t="s">
        <v>4397</v>
      </c>
      <c r="N8971" s="4" t="s">
        <v>4425</v>
      </c>
      <c r="O8971" s="4" t="s">
        <v>4399</v>
      </c>
      <c r="P8971" s="4">
        <v>1</v>
      </c>
      <c r="Q8971" s="4" t="s">
        <v>4828</v>
      </c>
      <c r="R8971" s="4">
        <v>0</v>
      </c>
      <c r="S8971" s="4">
        <v>0</v>
      </c>
      <c r="X8971" s="4">
        <v>0</v>
      </c>
      <c r="Y8971" s="4">
        <v>0</v>
      </c>
      <c r="Z8971" s="4" t="s">
        <v>1800</v>
      </c>
      <c r="AA8971" s="4" t="s">
        <v>4394</v>
      </c>
      <c r="AG8971" s="4" t="s">
        <v>24452</v>
      </c>
      <c r="AH8971" s="4" t="s">
        <v>24452</v>
      </c>
      <c r="AI8971" s="4">
        <v>62559</v>
      </c>
    </row>
    <row r="8972" spans="1:35" ht="17" customHeight="1" x14ac:dyDescent="0.4">
      <c r="A8972" s="7">
        <v>113013401400074</v>
      </c>
      <c r="B8972" s="4" t="s">
        <v>5925</v>
      </c>
      <c r="C8972" s="4">
        <v>62149</v>
      </c>
      <c r="D8972" s="4" t="b">
        <v>0</v>
      </c>
      <c r="E8972" s="4" t="s">
        <v>24453</v>
      </c>
      <c r="F8972" s="4" t="s">
        <v>4405</v>
      </c>
      <c r="G8972" s="4" t="s">
        <v>4394</v>
      </c>
      <c r="H8972" s="4" t="s">
        <v>8979</v>
      </c>
      <c r="I8972" s="4" t="s">
        <v>24392</v>
      </c>
      <c r="K8972" s="4" t="s">
        <v>4406</v>
      </c>
      <c r="L8972" s="4">
        <v>0</v>
      </c>
      <c r="M8972" s="4" t="s">
        <v>4397</v>
      </c>
      <c r="N8972" s="4" t="s">
        <v>4398</v>
      </c>
      <c r="O8972" s="4" t="s">
        <v>4399</v>
      </c>
      <c r="P8972" s="4">
        <v>1</v>
      </c>
      <c r="Q8972" s="4" t="s">
        <v>4400</v>
      </c>
      <c r="R8972" s="4">
        <v>2400000</v>
      </c>
      <c r="S8972" s="4">
        <v>2400000</v>
      </c>
      <c r="X8972" s="4">
        <v>2400000</v>
      </c>
      <c r="Y8972" s="4">
        <v>5</v>
      </c>
      <c r="Z8972" s="4" t="s">
        <v>4401</v>
      </c>
      <c r="AA8972" s="4" t="s">
        <v>4393</v>
      </c>
      <c r="AH8972" s="4" t="s">
        <v>20380</v>
      </c>
      <c r="AI8972" s="4">
        <v>62150</v>
      </c>
    </row>
    <row r="8973" spans="1:35" ht="17" customHeight="1" x14ac:dyDescent="0.4">
      <c r="A8973" s="7">
        <v>113013401400075</v>
      </c>
      <c r="B8973" s="4" t="s">
        <v>5947</v>
      </c>
      <c r="C8973" s="4">
        <v>62554</v>
      </c>
      <c r="D8973" s="4" t="b">
        <v>0</v>
      </c>
      <c r="E8973" s="4" t="s">
        <v>24454</v>
      </c>
      <c r="F8973" s="4" t="s">
        <v>4405</v>
      </c>
      <c r="G8973" s="4" t="s">
        <v>4405</v>
      </c>
      <c r="H8973" s="4" t="s">
        <v>984</v>
      </c>
      <c r="I8973" s="4" t="s">
        <v>24425</v>
      </c>
      <c r="K8973" s="4" t="s">
        <v>4406</v>
      </c>
      <c r="L8973" s="4">
        <v>0</v>
      </c>
      <c r="M8973" s="4" t="s">
        <v>4397</v>
      </c>
      <c r="N8973" s="4" t="s">
        <v>4425</v>
      </c>
      <c r="O8973" s="4" t="s">
        <v>4399</v>
      </c>
      <c r="P8973" s="4">
        <v>1</v>
      </c>
      <c r="Q8973" s="4" t="s">
        <v>4400</v>
      </c>
      <c r="R8973" s="4">
        <v>8400000</v>
      </c>
      <c r="S8973" s="4">
        <v>8400000</v>
      </c>
      <c r="X8973" s="4">
        <v>8400000</v>
      </c>
      <c r="Y8973" s="4">
        <v>0</v>
      </c>
      <c r="Z8973" s="4" t="s">
        <v>1800</v>
      </c>
      <c r="AA8973" s="4" t="s">
        <v>4394</v>
      </c>
      <c r="AH8973" s="4" t="s">
        <v>24455</v>
      </c>
      <c r="AI8973" s="4">
        <v>62555</v>
      </c>
    </row>
    <row r="8974" spans="1:35" ht="17" customHeight="1" x14ac:dyDescent="0.4">
      <c r="A8974" s="7">
        <v>113013401400076</v>
      </c>
      <c r="B8974" s="4" t="s">
        <v>5925</v>
      </c>
      <c r="C8974" s="4">
        <v>77950</v>
      </c>
      <c r="D8974" s="4" t="b">
        <v>0</v>
      </c>
      <c r="E8974" s="4" t="s">
        <v>63</v>
      </c>
      <c r="F8974" s="4" t="s">
        <v>4405</v>
      </c>
      <c r="G8974" s="4" t="s">
        <v>4405</v>
      </c>
      <c r="I8974" s="4" t="s">
        <v>24392</v>
      </c>
      <c r="K8974" s="4" t="s">
        <v>4406</v>
      </c>
      <c r="L8974" s="4">
        <v>0</v>
      </c>
      <c r="M8974" s="4" t="s">
        <v>4397</v>
      </c>
      <c r="N8974" s="4" t="s">
        <v>4398</v>
      </c>
      <c r="O8974" s="4" t="s">
        <v>4399</v>
      </c>
      <c r="P8974" s="4">
        <v>1</v>
      </c>
      <c r="Q8974" s="4" t="s">
        <v>4400</v>
      </c>
      <c r="R8974" s="4">
        <v>0</v>
      </c>
      <c r="S8974" s="4">
        <v>0</v>
      </c>
      <c r="X8974" s="4">
        <v>0</v>
      </c>
      <c r="Y8974" s="4">
        <v>0</v>
      </c>
      <c r="Z8974" s="4" t="s">
        <v>4401</v>
      </c>
      <c r="AA8974" s="4" t="s">
        <v>4405</v>
      </c>
      <c r="AD8974" s="4" t="s">
        <v>24456</v>
      </c>
      <c r="AH8974" s="4" t="s">
        <v>24457</v>
      </c>
      <c r="AI8974" s="4">
        <v>77951</v>
      </c>
    </row>
    <row r="8975" spans="1:35" ht="17" customHeight="1" x14ac:dyDescent="0.4">
      <c r="A8975" s="7">
        <v>113013401400077</v>
      </c>
      <c r="B8975" s="4" t="s">
        <v>5947</v>
      </c>
      <c r="C8975" s="4">
        <v>61858</v>
      </c>
      <c r="D8975" s="4" t="b">
        <v>0</v>
      </c>
      <c r="E8975" s="4" t="s">
        <v>6398</v>
      </c>
      <c r="F8975" s="4" t="s">
        <v>4393</v>
      </c>
      <c r="G8975" s="4" t="s">
        <v>4393</v>
      </c>
      <c r="I8975" s="4" t="s">
        <v>24458</v>
      </c>
      <c r="K8975" s="4" t="s">
        <v>4406</v>
      </c>
      <c r="L8975" s="4">
        <v>0</v>
      </c>
      <c r="M8975" s="4" t="s">
        <v>4397</v>
      </c>
      <c r="N8975" s="4" t="s">
        <v>4425</v>
      </c>
      <c r="O8975" s="4" t="s">
        <v>4399</v>
      </c>
      <c r="P8975" s="4">
        <v>1</v>
      </c>
      <c r="Q8975" s="4" t="s">
        <v>4400</v>
      </c>
      <c r="R8975" s="4">
        <v>9600000</v>
      </c>
      <c r="S8975" s="4">
        <v>9600000</v>
      </c>
      <c r="X8975" s="4">
        <v>0</v>
      </c>
      <c r="Y8975" s="4">
        <v>0</v>
      </c>
      <c r="Z8975" s="4" t="s">
        <v>1800</v>
      </c>
      <c r="AA8975" s="4" t="s">
        <v>4394</v>
      </c>
      <c r="AF8975" s="4" t="s">
        <v>24459</v>
      </c>
      <c r="AH8975" s="4" t="s">
        <v>24460</v>
      </c>
      <c r="AI8975" s="4">
        <v>61859</v>
      </c>
    </row>
    <row r="8976" spans="1:35" ht="17" customHeight="1" x14ac:dyDescent="0.4">
      <c r="A8976" s="7">
        <v>113013401400078</v>
      </c>
      <c r="B8976" s="4" t="s">
        <v>5925</v>
      </c>
      <c r="C8976" s="4">
        <v>66244</v>
      </c>
      <c r="D8976" s="4" t="b">
        <v>0</v>
      </c>
      <c r="E8976" s="4" t="s">
        <v>24461</v>
      </c>
      <c r="F8976" s="4" t="s">
        <v>4393</v>
      </c>
      <c r="G8976" s="4" t="s">
        <v>4394</v>
      </c>
      <c r="H8976" s="4" t="s">
        <v>4292</v>
      </c>
      <c r="I8976" s="4" t="s">
        <v>24392</v>
      </c>
      <c r="K8976" s="4" t="s">
        <v>4406</v>
      </c>
      <c r="L8976" s="4">
        <v>0</v>
      </c>
      <c r="M8976" s="4" t="s">
        <v>4397</v>
      </c>
      <c r="N8976" s="4" t="s">
        <v>4398</v>
      </c>
      <c r="O8976" s="4" t="s">
        <v>4399</v>
      </c>
      <c r="P8976" s="4">
        <v>1</v>
      </c>
      <c r="Q8976" s="4" t="s">
        <v>4400</v>
      </c>
      <c r="R8976" s="4">
        <v>3840000</v>
      </c>
      <c r="S8976" s="4">
        <v>3840000</v>
      </c>
      <c r="X8976" s="4">
        <v>3000000</v>
      </c>
      <c r="Y8976" s="4">
        <v>5</v>
      </c>
      <c r="Z8976" s="4" t="s">
        <v>4447</v>
      </c>
      <c r="AA8976" s="4" t="s">
        <v>4393</v>
      </c>
      <c r="AF8976" s="4" t="s">
        <v>24462</v>
      </c>
      <c r="AH8976" s="4" t="s">
        <v>20380</v>
      </c>
      <c r="AI8976" s="4">
        <v>66245</v>
      </c>
    </row>
    <row r="8977" spans="1:35" ht="17" customHeight="1" x14ac:dyDescent="0.4">
      <c r="A8977" s="7">
        <v>113013401400079</v>
      </c>
      <c r="B8977" s="4" t="s">
        <v>5950</v>
      </c>
      <c r="C8977" s="4">
        <v>61669</v>
      </c>
      <c r="D8977" s="4" t="b">
        <v>1</v>
      </c>
      <c r="E8977" s="4" t="s">
        <v>24463</v>
      </c>
      <c r="F8977" s="4" t="s">
        <v>4393</v>
      </c>
      <c r="G8977" s="4" t="s">
        <v>4394</v>
      </c>
      <c r="I8977" s="4" t="s">
        <v>24464</v>
      </c>
      <c r="K8977" s="4" t="s">
        <v>4406</v>
      </c>
      <c r="L8977" s="4">
        <v>0</v>
      </c>
      <c r="M8977" s="4" t="s">
        <v>4397</v>
      </c>
      <c r="N8977" s="4" t="s">
        <v>4398</v>
      </c>
      <c r="O8977" s="4" t="s">
        <v>4399</v>
      </c>
      <c r="P8977" s="4">
        <v>2</v>
      </c>
      <c r="Q8977" s="4" t="s">
        <v>4400</v>
      </c>
      <c r="R8977" s="4">
        <v>11400000</v>
      </c>
      <c r="S8977" s="4">
        <v>11400000</v>
      </c>
      <c r="X8977" s="4">
        <v>9600000</v>
      </c>
      <c r="Y8977" s="4">
        <v>6</v>
      </c>
      <c r="Z8977" s="4" t="s">
        <v>4401</v>
      </c>
      <c r="AA8977" s="4" t="s">
        <v>4393</v>
      </c>
      <c r="AF8977" s="4" t="s">
        <v>24465</v>
      </c>
      <c r="AH8977" s="4" t="s">
        <v>24466</v>
      </c>
      <c r="AI8977" s="4">
        <v>61670</v>
      </c>
    </row>
    <row r="8978" spans="1:35" ht="17" customHeight="1" x14ac:dyDescent="0.4">
      <c r="A8978" s="7">
        <v>113013401400080</v>
      </c>
      <c r="B8978" s="4" t="s">
        <v>5950</v>
      </c>
      <c r="C8978" s="4">
        <v>63430</v>
      </c>
      <c r="D8978" s="4" t="b">
        <v>1</v>
      </c>
      <c r="E8978" s="4" t="s">
        <v>24467</v>
      </c>
      <c r="F8978" s="4" t="s">
        <v>4405</v>
      </c>
      <c r="G8978" s="4" t="s">
        <v>4393</v>
      </c>
      <c r="H8978" s="4" t="s">
        <v>1422</v>
      </c>
      <c r="I8978" s="4" t="s">
        <v>24464</v>
      </c>
      <c r="K8978" s="4" t="s">
        <v>4406</v>
      </c>
      <c r="L8978" s="4">
        <v>0</v>
      </c>
      <c r="M8978" s="4" t="s">
        <v>4397</v>
      </c>
      <c r="N8978" s="4" t="s">
        <v>4398</v>
      </c>
      <c r="O8978" s="4" t="s">
        <v>4399</v>
      </c>
      <c r="P8978" s="4">
        <v>2</v>
      </c>
      <c r="Q8978" s="4" t="s">
        <v>4400</v>
      </c>
      <c r="R8978" s="4">
        <v>10800000</v>
      </c>
      <c r="S8978" s="4">
        <v>10800000</v>
      </c>
      <c r="X8978" s="4">
        <v>10800000</v>
      </c>
      <c r="Y8978" s="4">
        <v>9</v>
      </c>
      <c r="Z8978" s="4" t="s">
        <v>4401</v>
      </c>
      <c r="AA8978" s="4" t="s">
        <v>4393</v>
      </c>
      <c r="AD8978" s="4" t="s">
        <v>24468</v>
      </c>
      <c r="AH8978" s="4" t="s">
        <v>24469</v>
      </c>
      <c r="AI8978" s="4">
        <v>63431</v>
      </c>
    </row>
    <row r="8979" spans="1:35" ht="17" customHeight="1" x14ac:dyDescent="0.4">
      <c r="A8979" s="7">
        <v>113013401400081</v>
      </c>
      <c r="B8979" s="4" t="s">
        <v>5950</v>
      </c>
      <c r="C8979" s="4">
        <v>63433</v>
      </c>
      <c r="D8979" s="4" t="b">
        <v>0</v>
      </c>
      <c r="E8979" s="4" t="s">
        <v>24470</v>
      </c>
      <c r="F8979" s="4" t="s">
        <v>4393</v>
      </c>
      <c r="G8979" s="4" t="s">
        <v>4393</v>
      </c>
      <c r="K8979" s="4" t="s">
        <v>4406</v>
      </c>
      <c r="L8979" s="4">
        <v>0</v>
      </c>
      <c r="M8979" s="4" t="s">
        <v>4397</v>
      </c>
      <c r="N8979" s="4" t="s">
        <v>4398</v>
      </c>
      <c r="O8979" s="4" t="s">
        <v>4399</v>
      </c>
      <c r="P8979" s="4">
        <v>1</v>
      </c>
      <c r="Q8979" s="4" t="s">
        <v>4400</v>
      </c>
      <c r="R8979" s="4">
        <v>7800000</v>
      </c>
      <c r="S8979" s="4">
        <v>7800000</v>
      </c>
      <c r="X8979" s="4">
        <v>0</v>
      </c>
      <c r="Y8979" s="4">
        <v>0</v>
      </c>
      <c r="Z8979" s="4" t="s">
        <v>1800</v>
      </c>
      <c r="AA8979" s="4" t="s">
        <v>4405</v>
      </c>
      <c r="AF8979" s="4" t="s">
        <v>24471</v>
      </c>
      <c r="AG8979" s="4" t="s">
        <v>24472</v>
      </c>
      <c r="AH8979" s="4" t="s">
        <v>24473</v>
      </c>
      <c r="AI8979" s="4">
        <v>63434</v>
      </c>
    </row>
    <row r="8980" spans="1:35" ht="17" customHeight="1" x14ac:dyDescent="0.4">
      <c r="A8980" s="7">
        <v>113013401400082</v>
      </c>
      <c r="B8980" s="4" t="s">
        <v>5950</v>
      </c>
      <c r="C8980" s="4">
        <v>61695</v>
      </c>
      <c r="D8980" s="4" t="b">
        <v>0</v>
      </c>
      <c r="E8980" s="4" t="s">
        <v>63</v>
      </c>
      <c r="F8980" s="4" t="s">
        <v>4393</v>
      </c>
      <c r="G8980" s="4" t="s">
        <v>4405</v>
      </c>
      <c r="H8980" s="4" t="s">
        <v>7803</v>
      </c>
      <c r="J8980" s="4" t="s">
        <v>24474</v>
      </c>
      <c r="K8980" s="4" t="s">
        <v>4406</v>
      </c>
      <c r="L8980" s="4">
        <v>0</v>
      </c>
      <c r="M8980" s="4" t="s">
        <v>4397</v>
      </c>
      <c r="N8980" s="4" t="s">
        <v>4398</v>
      </c>
      <c r="O8980" s="4" t="s">
        <v>4399</v>
      </c>
      <c r="P8980" s="4">
        <v>1</v>
      </c>
      <c r="Q8980" s="4" t="s">
        <v>4400</v>
      </c>
      <c r="R8980" s="4">
        <v>8400000</v>
      </c>
      <c r="S8980" s="4">
        <v>8400000</v>
      </c>
      <c r="X8980" s="4">
        <v>3000000</v>
      </c>
      <c r="Y8980" s="4">
        <v>3</v>
      </c>
      <c r="Z8980" s="4" t="s">
        <v>4401</v>
      </c>
      <c r="AA8980" s="4" t="s">
        <v>4393</v>
      </c>
      <c r="AF8980" s="4" t="s">
        <v>24475</v>
      </c>
      <c r="AG8980" s="4" t="s">
        <v>24476</v>
      </c>
      <c r="AH8980" s="4" t="s">
        <v>24477</v>
      </c>
      <c r="AI8980" s="4">
        <v>61696</v>
      </c>
    </row>
    <row r="8981" spans="1:35" ht="17" customHeight="1" x14ac:dyDescent="0.4">
      <c r="A8981" s="7">
        <v>113013401400082</v>
      </c>
      <c r="B8981" s="4" t="s">
        <v>5950</v>
      </c>
      <c r="C8981" s="4">
        <v>61695</v>
      </c>
      <c r="D8981" s="4" t="b">
        <v>0</v>
      </c>
      <c r="E8981" s="4" t="s">
        <v>63</v>
      </c>
      <c r="F8981" s="4" t="s">
        <v>4393</v>
      </c>
      <c r="G8981" s="4" t="s">
        <v>4405</v>
      </c>
      <c r="H8981" s="4" t="s">
        <v>7803</v>
      </c>
      <c r="J8981" s="4" t="s">
        <v>24474</v>
      </c>
      <c r="K8981" s="4" t="s">
        <v>4406</v>
      </c>
      <c r="L8981" s="4">
        <v>0</v>
      </c>
      <c r="M8981" s="4" t="s">
        <v>4397</v>
      </c>
      <c r="N8981" s="4" t="s">
        <v>4398</v>
      </c>
      <c r="O8981" s="4" t="s">
        <v>4399</v>
      </c>
      <c r="P8981" s="4">
        <v>1</v>
      </c>
      <c r="Q8981" s="4" t="s">
        <v>4400</v>
      </c>
      <c r="R8981" s="4">
        <v>8400000</v>
      </c>
      <c r="S8981" s="4">
        <v>8400000</v>
      </c>
      <c r="X8981" s="4">
        <v>3000000</v>
      </c>
      <c r="Y8981" s="4">
        <v>3</v>
      </c>
      <c r="Z8981" s="4" t="s">
        <v>4401</v>
      </c>
      <c r="AA8981" s="4" t="s">
        <v>4393</v>
      </c>
      <c r="AF8981" s="4" t="s">
        <v>24478</v>
      </c>
      <c r="AG8981" s="4" t="s">
        <v>24476</v>
      </c>
      <c r="AH8981" s="4" t="s">
        <v>24477</v>
      </c>
      <c r="AI8981" s="4">
        <v>61696</v>
      </c>
    </row>
    <row r="8982" spans="1:35" ht="17" customHeight="1" x14ac:dyDescent="0.4">
      <c r="A8982" s="7">
        <v>113013401400083</v>
      </c>
      <c r="B8982" s="4" t="s">
        <v>5950</v>
      </c>
      <c r="C8982" s="4">
        <v>77928</v>
      </c>
      <c r="D8982" s="4" t="b">
        <v>0</v>
      </c>
      <c r="E8982" s="4" t="s">
        <v>63</v>
      </c>
      <c r="F8982" s="4" t="s">
        <v>4405</v>
      </c>
      <c r="G8982" s="4" t="s">
        <v>4405</v>
      </c>
      <c r="H8982" s="4" t="s">
        <v>896</v>
      </c>
      <c r="I8982" s="4" t="s">
        <v>24479</v>
      </c>
      <c r="K8982" s="4" t="s">
        <v>4406</v>
      </c>
      <c r="L8982" s="4">
        <v>0</v>
      </c>
      <c r="M8982" s="4" t="s">
        <v>4397</v>
      </c>
      <c r="N8982" s="4" t="s">
        <v>4398</v>
      </c>
      <c r="O8982" s="4" t="s">
        <v>4399</v>
      </c>
      <c r="P8982" s="4">
        <v>2</v>
      </c>
      <c r="Q8982" s="4" t="s">
        <v>4400</v>
      </c>
      <c r="R8982" s="4">
        <v>0</v>
      </c>
      <c r="S8982" s="4">
        <v>0</v>
      </c>
      <c r="X8982" s="4">
        <v>0</v>
      </c>
      <c r="Y8982" s="4">
        <v>0</v>
      </c>
      <c r="Z8982" s="4" t="s">
        <v>4401</v>
      </c>
      <c r="AA8982" s="4" t="s">
        <v>4405</v>
      </c>
      <c r="AG8982" s="4" t="s">
        <v>24480</v>
      </c>
      <c r="AH8982" s="4" t="s">
        <v>24481</v>
      </c>
      <c r="AI8982" s="4">
        <v>77929</v>
      </c>
    </row>
    <row r="8983" spans="1:35" ht="17" customHeight="1" x14ac:dyDescent="0.4">
      <c r="A8983" s="7">
        <v>113013401400084</v>
      </c>
      <c r="B8983" s="4" t="s">
        <v>5950</v>
      </c>
      <c r="C8983" s="4">
        <v>61689</v>
      </c>
      <c r="D8983" s="4" t="b">
        <v>0</v>
      </c>
      <c r="E8983" s="4" t="s">
        <v>63</v>
      </c>
      <c r="F8983" s="4" t="s">
        <v>4405</v>
      </c>
      <c r="G8983" s="4" t="s">
        <v>4405</v>
      </c>
      <c r="K8983" s="4" t="s">
        <v>4406</v>
      </c>
      <c r="L8983" s="4">
        <v>0</v>
      </c>
      <c r="M8983" s="4" t="s">
        <v>4397</v>
      </c>
      <c r="N8983" s="4" t="s">
        <v>4398</v>
      </c>
      <c r="O8983" s="4" t="s">
        <v>4399</v>
      </c>
      <c r="P8983" s="4">
        <v>2</v>
      </c>
      <c r="Q8983" s="4" t="s">
        <v>18820</v>
      </c>
      <c r="R8983" s="4">
        <v>0</v>
      </c>
      <c r="S8983" s="4">
        <v>0</v>
      </c>
      <c r="X8983" s="4">
        <v>0</v>
      </c>
      <c r="Y8983" s="4">
        <v>0</v>
      </c>
      <c r="Z8983" s="4" t="s">
        <v>1800</v>
      </c>
      <c r="AA8983" s="4" t="s">
        <v>4405</v>
      </c>
      <c r="AG8983" s="4" t="s">
        <v>24482</v>
      </c>
      <c r="AH8983" s="4" t="s">
        <v>24483</v>
      </c>
      <c r="AI8983" s="4">
        <v>61690</v>
      </c>
    </row>
    <row r="8984" spans="1:35" ht="17" customHeight="1" x14ac:dyDescent="0.4">
      <c r="A8984" s="7">
        <v>113013401400085</v>
      </c>
      <c r="B8984" s="4" t="s">
        <v>5950</v>
      </c>
      <c r="C8984" s="4">
        <v>77931</v>
      </c>
      <c r="D8984" s="4" t="b">
        <v>0</v>
      </c>
      <c r="E8984" s="4" t="s">
        <v>63</v>
      </c>
      <c r="F8984" s="4" t="s">
        <v>4405</v>
      </c>
      <c r="G8984" s="4" t="s">
        <v>4405</v>
      </c>
      <c r="I8984" s="4" t="s">
        <v>24484</v>
      </c>
      <c r="K8984" s="4" t="s">
        <v>4406</v>
      </c>
      <c r="L8984" s="4">
        <v>0</v>
      </c>
      <c r="M8984" s="4" t="s">
        <v>4397</v>
      </c>
      <c r="N8984" s="4" t="s">
        <v>4398</v>
      </c>
      <c r="O8984" s="4" t="s">
        <v>4399</v>
      </c>
      <c r="P8984" s="4">
        <v>2</v>
      </c>
      <c r="Q8984" s="4" t="s">
        <v>4400</v>
      </c>
      <c r="R8984" s="4">
        <v>0</v>
      </c>
      <c r="S8984" s="4">
        <v>0</v>
      </c>
      <c r="X8984" s="4">
        <v>0</v>
      </c>
      <c r="Y8984" s="4">
        <v>0</v>
      </c>
      <c r="Z8984" s="4" t="s">
        <v>4401</v>
      </c>
      <c r="AA8984" s="4" t="s">
        <v>4405</v>
      </c>
      <c r="AG8984" s="4" t="s">
        <v>24485</v>
      </c>
      <c r="AH8984" s="4" t="s">
        <v>24486</v>
      </c>
      <c r="AI8984" s="4">
        <v>77932</v>
      </c>
    </row>
    <row r="8985" spans="1:35" ht="17" customHeight="1" x14ac:dyDescent="0.4">
      <c r="A8985" s="7">
        <v>113013401400086</v>
      </c>
      <c r="B8985" s="4" t="s">
        <v>5950</v>
      </c>
      <c r="C8985" s="4">
        <v>61688</v>
      </c>
      <c r="D8985" s="4" t="b">
        <v>0</v>
      </c>
      <c r="E8985" s="4" t="s">
        <v>63</v>
      </c>
      <c r="F8985" s="4" t="s">
        <v>4393</v>
      </c>
      <c r="G8985" s="4" t="s">
        <v>4405</v>
      </c>
      <c r="I8985" s="4" t="s">
        <v>24487</v>
      </c>
      <c r="K8985" s="4" t="s">
        <v>4406</v>
      </c>
      <c r="L8985" s="4">
        <v>0</v>
      </c>
      <c r="M8985" s="4" t="s">
        <v>4397</v>
      </c>
      <c r="N8985" s="4" t="s">
        <v>4398</v>
      </c>
      <c r="O8985" s="4" t="s">
        <v>4399</v>
      </c>
      <c r="P8985" s="4">
        <v>1</v>
      </c>
      <c r="Q8985" s="4" t="s">
        <v>4400</v>
      </c>
      <c r="R8985" s="4">
        <v>0</v>
      </c>
      <c r="S8985" s="4">
        <v>0</v>
      </c>
      <c r="X8985" s="4">
        <v>0</v>
      </c>
      <c r="Y8985" s="4">
        <v>0</v>
      </c>
      <c r="Z8985" s="4" t="s">
        <v>4401</v>
      </c>
      <c r="AA8985" s="4" t="s">
        <v>4394</v>
      </c>
      <c r="AF8985" s="4" t="s">
        <v>24488</v>
      </c>
      <c r="AG8985" s="4" t="s">
        <v>24489</v>
      </c>
      <c r="AI8985" s="4">
        <v>61689</v>
      </c>
    </row>
    <row r="8986" spans="1:35" ht="17" customHeight="1" x14ac:dyDescent="0.4">
      <c r="A8986" s="7">
        <v>113013401400087</v>
      </c>
      <c r="B8986" s="4" t="s">
        <v>5950</v>
      </c>
      <c r="C8986" s="4">
        <v>61673</v>
      </c>
      <c r="D8986" s="4" t="b">
        <v>1</v>
      </c>
      <c r="E8986" s="4" t="s">
        <v>24490</v>
      </c>
      <c r="F8986" s="4" t="s">
        <v>4405</v>
      </c>
      <c r="G8986" s="4" t="s">
        <v>4393</v>
      </c>
      <c r="K8986" s="4" t="s">
        <v>4406</v>
      </c>
      <c r="L8986" s="4">
        <v>0</v>
      </c>
      <c r="M8986" s="4" t="s">
        <v>4397</v>
      </c>
      <c r="N8986" s="4" t="s">
        <v>4398</v>
      </c>
      <c r="O8986" s="4" t="s">
        <v>4399</v>
      </c>
      <c r="P8986" s="4">
        <v>2</v>
      </c>
      <c r="Q8986" s="4" t="s">
        <v>4400</v>
      </c>
      <c r="R8986" s="4">
        <v>10800000</v>
      </c>
      <c r="S8986" s="4">
        <v>10800000</v>
      </c>
      <c r="X8986" s="4">
        <v>10800000</v>
      </c>
      <c r="Y8986" s="4">
        <v>12</v>
      </c>
      <c r="Z8986" s="4" t="s">
        <v>4401</v>
      </c>
      <c r="AA8986" s="4" t="s">
        <v>4393</v>
      </c>
      <c r="AG8986" s="4" t="s">
        <v>24491</v>
      </c>
      <c r="AH8986" s="4" t="s">
        <v>24492</v>
      </c>
      <c r="AI8986" s="4">
        <v>61674</v>
      </c>
    </row>
    <row r="8987" spans="1:35" ht="17" customHeight="1" x14ac:dyDescent="0.4">
      <c r="A8987" s="7">
        <v>113013401400088</v>
      </c>
      <c r="B8987" s="4" t="s">
        <v>5950</v>
      </c>
      <c r="C8987" s="4">
        <v>67919</v>
      </c>
      <c r="D8987" s="4" t="b">
        <v>0</v>
      </c>
      <c r="E8987" s="4" t="s">
        <v>63</v>
      </c>
      <c r="F8987" s="4" t="s">
        <v>4393</v>
      </c>
      <c r="G8987" s="4" t="s">
        <v>4393</v>
      </c>
      <c r="I8987" s="4" t="s">
        <v>24493</v>
      </c>
      <c r="K8987" s="4" t="s">
        <v>4406</v>
      </c>
      <c r="L8987" s="4">
        <v>0</v>
      </c>
      <c r="M8987" s="4" t="s">
        <v>4397</v>
      </c>
      <c r="N8987" s="4" t="s">
        <v>4398</v>
      </c>
      <c r="O8987" s="4" t="s">
        <v>4399</v>
      </c>
      <c r="P8987" s="4">
        <v>2</v>
      </c>
      <c r="Q8987" s="4" t="s">
        <v>4400</v>
      </c>
      <c r="R8987" s="4">
        <v>3600000</v>
      </c>
      <c r="S8987" s="4">
        <v>3600000</v>
      </c>
      <c r="X8987" s="4">
        <v>0</v>
      </c>
      <c r="Y8987" s="4">
        <v>0</v>
      </c>
      <c r="Z8987" s="4" t="s">
        <v>1800</v>
      </c>
      <c r="AA8987" s="4" t="s">
        <v>4405</v>
      </c>
      <c r="AF8987" s="4" t="s">
        <v>24494</v>
      </c>
      <c r="AH8987" s="4" t="s">
        <v>24495</v>
      </c>
      <c r="AI8987" s="4">
        <v>67920</v>
      </c>
    </row>
    <row r="8988" spans="1:35" ht="17" customHeight="1" x14ac:dyDescent="0.4">
      <c r="A8988" s="7">
        <v>113013401400089</v>
      </c>
      <c r="B8988" s="4" t="s">
        <v>5950</v>
      </c>
      <c r="C8988" s="4">
        <v>61676</v>
      </c>
      <c r="D8988" s="4" t="b">
        <v>0</v>
      </c>
      <c r="E8988" s="4" t="s">
        <v>24496</v>
      </c>
      <c r="F8988" s="4" t="s">
        <v>4393</v>
      </c>
      <c r="G8988" s="4" t="s">
        <v>4405</v>
      </c>
      <c r="H8988" s="4" t="s">
        <v>5425</v>
      </c>
      <c r="K8988" s="4" t="s">
        <v>4406</v>
      </c>
      <c r="L8988" s="4">
        <v>0</v>
      </c>
      <c r="M8988" s="4" t="s">
        <v>4397</v>
      </c>
      <c r="N8988" s="4" t="s">
        <v>4398</v>
      </c>
      <c r="O8988" s="4" t="s">
        <v>4399</v>
      </c>
      <c r="P8988" s="4">
        <v>1</v>
      </c>
      <c r="Q8988" s="4" t="s">
        <v>4400</v>
      </c>
      <c r="R8988" s="4">
        <v>6300000</v>
      </c>
      <c r="S8988" s="4">
        <v>6300000</v>
      </c>
      <c r="X8988" s="4">
        <v>5400000</v>
      </c>
      <c r="Y8988" s="4">
        <v>0</v>
      </c>
      <c r="Z8988" s="4" t="s">
        <v>4401</v>
      </c>
      <c r="AA8988" s="4" t="s">
        <v>4393</v>
      </c>
      <c r="AF8988" s="4" t="s">
        <v>24497</v>
      </c>
      <c r="AG8988" s="4" t="s">
        <v>24498</v>
      </c>
      <c r="AH8988" s="4" t="s">
        <v>24499</v>
      </c>
      <c r="AI8988" s="4">
        <v>61677</v>
      </c>
    </row>
    <row r="8989" spans="1:35" ht="17" customHeight="1" x14ac:dyDescent="0.4">
      <c r="A8989" s="7">
        <v>113013401400090</v>
      </c>
      <c r="B8989" s="4" t="s">
        <v>5950</v>
      </c>
      <c r="C8989" s="4">
        <v>61684</v>
      </c>
      <c r="D8989" s="4" t="b">
        <v>0</v>
      </c>
      <c r="E8989" s="4" t="s">
        <v>63</v>
      </c>
      <c r="F8989" s="4" t="s">
        <v>4393</v>
      </c>
      <c r="G8989" s="4" t="s">
        <v>4405</v>
      </c>
      <c r="H8989" s="4" t="s">
        <v>10171</v>
      </c>
      <c r="I8989" s="4" t="s">
        <v>24493</v>
      </c>
      <c r="K8989" s="4" t="s">
        <v>4406</v>
      </c>
      <c r="L8989" s="4">
        <v>0</v>
      </c>
      <c r="M8989" s="4" t="s">
        <v>4397</v>
      </c>
      <c r="N8989" s="4" t="s">
        <v>4398</v>
      </c>
      <c r="O8989" s="4" t="s">
        <v>4399</v>
      </c>
      <c r="P8989" s="4">
        <v>1</v>
      </c>
      <c r="Q8989" s="4" t="s">
        <v>4400</v>
      </c>
      <c r="R8989" s="4">
        <v>1800000</v>
      </c>
      <c r="S8989" s="4">
        <v>1800000</v>
      </c>
      <c r="X8989" s="4">
        <v>0</v>
      </c>
      <c r="Y8989" s="4">
        <v>0</v>
      </c>
      <c r="Z8989" s="4" t="s">
        <v>4401</v>
      </c>
      <c r="AA8989" s="4" t="s">
        <v>4394</v>
      </c>
      <c r="AD8989" s="4" t="s">
        <v>24500</v>
      </c>
      <c r="AF8989" s="4" t="s">
        <v>24501</v>
      </c>
      <c r="AH8989" s="4" t="s">
        <v>24502</v>
      </c>
      <c r="AI8989" s="4">
        <v>61685</v>
      </c>
    </row>
    <row r="8990" spans="1:35" ht="17" customHeight="1" x14ac:dyDescent="0.4">
      <c r="A8990" s="7">
        <v>113013401400091</v>
      </c>
      <c r="B8990" s="4" t="s">
        <v>5950</v>
      </c>
      <c r="C8990" s="4">
        <v>61677</v>
      </c>
      <c r="D8990" s="4" t="b">
        <v>1</v>
      </c>
      <c r="E8990" s="4" t="s">
        <v>24503</v>
      </c>
      <c r="F8990" s="4" t="s">
        <v>4393</v>
      </c>
      <c r="G8990" s="4" t="s">
        <v>4394</v>
      </c>
      <c r="K8990" s="4" t="s">
        <v>4406</v>
      </c>
      <c r="L8990" s="4">
        <v>0</v>
      </c>
      <c r="M8990" s="4" t="s">
        <v>4397</v>
      </c>
      <c r="N8990" s="4" t="s">
        <v>4398</v>
      </c>
      <c r="O8990" s="4" t="s">
        <v>4399</v>
      </c>
      <c r="P8990" s="4">
        <v>1</v>
      </c>
      <c r="Q8990" s="4" t="s">
        <v>4400</v>
      </c>
      <c r="R8990" s="4">
        <v>8700000</v>
      </c>
      <c r="S8990" s="4">
        <v>8700000</v>
      </c>
      <c r="X8990" s="4">
        <v>3600000</v>
      </c>
      <c r="Y8990" s="4">
        <v>4</v>
      </c>
      <c r="Z8990" s="4" t="s">
        <v>4401</v>
      </c>
      <c r="AA8990" s="4" t="s">
        <v>4393</v>
      </c>
      <c r="AG8990" s="4" t="s">
        <v>24504</v>
      </c>
      <c r="AH8990" s="4" t="s">
        <v>8338</v>
      </c>
      <c r="AI8990" s="4">
        <v>61678</v>
      </c>
    </row>
    <row r="8991" spans="1:35" ht="17" customHeight="1" x14ac:dyDescent="0.4">
      <c r="A8991" s="7">
        <v>113013401400091</v>
      </c>
      <c r="B8991" s="4" t="s">
        <v>5950</v>
      </c>
      <c r="C8991" s="4">
        <v>61677</v>
      </c>
      <c r="D8991" s="4" t="b">
        <v>1</v>
      </c>
      <c r="E8991" s="4" t="s">
        <v>24503</v>
      </c>
      <c r="F8991" s="4" t="s">
        <v>4393</v>
      </c>
      <c r="G8991" s="4" t="s">
        <v>4394</v>
      </c>
      <c r="K8991" s="4" t="s">
        <v>4406</v>
      </c>
      <c r="L8991" s="4">
        <v>0</v>
      </c>
      <c r="M8991" s="4" t="s">
        <v>4397</v>
      </c>
      <c r="N8991" s="4" t="s">
        <v>4398</v>
      </c>
      <c r="O8991" s="4" t="s">
        <v>4399</v>
      </c>
      <c r="P8991" s="4">
        <v>1</v>
      </c>
      <c r="Q8991" s="4" t="s">
        <v>4400</v>
      </c>
      <c r="R8991" s="4">
        <v>8700000</v>
      </c>
      <c r="S8991" s="4">
        <v>8700000</v>
      </c>
      <c r="X8991" s="4">
        <v>3600000</v>
      </c>
      <c r="Y8991" s="4">
        <v>4</v>
      </c>
      <c r="Z8991" s="4" t="s">
        <v>4401</v>
      </c>
      <c r="AA8991" s="4" t="s">
        <v>4393</v>
      </c>
      <c r="AF8991" s="4" t="s">
        <v>24505</v>
      </c>
      <c r="AG8991" s="4" t="s">
        <v>24504</v>
      </c>
      <c r="AH8991" s="4" t="s">
        <v>8338</v>
      </c>
      <c r="AI8991" s="4">
        <v>61678</v>
      </c>
    </row>
    <row r="8992" spans="1:35" ht="17" customHeight="1" x14ac:dyDescent="0.4">
      <c r="A8992" s="7">
        <v>113013401400092</v>
      </c>
      <c r="B8992" s="4" t="s">
        <v>5950</v>
      </c>
      <c r="C8992" s="4">
        <v>64627</v>
      </c>
      <c r="D8992" s="4" t="b">
        <v>0</v>
      </c>
      <c r="E8992" s="4" t="s">
        <v>63</v>
      </c>
      <c r="F8992" s="4" t="s">
        <v>4393</v>
      </c>
      <c r="G8992" s="4" t="s">
        <v>4394</v>
      </c>
      <c r="I8992" s="4" t="s">
        <v>24493</v>
      </c>
      <c r="K8992" s="4" t="s">
        <v>4406</v>
      </c>
      <c r="L8992" s="4">
        <v>0</v>
      </c>
      <c r="M8992" s="4" t="s">
        <v>4397</v>
      </c>
      <c r="N8992" s="4" t="s">
        <v>4398</v>
      </c>
      <c r="O8992" s="4" t="s">
        <v>4399</v>
      </c>
      <c r="P8992" s="4">
        <v>1</v>
      </c>
      <c r="Q8992" s="4" t="s">
        <v>4400</v>
      </c>
      <c r="R8992" s="4">
        <v>3360000</v>
      </c>
      <c r="S8992" s="4">
        <v>3360000</v>
      </c>
      <c r="X8992" s="4">
        <v>0</v>
      </c>
      <c r="Y8992" s="4">
        <v>0</v>
      </c>
      <c r="Z8992" s="4" t="s">
        <v>4401</v>
      </c>
      <c r="AA8992" s="4" t="s">
        <v>4405</v>
      </c>
      <c r="AF8992" s="4" t="s">
        <v>24506</v>
      </c>
      <c r="AG8992" s="4" t="s">
        <v>24507</v>
      </c>
      <c r="AH8992" s="4" t="s">
        <v>24508</v>
      </c>
      <c r="AI8992" s="4">
        <v>64628</v>
      </c>
    </row>
    <row r="8993" spans="1:35" ht="17" customHeight="1" x14ac:dyDescent="0.4">
      <c r="A8993" s="7">
        <v>113013401400092</v>
      </c>
      <c r="B8993" s="4" t="s">
        <v>5950</v>
      </c>
      <c r="C8993" s="4">
        <v>64627</v>
      </c>
      <c r="D8993" s="4" t="b">
        <v>0</v>
      </c>
      <c r="E8993" s="4" t="s">
        <v>63</v>
      </c>
      <c r="F8993" s="4" t="s">
        <v>4393</v>
      </c>
      <c r="G8993" s="4" t="s">
        <v>4394</v>
      </c>
      <c r="I8993" s="4" t="s">
        <v>24493</v>
      </c>
      <c r="K8993" s="4" t="s">
        <v>4406</v>
      </c>
      <c r="L8993" s="4">
        <v>0</v>
      </c>
      <c r="M8993" s="4" t="s">
        <v>4397</v>
      </c>
      <c r="N8993" s="4" t="s">
        <v>4398</v>
      </c>
      <c r="O8993" s="4" t="s">
        <v>4399</v>
      </c>
      <c r="P8993" s="4">
        <v>1</v>
      </c>
      <c r="Q8993" s="4" t="s">
        <v>4400</v>
      </c>
      <c r="R8993" s="4">
        <v>3360000</v>
      </c>
      <c r="S8993" s="4">
        <v>3360000</v>
      </c>
      <c r="X8993" s="4">
        <v>0</v>
      </c>
      <c r="Y8993" s="4">
        <v>0</v>
      </c>
      <c r="Z8993" s="4" t="s">
        <v>4401</v>
      </c>
      <c r="AA8993" s="4" t="s">
        <v>4405</v>
      </c>
      <c r="AF8993" s="4" t="s">
        <v>24509</v>
      </c>
      <c r="AG8993" s="4" t="s">
        <v>24507</v>
      </c>
      <c r="AH8993" s="4" t="s">
        <v>24508</v>
      </c>
      <c r="AI8993" s="4">
        <v>64628</v>
      </c>
    </row>
    <row r="8994" spans="1:35" ht="17" customHeight="1" x14ac:dyDescent="0.4">
      <c r="A8994" s="7">
        <v>113013401400093</v>
      </c>
      <c r="B8994" s="4" t="s">
        <v>5950</v>
      </c>
      <c r="C8994" s="4">
        <v>61681</v>
      </c>
      <c r="D8994" s="4" t="b">
        <v>1</v>
      </c>
      <c r="E8994" s="4" t="s">
        <v>24510</v>
      </c>
      <c r="F8994" s="4" t="s">
        <v>4393</v>
      </c>
      <c r="G8994" s="4" t="s">
        <v>4405</v>
      </c>
      <c r="H8994" s="4" t="s">
        <v>22098</v>
      </c>
      <c r="K8994" s="4" t="s">
        <v>4406</v>
      </c>
      <c r="L8994" s="4">
        <v>0</v>
      </c>
      <c r="M8994" s="4" t="s">
        <v>4397</v>
      </c>
      <c r="N8994" s="4" t="s">
        <v>4398</v>
      </c>
      <c r="O8994" s="4" t="s">
        <v>4399</v>
      </c>
      <c r="P8994" s="4">
        <v>2</v>
      </c>
      <c r="Q8994" s="4" t="s">
        <v>4400</v>
      </c>
      <c r="R8994" s="4">
        <v>7980000</v>
      </c>
      <c r="S8994" s="4">
        <v>7980000</v>
      </c>
      <c r="X8994" s="4">
        <v>3000000</v>
      </c>
      <c r="Y8994" s="4">
        <v>4</v>
      </c>
      <c r="Z8994" s="4" t="s">
        <v>4401</v>
      </c>
      <c r="AA8994" s="4" t="s">
        <v>4394</v>
      </c>
      <c r="AF8994" s="4" t="s">
        <v>24511</v>
      </c>
      <c r="AH8994" s="4" t="s">
        <v>8338</v>
      </c>
      <c r="AI8994" s="4">
        <v>61682</v>
      </c>
    </row>
    <row r="8995" spans="1:35" ht="17" customHeight="1" x14ac:dyDescent="0.4">
      <c r="A8995" s="7">
        <v>113013401400093</v>
      </c>
      <c r="B8995" s="4" t="s">
        <v>5950</v>
      </c>
      <c r="C8995" s="4">
        <v>61681</v>
      </c>
      <c r="D8995" s="4" t="b">
        <v>1</v>
      </c>
      <c r="E8995" s="4" t="s">
        <v>24510</v>
      </c>
      <c r="F8995" s="4" t="s">
        <v>4393</v>
      </c>
      <c r="G8995" s="4" t="s">
        <v>4405</v>
      </c>
      <c r="H8995" s="4" t="s">
        <v>22098</v>
      </c>
      <c r="K8995" s="4" t="s">
        <v>4406</v>
      </c>
      <c r="L8995" s="4">
        <v>0</v>
      </c>
      <c r="M8995" s="4" t="s">
        <v>4397</v>
      </c>
      <c r="N8995" s="4" t="s">
        <v>4398</v>
      </c>
      <c r="O8995" s="4" t="s">
        <v>4399</v>
      </c>
      <c r="P8995" s="4">
        <v>2</v>
      </c>
      <c r="Q8995" s="4" t="s">
        <v>4400</v>
      </c>
      <c r="R8995" s="4">
        <v>7980000</v>
      </c>
      <c r="S8995" s="4">
        <v>7980000</v>
      </c>
      <c r="X8995" s="4">
        <v>3000000</v>
      </c>
      <c r="Y8995" s="4">
        <v>4</v>
      </c>
      <c r="Z8995" s="4" t="s">
        <v>4401</v>
      </c>
      <c r="AA8995" s="4" t="s">
        <v>4394</v>
      </c>
      <c r="AF8995" s="4" t="s">
        <v>24512</v>
      </c>
      <c r="AH8995" s="4" t="s">
        <v>8338</v>
      </c>
      <c r="AI8995" s="4">
        <v>61682</v>
      </c>
    </row>
    <row r="8996" spans="1:35" ht="17" customHeight="1" x14ac:dyDescent="0.4">
      <c r="A8996" s="7">
        <v>113013401400094</v>
      </c>
      <c r="B8996" s="4" t="s">
        <v>5950</v>
      </c>
      <c r="C8996" s="4">
        <v>63432</v>
      </c>
      <c r="D8996" s="4" t="b">
        <v>0</v>
      </c>
      <c r="E8996" s="4" t="s">
        <v>63</v>
      </c>
      <c r="F8996" s="4" t="s">
        <v>4405</v>
      </c>
      <c r="G8996" s="4" t="s">
        <v>4405</v>
      </c>
      <c r="H8996" s="4" t="s">
        <v>366</v>
      </c>
      <c r="I8996" s="4" t="s">
        <v>24493</v>
      </c>
      <c r="K8996" s="4" t="s">
        <v>4406</v>
      </c>
      <c r="L8996" s="4">
        <v>0</v>
      </c>
      <c r="M8996" s="4" t="s">
        <v>4397</v>
      </c>
      <c r="N8996" s="4" t="s">
        <v>4398</v>
      </c>
      <c r="O8996" s="4" t="s">
        <v>4399</v>
      </c>
      <c r="P8996" s="4">
        <v>1</v>
      </c>
      <c r="Q8996" s="4" t="s">
        <v>4400</v>
      </c>
      <c r="R8996" s="4">
        <v>0</v>
      </c>
      <c r="S8996" s="4">
        <v>0</v>
      </c>
      <c r="X8996" s="4">
        <v>0</v>
      </c>
      <c r="Y8996" s="4">
        <v>0</v>
      </c>
      <c r="Z8996" s="4" t="s">
        <v>4401</v>
      </c>
      <c r="AA8996" s="4" t="s">
        <v>4405</v>
      </c>
      <c r="AG8996" s="4" t="s">
        <v>24513</v>
      </c>
      <c r="AH8996" s="4" t="s">
        <v>24514</v>
      </c>
      <c r="AI8996" s="4">
        <v>63433</v>
      </c>
    </row>
    <row r="8997" spans="1:35" ht="17" customHeight="1" x14ac:dyDescent="0.4">
      <c r="A8997" s="7">
        <v>113013401400095</v>
      </c>
      <c r="B8997" s="4" t="s">
        <v>5950</v>
      </c>
      <c r="C8997" s="4">
        <v>61683</v>
      </c>
      <c r="D8997" s="4" t="b">
        <v>1</v>
      </c>
      <c r="E8997" s="4" t="s">
        <v>24515</v>
      </c>
      <c r="F8997" s="4" t="s">
        <v>4405</v>
      </c>
      <c r="G8997" s="4" t="s">
        <v>4394</v>
      </c>
      <c r="I8997" s="4" t="s">
        <v>24516</v>
      </c>
      <c r="K8997" s="4" t="s">
        <v>4406</v>
      </c>
      <c r="L8997" s="4">
        <v>0</v>
      </c>
      <c r="M8997" s="4" t="s">
        <v>4397</v>
      </c>
      <c r="N8997" s="4" t="s">
        <v>4398</v>
      </c>
      <c r="O8997" s="4" t="s">
        <v>4399</v>
      </c>
      <c r="P8997" s="4">
        <v>1</v>
      </c>
      <c r="Q8997" s="4" t="s">
        <v>4400</v>
      </c>
      <c r="R8997" s="4">
        <v>9600000</v>
      </c>
      <c r="S8997" s="4">
        <v>9600000</v>
      </c>
      <c r="X8997" s="4">
        <v>9600000</v>
      </c>
      <c r="Y8997" s="4">
        <v>6</v>
      </c>
      <c r="Z8997" s="4" t="s">
        <v>4401</v>
      </c>
      <c r="AA8997" s="4" t="s">
        <v>4393</v>
      </c>
      <c r="AG8997" s="4" t="s">
        <v>24517</v>
      </c>
      <c r="AH8997" s="4" t="s">
        <v>24518</v>
      </c>
      <c r="AI8997" s="4">
        <v>61684</v>
      </c>
    </row>
    <row r="8998" spans="1:35" ht="17" customHeight="1" x14ac:dyDescent="0.4">
      <c r="A8998" s="7">
        <v>113013401400096</v>
      </c>
      <c r="B8998" s="4" t="s">
        <v>5944</v>
      </c>
      <c r="C8998" s="4">
        <v>66517</v>
      </c>
      <c r="D8998" s="4" t="b">
        <v>0</v>
      </c>
      <c r="E8998" s="4" t="s">
        <v>63</v>
      </c>
      <c r="F8998" s="4" t="s">
        <v>4405</v>
      </c>
      <c r="G8998" s="4" t="s">
        <v>4405</v>
      </c>
      <c r="I8998" s="4" t="s">
        <v>24519</v>
      </c>
      <c r="J8998" s="4" t="s">
        <v>21326</v>
      </c>
      <c r="K8998" s="4" t="s">
        <v>4406</v>
      </c>
      <c r="L8998" s="4">
        <v>0</v>
      </c>
      <c r="M8998" s="4" t="s">
        <v>4397</v>
      </c>
      <c r="N8998" s="4" t="s">
        <v>4398</v>
      </c>
      <c r="O8998" s="4" t="s">
        <v>4399</v>
      </c>
      <c r="P8998" s="4">
        <v>1</v>
      </c>
      <c r="Q8998" s="4" t="s">
        <v>4400</v>
      </c>
      <c r="R8998" s="4">
        <v>0</v>
      </c>
      <c r="S8998" s="4">
        <v>0</v>
      </c>
      <c r="X8998" s="4">
        <v>0</v>
      </c>
      <c r="Y8998" s="4">
        <v>0</v>
      </c>
      <c r="Z8998" s="4" t="s">
        <v>4401</v>
      </c>
      <c r="AA8998" s="4" t="s">
        <v>4405</v>
      </c>
      <c r="AD8998" s="4" t="s">
        <v>24520</v>
      </c>
      <c r="AH8998" s="4" t="s">
        <v>24521</v>
      </c>
      <c r="AI8998" s="4">
        <v>66518</v>
      </c>
    </row>
    <row r="8999" spans="1:35" ht="17" customHeight="1" x14ac:dyDescent="0.4">
      <c r="A8999" s="7">
        <v>113013401400097</v>
      </c>
      <c r="B8999" s="4" t="s">
        <v>5944</v>
      </c>
      <c r="C8999" s="4">
        <v>59815</v>
      </c>
      <c r="D8999" s="4" t="b">
        <v>0</v>
      </c>
      <c r="E8999" s="4" t="s">
        <v>24522</v>
      </c>
      <c r="F8999" s="4" t="s">
        <v>4405</v>
      </c>
      <c r="G8999" s="4" t="s">
        <v>4405</v>
      </c>
      <c r="I8999" s="4" t="s">
        <v>24519</v>
      </c>
      <c r="J8999" s="4" t="s">
        <v>21326</v>
      </c>
      <c r="K8999" s="4" t="s">
        <v>4406</v>
      </c>
      <c r="L8999" s="4">
        <v>0</v>
      </c>
      <c r="M8999" s="4" t="s">
        <v>4397</v>
      </c>
      <c r="N8999" s="4" t="s">
        <v>4398</v>
      </c>
      <c r="O8999" s="4" t="s">
        <v>4399</v>
      </c>
      <c r="P8999" s="4">
        <v>3</v>
      </c>
      <c r="Q8999" s="4" t="s">
        <v>4400</v>
      </c>
      <c r="R8999" s="4">
        <v>0</v>
      </c>
      <c r="S8999" s="4">
        <v>0</v>
      </c>
      <c r="X8999" s="4">
        <v>0</v>
      </c>
      <c r="Y8999" s="4">
        <v>0</v>
      </c>
      <c r="Z8999" s="4" t="s">
        <v>4447</v>
      </c>
      <c r="AA8999" s="4" t="s">
        <v>4405</v>
      </c>
      <c r="AD8999" s="4" t="s">
        <v>24523</v>
      </c>
      <c r="AH8999" s="4" t="s">
        <v>24524</v>
      </c>
      <c r="AI8999" s="4">
        <v>59816</v>
      </c>
    </row>
    <row r="9000" spans="1:35" ht="17" customHeight="1" x14ac:dyDescent="0.4">
      <c r="A9000" s="7">
        <v>113013401400100</v>
      </c>
      <c r="B9000" s="4" t="s">
        <v>5944</v>
      </c>
      <c r="C9000" s="4">
        <v>69352</v>
      </c>
      <c r="D9000" s="4" t="b">
        <v>0</v>
      </c>
      <c r="E9000" s="4" t="s">
        <v>63</v>
      </c>
      <c r="F9000" s="4" t="s">
        <v>4405</v>
      </c>
      <c r="G9000" s="4" t="s">
        <v>4405</v>
      </c>
      <c r="I9000" s="4" t="s">
        <v>24519</v>
      </c>
      <c r="J9000" s="4" t="s">
        <v>21326</v>
      </c>
      <c r="K9000" s="4" t="s">
        <v>4406</v>
      </c>
      <c r="L9000" s="4">
        <v>0</v>
      </c>
      <c r="M9000" s="4" t="s">
        <v>4397</v>
      </c>
      <c r="N9000" s="4" t="s">
        <v>4398</v>
      </c>
      <c r="O9000" s="4" t="s">
        <v>4399</v>
      </c>
      <c r="P9000" s="4">
        <v>1</v>
      </c>
      <c r="Q9000" s="4" t="s">
        <v>4400</v>
      </c>
      <c r="R9000" s="4">
        <v>0</v>
      </c>
      <c r="S9000" s="4">
        <v>0</v>
      </c>
      <c r="X9000" s="4">
        <v>0</v>
      </c>
      <c r="Y9000" s="4">
        <v>0</v>
      </c>
      <c r="Z9000" s="4" t="s">
        <v>4401</v>
      </c>
      <c r="AA9000" s="4" t="s">
        <v>4405</v>
      </c>
      <c r="AH9000" s="4" t="s">
        <v>24525</v>
      </c>
      <c r="AI9000" s="4">
        <v>69353</v>
      </c>
    </row>
    <row r="9001" spans="1:35" ht="17" customHeight="1" x14ac:dyDescent="0.4">
      <c r="A9001" s="7">
        <v>113013401400101</v>
      </c>
      <c r="B9001" s="4" t="s">
        <v>5944</v>
      </c>
      <c r="C9001" s="4">
        <v>59812</v>
      </c>
      <c r="D9001" s="4" t="b">
        <v>0</v>
      </c>
      <c r="E9001" s="4" t="s">
        <v>63</v>
      </c>
      <c r="F9001" s="4" t="s">
        <v>4405</v>
      </c>
      <c r="G9001" s="4" t="s">
        <v>4405</v>
      </c>
      <c r="H9001" s="4" t="s">
        <v>14180</v>
      </c>
      <c r="I9001" s="4" t="s">
        <v>24526</v>
      </c>
      <c r="K9001" s="4" t="s">
        <v>4406</v>
      </c>
      <c r="L9001" s="4">
        <v>0</v>
      </c>
      <c r="M9001" s="4" t="s">
        <v>4397</v>
      </c>
      <c r="N9001" s="4" t="s">
        <v>4398</v>
      </c>
      <c r="O9001" s="4" t="s">
        <v>4399</v>
      </c>
      <c r="P9001" s="4">
        <v>1</v>
      </c>
      <c r="Q9001" s="4" t="s">
        <v>4400</v>
      </c>
      <c r="R9001" s="4">
        <v>0</v>
      </c>
      <c r="S9001" s="4">
        <v>0</v>
      </c>
      <c r="X9001" s="4">
        <v>0</v>
      </c>
      <c r="Y9001" s="4">
        <v>0</v>
      </c>
      <c r="Z9001" s="4" t="s">
        <v>4401</v>
      </c>
      <c r="AA9001" s="4" t="s">
        <v>4405</v>
      </c>
      <c r="AH9001" s="4" t="s">
        <v>24527</v>
      </c>
      <c r="AI9001" s="4">
        <v>59813</v>
      </c>
    </row>
    <row r="9002" spans="1:35" ht="17" customHeight="1" x14ac:dyDescent="0.4">
      <c r="A9002" s="7">
        <v>113013401400102</v>
      </c>
      <c r="B9002" s="4" t="s">
        <v>5944</v>
      </c>
      <c r="C9002" s="4">
        <v>66518</v>
      </c>
      <c r="D9002" s="4" t="b">
        <v>0</v>
      </c>
      <c r="E9002" s="4" t="s">
        <v>63</v>
      </c>
      <c r="F9002" s="4" t="s">
        <v>4393</v>
      </c>
      <c r="G9002" s="4" t="s">
        <v>4405</v>
      </c>
      <c r="H9002" s="4" t="s">
        <v>7493</v>
      </c>
      <c r="I9002" s="4" t="s">
        <v>24528</v>
      </c>
      <c r="J9002" s="4" t="s">
        <v>21326</v>
      </c>
      <c r="K9002" s="4" t="s">
        <v>4406</v>
      </c>
      <c r="L9002" s="4">
        <v>0</v>
      </c>
      <c r="M9002" s="4" t="s">
        <v>4397</v>
      </c>
      <c r="N9002" s="4" t="s">
        <v>4398</v>
      </c>
      <c r="O9002" s="4" t="s">
        <v>4399</v>
      </c>
      <c r="P9002" s="4">
        <v>3</v>
      </c>
      <c r="Q9002" s="4" t="s">
        <v>4400</v>
      </c>
      <c r="R9002" s="4">
        <v>4416000</v>
      </c>
      <c r="S9002" s="4">
        <v>4416000</v>
      </c>
      <c r="X9002" s="4">
        <v>0</v>
      </c>
      <c r="Y9002" s="4">
        <v>0</v>
      </c>
      <c r="Z9002" s="4" t="s">
        <v>4447</v>
      </c>
      <c r="AA9002" s="4" t="s">
        <v>4394</v>
      </c>
      <c r="AH9002" s="4" t="s">
        <v>24529</v>
      </c>
      <c r="AI9002" s="4">
        <v>66519</v>
      </c>
    </row>
    <row r="9003" spans="1:35" ht="17" customHeight="1" x14ac:dyDescent="0.4">
      <c r="A9003" s="7">
        <v>113013401400103</v>
      </c>
      <c r="B9003" s="4" t="s">
        <v>5944</v>
      </c>
      <c r="C9003" s="4">
        <v>59813</v>
      </c>
      <c r="D9003" s="4" t="b">
        <v>0</v>
      </c>
      <c r="E9003" s="4" t="s">
        <v>63</v>
      </c>
      <c r="F9003" s="4" t="s">
        <v>4405</v>
      </c>
      <c r="G9003" s="4" t="s">
        <v>4405</v>
      </c>
      <c r="H9003" s="4" t="s">
        <v>4248</v>
      </c>
      <c r="I9003" s="4" t="s">
        <v>24528</v>
      </c>
      <c r="K9003" s="4" t="s">
        <v>4406</v>
      </c>
      <c r="L9003" s="4">
        <v>0</v>
      </c>
      <c r="M9003" s="4" t="s">
        <v>4397</v>
      </c>
      <c r="N9003" s="4" t="s">
        <v>4398</v>
      </c>
      <c r="O9003" s="4" t="s">
        <v>4399</v>
      </c>
      <c r="P9003" s="4">
        <v>0</v>
      </c>
      <c r="Q9003" s="4" t="s">
        <v>4400</v>
      </c>
      <c r="R9003" s="4">
        <v>0</v>
      </c>
      <c r="S9003" s="4">
        <v>0</v>
      </c>
      <c r="X9003" s="4">
        <v>0</v>
      </c>
      <c r="Y9003" s="4">
        <v>0</v>
      </c>
      <c r="Z9003" s="4" t="s">
        <v>4401</v>
      </c>
      <c r="AA9003" s="4" t="s">
        <v>4405</v>
      </c>
      <c r="AH9003" s="4" t="s">
        <v>6414</v>
      </c>
      <c r="AI9003" s="4">
        <v>59814</v>
      </c>
    </row>
    <row r="9004" spans="1:35" ht="17" customHeight="1" x14ac:dyDescent="0.4">
      <c r="A9004" s="7">
        <v>113013401400104</v>
      </c>
      <c r="B9004" s="4" t="s">
        <v>5944</v>
      </c>
      <c r="C9004" s="4">
        <v>64766</v>
      </c>
      <c r="D9004" s="4" t="b">
        <v>0</v>
      </c>
      <c r="E9004" s="4" t="s">
        <v>63</v>
      </c>
      <c r="F9004" s="4" t="s">
        <v>4393</v>
      </c>
      <c r="G9004" s="4" t="s">
        <v>4405</v>
      </c>
      <c r="H9004" s="4" t="s">
        <v>8085</v>
      </c>
      <c r="J9004" s="4" t="s">
        <v>21326</v>
      </c>
      <c r="K9004" s="4" t="s">
        <v>4406</v>
      </c>
      <c r="L9004" s="4">
        <v>0</v>
      </c>
      <c r="M9004" s="4" t="s">
        <v>4397</v>
      </c>
      <c r="N9004" s="4" t="s">
        <v>4398</v>
      </c>
      <c r="O9004" s="4" t="s">
        <v>4399</v>
      </c>
      <c r="P9004" s="4">
        <v>2</v>
      </c>
      <c r="Q9004" s="4" t="s">
        <v>4592</v>
      </c>
      <c r="R9004" s="4">
        <v>16800000</v>
      </c>
      <c r="S9004" s="4">
        <v>16800000</v>
      </c>
      <c r="X9004" s="4">
        <v>0</v>
      </c>
      <c r="Y9004" s="4">
        <v>0</v>
      </c>
      <c r="Z9004" s="4" t="s">
        <v>4447</v>
      </c>
      <c r="AA9004" s="4" t="s">
        <v>4405</v>
      </c>
      <c r="AH9004" s="4" t="s">
        <v>24530</v>
      </c>
      <c r="AI9004" s="4">
        <v>64767</v>
      </c>
    </row>
    <row r="9005" spans="1:35" ht="17" customHeight="1" x14ac:dyDescent="0.4">
      <c r="A9005" s="7">
        <v>113013401400105</v>
      </c>
      <c r="B9005" s="4" t="s">
        <v>5944</v>
      </c>
      <c r="C9005" s="4">
        <v>59814</v>
      </c>
      <c r="D9005" s="4" t="b">
        <v>0</v>
      </c>
      <c r="E9005" s="4" t="s">
        <v>12919</v>
      </c>
      <c r="F9005" s="4" t="s">
        <v>4393</v>
      </c>
      <c r="G9005" s="4" t="s">
        <v>4405</v>
      </c>
      <c r="H9005" s="4" t="s">
        <v>7250</v>
      </c>
      <c r="I9005" s="4" t="s">
        <v>24528</v>
      </c>
      <c r="J9005" s="4" t="s">
        <v>21326</v>
      </c>
      <c r="K9005" s="4" t="s">
        <v>4406</v>
      </c>
      <c r="L9005" s="4">
        <v>0</v>
      </c>
      <c r="M9005" s="4" t="s">
        <v>4397</v>
      </c>
      <c r="N9005" s="4" t="s">
        <v>4398</v>
      </c>
      <c r="O9005" s="4" t="s">
        <v>4399</v>
      </c>
      <c r="P9005" s="4">
        <v>1</v>
      </c>
      <c r="Q9005" s="4" t="s">
        <v>4400</v>
      </c>
      <c r="R9005" s="4">
        <v>6000000</v>
      </c>
      <c r="S9005" s="4">
        <v>6000000</v>
      </c>
      <c r="X9005" s="4">
        <v>0</v>
      </c>
      <c r="Y9005" s="4">
        <v>0</v>
      </c>
      <c r="Z9005" s="4" t="s">
        <v>1800</v>
      </c>
      <c r="AA9005" s="4" t="s">
        <v>4394</v>
      </c>
      <c r="AH9005" s="4" t="s">
        <v>24531</v>
      </c>
      <c r="AI9005" s="4">
        <v>59815</v>
      </c>
    </row>
    <row r="9006" spans="1:35" ht="17" customHeight="1" x14ac:dyDescent="0.4">
      <c r="A9006" s="7">
        <v>113013401400106</v>
      </c>
      <c r="B9006" s="4" t="s">
        <v>7746</v>
      </c>
      <c r="C9006" s="4">
        <v>63743</v>
      </c>
      <c r="D9006" s="4" t="b">
        <v>0</v>
      </c>
      <c r="E9006" s="4" t="s">
        <v>63</v>
      </c>
      <c r="F9006" s="4" t="s">
        <v>4393</v>
      </c>
      <c r="G9006" s="4" t="s">
        <v>4405</v>
      </c>
      <c r="K9006" s="4" t="s">
        <v>4406</v>
      </c>
      <c r="L9006" s="4">
        <v>0</v>
      </c>
      <c r="M9006" s="4" t="s">
        <v>4397</v>
      </c>
      <c r="N9006" s="4" t="s">
        <v>4398</v>
      </c>
      <c r="O9006" s="4" t="s">
        <v>4399</v>
      </c>
      <c r="P9006" s="4">
        <v>1</v>
      </c>
      <c r="Q9006" s="4" t="s">
        <v>4400</v>
      </c>
      <c r="R9006" s="4">
        <v>8400000</v>
      </c>
      <c r="S9006" s="4">
        <v>8400000</v>
      </c>
      <c r="X9006" s="4">
        <v>0</v>
      </c>
      <c r="Y9006" s="4">
        <v>0</v>
      </c>
      <c r="Z9006" s="4" t="s">
        <v>4401</v>
      </c>
      <c r="AA9006" s="4" t="s">
        <v>4394</v>
      </c>
      <c r="AF9006" s="4" t="s">
        <v>24532</v>
      </c>
      <c r="AI9006" s="4">
        <v>63744</v>
      </c>
    </row>
    <row r="9007" spans="1:35" ht="17" customHeight="1" x14ac:dyDescent="0.4">
      <c r="A9007" s="7">
        <v>113013401400107</v>
      </c>
      <c r="B9007" s="4" t="s">
        <v>7746</v>
      </c>
      <c r="C9007" s="4">
        <v>63749</v>
      </c>
      <c r="D9007" s="4" t="b">
        <v>0</v>
      </c>
      <c r="E9007" s="4" t="s">
        <v>63</v>
      </c>
      <c r="F9007" s="4" t="s">
        <v>4405</v>
      </c>
      <c r="G9007" s="4" t="s">
        <v>4405</v>
      </c>
      <c r="I9007" s="4" t="s">
        <v>24533</v>
      </c>
      <c r="K9007" s="4" t="s">
        <v>4406</v>
      </c>
      <c r="L9007" s="4">
        <v>0</v>
      </c>
      <c r="M9007" s="4" t="s">
        <v>4397</v>
      </c>
      <c r="N9007" s="4" t="s">
        <v>4398</v>
      </c>
      <c r="O9007" s="4" t="s">
        <v>4399</v>
      </c>
      <c r="P9007" s="4">
        <v>1</v>
      </c>
      <c r="Q9007" s="4" t="s">
        <v>4416</v>
      </c>
      <c r="R9007" s="4">
        <v>0</v>
      </c>
      <c r="S9007" s="4">
        <v>0</v>
      </c>
      <c r="X9007" s="4">
        <v>0</v>
      </c>
      <c r="Y9007" s="4">
        <v>0</v>
      </c>
      <c r="Z9007" s="4" t="s">
        <v>4401</v>
      </c>
      <c r="AA9007" s="4" t="s">
        <v>4405</v>
      </c>
      <c r="AG9007" s="4" t="s">
        <v>24534</v>
      </c>
      <c r="AH9007" s="4" t="s">
        <v>24535</v>
      </c>
      <c r="AI9007" s="4">
        <v>63750</v>
      </c>
    </row>
    <row r="9008" spans="1:35" ht="17" customHeight="1" x14ac:dyDescent="0.4">
      <c r="A9008" s="7">
        <v>113013401400108</v>
      </c>
      <c r="B9008" s="4" t="s">
        <v>7746</v>
      </c>
      <c r="C9008" s="4">
        <v>63744</v>
      </c>
      <c r="D9008" s="4" t="b">
        <v>0</v>
      </c>
      <c r="E9008" s="4" t="s">
        <v>24536</v>
      </c>
      <c r="F9008" s="4" t="s">
        <v>4405</v>
      </c>
      <c r="G9008" s="4" t="s">
        <v>4394</v>
      </c>
      <c r="H9008" s="4" t="s">
        <v>3775</v>
      </c>
      <c r="K9008" s="4" t="s">
        <v>4406</v>
      </c>
      <c r="L9008" s="4">
        <v>0</v>
      </c>
      <c r="M9008" s="4" t="s">
        <v>4397</v>
      </c>
      <c r="N9008" s="4" t="s">
        <v>4398</v>
      </c>
      <c r="O9008" s="4" t="s">
        <v>4399</v>
      </c>
      <c r="P9008" s="4">
        <v>1</v>
      </c>
      <c r="Q9008" s="4" t="s">
        <v>4400</v>
      </c>
      <c r="R9008" s="4">
        <v>3600000</v>
      </c>
      <c r="S9008" s="4">
        <v>3600000</v>
      </c>
      <c r="X9008" s="4">
        <v>3600000</v>
      </c>
      <c r="Y9008" s="4">
        <v>5</v>
      </c>
      <c r="Z9008" s="4" t="s">
        <v>4401</v>
      </c>
      <c r="AA9008" s="4" t="s">
        <v>4393</v>
      </c>
      <c r="AI9008" s="4">
        <v>63745</v>
      </c>
    </row>
    <row r="9009" spans="1:35" ht="17" customHeight="1" x14ac:dyDescent="0.4">
      <c r="A9009" s="7">
        <v>113013401400109</v>
      </c>
      <c r="B9009" s="4" t="s">
        <v>7746</v>
      </c>
      <c r="C9009" s="4">
        <v>60520</v>
      </c>
      <c r="D9009" s="4" t="b">
        <v>1</v>
      </c>
      <c r="E9009" s="4" t="s">
        <v>24537</v>
      </c>
      <c r="F9009" s="4" t="s">
        <v>4393</v>
      </c>
      <c r="G9009" s="4" t="s">
        <v>4394</v>
      </c>
      <c r="K9009" s="4" t="s">
        <v>4406</v>
      </c>
      <c r="L9009" s="4">
        <v>0</v>
      </c>
      <c r="M9009" s="4" t="s">
        <v>4397</v>
      </c>
      <c r="N9009" s="4" t="s">
        <v>4398</v>
      </c>
      <c r="O9009" s="4" t="s">
        <v>4399</v>
      </c>
      <c r="P9009" s="4">
        <v>1</v>
      </c>
      <c r="Q9009" s="4" t="s">
        <v>4400</v>
      </c>
      <c r="R9009" s="4">
        <v>7560000</v>
      </c>
      <c r="S9009" s="4">
        <v>7560000</v>
      </c>
      <c r="X9009" s="4">
        <v>4800000</v>
      </c>
      <c r="Y9009" s="4">
        <v>4</v>
      </c>
      <c r="Z9009" s="4" t="s">
        <v>4401</v>
      </c>
      <c r="AA9009" s="4" t="s">
        <v>4393</v>
      </c>
      <c r="AI9009" s="4">
        <v>60521</v>
      </c>
    </row>
    <row r="9010" spans="1:35" ht="17" customHeight="1" x14ac:dyDescent="0.4">
      <c r="A9010" s="7">
        <v>113013401400110</v>
      </c>
      <c r="B9010" s="4" t="s">
        <v>7746</v>
      </c>
      <c r="C9010" s="4">
        <v>63745</v>
      </c>
      <c r="D9010" s="4" t="b">
        <v>0</v>
      </c>
      <c r="E9010" s="4" t="s">
        <v>63</v>
      </c>
      <c r="F9010" s="4" t="s">
        <v>4393</v>
      </c>
      <c r="G9010" s="4" t="s">
        <v>4394</v>
      </c>
      <c r="K9010" s="4" t="s">
        <v>4406</v>
      </c>
      <c r="L9010" s="4">
        <v>0</v>
      </c>
      <c r="M9010" s="4" t="s">
        <v>4397</v>
      </c>
      <c r="N9010" s="4" t="s">
        <v>4398</v>
      </c>
      <c r="O9010" s="4" t="s">
        <v>4399</v>
      </c>
      <c r="P9010" s="4">
        <v>1</v>
      </c>
      <c r="Q9010" s="4" t="s">
        <v>4400</v>
      </c>
      <c r="R9010" s="4">
        <v>16800000</v>
      </c>
      <c r="S9010" s="4">
        <v>16800000</v>
      </c>
      <c r="X9010" s="4">
        <v>8400000</v>
      </c>
      <c r="Y9010" s="4">
        <v>5</v>
      </c>
      <c r="Z9010" s="4" t="s">
        <v>4401</v>
      </c>
      <c r="AA9010" s="4" t="s">
        <v>4394</v>
      </c>
      <c r="AI9010" s="4">
        <v>63746</v>
      </c>
    </row>
    <row r="9011" spans="1:35" ht="17" customHeight="1" x14ac:dyDescent="0.4">
      <c r="A9011" s="7">
        <v>113013401400111</v>
      </c>
      <c r="B9011" s="4" t="s">
        <v>7746</v>
      </c>
      <c r="C9011" s="4">
        <v>60516</v>
      </c>
      <c r="D9011" s="4" t="b">
        <v>1</v>
      </c>
      <c r="E9011" s="4" t="s">
        <v>24538</v>
      </c>
      <c r="F9011" s="4" t="s">
        <v>4393</v>
      </c>
      <c r="G9011" s="4" t="s">
        <v>4394</v>
      </c>
      <c r="K9011" s="4" t="s">
        <v>4406</v>
      </c>
      <c r="L9011" s="4">
        <v>0</v>
      </c>
      <c r="M9011" s="4" t="s">
        <v>4397</v>
      </c>
      <c r="N9011" s="4" t="s">
        <v>4398</v>
      </c>
      <c r="O9011" s="4" t="s">
        <v>4399</v>
      </c>
      <c r="P9011" s="4">
        <v>1</v>
      </c>
      <c r="Q9011" s="4" t="s">
        <v>4400</v>
      </c>
      <c r="R9011" s="4">
        <v>6600000</v>
      </c>
      <c r="S9011" s="4">
        <v>6600000</v>
      </c>
      <c r="X9011" s="4">
        <v>4800000</v>
      </c>
      <c r="Y9011" s="4">
        <v>4</v>
      </c>
      <c r="Z9011" s="4" t="s">
        <v>4401</v>
      </c>
      <c r="AA9011" s="4" t="s">
        <v>4393</v>
      </c>
      <c r="AI9011" s="4">
        <v>60517</v>
      </c>
    </row>
    <row r="9012" spans="1:35" ht="17" customHeight="1" x14ac:dyDescent="0.4">
      <c r="A9012" s="7">
        <v>113013401400112</v>
      </c>
      <c r="B9012" s="4" t="s">
        <v>7746</v>
      </c>
      <c r="C9012" s="4">
        <v>63746</v>
      </c>
      <c r="D9012" s="4" t="b">
        <v>1</v>
      </c>
      <c r="E9012" s="4" t="s">
        <v>24539</v>
      </c>
      <c r="F9012" s="4" t="s">
        <v>4393</v>
      </c>
      <c r="G9012" s="4" t="s">
        <v>4394</v>
      </c>
      <c r="K9012" s="4" t="s">
        <v>4406</v>
      </c>
      <c r="L9012" s="4">
        <v>0</v>
      </c>
      <c r="M9012" s="4" t="s">
        <v>4397</v>
      </c>
      <c r="N9012" s="4" t="s">
        <v>4398</v>
      </c>
      <c r="O9012" s="4" t="s">
        <v>4399</v>
      </c>
      <c r="P9012" s="4">
        <v>1</v>
      </c>
      <c r="Q9012" s="4" t="s">
        <v>4400</v>
      </c>
      <c r="R9012" s="4">
        <v>5400000</v>
      </c>
      <c r="S9012" s="4">
        <v>5400000</v>
      </c>
      <c r="X9012" s="4">
        <v>0</v>
      </c>
      <c r="Y9012" s="4">
        <v>4</v>
      </c>
      <c r="Z9012" s="4" t="s">
        <v>4401</v>
      </c>
      <c r="AA9012" s="4" t="s">
        <v>4394</v>
      </c>
      <c r="AF9012" s="4" t="s">
        <v>24540</v>
      </c>
      <c r="AI9012" s="4">
        <v>63747</v>
      </c>
    </row>
    <row r="9013" spans="1:35" ht="17" customHeight="1" x14ac:dyDescent="0.4">
      <c r="A9013" s="7">
        <v>113013401400112</v>
      </c>
      <c r="B9013" s="4" t="s">
        <v>7746</v>
      </c>
      <c r="C9013" s="4">
        <v>63746</v>
      </c>
      <c r="D9013" s="4" t="b">
        <v>1</v>
      </c>
      <c r="E9013" s="4" t="s">
        <v>24539</v>
      </c>
      <c r="F9013" s="4" t="s">
        <v>4393</v>
      </c>
      <c r="G9013" s="4" t="s">
        <v>4394</v>
      </c>
      <c r="K9013" s="4" t="s">
        <v>4406</v>
      </c>
      <c r="L9013" s="4">
        <v>0</v>
      </c>
      <c r="M9013" s="4" t="s">
        <v>4397</v>
      </c>
      <c r="N9013" s="4" t="s">
        <v>4398</v>
      </c>
      <c r="O9013" s="4" t="s">
        <v>4399</v>
      </c>
      <c r="P9013" s="4">
        <v>1</v>
      </c>
      <c r="Q9013" s="4" t="s">
        <v>4400</v>
      </c>
      <c r="R9013" s="4">
        <v>5400000</v>
      </c>
      <c r="S9013" s="4">
        <v>5400000</v>
      </c>
      <c r="X9013" s="4">
        <v>0</v>
      </c>
      <c r="Y9013" s="4">
        <v>4</v>
      </c>
      <c r="Z9013" s="4" t="s">
        <v>4401</v>
      </c>
      <c r="AA9013" s="4" t="s">
        <v>4394</v>
      </c>
      <c r="AF9013" s="4" t="s">
        <v>24541</v>
      </c>
      <c r="AI9013" s="4">
        <v>63747</v>
      </c>
    </row>
    <row r="9014" spans="1:35" ht="17" customHeight="1" x14ac:dyDescent="0.4">
      <c r="A9014" s="7">
        <v>113013401400113</v>
      </c>
      <c r="B9014" s="4" t="s">
        <v>7746</v>
      </c>
      <c r="C9014" s="4">
        <v>60511</v>
      </c>
      <c r="D9014" s="4" t="b">
        <v>0</v>
      </c>
      <c r="E9014" s="4" t="s">
        <v>24542</v>
      </c>
      <c r="F9014" s="4" t="s">
        <v>4405</v>
      </c>
      <c r="G9014" s="4" t="s">
        <v>4394</v>
      </c>
      <c r="K9014" s="4" t="s">
        <v>4406</v>
      </c>
      <c r="L9014" s="4">
        <v>0</v>
      </c>
      <c r="M9014" s="4" t="s">
        <v>4397</v>
      </c>
      <c r="N9014" s="4" t="s">
        <v>4398</v>
      </c>
      <c r="O9014" s="4" t="s">
        <v>4399</v>
      </c>
      <c r="P9014" s="4">
        <v>1</v>
      </c>
      <c r="Q9014" s="4" t="s">
        <v>4400</v>
      </c>
      <c r="R9014" s="4">
        <v>4800000</v>
      </c>
      <c r="S9014" s="4">
        <v>4800000</v>
      </c>
      <c r="X9014" s="4">
        <v>4800000</v>
      </c>
      <c r="Y9014" s="4">
        <v>4</v>
      </c>
      <c r="Z9014" s="4" t="s">
        <v>4401</v>
      </c>
      <c r="AA9014" s="4" t="s">
        <v>4393</v>
      </c>
      <c r="AC9014" s="4" t="s">
        <v>18381</v>
      </c>
      <c r="AI9014" s="4">
        <v>60512</v>
      </c>
    </row>
    <row r="9015" spans="1:35" ht="17" customHeight="1" x14ac:dyDescent="0.4">
      <c r="A9015" s="7">
        <v>113013401400114</v>
      </c>
      <c r="B9015" s="4" t="s">
        <v>7746</v>
      </c>
      <c r="C9015" s="4">
        <v>63747</v>
      </c>
      <c r="D9015" s="4" t="b">
        <v>0</v>
      </c>
      <c r="E9015" s="4" t="s">
        <v>24543</v>
      </c>
      <c r="F9015" s="4" t="s">
        <v>4393</v>
      </c>
      <c r="G9015" s="4" t="s">
        <v>4405</v>
      </c>
      <c r="K9015" s="4" t="s">
        <v>4406</v>
      </c>
      <c r="L9015" s="4">
        <v>0</v>
      </c>
      <c r="M9015" s="4" t="s">
        <v>4397</v>
      </c>
      <c r="N9015" s="4" t="s">
        <v>4398</v>
      </c>
      <c r="O9015" s="4" t="s">
        <v>4399</v>
      </c>
      <c r="P9015" s="4">
        <v>1</v>
      </c>
      <c r="Q9015" s="4" t="s">
        <v>4400</v>
      </c>
      <c r="R9015" s="4">
        <v>10500000</v>
      </c>
      <c r="S9015" s="4">
        <v>10500000</v>
      </c>
      <c r="X9015" s="4">
        <v>0</v>
      </c>
      <c r="Y9015" s="4">
        <v>0</v>
      </c>
      <c r="Z9015" s="4" t="s">
        <v>4401</v>
      </c>
      <c r="AA9015" s="4" t="s">
        <v>4394</v>
      </c>
      <c r="AE9015" s="4" t="s">
        <v>24544</v>
      </c>
      <c r="AI9015" s="4">
        <v>63748</v>
      </c>
    </row>
    <row r="9016" spans="1:35" ht="17" customHeight="1" x14ac:dyDescent="0.4">
      <c r="A9016" s="7">
        <v>113013401400115</v>
      </c>
      <c r="B9016" s="4" t="s">
        <v>7746</v>
      </c>
      <c r="C9016" s="4">
        <v>66288</v>
      </c>
      <c r="D9016" s="4" t="b">
        <v>0</v>
      </c>
      <c r="E9016" s="4" t="s">
        <v>24545</v>
      </c>
      <c r="F9016" s="4" t="s">
        <v>4393</v>
      </c>
      <c r="G9016" s="4" t="s">
        <v>4393</v>
      </c>
      <c r="K9016" s="4" t="s">
        <v>4406</v>
      </c>
      <c r="L9016" s="4">
        <v>0</v>
      </c>
      <c r="M9016" s="4" t="s">
        <v>4397</v>
      </c>
      <c r="N9016" s="4" t="s">
        <v>4398</v>
      </c>
      <c r="O9016" s="4" t="s">
        <v>4399</v>
      </c>
      <c r="P9016" s="4">
        <v>1</v>
      </c>
      <c r="Q9016" s="4" t="s">
        <v>4416</v>
      </c>
      <c r="R9016" s="4">
        <v>0</v>
      </c>
      <c r="S9016" s="4">
        <v>0</v>
      </c>
      <c r="X9016" s="4">
        <v>0</v>
      </c>
      <c r="Y9016" s="4">
        <v>0</v>
      </c>
      <c r="Z9016" s="4" t="s">
        <v>4401</v>
      </c>
      <c r="AA9016" s="4" t="s">
        <v>4394</v>
      </c>
      <c r="AE9016" s="4" t="s">
        <v>24546</v>
      </c>
      <c r="AG9016" s="4" t="s">
        <v>24547</v>
      </c>
      <c r="AI9016" s="4">
        <v>66289</v>
      </c>
    </row>
    <row r="9017" spans="1:35" ht="17" customHeight="1" x14ac:dyDescent="0.4">
      <c r="A9017" s="7">
        <v>113013401400116</v>
      </c>
      <c r="B9017" s="4" t="s">
        <v>7746</v>
      </c>
      <c r="C9017" s="4">
        <v>75766</v>
      </c>
      <c r="D9017" s="4" t="b">
        <v>0</v>
      </c>
      <c r="E9017" s="4" t="s">
        <v>24548</v>
      </c>
      <c r="F9017" s="4" t="s">
        <v>4393</v>
      </c>
      <c r="G9017" s="4" t="s">
        <v>4405</v>
      </c>
      <c r="K9017" s="4" t="s">
        <v>4406</v>
      </c>
      <c r="L9017" s="4">
        <v>0</v>
      </c>
      <c r="M9017" s="4" t="s">
        <v>4397</v>
      </c>
      <c r="N9017" s="4" t="s">
        <v>4398</v>
      </c>
      <c r="O9017" s="4" t="s">
        <v>4399</v>
      </c>
      <c r="P9017" s="4">
        <v>1</v>
      </c>
      <c r="Q9017" s="4" t="s">
        <v>4400</v>
      </c>
      <c r="R9017" s="4">
        <v>18372000</v>
      </c>
      <c r="S9017" s="4">
        <v>18372000</v>
      </c>
      <c r="X9017" s="4">
        <v>9600000</v>
      </c>
      <c r="Y9017" s="4">
        <v>0</v>
      </c>
      <c r="Z9017" s="4" t="s">
        <v>4401</v>
      </c>
      <c r="AA9017" s="4" t="s">
        <v>4394</v>
      </c>
      <c r="AH9017" s="4" t="s">
        <v>24549</v>
      </c>
      <c r="AI9017" s="4">
        <v>75766</v>
      </c>
    </row>
    <row r="9018" spans="1:35" ht="17" customHeight="1" x14ac:dyDescent="0.4">
      <c r="A9018" s="7">
        <v>113013401400117</v>
      </c>
      <c r="B9018" s="4" t="s">
        <v>7746</v>
      </c>
      <c r="C9018" s="4">
        <v>60521</v>
      </c>
      <c r="D9018" s="4" t="b">
        <v>0</v>
      </c>
      <c r="E9018" s="4" t="s">
        <v>63</v>
      </c>
      <c r="F9018" s="4" t="s">
        <v>4405</v>
      </c>
      <c r="G9018" s="4" t="s">
        <v>4405</v>
      </c>
      <c r="K9018" s="4" t="s">
        <v>4406</v>
      </c>
      <c r="L9018" s="4">
        <v>0</v>
      </c>
      <c r="M9018" s="4" t="s">
        <v>4397</v>
      </c>
      <c r="N9018" s="4" t="s">
        <v>4398</v>
      </c>
      <c r="O9018" s="4" t="s">
        <v>4399</v>
      </c>
      <c r="P9018" s="4">
        <v>1</v>
      </c>
      <c r="Q9018" s="4" t="s">
        <v>4400</v>
      </c>
      <c r="R9018" s="4">
        <v>0</v>
      </c>
      <c r="S9018" s="4">
        <v>0</v>
      </c>
      <c r="X9018" s="4">
        <v>0</v>
      </c>
      <c r="Y9018" s="4">
        <v>0</v>
      </c>
      <c r="Z9018" s="4" t="s">
        <v>4401</v>
      </c>
      <c r="AA9018" s="4" t="s">
        <v>4405</v>
      </c>
      <c r="AE9018" s="4" t="s">
        <v>24550</v>
      </c>
      <c r="AH9018" s="4" t="s">
        <v>24551</v>
      </c>
      <c r="AI9018" s="4">
        <v>60522</v>
      </c>
    </row>
    <row r="9019" spans="1:35" ht="17" customHeight="1" x14ac:dyDescent="0.4">
      <c r="A9019" s="7">
        <v>113013401400118</v>
      </c>
      <c r="B9019" s="4" t="s">
        <v>7746</v>
      </c>
      <c r="C9019" s="4">
        <v>60502</v>
      </c>
      <c r="D9019" s="4" t="b">
        <v>0</v>
      </c>
      <c r="E9019" s="4" t="s">
        <v>24552</v>
      </c>
      <c r="F9019" s="4" t="s">
        <v>4393</v>
      </c>
      <c r="G9019" s="4" t="s">
        <v>4394</v>
      </c>
      <c r="K9019" s="4" t="s">
        <v>4406</v>
      </c>
      <c r="L9019" s="4">
        <v>0</v>
      </c>
      <c r="M9019" s="4" t="s">
        <v>4397</v>
      </c>
      <c r="N9019" s="4" t="s">
        <v>4398</v>
      </c>
      <c r="O9019" s="4" t="s">
        <v>4399</v>
      </c>
      <c r="P9019" s="4">
        <v>1</v>
      </c>
      <c r="Q9019" s="4" t="s">
        <v>4400</v>
      </c>
      <c r="R9019" s="4">
        <v>7680000</v>
      </c>
      <c r="S9019" s="4">
        <v>7680000</v>
      </c>
      <c r="X9019" s="4">
        <v>4200000</v>
      </c>
      <c r="Y9019" s="4">
        <v>4</v>
      </c>
      <c r="Z9019" s="4" t="s">
        <v>4401</v>
      </c>
      <c r="AA9019" s="4" t="s">
        <v>4393</v>
      </c>
      <c r="AG9019" s="4" t="s">
        <v>24553</v>
      </c>
      <c r="AI9019" s="4">
        <v>60503</v>
      </c>
    </row>
    <row r="9020" spans="1:35" ht="17" customHeight="1" x14ac:dyDescent="0.4">
      <c r="A9020" s="7">
        <v>113013401400120</v>
      </c>
      <c r="B9020" s="4" t="s">
        <v>7746</v>
      </c>
      <c r="C9020" s="4">
        <v>63748</v>
      </c>
      <c r="D9020" s="4" t="b">
        <v>0</v>
      </c>
      <c r="E9020" s="4" t="s">
        <v>24554</v>
      </c>
      <c r="F9020" s="4" t="s">
        <v>4393</v>
      </c>
      <c r="G9020" s="4" t="s">
        <v>4393</v>
      </c>
      <c r="K9020" s="4" t="s">
        <v>4406</v>
      </c>
      <c r="L9020" s="4">
        <v>0</v>
      </c>
      <c r="M9020" s="4" t="s">
        <v>4397</v>
      </c>
      <c r="N9020" s="4" t="s">
        <v>4398</v>
      </c>
      <c r="O9020" s="4" t="s">
        <v>4399</v>
      </c>
      <c r="P9020" s="4">
        <v>1</v>
      </c>
      <c r="Q9020" s="4" t="s">
        <v>4400</v>
      </c>
      <c r="R9020" s="4">
        <v>32736000</v>
      </c>
      <c r="S9020" s="4">
        <v>32736000</v>
      </c>
      <c r="X9020" s="4">
        <v>24000000</v>
      </c>
      <c r="Y9020" s="4">
        <v>4</v>
      </c>
      <c r="Z9020" s="4" t="s">
        <v>4447</v>
      </c>
      <c r="AA9020" s="4" t="s">
        <v>4394</v>
      </c>
      <c r="AH9020" s="4" t="s">
        <v>24555</v>
      </c>
      <c r="AI9020" s="4">
        <v>63749</v>
      </c>
    </row>
    <row r="9021" spans="1:35" ht="17" customHeight="1" x14ac:dyDescent="0.4">
      <c r="A9021" s="7">
        <v>113013401400120</v>
      </c>
      <c r="B9021" s="4" t="s">
        <v>7746</v>
      </c>
      <c r="C9021" s="4">
        <v>63748</v>
      </c>
      <c r="D9021" s="4" t="b">
        <v>0</v>
      </c>
      <c r="E9021" s="4" t="s">
        <v>24554</v>
      </c>
      <c r="F9021" s="4" t="s">
        <v>4393</v>
      </c>
      <c r="G9021" s="4" t="s">
        <v>4393</v>
      </c>
      <c r="K9021" s="4" t="s">
        <v>4406</v>
      </c>
      <c r="L9021" s="4">
        <v>0</v>
      </c>
      <c r="M9021" s="4" t="s">
        <v>4397</v>
      </c>
      <c r="N9021" s="4" t="s">
        <v>4398</v>
      </c>
      <c r="O9021" s="4" t="s">
        <v>4399</v>
      </c>
      <c r="P9021" s="4">
        <v>1</v>
      </c>
      <c r="Q9021" s="4" t="s">
        <v>4400</v>
      </c>
      <c r="R9021" s="4">
        <v>32736000</v>
      </c>
      <c r="S9021" s="4">
        <v>32736000</v>
      </c>
      <c r="X9021" s="4">
        <v>24000000</v>
      </c>
      <c r="Y9021" s="4">
        <v>4</v>
      </c>
      <c r="Z9021" s="4" t="s">
        <v>4447</v>
      </c>
      <c r="AA9021" s="4" t="s">
        <v>4394</v>
      </c>
      <c r="AF9021" s="4" t="s">
        <v>24556</v>
      </c>
      <c r="AH9021" s="4" t="s">
        <v>24555</v>
      </c>
      <c r="AI9021" s="4">
        <v>63749</v>
      </c>
    </row>
    <row r="9022" spans="1:35" ht="17" customHeight="1" x14ac:dyDescent="0.4">
      <c r="A9022" s="7">
        <v>113013401400121</v>
      </c>
      <c r="B9022" s="4" t="s">
        <v>5944</v>
      </c>
      <c r="C9022" s="4">
        <v>62769</v>
      </c>
      <c r="D9022" s="4" t="b">
        <v>0</v>
      </c>
      <c r="E9022" s="4" t="s">
        <v>63</v>
      </c>
      <c r="F9022" s="4" t="s">
        <v>4393</v>
      </c>
      <c r="G9022" s="4" t="s">
        <v>4405</v>
      </c>
      <c r="K9022" s="4" t="s">
        <v>4406</v>
      </c>
      <c r="L9022" s="4">
        <v>0</v>
      </c>
      <c r="M9022" s="4" t="s">
        <v>4397</v>
      </c>
      <c r="N9022" s="4" t="s">
        <v>4398</v>
      </c>
      <c r="O9022" s="4" t="s">
        <v>4399</v>
      </c>
      <c r="P9022" s="4">
        <v>2</v>
      </c>
      <c r="Q9022" s="4" t="s">
        <v>4400</v>
      </c>
      <c r="R9022" s="4">
        <v>6000000</v>
      </c>
      <c r="S9022" s="4">
        <v>6000000</v>
      </c>
      <c r="X9022" s="4">
        <v>0</v>
      </c>
      <c r="Y9022" s="4">
        <v>0</v>
      </c>
      <c r="Z9022" s="4" t="s">
        <v>4447</v>
      </c>
      <c r="AA9022" s="4" t="s">
        <v>4405</v>
      </c>
      <c r="AD9022" s="4" t="s">
        <v>24557</v>
      </c>
      <c r="AI9022" s="4">
        <v>62770</v>
      </c>
    </row>
    <row r="9023" spans="1:35" ht="17" customHeight="1" x14ac:dyDescent="0.4">
      <c r="A9023" s="7">
        <v>113013401400122</v>
      </c>
      <c r="B9023" s="4" t="s">
        <v>20303</v>
      </c>
      <c r="C9023" s="4">
        <v>69267</v>
      </c>
      <c r="D9023" s="4" t="b">
        <v>0</v>
      </c>
      <c r="E9023" s="4" t="s">
        <v>24558</v>
      </c>
      <c r="F9023" s="4" t="s">
        <v>4393</v>
      </c>
      <c r="G9023" s="4" t="s">
        <v>4405</v>
      </c>
      <c r="H9023" s="4" t="s">
        <v>495</v>
      </c>
      <c r="I9023" s="4" t="s">
        <v>24559</v>
      </c>
      <c r="K9023" s="4" t="s">
        <v>4406</v>
      </c>
      <c r="L9023" s="4">
        <v>1</v>
      </c>
      <c r="M9023" s="4" t="s">
        <v>4397</v>
      </c>
      <c r="N9023" s="4" t="s">
        <v>4398</v>
      </c>
      <c r="O9023" s="4" t="s">
        <v>4399</v>
      </c>
      <c r="P9023" s="4">
        <v>2</v>
      </c>
      <c r="Q9023" s="4" t="s">
        <v>4400</v>
      </c>
      <c r="R9023" s="4">
        <v>7920000</v>
      </c>
      <c r="S9023" s="4">
        <v>7920000</v>
      </c>
      <c r="X9023" s="4">
        <v>7200000</v>
      </c>
      <c r="Y9023" s="4">
        <v>4</v>
      </c>
      <c r="Z9023" s="4" t="s">
        <v>4447</v>
      </c>
      <c r="AA9023" s="4" t="s">
        <v>4393</v>
      </c>
      <c r="AD9023" s="4" t="s">
        <v>24560</v>
      </c>
      <c r="AF9023" s="4" t="s">
        <v>24561</v>
      </c>
      <c r="AH9023" s="4" t="s">
        <v>24562</v>
      </c>
      <c r="AI9023" s="4">
        <v>69268</v>
      </c>
    </row>
    <row r="9024" spans="1:35" ht="17" customHeight="1" x14ac:dyDescent="0.4">
      <c r="A9024" s="7">
        <v>113013401400123</v>
      </c>
      <c r="B9024" s="4" t="s">
        <v>5944</v>
      </c>
      <c r="C9024" s="4">
        <v>66516</v>
      </c>
      <c r="D9024" s="4" t="b">
        <v>0</v>
      </c>
      <c r="E9024" s="4" t="s">
        <v>24563</v>
      </c>
      <c r="F9024" s="4" t="s">
        <v>4405</v>
      </c>
      <c r="G9024" s="4" t="s">
        <v>4405</v>
      </c>
      <c r="H9024" s="4" t="s">
        <v>24564</v>
      </c>
      <c r="K9024" s="4" t="s">
        <v>4406</v>
      </c>
      <c r="L9024" s="4">
        <v>0</v>
      </c>
      <c r="M9024" s="4" t="s">
        <v>4397</v>
      </c>
      <c r="N9024" s="4" t="s">
        <v>4398</v>
      </c>
      <c r="O9024" s="4" t="s">
        <v>4399</v>
      </c>
      <c r="P9024" s="4">
        <v>2</v>
      </c>
      <c r="Q9024" s="4" t="s">
        <v>4400</v>
      </c>
      <c r="R9024" s="4">
        <v>0</v>
      </c>
      <c r="S9024" s="4">
        <v>0</v>
      </c>
      <c r="X9024" s="4">
        <v>0</v>
      </c>
      <c r="Y9024" s="4">
        <v>0</v>
      </c>
      <c r="Z9024" s="4" t="s">
        <v>4401</v>
      </c>
      <c r="AA9024" s="4" t="s">
        <v>4393</v>
      </c>
      <c r="AD9024" s="4" t="s">
        <v>24565</v>
      </c>
      <c r="AG9024" s="4" t="s">
        <v>22508</v>
      </c>
      <c r="AH9024" s="4" t="s">
        <v>24566</v>
      </c>
      <c r="AI9024" s="4">
        <v>66517</v>
      </c>
    </row>
    <row r="9025" spans="1:35" ht="17" customHeight="1" x14ac:dyDescent="0.4">
      <c r="A9025" s="7">
        <v>113013401400124</v>
      </c>
      <c r="B9025" s="4" t="s">
        <v>20303</v>
      </c>
      <c r="C9025" s="4">
        <v>64441</v>
      </c>
      <c r="D9025" s="4" t="b">
        <v>0</v>
      </c>
      <c r="E9025" s="4" t="s">
        <v>24567</v>
      </c>
      <c r="F9025" s="4" t="s">
        <v>4393</v>
      </c>
      <c r="G9025" s="4" t="s">
        <v>4405</v>
      </c>
      <c r="H9025" s="4" t="s">
        <v>6017</v>
      </c>
      <c r="I9025" s="4" t="s">
        <v>24559</v>
      </c>
      <c r="K9025" s="4" t="s">
        <v>4406</v>
      </c>
      <c r="L9025" s="4">
        <v>1</v>
      </c>
      <c r="M9025" s="4" t="s">
        <v>4397</v>
      </c>
      <c r="N9025" s="4" t="s">
        <v>4398</v>
      </c>
      <c r="O9025" s="4" t="s">
        <v>4399</v>
      </c>
      <c r="P9025" s="4">
        <v>1</v>
      </c>
      <c r="Q9025" s="4" t="s">
        <v>4400</v>
      </c>
      <c r="R9025" s="4">
        <v>8880000</v>
      </c>
      <c r="S9025" s="4">
        <v>8880000</v>
      </c>
      <c r="X9025" s="4">
        <v>7200000</v>
      </c>
      <c r="Y9025" s="4">
        <v>6</v>
      </c>
      <c r="Z9025" s="4" t="s">
        <v>4447</v>
      </c>
      <c r="AA9025" s="4" t="s">
        <v>4393</v>
      </c>
      <c r="AD9025" s="4" t="s">
        <v>24568</v>
      </c>
      <c r="AF9025" s="4" t="s">
        <v>24569</v>
      </c>
      <c r="AH9025" s="4" t="s">
        <v>24570</v>
      </c>
      <c r="AI9025" s="4">
        <v>64442</v>
      </c>
    </row>
    <row r="9026" spans="1:35" ht="17" customHeight="1" x14ac:dyDescent="0.4">
      <c r="A9026" s="7">
        <v>113013401400124</v>
      </c>
      <c r="B9026" s="4" t="s">
        <v>20303</v>
      </c>
      <c r="C9026" s="4">
        <v>64441</v>
      </c>
      <c r="D9026" s="4" t="b">
        <v>0</v>
      </c>
      <c r="E9026" s="4" t="s">
        <v>24567</v>
      </c>
      <c r="F9026" s="4" t="s">
        <v>4393</v>
      </c>
      <c r="G9026" s="4" t="s">
        <v>4405</v>
      </c>
      <c r="H9026" s="4" t="s">
        <v>6017</v>
      </c>
      <c r="I9026" s="4" t="s">
        <v>24559</v>
      </c>
      <c r="K9026" s="4" t="s">
        <v>4406</v>
      </c>
      <c r="L9026" s="4">
        <v>1</v>
      </c>
      <c r="M9026" s="4" t="s">
        <v>4397</v>
      </c>
      <c r="N9026" s="4" t="s">
        <v>4398</v>
      </c>
      <c r="O9026" s="4" t="s">
        <v>4399</v>
      </c>
      <c r="P9026" s="4">
        <v>1</v>
      </c>
      <c r="Q9026" s="4" t="s">
        <v>4400</v>
      </c>
      <c r="R9026" s="4">
        <v>8880000</v>
      </c>
      <c r="S9026" s="4">
        <v>8880000</v>
      </c>
      <c r="X9026" s="4">
        <v>7200000</v>
      </c>
      <c r="Y9026" s="4">
        <v>6</v>
      </c>
      <c r="Z9026" s="4" t="s">
        <v>4447</v>
      </c>
      <c r="AA9026" s="4" t="s">
        <v>4393</v>
      </c>
      <c r="AD9026" s="4" t="s">
        <v>24568</v>
      </c>
      <c r="AF9026" s="4" t="s">
        <v>24571</v>
      </c>
      <c r="AH9026" s="4" t="s">
        <v>24570</v>
      </c>
      <c r="AI9026" s="4">
        <v>64442</v>
      </c>
    </row>
    <row r="9027" spans="1:35" ht="17" customHeight="1" x14ac:dyDescent="0.4">
      <c r="A9027" s="7">
        <v>113013401400125</v>
      </c>
      <c r="B9027" s="4" t="s">
        <v>5944</v>
      </c>
      <c r="C9027" s="4">
        <v>62768</v>
      </c>
      <c r="D9027" s="4" t="b">
        <v>0</v>
      </c>
      <c r="E9027" s="4" t="s">
        <v>24572</v>
      </c>
      <c r="F9027" s="4" t="s">
        <v>4393</v>
      </c>
      <c r="G9027" s="4" t="s">
        <v>4405</v>
      </c>
      <c r="J9027" s="4" t="s">
        <v>21326</v>
      </c>
      <c r="K9027" s="4" t="s">
        <v>4406</v>
      </c>
      <c r="L9027" s="4">
        <v>0</v>
      </c>
      <c r="M9027" s="4" t="s">
        <v>4397</v>
      </c>
      <c r="N9027" s="4" t="s">
        <v>4398</v>
      </c>
      <c r="O9027" s="4" t="s">
        <v>4399</v>
      </c>
      <c r="P9027" s="4">
        <v>1</v>
      </c>
      <c r="Q9027" s="4" t="s">
        <v>4400</v>
      </c>
      <c r="R9027" s="4">
        <v>6000000</v>
      </c>
      <c r="S9027" s="4">
        <v>6000000</v>
      </c>
      <c r="X9027" s="4">
        <v>0</v>
      </c>
      <c r="Y9027" s="4">
        <v>0</v>
      </c>
      <c r="Z9027" s="4" t="s">
        <v>4633</v>
      </c>
      <c r="AA9027" s="4" t="s">
        <v>4405</v>
      </c>
      <c r="AC9027" s="4" t="s">
        <v>24573</v>
      </c>
      <c r="AE9027" s="4" t="s">
        <v>24574</v>
      </c>
      <c r="AI9027" s="4">
        <v>62769</v>
      </c>
    </row>
    <row r="9028" spans="1:35" ht="17" customHeight="1" x14ac:dyDescent="0.4">
      <c r="A9028" s="7">
        <v>113013401400126</v>
      </c>
      <c r="B9028" s="4" t="s">
        <v>20303</v>
      </c>
      <c r="C9028" s="4">
        <v>61619</v>
      </c>
      <c r="D9028" s="4" t="b">
        <v>1</v>
      </c>
      <c r="E9028" s="4" t="s">
        <v>24575</v>
      </c>
      <c r="F9028" s="4" t="s">
        <v>4405</v>
      </c>
      <c r="G9028" s="4" t="s">
        <v>4393</v>
      </c>
      <c r="H9028" s="4" t="s">
        <v>9402</v>
      </c>
      <c r="I9028" s="4" t="s">
        <v>24559</v>
      </c>
      <c r="K9028" s="4" t="s">
        <v>4406</v>
      </c>
      <c r="L9028" s="4">
        <v>1</v>
      </c>
      <c r="M9028" s="4" t="s">
        <v>4397</v>
      </c>
      <c r="N9028" s="4" t="s">
        <v>4398</v>
      </c>
      <c r="O9028" s="4" t="s">
        <v>4399</v>
      </c>
      <c r="P9028" s="4">
        <v>2</v>
      </c>
      <c r="Q9028" s="4" t="s">
        <v>4400</v>
      </c>
      <c r="R9028" s="4">
        <v>8400000</v>
      </c>
      <c r="S9028" s="4">
        <v>8400000</v>
      </c>
      <c r="T9028" s="4" t="s">
        <v>24576</v>
      </c>
      <c r="X9028" s="4">
        <v>8400000</v>
      </c>
      <c r="Y9028" s="4">
        <v>6</v>
      </c>
      <c r="Z9028" s="4" t="s">
        <v>4401</v>
      </c>
      <c r="AA9028" s="4" t="s">
        <v>4393</v>
      </c>
      <c r="AH9028" s="4" t="s">
        <v>24577</v>
      </c>
      <c r="AI9028" s="4">
        <v>61620</v>
      </c>
    </row>
    <row r="9029" spans="1:35" ht="17" customHeight="1" x14ac:dyDescent="0.4">
      <c r="A9029" s="7">
        <v>113013401400127</v>
      </c>
      <c r="B9029" s="4" t="s">
        <v>5944</v>
      </c>
      <c r="C9029" s="4">
        <v>62767</v>
      </c>
      <c r="D9029" s="4" t="b">
        <v>0</v>
      </c>
      <c r="E9029" s="4" t="s">
        <v>63</v>
      </c>
      <c r="F9029" s="4" t="s">
        <v>4393</v>
      </c>
      <c r="G9029" s="4" t="s">
        <v>4405</v>
      </c>
      <c r="J9029" s="4" t="s">
        <v>21326</v>
      </c>
      <c r="K9029" s="4" t="s">
        <v>4406</v>
      </c>
      <c r="L9029" s="4">
        <v>0</v>
      </c>
      <c r="M9029" s="4" t="s">
        <v>4397</v>
      </c>
      <c r="N9029" s="4" t="s">
        <v>4398</v>
      </c>
      <c r="O9029" s="4" t="s">
        <v>4399</v>
      </c>
      <c r="P9029" s="4">
        <v>2</v>
      </c>
      <c r="Q9029" s="4" t="s">
        <v>4400</v>
      </c>
      <c r="R9029" s="4">
        <v>5808000</v>
      </c>
      <c r="S9029" s="4">
        <v>5808000</v>
      </c>
      <c r="X9029" s="4">
        <v>0</v>
      </c>
      <c r="Y9029" s="4">
        <v>0</v>
      </c>
      <c r="Z9029" s="4" t="s">
        <v>1800</v>
      </c>
      <c r="AA9029" s="4" t="s">
        <v>4405</v>
      </c>
      <c r="AI9029" s="4">
        <v>62768</v>
      </c>
    </row>
    <row r="9030" spans="1:35" ht="17" customHeight="1" x14ac:dyDescent="0.4">
      <c r="A9030" s="7">
        <v>113013401400128</v>
      </c>
      <c r="B9030" s="4" t="s">
        <v>20303</v>
      </c>
      <c r="C9030" s="4">
        <v>69275</v>
      </c>
      <c r="D9030" s="4" t="b">
        <v>0</v>
      </c>
      <c r="E9030" s="4" t="s">
        <v>63</v>
      </c>
      <c r="F9030" s="4" t="s">
        <v>4393</v>
      </c>
      <c r="G9030" s="4" t="s">
        <v>4405</v>
      </c>
      <c r="H9030" s="4" t="s">
        <v>3724</v>
      </c>
      <c r="I9030" s="4" t="s">
        <v>24559</v>
      </c>
      <c r="K9030" s="4" t="s">
        <v>4406</v>
      </c>
      <c r="L9030" s="4">
        <v>1</v>
      </c>
      <c r="M9030" s="4" t="s">
        <v>4397</v>
      </c>
      <c r="N9030" s="4" t="s">
        <v>4398</v>
      </c>
      <c r="O9030" s="4" t="s">
        <v>4399</v>
      </c>
      <c r="P9030" s="4">
        <v>2</v>
      </c>
      <c r="Q9030" s="4" t="s">
        <v>4400</v>
      </c>
      <c r="R9030" s="4">
        <v>7680000</v>
      </c>
      <c r="S9030" s="4">
        <v>7680000</v>
      </c>
      <c r="X9030" s="4">
        <v>3000000</v>
      </c>
      <c r="Y9030" s="4">
        <v>4</v>
      </c>
      <c r="Z9030" s="4" t="s">
        <v>4401</v>
      </c>
      <c r="AA9030" s="4" t="s">
        <v>4405</v>
      </c>
      <c r="AB9030" s="4" t="s">
        <v>24578</v>
      </c>
      <c r="AH9030" s="4" t="s">
        <v>24579</v>
      </c>
      <c r="AI9030" s="4">
        <v>69276</v>
      </c>
    </row>
    <row r="9031" spans="1:35" ht="17" customHeight="1" x14ac:dyDescent="0.4">
      <c r="A9031" s="7">
        <v>113013401400128</v>
      </c>
      <c r="B9031" s="4" t="s">
        <v>20303</v>
      </c>
      <c r="C9031" s="4">
        <v>69275</v>
      </c>
      <c r="D9031" s="4" t="b">
        <v>0</v>
      </c>
      <c r="E9031" s="4" t="s">
        <v>63</v>
      </c>
      <c r="F9031" s="4" t="s">
        <v>4393</v>
      </c>
      <c r="G9031" s="4" t="s">
        <v>4405</v>
      </c>
      <c r="H9031" s="4" t="s">
        <v>3724</v>
      </c>
      <c r="I9031" s="4" t="s">
        <v>24559</v>
      </c>
      <c r="K9031" s="4" t="s">
        <v>4406</v>
      </c>
      <c r="L9031" s="4">
        <v>1</v>
      </c>
      <c r="M9031" s="4" t="s">
        <v>4397</v>
      </c>
      <c r="N9031" s="4" t="s">
        <v>4398</v>
      </c>
      <c r="O9031" s="4" t="s">
        <v>4399</v>
      </c>
      <c r="P9031" s="4">
        <v>2</v>
      </c>
      <c r="Q9031" s="4" t="s">
        <v>4400</v>
      </c>
      <c r="R9031" s="4">
        <v>7680000</v>
      </c>
      <c r="S9031" s="4">
        <v>7680000</v>
      </c>
      <c r="X9031" s="4">
        <v>3000000</v>
      </c>
      <c r="Y9031" s="4">
        <v>4</v>
      </c>
      <c r="Z9031" s="4" t="s">
        <v>4401</v>
      </c>
      <c r="AA9031" s="4" t="s">
        <v>4405</v>
      </c>
      <c r="AB9031" s="4" t="s">
        <v>24578</v>
      </c>
      <c r="AF9031" s="4" t="s">
        <v>24580</v>
      </c>
      <c r="AH9031" s="4" t="s">
        <v>24579</v>
      </c>
      <c r="AI9031" s="4">
        <v>69276</v>
      </c>
    </row>
    <row r="9032" spans="1:35" ht="17" customHeight="1" x14ac:dyDescent="0.4">
      <c r="A9032" s="7">
        <v>113013401400128</v>
      </c>
      <c r="B9032" s="4" t="s">
        <v>20303</v>
      </c>
      <c r="C9032" s="4">
        <v>69275</v>
      </c>
      <c r="D9032" s="4" t="b">
        <v>0</v>
      </c>
      <c r="E9032" s="4" t="s">
        <v>63</v>
      </c>
      <c r="F9032" s="4" t="s">
        <v>4393</v>
      </c>
      <c r="G9032" s="4" t="s">
        <v>4405</v>
      </c>
      <c r="H9032" s="4" t="s">
        <v>3724</v>
      </c>
      <c r="I9032" s="4" t="s">
        <v>24559</v>
      </c>
      <c r="K9032" s="4" t="s">
        <v>4406</v>
      </c>
      <c r="L9032" s="4">
        <v>1</v>
      </c>
      <c r="M9032" s="4" t="s">
        <v>4397</v>
      </c>
      <c r="N9032" s="4" t="s">
        <v>4398</v>
      </c>
      <c r="O9032" s="4" t="s">
        <v>4399</v>
      </c>
      <c r="P9032" s="4">
        <v>2</v>
      </c>
      <c r="Q9032" s="4" t="s">
        <v>4400</v>
      </c>
      <c r="R9032" s="4">
        <v>7680000</v>
      </c>
      <c r="S9032" s="4">
        <v>7680000</v>
      </c>
      <c r="X9032" s="4">
        <v>3000000</v>
      </c>
      <c r="Y9032" s="4">
        <v>4</v>
      </c>
      <c r="Z9032" s="4" t="s">
        <v>4401</v>
      </c>
      <c r="AA9032" s="4" t="s">
        <v>4405</v>
      </c>
      <c r="AB9032" s="4" t="s">
        <v>24578</v>
      </c>
      <c r="AF9032" s="4" t="s">
        <v>24581</v>
      </c>
      <c r="AH9032" s="4" t="s">
        <v>24579</v>
      </c>
      <c r="AI9032" s="4">
        <v>69276</v>
      </c>
    </row>
    <row r="9033" spans="1:35" ht="17" customHeight="1" x14ac:dyDescent="0.4">
      <c r="A9033" s="7">
        <v>113013401400129</v>
      </c>
      <c r="B9033" s="4" t="s">
        <v>5944</v>
      </c>
      <c r="C9033" s="4">
        <v>62766</v>
      </c>
      <c r="D9033" s="4" t="b">
        <v>0</v>
      </c>
      <c r="E9033" s="4" t="s">
        <v>63</v>
      </c>
      <c r="F9033" s="4" t="s">
        <v>4405</v>
      </c>
      <c r="G9033" s="4" t="s">
        <v>4405</v>
      </c>
      <c r="H9033" s="4" t="s">
        <v>13718</v>
      </c>
      <c r="K9033" s="4" t="s">
        <v>4406</v>
      </c>
      <c r="L9033" s="4">
        <v>0</v>
      </c>
      <c r="M9033" s="4" t="s">
        <v>4397</v>
      </c>
      <c r="N9033" s="4" t="s">
        <v>4398</v>
      </c>
      <c r="O9033" s="4" t="s">
        <v>4399</v>
      </c>
      <c r="P9033" s="4">
        <v>5</v>
      </c>
      <c r="Q9033" s="4" t="s">
        <v>4400</v>
      </c>
      <c r="R9033" s="4">
        <v>0</v>
      </c>
      <c r="S9033" s="4">
        <v>0</v>
      </c>
      <c r="X9033" s="4">
        <v>0</v>
      </c>
      <c r="Y9033" s="4">
        <v>0</v>
      </c>
      <c r="Z9033" s="4" t="s">
        <v>1800</v>
      </c>
      <c r="AA9033" s="4" t="s">
        <v>4405</v>
      </c>
      <c r="AI9033" s="4">
        <v>62767</v>
      </c>
    </row>
    <row r="9034" spans="1:35" ht="17" customHeight="1" x14ac:dyDescent="0.4">
      <c r="A9034" s="7">
        <v>113013401400130</v>
      </c>
      <c r="B9034" s="4" t="s">
        <v>20303</v>
      </c>
      <c r="C9034" s="4">
        <v>61607</v>
      </c>
      <c r="D9034" s="4" t="b">
        <v>0</v>
      </c>
      <c r="E9034" s="4" t="s">
        <v>63</v>
      </c>
      <c r="F9034" s="4" t="s">
        <v>4405</v>
      </c>
      <c r="G9034" s="4" t="s">
        <v>4405</v>
      </c>
      <c r="H9034" s="4" t="s">
        <v>4292</v>
      </c>
      <c r="I9034" s="4" t="s">
        <v>24559</v>
      </c>
      <c r="K9034" s="4" t="s">
        <v>4406</v>
      </c>
      <c r="L9034" s="4">
        <v>1</v>
      </c>
      <c r="M9034" s="4" t="s">
        <v>4397</v>
      </c>
      <c r="N9034" s="4" t="s">
        <v>4398</v>
      </c>
      <c r="O9034" s="4" t="s">
        <v>4399</v>
      </c>
      <c r="P9034" s="4">
        <v>1</v>
      </c>
      <c r="Q9034" s="4" t="s">
        <v>4400</v>
      </c>
      <c r="R9034" s="4">
        <v>8400000</v>
      </c>
      <c r="S9034" s="4">
        <v>8400000</v>
      </c>
      <c r="X9034" s="4">
        <v>8400000</v>
      </c>
      <c r="Y9034" s="4">
        <v>6</v>
      </c>
      <c r="Z9034" s="4" t="s">
        <v>4401</v>
      </c>
      <c r="AA9034" s="4" t="s">
        <v>4405</v>
      </c>
      <c r="AB9034" s="4" t="s">
        <v>24582</v>
      </c>
      <c r="AH9034" s="4" t="s">
        <v>24583</v>
      </c>
      <c r="AI9034" s="4">
        <v>61608</v>
      </c>
    </row>
    <row r="9035" spans="1:35" ht="17" customHeight="1" x14ac:dyDescent="0.4">
      <c r="A9035" s="7">
        <v>113013401400131</v>
      </c>
      <c r="B9035" s="4" t="s">
        <v>20303</v>
      </c>
      <c r="C9035" s="4">
        <v>61601</v>
      </c>
      <c r="D9035" s="4" t="b">
        <v>0</v>
      </c>
      <c r="E9035" s="4" t="s">
        <v>24584</v>
      </c>
      <c r="F9035" s="4" t="s">
        <v>4393</v>
      </c>
      <c r="G9035" s="4" t="s">
        <v>4394</v>
      </c>
      <c r="H9035" s="4" t="s">
        <v>24585</v>
      </c>
      <c r="I9035" s="4" t="s">
        <v>24559</v>
      </c>
      <c r="K9035" s="4" t="s">
        <v>4406</v>
      </c>
      <c r="L9035" s="4">
        <v>1</v>
      </c>
      <c r="M9035" s="4" t="s">
        <v>4397</v>
      </c>
      <c r="N9035" s="4" t="s">
        <v>4425</v>
      </c>
      <c r="O9035" s="4" t="s">
        <v>4399</v>
      </c>
      <c r="P9035" s="4">
        <v>4</v>
      </c>
      <c r="Q9035" s="4" t="s">
        <v>4400</v>
      </c>
      <c r="R9035" s="4">
        <v>13200000</v>
      </c>
      <c r="S9035" s="4">
        <v>13200000</v>
      </c>
      <c r="X9035" s="4">
        <v>0</v>
      </c>
      <c r="Y9035" s="4">
        <v>4</v>
      </c>
      <c r="Z9035" s="4" t="s">
        <v>4401</v>
      </c>
      <c r="AA9035" s="4" t="s">
        <v>4394</v>
      </c>
      <c r="AB9035" s="4" t="s">
        <v>24586</v>
      </c>
      <c r="AF9035" s="4" t="s">
        <v>24587</v>
      </c>
      <c r="AG9035" s="4" t="s">
        <v>24588</v>
      </c>
      <c r="AH9035" s="4" t="s">
        <v>24589</v>
      </c>
      <c r="AI9035" s="4">
        <v>61602</v>
      </c>
    </row>
    <row r="9036" spans="1:35" ht="17" customHeight="1" x14ac:dyDescent="0.4">
      <c r="A9036" s="7">
        <v>113013401400131</v>
      </c>
      <c r="B9036" s="4" t="s">
        <v>20303</v>
      </c>
      <c r="C9036" s="4">
        <v>61601</v>
      </c>
      <c r="D9036" s="4" t="b">
        <v>0</v>
      </c>
      <c r="E9036" s="4" t="s">
        <v>24584</v>
      </c>
      <c r="F9036" s="4" t="s">
        <v>4393</v>
      </c>
      <c r="G9036" s="4" t="s">
        <v>4394</v>
      </c>
      <c r="H9036" s="4" t="s">
        <v>24585</v>
      </c>
      <c r="I9036" s="4" t="s">
        <v>24559</v>
      </c>
      <c r="K9036" s="4" t="s">
        <v>4406</v>
      </c>
      <c r="L9036" s="4">
        <v>1</v>
      </c>
      <c r="M9036" s="4" t="s">
        <v>4397</v>
      </c>
      <c r="N9036" s="4" t="s">
        <v>4425</v>
      </c>
      <c r="O9036" s="4" t="s">
        <v>4399</v>
      </c>
      <c r="P9036" s="4">
        <v>4</v>
      </c>
      <c r="Q9036" s="4" t="s">
        <v>4400</v>
      </c>
      <c r="R9036" s="4">
        <v>13200000</v>
      </c>
      <c r="S9036" s="4">
        <v>13200000</v>
      </c>
      <c r="X9036" s="4">
        <v>0</v>
      </c>
      <c r="Y9036" s="4">
        <v>4</v>
      </c>
      <c r="Z9036" s="4" t="s">
        <v>4401</v>
      </c>
      <c r="AA9036" s="4" t="s">
        <v>4394</v>
      </c>
      <c r="AB9036" s="4" t="s">
        <v>24586</v>
      </c>
      <c r="AF9036" s="4" t="s">
        <v>24590</v>
      </c>
      <c r="AG9036" s="4" t="s">
        <v>24588</v>
      </c>
      <c r="AH9036" s="4" t="s">
        <v>24589</v>
      </c>
      <c r="AI9036" s="4">
        <v>61602</v>
      </c>
    </row>
    <row r="9037" spans="1:35" ht="17" customHeight="1" x14ac:dyDescent="0.4">
      <c r="A9037" s="7">
        <v>113013401400131</v>
      </c>
      <c r="B9037" s="4" t="s">
        <v>20303</v>
      </c>
      <c r="C9037" s="4">
        <v>61601</v>
      </c>
      <c r="D9037" s="4" t="b">
        <v>0</v>
      </c>
      <c r="E9037" s="4" t="s">
        <v>24584</v>
      </c>
      <c r="F9037" s="4" t="s">
        <v>4393</v>
      </c>
      <c r="G9037" s="4" t="s">
        <v>4394</v>
      </c>
      <c r="H9037" s="4" t="s">
        <v>24585</v>
      </c>
      <c r="I9037" s="4" t="s">
        <v>24559</v>
      </c>
      <c r="K9037" s="4" t="s">
        <v>4406</v>
      </c>
      <c r="L9037" s="4">
        <v>1</v>
      </c>
      <c r="M9037" s="4" t="s">
        <v>4397</v>
      </c>
      <c r="N9037" s="4" t="s">
        <v>4425</v>
      </c>
      <c r="O9037" s="4" t="s">
        <v>4399</v>
      </c>
      <c r="P9037" s="4">
        <v>4</v>
      </c>
      <c r="Q9037" s="4" t="s">
        <v>4400</v>
      </c>
      <c r="R9037" s="4">
        <v>13200000</v>
      </c>
      <c r="S9037" s="4">
        <v>13200000</v>
      </c>
      <c r="X9037" s="4">
        <v>0</v>
      </c>
      <c r="Y9037" s="4">
        <v>4</v>
      </c>
      <c r="Z9037" s="4" t="s">
        <v>4401</v>
      </c>
      <c r="AA9037" s="4" t="s">
        <v>4394</v>
      </c>
      <c r="AB9037" s="4" t="s">
        <v>24586</v>
      </c>
      <c r="AF9037" s="4" t="s">
        <v>24591</v>
      </c>
      <c r="AG9037" s="4" t="s">
        <v>24588</v>
      </c>
      <c r="AH9037" s="4" t="s">
        <v>24589</v>
      </c>
      <c r="AI9037" s="4">
        <v>61602</v>
      </c>
    </row>
    <row r="9038" spans="1:35" ht="17" customHeight="1" x14ac:dyDescent="0.4">
      <c r="A9038" s="7">
        <v>113013401400132</v>
      </c>
      <c r="B9038" s="4" t="s">
        <v>5944</v>
      </c>
      <c r="C9038" s="4">
        <v>62765</v>
      </c>
      <c r="D9038" s="4" t="b">
        <v>0</v>
      </c>
      <c r="E9038" s="4" t="s">
        <v>63</v>
      </c>
      <c r="F9038" s="4" t="s">
        <v>4405</v>
      </c>
      <c r="G9038" s="4" t="s">
        <v>4405</v>
      </c>
      <c r="J9038" s="4" t="s">
        <v>21326</v>
      </c>
      <c r="K9038" s="4" t="s">
        <v>4406</v>
      </c>
      <c r="L9038" s="4">
        <v>0</v>
      </c>
      <c r="M9038" s="4" t="s">
        <v>4397</v>
      </c>
      <c r="N9038" s="4" t="s">
        <v>4398</v>
      </c>
      <c r="O9038" s="4" t="s">
        <v>4399</v>
      </c>
      <c r="P9038" s="4">
        <v>4</v>
      </c>
      <c r="Q9038" s="4" t="s">
        <v>4416</v>
      </c>
      <c r="R9038" s="4">
        <v>0</v>
      </c>
      <c r="S9038" s="4">
        <v>0</v>
      </c>
      <c r="X9038" s="4">
        <v>0</v>
      </c>
      <c r="Y9038" s="4">
        <v>0</v>
      </c>
      <c r="Z9038" s="4" t="s">
        <v>4401</v>
      </c>
      <c r="AA9038" s="4" t="s">
        <v>4405</v>
      </c>
      <c r="AI9038" s="4">
        <v>62766</v>
      </c>
    </row>
    <row r="9039" spans="1:35" ht="17" customHeight="1" x14ac:dyDescent="0.4">
      <c r="A9039" s="7">
        <v>113013401400133</v>
      </c>
      <c r="B9039" s="4" t="s">
        <v>20303</v>
      </c>
      <c r="C9039" s="4">
        <v>62414</v>
      </c>
      <c r="D9039" s="4" t="b">
        <v>0</v>
      </c>
      <c r="E9039" s="4" t="s">
        <v>24592</v>
      </c>
      <c r="F9039" s="4" t="s">
        <v>4405</v>
      </c>
      <c r="G9039" s="4" t="s">
        <v>4393</v>
      </c>
      <c r="I9039" s="4" t="s">
        <v>24559</v>
      </c>
      <c r="K9039" s="4" t="s">
        <v>4406</v>
      </c>
      <c r="L9039" s="4">
        <v>1</v>
      </c>
      <c r="M9039" s="4" t="s">
        <v>4397</v>
      </c>
      <c r="N9039" s="4" t="s">
        <v>4398</v>
      </c>
      <c r="O9039" s="4" t="s">
        <v>4399</v>
      </c>
      <c r="P9039" s="4">
        <v>1</v>
      </c>
      <c r="Q9039" s="4" t="s">
        <v>4400</v>
      </c>
      <c r="R9039" s="4">
        <v>9600000</v>
      </c>
      <c r="S9039" s="4">
        <v>9600000</v>
      </c>
      <c r="X9039" s="4">
        <v>9600000</v>
      </c>
      <c r="Y9039" s="4">
        <v>7</v>
      </c>
      <c r="Z9039" s="4" t="s">
        <v>4401</v>
      </c>
      <c r="AA9039" s="4" t="s">
        <v>4393</v>
      </c>
      <c r="AH9039" s="4" t="s">
        <v>24593</v>
      </c>
      <c r="AI9039" s="4">
        <v>62415</v>
      </c>
    </row>
    <row r="9040" spans="1:35" ht="17" customHeight="1" x14ac:dyDescent="0.4">
      <c r="A9040" s="7">
        <v>113013401400134</v>
      </c>
      <c r="B9040" s="4" t="s">
        <v>5944</v>
      </c>
      <c r="C9040" s="4">
        <v>62764</v>
      </c>
      <c r="D9040" s="4" t="b">
        <v>0</v>
      </c>
      <c r="E9040" s="4" t="s">
        <v>24594</v>
      </c>
      <c r="F9040" s="4" t="s">
        <v>4393</v>
      </c>
      <c r="G9040" s="4" t="s">
        <v>4405</v>
      </c>
      <c r="H9040" s="4" t="s">
        <v>11814</v>
      </c>
      <c r="J9040" s="4" t="s">
        <v>21326</v>
      </c>
      <c r="K9040" s="4" t="s">
        <v>4406</v>
      </c>
      <c r="L9040" s="4">
        <v>0</v>
      </c>
      <c r="M9040" s="4" t="s">
        <v>4397</v>
      </c>
      <c r="N9040" s="4" t="s">
        <v>4398</v>
      </c>
      <c r="O9040" s="4" t="s">
        <v>4399</v>
      </c>
      <c r="P9040" s="4">
        <v>3</v>
      </c>
      <c r="Q9040" s="4" t="s">
        <v>4400</v>
      </c>
      <c r="R9040" s="4">
        <v>11400000</v>
      </c>
      <c r="S9040" s="4">
        <v>11400000</v>
      </c>
      <c r="X9040" s="4">
        <v>0</v>
      </c>
      <c r="Y9040" s="4">
        <v>0</v>
      </c>
      <c r="Z9040" s="4" t="s">
        <v>4447</v>
      </c>
      <c r="AA9040" s="4" t="s">
        <v>4393</v>
      </c>
      <c r="AI9040" s="4">
        <v>62765</v>
      </c>
    </row>
    <row r="9041" spans="1:35" ht="17" customHeight="1" x14ac:dyDescent="0.4">
      <c r="A9041" s="7">
        <v>113013401400135</v>
      </c>
      <c r="B9041" s="4" t="s">
        <v>20303</v>
      </c>
      <c r="C9041" s="4">
        <v>70833</v>
      </c>
      <c r="D9041" s="4" t="b">
        <v>0</v>
      </c>
      <c r="E9041" s="4" t="s">
        <v>24595</v>
      </c>
      <c r="F9041" s="4" t="s">
        <v>4393</v>
      </c>
      <c r="G9041" s="4" t="s">
        <v>4394</v>
      </c>
      <c r="H9041" s="4" t="s">
        <v>591</v>
      </c>
      <c r="I9041" s="4" t="s">
        <v>24559</v>
      </c>
      <c r="K9041" s="4" t="s">
        <v>4406</v>
      </c>
      <c r="L9041" s="4">
        <v>1</v>
      </c>
      <c r="M9041" s="4" t="s">
        <v>4397</v>
      </c>
      <c r="N9041" s="4" t="s">
        <v>4398</v>
      </c>
      <c r="O9041" s="4" t="s">
        <v>4399</v>
      </c>
      <c r="P9041" s="4">
        <v>2</v>
      </c>
      <c r="Q9041" s="4" t="s">
        <v>4400</v>
      </c>
      <c r="R9041" s="4">
        <v>7200000</v>
      </c>
      <c r="S9041" s="4">
        <v>7200000</v>
      </c>
      <c r="X9041" s="4">
        <v>4800000</v>
      </c>
      <c r="Y9041" s="4">
        <v>5</v>
      </c>
      <c r="Z9041" s="4" t="s">
        <v>4447</v>
      </c>
      <c r="AA9041" s="4" t="s">
        <v>4393</v>
      </c>
      <c r="AG9041" s="4" t="s">
        <v>24596</v>
      </c>
      <c r="AH9041" s="4" t="s">
        <v>24597</v>
      </c>
      <c r="AI9041" s="4">
        <v>70833</v>
      </c>
    </row>
    <row r="9042" spans="1:35" ht="17" customHeight="1" x14ac:dyDescent="0.4">
      <c r="A9042" s="7">
        <v>113013401400140</v>
      </c>
      <c r="B9042" s="4" t="s">
        <v>20352</v>
      </c>
      <c r="C9042" s="4">
        <v>67204</v>
      </c>
      <c r="D9042" s="4" t="b">
        <v>0</v>
      </c>
      <c r="E9042" s="4" t="s">
        <v>24598</v>
      </c>
      <c r="F9042" s="4" t="s">
        <v>4393</v>
      </c>
      <c r="G9042" s="4" t="s">
        <v>4393</v>
      </c>
      <c r="K9042" s="4" t="s">
        <v>4406</v>
      </c>
      <c r="L9042" s="4">
        <v>0</v>
      </c>
      <c r="M9042" s="4" t="s">
        <v>4397</v>
      </c>
      <c r="N9042" s="4" t="s">
        <v>4425</v>
      </c>
      <c r="O9042" s="4" t="s">
        <v>4399</v>
      </c>
      <c r="P9042" s="4">
        <v>2</v>
      </c>
      <c r="Q9042" s="4" t="s">
        <v>4400</v>
      </c>
      <c r="R9042" s="4">
        <v>13236000</v>
      </c>
      <c r="S9042" s="4">
        <v>13236000</v>
      </c>
      <c r="X9042" s="4">
        <v>0</v>
      </c>
      <c r="Y9042" s="4">
        <v>0</v>
      </c>
      <c r="Z9042" s="4" t="s">
        <v>1800</v>
      </c>
      <c r="AA9042" s="4" t="s">
        <v>4394</v>
      </c>
      <c r="AF9042" s="4" t="s">
        <v>24599</v>
      </c>
      <c r="AH9042" s="4" t="s">
        <v>24600</v>
      </c>
      <c r="AI9042" s="4">
        <v>67205</v>
      </c>
    </row>
    <row r="9043" spans="1:35" ht="17" customHeight="1" x14ac:dyDescent="0.4">
      <c r="A9043" s="7">
        <v>113013401400140</v>
      </c>
      <c r="B9043" s="4" t="s">
        <v>20352</v>
      </c>
      <c r="C9043" s="4">
        <v>67223</v>
      </c>
      <c r="D9043" s="4" t="b">
        <v>0</v>
      </c>
      <c r="E9043" s="4" t="s">
        <v>24598</v>
      </c>
      <c r="F9043" s="4" t="s">
        <v>4393</v>
      </c>
      <c r="G9043" s="4" t="s">
        <v>4393</v>
      </c>
      <c r="K9043" s="4" t="s">
        <v>4406</v>
      </c>
      <c r="L9043" s="4">
        <v>0</v>
      </c>
      <c r="M9043" s="4" t="s">
        <v>4397</v>
      </c>
      <c r="N9043" s="4" t="s">
        <v>4398</v>
      </c>
      <c r="O9043" s="4" t="s">
        <v>4399</v>
      </c>
      <c r="P9043" s="4">
        <v>2</v>
      </c>
      <c r="Q9043" s="4" t="s">
        <v>4400</v>
      </c>
      <c r="R9043" s="4">
        <v>18240000</v>
      </c>
      <c r="S9043" s="4">
        <v>18240000</v>
      </c>
      <c r="X9043" s="4">
        <v>0</v>
      </c>
      <c r="Y9043" s="4">
        <v>0</v>
      </c>
      <c r="Z9043" s="4" t="s">
        <v>1800</v>
      </c>
      <c r="AA9043" s="4" t="s">
        <v>4394</v>
      </c>
      <c r="AF9043" s="4" t="s">
        <v>24601</v>
      </c>
      <c r="AH9043" s="4" t="s">
        <v>24600</v>
      </c>
      <c r="AI9043" s="4">
        <v>67224</v>
      </c>
    </row>
    <row r="9044" spans="1:35" ht="17" customHeight="1" x14ac:dyDescent="0.4">
      <c r="A9044" s="7">
        <v>113013401400141</v>
      </c>
      <c r="B9044" s="4" t="s">
        <v>20352</v>
      </c>
      <c r="C9044" s="4">
        <v>71664</v>
      </c>
      <c r="D9044" s="4" t="b">
        <v>0</v>
      </c>
      <c r="E9044" s="4" t="s">
        <v>63</v>
      </c>
      <c r="F9044" s="4" t="s">
        <v>4405</v>
      </c>
      <c r="G9044" s="4" t="s">
        <v>4405</v>
      </c>
      <c r="K9044" s="4" t="s">
        <v>4406</v>
      </c>
      <c r="L9044" s="4">
        <v>0</v>
      </c>
      <c r="M9044" s="4" t="s">
        <v>4397</v>
      </c>
      <c r="N9044" s="4" t="s">
        <v>4425</v>
      </c>
      <c r="O9044" s="4" t="s">
        <v>4399</v>
      </c>
      <c r="P9044" s="4">
        <v>1</v>
      </c>
      <c r="Q9044" s="4" t="s">
        <v>4400</v>
      </c>
      <c r="R9044" s="4">
        <v>0</v>
      </c>
      <c r="S9044" s="4">
        <v>0</v>
      </c>
      <c r="X9044" s="4">
        <v>0</v>
      </c>
      <c r="Y9044" s="4">
        <v>0</v>
      </c>
      <c r="Z9044" s="4" t="s">
        <v>4447</v>
      </c>
      <c r="AA9044" s="4" t="s">
        <v>4405</v>
      </c>
      <c r="AH9044" s="4" t="s">
        <v>24602</v>
      </c>
      <c r="AI9044" s="4">
        <v>71664</v>
      </c>
    </row>
    <row r="9045" spans="1:35" ht="17" customHeight="1" x14ac:dyDescent="0.4">
      <c r="A9045" s="7">
        <v>113013401400142</v>
      </c>
      <c r="B9045" s="4" t="s">
        <v>5950</v>
      </c>
      <c r="C9045" s="4">
        <v>63426</v>
      </c>
      <c r="D9045" s="4" t="b">
        <v>0</v>
      </c>
      <c r="E9045" s="4" t="s">
        <v>63</v>
      </c>
      <c r="F9045" s="4" t="s">
        <v>4393</v>
      </c>
      <c r="G9045" s="4" t="s">
        <v>4393</v>
      </c>
      <c r="H9045" s="4" t="s">
        <v>24603</v>
      </c>
      <c r="I9045" s="4" t="s">
        <v>24376</v>
      </c>
      <c r="J9045" s="4" t="s">
        <v>24397</v>
      </c>
      <c r="K9045" s="4" t="s">
        <v>4406</v>
      </c>
      <c r="L9045" s="4">
        <v>0</v>
      </c>
      <c r="M9045" s="4" t="s">
        <v>4397</v>
      </c>
      <c r="N9045" s="4" t="s">
        <v>4398</v>
      </c>
      <c r="O9045" s="4" t="s">
        <v>4399</v>
      </c>
      <c r="P9045" s="4">
        <v>1</v>
      </c>
      <c r="Q9045" s="4" t="s">
        <v>4400</v>
      </c>
      <c r="R9045" s="4">
        <v>18000000</v>
      </c>
      <c r="S9045" s="4">
        <v>18000000</v>
      </c>
      <c r="X9045" s="4">
        <v>0</v>
      </c>
      <c r="Y9045" s="4">
        <v>0</v>
      </c>
      <c r="Z9045" s="4" t="s">
        <v>1800</v>
      </c>
      <c r="AA9045" s="4" t="s">
        <v>4394</v>
      </c>
      <c r="AF9045" s="4" t="s">
        <v>24604</v>
      </c>
      <c r="AG9045" s="4" t="s">
        <v>24605</v>
      </c>
      <c r="AH9045" s="4" t="s">
        <v>24606</v>
      </c>
      <c r="AI9045" s="4">
        <v>63427</v>
      </c>
    </row>
    <row r="9046" spans="1:35" ht="17" customHeight="1" x14ac:dyDescent="0.4">
      <c r="A9046" s="7">
        <v>113013401400143</v>
      </c>
      <c r="B9046" s="4" t="s">
        <v>5950</v>
      </c>
      <c r="C9046" s="4">
        <v>67906</v>
      </c>
      <c r="D9046" s="4" t="b">
        <v>0</v>
      </c>
      <c r="E9046" s="4" t="s">
        <v>63</v>
      </c>
      <c r="F9046" s="4" t="s">
        <v>4393</v>
      </c>
      <c r="G9046" s="4" t="s">
        <v>4393</v>
      </c>
      <c r="H9046" s="4" t="s">
        <v>24607</v>
      </c>
      <c r="K9046" s="4" t="s">
        <v>4406</v>
      </c>
      <c r="L9046" s="4">
        <v>0</v>
      </c>
      <c r="M9046" s="4" t="s">
        <v>4397</v>
      </c>
      <c r="N9046" s="4" t="s">
        <v>4398</v>
      </c>
      <c r="O9046" s="4" t="s">
        <v>4399</v>
      </c>
      <c r="P9046" s="4">
        <v>1</v>
      </c>
      <c r="Q9046" s="4" t="s">
        <v>4400</v>
      </c>
      <c r="R9046" s="4">
        <v>18840000</v>
      </c>
      <c r="S9046" s="4">
        <v>18840000</v>
      </c>
      <c r="X9046" s="4">
        <v>0</v>
      </c>
      <c r="Y9046" s="4">
        <v>0</v>
      </c>
      <c r="Z9046" s="4" t="s">
        <v>1800</v>
      </c>
      <c r="AA9046" s="4" t="s">
        <v>4394</v>
      </c>
      <c r="AF9046" s="4" t="s">
        <v>24608</v>
      </c>
      <c r="AG9046" s="4" t="s">
        <v>24609</v>
      </c>
      <c r="AH9046" s="4" t="s">
        <v>24610</v>
      </c>
      <c r="AI9046" s="4">
        <v>67907</v>
      </c>
    </row>
    <row r="9047" spans="1:35" ht="17" customHeight="1" x14ac:dyDescent="0.4">
      <c r="A9047" s="7">
        <v>113013401400144</v>
      </c>
      <c r="B9047" s="4" t="s">
        <v>5950</v>
      </c>
      <c r="C9047" s="4">
        <v>63427</v>
      </c>
      <c r="D9047" s="4" t="b">
        <v>0</v>
      </c>
      <c r="E9047" s="4" t="s">
        <v>63</v>
      </c>
      <c r="F9047" s="4" t="s">
        <v>4405</v>
      </c>
      <c r="G9047" s="4" t="s">
        <v>4394</v>
      </c>
      <c r="H9047" s="4" t="s">
        <v>24611</v>
      </c>
      <c r="K9047" s="4" t="s">
        <v>4406</v>
      </c>
      <c r="L9047" s="4">
        <v>0</v>
      </c>
      <c r="M9047" s="4" t="s">
        <v>4397</v>
      </c>
      <c r="N9047" s="4" t="s">
        <v>4398</v>
      </c>
      <c r="O9047" s="4" t="s">
        <v>4399</v>
      </c>
      <c r="P9047" s="4">
        <v>1</v>
      </c>
      <c r="Q9047" s="4" t="s">
        <v>4400</v>
      </c>
      <c r="R9047" s="4">
        <v>9600000</v>
      </c>
      <c r="S9047" s="4">
        <v>9600000</v>
      </c>
      <c r="X9047" s="4">
        <v>9600000</v>
      </c>
      <c r="Y9047" s="4">
        <v>7</v>
      </c>
      <c r="Z9047" s="4" t="s">
        <v>4401</v>
      </c>
      <c r="AA9047" s="4" t="s">
        <v>4405</v>
      </c>
      <c r="AD9047" s="4" t="s">
        <v>24612</v>
      </c>
      <c r="AG9047" s="4" t="s">
        <v>24613</v>
      </c>
      <c r="AH9047" s="4" t="s">
        <v>24614</v>
      </c>
      <c r="AI9047" s="4">
        <v>63428</v>
      </c>
    </row>
    <row r="9048" spans="1:35" ht="17" customHeight="1" x14ac:dyDescent="0.4">
      <c r="A9048" s="7">
        <v>113013401400145</v>
      </c>
      <c r="B9048" s="4" t="s">
        <v>5950</v>
      </c>
      <c r="C9048" s="4">
        <v>77936</v>
      </c>
      <c r="D9048" s="4" t="b">
        <v>0</v>
      </c>
      <c r="E9048" s="4" t="s">
        <v>63</v>
      </c>
      <c r="F9048" s="4" t="s">
        <v>4393</v>
      </c>
      <c r="G9048" s="4" t="s">
        <v>4405</v>
      </c>
      <c r="K9048" s="4" t="s">
        <v>4406</v>
      </c>
      <c r="L9048" s="4">
        <v>0</v>
      </c>
      <c r="M9048" s="4" t="s">
        <v>4397</v>
      </c>
      <c r="N9048" s="4" t="s">
        <v>4398</v>
      </c>
      <c r="O9048" s="4" t="s">
        <v>4399</v>
      </c>
      <c r="P9048" s="4">
        <v>1</v>
      </c>
      <c r="Q9048" s="4" t="s">
        <v>4400</v>
      </c>
      <c r="R9048" s="4">
        <v>120000000</v>
      </c>
      <c r="S9048" s="4">
        <v>120000000</v>
      </c>
      <c r="X9048" s="4">
        <v>0</v>
      </c>
      <c r="Y9048" s="4">
        <v>0</v>
      </c>
      <c r="Z9048" s="4" t="s">
        <v>4401</v>
      </c>
      <c r="AA9048" s="4" t="s">
        <v>4405</v>
      </c>
      <c r="AF9048" s="4" t="s">
        <v>24615</v>
      </c>
      <c r="AG9048" s="4" t="s">
        <v>24616</v>
      </c>
      <c r="AH9048" s="4" t="s">
        <v>24617</v>
      </c>
      <c r="AI9048" s="4">
        <v>77937</v>
      </c>
    </row>
    <row r="9049" spans="1:35" ht="17" customHeight="1" x14ac:dyDescent="0.4">
      <c r="A9049" s="7">
        <v>113013401400146</v>
      </c>
      <c r="B9049" s="4" t="s">
        <v>5950</v>
      </c>
      <c r="C9049" s="4">
        <v>77934</v>
      </c>
      <c r="D9049" s="4" t="b">
        <v>0</v>
      </c>
      <c r="E9049" s="4" t="s">
        <v>24618</v>
      </c>
      <c r="F9049" s="4" t="s">
        <v>4393</v>
      </c>
      <c r="G9049" s="4" t="s">
        <v>4394</v>
      </c>
      <c r="K9049" s="4" t="s">
        <v>4406</v>
      </c>
      <c r="L9049" s="4">
        <v>0</v>
      </c>
      <c r="M9049" s="4" t="s">
        <v>4397</v>
      </c>
      <c r="N9049" s="4" t="s">
        <v>4398</v>
      </c>
      <c r="O9049" s="4" t="s">
        <v>4399</v>
      </c>
      <c r="P9049" s="4">
        <v>1</v>
      </c>
      <c r="Q9049" s="4" t="s">
        <v>4400</v>
      </c>
      <c r="R9049" s="4">
        <v>12000000</v>
      </c>
      <c r="S9049" s="4">
        <v>12000000</v>
      </c>
      <c r="X9049" s="4">
        <v>0</v>
      </c>
      <c r="Y9049" s="4">
        <v>0</v>
      </c>
      <c r="Z9049" s="4" t="s">
        <v>1800</v>
      </c>
      <c r="AA9049" s="4" t="s">
        <v>4405</v>
      </c>
      <c r="AF9049" s="4" t="s">
        <v>24619</v>
      </c>
      <c r="AG9049" s="4" t="s">
        <v>24620</v>
      </c>
      <c r="AH9049" s="4" t="s">
        <v>24621</v>
      </c>
      <c r="AI9049" s="4">
        <v>77935</v>
      </c>
    </row>
    <row r="9050" spans="1:35" ht="17" customHeight="1" x14ac:dyDescent="0.4">
      <c r="A9050" s="7">
        <v>113013401400147</v>
      </c>
      <c r="B9050" s="4" t="s">
        <v>5950</v>
      </c>
      <c r="C9050" s="4">
        <v>65819</v>
      </c>
      <c r="D9050" s="4" t="b">
        <v>0</v>
      </c>
      <c r="E9050" s="4" t="s">
        <v>24622</v>
      </c>
      <c r="F9050" s="4" t="s">
        <v>4393</v>
      </c>
      <c r="G9050" s="4" t="s">
        <v>4393</v>
      </c>
      <c r="K9050" s="4" t="s">
        <v>4406</v>
      </c>
      <c r="L9050" s="4">
        <v>0</v>
      </c>
      <c r="M9050" s="4" t="s">
        <v>4397</v>
      </c>
      <c r="N9050" s="4" t="s">
        <v>4398</v>
      </c>
      <c r="O9050" s="4" t="s">
        <v>4399</v>
      </c>
      <c r="P9050" s="4">
        <v>1</v>
      </c>
      <c r="Q9050" s="4" t="s">
        <v>4400</v>
      </c>
      <c r="R9050" s="4">
        <v>42000000</v>
      </c>
      <c r="S9050" s="4">
        <v>42000000</v>
      </c>
      <c r="X9050" s="4">
        <v>0</v>
      </c>
      <c r="Y9050" s="4">
        <v>0</v>
      </c>
      <c r="Z9050" s="4" t="s">
        <v>1800</v>
      </c>
      <c r="AA9050" s="4" t="s">
        <v>4394</v>
      </c>
      <c r="AD9050" s="4" t="s">
        <v>24623</v>
      </c>
      <c r="AF9050" s="4" t="s">
        <v>24624</v>
      </c>
      <c r="AG9050" s="4" t="s">
        <v>24625</v>
      </c>
      <c r="AH9050" s="4" t="s">
        <v>24626</v>
      </c>
      <c r="AI9050" s="4">
        <v>65820</v>
      </c>
    </row>
    <row r="9051" spans="1:35" ht="17" customHeight="1" x14ac:dyDescent="0.4">
      <c r="A9051" s="7">
        <v>113013401400148</v>
      </c>
      <c r="B9051" s="4" t="s">
        <v>5950</v>
      </c>
      <c r="C9051" s="4">
        <v>60703</v>
      </c>
      <c r="D9051" s="4" t="b">
        <v>0</v>
      </c>
      <c r="E9051" s="4" t="s">
        <v>22355</v>
      </c>
      <c r="F9051" s="4" t="s">
        <v>4393</v>
      </c>
      <c r="G9051" s="4" t="s">
        <v>4393</v>
      </c>
      <c r="H9051" s="4" t="s">
        <v>3724</v>
      </c>
      <c r="I9051" s="4" t="s">
        <v>24627</v>
      </c>
      <c r="K9051" s="4" t="s">
        <v>4406</v>
      </c>
      <c r="L9051" s="4">
        <v>0</v>
      </c>
      <c r="M9051" s="4" t="s">
        <v>4397</v>
      </c>
      <c r="N9051" s="4" t="s">
        <v>4398</v>
      </c>
      <c r="O9051" s="4" t="s">
        <v>4399</v>
      </c>
      <c r="P9051" s="4">
        <v>2</v>
      </c>
      <c r="Q9051" s="4" t="s">
        <v>4400</v>
      </c>
      <c r="R9051" s="4">
        <v>10200000</v>
      </c>
      <c r="S9051" s="4">
        <v>10200000</v>
      </c>
      <c r="X9051" s="4">
        <v>0</v>
      </c>
      <c r="Y9051" s="4">
        <v>0</v>
      </c>
      <c r="Z9051" s="4" t="s">
        <v>1800</v>
      </c>
      <c r="AA9051" s="4" t="s">
        <v>4394</v>
      </c>
      <c r="AD9051" s="4" t="s">
        <v>24628</v>
      </c>
      <c r="AF9051" s="4" t="s">
        <v>24629</v>
      </c>
      <c r="AG9051" s="4" t="s">
        <v>24630</v>
      </c>
      <c r="AH9051" s="4" t="s">
        <v>24631</v>
      </c>
      <c r="AI9051" s="4">
        <v>60704</v>
      </c>
    </row>
    <row r="9052" spans="1:35" ht="17" customHeight="1" x14ac:dyDescent="0.4">
      <c r="A9052" s="7">
        <v>113013401400149</v>
      </c>
      <c r="B9052" s="4" t="s">
        <v>5950</v>
      </c>
      <c r="C9052" s="4">
        <v>64599</v>
      </c>
      <c r="D9052" s="4" t="b">
        <v>1</v>
      </c>
      <c r="E9052" s="4" t="s">
        <v>24632</v>
      </c>
      <c r="F9052" s="4" t="s">
        <v>4393</v>
      </c>
      <c r="G9052" s="4" t="s">
        <v>4405</v>
      </c>
      <c r="I9052" s="4" t="s">
        <v>24633</v>
      </c>
      <c r="J9052" s="4" t="s">
        <v>24634</v>
      </c>
      <c r="K9052" s="4" t="s">
        <v>4406</v>
      </c>
      <c r="L9052" s="4">
        <v>0</v>
      </c>
      <c r="M9052" s="4" t="s">
        <v>4397</v>
      </c>
      <c r="N9052" s="4" t="s">
        <v>4398</v>
      </c>
      <c r="O9052" s="4" t="s">
        <v>4399</v>
      </c>
      <c r="P9052" s="4">
        <v>3</v>
      </c>
      <c r="Q9052" s="4" t="s">
        <v>4400</v>
      </c>
      <c r="R9052" s="4">
        <v>7200000</v>
      </c>
      <c r="S9052" s="4">
        <v>7200000</v>
      </c>
      <c r="X9052" s="4">
        <v>4200000</v>
      </c>
      <c r="Y9052" s="4">
        <v>4</v>
      </c>
      <c r="Z9052" s="4" t="s">
        <v>4401</v>
      </c>
      <c r="AA9052" s="4" t="s">
        <v>4405</v>
      </c>
      <c r="AC9052" s="4" t="s">
        <v>24635</v>
      </c>
      <c r="AD9052" s="4" t="s">
        <v>24636</v>
      </c>
      <c r="AE9052" s="4" t="s">
        <v>24637</v>
      </c>
      <c r="AF9052" s="4" t="s">
        <v>24638</v>
      </c>
      <c r="AG9052" s="4" t="s">
        <v>24639</v>
      </c>
      <c r="AH9052" s="4" t="s">
        <v>24640</v>
      </c>
      <c r="AI9052" s="4">
        <v>64600</v>
      </c>
    </row>
    <row r="9053" spans="1:35" ht="17" customHeight="1" x14ac:dyDescent="0.4">
      <c r="A9053" s="7">
        <v>113013401400150</v>
      </c>
      <c r="B9053" s="4" t="s">
        <v>5950</v>
      </c>
      <c r="C9053" s="4">
        <v>63421</v>
      </c>
      <c r="D9053" s="4" t="b">
        <v>1</v>
      </c>
      <c r="E9053" s="4" t="s">
        <v>24641</v>
      </c>
      <c r="F9053" s="4" t="s">
        <v>4405</v>
      </c>
      <c r="G9053" s="4" t="s">
        <v>4394</v>
      </c>
      <c r="H9053" s="4" t="s">
        <v>24642</v>
      </c>
      <c r="I9053" s="4" t="s">
        <v>24643</v>
      </c>
      <c r="K9053" s="4" t="s">
        <v>4406</v>
      </c>
      <c r="L9053" s="4">
        <v>0</v>
      </c>
      <c r="M9053" s="4" t="s">
        <v>4397</v>
      </c>
      <c r="N9053" s="4" t="s">
        <v>4398</v>
      </c>
      <c r="O9053" s="4" t="s">
        <v>4399</v>
      </c>
      <c r="P9053" s="4">
        <v>1</v>
      </c>
      <c r="Q9053" s="4" t="s">
        <v>4400</v>
      </c>
      <c r="R9053" s="4">
        <v>6000000</v>
      </c>
      <c r="S9053" s="4">
        <v>6000000</v>
      </c>
      <c r="T9053" s="4" t="s">
        <v>24644</v>
      </c>
      <c r="X9053" s="4">
        <v>6000000</v>
      </c>
      <c r="Y9053" s="4">
        <v>6</v>
      </c>
      <c r="Z9053" s="4" t="s">
        <v>4401</v>
      </c>
      <c r="AA9053" s="4" t="s">
        <v>4393</v>
      </c>
      <c r="AG9053" s="4" t="s">
        <v>24645</v>
      </c>
      <c r="AH9053" s="4" t="s">
        <v>24646</v>
      </c>
      <c r="AI9053" s="4">
        <v>63422</v>
      </c>
    </row>
    <row r="9054" spans="1:35" ht="17" customHeight="1" x14ac:dyDescent="0.4">
      <c r="A9054" s="7">
        <v>113013401400151</v>
      </c>
      <c r="B9054" s="4" t="s">
        <v>5950</v>
      </c>
      <c r="C9054" s="4">
        <v>60704</v>
      </c>
      <c r="D9054" s="4" t="b">
        <v>1</v>
      </c>
      <c r="E9054" s="4" t="s">
        <v>63</v>
      </c>
      <c r="F9054" s="4" t="s">
        <v>4405</v>
      </c>
      <c r="G9054" s="4" t="s">
        <v>4394</v>
      </c>
      <c r="I9054" s="4" t="s">
        <v>24627</v>
      </c>
      <c r="K9054" s="4" t="s">
        <v>4406</v>
      </c>
      <c r="L9054" s="4">
        <v>0</v>
      </c>
      <c r="M9054" s="4" t="s">
        <v>4397</v>
      </c>
      <c r="N9054" s="4" t="s">
        <v>4398</v>
      </c>
      <c r="O9054" s="4" t="s">
        <v>4399</v>
      </c>
      <c r="P9054" s="4">
        <v>1</v>
      </c>
      <c r="Q9054" s="4" t="s">
        <v>4400</v>
      </c>
      <c r="R9054" s="4">
        <v>6000000</v>
      </c>
      <c r="S9054" s="4">
        <v>6000000</v>
      </c>
      <c r="X9054" s="4">
        <v>6000000</v>
      </c>
      <c r="Y9054" s="4">
        <v>6</v>
      </c>
      <c r="Z9054" s="4" t="s">
        <v>4401</v>
      </c>
      <c r="AA9054" s="4" t="s">
        <v>4393</v>
      </c>
      <c r="AG9054" s="4" t="s">
        <v>24647</v>
      </c>
      <c r="AH9054" s="4" t="s">
        <v>24648</v>
      </c>
      <c r="AI9054" s="4">
        <v>60705</v>
      </c>
    </row>
    <row r="9055" spans="1:35" ht="17" customHeight="1" x14ac:dyDescent="0.4">
      <c r="A9055" s="7">
        <v>113013401400152</v>
      </c>
      <c r="B9055" s="4" t="s">
        <v>5950</v>
      </c>
      <c r="C9055" s="4">
        <v>63422</v>
      </c>
      <c r="D9055" s="4" t="b">
        <v>0</v>
      </c>
      <c r="E9055" s="4" t="s">
        <v>63</v>
      </c>
      <c r="F9055" s="4" t="s">
        <v>4405</v>
      </c>
      <c r="G9055" s="4" t="s">
        <v>4405</v>
      </c>
      <c r="I9055" s="4" t="s">
        <v>24643</v>
      </c>
      <c r="K9055" s="4" t="s">
        <v>4406</v>
      </c>
      <c r="L9055" s="4">
        <v>0</v>
      </c>
      <c r="M9055" s="4" t="s">
        <v>4397</v>
      </c>
      <c r="N9055" s="4" t="s">
        <v>4398</v>
      </c>
      <c r="O9055" s="4" t="s">
        <v>4399</v>
      </c>
      <c r="P9055" s="4">
        <v>0</v>
      </c>
      <c r="Q9055" s="4" t="s">
        <v>4400</v>
      </c>
      <c r="R9055" s="4">
        <v>4800000</v>
      </c>
      <c r="S9055" s="4">
        <v>4800000</v>
      </c>
      <c r="X9055" s="4">
        <v>4800000</v>
      </c>
      <c r="Y9055" s="4">
        <v>5</v>
      </c>
      <c r="Z9055" s="4" t="s">
        <v>4401</v>
      </c>
      <c r="AA9055" s="4" t="s">
        <v>4405</v>
      </c>
      <c r="AG9055" s="4" t="s">
        <v>24649</v>
      </c>
      <c r="AH9055" s="4" t="s">
        <v>24650</v>
      </c>
      <c r="AI9055" s="4">
        <v>63423</v>
      </c>
    </row>
    <row r="9056" spans="1:35" ht="17" customHeight="1" x14ac:dyDescent="0.4">
      <c r="A9056" s="7">
        <v>113013401400153</v>
      </c>
      <c r="B9056" s="4" t="s">
        <v>5950</v>
      </c>
      <c r="C9056" s="4">
        <v>64602</v>
      </c>
      <c r="D9056" s="4" t="b">
        <v>1</v>
      </c>
      <c r="E9056" s="4" t="s">
        <v>24651</v>
      </c>
      <c r="F9056" s="4" t="s">
        <v>4405</v>
      </c>
      <c r="G9056" s="4" t="s">
        <v>4394</v>
      </c>
      <c r="I9056" s="4" t="s">
        <v>24627</v>
      </c>
      <c r="K9056" s="4" t="s">
        <v>4406</v>
      </c>
      <c r="L9056" s="4">
        <v>0</v>
      </c>
      <c r="M9056" s="4" t="s">
        <v>4397</v>
      </c>
      <c r="N9056" s="4" t="s">
        <v>4398</v>
      </c>
      <c r="O9056" s="4" t="s">
        <v>4399</v>
      </c>
      <c r="P9056" s="4">
        <v>1</v>
      </c>
      <c r="Q9056" s="4" t="s">
        <v>4400</v>
      </c>
      <c r="R9056" s="4">
        <v>6000000</v>
      </c>
      <c r="S9056" s="4">
        <v>6000000</v>
      </c>
      <c r="X9056" s="4">
        <v>6000000</v>
      </c>
      <c r="Y9056" s="4">
        <v>5</v>
      </c>
      <c r="Z9056" s="4" t="s">
        <v>4401</v>
      </c>
      <c r="AA9056" s="4" t="s">
        <v>4394</v>
      </c>
      <c r="AG9056" s="4" t="s">
        <v>24652</v>
      </c>
      <c r="AH9056" s="4" t="s">
        <v>24653</v>
      </c>
      <c r="AI9056" s="4">
        <v>64603</v>
      </c>
    </row>
    <row r="9057" spans="1:35" ht="17" customHeight="1" x14ac:dyDescent="0.4">
      <c r="A9057" s="7">
        <v>113013401400154</v>
      </c>
      <c r="B9057" s="4" t="s">
        <v>5950</v>
      </c>
      <c r="C9057" s="4">
        <v>60705</v>
      </c>
      <c r="D9057" s="4" t="b">
        <v>1</v>
      </c>
      <c r="E9057" s="4" t="s">
        <v>24654</v>
      </c>
      <c r="F9057" s="4" t="s">
        <v>4405</v>
      </c>
      <c r="G9057" s="4" t="s">
        <v>4393</v>
      </c>
      <c r="I9057" s="4" t="s">
        <v>24643</v>
      </c>
      <c r="K9057" s="4" t="s">
        <v>4406</v>
      </c>
      <c r="L9057" s="4">
        <v>0</v>
      </c>
      <c r="M9057" s="4" t="s">
        <v>4397</v>
      </c>
      <c r="N9057" s="4" t="s">
        <v>4398</v>
      </c>
      <c r="O9057" s="4" t="s">
        <v>4399</v>
      </c>
      <c r="P9057" s="4">
        <v>1</v>
      </c>
      <c r="Q9057" s="4" t="s">
        <v>4400</v>
      </c>
      <c r="R9057" s="4">
        <v>10200000</v>
      </c>
      <c r="S9057" s="4">
        <v>10200000</v>
      </c>
      <c r="X9057" s="4">
        <v>10200000</v>
      </c>
      <c r="Y9057" s="4">
        <v>6</v>
      </c>
      <c r="Z9057" s="4" t="s">
        <v>4401</v>
      </c>
      <c r="AA9057" s="4" t="s">
        <v>4393</v>
      </c>
      <c r="AH9057" s="4" t="s">
        <v>8338</v>
      </c>
      <c r="AI9057" s="4">
        <v>60706</v>
      </c>
    </row>
    <row r="9058" spans="1:35" ht="17" customHeight="1" x14ac:dyDescent="0.4">
      <c r="A9058" s="7">
        <v>113013401400155</v>
      </c>
      <c r="B9058" s="4" t="s">
        <v>5950</v>
      </c>
      <c r="C9058" s="4">
        <v>63423</v>
      </c>
      <c r="D9058" s="4" t="b">
        <v>0</v>
      </c>
      <c r="E9058" s="4" t="s">
        <v>63</v>
      </c>
      <c r="F9058" s="4" t="s">
        <v>4405</v>
      </c>
      <c r="G9058" s="4" t="s">
        <v>4405</v>
      </c>
      <c r="I9058" s="4" t="s">
        <v>24627</v>
      </c>
      <c r="K9058" s="4" t="s">
        <v>4406</v>
      </c>
      <c r="L9058" s="4">
        <v>0</v>
      </c>
      <c r="M9058" s="4" t="s">
        <v>4397</v>
      </c>
      <c r="N9058" s="4" t="s">
        <v>4398</v>
      </c>
      <c r="O9058" s="4" t="s">
        <v>4399</v>
      </c>
      <c r="P9058" s="4">
        <v>2</v>
      </c>
      <c r="Q9058" s="4" t="s">
        <v>4400</v>
      </c>
      <c r="R9058" s="4">
        <v>7200000</v>
      </c>
      <c r="S9058" s="4">
        <v>7200000</v>
      </c>
      <c r="X9058" s="4">
        <v>7200000</v>
      </c>
      <c r="Y9058" s="4">
        <v>6</v>
      </c>
      <c r="Z9058" s="4" t="s">
        <v>4401</v>
      </c>
      <c r="AA9058" s="4" t="s">
        <v>4393</v>
      </c>
      <c r="AB9058" s="4" t="s">
        <v>20657</v>
      </c>
      <c r="AD9058" s="4" t="s">
        <v>24655</v>
      </c>
      <c r="AG9058" s="4" t="s">
        <v>24656</v>
      </c>
      <c r="AH9058" s="4" t="s">
        <v>24657</v>
      </c>
      <c r="AI9058" s="4">
        <v>63424</v>
      </c>
    </row>
    <row r="9059" spans="1:35" ht="17" customHeight="1" x14ac:dyDescent="0.4">
      <c r="A9059" s="7">
        <v>113013401400156</v>
      </c>
      <c r="B9059" s="4" t="s">
        <v>5950</v>
      </c>
      <c r="C9059" s="4">
        <v>65818</v>
      </c>
      <c r="D9059" s="4" t="b">
        <v>0</v>
      </c>
      <c r="E9059" s="4" t="s">
        <v>24658</v>
      </c>
      <c r="F9059" s="4" t="s">
        <v>4393</v>
      </c>
      <c r="G9059" s="4" t="s">
        <v>4393</v>
      </c>
      <c r="H9059" s="4" t="s">
        <v>3731</v>
      </c>
      <c r="I9059" s="4" t="s">
        <v>24643</v>
      </c>
      <c r="K9059" s="4" t="s">
        <v>4406</v>
      </c>
      <c r="L9059" s="4">
        <v>0</v>
      </c>
      <c r="M9059" s="4" t="s">
        <v>4397</v>
      </c>
      <c r="N9059" s="4" t="s">
        <v>4398</v>
      </c>
      <c r="O9059" s="4" t="s">
        <v>4399</v>
      </c>
      <c r="P9059" s="4">
        <v>3</v>
      </c>
      <c r="Q9059" s="4" t="s">
        <v>4400</v>
      </c>
      <c r="R9059" s="4">
        <v>15499200</v>
      </c>
      <c r="S9059" s="4">
        <v>15499200</v>
      </c>
      <c r="X9059" s="4">
        <v>0</v>
      </c>
      <c r="Y9059" s="4">
        <v>0</v>
      </c>
      <c r="Z9059" s="4" t="s">
        <v>4401</v>
      </c>
      <c r="AA9059" s="4" t="s">
        <v>4394</v>
      </c>
      <c r="AG9059" s="4" t="s">
        <v>24659</v>
      </c>
      <c r="AH9059" s="4" t="s">
        <v>24660</v>
      </c>
      <c r="AI9059" s="4">
        <v>65819</v>
      </c>
    </row>
    <row r="9060" spans="1:35" ht="17" customHeight="1" x14ac:dyDescent="0.4">
      <c r="A9060" s="7">
        <v>113013401400157</v>
      </c>
      <c r="B9060" s="4" t="s">
        <v>5950</v>
      </c>
      <c r="C9060" s="4">
        <v>65624</v>
      </c>
      <c r="D9060" s="4" t="b">
        <v>0</v>
      </c>
      <c r="E9060" s="4" t="s">
        <v>24661</v>
      </c>
      <c r="F9060" s="4" t="s">
        <v>4393</v>
      </c>
      <c r="G9060" s="4" t="s">
        <v>4405</v>
      </c>
      <c r="I9060" s="4" t="s">
        <v>24627</v>
      </c>
      <c r="K9060" s="4" t="s">
        <v>4406</v>
      </c>
      <c r="L9060" s="4">
        <v>0</v>
      </c>
      <c r="M9060" s="4" t="s">
        <v>4397</v>
      </c>
      <c r="N9060" s="4" t="s">
        <v>4398</v>
      </c>
      <c r="O9060" s="4" t="s">
        <v>4399</v>
      </c>
      <c r="P9060" s="4">
        <v>3</v>
      </c>
      <c r="Q9060" s="4" t="s">
        <v>4400</v>
      </c>
      <c r="R9060" s="4">
        <v>14400000</v>
      </c>
      <c r="S9060" s="4">
        <v>14400000</v>
      </c>
      <c r="X9060" s="4">
        <v>0</v>
      </c>
      <c r="Y9060" s="4">
        <v>0</v>
      </c>
      <c r="Z9060" s="4" t="s">
        <v>4401</v>
      </c>
      <c r="AA9060" s="4" t="s">
        <v>4394</v>
      </c>
      <c r="AF9060" s="4" t="s">
        <v>24662</v>
      </c>
      <c r="AG9060" s="4" t="s">
        <v>24663</v>
      </c>
      <c r="AH9060" s="4" t="s">
        <v>24664</v>
      </c>
      <c r="AI9060" s="4">
        <v>65625</v>
      </c>
    </row>
    <row r="9061" spans="1:35" ht="17" customHeight="1" x14ac:dyDescent="0.4">
      <c r="A9061" s="7">
        <v>113013401400157</v>
      </c>
      <c r="B9061" s="4" t="s">
        <v>5950</v>
      </c>
      <c r="C9061" s="4">
        <v>65624</v>
      </c>
      <c r="D9061" s="4" t="b">
        <v>0</v>
      </c>
      <c r="E9061" s="4" t="s">
        <v>24661</v>
      </c>
      <c r="F9061" s="4" t="s">
        <v>4393</v>
      </c>
      <c r="G9061" s="4" t="s">
        <v>4405</v>
      </c>
      <c r="I9061" s="4" t="s">
        <v>24627</v>
      </c>
      <c r="K9061" s="4" t="s">
        <v>4406</v>
      </c>
      <c r="L9061" s="4">
        <v>0</v>
      </c>
      <c r="M9061" s="4" t="s">
        <v>4397</v>
      </c>
      <c r="N9061" s="4" t="s">
        <v>4398</v>
      </c>
      <c r="O9061" s="4" t="s">
        <v>4399</v>
      </c>
      <c r="P9061" s="4">
        <v>3</v>
      </c>
      <c r="Q9061" s="4" t="s">
        <v>4400</v>
      </c>
      <c r="R9061" s="4">
        <v>14400000</v>
      </c>
      <c r="S9061" s="4">
        <v>14400000</v>
      </c>
      <c r="X9061" s="4">
        <v>0</v>
      </c>
      <c r="Y9061" s="4">
        <v>0</v>
      </c>
      <c r="Z9061" s="4" t="s">
        <v>4401</v>
      </c>
      <c r="AA9061" s="4" t="s">
        <v>4394</v>
      </c>
      <c r="AF9061" s="4" t="s">
        <v>24665</v>
      </c>
      <c r="AG9061" s="4" t="s">
        <v>24663</v>
      </c>
      <c r="AH9061" s="4" t="s">
        <v>24664</v>
      </c>
      <c r="AI9061" s="4">
        <v>65625</v>
      </c>
    </row>
    <row r="9062" spans="1:35" ht="17" customHeight="1" x14ac:dyDescent="0.4">
      <c r="A9062" s="7">
        <v>113013401400157</v>
      </c>
      <c r="B9062" s="4" t="s">
        <v>5950</v>
      </c>
      <c r="C9062" s="4">
        <v>65624</v>
      </c>
      <c r="D9062" s="4" t="b">
        <v>0</v>
      </c>
      <c r="E9062" s="4" t="s">
        <v>24661</v>
      </c>
      <c r="F9062" s="4" t="s">
        <v>4393</v>
      </c>
      <c r="G9062" s="4" t="s">
        <v>4405</v>
      </c>
      <c r="I9062" s="4" t="s">
        <v>24627</v>
      </c>
      <c r="K9062" s="4" t="s">
        <v>4406</v>
      </c>
      <c r="L9062" s="4">
        <v>0</v>
      </c>
      <c r="M9062" s="4" t="s">
        <v>4397</v>
      </c>
      <c r="N9062" s="4" t="s">
        <v>4398</v>
      </c>
      <c r="O9062" s="4" t="s">
        <v>4399</v>
      </c>
      <c r="P9062" s="4">
        <v>3</v>
      </c>
      <c r="Q9062" s="4" t="s">
        <v>4400</v>
      </c>
      <c r="R9062" s="4">
        <v>14400000</v>
      </c>
      <c r="S9062" s="4">
        <v>14400000</v>
      </c>
      <c r="X9062" s="4">
        <v>0</v>
      </c>
      <c r="Y9062" s="4">
        <v>0</v>
      </c>
      <c r="Z9062" s="4" t="s">
        <v>4401</v>
      </c>
      <c r="AA9062" s="4" t="s">
        <v>4394</v>
      </c>
      <c r="AF9062" s="4" t="s">
        <v>24666</v>
      </c>
      <c r="AG9062" s="4" t="s">
        <v>24663</v>
      </c>
      <c r="AH9062" s="4" t="s">
        <v>24664</v>
      </c>
      <c r="AI9062" s="4">
        <v>65625</v>
      </c>
    </row>
    <row r="9063" spans="1:35" ht="17" customHeight="1" x14ac:dyDescent="0.4">
      <c r="A9063" s="7">
        <v>113013401400157</v>
      </c>
      <c r="B9063" s="4" t="s">
        <v>5950</v>
      </c>
      <c r="C9063" s="4">
        <v>65624</v>
      </c>
      <c r="D9063" s="4" t="b">
        <v>0</v>
      </c>
      <c r="E9063" s="4" t="s">
        <v>24661</v>
      </c>
      <c r="F9063" s="4" t="s">
        <v>4393</v>
      </c>
      <c r="G9063" s="4" t="s">
        <v>4405</v>
      </c>
      <c r="I9063" s="4" t="s">
        <v>24627</v>
      </c>
      <c r="K9063" s="4" t="s">
        <v>4406</v>
      </c>
      <c r="L9063" s="4">
        <v>0</v>
      </c>
      <c r="M9063" s="4" t="s">
        <v>4397</v>
      </c>
      <c r="N9063" s="4" t="s">
        <v>4398</v>
      </c>
      <c r="O9063" s="4" t="s">
        <v>4399</v>
      </c>
      <c r="P9063" s="4">
        <v>3</v>
      </c>
      <c r="Q9063" s="4" t="s">
        <v>4400</v>
      </c>
      <c r="R9063" s="4">
        <v>14400000</v>
      </c>
      <c r="S9063" s="4">
        <v>14400000</v>
      </c>
      <c r="X9063" s="4">
        <v>0</v>
      </c>
      <c r="Y9063" s="4">
        <v>0</v>
      </c>
      <c r="Z9063" s="4" t="s">
        <v>4401</v>
      </c>
      <c r="AA9063" s="4" t="s">
        <v>4394</v>
      </c>
      <c r="AF9063" s="4" t="s">
        <v>24667</v>
      </c>
      <c r="AG9063" s="4" t="s">
        <v>24663</v>
      </c>
      <c r="AH9063" s="4" t="s">
        <v>24664</v>
      </c>
      <c r="AI9063" s="4">
        <v>65625</v>
      </c>
    </row>
    <row r="9064" spans="1:35" ht="17" customHeight="1" x14ac:dyDescent="0.4">
      <c r="A9064" s="7">
        <v>113013401400158</v>
      </c>
      <c r="B9064" s="4" t="s">
        <v>5950</v>
      </c>
      <c r="C9064" s="4">
        <v>65709</v>
      </c>
      <c r="D9064" s="4" t="b">
        <v>0</v>
      </c>
      <c r="E9064" s="4" t="s">
        <v>24668</v>
      </c>
      <c r="F9064" s="4" t="s">
        <v>4393</v>
      </c>
      <c r="G9064" s="4" t="s">
        <v>4405</v>
      </c>
      <c r="H9064" s="4" t="s">
        <v>296</v>
      </c>
      <c r="I9064" s="4" t="s">
        <v>24627</v>
      </c>
      <c r="K9064" s="4" t="s">
        <v>4406</v>
      </c>
      <c r="L9064" s="4">
        <v>0</v>
      </c>
      <c r="M9064" s="4" t="s">
        <v>4397</v>
      </c>
      <c r="N9064" s="4" t="s">
        <v>4398</v>
      </c>
      <c r="O9064" s="4" t="s">
        <v>4399</v>
      </c>
      <c r="P9064" s="4">
        <v>2</v>
      </c>
      <c r="Q9064" s="4" t="s">
        <v>4400</v>
      </c>
      <c r="R9064" s="4">
        <v>5400000</v>
      </c>
      <c r="S9064" s="4">
        <v>5400000</v>
      </c>
      <c r="X9064" s="4">
        <v>0</v>
      </c>
      <c r="Y9064" s="4">
        <v>0</v>
      </c>
      <c r="Z9064" s="4" t="s">
        <v>4401</v>
      </c>
      <c r="AA9064" s="4" t="s">
        <v>4394</v>
      </c>
      <c r="AF9064" s="4" t="s">
        <v>24669</v>
      </c>
      <c r="AG9064" s="4" t="s">
        <v>24670</v>
      </c>
      <c r="AH9064" s="4" t="s">
        <v>24671</v>
      </c>
      <c r="AI9064" s="4">
        <v>65710</v>
      </c>
    </row>
    <row r="9065" spans="1:35" ht="17" customHeight="1" x14ac:dyDescent="0.4">
      <c r="A9065" s="7">
        <v>113013401400159</v>
      </c>
      <c r="B9065" s="4" t="s">
        <v>5950</v>
      </c>
      <c r="C9065" s="4">
        <v>61667</v>
      </c>
      <c r="D9065" s="4" t="b">
        <v>0</v>
      </c>
      <c r="E9065" s="4" t="s">
        <v>63</v>
      </c>
      <c r="F9065" s="4" t="s">
        <v>4405</v>
      </c>
      <c r="G9065" s="4" t="s">
        <v>4394</v>
      </c>
      <c r="I9065" s="4" t="s">
        <v>24633</v>
      </c>
      <c r="K9065" s="4" t="s">
        <v>4406</v>
      </c>
      <c r="L9065" s="4">
        <v>0</v>
      </c>
      <c r="M9065" s="4" t="s">
        <v>4397</v>
      </c>
      <c r="N9065" s="4" t="s">
        <v>4398</v>
      </c>
      <c r="O9065" s="4" t="s">
        <v>4399</v>
      </c>
      <c r="P9065" s="4">
        <v>2</v>
      </c>
      <c r="Q9065" s="4" t="s">
        <v>4400</v>
      </c>
      <c r="R9065" s="4">
        <v>10200000</v>
      </c>
      <c r="S9065" s="4">
        <v>10200000</v>
      </c>
      <c r="X9065" s="4">
        <v>10200000</v>
      </c>
      <c r="Y9065" s="4">
        <v>6</v>
      </c>
      <c r="Z9065" s="4" t="s">
        <v>4401</v>
      </c>
      <c r="AA9065" s="4" t="s">
        <v>4393</v>
      </c>
      <c r="AB9065" s="4" t="s">
        <v>24672</v>
      </c>
      <c r="AH9065" s="4" t="s">
        <v>24673</v>
      </c>
      <c r="AI9065" s="4">
        <v>61668</v>
      </c>
    </row>
    <row r="9066" spans="1:35" ht="17" customHeight="1" x14ac:dyDescent="0.4">
      <c r="A9066" s="7">
        <v>113013401400160</v>
      </c>
      <c r="B9066" s="4" t="s">
        <v>5950</v>
      </c>
      <c r="C9066" s="4">
        <v>67909</v>
      </c>
      <c r="D9066" s="4" t="b">
        <v>0</v>
      </c>
      <c r="E9066" s="4" t="s">
        <v>24674</v>
      </c>
      <c r="F9066" s="4" t="s">
        <v>4405</v>
      </c>
      <c r="G9066" s="4" t="s">
        <v>4394</v>
      </c>
      <c r="H9066" s="4" t="s">
        <v>24675</v>
      </c>
      <c r="I9066" s="4" t="s">
        <v>24643</v>
      </c>
      <c r="K9066" s="4" t="s">
        <v>4406</v>
      </c>
      <c r="L9066" s="4">
        <v>0</v>
      </c>
      <c r="M9066" s="4" t="s">
        <v>4397</v>
      </c>
      <c r="N9066" s="4" t="s">
        <v>4398</v>
      </c>
      <c r="O9066" s="4" t="s">
        <v>4399</v>
      </c>
      <c r="P9066" s="4">
        <v>1</v>
      </c>
      <c r="Q9066" s="4" t="s">
        <v>4400</v>
      </c>
      <c r="R9066" s="4">
        <v>5400000</v>
      </c>
      <c r="S9066" s="4">
        <v>5400000</v>
      </c>
      <c r="X9066" s="4">
        <v>5400000</v>
      </c>
      <c r="Y9066" s="4">
        <v>4</v>
      </c>
      <c r="Z9066" s="4" t="s">
        <v>4401</v>
      </c>
      <c r="AA9066" s="4" t="s">
        <v>4393</v>
      </c>
      <c r="AG9066" s="4" t="s">
        <v>24676</v>
      </c>
      <c r="AH9066" s="4" t="s">
        <v>8338</v>
      </c>
      <c r="AI9066" s="4">
        <v>67910</v>
      </c>
    </row>
    <row r="9067" spans="1:35" ht="17" customHeight="1" x14ac:dyDescent="0.4">
      <c r="A9067" s="7">
        <v>113013401400161</v>
      </c>
      <c r="B9067" s="4" t="s">
        <v>5950</v>
      </c>
      <c r="C9067" s="4">
        <v>67910</v>
      </c>
      <c r="D9067" s="4" t="b">
        <v>0</v>
      </c>
      <c r="E9067" s="4" t="s">
        <v>24677</v>
      </c>
      <c r="F9067" s="4" t="s">
        <v>4405</v>
      </c>
      <c r="G9067" s="4" t="s">
        <v>4393</v>
      </c>
      <c r="H9067" s="4" t="s">
        <v>11797</v>
      </c>
      <c r="I9067" s="4" t="s">
        <v>23126</v>
      </c>
      <c r="J9067" s="4" t="s">
        <v>24678</v>
      </c>
      <c r="K9067" s="4" t="s">
        <v>4406</v>
      </c>
      <c r="L9067" s="4">
        <v>0</v>
      </c>
      <c r="M9067" s="4" t="s">
        <v>4397</v>
      </c>
      <c r="N9067" s="4" t="s">
        <v>4398</v>
      </c>
      <c r="O9067" s="4" t="s">
        <v>4399</v>
      </c>
      <c r="P9067" s="4">
        <v>1</v>
      </c>
      <c r="Q9067" s="4" t="s">
        <v>4400</v>
      </c>
      <c r="R9067" s="4">
        <v>6000000</v>
      </c>
      <c r="S9067" s="4">
        <v>6000000</v>
      </c>
      <c r="X9067" s="4">
        <v>6000000</v>
      </c>
      <c r="Y9067" s="4">
        <v>6</v>
      </c>
      <c r="Z9067" s="4" t="s">
        <v>4401</v>
      </c>
      <c r="AA9067" s="4" t="s">
        <v>4393</v>
      </c>
      <c r="AG9067" s="4" t="s">
        <v>24679</v>
      </c>
      <c r="AH9067" s="4" t="s">
        <v>24680</v>
      </c>
      <c r="AI9067" s="4">
        <v>67911</v>
      </c>
    </row>
    <row r="9068" spans="1:35" ht="17" customHeight="1" x14ac:dyDescent="0.4">
      <c r="A9068" s="7">
        <v>113013401400162</v>
      </c>
      <c r="B9068" s="4" t="s">
        <v>5925</v>
      </c>
      <c r="C9068" s="4">
        <v>67508</v>
      </c>
      <c r="D9068" s="4" t="b">
        <v>0</v>
      </c>
      <c r="E9068" s="4" t="s">
        <v>63</v>
      </c>
      <c r="F9068" s="4" t="s">
        <v>4393</v>
      </c>
      <c r="G9068" s="4" t="s">
        <v>4405</v>
      </c>
      <c r="H9068" s="4" t="s">
        <v>24681</v>
      </c>
      <c r="I9068" s="4" t="s">
        <v>24627</v>
      </c>
      <c r="K9068" s="4" t="s">
        <v>4406</v>
      </c>
      <c r="L9068" s="4">
        <v>0</v>
      </c>
      <c r="M9068" s="4" t="s">
        <v>4397</v>
      </c>
      <c r="N9068" s="4" t="s">
        <v>4398</v>
      </c>
      <c r="O9068" s="4" t="s">
        <v>4399</v>
      </c>
      <c r="P9068" s="4">
        <v>1</v>
      </c>
      <c r="Q9068" s="4" t="s">
        <v>4400</v>
      </c>
      <c r="R9068" s="4">
        <v>5400000</v>
      </c>
      <c r="S9068" s="4">
        <v>5400000</v>
      </c>
      <c r="X9068" s="4">
        <v>3600000</v>
      </c>
      <c r="Y9068" s="4">
        <v>4</v>
      </c>
      <c r="Z9068" s="4" t="s">
        <v>4401</v>
      </c>
      <c r="AA9068" s="4" t="s">
        <v>4405</v>
      </c>
      <c r="AB9068" s="4" t="s">
        <v>24682</v>
      </c>
      <c r="AC9068" s="4" t="s">
        <v>24683</v>
      </c>
      <c r="AF9068" s="4" t="s">
        <v>24684</v>
      </c>
      <c r="AH9068" s="4" t="s">
        <v>24685</v>
      </c>
      <c r="AI9068" s="4">
        <v>67509</v>
      </c>
    </row>
    <row r="9069" spans="1:35" ht="17" customHeight="1" x14ac:dyDescent="0.4">
      <c r="A9069" s="7">
        <v>113013401400163</v>
      </c>
      <c r="B9069" s="4" t="s">
        <v>5925</v>
      </c>
      <c r="C9069" s="4">
        <v>62153</v>
      </c>
      <c r="D9069" s="4" t="b">
        <v>1</v>
      </c>
      <c r="E9069" s="4" t="s">
        <v>7972</v>
      </c>
      <c r="F9069" s="4" t="s">
        <v>4405</v>
      </c>
      <c r="G9069" s="4" t="s">
        <v>4394</v>
      </c>
      <c r="H9069" s="4" t="s">
        <v>9146</v>
      </c>
      <c r="I9069" s="4" t="s">
        <v>24559</v>
      </c>
      <c r="K9069" s="4" t="s">
        <v>4406</v>
      </c>
      <c r="L9069" s="4">
        <v>0</v>
      </c>
      <c r="M9069" s="4" t="s">
        <v>4397</v>
      </c>
      <c r="N9069" s="4" t="s">
        <v>4398</v>
      </c>
      <c r="O9069" s="4" t="s">
        <v>4399</v>
      </c>
      <c r="P9069" s="4">
        <v>0</v>
      </c>
      <c r="Q9069" s="4" t="s">
        <v>4400</v>
      </c>
      <c r="R9069" s="4">
        <v>1800000</v>
      </c>
      <c r="S9069" s="4">
        <v>1800000</v>
      </c>
      <c r="X9069" s="4">
        <v>1800000</v>
      </c>
      <c r="Y9069" s="4">
        <v>5</v>
      </c>
      <c r="Z9069" s="4" t="s">
        <v>4401</v>
      </c>
      <c r="AA9069" s="4" t="s">
        <v>4393</v>
      </c>
      <c r="AH9069" s="4" t="s">
        <v>20384</v>
      </c>
      <c r="AI9069" s="4">
        <v>62154</v>
      </c>
    </row>
    <row r="9070" spans="1:35" ht="17" customHeight="1" x14ac:dyDescent="0.4">
      <c r="A9070" s="7">
        <v>113013401400163</v>
      </c>
      <c r="B9070" s="4" t="s">
        <v>5925</v>
      </c>
      <c r="C9070" s="4">
        <v>62159</v>
      </c>
      <c r="D9070" s="4" t="b">
        <v>1</v>
      </c>
      <c r="E9070" s="4" t="s">
        <v>7972</v>
      </c>
      <c r="F9070" s="4" t="s">
        <v>4405</v>
      </c>
      <c r="G9070" s="4" t="s">
        <v>4394</v>
      </c>
      <c r="H9070" s="4" t="s">
        <v>9146</v>
      </c>
      <c r="I9070" s="4" t="s">
        <v>24559</v>
      </c>
      <c r="K9070" s="4" t="s">
        <v>4406</v>
      </c>
      <c r="L9070" s="4">
        <v>0</v>
      </c>
      <c r="M9070" s="4" t="s">
        <v>4397</v>
      </c>
      <c r="N9070" s="4" t="s">
        <v>4398</v>
      </c>
      <c r="O9070" s="4" t="s">
        <v>4399</v>
      </c>
      <c r="P9070" s="4">
        <v>0</v>
      </c>
      <c r="Q9070" s="4" t="s">
        <v>4400</v>
      </c>
      <c r="R9070" s="4">
        <v>1800000</v>
      </c>
      <c r="S9070" s="4">
        <v>1800000</v>
      </c>
      <c r="X9070" s="4">
        <v>1800000</v>
      </c>
      <c r="Y9070" s="4">
        <v>5</v>
      </c>
      <c r="Z9070" s="4" t="s">
        <v>4401</v>
      </c>
      <c r="AA9070" s="4" t="s">
        <v>4393</v>
      </c>
      <c r="AH9070" s="4" t="s">
        <v>20384</v>
      </c>
      <c r="AI9070" s="4">
        <v>62160</v>
      </c>
    </row>
    <row r="9071" spans="1:35" ht="17" customHeight="1" x14ac:dyDescent="0.4">
      <c r="A9071" s="7">
        <v>113013401400164</v>
      </c>
      <c r="B9071" s="4" t="s">
        <v>5925</v>
      </c>
      <c r="C9071" s="4">
        <v>65769</v>
      </c>
      <c r="D9071" s="4" t="b">
        <v>1</v>
      </c>
      <c r="E9071" s="4" t="s">
        <v>24686</v>
      </c>
      <c r="F9071" s="4" t="s">
        <v>4393</v>
      </c>
      <c r="G9071" s="4" t="s">
        <v>4394</v>
      </c>
      <c r="H9071" s="4" t="s">
        <v>24687</v>
      </c>
      <c r="I9071" s="4" t="s">
        <v>24627</v>
      </c>
      <c r="K9071" s="4" t="s">
        <v>4406</v>
      </c>
      <c r="L9071" s="4">
        <v>0</v>
      </c>
      <c r="M9071" s="4" t="s">
        <v>4397</v>
      </c>
      <c r="N9071" s="4" t="s">
        <v>4567</v>
      </c>
      <c r="O9071" s="4" t="s">
        <v>4399</v>
      </c>
      <c r="P9071" s="4">
        <v>2</v>
      </c>
      <c r="Q9071" s="4" t="s">
        <v>4400</v>
      </c>
      <c r="R9071" s="4">
        <v>5880000</v>
      </c>
      <c r="S9071" s="4">
        <v>5880000</v>
      </c>
      <c r="X9071" s="4">
        <v>3600000</v>
      </c>
      <c r="Y9071" s="4">
        <v>7</v>
      </c>
      <c r="Z9071" s="4" t="s">
        <v>4447</v>
      </c>
      <c r="AA9071" s="4" t="s">
        <v>4393</v>
      </c>
      <c r="AH9071" s="4" t="s">
        <v>24688</v>
      </c>
      <c r="AI9071" s="4">
        <v>65770</v>
      </c>
    </row>
    <row r="9072" spans="1:35" ht="17" customHeight="1" x14ac:dyDescent="0.4">
      <c r="A9072" s="7">
        <v>113013401400164</v>
      </c>
      <c r="B9072" s="4" t="s">
        <v>5925</v>
      </c>
      <c r="C9072" s="4">
        <v>65770</v>
      </c>
      <c r="D9072" s="4" t="b">
        <v>0</v>
      </c>
      <c r="E9072" s="4" t="s">
        <v>63</v>
      </c>
      <c r="F9072" s="4" t="s">
        <v>4405</v>
      </c>
      <c r="G9072" s="4" t="s">
        <v>4405</v>
      </c>
      <c r="H9072" s="4" t="s">
        <v>24687</v>
      </c>
      <c r="I9072" s="4" t="s">
        <v>24627</v>
      </c>
      <c r="K9072" s="4" t="s">
        <v>4406</v>
      </c>
      <c r="L9072" s="4">
        <v>0</v>
      </c>
      <c r="M9072" s="4" t="s">
        <v>4579</v>
      </c>
      <c r="N9072" s="4" t="s">
        <v>4398</v>
      </c>
      <c r="O9072" s="4" t="s">
        <v>4399</v>
      </c>
      <c r="P9072" s="4">
        <v>1</v>
      </c>
      <c r="Q9072" s="4" t="s">
        <v>4400</v>
      </c>
      <c r="R9072" s="4">
        <v>0</v>
      </c>
      <c r="S9072" s="4">
        <v>0</v>
      </c>
      <c r="X9072" s="4">
        <v>0</v>
      </c>
      <c r="Y9072" s="4">
        <v>0</v>
      </c>
      <c r="Z9072" s="4" t="s">
        <v>4401</v>
      </c>
      <c r="AA9072" s="4" t="s">
        <v>4405</v>
      </c>
      <c r="AI9072" s="4">
        <v>65771</v>
      </c>
    </row>
    <row r="9073" spans="1:35" ht="17" customHeight="1" x14ac:dyDescent="0.4">
      <c r="A9073" s="7">
        <v>113013401400165</v>
      </c>
      <c r="B9073" s="4" t="s">
        <v>5925</v>
      </c>
      <c r="C9073" s="4">
        <v>67500</v>
      </c>
      <c r="D9073" s="4" t="b">
        <v>0</v>
      </c>
      <c r="E9073" s="4" t="s">
        <v>24689</v>
      </c>
      <c r="F9073" s="4" t="s">
        <v>4405</v>
      </c>
      <c r="G9073" s="4" t="s">
        <v>4394</v>
      </c>
      <c r="H9073" s="4" t="s">
        <v>13048</v>
      </c>
      <c r="I9073" s="4" t="s">
        <v>24559</v>
      </c>
      <c r="K9073" s="4" t="s">
        <v>4406</v>
      </c>
      <c r="L9073" s="4">
        <v>0</v>
      </c>
      <c r="M9073" s="4" t="s">
        <v>4397</v>
      </c>
      <c r="N9073" s="4" t="s">
        <v>4398</v>
      </c>
      <c r="O9073" s="4" t="s">
        <v>4399</v>
      </c>
      <c r="P9073" s="4">
        <v>2</v>
      </c>
      <c r="Q9073" s="4" t="s">
        <v>4400</v>
      </c>
      <c r="R9073" s="4">
        <v>4200000</v>
      </c>
      <c r="S9073" s="4">
        <v>4200000</v>
      </c>
      <c r="X9073" s="4">
        <v>4200000</v>
      </c>
      <c r="Y9073" s="4">
        <v>6</v>
      </c>
      <c r="Z9073" s="4" t="s">
        <v>4401</v>
      </c>
      <c r="AA9073" s="4" t="s">
        <v>4393</v>
      </c>
      <c r="AB9073" s="4" t="s">
        <v>24690</v>
      </c>
      <c r="AC9073" s="4" t="s">
        <v>24691</v>
      </c>
      <c r="AD9073" s="4" t="s">
        <v>24692</v>
      </c>
      <c r="AE9073" s="4" t="s">
        <v>24693</v>
      </c>
      <c r="AH9073" s="4" t="s">
        <v>20384</v>
      </c>
      <c r="AI9073" s="4">
        <v>67501</v>
      </c>
    </row>
    <row r="9074" spans="1:35" ht="17" customHeight="1" x14ac:dyDescent="0.4">
      <c r="A9074" s="7">
        <v>113013401400166</v>
      </c>
      <c r="B9074" s="4" t="s">
        <v>5925</v>
      </c>
      <c r="C9074" s="4">
        <v>77075</v>
      </c>
      <c r="D9074" s="4" t="b">
        <v>0</v>
      </c>
      <c r="E9074" s="4" t="s">
        <v>63</v>
      </c>
      <c r="F9074" s="4" t="s">
        <v>4405</v>
      </c>
      <c r="G9074" s="4" t="s">
        <v>4405</v>
      </c>
      <c r="H9074" s="4" t="s">
        <v>24694</v>
      </c>
      <c r="I9074" s="4" t="s">
        <v>24695</v>
      </c>
      <c r="K9074" s="4" t="s">
        <v>4406</v>
      </c>
      <c r="L9074" s="4">
        <v>0</v>
      </c>
      <c r="M9074" s="4" t="s">
        <v>4397</v>
      </c>
      <c r="N9074" s="4" t="s">
        <v>4398</v>
      </c>
      <c r="O9074" s="4" t="s">
        <v>4399</v>
      </c>
      <c r="P9074" s="4">
        <v>3</v>
      </c>
      <c r="Q9074" s="4" t="s">
        <v>4400</v>
      </c>
      <c r="R9074" s="4">
        <v>0</v>
      </c>
      <c r="S9074" s="4">
        <v>0</v>
      </c>
      <c r="X9074" s="4">
        <v>0</v>
      </c>
      <c r="Y9074" s="4">
        <v>0</v>
      </c>
      <c r="Z9074" s="4" t="s">
        <v>4401</v>
      </c>
      <c r="AA9074" s="4" t="s">
        <v>4405</v>
      </c>
      <c r="AD9074" s="4" t="s">
        <v>24696</v>
      </c>
      <c r="AH9074" s="4" t="s">
        <v>24697</v>
      </c>
      <c r="AI9074" s="4">
        <v>77076</v>
      </c>
    </row>
    <row r="9075" spans="1:35" ht="17" customHeight="1" x14ac:dyDescent="0.4">
      <c r="A9075" s="7">
        <v>113013401400168</v>
      </c>
      <c r="B9075" s="4" t="s">
        <v>5925</v>
      </c>
      <c r="C9075" s="4">
        <v>66249</v>
      </c>
      <c r="D9075" s="4" t="b">
        <v>0</v>
      </c>
      <c r="E9075" s="4" t="s">
        <v>63</v>
      </c>
      <c r="F9075" s="4" t="s">
        <v>4393</v>
      </c>
      <c r="G9075" s="4" t="s">
        <v>4405</v>
      </c>
      <c r="H9075" s="4" t="s">
        <v>366</v>
      </c>
      <c r="I9075" s="4" t="s">
        <v>24698</v>
      </c>
      <c r="K9075" s="4" t="s">
        <v>4406</v>
      </c>
      <c r="L9075" s="4">
        <v>0</v>
      </c>
      <c r="M9075" s="4" t="s">
        <v>4397</v>
      </c>
      <c r="N9075" s="4" t="s">
        <v>4398</v>
      </c>
      <c r="O9075" s="4" t="s">
        <v>4399</v>
      </c>
      <c r="P9075" s="4">
        <v>0</v>
      </c>
      <c r="Q9075" s="4" t="s">
        <v>4400</v>
      </c>
      <c r="R9075" s="4">
        <v>1800000</v>
      </c>
      <c r="S9075" s="4">
        <v>1800000</v>
      </c>
      <c r="X9075" s="4">
        <v>0</v>
      </c>
      <c r="Y9075" s="4">
        <v>0</v>
      </c>
      <c r="Z9075" s="4" t="s">
        <v>1800</v>
      </c>
      <c r="AA9075" s="4" t="s">
        <v>4394</v>
      </c>
      <c r="AB9075" s="4" t="s">
        <v>24699</v>
      </c>
      <c r="AC9075" s="4" t="s">
        <v>24700</v>
      </c>
      <c r="AG9075" s="4" t="s">
        <v>24701</v>
      </c>
      <c r="AI9075" s="4">
        <v>66250</v>
      </c>
    </row>
    <row r="9076" spans="1:35" ht="17" customHeight="1" x14ac:dyDescent="0.4">
      <c r="A9076" s="7">
        <v>113013401400169</v>
      </c>
      <c r="B9076" s="4" t="s">
        <v>5925</v>
      </c>
      <c r="C9076" s="4">
        <v>64168</v>
      </c>
      <c r="D9076" s="4" t="b">
        <v>1</v>
      </c>
      <c r="E9076" s="4" t="s">
        <v>24702</v>
      </c>
      <c r="F9076" s="4" t="s">
        <v>4405</v>
      </c>
      <c r="G9076" s="4" t="s">
        <v>4394</v>
      </c>
      <c r="H9076" s="4" t="s">
        <v>24703</v>
      </c>
      <c r="I9076" s="4" t="s">
        <v>24559</v>
      </c>
      <c r="K9076" s="4" t="s">
        <v>4406</v>
      </c>
      <c r="L9076" s="4">
        <v>0</v>
      </c>
      <c r="M9076" s="4" t="s">
        <v>4397</v>
      </c>
      <c r="N9076" s="4" t="s">
        <v>4398</v>
      </c>
      <c r="O9076" s="4" t="s">
        <v>4399</v>
      </c>
      <c r="P9076" s="4">
        <v>2</v>
      </c>
      <c r="Q9076" s="4" t="s">
        <v>4400</v>
      </c>
      <c r="R9076" s="4">
        <v>4800000</v>
      </c>
      <c r="S9076" s="4">
        <v>4800000</v>
      </c>
      <c r="X9076" s="4">
        <v>4800000</v>
      </c>
      <c r="Y9076" s="4">
        <v>8</v>
      </c>
      <c r="Z9076" s="4" t="s">
        <v>4401</v>
      </c>
      <c r="AA9076" s="4" t="s">
        <v>4393</v>
      </c>
      <c r="AH9076" s="4" t="s">
        <v>24704</v>
      </c>
      <c r="AI9076" s="4">
        <v>64169</v>
      </c>
    </row>
    <row r="9077" spans="1:35" ht="17" customHeight="1" x14ac:dyDescent="0.4">
      <c r="A9077" s="7">
        <v>113013401400170</v>
      </c>
      <c r="B9077" s="4" t="s">
        <v>5925</v>
      </c>
      <c r="C9077" s="4">
        <v>64171</v>
      </c>
      <c r="D9077" s="4" t="b">
        <v>0</v>
      </c>
      <c r="E9077" s="4" t="s">
        <v>24705</v>
      </c>
      <c r="F9077" s="4" t="s">
        <v>4405</v>
      </c>
      <c r="G9077" s="4" t="s">
        <v>4405</v>
      </c>
      <c r="H9077" s="4" t="s">
        <v>24706</v>
      </c>
      <c r="I9077" s="4" t="s">
        <v>24698</v>
      </c>
      <c r="K9077" s="4" t="s">
        <v>4406</v>
      </c>
      <c r="L9077" s="4">
        <v>0</v>
      </c>
      <c r="M9077" s="4" t="s">
        <v>4397</v>
      </c>
      <c r="N9077" s="4" t="s">
        <v>4398</v>
      </c>
      <c r="O9077" s="4" t="s">
        <v>4399</v>
      </c>
      <c r="P9077" s="4">
        <v>2</v>
      </c>
      <c r="Q9077" s="4" t="s">
        <v>4400</v>
      </c>
      <c r="R9077" s="4">
        <v>3600000</v>
      </c>
      <c r="S9077" s="4">
        <v>3600000</v>
      </c>
      <c r="X9077" s="4">
        <v>3600000</v>
      </c>
      <c r="Y9077" s="4">
        <v>6</v>
      </c>
      <c r="Z9077" s="4" t="s">
        <v>4401</v>
      </c>
      <c r="AA9077" s="4" t="s">
        <v>4405</v>
      </c>
      <c r="AD9077" s="4" t="s">
        <v>24707</v>
      </c>
      <c r="AE9077" s="4" t="s">
        <v>24708</v>
      </c>
      <c r="AH9077" s="4" t="s">
        <v>24709</v>
      </c>
      <c r="AI9077" s="4">
        <v>64172</v>
      </c>
    </row>
    <row r="9078" spans="1:35" ht="17" customHeight="1" x14ac:dyDescent="0.4">
      <c r="A9078" s="7">
        <v>113013401400171</v>
      </c>
      <c r="B9078" s="4" t="s">
        <v>5925</v>
      </c>
      <c r="C9078" s="4">
        <v>64166</v>
      </c>
      <c r="D9078" s="4" t="b">
        <v>0</v>
      </c>
      <c r="E9078" s="4" t="s">
        <v>24710</v>
      </c>
      <c r="F9078" s="4" t="s">
        <v>4405</v>
      </c>
      <c r="G9078" s="4" t="s">
        <v>4394</v>
      </c>
      <c r="H9078" s="4" t="s">
        <v>24711</v>
      </c>
      <c r="I9078" s="4" t="s">
        <v>24559</v>
      </c>
      <c r="K9078" s="4" t="s">
        <v>4406</v>
      </c>
      <c r="L9078" s="4">
        <v>0</v>
      </c>
      <c r="M9078" s="4" t="s">
        <v>4397</v>
      </c>
      <c r="N9078" s="4" t="s">
        <v>4398</v>
      </c>
      <c r="O9078" s="4" t="s">
        <v>4399</v>
      </c>
      <c r="P9078" s="4">
        <v>1</v>
      </c>
      <c r="Q9078" s="4" t="s">
        <v>4400</v>
      </c>
      <c r="R9078" s="4">
        <v>3000000</v>
      </c>
      <c r="S9078" s="4">
        <v>3000000</v>
      </c>
      <c r="X9078" s="4">
        <v>3000000</v>
      </c>
      <c r="Y9078" s="4">
        <v>5</v>
      </c>
      <c r="Z9078" s="4" t="s">
        <v>4401</v>
      </c>
      <c r="AA9078" s="4" t="s">
        <v>4393</v>
      </c>
      <c r="AH9078" s="4" t="s">
        <v>24712</v>
      </c>
      <c r="AI9078" s="4">
        <v>64167</v>
      </c>
    </row>
    <row r="9079" spans="1:35" ht="17" customHeight="1" x14ac:dyDescent="0.4">
      <c r="A9079" s="7">
        <v>113013401400172</v>
      </c>
      <c r="B9079" s="4" t="s">
        <v>5925</v>
      </c>
      <c r="C9079" s="4">
        <v>77064</v>
      </c>
      <c r="D9079" s="4" t="b">
        <v>0</v>
      </c>
      <c r="E9079" s="4" t="s">
        <v>63</v>
      </c>
      <c r="F9079" s="4" t="s">
        <v>4393</v>
      </c>
      <c r="G9079" s="4" t="s">
        <v>4405</v>
      </c>
      <c r="H9079" s="4" t="s">
        <v>24713</v>
      </c>
      <c r="I9079" s="4" t="s">
        <v>24714</v>
      </c>
      <c r="K9079" s="4" t="s">
        <v>4406</v>
      </c>
      <c r="L9079" s="4">
        <v>0</v>
      </c>
      <c r="M9079" s="4" t="s">
        <v>4397</v>
      </c>
      <c r="N9079" s="4" t="s">
        <v>4398</v>
      </c>
      <c r="O9079" s="4" t="s">
        <v>4399</v>
      </c>
      <c r="P9079" s="4">
        <v>1</v>
      </c>
      <c r="Q9079" s="4" t="s">
        <v>4400</v>
      </c>
      <c r="R9079" s="4">
        <v>0</v>
      </c>
      <c r="S9079" s="4">
        <v>0</v>
      </c>
      <c r="X9079" s="4">
        <v>0</v>
      </c>
      <c r="Y9079" s="4">
        <v>0</v>
      </c>
      <c r="Z9079" s="4" t="s">
        <v>1800</v>
      </c>
      <c r="AA9079" s="4" t="s">
        <v>4405</v>
      </c>
      <c r="AF9079" s="4" t="s">
        <v>24715</v>
      </c>
      <c r="AH9079" s="4" t="s">
        <v>24716</v>
      </c>
      <c r="AI9079" s="4">
        <v>77065</v>
      </c>
    </row>
    <row r="9080" spans="1:35" ht="17" customHeight="1" x14ac:dyDescent="0.4">
      <c r="A9080" s="7">
        <v>113013401400173</v>
      </c>
      <c r="B9080" s="4" t="s">
        <v>5925</v>
      </c>
      <c r="C9080" s="4">
        <v>67504</v>
      </c>
      <c r="D9080" s="4" t="b">
        <v>0</v>
      </c>
      <c r="E9080" s="4" t="s">
        <v>24717</v>
      </c>
      <c r="F9080" s="4" t="s">
        <v>4393</v>
      </c>
      <c r="G9080" s="4" t="s">
        <v>4405</v>
      </c>
      <c r="H9080" s="4" t="s">
        <v>24718</v>
      </c>
      <c r="I9080" s="4" t="s">
        <v>24559</v>
      </c>
      <c r="K9080" s="4" t="s">
        <v>4406</v>
      </c>
      <c r="L9080" s="4">
        <v>0</v>
      </c>
      <c r="M9080" s="4" t="s">
        <v>4397</v>
      </c>
      <c r="N9080" s="4" t="s">
        <v>4398</v>
      </c>
      <c r="O9080" s="4" t="s">
        <v>4399</v>
      </c>
      <c r="P9080" s="4">
        <v>0</v>
      </c>
      <c r="Q9080" s="4" t="s">
        <v>4400</v>
      </c>
      <c r="R9080" s="4">
        <v>3000000</v>
      </c>
      <c r="S9080" s="4">
        <v>3000000</v>
      </c>
      <c r="X9080" s="4">
        <v>0</v>
      </c>
      <c r="Y9080" s="4">
        <v>0</v>
      </c>
      <c r="Z9080" s="4" t="s">
        <v>4401</v>
      </c>
      <c r="AA9080" s="4" t="s">
        <v>4394</v>
      </c>
      <c r="AD9080" s="4" t="s">
        <v>24719</v>
      </c>
      <c r="AE9080" s="4" t="s">
        <v>24720</v>
      </c>
      <c r="AF9080" s="4" t="s">
        <v>24721</v>
      </c>
      <c r="AH9080" s="4" t="s">
        <v>24722</v>
      </c>
      <c r="AI9080" s="4">
        <v>67505</v>
      </c>
    </row>
    <row r="9081" spans="1:35" ht="17" customHeight="1" x14ac:dyDescent="0.4">
      <c r="A9081" s="7">
        <v>113013401400174</v>
      </c>
      <c r="B9081" s="4" t="s">
        <v>5925</v>
      </c>
      <c r="C9081" s="4">
        <v>60506</v>
      </c>
      <c r="D9081" s="4" t="b">
        <v>1</v>
      </c>
      <c r="E9081" s="4" t="s">
        <v>24723</v>
      </c>
      <c r="F9081" s="4" t="s">
        <v>4393</v>
      </c>
      <c r="G9081" s="4" t="s">
        <v>4394</v>
      </c>
      <c r="H9081" s="4" t="s">
        <v>24724</v>
      </c>
      <c r="I9081" s="4" t="s">
        <v>24698</v>
      </c>
      <c r="K9081" s="4" t="s">
        <v>4406</v>
      </c>
      <c r="L9081" s="4">
        <v>0</v>
      </c>
      <c r="M9081" s="4" t="s">
        <v>4397</v>
      </c>
      <c r="N9081" s="4" t="s">
        <v>4398</v>
      </c>
      <c r="O9081" s="4" t="s">
        <v>4399</v>
      </c>
      <c r="P9081" s="4">
        <v>2</v>
      </c>
      <c r="Q9081" s="4" t="s">
        <v>4400</v>
      </c>
      <c r="R9081" s="4">
        <v>6960000</v>
      </c>
      <c r="S9081" s="4">
        <v>6960000</v>
      </c>
      <c r="X9081" s="4">
        <v>6000000</v>
      </c>
      <c r="Y9081" s="4">
        <v>8</v>
      </c>
      <c r="Z9081" s="4" t="s">
        <v>4447</v>
      </c>
      <c r="AA9081" s="4" t="s">
        <v>4393</v>
      </c>
      <c r="AF9081" s="4" t="s">
        <v>24725</v>
      </c>
      <c r="AH9081" s="4" t="s">
        <v>20380</v>
      </c>
      <c r="AI9081" s="4">
        <v>60507</v>
      </c>
    </row>
    <row r="9082" spans="1:35" ht="17" customHeight="1" x14ac:dyDescent="0.4">
      <c r="A9082" s="7">
        <v>113013401400175</v>
      </c>
      <c r="B9082" s="4" t="s">
        <v>5925</v>
      </c>
      <c r="C9082" s="4">
        <v>61323</v>
      </c>
      <c r="D9082" s="4" t="b">
        <v>1</v>
      </c>
      <c r="E9082" s="4" t="s">
        <v>24726</v>
      </c>
      <c r="F9082" s="4" t="s">
        <v>4405</v>
      </c>
      <c r="G9082" s="4" t="s">
        <v>4394</v>
      </c>
      <c r="H9082" s="4" t="s">
        <v>24727</v>
      </c>
      <c r="I9082" s="4" t="s">
        <v>24728</v>
      </c>
      <c r="K9082" s="4" t="s">
        <v>4406</v>
      </c>
      <c r="L9082" s="4">
        <v>0</v>
      </c>
      <c r="M9082" s="4" t="s">
        <v>4397</v>
      </c>
      <c r="N9082" s="4" t="s">
        <v>4398</v>
      </c>
      <c r="O9082" s="4" t="s">
        <v>4399</v>
      </c>
      <c r="P9082" s="4">
        <v>1</v>
      </c>
      <c r="Q9082" s="4" t="s">
        <v>4400</v>
      </c>
      <c r="R9082" s="4">
        <v>4200000</v>
      </c>
      <c r="S9082" s="4">
        <v>4200000</v>
      </c>
      <c r="X9082" s="4">
        <v>4200000</v>
      </c>
      <c r="Y9082" s="4">
        <v>8</v>
      </c>
      <c r="Z9082" s="4" t="s">
        <v>4401</v>
      </c>
      <c r="AA9082" s="4" t="s">
        <v>4393</v>
      </c>
      <c r="AH9082" s="4" t="s">
        <v>24729</v>
      </c>
      <c r="AI9082" s="4">
        <v>61324</v>
      </c>
    </row>
    <row r="9083" spans="1:35" ht="17" customHeight="1" x14ac:dyDescent="0.4">
      <c r="A9083" s="7">
        <v>113013401400176</v>
      </c>
      <c r="B9083" s="4" t="s">
        <v>5925</v>
      </c>
      <c r="C9083" s="4">
        <v>71356</v>
      </c>
      <c r="D9083" s="4" t="b">
        <v>0</v>
      </c>
      <c r="E9083" s="4" t="s">
        <v>63</v>
      </c>
      <c r="F9083" s="4" t="s">
        <v>4393</v>
      </c>
      <c r="G9083" s="4" t="s">
        <v>4405</v>
      </c>
      <c r="I9083" s="4" t="s">
        <v>24698</v>
      </c>
      <c r="K9083" s="4" t="s">
        <v>4406</v>
      </c>
      <c r="L9083" s="4">
        <v>0</v>
      </c>
      <c r="M9083" s="4" t="s">
        <v>4397</v>
      </c>
      <c r="N9083" s="4" t="s">
        <v>4398</v>
      </c>
      <c r="O9083" s="4" t="s">
        <v>4399</v>
      </c>
      <c r="P9083" s="4">
        <v>1</v>
      </c>
      <c r="Q9083" s="4" t="s">
        <v>4400</v>
      </c>
      <c r="R9083" s="4">
        <v>0</v>
      </c>
      <c r="S9083" s="4">
        <v>0</v>
      </c>
      <c r="X9083" s="4">
        <v>0</v>
      </c>
      <c r="Y9083" s="4">
        <v>0</v>
      </c>
      <c r="Z9083" s="4" t="s">
        <v>4401</v>
      </c>
      <c r="AA9083" s="4" t="s">
        <v>4405</v>
      </c>
      <c r="AC9083" s="4" t="s">
        <v>24730</v>
      </c>
      <c r="AE9083" s="4" t="s">
        <v>24731</v>
      </c>
      <c r="AH9083" s="4" t="s">
        <v>24732</v>
      </c>
      <c r="AI9083" s="4">
        <v>71356</v>
      </c>
    </row>
    <row r="9084" spans="1:35" ht="17" customHeight="1" x14ac:dyDescent="0.4">
      <c r="A9084" s="7">
        <v>113013401400177</v>
      </c>
      <c r="B9084" s="4" t="s">
        <v>5925</v>
      </c>
      <c r="C9084" s="4">
        <v>60504</v>
      </c>
      <c r="D9084" s="4" t="b">
        <v>0</v>
      </c>
      <c r="E9084" s="4" t="s">
        <v>63</v>
      </c>
      <c r="F9084" s="4" t="s">
        <v>4405</v>
      </c>
      <c r="G9084" s="4" t="s">
        <v>4405</v>
      </c>
      <c r="H9084" s="4" t="s">
        <v>339</v>
      </c>
      <c r="I9084" s="4" t="s">
        <v>24559</v>
      </c>
      <c r="K9084" s="4" t="s">
        <v>4406</v>
      </c>
      <c r="L9084" s="4">
        <v>0</v>
      </c>
      <c r="M9084" s="4" t="s">
        <v>4397</v>
      </c>
      <c r="N9084" s="4" t="s">
        <v>4398</v>
      </c>
      <c r="O9084" s="4" t="s">
        <v>4399</v>
      </c>
      <c r="P9084" s="4">
        <v>2</v>
      </c>
      <c r="Q9084" s="4" t="s">
        <v>4400</v>
      </c>
      <c r="R9084" s="4">
        <v>0</v>
      </c>
      <c r="S9084" s="4">
        <v>0</v>
      </c>
      <c r="X9084" s="4">
        <v>0</v>
      </c>
      <c r="Y9084" s="4">
        <v>0</v>
      </c>
      <c r="Z9084" s="4" t="s">
        <v>4401</v>
      </c>
      <c r="AA9084" s="4" t="s">
        <v>4405</v>
      </c>
      <c r="AH9084" s="4" t="s">
        <v>24733</v>
      </c>
      <c r="AI9084" s="4">
        <v>60505</v>
      </c>
    </row>
    <row r="9085" spans="1:35" ht="17" customHeight="1" x14ac:dyDescent="0.4">
      <c r="A9085" s="7">
        <v>113013401400178</v>
      </c>
      <c r="B9085" s="4" t="s">
        <v>5925</v>
      </c>
      <c r="C9085" s="4">
        <v>62150</v>
      </c>
      <c r="D9085" s="4" t="b">
        <v>0</v>
      </c>
      <c r="E9085" s="4" t="s">
        <v>24734</v>
      </c>
      <c r="F9085" s="4" t="s">
        <v>4393</v>
      </c>
      <c r="G9085" s="4" t="s">
        <v>4394</v>
      </c>
      <c r="H9085" s="4" t="s">
        <v>543</v>
      </c>
      <c r="I9085" s="4" t="s">
        <v>24559</v>
      </c>
      <c r="K9085" s="4" t="s">
        <v>4406</v>
      </c>
      <c r="L9085" s="4">
        <v>0</v>
      </c>
      <c r="M9085" s="4" t="s">
        <v>4397</v>
      </c>
      <c r="N9085" s="4" t="s">
        <v>4398</v>
      </c>
      <c r="O9085" s="4" t="s">
        <v>4399</v>
      </c>
      <c r="P9085" s="4">
        <v>1</v>
      </c>
      <c r="Q9085" s="4" t="s">
        <v>4400</v>
      </c>
      <c r="R9085" s="4">
        <v>13200000</v>
      </c>
      <c r="S9085" s="4">
        <v>13200000</v>
      </c>
      <c r="X9085" s="4">
        <v>2400000</v>
      </c>
      <c r="Y9085" s="4">
        <v>4</v>
      </c>
      <c r="Z9085" s="4" t="s">
        <v>4447</v>
      </c>
      <c r="AA9085" s="4" t="s">
        <v>4393</v>
      </c>
      <c r="AH9085" s="4" t="s">
        <v>24735</v>
      </c>
      <c r="AI9085" s="4">
        <v>62151</v>
      </c>
    </row>
    <row r="9086" spans="1:35" ht="17" customHeight="1" x14ac:dyDescent="0.4">
      <c r="A9086" s="7">
        <v>113013401400178</v>
      </c>
      <c r="B9086" s="4" t="s">
        <v>5925</v>
      </c>
      <c r="C9086" s="4">
        <v>62150</v>
      </c>
      <c r="D9086" s="4" t="b">
        <v>0</v>
      </c>
      <c r="E9086" s="4" t="s">
        <v>24734</v>
      </c>
      <c r="F9086" s="4" t="s">
        <v>4393</v>
      </c>
      <c r="G9086" s="4" t="s">
        <v>4394</v>
      </c>
      <c r="H9086" s="4" t="s">
        <v>543</v>
      </c>
      <c r="I9086" s="4" t="s">
        <v>24559</v>
      </c>
      <c r="K9086" s="4" t="s">
        <v>4406</v>
      </c>
      <c r="L9086" s="4">
        <v>0</v>
      </c>
      <c r="M9086" s="4" t="s">
        <v>4397</v>
      </c>
      <c r="N9086" s="4" t="s">
        <v>4398</v>
      </c>
      <c r="O9086" s="4" t="s">
        <v>4399</v>
      </c>
      <c r="P9086" s="4">
        <v>1</v>
      </c>
      <c r="Q9086" s="4" t="s">
        <v>4400</v>
      </c>
      <c r="R9086" s="4">
        <v>13200000</v>
      </c>
      <c r="S9086" s="4">
        <v>13200000</v>
      </c>
      <c r="X9086" s="4">
        <v>2400000</v>
      </c>
      <c r="Y9086" s="4">
        <v>4</v>
      </c>
      <c r="Z9086" s="4" t="s">
        <v>4447</v>
      </c>
      <c r="AA9086" s="4" t="s">
        <v>4393</v>
      </c>
      <c r="AF9086" s="4" t="s">
        <v>24736</v>
      </c>
      <c r="AH9086" s="4" t="s">
        <v>24735</v>
      </c>
      <c r="AI9086" s="4">
        <v>62151</v>
      </c>
    </row>
    <row r="9087" spans="1:35" ht="17" customHeight="1" x14ac:dyDescent="0.4">
      <c r="A9087" s="7">
        <v>113013401400179</v>
      </c>
      <c r="B9087" s="4" t="s">
        <v>20303</v>
      </c>
      <c r="C9087" s="4">
        <v>60692</v>
      </c>
      <c r="D9087" s="4" t="b">
        <v>0</v>
      </c>
      <c r="E9087" s="4" t="s">
        <v>24737</v>
      </c>
      <c r="F9087" s="4" t="s">
        <v>4405</v>
      </c>
      <c r="G9087" s="4" t="s">
        <v>4393</v>
      </c>
      <c r="H9087" s="4" t="s">
        <v>1052</v>
      </c>
      <c r="I9087" s="4" t="s">
        <v>24738</v>
      </c>
      <c r="K9087" s="4" t="s">
        <v>4406</v>
      </c>
      <c r="L9087" s="4">
        <v>1</v>
      </c>
      <c r="M9087" s="4" t="s">
        <v>4397</v>
      </c>
      <c r="N9087" s="4" t="s">
        <v>4398</v>
      </c>
      <c r="O9087" s="4" t="s">
        <v>4399</v>
      </c>
      <c r="P9087" s="4">
        <v>0</v>
      </c>
      <c r="Q9087" s="4" t="s">
        <v>4400</v>
      </c>
      <c r="R9087" s="4">
        <v>4800000</v>
      </c>
      <c r="S9087" s="4">
        <v>4800000</v>
      </c>
      <c r="X9087" s="4">
        <v>4800000</v>
      </c>
      <c r="Y9087" s="4">
        <v>3</v>
      </c>
      <c r="Z9087" s="4" t="s">
        <v>4401</v>
      </c>
      <c r="AA9087" s="4" t="s">
        <v>4393</v>
      </c>
      <c r="AD9087" s="4" t="s">
        <v>24739</v>
      </c>
      <c r="AG9087" s="4" t="s">
        <v>24740</v>
      </c>
      <c r="AH9087" s="4" t="s">
        <v>24741</v>
      </c>
      <c r="AI9087" s="4">
        <v>60693</v>
      </c>
    </row>
    <row r="9088" spans="1:35" ht="17" customHeight="1" x14ac:dyDescent="0.4">
      <c r="A9088" s="7">
        <v>113013401400180</v>
      </c>
      <c r="B9088" s="4" t="s">
        <v>20303</v>
      </c>
      <c r="C9088" s="4">
        <v>62354</v>
      </c>
      <c r="D9088" s="4" t="b">
        <v>0</v>
      </c>
      <c r="E9088" s="4" t="s">
        <v>24742</v>
      </c>
      <c r="F9088" s="4" t="s">
        <v>4393</v>
      </c>
      <c r="G9088" s="4" t="s">
        <v>4394</v>
      </c>
      <c r="H9088" s="4" t="s">
        <v>24743</v>
      </c>
      <c r="I9088" s="4" t="s">
        <v>24744</v>
      </c>
      <c r="K9088" s="4" t="s">
        <v>4406</v>
      </c>
      <c r="L9088" s="4">
        <v>1</v>
      </c>
      <c r="M9088" s="4" t="s">
        <v>4397</v>
      </c>
      <c r="N9088" s="4" t="s">
        <v>4398</v>
      </c>
      <c r="O9088" s="4" t="s">
        <v>4399</v>
      </c>
      <c r="P9088" s="4">
        <v>1</v>
      </c>
      <c r="Q9088" s="4" t="s">
        <v>4400</v>
      </c>
      <c r="R9088" s="4">
        <v>10800000</v>
      </c>
      <c r="S9088" s="4">
        <v>10800000</v>
      </c>
      <c r="X9088" s="4">
        <v>7200000</v>
      </c>
      <c r="Y9088" s="4">
        <v>7</v>
      </c>
      <c r="Z9088" s="4" t="s">
        <v>4447</v>
      </c>
      <c r="AA9088" s="4" t="s">
        <v>4393</v>
      </c>
      <c r="AF9088" s="4" t="s">
        <v>24745</v>
      </c>
      <c r="AG9088" s="4" t="s">
        <v>24746</v>
      </c>
      <c r="AH9088" s="4" t="s">
        <v>24747</v>
      </c>
      <c r="AI9088" s="4">
        <v>62355</v>
      </c>
    </row>
    <row r="9089" spans="1:35" ht="17" customHeight="1" x14ac:dyDescent="0.4">
      <c r="A9089" s="7">
        <v>113013401400180</v>
      </c>
      <c r="B9089" s="4" t="s">
        <v>20303</v>
      </c>
      <c r="C9089" s="4">
        <v>62354</v>
      </c>
      <c r="D9089" s="4" t="b">
        <v>0</v>
      </c>
      <c r="E9089" s="4" t="s">
        <v>24742</v>
      </c>
      <c r="F9089" s="4" t="s">
        <v>4393</v>
      </c>
      <c r="G9089" s="4" t="s">
        <v>4394</v>
      </c>
      <c r="H9089" s="4" t="s">
        <v>24743</v>
      </c>
      <c r="I9089" s="4" t="s">
        <v>24744</v>
      </c>
      <c r="K9089" s="4" t="s">
        <v>4406</v>
      </c>
      <c r="L9089" s="4">
        <v>1</v>
      </c>
      <c r="M9089" s="4" t="s">
        <v>4397</v>
      </c>
      <c r="N9089" s="4" t="s">
        <v>4398</v>
      </c>
      <c r="O9089" s="4" t="s">
        <v>4399</v>
      </c>
      <c r="P9089" s="4">
        <v>1</v>
      </c>
      <c r="Q9089" s="4" t="s">
        <v>4400</v>
      </c>
      <c r="R9089" s="4">
        <v>10800000</v>
      </c>
      <c r="S9089" s="4">
        <v>10800000</v>
      </c>
      <c r="X9089" s="4">
        <v>7200000</v>
      </c>
      <c r="Y9089" s="4">
        <v>7</v>
      </c>
      <c r="Z9089" s="4" t="s">
        <v>4447</v>
      </c>
      <c r="AA9089" s="4" t="s">
        <v>4393</v>
      </c>
      <c r="AF9089" s="4" t="s">
        <v>24748</v>
      </c>
      <c r="AG9089" s="4" t="s">
        <v>24746</v>
      </c>
      <c r="AH9089" s="4" t="s">
        <v>24747</v>
      </c>
      <c r="AI9089" s="4">
        <v>62355</v>
      </c>
    </row>
    <row r="9090" spans="1:35" ht="17" customHeight="1" x14ac:dyDescent="0.4">
      <c r="A9090" s="7">
        <v>113013401400181</v>
      </c>
      <c r="B9090" s="4" t="s">
        <v>20303</v>
      </c>
      <c r="C9090" s="4">
        <v>60693</v>
      </c>
      <c r="D9090" s="4" t="b">
        <v>0</v>
      </c>
      <c r="E9090" s="4" t="s">
        <v>24749</v>
      </c>
      <c r="F9090" s="4" t="s">
        <v>4393</v>
      </c>
      <c r="G9090" s="4" t="s">
        <v>4394</v>
      </c>
      <c r="H9090" s="4" t="s">
        <v>24750</v>
      </c>
      <c r="I9090" s="4" t="s">
        <v>24738</v>
      </c>
      <c r="K9090" s="4" t="s">
        <v>4406</v>
      </c>
      <c r="L9090" s="4">
        <v>1</v>
      </c>
      <c r="M9090" s="4" t="s">
        <v>4397</v>
      </c>
      <c r="N9090" s="4" t="s">
        <v>4398</v>
      </c>
      <c r="O9090" s="4" t="s">
        <v>4399</v>
      </c>
      <c r="P9090" s="4">
        <v>2</v>
      </c>
      <c r="Q9090" s="4" t="s">
        <v>4400</v>
      </c>
      <c r="R9090" s="4">
        <v>3600000</v>
      </c>
      <c r="S9090" s="4">
        <v>3600000</v>
      </c>
      <c r="X9090" s="4">
        <v>0</v>
      </c>
      <c r="Y9090" s="4">
        <v>5</v>
      </c>
      <c r="Z9090" s="4" t="s">
        <v>4401</v>
      </c>
      <c r="AA9090" s="4" t="s">
        <v>4393</v>
      </c>
      <c r="AD9090" s="4" t="s">
        <v>24751</v>
      </c>
      <c r="AH9090" s="4" t="s">
        <v>24752</v>
      </c>
      <c r="AI9090" s="4">
        <v>60694</v>
      </c>
    </row>
    <row r="9091" spans="1:35" ht="17" customHeight="1" x14ac:dyDescent="0.4">
      <c r="A9091" s="7">
        <v>113013401400182</v>
      </c>
      <c r="B9091" s="4" t="s">
        <v>20303</v>
      </c>
      <c r="C9091" s="4">
        <v>69272</v>
      </c>
      <c r="D9091" s="4" t="b">
        <v>0</v>
      </c>
      <c r="E9091" s="4" t="s">
        <v>24753</v>
      </c>
      <c r="F9091" s="4" t="s">
        <v>4393</v>
      </c>
      <c r="G9091" s="4" t="s">
        <v>4405</v>
      </c>
      <c r="H9091" s="4" t="s">
        <v>24754</v>
      </c>
      <c r="I9091" s="4" t="s">
        <v>24744</v>
      </c>
      <c r="K9091" s="4" t="s">
        <v>4406</v>
      </c>
      <c r="L9091" s="4">
        <v>1</v>
      </c>
      <c r="M9091" s="4" t="s">
        <v>4397</v>
      </c>
      <c r="N9091" s="4" t="s">
        <v>4398</v>
      </c>
      <c r="O9091" s="4" t="s">
        <v>4399</v>
      </c>
      <c r="P9091" s="4">
        <v>4</v>
      </c>
      <c r="Q9091" s="4" t="s">
        <v>4400</v>
      </c>
      <c r="R9091" s="4">
        <v>30000000</v>
      </c>
      <c r="S9091" s="4">
        <v>30000000</v>
      </c>
      <c r="X9091" s="4">
        <v>7200000</v>
      </c>
      <c r="Y9091" s="4">
        <v>7</v>
      </c>
      <c r="Z9091" s="4" t="s">
        <v>4447</v>
      </c>
      <c r="AA9091" s="4" t="s">
        <v>4393</v>
      </c>
      <c r="AH9091" s="4" t="s">
        <v>24755</v>
      </c>
      <c r="AI9091" s="4">
        <v>69273</v>
      </c>
    </row>
    <row r="9092" spans="1:35" ht="17" customHeight="1" x14ac:dyDescent="0.4">
      <c r="A9092" s="7">
        <v>113013401400182</v>
      </c>
      <c r="B9092" s="4" t="s">
        <v>20303</v>
      </c>
      <c r="C9092" s="4">
        <v>69272</v>
      </c>
      <c r="D9092" s="4" t="b">
        <v>0</v>
      </c>
      <c r="E9092" s="4" t="s">
        <v>24753</v>
      </c>
      <c r="F9092" s="4" t="s">
        <v>4393</v>
      </c>
      <c r="G9092" s="4" t="s">
        <v>4405</v>
      </c>
      <c r="H9092" s="4" t="s">
        <v>24754</v>
      </c>
      <c r="I9092" s="4" t="s">
        <v>24744</v>
      </c>
      <c r="K9092" s="4" t="s">
        <v>4406</v>
      </c>
      <c r="L9092" s="4">
        <v>1</v>
      </c>
      <c r="M9092" s="4" t="s">
        <v>4397</v>
      </c>
      <c r="N9092" s="4" t="s">
        <v>4398</v>
      </c>
      <c r="O9092" s="4" t="s">
        <v>4399</v>
      </c>
      <c r="P9092" s="4">
        <v>4</v>
      </c>
      <c r="Q9092" s="4" t="s">
        <v>4400</v>
      </c>
      <c r="R9092" s="4">
        <v>30000000</v>
      </c>
      <c r="S9092" s="4">
        <v>30000000</v>
      </c>
      <c r="X9092" s="4">
        <v>7200000</v>
      </c>
      <c r="Y9092" s="4">
        <v>7</v>
      </c>
      <c r="Z9092" s="4" t="s">
        <v>4447</v>
      </c>
      <c r="AA9092" s="4" t="s">
        <v>4393</v>
      </c>
      <c r="AF9092" s="4" t="s">
        <v>24756</v>
      </c>
      <c r="AH9092" s="4" t="s">
        <v>24755</v>
      </c>
      <c r="AI9092" s="4">
        <v>69273</v>
      </c>
    </row>
    <row r="9093" spans="1:35" ht="17" customHeight="1" x14ac:dyDescent="0.4">
      <c r="A9093" s="7">
        <v>113013401400183</v>
      </c>
      <c r="B9093" s="4" t="s">
        <v>20303</v>
      </c>
      <c r="C9093" s="4">
        <v>65626</v>
      </c>
      <c r="D9093" s="4" t="b">
        <v>0</v>
      </c>
      <c r="E9093" s="4" t="s">
        <v>24757</v>
      </c>
      <c r="F9093" s="4" t="s">
        <v>4393</v>
      </c>
      <c r="G9093" s="4" t="s">
        <v>4394</v>
      </c>
      <c r="I9093" s="4" t="s">
        <v>24758</v>
      </c>
      <c r="K9093" s="4" t="s">
        <v>4406</v>
      </c>
      <c r="L9093" s="4">
        <v>1</v>
      </c>
      <c r="M9093" s="4" t="s">
        <v>4397</v>
      </c>
      <c r="N9093" s="4" t="s">
        <v>4398</v>
      </c>
      <c r="O9093" s="4" t="s">
        <v>4399</v>
      </c>
      <c r="P9093" s="4">
        <v>4</v>
      </c>
      <c r="Q9093" s="4" t="s">
        <v>4400</v>
      </c>
      <c r="R9093" s="4">
        <v>16200000</v>
      </c>
      <c r="S9093" s="4">
        <v>16200000</v>
      </c>
      <c r="X9093" s="4">
        <v>10800000</v>
      </c>
      <c r="Y9093" s="4">
        <v>13</v>
      </c>
      <c r="Z9093" s="4" t="s">
        <v>4401</v>
      </c>
      <c r="AA9093" s="4" t="s">
        <v>4393</v>
      </c>
      <c r="AH9093" s="4" t="s">
        <v>24759</v>
      </c>
      <c r="AI9093" s="4">
        <v>65627</v>
      </c>
    </row>
    <row r="9094" spans="1:35" ht="17" customHeight="1" x14ac:dyDescent="0.4">
      <c r="A9094" s="7">
        <v>113013401400183</v>
      </c>
      <c r="B9094" s="4" t="s">
        <v>20303</v>
      </c>
      <c r="C9094" s="4">
        <v>65626</v>
      </c>
      <c r="D9094" s="4" t="b">
        <v>0</v>
      </c>
      <c r="E9094" s="4" t="s">
        <v>24757</v>
      </c>
      <c r="F9094" s="4" t="s">
        <v>4393</v>
      </c>
      <c r="G9094" s="4" t="s">
        <v>4394</v>
      </c>
      <c r="I9094" s="4" t="s">
        <v>24758</v>
      </c>
      <c r="K9094" s="4" t="s">
        <v>4406</v>
      </c>
      <c r="L9094" s="4">
        <v>1</v>
      </c>
      <c r="M9094" s="4" t="s">
        <v>4397</v>
      </c>
      <c r="N9094" s="4" t="s">
        <v>4398</v>
      </c>
      <c r="O9094" s="4" t="s">
        <v>4399</v>
      </c>
      <c r="P9094" s="4">
        <v>4</v>
      </c>
      <c r="Q9094" s="4" t="s">
        <v>4400</v>
      </c>
      <c r="R9094" s="4">
        <v>16200000</v>
      </c>
      <c r="S9094" s="4">
        <v>16200000</v>
      </c>
      <c r="X9094" s="4">
        <v>10800000</v>
      </c>
      <c r="Y9094" s="4">
        <v>13</v>
      </c>
      <c r="Z9094" s="4" t="s">
        <v>4401</v>
      </c>
      <c r="AA9094" s="4" t="s">
        <v>4393</v>
      </c>
      <c r="AF9094" s="4" t="s">
        <v>24760</v>
      </c>
      <c r="AH9094" s="4" t="s">
        <v>24759</v>
      </c>
      <c r="AI9094" s="4">
        <v>65627</v>
      </c>
    </row>
    <row r="9095" spans="1:35" ht="17" customHeight="1" x14ac:dyDescent="0.4">
      <c r="A9095" s="7">
        <v>113013401400184</v>
      </c>
      <c r="B9095" s="4" t="s">
        <v>20303</v>
      </c>
      <c r="C9095" s="4">
        <v>69265</v>
      </c>
      <c r="D9095" s="4" t="b">
        <v>0</v>
      </c>
      <c r="E9095" s="4" t="s">
        <v>63</v>
      </c>
      <c r="F9095" s="4" t="s">
        <v>4405</v>
      </c>
      <c r="G9095" s="4" t="s">
        <v>4405</v>
      </c>
      <c r="H9095" s="4" t="s">
        <v>24761</v>
      </c>
      <c r="I9095" s="4" t="s">
        <v>24744</v>
      </c>
      <c r="K9095" s="4" t="s">
        <v>4406</v>
      </c>
      <c r="L9095" s="4">
        <v>1</v>
      </c>
      <c r="M9095" s="4" t="s">
        <v>4397</v>
      </c>
      <c r="N9095" s="4" t="s">
        <v>4398</v>
      </c>
      <c r="O9095" s="4" t="s">
        <v>4399</v>
      </c>
      <c r="P9095" s="4">
        <v>1</v>
      </c>
      <c r="Q9095" s="4" t="s">
        <v>4400</v>
      </c>
      <c r="R9095" s="4">
        <v>7200000</v>
      </c>
      <c r="S9095" s="4">
        <v>7200000</v>
      </c>
      <c r="X9095" s="4">
        <v>7200000</v>
      </c>
      <c r="Y9095" s="4">
        <v>5</v>
      </c>
      <c r="Z9095" s="4" t="s">
        <v>4401</v>
      </c>
      <c r="AA9095" s="4" t="s">
        <v>4405</v>
      </c>
      <c r="AD9095" s="4" t="s">
        <v>24762</v>
      </c>
      <c r="AG9095" s="4" t="s">
        <v>24763</v>
      </c>
      <c r="AH9095" s="4" t="s">
        <v>24764</v>
      </c>
      <c r="AI9095" s="4">
        <v>69266</v>
      </c>
    </row>
    <row r="9096" spans="1:35" ht="17" customHeight="1" x14ac:dyDescent="0.4">
      <c r="A9096" s="7">
        <v>113013401400185</v>
      </c>
      <c r="B9096" s="4" t="s">
        <v>20303</v>
      </c>
      <c r="C9096" s="4">
        <v>65606</v>
      </c>
      <c r="D9096" s="4" t="b">
        <v>0</v>
      </c>
      <c r="E9096" s="4" t="s">
        <v>24765</v>
      </c>
      <c r="F9096" s="4" t="s">
        <v>4405</v>
      </c>
      <c r="G9096" s="4" t="s">
        <v>4394</v>
      </c>
      <c r="H9096" s="4" t="s">
        <v>24766</v>
      </c>
      <c r="I9096" s="4" t="s">
        <v>24758</v>
      </c>
      <c r="K9096" s="4" t="s">
        <v>4406</v>
      </c>
      <c r="L9096" s="4">
        <v>1</v>
      </c>
      <c r="M9096" s="4" t="s">
        <v>4397</v>
      </c>
      <c r="N9096" s="4" t="s">
        <v>4398</v>
      </c>
      <c r="O9096" s="4" t="s">
        <v>4399</v>
      </c>
      <c r="P9096" s="4">
        <v>1</v>
      </c>
      <c r="Q9096" s="4" t="s">
        <v>4400</v>
      </c>
      <c r="R9096" s="4">
        <v>7200000</v>
      </c>
      <c r="S9096" s="4">
        <v>7200000</v>
      </c>
      <c r="X9096" s="4">
        <v>7200000</v>
      </c>
      <c r="Y9096" s="4">
        <v>8</v>
      </c>
      <c r="Z9096" s="4" t="s">
        <v>4401</v>
      </c>
      <c r="AA9096" s="4" t="s">
        <v>4393</v>
      </c>
      <c r="AB9096" s="4" t="s">
        <v>24767</v>
      </c>
      <c r="AC9096" s="4" t="s">
        <v>24768</v>
      </c>
      <c r="AD9096" s="4" t="s">
        <v>24769</v>
      </c>
      <c r="AE9096" s="4" t="s">
        <v>24770</v>
      </c>
      <c r="AG9096" s="4" t="s">
        <v>24771</v>
      </c>
      <c r="AH9096" s="4" t="s">
        <v>24772</v>
      </c>
      <c r="AI9096" s="4">
        <v>65607</v>
      </c>
    </row>
    <row r="9097" spans="1:35" ht="17" customHeight="1" x14ac:dyDescent="0.4">
      <c r="A9097" s="7">
        <v>113013401400186</v>
      </c>
      <c r="B9097" s="4" t="s">
        <v>20303</v>
      </c>
      <c r="C9097" s="4">
        <v>62404</v>
      </c>
      <c r="D9097" s="4" t="b">
        <v>0</v>
      </c>
      <c r="E9097" s="4" t="s">
        <v>24773</v>
      </c>
      <c r="F9097" s="4" t="s">
        <v>4405</v>
      </c>
      <c r="G9097" s="4" t="s">
        <v>4405</v>
      </c>
      <c r="H9097" s="4" t="s">
        <v>24774</v>
      </c>
      <c r="I9097" s="4" t="s">
        <v>24744</v>
      </c>
      <c r="K9097" s="4" t="s">
        <v>4406</v>
      </c>
      <c r="L9097" s="4">
        <v>1</v>
      </c>
      <c r="M9097" s="4" t="s">
        <v>4397</v>
      </c>
      <c r="N9097" s="4" t="s">
        <v>4398</v>
      </c>
      <c r="O9097" s="4" t="s">
        <v>4399</v>
      </c>
      <c r="P9097" s="4">
        <v>2</v>
      </c>
      <c r="Q9097" s="4" t="s">
        <v>4400</v>
      </c>
      <c r="R9097" s="4">
        <v>9600000</v>
      </c>
      <c r="S9097" s="4">
        <v>9600000</v>
      </c>
      <c r="X9097" s="4">
        <v>9600000</v>
      </c>
      <c r="Y9097" s="4">
        <v>6</v>
      </c>
      <c r="Z9097" s="4" t="s">
        <v>4401</v>
      </c>
      <c r="AA9097" s="4" t="s">
        <v>4393</v>
      </c>
      <c r="AH9097" s="4" t="s">
        <v>24775</v>
      </c>
      <c r="AI9097" s="4">
        <v>62405</v>
      </c>
    </row>
    <row r="9098" spans="1:35" ht="17" customHeight="1" x14ac:dyDescent="0.4">
      <c r="A9098" s="7">
        <v>113013401400187</v>
      </c>
      <c r="B9098" s="4" t="s">
        <v>20303</v>
      </c>
      <c r="C9098" s="4">
        <v>65631</v>
      </c>
      <c r="D9098" s="4" t="b">
        <v>0</v>
      </c>
      <c r="E9098" s="4" t="s">
        <v>24776</v>
      </c>
      <c r="F9098" s="4" t="s">
        <v>4405</v>
      </c>
      <c r="G9098" s="4" t="s">
        <v>4405</v>
      </c>
      <c r="H9098" s="4" t="s">
        <v>361</v>
      </c>
      <c r="I9098" s="4" t="s">
        <v>24758</v>
      </c>
      <c r="K9098" s="4" t="s">
        <v>4406</v>
      </c>
      <c r="L9098" s="4">
        <v>1</v>
      </c>
      <c r="M9098" s="4" t="s">
        <v>4397</v>
      </c>
      <c r="N9098" s="4" t="s">
        <v>4398</v>
      </c>
      <c r="O9098" s="4" t="s">
        <v>4399</v>
      </c>
      <c r="P9098" s="4">
        <v>1</v>
      </c>
      <c r="Q9098" s="4" t="s">
        <v>4400</v>
      </c>
      <c r="R9098" s="4">
        <v>7200000</v>
      </c>
      <c r="S9098" s="4">
        <v>7200000</v>
      </c>
      <c r="X9098" s="4">
        <v>7200000</v>
      </c>
      <c r="Y9098" s="4">
        <v>8</v>
      </c>
      <c r="Z9098" s="4" t="s">
        <v>4401</v>
      </c>
      <c r="AA9098" s="4" t="s">
        <v>4393</v>
      </c>
      <c r="AD9098" s="4" t="s">
        <v>24777</v>
      </c>
      <c r="AH9098" s="4" t="s">
        <v>24778</v>
      </c>
      <c r="AI9098" s="4">
        <v>65632</v>
      </c>
    </row>
    <row r="9099" spans="1:35" ht="17" customHeight="1" x14ac:dyDescent="0.4">
      <c r="A9099" s="7">
        <v>113013401400188</v>
      </c>
      <c r="B9099" s="4" t="s">
        <v>20303</v>
      </c>
      <c r="C9099" s="4">
        <v>65585</v>
      </c>
      <c r="D9099" s="4" t="b">
        <v>1</v>
      </c>
      <c r="E9099" s="4" t="s">
        <v>24779</v>
      </c>
      <c r="F9099" s="4" t="s">
        <v>4393</v>
      </c>
      <c r="G9099" s="4" t="s">
        <v>4394</v>
      </c>
      <c r="H9099" s="4" t="s">
        <v>24780</v>
      </c>
      <c r="I9099" s="4" t="s">
        <v>24744</v>
      </c>
      <c r="K9099" s="4" t="s">
        <v>4406</v>
      </c>
      <c r="L9099" s="4">
        <v>1</v>
      </c>
      <c r="M9099" s="4" t="s">
        <v>4397</v>
      </c>
      <c r="N9099" s="4" t="s">
        <v>4398</v>
      </c>
      <c r="O9099" s="4" t="s">
        <v>4399</v>
      </c>
      <c r="P9099" s="4">
        <v>2</v>
      </c>
      <c r="Q9099" s="4" t="s">
        <v>4400</v>
      </c>
      <c r="R9099" s="4">
        <v>15600000</v>
      </c>
      <c r="S9099" s="4">
        <v>15600000</v>
      </c>
      <c r="X9099" s="4">
        <v>3600000</v>
      </c>
      <c r="Y9099" s="4">
        <v>3</v>
      </c>
      <c r="Z9099" s="4" t="s">
        <v>4447</v>
      </c>
      <c r="AA9099" s="4" t="s">
        <v>4393</v>
      </c>
      <c r="AB9099" s="4" t="s">
        <v>24781</v>
      </c>
      <c r="AH9099" s="4" t="s">
        <v>24782</v>
      </c>
      <c r="AI9099" s="4">
        <v>65586</v>
      </c>
    </row>
    <row r="9100" spans="1:35" ht="17" customHeight="1" x14ac:dyDescent="0.4">
      <c r="A9100" s="7">
        <v>113013401400188</v>
      </c>
      <c r="B9100" s="4" t="s">
        <v>20303</v>
      </c>
      <c r="C9100" s="4">
        <v>65585</v>
      </c>
      <c r="D9100" s="4" t="b">
        <v>1</v>
      </c>
      <c r="E9100" s="4" t="s">
        <v>24779</v>
      </c>
      <c r="F9100" s="4" t="s">
        <v>4393</v>
      </c>
      <c r="G9100" s="4" t="s">
        <v>4394</v>
      </c>
      <c r="H9100" s="4" t="s">
        <v>24780</v>
      </c>
      <c r="I9100" s="4" t="s">
        <v>24744</v>
      </c>
      <c r="K9100" s="4" t="s">
        <v>4406</v>
      </c>
      <c r="L9100" s="4">
        <v>1</v>
      </c>
      <c r="M9100" s="4" t="s">
        <v>4397</v>
      </c>
      <c r="N9100" s="4" t="s">
        <v>4398</v>
      </c>
      <c r="O9100" s="4" t="s">
        <v>4399</v>
      </c>
      <c r="P9100" s="4">
        <v>2</v>
      </c>
      <c r="Q9100" s="4" t="s">
        <v>4400</v>
      </c>
      <c r="R9100" s="4">
        <v>15600000</v>
      </c>
      <c r="S9100" s="4">
        <v>15600000</v>
      </c>
      <c r="X9100" s="4">
        <v>3600000</v>
      </c>
      <c r="Y9100" s="4">
        <v>3</v>
      </c>
      <c r="Z9100" s="4" t="s">
        <v>4447</v>
      </c>
      <c r="AA9100" s="4" t="s">
        <v>4393</v>
      </c>
      <c r="AB9100" s="4" t="s">
        <v>24781</v>
      </c>
      <c r="AF9100" s="4" t="s">
        <v>24783</v>
      </c>
      <c r="AH9100" s="4" t="s">
        <v>24782</v>
      </c>
      <c r="AI9100" s="4">
        <v>65586</v>
      </c>
    </row>
    <row r="9101" spans="1:35" ht="17" customHeight="1" x14ac:dyDescent="0.4">
      <c r="A9101" s="7">
        <v>113013401400189</v>
      </c>
      <c r="B9101" s="4" t="s">
        <v>20303</v>
      </c>
      <c r="C9101" s="4">
        <v>69279</v>
      </c>
      <c r="D9101" s="4" t="b">
        <v>0</v>
      </c>
      <c r="E9101" s="4" t="s">
        <v>63</v>
      </c>
      <c r="F9101" s="4" t="s">
        <v>4393</v>
      </c>
      <c r="G9101" s="4" t="s">
        <v>4405</v>
      </c>
      <c r="H9101" s="4" t="s">
        <v>24784</v>
      </c>
      <c r="I9101" s="4" t="s">
        <v>24738</v>
      </c>
      <c r="K9101" s="4" t="s">
        <v>4406</v>
      </c>
      <c r="L9101" s="4">
        <v>1</v>
      </c>
      <c r="M9101" s="4" t="s">
        <v>4397</v>
      </c>
      <c r="N9101" s="4" t="s">
        <v>4398</v>
      </c>
      <c r="O9101" s="4" t="s">
        <v>4399</v>
      </c>
      <c r="P9101" s="4">
        <v>1</v>
      </c>
      <c r="Q9101" s="4" t="s">
        <v>4400</v>
      </c>
      <c r="R9101" s="4">
        <v>6000000</v>
      </c>
      <c r="S9101" s="4">
        <v>6000000</v>
      </c>
      <c r="X9101" s="4">
        <v>0</v>
      </c>
      <c r="Y9101" s="4">
        <v>0</v>
      </c>
      <c r="Z9101" s="4" t="s">
        <v>4401</v>
      </c>
      <c r="AA9101" s="4" t="s">
        <v>4405</v>
      </c>
      <c r="AF9101" s="4" t="s">
        <v>24785</v>
      </c>
      <c r="AH9101" s="4" t="s">
        <v>24786</v>
      </c>
      <c r="AI9101" s="4">
        <v>69280</v>
      </c>
    </row>
    <row r="9102" spans="1:35" ht="17" customHeight="1" x14ac:dyDescent="0.4">
      <c r="A9102" s="7">
        <v>113013401400190</v>
      </c>
      <c r="B9102" s="4" t="s">
        <v>20303</v>
      </c>
      <c r="C9102" s="4">
        <v>62401</v>
      </c>
      <c r="D9102" s="4" t="b">
        <v>0</v>
      </c>
      <c r="E9102" s="4" t="s">
        <v>24787</v>
      </c>
      <c r="F9102" s="4" t="s">
        <v>4405</v>
      </c>
      <c r="G9102" s="4" t="s">
        <v>4405</v>
      </c>
      <c r="I9102" s="4" t="s">
        <v>24744</v>
      </c>
      <c r="K9102" s="4" t="s">
        <v>4406</v>
      </c>
      <c r="L9102" s="4">
        <v>1</v>
      </c>
      <c r="M9102" s="4" t="s">
        <v>4397</v>
      </c>
      <c r="N9102" s="4" t="s">
        <v>4398</v>
      </c>
      <c r="O9102" s="4" t="s">
        <v>4399</v>
      </c>
      <c r="P9102" s="4">
        <v>2</v>
      </c>
      <c r="Q9102" s="4" t="s">
        <v>4400</v>
      </c>
      <c r="R9102" s="4">
        <v>10800000</v>
      </c>
      <c r="S9102" s="4">
        <v>10800000</v>
      </c>
      <c r="X9102" s="4">
        <v>10800000</v>
      </c>
      <c r="Y9102" s="4">
        <v>8</v>
      </c>
      <c r="Z9102" s="4" t="s">
        <v>4401</v>
      </c>
      <c r="AA9102" s="4" t="s">
        <v>4393</v>
      </c>
      <c r="AH9102" s="4" t="s">
        <v>24788</v>
      </c>
      <c r="AI9102" s="4">
        <v>62402</v>
      </c>
    </row>
    <row r="9103" spans="1:35" ht="17" customHeight="1" x14ac:dyDescent="0.4">
      <c r="A9103" s="7">
        <v>113013401400191</v>
      </c>
      <c r="B9103" s="4" t="s">
        <v>20303</v>
      </c>
      <c r="C9103" s="4">
        <v>69429</v>
      </c>
      <c r="D9103" s="4" t="b">
        <v>0</v>
      </c>
      <c r="E9103" s="4" t="s">
        <v>24789</v>
      </c>
      <c r="F9103" s="4" t="s">
        <v>4405</v>
      </c>
      <c r="G9103" s="4" t="s">
        <v>4394</v>
      </c>
      <c r="H9103" s="4" t="s">
        <v>24790</v>
      </c>
      <c r="I9103" s="4" t="s">
        <v>24738</v>
      </c>
      <c r="K9103" s="4" t="s">
        <v>4406</v>
      </c>
      <c r="L9103" s="4">
        <v>1</v>
      </c>
      <c r="M9103" s="4" t="s">
        <v>4397</v>
      </c>
      <c r="N9103" s="4" t="s">
        <v>4398</v>
      </c>
      <c r="O9103" s="4" t="s">
        <v>4399</v>
      </c>
      <c r="P9103" s="4">
        <v>1</v>
      </c>
      <c r="Q9103" s="4" t="s">
        <v>4400</v>
      </c>
      <c r="R9103" s="4">
        <v>7200000</v>
      </c>
      <c r="S9103" s="4">
        <v>7200000</v>
      </c>
      <c r="X9103" s="4">
        <v>7200000</v>
      </c>
      <c r="Y9103" s="4">
        <v>7</v>
      </c>
      <c r="Z9103" s="4" t="s">
        <v>4401</v>
      </c>
      <c r="AA9103" s="4" t="s">
        <v>4393</v>
      </c>
      <c r="AB9103" s="4" t="s">
        <v>24791</v>
      </c>
      <c r="AC9103" s="4" t="s">
        <v>24792</v>
      </c>
      <c r="AD9103" s="4" t="s">
        <v>24793</v>
      </c>
      <c r="AE9103" s="4" t="s">
        <v>24792</v>
      </c>
      <c r="AH9103" s="4" t="s">
        <v>24794</v>
      </c>
      <c r="AI9103" s="4">
        <v>69430</v>
      </c>
    </row>
    <row r="9104" spans="1:35" ht="17" customHeight="1" x14ac:dyDescent="0.4">
      <c r="A9104" s="7">
        <v>113013401400192</v>
      </c>
      <c r="B9104" s="4" t="s">
        <v>20303</v>
      </c>
      <c r="C9104" s="4">
        <v>62389</v>
      </c>
      <c r="D9104" s="4" t="b">
        <v>0</v>
      </c>
      <c r="E9104" s="4" t="s">
        <v>24795</v>
      </c>
      <c r="F9104" s="4" t="s">
        <v>4393</v>
      </c>
      <c r="G9104" s="4" t="s">
        <v>4405</v>
      </c>
      <c r="H9104" s="4" t="s">
        <v>3507</v>
      </c>
      <c r="I9104" s="4" t="s">
        <v>24744</v>
      </c>
      <c r="K9104" s="4" t="s">
        <v>4406</v>
      </c>
      <c r="L9104" s="4">
        <v>1</v>
      </c>
      <c r="M9104" s="4" t="s">
        <v>4397</v>
      </c>
      <c r="N9104" s="4" t="s">
        <v>4398</v>
      </c>
      <c r="O9104" s="4" t="s">
        <v>4399</v>
      </c>
      <c r="P9104" s="4">
        <v>2</v>
      </c>
      <c r="Q9104" s="4" t="s">
        <v>4400</v>
      </c>
      <c r="R9104" s="4">
        <v>8844000</v>
      </c>
      <c r="S9104" s="4">
        <v>8844000</v>
      </c>
      <c r="X9104" s="4">
        <v>0</v>
      </c>
      <c r="Y9104" s="4">
        <v>0</v>
      </c>
      <c r="Z9104" s="4" t="s">
        <v>4401</v>
      </c>
      <c r="AA9104" s="4" t="s">
        <v>4394</v>
      </c>
      <c r="AB9104" s="4" t="s">
        <v>24796</v>
      </c>
      <c r="AH9104" s="4" t="s">
        <v>24797</v>
      </c>
      <c r="AI9104" s="4">
        <v>62390</v>
      </c>
    </row>
    <row r="9105" spans="1:35" ht="17" customHeight="1" x14ac:dyDescent="0.4">
      <c r="A9105" s="7">
        <v>113013401400193</v>
      </c>
      <c r="B9105" s="4" t="s">
        <v>20303</v>
      </c>
      <c r="C9105" s="4">
        <v>64439</v>
      </c>
      <c r="D9105" s="4" t="b">
        <v>0</v>
      </c>
      <c r="E9105" s="4" t="s">
        <v>24798</v>
      </c>
      <c r="F9105" s="4" t="s">
        <v>4393</v>
      </c>
      <c r="G9105" s="4" t="s">
        <v>4405</v>
      </c>
      <c r="H9105" s="4" t="s">
        <v>24799</v>
      </c>
      <c r="I9105" s="4" t="s">
        <v>24744</v>
      </c>
      <c r="K9105" s="4" t="s">
        <v>4406</v>
      </c>
      <c r="L9105" s="4">
        <v>1</v>
      </c>
      <c r="M9105" s="4" t="s">
        <v>4397</v>
      </c>
      <c r="N9105" s="4" t="s">
        <v>4398</v>
      </c>
      <c r="O9105" s="4" t="s">
        <v>4399</v>
      </c>
      <c r="P9105" s="4">
        <v>2</v>
      </c>
      <c r="Q9105" s="4" t="s">
        <v>4400</v>
      </c>
      <c r="R9105" s="4">
        <v>15600000</v>
      </c>
      <c r="S9105" s="4">
        <v>15600000</v>
      </c>
      <c r="X9105" s="4">
        <v>9600000</v>
      </c>
      <c r="Y9105" s="4">
        <v>7</v>
      </c>
      <c r="Z9105" s="4" t="s">
        <v>4401</v>
      </c>
      <c r="AA9105" s="4" t="s">
        <v>4393</v>
      </c>
      <c r="AB9105" s="4" t="s">
        <v>24800</v>
      </c>
      <c r="AF9105" s="4" t="s">
        <v>24801</v>
      </c>
      <c r="AG9105" s="4" t="s">
        <v>24802</v>
      </c>
      <c r="AH9105" s="4" t="s">
        <v>20726</v>
      </c>
      <c r="AI9105" s="4">
        <v>64440</v>
      </c>
    </row>
    <row r="9106" spans="1:35" ht="17" customHeight="1" x14ac:dyDescent="0.4">
      <c r="A9106" s="7">
        <v>113013401400194</v>
      </c>
      <c r="B9106" s="4" t="s">
        <v>20303</v>
      </c>
      <c r="C9106" s="4">
        <v>65627</v>
      </c>
      <c r="D9106" s="4" t="b">
        <v>0</v>
      </c>
      <c r="E9106" s="4" t="s">
        <v>24803</v>
      </c>
      <c r="F9106" s="4" t="s">
        <v>4405</v>
      </c>
      <c r="G9106" s="4" t="s">
        <v>4405</v>
      </c>
      <c r="H9106" s="4" t="s">
        <v>24804</v>
      </c>
      <c r="I9106" s="4" t="s">
        <v>24758</v>
      </c>
      <c r="K9106" s="4" t="s">
        <v>4406</v>
      </c>
      <c r="L9106" s="4">
        <v>1</v>
      </c>
      <c r="M9106" s="4" t="s">
        <v>4397</v>
      </c>
      <c r="N9106" s="4" t="s">
        <v>4398</v>
      </c>
      <c r="O9106" s="4" t="s">
        <v>4399</v>
      </c>
      <c r="P9106" s="4">
        <v>3</v>
      </c>
      <c r="Q9106" s="4" t="s">
        <v>4400</v>
      </c>
      <c r="R9106" s="4">
        <v>8400000</v>
      </c>
      <c r="S9106" s="4">
        <v>8400000</v>
      </c>
      <c r="X9106" s="4">
        <v>8400000</v>
      </c>
      <c r="Y9106" s="4">
        <v>9</v>
      </c>
      <c r="Z9106" s="4" t="s">
        <v>4401</v>
      </c>
      <c r="AA9106" s="4" t="s">
        <v>4393</v>
      </c>
      <c r="AD9106" s="4" t="s">
        <v>24805</v>
      </c>
      <c r="AH9106" s="4" t="s">
        <v>24806</v>
      </c>
      <c r="AI9106" s="4">
        <v>65628</v>
      </c>
    </row>
    <row r="9107" spans="1:35" ht="17" customHeight="1" x14ac:dyDescent="0.4">
      <c r="A9107" s="7">
        <v>113013401400195</v>
      </c>
      <c r="B9107" s="4" t="s">
        <v>5925</v>
      </c>
      <c r="C9107" s="4">
        <v>61322</v>
      </c>
      <c r="D9107" s="4" t="b">
        <v>0</v>
      </c>
      <c r="E9107" s="4" t="s">
        <v>63</v>
      </c>
      <c r="F9107" s="4" t="s">
        <v>4405</v>
      </c>
      <c r="G9107" s="4" t="s">
        <v>4393</v>
      </c>
      <c r="I9107" s="4" t="s">
        <v>24698</v>
      </c>
      <c r="K9107" s="4" t="s">
        <v>4406</v>
      </c>
      <c r="L9107" s="4">
        <v>0</v>
      </c>
      <c r="M9107" s="4" t="s">
        <v>4397</v>
      </c>
      <c r="N9107" s="4" t="s">
        <v>4398</v>
      </c>
      <c r="O9107" s="4" t="s">
        <v>4399</v>
      </c>
      <c r="P9107" s="4">
        <v>0</v>
      </c>
      <c r="Q9107" s="4" t="s">
        <v>4828</v>
      </c>
      <c r="R9107" s="4">
        <v>0</v>
      </c>
      <c r="S9107" s="4">
        <v>0</v>
      </c>
      <c r="X9107" s="4">
        <v>0</v>
      </c>
      <c r="Y9107" s="4">
        <v>0</v>
      </c>
      <c r="Z9107" s="4" t="s">
        <v>4401</v>
      </c>
      <c r="AA9107" s="4" t="s">
        <v>4394</v>
      </c>
      <c r="AH9107" s="4" t="s">
        <v>24807</v>
      </c>
      <c r="AI9107" s="4">
        <v>61323</v>
      </c>
    </row>
    <row r="9108" spans="1:35" ht="17" customHeight="1" x14ac:dyDescent="0.4">
      <c r="A9108" s="7">
        <v>113013401400196</v>
      </c>
      <c r="B9108" s="4" t="s">
        <v>5925</v>
      </c>
      <c r="C9108" s="4">
        <v>65761</v>
      </c>
      <c r="D9108" s="4" t="b">
        <v>0</v>
      </c>
      <c r="E9108" s="4" t="s">
        <v>63</v>
      </c>
      <c r="F9108" s="4" t="s">
        <v>4393</v>
      </c>
      <c r="G9108" s="4" t="s">
        <v>4405</v>
      </c>
      <c r="I9108" s="4" t="s">
        <v>24808</v>
      </c>
      <c r="K9108" s="4" t="s">
        <v>4406</v>
      </c>
      <c r="L9108" s="4">
        <v>0</v>
      </c>
      <c r="M9108" s="4" t="s">
        <v>4397</v>
      </c>
      <c r="N9108" s="4" t="s">
        <v>4398</v>
      </c>
      <c r="O9108" s="4" t="s">
        <v>4399</v>
      </c>
      <c r="P9108" s="4">
        <v>1</v>
      </c>
      <c r="Q9108" s="4" t="s">
        <v>4400</v>
      </c>
      <c r="R9108" s="4">
        <v>0</v>
      </c>
      <c r="S9108" s="4">
        <v>0</v>
      </c>
      <c r="X9108" s="4">
        <v>0</v>
      </c>
      <c r="Y9108" s="4">
        <v>0</v>
      </c>
      <c r="Z9108" s="4" t="s">
        <v>1800</v>
      </c>
      <c r="AA9108" s="4" t="s">
        <v>4405</v>
      </c>
      <c r="AG9108" s="4" t="s">
        <v>24701</v>
      </c>
      <c r="AI9108" s="4">
        <v>65762</v>
      </c>
    </row>
    <row r="9109" spans="1:35" ht="17" customHeight="1" x14ac:dyDescent="0.4">
      <c r="A9109" s="7">
        <v>113013401400198</v>
      </c>
      <c r="B9109" s="4" t="s">
        <v>5925</v>
      </c>
      <c r="C9109" s="4">
        <v>77609</v>
      </c>
      <c r="D9109" s="4" t="b">
        <v>0</v>
      </c>
      <c r="E9109" s="4" t="s">
        <v>63</v>
      </c>
      <c r="F9109" s="4" t="s">
        <v>4405</v>
      </c>
      <c r="G9109" s="4" t="s">
        <v>4405</v>
      </c>
      <c r="H9109" s="4" t="s">
        <v>24809</v>
      </c>
      <c r="I9109" s="4" t="s">
        <v>24808</v>
      </c>
      <c r="K9109" s="4" t="s">
        <v>4406</v>
      </c>
      <c r="L9109" s="4">
        <v>0</v>
      </c>
      <c r="M9109" s="4" t="s">
        <v>4397</v>
      </c>
      <c r="N9109" s="4" t="s">
        <v>4398</v>
      </c>
      <c r="O9109" s="4" t="s">
        <v>4399</v>
      </c>
      <c r="P9109" s="4">
        <v>1</v>
      </c>
      <c r="Q9109" s="4" t="s">
        <v>4400</v>
      </c>
      <c r="R9109" s="4">
        <v>0</v>
      </c>
      <c r="S9109" s="4">
        <v>0</v>
      </c>
      <c r="X9109" s="4">
        <v>0</v>
      </c>
      <c r="Y9109" s="4">
        <v>0</v>
      </c>
      <c r="Z9109" s="4" t="s">
        <v>4401</v>
      </c>
      <c r="AA9109" s="4" t="s">
        <v>4405</v>
      </c>
      <c r="AD9109" s="4" t="s">
        <v>24810</v>
      </c>
      <c r="AG9109" s="4" t="s">
        <v>24811</v>
      </c>
      <c r="AI9109" s="4">
        <v>77610</v>
      </c>
    </row>
    <row r="9110" spans="1:35" ht="17" customHeight="1" x14ac:dyDescent="0.4">
      <c r="A9110" s="7">
        <v>113013401400199</v>
      </c>
      <c r="B9110" s="4" t="s">
        <v>5925</v>
      </c>
      <c r="C9110" s="4">
        <v>61328</v>
      </c>
      <c r="D9110" s="4" t="b">
        <v>0</v>
      </c>
      <c r="E9110" s="4" t="s">
        <v>24812</v>
      </c>
      <c r="F9110" s="4" t="s">
        <v>4393</v>
      </c>
      <c r="G9110" s="4" t="s">
        <v>4393</v>
      </c>
      <c r="H9110" s="4" t="s">
        <v>24813</v>
      </c>
      <c r="I9110" s="4" t="s">
        <v>24808</v>
      </c>
      <c r="K9110" s="4" t="s">
        <v>4406</v>
      </c>
      <c r="L9110" s="4">
        <v>0</v>
      </c>
      <c r="M9110" s="4" t="s">
        <v>4397</v>
      </c>
      <c r="N9110" s="4" t="s">
        <v>4398</v>
      </c>
      <c r="O9110" s="4" t="s">
        <v>4399</v>
      </c>
      <c r="P9110" s="4">
        <v>1</v>
      </c>
      <c r="Q9110" s="4" t="s">
        <v>4400</v>
      </c>
      <c r="R9110" s="4">
        <v>4860000</v>
      </c>
      <c r="S9110" s="4">
        <v>4860000</v>
      </c>
      <c r="X9110" s="4">
        <v>4200000</v>
      </c>
      <c r="Y9110" s="4">
        <v>8</v>
      </c>
      <c r="Z9110" s="4" t="s">
        <v>4447</v>
      </c>
      <c r="AA9110" s="4" t="s">
        <v>4394</v>
      </c>
      <c r="AF9110" s="4" t="s">
        <v>24814</v>
      </c>
      <c r="AH9110" s="4" t="s">
        <v>24815</v>
      </c>
      <c r="AI9110" s="4">
        <v>61329</v>
      </c>
    </row>
    <row r="9111" spans="1:35" ht="17" customHeight="1" x14ac:dyDescent="0.4">
      <c r="A9111" s="7">
        <v>113013401400200</v>
      </c>
      <c r="B9111" s="4" t="s">
        <v>5925</v>
      </c>
      <c r="C9111" s="4">
        <v>77608</v>
      </c>
      <c r="D9111" s="4" t="b">
        <v>0</v>
      </c>
      <c r="E9111" s="4" t="s">
        <v>63</v>
      </c>
      <c r="F9111" s="4" t="s">
        <v>4405</v>
      </c>
      <c r="G9111" s="4" t="s">
        <v>4405</v>
      </c>
      <c r="H9111" s="4" t="s">
        <v>24816</v>
      </c>
      <c r="I9111" s="4" t="s">
        <v>24738</v>
      </c>
      <c r="K9111" s="4" t="s">
        <v>4406</v>
      </c>
      <c r="L9111" s="4">
        <v>0</v>
      </c>
      <c r="M9111" s="4" t="s">
        <v>4397</v>
      </c>
      <c r="N9111" s="4" t="s">
        <v>4398</v>
      </c>
      <c r="O9111" s="4" t="s">
        <v>4399</v>
      </c>
      <c r="P9111" s="4">
        <v>1</v>
      </c>
      <c r="Q9111" s="4" t="s">
        <v>4400</v>
      </c>
      <c r="R9111" s="4">
        <v>0</v>
      </c>
      <c r="S9111" s="4">
        <v>0</v>
      </c>
      <c r="X9111" s="4">
        <v>0</v>
      </c>
      <c r="Y9111" s="4">
        <v>0</v>
      </c>
      <c r="Z9111" s="4" t="s">
        <v>4401</v>
      </c>
      <c r="AA9111" s="4" t="s">
        <v>4405</v>
      </c>
      <c r="AH9111" s="4" t="s">
        <v>24817</v>
      </c>
      <c r="AI9111" s="4">
        <v>77609</v>
      </c>
    </row>
    <row r="9112" spans="1:35" ht="17" customHeight="1" x14ac:dyDescent="0.4">
      <c r="A9112" s="7">
        <v>113013401400201</v>
      </c>
      <c r="B9112" s="4" t="s">
        <v>5944</v>
      </c>
      <c r="C9112" s="4">
        <v>60585</v>
      </c>
      <c r="D9112" s="4" t="b">
        <v>0</v>
      </c>
      <c r="E9112" s="4" t="s">
        <v>63</v>
      </c>
      <c r="F9112" s="4" t="s">
        <v>4405</v>
      </c>
      <c r="G9112" s="4" t="s">
        <v>4405</v>
      </c>
      <c r="I9112" s="4" t="s">
        <v>24818</v>
      </c>
      <c r="J9112" s="4" t="s">
        <v>21326</v>
      </c>
      <c r="K9112" s="4" t="s">
        <v>4406</v>
      </c>
      <c r="L9112" s="4">
        <v>0</v>
      </c>
      <c r="M9112" s="4" t="s">
        <v>4397</v>
      </c>
      <c r="N9112" s="4" t="s">
        <v>4398</v>
      </c>
      <c r="O9112" s="4" t="s">
        <v>4399</v>
      </c>
      <c r="P9112" s="4">
        <v>0</v>
      </c>
      <c r="Q9112" s="4" t="s">
        <v>4400</v>
      </c>
      <c r="R9112" s="4">
        <v>0</v>
      </c>
      <c r="S9112" s="4">
        <v>0</v>
      </c>
      <c r="X9112" s="4">
        <v>0</v>
      </c>
      <c r="Y9112" s="4">
        <v>0</v>
      </c>
      <c r="Z9112" s="4" t="s">
        <v>4401</v>
      </c>
      <c r="AA9112" s="4" t="s">
        <v>4405</v>
      </c>
      <c r="AD9112" s="4" t="s">
        <v>24819</v>
      </c>
      <c r="AH9112" s="4" t="s">
        <v>12608</v>
      </c>
      <c r="AI9112" s="4">
        <v>60586</v>
      </c>
    </row>
    <row r="9113" spans="1:35" ht="17" customHeight="1" x14ac:dyDescent="0.4">
      <c r="A9113" s="7">
        <v>113013401400202</v>
      </c>
      <c r="B9113" s="4" t="s">
        <v>5944</v>
      </c>
      <c r="C9113" s="4">
        <v>60561</v>
      </c>
      <c r="D9113" s="4" t="b">
        <v>0</v>
      </c>
      <c r="E9113" s="4" t="s">
        <v>24820</v>
      </c>
      <c r="F9113" s="4" t="s">
        <v>4393</v>
      </c>
      <c r="G9113" s="4" t="s">
        <v>4394</v>
      </c>
      <c r="J9113" s="4" t="s">
        <v>21326</v>
      </c>
      <c r="K9113" s="4" t="s">
        <v>4406</v>
      </c>
      <c r="L9113" s="4">
        <v>0</v>
      </c>
      <c r="M9113" s="4" t="s">
        <v>4397</v>
      </c>
      <c r="N9113" s="4" t="s">
        <v>4398</v>
      </c>
      <c r="O9113" s="4" t="s">
        <v>4399</v>
      </c>
      <c r="P9113" s="4">
        <v>1</v>
      </c>
      <c r="Q9113" s="4" t="s">
        <v>4400</v>
      </c>
      <c r="R9113" s="4">
        <v>12300000</v>
      </c>
      <c r="S9113" s="4">
        <v>12300000</v>
      </c>
      <c r="X9113" s="4">
        <v>4800000</v>
      </c>
      <c r="Y9113" s="4">
        <v>6</v>
      </c>
      <c r="Z9113" s="4" t="s">
        <v>4447</v>
      </c>
      <c r="AA9113" s="4" t="s">
        <v>4393</v>
      </c>
      <c r="AH9113" s="4" t="s">
        <v>21262</v>
      </c>
      <c r="AI9113" s="4">
        <v>60562</v>
      </c>
    </row>
    <row r="9114" spans="1:35" ht="17" customHeight="1" x14ac:dyDescent="0.4">
      <c r="A9114" s="7">
        <v>113013401400203</v>
      </c>
      <c r="B9114" s="4" t="s">
        <v>5944</v>
      </c>
      <c r="C9114" s="4">
        <v>60584</v>
      </c>
      <c r="D9114" s="4" t="b">
        <v>0</v>
      </c>
      <c r="E9114" s="4" t="s">
        <v>63</v>
      </c>
      <c r="F9114" s="4" t="s">
        <v>4405</v>
      </c>
      <c r="G9114" s="4" t="s">
        <v>4405</v>
      </c>
      <c r="I9114" s="4" t="s">
        <v>24818</v>
      </c>
      <c r="J9114" s="4" t="s">
        <v>21326</v>
      </c>
      <c r="K9114" s="4" t="s">
        <v>4406</v>
      </c>
      <c r="L9114" s="4">
        <v>0</v>
      </c>
      <c r="M9114" s="4" t="s">
        <v>4397</v>
      </c>
      <c r="N9114" s="4" t="s">
        <v>4398</v>
      </c>
      <c r="O9114" s="4" t="s">
        <v>4399</v>
      </c>
      <c r="P9114" s="4">
        <v>0</v>
      </c>
      <c r="Q9114" s="4" t="s">
        <v>4667</v>
      </c>
      <c r="R9114" s="4">
        <v>0</v>
      </c>
      <c r="S9114" s="4">
        <v>0</v>
      </c>
      <c r="X9114" s="4">
        <v>0</v>
      </c>
      <c r="Y9114" s="4">
        <v>0</v>
      </c>
      <c r="Z9114" s="4" t="s">
        <v>4401</v>
      </c>
      <c r="AA9114" s="4" t="s">
        <v>4405</v>
      </c>
      <c r="AI9114" s="4">
        <v>60585</v>
      </c>
    </row>
    <row r="9115" spans="1:35" ht="17" customHeight="1" x14ac:dyDescent="0.4">
      <c r="A9115" s="7">
        <v>113013401400204</v>
      </c>
      <c r="B9115" s="4" t="s">
        <v>5944</v>
      </c>
      <c r="C9115" s="4">
        <v>60563</v>
      </c>
      <c r="D9115" s="4" t="b">
        <v>0</v>
      </c>
      <c r="E9115" s="4" t="s">
        <v>63</v>
      </c>
      <c r="F9115" s="4" t="s">
        <v>4405</v>
      </c>
      <c r="G9115" s="4" t="s">
        <v>4394</v>
      </c>
      <c r="J9115" s="4" t="s">
        <v>21326</v>
      </c>
      <c r="K9115" s="4" t="s">
        <v>4406</v>
      </c>
      <c r="L9115" s="4">
        <v>0</v>
      </c>
      <c r="M9115" s="4" t="s">
        <v>4397</v>
      </c>
      <c r="N9115" s="4" t="s">
        <v>4398</v>
      </c>
      <c r="O9115" s="4" t="s">
        <v>4399</v>
      </c>
      <c r="P9115" s="4">
        <v>2</v>
      </c>
      <c r="Q9115" s="4" t="s">
        <v>4400</v>
      </c>
      <c r="R9115" s="4">
        <v>5400000</v>
      </c>
      <c r="S9115" s="4">
        <v>5400000</v>
      </c>
      <c r="X9115" s="4">
        <v>5400000</v>
      </c>
      <c r="Y9115" s="4">
        <v>5</v>
      </c>
      <c r="Z9115" s="4" t="s">
        <v>4401</v>
      </c>
      <c r="AA9115" s="4" t="s">
        <v>4393</v>
      </c>
      <c r="AB9115" s="4" t="s">
        <v>24821</v>
      </c>
      <c r="AD9115" s="4" t="s">
        <v>24822</v>
      </c>
      <c r="AH9115" s="4" t="s">
        <v>24823</v>
      </c>
      <c r="AI9115" s="4">
        <v>60564</v>
      </c>
    </row>
    <row r="9116" spans="1:35" ht="17" customHeight="1" x14ac:dyDescent="0.4">
      <c r="A9116" s="7">
        <v>113013401400205</v>
      </c>
      <c r="B9116" s="4" t="s">
        <v>5944</v>
      </c>
      <c r="C9116" s="4">
        <v>60583</v>
      </c>
      <c r="D9116" s="4" t="b">
        <v>0</v>
      </c>
      <c r="E9116" s="4" t="s">
        <v>63</v>
      </c>
      <c r="F9116" s="4" t="s">
        <v>4393</v>
      </c>
      <c r="G9116" s="4" t="s">
        <v>4405</v>
      </c>
      <c r="I9116" s="4" t="s">
        <v>24818</v>
      </c>
      <c r="J9116" s="4" t="s">
        <v>21326</v>
      </c>
      <c r="K9116" s="4" t="s">
        <v>4406</v>
      </c>
      <c r="L9116" s="4">
        <v>0</v>
      </c>
      <c r="M9116" s="4" t="s">
        <v>4397</v>
      </c>
      <c r="N9116" s="4" t="s">
        <v>4398</v>
      </c>
      <c r="O9116" s="4" t="s">
        <v>4399</v>
      </c>
      <c r="P9116" s="4">
        <v>0</v>
      </c>
      <c r="Q9116" s="4" t="s">
        <v>4400</v>
      </c>
      <c r="R9116" s="4">
        <v>2100000</v>
      </c>
      <c r="S9116" s="4">
        <v>2100000</v>
      </c>
      <c r="X9116" s="4">
        <v>0</v>
      </c>
      <c r="Y9116" s="4">
        <v>0</v>
      </c>
      <c r="Z9116" s="4" t="s">
        <v>4447</v>
      </c>
      <c r="AA9116" s="4" t="s">
        <v>4405</v>
      </c>
      <c r="AH9116" s="4" t="s">
        <v>24824</v>
      </c>
      <c r="AI9116" s="4">
        <v>60584</v>
      </c>
    </row>
    <row r="9117" spans="1:35" ht="17" customHeight="1" x14ac:dyDescent="0.4">
      <c r="A9117" s="7">
        <v>113013401400206</v>
      </c>
      <c r="B9117" s="4" t="s">
        <v>5944</v>
      </c>
      <c r="C9117" s="4">
        <v>66515</v>
      </c>
      <c r="D9117" s="4" t="b">
        <v>0</v>
      </c>
      <c r="E9117" s="4" t="s">
        <v>63</v>
      </c>
      <c r="F9117" s="4" t="s">
        <v>4405</v>
      </c>
      <c r="G9117" s="4" t="s">
        <v>4405</v>
      </c>
      <c r="H9117" s="4" t="s">
        <v>266</v>
      </c>
      <c r="J9117" s="4" t="s">
        <v>21326</v>
      </c>
      <c r="K9117" s="4" t="s">
        <v>4406</v>
      </c>
      <c r="L9117" s="4">
        <v>0</v>
      </c>
      <c r="M9117" s="4" t="s">
        <v>4397</v>
      </c>
      <c r="N9117" s="4" t="s">
        <v>4398</v>
      </c>
      <c r="O9117" s="4" t="s">
        <v>4399</v>
      </c>
      <c r="P9117" s="4">
        <v>2</v>
      </c>
      <c r="Q9117" s="4" t="s">
        <v>4400</v>
      </c>
      <c r="R9117" s="4">
        <v>0</v>
      </c>
      <c r="S9117" s="4">
        <v>0</v>
      </c>
      <c r="X9117" s="4">
        <v>0</v>
      </c>
      <c r="Y9117" s="4">
        <v>0</v>
      </c>
      <c r="Z9117" s="4" t="s">
        <v>4401</v>
      </c>
      <c r="AA9117" s="4" t="s">
        <v>4405</v>
      </c>
      <c r="AD9117" s="4" t="s">
        <v>24825</v>
      </c>
      <c r="AG9117" s="4" t="s">
        <v>24826</v>
      </c>
      <c r="AH9117" s="4" t="s">
        <v>12619</v>
      </c>
      <c r="AI9117" s="4">
        <v>66516</v>
      </c>
    </row>
    <row r="9118" spans="1:35" ht="17" customHeight="1" x14ac:dyDescent="0.4">
      <c r="A9118" s="7">
        <v>113013401400207</v>
      </c>
      <c r="B9118" s="4" t="s">
        <v>5944</v>
      </c>
      <c r="C9118" s="4">
        <v>60582</v>
      </c>
      <c r="D9118" s="4" t="b">
        <v>1</v>
      </c>
      <c r="E9118" s="4" t="s">
        <v>63</v>
      </c>
      <c r="F9118" s="4" t="s">
        <v>4393</v>
      </c>
      <c r="G9118" s="4" t="s">
        <v>4405</v>
      </c>
      <c r="I9118" s="4" t="s">
        <v>24528</v>
      </c>
      <c r="J9118" s="4" t="s">
        <v>21326</v>
      </c>
      <c r="K9118" s="4" t="s">
        <v>4406</v>
      </c>
      <c r="L9118" s="4">
        <v>0</v>
      </c>
      <c r="M9118" s="4" t="s">
        <v>4397</v>
      </c>
      <c r="N9118" s="4" t="s">
        <v>4398</v>
      </c>
      <c r="O9118" s="4" t="s">
        <v>4399</v>
      </c>
      <c r="P9118" s="4">
        <v>1</v>
      </c>
      <c r="Q9118" s="4" t="s">
        <v>4400</v>
      </c>
      <c r="R9118" s="4">
        <v>1200000</v>
      </c>
      <c r="S9118" s="4">
        <v>1200000</v>
      </c>
      <c r="X9118" s="4">
        <v>0</v>
      </c>
      <c r="Y9118" s="4">
        <v>0</v>
      </c>
      <c r="Z9118" s="4" t="s">
        <v>4447</v>
      </c>
      <c r="AA9118" s="4" t="s">
        <v>4405</v>
      </c>
      <c r="AD9118" s="4" t="s">
        <v>24827</v>
      </c>
      <c r="AH9118" s="4" t="s">
        <v>12608</v>
      </c>
      <c r="AI9118" s="4">
        <v>60583</v>
      </c>
    </row>
    <row r="9119" spans="1:35" ht="17" customHeight="1" x14ac:dyDescent="0.4">
      <c r="A9119" s="7">
        <v>113013401400208</v>
      </c>
      <c r="B9119" s="4" t="s">
        <v>5944</v>
      </c>
      <c r="C9119" s="4">
        <v>66514</v>
      </c>
      <c r="D9119" s="4" t="b">
        <v>0</v>
      </c>
      <c r="E9119" s="4" t="s">
        <v>24828</v>
      </c>
      <c r="F9119" s="4" t="s">
        <v>4405</v>
      </c>
      <c r="G9119" s="4" t="s">
        <v>4405</v>
      </c>
      <c r="H9119" s="4" t="s">
        <v>6891</v>
      </c>
      <c r="J9119" s="4" t="s">
        <v>21326</v>
      </c>
      <c r="K9119" s="4" t="s">
        <v>4406</v>
      </c>
      <c r="L9119" s="4">
        <v>0</v>
      </c>
      <c r="M9119" s="4" t="s">
        <v>4397</v>
      </c>
      <c r="N9119" s="4" t="s">
        <v>4398</v>
      </c>
      <c r="O9119" s="4" t="s">
        <v>4399</v>
      </c>
      <c r="P9119" s="4">
        <v>2</v>
      </c>
      <c r="Q9119" s="4" t="s">
        <v>4400</v>
      </c>
      <c r="R9119" s="4">
        <v>0</v>
      </c>
      <c r="S9119" s="4">
        <v>0</v>
      </c>
      <c r="X9119" s="4">
        <v>0</v>
      </c>
      <c r="Y9119" s="4">
        <v>0</v>
      </c>
      <c r="Z9119" s="4" t="s">
        <v>4401</v>
      </c>
      <c r="AA9119" s="4" t="s">
        <v>4405</v>
      </c>
      <c r="AD9119" s="4" t="s">
        <v>24829</v>
      </c>
      <c r="AG9119" s="4" t="s">
        <v>24830</v>
      </c>
      <c r="AH9119" s="4" t="s">
        <v>12619</v>
      </c>
      <c r="AI9119" s="4">
        <v>66515</v>
      </c>
    </row>
    <row r="9120" spans="1:35" ht="17" customHeight="1" x14ac:dyDescent="0.4">
      <c r="A9120" s="7">
        <v>113013401400209</v>
      </c>
      <c r="B9120" s="4" t="s">
        <v>5944</v>
      </c>
      <c r="C9120" s="4">
        <v>60580</v>
      </c>
      <c r="D9120" s="4" t="b">
        <v>0</v>
      </c>
      <c r="E9120" s="4" t="s">
        <v>63</v>
      </c>
      <c r="F9120" s="4" t="s">
        <v>4405</v>
      </c>
      <c r="G9120" s="4" t="s">
        <v>4405</v>
      </c>
      <c r="I9120" s="4" t="s">
        <v>24818</v>
      </c>
      <c r="J9120" s="4" t="s">
        <v>21326</v>
      </c>
      <c r="K9120" s="4" t="s">
        <v>4406</v>
      </c>
      <c r="L9120" s="4">
        <v>0</v>
      </c>
      <c r="M9120" s="4" t="s">
        <v>4397</v>
      </c>
      <c r="N9120" s="4" t="s">
        <v>4398</v>
      </c>
      <c r="O9120" s="4" t="s">
        <v>4399</v>
      </c>
      <c r="P9120" s="4">
        <v>1</v>
      </c>
      <c r="Q9120" s="4" t="s">
        <v>4400</v>
      </c>
      <c r="R9120" s="4">
        <v>0</v>
      </c>
      <c r="S9120" s="4">
        <v>0</v>
      </c>
      <c r="X9120" s="4">
        <v>0</v>
      </c>
      <c r="Y9120" s="4">
        <v>0</v>
      </c>
      <c r="Z9120" s="4" t="s">
        <v>4401</v>
      </c>
      <c r="AA9120" s="4" t="s">
        <v>4405</v>
      </c>
      <c r="AD9120" s="4" t="s">
        <v>24831</v>
      </c>
      <c r="AH9120" s="4" t="s">
        <v>12608</v>
      </c>
      <c r="AI9120" s="4">
        <v>60581</v>
      </c>
    </row>
    <row r="9121" spans="1:35" ht="17" customHeight="1" x14ac:dyDescent="0.4">
      <c r="A9121" s="7">
        <v>113013401400210</v>
      </c>
      <c r="B9121" s="4" t="s">
        <v>5944</v>
      </c>
      <c r="C9121" s="4">
        <v>60567</v>
      </c>
      <c r="D9121" s="4" t="b">
        <v>0</v>
      </c>
      <c r="E9121" s="4" t="s">
        <v>63</v>
      </c>
      <c r="F9121" s="4" t="s">
        <v>4405</v>
      </c>
      <c r="G9121" s="4" t="s">
        <v>4405</v>
      </c>
      <c r="J9121" s="4" t="s">
        <v>21326</v>
      </c>
      <c r="K9121" s="4" t="s">
        <v>4406</v>
      </c>
      <c r="L9121" s="4">
        <v>0</v>
      </c>
      <c r="M9121" s="4" t="s">
        <v>4397</v>
      </c>
      <c r="N9121" s="4" t="s">
        <v>4425</v>
      </c>
      <c r="O9121" s="4" t="s">
        <v>4399</v>
      </c>
      <c r="P9121" s="4">
        <v>1</v>
      </c>
      <c r="Q9121" s="4" t="s">
        <v>4400</v>
      </c>
      <c r="R9121" s="4">
        <v>0</v>
      </c>
      <c r="S9121" s="4">
        <v>0</v>
      </c>
      <c r="X9121" s="4">
        <v>0</v>
      </c>
      <c r="Y9121" s="4">
        <v>0</v>
      </c>
      <c r="Z9121" s="4" t="s">
        <v>4401</v>
      </c>
      <c r="AA9121" s="4" t="s">
        <v>4405</v>
      </c>
      <c r="AD9121" s="4" t="s">
        <v>24832</v>
      </c>
      <c r="AH9121" s="4" t="s">
        <v>24833</v>
      </c>
      <c r="AI9121" s="4">
        <v>60568</v>
      </c>
    </row>
    <row r="9122" spans="1:35" ht="17" customHeight="1" x14ac:dyDescent="0.4">
      <c r="A9122" s="7">
        <v>113013401400211</v>
      </c>
      <c r="B9122" s="4" t="s">
        <v>5944</v>
      </c>
      <c r="C9122" s="4">
        <v>60579</v>
      </c>
      <c r="D9122" s="4" t="b">
        <v>0</v>
      </c>
      <c r="E9122" s="4" t="s">
        <v>24834</v>
      </c>
      <c r="F9122" s="4" t="s">
        <v>4393</v>
      </c>
      <c r="G9122" s="4" t="s">
        <v>4405</v>
      </c>
      <c r="I9122" s="4" t="s">
        <v>24818</v>
      </c>
      <c r="J9122" s="4" t="s">
        <v>21326</v>
      </c>
      <c r="K9122" s="4" t="s">
        <v>4406</v>
      </c>
      <c r="L9122" s="4">
        <v>0</v>
      </c>
      <c r="M9122" s="4" t="s">
        <v>4397</v>
      </c>
      <c r="N9122" s="4" t="s">
        <v>4398</v>
      </c>
      <c r="O9122" s="4" t="s">
        <v>4399</v>
      </c>
      <c r="P9122" s="4">
        <v>2</v>
      </c>
      <c r="Q9122" s="4" t="s">
        <v>4400</v>
      </c>
      <c r="R9122" s="4">
        <v>8160000</v>
      </c>
      <c r="S9122" s="4">
        <v>8160000</v>
      </c>
      <c r="X9122" s="4">
        <v>0</v>
      </c>
      <c r="Y9122" s="4">
        <v>0</v>
      </c>
      <c r="Z9122" s="4" t="s">
        <v>4633</v>
      </c>
      <c r="AA9122" s="4" t="s">
        <v>4394</v>
      </c>
      <c r="AI9122" s="4">
        <v>60580</v>
      </c>
    </row>
    <row r="9123" spans="1:35" ht="17" customHeight="1" x14ac:dyDescent="0.4">
      <c r="A9123" s="7">
        <v>113013401400212</v>
      </c>
      <c r="B9123" s="4" t="s">
        <v>5944</v>
      </c>
      <c r="C9123" s="4">
        <v>60570</v>
      </c>
      <c r="D9123" s="4" t="b">
        <v>0</v>
      </c>
      <c r="E9123" s="4" t="s">
        <v>24835</v>
      </c>
      <c r="F9123" s="4" t="s">
        <v>4393</v>
      </c>
      <c r="G9123" s="4" t="s">
        <v>4394</v>
      </c>
      <c r="J9123" s="4" t="s">
        <v>21326</v>
      </c>
      <c r="K9123" s="4" t="s">
        <v>4406</v>
      </c>
      <c r="L9123" s="4">
        <v>0</v>
      </c>
      <c r="M9123" s="4" t="s">
        <v>4397</v>
      </c>
      <c r="N9123" s="4" t="s">
        <v>4398</v>
      </c>
      <c r="O9123" s="4" t="s">
        <v>4399</v>
      </c>
      <c r="P9123" s="4">
        <v>1</v>
      </c>
      <c r="Q9123" s="4" t="s">
        <v>4400</v>
      </c>
      <c r="R9123" s="4">
        <v>4800000</v>
      </c>
      <c r="S9123" s="4">
        <v>4800000</v>
      </c>
      <c r="X9123" s="4">
        <v>3600000</v>
      </c>
      <c r="Y9123" s="4">
        <v>6</v>
      </c>
      <c r="Z9123" s="4" t="s">
        <v>4447</v>
      </c>
      <c r="AA9123" s="4" t="s">
        <v>4393</v>
      </c>
      <c r="AD9123" s="4" t="s">
        <v>24836</v>
      </c>
      <c r="AF9123" s="4" t="s">
        <v>21262</v>
      </c>
      <c r="AH9123" s="4" t="s">
        <v>21262</v>
      </c>
      <c r="AI9123" s="4">
        <v>60571</v>
      </c>
    </row>
    <row r="9124" spans="1:35" ht="17" customHeight="1" x14ac:dyDescent="0.4">
      <c r="A9124" s="7">
        <v>113013401400213</v>
      </c>
      <c r="B9124" s="4" t="s">
        <v>5944</v>
      </c>
      <c r="C9124" s="4">
        <v>60578</v>
      </c>
      <c r="D9124" s="4" t="b">
        <v>0</v>
      </c>
      <c r="E9124" s="4" t="s">
        <v>63</v>
      </c>
      <c r="F9124" s="4" t="s">
        <v>4405</v>
      </c>
      <c r="G9124" s="4" t="s">
        <v>4405</v>
      </c>
      <c r="H9124" s="4" t="s">
        <v>17335</v>
      </c>
      <c r="I9124" s="4" t="s">
        <v>24528</v>
      </c>
      <c r="J9124" s="4" t="s">
        <v>21326</v>
      </c>
      <c r="K9124" s="4" t="s">
        <v>4406</v>
      </c>
      <c r="L9124" s="4">
        <v>0</v>
      </c>
      <c r="M9124" s="4" t="s">
        <v>4397</v>
      </c>
      <c r="N9124" s="4" t="s">
        <v>4398</v>
      </c>
      <c r="O9124" s="4" t="s">
        <v>4399</v>
      </c>
      <c r="P9124" s="4">
        <v>6</v>
      </c>
      <c r="Q9124" s="4" t="s">
        <v>4400</v>
      </c>
      <c r="R9124" s="4">
        <v>0</v>
      </c>
      <c r="S9124" s="4">
        <v>0</v>
      </c>
      <c r="X9124" s="4">
        <v>0</v>
      </c>
      <c r="Y9124" s="4">
        <v>0</v>
      </c>
      <c r="Z9124" s="4" t="s">
        <v>1800</v>
      </c>
      <c r="AA9124" s="4" t="s">
        <v>4405</v>
      </c>
      <c r="AH9124" s="4" t="s">
        <v>24837</v>
      </c>
      <c r="AI9124" s="4">
        <v>60579</v>
      </c>
    </row>
    <row r="9125" spans="1:35" ht="17" customHeight="1" x14ac:dyDescent="0.4">
      <c r="A9125" s="7">
        <v>113013401400214</v>
      </c>
      <c r="B9125" s="4" t="s">
        <v>5944</v>
      </c>
      <c r="C9125" s="4">
        <v>60572</v>
      </c>
      <c r="D9125" s="4" t="b">
        <v>0</v>
      </c>
      <c r="E9125" s="4" t="s">
        <v>63</v>
      </c>
      <c r="F9125" s="4" t="s">
        <v>4405</v>
      </c>
      <c r="G9125" s="4" t="s">
        <v>4405</v>
      </c>
      <c r="J9125" s="4" t="s">
        <v>21326</v>
      </c>
      <c r="K9125" s="4" t="s">
        <v>4406</v>
      </c>
      <c r="L9125" s="4">
        <v>0</v>
      </c>
      <c r="M9125" s="4" t="s">
        <v>4397</v>
      </c>
      <c r="N9125" s="4" t="s">
        <v>4398</v>
      </c>
      <c r="O9125" s="4" t="s">
        <v>4399</v>
      </c>
      <c r="P9125" s="4">
        <v>3</v>
      </c>
      <c r="Q9125" s="4" t="s">
        <v>4416</v>
      </c>
      <c r="R9125" s="4">
        <v>0</v>
      </c>
      <c r="S9125" s="4">
        <v>0</v>
      </c>
      <c r="X9125" s="4">
        <v>0</v>
      </c>
      <c r="Y9125" s="4">
        <v>0</v>
      </c>
      <c r="Z9125" s="4" t="s">
        <v>4401</v>
      </c>
      <c r="AA9125" s="4" t="s">
        <v>4405</v>
      </c>
      <c r="AI9125" s="4">
        <v>60573</v>
      </c>
    </row>
    <row r="9126" spans="1:35" ht="17" customHeight="1" x14ac:dyDescent="0.4">
      <c r="A9126" s="7">
        <v>113013401400215</v>
      </c>
      <c r="B9126" s="4" t="s">
        <v>5944</v>
      </c>
      <c r="C9126" s="4">
        <v>60574</v>
      </c>
      <c r="D9126" s="4" t="b">
        <v>0</v>
      </c>
      <c r="E9126" s="4" t="s">
        <v>63</v>
      </c>
      <c r="F9126" s="4" t="s">
        <v>4393</v>
      </c>
      <c r="G9126" s="4" t="s">
        <v>4405</v>
      </c>
      <c r="J9126" s="4" t="s">
        <v>21326</v>
      </c>
      <c r="K9126" s="4" t="s">
        <v>4406</v>
      </c>
      <c r="L9126" s="4">
        <v>0</v>
      </c>
      <c r="M9126" s="4" t="s">
        <v>4397</v>
      </c>
      <c r="N9126" s="4" t="s">
        <v>4398</v>
      </c>
      <c r="O9126" s="4" t="s">
        <v>4399</v>
      </c>
      <c r="P9126" s="4">
        <v>1</v>
      </c>
      <c r="Q9126" s="4" t="s">
        <v>4400</v>
      </c>
      <c r="R9126" s="4">
        <v>17510400</v>
      </c>
      <c r="S9126" s="4">
        <v>17510400</v>
      </c>
      <c r="X9126" s="4">
        <v>0</v>
      </c>
      <c r="Y9126" s="4">
        <v>0</v>
      </c>
      <c r="Z9126" s="4" t="s">
        <v>4633</v>
      </c>
      <c r="AA9126" s="4" t="s">
        <v>4405</v>
      </c>
      <c r="AD9126" s="4" t="s">
        <v>24838</v>
      </c>
      <c r="AH9126" s="4" t="s">
        <v>24839</v>
      </c>
      <c r="AI9126" s="4">
        <v>60575</v>
      </c>
    </row>
    <row r="9127" spans="1:35" ht="17" customHeight="1" x14ac:dyDescent="0.4">
      <c r="A9127" s="7">
        <v>113013401400216</v>
      </c>
      <c r="B9127" s="4" t="s">
        <v>5944</v>
      </c>
      <c r="C9127" s="4">
        <v>60573</v>
      </c>
      <c r="D9127" s="4" t="b">
        <v>0</v>
      </c>
      <c r="E9127" s="4" t="s">
        <v>63</v>
      </c>
      <c r="F9127" s="4" t="s">
        <v>4393</v>
      </c>
      <c r="G9127" s="4" t="s">
        <v>4405</v>
      </c>
      <c r="H9127" s="4" t="s">
        <v>24840</v>
      </c>
      <c r="J9127" s="4" t="s">
        <v>21326</v>
      </c>
      <c r="K9127" s="4" t="s">
        <v>4406</v>
      </c>
      <c r="L9127" s="4">
        <v>0</v>
      </c>
      <c r="M9127" s="4" t="s">
        <v>4397</v>
      </c>
      <c r="N9127" s="4" t="s">
        <v>4398</v>
      </c>
      <c r="O9127" s="4" t="s">
        <v>4399</v>
      </c>
      <c r="P9127" s="4">
        <v>2</v>
      </c>
      <c r="Q9127" s="4" t="s">
        <v>4400</v>
      </c>
      <c r="R9127" s="4">
        <v>5100000</v>
      </c>
      <c r="S9127" s="4">
        <v>5100000</v>
      </c>
      <c r="X9127" s="4">
        <v>0</v>
      </c>
      <c r="Y9127" s="4">
        <v>0</v>
      </c>
      <c r="Z9127" s="4" t="s">
        <v>4447</v>
      </c>
      <c r="AA9127" s="4" t="s">
        <v>4405</v>
      </c>
      <c r="AD9127" s="4" t="s">
        <v>24841</v>
      </c>
      <c r="AG9127" s="4" t="s">
        <v>24842</v>
      </c>
      <c r="AI9127" s="4">
        <v>60574</v>
      </c>
    </row>
    <row r="9128" spans="1:35" ht="17" customHeight="1" x14ac:dyDescent="0.4">
      <c r="A9128" s="7">
        <v>113013401400216</v>
      </c>
      <c r="B9128" s="4" t="s">
        <v>5944</v>
      </c>
      <c r="C9128" s="4">
        <v>60573</v>
      </c>
      <c r="D9128" s="4" t="b">
        <v>0</v>
      </c>
      <c r="E9128" s="4" t="s">
        <v>63</v>
      </c>
      <c r="F9128" s="4" t="s">
        <v>4393</v>
      </c>
      <c r="G9128" s="4" t="s">
        <v>4405</v>
      </c>
      <c r="H9128" s="4" t="s">
        <v>24840</v>
      </c>
      <c r="J9128" s="4" t="s">
        <v>21326</v>
      </c>
      <c r="K9128" s="4" t="s">
        <v>4406</v>
      </c>
      <c r="L9128" s="4">
        <v>0</v>
      </c>
      <c r="M9128" s="4" t="s">
        <v>4397</v>
      </c>
      <c r="N9128" s="4" t="s">
        <v>4398</v>
      </c>
      <c r="O9128" s="4" t="s">
        <v>4399</v>
      </c>
      <c r="P9128" s="4">
        <v>2</v>
      </c>
      <c r="Q9128" s="4" t="s">
        <v>4400</v>
      </c>
      <c r="R9128" s="4">
        <v>5100000</v>
      </c>
      <c r="S9128" s="4">
        <v>5100000</v>
      </c>
      <c r="X9128" s="4">
        <v>0</v>
      </c>
      <c r="Y9128" s="4">
        <v>0</v>
      </c>
      <c r="Z9128" s="4" t="s">
        <v>4447</v>
      </c>
      <c r="AA9128" s="4" t="s">
        <v>4405</v>
      </c>
      <c r="AD9128" s="4" t="s">
        <v>24841</v>
      </c>
      <c r="AF9128" s="4" t="s">
        <v>21262</v>
      </c>
      <c r="AG9128" s="4" t="s">
        <v>24842</v>
      </c>
      <c r="AI9128" s="4">
        <v>60574</v>
      </c>
    </row>
    <row r="9129" spans="1:35" ht="17" customHeight="1" x14ac:dyDescent="0.4">
      <c r="A9129" s="7">
        <v>113013401400217</v>
      </c>
      <c r="B9129" s="4" t="s">
        <v>5950</v>
      </c>
      <c r="C9129" s="4">
        <v>77932</v>
      </c>
      <c r="D9129" s="4" t="b">
        <v>0</v>
      </c>
      <c r="E9129" s="4" t="s">
        <v>63</v>
      </c>
      <c r="F9129" s="4" t="s">
        <v>4393</v>
      </c>
      <c r="G9129" s="4" t="s">
        <v>4405</v>
      </c>
      <c r="I9129" s="4" t="s">
        <v>24843</v>
      </c>
      <c r="K9129" s="4" t="s">
        <v>4406</v>
      </c>
      <c r="L9129" s="4">
        <v>0</v>
      </c>
      <c r="M9129" s="4" t="s">
        <v>4397</v>
      </c>
      <c r="N9129" s="4" t="s">
        <v>4398</v>
      </c>
      <c r="O9129" s="4" t="s">
        <v>4399</v>
      </c>
      <c r="P9129" s="4">
        <v>1</v>
      </c>
      <c r="Q9129" s="4" t="s">
        <v>4400</v>
      </c>
      <c r="R9129" s="4">
        <v>12000000</v>
      </c>
      <c r="S9129" s="4">
        <v>12000000</v>
      </c>
      <c r="X9129" s="4">
        <v>0</v>
      </c>
      <c r="Y9129" s="4">
        <v>0</v>
      </c>
      <c r="Z9129" s="4" t="s">
        <v>4401</v>
      </c>
      <c r="AA9129" s="4" t="s">
        <v>4405</v>
      </c>
      <c r="AF9129" s="4" t="s">
        <v>8338</v>
      </c>
      <c r="AG9129" s="4" t="s">
        <v>24844</v>
      </c>
      <c r="AH9129" s="4" t="s">
        <v>24845</v>
      </c>
      <c r="AI9129" s="4">
        <v>77933</v>
      </c>
    </row>
    <row r="9130" spans="1:35" ht="17" customHeight="1" x14ac:dyDescent="0.4">
      <c r="A9130" s="7">
        <v>113013401400218</v>
      </c>
      <c r="B9130" s="4" t="s">
        <v>5950</v>
      </c>
      <c r="C9130" s="4">
        <v>67936</v>
      </c>
      <c r="D9130" s="4" t="b">
        <v>0</v>
      </c>
      <c r="E9130" s="4" t="s">
        <v>63</v>
      </c>
      <c r="F9130" s="4" t="s">
        <v>4405</v>
      </c>
      <c r="G9130" s="4" t="s">
        <v>4405</v>
      </c>
      <c r="H9130" s="4" t="s">
        <v>1252</v>
      </c>
      <c r="I9130" s="4" t="s">
        <v>24744</v>
      </c>
      <c r="K9130" s="4" t="s">
        <v>4406</v>
      </c>
      <c r="L9130" s="4">
        <v>0</v>
      </c>
      <c r="M9130" s="4" t="s">
        <v>4397</v>
      </c>
      <c r="N9130" s="4" t="s">
        <v>4398</v>
      </c>
      <c r="O9130" s="4" t="s">
        <v>4399</v>
      </c>
      <c r="P9130" s="4">
        <v>1</v>
      </c>
      <c r="Q9130" s="4" t="s">
        <v>4400</v>
      </c>
      <c r="R9130" s="4">
        <v>0</v>
      </c>
      <c r="S9130" s="4">
        <v>0</v>
      </c>
      <c r="X9130" s="4">
        <v>0</v>
      </c>
      <c r="Y9130" s="4">
        <v>0</v>
      </c>
      <c r="Z9130" s="4" t="s">
        <v>4401</v>
      </c>
      <c r="AA9130" s="4" t="s">
        <v>4405</v>
      </c>
      <c r="AG9130" s="4" t="s">
        <v>24846</v>
      </c>
      <c r="AH9130" s="4" t="s">
        <v>24847</v>
      </c>
      <c r="AI9130" s="4">
        <v>67937</v>
      </c>
    </row>
    <row r="9131" spans="1:35" ht="17" customHeight="1" x14ac:dyDescent="0.4">
      <c r="A9131" s="7">
        <v>113013401400219</v>
      </c>
      <c r="B9131" s="4" t="s">
        <v>5950</v>
      </c>
      <c r="C9131" s="4">
        <v>70078</v>
      </c>
      <c r="D9131" s="4" t="b">
        <v>0</v>
      </c>
      <c r="E9131" s="4" t="s">
        <v>63</v>
      </c>
      <c r="F9131" s="4" t="s">
        <v>4393</v>
      </c>
      <c r="G9131" s="4" t="s">
        <v>4405</v>
      </c>
      <c r="I9131" s="4" t="s">
        <v>24848</v>
      </c>
      <c r="K9131" s="4" t="s">
        <v>4406</v>
      </c>
      <c r="L9131" s="4">
        <v>0</v>
      </c>
      <c r="M9131" s="4" t="s">
        <v>4397</v>
      </c>
      <c r="N9131" s="4" t="s">
        <v>4398</v>
      </c>
      <c r="O9131" s="4" t="s">
        <v>4399</v>
      </c>
      <c r="P9131" s="4">
        <v>3</v>
      </c>
      <c r="Q9131" s="4" t="s">
        <v>4400</v>
      </c>
      <c r="R9131" s="4">
        <v>10032012</v>
      </c>
      <c r="S9131" s="4">
        <v>10032012</v>
      </c>
      <c r="X9131" s="4">
        <v>2400000</v>
      </c>
      <c r="Y9131" s="4">
        <v>3</v>
      </c>
      <c r="Z9131" s="4" t="s">
        <v>4401</v>
      </c>
      <c r="AA9131" s="4" t="s">
        <v>4405</v>
      </c>
      <c r="AG9131" s="4" t="s">
        <v>24849</v>
      </c>
      <c r="AH9131" s="4" t="s">
        <v>24850</v>
      </c>
      <c r="AI9131" s="4">
        <v>70079</v>
      </c>
    </row>
    <row r="9132" spans="1:35" ht="17" customHeight="1" x14ac:dyDescent="0.4">
      <c r="A9132" s="7">
        <v>113013401400219</v>
      </c>
      <c r="B9132" s="4" t="s">
        <v>5950</v>
      </c>
      <c r="C9132" s="4">
        <v>70078</v>
      </c>
      <c r="D9132" s="4" t="b">
        <v>0</v>
      </c>
      <c r="E9132" s="4" t="s">
        <v>63</v>
      </c>
      <c r="F9132" s="4" t="s">
        <v>4393</v>
      </c>
      <c r="G9132" s="4" t="s">
        <v>4405</v>
      </c>
      <c r="I9132" s="4" t="s">
        <v>24848</v>
      </c>
      <c r="K9132" s="4" t="s">
        <v>4406</v>
      </c>
      <c r="L9132" s="4">
        <v>0</v>
      </c>
      <c r="M9132" s="4" t="s">
        <v>4397</v>
      </c>
      <c r="N9132" s="4" t="s">
        <v>4398</v>
      </c>
      <c r="O9132" s="4" t="s">
        <v>4399</v>
      </c>
      <c r="P9132" s="4">
        <v>3</v>
      </c>
      <c r="Q9132" s="4" t="s">
        <v>4400</v>
      </c>
      <c r="R9132" s="4">
        <v>10032012</v>
      </c>
      <c r="S9132" s="4">
        <v>10032012</v>
      </c>
      <c r="X9132" s="4">
        <v>2400000</v>
      </c>
      <c r="Y9132" s="4">
        <v>3</v>
      </c>
      <c r="Z9132" s="4" t="s">
        <v>4401</v>
      </c>
      <c r="AA9132" s="4" t="s">
        <v>4405</v>
      </c>
      <c r="AF9132" s="4" t="s">
        <v>10447</v>
      </c>
      <c r="AG9132" s="4" t="s">
        <v>24849</v>
      </c>
      <c r="AH9132" s="4" t="s">
        <v>24850</v>
      </c>
      <c r="AI9132" s="4">
        <v>70079</v>
      </c>
    </row>
    <row r="9133" spans="1:35" ht="17" customHeight="1" x14ac:dyDescent="0.4">
      <c r="A9133" s="7">
        <v>113013401400219</v>
      </c>
      <c r="B9133" s="4" t="s">
        <v>5950</v>
      </c>
      <c r="C9133" s="4">
        <v>70078</v>
      </c>
      <c r="D9133" s="4" t="b">
        <v>0</v>
      </c>
      <c r="E9133" s="4" t="s">
        <v>63</v>
      </c>
      <c r="F9133" s="4" t="s">
        <v>4393</v>
      </c>
      <c r="G9133" s="4" t="s">
        <v>4405</v>
      </c>
      <c r="I9133" s="4" t="s">
        <v>24848</v>
      </c>
      <c r="K9133" s="4" t="s">
        <v>4406</v>
      </c>
      <c r="L9133" s="4">
        <v>0</v>
      </c>
      <c r="M9133" s="4" t="s">
        <v>4397</v>
      </c>
      <c r="N9133" s="4" t="s">
        <v>4398</v>
      </c>
      <c r="O9133" s="4" t="s">
        <v>4399</v>
      </c>
      <c r="P9133" s="4">
        <v>3</v>
      </c>
      <c r="Q9133" s="4" t="s">
        <v>4400</v>
      </c>
      <c r="R9133" s="4">
        <v>10032012</v>
      </c>
      <c r="S9133" s="4">
        <v>10032012</v>
      </c>
      <c r="X9133" s="4">
        <v>2400000</v>
      </c>
      <c r="Y9133" s="4">
        <v>3</v>
      </c>
      <c r="Z9133" s="4" t="s">
        <v>4401</v>
      </c>
      <c r="AA9133" s="4" t="s">
        <v>4405</v>
      </c>
      <c r="AF9133" s="4" t="s">
        <v>24851</v>
      </c>
      <c r="AG9133" s="4" t="s">
        <v>24849</v>
      </c>
      <c r="AH9133" s="4" t="s">
        <v>24850</v>
      </c>
      <c r="AI9133" s="4">
        <v>70079</v>
      </c>
    </row>
    <row r="9134" spans="1:35" ht="17" customHeight="1" x14ac:dyDescent="0.4">
      <c r="A9134" s="7">
        <v>113013401400220</v>
      </c>
      <c r="B9134" s="4" t="s">
        <v>5950</v>
      </c>
      <c r="C9134" s="4">
        <v>59244</v>
      </c>
      <c r="D9134" s="4" t="b">
        <v>0</v>
      </c>
      <c r="E9134" s="4" t="s">
        <v>63</v>
      </c>
      <c r="F9134" s="4" t="s">
        <v>4405</v>
      </c>
      <c r="G9134" s="4" t="s">
        <v>4405</v>
      </c>
      <c r="H9134" s="4" t="s">
        <v>325</v>
      </c>
      <c r="K9134" s="4" t="s">
        <v>4406</v>
      </c>
      <c r="L9134" s="4">
        <v>0</v>
      </c>
      <c r="M9134" s="4" t="s">
        <v>4397</v>
      </c>
      <c r="N9134" s="4" t="s">
        <v>4398</v>
      </c>
      <c r="O9134" s="4" t="s">
        <v>4399</v>
      </c>
      <c r="P9134" s="4">
        <v>2</v>
      </c>
      <c r="Q9134" s="4" t="s">
        <v>4400</v>
      </c>
      <c r="R9134" s="4">
        <v>0</v>
      </c>
      <c r="S9134" s="4">
        <v>0</v>
      </c>
      <c r="X9134" s="4">
        <v>0</v>
      </c>
      <c r="Y9134" s="4">
        <v>0</v>
      </c>
      <c r="Z9134" s="4" t="s">
        <v>1800</v>
      </c>
      <c r="AA9134" s="4" t="s">
        <v>4405</v>
      </c>
      <c r="AG9134" s="4" t="s">
        <v>24852</v>
      </c>
      <c r="AI9134" s="4">
        <v>59245</v>
      </c>
    </row>
    <row r="9135" spans="1:35" ht="17" customHeight="1" x14ac:dyDescent="0.4">
      <c r="A9135" s="7">
        <v>113013401400221</v>
      </c>
      <c r="B9135" s="4" t="s">
        <v>5950</v>
      </c>
      <c r="C9135" s="4">
        <v>65601</v>
      </c>
      <c r="D9135" s="4" t="b">
        <v>0</v>
      </c>
      <c r="E9135" s="4" t="s">
        <v>19628</v>
      </c>
      <c r="F9135" s="4" t="s">
        <v>4393</v>
      </c>
      <c r="G9135" s="4" t="s">
        <v>4394</v>
      </c>
      <c r="H9135" s="4" t="s">
        <v>24853</v>
      </c>
      <c r="I9135" s="4" t="s">
        <v>24744</v>
      </c>
      <c r="K9135" s="4" t="s">
        <v>4406</v>
      </c>
      <c r="L9135" s="4">
        <v>0</v>
      </c>
      <c r="M9135" s="4" t="s">
        <v>4397</v>
      </c>
      <c r="N9135" s="4" t="s">
        <v>4398</v>
      </c>
      <c r="O9135" s="4" t="s">
        <v>4399</v>
      </c>
      <c r="P9135" s="4">
        <v>1</v>
      </c>
      <c r="Q9135" s="4" t="s">
        <v>4400</v>
      </c>
      <c r="R9135" s="4">
        <v>12300000</v>
      </c>
      <c r="S9135" s="4">
        <v>12300000</v>
      </c>
      <c r="X9135" s="4">
        <v>6000000</v>
      </c>
      <c r="Y9135" s="4">
        <v>5</v>
      </c>
      <c r="Z9135" s="4" t="s">
        <v>4401</v>
      </c>
      <c r="AA9135" s="4" t="s">
        <v>4393</v>
      </c>
      <c r="AB9135" s="4" t="s">
        <v>24854</v>
      </c>
      <c r="AF9135" s="4" t="s">
        <v>24855</v>
      </c>
      <c r="AG9135" s="4" t="s">
        <v>24856</v>
      </c>
      <c r="AH9135" s="4" t="s">
        <v>24857</v>
      </c>
      <c r="AI9135" s="4">
        <v>65602</v>
      </c>
    </row>
    <row r="9136" spans="1:35" ht="17" customHeight="1" x14ac:dyDescent="0.4">
      <c r="A9136" s="7">
        <v>113013401400221</v>
      </c>
      <c r="B9136" s="4" t="s">
        <v>5950</v>
      </c>
      <c r="C9136" s="4">
        <v>65601</v>
      </c>
      <c r="D9136" s="4" t="b">
        <v>0</v>
      </c>
      <c r="E9136" s="4" t="s">
        <v>19628</v>
      </c>
      <c r="F9136" s="4" t="s">
        <v>4393</v>
      </c>
      <c r="G9136" s="4" t="s">
        <v>4394</v>
      </c>
      <c r="H9136" s="4" t="s">
        <v>24853</v>
      </c>
      <c r="I9136" s="4" t="s">
        <v>24744</v>
      </c>
      <c r="K9136" s="4" t="s">
        <v>4406</v>
      </c>
      <c r="L9136" s="4">
        <v>0</v>
      </c>
      <c r="M9136" s="4" t="s">
        <v>4397</v>
      </c>
      <c r="N9136" s="4" t="s">
        <v>4398</v>
      </c>
      <c r="O9136" s="4" t="s">
        <v>4399</v>
      </c>
      <c r="P9136" s="4">
        <v>1</v>
      </c>
      <c r="Q9136" s="4" t="s">
        <v>4400</v>
      </c>
      <c r="R9136" s="4">
        <v>12300000</v>
      </c>
      <c r="S9136" s="4">
        <v>12300000</v>
      </c>
      <c r="X9136" s="4">
        <v>6000000</v>
      </c>
      <c r="Y9136" s="4">
        <v>5</v>
      </c>
      <c r="Z9136" s="4" t="s">
        <v>4401</v>
      </c>
      <c r="AA9136" s="4" t="s">
        <v>4393</v>
      </c>
      <c r="AB9136" s="4" t="s">
        <v>24854</v>
      </c>
      <c r="AF9136" s="4" t="s">
        <v>24858</v>
      </c>
      <c r="AG9136" s="4" t="s">
        <v>24856</v>
      </c>
      <c r="AH9136" s="4" t="s">
        <v>24857</v>
      </c>
      <c r="AI9136" s="4">
        <v>65602</v>
      </c>
    </row>
    <row r="9137" spans="1:35" ht="17" customHeight="1" x14ac:dyDescent="0.4">
      <c r="A9137" s="7">
        <v>113013401400221</v>
      </c>
      <c r="B9137" s="4" t="s">
        <v>5950</v>
      </c>
      <c r="C9137" s="4">
        <v>65601</v>
      </c>
      <c r="D9137" s="4" t="b">
        <v>0</v>
      </c>
      <c r="E9137" s="4" t="s">
        <v>19628</v>
      </c>
      <c r="F9137" s="4" t="s">
        <v>4393</v>
      </c>
      <c r="G9137" s="4" t="s">
        <v>4394</v>
      </c>
      <c r="H9137" s="4" t="s">
        <v>24853</v>
      </c>
      <c r="I9137" s="4" t="s">
        <v>24744</v>
      </c>
      <c r="K9137" s="4" t="s">
        <v>4406</v>
      </c>
      <c r="L9137" s="4">
        <v>0</v>
      </c>
      <c r="M9137" s="4" t="s">
        <v>4397</v>
      </c>
      <c r="N9137" s="4" t="s">
        <v>4398</v>
      </c>
      <c r="O9137" s="4" t="s">
        <v>4399</v>
      </c>
      <c r="P9137" s="4">
        <v>1</v>
      </c>
      <c r="Q9137" s="4" t="s">
        <v>4400</v>
      </c>
      <c r="R9137" s="4">
        <v>12300000</v>
      </c>
      <c r="S9137" s="4">
        <v>12300000</v>
      </c>
      <c r="X9137" s="4">
        <v>6000000</v>
      </c>
      <c r="Y9137" s="4">
        <v>5</v>
      </c>
      <c r="Z9137" s="4" t="s">
        <v>4401</v>
      </c>
      <c r="AA9137" s="4" t="s">
        <v>4393</v>
      </c>
      <c r="AB9137" s="4" t="s">
        <v>24854</v>
      </c>
      <c r="AF9137" s="4" t="s">
        <v>24859</v>
      </c>
      <c r="AG9137" s="4" t="s">
        <v>24856</v>
      </c>
      <c r="AH9137" s="4" t="s">
        <v>24857</v>
      </c>
      <c r="AI9137" s="4">
        <v>65602</v>
      </c>
    </row>
    <row r="9138" spans="1:35" ht="17" customHeight="1" x14ac:dyDescent="0.4">
      <c r="A9138" s="7">
        <v>113013401400222</v>
      </c>
      <c r="B9138" s="4" t="s">
        <v>5950</v>
      </c>
      <c r="C9138" s="4">
        <v>59243</v>
      </c>
      <c r="D9138" s="4" t="b">
        <v>1</v>
      </c>
      <c r="E9138" s="4" t="s">
        <v>24860</v>
      </c>
      <c r="F9138" s="4" t="s">
        <v>4405</v>
      </c>
      <c r="G9138" s="4" t="s">
        <v>4394</v>
      </c>
      <c r="H9138" s="4" t="s">
        <v>2930</v>
      </c>
      <c r="K9138" s="4" t="s">
        <v>4406</v>
      </c>
      <c r="L9138" s="4">
        <v>0</v>
      </c>
      <c r="M9138" s="4" t="s">
        <v>4397</v>
      </c>
      <c r="N9138" s="4" t="s">
        <v>4398</v>
      </c>
      <c r="O9138" s="4" t="s">
        <v>4399</v>
      </c>
      <c r="P9138" s="4">
        <v>1</v>
      </c>
      <c r="Q9138" s="4" t="s">
        <v>4400</v>
      </c>
      <c r="R9138" s="4">
        <v>6000000</v>
      </c>
      <c r="S9138" s="4">
        <v>6000000</v>
      </c>
      <c r="X9138" s="4">
        <v>6000000</v>
      </c>
      <c r="Y9138" s="4">
        <v>6</v>
      </c>
      <c r="Z9138" s="4" t="s">
        <v>4401</v>
      </c>
      <c r="AA9138" s="4" t="s">
        <v>4393</v>
      </c>
      <c r="AH9138" s="4" t="s">
        <v>24861</v>
      </c>
      <c r="AI9138" s="4">
        <v>59244</v>
      </c>
    </row>
    <row r="9139" spans="1:35" ht="17" customHeight="1" x14ac:dyDescent="0.4">
      <c r="A9139" s="7">
        <v>113013401400223</v>
      </c>
      <c r="B9139" s="4" t="s">
        <v>5950</v>
      </c>
      <c r="C9139" s="4">
        <v>70074</v>
      </c>
      <c r="D9139" s="4" t="b">
        <v>0</v>
      </c>
      <c r="E9139" s="4" t="s">
        <v>63</v>
      </c>
      <c r="F9139" s="4" t="s">
        <v>4405</v>
      </c>
      <c r="G9139" s="4" t="s">
        <v>4405</v>
      </c>
      <c r="H9139" s="4" t="s">
        <v>241</v>
      </c>
      <c r="I9139" s="4" t="s">
        <v>24848</v>
      </c>
      <c r="K9139" s="4" t="s">
        <v>4406</v>
      </c>
      <c r="L9139" s="4">
        <v>0</v>
      </c>
      <c r="M9139" s="4" t="s">
        <v>4397</v>
      </c>
      <c r="N9139" s="4" t="s">
        <v>4398</v>
      </c>
      <c r="O9139" s="4" t="s">
        <v>4399</v>
      </c>
      <c r="P9139" s="4">
        <v>1</v>
      </c>
      <c r="Q9139" s="4" t="s">
        <v>4400</v>
      </c>
      <c r="R9139" s="4">
        <v>0</v>
      </c>
      <c r="S9139" s="4">
        <v>0</v>
      </c>
      <c r="X9139" s="4">
        <v>0</v>
      </c>
      <c r="Y9139" s="4">
        <v>0</v>
      </c>
      <c r="Z9139" s="4" t="s">
        <v>4633</v>
      </c>
      <c r="AA9139" s="4" t="s">
        <v>4405</v>
      </c>
      <c r="AG9139" s="4" t="s">
        <v>24862</v>
      </c>
      <c r="AH9139" s="4" t="s">
        <v>24863</v>
      </c>
      <c r="AI9139" s="4">
        <v>70075</v>
      </c>
    </row>
    <row r="9140" spans="1:35" ht="17" customHeight="1" x14ac:dyDescent="0.4">
      <c r="A9140" s="7">
        <v>113013401400224</v>
      </c>
      <c r="B9140" s="4" t="s">
        <v>5950</v>
      </c>
      <c r="C9140" s="4">
        <v>70073</v>
      </c>
      <c r="D9140" s="4" t="b">
        <v>0</v>
      </c>
      <c r="E9140" s="4" t="s">
        <v>63</v>
      </c>
      <c r="F9140" s="4" t="s">
        <v>4405</v>
      </c>
      <c r="G9140" s="4" t="s">
        <v>4405</v>
      </c>
      <c r="H9140" s="4" t="s">
        <v>197</v>
      </c>
      <c r="I9140" s="4" t="s">
        <v>24744</v>
      </c>
      <c r="K9140" s="4" t="s">
        <v>4406</v>
      </c>
      <c r="L9140" s="4">
        <v>0</v>
      </c>
      <c r="M9140" s="4" t="s">
        <v>4397</v>
      </c>
      <c r="N9140" s="4" t="s">
        <v>4398</v>
      </c>
      <c r="O9140" s="4" t="s">
        <v>4399</v>
      </c>
      <c r="P9140" s="4">
        <v>1</v>
      </c>
      <c r="Q9140" s="4" t="s">
        <v>4400</v>
      </c>
      <c r="R9140" s="4">
        <v>0</v>
      </c>
      <c r="S9140" s="4">
        <v>0</v>
      </c>
      <c r="X9140" s="4">
        <v>0</v>
      </c>
      <c r="Y9140" s="4">
        <v>0</v>
      </c>
      <c r="Z9140" s="4" t="s">
        <v>4401</v>
      </c>
      <c r="AA9140" s="4" t="s">
        <v>4405</v>
      </c>
      <c r="AG9140" s="4" t="s">
        <v>24864</v>
      </c>
      <c r="AH9140" s="4" t="s">
        <v>24865</v>
      </c>
      <c r="AI9140" s="4">
        <v>70074</v>
      </c>
    </row>
    <row r="9141" spans="1:35" ht="17" customHeight="1" x14ac:dyDescent="0.4">
      <c r="A9141" s="7">
        <v>113013401400225</v>
      </c>
      <c r="B9141" s="4" t="s">
        <v>5950</v>
      </c>
      <c r="C9141" s="4">
        <v>65603</v>
      </c>
      <c r="D9141" s="4" t="b">
        <v>0</v>
      </c>
      <c r="E9141" s="4" t="s">
        <v>24866</v>
      </c>
      <c r="F9141" s="4" t="s">
        <v>4405</v>
      </c>
      <c r="G9141" s="4" t="s">
        <v>4394</v>
      </c>
      <c r="H9141" s="4" t="s">
        <v>24867</v>
      </c>
      <c r="K9141" s="4" t="s">
        <v>4406</v>
      </c>
      <c r="L9141" s="4">
        <v>0</v>
      </c>
      <c r="M9141" s="4" t="s">
        <v>4397</v>
      </c>
      <c r="N9141" s="4" t="s">
        <v>4398</v>
      </c>
      <c r="O9141" s="4" t="s">
        <v>4399</v>
      </c>
      <c r="P9141" s="4">
        <v>1</v>
      </c>
      <c r="Q9141" s="4" t="s">
        <v>4400</v>
      </c>
      <c r="R9141" s="4">
        <v>2400000</v>
      </c>
      <c r="S9141" s="4">
        <v>2400000</v>
      </c>
      <c r="T9141" s="4" t="s">
        <v>24868</v>
      </c>
      <c r="U9141" s="5">
        <v>44470</v>
      </c>
      <c r="X9141" s="4">
        <v>2400000</v>
      </c>
      <c r="Y9141" s="4">
        <v>4</v>
      </c>
      <c r="Z9141" s="4" t="s">
        <v>4401</v>
      </c>
      <c r="AA9141" s="4" t="s">
        <v>4393</v>
      </c>
      <c r="AC9141" s="4" t="s">
        <v>24869</v>
      </c>
      <c r="AD9141" s="4" t="s">
        <v>24870</v>
      </c>
      <c r="AG9141" s="4" t="s">
        <v>24871</v>
      </c>
      <c r="AH9141" s="4" t="s">
        <v>8165</v>
      </c>
      <c r="AI9141" s="4">
        <v>65604</v>
      </c>
    </row>
    <row r="9142" spans="1:35" ht="17" customHeight="1" x14ac:dyDescent="0.4">
      <c r="A9142" s="7">
        <v>113013401400226</v>
      </c>
      <c r="B9142" s="4" t="s">
        <v>5950</v>
      </c>
      <c r="C9142" s="4">
        <v>63428</v>
      </c>
      <c r="D9142" s="4" t="b">
        <v>0</v>
      </c>
      <c r="E9142" s="4" t="s">
        <v>63</v>
      </c>
      <c r="F9142" s="4" t="s">
        <v>4405</v>
      </c>
      <c r="G9142" s="4" t="s">
        <v>4405</v>
      </c>
      <c r="H9142" s="4" t="s">
        <v>24872</v>
      </c>
      <c r="K9142" s="4" t="s">
        <v>4406</v>
      </c>
      <c r="L9142" s="4">
        <v>0</v>
      </c>
      <c r="M9142" s="4" t="s">
        <v>4397</v>
      </c>
      <c r="N9142" s="4" t="s">
        <v>4398</v>
      </c>
      <c r="O9142" s="4" t="s">
        <v>4399</v>
      </c>
      <c r="P9142" s="4">
        <v>1</v>
      </c>
      <c r="Q9142" s="4" t="s">
        <v>4400</v>
      </c>
      <c r="R9142" s="4">
        <v>6000000</v>
      </c>
      <c r="S9142" s="4">
        <v>6000000</v>
      </c>
      <c r="X9142" s="4">
        <v>6000000</v>
      </c>
      <c r="Y9142" s="4">
        <v>5</v>
      </c>
      <c r="Z9142" s="4" t="s">
        <v>4401</v>
      </c>
      <c r="AA9142" s="4" t="s">
        <v>4405</v>
      </c>
      <c r="AG9142" s="4" t="s">
        <v>24873</v>
      </c>
      <c r="AH9142" s="4" t="s">
        <v>24874</v>
      </c>
      <c r="AI9142" s="4">
        <v>63429</v>
      </c>
    </row>
    <row r="9143" spans="1:35" ht="17" customHeight="1" x14ac:dyDescent="0.4">
      <c r="A9143" s="7">
        <v>113013401400227</v>
      </c>
      <c r="B9143" s="4" t="s">
        <v>5950</v>
      </c>
      <c r="C9143" s="4">
        <v>59242</v>
      </c>
      <c r="D9143" s="4" t="b">
        <v>1</v>
      </c>
      <c r="E9143" s="4" t="s">
        <v>24875</v>
      </c>
      <c r="F9143" s="4" t="s">
        <v>4405</v>
      </c>
      <c r="G9143" s="4" t="s">
        <v>4394</v>
      </c>
      <c r="H9143" s="4" t="s">
        <v>406</v>
      </c>
      <c r="K9143" s="4" t="s">
        <v>4396</v>
      </c>
      <c r="L9143" s="4">
        <v>0</v>
      </c>
      <c r="M9143" s="4" t="s">
        <v>4397</v>
      </c>
      <c r="N9143" s="4" t="s">
        <v>4398</v>
      </c>
      <c r="O9143" s="4" t="s">
        <v>4399</v>
      </c>
      <c r="P9143" s="4">
        <v>1</v>
      </c>
      <c r="Q9143" s="4" t="s">
        <v>4400</v>
      </c>
      <c r="R9143" s="4">
        <v>7800000</v>
      </c>
      <c r="S9143" s="4">
        <v>7800000</v>
      </c>
      <c r="X9143" s="4">
        <v>7800000</v>
      </c>
      <c r="Y9143" s="4">
        <v>7</v>
      </c>
      <c r="Z9143" s="4" t="s">
        <v>4401</v>
      </c>
      <c r="AA9143" s="4" t="s">
        <v>4405</v>
      </c>
      <c r="AD9143" s="4" t="s">
        <v>24876</v>
      </c>
      <c r="AG9143" s="4" t="s">
        <v>24877</v>
      </c>
      <c r="AH9143" s="4" t="s">
        <v>24878</v>
      </c>
      <c r="AI9143" s="4">
        <v>59243</v>
      </c>
    </row>
    <row r="9144" spans="1:35" ht="17" customHeight="1" x14ac:dyDescent="0.4">
      <c r="A9144" s="7">
        <v>113013401400228</v>
      </c>
      <c r="B9144" s="4" t="s">
        <v>5950</v>
      </c>
      <c r="C9144" s="4">
        <v>70076</v>
      </c>
      <c r="D9144" s="4" t="b">
        <v>0</v>
      </c>
      <c r="E9144" s="4" t="s">
        <v>24879</v>
      </c>
      <c r="F9144" s="4" t="s">
        <v>4405</v>
      </c>
      <c r="G9144" s="4" t="s">
        <v>4405</v>
      </c>
      <c r="K9144" s="4" t="s">
        <v>4406</v>
      </c>
      <c r="L9144" s="4">
        <v>0</v>
      </c>
      <c r="M9144" s="4" t="s">
        <v>4397</v>
      </c>
      <c r="N9144" s="4" t="s">
        <v>4398</v>
      </c>
      <c r="O9144" s="4" t="s">
        <v>4399</v>
      </c>
      <c r="P9144" s="4">
        <v>1</v>
      </c>
      <c r="Q9144" s="4" t="s">
        <v>4400</v>
      </c>
      <c r="R9144" s="4">
        <v>0</v>
      </c>
      <c r="S9144" s="4">
        <v>0</v>
      </c>
      <c r="X9144" s="4">
        <v>0</v>
      </c>
      <c r="Y9144" s="4">
        <v>0</v>
      </c>
      <c r="Z9144" s="4" t="s">
        <v>4401</v>
      </c>
      <c r="AA9144" s="4" t="s">
        <v>4405</v>
      </c>
      <c r="AG9144" s="4" t="s">
        <v>24880</v>
      </c>
      <c r="AH9144" s="4" t="s">
        <v>24881</v>
      </c>
      <c r="AI9144" s="4">
        <v>70077</v>
      </c>
    </row>
    <row r="9145" spans="1:35" ht="17" customHeight="1" x14ac:dyDescent="0.4">
      <c r="A9145" s="7">
        <v>113013401400229</v>
      </c>
      <c r="B9145" s="4" t="s">
        <v>5950</v>
      </c>
      <c r="C9145" s="4">
        <v>63429</v>
      </c>
      <c r="D9145" s="4" t="b">
        <v>0</v>
      </c>
      <c r="E9145" s="4" t="s">
        <v>24882</v>
      </c>
      <c r="F9145" s="4" t="s">
        <v>4405</v>
      </c>
      <c r="G9145" s="4" t="s">
        <v>4405</v>
      </c>
      <c r="K9145" s="4" t="s">
        <v>4406</v>
      </c>
      <c r="L9145" s="4">
        <v>0</v>
      </c>
      <c r="M9145" s="4" t="s">
        <v>4397</v>
      </c>
      <c r="N9145" s="4" t="s">
        <v>4398</v>
      </c>
      <c r="O9145" s="4" t="s">
        <v>4399</v>
      </c>
      <c r="P9145" s="4">
        <v>1</v>
      </c>
      <c r="Q9145" s="4" t="s">
        <v>4400</v>
      </c>
      <c r="R9145" s="4">
        <v>4800000</v>
      </c>
      <c r="S9145" s="4">
        <v>4800000</v>
      </c>
      <c r="X9145" s="4">
        <v>4800000</v>
      </c>
      <c r="Y9145" s="4">
        <v>5</v>
      </c>
      <c r="Z9145" s="4" t="s">
        <v>4401</v>
      </c>
      <c r="AA9145" s="4" t="s">
        <v>4405</v>
      </c>
      <c r="AG9145" s="4" t="s">
        <v>24883</v>
      </c>
      <c r="AH9145" s="4" t="s">
        <v>24884</v>
      </c>
      <c r="AI9145" s="4">
        <v>63430</v>
      </c>
    </row>
    <row r="9146" spans="1:35" ht="17" customHeight="1" x14ac:dyDescent="0.4">
      <c r="A9146" s="7">
        <v>113013401400230</v>
      </c>
      <c r="B9146" s="4" t="s">
        <v>5950</v>
      </c>
      <c r="C9146" s="4">
        <v>59240</v>
      </c>
      <c r="D9146" s="4" t="b">
        <v>1</v>
      </c>
      <c r="E9146" s="4" t="s">
        <v>24885</v>
      </c>
      <c r="F9146" s="4" t="s">
        <v>4405</v>
      </c>
      <c r="G9146" s="4" t="s">
        <v>4394</v>
      </c>
      <c r="H9146" s="4" t="s">
        <v>361</v>
      </c>
      <c r="K9146" s="4" t="s">
        <v>4406</v>
      </c>
      <c r="L9146" s="4">
        <v>0</v>
      </c>
      <c r="M9146" s="4" t="s">
        <v>4397</v>
      </c>
      <c r="N9146" s="4" t="s">
        <v>4398</v>
      </c>
      <c r="O9146" s="4" t="s">
        <v>4399</v>
      </c>
      <c r="P9146" s="4">
        <v>1</v>
      </c>
      <c r="Q9146" s="4" t="s">
        <v>4400</v>
      </c>
      <c r="R9146" s="4">
        <v>4200000</v>
      </c>
      <c r="S9146" s="4">
        <v>4200000</v>
      </c>
      <c r="X9146" s="4">
        <v>4200000</v>
      </c>
      <c r="Y9146" s="4">
        <v>3</v>
      </c>
      <c r="Z9146" s="4" t="s">
        <v>4401</v>
      </c>
      <c r="AA9146" s="4" t="s">
        <v>4393</v>
      </c>
      <c r="AH9146" s="4" t="s">
        <v>24886</v>
      </c>
      <c r="AI9146" s="4">
        <v>59241</v>
      </c>
    </row>
    <row r="9147" spans="1:35" ht="17" customHeight="1" x14ac:dyDescent="0.4">
      <c r="A9147" s="7">
        <v>113013401400231</v>
      </c>
      <c r="B9147" s="4" t="s">
        <v>5950</v>
      </c>
      <c r="C9147" s="4">
        <v>59238</v>
      </c>
      <c r="D9147" s="4" t="b">
        <v>1</v>
      </c>
      <c r="E9147" s="4" t="s">
        <v>24887</v>
      </c>
      <c r="F9147" s="4" t="s">
        <v>4405</v>
      </c>
      <c r="G9147" s="4" t="s">
        <v>4394</v>
      </c>
      <c r="H9147" s="4" t="s">
        <v>659</v>
      </c>
      <c r="K9147" s="4" t="s">
        <v>4406</v>
      </c>
      <c r="L9147" s="4">
        <v>0</v>
      </c>
      <c r="M9147" s="4" t="s">
        <v>4397</v>
      </c>
      <c r="N9147" s="4" t="s">
        <v>4398</v>
      </c>
      <c r="O9147" s="4" t="s">
        <v>4399</v>
      </c>
      <c r="P9147" s="4">
        <v>1</v>
      </c>
      <c r="Q9147" s="4" t="s">
        <v>4400</v>
      </c>
      <c r="R9147" s="4">
        <v>6000000</v>
      </c>
      <c r="S9147" s="4">
        <v>6000000</v>
      </c>
      <c r="X9147" s="4">
        <v>6000000</v>
      </c>
      <c r="Y9147" s="4">
        <v>4</v>
      </c>
      <c r="Z9147" s="4" t="s">
        <v>4401</v>
      </c>
      <c r="AA9147" s="4" t="s">
        <v>4393</v>
      </c>
      <c r="AD9147" s="4" t="s">
        <v>24888</v>
      </c>
      <c r="AH9147" s="4" t="s">
        <v>24889</v>
      </c>
      <c r="AI9147" s="4">
        <v>59239</v>
      </c>
    </row>
    <row r="9148" spans="1:35" ht="17" customHeight="1" x14ac:dyDescent="0.4">
      <c r="A9148" s="7">
        <v>113013401400232</v>
      </c>
      <c r="B9148" s="4" t="s">
        <v>5950</v>
      </c>
      <c r="C9148" s="4">
        <v>59237</v>
      </c>
      <c r="D9148" s="4" t="b">
        <v>1</v>
      </c>
      <c r="E9148" s="4" t="s">
        <v>24890</v>
      </c>
      <c r="F9148" s="4" t="s">
        <v>4393</v>
      </c>
      <c r="G9148" s="4" t="s">
        <v>4394</v>
      </c>
      <c r="H9148" s="4" t="s">
        <v>24891</v>
      </c>
      <c r="K9148" s="4" t="s">
        <v>4406</v>
      </c>
      <c r="L9148" s="4">
        <v>0</v>
      </c>
      <c r="M9148" s="4" t="s">
        <v>4397</v>
      </c>
      <c r="N9148" s="4" t="s">
        <v>4398</v>
      </c>
      <c r="O9148" s="4" t="s">
        <v>4399</v>
      </c>
      <c r="P9148" s="4">
        <v>1</v>
      </c>
      <c r="Q9148" s="4" t="s">
        <v>4400</v>
      </c>
      <c r="R9148" s="4">
        <v>25200000</v>
      </c>
      <c r="S9148" s="4">
        <v>6000000</v>
      </c>
      <c r="X9148" s="4">
        <v>21600000</v>
      </c>
      <c r="Y9148" s="4">
        <v>3</v>
      </c>
      <c r="Z9148" s="4" t="s">
        <v>4401</v>
      </c>
      <c r="AA9148" s="4" t="s">
        <v>4393</v>
      </c>
      <c r="AB9148" s="4" t="s">
        <v>24892</v>
      </c>
      <c r="AD9148" s="4" t="s">
        <v>24893</v>
      </c>
      <c r="AH9148" s="4" t="s">
        <v>24894</v>
      </c>
      <c r="AI9148" s="4">
        <v>59238</v>
      </c>
    </row>
    <row r="9149" spans="1:35" ht="17" customHeight="1" x14ac:dyDescent="0.4">
      <c r="A9149" s="7">
        <v>113013401400233</v>
      </c>
      <c r="B9149" s="4" t="s">
        <v>5950</v>
      </c>
      <c r="C9149" s="4">
        <v>59236</v>
      </c>
      <c r="D9149" s="4" t="b">
        <v>0</v>
      </c>
      <c r="E9149" s="4" t="s">
        <v>24895</v>
      </c>
      <c r="F9149" s="4" t="s">
        <v>4405</v>
      </c>
      <c r="G9149" s="4" t="s">
        <v>4394</v>
      </c>
      <c r="K9149" s="4" t="s">
        <v>4406</v>
      </c>
      <c r="L9149" s="4">
        <v>0</v>
      </c>
      <c r="M9149" s="4" t="s">
        <v>4397</v>
      </c>
      <c r="N9149" s="4" t="s">
        <v>4398</v>
      </c>
      <c r="O9149" s="4" t="s">
        <v>4399</v>
      </c>
      <c r="P9149" s="4">
        <v>1</v>
      </c>
      <c r="Q9149" s="4" t="s">
        <v>4400</v>
      </c>
      <c r="R9149" s="4">
        <v>9600000</v>
      </c>
      <c r="S9149" s="4">
        <v>9600000</v>
      </c>
      <c r="X9149" s="4">
        <v>9600000</v>
      </c>
      <c r="Y9149" s="4">
        <v>7</v>
      </c>
      <c r="Z9149" s="4" t="s">
        <v>4401</v>
      </c>
      <c r="AA9149" s="4" t="s">
        <v>4393</v>
      </c>
      <c r="AB9149" s="4" t="s">
        <v>24896</v>
      </c>
      <c r="AG9149" s="4" t="s">
        <v>24897</v>
      </c>
      <c r="AH9149" s="4" t="s">
        <v>24898</v>
      </c>
      <c r="AI9149" s="4">
        <v>59237</v>
      </c>
    </row>
    <row r="9150" spans="1:35" ht="17" customHeight="1" x14ac:dyDescent="0.4">
      <c r="A9150" s="7">
        <v>113013401400234</v>
      </c>
      <c r="B9150" s="4" t="s">
        <v>5950</v>
      </c>
      <c r="C9150" s="4">
        <v>76135</v>
      </c>
      <c r="D9150" s="4" t="b">
        <v>0</v>
      </c>
      <c r="E9150" s="4" t="s">
        <v>63</v>
      </c>
      <c r="F9150" s="4" t="s">
        <v>4393</v>
      </c>
      <c r="G9150" s="4" t="s">
        <v>4405</v>
      </c>
      <c r="I9150" s="4" t="s">
        <v>24848</v>
      </c>
      <c r="K9150" s="4" t="s">
        <v>4406</v>
      </c>
      <c r="L9150" s="4">
        <v>0</v>
      </c>
      <c r="M9150" s="4" t="s">
        <v>4397</v>
      </c>
      <c r="N9150" s="4" t="s">
        <v>4398</v>
      </c>
      <c r="O9150" s="4" t="s">
        <v>4399</v>
      </c>
      <c r="P9150" s="4">
        <v>6</v>
      </c>
      <c r="Q9150" s="4" t="s">
        <v>4400</v>
      </c>
      <c r="R9150" s="4">
        <v>120000000</v>
      </c>
      <c r="S9150" s="4">
        <v>120000000</v>
      </c>
      <c r="X9150" s="4">
        <v>0</v>
      </c>
      <c r="Y9150" s="4">
        <v>0</v>
      </c>
      <c r="Z9150" s="4" t="s">
        <v>1800</v>
      </c>
      <c r="AA9150" s="4" t="s">
        <v>4405</v>
      </c>
      <c r="AB9150" s="4" t="s">
        <v>24899</v>
      </c>
      <c r="AC9150" s="4" t="s">
        <v>24900</v>
      </c>
      <c r="AD9150" s="4" t="s">
        <v>24901</v>
      </c>
      <c r="AE9150" s="4" t="s">
        <v>24902</v>
      </c>
      <c r="AF9150" s="4" t="s">
        <v>24903</v>
      </c>
      <c r="AG9150" s="4" t="s">
        <v>24904</v>
      </c>
      <c r="AH9150" s="4" t="s">
        <v>24905</v>
      </c>
      <c r="AI9150" s="4">
        <v>76136</v>
      </c>
    </row>
    <row r="9151" spans="1:35" ht="17" customHeight="1" x14ac:dyDescent="0.4">
      <c r="A9151" s="7">
        <v>113013401400235</v>
      </c>
      <c r="B9151" s="4" t="s">
        <v>5947</v>
      </c>
      <c r="C9151" s="4">
        <v>66405</v>
      </c>
      <c r="D9151" s="4" t="b">
        <v>0</v>
      </c>
      <c r="E9151" s="4" t="s">
        <v>24906</v>
      </c>
      <c r="F9151" s="4" t="s">
        <v>4393</v>
      </c>
      <c r="G9151" s="4" t="s">
        <v>4405</v>
      </c>
      <c r="I9151" s="4" t="s">
        <v>24425</v>
      </c>
      <c r="K9151" s="4" t="s">
        <v>4406</v>
      </c>
      <c r="L9151" s="4">
        <v>0</v>
      </c>
      <c r="M9151" s="4" t="s">
        <v>4397</v>
      </c>
      <c r="N9151" s="4" t="s">
        <v>4425</v>
      </c>
      <c r="O9151" s="4" t="s">
        <v>4399</v>
      </c>
      <c r="P9151" s="4">
        <v>1</v>
      </c>
      <c r="Q9151" s="4" t="s">
        <v>4400</v>
      </c>
      <c r="R9151" s="4">
        <v>9600000</v>
      </c>
      <c r="S9151" s="4">
        <v>9600000</v>
      </c>
      <c r="X9151" s="4">
        <v>0</v>
      </c>
      <c r="Y9151" s="4">
        <v>0</v>
      </c>
      <c r="Z9151" s="4" t="s">
        <v>1800</v>
      </c>
      <c r="AA9151" s="4" t="s">
        <v>4394</v>
      </c>
      <c r="AF9151" s="4" t="s">
        <v>24907</v>
      </c>
      <c r="AH9151" s="4" t="s">
        <v>24908</v>
      </c>
      <c r="AI9151" s="4">
        <v>66406</v>
      </c>
    </row>
    <row r="9152" spans="1:35" ht="17" customHeight="1" x14ac:dyDescent="0.4">
      <c r="A9152" s="7">
        <v>113013401400235</v>
      </c>
      <c r="B9152" s="4" t="s">
        <v>5947</v>
      </c>
      <c r="C9152" s="4">
        <v>66405</v>
      </c>
      <c r="D9152" s="4" t="b">
        <v>0</v>
      </c>
      <c r="E9152" s="4" t="s">
        <v>24906</v>
      </c>
      <c r="F9152" s="4" t="s">
        <v>4393</v>
      </c>
      <c r="G9152" s="4" t="s">
        <v>4405</v>
      </c>
      <c r="I9152" s="4" t="s">
        <v>24425</v>
      </c>
      <c r="K9152" s="4" t="s">
        <v>4406</v>
      </c>
      <c r="L9152" s="4">
        <v>0</v>
      </c>
      <c r="M9152" s="4" t="s">
        <v>4397</v>
      </c>
      <c r="N9152" s="4" t="s">
        <v>4425</v>
      </c>
      <c r="O9152" s="4" t="s">
        <v>4399</v>
      </c>
      <c r="P9152" s="4">
        <v>1</v>
      </c>
      <c r="Q9152" s="4" t="s">
        <v>4400</v>
      </c>
      <c r="R9152" s="4">
        <v>9600000</v>
      </c>
      <c r="S9152" s="4">
        <v>9600000</v>
      </c>
      <c r="X9152" s="4">
        <v>0</v>
      </c>
      <c r="Y9152" s="4">
        <v>0</v>
      </c>
      <c r="Z9152" s="4" t="s">
        <v>1800</v>
      </c>
      <c r="AA9152" s="4" t="s">
        <v>4394</v>
      </c>
      <c r="AF9152" s="4" t="s">
        <v>24909</v>
      </c>
      <c r="AH9152" s="4" t="s">
        <v>24908</v>
      </c>
      <c r="AI9152" s="4">
        <v>66406</v>
      </c>
    </row>
    <row r="9153" spans="1:35" ht="17" customHeight="1" x14ac:dyDescent="0.4">
      <c r="A9153" s="7">
        <v>113013401400236</v>
      </c>
      <c r="B9153" s="4" t="s">
        <v>5947</v>
      </c>
      <c r="C9153" s="4">
        <v>62613</v>
      </c>
      <c r="D9153" s="4" t="b">
        <v>1</v>
      </c>
      <c r="E9153" s="4" t="s">
        <v>24910</v>
      </c>
      <c r="F9153" s="4" t="s">
        <v>4405</v>
      </c>
      <c r="G9153" s="4" t="s">
        <v>4405</v>
      </c>
      <c r="I9153" s="4" t="s">
        <v>24911</v>
      </c>
      <c r="K9153" s="4" t="s">
        <v>4406</v>
      </c>
      <c r="L9153" s="4">
        <v>0</v>
      </c>
      <c r="M9153" s="4" t="s">
        <v>4397</v>
      </c>
      <c r="N9153" s="4" t="s">
        <v>4425</v>
      </c>
      <c r="O9153" s="4" t="s">
        <v>4399</v>
      </c>
      <c r="P9153" s="4">
        <v>1</v>
      </c>
      <c r="Q9153" s="4" t="s">
        <v>4400</v>
      </c>
      <c r="R9153" s="4">
        <v>0</v>
      </c>
      <c r="S9153" s="4">
        <v>0</v>
      </c>
      <c r="X9153" s="4">
        <v>0</v>
      </c>
      <c r="Y9153" s="4">
        <v>0</v>
      </c>
      <c r="Z9153" s="4" t="s">
        <v>4447</v>
      </c>
      <c r="AA9153" s="4" t="s">
        <v>4405</v>
      </c>
      <c r="AG9153" s="4" t="s">
        <v>24912</v>
      </c>
      <c r="AH9153" s="4" t="s">
        <v>24913</v>
      </c>
      <c r="AI9153" s="4">
        <v>62614</v>
      </c>
    </row>
    <row r="9154" spans="1:35" ht="17" customHeight="1" x14ac:dyDescent="0.4">
      <c r="A9154" s="7">
        <v>113013401400237</v>
      </c>
      <c r="B9154" s="4" t="s">
        <v>5947</v>
      </c>
      <c r="C9154" s="4">
        <v>65168</v>
      </c>
      <c r="D9154" s="4" t="b">
        <v>1</v>
      </c>
      <c r="E9154" s="4" t="s">
        <v>24914</v>
      </c>
      <c r="F9154" s="4" t="s">
        <v>4405</v>
      </c>
      <c r="G9154" s="4" t="s">
        <v>4394</v>
      </c>
      <c r="H9154" s="4" t="s">
        <v>24915</v>
      </c>
      <c r="I9154" s="4" t="s">
        <v>24916</v>
      </c>
      <c r="K9154" s="4" t="s">
        <v>4406</v>
      </c>
      <c r="L9154" s="4">
        <v>0</v>
      </c>
      <c r="M9154" s="4" t="s">
        <v>4397</v>
      </c>
      <c r="N9154" s="4" t="s">
        <v>4425</v>
      </c>
      <c r="O9154" s="4" t="s">
        <v>4399</v>
      </c>
      <c r="P9154" s="4">
        <v>1</v>
      </c>
      <c r="Q9154" s="4" t="s">
        <v>4400</v>
      </c>
      <c r="R9154" s="4">
        <v>9600000</v>
      </c>
      <c r="S9154" s="4">
        <v>9600000</v>
      </c>
      <c r="X9154" s="4">
        <v>9600000</v>
      </c>
      <c r="Y9154" s="4">
        <v>5</v>
      </c>
      <c r="Z9154" s="4" t="s">
        <v>4401</v>
      </c>
      <c r="AA9154" s="4" t="s">
        <v>4393</v>
      </c>
      <c r="AD9154" s="4" t="s">
        <v>24917</v>
      </c>
      <c r="AH9154" s="4" t="s">
        <v>24918</v>
      </c>
      <c r="AI9154" s="4">
        <v>65169</v>
      </c>
    </row>
    <row r="9155" spans="1:35" ht="17" customHeight="1" x14ac:dyDescent="0.4">
      <c r="A9155" s="7">
        <v>113013401400239</v>
      </c>
      <c r="B9155" s="4" t="s">
        <v>5947</v>
      </c>
      <c r="C9155" s="4">
        <v>56935</v>
      </c>
      <c r="D9155" s="4" t="b">
        <v>0</v>
      </c>
      <c r="E9155" s="4" t="s">
        <v>24919</v>
      </c>
      <c r="F9155" s="4" t="s">
        <v>4393</v>
      </c>
      <c r="G9155" s="4" t="s">
        <v>4394</v>
      </c>
      <c r="H9155" s="4" t="s">
        <v>5194</v>
      </c>
      <c r="I9155" s="4" t="s">
        <v>24920</v>
      </c>
      <c r="K9155" s="4" t="s">
        <v>4406</v>
      </c>
      <c r="L9155" s="4">
        <v>0</v>
      </c>
      <c r="M9155" s="4" t="s">
        <v>4397</v>
      </c>
      <c r="N9155" s="4" t="s">
        <v>4425</v>
      </c>
      <c r="O9155" s="4" t="s">
        <v>4399</v>
      </c>
      <c r="P9155" s="4">
        <v>1</v>
      </c>
      <c r="Q9155" s="4" t="s">
        <v>4400</v>
      </c>
      <c r="R9155" s="4">
        <v>5100000</v>
      </c>
      <c r="S9155" s="4">
        <v>5100000</v>
      </c>
      <c r="X9155" s="4">
        <v>4200000</v>
      </c>
      <c r="Y9155" s="4">
        <v>4</v>
      </c>
      <c r="Z9155" s="4" t="s">
        <v>4401</v>
      </c>
      <c r="AA9155" s="4" t="s">
        <v>4393</v>
      </c>
      <c r="AH9155" s="4" t="s">
        <v>24921</v>
      </c>
      <c r="AI9155" s="4">
        <v>56936</v>
      </c>
    </row>
    <row r="9156" spans="1:35" ht="17" customHeight="1" x14ac:dyDescent="0.4">
      <c r="A9156" s="7">
        <v>113013401400240</v>
      </c>
      <c r="B9156" s="4" t="s">
        <v>5947</v>
      </c>
      <c r="C9156" s="4">
        <v>62599</v>
      </c>
      <c r="D9156" s="4" t="b">
        <v>0</v>
      </c>
      <c r="E9156" s="4" t="s">
        <v>24922</v>
      </c>
      <c r="F9156" s="4" t="s">
        <v>4393</v>
      </c>
      <c r="G9156" s="4" t="s">
        <v>4393</v>
      </c>
      <c r="H9156" s="4" t="s">
        <v>24923</v>
      </c>
      <c r="I9156" s="4" t="s">
        <v>24911</v>
      </c>
      <c r="K9156" s="4" t="s">
        <v>4406</v>
      </c>
      <c r="L9156" s="4">
        <v>0</v>
      </c>
      <c r="M9156" s="4" t="s">
        <v>4397</v>
      </c>
      <c r="N9156" s="4" t="s">
        <v>4425</v>
      </c>
      <c r="O9156" s="4" t="s">
        <v>4399</v>
      </c>
      <c r="P9156" s="4">
        <v>4</v>
      </c>
      <c r="Q9156" s="4" t="s">
        <v>4400</v>
      </c>
      <c r="R9156" s="4">
        <v>31657044</v>
      </c>
      <c r="S9156" s="4">
        <v>31657044</v>
      </c>
      <c r="X9156" s="4">
        <v>0</v>
      </c>
      <c r="Y9156" s="4">
        <v>0</v>
      </c>
      <c r="Z9156" s="4" t="s">
        <v>1800</v>
      </c>
      <c r="AA9156" s="4" t="s">
        <v>4394</v>
      </c>
      <c r="AF9156" s="4" t="s">
        <v>24924</v>
      </c>
      <c r="AG9156" s="4" t="s">
        <v>13289</v>
      </c>
      <c r="AH9156" s="4" t="s">
        <v>24925</v>
      </c>
      <c r="AI9156" s="4">
        <v>62600</v>
      </c>
    </row>
    <row r="9157" spans="1:35" ht="17" customHeight="1" x14ac:dyDescent="0.4">
      <c r="A9157" s="7">
        <v>113013401400241</v>
      </c>
      <c r="B9157" s="4" t="s">
        <v>5947</v>
      </c>
      <c r="C9157" s="4">
        <v>56929</v>
      </c>
      <c r="D9157" s="4" t="b">
        <v>0</v>
      </c>
      <c r="E9157" s="4" t="s">
        <v>24926</v>
      </c>
      <c r="F9157" s="4" t="s">
        <v>4405</v>
      </c>
      <c r="G9157" s="4" t="s">
        <v>4394</v>
      </c>
      <c r="H9157" s="4" t="s">
        <v>17611</v>
      </c>
      <c r="I9157" s="4" t="s">
        <v>24920</v>
      </c>
      <c r="K9157" s="4" t="s">
        <v>4406</v>
      </c>
      <c r="L9157" s="4">
        <v>0</v>
      </c>
      <c r="M9157" s="4" t="s">
        <v>4397</v>
      </c>
      <c r="N9157" s="4" t="s">
        <v>4425</v>
      </c>
      <c r="O9157" s="4" t="s">
        <v>4399</v>
      </c>
      <c r="P9157" s="4">
        <v>1</v>
      </c>
      <c r="Q9157" s="4" t="s">
        <v>4400</v>
      </c>
      <c r="R9157" s="4">
        <v>4200000</v>
      </c>
      <c r="S9157" s="4">
        <v>4200000</v>
      </c>
      <c r="X9157" s="4">
        <v>4200000</v>
      </c>
      <c r="Y9157" s="4">
        <v>5</v>
      </c>
      <c r="Z9157" s="4" t="s">
        <v>4401</v>
      </c>
      <c r="AA9157" s="4" t="s">
        <v>4393</v>
      </c>
      <c r="AI9157" s="4">
        <v>56930</v>
      </c>
    </row>
    <row r="9158" spans="1:35" ht="17" customHeight="1" x14ac:dyDescent="0.4">
      <c r="A9158" s="7">
        <v>113013401400242</v>
      </c>
      <c r="B9158" s="4" t="s">
        <v>5947</v>
      </c>
      <c r="C9158" s="4">
        <v>65186</v>
      </c>
      <c r="D9158" s="4" t="b">
        <v>0</v>
      </c>
      <c r="E9158" s="4" t="s">
        <v>24927</v>
      </c>
      <c r="F9158" s="4" t="s">
        <v>4405</v>
      </c>
      <c r="G9158" s="4" t="s">
        <v>4405</v>
      </c>
      <c r="I9158" s="4" t="s">
        <v>24911</v>
      </c>
      <c r="K9158" s="4" t="s">
        <v>4406</v>
      </c>
      <c r="L9158" s="4">
        <v>0</v>
      </c>
      <c r="M9158" s="4" t="s">
        <v>4397</v>
      </c>
      <c r="N9158" s="4" t="s">
        <v>4425</v>
      </c>
      <c r="O9158" s="4" t="s">
        <v>4399</v>
      </c>
      <c r="P9158" s="4">
        <v>1</v>
      </c>
      <c r="Q9158" s="4" t="s">
        <v>4400</v>
      </c>
      <c r="R9158" s="4">
        <v>0</v>
      </c>
      <c r="S9158" s="4">
        <v>0</v>
      </c>
      <c r="X9158" s="4">
        <v>0</v>
      </c>
      <c r="Y9158" s="4">
        <v>0</v>
      </c>
      <c r="Z9158" s="4" t="s">
        <v>1800</v>
      </c>
      <c r="AA9158" s="4" t="s">
        <v>4394</v>
      </c>
      <c r="AG9158" s="4" t="s">
        <v>24928</v>
      </c>
      <c r="AH9158" s="4" t="s">
        <v>24929</v>
      </c>
      <c r="AI9158" s="4">
        <v>65187</v>
      </c>
    </row>
    <row r="9159" spans="1:35" ht="17" customHeight="1" x14ac:dyDescent="0.4">
      <c r="A9159" s="7">
        <v>113013401400243</v>
      </c>
      <c r="B9159" s="4" t="s">
        <v>5947</v>
      </c>
      <c r="C9159" s="4">
        <v>56926</v>
      </c>
      <c r="D9159" s="4" t="b">
        <v>0</v>
      </c>
      <c r="E9159" s="4" t="s">
        <v>24930</v>
      </c>
      <c r="F9159" s="4" t="s">
        <v>4405</v>
      </c>
      <c r="G9159" s="4" t="s">
        <v>4394</v>
      </c>
      <c r="I9159" s="4" t="s">
        <v>24920</v>
      </c>
      <c r="K9159" s="4" t="s">
        <v>4406</v>
      </c>
      <c r="L9159" s="4">
        <v>0</v>
      </c>
      <c r="M9159" s="4" t="s">
        <v>4397</v>
      </c>
      <c r="N9159" s="4" t="s">
        <v>4425</v>
      </c>
      <c r="O9159" s="4" t="s">
        <v>4399</v>
      </c>
      <c r="P9159" s="4">
        <v>1</v>
      </c>
      <c r="Q9159" s="4" t="s">
        <v>4400</v>
      </c>
      <c r="R9159" s="4">
        <v>4200000</v>
      </c>
      <c r="S9159" s="4">
        <v>4200000</v>
      </c>
      <c r="X9159" s="4">
        <v>4200000</v>
      </c>
      <c r="Y9159" s="4">
        <v>4</v>
      </c>
      <c r="Z9159" s="4" t="s">
        <v>4401</v>
      </c>
      <c r="AA9159" s="4" t="s">
        <v>4393</v>
      </c>
      <c r="AH9159" s="4" t="s">
        <v>24931</v>
      </c>
      <c r="AI9159" s="4">
        <v>56927</v>
      </c>
    </row>
    <row r="9160" spans="1:35" ht="17" customHeight="1" x14ac:dyDescent="0.4">
      <c r="A9160" s="7">
        <v>113013401400244</v>
      </c>
      <c r="B9160" s="4" t="s">
        <v>5947</v>
      </c>
      <c r="C9160" s="4">
        <v>70356</v>
      </c>
      <c r="D9160" s="4" t="b">
        <v>1</v>
      </c>
      <c r="E9160" s="4" t="s">
        <v>24932</v>
      </c>
      <c r="F9160" s="4" t="s">
        <v>4393</v>
      </c>
      <c r="G9160" s="4" t="s">
        <v>4394</v>
      </c>
      <c r="H9160" s="4" t="s">
        <v>24933</v>
      </c>
      <c r="I9160" s="4" t="s">
        <v>24920</v>
      </c>
      <c r="K9160" s="4" t="s">
        <v>4406</v>
      </c>
      <c r="L9160" s="4">
        <v>0</v>
      </c>
      <c r="M9160" s="4" t="s">
        <v>4397</v>
      </c>
      <c r="N9160" s="4" t="s">
        <v>4425</v>
      </c>
      <c r="O9160" s="4" t="s">
        <v>4399</v>
      </c>
      <c r="P9160" s="4">
        <v>1</v>
      </c>
      <c r="Q9160" s="4" t="s">
        <v>4400</v>
      </c>
      <c r="R9160" s="4">
        <v>1500000</v>
      </c>
      <c r="S9160" s="4">
        <v>1500000</v>
      </c>
      <c r="X9160" s="4">
        <v>0</v>
      </c>
      <c r="Y9160" s="4">
        <v>3</v>
      </c>
      <c r="Z9160" s="4" t="s">
        <v>4401</v>
      </c>
      <c r="AA9160" s="4" t="s">
        <v>4393</v>
      </c>
      <c r="AB9160" s="4" t="s">
        <v>24934</v>
      </c>
      <c r="AD9160" s="4" t="s">
        <v>24935</v>
      </c>
      <c r="AH9160" s="4" t="s">
        <v>24936</v>
      </c>
      <c r="AI9160" s="4">
        <v>70356</v>
      </c>
    </row>
    <row r="9161" spans="1:35" ht="17" customHeight="1" x14ac:dyDescent="0.4">
      <c r="A9161" s="7">
        <v>113013401400245</v>
      </c>
      <c r="B9161" s="4" t="s">
        <v>5947</v>
      </c>
      <c r="C9161" s="4">
        <v>71793</v>
      </c>
      <c r="D9161" s="4" t="b">
        <v>0</v>
      </c>
      <c r="E9161" s="4" t="s">
        <v>63</v>
      </c>
      <c r="F9161" s="4" t="s">
        <v>4405</v>
      </c>
      <c r="G9161" s="4" t="s">
        <v>4405</v>
      </c>
      <c r="H9161" s="4" t="s">
        <v>519</v>
      </c>
      <c r="I9161" s="4" t="s">
        <v>24920</v>
      </c>
      <c r="K9161" s="4" t="s">
        <v>4406</v>
      </c>
      <c r="L9161" s="4">
        <v>0</v>
      </c>
      <c r="M9161" s="4" t="s">
        <v>4397</v>
      </c>
      <c r="N9161" s="4" t="s">
        <v>4425</v>
      </c>
      <c r="O9161" s="4" t="s">
        <v>4399</v>
      </c>
      <c r="P9161" s="4">
        <v>3</v>
      </c>
      <c r="Q9161" s="4" t="s">
        <v>4400</v>
      </c>
      <c r="R9161" s="4">
        <v>12000000</v>
      </c>
      <c r="S9161" s="4">
        <v>12000000</v>
      </c>
      <c r="X9161" s="4">
        <v>12000000</v>
      </c>
      <c r="Y9161" s="4">
        <v>0</v>
      </c>
      <c r="Z9161" s="4" t="s">
        <v>4401</v>
      </c>
      <c r="AA9161" s="4" t="s">
        <v>4405</v>
      </c>
      <c r="AG9161" s="4" t="s">
        <v>24937</v>
      </c>
      <c r="AH9161" s="4" t="s">
        <v>24938</v>
      </c>
      <c r="AI9161" s="4">
        <v>71793</v>
      </c>
    </row>
    <row r="9162" spans="1:35" ht="17" customHeight="1" x14ac:dyDescent="0.4">
      <c r="A9162" s="7">
        <v>113013401400246</v>
      </c>
      <c r="B9162" s="4" t="s">
        <v>5947</v>
      </c>
      <c r="C9162" s="4">
        <v>62601</v>
      </c>
      <c r="D9162" s="4" t="b">
        <v>1</v>
      </c>
      <c r="E9162" s="4" t="s">
        <v>24939</v>
      </c>
      <c r="F9162" s="4" t="s">
        <v>4405</v>
      </c>
      <c r="G9162" s="4" t="s">
        <v>4394</v>
      </c>
      <c r="H9162" s="4" t="s">
        <v>24940</v>
      </c>
      <c r="I9162" s="4" t="s">
        <v>24911</v>
      </c>
      <c r="K9162" s="4" t="s">
        <v>4406</v>
      </c>
      <c r="L9162" s="4">
        <v>0</v>
      </c>
      <c r="M9162" s="4" t="s">
        <v>4397</v>
      </c>
      <c r="N9162" s="4" t="s">
        <v>4425</v>
      </c>
      <c r="O9162" s="4" t="s">
        <v>4399</v>
      </c>
      <c r="P9162" s="4">
        <v>1</v>
      </c>
      <c r="Q9162" s="4" t="s">
        <v>4400</v>
      </c>
      <c r="R9162" s="4">
        <v>6000000</v>
      </c>
      <c r="S9162" s="4">
        <v>6000000</v>
      </c>
      <c r="X9162" s="4">
        <v>6000000</v>
      </c>
      <c r="Y9162" s="4">
        <v>3</v>
      </c>
      <c r="Z9162" s="4" t="s">
        <v>4401</v>
      </c>
      <c r="AA9162" s="4" t="s">
        <v>4393</v>
      </c>
      <c r="AH9162" s="4" t="s">
        <v>24941</v>
      </c>
      <c r="AI9162" s="4">
        <v>62602</v>
      </c>
    </row>
    <row r="9163" spans="1:35" ht="17" customHeight="1" x14ac:dyDescent="0.4">
      <c r="A9163" s="7">
        <v>113013401400247</v>
      </c>
      <c r="B9163" s="4" t="s">
        <v>20303</v>
      </c>
      <c r="C9163" s="4">
        <v>69266</v>
      </c>
      <c r="D9163" s="4" t="b">
        <v>0</v>
      </c>
      <c r="E9163" s="4" t="s">
        <v>24942</v>
      </c>
      <c r="F9163" s="4" t="s">
        <v>4393</v>
      </c>
      <c r="G9163" s="4" t="s">
        <v>4405</v>
      </c>
      <c r="H9163" s="4" t="s">
        <v>24943</v>
      </c>
      <c r="I9163" s="4" t="s">
        <v>24944</v>
      </c>
      <c r="K9163" s="4" t="s">
        <v>4406</v>
      </c>
      <c r="L9163" s="4">
        <v>1</v>
      </c>
      <c r="M9163" s="4" t="s">
        <v>4397</v>
      </c>
      <c r="N9163" s="4" t="s">
        <v>4398</v>
      </c>
      <c r="O9163" s="4" t="s">
        <v>4399</v>
      </c>
      <c r="P9163" s="4">
        <v>1</v>
      </c>
      <c r="Q9163" s="4" t="s">
        <v>4400</v>
      </c>
      <c r="R9163" s="4">
        <v>12000000</v>
      </c>
      <c r="S9163" s="4">
        <v>12000000</v>
      </c>
      <c r="X9163" s="4">
        <v>0</v>
      </c>
      <c r="Y9163" s="4">
        <v>0</v>
      </c>
      <c r="Z9163" s="4" t="s">
        <v>1800</v>
      </c>
      <c r="AA9163" s="4" t="s">
        <v>4405</v>
      </c>
      <c r="AE9163" s="4" t="s">
        <v>24945</v>
      </c>
      <c r="AF9163" s="4" t="s">
        <v>24946</v>
      </c>
      <c r="AG9163" s="4" t="s">
        <v>24947</v>
      </c>
      <c r="AH9163" s="4" t="s">
        <v>24948</v>
      </c>
      <c r="AI9163" s="4">
        <v>69267</v>
      </c>
    </row>
    <row r="9164" spans="1:35" ht="17" customHeight="1" x14ac:dyDescent="0.4">
      <c r="A9164" s="7">
        <v>113013401400248</v>
      </c>
      <c r="B9164" s="4" t="s">
        <v>20303</v>
      </c>
      <c r="C9164" s="4">
        <v>56392</v>
      </c>
      <c r="D9164" s="4" t="b">
        <v>0</v>
      </c>
      <c r="E9164" s="4" t="s">
        <v>24949</v>
      </c>
      <c r="F9164" s="4" t="s">
        <v>4405</v>
      </c>
      <c r="G9164" s="4" t="s">
        <v>4393</v>
      </c>
      <c r="I9164" s="4" t="s">
        <v>24920</v>
      </c>
      <c r="K9164" s="4" t="s">
        <v>4406</v>
      </c>
      <c r="L9164" s="4">
        <v>1</v>
      </c>
      <c r="M9164" s="4" t="s">
        <v>4397</v>
      </c>
      <c r="N9164" s="4" t="s">
        <v>4398</v>
      </c>
      <c r="O9164" s="4" t="s">
        <v>4399</v>
      </c>
      <c r="P9164" s="4">
        <v>1</v>
      </c>
      <c r="Q9164" s="4" t="s">
        <v>4400</v>
      </c>
      <c r="R9164" s="4">
        <v>6000000</v>
      </c>
      <c r="S9164" s="4">
        <v>6000000</v>
      </c>
      <c r="X9164" s="4">
        <v>6000000</v>
      </c>
      <c r="Y9164" s="4">
        <v>6</v>
      </c>
      <c r="Z9164" s="4" t="s">
        <v>4401</v>
      </c>
      <c r="AA9164" s="4" t="s">
        <v>4394</v>
      </c>
      <c r="AG9164" s="4" t="s">
        <v>24950</v>
      </c>
      <c r="AH9164" s="4" t="s">
        <v>24951</v>
      </c>
      <c r="AI9164" s="4">
        <v>56393</v>
      </c>
    </row>
    <row r="9165" spans="1:35" ht="17" customHeight="1" x14ac:dyDescent="0.4">
      <c r="A9165" s="7">
        <v>113013401400249</v>
      </c>
      <c r="B9165" s="4" t="s">
        <v>20303</v>
      </c>
      <c r="C9165" s="4">
        <v>70838</v>
      </c>
      <c r="D9165" s="4" t="b">
        <v>1</v>
      </c>
      <c r="E9165" s="4" t="s">
        <v>24952</v>
      </c>
      <c r="F9165" s="4" t="s">
        <v>4405</v>
      </c>
      <c r="G9165" s="4" t="s">
        <v>4393</v>
      </c>
      <c r="H9165" s="4" t="s">
        <v>24953</v>
      </c>
      <c r="I9165" s="4" t="s">
        <v>24944</v>
      </c>
      <c r="K9165" s="4" t="s">
        <v>4406</v>
      </c>
      <c r="L9165" s="4">
        <v>1</v>
      </c>
      <c r="M9165" s="4" t="s">
        <v>4397</v>
      </c>
      <c r="N9165" s="4" t="s">
        <v>4398</v>
      </c>
      <c r="O9165" s="4" t="s">
        <v>4399</v>
      </c>
      <c r="P9165" s="4">
        <v>1</v>
      </c>
      <c r="Q9165" s="4" t="s">
        <v>4400</v>
      </c>
      <c r="R9165" s="4">
        <v>4800000</v>
      </c>
      <c r="S9165" s="4">
        <v>4800000</v>
      </c>
      <c r="T9165" s="4" t="s">
        <v>24954</v>
      </c>
      <c r="X9165" s="4">
        <v>4800000</v>
      </c>
      <c r="Y9165" s="4">
        <v>4</v>
      </c>
      <c r="Z9165" s="4" t="s">
        <v>4401</v>
      </c>
      <c r="AA9165" s="4" t="s">
        <v>4393</v>
      </c>
      <c r="AD9165" s="4" t="s">
        <v>24955</v>
      </c>
      <c r="AH9165" s="4" t="s">
        <v>24956</v>
      </c>
      <c r="AI9165" s="4">
        <v>70838</v>
      </c>
    </row>
    <row r="9166" spans="1:35" ht="17" customHeight="1" x14ac:dyDescent="0.4">
      <c r="A9166" s="7">
        <v>113013401400250</v>
      </c>
      <c r="B9166" s="4" t="s">
        <v>20303</v>
      </c>
      <c r="C9166" s="4">
        <v>56391</v>
      </c>
      <c r="D9166" s="4" t="b">
        <v>0</v>
      </c>
      <c r="E9166" s="4" t="s">
        <v>63</v>
      </c>
      <c r="F9166" s="4" t="s">
        <v>4393</v>
      </c>
      <c r="G9166" s="4" t="s">
        <v>4393</v>
      </c>
      <c r="H9166" s="4" t="s">
        <v>395</v>
      </c>
      <c r="I9166" s="4" t="s">
        <v>24920</v>
      </c>
      <c r="K9166" s="4" t="s">
        <v>4406</v>
      </c>
      <c r="L9166" s="4">
        <v>1</v>
      </c>
      <c r="M9166" s="4" t="s">
        <v>4397</v>
      </c>
      <c r="N9166" s="4" t="s">
        <v>4425</v>
      </c>
      <c r="O9166" s="4" t="s">
        <v>4399</v>
      </c>
      <c r="P9166" s="4">
        <v>1</v>
      </c>
      <c r="Q9166" s="4" t="s">
        <v>4400</v>
      </c>
      <c r="R9166" s="4">
        <v>6600000</v>
      </c>
      <c r="S9166" s="4">
        <v>6600000</v>
      </c>
      <c r="X9166" s="4">
        <v>6000000</v>
      </c>
      <c r="Y9166" s="4">
        <v>10</v>
      </c>
      <c r="Z9166" s="4" t="s">
        <v>4447</v>
      </c>
      <c r="AA9166" s="4" t="s">
        <v>4405</v>
      </c>
      <c r="AD9166" s="4" t="s">
        <v>24957</v>
      </c>
      <c r="AF9166" s="4" t="s">
        <v>24958</v>
      </c>
      <c r="AH9166" s="4" t="s">
        <v>24959</v>
      </c>
      <c r="AI9166" s="4">
        <v>56392</v>
      </c>
    </row>
    <row r="9167" spans="1:35" ht="17" customHeight="1" x14ac:dyDescent="0.4">
      <c r="A9167" s="7">
        <v>113013401400251</v>
      </c>
      <c r="B9167" s="4" t="s">
        <v>20303</v>
      </c>
      <c r="C9167" s="4">
        <v>56393</v>
      </c>
      <c r="D9167" s="4" t="b">
        <v>1</v>
      </c>
      <c r="E9167" s="4" t="s">
        <v>24960</v>
      </c>
      <c r="F9167" s="4" t="s">
        <v>4393</v>
      </c>
      <c r="G9167" s="4" t="s">
        <v>4394</v>
      </c>
      <c r="I9167" s="4" t="s">
        <v>24944</v>
      </c>
      <c r="K9167" s="4" t="s">
        <v>4406</v>
      </c>
      <c r="L9167" s="4">
        <v>1</v>
      </c>
      <c r="M9167" s="4" t="s">
        <v>4397</v>
      </c>
      <c r="N9167" s="4" t="s">
        <v>4398</v>
      </c>
      <c r="O9167" s="4" t="s">
        <v>4399</v>
      </c>
      <c r="P9167" s="4">
        <v>1</v>
      </c>
      <c r="Q9167" s="4" t="s">
        <v>4400</v>
      </c>
      <c r="R9167" s="4">
        <v>9000000</v>
      </c>
      <c r="S9167" s="4">
        <v>9000000</v>
      </c>
      <c r="X9167" s="4">
        <v>7200000</v>
      </c>
      <c r="Y9167" s="4">
        <v>6</v>
      </c>
      <c r="Z9167" s="4" t="s">
        <v>4447</v>
      </c>
      <c r="AA9167" s="4" t="s">
        <v>4393</v>
      </c>
      <c r="AF9167" s="4" t="s">
        <v>24961</v>
      </c>
      <c r="AH9167" s="4" t="s">
        <v>20726</v>
      </c>
      <c r="AI9167" s="4">
        <v>56394</v>
      </c>
    </row>
    <row r="9168" spans="1:35" ht="17" customHeight="1" x14ac:dyDescent="0.4">
      <c r="A9168" s="7">
        <v>113013401400252</v>
      </c>
      <c r="B9168" s="4" t="s">
        <v>20303</v>
      </c>
      <c r="C9168" s="4">
        <v>59228</v>
      </c>
      <c r="D9168" s="4" t="b">
        <v>0</v>
      </c>
      <c r="E9168" s="4" t="s">
        <v>24962</v>
      </c>
      <c r="F9168" s="4" t="s">
        <v>4405</v>
      </c>
      <c r="G9168" s="4" t="s">
        <v>4405</v>
      </c>
      <c r="H9168" s="4" t="s">
        <v>24963</v>
      </c>
      <c r="I9168" s="4" t="s">
        <v>24920</v>
      </c>
      <c r="K9168" s="4" t="s">
        <v>4406</v>
      </c>
      <c r="L9168" s="4">
        <v>1</v>
      </c>
      <c r="M9168" s="4" t="s">
        <v>4397</v>
      </c>
      <c r="N9168" s="4" t="s">
        <v>4398</v>
      </c>
      <c r="O9168" s="4" t="s">
        <v>4399</v>
      </c>
      <c r="P9168" s="4">
        <v>1</v>
      </c>
      <c r="Q9168" s="4" t="s">
        <v>4400</v>
      </c>
      <c r="R9168" s="4">
        <v>7200000</v>
      </c>
      <c r="S9168" s="4">
        <v>7200000</v>
      </c>
      <c r="T9168" s="4" t="s">
        <v>24964</v>
      </c>
      <c r="U9168" s="5">
        <v>43097</v>
      </c>
      <c r="X9168" s="4">
        <v>7200000</v>
      </c>
      <c r="Y9168" s="4">
        <v>5</v>
      </c>
      <c r="Z9168" s="4" t="s">
        <v>4401</v>
      </c>
      <c r="AA9168" s="4" t="s">
        <v>4405</v>
      </c>
      <c r="AB9168" s="4" t="s">
        <v>24965</v>
      </c>
      <c r="AC9168" s="4" t="s">
        <v>24966</v>
      </c>
      <c r="AD9168" s="4" t="s">
        <v>24967</v>
      </c>
      <c r="AE9168" s="4" t="s">
        <v>24968</v>
      </c>
      <c r="AG9168" s="4" t="s">
        <v>24969</v>
      </c>
      <c r="AH9168" s="4" t="s">
        <v>24970</v>
      </c>
      <c r="AI9168" s="4">
        <v>59229</v>
      </c>
    </row>
    <row r="9169" spans="1:35" ht="17" customHeight="1" x14ac:dyDescent="0.4">
      <c r="A9169" s="7">
        <v>113013401400253</v>
      </c>
      <c r="B9169" s="4" t="s">
        <v>20303</v>
      </c>
      <c r="C9169" s="4">
        <v>67266</v>
      </c>
      <c r="D9169" s="4" t="b">
        <v>0</v>
      </c>
      <c r="E9169" s="4" t="s">
        <v>63</v>
      </c>
      <c r="F9169" s="4" t="s">
        <v>4405</v>
      </c>
      <c r="G9169" s="4" t="s">
        <v>4405</v>
      </c>
      <c r="I9169" s="4" t="s">
        <v>24944</v>
      </c>
      <c r="K9169" s="4" t="s">
        <v>4406</v>
      </c>
      <c r="L9169" s="4">
        <v>1</v>
      </c>
      <c r="M9169" s="4" t="s">
        <v>4397</v>
      </c>
      <c r="N9169" s="4" t="s">
        <v>4398</v>
      </c>
      <c r="O9169" s="4" t="s">
        <v>4399</v>
      </c>
      <c r="P9169" s="4">
        <v>1</v>
      </c>
      <c r="Q9169" s="4" t="s">
        <v>4400</v>
      </c>
      <c r="R9169" s="4">
        <v>8400000</v>
      </c>
      <c r="S9169" s="4">
        <v>8400000</v>
      </c>
      <c r="X9169" s="4">
        <v>8400000</v>
      </c>
      <c r="Y9169" s="4">
        <v>6</v>
      </c>
      <c r="Z9169" s="4" t="s">
        <v>4401</v>
      </c>
      <c r="AA9169" s="4" t="s">
        <v>4393</v>
      </c>
      <c r="AD9169" s="4" t="s">
        <v>24971</v>
      </c>
      <c r="AH9169" s="4" t="s">
        <v>24972</v>
      </c>
      <c r="AI9169" s="4">
        <v>67267</v>
      </c>
    </row>
    <row r="9170" spans="1:35" ht="17" customHeight="1" x14ac:dyDescent="0.4">
      <c r="A9170" s="7">
        <v>113013401400254</v>
      </c>
      <c r="B9170" s="4" t="s">
        <v>20303</v>
      </c>
      <c r="C9170" s="4">
        <v>59217</v>
      </c>
      <c r="D9170" s="4" t="b">
        <v>1</v>
      </c>
      <c r="E9170" s="4" t="s">
        <v>24973</v>
      </c>
      <c r="F9170" s="4" t="s">
        <v>4405</v>
      </c>
      <c r="G9170" s="4" t="s">
        <v>4394</v>
      </c>
      <c r="H9170" s="4" t="s">
        <v>17335</v>
      </c>
      <c r="I9170" s="4" t="s">
        <v>24920</v>
      </c>
      <c r="K9170" s="4" t="s">
        <v>4406</v>
      </c>
      <c r="L9170" s="4">
        <v>1</v>
      </c>
      <c r="M9170" s="4" t="s">
        <v>4397</v>
      </c>
      <c r="N9170" s="4" t="s">
        <v>4398</v>
      </c>
      <c r="O9170" s="4" t="s">
        <v>4399</v>
      </c>
      <c r="P9170" s="4">
        <v>2</v>
      </c>
      <c r="Q9170" s="4" t="s">
        <v>4400</v>
      </c>
      <c r="R9170" s="4">
        <v>10800000</v>
      </c>
      <c r="S9170" s="4">
        <v>10800000</v>
      </c>
      <c r="X9170" s="4">
        <v>10800000</v>
      </c>
      <c r="Y9170" s="4">
        <v>8</v>
      </c>
      <c r="Z9170" s="4" t="s">
        <v>4401</v>
      </c>
      <c r="AA9170" s="4" t="s">
        <v>4393</v>
      </c>
      <c r="AD9170" s="4" t="s">
        <v>24974</v>
      </c>
      <c r="AG9170" s="4" t="s">
        <v>24975</v>
      </c>
      <c r="AH9170" s="4" t="s">
        <v>24976</v>
      </c>
      <c r="AI9170" s="4">
        <v>59218</v>
      </c>
    </row>
    <row r="9171" spans="1:35" ht="17" customHeight="1" x14ac:dyDescent="0.4">
      <c r="A9171" s="7">
        <v>113013401400255</v>
      </c>
      <c r="B9171" s="4" t="s">
        <v>20303</v>
      </c>
      <c r="C9171" s="4">
        <v>62344</v>
      </c>
      <c r="D9171" s="4" t="b">
        <v>0</v>
      </c>
      <c r="E9171" s="4" t="s">
        <v>63</v>
      </c>
      <c r="F9171" s="4" t="s">
        <v>4393</v>
      </c>
      <c r="G9171" s="4" t="s">
        <v>4393</v>
      </c>
      <c r="H9171" s="4" t="s">
        <v>24977</v>
      </c>
      <c r="I9171" s="4" t="s">
        <v>24944</v>
      </c>
      <c r="K9171" s="4" t="s">
        <v>4406</v>
      </c>
      <c r="L9171" s="4">
        <v>1</v>
      </c>
      <c r="M9171" s="4" t="s">
        <v>4397</v>
      </c>
      <c r="N9171" s="4" t="s">
        <v>4398</v>
      </c>
      <c r="O9171" s="4" t="s">
        <v>4399</v>
      </c>
      <c r="P9171" s="4">
        <v>1</v>
      </c>
      <c r="Q9171" s="4" t="s">
        <v>4400</v>
      </c>
      <c r="R9171" s="4">
        <v>3000000</v>
      </c>
      <c r="S9171" s="4">
        <v>3000000</v>
      </c>
      <c r="X9171" s="4">
        <v>0</v>
      </c>
      <c r="Y9171" s="4">
        <v>5</v>
      </c>
      <c r="Z9171" s="4" t="s">
        <v>4447</v>
      </c>
      <c r="AA9171" s="4" t="s">
        <v>4394</v>
      </c>
      <c r="AF9171" s="4" t="s">
        <v>24978</v>
      </c>
      <c r="AH9171" s="4" t="s">
        <v>24979</v>
      </c>
      <c r="AI9171" s="4">
        <v>62345</v>
      </c>
    </row>
    <row r="9172" spans="1:35" ht="17" customHeight="1" x14ac:dyDescent="0.4">
      <c r="A9172" s="7">
        <v>113013401400255</v>
      </c>
      <c r="B9172" s="4" t="s">
        <v>20303</v>
      </c>
      <c r="C9172" s="4">
        <v>62344</v>
      </c>
      <c r="D9172" s="4" t="b">
        <v>0</v>
      </c>
      <c r="E9172" s="4" t="s">
        <v>63</v>
      </c>
      <c r="F9172" s="4" t="s">
        <v>4393</v>
      </c>
      <c r="G9172" s="4" t="s">
        <v>4393</v>
      </c>
      <c r="H9172" s="4" t="s">
        <v>24977</v>
      </c>
      <c r="I9172" s="4" t="s">
        <v>24944</v>
      </c>
      <c r="K9172" s="4" t="s">
        <v>4406</v>
      </c>
      <c r="L9172" s="4">
        <v>1</v>
      </c>
      <c r="M9172" s="4" t="s">
        <v>4397</v>
      </c>
      <c r="N9172" s="4" t="s">
        <v>4398</v>
      </c>
      <c r="O9172" s="4" t="s">
        <v>4399</v>
      </c>
      <c r="P9172" s="4">
        <v>1</v>
      </c>
      <c r="Q9172" s="4" t="s">
        <v>4400</v>
      </c>
      <c r="R9172" s="4">
        <v>3000000</v>
      </c>
      <c r="S9172" s="4">
        <v>3000000</v>
      </c>
      <c r="X9172" s="4">
        <v>0</v>
      </c>
      <c r="Y9172" s="4">
        <v>5</v>
      </c>
      <c r="Z9172" s="4" t="s">
        <v>4447</v>
      </c>
      <c r="AA9172" s="4" t="s">
        <v>4394</v>
      </c>
      <c r="AF9172" s="4" t="s">
        <v>24980</v>
      </c>
      <c r="AH9172" s="4" t="s">
        <v>24979</v>
      </c>
      <c r="AI9172" s="4">
        <v>62345</v>
      </c>
    </row>
    <row r="9173" spans="1:35" ht="17" customHeight="1" x14ac:dyDescent="0.4">
      <c r="A9173" s="7">
        <v>113013401400256</v>
      </c>
      <c r="B9173" s="4" t="s">
        <v>20303</v>
      </c>
      <c r="C9173" s="4">
        <v>56390</v>
      </c>
      <c r="D9173" s="4" t="b">
        <v>0</v>
      </c>
      <c r="E9173" s="4" t="s">
        <v>24981</v>
      </c>
      <c r="F9173" s="4" t="s">
        <v>4405</v>
      </c>
      <c r="G9173" s="4" t="s">
        <v>4405</v>
      </c>
      <c r="H9173" s="4" t="s">
        <v>24982</v>
      </c>
      <c r="I9173" s="4" t="s">
        <v>24920</v>
      </c>
      <c r="K9173" s="4" t="s">
        <v>4406</v>
      </c>
      <c r="L9173" s="4">
        <v>1</v>
      </c>
      <c r="M9173" s="4" t="s">
        <v>4397</v>
      </c>
      <c r="N9173" s="4" t="s">
        <v>4398</v>
      </c>
      <c r="O9173" s="4" t="s">
        <v>4399</v>
      </c>
      <c r="P9173" s="4">
        <v>0</v>
      </c>
      <c r="Q9173" s="4" t="s">
        <v>4400</v>
      </c>
      <c r="R9173" s="4">
        <v>3600000</v>
      </c>
      <c r="S9173" s="4">
        <v>3600000</v>
      </c>
      <c r="X9173" s="4">
        <v>3600000</v>
      </c>
      <c r="Y9173" s="4">
        <v>4</v>
      </c>
      <c r="Z9173" s="4" t="s">
        <v>4401</v>
      </c>
      <c r="AA9173" s="4" t="s">
        <v>4393</v>
      </c>
      <c r="AH9173" s="4" t="s">
        <v>24983</v>
      </c>
      <c r="AI9173" s="4">
        <v>56391</v>
      </c>
    </row>
    <row r="9174" spans="1:35" ht="17" customHeight="1" x14ac:dyDescent="0.4">
      <c r="A9174" s="7">
        <v>113013401400257</v>
      </c>
      <c r="B9174" s="4" t="s">
        <v>20303</v>
      </c>
      <c r="C9174" s="4">
        <v>56394</v>
      </c>
      <c r="D9174" s="4" t="b">
        <v>0</v>
      </c>
      <c r="E9174" s="4" t="s">
        <v>24984</v>
      </c>
      <c r="F9174" s="4" t="s">
        <v>4405</v>
      </c>
      <c r="G9174" s="4" t="s">
        <v>4394</v>
      </c>
      <c r="H9174" s="4" t="s">
        <v>3620</v>
      </c>
      <c r="I9174" s="4" t="s">
        <v>24944</v>
      </c>
      <c r="K9174" s="4" t="s">
        <v>4406</v>
      </c>
      <c r="L9174" s="4">
        <v>1</v>
      </c>
      <c r="M9174" s="4" t="s">
        <v>4397</v>
      </c>
      <c r="N9174" s="4" t="s">
        <v>4398</v>
      </c>
      <c r="O9174" s="4" t="s">
        <v>4399</v>
      </c>
      <c r="P9174" s="4">
        <v>1</v>
      </c>
      <c r="Q9174" s="4" t="s">
        <v>4400</v>
      </c>
      <c r="R9174" s="4">
        <v>6000000</v>
      </c>
      <c r="S9174" s="4">
        <v>6000000</v>
      </c>
      <c r="X9174" s="4">
        <v>6000000</v>
      </c>
      <c r="Y9174" s="4">
        <v>4</v>
      </c>
      <c r="Z9174" s="4" t="s">
        <v>4401</v>
      </c>
      <c r="AA9174" s="4" t="s">
        <v>4393</v>
      </c>
      <c r="AH9174" s="4" t="s">
        <v>24985</v>
      </c>
      <c r="AI9174" s="4">
        <v>56395</v>
      </c>
    </row>
    <row r="9175" spans="1:35" ht="17" customHeight="1" x14ac:dyDescent="0.4">
      <c r="A9175" s="7">
        <v>113013401400258</v>
      </c>
      <c r="B9175" s="4" t="s">
        <v>20303</v>
      </c>
      <c r="C9175" s="4">
        <v>56389</v>
      </c>
      <c r="D9175" s="4" t="b">
        <v>1</v>
      </c>
      <c r="E9175" s="4" t="s">
        <v>24986</v>
      </c>
      <c r="F9175" s="4" t="s">
        <v>4405</v>
      </c>
      <c r="G9175" s="4" t="s">
        <v>4394</v>
      </c>
      <c r="H9175" s="4" t="s">
        <v>10171</v>
      </c>
      <c r="I9175" s="4" t="s">
        <v>24920</v>
      </c>
      <c r="K9175" s="4" t="s">
        <v>4406</v>
      </c>
      <c r="L9175" s="4">
        <v>1</v>
      </c>
      <c r="M9175" s="4" t="s">
        <v>4397</v>
      </c>
      <c r="N9175" s="4" t="s">
        <v>4398</v>
      </c>
      <c r="O9175" s="4" t="s">
        <v>4399</v>
      </c>
      <c r="P9175" s="4">
        <v>1</v>
      </c>
      <c r="Q9175" s="4" t="s">
        <v>4400</v>
      </c>
      <c r="R9175" s="4">
        <v>6000000</v>
      </c>
      <c r="S9175" s="4">
        <v>6000000</v>
      </c>
      <c r="X9175" s="4">
        <v>6000000</v>
      </c>
      <c r="Y9175" s="4">
        <v>6</v>
      </c>
      <c r="Z9175" s="4" t="s">
        <v>4401</v>
      </c>
      <c r="AA9175" s="4" t="s">
        <v>4393</v>
      </c>
      <c r="AH9175" s="4" t="s">
        <v>20726</v>
      </c>
      <c r="AI9175" s="4">
        <v>56390</v>
      </c>
    </row>
    <row r="9176" spans="1:35" ht="17" customHeight="1" x14ac:dyDescent="0.4">
      <c r="A9176" s="7">
        <v>113013401400259</v>
      </c>
      <c r="B9176" s="4" t="s">
        <v>20303</v>
      </c>
      <c r="C9176" s="4">
        <v>64435</v>
      </c>
      <c r="D9176" s="4" t="b">
        <v>0</v>
      </c>
      <c r="E9176" s="4" t="s">
        <v>24987</v>
      </c>
      <c r="F9176" s="4" t="s">
        <v>4405</v>
      </c>
      <c r="G9176" s="4" t="s">
        <v>4405</v>
      </c>
      <c r="H9176" s="4" t="s">
        <v>24988</v>
      </c>
      <c r="I9176" s="4" t="s">
        <v>24944</v>
      </c>
      <c r="K9176" s="4" t="s">
        <v>4406</v>
      </c>
      <c r="L9176" s="4">
        <v>0</v>
      </c>
      <c r="M9176" s="4" t="s">
        <v>4397</v>
      </c>
      <c r="N9176" s="4" t="s">
        <v>4398</v>
      </c>
      <c r="O9176" s="4" t="s">
        <v>4399</v>
      </c>
      <c r="P9176" s="4">
        <v>1</v>
      </c>
      <c r="Q9176" s="4" t="s">
        <v>4400</v>
      </c>
      <c r="R9176" s="4">
        <v>6000000</v>
      </c>
      <c r="S9176" s="4">
        <v>6000000</v>
      </c>
      <c r="X9176" s="4">
        <v>6000000</v>
      </c>
      <c r="Y9176" s="4">
        <v>5</v>
      </c>
      <c r="Z9176" s="4" t="s">
        <v>4401</v>
      </c>
      <c r="AA9176" s="4" t="s">
        <v>4405</v>
      </c>
      <c r="AD9176" s="4" t="s">
        <v>24989</v>
      </c>
      <c r="AG9176" s="4" t="s">
        <v>24990</v>
      </c>
      <c r="AH9176" s="4" t="s">
        <v>24991</v>
      </c>
      <c r="AI9176" s="4">
        <v>64436</v>
      </c>
    </row>
    <row r="9177" spans="1:35" ht="17" customHeight="1" x14ac:dyDescent="0.4">
      <c r="A9177" s="7">
        <v>113013401400260</v>
      </c>
      <c r="B9177" s="4" t="s">
        <v>20303</v>
      </c>
      <c r="C9177" s="4">
        <v>61666</v>
      </c>
      <c r="D9177" s="4" t="b">
        <v>0</v>
      </c>
      <c r="E9177" s="4" t="s">
        <v>63</v>
      </c>
      <c r="F9177" s="4" t="s">
        <v>4393</v>
      </c>
      <c r="G9177" s="4" t="s">
        <v>4393</v>
      </c>
      <c r="H9177" s="4" t="s">
        <v>6965</v>
      </c>
      <c r="I9177" s="4" t="s">
        <v>24920</v>
      </c>
      <c r="K9177" s="4" t="s">
        <v>4406</v>
      </c>
      <c r="L9177" s="4">
        <v>1</v>
      </c>
      <c r="M9177" s="4" t="s">
        <v>4397</v>
      </c>
      <c r="N9177" s="4" t="s">
        <v>4398</v>
      </c>
      <c r="O9177" s="4" t="s">
        <v>4399</v>
      </c>
      <c r="P9177" s="4">
        <v>1</v>
      </c>
      <c r="Q9177" s="4" t="s">
        <v>4400</v>
      </c>
      <c r="R9177" s="4">
        <v>1980000</v>
      </c>
      <c r="S9177" s="4">
        <v>1980000</v>
      </c>
      <c r="X9177" s="4">
        <v>0</v>
      </c>
      <c r="Y9177" s="4">
        <v>3</v>
      </c>
      <c r="Z9177" s="4" t="s">
        <v>4401</v>
      </c>
      <c r="AA9177" s="4" t="s">
        <v>4393</v>
      </c>
      <c r="AB9177" s="4" t="s">
        <v>24992</v>
      </c>
      <c r="AH9177" s="4" t="s">
        <v>24993</v>
      </c>
      <c r="AI9177" s="4">
        <v>61667</v>
      </c>
    </row>
    <row r="9178" spans="1:35" ht="17" customHeight="1" x14ac:dyDescent="0.4">
      <c r="A9178" s="7">
        <v>113013401400261</v>
      </c>
      <c r="B9178" s="4" t="s">
        <v>20303</v>
      </c>
      <c r="C9178" s="4">
        <v>59235</v>
      </c>
      <c r="D9178" s="4" t="b">
        <v>1</v>
      </c>
      <c r="E9178" s="4" t="s">
        <v>63</v>
      </c>
      <c r="F9178" s="4" t="s">
        <v>4405</v>
      </c>
      <c r="G9178" s="4" t="s">
        <v>4393</v>
      </c>
      <c r="H9178" s="4" t="s">
        <v>24994</v>
      </c>
      <c r="K9178" s="4" t="s">
        <v>4406</v>
      </c>
      <c r="L9178" s="4">
        <v>1</v>
      </c>
      <c r="M9178" s="4" t="s">
        <v>4397</v>
      </c>
      <c r="N9178" s="4" t="s">
        <v>4398</v>
      </c>
      <c r="O9178" s="4" t="s">
        <v>4399</v>
      </c>
      <c r="P9178" s="4">
        <v>2</v>
      </c>
      <c r="Q9178" s="4" t="s">
        <v>4400</v>
      </c>
      <c r="R9178" s="4">
        <v>12000000</v>
      </c>
      <c r="S9178" s="4">
        <v>12000000</v>
      </c>
      <c r="X9178" s="4">
        <v>12000000</v>
      </c>
      <c r="Y9178" s="4">
        <v>9</v>
      </c>
      <c r="Z9178" s="4" t="s">
        <v>4401</v>
      </c>
      <c r="AA9178" s="4" t="s">
        <v>4393</v>
      </c>
      <c r="AH9178" s="4" t="s">
        <v>24995</v>
      </c>
      <c r="AI9178" s="4">
        <v>59236</v>
      </c>
    </row>
    <row r="9179" spans="1:35" ht="17" customHeight="1" x14ac:dyDescent="0.4">
      <c r="A9179" s="7">
        <v>113013401400262</v>
      </c>
      <c r="B9179" s="4" t="s">
        <v>20303</v>
      </c>
      <c r="C9179" s="4">
        <v>67262</v>
      </c>
      <c r="D9179" s="4" t="b">
        <v>0</v>
      </c>
      <c r="E9179" s="4" t="s">
        <v>63</v>
      </c>
      <c r="F9179" s="4" t="s">
        <v>4393</v>
      </c>
      <c r="G9179" s="4" t="s">
        <v>4405</v>
      </c>
      <c r="I9179" s="4" t="s">
        <v>24920</v>
      </c>
      <c r="K9179" s="4" t="s">
        <v>4406</v>
      </c>
      <c r="L9179" s="4">
        <v>1</v>
      </c>
      <c r="M9179" s="4" t="s">
        <v>4397</v>
      </c>
      <c r="N9179" s="4" t="s">
        <v>4398</v>
      </c>
      <c r="O9179" s="4" t="s">
        <v>4399</v>
      </c>
      <c r="P9179" s="4">
        <v>1</v>
      </c>
      <c r="Q9179" s="4" t="s">
        <v>4400</v>
      </c>
      <c r="R9179" s="4">
        <v>6000000</v>
      </c>
      <c r="S9179" s="4">
        <v>6000000</v>
      </c>
      <c r="X9179" s="4">
        <v>4800000</v>
      </c>
      <c r="Y9179" s="4">
        <v>0</v>
      </c>
      <c r="Z9179" s="4" t="s">
        <v>1800</v>
      </c>
      <c r="AA9179" s="4" t="s">
        <v>4405</v>
      </c>
      <c r="AB9179" s="4" t="s">
        <v>24996</v>
      </c>
      <c r="AF9179" s="4" t="s">
        <v>24997</v>
      </c>
      <c r="AH9179" s="4" t="s">
        <v>24998</v>
      </c>
      <c r="AI9179" s="4">
        <v>67263</v>
      </c>
    </row>
    <row r="9180" spans="1:35" ht="17" customHeight="1" x14ac:dyDescent="0.4">
      <c r="A9180" s="7">
        <v>113013401400263</v>
      </c>
      <c r="B9180" s="4" t="s">
        <v>5947</v>
      </c>
      <c r="C9180" s="4">
        <v>67029</v>
      </c>
      <c r="D9180" s="4" t="b">
        <v>1</v>
      </c>
      <c r="E9180" s="4" t="s">
        <v>24999</v>
      </c>
      <c r="F9180" s="4" t="s">
        <v>4405</v>
      </c>
      <c r="G9180" s="4" t="s">
        <v>4394</v>
      </c>
      <c r="H9180" s="4" t="s">
        <v>25000</v>
      </c>
      <c r="I9180" s="4" t="s">
        <v>24920</v>
      </c>
      <c r="K9180" s="4" t="s">
        <v>4406</v>
      </c>
      <c r="L9180" s="4">
        <v>0</v>
      </c>
      <c r="M9180" s="4" t="s">
        <v>4397</v>
      </c>
      <c r="N9180" s="4" t="s">
        <v>4425</v>
      </c>
      <c r="O9180" s="4" t="s">
        <v>4399</v>
      </c>
      <c r="P9180" s="4">
        <v>2</v>
      </c>
      <c r="Q9180" s="4" t="s">
        <v>4400</v>
      </c>
      <c r="R9180" s="4">
        <v>8400000</v>
      </c>
      <c r="S9180" s="4">
        <v>8400000</v>
      </c>
      <c r="X9180" s="4">
        <v>8400000</v>
      </c>
      <c r="Y9180" s="4">
        <v>13</v>
      </c>
      <c r="Z9180" s="4" t="s">
        <v>4401</v>
      </c>
      <c r="AA9180" s="4" t="s">
        <v>4393</v>
      </c>
      <c r="AB9180" s="4" t="s">
        <v>25001</v>
      </c>
      <c r="AC9180" s="4" t="s">
        <v>25002</v>
      </c>
      <c r="AD9180" s="4" t="s">
        <v>25003</v>
      </c>
      <c r="AE9180" s="4" t="s">
        <v>25004</v>
      </c>
      <c r="AH9180" s="4" t="s">
        <v>25005</v>
      </c>
      <c r="AI9180" s="4">
        <v>67030</v>
      </c>
    </row>
    <row r="9181" spans="1:35" ht="17" customHeight="1" x14ac:dyDescent="0.4">
      <c r="A9181" s="7">
        <v>113013401400264</v>
      </c>
      <c r="B9181" s="4" t="s">
        <v>5947</v>
      </c>
      <c r="C9181" s="4">
        <v>56922</v>
      </c>
      <c r="D9181" s="4" t="b">
        <v>0</v>
      </c>
      <c r="E9181" s="4" t="s">
        <v>25006</v>
      </c>
      <c r="F9181" s="4" t="s">
        <v>4405</v>
      </c>
      <c r="G9181" s="4" t="s">
        <v>4405</v>
      </c>
      <c r="I9181" s="4" t="s">
        <v>25007</v>
      </c>
      <c r="K9181" s="4" t="s">
        <v>4406</v>
      </c>
      <c r="L9181" s="4">
        <v>0</v>
      </c>
      <c r="M9181" s="4" t="s">
        <v>4397</v>
      </c>
      <c r="N9181" s="4" t="s">
        <v>4425</v>
      </c>
      <c r="O9181" s="4" t="s">
        <v>4399</v>
      </c>
      <c r="P9181" s="4">
        <v>2</v>
      </c>
      <c r="Q9181" s="4" t="s">
        <v>4400</v>
      </c>
      <c r="R9181" s="4">
        <v>3600000</v>
      </c>
      <c r="S9181" s="4">
        <v>0</v>
      </c>
      <c r="X9181" s="4">
        <v>3600000</v>
      </c>
      <c r="Y9181" s="4">
        <v>8</v>
      </c>
      <c r="Z9181" s="4" t="s">
        <v>1800</v>
      </c>
      <c r="AA9181" s="4" t="s">
        <v>4405</v>
      </c>
      <c r="AH9181" s="4" t="s">
        <v>25008</v>
      </c>
      <c r="AI9181" s="4">
        <v>56923</v>
      </c>
    </row>
    <row r="9182" spans="1:35" ht="17" customHeight="1" x14ac:dyDescent="0.4">
      <c r="A9182" s="7">
        <v>113013401400265</v>
      </c>
      <c r="B9182" s="4" t="s">
        <v>5947</v>
      </c>
      <c r="C9182" s="4">
        <v>62578</v>
      </c>
      <c r="D9182" s="4" t="b">
        <v>0</v>
      </c>
      <c r="E9182" s="4" t="s">
        <v>25009</v>
      </c>
      <c r="F9182" s="4" t="s">
        <v>4405</v>
      </c>
      <c r="G9182" s="4" t="s">
        <v>4394</v>
      </c>
      <c r="H9182" s="4" t="s">
        <v>25010</v>
      </c>
      <c r="I9182" s="4" t="s">
        <v>24920</v>
      </c>
      <c r="K9182" s="4" t="s">
        <v>4406</v>
      </c>
      <c r="L9182" s="4">
        <v>0</v>
      </c>
      <c r="M9182" s="4" t="s">
        <v>4397</v>
      </c>
      <c r="N9182" s="4" t="s">
        <v>4425</v>
      </c>
      <c r="O9182" s="4" t="s">
        <v>4399</v>
      </c>
      <c r="P9182" s="4">
        <v>1</v>
      </c>
      <c r="Q9182" s="4" t="s">
        <v>4400</v>
      </c>
      <c r="R9182" s="4">
        <v>7200000</v>
      </c>
      <c r="S9182" s="4">
        <v>7200000</v>
      </c>
      <c r="X9182" s="4">
        <v>7200000</v>
      </c>
      <c r="Y9182" s="4">
        <v>6</v>
      </c>
      <c r="Z9182" s="4" t="s">
        <v>4401</v>
      </c>
      <c r="AA9182" s="4" t="s">
        <v>4393</v>
      </c>
      <c r="AB9182" s="4" t="s">
        <v>25011</v>
      </c>
      <c r="AC9182" s="4" t="s">
        <v>25012</v>
      </c>
      <c r="AD9182" s="4" t="s">
        <v>25013</v>
      </c>
      <c r="AE9182" s="4" t="s">
        <v>25014</v>
      </c>
      <c r="AH9182" s="4" t="s">
        <v>24302</v>
      </c>
      <c r="AI9182" s="4">
        <v>62579</v>
      </c>
    </row>
    <row r="9183" spans="1:35" ht="17" customHeight="1" x14ac:dyDescent="0.4">
      <c r="A9183" s="7">
        <v>113013401400266</v>
      </c>
      <c r="B9183" s="4" t="s">
        <v>5947</v>
      </c>
      <c r="C9183" s="4">
        <v>56903</v>
      </c>
      <c r="D9183" s="4" t="b">
        <v>1</v>
      </c>
      <c r="E9183" s="4" t="s">
        <v>25006</v>
      </c>
      <c r="F9183" s="4" t="s">
        <v>4405</v>
      </c>
      <c r="G9183" s="4" t="s">
        <v>4393</v>
      </c>
      <c r="I9183" s="4" t="s">
        <v>24916</v>
      </c>
      <c r="K9183" s="4" t="s">
        <v>4406</v>
      </c>
      <c r="L9183" s="4">
        <v>0</v>
      </c>
      <c r="M9183" s="4" t="s">
        <v>4397</v>
      </c>
      <c r="N9183" s="4" t="s">
        <v>4425</v>
      </c>
      <c r="O9183" s="4" t="s">
        <v>4399</v>
      </c>
      <c r="P9183" s="4">
        <v>1</v>
      </c>
      <c r="Q9183" s="4" t="s">
        <v>4400</v>
      </c>
      <c r="R9183" s="4">
        <v>2400000</v>
      </c>
      <c r="S9183" s="4">
        <v>2400000</v>
      </c>
      <c r="X9183" s="4">
        <v>2400000</v>
      </c>
      <c r="Y9183" s="4">
        <v>4</v>
      </c>
      <c r="Z9183" s="4" t="s">
        <v>4401</v>
      </c>
      <c r="AA9183" s="4" t="s">
        <v>4393</v>
      </c>
      <c r="AH9183" s="4" t="s">
        <v>25015</v>
      </c>
      <c r="AI9183" s="4">
        <v>56904</v>
      </c>
    </row>
    <row r="9184" spans="1:35" ht="17" customHeight="1" x14ac:dyDescent="0.4">
      <c r="A9184" s="7">
        <v>113013401400267</v>
      </c>
      <c r="B9184" s="4" t="s">
        <v>5947</v>
      </c>
      <c r="C9184" s="4">
        <v>68036</v>
      </c>
      <c r="D9184" s="4" t="b">
        <v>1</v>
      </c>
      <c r="E9184" s="4" t="s">
        <v>25016</v>
      </c>
      <c r="F9184" s="4" t="s">
        <v>4405</v>
      </c>
      <c r="G9184" s="4" t="s">
        <v>4394</v>
      </c>
      <c r="I9184" s="4" t="s">
        <v>24920</v>
      </c>
      <c r="K9184" s="4" t="s">
        <v>4406</v>
      </c>
      <c r="L9184" s="4">
        <v>0</v>
      </c>
      <c r="M9184" s="4" t="s">
        <v>4397</v>
      </c>
      <c r="N9184" s="4" t="s">
        <v>4425</v>
      </c>
      <c r="O9184" s="4" t="s">
        <v>4399</v>
      </c>
      <c r="P9184" s="4">
        <v>1</v>
      </c>
      <c r="Q9184" s="4" t="s">
        <v>4400</v>
      </c>
      <c r="R9184" s="4">
        <v>4800000</v>
      </c>
      <c r="S9184" s="4">
        <v>4800000</v>
      </c>
      <c r="X9184" s="4">
        <v>4800000</v>
      </c>
      <c r="Y9184" s="4">
        <v>4</v>
      </c>
      <c r="Z9184" s="4" t="s">
        <v>4401</v>
      </c>
      <c r="AA9184" s="4" t="s">
        <v>4393</v>
      </c>
      <c r="AD9184" s="4" t="s">
        <v>25013</v>
      </c>
      <c r="AH9184" s="4" t="s">
        <v>25017</v>
      </c>
      <c r="AI9184" s="4">
        <v>68037</v>
      </c>
    </row>
    <row r="9185" spans="1:35" ht="17" customHeight="1" x14ac:dyDescent="0.4">
      <c r="A9185" s="7">
        <v>113013401400268</v>
      </c>
      <c r="B9185" s="4" t="s">
        <v>5947</v>
      </c>
      <c r="C9185" s="4">
        <v>64779</v>
      </c>
      <c r="D9185" s="4" t="b">
        <v>1</v>
      </c>
      <c r="E9185" s="4" t="s">
        <v>25018</v>
      </c>
      <c r="F9185" s="4" t="s">
        <v>4393</v>
      </c>
      <c r="G9185" s="4" t="s">
        <v>4393</v>
      </c>
      <c r="H9185" s="4" t="s">
        <v>543</v>
      </c>
      <c r="I9185" s="4" t="s">
        <v>25019</v>
      </c>
      <c r="K9185" s="4" t="s">
        <v>4406</v>
      </c>
      <c r="L9185" s="4">
        <v>0</v>
      </c>
      <c r="M9185" s="4" t="s">
        <v>4397</v>
      </c>
      <c r="N9185" s="4" t="s">
        <v>4425</v>
      </c>
      <c r="O9185" s="4" t="s">
        <v>4399</v>
      </c>
      <c r="P9185" s="4">
        <v>1</v>
      </c>
      <c r="Q9185" s="4" t="s">
        <v>4400</v>
      </c>
      <c r="R9185" s="4">
        <v>3600000</v>
      </c>
      <c r="S9185" s="4">
        <v>3600000</v>
      </c>
      <c r="X9185" s="4">
        <v>0</v>
      </c>
      <c r="Y9185" s="4">
        <v>6</v>
      </c>
      <c r="Z9185" s="4" t="s">
        <v>4447</v>
      </c>
      <c r="AA9185" s="4" t="s">
        <v>4393</v>
      </c>
      <c r="AF9185" s="4" t="s">
        <v>25020</v>
      </c>
      <c r="AG9185" s="4" t="s">
        <v>25021</v>
      </c>
      <c r="AH9185" s="4" t="s">
        <v>25022</v>
      </c>
      <c r="AI9185" s="4">
        <v>64780</v>
      </c>
    </row>
    <row r="9186" spans="1:35" ht="17" customHeight="1" x14ac:dyDescent="0.4">
      <c r="A9186" s="7">
        <v>113013401400269</v>
      </c>
      <c r="B9186" s="4" t="s">
        <v>5947</v>
      </c>
      <c r="C9186" s="4">
        <v>68044</v>
      </c>
      <c r="D9186" s="4" t="b">
        <v>0</v>
      </c>
      <c r="E9186" s="4" t="s">
        <v>25023</v>
      </c>
      <c r="F9186" s="4" t="s">
        <v>4405</v>
      </c>
      <c r="G9186" s="4" t="s">
        <v>4405</v>
      </c>
      <c r="I9186" s="4" t="s">
        <v>24920</v>
      </c>
      <c r="K9186" s="4" t="s">
        <v>4406</v>
      </c>
      <c r="L9186" s="4">
        <v>0</v>
      </c>
      <c r="M9186" s="4" t="s">
        <v>4397</v>
      </c>
      <c r="N9186" s="4" t="s">
        <v>4425</v>
      </c>
      <c r="O9186" s="4" t="s">
        <v>4399</v>
      </c>
      <c r="P9186" s="4">
        <v>1</v>
      </c>
      <c r="Q9186" s="4" t="s">
        <v>4400</v>
      </c>
      <c r="R9186" s="4">
        <v>4800000</v>
      </c>
      <c r="S9186" s="4">
        <v>4800000</v>
      </c>
      <c r="X9186" s="4">
        <v>4800000</v>
      </c>
      <c r="Y9186" s="4">
        <v>4</v>
      </c>
      <c r="Z9186" s="4" t="s">
        <v>4401</v>
      </c>
      <c r="AA9186" s="4" t="s">
        <v>4405</v>
      </c>
      <c r="AD9186" s="4" t="s">
        <v>25024</v>
      </c>
      <c r="AH9186" s="4" t="s">
        <v>25025</v>
      </c>
      <c r="AI9186" s="4">
        <v>68045</v>
      </c>
    </row>
    <row r="9187" spans="1:35" ht="17" customHeight="1" x14ac:dyDescent="0.4">
      <c r="A9187" s="7">
        <v>113013401400270</v>
      </c>
      <c r="B9187" s="4" t="s">
        <v>5947</v>
      </c>
      <c r="C9187" s="4">
        <v>64780</v>
      </c>
      <c r="D9187" s="4" t="b">
        <v>1</v>
      </c>
      <c r="E9187" s="4" t="s">
        <v>25018</v>
      </c>
      <c r="F9187" s="4" t="s">
        <v>4393</v>
      </c>
      <c r="G9187" s="4" t="s">
        <v>4394</v>
      </c>
      <c r="I9187" s="4" t="s">
        <v>25026</v>
      </c>
      <c r="K9187" s="4" t="s">
        <v>4406</v>
      </c>
      <c r="L9187" s="4">
        <v>0</v>
      </c>
      <c r="M9187" s="4" t="s">
        <v>4397</v>
      </c>
      <c r="N9187" s="4" t="s">
        <v>4425</v>
      </c>
      <c r="O9187" s="4" t="s">
        <v>4399</v>
      </c>
      <c r="P9187" s="4">
        <v>1</v>
      </c>
      <c r="Q9187" s="4" t="s">
        <v>4400</v>
      </c>
      <c r="R9187" s="4">
        <v>7200000</v>
      </c>
      <c r="S9187" s="4">
        <v>7200000</v>
      </c>
      <c r="X9187" s="4">
        <v>0</v>
      </c>
      <c r="Y9187" s="4">
        <v>0</v>
      </c>
      <c r="Z9187" s="4" t="s">
        <v>1800</v>
      </c>
      <c r="AA9187" s="4" t="s">
        <v>4394</v>
      </c>
      <c r="AF9187" s="4" t="s">
        <v>25020</v>
      </c>
      <c r="AG9187" s="4" t="s">
        <v>25027</v>
      </c>
      <c r="AH9187" s="4" t="s">
        <v>25028</v>
      </c>
      <c r="AI9187" s="4">
        <v>64781</v>
      </c>
    </row>
    <row r="9188" spans="1:35" ht="17" customHeight="1" x14ac:dyDescent="0.4">
      <c r="A9188" s="7">
        <v>113013401400271</v>
      </c>
      <c r="B9188" s="4" t="s">
        <v>5947</v>
      </c>
      <c r="C9188" s="4">
        <v>67030</v>
      </c>
      <c r="D9188" s="4" t="b">
        <v>0</v>
      </c>
      <c r="E9188" s="4" t="s">
        <v>25029</v>
      </c>
      <c r="F9188" s="4" t="s">
        <v>4405</v>
      </c>
      <c r="G9188" s="4" t="s">
        <v>4394</v>
      </c>
      <c r="H9188" s="4" t="s">
        <v>25030</v>
      </c>
      <c r="I9188" s="4" t="s">
        <v>24920</v>
      </c>
      <c r="K9188" s="4" t="s">
        <v>4406</v>
      </c>
      <c r="L9188" s="4">
        <v>0</v>
      </c>
      <c r="M9188" s="4" t="s">
        <v>4397</v>
      </c>
      <c r="N9188" s="4" t="s">
        <v>4425</v>
      </c>
      <c r="O9188" s="4" t="s">
        <v>4399</v>
      </c>
      <c r="P9188" s="4">
        <v>1</v>
      </c>
      <c r="Q9188" s="4" t="s">
        <v>4400</v>
      </c>
      <c r="R9188" s="4">
        <v>3000000</v>
      </c>
      <c r="S9188" s="4">
        <v>3000000</v>
      </c>
      <c r="X9188" s="4">
        <v>3000000</v>
      </c>
      <c r="Y9188" s="4">
        <v>4</v>
      </c>
      <c r="Z9188" s="4" t="s">
        <v>4401</v>
      </c>
      <c r="AA9188" s="4" t="s">
        <v>4393</v>
      </c>
      <c r="AH9188" s="4" t="s">
        <v>25031</v>
      </c>
      <c r="AI9188" s="4">
        <v>67031</v>
      </c>
    </row>
    <row r="9189" spans="1:35" ht="17" customHeight="1" x14ac:dyDescent="0.4">
      <c r="A9189" s="7">
        <v>113013401400272</v>
      </c>
      <c r="B9189" s="4" t="s">
        <v>5947</v>
      </c>
      <c r="C9189" s="4">
        <v>71782</v>
      </c>
      <c r="D9189" s="4" t="b">
        <v>0</v>
      </c>
      <c r="E9189" s="4" t="s">
        <v>63</v>
      </c>
      <c r="F9189" s="4" t="s">
        <v>4393</v>
      </c>
      <c r="G9189" s="4" t="s">
        <v>4405</v>
      </c>
      <c r="I9189" s="4" t="s">
        <v>25026</v>
      </c>
      <c r="K9189" s="4" t="s">
        <v>4406</v>
      </c>
      <c r="L9189" s="4">
        <v>0</v>
      </c>
      <c r="M9189" s="4" t="s">
        <v>4397</v>
      </c>
      <c r="N9189" s="4" t="s">
        <v>4425</v>
      </c>
      <c r="O9189" s="4" t="s">
        <v>4399</v>
      </c>
      <c r="P9189" s="4">
        <v>1</v>
      </c>
      <c r="Q9189" s="4" t="s">
        <v>4400</v>
      </c>
      <c r="R9189" s="4">
        <v>6000000</v>
      </c>
      <c r="S9189" s="4">
        <v>6000000</v>
      </c>
      <c r="X9189" s="4">
        <v>6000000</v>
      </c>
      <c r="Y9189" s="4">
        <v>0</v>
      </c>
      <c r="Z9189" s="4" t="s">
        <v>4401</v>
      </c>
      <c r="AA9189" s="4" t="s">
        <v>4393</v>
      </c>
      <c r="AD9189" s="4" t="s">
        <v>25032</v>
      </c>
      <c r="AG9189" s="4" t="s">
        <v>25033</v>
      </c>
      <c r="AH9189" s="4" t="s">
        <v>25034</v>
      </c>
      <c r="AI9189" s="4">
        <v>71782</v>
      </c>
    </row>
    <row r="9190" spans="1:35" ht="17" customHeight="1" x14ac:dyDescent="0.4">
      <c r="A9190" s="7">
        <v>113013401400273</v>
      </c>
      <c r="B9190" s="4" t="s">
        <v>5947</v>
      </c>
      <c r="C9190" s="4">
        <v>56892</v>
      </c>
      <c r="D9190" s="4" t="b">
        <v>0</v>
      </c>
      <c r="E9190" s="4" t="s">
        <v>25035</v>
      </c>
      <c r="F9190" s="4" t="s">
        <v>4405</v>
      </c>
      <c r="G9190" s="4" t="s">
        <v>4394</v>
      </c>
      <c r="I9190" s="4" t="s">
        <v>24920</v>
      </c>
      <c r="K9190" s="4" t="s">
        <v>4406</v>
      </c>
      <c r="L9190" s="4">
        <v>0</v>
      </c>
      <c r="M9190" s="4" t="s">
        <v>4397</v>
      </c>
      <c r="N9190" s="4" t="s">
        <v>4425</v>
      </c>
      <c r="O9190" s="4" t="s">
        <v>4399</v>
      </c>
      <c r="P9190" s="4">
        <v>1</v>
      </c>
      <c r="Q9190" s="4" t="s">
        <v>4416</v>
      </c>
      <c r="R9190" s="4">
        <v>2400000</v>
      </c>
      <c r="S9190" s="4">
        <v>2400000</v>
      </c>
      <c r="X9190" s="4">
        <v>2400000</v>
      </c>
      <c r="Y9190" s="4">
        <v>3</v>
      </c>
      <c r="Z9190" s="4" t="s">
        <v>4401</v>
      </c>
      <c r="AA9190" s="4" t="s">
        <v>4393</v>
      </c>
      <c r="AG9190" s="4" t="s">
        <v>25036</v>
      </c>
      <c r="AH9190" s="4" t="s">
        <v>25037</v>
      </c>
      <c r="AI9190" s="4">
        <v>56893</v>
      </c>
    </row>
    <row r="9191" spans="1:35" ht="17" customHeight="1" x14ac:dyDescent="0.4">
      <c r="A9191" s="7">
        <v>113013401400275</v>
      </c>
      <c r="B9191" s="4" t="s">
        <v>5947</v>
      </c>
      <c r="C9191" s="4">
        <v>56871</v>
      </c>
      <c r="D9191" s="4" t="b">
        <v>1</v>
      </c>
      <c r="E9191" s="4" t="s">
        <v>25038</v>
      </c>
      <c r="F9191" s="4" t="s">
        <v>4405</v>
      </c>
      <c r="G9191" s="4" t="s">
        <v>4393</v>
      </c>
      <c r="H9191" s="4" t="s">
        <v>257</v>
      </c>
      <c r="I9191" s="4" t="s">
        <v>24920</v>
      </c>
      <c r="K9191" s="4" t="s">
        <v>4406</v>
      </c>
      <c r="L9191" s="4">
        <v>0</v>
      </c>
      <c r="M9191" s="4" t="s">
        <v>4397</v>
      </c>
      <c r="N9191" s="4" t="s">
        <v>4425</v>
      </c>
      <c r="O9191" s="4" t="s">
        <v>4399</v>
      </c>
      <c r="P9191" s="4">
        <v>2</v>
      </c>
      <c r="Q9191" s="4" t="s">
        <v>4400</v>
      </c>
      <c r="R9191" s="4">
        <v>4800000</v>
      </c>
      <c r="S9191" s="4">
        <v>4800000</v>
      </c>
      <c r="X9191" s="4">
        <v>4800000</v>
      </c>
      <c r="Y9191" s="4">
        <v>7</v>
      </c>
      <c r="Z9191" s="4" t="s">
        <v>4401</v>
      </c>
      <c r="AA9191" s="4" t="s">
        <v>4393</v>
      </c>
      <c r="AH9191" s="4" t="s">
        <v>25039</v>
      </c>
      <c r="AI9191" s="4">
        <v>56872</v>
      </c>
    </row>
    <row r="9192" spans="1:35" ht="17" customHeight="1" x14ac:dyDescent="0.4">
      <c r="A9192" s="7">
        <v>113013401400276</v>
      </c>
      <c r="B9192" s="4" t="s">
        <v>5947</v>
      </c>
      <c r="C9192" s="4">
        <v>56900</v>
      </c>
      <c r="D9192" s="4" t="b">
        <v>1</v>
      </c>
      <c r="E9192" s="4" t="s">
        <v>25040</v>
      </c>
      <c r="F9192" s="4" t="s">
        <v>4405</v>
      </c>
      <c r="G9192" s="4" t="s">
        <v>4394</v>
      </c>
      <c r="I9192" s="4" t="s">
        <v>25026</v>
      </c>
      <c r="K9192" s="4" t="s">
        <v>4406</v>
      </c>
      <c r="L9192" s="4">
        <v>0</v>
      </c>
      <c r="M9192" s="4" t="s">
        <v>4397</v>
      </c>
      <c r="N9192" s="4" t="s">
        <v>4425</v>
      </c>
      <c r="O9192" s="4" t="s">
        <v>4399</v>
      </c>
      <c r="P9192" s="4">
        <v>1</v>
      </c>
      <c r="Q9192" s="4" t="s">
        <v>4400</v>
      </c>
      <c r="R9192" s="4">
        <v>4200000</v>
      </c>
      <c r="S9192" s="4">
        <v>4200000</v>
      </c>
      <c r="X9192" s="4">
        <v>4200000</v>
      </c>
      <c r="Y9192" s="4">
        <v>4</v>
      </c>
      <c r="Z9192" s="4" t="s">
        <v>4401</v>
      </c>
      <c r="AA9192" s="4" t="s">
        <v>4393</v>
      </c>
      <c r="AH9192" s="4" t="s">
        <v>24921</v>
      </c>
      <c r="AI9192" s="4">
        <v>56901</v>
      </c>
    </row>
    <row r="9193" spans="1:35" ht="17" customHeight="1" x14ac:dyDescent="0.4">
      <c r="A9193" s="7">
        <v>113013401400277</v>
      </c>
      <c r="B9193" s="4" t="s">
        <v>5947</v>
      </c>
      <c r="C9193" s="4">
        <v>71769</v>
      </c>
      <c r="D9193" s="4" t="b">
        <v>0</v>
      </c>
      <c r="E9193" s="4" t="s">
        <v>63</v>
      </c>
      <c r="F9193" s="4" t="s">
        <v>4405</v>
      </c>
      <c r="G9193" s="4" t="s">
        <v>4405</v>
      </c>
      <c r="H9193" s="4" t="s">
        <v>3741</v>
      </c>
      <c r="I9193" s="4" t="s">
        <v>24920</v>
      </c>
      <c r="K9193" s="4" t="s">
        <v>4406</v>
      </c>
      <c r="L9193" s="4">
        <v>0</v>
      </c>
      <c r="M9193" s="4" t="s">
        <v>4397</v>
      </c>
      <c r="N9193" s="4" t="s">
        <v>4425</v>
      </c>
      <c r="O9193" s="4" t="s">
        <v>4399</v>
      </c>
      <c r="P9193" s="4">
        <v>1</v>
      </c>
      <c r="Q9193" s="4" t="s">
        <v>4400</v>
      </c>
      <c r="R9193" s="4">
        <v>0</v>
      </c>
      <c r="S9193" s="4">
        <v>0</v>
      </c>
      <c r="X9193" s="4">
        <v>0</v>
      </c>
      <c r="Y9193" s="4">
        <v>0</v>
      </c>
      <c r="Z9193" s="4" t="s">
        <v>4401</v>
      </c>
      <c r="AA9193" s="4" t="s">
        <v>4393</v>
      </c>
      <c r="AG9193" s="4" t="s">
        <v>25041</v>
      </c>
      <c r="AH9193" s="4" t="s">
        <v>25041</v>
      </c>
      <c r="AI9193" s="4">
        <v>71769</v>
      </c>
    </row>
    <row r="9194" spans="1:35" ht="17" customHeight="1" x14ac:dyDescent="0.4">
      <c r="A9194" s="7">
        <v>113013401400278</v>
      </c>
      <c r="B9194" s="4" t="s">
        <v>5947</v>
      </c>
      <c r="C9194" s="4">
        <v>67025</v>
      </c>
      <c r="D9194" s="4" t="b">
        <v>0</v>
      </c>
      <c r="E9194" s="4" t="s">
        <v>25042</v>
      </c>
      <c r="F9194" s="4" t="s">
        <v>4405</v>
      </c>
      <c r="G9194" s="4" t="s">
        <v>4394</v>
      </c>
      <c r="H9194" s="4" t="s">
        <v>25043</v>
      </c>
      <c r="I9194" s="4" t="s">
        <v>25044</v>
      </c>
      <c r="K9194" s="4" t="s">
        <v>4406</v>
      </c>
      <c r="L9194" s="4">
        <v>0</v>
      </c>
      <c r="M9194" s="4" t="s">
        <v>4397</v>
      </c>
      <c r="N9194" s="4" t="s">
        <v>4425</v>
      </c>
      <c r="O9194" s="4" t="s">
        <v>4399</v>
      </c>
      <c r="P9194" s="4">
        <v>1</v>
      </c>
      <c r="Q9194" s="4" t="s">
        <v>4400</v>
      </c>
      <c r="R9194" s="4">
        <v>8400000</v>
      </c>
      <c r="S9194" s="4">
        <v>8400000</v>
      </c>
      <c r="X9194" s="4">
        <v>8400000</v>
      </c>
      <c r="Y9194" s="4">
        <v>6</v>
      </c>
      <c r="Z9194" s="4" t="s">
        <v>4401</v>
      </c>
      <c r="AA9194" s="4" t="s">
        <v>4393</v>
      </c>
      <c r="AH9194" s="4" t="s">
        <v>25045</v>
      </c>
      <c r="AI9194" s="4">
        <v>67026</v>
      </c>
    </row>
    <row r="9195" spans="1:35" ht="17" customHeight="1" x14ac:dyDescent="0.4">
      <c r="A9195" s="7">
        <v>113013401400279</v>
      </c>
      <c r="B9195" s="4" t="s">
        <v>20352</v>
      </c>
      <c r="C9195" s="4">
        <v>58433</v>
      </c>
      <c r="D9195" s="4" t="b">
        <v>0</v>
      </c>
      <c r="E9195" s="4" t="s">
        <v>63</v>
      </c>
      <c r="F9195" s="4" t="s">
        <v>4393</v>
      </c>
      <c r="G9195" s="4" t="s">
        <v>4405</v>
      </c>
      <c r="K9195" s="4" t="s">
        <v>4406</v>
      </c>
      <c r="L9195" s="4">
        <v>0</v>
      </c>
      <c r="M9195" s="4" t="s">
        <v>4397</v>
      </c>
      <c r="N9195" s="4" t="s">
        <v>4425</v>
      </c>
      <c r="O9195" s="4" t="s">
        <v>4399</v>
      </c>
      <c r="P9195" s="4">
        <v>1</v>
      </c>
      <c r="Q9195" s="4" t="s">
        <v>4400</v>
      </c>
      <c r="R9195" s="4">
        <v>10320000</v>
      </c>
      <c r="S9195" s="4">
        <v>10320000</v>
      </c>
      <c r="X9195" s="4">
        <v>0</v>
      </c>
      <c r="Y9195" s="4">
        <v>0</v>
      </c>
      <c r="Z9195" s="4" t="s">
        <v>4401</v>
      </c>
      <c r="AA9195" s="4" t="s">
        <v>4405</v>
      </c>
      <c r="AH9195" s="4" t="s">
        <v>25046</v>
      </c>
      <c r="AI9195" s="4">
        <v>58434</v>
      </c>
    </row>
    <row r="9196" spans="1:35" ht="17" customHeight="1" x14ac:dyDescent="0.4">
      <c r="A9196" s="7">
        <v>113013401400280</v>
      </c>
      <c r="B9196" s="4" t="s">
        <v>20352</v>
      </c>
      <c r="C9196" s="4">
        <v>58293</v>
      </c>
      <c r="D9196" s="4" t="b">
        <v>0</v>
      </c>
      <c r="E9196" s="4" t="s">
        <v>63</v>
      </c>
      <c r="F9196" s="4" t="s">
        <v>4405</v>
      </c>
      <c r="G9196" s="4" t="s">
        <v>4405</v>
      </c>
      <c r="K9196" s="4" t="s">
        <v>4406</v>
      </c>
      <c r="L9196" s="4">
        <v>0</v>
      </c>
      <c r="M9196" s="4" t="s">
        <v>4397</v>
      </c>
      <c r="N9196" s="4" t="s">
        <v>4425</v>
      </c>
      <c r="O9196" s="4" t="s">
        <v>4399</v>
      </c>
      <c r="P9196" s="4">
        <v>1</v>
      </c>
      <c r="Q9196" s="4" t="s">
        <v>4400</v>
      </c>
      <c r="R9196" s="4">
        <v>0</v>
      </c>
      <c r="S9196" s="4">
        <v>0</v>
      </c>
      <c r="X9196" s="4">
        <v>0</v>
      </c>
      <c r="Y9196" s="4">
        <v>0</v>
      </c>
      <c r="Z9196" s="4" t="s">
        <v>4401</v>
      </c>
      <c r="AA9196" s="4" t="s">
        <v>4405</v>
      </c>
      <c r="AH9196" s="4" t="s">
        <v>25047</v>
      </c>
      <c r="AI9196" s="4">
        <v>58294</v>
      </c>
    </row>
    <row r="9197" spans="1:35" ht="17" customHeight="1" x14ac:dyDescent="0.4">
      <c r="A9197" s="7">
        <v>113013401400281</v>
      </c>
      <c r="B9197" s="4" t="s">
        <v>20352</v>
      </c>
      <c r="C9197" s="4">
        <v>59222</v>
      </c>
      <c r="D9197" s="4" t="b">
        <v>0</v>
      </c>
      <c r="E9197" s="4" t="s">
        <v>63</v>
      </c>
      <c r="F9197" s="4" t="s">
        <v>4393</v>
      </c>
      <c r="G9197" s="4" t="s">
        <v>4405</v>
      </c>
      <c r="K9197" s="4" t="s">
        <v>4406</v>
      </c>
      <c r="L9197" s="4">
        <v>0</v>
      </c>
      <c r="M9197" s="4" t="s">
        <v>4397</v>
      </c>
      <c r="N9197" s="4" t="s">
        <v>4398</v>
      </c>
      <c r="O9197" s="4" t="s">
        <v>4399</v>
      </c>
      <c r="P9197" s="4">
        <v>1</v>
      </c>
      <c r="Q9197" s="4" t="s">
        <v>4400</v>
      </c>
      <c r="R9197" s="4">
        <v>4800000</v>
      </c>
      <c r="S9197" s="4">
        <v>4800000</v>
      </c>
      <c r="X9197" s="4">
        <v>2400000</v>
      </c>
      <c r="Y9197" s="4">
        <v>3</v>
      </c>
      <c r="Z9197" s="4" t="s">
        <v>4401</v>
      </c>
      <c r="AA9197" s="4" t="s">
        <v>4393</v>
      </c>
      <c r="AH9197" s="4" t="s">
        <v>25048</v>
      </c>
      <c r="AI9197" s="4">
        <v>59223</v>
      </c>
    </row>
    <row r="9198" spans="1:35" ht="17" customHeight="1" x14ac:dyDescent="0.4">
      <c r="A9198" s="7">
        <v>113013401400282</v>
      </c>
      <c r="B9198" s="4" t="s">
        <v>20352</v>
      </c>
      <c r="C9198" s="4">
        <v>57280</v>
      </c>
      <c r="D9198" s="4" t="b">
        <v>1</v>
      </c>
      <c r="E9198" s="4" t="s">
        <v>25049</v>
      </c>
      <c r="F9198" s="4" t="s">
        <v>4405</v>
      </c>
      <c r="G9198" s="4" t="s">
        <v>4394</v>
      </c>
      <c r="K9198" s="4" t="s">
        <v>4406</v>
      </c>
      <c r="L9198" s="4">
        <v>0</v>
      </c>
      <c r="M9198" s="4" t="s">
        <v>4397</v>
      </c>
      <c r="N9198" s="4" t="s">
        <v>4398</v>
      </c>
      <c r="O9198" s="4" t="s">
        <v>4399</v>
      </c>
      <c r="P9198" s="4">
        <v>1</v>
      </c>
      <c r="Q9198" s="4" t="s">
        <v>4400</v>
      </c>
      <c r="R9198" s="4">
        <v>3600000</v>
      </c>
      <c r="S9198" s="4">
        <v>3600000</v>
      </c>
      <c r="X9198" s="4">
        <v>3600000</v>
      </c>
      <c r="Y9198" s="4">
        <v>6</v>
      </c>
      <c r="Z9198" s="4" t="s">
        <v>4401</v>
      </c>
      <c r="AA9198" s="4" t="s">
        <v>4393</v>
      </c>
      <c r="AB9198" s="4" t="s">
        <v>25050</v>
      </c>
      <c r="AI9198" s="4">
        <v>57281</v>
      </c>
    </row>
    <row r="9199" spans="1:35" ht="17" customHeight="1" x14ac:dyDescent="0.4">
      <c r="A9199" s="7">
        <v>113013401400283</v>
      </c>
      <c r="B9199" s="4" t="s">
        <v>20352</v>
      </c>
      <c r="C9199" s="4">
        <v>62778</v>
      </c>
      <c r="D9199" s="4" t="b">
        <v>0</v>
      </c>
      <c r="E9199" s="4" t="s">
        <v>25051</v>
      </c>
      <c r="F9199" s="4" t="s">
        <v>4405</v>
      </c>
      <c r="G9199" s="4" t="s">
        <v>4394</v>
      </c>
      <c r="H9199" s="4" t="s">
        <v>25052</v>
      </c>
      <c r="K9199" s="4" t="s">
        <v>4406</v>
      </c>
      <c r="L9199" s="4">
        <v>0</v>
      </c>
      <c r="M9199" s="4" t="s">
        <v>4397</v>
      </c>
      <c r="N9199" s="4" t="s">
        <v>4425</v>
      </c>
      <c r="O9199" s="4" t="s">
        <v>4399</v>
      </c>
      <c r="P9199" s="4">
        <v>1</v>
      </c>
      <c r="Q9199" s="4" t="s">
        <v>4400</v>
      </c>
      <c r="R9199" s="4">
        <v>3000000</v>
      </c>
      <c r="S9199" s="4">
        <v>3000000</v>
      </c>
      <c r="X9199" s="4">
        <v>3000000</v>
      </c>
      <c r="Y9199" s="4">
        <v>4</v>
      </c>
      <c r="Z9199" s="4" t="s">
        <v>4401</v>
      </c>
      <c r="AA9199" s="4" t="s">
        <v>4393</v>
      </c>
      <c r="AB9199" s="4" t="s">
        <v>25053</v>
      </c>
      <c r="AC9199" s="4" t="s">
        <v>25054</v>
      </c>
      <c r="AD9199" s="4" t="s">
        <v>25055</v>
      </c>
      <c r="AE9199" s="4" t="s">
        <v>25056</v>
      </c>
      <c r="AH9199" s="4" t="s">
        <v>24266</v>
      </c>
      <c r="AI9199" s="4">
        <v>62779</v>
      </c>
    </row>
    <row r="9200" spans="1:35" ht="17" customHeight="1" x14ac:dyDescent="0.4">
      <c r="A9200" s="7">
        <v>113013401400284</v>
      </c>
      <c r="B9200" s="4" t="s">
        <v>20352</v>
      </c>
      <c r="C9200" s="4">
        <v>57279</v>
      </c>
      <c r="D9200" s="4" t="b">
        <v>0</v>
      </c>
      <c r="E9200" s="4" t="s">
        <v>63</v>
      </c>
      <c r="F9200" s="4" t="s">
        <v>4405</v>
      </c>
      <c r="G9200" s="4" t="s">
        <v>4405</v>
      </c>
      <c r="K9200" s="4" t="s">
        <v>4406</v>
      </c>
      <c r="L9200" s="4">
        <v>0</v>
      </c>
      <c r="M9200" s="4" t="s">
        <v>4397</v>
      </c>
      <c r="N9200" s="4" t="s">
        <v>4425</v>
      </c>
      <c r="O9200" s="4" t="s">
        <v>4399</v>
      </c>
      <c r="P9200" s="4">
        <v>1</v>
      </c>
      <c r="Q9200" s="4" t="s">
        <v>4400</v>
      </c>
      <c r="R9200" s="4">
        <v>0</v>
      </c>
      <c r="S9200" s="4">
        <v>0</v>
      </c>
      <c r="X9200" s="4">
        <v>0</v>
      </c>
      <c r="Y9200" s="4">
        <v>0</v>
      </c>
      <c r="Z9200" s="4" t="s">
        <v>4401</v>
      </c>
      <c r="AA9200" s="4" t="s">
        <v>4405</v>
      </c>
      <c r="AH9200" s="4" t="s">
        <v>25057</v>
      </c>
      <c r="AI9200" s="4">
        <v>57280</v>
      </c>
    </row>
    <row r="9201" spans="1:35" ht="17" customHeight="1" x14ac:dyDescent="0.4">
      <c r="A9201" s="7">
        <v>113013401400285</v>
      </c>
      <c r="B9201" s="4" t="s">
        <v>20352</v>
      </c>
      <c r="C9201" s="4">
        <v>69312</v>
      </c>
      <c r="D9201" s="4" t="b">
        <v>0</v>
      </c>
      <c r="E9201" s="4" t="s">
        <v>63</v>
      </c>
      <c r="F9201" s="4" t="s">
        <v>4393</v>
      </c>
      <c r="G9201" s="4" t="s">
        <v>4393</v>
      </c>
      <c r="K9201" s="4" t="s">
        <v>4406</v>
      </c>
      <c r="L9201" s="4">
        <v>0</v>
      </c>
      <c r="M9201" s="4" t="s">
        <v>4397</v>
      </c>
      <c r="N9201" s="4" t="s">
        <v>4425</v>
      </c>
      <c r="O9201" s="4" t="s">
        <v>4399</v>
      </c>
      <c r="P9201" s="4">
        <v>1</v>
      </c>
      <c r="Q9201" s="4" t="s">
        <v>4400</v>
      </c>
      <c r="R9201" s="4">
        <v>5400000</v>
      </c>
      <c r="S9201" s="4">
        <v>5400000</v>
      </c>
      <c r="X9201" s="4">
        <v>0</v>
      </c>
      <c r="Y9201" s="4">
        <v>0</v>
      </c>
      <c r="Z9201" s="4" t="s">
        <v>4401</v>
      </c>
      <c r="AA9201" s="4" t="s">
        <v>4394</v>
      </c>
      <c r="AH9201" s="4" t="s">
        <v>25058</v>
      </c>
      <c r="AI9201" s="4">
        <v>69313</v>
      </c>
    </row>
    <row r="9202" spans="1:35" ht="17" customHeight="1" x14ac:dyDescent="0.4">
      <c r="A9202" s="7">
        <v>113013401400286</v>
      </c>
      <c r="B9202" s="4" t="s">
        <v>20352</v>
      </c>
      <c r="C9202" s="4">
        <v>57276</v>
      </c>
      <c r="D9202" s="4" t="b">
        <v>1</v>
      </c>
      <c r="E9202" s="4" t="s">
        <v>25059</v>
      </c>
      <c r="F9202" s="4" t="s">
        <v>4405</v>
      </c>
      <c r="G9202" s="4" t="s">
        <v>4394</v>
      </c>
      <c r="K9202" s="4" t="s">
        <v>4406</v>
      </c>
      <c r="L9202" s="4">
        <v>0</v>
      </c>
      <c r="M9202" s="4" t="s">
        <v>4397</v>
      </c>
      <c r="N9202" s="4" t="s">
        <v>4425</v>
      </c>
      <c r="O9202" s="4" t="s">
        <v>4399</v>
      </c>
      <c r="P9202" s="4">
        <v>1</v>
      </c>
      <c r="Q9202" s="4" t="s">
        <v>4400</v>
      </c>
      <c r="R9202" s="4">
        <v>3600000</v>
      </c>
      <c r="S9202" s="4">
        <v>3600000</v>
      </c>
      <c r="X9202" s="4">
        <v>3600000</v>
      </c>
      <c r="Y9202" s="4">
        <v>5</v>
      </c>
      <c r="Z9202" s="4" t="s">
        <v>4401</v>
      </c>
      <c r="AA9202" s="4" t="s">
        <v>4405</v>
      </c>
      <c r="AB9202" s="4" t="s">
        <v>25060</v>
      </c>
      <c r="AD9202" s="4" t="s">
        <v>25061</v>
      </c>
      <c r="AI9202" s="4">
        <v>57277</v>
      </c>
    </row>
    <row r="9203" spans="1:35" ht="17" customHeight="1" x14ac:dyDescent="0.4">
      <c r="A9203" s="7">
        <v>113013401400288</v>
      </c>
      <c r="B9203" s="4" t="s">
        <v>20352</v>
      </c>
      <c r="C9203" s="4">
        <v>59187</v>
      </c>
      <c r="D9203" s="4" t="b">
        <v>0</v>
      </c>
      <c r="E9203" s="4" t="s">
        <v>25062</v>
      </c>
      <c r="F9203" s="4" t="s">
        <v>4405</v>
      </c>
      <c r="G9203" s="4" t="s">
        <v>4394</v>
      </c>
      <c r="K9203" s="4" t="s">
        <v>4406</v>
      </c>
      <c r="L9203" s="4">
        <v>0</v>
      </c>
      <c r="M9203" s="4" t="s">
        <v>4397</v>
      </c>
      <c r="N9203" s="4" t="s">
        <v>4425</v>
      </c>
      <c r="O9203" s="4" t="s">
        <v>4399</v>
      </c>
      <c r="P9203" s="4">
        <v>1</v>
      </c>
      <c r="Q9203" s="4" t="s">
        <v>4400</v>
      </c>
      <c r="R9203" s="4">
        <v>1800000</v>
      </c>
      <c r="S9203" s="4">
        <v>1800000</v>
      </c>
      <c r="X9203" s="4">
        <v>1800000</v>
      </c>
      <c r="Y9203" s="4">
        <v>3</v>
      </c>
      <c r="Z9203" s="4" t="s">
        <v>4401</v>
      </c>
      <c r="AA9203" s="4" t="s">
        <v>4393</v>
      </c>
      <c r="AC9203" s="4" t="s">
        <v>25063</v>
      </c>
      <c r="AH9203" s="4" t="s">
        <v>25064</v>
      </c>
      <c r="AI9203" s="4">
        <v>59188</v>
      </c>
    </row>
    <row r="9204" spans="1:35" ht="17" customHeight="1" x14ac:dyDescent="0.4">
      <c r="A9204" s="7">
        <v>113013401400289</v>
      </c>
      <c r="B9204" s="4" t="s">
        <v>20352</v>
      </c>
      <c r="C9204" s="4">
        <v>58260</v>
      </c>
      <c r="D9204" s="4" t="b">
        <v>0</v>
      </c>
      <c r="E9204" s="4" t="s">
        <v>25065</v>
      </c>
      <c r="F9204" s="4" t="s">
        <v>4393</v>
      </c>
      <c r="G9204" s="4" t="s">
        <v>4394</v>
      </c>
      <c r="J9204" s="4" t="s">
        <v>610</v>
      </c>
      <c r="K9204" s="4" t="s">
        <v>4406</v>
      </c>
      <c r="L9204" s="4">
        <v>0</v>
      </c>
      <c r="M9204" s="4" t="s">
        <v>4397</v>
      </c>
      <c r="N9204" s="4" t="s">
        <v>4425</v>
      </c>
      <c r="O9204" s="4" t="s">
        <v>4399</v>
      </c>
      <c r="P9204" s="4">
        <v>1</v>
      </c>
      <c r="Q9204" s="4" t="s">
        <v>4400</v>
      </c>
      <c r="R9204" s="4">
        <v>17340000</v>
      </c>
      <c r="S9204" s="4">
        <v>17340000</v>
      </c>
      <c r="X9204" s="4">
        <v>3600000</v>
      </c>
      <c r="Y9204" s="4">
        <v>4</v>
      </c>
      <c r="Z9204" s="4" t="s">
        <v>4401</v>
      </c>
      <c r="AA9204" s="4" t="s">
        <v>4393</v>
      </c>
      <c r="AB9204" s="4" t="s">
        <v>25066</v>
      </c>
      <c r="AH9204" s="4" t="s">
        <v>25067</v>
      </c>
      <c r="AI9204" s="4">
        <v>58261</v>
      </c>
    </row>
    <row r="9205" spans="1:35" ht="17" customHeight="1" x14ac:dyDescent="0.4">
      <c r="A9205" s="7">
        <v>113013401400290</v>
      </c>
      <c r="B9205" s="4" t="s">
        <v>20352</v>
      </c>
      <c r="C9205" s="4">
        <v>77664</v>
      </c>
      <c r="D9205" s="4" t="b">
        <v>0</v>
      </c>
      <c r="E9205" s="4" t="s">
        <v>25068</v>
      </c>
      <c r="F9205" s="4" t="s">
        <v>4405</v>
      </c>
      <c r="G9205" s="4" t="s">
        <v>4405</v>
      </c>
      <c r="K9205" s="4" t="s">
        <v>4406</v>
      </c>
      <c r="L9205" s="4">
        <v>0</v>
      </c>
      <c r="M9205" s="4" t="s">
        <v>4397</v>
      </c>
      <c r="N9205" s="4" t="s">
        <v>4425</v>
      </c>
      <c r="O9205" s="4" t="s">
        <v>4399</v>
      </c>
      <c r="P9205" s="4">
        <v>1</v>
      </c>
      <c r="Q9205" s="4" t="s">
        <v>4400</v>
      </c>
      <c r="R9205" s="4">
        <v>0</v>
      </c>
      <c r="S9205" s="4">
        <v>0</v>
      </c>
      <c r="X9205" s="4">
        <v>0</v>
      </c>
      <c r="Y9205" s="4">
        <v>0</v>
      </c>
      <c r="Z9205" s="4" t="s">
        <v>4401</v>
      </c>
      <c r="AA9205" s="4" t="s">
        <v>4405</v>
      </c>
      <c r="AB9205" s="4" t="s">
        <v>25069</v>
      </c>
      <c r="AI9205" s="4">
        <v>77665</v>
      </c>
    </row>
    <row r="9206" spans="1:35" ht="17" customHeight="1" x14ac:dyDescent="0.4">
      <c r="A9206" s="7">
        <v>113013401400291</v>
      </c>
      <c r="B9206" s="4" t="s">
        <v>20352</v>
      </c>
      <c r="C9206" s="4">
        <v>57282</v>
      </c>
      <c r="D9206" s="4" t="b">
        <v>1</v>
      </c>
      <c r="E9206" s="4" t="s">
        <v>25070</v>
      </c>
      <c r="F9206" s="4" t="s">
        <v>4393</v>
      </c>
      <c r="G9206" s="4" t="s">
        <v>4394</v>
      </c>
      <c r="K9206" s="4" t="s">
        <v>4406</v>
      </c>
      <c r="L9206" s="4">
        <v>0</v>
      </c>
      <c r="M9206" s="4" t="s">
        <v>4397</v>
      </c>
      <c r="N9206" s="4" t="s">
        <v>4398</v>
      </c>
      <c r="O9206" s="4" t="s">
        <v>4399</v>
      </c>
      <c r="P9206" s="4">
        <v>1</v>
      </c>
      <c r="Q9206" s="4" t="s">
        <v>4400</v>
      </c>
      <c r="R9206" s="4">
        <v>5400000</v>
      </c>
      <c r="S9206" s="4">
        <v>5400000</v>
      </c>
      <c r="X9206" s="4">
        <v>2400000</v>
      </c>
      <c r="Y9206" s="4">
        <v>1</v>
      </c>
      <c r="Z9206" s="4" t="s">
        <v>4401</v>
      </c>
      <c r="AA9206" s="4" t="s">
        <v>4394</v>
      </c>
      <c r="AB9206" s="4" t="s">
        <v>25071</v>
      </c>
      <c r="AI9206" s="4">
        <v>57283</v>
      </c>
    </row>
    <row r="9207" spans="1:35" ht="17" customHeight="1" x14ac:dyDescent="0.4">
      <c r="A9207" s="7">
        <v>113013401400292</v>
      </c>
      <c r="B9207" s="4" t="s">
        <v>20352</v>
      </c>
      <c r="C9207" s="4">
        <v>57273</v>
      </c>
      <c r="D9207" s="4" t="b">
        <v>1</v>
      </c>
      <c r="E9207" s="4" t="s">
        <v>25072</v>
      </c>
      <c r="F9207" s="4" t="s">
        <v>4405</v>
      </c>
      <c r="G9207" s="4" t="s">
        <v>4394</v>
      </c>
      <c r="K9207" s="4" t="s">
        <v>4406</v>
      </c>
      <c r="L9207" s="4">
        <v>0</v>
      </c>
      <c r="M9207" s="4" t="s">
        <v>4397</v>
      </c>
      <c r="N9207" s="4" t="s">
        <v>4425</v>
      </c>
      <c r="O9207" s="4" t="s">
        <v>4399</v>
      </c>
      <c r="P9207" s="4">
        <v>1</v>
      </c>
      <c r="Q9207" s="4" t="s">
        <v>4400</v>
      </c>
      <c r="R9207" s="4">
        <v>3000000</v>
      </c>
      <c r="S9207" s="4">
        <v>3000000</v>
      </c>
      <c r="X9207" s="4">
        <v>3000000</v>
      </c>
      <c r="Y9207" s="4">
        <v>1</v>
      </c>
      <c r="Z9207" s="4" t="s">
        <v>4401</v>
      </c>
      <c r="AA9207" s="4" t="s">
        <v>4394</v>
      </c>
      <c r="AI9207" s="4">
        <v>57274</v>
      </c>
    </row>
    <row r="9208" spans="1:35" ht="17" customHeight="1" x14ac:dyDescent="0.4">
      <c r="A9208" s="7">
        <v>113013401400294</v>
      </c>
      <c r="B9208" s="4" t="s">
        <v>20352</v>
      </c>
      <c r="C9208" s="4">
        <v>59191</v>
      </c>
      <c r="D9208" s="4" t="b">
        <v>0</v>
      </c>
      <c r="E9208" s="4" t="s">
        <v>25073</v>
      </c>
      <c r="F9208" s="4" t="s">
        <v>4393</v>
      </c>
      <c r="G9208" s="4" t="s">
        <v>4393</v>
      </c>
      <c r="K9208" s="4" t="s">
        <v>4406</v>
      </c>
      <c r="L9208" s="4">
        <v>0</v>
      </c>
      <c r="M9208" s="4" t="s">
        <v>4397</v>
      </c>
      <c r="N9208" s="4" t="s">
        <v>4425</v>
      </c>
      <c r="O9208" s="4" t="s">
        <v>4399</v>
      </c>
      <c r="P9208" s="4">
        <v>1</v>
      </c>
      <c r="Q9208" s="4" t="s">
        <v>4400</v>
      </c>
      <c r="R9208" s="4">
        <v>16800000</v>
      </c>
      <c r="S9208" s="4">
        <v>16800000</v>
      </c>
      <c r="X9208" s="4">
        <v>1800000</v>
      </c>
      <c r="Y9208" s="4">
        <v>3</v>
      </c>
      <c r="Z9208" s="4" t="s">
        <v>4401</v>
      </c>
      <c r="AA9208" s="4" t="s">
        <v>4394</v>
      </c>
      <c r="AB9208" s="4" t="s">
        <v>25074</v>
      </c>
      <c r="AH9208" s="4" t="s">
        <v>25075</v>
      </c>
      <c r="AI9208" s="4">
        <v>59192</v>
      </c>
    </row>
    <row r="9209" spans="1:35" ht="17" customHeight="1" x14ac:dyDescent="0.4">
      <c r="A9209" s="7">
        <v>113013401400295</v>
      </c>
      <c r="B9209" s="4" t="s">
        <v>5950</v>
      </c>
      <c r="C9209" s="4">
        <v>61712</v>
      </c>
      <c r="D9209" s="4" t="b">
        <v>1</v>
      </c>
      <c r="E9209" s="4" t="s">
        <v>63</v>
      </c>
      <c r="F9209" s="4" t="s">
        <v>4393</v>
      </c>
      <c r="G9209" s="4" t="s">
        <v>4394</v>
      </c>
      <c r="I9209" s="4" t="s">
        <v>25076</v>
      </c>
      <c r="K9209" s="4" t="s">
        <v>4406</v>
      </c>
      <c r="L9209" s="4">
        <v>0</v>
      </c>
      <c r="M9209" s="4" t="s">
        <v>4397</v>
      </c>
      <c r="N9209" s="4" t="s">
        <v>4398</v>
      </c>
      <c r="O9209" s="4" t="s">
        <v>4399</v>
      </c>
      <c r="P9209" s="4">
        <v>1</v>
      </c>
      <c r="Q9209" s="4" t="s">
        <v>4400</v>
      </c>
      <c r="R9209" s="4">
        <v>6000000</v>
      </c>
      <c r="S9209" s="4">
        <v>6000000</v>
      </c>
      <c r="X9209" s="4">
        <v>3000000</v>
      </c>
      <c r="Y9209" s="4">
        <v>4</v>
      </c>
      <c r="Z9209" s="4" t="s">
        <v>4401</v>
      </c>
      <c r="AA9209" s="4" t="s">
        <v>4393</v>
      </c>
      <c r="AG9209" s="4" t="s">
        <v>25077</v>
      </c>
      <c r="AH9209" s="4" t="s">
        <v>25078</v>
      </c>
      <c r="AI9209" s="4">
        <v>61713</v>
      </c>
    </row>
    <row r="9210" spans="1:35" ht="17" customHeight="1" x14ac:dyDescent="0.4">
      <c r="A9210" s="7">
        <v>113013401400296</v>
      </c>
      <c r="B9210" s="4" t="s">
        <v>5950</v>
      </c>
      <c r="C9210" s="4">
        <v>77925</v>
      </c>
      <c r="D9210" s="4" t="b">
        <v>0</v>
      </c>
      <c r="E9210" s="4" t="s">
        <v>63</v>
      </c>
      <c r="F9210" s="4" t="s">
        <v>4393</v>
      </c>
      <c r="G9210" s="4" t="s">
        <v>4394</v>
      </c>
      <c r="I9210" s="4" t="s">
        <v>25076</v>
      </c>
      <c r="K9210" s="4" t="s">
        <v>4406</v>
      </c>
      <c r="L9210" s="4">
        <v>0</v>
      </c>
      <c r="M9210" s="4" t="s">
        <v>4397</v>
      </c>
      <c r="N9210" s="4" t="s">
        <v>4398</v>
      </c>
      <c r="O9210" s="4" t="s">
        <v>4399</v>
      </c>
      <c r="P9210" s="4">
        <v>2</v>
      </c>
      <c r="Q9210" s="4" t="s">
        <v>4400</v>
      </c>
      <c r="R9210" s="4">
        <v>0</v>
      </c>
      <c r="S9210" s="4">
        <v>0</v>
      </c>
      <c r="X9210" s="4">
        <v>0</v>
      </c>
      <c r="Y9210" s="4">
        <v>0</v>
      </c>
      <c r="Z9210" s="4" t="s">
        <v>4401</v>
      </c>
      <c r="AA9210" s="4" t="s">
        <v>4393</v>
      </c>
      <c r="AG9210" s="4" t="s">
        <v>25079</v>
      </c>
      <c r="AH9210" s="4" t="s">
        <v>25080</v>
      </c>
      <c r="AI9210" s="4">
        <v>77926</v>
      </c>
    </row>
    <row r="9211" spans="1:35" ht="17" customHeight="1" x14ac:dyDescent="0.4">
      <c r="A9211" s="7">
        <v>113013401400297</v>
      </c>
      <c r="B9211" s="4" t="s">
        <v>5950</v>
      </c>
      <c r="C9211" s="4">
        <v>61711</v>
      </c>
      <c r="D9211" s="4" t="b">
        <v>1</v>
      </c>
      <c r="E9211" s="4" t="s">
        <v>25081</v>
      </c>
      <c r="F9211" s="4" t="s">
        <v>4393</v>
      </c>
      <c r="G9211" s="4" t="s">
        <v>4394</v>
      </c>
      <c r="I9211" s="4" t="s">
        <v>25076</v>
      </c>
      <c r="K9211" s="4" t="s">
        <v>4406</v>
      </c>
      <c r="L9211" s="4">
        <v>0</v>
      </c>
      <c r="M9211" s="4" t="s">
        <v>4397</v>
      </c>
      <c r="N9211" s="4" t="s">
        <v>4398</v>
      </c>
      <c r="O9211" s="4" t="s">
        <v>4399</v>
      </c>
      <c r="P9211" s="4">
        <v>2</v>
      </c>
      <c r="Q9211" s="4" t="s">
        <v>4400</v>
      </c>
      <c r="R9211" s="4">
        <v>9000000</v>
      </c>
      <c r="S9211" s="4">
        <v>9000000</v>
      </c>
      <c r="X9211" s="4">
        <v>6000000</v>
      </c>
      <c r="Y9211" s="4">
        <v>6</v>
      </c>
      <c r="Z9211" s="4" t="s">
        <v>4401</v>
      </c>
      <c r="AA9211" s="4" t="s">
        <v>4393</v>
      </c>
      <c r="AH9211" s="4" t="s">
        <v>8338</v>
      </c>
      <c r="AI9211" s="4">
        <v>61712</v>
      </c>
    </row>
    <row r="9212" spans="1:35" ht="17" customHeight="1" x14ac:dyDescent="0.4">
      <c r="A9212" s="7">
        <v>113013401400298</v>
      </c>
      <c r="B9212" s="4" t="s">
        <v>5950</v>
      </c>
      <c r="C9212" s="4">
        <v>61708</v>
      </c>
      <c r="D9212" s="4" t="b">
        <v>0</v>
      </c>
      <c r="E9212" s="4" t="s">
        <v>63</v>
      </c>
      <c r="F9212" s="4" t="s">
        <v>4393</v>
      </c>
      <c r="G9212" s="4" t="s">
        <v>4405</v>
      </c>
      <c r="H9212" s="4" t="s">
        <v>480</v>
      </c>
      <c r="I9212" s="4" t="s">
        <v>25076</v>
      </c>
      <c r="K9212" s="4" t="s">
        <v>4406</v>
      </c>
      <c r="L9212" s="4">
        <v>0</v>
      </c>
      <c r="M9212" s="4" t="s">
        <v>4397</v>
      </c>
      <c r="N9212" s="4" t="s">
        <v>4398</v>
      </c>
      <c r="O9212" s="4" t="s">
        <v>4399</v>
      </c>
      <c r="P9212" s="4">
        <v>3</v>
      </c>
      <c r="Q9212" s="4" t="s">
        <v>4400</v>
      </c>
      <c r="R9212" s="4">
        <v>27900000</v>
      </c>
      <c r="S9212" s="4">
        <v>27900000</v>
      </c>
      <c r="X9212" s="4">
        <v>3600000</v>
      </c>
      <c r="Y9212" s="4">
        <v>5</v>
      </c>
      <c r="Z9212" s="4" t="s">
        <v>4401</v>
      </c>
      <c r="AA9212" s="4" t="s">
        <v>4405</v>
      </c>
      <c r="AG9212" s="4" t="s">
        <v>25082</v>
      </c>
      <c r="AH9212" s="4" t="s">
        <v>25083</v>
      </c>
      <c r="AI9212" s="4">
        <v>61709</v>
      </c>
    </row>
    <row r="9213" spans="1:35" ht="17" customHeight="1" x14ac:dyDescent="0.4">
      <c r="A9213" s="7">
        <v>113013401400299</v>
      </c>
      <c r="B9213" s="4" t="s">
        <v>5950</v>
      </c>
      <c r="C9213" s="4">
        <v>61705</v>
      </c>
      <c r="D9213" s="4" t="b">
        <v>1</v>
      </c>
      <c r="E9213" s="4" t="s">
        <v>25084</v>
      </c>
      <c r="F9213" s="4" t="s">
        <v>4405</v>
      </c>
      <c r="G9213" s="4" t="s">
        <v>4405</v>
      </c>
      <c r="H9213" s="4" t="s">
        <v>366</v>
      </c>
      <c r="I9213" s="4" t="s">
        <v>25076</v>
      </c>
      <c r="K9213" s="4" t="s">
        <v>4406</v>
      </c>
      <c r="L9213" s="4">
        <v>0</v>
      </c>
      <c r="M9213" s="4" t="s">
        <v>4397</v>
      </c>
      <c r="N9213" s="4" t="s">
        <v>4398</v>
      </c>
      <c r="O9213" s="4" t="s">
        <v>4399</v>
      </c>
      <c r="P9213" s="4">
        <v>1</v>
      </c>
      <c r="Q9213" s="4" t="s">
        <v>4400</v>
      </c>
      <c r="R9213" s="4">
        <v>6000000</v>
      </c>
      <c r="S9213" s="4">
        <v>6000000</v>
      </c>
      <c r="X9213" s="4">
        <v>6000000</v>
      </c>
      <c r="Y9213" s="4">
        <v>7</v>
      </c>
      <c r="Z9213" s="4" t="s">
        <v>4401</v>
      </c>
      <c r="AA9213" s="4" t="s">
        <v>4405</v>
      </c>
      <c r="AD9213" s="4" t="s">
        <v>25085</v>
      </c>
      <c r="AG9213" s="4" t="s">
        <v>25086</v>
      </c>
      <c r="AH9213" s="4" t="s">
        <v>25087</v>
      </c>
      <c r="AI9213" s="4">
        <v>61706</v>
      </c>
    </row>
    <row r="9214" spans="1:35" ht="17" customHeight="1" x14ac:dyDescent="0.4">
      <c r="A9214" s="7">
        <v>113013401400300</v>
      </c>
      <c r="B9214" s="4" t="s">
        <v>5950</v>
      </c>
      <c r="C9214" s="4">
        <v>67924</v>
      </c>
      <c r="D9214" s="4" t="b">
        <v>1</v>
      </c>
      <c r="E9214" s="4" t="s">
        <v>25088</v>
      </c>
      <c r="F9214" s="4" t="s">
        <v>4393</v>
      </c>
      <c r="G9214" s="4" t="s">
        <v>4394</v>
      </c>
      <c r="H9214" s="4" t="s">
        <v>25089</v>
      </c>
      <c r="K9214" s="4" t="s">
        <v>4406</v>
      </c>
      <c r="L9214" s="4">
        <v>0</v>
      </c>
      <c r="M9214" s="4" t="s">
        <v>4397</v>
      </c>
      <c r="N9214" s="4" t="s">
        <v>4398</v>
      </c>
      <c r="O9214" s="4" t="s">
        <v>4399</v>
      </c>
      <c r="P9214" s="4">
        <v>3</v>
      </c>
      <c r="Q9214" s="4" t="s">
        <v>4400</v>
      </c>
      <c r="R9214" s="4">
        <v>17160960</v>
      </c>
      <c r="S9214" s="4">
        <v>17160960</v>
      </c>
      <c r="T9214" s="4" t="s">
        <v>25090</v>
      </c>
      <c r="U9214" s="5">
        <v>41032</v>
      </c>
      <c r="X9214" s="4">
        <v>8580000</v>
      </c>
      <c r="Y9214" s="4">
        <v>6</v>
      </c>
      <c r="Z9214" s="4" t="s">
        <v>4401</v>
      </c>
      <c r="AA9214" s="4" t="s">
        <v>4393</v>
      </c>
      <c r="AB9214" s="4" t="s">
        <v>25091</v>
      </c>
      <c r="AC9214" s="4" t="s">
        <v>25092</v>
      </c>
      <c r="AD9214" s="4" t="s">
        <v>25093</v>
      </c>
      <c r="AE9214" s="4" t="s">
        <v>25094</v>
      </c>
      <c r="AF9214" s="4" t="s">
        <v>25095</v>
      </c>
      <c r="AH9214" s="4" t="s">
        <v>8165</v>
      </c>
      <c r="AI9214" s="4">
        <v>67925</v>
      </c>
    </row>
    <row r="9215" spans="1:35" ht="17" customHeight="1" x14ac:dyDescent="0.4">
      <c r="A9215" s="7">
        <v>113013401400300</v>
      </c>
      <c r="B9215" s="4" t="s">
        <v>5950</v>
      </c>
      <c r="C9215" s="4">
        <v>67924</v>
      </c>
      <c r="D9215" s="4" t="b">
        <v>1</v>
      </c>
      <c r="E9215" s="4" t="s">
        <v>25088</v>
      </c>
      <c r="F9215" s="4" t="s">
        <v>4393</v>
      </c>
      <c r="G9215" s="4" t="s">
        <v>4394</v>
      </c>
      <c r="H9215" s="4" t="s">
        <v>25089</v>
      </c>
      <c r="K9215" s="4" t="s">
        <v>4406</v>
      </c>
      <c r="L9215" s="4">
        <v>0</v>
      </c>
      <c r="M9215" s="4" t="s">
        <v>4397</v>
      </c>
      <c r="N9215" s="4" t="s">
        <v>4398</v>
      </c>
      <c r="O9215" s="4" t="s">
        <v>4399</v>
      </c>
      <c r="P9215" s="4">
        <v>3</v>
      </c>
      <c r="Q9215" s="4" t="s">
        <v>4400</v>
      </c>
      <c r="R9215" s="4">
        <v>17160960</v>
      </c>
      <c r="S9215" s="4">
        <v>17160960</v>
      </c>
      <c r="T9215" s="4" t="s">
        <v>25090</v>
      </c>
      <c r="U9215" s="5">
        <v>41032</v>
      </c>
      <c r="X9215" s="4">
        <v>8580000</v>
      </c>
      <c r="Y9215" s="4">
        <v>6</v>
      </c>
      <c r="Z9215" s="4" t="s">
        <v>4401</v>
      </c>
      <c r="AA9215" s="4" t="s">
        <v>4393</v>
      </c>
      <c r="AB9215" s="4" t="s">
        <v>25091</v>
      </c>
      <c r="AC9215" s="4" t="s">
        <v>25092</v>
      </c>
      <c r="AD9215" s="4" t="s">
        <v>25093</v>
      </c>
      <c r="AE9215" s="4" t="s">
        <v>25094</v>
      </c>
      <c r="AF9215" s="4" t="s">
        <v>25096</v>
      </c>
      <c r="AH9215" s="4" t="s">
        <v>8165</v>
      </c>
      <c r="AI9215" s="4">
        <v>67925</v>
      </c>
    </row>
    <row r="9216" spans="1:35" ht="17" customHeight="1" x14ac:dyDescent="0.4">
      <c r="A9216" s="7">
        <v>113013401400300</v>
      </c>
      <c r="B9216" s="4" t="s">
        <v>5950</v>
      </c>
      <c r="C9216" s="4">
        <v>67924</v>
      </c>
      <c r="D9216" s="4" t="b">
        <v>1</v>
      </c>
      <c r="E9216" s="4" t="s">
        <v>25088</v>
      </c>
      <c r="F9216" s="4" t="s">
        <v>4393</v>
      </c>
      <c r="G9216" s="4" t="s">
        <v>4394</v>
      </c>
      <c r="H9216" s="4" t="s">
        <v>25089</v>
      </c>
      <c r="K9216" s="4" t="s">
        <v>4406</v>
      </c>
      <c r="L9216" s="4">
        <v>0</v>
      </c>
      <c r="M9216" s="4" t="s">
        <v>4397</v>
      </c>
      <c r="N9216" s="4" t="s">
        <v>4398</v>
      </c>
      <c r="O9216" s="4" t="s">
        <v>4399</v>
      </c>
      <c r="P9216" s="4">
        <v>3</v>
      </c>
      <c r="Q9216" s="4" t="s">
        <v>4400</v>
      </c>
      <c r="R9216" s="4">
        <v>17160960</v>
      </c>
      <c r="S9216" s="4">
        <v>17160960</v>
      </c>
      <c r="T9216" s="4" t="s">
        <v>25090</v>
      </c>
      <c r="U9216" s="5">
        <v>41032</v>
      </c>
      <c r="X9216" s="4">
        <v>8580000</v>
      </c>
      <c r="Y9216" s="4">
        <v>6</v>
      </c>
      <c r="Z9216" s="4" t="s">
        <v>4401</v>
      </c>
      <c r="AA9216" s="4" t="s">
        <v>4393</v>
      </c>
      <c r="AB9216" s="4" t="s">
        <v>25091</v>
      </c>
      <c r="AC9216" s="4" t="s">
        <v>25092</v>
      </c>
      <c r="AD9216" s="4" t="s">
        <v>25093</v>
      </c>
      <c r="AE9216" s="4" t="s">
        <v>25094</v>
      </c>
      <c r="AF9216" s="4" t="s">
        <v>25097</v>
      </c>
      <c r="AH9216" s="4" t="s">
        <v>8165</v>
      </c>
      <c r="AI9216" s="4">
        <v>67925</v>
      </c>
    </row>
    <row r="9217" spans="1:35" ht="17" customHeight="1" x14ac:dyDescent="0.4">
      <c r="A9217" s="7">
        <v>113013401400300</v>
      </c>
      <c r="B9217" s="4" t="s">
        <v>5950</v>
      </c>
      <c r="C9217" s="4">
        <v>67924</v>
      </c>
      <c r="D9217" s="4" t="b">
        <v>1</v>
      </c>
      <c r="E9217" s="4" t="s">
        <v>25088</v>
      </c>
      <c r="F9217" s="4" t="s">
        <v>4393</v>
      </c>
      <c r="G9217" s="4" t="s">
        <v>4394</v>
      </c>
      <c r="H9217" s="4" t="s">
        <v>25089</v>
      </c>
      <c r="K9217" s="4" t="s">
        <v>4406</v>
      </c>
      <c r="L9217" s="4">
        <v>0</v>
      </c>
      <c r="M9217" s="4" t="s">
        <v>4397</v>
      </c>
      <c r="N9217" s="4" t="s">
        <v>4398</v>
      </c>
      <c r="O9217" s="4" t="s">
        <v>4399</v>
      </c>
      <c r="P9217" s="4">
        <v>3</v>
      </c>
      <c r="Q9217" s="4" t="s">
        <v>4400</v>
      </c>
      <c r="R9217" s="4">
        <v>17160960</v>
      </c>
      <c r="S9217" s="4">
        <v>17160960</v>
      </c>
      <c r="T9217" s="4" t="s">
        <v>25090</v>
      </c>
      <c r="U9217" s="5">
        <v>41032</v>
      </c>
      <c r="X9217" s="4">
        <v>8580000</v>
      </c>
      <c r="Y9217" s="4">
        <v>6</v>
      </c>
      <c r="Z9217" s="4" t="s">
        <v>4401</v>
      </c>
      <c r="AA9217" s="4" t="s">
        <v>4393</v>
      </c>
      <c r="AB9217" s="4" t="s">
        <v>25091</v>
      </c>
      <c r="AC9217" s="4" t="s">
        <v>25092</v>
      </c>
      <c r="AD9217" s="4" t="s">
        <v>25093</v>
      </c>
      <c r="AE9217" s="4" t="s">
        <v>25094</v>
      </c>
      <c r="AF9217" s="4" t="s">
        <v>25098</v>
      </c>
      <c r="AH9217" s="4" t="s">
        <v>8165</v>
      </c>
      <c r="AI9217" s="4">
        <v>67925</v>
      </c>
    </row>
    <row r="9218" spans="1:35" ht="17" customHeight="1" x14ac:dyDescent="0.4">
      <c r="A9218" s="7">
        <v>113013401400301</v>
      </c>
      <c r="B9218" s="4" t="s">
        <v>5950</v>
      </c>
      <c r="C9218" s="4">
        <v>61702</v>
      </c>
      <c r="D9218" s="4" t="b">
        <v>1</v>
      </c>
      <c r="E9218" s="4" t="s">
        <v>25099</v>
      </c>
      <c r="F9218" s="4" t="s">
        <v>4405</v>
      </c>
      <c r="G9218" s="4" t="s">
        <v>4394</v>
      </c>
      <c r="H9218" s="4" t="s">
        <v>1257</v>
      </c>
      <c r="I9218" s="4" t="s">
        <v>25100</v>
      </c>
      <c r="K9218" s="4" t="s">
        <v>4406</v>
      </c>
      <c r="L9218" s="4">
        <v>0</v>
      </c>
      <c r="M9218" s="4" t="s">
        <v>4397</v>
      </c>
      <c r="N9218" s="4" t="s">
        <v>4398</v>
      </c>
      <c r="O9218" s="4" t="s">
        <v>4399</v>
      </c>
      <c r="P9218" s="4">
        <v>1</v>
      </c>
      <c r="Q9218" s="4" t="s">
        <v>4400</v>
      </c>
      <c r="R9218" s="4">
        <v>96</v>
      </c>
      <c r="S9218" s="4">
        <v>96</v>
      </c>
      <c r="X9218" s="4">
        <v>96</v>
      </c>
      <c r="Y9218" s="4">
        <v>500000</v>
      </c>
      <c r="Z9218" s="4" t="s">
        <v>4401</v>
      </c>
      <c r="AA9218" s="4" t="s">
        <v>4393</v>
      </c>
      <c r="AH9218" s="4" t="s">
        <v>25101</v>
      </c>
      <c r="AI9218" s="4">
        <v>61703</v>
      </c>
    </row>
    <row r="9219" spans="1:35" ht="17" customHeight="1" x14ac:dyDescent="0.4">
      <c r="A9219" s="7">
        <v>113013401400302</v>
      </c>
      <c r="B9219" s="4" t="s">
        <v>5950</v>
      </c>
      <c r="C9219" s="4">
        <v>61699</v>
      </c>
      <c r="D9219" s="4" t="b">
        <v>0</v>
      </c>
      <c r="E9219" s="4" t="s">
        <v>63</v>
      </c>
      <c r="F9219" s="4" t="s">
        <v>4393</v>
      </c>
      <c r="G9219" s="4" t="s">
        <v>4394</v>
      </c>
      <c r="I9219" s="4" t="s">
        <v>25102</v>
      </c>
      <c r="K9219" s="4" t="s">
        <v>4406</v>
      </c>
      <c r="L9219" s="4">
        <v>0</v>
      </c>
      <c r="M9219" s="4" t="s">
        <v>4397</v>
      </c>
      <c r="N9219" s="4" t="s">
        <v>4398</v>
      </c>
      <c r="O9219" s="4" t="s">
        <v>4399</v>
      </c>
      <c r="P9219" s="4">
        <v>0</v>
      </c>
      <c r="Q9219" s="4" t="s">
        <v>4400</v>
      </c>
      <c r="R9219" s="4">
        <v>4800000</v>
      </c>
      <c r="S9219" s="4">
        <v>4800000</v>
      </c>
      <c r="X9219" s="4">
        <v>0</v>
      </c>
      <c r="Y9219" s="4">
        <v>1</v>
      </c>
      <c r="Z9219" s="4" t="s">
        <v>4401</v>
      </c>
      <c r="AA9219" s="4" t="s">
        <v>4394</v>
      </c>
      <c r="AF9219" s="4" t="s">
        <v>25103</v>
      </c>
      <c r="AH9219" s="4" t="s">
        <v>8338</v>
      </c>
      <c r="AI9219" s="4">
        <v>61700</v>
      </c>
    </row>
    <row r="9220" spans="1:35" ht="17" customHeight="1" x14ac:dyDescent="0.4">
      <c r="A9220" s="7">
        <v>113013401400303</v>
      </c>
      <c r="B9220" s="4" t="s">
        <v>5925</v>
      </c>
      <c r="C9220" s="4">
        <v>56803</v>
      </c>
      <c r="D9220" s="4" t="b">
        <v>1</v>
      </c>
      <c r="E9220" s="4" t="s">
        <v>25104</v>
      </c>
      <c r="F9220" s="4" t="s">
        <v>4393</v>
      </c>
      <c r="G9220" s="4" t="s">
        <v>4394</v>
      </c>
      <c r="K9220" s="4" t="s">
        <v>4406</v>
      </c>
      <c r="L9220" s="4">
        <v>0</v>
      </c>
      <c r="M9220" s="4" t="s">
        <v>4397</v>
      </c>
      <c r="N9220" s="4" t="s">
        <v>4398</v>
      </c>
      <c r="O9220" s="4" t="s">
        <v>4399</v>
      </c>
      <c r="P9220" s="4">
        <v>1</v>
      </c>
      <c r="Q9220" s="4" t="s">
        <v>4400</v>
      </c>
      <c r="R9220" s="4">
        <v>6900000</v>
      </c>
      <c r="S9220" s="4">
        <v>6900000</v>
      </c>
      <c r="T9220" s="4" t="s">
        <v>25105</v>
      </c>
      <c r="X9220" s="4">
        <v>6000000</v>
      </c>
      <c r="Y9220" s="4">
        <v>8</v>
      </c>
      <c r="Z9220" s="4" t="s">
        <v>4447</v>
      </c>
      <c r="AA9220" s="4" t="s">
        <v>4393</v>
      </c>
      <c r="AF9220" s="4" t="s">
        <v>25106</v>
      </c>
      <c r="AG9220" s="4" t="s">
        <v>25107</v>
      </c>
      <c r="AH9220" s="4" t="s">
        <v>25108</v>
      </c>
      <c r="AI9220" s="4">
        <v>56804</v>
      </c>
    </row>
    <row r="9221" spans="1:35" ht="17" customHeight="1" x14ac:dyDescent="0.4">
      <c r="A9221" s="7">
        <v>113013401400304</v>
      </c>
      <c r="B9221" s="4" t="s">
        <v>5950</v>
      </c>
      <c r="C9221" s="4">
        <v>64622</v>
      </c>
      <c r="D9221" s="4" t="b">
        <v>1</v>
      </c>
      <c r="E9221" s="4" t="s">
        <v>25109</v>
      </c>
      <c r="F9221" s="4" t="s">
        <v>4405</v>
      </c>
      <c r="G9221" s="4" t="s">
        <v>4394</v>
      </c>
      <c r="H9221" s="4" t="s">
        <v>25110</v>
      </c>
      <c r="I9221" s="4" t="s">
        <v>25111</v>
      </c>
      <c r="K9221" s="4" t="s">
        <v>4406</v>
      </c>
      <c r="L9221" s="4">
        <v>0</v>
      </c>
      <c r="M9221" s="4" t="s">
        <v>4397</v>
      </c>
      <c r="N9221" s="4" t="s">
        <v>4398</v>
      </c>
      <c r="O9221" s="4" t="s">
        <v>4399</v>
      </c>
      <c r="P9221" s="4">
        <v>1</v>
      </c>
      <c r="Q9221" s="4" t="s">
        <v>4400</v>
      </c>
      <c r="R9221" s="4">
        <v>6000000</v>
      </c>
      <c r="S9221" s="4">
        <v>6000000</v>
      </c>
      <c r="X9221" s="4">
        <v>6000000</v>
      </c>
      <c r="Y9221" s="4">
        <v>5</v>
      </c>
      <c r="Z9221" s="4" t="s">
        <v>4401</v>
      </c>
      <c r="AA9221" s="4" t="s">
        <v>4393</v>
      </c>
      <c r="AG9221" s="4" t="s">
        <v>25112</v>
      </c>
      <c r="AH9221" s="4" t="s">
        <v>25113</v>
      </c>
      <c r="AI9221" s="4">
        <v>64623</v>
      </c>
    </row>
    <row r="9222" spans="1:35" ht="17" customHeight="1" x14ac:dyDescent="0.4">
      <c r="A9222" s="7">
        <v>113013401400305</v>
      </c>
      <c r="B9222" s="4" t="s">
        <v>5950</v>
      </c>
      <c r="C9222" s="4">
        <v>77930</v>
      </c>
      <c r="D9222" s="4" t="b">
        <v>0</v>
      </c>
      <c r="E9222" s="4" t="s">
        <v>63</v>
      </c>
      <c r="F9222" s="4" t="s">
        <v>4393</v>
      </c>
      <c r="G9222" s="4" t="s">
        <v>4405</v>
      </c>
      <c r="I9222" s="4" t="s">
        <v>25111</v>
      </c>
      <c r="K9222" s="4" t="s">
        <v>4406</v>
      </c>
      <c r="L9222" s="4">
        <v>0</v>
      </c>
      <c r="M9222" s="4" t="s">
        <v>4397</v>
      </c>
      <c r="N9222" s="4" t="s">
        <v>4398</v>
      </c>
      <c r="O9222" s="4" t="s">
        <v>4399</v>
      </c>
      <c r="P9222" s="4">
        <v>3</v>
      </c>
      <c r="Q9222" s="4" t="s">
        <v>4400</v>
      </c>
      <c r="R9222" s="4">
        <v>9600000</v>
      </c>
      <c r="S9222" s="4">
        <v>9600000</v>
      </c>
      <c r="X9222" s="4">
        <v>0</v>
      </c>
      <c r="Y9222" s="4">
        <v>0</v>
      </c>
      <c r="Z9222" s="4" t="s">
        <v>4401</v>
      </c>
      <c r="AA9222" s="4" t="s">
        <v>4405</v>
      </c>
      <c r="AF9222" s="4" t="s">
        <v>25114</v>
      </c>
      <c r="AG9222" s="4" t="s">
        <v>25115</v>
      </c>
      <c r="AH9222" s="4" t="s">
        <v>25116</v>
      </c>
      <c r="AI9222" s="4">
        <v>77931</v>
      </c>
    </row>
    <row r="9223" spans="1:35" ht="17" customHeight="1" x14ac:dyDescent="0.4">
      <c r="A9223" s="7">
        <v>113013401400305</v>
      </c>
      <c r="B9223" s="4" t="s">
        <v>5950</v>
      </c>
      <c r="C9223" s="4">
        <v>77930</v>
      </c>
      <c r="D9223" s="4" t="b">
        <v>0</v>
      </c>
      <c r="E9223" s="4" t="s">
        <v>63</v>
      </c>
      <c r="F9223" s="4" t="s">
        <v>4393</v>
      </c>
      <c r="G9223" s="4" t="s">
        <v>4405</v>
      </c>
      <c r="I9223" s="4" t="s">
        <v>25111</v>
      </c>
      <c r="K9223" s="4" t="s">
        <v>4406</v>
      </c>
      <c r="L9223" s="4">
        <v>0</v>
      </c>
      <c r="M9223" s="4" t="s">
        <v>4397</v>
      </c>
      <c r="N9223" s="4" t="s">
        <v>4398</v>
      </c>
      <c r="O9223" s="4" t="s">
        <v>4399</v>
      </c>
      <c r="P9223" s="4">
        <v>3</v>
      </c>
      <c r="Q9223" s="4" t="s">
        <v>4400</v>
      </c>
      <c r="R9223" s="4">
        <v>9600000</v>
      </c>
      <c r="S9223" s="4">
        <v>9600000</v>
      </c>
      <c r="X9223" s="4">
        <v>0</v>
      </c>
      <c r="Y9223" s="4">
        <v>0</v>
      </c>
      <c r="Z9223" s="4" t="s">
        <v>4401</v>
      </c>
      <c r="AA9223" s="4" t="s">
        <v>4405</v>
      </c>
      <c r="AF9223" s="4" t="s">
        <v>25117</v>
      </c>
      <c r="AG9223" s="4" t="s">
        <v>25115</v>
      </c>
      <c r="AH9223" s="4" t="s">
        <v>25116</v>
      </c>
      <c r="AI9223" s="4">
        <v>77931</v>
      </c>
    </row>
    <row r="9224" spans="1:35" ht="17" customHeight="1" x14ac:dyDescent="0.4">
      <c r="A9224" s="7">
        <v>113013401400305</v>
      </c>
      <c r="B9224" s="4" t="s">
        <v>5950</v>
      </c>
      <c r="C9224" s="4">
        <v>77930</v>
      </c>
      <c r="D9224" s="4" t="b">
        <v>0</v>
      </c>
      <c r="E9224" s="4" t="s">
        <v>63</v>
      </c>
      <c r="F9224" s="4" t="s">
        <v>4393</v>
      </c>
      <c r="G9224" s="4" t="s">
        <v>4405</v>
      </c>
      <c r="I9224" s="4" t="s">
        <v>25111</v>
      </c>
      <c r="K9224" s="4" t="s">
        <v>4406</v>
      </c>
      <c r="L9224" s="4">
        <v>0</v>
      </c>
      <c r="M9224" s="4" t="s">
        <v>4397</v>
      </c>
      <c r="N9224" s="4" t="s">
        <v>4398</v>
      </c>
      <c r="O9224" s="4" t="s">
        <v>4399</v>
      </c>
      <c r="P9224" s="4">
        <v>3</v>
      </c>
      <c r="Q9224" s="4" t="s">
        <v>4400</v>
      </c>
      <c r="R9224" s="4">
        <v>9600000</v>
      </c>
      <c r="S9224" s="4">
        <v>9600000</v>
      </c>
      <c r="X9224" s="4">
        <v>0</v>
      </c>
      <c r="Y9224" s="4">
        <v>0</v>
      </c>
      <c r="Z9224" s="4" t="s">
        <v>4401</v>
      </c>
      <c r="AA9224" s="4" t="s">
        <v>4405</v>
      </c>
      <c r="AF9224" s="4" t="s">
        <v>25118</v>
      </c>
      <c r="AG9224" s="4" t="s">
        <v>25115</v>
      </c>
      <c r="AH9224" s="4" t="s">
        <v>25116</v>
      </c>
      <c r="AI9224" s="4">
        <v>77931</v>
      </c>
    </row>
    <row r="9225" spans="1:35" ht="17" customHeight="1" x14ac:dyDescent="0.4">
      <c r="A9225" s="7">
        <v>113013401400305</v>
      </c>
      <c r="B9225" s="4" t="s">
        <v>5950</v>
      </c>
      <c r="C9225" s="4">
        <v>77930</v>
      </c>
      <c r="D9225" s="4" t="b">
        <v>0</v>
      </c>
      <c r="E9225" s="4" t="s">
        <v>63</v>
      </c>
      <c r="F9225" s="4" t="s">
        <v>4393</v>
      </c>
      <c r="G9225" s="4" t="s">
        <v>4405</v>
      </c>
      <c r="I9225" s="4" t="s">
        <v>25111</v>
      </c>
      <c r="K9225" s="4" t="s">
        <v>4406</v>
      </c>
      <c r="L9225" s="4">
        <v>0</v>
      </c>
      <c r="M9225" s="4" t="s">
        <v>4397</v>
      </c>
      <c r="N9225" s="4" t="s">
        <v>4398</v>
      </c>
      <c r="O9225" s="4" t="s">
        <v>4399</v>
      </c>
      <c r="P9225" s="4">
        <v>3</v>
      </c>
      <c r="Q9225" s="4" t="s">
        <v>4400</v>
      </c>
      <c r="R9225" s="4">
        <v>9600000</v>
      </c>
      <c r="S9225" s="4">
        <v>9600000</v>
      </c>
      <c r="X9225" s="4">
        <v>0</v>
      </c>
      <c r="Y9225" s="4">
        <v>0</v>
      </c>
      <c r="Z9225" s="4" t="s">
        <v>4401</v>
      </c>
      <c r="AA9225" s="4" t="s">
        <v>4405</v>
      </c>
      <c r="AF9225" s="4" t="s">
        <v>25119</v>
      </c>
      <c r="AG9225" s="4" t="s">
        <v>25115</v>
      </c>
      <c r="AH9225" s="4" t="s">
        <v>25116</v>
      </c>
      <c r="AI9225" s="4">
        <v>77931</v>
      </c>
    </row>
    <row r="9226" spans="1:35" ht="17" customHeight="1" x14ac:dyDescent="0.4">
      <c r="A9226" s="7">
        <v>113013401400305</v>
      </c>
      <c r="B9226" s="4" t="s">
        <v>5950</v>
      </c>
      <c r="C9226" s="4">
        <v>77930</v>
      </c>
      <c r="D9226" s="4" t="b">
        <v>0</v>
      </c>
      <c r="E9226" s="4" t="s">
        <v>63</v>
      </c>
      <c r="F9226" s="4" t="s">
        <v>4393</v>
      </c>
      <c r="G9226" s="4" t="s">
        <v>4405</v>
      </c>
      <c r="I9226" s="4" t="s">
        <v>25111</v>
      </c>
      <c r="K9226" s="4" t="s">
        <v>4406</v>
      </c>
      <c r="L9226" s="4">
        <v>0</v>
      </c>
      <c r="M9226" s="4" t="s">
        <v>4397</v>
      </c>
      <c r="N9226" s="4" t="s">
        <v>4398</v>
      </c>
      <c r="O9226" s="4" t="s">
        <v>4399</v>
      </c>
      <c r="P9226" s="4">
        <v>3</v>
      </c>
      <c r="Q9226" s="4" t="s">
        <v>4400</v>
      </c>
      <c r="R9226" s="4">
        <v>9600000</v>
      </c>
      <c r="S9226" s="4">
        <v>9600000</v>
      </c>
      <c r="X9226" s="4">
        <v>0</v>
      </c>
      <c r="Y9226" s="4">
        <v>0</v>
      </c>
      <c r="Z9226" s="4" t="s">
        <v>4401</v>
      </c>
      <c r="AA9226" s="4" t="s">
        <v>4405</v>
      </c>
      <c r="AF9226" s="4" t="s">
        <v>25120</v>
      </c>
      <c r="AG9226" s="4" t="s">
        <v>25115</v>
      </c>
      <c r="AH9226" s="4" t="s">
        <v>25116</v>
      </c>
      <c r="AI9226" s="4">
        <v>77931</v>
      </c>
    </row>
    <row r="9227" spans="1:35" ht="17" customHeight="1" x14ac:dyDescent="0.4">
      <c r="A9227" s="7">
        <v>113013401400305</v>
      </c>
      <c r="B9227" s="4" t="s">
        <v>5950</v>
      </c>
      <c r="C9227" s="4">
        <v>77930</v>
      </c>
      <c r="D9227" s="4" t="b">
        <v>0</v>
      </c>
      <c r="E9227" s="4" t="s">
        <v>63</v>
      </c>
      <c r="F9227" s="4" t="s">
        <v>4393</v>
      </c>
      <c r="G9227" s="4" t="s">
        <v>4405</v>
      </c>
      <c r="I9227" s="4" t="s">
        <v>25111</v>
      </c>
      <c r="K9227" s="4" t="s">
        <v>4406</v>
      </c>
      <c r="L9227" s="4">
        <v>0</v>
      </c>
      <c r="M9227" s="4" t="s">
        <v>4397</v>
      </c>
      <c r="N9227" s="4" t="s">
        <v>4398</v>
      </c>
      <c r="O9227" s="4" t="s">
        <v>4399</v>
      </c>
      <c r="P9227" s="4">
        <v>3</v>
      </c>
      <c r="Q9227" s="4" t="s">
        <v>4400</v>
      </c>
      <c r="R9227" s="4">
        <v>9600000</v>
      </c>
      <c r="S9227" s="4">
        <v>9600000</v>
      </c>
      <c r="X9227" s="4">
        <v>0</v>
      </c>
      <c r="Y9227" s="4">
        <v>0</v>
      </c>
      <c r="Z9227" s="4" t="s">
        <v>4401</v>
      </c>
      <c r="AA9227" s="4" t="s">
        <v>4405</v>
      </c>
      <c r="AF9227" s="4" t="s">
        <v>25121</v>
      </c>
      <c r="AG9227" s="4" t="s">
        <v>25115</v>
      </c>
      <c r="AH9227" s="4" t="s">
        <v>25116</v>
      </c>
      <c r="AI9227" s="4">
        <v>77931</v>
      </c>
    </row>
    <row r="9228" spans="1:35" ht="17" customHeight="1" x14ac:dyDescent="0.4">
      <c r="A9228" s="7">
        <v>113013401400305</v>
      </c>
      <c r="B9228" s="4" t="s">
        <v>5950</v>
      </c>
      <c r="C9228" s="4">
        <v>77930</v>
      </c>
      <c r="D9228" s="4" t="b">
        <v>0</v>
      </c>
      <c r="E9228" s="4" t="s">
        <v>63</v>
      </c>
      <c r="F9228" s="4" t="s">
        <v>4393</v>
      </c>
      <c r="G9228" s="4" t="s">
        <v>4405</v>
      </c>
      <c r="I9228" s="4" t="s">
        <v>25111</v>
      </c>
      <c r="K9228" s="4" t="s">
        <v>4406</v>
      </c>
      <c r="L9228" s="4">
        <v>0</v>
      </c>
      <c r="M9228" s="4" t="s">
        <v>4397</v>
      </c>
      <c r="N9228" s="4" t="s">
        <v>4398</v>
      </c>
      <c r="O9228" s="4" t="s">
        <v>4399</v>
      </c>
      <c r="P9228" s="4">
        <v>3</v>
      </c>
      <c r="Q9228" s="4" t="s">
        <v>4400</v>
      </c>
      <c r="R9228" s="4">
        <v>9600000</v>
      </c>
      <c r="S9228" s="4">
        <v>9600000</v>
      </c>
      <c r="X9228" s="4">
        <v>0</v>
      </c>
      <c r="Y9228" s="4">
        <v>0</v>
      </c>
      <c r="Z9228" s="4" t="s">
        <v>4401</v>
      </c>
      <c r="AA9228" s="4" t="s">
        <v>4405</v>
      </c>
      <c r="AF9228" s="4" t="s">
        <v>25122</v>
      </c>
      <c r="AG9228" s="4" t="s">
        <v>25115</v>
      </c>
      <c r="AH9228" s="4" t="s">
        <v>25116</v>
      </c>
      <c r="AI9228" s="4">
        <v>77931</v>
      </c>
    </row>
    <row r="9229" spans="1:35" ht="17" customHeight="1" x14ac:dyDescent="0.4">
      <c r="A9229" s="7">
        <v>113013401400305</v>
      </c>
      <c r="B9229" s="4" t="s">
        <v>5950</v>
      </c>
      <c r="C9229" s="4">
        <v>77930</v>
      </c>
      <c r="D9229" s="4" t="b">
        <v>0</v>
      </c>
      <c r="E9229" s="4" t="s">
        <v>63</v>
      </c>
      <c r="F9229" s="4" t="s">
        <v>4393</v>
      </c>
      <c r="G9229" s="4" t="s">
        <v>4405</v>
      </c>
      <c r="I9229" s="4" t="s">
        <v>25111</v>
      </c>
      <c r="K9229" s="4" t="s">
        <v>4406</v>
      </c>
      <c r="L9229" s="4">
        <v>0</v>
      </c>
      <c r="M9229" s="4" t="s">
        <v>4397</v>
      </c>
      <c r="N9229" s="4" t="s">
        <v>4398</v>
      </c>
      <c r="O9229" s="4" t="s">
        <v>4399</v>
      </c>
      <c r="P9229" s="4">
        <v>3</v>
      </c>
      <c r="Q9229" s="4" t="s">
        <v>4400</v>
      </c>
      <c r="R9229" s="4">
        <v>9600000</v>
      </c>
      <c r="S9229" s="4">
        <v>9600000</v>
      </c>
      <c r="X9229" s="4">
        <v>0</v>
      </c>
      <c r="Y9229" s="4">
        <v>0</v>
      </c>
      <c r="Z9229" s="4" t="s">
        <v>4401</v>
      </c>
      <c r="AA9229" s="4" t="s">
        <v>4405</v>
      </c>
      <c r="AF9229" s="4" t="s">
        <v>25123</v>
      </c>
      <c r="AG9229" s="4" t="s">
        <v>25115</v>
      </c>
      <c r="AH9229" s="4" t="s">
        <v>25116</v>
      </c>
      <c r="AI9229" s="4">
        <v>77931</v>
      </c>
    </row>
    <row r="9230" spans="1:35" ht="17" customHeight="1" x14ac:dyDescent="0.4">
      <c r="A9230" s="7">
        <v>113013401400306</v>
      </c>
      <c r="B9230" s="4" t="s">
        <v>5950</v>
      </c>
      <c r="C9230" s="4">
        <v>70075</v>
      </c>
      <c r="D9230" s="4" t="b">
        <v>0</v>
      </c>
      <c r="E9230" s="4" t="s">
        <v>25124</v>
      </c>
      <c r="F9230" s="4" t="s">
        <v>4405</v>
      </c>
      <c r="G9230" s="4" t="s">
        <v>4393</v>
      </c>
      <c r="H9230" s="4" t="s">
        <v>915</v>
      </c>
      <c r="I9230" s="4" t="s">
        <v>25125</v>
      </c>
      <c r="K9230" s="4" t="s">
        <v>4406</v>
      </c>
      <c r="L9230" s="4">
        <v>0</v>
      </c>
      <c r="M9230" s="4" t="s">
        <v>4397</v>
      </c>
      <c r="N9230" s="4" t="s">
        <v>4398</v>
      </c>
      <c r="O9230" s="4" t="s">
        <v>4399</v>
      </c>
      <c r="P9230" s="4">
        <v>3</v>
      </c>
      <c r="Q9230" s="4" t="s">
        <v>4400</v>
      </c>
      <c r="R9230" s="4">
        <v>10800000</v>
      </c>
      <c r="S9230" s="4">
        <v>10800000</v>
      </c>
      <c r="X9230" s="4">
        <v>10800000</v>
      </c>
      <c r="Y9230" s="4">
        <v>11</v>
      </c>
      <c r="Z9230" s="4" t="s">
        <v>4401</v>
      </c>
      <c r="AA9230" s="4" t="s">
        <v>4405</v>
      </c>
      <c r="AD9230" s="4" t="s">
        <v>25126</v>
      </c>
      <c r="AG9230" s="4" t="s">
        <v>25127</v>
      </c>
      <c r="AH9230" s="4" t="s">
        <v>25128</v>
      </c>
      <c r="AI9230" s="4">
        <v>70076</v>
      </c>
    </row>
    <row r="9231" spans="1:35" ht="17" customHeight="1" x14ac:dyDescent="0.4">
      <c r="A9231" s="7">
        <v>113013401400307</v>
      </c>
      <c r="B9231" s="4" t="s">
        <v>5950</v>
      </c>
      <c r="C9231" s="4">
        <v>61713</v>
      </c>
      <c r="D9231" s="4" t="b">
        <v>1</v>
      </c>
      <c r="E9231" s="4" t="s">
        <v>63</v>
      </c>
      <c r="F9231" s="4" t="s">
        <v>4393</v>
      </c>
      <c r="G9231" s="4" t="s">
        <v>4405</v>
      </c>
      <c r="K9231" s="4" t="s">
        <v>4406</v>
      </c>
      <c r="L9231" s="4">
        <v>0</v>
      </c>
      <c r="M9231" s="4" t="s">
        <v>4397</v>
      </c>
      <c r="N9231" s="4" t="s">
        <v>4398</v>
      </c>
      <c r="O9231" s="4" t="s">
        <v>4399</v>
      </c>
      <c r="P9231" s="4">
        <v>0</v>
      </c>
      <c r="Q9231" s="4" t="s">
        <v>4400</v>
      </c>
      <c r="R9231" s="4">
        <v>3900000</v>
      </c>
      <c r="S9231" s="4">
        <v>3900000</v>
      </c>
      <c r="X9231" s="4">
        <v>0</v>
      </c>
      <c r="Y9231" s="4">
        <v>1</v>
      </c>
      <c r="Z9231" s="4" t="s">
        <v>4401</v>
      </c>
      <c r="AA9231" s="4" t="s">
        <v>4405</v>
      </c>
      <c r="AD9231" s="4" t="s">
        <v>25129</v>
      </c>
      <c r="AI9231" s="4">
        <v>61714</v>
      </c>
    </row>
    <row r="9232" spans="1:35" ht="17" customHeight="1" x14ac:dyDescent="0.4">
      <c r="A9232" s="7">
        <v>113013401400308</v>
      </c>
      <c r="B9232" s="4" t="s">
        <v>5950</v>
      </c>
      <c r="C9232" s="4">
        <v>67944</v>
      </c>
      <c r="D9232" s="4" t="b">
        <v>1</v>
      </c>
      <c r="E9232" s="4" t="s">
        <v>25130</v>
      </c>
      <c r="F9232" s="4" t="s">
        <v>4393</v>
      </c>
      <c r="G9232" s="4" t="s">
        <v>4394</v>
      </c>
      <c r="H9232" s="4" t="s">
        <v>485</v>
      </c>
      <c r="I9232" s="4" t="s">
        <v>24330</v>
      </c>
      <c r="K9232" s="4" t="s">
        <v>4406</v>
      </c>
      <c r="L9232" s="4">
        <v>0</v>
      </c>
      <c r="M9232" s="4" t="s">
        <v>4397</v>
      </c>
      <c r="N9232" s="4" t="s">
        <v>4398</v>
      </c>
      <c r="O9232" s="4" t="s">
        <v>4399</v>
      </c>
      <c r="P9232" s="4">
        <v>3</v>
      </c>
      <c r="Q9232" s="4" t="s">
        <v>4400</v>
      </c>
      <c r="R9232" s="4">
        <v>15859200</v>
      </c>
      <c r="S9232" s="4">
        <v>15859200</v>
      </c>
      <c r="X9232" s="4">
        <v>4800000</v>
      </c>
      <c r="Y9232" s="4">
        <v>5</v>
      </c>
      <c r="Z9232" s="4" t="s">
        <v>4401</v>
      </c>
      <c r="AA9232" s="4" t="s">
        <v>4393</v>
      </c>
      <c r="AG9232" s="4" t="s">
        <v>25131</v>
      </c>
      <c r="AH9232" s="4" t="s">
        <v>8338</v>
      </c>
      <c r="AI9232" s="4">
        <v>67945</v>
      </c>
    </row>
    <row r="9233" spans="1:35" ht="17" customHeight="1" x14ac:dyDescent="0.4">
      <c r="A9233" s="7">
        <v>113013401400308</v>
      </c>
      <c r="B9233" s="4" t="s">
        <v>5950</v>
      </c>
      <c r="C9233" s="4">
        <v>67944</v>
      </c>
      <c r="D9233" s="4" t="b">
        <v>1</v>
      </c>
      <c r="E9233" s="4" t="s">
        <v>25130</v>
      </c>
      <c r="F9233" s="4" t="s">
        <v>4393</v>
      </c>
      <c r="G9233" s="4" t="s">
        <v>4394</v>
      </c>
      <c r="H9233" s="4" t="s">
        <v>485</v>
      </c>
      <c r="I9233" s="4" t="s">
        <v>24330</v>
      </c>
      <c r="K9233" s="4" t="s">
        <v>4406</v>
      </c>
      <c r="L9233" s="4">
        <v>0</v>
      </c>
      <c r="M9233" s="4" t="s">
        <v>4397</v>
      </c>
      <c r="N9233" s="4" t="s">
        <v>4398</v>
      </c>
      <c r="O9233" s="4" t="s">
        <v>4399</v>
      </c>
      <c r="P9233" s="4">
        <v>3</v>
      </c>
      <c r="Q9233" s="4" t="s">
        <v>4400</v>
      </c>
      <c r="R9233" s="4">
        <v>15859200</v>
      </c>
      <c r="S9233" s="4">
        <v>15859200</v>
      </c>
      <c r="X9233" s="4">
        <v>4800000</v>
      </c>
      <c r="Y9233" s="4">
        <v>5</v>
      </c>
      <c r="Z9233" s="4" t="s">
        <v>4401</v>
      </c>
      <c r="AA9233" s="4" t="s">
        <v>4393</v>
      </c>
      <c r="AF9233" s="4" t="s">
        <v>25132</v>
      </c>
      <c r="AG9233" s="4" t="s">
        <v>25131</v>
      </c>
      <c r="AH9233" s="4" t="s">
        <v>8338</v>
      </c>
      <c r="AI9233" s="4">
        <v>67945</v>
      </c>
    </row>
    <row r="9234" spans="1:35" ht="17" customHeight="1" x14ac:dyDescent="0.4">
      <c r="A9234" s="7">
        <v>113013401400309</v>
      </c>
      <c r="B9234" s="4" t="s">
        <v>5944</v>
      </c>
      <c r="C9234" s="4">
        <v>57031</v>
      </c>
      <c r="D9234" s="4" t="b">
        <v>0</v>
      </c>
      <c r="E9234" s="4" t="s">
        <v>63</v>
      </c>
      <c r="F9234" s="4" t="s">
        <v>4393</v>
      </c>
      <c r="G9234" s="4" t="s">
        <v>4405</v>
      </c>
      <c r="H9234" s="4" t="s">
        <v>325</v>
      </c>
      <c r="I9234" s="4" t="s">
        <v>24526</v>
      </c>
      <c r="J9234" s="4" t="s">
        <v>21326</v>
      </c>
      <c r="K9234" s="4" t="s">
        <v>4406</v>
      </c>
      <c r="L9234" s="4">
        <v>0</v>
      </c>
      <c r="M9234" s="4" t="s">
        <v>4397</v>
      </c>
      <c r="N9234" s="4" t="s">
        <v>4398</v>
      </c>
      <c r="O9234" s="4" t="s">
        <v>4399</v>
      </c>
      <c r="P9234" s="4">
        <v>1</v>
      </c>
      <c r="Q9234" s="4" t="s">
        <v>4400</v>
      </c>
      <c r="R9234" s="4">
        <v>5400000</v>
      </c>
      <c r="S9234" s="4">
        <v>5400000</v>
      </c>
      <c r="X9234" s="4">
        <v>0</v>
      </c>
      <c r="Y9234" s="4">
        <v>0</v>
      </c>
      <c r="Z9234" s="4" t="s">
        <v>4401</v>
      </c>
      <c r="AA9234" s="4" t="s">
        <v>4405</v>
      </c>
      <c r="AH9234" s="4" t="s">
        <v>25133</v>
      </c>
      <c r="AI9234" s="4">
        <v>57032</v>
      </c>
    </row>
    <row r="9235" spans="1:35" ht="17" customHeight="1" x14ac:dyDescent="0.4">
      <c r="A9235" s="7">
        <v>113013401400310</v>
      </c>
      <c r="B9235" s="4" t="s">
        <v>5944</v>
      </c>
      <c r="C9235" s="4">
        <v>57033</v>
      </c>
      <c r="D9235" s="4" t="b">
        <v>0</v>
      </c>
      <c r="E9235" s="4" t="s">
        <v>25134</v>
      </c>
      <c r="F9235" s="4" t="s">
        <v>4393</v>
      </c>
      <c r="G9235" s="4" t="s">
        <v>4394</v>
      </c>
      <c r="H9235" s="4" t="s">
        <v>610</v>
      </c>
      <c r="I9235" s="4" t="s">
        <v>24526</v>
      </c>
      <c r="J9235" s="4" t="s">
        <v>21326</v>
      </c>
      <c r="K9235" s="4" t="s">
        <v>4406</v>
      </c>
      <c r="L9235" s="4">
        <v>0</v>
      </c>
      <c r="M9235" s="4" t="s">
        <v>4397</v>
      </c>
      <c r="N9235" s="4" t="s">
        <v>4398</v>
      </c>
      <c r="O9235" s="4" t="s">
        <v>4399</v>
      </c>
      <c r="P9235" s="4">
        <v>3</v>
      </c>
      <c r="Q9235" s="4" t="s">
        <v>4400</v>
      </c>
      <c r="R9235" s="4">
        <v>6960000</v>
      </c>
      <c r="S9235" s="4">
        <v>6960000</v>
      </c>
      <c r="X9235" s="4">
        <v>4200000</v>
      </c>
      <c r="Y9235" s="4">
        <v>4</v>
      </c>
      <c r="Z9235" s="4" t="s">
        <v>4447</v>
      </c>
      <c r="AA9235" s="4" t="s">
        <v>4393</v>
      </c>
      <c r="AD9235" s="4" t="s">
        <v>25135</v>
      </c>
      <c r="AF9235" s="4" t="s">
        <v>25136</v>
      </c>
      <c r="AH9235" s="4" t="s">
        <v>25137</v>
      </c>
      <c r="AI9235" s="4">
        <v>57034</v>
      </c>
    </row>
    <row r="9236" spans="1:35" ht="17" customHeight="1" x14ac:dyDescent="0.4">
      <c r="A9236" s="7">
        <v>113013401400310</v>
      </c>
      <c r="B9236" s="4" t="s">
        <v>5944</v>
      </c>
      <c r="C9236" s="4">
        <v>57033</v>
      </c>
      <c r="D9236" s="4" t="b">
        <v>0</v>
      </c>
      <c r="E9236" s="4" t="s">
        <v>25134</v>
      </c>
      <c r="F9236" s="4" t="s">
        <v>4393</v>
      </c>
      <c r="G9236" s="4" t="s">
        <v>4394</v>
      </c>
      <c r="H9236" s="4" t="s">
        <v>610</v>
      </c>
      <c r="I9236" s="4" t="s">
        <v>24526</v>
      </c>
      <c r="J9236" s="4" t="s">
        <v>21326</v>
      </c>
      <c r="K9236" s="4" t="s">
        <v>4406</v>
      </c>
      <c r="L9236" s="4">
        <v>0</v>
      </c>
      <c r="M9236" s="4" t="s">
        <v>4397</v>
      </c>
      <c r="N9236" s="4" t="s">
        <v>4398</v>
      </c>
      <c r="O9236" s="4" t="s">
        <v>4399</v>
      </c>
      <c r="P9236" s="4">
        <v>3</v>
      </c>
      <c r="Q9236" s="4" t="s">
        <v>4400</v>
      </c>
      <c r="R9236" s="4">
        <v>6960000</v>
      </c>
      <c r="S9236" s="4">
        <v>6960000</v>
      </c>
      <c r="X9236" s="4">
        <v>4200000</v>
      </c>
      <c r="Y9236" s="4">
        <v>4</v>
      </c>
      <c r="Z9236" s="4" t="s">
        <v>4447</v>
      </c>
      <c r="AA9236" s="4" t="s">
        <v>4393</v>
      </c>
      <c r="AD9236" s="4" t="s">
        <v>25135</v>
      </c>
      <c r="AF9236" s="4" t="s">
        <v>25138</v>
      </c>
      <c r="AH9236" s="4" t="s">
        <v>25137</v>
      </c>
      <c r="AI9236" s="4">
        <v>57034</v>
      </c>
    </row>
    <row r="9237" spans="1:35" ht="17" customHeight="1" x14ac:dyDescent="0.4">
      <c r="A9237" s="7">
        <v>113013401400310</v>
      </c>
      <c r="B9237" s="4" t="s">
        <v>5944</v>
      </c>
      <c r="C9237" s="4">
        <v>57033</v>
      </c>
      <c r="D9237" s="4" t="b">
        <v>0</v>
      </c>
      <c r="E9237" s="4" t="s">
        <v>25134</v>
      </c>
      <c r="F9237" s="4" t="s">
        <v>4393</v>
      </c>
      <c r="G9237" s="4" t="s">
        <v>4394</v>
      </c>
      <c r="H9237" s="4" t="s">
        <v>610</v>
      </c>
      <c r="I9237" s="4" t="s">
        <v>24526</v>
      </c>
      <c r="J9237" s="4" t="s">
        <v>21326</v>
      </c>
      <c r="K9237" s="4" t="s">
        <v>4406</v>
      </c>
      <c r="L9237" s="4">
        <v>0</v>
      </c>
      <c r="M9237" s="4" t="s">
        <v>4397</v>
      </c>
      <c r="N9237" s="4" t="s">
        <v>4398</v>
      </c>
      <c r="O9237" s="4" t="s">
        <v>4399</v>
      </c>
      <c r="P9237" s="4">
        <v>3</v>
      </c>
      <c r="Q9237" s="4" t="s">
        <v>4400</v>
      </c>
      <c r="R9237" s="4">
        <v>6960000</v>
      </c>
      <c r="S9237" s="4">
        <v>6960000</v>
      </c>
      <c r="X9237" s="4">
        <v>4200000</v>
      </c>
      <c r="Y9237" s="4">
        <v>4</v>
      </c>
      <c r="Z9237" s="4" t="s">
        <v>4447</v>
      </c>
      <c r="AA9237" s="4" t="s">
        <v>4393</v>
      </c>
      <c r="AD9237" s="4" t="s">
        <v>25135</v>
      </c>
      <c r="AF9237" s="4" t="s">
        <v>25139</v>
      </c>
      <c r="AH9237" s="4" t="s">
        <v>25137</v>
      </c>
      <c r="AI9237" s="4">
        <v>57034</v>
      </c>
    </row>
    <row r="9238" spans="1:35" ht="17" customHeight="1" x14ac:dyDescent="0.4">
      <c r="A9238" s="7">
        <v>113013401400311</v>
      </c>
      <c r="B9238" s="4" t="s">
        <v>5944</v>
      </c>
      <c r="C9238" s="4">
        <v>57035</v>
      </c>
      <c r="D9238" s="4" t="b">
        <v>0</v>
      </c>
      <c r="E9238" s="4" t="s">
        <v>63</v>
      </c>
      <c r="F9238" s="4" t="s">
        <v>4405</v>
      </c>
      <c r="G9238" s="4" t="s">
        <v>4405</v>
      </c>
      <c r="I9238" s="4" t="s">
        <v>24526</v>
      </c>
      <c r="J9238" s="4" t="s">
        <v>21326</v>
      </c>
      <c r="K9238" s="4" t="s">
        <v>4406</v>
      </c>
      <c r="L9238" s="4">
        <v>0</v>
      </c>
      <c r="M9238" s="4" t="s">
        <v>4397</v>
      </c>
      <c r="N9238" s="4" t="s">
        <v>4398</v>
      </c>
      <c r="O9238" s="4" t="s">
        <v>4399</v>
      </c>
      <c r="P9238" s="4">
        <v>1</v>
      </c>
      <c r="Q9238" s="4" t="s">
        <v>4400</v>
      </c>
      <c r="R9238" s="4">
        <v>0</v>
      </c>
      <c r="S9238" s="4">
        <v>0</v>
      </c>
      <c r="X9238" s="4">
        <v>0</v>
      </c>
      <c r="Y9238" s="4">
        <v>0</v>
      </c>
      <c r="Z9238" s="4" t="s">
        <v>4401</v>
      </c>
      <c r="AA9238" s="4" t="s">
        <v>4405</v>
      </c>
      <c r="AG9238" s="4" t="s">
        <v>25140</v>
      </c>
      <c r="AH9238" s="4" t="s">
        <v>12608</v>
      </c>
      <c r="AI9238" s="4">
        <v>57036</v>
      </c>
    </row>
    <row r="9239" spans="1:35" ht="17" customHeight="1" x14ac:dyDescent="0.4">
      <c r="A9239" s="7">
        <v>113013401400312</v>
      </c>
      <c r="B9239" s="4" t="s">
        <v>5944</v>
      </c>
      <c r="C9239" s="4">
        <v>57037</v>
      </c>
      <c r="D9239" s="4" t="b">
        <v>0</v>
      </c>
      <c r="E9239" s="4" t="s">
        <v>63</v>
      </c>
      <c r="F9239" s="4" t="s">
        <v>4405</v>
      </c>
      <c r="G9239" s="4" t="s">
        <v>4405</v>
      </c>
      <c r="H9239" s="4" t="s">
        <v>3741</v>
      </c>
      <c r="I9239" s="4" t="s">
        <v>24526</v>
      </c>
      <c r="J9239" s="4" t="s">
        <v>21326</v>
      </c>
      <c r="K9239" s="4" t="s">
        <v>4406</v>
      </c>
      <c r="L9239" s="4">
        <v>0</v>
      </c>
      <c r="M9239" s="4" t="s">
        <v>4397</v>
      </c>
      <c r="N9239" s="4" t="s">
        <v>4398</v>
      </c>
      <c r="O9239" s="4" t="s">
        <v>4399</v>
      </c>
      <c r="P9239" s="4">
        <v>1</v>
      </c>
      <c r="Q9239" s="4" t="s">
        <v>4400</v>
      </c>
      <c r="R9239" s="4">
        <v>0</v>
      </c>
      <c r="S9239" s="4">
        <v>0</v>
      </c>
      <c r="X9239" s="4">
        <v>0</v>
      </c>
      <c r="Y9239" s="4">
        <v>0</v>
      </c>
      <c r="Z9239" s="4" t="s">
        <v>4401</v>
      </c>
      <c r="AA9239" s="4" t="s">
        <v>4405</v>
      </c>
      <c r="AH9239" s="4" t="s">
        <v>20533</v>
      </c>
      <c r="AI9239" s="4">
        <v>57038</v>
      </c>
    </row>
    <row r="9240" spans="1:35" ht="17" customHeight="1" x14ac:dyDescent="0.4">
      <c r="A9240" s="7">
        <v>113013401400313</v>
      </c>
      <c r="B9240" s="4" t="s">
        <v>5944</v>
      </c>
      <c r="C9240" s="4">
        <v>57040</v>
      </c>
      <c r="D9240" s="4" t="b">
        <v>0</v>
      </c>
      <c r="E9240" s="4" t="s">
        <v>25141</v>
      </c>
      <c r="F9240" s="4" t="s">
        <v>4405</v>
      </c>
      <c r="G9240" s="4" t="s">
        <v>4394</v>
      </c>
      <c r="H9240" s="4" t="s">
        <v>197</v>
      </c>
      <c r="I9240" s="4" t="s">
        <v>24526</v>
      </c>
      <c r="J9240" s="4" t="s">
        <v>21326</v>
      </c>
      <c r="K9240" s="4" t="s">
        <v>4406</v>
      </c>
      <c r="L9240" s="4">
        <v>0</v>
      </c>
      <c r="M9240" s="4" t="s">
        <v>4397</v>
      </c>
      <c r="N9240" s="4" t="s">
        <v>4398</v>
      </c>
      <c r="O9240" s="4" t="s">
        <v>4399</v>
      </c>
      <c r="P9240" s="4">
        <v>1</v>
      </c>
      <c r="Q9240" s="4" t="s">
        <v>4400</v>
      </c>
      <c r="R9240" s="4">
        <v>3000000</v>
      </c>
      <c r="S9240" s="4">
        <v>3000000</v>
      </c>
      <c r="X9240" s="4">
        <v>3000000</v>
      </c>
      <c r="Y9240" s="4">
        <v>3</v>
      </c>
      <c r="Z9240" s="4" t="s">
        <v>4401</v>
      </c>
      <c r="AA9240" s="4" t="s">
        <v>4393</v>
      </c>
      <c r="AH9240" s="4" t="s">
        <v>25142</v>
      </c>
      <c r="AI9240" s="4">
        <v>57041</v>
      </c>
    </row>
    <row r="9241" spans="1:35" ht="17" customHeight="1" x14ac:dyDescent="0.4">
      <c r="A9241" s="7">
        <v>113013401400314</v>
      </c>
      <c r="B9241" s="4" t="s">
        <v>5944</v>
      </c>
      <c r="C9241" s="4">
        <v>57043</v>
      </c>
      <c r="D9241" s="4" t="b">
        <v>0</v>
      </c>
      <c r="E9241" s="4" t="s">
        <v>25143</v>
      </c>
      <c r="F9241" s="4" t="s">
        <v>4405</v>
      </c>
      <c r="G9241" s="4" t="s">
        <v>4393</v>
      </c>
      <c r="I9241" s="4" t="s">
        <v>24526</v>
      </c>
      <c r="J9241" s="4" t="s">
        <v>21326</v>
      </c>
      <c r="K9241" s="4" t="s">
        <v>4406</v>
      </c>
      <c r="L9241" s="4">
        <v>0</v>
      </c>
      <c r="M9241" s="4" t="s">
        <v>4397</v>
      </c>
      <c r="N9241" s="4" t="s">
        <v>4398</v>
      </c>
      <c r="O9241" s="4" t="s">
        <v>4399</v>
      </c>
      <c r="P9241" s="4">
        <v>1</v>
      </c>
      <c r="Q9241" s="4" t="s">
        <v>4400</v>
      </c>
      <c r="R9241" s="4">
        <v>4800000</v>
      </c>
      <c r="S9241" s="4">
        <v>4800000</v>
      </c>
      <c r="X9241" s="4">
        <v>4800000</v>
      </c>
      <c r="Y9241" s="4">
        <v>7</v>
      </c>
      <c r="Z9241" s="4" t="s">
        <v>4401</v>
      </c>
      <c r="AA9241" s="4" t="s">
        <v>4393</v>
      </c>
      <c r="AH9241" s="4" t="s">
        <v>25144</v>
      </c>
      <c r="AI9241" s="4">
        <v>57044</v>
      </c>
    </row>
    <row r="9242" spans="1:35" ht="17" customHeight="1" x14ac:dyDescent="0.4">
      <c r="A9242" s="7">
        <v>113013401400315</v>
      </c>
      <c r="B9242" s="4" t="s">
        <v>5944</v>
      </c>
      <c r="C9242" s="4">
        <v>69349</v>
      </c>
      <c r="D9242" s="4" t="b">
        <v>0</v>
      </c>
      <c r="E9242" s="4" t="s">
        <v>63</v>
      </c>
      <c r="F9242" s="4" t="s">
        <v>4405</v>
      </c>
      <c r="G9242" s="4" t="s">
        <v>4405</v>
      </c>
      <c r="I9242" s="4" t="s">
        <v>25145</v>
      </c>
      <c r="J9242" s="4" t="s">
        <v>21326</v>
      </c>
      <c r="K9242" s="4" t="s">
        <v>4406</v>
      </c>
      <c r="L9242" s="4">
        <v>0</v>
      </c>
      <c r="M9242" s="4" t="s">
        <v>4397</v>
      </c>
      <c r="N9242" s="4" t="s">
        <v>4398</v>
      </c>
      <c r="O9242" s="4" t="s">
        <v>4399</v>
      </c>
      <c r="P9242" s="4">
        <v>1</v>
      </c>
      <c r="Q9242" s="4" t="s">
        <v>4400</v>
      </c>
      <c r="R9242" s="4">
        <v>0</v>
      </c>
      <c r="S9242" s="4">
        <v>0</v>
      </c>
      <c r="X9242" s="4">
        <v>0</v>
      </c>
      <c r="Y9242" s="4">
        <v>0</v>
      </c>
      <c r="Z9242" s="4" t="s">
        <v>4401</v>
      </c>
      <c r="AA9242" s="4" t="s">
        <v>4405</v>
      </c>
      <c r="AH9242" s="4" t="s">
        <v>25146</v>
      </c>
      <c r="AI9242" s="4">
        <v>69350</v>
      </c>
    </row>
    <row r="9243" spans="1:35" ht="17" customHeight="1" x14ac:dyDescent="0.4">
      <c r="A9243" s="7">
        <v>113013401400316</v>
      </c>
      <c r="B9243" s="4" t="s">
        <v>5944</v>
      </c>
      <c r="C9243" s="4">
        <v>57045</v>
      </c>
      <c r="D9243" s="4" t="b">
        <v>0</v>
      </c>
      <c r="E9243" s="4" t="s">
        <v>25147</v>
      </c>
      <c r="F9243" s="4" t="s">
        <v>4393</v>
      </c>
      <c r="G9243" s="4" t="s">
        <v>4394</v>
      </c>
      <c r="H9243" s="4" t="s">
        <v>9725</v>
      </c>
      <c r="I9243" s="4" t="s">
        <v>24526</v>
      </c>
      <c r="J9243" s="4" t="s">
        <v>21326</v>
      </c>
      <c r="K9243" s="4" t="s">
        <v>4406</v>
      </c>
      <c r="L9243" s="4">
        <v>0</v>
      </c>
      <c r="M9243" s="4" t="s">
        <v>4397</v>
      </c>
      <c r="N9243" s="4" t="s">
        <v>4398</v>
      </c>
      <c r="O9243" s="4" t="s">
        <v>4399</v>
      </c>
      <c r="P9243" s="4">
        <v>1</v>
      </c>
      <c r="Q9243" s="4" t="s">
        <v>4400</v>
      </c>
      <c r="R9243" s="4">
        <v>5400000</v>
      </c>
      <c r="S9243" s="4">
        <v>5400000</v>
      </c>
      <c r="X9243" s="4">
        <v>4200000</v>
      </c>
      <c r="Y9243" s="4">
        <v>5</v>
      </c>
      <c r="Z9243" s="4" t="s">
        <v>4401</v>
      </c>
      <c r="AA9243" s="4" t="s">
        <v>4393</v>
      </c>
      <c r="AD9243" s="4" t="s">
        <v>25148</v>
      </c>
      <c r="AF9243" s="4" t="s">
        <v>25149</v>
      </c>
      <c r="AH9243" s="4" t="s">
        <v>25150</v>
      </c>
      <c r="AI9243" s="4">
        <v>57046</v>
      </c>
    </row>
    <row r="9244" spans="1:35" ht="17" customHeight="1" x14ac:dyDescent="0.4">
      <c r="A9244" s="7">
        <v>113013401400317</v>
      </c>
      <c r="B9244" s="4" t="s">
        <v>5944</v>
      </c>
      <c r="C9244" s="4">
        <v>57046</v>
      </c>
      <c r="D9244" s="4" t="b">
        <v>0</v>
      </c>
      <c r="E9244" s="4" t="s">
        <v>63</v>
      </c>
      <c r="F9244" s="4" t="s">
        <v>4405</v>
      </c>
      <c r="G9244" s="4" t="s">
        <v>4405</v>
      </c>
      <c r="I9244" s="4" t="s">
        <v>24526</v>
      </c>
      <c r="J9244" s="4" t="s">
        <v>21326</v>
      </c>
      <c r="K9244" s="4" t="s">
        <v>4406</v>
      </c>
      <c r="L9244" s="4">
        <v>0</v>
      </c>
      <c r="M9244" s="4" t="s">
        <v>4397</v>
      </c>
      <c r="N9244" s="4" t="s">
        <v>4398</v>
      </c>
      <c r="O9244" s="4" t="s">
        <v>4399</v>
      </c>
      <c r="P9244" s="4">
        <v>1</v>
      </c>
      <c r="Q9244" s="4" t="s">
        <v>4400</v>
      </c>
      <c r="R9244" s="4">
        <v>0</v>
      </c>
      <c r="S9244" s="4">
        <v>0</v>
      </c>
      <c r="X9244" s="4">
        <v>0</v>
      </c>
      <c r="Y9244" s="4">
        <v>0</v>
      </c>
      <c r="Z9244" s="4" t="s">
        <v>4401</v>
      </c>
      <c r="AA9244" s="4" t="s">
        <v>4405</v>
      </c>
      <c r="AH9244" s="4" t="s">
        <v>25151</v>
      </c>
      <c r="AI9244" s="4">
        <v>57047</v>
      </c>
    </row>
    <row r="9245" spans="1:35" ht="17" customHeight="1" x14ac:dyDescent="0.4">
      <c r="A9245" s="7">
        <v>113013401400318</v>
      </c>
      <c r="B9245" s="4" t="s">
        <v>5944</v>
      </c>
      <c r="C9245" s="4">
        <v>57048</v>
      </c>
      <c r="D9245" s="4" t="b">
        <v>0</v>
      </c>
      <c r="E9245" s="4" t="s">
        <v>63</v>
      </c>
      <c r="F9245" s="4" t="s">
        <v>4405</v>
      </c>
      <c r="G9245" s="4" t="s">
        <v>4405</v>
      </c>
      <c r="H9245" s="4" t="s">
        <v>5624</v>
      </c>
      <c r="I9245" s="4" t="s">
        <v>25152</v>
      </c>
      <c r="J9245" s="4" t="s">
        <v>21326</v>
      </c>
      <c r="K9245" s="4" t="s">
        <v>4406</v>
      </c>
      <c r="L9245" s="4">
        <v>0</v>
      </c>
      <c r="M9245" s="4" t="s">
        <v>4397</v>
      </c>
      <c r="N9245" s="4" t="s">
        <v>4398</v>
      </c>
      <c r="O9245" s="4" t="s">
        <v>4399</v>
      </c>
      <c r="P9245" s="4">
        <v>0</v>
      </c>
      <c r="Q9245" s="4" t="s">
        <v>4400</v>
      </c>
      <c r="R9245" s="4">
        <v>0</v>
      </c>
      <c r="S9245" s="4">
        <v>0</v>
      </c>
      <c r="X9245" s="4">
        <v>0</v>
      </c>
      <c r="Y9245" s="4">
        <v>0</v>
      </c>
      <c r="Z9245" s="4" t="s">
        <v>4401</v>
      </c>
      <c r="AA9245" s="4" t="s">
        <v>4405</v>
      </c>
      <c r="AG9245" s="4" t="s">
        <v>25153</v>
      </c>
      <c r="AH9245" s="4" t="s">
        <v>25154</v>
      </c>
      <c r="AI9245" s="4">
        <v>57049</v>
      </c>
    </row>
    <row r="9246" spans="1:35" ht="17" customHeight="1" x14ac:dyDescent="0.4">
      <c r="A9246" s="7">
        <v>113013401400319</v>
      </c>
      <c r="B9246" s="4" t="s">
        <v>5944</v>
      </c>
      <c r="C9246" s="4">
        <v>66524</v>
      </c>
      <c r="D9246" s="4" t="b">
        <v>0</v>
      </c>
      <c r="E9246" s="4" t="s">
        <v>63</v>
      </c>
      <c r="F9246" s="4" t="s">
        <v>4405</v>
      </c>
      <c r="G9246" s="4" t="s">
        <v>4394</v>
      </c>
      <c r="J9246" s="4" t="s">
        <v>21326</v>
      </c>
      <c r="K9246" s="4" t="s">
        <v>4406</v>
      </c>
      <c r="L9246" s="4">
        <v>0</v>
      </c>
      <c r="M9246" s="4" t="s">
        <v>4397</v>
      </c>
      <c r="N9246" s="4" t="s">
        <v>4398</v>
      </c>
      <c r="O9246" s="4" t="s">
        <v>4399</v>
      </c>
      <c r="P9246" s="4">
        <v>1</v>
      </c>
      <c r="Q9246" s="4" t="s">
        <v>4400</v>
      </c>
      <c r="R9246" s="4">
        <v>0</v>
      </c>
      <c r="S9246" s="4">
        <v>0</v>
      </c>
      <c r="X9246" s="4">
        <v>0</v>
      </c>
      <c r="Y9246" s="4">
        <v>1</v>
      </c>
      <c r="Z9246" s="4" t="s">
        <v>4401</v>
      </c>
      <c r="AA9246" s="4" t="s">
        <v>4393</v>
      </c>
      <c r="AH9246" s="4" t="s">
        <v>25155</v>
      </c>
      <c r="AI9246" s="4">
        <v>66525</v>
      </c>
    </row>
    <row r="9247" spans="1:35" ht="17" customHeight="1" x14ac:dyDescent="0.4">
      <c r="A9247" s="7">
        <v>113013401400320</v>
      </c>
      <c r="B9247" s="4" t="s">
        <v>5944</v>
      </c>
      <c r="C9247" s="4">
        <v>64769</v>
      </c>
      <c r="D9247" s="4" t="b">
        <v>0</v>
      </c>
      <c r="E9247" s="4" t="s">
        <v>63</v>
      </c>
      <c r="F9247" s="4" t="s">
        <v>4393</v>
      </c>
      <c r="G9247" s="4" t="s">
        <v>4405</v>
      </c>
      <c r="H9247" s="4" t="s">
        <v>3923</v>
      </c>
      <c r="J9247" s="4" t="s">
        <v>21326</v>
      </c>
      <c r="K9247" s="4" t="s">
        <v>4406</v>
      </c>
      <c r="L9247" s="4">
        <v>0</v>
      </c>
      <c r="M9247" s="4" t="s">
        <v>4397</v>
      </c>
      <c r="N9247" s="4" t="s">
        <v>4398</v>
      </c>
      <c r="O9247" s="4" t="s">
        <v>4399</v>
      </c>
      <c r="P9247" s="4">
        <v>1</v>
      </c>
      <c r="Q9247" s="4" t="s">
        <v>4400</v>
      </c>
      <c r="R9247" s="4">
        <v>3480000</v>
      </c>
      <c r="S9247" s="4">
        <v>3480000</v>
      </c>
      <c r="X9247" s="4">
        <v>0</v>
      </c>
      <c r="Y9247" s="4">
        <v>0</v>
      </c>
      <c r="Z9247" s="4" t="s">
        <v>4447</v>
      </c>
      <c r="AA9247" s="4" t="s">
        <v>4405</v>
      </c>
      <c r="AH9247" s="4" t="s">
        <v>25156</v>
      </c>
      <c r="AI9247" s="4">
        <v>64770</v>
      </c>
    </row>
    <row r="9248" spans="1:35" ht="17" customHeight="1" x14ac:dyDescent="0.4">
      <c r="A9248" s="7">
        <v>113013401400321</v>
      </c>
      <c r="B9248" s="4" t="s">
        <v>5944</v>
      </c>
      <c r="C9248" s="4">
        <v>57052</v>
      </c>
      <c r="D9248" s="4" t="b">
        <v>0</v>
      </c>
      <c r="E9248" s="4" t="s">
        <v>63</v>
      </c>
      <c r="F9248" s="4" t="s">
        <v>4393</v>
      </c>
      <c r="G9248" s="4" t="s">
        <v>4394</v>
      </c>
      <c r="I9248" s="4" t="s">
        <v>25152</v>
      </c>
      <c r="J9248" s="4" t="s">
        <v>21326</v>
      </c>
      <c r="K9248" s="4" t="s">
        <v>4406</v>
      </c>
      <c r="L9248" s="4">
        <v>0</v>
      </c>
      <c r="M9248" s="4" t="s">
        <v>4397</v>
      </c>
      <c r="N9248" s="4" t="s">
        <v>4398</v>
      </c>
      <c r="O9248" s="4" t="s">
        <v>4399</v>
      </c>
      <c r="P9248" s="4">
        <v>0</v>
      </c>
      <c r="Q9248" s="4" t="s">
        <v>4400</v>
      </c>
      <c r="R9248" s="4">
        <v>3000000</v>
      </c>
      <c r="S9248" s="4">
        <v>3000000</v>
      </c>
      <c r="X9248" s="4">
        <v>0</v>
      </c>
      <c r="Y9248" s="4">
        <v>0</v>
      </c>
      <c r="Z9248" s="4" t="s">
        <v>4401</v>
      </c>
      <c r="AA9248" s="4" t="s">
        <v>4405</v>
      </c>
      <c r="AD9248" s="4" t="s">
        <v>25157</v>
      </c>
      <c r="AF9248" s="4" t="s">
        <v>21262</v>
      </c>
      <c r="AH9248" s="4" t="s">
        <v>25158</v>
      </c>
      <c r="AI9248" s="4">
        <v>57053</v>
      </c>
    </row>
    <row r="9249" spans="1:35" ht="17" customHeight="1" x14ac:dyDescent="0.4">
      <c r="A9249" s="7">
        <v>113013401400322</v>
      </c>
      <c r="B9249" s="4" t="s">
        <v>5944</v>
      </c>
      <c r="C9249" s="4">
        <v>66525</v>
      </c>
      <c r="D9249" s="4" t="b">
        <v>0</v>
      </c>
      <c r="E9249" s="4" t="s">
        <v>63</v>
      </c>
      <c r="F9249" s="4" t="s">
        <v>4405</v>
      </c>
      <c r="G9249" s="4" t="s">
        <v>4405</v>
      </c>
      <c r="J9249" s="4" t="s">
        <v>21326</v>
      </c>
      <c r="K9249" s="4" t="s">
        <v>4406</v>
      </c>
      <c r="L9249" s="4">
        <v>0</v>
      </c>
      <c r="M9249" s="4" t="s">
        <v>4397</v>
      </c>
      <c r="N9249" s="4" t="s">
        <v>4398</v>
      </c>
      <c r="O9249" s="4" t="s">
        <v>4399</v>
      </c>
      <c r="P9249" s="4">
        <v>0</v>
      </c>
      <c r="Q9249" s="4" t="s">
        <v>4400</v>
      </c>
      <c r="R9249" s="4">
        <v>0</v>
      </c>
      <c r="S9249" s="4">
        <v>0</v>
      </c>
      <c r="X9249" s="4">
        <v>0</v>
      </c>
      <c r="Y9249" s="4">
        <v>0</v>
      </c>
      <c r="Z9249" s="4" t="s">
        <v>4401</v>
      </c>
      <c r="AA9249" s="4" t="s">
        <v>4405</v>
      </c>
      <c r="AD9249" s="4" t="s">
        <v>25159</v>
      </c>
      <c r="AH9249" s="4" t="s">
        <v>12619</v>
      </c>
      <c r="AI9249" s="4">
        <v>66526</v>
      </c>
    </row>
    <row r="9250" spans="1:35" ht="17" customHeight="1" x14ac:dyDescent="0.4">
      <c r="A9250" s="7">
        <v>113013401400323</v>
      </c>
      <c r="B9250" s="4" t="s">
        <v>5944</v>
      </c>
      <c r="C9250" s="4">
        <v>57058</v>
      </c>
      <c r="D9250" s="4" t="b">
        <v>0</v>
      </c>
      <c r="E9250" s="4" t="s">
        <v>63</v>
      </c>
      <c r="F9250" s="4" t="s">
        <v>4405</v>
      </c>
      <c r="G9250" s="4" t="s">
        <v>4405</v>
      </c>
      <c r="H9250" s="4" t="s">
        <v>393</v>
      </c>
      <c r="I9250" s="4" t="s">
        <v>25152</v>
      </c>
      <c r="J9250" s="4" t="s">
        <v>21326</v>
      </c>
      <c r="K9250" s="4" t="s">
        <v>4406</v>
      </c>
      <c r="L9250" s="4">
        <v>0</v>
      </c>
      <c r="M9250" s="4" t="s">
        <v>4397</v>
      </c>
      <c r="N9250" s="4" t="s">
        <v>4398</v>
      </c>
      <c r="O9250" s="4" t="s">
        <v>4399</v>
      </c>
      <c r="P9250" s="4">
        <v>2</v>
      </c>
      <c r="Q9250" s="4" t="s">
        <v>4400</v>
      </c>
      <c r="R9250" s="4">
        <v>0</v>
      </c>
      <c r="S9250" s="4">
        <v>0</v>
      </c>
      <c r="X9250" s="4">
        <v>0</v>
      </c>
      <c r="Y9250" s="4">
        <v>0</v>
      </c>
      <c r="Z9250" s="4" t="s">
        <v>4401</v>
      </c>
      <c r="AA9250" s="4" t="s">
        <v>4405</v>
      </c>
      <c r="AG9250" s="4" t="s">
        <v>25160</v>
      </c>
      <c r="AH9250" s="4" t="s">
        <v>25161</v>
      </c>
      <c r="AI9250" s="4">
        <v>57059</v>
      </c>
    </row>
    <row r="9251" spans="1:35" ht="17" customHeight="1" x14ac:dyDescent="0.4">
      <c r="A9251" s="7">
        <v>113013401400324</v>
      </c>
      <c r="B9251" s="4" t="s">
        <v>5944</v>
      </c>
      <c r="C9251" s="4">
        <v>69344</v>
      </c>
      <c r="D9251" s="4" t="b">
        <v>0</v>
      </c>
      <c r="E9251" s="4" t="s">
        <v>63</v>
      </c>
      <c r="F9251" s="4" t="s">
        <v>4405</v>
      </c>
      <c r="G9251" s="4" t="s">
        <v>4405</v>
      </c>
      <c r="H9251" s="4" t="s">
        <v>641</v>
      </c>
      <c r="J9251" s="4" t="s">
        <v>21326</v>
      </c>
      <c r="K9251" s="4" t="s">
        <v>4406</v>
      </c>
      <c r="L9251" s="4">
        <v>0</v>
      </c>
      <c r="M9251" s="4" t="s">
        <v>4397</v>
      </c>
      <c r="N9251" s="4" t="s">
        <v>4398</v>
      </c>
      <c r="O9251" s="4" t="s">
        <v>4399</v>
      </c>
      <c r="P9251" s="4">
        <v>1</v>
      </c>
      <c r="Q9251" s="4" t="s">
        <v>4400</v>
      </c>
      <c r="R9251" s="4">
        <v>0</v>
      </c>
      <c r="S9251" s="4">
        <v>0</v>
      </c>
      <c r="X9251" s="4">
        <v>0</v>
      </c>
      <c r="Y9251" s="4">
        <v>0</v>
      </c>
      <c r="Z9251" s="4" t="s">
        <v>4401</v>
      </c>
      <c r="AA9251" s="4" t="s">
        <v>4405</v>
      </c>
      <c r="AG9251" s="4" t="s">
        <v>25162</v>
      </c>
      <c r="AH9251" s="4" t="s">
        <v>25163</v>
      </c>
      <c r="AI9251" s="4">
        <v>69345</v>
      </c>
    </row>
    <row r="9252" spans="1:35" ht="17" customHeight="1" x14ac:dyDescent="0.4">
      <c r="A9252" s="7">
        <v>113013401400325</v>
      </c>
      <c r="B9252" s="4" t="s">
        <v>5944</v>
      </c>
      <c r="C9252" s="4">
        <v>57060</v>
      </c>
      <c r="D9252" s="4" t="b">
        <v>0</v>
      </c>
      <c r="E9252" s="4" t="s">
        <v>63</v>
      </c>
      <c r="F9252" s="4" t="s">
        <v>4405</v>
      </c>
      <c r="G9252" s="4" t="s">
        <v>4405</v>
      </c>
      <c r="I9252" s="4" t="s">
        <v>25152</v>
      </c>
      <c r="J9252" s="4" t="s">
        <v>21326</v>
      </c>
      <c r="K9252" s="4" t="s">
        <v>4406</v>
      </c>
      <c r="L9252" s="4">
        <v>0</v>
      </c>
      <c r="M9252" s="4" t="s">
        <v>4397</v>
      </c>
      <c r="N9252" s="4" t="s">
        <v>4398</v>
      </c>
      <c r="O9252" s="4" t="s">
        <v>4399</v>
      </c>
      <c r="P9252" s="4">
        <v>0</v>
      </c>
      <c r="Q9252" s="4" t="s">
        <v>4667</v>
      </c>
      <c r="R9252" s="4">
        <v>0</v>
      </c>
      <c r="S9252" s="4">
        <v>0</v>
      </c>
      <c r="X9252" s="4">
        <v>0</v>
      </c>
      <c r="Y9252" s="4">
        <v>0</v>
      </c>
      <c r="Z9252" s="4" t="s">
        <v>4401</v>
      </c>
      <c r="AA9252" s="4" t="s">
        <v>4405</v>
      </c>
      <c r="AI9252" s="4">
        <v>57061</v>
      </c>
    </row>
    <row r="9253" spans="1:35" ht="17" customHeight="1" x14ac:dyDescent="0.4">
      <c r="A9253" s="7">
        <v>113013401400326</v>
      </c>
      <c r="B9253" s="4" t="s">
        <v>5944</v>
      </c>
      <c r="C9253" s="4">
        <v>69343</v>
      </c>
      <c r="D9253" s="4" t="b">
        <v>0</v>
      </c>
      <c r="E9253" s="4" t="s">
        <v>25164</v>
      </c>
      <c r="F9253" s="4" t="s">
        <v>4405</v>
      </c>
      <c r="G9253" s="4" t="s">
        <v>4405</v>
      </c>
      <c r="J9253" s="4" t="s">
        <v>21326</v>
      </c>
      <c r="K9253" s="4" t="s">
        <v>4406</v>
      </c>
      <c r="L9253" s="4">
        <v>0</v>
      </c>
      <c r="M9253" s="4" t="s">
        <v>4397</v>
      </c>
      <c r="N9253" s="4" t="s">
        <v>4398</v>
      </c>
      <c r="O9253" s="4" t="s">
        <v>4399</v>
      </c>
      <c r="P9253" s="4">
        <v>1</v>
      </c>
      <c r="Q9253" s="4" t="s">
        <v>4400</v>
      </c>
      <c r="R9253" s="4">
        <v>0</v>
      </c>
      <c r="S9253" s="4">
        <v>0</v>
      </c>
      <c r="X9253" s="4">
        <v>0</v>
      </c>
      <c r="Y9253" s="4">
        <v>0</v>
      </c>
      <c r="Z9253" s="4" t="s">
        <v>4401</v>
      </c>
      <c r="AA9253" s="4" t="s">
        <v>4405</v>
      </c>
      <c r="AH9253" s="4" t="s">
        <v>25165</v>
      </c>
      <c r="AI9253" s="4">
        <v>69344</v>
      </c>
    </row>
    <row r="9254" spans="1:35" ht="17" customHeight="1" x14ac:dyDescent="0.4">
      <c r="A9254" s="7">
        <v>113013401400327</v>
      </c>
      <c r="B9254" s="4" t="s">
        <v>5944</v>
      </c>
      <c r="C9254" s="4">
        <v>57061</v>
      </c>
      <c r="D9254" s="4" t="b">
        <v>0</v>
      </c>
      <c r="E9254" s="4" t="s">
        <v>63</v>
      </c>
      <c r="F9254" s="4" t="s">
        <v>4405</v>
      </c>
      <c r="G9254" s="4" t="s">
        <v>4405</v>
      </c>
      <c r="I9254" s="4" t="s">
        <v>25152</v>
      </c>
      <c r="J9254" s="4" t="s">
        <v>21326</v>
      </c>
      <c r="K9254" s="4" t="s">
        <v>4406</v>
      </c>
      <c r="L9254" s="4">
        <v>0</v>
      </c>
      <c r="M9254" s="4" t="s">
        <v>4397</v>
      </c>
      <c r="N9254" s="4" t="s">
        <v>4398</v>
      </c>
      <c r="O9254" s="4" t="s">
        <v>4399</v>
      </c>
      <c r="P9254" s="4">
        <v>1</v>
      </c>
      <c r="Q9254" s="4" t="s">
        <v>4400</v>
      </c>
      <c r="R9254" s="4">
        <v>0</v>
      </c>
      <c r="S9254" s="4">
        <v>0</v>
      </c>
      <c r="X9254" s="4">
        <v>0</v>
      </c>
      <c r="Y9254" s="4">
        <v>0</v>
      </c>
      <c r="Z9254" s="4" t="s">
        <v>4401</v>
      </c>
      <c r="AA9254" s="4" t="s">
        <v>4405</v>
      </c>
      <c r="AD9254" s="4" t="s">
        <v>25166</v>
      </c>
      <c r="AH9254" s="4" t="s">
        <v>20343</v>
      </c>
      <c r="AI9254" s="4">
        <v>57062</v>
      </c>
    </row>
    <row r="9255" spans="1:35" ht="17" customHeight="1" x14ac:dyDescent="0.4">
      <c r="A9255" s="7">
        <v>113013401400328</v>
      </c>
      <c r="B9255" s="4" t="s">
        <v>12728</v>
      </c>
      <c r="C9255" s="4">
        <v>59302</v>
      </c>
      <c r="D9255" s="4" t="b">
        <v>1</v>
      </c>
      <c r="E9255" s="4" t="s">
        <v>25167</v>
      </c>
      <c r="F9255" s="4" t="s">
        <v>4405</v>
      </c>
      <c r="G9255" s="4" t="s">
        <v>4394</v>
      </c>
      <c r="H9255" s="4" t="s">
        <v>1079</v>
      </c>
      <c r="I9255" s="4" t="s">
        <v>24479</v>
      </c>
      <c r="J9255" s="4" t="s">
        <v>23071</v>
      </c>
      <c r="K9255" s="4" t="s">
        <v>4406</v>
      </c>
      <c r="L9255" s="4">
        <v>0</v>
      </c>
      <c r="M9255" s="4" t="s">
        <v>4397</v>
      </c>
      <c r="N9255" s="4" t="s">
        <v>4398</v>
      </c>
      <c r="O9255" s="4" t="s">
        <v>4399</v>
      </c>
      <c r="P9255" s="4">
        <v>1</v>
      </c>
      <c r="Q9255" s="4" t="s">
        <v>4400</v>
      </c>
      <c r="R9255" s="4">
        <v>3600000</v>
      </c>
      <c r="S9255" s="4">
        <v>3600000</v>
      </c>
      <c r="X9255" s="4">
        <v>3600000</v>
      </c>
      <c r="Y9255" s="4">
        <v>3</v>
      </c>
      <c r="Z9255" s="4" t="s">
        <v>4401</v>
      </c>
      <c r="AA9255" s="4" t="s">
        <v>4393</v>
      </c>
      <c r="AB9255" s="4" t="s">
        <v>25168</v>
      </c>
      <c r="AD9255" s="4" t="s">
        <v>25169</v>
      </c>
      <c r="AH9255" s="4" t="s">
        <v>24349</v>
      </c>
      <c r="AI9255" s="4">
        <v>59303</v>
      </c>
    </row>
    <row r="9256" spans="1:35" ht="17" customHeight="1" x14ac:dyDescent="0.4">
      <c r="A9256" s="7">
        <v>113013401400329</v>
      </c>
      <c r="B9256" s="4" t="s">
        <v>12728</v>
      </c>
      <c r="C9256" s="4">
        <v>59304</v>
      </c>
      <c r="D9256" s="4" t="b">
        <v>0</v>
      </c>
      <c r="E9256" s="4" t="s">
        <v>63</v>
      </c>
      <c r="F9256" s="4" t="s">
        <v>4405</v>
      </c>
      <c r="G9256" s="4" t="s">
        <v>4405</v>
      </c>
      <c r="I9256" s="4" t="s">
        <v>24479</v>
      </c>
      <c r="J9256" s="4" t="s">
        <v>23071</v>
      </c>
      <c r="K9256" s="4" t="s">
        <v>4406</v>
      </c>
      <c r="L9256" s="4">
        <v>0</v>
      </c>
      <c r="M9256" s="4" t="s">
        <v>4397</v>
      </c>
      <c r="N9256" s="4" t="s">
        <v>4398</v>
      </c>
      <c r="O9256" s="4" t="s">
        <v>4399</v>
      </c>
      <c r="P9256" s="4">
        <v>0</v>
      </c>
      <c r="Q9256" s="4" t="s">
        <v>4667</v>
      </c>
      <c r="R9256" s="4">
        <v>0</v>
      </c>
      <c r="S9256" s="4">
        <v>0</v>
      </c>
      <c r="X9256" s="4">
        <v>0</v>
      </c>
      <c r="Y9256" s="4">
        <v>0</v>
      </c>
      <c r="Z9256" s="4" t="s">
        <v>4401</v>
      </c>
      <c r="AA9256" s="4" t="s">
        <v>4394</v>
      </c>
      <c r="AG9256" s="4" t="s">
        <v>20971</v>
      </c>
      <c r="AI9256" s="4">
        <v>59305</v>
      </c>
    </row>
    <row r="9257" spans="1:35" ht="17" customHeight="1" x14ac:dyDescent="0.4">
      <c r="A9257" s="7">
        <v>113013401400330</v>
      </c>
      <c r="B9257" s="4" t="s">
        <v>12728</v>
      </c>
      <c r="C9257" s="4">
        <v>68098</v>
      </c>
      <c r="D9257" s="4" t="b">
        <v>0</v>
      </c>
      <c r="E9257" s="4" t="s">
        <v>25170</v>
      </c>
      <c r="F9257" s="4" t="s">
        <v>4405</v>
      </c>
      <c r="G9257" s="4" t="s">
        <v>4405</v>
      </c>
      <c r="H9257" s="4" t="s">
        <v>5380</v>
      </c>
      <c r="I9257" s="4" t="s">
        <v>24334</v>
      </c>
      <c r="J9257" s="4" t="s">
        <v>23071</v>
      </c>
      <c r="K9257" s="4" t="s">
        <v>4406</v>
      </c>
      <c r="L9257" s="4">
        <v>0</v>
      </c>
      <c r="M9257" s="4" t="s">
        <v>4397</v>
      </c>
      <c r="N9257" s="4" t="s">
        <v>4398</v>
      </c>
      <c r="O9257" s="4" t="s">
        <v>4399</v>
      </c>
      <c r="P9257" s="4">
        <v>1</v>
      </c>
      <c r="Q9257" s="4" t="s">
        <v>4400</v>
      </c>
      <c r="R9257" s="4">
        <v>0</v>
      </c>
      <c r="S9257" s="4">
        <v>0</v>
      </c>
      <c r="X9257" s="4">
        <v>0</v>
      </c>
      <c r="Y9257" s="4">
        <v>0</v>
      </c>
      <c r="Z9257" s="4" t="s">
        <v>4401</v>
      </c>
      <c r="AA9257" s="4" t="s">
        <v>4393</v>
      </c>
      <c r="AH9257" s="4" t="s">
        <v>25171</v>
      </c>
      <c r="AI9257" s="4">
        <v>68099</v>
      </c>
    </row>
    <row r="9258" spans="1:35" ht="17" customHeight="1" x14ac:dyDescent="0.4">
      <c r="A9258" s="7">
        <v>113013401400331</v>
      </c>
      <c r="B9258" s="4" t="s">
        <v>12728</v>
      </c>
      <c r="C9258" s="4">
        <v>68093</v>
      </c>
      <c r="D9258" s="4" t="b">
        <v>0</v>
      </c>
      <c r="E9258" s="4" t="s">
        <v>63</v>
      </c>
      <c r="F9258" s="4" t="s">
        <v>4393</v>
      </c>
      <c r="G9258" s="4" t="s">
        <v>4405</v>
      </c>
      <c r="H9258" s="4" t="s">
        <v>2390</v>
      </c>
      <c r="I9258" s="4" t="s">
        <v>25172</v>
      </c>
      <c r="J9258" s="4" t="s">
        <v>23071</v>
      </c>
      <c r="K9258" s="4" t="s">
        <v>4406</v>
      </c>
      <c r="L9258" s="4">
        <v>0</v>
      </c>
      <c r="M9258" s="4" t="s">
        <v>4397</v>
      </c>
      <c r="N9258" s="4" t="s">
        <v>4398</v>
      </c>
      <c r="O9258" s="4" t="s">
        <v>4399</v>
      </c>
      <c r="P9258" s="4">
        <v>1</v>
      </c>
      <c r="Q9258" s="4" t="s">
        <v>4400</v>
      </c>
      <c r="R9258" s="4">
        <v>2400000</v>
      </c>
      <c r="S9258" s="4">
        <v>2400000</v>
      </c>
      <c r="X9258" s="4">
        <v>0</v>
      </c>
      <c r="Y9258" s="4">
        <v>0</v>
      </c>
      <c r="Z9258" s="4" t="s">
        <v>4401</v>
      </c>
      <c r="AA9258" s="4" t="s">
        <v>4394</v>
      </c>
      <c r="AH9258" s="4" t="s">
        <v>25173</v>
      </c>
      <c r="AI9258" s="4">
        <v>68094</v>
      </c>
    </row>
    <row r="9259" spans="1:35" ht="17" customHeight="1" x14ac:dyDescent="0.4">
      <c r="A9259" s="7">
        <v>113013401400332</v>
      </c>
      <c r="B9259" s="4" t="s">
        <v>12728</v>
      </c>
      <c r="C9259" s="4">
        <v>62111</v>
      </c>
      <c r="D9259" s="4" t="b">
        <v>0</v>
      </c>
      <c r="E9259" s="4" t="s">
        <v>25174</v>
      </c>
      <c r="F9259" s="4" t="s">
        <v>4405</v>
      </c>
      <c r="G9259" s="4" t="s">
        <v>4405</v>
      </c>
      <c r="I9259" s="4" t="s">
        <v>24392</v>
      </c>
      <c r="J9259" s="4" t="s">
        <v>23071</v>
      </c>
      <c r="K9259" s="4" t="s">
        <v>4406</v>
      </c>
      <c r="L9259" s="4">
        <v>0</v>
      </c>
      <c r="M9259" s="4" t="s">
        <v>4397</v>
      </c>
      <c r="N9259" s="4" t="s">
        <v>4398</v>
      </c>
      <c r="O9259" s="4" t="s">
        <v>4399</v>
      </c>
      <c r="P9259" s="4">
        <v>1</v>
      </c>
      <c r="Q9259" s="4" t="s">
        <v>4400</v>
      </c>
      <c r="R9259" s="4">
        <v>4200000</v>
      </c>
      <c r="S9259" s="4">
        <v>4200000</v>
      </c>
      <c r="X9259" s="4">
        <v>4200000</v>
      </c>
      <c r="Y9259" s="4">
        <v>6</v>
      </c>
      <c r="Z9259" s="4" t="s">
        <v>4401</v>
      </c>
      <c r="AA9259" s="4" t="s">
        <v>4393</v>
      </c>
      <c r="AD9259" s="4" t="s">
        <v>25175</v>
      </c>
      <c r="AH9259" s="4" t="s">
        <v>25176</v>
      </c>
      <c r="AI9259" s="4">
        <v>62112</v>
      </c>
    </row>
    <row r="9260" spans="1:35" ht="17" customHeight="1" x14ac:dyDescent="0.4">
      <c r="A9260" s="7">
        <v>113013401400333</v>
      </c>
      <c r="B9260" s="4" t="s">
        <v>12728</v>
      </c>
      <c r="C9260" s="4">
        <v>59305</v>
      </c>
      <c r="D9260" s="4" t="b">
        <v>1</v>
      </c>
      <c r="E9260" s="4" t="s">
        <v>25177</v>
      </c>
      <c r="F9260" s="4" t="s">
        <v>4405</v>
      </c>
      <c r="G9260" s="4" t="s">
        <v>4394</v>
      </c>
      <c r="I9260" s="4" t="s">
        <v>25172</v>
      </c>
      <c r="J9260" s="4" t="s">
        <v>25178</v>
      </c>
      <c r="K9260" s="4" t="s">
        <v>4406</v>
      </c>
      <c r="L9260" s="4">
        <v>0</v>
      </c>
      <c r="M9260" s="4" t="s">
        <v>4397</v>
      </c>
      <c r="N9260" s="4" t="s">
        <v>4398</v>
      </c>
      <c r="O9260" s="4" t="s">
        <v>4399</v>
      </c>
      <c r="P9260" s="4">
        <v>1</v>
      </c>
      <c r="Q9260" s="4" t="s">
        <v>4400</v>
      </c>
      <c r="R9260" s="4">
        <v>3600000</v>
      </c>
      <c r="S9260" s="4">
        <v>3600000</v>
      </c>
      <c r="X9260" s="4">
        <v>3600000</v>
      </c>
      <c r="Y9260" s="4">
        <v>4</v>
      </c>
      <c r="Z9260" s="4" t="s">
        <v>4401</v>
      </c>
      <c r="AA9260" s="4" t="s">
        <v>4393</v>
      </c>
      <c r="AH9260" s="4" t="s">
        <v>24349</v>
      </c>
      <c r="AI9260" s="4">
        <v>59306</v>
      </c>
    </row>
    <row r="9261" spans="1:35" ht="17" customHeight="1" x14ac:dyDescent="0.4">
      <c r="A9261" s="7">
        <v>113013401400334</v>
      </c>
      <c r="B9261" s="4" t="s">
        <v>12728</v>
      </c>
      <c r="C9261" s="4">
        <v>59306</v>
      </c>
      <c r="D9261" s="4" t="b">
        <v>1</v>
      </c>
      <c r="E9261" s="4" t="s">
        <v>25179</v>
      </c>
      <c r="F9261" s="4" t="s">
        <v>4405</v>
      </c>
      <c r="G9261" s="4" t="s">
        <v>4394</v>
      </c>
      <c r="I9261" s="4" t="s">
        <v>25172</v>
      </c>
      <c r="J9261" s="4" t="s">
        <v>23071</v>
      </c>
      <c r="K9261" s="4" t="s">
        <v>4406</v>
      </c>
      <c r="L9261" s="4">
        <v>0</v>
      </c>
      <c r="M9261" s="4" t="s">
        <v>4397</v>
      </c>
      <c r="N9261" s="4" t="s">
        <v>4398</v>
      </c>
      <c r="O9261" s="4" t="s">
        <v>4399</v>
      </c>
      <c r="P9261" s="4">
        <v>1</v>
      </c>
      <c r="Q9261" s="4" t="s">
        <v>4400</v>
      </c>
      <c r="R9261" s="4">
        <v>6000000</v>
      </c>
      <c r="S9261" s="4">
        <v>6000000</v>
      </c>
      <c r="X9261" s="4">
        <v>6000000</v>
      </c>
      <c r="Y9261" s="4">
        <v>8</v>
      </c>
      <c r="Z9261" s="4" t="s">
        <v>4401</v>
      </c>
      <c r="AA9261" s="4" t="s">
        <v>4393</v>
      </c>
      <c r="AB9261" s="4" t="s">
        <v>25180</v>
      </c>
      <c r="AD9261" s="4" t="s">
        <v>25181</v>
      </c>
      <c r="AH9261" s="4" t="s">
        <v>24349</v>
      </c>
      <c r="AI9261" s="4">
        <v>59307</v>
      </c>
    </row>
    <row r="9262" spans="1:35" ht="17" customHeight="1" x14ac:dyDescent="0.4">
      <c r="A9262" s="7">
        <v>113013401400335</v>
      </c>
      <c r="B9262" s="4" t="s">
        <v>12728</v>
      </c>
      <c r="C9262" s="4">
        <v>59309</v>
      </c>
      <c r="D9262" s="4" t="b">
        <v>0</v>
      </c>
      <c r="E9262" s="4" t="s">
        <v>25182</v>
      </c>
      <c r="F9262" s="4" t="s">
        <v>4405</v>
      </c>
      <c r="G9262" s="4" t="s">
        <v>4394</v>
      </c>
      <c r="I9262" s="4" t="s">
        <v>24479</v>
      </c>
      <c r="J9262" s="4" t="s">
        <v>23071</v>
      </c>
      <c r="K9262" s="4" t="s">
        <v>4406</v>
      </c>
      <c r="L9262" s="4">
        <v>0</v>
      </c>
      <c r="M9262" s="4" t="s">
        <v>4397</v>
      </c>
      <c r="N9262" s="4" t="s">
        <v>4398</v>
      </c>
      <c r="O9262" s="4" t="s">
        <v>4399</v>
      </c>
      <c r="P9262" s="4">
        <v>1</v>
      </c>
      <c r="Q9262" s="4" t="s">
        <v>4400</v>
      </c>
      <c r="R9262" s="4">
        <v>3600000</v>
      </c>
      <c r="S9262" s="4">
        <v>3600000</v>
      </c>
      <c r="X9262" s="4">
        <v>3600000</v>
      </c>
      <c r="Y9262" s="4">
        <v>7</v>
      </c>
      <c r="Z9262" s="4" t="s">
        <v>4401</v>
      </c>
      <c r="AA9262" s="4" t="s">
        <v>4393</v>
      </c>
      <c r="AB9262" s="4" t="s">
        <v>25183</v>
      </c>
      <c r="AH9262" s="4" t="s">
        <v>25184</v>
      </c>
      <c r="AI9262" s="4">
        <v>59310</v>
      </c>
    </row>
    <row r="9263" spans="1:35" ht="17" customHeight="1" x14ac:dyDescent="0.4">
      <c r="A9263" s="7">
        <v>113013401400336</v>
      </c>
      <c r="B9263" s="4" t="s">
        <v>12728</v>
      </c>
      <c r="C9263" s="4">
        <v>68095</v>
      </c>
      <c r="D9263" s="4" t="b">
        <v>0</v>
      </c>
      <c r="E9263" s="4" t="s">
        <v>63</v>
      </c>
      <c r="F9263" s="4" t="s">
        <v>4405</v>
      </c>
      <c r="G9263" s="4" t="s">
        <v>4405</v>
      </c>
      <c r="I9263" s="4" t="s">
        <v>25172</v>
      </c>
      <c r="J9263" s="4" t="s">
        <v>23071</v>
      </c>
      <c r="K9263" s="4" t="s">
        <v>4406</v>
      </c>
      <c r="L9263" s="4">
        <v>0</v>
      </c>
      <c r="M9263" s="4" t="s">
        <v>4397</v>
      </c>
      <c r="N9263" s="4" t="s">
        <v>4398</v>
      </c>
      <c r="O9263" s="4" t="s">
        <v>4399</v>
      </c>
      <c r="P9263" s="4">
        <v>0</v>
      </c>
      <c r="Q9263" s="4" t="s">
        <v>4400</v>
      </c>
      <c r="R9263" s="4">
        <v>0</v>
      </c>
      <c r="S9263" s="4">
        <v>0</v>
      </c>
      <c r="X9263" s="4">
        <v>0</v>
      </c>
      <c r="Y9263" s="4">
        <v>0</v>
      </c>
      <c r="Z9263" s="4" t="s">
        <v>4401</v>
      </c>
      <c r="AA9263" s="4" t="s">
        <v>4393</v>
      </c>
      <c r="AH9263" s="4" t="s">
        <v>25185</v>
      </c>
      <c r="AI9263" s="4">
        <v>68096</v>
      </c>
    </row>
    <row r="9264" spans="1:35" ht="17" customHeight="1" x14ac:dyDescent="0.4">
      <c r="A9264" s="7">
        <v>113013401400337</v>
      </c>
      <c r="B9264" s="4" t="s">
        <v>12728</v>
      </c>
      <c r="C9264" s="4">
        <v>59307</v>
      </c>
      <c r="D9264" s="4" t="b">
        <v>0</v>
      </c>
      <c r="E9264" s="4" t="s">
        <v>25186</v>
      </c>
      <c r="F9264" s="4" t="s">
        <v>4405</v>
      </c>
      <c r="G9264" s="4" t="s">
        <v>4394</v>
      </c>
      <c r="H9264" s="4" t="s">
        <v>495</v>
      </c>
      <c r="I9264" s="4" t="s">
        <v>24418</v>
      </c>
      <c r="J9264" s="4" t="s">
        <v>24112</v>
      </c>
      <c r="K9264" s="4" t="s">
        <v>4406</v>
      </c>
      <c r="L9264" s="4">
        <v>0</v>
      </c>
      <c r="M9264" s="4" t="s">
        <v>4397</v>
      </c>
      <c r="N9264" s="4" t="s">
        <v>4398</v>
      </c>
      <c r="O9264" s="4" t="s">
        <v>4399</v>
      </c>
      <c r="P9264" s="4">
        <v>1</v>
      </c>
      <c r="Q9264" s="4" t="s">
        <v>4400</v>
      </c>
      <c r="R9264" s="4">
        <v>3000000</v>
      </c>
      <c r="S9264" s="4">
        <v>3000000</v>
      </c>
      <c r="X9264" s="4">
        <v>3000000</v>
      </c>
      <c r="Y9264" s="4">
        <v>5</v>
      </c>
      <c r="Z9264" s="4" t="s">
        <v>4401</v>
      </c>
      <c r="AA9264" s="4" t="s">
        <v>4393</v>
      </c>
      <c r="AB9264" s="4" t="s">
        <v>25187</v>
      </c>
      <c r="AH9264" s="4" t="s">
        <v>25188</v>
      </c>
      <c r="AI9264" s="4">
        <v>59308</v>
      </c>
    </row>
    <row r="9265" spans="1:35" ht="17" customHeight="1" x14ac:dyDescent="0.4">
      <c r="A9265" s="7">
        <v>113013401400338</v>
      </c>
      <c r="B9265" s="4" t="s">
        <v>12728</v>
      </c>
      <c r="C9265" s="4">
        <v>71658</v>
      </c>
      <c r="D9265" s="4" t="b">
        <v>0</v>
      </c>
      <c r="E9265" s="4" t="s">
        <v>63</v>
      </c>
      <c r="F9265" s="4" t="s">
        <v>4393</v>
      </c>
      <c r="G9265" s="4" t="s">
        <v>4405</v>
      </c>
      <c r="K9265" s="4" t="s">
        <v>4406</v>
      </c>
      <c r="L9265" s="4">
        <v>0</v>
      </c>
      <c r="M9265" s="4" t="s">
        <v>4397</v>
      </c>
      <c r="N9265" s="4" t="s">
        <v>4398</v>
      </c>
      <c r="O9265" s="4" t="s">
        <v>4399</v>
      </c>
      <c r="P9265" s="4">
        <v>2</v>
      </c>
      <c r="Q9265" s="4" t="s">
        <v>4400</v>
      </c>
      <c r="R9265" s="4">
        <v>0</v>
      </c>
      <c r="S9265" s="4">
        <v>0</v>
      </c>
      <c r="X9265" s="4">
        <v>0</v>
      </c>
      <c r="Y9265" s="4">
        <v>0</v>
      </c>
      <c r="Z9265" s="4" t="s">
        <v>4401</v>
      </c>
      <c r="AA9265" s="4" t="s">
        <v>4394</v>
      </c>
      <c r="AH9265" s="4" t="s">
        <v>25189</v>
      </c>
      <c r="AI9265" s="4">
        <v>71658</v>
      </c>
    </row>
    <row r="9266" spans="1:35" ht="17" customHeight="1" x14ac:dyDescent="0.4">
      <c r="A9266" s="7">
        <v>113013401400339</v>
      </c>
      <c r="B9266" s="4" t="s">
        <v>12728</v>
      </c>
      <c r="C9266" s="4">
        <v>62110</v>
      </c>
      <c r="D9266" s="4" t="b">
        <v>0</v>
      </c>
      <c r="E9266" s="4" t="s">
        <v>63</v>
      </c>
      <c r="F9266" s="4" t="s">
        <v>4393</v>
      </c>
      <c r="G9266" s="4" t="s">
        <v>4405</v>
      </c>
      <c r="I9266" s="4" t="s">
        <v>24479</v>
      </c>
      <c r="J9266" s="4" t="s">
        <v>23071</v>
      </c>
      <c r="K9266" s="4" t="s">
        <v>4406</v>
      </c>
      <c r="L9266" s="4">
        <v>0</v>
      </c>
      <c r="M9266" s="4" t="s">
        <v>4397</v>
      </c>
      <c r="N9266" s="4" t="s">
        <v>4398</v>
      </c>
      <c r="O9266" s="4" t="s">
        <v>4399</v>
      </c>
      <c r="P9266" s="4">
        <v>1</v>
      </c>
      <c r="Q9266" s="4" t="s">
        <v>4400</v>
      </c>
      <c r="R9266" s="4">
        <v>1500000</v>
      </c>
      <c r="S9266" s="4">
        <v>1500000</v>
      </c>
      <c r="X9266" s="4">
        <v>0</v>
      </c>
      <c r="Y9266" s="4">
        <v>0</v>
      </c>
      <c r="Z9266" s="4" t="s">
        <v>1800</v>
      </c>
      <c r="AA9266" s="4" t="s">
        <v>4405</v>
      </c>
      <c r="AF9266" s="4" t="s">
        <v>25190</v>
      </c>
      <c r="AH9266" s="4" t="s">
        <v>20971</v>
      </c>
      <c r="AI9266" s="4">
        <v>62111</v>
      </c>
    </row>
    <row r="9267" spans="1:35" ht="17" customHeight="1" x14ac:dyDescent="0.4">
      <c r="A9267" s="7">
        <v>113013401400340</v>
      </c>
      <c r="B9267" s="4" t="s">
        <v>12728</v>
      </c>
      <c r="C9267" s="4">
        <v>62108</v>
      </c>
      <c r="D9267" s="4" t="b">
        <v>0</v>
      </c>
      <c r="E9267" s="4" t="s">
        <v>63</v>
      </c>
      <c r="F9267" s="4" t="s">
        <v>4393</v>
      </c>
      <c r="G9267" s="4" t="s">
        <v>4405</v>
      </c>
      <c r="H9267" s="4" t="s">
        <v>60</v>
      </c>
      <c r="I9267" s="4" t="s">
        <v>24418</v>
      </c>
      <c r="J9267" s="4" t="s">
        <v>23071</v>
      </c>
      <c r="K9267" s="4" t="s">
        <v>4406</v>
      </c>
      <c r="L9267" s="4">
        <v>0</v>
      </c>
      <c r="M9267" s="4" t="s">
        <v>4397</v>
      </c>
      <c r="N9267" s="4" t="s">
        <v>4398</v>
      </c>
      <c r="O9267" s="4" t="s">
        <v>4399</v>
      </c>
      <c r="P9267" s="4">
        <v>1</v>
      </c>
      <c r="Q9267" s="4" t="s">
        <v>4400</v>
      </c>
      <c r="R9267" s="4">
        <v>0</v>
      </c>
      <c r="S9267" s="4">
        <v>0</v>
      </c>
      <c r="X9267" s="4">
        <v>0</v>
      </c>
      <c r="Y9267" s="4">
        <v>0</v>
      </c>
      <c r="Z9267" s="4" t="s">
        <v>4401</v>
      </c>
      <c r="AA9267" s="4" t="s">
        <v>4393</v>
      </c>
      <c r="AH9267" s="4" t="s">
        <v>25191</v>
      </c>
      <c r="AI9267" s="4">
        <v>62109</v>
      </c>
    </row>
    <row r="9268" spans="1:35" ht="17" customHeight="1" x14ac:dyDescent="0.4">
      <c r="A9268" s="7">
        <v>113013401400341</v>
      </c>
      <c r="B9268" s="4" t="s">
        <v>12728</v>
      </c>
      <c r="C9268" s="4">
        <v>62107</v>
      </c>
      <c r="D9268" s="4" t="b">
        <v>1</v>
      </c>
      <c r="E9268" s="4" t="s">
        <v>25192</v>
      </c>
      <c r="F9268" s="4" t="s">
        <v>4393</v>
      </c>
      <c r="G9268" s="4" t="s">
        <v>4394</v>
      </c>
      <c r="H9268" s="4" t="s">
        <v>1079</v>
      </c>
      <c r="I9268" s="4" t="s">
        <v>24418</v>
      </c>
      <c r="J9268" s="4" t="s">
        <v>23071</v>
      </c>
      <c r="K9268" s="4" t="s">
        <v>4406</v>
      </c>
      <c r="L9268" s="4">
        <v>0</v>
      </c>
      <c r="M9268" s="4" t="s">
        <v>4397</v>
      </c>
      <c r="N9268" s="4" t="s">
        <v>4398</v>
      </c>
      <c r="O9268" s="4" t="s">
        <v>4399</v>
      </c>
      <c r="P9268" s="4">
        <v>1</v>
      </c>
      <c r="Q9268" s="4" t="s">
        <v>4400</v>
      </c>
      <c r="R9268" s="4">
        <v>9000000</v>
      </c>
      <c r="S9268" s="4">
        <v>9000000</v>
      </c>
      <c r="X9268" s="4">
        <v>6000000</v>
      </c>
      <c r="Y9268" s="4">
        <v>8</v>
      </c>
      <c r="Z9268" s="4" t="s">
        <v>4401</v>
      </c>
      <c r="AA9268" s="4" t="s">
        <v>4393</v>
      </c>
      <c r="AF9268" s="4" t="s">
        <v>25193</v>
      </c>
      <c r="AH9268" s="4" t="s">
        <v>24422</v>
      </c>
      <c r="AI9268" s="4">
        <v>62108</v>
      </c>
    </row>
    <row r="9269" spans="1:35" ht="17" customHeight="1" x14ac:dyDescent="0.4">
      <c r="A9269" s="7">
        <v>113013401400342</v>
      </c>
      <c r="B9269" s="4" t="s">
        <v>12728</v>
      </c>
      <c r="C9269" s="4">
        <v>61935</v>
      </c>
      <c r="D9269" s="4" t="b">
        <v>0</v>
      </c>
      <c r="E9269" s="4" t="s">
        <v>25194</v>
      </c>
      <c r="F9269" s="4" t="s">
        <v>4393</v>
      </c>
      <c r="G9269" s="4" t="s">
        <v>4394</v>
      </c>
      <c r="H9269" s="4" t="s">
        <v>381</v>
      </c>
      <c r="I9269" s="4" t="s">
        <v>25195</v>
      </c>
      <c r="J9269" s="4" t="s">
        <v>23071</v>
      </c>
      <c r="K9269" s="4" t="s">
        <v>4406</v>
      </c>
      <c r="L9269" s="4">
        <v>0</v>
      </c>
      <c r="M9269" s="4" t="s">
        <v>4397</v>
      </c>
      <c r="N9269" s="4" t="s">
        <v>4398</v>
      </c>
      <c r="O9269" s="4" t="s">
        <v>4399</v>
      </c>
      <c r="P9269" s="4">
        <v>1</v>
      </c>
      <c r="Q9269" s="4" t="s">
        <v>4400</v>
      </c>
      <c r="R9269" s="4">
        <v>3600000</v>
      </c>
      <c r="S9269" s="4">
        <v>3600000</v>
      </c>
      <c r="X9269" s="4">
        <v>2400000</v>
      </c>
      <c r="Y9269" s="4">
        <v>4</v>
      </c>
      <c r="Z9269" s="4" t="s">
        <v>4401</v>
      </c>
      <c r="AA9269" s="4" t="s">
        <v>4393</v>
      </c>
      <c r="AB9269" s="4" t="s">
        <v>25196</v>
      </c>
      <c r="AD9269" s="4" t="s">
        <v>25197</v>
      </c>
      <c r="AH9269" s="4" t="s">
        <v>25198</v>
      </c>
      <c r="AI9269" s="4">
        <v>61936</v>
      </c>
    </row>
    <row r="9270" spans="1:35" ht="17" customHeight="1" x14ac:dyDescent="0.4">
      <c r="A9270" s="7">
        <v>113013401400343</v>
      </c>
      <c r="B9270" s="4" t="s">
        <v>12728</v>
      </c>
      <c r="C9270" s="4">
        <v>62106</v>
      </c>
      <c r="D9270" s="4" t="b">
        <v>0</v>
      </c>
      <c r="E9270" s="4" t="s">
        <v>25199</v>
      </c>
      <c r="F9270" s="4" t="s">
        <v>4405</v>
      </c>
      <c r="G9270" s="4" t="s">
        <v>4394</v>
      </c>
      <c r="H9270" s="4" t="s">
        <v>1225</v>
      </c>
      <c r="I9270" s="4" t="s">
        <v>24418</v>
      </c>
      <c r="J9270" s="4" t="s">
        <v>23071</v>
      </c>
      <c r="K9270" s="4" t="s">
        <v>4406</v>
      </c>
      <c r="L9270" s="4">
        <v>0</v>
      </c>
      <c r="M9270" s="4" t="s">
        <v>4397</v>
      </c>
      <c r="N9270" s="4" t="s">
        <v>4398</v>
      </c>
      <c r="O9270" s="4" t="s">
        <v>4399</v>
      </c>
      <c r="P9270" s="4">
        <v>1</v>
      </c>
      <c r="Q9270" s="4" t="s">
        <v>4400</v>
      </c>
      <c r="R9270" s="4">
        <v>6000000</v>
      </c>
      <c r="S9270" s="4">
        <v>6000000</v>
      </c>
      <c r="X9270" s="4">
        <v>6000000</v>
      </c>
      <c r="Y9270" s="4">
        <v>8</v>
      </c>
      <c r="Z9270" s="4" t="s">
        <v>4401</v>
      </c>
      <c r="AA9270" s="4" t="s">
        <v>4393</v>
      </c>
      <c r="AB9270" s="4" t="s">
        <v>25200</v>
      </c>
      <c r="AD9270" s="4" t="s">
        <v>25201</v>
      </c>
      <c r="AH9270" s="4" t="s">
        <v>25184</v>
      </c>
      <c r="AI9270" s="4">
        <v>62107</v>
      </c>
    </row>
    <row r="9271" spans="1:35" ht="17" customHeight="1" x14ac:dyDescent="0.4">
      <c r="A9271" s="7">
        <v>113013401400344</v>
      </c>
      <c r="B9271" s="4" t="s">
        <v>12728</v>
      </c>
      <c r="C9271" s="4">
        <v>68089</v>
      </c>
      <c r="D9271" s="4" t="b">
        <v>1</v>
      </c>
      <c r="E9271" s="4" t="s">
        <v>25202</v>
      </c>
      <c r="F9271" s="4" t="s">
        <v>4405</v>
      </c>
      <c r="G9271" s="4" t="s">
        <v>4394</v>
      </c>
      <c r="H9271" s="4" t="s">
        <v>524</v>
      </c>
      <c r="I9271" s="4" t="s">
        <v>25195</v>
      </c>
      <c r="J9271" s="4" t="s">
        <v>23071</v>
      </c>
      <c r="K9271" s="4" t="s">
        <v>4406</v>
      </c>
      <c r="L9271" s="4">
        <v>0</v>
      </c>
      <c r="M9271" s="4" t="s">
        <v>4397</v>
      </c>
      <c r="N9271" s="4" t="s">
        <v>4398</v>
      </c>
      <c r="O9271" s="4" t="s">
        <v>4399</v>
      </c>
      <c r="P9271" s="4">
        <v>1</v>
      </c>
      <c r="Q9271" s="4" t="s">
        <v>4400</v>
      </c>
      <c r="R9271" s="4">
        <v>4800000</v>
      </c>
      <c r="S9271" s="4">
        <v>4800000</v>
      </c>
      <c r="X9271" s="4">
        <v>4800000</v>
      </c>
      <c r="Y9271" s="4">
        <v>6</v>
      </c>
      <c r="Z9271" s="4" t="s">
        <v>4401</v>
      </c>
      <c r="AA9271" s="4" t="s">
        <v>4393</v>
      </c>
      <c r="AB9271" s="4" t="s">
        <v>25203</v>
      </c>
      <c r="AC9271" s="4" t="s">
        <v>25204</v>
      </c>
      <c r="AD9271" s="4" t="s">
        <v>25205</v>
      </c>
      <c r="AE9271" s="4" t="s">
        <v>25206</v>
      </c>
      <c r="AH9271" s="4" t="s">
        <v>25207</v>
      </c>
      <c r="AI9271" s="4">
        <v>68090</v>
      </c>
    </row>
    <row r="9272" spans="1:35" ht="17" customHeight="1" x14ac:dyDescent="0.4">
      <c r="A9272" s="7">
        <v>113013401400346</v>
      </c>
      <c r="B9272" s="4" t="s">
        <v>12728</v>
      </c>
      <c r="C9272" s="4">
        <v>61933</v>
      </c>
      <c r="D9272" s="4" t="b">
        <v>1</v>
      </c>
      <c r="E9272" s="4" t="s">
        <v>25208</v>
      </c>
      <c r="F9272" s="4" t="s">
        <v>4405</v>
      </c>
      <c r="G9272" s="4" t="s">
        <v>4394</v>
      </c>
      <c r="H9272" s="4" t="s">
        <v>571</v>
      </c>
      <c r="I9272" s="4" t="s">
        <v>25195</v>
      </c>
      <c r="J9272" s="4" t="s">
        <v>23071</v>
      </c>
      <c r="K9272" s="4" t="s">
        <v>4406</v>
      </c>
      <c r="L9272" s="4">
        <v>0</v>
      </c>
      <c r="M9272" s="4" t="s">
        <v>4397</v>
      </c>
      <c r="N9272" s="4" t="s">
        <v>4398</v>
      </c>
      <c r="O9272" s="4" t="s">
        <v>4399</v>
      </c>
      <c r="P9272" s="4">
        <v>1</v>
      </c>
      <c r="Q9272" s="4" t="s">
        <v>4400</v>
      </c>
      <c r="R9272" s="4">
        <v>9000000</v>
      </c>
      <c r="S9272" s="4">
        <v>9000000</v>
      </c>
      <c r="X9272" s="4">
        <v>9000000</v>
      </c>
      <c r="Y9272" s="4">
        <v>12</v>
      </c>
      <c r="Z9272" s="4" t="s">
        <v>4401</v>
      </c>
      <c r="AA9272" s="4" t="s">
        <v>4393</v>
      </c>
      <c r="AB9272" s="4" t="s">
        <v>25209</v>
      </c>
      <c r="AD9272" s="4" t="s">
        <v>25210</v>
      </c>
      <c r="AE9272" s="4" t="s">
        <v>25211</v>
      </c>
      <c r="AH9272" s="4" t="s">
        <v>24349</v>
      </c>
      <c r="AI9272" s="4">
        <v>61934</v>
      </c>
    </row>
    <row r="9273" spans="1:35" ht="17" customHeight="1" x14ac:dyDescent="0.4">
      <c r="A9273" s="7">
        <v>113013401400347</v>
      </c>
      <c r="B9273" s="4" t="s">
        <v>12728</v>
      </c>
      <c r="C9273" s="4">
        <v>61931</v>
      </c>
      <c r="D9273" s="4" t="b">
        <v>0</v>
      </c>
      <c r="E9273" s="4" t="s">
        <v>25212</v>
      </c>
      <c r="F9273" s="4" t="s">
        <v>4393</v>
      </c>
      <c r="G9273" s="4" t="s">
        <v>4394</v>
      </c>
      <c r="I9273" s="4" t="s">
        <v>25195</v>
      </c>
      <c r="J9273" s="4" t="s">
        <v>23071</v>
      </c>
      <c r="K9273" s="4" t="s">
        <v>4406</v>
      </c>
      <c r="L9273" s="4">
        <v>0</v>
      </c>
      <c r="M9273" s="4" t="s">
        <v>4397</v>
      </c>
      <c r="N9273" s="4" t="s">
        <v>4398</v>
      </c>
      <c r="O9273" s="4" t="s">
        <v>4399</v>
      </c>
      <c r="P9273" s="4">
        <v>1</v>
      </c>
      <c r="Q9273" s="4" t="s">
        <v>4400</v>
      </c>
      <c r="R9273" s="4">
        <v>4800000</v>
      </c>
      <c r="S9273" s="4">
        <v>4800000</v>
      </c>
      <c r="X9273" s="4">
        <v>0</v>
      </c>
      <c r="Y9273" s="4">
        <v>4</v>
      </c>
      <c r="Z9273" s="4" t="s">
        <v>4447</v>
      </c>
      <c r="AA9273" s="4" t="s">
        <v>4393</v>
      </c>
      <c r="AD9273" s="4" t="s">
        <v>25213</v>
      </c>
      <c r="AH9273" s="4" t="s">
        <v>25214</v>
      </c>
      <c r="AI9273" s="4">
        <v>61932</v>
      </c>
    </row>
    <row r="9274" spans="1:35" ht="17" customHeight="1" x14ac:dyDescent="0.4">
      <c r="A9274" s="7">
        <v>113013401400347</v>
      </c>
      <c r="B9274" s="4" t="s">
        <v>12728</v>
      </c>
      <c r="C9274" s="4">
        <v>61931</v>
      </c>
      <c r="D9274" s="4" t="b">
        <v>0</v>
      </c>
      <c r="E9274" s="4" t="s">
        <v>25212</v>
      </c>
      <c r="F9274" s="4" t="s">
        <v>4393</v>
      </c>
      <c r="G9274" s="4" t="s">
        <v>4394</v>
      </c>
      <c r="I9274" s="4" t="s">
        <v>25195</v>
      </c>
      <c r="J9274" s="4" t="s">
        <v>23071</v>
      </c>
      <c r="K9274" s="4" t="s">
        <v>4406</v>
      </c>
      <c r="L9274" s="4">
        <v>0</v>
      </c>
      <c r="M9274" s="4" t="s">
        <v>4397</v>
      </c>
      <c r="N9274" s="4" t="s">
        <v>4398</v>
      </c>
      <c r="O9274" s="4" t="s">
        <v>4399</v>
      </c>
      <c r="P9274" s="4">
        <v>1</v>
      </c>
      <c r="Q9274" s="4" t="s">
        <v>4400</v>
      </c>
      <c r="R9274" s="4">
        <v>4800000</v>
      </c>
      <c r="S9274" s="4">
        <v>4800000</v>
      </c>
      <c r="X9274" s="4">
        <v>0</v>
      </c>
      <c r="Y9274" s="4">
        <v>4</v>
      </c>
      <c r="Z9274" s="4" t="s">
        <v>4447</v>
      </c>
      <c r="AA9274" s="4" t="s">
        <v>4393</v>
      </c>
      <c r="AD9274" s="4" t="s">
        <v>25213</v>
      </c>
      <c r="AF9274" s="4" t="s">
        <v>25215</v>
      </c>
      <c r="AH9274" s="4" t="s">
        <v>25214</v>
      </c>
      <c r="AI9274" s="4">
        <v>61932</v>
      </c>
    </row>
    <row r="9275" spans="1:35" ht="17" customHeight="1" x14ac:dyDescent="0.4">
      <c r="A9275" s="7">
        <v>113013401400348</v>
      </c>
      <c r="B9275" s="4" t="s">
        <v>12728</v>
      </c>
      <c r="C9275" s="4">
        <v>61932</v>
      </c>
      <c r="D9275" s="4" t="b">
        <v>0</v>
      </c>
      <c r="E9275" s="4" t="s">
        <v>63</v>
      </c>
      <c r="F9275" s="4" t="s">
        <v>4405</v>
      </c>
      <c r="G9275" s="4" t="s">
        <v>4405</v>
      </c>
      <c r="I9275" s="4" t="s">
        <v>25195</v>
      </c>
      <c r="J9275" s="4" t="s">
        <v>23071</v>
      </c>
      <c r="K9275" s="4" t="s">
        <v>4406</v>
      </c>
      <c r="L9275" s="4">
        <v>0</v>
      </c>
      <c r="M9275" s="4" t="s">
        <v>4397</v>
      </c>
      <c r="N9275" s="4" t="s">
        <v>4398</v>
      </c>
      <c r="O9275" s="4" t="s">
        <v>4399</v>
      </c>
      <c r="P9275" s="4">
        <v>0</v>
      </c>
      <c r="Q9275" s="4" t="s">
        <v>4667</v>
      </c>
      <c r="R9275" s="4">
        <v>0</v>
      </c>
      <c r="S9275" s="4">
        <v>0</v>
      </c>
      <c r="X9275" s="4">
        <v>0</v>
      </c>
      <c r="Y9275" s="4">
        <v>0</v>
      </c>
      <c r="Z9275" s="4" t="s">
        <v>4447</v>
      </c>
      <c r="AA9275" s="4" t="s">
        <v>4394</v>
      </c>
      <c r="AG9275" s="4" t="s">
        <v>20971</v>
      </c>
      <c r="AI9275" s="4">
        <v>61933</v>
      </c>
    </row>
    <row r="9276" spans="1:35" ht="17" customHeight="1" x14ac:dyDescent="0.4">
      <c r="A9276" s="7">
        <v>113013401400349</v>
      </c>
      <c r="B9276" s="4" t="s">
        <v>12728</v>
      </c>
      <c r="C9276" s="4">
        <v>61929</v>
      </c>
      <c r="D9276" s="4" t="b">
        <v>0</v>
      </c>
      <c r="E9276" s="4" t="s">
        <v>63</v>
      </c>
      <c r="F9276" s="4" t="s">
        <v>4405</v>
      </c>
      <c r="G9276" s="4" t="s">
        <v>4405</v>
      </c>
      <c r="I9276" s="4" t="s">
        <v>25216</v>
      </c>
      <c r="J9276" s="4" t="s">
        <v>23071</v>
      </c>
      <c r="K9276" s="4" t="s">
        <v>4406</v>
      </c>
      <c r="L9276" s="4">
        <v>0</v>
      </c>
      <c r="M9276" s="4" t="s">
        <v>4397</v>
      </c>
      <c r="N9276" s="4" t="s">
        <v>4398</v>
      </c>
      <c r="O9276" s="4" t="s">
        <v>4399</v>
      </c>
      <c r="P9276" s="4">
        <v>0</v>
      </c>
      <c r="Q9276" s="4" t="s">
        <v>4667</v>
      </c>
      <c r="R9276" s="4">
        <v>0</v>
      </c>
      <c r="S9276" s="4">
        <v>0</v>
      </c>
      <c r="X9276" s="4">
        <v>0</v>
      </c>
      <c r="Y9276" s="4">
        <v>0</v>
      </c>
      <c r="Z9276" s="4" t="s">
        <v>4401</v>
      </c>
      <c r="AA9276" s="4" t="s">
        <v>4405</v>
      </c>
      <c r="AG9276" s="4" t="s">
        <v>20971</v>
      </c>
      <c r="AI9276" s="4">
        <v>61930</v>
      </c>
    </row>
    <row r="9277" spans="1:35" ht="17" customHeight="1" x14ac:dyDescent="0.4">
      <c r="A9277" s="7">
        <v>113013401400350</v>
      </c>
      <c r="B9277" s="4" t="s">
        <v>5944</v>
      </c>
      <c r="C9277" s="4">
        <v>60715</v>
      </c>
      <c r="D9277" s="4" t="b">
        <v>0</v>
      </c>
      <c r="E9277" s="4" t="s">
        <v>25217</v>
      </c>
      <c r="F9277" s="4" t="s">
        <v>4405</v>
      </c>
      <c r="G9277" s="4" t="s">
        <v>4394</v>
      </c>
      <c r="H9277" s="4" t="s">
        <v>24799</v>
      </c>
      <c r="I9277" s="4" t="s">
        <v>25152</v>
      </c>
      <c r="J9277" s="4" t="s">
        <v>21326</v>
      </c>
      <c r="K9277" s="4" t="s">
        <v>4406</v>
      </c>
      <c r="L9277" s="4">
        <v>0</v>
      </c>
      <c r="M9277" s="4" t="s">
        <v>4397</v>
      </c>
      <c r="N9277" s="4" t="s">
        <v>4398</v>
      </c>
      <c r="O9277" s="4" t="s">
        <v>4399</v>
      </c>
      <c r="P9277" s="4">
        <v>1</v>
      </c>
      <c r="Q9277" s="4" t="s">
        <v>4400</v>
      </c>
      <c r="R9277" s="4">
        <v>3000000</v>
      </c>
      <c r="S9277" s="4">
        <v>3000000</v>
      </c>
      <c r="X9277" s="4">
        <v>3000000</v>
      </c>
      <c r="Y9277" s="4">
        <v>4</v>
      </c>
      <c r="Z9277" s="4" t="s">
        <v>4401</v>
      </c>
      <c r="AA9277" s="4" t="s">
        <v>4393</v>
      </c>
      <c r="AH9277" s="4" t="s">
        <v>25218</v>
      </c>
      <c r="AI9277" s="4">
        <v>60716</v>
      </c>
    </row>
    <row r="9278" spans="1:35" ht="17" customHeight="1" x14ac:dyDescent="0.4">
      <c r="A9278" s="7">
        <v>113013401400351</v>
      </c>
      <c r="B9278" s="4" t="s">
        <v>5944</v>
      </c>
      <c r="C9278" s="4">
        <v>59651</v>
      </c>
      <c r="D9278" s="4" t="b">
        <v>0</v>
      </c>
      <c r="E9278" s="4" t="s">
        <v>25219</v>
      </c>
      <c r="F9278" s="4" t="s">
        <v>4405</v>
      </c>
      <c r="G9278" s="4" t="s">
        <v>4405</v>
      </c>
      <c r="H9278" s="4" t="s">
        <v>17290</v>
      </c>
      <c r="I9278" s="4" t="s">
        <v>24526</v>
      </c>
      <c r="K9278" s="4" t="s">
        <v>4406</v>
      </c>
      <c r="L9278" s="4">
        <v>0</v>
      </c>
      <c r="M9278" s="4" t="s">
        <v>4397</v>
      </c>
      <c r="N9278" s="4" t="s">
        <v>4398</v>
      </c>
      <c r="O9278" s="4" t="s">
        <v>4399</v>
      </c>
      <c r="P9278" s="4">
        <v>3</v>
      </c>
      <c r="Q9278" s="4" t="s">
        <v>4400</v>
      </c>
      <c r="R9278" s="4">
        <v>0</v>
      </c>
      <c r="S9278" s="4">
        <v>0</v>
      </c>
      <c r="X9278" s="4">
        <v>0</v>
      </c>
      <c r="Y9278" s="4">
        <v>0</v>
      </c>
      <c r="Z9278" s="4" t="s">
        <v>4447</v>
      </c>
      <c r="AA9278" s="4" t="s">
        <v>4405</v>
      </c>
      <c r="AH9278" s="4" t="s">
        <v>25220</v>
      </c>
      <c r="AI9278" s="4">
        <v>59652</v>
      </c>
    </row>
    <row r="9279" spans="1:35" ht="17" customHeight="1" x14ac:dyDescent="0.4">
      <c r="A9279" s="7">
        <v>113013401400352</v>
      </c>
      <c r="B9279" s="4" t="s">
        <v>5944</v>
      </c>
      <c r="C9279" s="4">
        <v>66522</v>
      </c>
      <c r="D9279" s="4" t="b">
        <v>0</v>
      </c>
      <c r="E9279" s="4" t="s">
        <v>25221</v>
      </c>
      <c r="F9279" s="4" t="s">
        <v>4405</v>
      </c>
      <c r="G9279" s="4" t="s">
        <v>4405</v>
      </c>
      <c r="H9279" s="4" t="s">
        <v>9146</v>
      </c>
      <c r="I9279" s="4" t="s">
        <v>25222</v>
      </c>
      <c r="K9279" s="4" t="s">
        <v>4406</v>
      </c>
      <c r="L9279" s="4">
        <v>0</v>
      </c>
      <c r="M9279" s="4" t="s">
        <v>4397</v>
      </c>
      <c r="N9279" s="4" t="s">
        <v>4398</v>
      </c>
      <c r="O9279" s="4" t="s">
        <v>4399</v>
      </c>
      <c r="P9279" s="4">
        <v>1</v>
      </c>
      <c r="Q9279" s="4" t="s">
        <v>4400</v>
      </c>
      <c r="R9279" s="4">
        <v>0</v>
      </c>
      <c r="S9279" s="4">
        <v>0</v>
      </c>
      <c r="X9279" s="4">
        <v>0</v>
      </c>
      <c r="Y9279" s="4">
        <v>0</v>
      </c>
      <c r="Z9279" s="4" t="s">
        <v>4401</v>
      </c>
      <c r="AA9279" s="4" t="s">
        <v>4405</v>
      </c>
      <c r="AD9279" s="4" t="s">
        <v>25223</v>
      </c>
      <c r="AH9279" s="4" t="s">
        <v>25224</v>
      </c>
      <c r="AI9279" s="4">
        <v>66523</v>
      </c>
    </row>
    <row r="9280" spans="1:35" ht="17" customHeight="1" x14ac:dyDescent="0.4">
      <c r="A9280" s="7">
        <v>113013401400353</v>
      </c>
      <c r="B9280" s="4" t="s">
        <v>5944</v>
      </c>
      <c r="C9280" s="4">
        <v>59652</v>
      </c>
      <c r="D9280" s="4" t="b">
        <v>0</v>
      </c>
      <c r="E9280" s="4" t="s">
        <v>25225</v>
      </c>
      <c r="F9280" s="4" t="s">
        <v>4393</v>
      </c>
      <c r="G9280" s="4" t="s">
        <v>4394</v>
      </c>
      <c r="H9280" s="4" t="s">
        <v>896</v>
      </c>
      <c r="I9280" s="4" t="s">
        <v>24526</v>
      </c>
      <c r="J9280" s="4" t="s">
        <v>21326</v>
      </c>
      <c r="K9280" s="4" t="s">
        <v>4406</v>
      </c>
      <c r="L9280" s="4">
        <v>0</v>
      </c>
      <c r="M9280" s="4" t="s">
        <v>4397</v>
      </c>
      <c r="N9280" s="4" t="s">
        <v>4398</v>
      </c>
      <c r="O9280" s="4" t="s">
        <v>4399</v>
      </c>
      <c r="P9280" s="4">
        <v>2</v>
      </c>
      <c r="Q9280" s="4" t="s">
        <v>4400</v>
      </c>
      <c r="R9280" s="4">
        <v>6000000</v>
      </c>
      <c r="S9280" s="4">
        <v>6000000</v>
      </c>
      <c r="X9280" s="4">
        <v>4800000</v>
      </c>
      <c r="Y9280" s="4">
        <v>6</v>
      </c>
      <c r="Z9280" s="4" t="s">
        <v>4447</v>
      </c>
      <c r="AA9280" s="4" t="s">
        <v>4393</v>
      </c>
      <c r="AB9280" s="4" t="s">
        <v>25226</v>
      </c>
      <c r="AF9280" s="4" t="s">
        <v>21262</v>
      </c>
      <c r="AI9280" s="4">
        <v>59653</v>
      </c>
    </row>
    <row r="9281" spans="1:35" ht="17" customHeight="1" x14ac:dyDescent="0.4">
      <c r="A9281" s="7">
        <v>113013401400354</v>
      </c>
      <c r="B9281" s="4" t="s">
        <v>5944</v>
      </c>
      <c r="C9281" s="4">
        <v>69350</v>
      </c>
      <c r="D9281" s="4" t="b">
        <v>0</v>
      </c>
      <c r="E9281" s="4" t="s">
        <v>25227</v>
      </c>
      <c r="F9281" s="4" t="s">
        <v>4405</v>
      </c>
      <c r="G9281" s="4" t="s">
        <v>4394</v>
      </c>
      <c r="I9281" s="4" t="s">
        <v>25222</v>
      </c>
      <c r="J9281" s="4" t="s">
        <v>21326</v>
      </c>
      <c r="K9281" s="4" t="s">
        <v>4406</v>
      </c>
      <c r="L9281" s="4">
        <v>0</v>
      </c>
      <c r="M9281" s="4" t="s">
        <v>4397</v>
      </c>
      <c r="N9281" s="4" t="s">
        <v>4398</v>
      </c>
      <c r="O9281" s="4" t="s">
        <v>4399</v>
      </c>
      <c r="P9281" s="4">
        <v>1</v>
      </c>
      <c r="Q9281" s="4" t="s">
        <v>4400</v>
      </c>
      <c r="R9281" s="4">
        <v>4500000</v>
      </c>
      <c r="S9281" s="4">
        <v>4500000</v>
      </c>
      <c r="X9281" s="4">
        <v>4500000</v>
      </c>
      <c r="Y9281" s="4">
        <v>5</v>
      </c>
      <c r="Z9281" s="4" t="s">
        <v>4401</v>
      </c>
      <c r="AA9281" s="4" t="s">
        <v>4394</v>
      </c>
      <c r="AH9281" s="4" t="s">
        <v>25228</v>
      </c>
      <c r="AI9281" s="4">
        <v>69351</v>
      </c>
    </row>
    <row r="9282" spans="1:35" ht="17" customHeight="1" x14ac:dyDescent="0.4">
      <c r="A9282" s="7">
        <v>113013401400355</v>
      </c>
      <c r="B9282" s="4" t="s">
        <v>5944</v>
      </c>
      <c r="C9282" s="4">
        <v>59653</v>
      </c>
      <c r="D9282" s="4" t="b">
        <v>1</v>
      </c>
      <c r="E9282" s="4" t="s">
        <v>25229</v>
      </c>
      <c r="F9282" s="4" t="s">
        <v>4405</v>
      </c>
      <c r="G9282" s="4" t="s">
        <v>4405</v>
      </c>
      <c r="I9282" s="4" t="s">
        <v>24526</v>
      </c>
      <c r="J9282" s="4" t="s">
        <v>21326</v>
      </c>
      <c r="K9282" s="4" t="s">
        <v>4406</v>
      </c>
      <c r="L9282" s="4">
        <v>0</v>
      </c>
      <c r="M9282" s="4" t="s">
        <v>4397</v>
      </c>
      <c r="N9282" s="4" t="s">
        <v>4398</v>
      </c>
      <c r="O9282" s="4" t="s">
        <v>4399</v>
      </c>
      <c r="P9282" s="4">
        <v>1</v>
      </c>
      <c r="Q9282" s="4" t="s">
        <v>4400</v>
      </c>
      <c r="R9282" s="4">
        <v>0</v>
      </c>
      <c r="S9282" s="4">
        <v>0</v>
      </c>
      <c r="X9282" s="4">
        <v>0</v>
      </c>
      <c r="Y9282" s="4">
        <v>0</v>
      </c>
      <c r="Z9282" s="4" t="s">
        <v>4401</v>
      </c>
      <c r="AA9282" s="4" t="s">
        <v>4405</v>
      </c>
      <c r="AD9282" s="4" t="s">
        <v>25230</v>
      </c>
      <c r="AH9282" s="4" t="s">
        <v>25231</v>
      </c>
      <c r="AI9282" s="4">
        <v>59654</v>
      </c>
    </row>
    <row r="9283" spans="1:35" ht="17" customHeight="1" x14ac:dyDescent="0.4">
      <c r="A9283" s="7">
        <v>113013401400356</v>
      </c>
      <c r="B9283" s="4" t="s">
        <v>5944</v>
      </c>
      <c r="C9283" s="4">
        <v>59811</v>
      </c>
      <c r="D9283" s="4" t="b">
        <v>1</v>
      </c>
      <c r="E9283" s="4" t="s">
        <v>25232</v>
      </c>
      <c r="F9283" s="4" t="s">
        <v>4405</v>
      </c>
      <c r="G9283" s="4" t="s">
        <v>4405</v>
      </c>
      <c r="I9283" s="4" t="s">
        <v>25222</v>
      </c>
      <c r="J9283" s="4" t="s">
        <v>21326</v>
      </c>
      <c r="K9283" s="4" t="s">
        <v>4406</v>
      </c>
      <c r="L9283" s="4">
        <v>0</v>
      </c>
      <c r="M9283" s="4" t="s">
        <v>4397</v>
      </c>
      <c r="N9283" s="4" t="s">
        <v>4398</v>
      </c>
      <c r="O9283" s="4" t="s">
        <v>4399</v>
      </c>
      <c r="P9283" s="4">
        <v>1</v>
      </c>
      <c r="Q9283" s="4" t="s">
        <v>4400</v>
      </c>
      <c r="R9283" s="4">
        <v>4800000</v>
      </c>
      <c r="S9283" s="4">
        <v>4800000</v>
      </c>
      <c r="X9283" s="4">
        <v>4800000</v>
      </c>
      <c r="Y9283" s="4">
        <v>8</v>
      </c>
      <c r="Z9283" s="4" t="s">
        <v>4401</v>
      </c>
      <c r="AA9283" s="4" t="s">
        <v>4393</v>
      </c>
      <c r="AB9283" s="4" t="s">
        <v>25233</v>
      </c>
      <c r="AH9283" s="4" t="s">
        <v>21262</v>
      </c>
      <c r="AI9283" s="4">
        <v>59812</v>
      </c>
    </row>
    <row r="9284" spans="1:35" ht="17" customHeight="1" x14ac:dyDescent="0.4">
      <c r="A9284" s="7">
        <v>113013401400357</v>
      </c>
      <c r="B9284" s="4" t="s">
        <v>5944</v>
      </c>
      <c r="C9284" s="4">
        <v>59654</v>
      </c>
      <c r="D9284" s="4" t="b">
        <v>0</v>
      </c>
      <c r="E9284" s="4" t="s">
        <v>63</v>
      </c>
      <c r="F9284" s="4" t="s">
        <v>4405</v>
      </c>
      <c r="G9284" s="4" t="s">
        <v>4405</v>
      </c>
      <c r="H9284" s="4" t="s">
        <v>16031</v>
      </c>
      <c r="I9284" s="4" t="s">
        <v>24526</v>
      </c>
      <c r="K9284" s="4" t="s">
        <v>4406</v>
      </c>
      <c r="L9284" s="4">
        <v>0</v>
      </c>
      <c r="M9284" s="4" t="s">
        <v>4397</v>
      </c>
      <c r="N9284" s="4" t="s">
        <v>4398</v>
      </c>
      <c r="O9284" s="4" t="s">
        <v>4399</v>
      </c>
      <c r="P9284" s="4">
        <v>1</v>
      </c>
      <c r="Q9284" s="4" t="s">
        <v>4400</v>
      </c>
      <c r="R9284" s="4">
        <v>0</v>
      </c>
      <c r="S9284" s="4">
        <v>0</v>
      </c>
      <c r="X9284" s="4">
        <v>0</v>
      </c>
      <c r="Y9284" s="4">
        <v>0</v>
      </c>
      <c r="Z9284" s="4" t="s">
        <v>4401</v>
      </c>
      <c r="AA9284" s="4" t="s">
        <v>4405</v>
      </c>
      <c r="AH9284" s="4" t="s">
        <v>25234</v>
      </c>
      <c r="AI9284" s="4">
        <v>59655</v>
      </c>
    </row>
    <row r="9285" spans="1:35" ht="17" customHeight="1" x14ac:dyDescent="0.4">
      <c r="A9285" s="7">
        <v>113013401400358</v>
      </c>
      <c r="B9285" s="4" t="s">
        <v>5944</v>
      </c>
      <c r="C9285" s="4">
        <v>69351</v>
      </c>
      <c r="D9285" s="4" t="b">
        <v>0</v>
      </c>
      <c r="E9285" s="4" t="s">
        <v>63</v>
      </c>
      <c r="F9285" s="4" t="s">
        <v>4405</v>
      </c>
      <c r="G9285" s="4" t="s">
        <v>4405</v>
      </c>
      <c r="I9285" s="4" t="s">
        <v>25222</v>
      </c>
      <c r="K9285" s="4" t="s">
        <v>4406</v>
      </c>
      <c r="L9285" s="4">
        <v>0</v>
      </c>
      <c r="M9285" s="4" t="s">
        <v>4397</v>
      </c>
      <c r="N9285" s="4" t="s">
        <v>4398</v>
      </c>
      <c r="O9285" s="4" t="s">
        <v>4399</v>
      </c>
      <c r="P9285" s="4">
        <v>2</v>
      </c>
      <c r="Q9285" s="4" t="s">
        <v>4400</v>
      </c>
      <c r="R9285" s="4">
        <v>0</v>
      </c>
      <c r="S9285" s="4">
        <v>0</v>
      </c>
      <c r="X9285" s="4">
        <v>0</v>
      </c>
      <c r="Y9285" s="4">
        <v>0</v>
      </c>
      <c r="Z9285" s="4" t="s">
        <v>4401</v>
      </c>
      <c r="AA9285" s="4" t="s">
        <v>4405</v>
      </c>
      <c r="AH9285" s="4" t="s">
        <v>25235</v>
      </c>
      <c r="AI9285" s="4">
        <v>69352</v>
      </c>
    </row>
    <row r="9286" spans="1:35" ht="17" customHeight="1" x14ac:dyDescent="0.4">
      <c r="A9286" s="7">
        <v>113013401400359</v>
      </c>
      <c r="B9286" s="4" t="s">
        <v>5944</v>
      </c>
      <c r="C9286" s="4">
        <v>59655</v>
      </c>
      <c r="D9286" s="4" t="b">
        <v>0</v>
      </c>
      <c r="E9286" s="4" t="s">
        <v>63</v>
      </c>
      <c r="F9286" s="4" t="s">
        <v>4405</v>
      </c>
      <c r="G9286" s="4" t="s">
        <v>4405</v>
      </c>
      <c r="J9286" s="4" t="s">
        <v>21326</v>
      </c>
      <c r="K9286" s="4" t="s">
        <v>4406</v>
      </c>
      <c r="L9286" s="4">
        <v>0</v>
      </c>
      <c r="M9286" s="4" t="s">
        <v>4397</v>
      </c>
      <c r="N9286" s="4" t="s">
        <v>4398</v>
      </c>
      <c r="O9286" s="4" t="s">
        <v>4399</v>
      </c>
      <c r="P9286" s="4">
        <v>4</v>
      </c>
      <c r="Q9286" s="4" t="s">
        <v>4416</v>
      </c>
      <c r="R9286" s="4">
        <v>0</v>
      </c>
      <c r="S9286" s="4">
        <v>0</v>
      </c>
      <c r="X9286" s="4">
        <v>0</v>
      </c>
      <c r="Y9286" s="4">
        <v>0</v>
      </c>
      <c r="Z9286" s="4" t="s">
        <v>4401</v>
      </c>
      <c r="AA9286" s="4" t="s">
        <v>4405</v>
      </c>
      <c r="AH9286" s="4" t="s">
        <v>25236</v>
      </c>
      <c r="AI9286" s="4">
        <v>59656</v>
      </c>
    </row>
    <row r="9287" spans="1:35" ht="17" customHeight="1" x14ac:dyDescent="0.4">
      <c r="A9287" s="7">
        <v>113013401400360</v>
      </c>
      <c r="B9287" s="4" t="s">
        <v>5944</v>
      </c>
      <c r="C9287" s="4">
        <v>66521</v>
      </c>
      <c r="D9287" s="4" t="b">
        <v>0</v>
      </c>
      <c r="E9287" s="4" t="s">
        <v>25237</v>
      </c>
      <c r="F9287" s="4" t="s">
        <v>4405</v>
      </c>
      <c r="G9287" s="4" t="s">
        <v>4405</v>
      </c>
      <c r="I9287" s="4" t="s">
        <v>25222</v>
      </c>
      <c r="K9287" s="4" t="s">
        <v>4406</v>
      </c>
      <c r="L9287" s="4">
        <v>0</v>
      </c>
      <c r="M9287" s="4" t="s">
        <v>4397</v>
      </c>
      <c r="N9287" s="4" t="s">
        <v>4398</v>
      </c>
      <c r="O9287" s="4" t="s">
        <v>4399</v>
      </c>
      <c r="P9287" s="4">
        <v>1</v>
      </c>
      <c r="Q9287" s="4" t="s">
        <v>4400</v>
      </c>
      <c r="R9287" s="4">
        <v>0</v>
      </c>
      <c r="S9287" s="4">
        <v>0</v>
      </c>
      <c r="X9287" s="4">
        <v>0</v>
      </c>
      <c r="Y9287" s="4">
        <v>0</v>
      </c>
      <c r="Z9287" s="4" t="s">
        <v>4401</v>
      </c>
      <c r="AA9287" s="4" t="s">
        <v>4405</v>
      </c>
      <c r="AD9287" s="4" t="s">
        <v>25238</v>
      </c>
      <c r="AI9287" s="4">
        <v>66522</v>
      </c>
    </row>
    <row r="9288" spans="1:35" ht="17" customHeight="1" x14ac:dyDescent="0.4">
      <c r="A9288" s="7">
        <v>113013401400361</v>
      </c>
      <c r="B9288" s="4" t="s">
        <v>5944</v>
      </c>
      <c r="C9288" s="4">
        <v>66523</v>
      </c>
      <c r="D9288" s="4" t="b">
        <v>0</v>
      </c>
      <c r="E9288" s="4" t="s">
        <v>63</v>
      </c>
      <c r="F9288" s="4" t="s">
        <v>4405</v>
      </c>
      <c r="G9288" s="4" t="s">
        <v>4405</v>
      </c>
      <c r="H9288" s="4" t="s">
        <v>4160</v>
      </c>
      <c r="J9288" s="4" t="s">
        <v>21326</v>
      </c>
      <c r="K9288" s="4" t="s">
        <v>4406</v>
      </c>
      <c r="L9288" s="4">
        <v>0</v>
      </c>
      <c r="M9288" s="4" t="s">
        <v>4397</v>
      </c>
      <c r="N9288" s="4" t="s">
        <v>4398</v>
      </c>
      <c r="O9288" s="4" t="s">
        <v>4399</v>
      </c>
      <c r="P9288" s="4">
        <v>1</v>
      </c>
      <c r="Q9288" s="4" t="s">
        <v>4400</v>
      </c>
      <c r="R9288" s="4">
        <v>0</v>
      </c>
      <c r="S9288" s="4">
        <v>0</v>
      </c>
      <c r="X9288" s="4">
        <v>0</v>
      </c>
      <c r="Y9288" s="4">
        <v>0</v>
      </c>
      <c r="Z9288" s="4" t="s">
        <v>4401</v>
      </c>
      <c r="AA9288" s="4" t="s">
        <v>4405</v>
      </c>
      <c r="AH9288" s="4" t="s">
        <v>25239</v>
      </c>
      <c r="AI9288" s="4">
        <v>66524</v>
      </c>
    </row>
    <row r="9289" spans="1:35" ht="17" customHeight="1" x14ac:dyDescent="0.4">
      <c r="A9289" s="7">
        <v>113013401400362</v>
      </c>
      <c r="B9289" s="4" t="s">
        <v>5944</v>
      </c>
      <c r="C9289" s="4">
        <v>59810</v>
      </c>
      <c r="D9289" s="4" t="b">
        <v>1</v>
      </c>
      <c r="E9289" s="4" t="s">
        <v>25240</v>
      </c>
      <c r="F9289" s="4" t="s">
        <v>4405</v>
      </c>
      <c r="G9289" s="4" t="s">
        <v>4393</v>
      </c>
      <c r="H9289" s="4" t="s">
        <v>5000</v>
      </c>
      <c r="I9289" s="4" t="s">
        <v>25222</v>
      </c>
      <c r="J9289" s="4" t="s">
        <v>21326</v>
      </c>
      <c r="K9289" s="4" t="s">
        <v>4406</v>
      </c>
      <c r="L9289" s="4">
        <v>0</v>
      </c>
      <c r="M9289" s="4" t="s">
        <v>4397</v>
      </c>
      <c r="N9289" s="4" t="s">
        <v>4398</v>
      </c>
      <c r="O9289" s="4" t="s">
        <v>4399</v>
      </c>
      <c r="P9289" s="4">
        <v>1</v>
      </c>
      <c r="Q9289" s="4" t="s">
        <v>4400</v>
      </c>
      <c r="R9289" s="4">
        <v>4200000</v>
      </c>
      <c r="S9289" s="4">
        <v>4200000</v>
      </c>
      <c r="X9289" s="4">
        <v>4200000</v>
      </c>
      <c r="Y9289" s="4">
        <v>6</v>
      </c>
      <c r="Z9289" s="4" t="s">
        <v>4401</v>
      </c>
      <c r="AA9289" s="4" t="s">
        <v>4393</v>
      </c>
      <c r="AD9289" s="4" t="s">
        <v>25241</v>
      </c>
      <c r="AH9289" s="4" t="s">
        <v>25242</v>
      </c>
      <c r="AI9289" s="4">
        <v>59811</v>
      </c>
    </row>
    <row r="9290" spans="1:35" ht="17" customHeight="1" x14ac:dyDescent="0.4">
      <c r="A9290" s="7">
        <v>113013401400364</v>
      </c>
      <c r="B9290" s="4" t="s">
        <v>5944</v>
      </c>
      <c r="C9290" s="4">
        <v>59809</v>
      </c>
      <c r="D9290" s="4" t="b">
        <v>0</v>
      </c>
      <c r="E9290" s="4" t="s">
        <v>63</v>
      </c>
      <c r="F9290" s="4" t="s">
        <v>4405</v>
      </c>
      <c r="G9290" s="4" t="s">
        <v>4405</v>
      </c>
      <c r="H9290" s="4" t="s">
        <v>6670</v>
      </c>
      <c r="I9290" s="4" t="s">
        <v>25222</v>
      </c>
      <c r="J9290" s="4" t="s">
        <v>21326</v>
      </c>
      <c r="K9290" s="4" t="s">
        <v>4406</v>
      </c>
      <c r="L9290" s="4">
        <v>0</v>
      </c>
      <c r="M9290" s="4" t="s">
        <v>4397</v>
      </c>
      <c r="N9290" s="4" t="s">
        <v>4398</v>
      </c>
      <c r="O9290" s="4" t="s">
        <v>4399</v>
      </c>
      <c r="P9290" s="4">
        <v>0</v>
      </c>
      <c r="Q9290" s="4" t="s">
        <v>4400</v>
      </c>
      <c r="R9290" s="4">
        <v>0</v>
      </c>
      <c r="S9290" s="4">
        <v>0</v>
      </c>
      <c r="X9290" s="4">
        <v>0</v>
      </c>
      <c r="Y9290" s="4">
        <v>0</v>
      </c>
      <c r="Z9290" s="4" t="s">
        <v>4401</v>
      </c>
      <c r="AA9290" s="4" t="s">
        <v>4405</v>
      </c>
      <c r="AH9290" s="4" t="s">
        <v>6414</v>
      </c>
      <c r="AI9290" s="4">
        <v>59810</v>
      </c>
    </row>
    <row r="9291" spans="1:35" ht="17" customHeight="1" x14ac:dyDescent="0.4">
      <c r="A9291" s="7">
        <v>113013401400365</v>
      </c>
      <c r="B9291" s="4" t="s">
        <v>5944</v>
      </c>
      <c r="C9291" s="4">
        <v>59656</v>
      </c>
      <c r="D9291" s="4" t="b">
        <v>0</v>
      </c>
      <c r="E9291" s="4" t="s">
        <v>63</v>
      </c>
      <c r="F9291" s="4" t="s">
        <v>4405</v>
      </c>
      <c r="G9291" s="4" t="s">
        <v>4405</v>
      </c>
      <c r="J9291" s="4" t="s">
        <v>21326</v>
      </c>
      <c r="K9291" s="4" t="s">
        <v>4406</v>
      </c>
      <c r="L9291" s="4">
        <v>0</v>
      </c>
      <c r="M9291" s="4" t="s">
        <v>4397</v>
      </c>
      <c r="N9291" s="4" t="s">
        <v>4398</v>
      </c>
      <c r="O9291" s="4" t="s">
        <v>4399</v>
      </c>
      <c r="P9291" s="4">
        <v>1</v>
      </c>
      <c r="Q9291" s="4" t="s">
        <v>4400</v>
      </c>
      <c r="R9291" s="4">
        <v>0</v>
      </c>
      <c r="S9291" s="4">
        <v>0</v>
      </c>
      <c r="X9291" s="4">
        <v>0</v>
      </c>
      <c r="Y9291" s="4">
        <v>0</v>
      </c>
      <c r="Z9291" s="4" t="s">
        <v>4401</v>
      </c>
      <c r="AA9291" s="4" t="s">
        <v>4405</v>
      </c>
      <c r="AH9291" s="4" t="s">
        <v>12608</v>
      </c>
      <c r="AI9291" s="4">
        <v>59657</v>
      </c>
    </row>
    <row r="9292" spans="1:35" ht="17" customHeight="1" x14ac:dyDescent="0.4">
      <c r="A9292" s="7">
        <v>113013401400366</v>
      </c>
      <c r="B9292" s="4" t="s">
        <v>5944</v>
      </c>
      <c r="C9292" s="4">
        <v>66520</v>
      </c>
      <c r="D9292" s="4" t="b">
        <v>0</v>
      </c>
      <c r="E9292" s="4" t="s">
        <v>63</v>
      </c>
      <c r="F9292" s="4" t="s">
        <v>4405</v>
      </c>
      <c r="G9292" s="4" t="s">
        <v>4405</v>
      </c>
      <c r="I9292" s="4" t="s">
        <v>25243</v>
      </c>
      <c r="J9292" s="4" t="s">
        <v>21326</v>
      </c>
      <c r="K9292" s="4" t="s">
        <v>4406</v>
      </c>
      <c r="L9292" s="4">
        <v>0</v>
      </c>
      <c r="M9292" s="4" t="s">
        <v>4397</v>
      </c>
      <c r="N9292" s="4" t="s">
        <v>4398</v>
      </c>
      <c r="O9292" s="4" t="s">
        <v>4399</v>
      </c>
      <c r="P9292" s="4">
        <v>0</v>
      </c>
      <c r="Q9292" s="4" t="s">
        <v>4400</v>
      </c>
      <c r="R9292" s="4">
        <v>0</v>
      </c>
      <c r="S9292" s="4">
        <v>0</v>
      </c>
      <c r="X9292" s="4">
        <v>0</v>
      </c>
      <c r="Y9292" s="4">
        <v>0</v>
      </c>
      <c r="Z9292" s="4" t="s">
        <v>4401</v>
      </c>
      <c r="AA9292" s="4" t="s">
        <v>4405</v>
      </c>
      <c r="AH9292" s="4" t="s">
        <v>25244</v>
      </c>
      <c r="AI9292" s="4">
        <v>66521</v>
      </c>
    </row>
    <row r="9293" spans="1:35" ht="17" customHeight="1" x14ac:dyDescent="0.4">
      <c r="A9293" s="7">
        <v>113013401400367</v>
      </c>
      <c r="B9293" s="4" t="s">
        <v>5944</v>
      </c>
      <c r="C9293" s="4">
        <v>59808</v>
      </c>
      <c r="D9293" s="4" t="b">
        <v>1</v>
      </c>
      <c r="E9293" s="4" t="s">
        <v>25245</v>
      </c>
      <c r="F9293" s="4" t="s">
        <v>4405</v>
      </c>
      <c r="G9293" s="4" t="s">
        <v>4394</v>
      </c>
      <c r="I9293" s="4" t="s">
        <v>25243</v>
      </c>
      <c r="J9293" s="4" t="s">
        <v>21326</v>
      </c>
      <c r="K9293" s="4" t="s">
        <v>4406</v>
      </c>
      <c r="L9293" s="4">
        <v>0</v>
      </c>
      <c r="M9293" s="4" t="s">
        <v>4397</v>
      </c>
      <c r="N9293" s="4" t="s">
        <v>4398</v>
      </c>
      <c r="O9293" s="4" t="s">
        <v>4399</v>
      </c>
      <c r="P9293" s="4">
        <v>1</v>
      </c>
      <c r="Q9293" s="4" t="s">
        <v>4400</v>
      </c>
      <c r="R9293" s="4">
        <v>4200000</v>
      </c>
      <c r="S9293" s="4">
        <v>4200000</v>
      </c>
      <c r="X9293" s="4">
        <v>4200000</v>
      </c>
      <c r="Y9293" s="4">
        <v>6</v>
      </c>
      <c r="Z9293" s="4" t="s">
        <v>4401</v>
      </c>
      <c r="AA9293" s="4" t="s">
        <v>4393</v>
      </c>
      <c r="AD9293" s="4" t="s">
        <v>25246</v>
      </c>
      <c r="AH9293" s="4" t="s">
        <v>21262</v>
      </c>
      <c r="AI9293" s="4">
        <v>59809</v>
      </c>
    </row>
    <row r="9294" spans="1:35" ht="17" customHeight="1" x14ac:dyDescent="0.4">
      <c r="A9294" s="7">
        <v>113013401400368</v>
      </c>
      <c r="B9294" s="4" t="s">
        <v>5944</v>
      </c>
      <c r="C9294" s="4">
        <v>59807</v>
      </c>
      <c r="D9294" s="4" t="b">
        <v>0</v>
      </c>
      <c r="E9294" s="4" t="s">
        <v>63</v>
      </c>
      <c r="F9294" s="4" t="s">
        <v>4405</v>
      </c>
      <c r="G9294" s="4" t="s">
        <v>4405</v>
      </c>
      <c r="H9294" s="4" t="s">
        <v>3442</v>
      </c>
      <c r="I9294" s="4" t="s">
        <v>25243</v>
      </c>
      <c r="J9294" s="4" t="s">
        <v>21326</v>
      </c>
      <c r="K9294" s="4" t="s">
        <v>4406</v>
      </c>
      <c r="L9294" s="4">
        <v>0</v>
      </c>
      <c r="M9294" s="4" t="s">
        <v>4397</v>
      </c>
      <c r="N9294" s="4" t="s">
        <v>4398</v>
      </c>
      <c r="O9294" s="4" t="s">
        <v>4399</v>
      </c>
      <c r="P9294" s="4">
        <v>0</v>
      </c>
      <c r="Q9294" s="4" t="s">
        <v>4400</v>
      </c>
      <c r="R9294" s="4">
        <v>0</v>
      </c>
      <c r="S9294" s="4">
        <v>0</v>
      </c>
      <c r="X9294" s="4">
        <v>0</v>
      </c>
      <c r="Y9294" s="4">
        <v>0</v>
      </c>
      <c r="Z9294" s="4" t="s">
        <v>4401</v>
      </c>
      <c r="AA9294" s="4" t="s">
        <v>4405</v>
      </c>
      <c r="AH9294" s="4" t="s">
        <v>6414</v>
      </c>
      <c r="AI9294" s="4">
        <v>59808</v>
      </c>
    </row>
    <row r="9295" spans="1:35" ht="17" customHeight="1" x14ac:dyDescent="0.4">
      <c r="A9295" s="7">
        <v>113013401400369</v>
      </c>
      <c r="B9295" s="4" t="s">
        <v>5944</v>
      </c>
      <c r="C9295" s="4">
        <v>59805</v>
      </c>
      <c r="D9295" s="4" t="b">
        <v>1</v>
      </c>
      <c r="E9295" s="4" t="s">
        <v>63</v>
      </c>
      <c r="F9295" s="4" t="s">
        <v>4405</v>
      </c>
      <c r="G9295" s="4" t="s">
        <v>4405</v>
      </c>
      <c r="I9295" s="4" t="s">
        <v>24519</v>
      </c>
      <c r="J9295" s="4" t="s">
        <v>21326</v>
      </c>
      <c r="K9295" s="4" t="s">
        <v>4406</v>
      </c>
      <c r="L9295" s="4">
        <v>0</v>
      </c>
      <c r="M9295" s="4" t="s">
        <v>4397</v>
      </c>
      <c r="N9295" s="4" t="s">
        <v>4398</v>
      </c>
      <c r="O9295" s="4" t="s">
        <v>4399</v>
      </c>
      <c r="P9295" s="4">
        <v>1</v>
      </c>
      <c r="Q9295" s="4" t="s">
        <v>4400</v>
      </c>
      <c r="R9295" s="4">
        <v>0</v>
      </c>
      <c r="S9295" s="4">
        <v>0</v>
      </c>
      <c r="X9295" s="4">
        <v>0</v>
      </c>
      <c r="Y9295" s="4">
        <v>0</v>
      </c>
      <c r="Z9295" s="4" t="s">
        <v>4401</v>
      </c>
      <c r="AA9295" s="4" t="s">
        <v>4405</v>
      </c>
      <c r="AH9295" s="4" t="s">
        <v>25247</v>
      </c>
      <c r="AI9295" s="4">
        <v>59806</v>
      </c>
    </row>
    <row r="9296" spans="1:35" ht="17" customHeight="1" x14ac:dyDescent="0.4">
      <c r="A9296" s="7">
        <v>113013401400370</v>
      </c>
      <c r="B9296" s="4" t="s">
        <v>20303</v>
      </c>
      <c r="C9296" s="4">
        <v>65562</v>
      </c>
      <c r="D9296" s="4" t="b">
        <v>1</v>
      </c>
      <c r="E9296" s="4" t="s">
        <v>25248</v>
      </c>
      <c r="F9296" s="4" t="s">
        <v>4393</v>
      </c>
      <c r="G9296" s="4" t="s">
        <v>4394</v>
      </c>
      <c r="I9296" s="4" t="s">
        <v>25249</v>
      </c>
      <c r="K9296" s="4" t="s">
        <v>4406</v>
      </c>
      <c r="L9296" s="4">
        <v>1</v>
      </c>
      <c r="M9296" s="4" t="s">
        <v>4397</v>
      </c>
      <c r="N9296" s="4" t="s">
        <v>4398</v>
      </c>
      <c r="O9296" s="4" t="s">
        <v>4399</v>
      </c>
      <c r="P9296" s="4">
        <v>3</v>
      </c>
      <c r="Q9296" s="4" t="s">
        <v>4400</v>
      </c>
      <c r="R9296" s="4">
        <v>24000000</v>
      </c>
      <c r="S9296" s="4">
        <v>24000000</v>
      </c>
      <c r="X9296" s="4">
        <v>4800000</v>
      </c>
      <c r="Y9296" s="4">
        <v>5</v>
      </c>
      <c r="Z9296" s="4" t="s">
        <v>4447</v>
      </c>
      <c r="AA9296" s="4" t="s">
        <v>4393</v>
      </c>
      <c r="AH9296" s="4" t="s">
        <v>25250</v>
      </c>
      <c r="AI9296" s="4">
        <v>65563</v>
      </c>
    </row>
    <row r="9297" spans="1:35" ht="17" customHeight="1" x14ac:dyDescent="0.4">
      <c r="A9297" s="7">
        <v>113013401400370</v>
      </c>
      <c r="B9297" s="4" t="s">
        <v>20303</v>
      </c>
      <c r="C9297" s="4">
        <v>65562</v>
      </c>
      <c r="D9297" s="4" t="b">
        <v>1</v>
      </c>
      <c r="E9297" s="4" t="s">
        <v>25248</v>
      </c>
      <c r="F9297" s="4" t="s">
        <v>4393</v>
      </c>
      <c r="G9297" s="4" t="s">
        <v>4394</v>
      </c>
      <c r="I9297" s="4" t="s">
        <v>25249</v>
      </c>
      <c r="K9297" s="4" t="s">
        <v>4406</v>
      </c>
      <c r="L9297" s="4">
        <v>1</v>
      </c>
      <c r="M9297" s="4" t="s">
        <v>4397</v>
      </c>
      <c r="N9297" s="4" t="s">
        <v>4398</v>
      </c>
      <c r="O9297" s="4" t="s">
        <v>4399</v>
      </c>
      <c r="P9297" s="4">
        <v>3</v>
      </c>
      <c r="Q9297" s="4" t="s">
        <v>4400</v>
      </c>
      <c r="R9297" s="4">
        <v>24000000</v>
      </c>
      <c r="S9297" s="4">
        <v>24000000</v>
      </c>
      <c r="X9297" s="4">
        <v>4800000</v>
      </c>
      <c r="Y9297" s="4">
        <v>5</v>
      </c>
      <c r="Z9297" s="4" t="s">
        <v>4447</v>
      </c>
      <c r="AA9297" s="4" t="s">
        <v>4393</v>
      </c>
      <c r="AF9297" s="4" t="s">
        <v>25251</v>
      </c>
      <c r="AH9297" s="4" t="s">
        <v>25250</v>
      </c>
      <c r="AI9297" s="4">
        <v>65563</v>
      </c>
    </row>
    <row r="9298" spans="1:35" ht="17" customHeight="1" x14ac:dyDescent="0.4">
      <c r="A9298" s="7">
        <v>113013401400370</v>
      </c>
      <c r="B9298" s="4" t="s">
        <v>20303</v>
      </c>
      <c r="C9298" s="4">
        <v>65562</v>
      </c>
      <c r="D9298" s="4" t="b">
        <v>1</v>
      </c>
      <c r="E9298" s="4" t="s">
        <v>25248</v>
      </c>
      <c r="F9298" s="4" t="s">
        <v>4393</v>
      </c>
      <c r="G9298" s="4" t="s">
        <v>4394</v>
      </c>
      <c r="I9298" s="4" t="s">
        <v>25249</v>
      </c>
      <c r="K9298" s="4" t="s">
        <v>4406</v>
      </c>
      <c r="L9298" s="4">
        <v>1</v>
      </c>
      <c r="M9298" s="4" t="s">
        <v>4397</v>
      </c>
      <c r="N9298" s="4" t="s">
        <v>4398</v>
      </c>
      <c r="O9298" s="4" t="s">
        <v>4399</v>
      </c>
      <c r="P9298" s="4">
        <v>3</v>
      </c>
      <c r="Q9298" s="4" t="s">
        <v>4400</v>
      </c>
      <c r="R9298" s="4">
        <v>24000000</v>
      </c>
      <c r="S9298" s="4">
        <v>24000000</v>
      </c>
      <c r="X9298" s="4">
        <v>4800000</v>
      </c>
      <c r="Y9298" s="4">
        <v>5</v>
      </c>
      <c r="Z9298" s="4" t="s">
        <v>4447</v>
      </c>
      <c r="AA9298" s="4" t="s">
        <v>4393</v>
      </c>
      <c r="AF9298" s="4" t="s">
        <v>25252</v>
      </c>
      <c r="AH9298" s="4" t="s">
        <v>25250</v>
      </c>
      <c r="AI9298" s="4">
        <v>65563</v>
      </c>
    </row>
    <row r="9299" spans="1:35" ht="17" customHeight="1" x14ac:dyDescent="0.4">
      <c r="A9299" s="7">
        <v>113013401400371</v>
      </c>
      <c r="B9299" s="4" t="s">
        <v>20303</v>
      </c>
      <c r="C9299" s="4">
        <v>76128</v>
      </c>
      <c r="D9299" s="4" t="b">
        <v>0</v>
      </c>
      <c r="E9299" s="4" t="s">
        <v>63</v>
      </c>
      <c r="F9299" s="4" t="s">
        <v>4393</v>
      </c>
      <c r="G9299" s="4" t="s">
        <v>4405</v>
      </c>
      <c r="H9299" s="4" t="s">
        <v>25253</v>
      </c>
      <c r="I9299" s="4" t="s">
        <v>25254</v>
      </c>
      <c r="K9299" s="4" t="s">
        <v>4406</v>
      </c>
      <c r="L9299" s="4">
        <v>1</v>
      </c>
      <c r="M9299" s="4" t="s">
        <v>4397</v>
      </c>
      <c r="N9299" s="4" t="s">
        <v>4398</v>
      </c>
      <c r="O9299" s="4" t="s">
        <v>4399</v>
      </c>
      <c r="P9299" s="4">
        <v>1</v>
      </c>
      <c r="Q9299" s="4" t="s">
        <v>4400</v>
      </c>
      <c r="R9299" s="4">
        <v>4800000</v>
      </c>
      <c r="S9299" s="4">
        <v>4800000</v>
      </c>
      <c r="X9299" s="4">
        <v>0</v>
      </c>
      <c r="Y9299" s="4">
        <v>0</v>
      </c>
      <c r="Z9299" s="4" t="s">
        <v>4401</v>
      </c>
      <c r="AA9299" s="4" t="s">
        <v>4394</v>
      </c>
      <c r="AD9299" s="4" t="s">
        <v>25255</v>
      </c>
      <c r="AF9299" s="4" t="s">
        <v>25256</v>
      </c>
      <c r="AG9299" s="4" t="s">
        <v>4851</v>
      </c>
      <c r="AH9299" s="4" t="s">
        <v>25257</v>
      </c>
      <c r="AI9299" s="4">
        <v>76129</v>
      </c>
    </row>
    <row r="9300" spans="1:35" ht="17" customHeight="1" x14ac:dyDescent="0.4">
      <c r="A9300" s="7">
        <v>113013401400372</v>
      </c>
      <c r="B9300" s="4" t="s">
        <v>20303</v>
      </c>
      <c r="C9300" s="4">
        <v>65566</v>
      </c>
      <c r="D9300" s="4" t="b">
        <v>1</v>
      </c>
      <c r="E9300" s="4" t="s">
        <v>25258</v>
      </c>
      <c r="F9300" s="4" t="s">
        <v>4405</v>
      </c>
      <c r="G9300" s="4" t="s">
        <v>4394</v>
      </c>
      <c r="I9300" s="4" t="s">
        <v>25254</v>
      </c>
      <c r="K9300" s="4" t="s">
        <v>4406</v>
      </c>
      <c r="L9300" s="4">
        <v>1</v>
      </c>
      <c r="M9300" s="4" t="s">
        <v>4397</v>
      </c>
      <c r="N9300" s="4" t="s">
        <v>4398</v>
      </c>
      <c r="O9300" s="4" t="s">
        <v>4399</v>
      </c>
      <c r="P9300" s="4">
        <v>3</v>
      </c>
      <c r="Q9300" s="4" t="s">
        <v>4400</v>
      </c>
      <c r="R9300" s="4">
        <v>14400000</v>
      </c>
      <c r="S9300" s="4">
        <v>14400000</v>
      </c>
      <c r="X9300" s="4">
        <v>14400000</v>
      </c>
      <c r="Y9300" s="4">
        <v>5</v>
      </c>
      <c r="Z9300" s="4" t="s">
        <v>4401</v>
      </c>
      <c r="AA9300" s="4" t="s">
        <v>4393</v>
      </c>
      <c r="AD9300" s="4" t="s">
        <v>25259</v>
      </c>
      <c r="AH9300" s="4" t="s">
        <v>25260</v>
      </c>
      <c r="AI9300" s="4">
        <v>65567</v>
      </c>
    </row>
    <row r="9301" spans="1:35" ht="17" customHeight="1" x14ac:dyDescent="0.4">
      <c r="A9301" s="7">
        <v>113013401400373</v>
      </c>
      <c r="B9301" s="4" t="s">
        <v>20303</v>
      </c>
      <c r="C9301" s="4">
        <v>76129</v>
      </c>
      <c r="D9301" s="4" t="b">
        <v>0</v>
      </c>
      <c r="E9301" s="4" t="s">
        <v>25261</v>
      </c>
      <c r="F9301" s="4" t="s">
        <v>4405</v>
      </c>
      <c r="G9301" s="4" t="s">
        <v>4405</v>
      </c>
      <c r="H9301" s="4" t="s">
        <v>25262</v>
      </c>
      <c r="I9301" s="4" t="s">
        <v>25254</v>
      </c>
      <c r="K9301" s="4" t="s">
        <v>4406</v>
      </c>
      <c r="L9301" s="4">
        <v>1</v>
      </c>
      <c r="M9301" s="4" t="s">
        <v>4397</v>
      </c>
      <c r="N9301" s="4" t="s">
        <v>4398</v>
      </c>
      <c r="O9301" s="4" t="s">
        <v>4399</v>
      </c>
      <c r="P9301" s="4">
        <v>1</v>
      </c>
      <c r="Q9301" s="4" t="s">
        <v>4400</v>
      </c>
      <c r="R9301" s="4">
        <v>4800000</v>
      </c>
      <c r="S9301" s="4">
        <v>4800000</v>
      </c>
      <c r="X9301" s="4">
        <v>4800000</v>
      </c>
      <c r="Y9301" s="4">
        <v>5</v>
      </c>
      <c r="Z9301" s="4" t="s">
        <v>4401</v>
      </c>
      <c r="AA9301" s="4" t="s">
        <v>4394</v>
      </c>
      <c r="AD9301" s="4" t="s">
        <v>25263</v>
      </c>
      <c r="AH9301" s="4" t="s">
        <v>25264</v>
      </c>
      <c r="AI9301" s="4">
        <v>76130</v>
      </c>
    </row>
    <row r="9302" spans="1:35" ht="17" customHeight="1" x14ac:dyDescent="0.4">
      <c r="A9302" s="7">
        <v>113013401400374</v>
      </c>
      <c r="B9302" s="4" t="s">
        <v>20303</v>
      </c>
      <c r="C9302" s="4">
        <v>64442</v>
      </c>
      <c r="D9302" s="4" t="b">
        <v>0</v>
      </c>
      <c r="E9302" s="4" t="s">
        <v>63</v>
      </c>
      <c r="F9302" s="4" t="s">
        <v>4405</v>
      </c>
      <c r="G9302" s="4" t="s">
        <v>4405</v>
      </c>
      <c r="H9302" s="4" t="s">
        <v>25265</v>
      </c>
      <c r="I9302" s="4" t="s">
        <v>25254</v>
      </c>
      <c r="K9302" s="4" t="s">
        <v>4406</v>
      </c>
      <c r="L9302" s="4">
        <v>1</v>
      </c>
      <c r="M9302" s="4" t="s">
        <v>4397</v>
      </c>
      <c r="N9302" s="4" t="s">
        <v>4398</v>
      </c>
      <c r="O9302" s="4" t="s">
        <v>4399</v>
      </c>
      <c r="P9302" s="4">
        <v>1</v>
      </c>
      <c r="Q9302" s="4" t="s">
        <v>4400</v>
      </c>
      <c r="R9302" s="4">
        <v>7200000</v>
      </c>
      <c r="S9302" s="4">
        <v>7200000</v>
      </c>
      <c r="X9302" s="4">
        <v>7200000</v>
      </c>
      <c r="Y9302" s="4">
        <v>6</v>
      </c>
      <c r="Z9302" s="4" t="s">
        <v>4401</v>
      </c>
      <c r="AA9302" s="4" t="s">
        <v>4405</v>
      </c>
      <c r="AG9302" s="4" t="s">
        <v>25266</v>
      </c>
      <c r="AH9302" s="4" t="s">
        <v>20726</v>
      </c>
      <c r="AI9302" s="4">
        <v>64443</v>
      </c>
    </row>
    <row r="9303" spans="1:35" ht="17" customHeight="1" x14ac:dyDescent="0.4">
      <c r="A9303" s="7">
        <v>113013401400375</v>
      </c>
      <c r="B9303" s="4" t="s">
        <v>20303</v>
      </c>
      <c r="C9303" s="4">
        <v>64440</v>
      </c>
      <c r="D9303" s="4" t="b">
        <v>0</v>
      </c>
      <c r="E9303" s="4" t="s">
        <v>63</v>
      </c>
      <c r="F9303" s="4" t="s">
        <v>4405</v>
      </c>
      <c r="G9303" s="4" t="s">
        <v>4405</v>
      </c>
      <c r="H9303" s="4" t="s">
        <v>17931</v>
      </c>
      <c r="I9303" s="4" t="s">
        <v>25254</v>
      </c>
      <c r="K9303" s="4" t="s">
        <v>4406</v>
      </c>
      <c r="L9303" s="4">
        <v>1</v>
      </c>
      <c r="M9303" s="4" t="s">
        <v>4397</v>
      </c>
      <c r="N9303" s="4" t="s">
        <v>4398</v>
      </c>
      <c r="O9303" s="4" t="s">
        <v>4399</v>
      </c>
      <c r="P9303" s="4">
        <v>1</v>
      </c>
      <c r="Q9303" s="4" t="s">
        <v>4400</v>
      </c>
      <c r="R9303" s="4">
        <v>7200000</v>
      </c>
      <c r="S9303" s="4">
        <v>7200000</v>
      </c>
      <c r="X9303" s="4">
        <v>7200000</v>
      </c>
      <c r="Y9303" s="4">
        <v>5</v>
      </c>
      <c r="Z9303" s="4" t="s">
        <v>4401</v>
      </c>
      <c r="AA9303" s="4" t="s">
        <v>4405</v>
      </c>
      <c r="AD9303" s="4" t="s">
        <v>25267</v>
      </c>
      <c r="AG9303" s="4" t="s">
        <v>25268</v>
      </c>
      <c r="AH9303" s="4" t="s">
        <v>20726</v>
      </c>
      <c r="AI9303" s="4">
        <v>64441</v>
      </c>
    </row>
    <row r="9304" spans="1:35" ht="17" customHeight="1" x14ac:dyDescent="0.4">
      <c r="A9304" s="7">
        <v>113013401400376</v>
      </c>
      <c r="B9304" s="4" t="s">
        <v>20303</v>
      </c>
      <c r="C9304" s="4">
        <v>58491</v>
      </c>
      <c r="D9304" s="4" t="b">
        <v>0</v>
      </c>
      <c r="E9304" s="4" t="s">
        <v>25269</v>
      </c>
      <c r="F9304" s="4" t="s">
        <v>4393</v>
      </c>
      <c r="G9304" s="4" t="s">
        <v>4405</v>
      </c>
      <c r="H9304" s="4" t="s">
        <v>25270</v>
      </c>
      <c r="I9304" s="4" t="s">
        <v>25254</v>
      </c>
      <c r="K9304" s="4" t="s">
        <v>4406</v>
      </c>
      <c r="L9304" s="4">
        <v>1</v>
      </c>
      <c r="M9304" s="4" t="s">
        <v>4397</v>
      </c>
      <c r="N9304" s="4" t="s">
        <v>4398</v>
      </c>
      <c r="O9304" s="4" t="s">
        <v>4399</v>
      </c>
      <c r="P9304" s="4">
        <v>1</v>
      </c>
      <c r="Q9304" s="4" t="s">
        <v>4400</v>
      </c>
      <c r="R9304" s="4">
        <v>6600000</v>
      </c>
      <c r="S9304" s="4">
        <v>6600000</v>
      </c>
      <c r="X9304" s="4">
        <v>6000000</v>
      </c>
      <c r="Y9304" s="4">
        <v>5</v>
      </c>
      <c r="Z9304" s="4" t="s">
        <v>4447</v>
      </c>
      <c r="AA9304" s="4" t="s">
        <v>4394</v>
      </c>
      <c r="AD9304" s="4" t="s">
        <v>25271</v>
      </c>
      <c r="AH9304" s="4" t="s">
        <v>25272</v>
      </c>
      <c r="AI9304" s="4">
        <v>58492</v>
      </c>
    </row>
    <row r="9305" spans="1:35" ht="17" customHeight="1" x14ac:dyDescent="0.4">
      <c r="A9305" s="7">
        <v>113013401400377</v>
      </c>
      <c r="B9305" s="4" t="s">
        <v>20303</v>
      </c>
      <c r="C9305" s="4">
        <v>60694</v>
      </c>
      <c r="D9305" s="4" t="b">
        <v>0</v>
      </c>
      <c r="E9305" s="4" t="s">
        <v>63</v>
      </c>
      <c r="F9305" s="4" t="s">
        <v>4405</v>
      </c>
      <c r="G9305" s="4" t="s">
        <v>4405</v>
      </c>
      <c r="I9305" s="4" t="s">
        <v>24758</v>
      </c>
      <c r="K9305" s="4" t="s">
        <v>4406</v>
      </c>
      <c r="L9305" s="4">
        <v>0</v>
      </c>
      <c r="M9305" s="4" t="s">
        <v>4397</v>
      </c>
      <c r="N9305" s="4" t="s">
        <v>4398</v>
      </c>
      <c r="O9305" s="4" t="s">
        <v>4399</v>
      </c>
      <c r="P9305" s="4">
        <v>0</v>
      </c>
      <c r="Q9305" s="4" t="s">
        <v>4416</v>
      </c>
      <c r="R9305" s="4">
        <v>0</v>
      </c>
      <c r="S9305" s="4">
        <v>0</v>
      </c>
      <c r="X9305" s="4">
        <v>0</v>
      </c>
      <c r="Y9305" s="4">
        <v>0</v>
      </c>
      <c r="Z9305" s="4" t="s">
        <v>4401</v>
      </c>
      <c r="AA9305" s="4" t="s">
        <v>4405</v>
      </c>
      <c r="AI9305" s="4">
        <v>60695</v>
      </c>
    </row>
    <row r="9306" spans="1:35" ht="17" customHeight="1" x14ac:dyDescent="0.4">
      <c r="A9306" s="7">
        <v>113013401400378</v>
      </c>
      <c r="B9306" s="4" t="s">
        <v>20303</v>
      </c>
      <c r="C9306" s="4">
        <v>61808</v>
      </c>
      <c r="D9306" s="4" t="b">
        <v>0</v>
      </c>
      <c r="E9306" s="4" t="s">
        <v>25273</v>
      </c>
      <c r="F9306" s="4" t="s">
        <v>4393</v>
      </c>
      <c r="G9306" s="4" t="s">
        <v>4405</v>
      </c>
      <c r="H9306" s="4" t="s">
        <v>8979</v>
      </c>
      <c r="I9306" s="4" t="s">
        <v>24758</v>
      </c>
      <c r="K9306" s="4" t="s">
        <v>4406</v>
      </c>
      <c r="L9306" s="4">
        <v>1</v>
      </c>
      <c r="M9306" s="4" t="s">
        <v>4397</v>
      </c>
      <c r="N9306" s="4" t="s">
        <v>4398</v>
      </c>
      <c r="O9306" s="4" t="s">
        <v>4399</v>
      </c>
      <c r="P9306" s="4">
        <v>1</v>
      </c>
      <c r="Q9306" s="4" t="s">
        <v>4400</v>
      </c>
      <c r="R9306" s="4">
        <v>3600000</v>
      </c>
      <c r="S9306" s="4">
        <v>3600000</v>
      </c>
      <c r="X9306" s="4">
        <v>0</v>
      </c>
      <c r="Y9306" s="4">
        <v>0</v>
      </c>
      <c r="Z9306" s="4" t="s">
        <v>4401</v>
      </c>
      <c r="AA9306" s="4" t="s">
        <v>4394</v>
      </c>
      <c r="AD9306" s="4" t="s">
        <v>25274</v>
      </c>
      <c r="AG9306" s="4" t="s">
        <v>25275</v>
      </c>
      <c r="AH9306" s="4" t="s">
        <v>25276</v>
      </c>
      <c r="AI9306" s="4">
        <v>61809</v>
      </c>
    </row>
    <row r="9307" spans="1:35" ht="17" customHeight="1" x14ac:dyDescent="0.4">
      <c r="A9307" s="7">
        <v>113013401400379</v>
      </c>
      <c r="B9307" s="4" t="s">
        <v>20303</v>
      </c>
      <c r="C9307" s="4">
        <v>61787</v>
      </c>
      <c r="D9307" s="4" t="b">
        <v>0</v>
      </c>
      <c r="E9307" s="4" t="s">
        <v>25277</v>
      </c>
      <c r="F9307" s="4" t="s">
        <v>4393</v>
      </c>
      <c r="G9307" s="4" t="s">
        <v>4394</v>
      </c>
      <c r="I9307" s="4" t="s">
        <v>24758</v>
      </c>
      <c r="K9307" s="4" t="s">
        <v>4406</v>
      </c>
      <c r="L9307" s="4">
        <v>1</v>
      </c>
      <c r="M9307" s="4" t="s">
        <v>4397</v>
      </c>
      <c r="N9307" s="4" t="s">
        <v>4398</v>
      </c>
      <c r="O9307" s="4" t="s">
        <v>4399</v>
      </c>
      <c r="P9307" s="4">
        <v>2</v>
      </c>
      <c r="Q9307" s="4" t="s">
        <v>4400</v>
      </c>
      <c r="R9307" s="4">
        <v>11760000</v>
      </c>
      <c r="S9307" s="4">
        <v>11760000</v>
      </c>
      <c r="X9307" s="4">
        <v>3600000</v>
      </c>
      <c r="Y9307" s="4">
        <v>5</v>
      </c>
      <c r="Z9307" s="4" t="s">
        <v>4447</v>
      </c>
      <c r="AA9307" s="4" t="s">
        <v>4393</v>
      </c>
      <c r="AB9307" s="4" t="s">
        <v>25278</v>
      </c>
      <c r="AH9307" s="4" t="s">
        <v>25279</v>
      </c>
      <c r="AI9307" s="4">
        <v>61788</v>
      </c>
    </row>
    <row r="9308" spans="1:35" ht="17" customHeight="1" x14ac:dyDescent="0.4">
      <c r="A9308" s="7">
        <v>113013401400380</v>
      </c>
      <c r="B9308" s="4" t="s">
        <v>20303</v>
      </c>
      <c r="C9308" s="4">
        <v>61774</v>
      </c>
      <c r="D9308" s="4" t="b">
        <v>0</v>
      </c>
      <c r="E9308" s="4" t="s">
        <v>25280</v>
      </c>
      <c r="F9308" s="4" t="s">
        <v>4393</v>
      </c>
      <c r="G9308" s="4" t="s">
        <v>4405</v>
      </c>
      <c r="I9308" s="4" t="s">
        <v>24758</v>
      </c>
      <c r="K9308" s="4" t="s">
        <v>4406</v>
      </c>
      <c r="L9308" s="4">
        <v>1</v>
      </c>
      <c r="M9308" s="4" t="s">
        <v>4397</v>
      </c>
      <c r="N9308" s="4" t="s">
        <v>4398</v>
      </c>
      <c r="O9308" s="4" t="s">
        <v>4399</v>
      </c>
      <c r="P9308" s="4">
        <v>3</v>
      </c>
      <c r="Q9308" s="4" t="s">
        <v>4400</v>
      </c>
      <c r="R9308" s="4">
        <v>19200000</v>
      </c>
      <c r="S9308" s="4">
        <v>19200000</v>
      </c>
      <c r="X9308" s="4">
        <v>0</v>
      </c>
      <c r="Y9308" s="4">
        <v>0</v>
      </c>
      <c r="Z9308" s="4" t="s">
        <v>4401</v>
      </c>
      <c r="AA9308" s="4" t="s">
        <v>4394</v>
      </c>
      <c r="AD9308" s="4" t="s">
        <v>25281</v>
      </c>
      <c r="AH9308" s="4" t="s">
        <v>25282</v>
      </c>
      <c r="AI9308" s="4">
        <v>61775</v>
      </c>
    </row>
    <row r="9309" spans="1:35" ht="17" customHeight="1" x14ac:dyDescent="0.4">
      <c r="A9309" s="7">
        <v>113013401400381</v>
      </c>
      <c r="B9309" s="4" t="s">
        <v>20303</v>
      </c>
      <c r="C9309" s="4">
        <v>61719</v>
      </c>
      <c r="D9309" s="4" t="b">
        <v>0</v>
      </c>
      <c r="E9309" s="4" t="s">
        <v>25283</v>
      </c>
      <c r="F9309" s="4" t="s">
        <v>4393</v>
      </c>
      <c r="G9309" s="4" t="s">
        <v>4393</v>
      </c>
      <c r="H9309" s="4" t="s">
        <v>25284</v>
      </c>
      <c r="I9309" s="4" t="s">
        <v>24758</v>
      </c>
      <c r="K9309" s="4" t="s">
        <v>4406</v>
      </c>
      <c r="L9309" s="4">
        <v>1</v>
      </c>
      <c r="M9309" s="4" t="s">
        <v>4397</v>
      </c>
      <c r="N9309" s="4" t="s">
        <v>4398</v>
      </c>
      <c r="O9309" s="4" t="s">
        <v>4399</v>
      </c>
      <c r="P9309" s="4">
        <v>0</v>
      </c>
      <c r="Q9309" s="4" t="s">
        <v>4400</v>
      </c>
      <c r="R9309" s="4">
        <v>4800000</v>
      </c>
      <c r="S9309" s="4">
        <v>4800000</v>
      </c>
      <c r="X9309" s="4">
        <v>4200000</v>
      </c>
      <c r="Y9309" s="4">
        <v>4</v>
      </c>
      <c r="Z9309" s="4" t="s">
        <v>4447</v>
      </c>
      <c r="AA9309" s="4" t="s">
        <v>4393</v>
      </c>
      <c r="AD9309" s="4" t="s">
        <v>25285</v>
      </c>
      <c r="AG9309" s="4" t="s">
        <v>25286</v>
      </c>
      <c r="AH9309" s="4" t="s">
        <v>25287</v>
      </c>
      <c r="AI9309" s="4">
        <v>61720</v>
      </c>
    </row>
    <row r="9310" spans="1:35" ht="17" customHeight="1" x14ac:dyDescent="0.4">
      <c r="A9310" s="7">
        <v>113013401400382</v>
      </c>
      <c r="B9310" s="4" t="s">
        <v>20303</v>
      </c>
      <c r="C9310" s="4">
        <v>61725</v>
      </c>
      <c r="D9310" s="4" t="b">
        <v>0</v>
      </c>
      <c r="E9310" s="4" t="s">
        <v>63</v>
      </c>
      <c r="F9310" s="4" t="s">
        <v>4405</v>
      </c>
      <c r="G9310" s="4" t="s">
        <v>4405</v>
      </c>
      <c r="H9310" s="4" t="s">
        <v>25288</v>
      </c>
      <c r="I9310" s="4" t="s">
        <v>24758</v>
      </c>
      <c r="K9310" s="4" t="s">
        <v>4406</v>
      </c>
      <c r="L9310" s="4">
        <v>1</v>
      </c>
      <c r="M9310" s="4" t="s">
        <v>4397</v>
      </c>
      <c r="N9310" s="4" t="s">
        <v>4398</v>
      </c>
      <c r="O9310" s="4" t="s">
        <v>4399</v>
      </c>
      <c r="P9310" s="4">
        <v>1</v>
      </c>
      <c r="Q9310" s="4" t="s">
        <v>4400</v>
      </c>
      <c r="R9310" s="4">
        <v>7200000</v>
      </c>
      <c r="S9310" s="4">
        <v>7200000</v>
      </c>
      <c r="X9310" s="4">
        <v>7200000</v>
      </c>
      <c r="Y9310" s="4">
        <v>6</v>
      </c>
      <c r="Z9310" s="4" t="s">
        <v>4401</v>
      </c>
      <c r="AA9310" s="4" t="s">
        <v>4405</v>
      </c>
      <c r="AD9310" s="4" t="s">
        <v>25289</v>
      </c>
      <c r="AG9310" s="4" t="s">
        <v>25290</v>
      </c>
      <c r="AH9310" s="4" t="s">
        <v>25291</v>
      </c>
      <c r="AI9310" s="4">
        <v>61726</v>
      </c>
    </row>
    <row r="9311" spans="1:35" ht="17" customHeight="1" x14ac:dyDescent="0.4">
      <c r="A9311" s="7">
        <v>113013401400383</v>
      </c>
      <c r="B9311" s="4" t="s">
        <v>20303</v>
      </c>
      <c r="C9311" s="4">
        <v>61738</v>
      </c>
      <c r="D9311" s="4" t="b">
        <v>0</v>
      </c>
      <c r="E9311" s="4" t="s">
        <v>25292</v>
      </c>
      <c r="F9311" s="4" t="s">
        <v>4393</v>
      </c>
      <c r="G9311" s="4" t="s">
        <v>4393</v>
      </c>
      <c r="I9311" s="4" t="s">
        <v>24758</v>
      </c>
      <c r="K9311" s="4" t="s">
        <v>4406</v>
      </c>
      <c r="L9311" s="4">
        <v>1</v>
      </c>
      <c r="M9311" s="4" t="s">
        <v>4397</v>
      </c>
      <c r="N9311" s="4" t="s">
        <v>4398</v>
      </c>
      <c r="O9311" s="4" t="s">
        <v>4399</v>
      </c>
      <c r="P9311" s="4">
        <v>1</v>
      </c>
      <c r="Q9311" s="4" t="s">
        <v>4400</v>
      </c>
      <c r="R9311" s="4">
        <v>7800000</v>
      </c>
      <c r="S9311" s="4">
        <v>7800000</v>
      </c>
      <c r="X9311" s="4">
        <v>7200000</v>
      </c>
      <c r="Y9311" s="4">
        <v>9</v>
      </c>
      <c r="Z9311" s="4" t="s">
        <v>4447</v>
      </c>
      <c r="AA9311" s="4" t="s">
        <v>4393</v>
      </c>
      <c r="AD9311" s="4" t="s">
        <v>25293</v>
      </c>
      <c r="AF9311" s="4" t="s">
        <v>25294</v>
      </c>
      <c r="AH9311" s="4" t="s">
        <v>25295</v>
      </c>
      <c r="AI9311" s="4">
        <v>61739</v>
      </c>
    </row>
    <row r="9312" spans="1:35" ht="17" customHeight="1" x14ac:dyDescent="0.4">
      <c r="A9312" s="7">
        <v>113013401400384</v>
      </c>
      <c r="B9312" s="4" t="s">
        <v>20303</v>
      </c>
      <c r="C9312" s="4">
        <v>69280</v>
      </c>
      <c r="D9312" s="4" t="b">
        <v>0</v>
      </c>
      <c r="E9312" s="4" t="s">
        <v>25296</v>
      </c>
      <c r="F9312" s="4" t="s">
        <v>4405</v>
      </c>
      <c r="G9312" s="4" t="s">
        <v>4405</v>
      </c>
      <c r="H9312" s="4" t="s">
        <v>25297</v>
      </c>
      <c r="I9312" s="4" t="s">
        <v>24758</v>
      </c>
      <c r="K9312" s="4" t="s">
        <v>4406</v>
      </c>
      <c r="L9312" s="4">
        <v>1</v>
      </c>
      <c r="M9312" s="4" t="s">
        <v>4397</v>
      </c>
      <c r="N9312" s="4" t="s">
        <v>4398</v>
      </c>
      <c r="O9312" s="4" t="s">
        <v>4399</v>
      </c>
      <c r="P9312" s="4">
        <v>0</v>
      </c>
      <c r="Q9312" s="4" t="s">
        <v>4400</v>
      </c>
      <c r="R9312" s="4">
        <v>4200000</v>
      </c>
      <c r="S9312" s="4">
        <v>4200000</v>
      </c>
      <c r="X9312" s="4">
        <v>4200000</v>
      </c>
      <c r="Y9312" s="4">
        <v>4</v>
      </c>
      <c r="Z9312" s="4" t="s">
        <v>4401</v>
      </c>
      <c r="AA9312" s="4" t="s">
        <v>4393</v>
      </c>
      <c r="AD9312" s="4" t="s">
        <v>25298</v>
      </c>
      <c r="AG9312" s="4" t="s">
        <v>25299</v>
      </c>
      <c r="AH9312" s="4" t="s">
        <v>25300</v>
      </c>
      <c r="AI9312" s="4">
        <v>69281</v>
      </c>
    </row>
    <row r="9313" spans="1:35" ht="17" customHeight="1" x14ac:dyDescent="0.4">
      <c r="A9313" s="7">
        <v>113013401400385</v>
      </c>
      <c r="B9313" s="4" t="s">
        <v>20352</v>
      </c>
      <c r="C9313" s="4">
        <v>60890</v>
      </c>
      <c r="D9313" s="4" t="b">
        <v>1</v>
      </c>
      <c r="E9313" s="4" t="s">
        <v>25301</v>
      </c>
      <c r="F9313" s="4" t="s">
        <v>4405</v>
      </c>
      <c r="G9313" s="4" t="s">
        <v>4394</v>
      </c>
      <c r="K9313" s="4" t="s">
        <v>4406</v>
      </c>
      <c r="L9313" s="4">
        <v>0</v>
      </c>
      <c r="M9313" s="4" t="s">
        <v>4397</v>
      </c>
      <c r="N9313" s="4" t="s">
        <v>4425</v>
      </c>
      <c r="O9313" s="4" t="s">
        <v>4399</v>
      </c>
      <c r="P9313" s="4">
        <v>0</v>
      </c>
      <c r="Q9313" s="4" t="s">
        <v>4400</v>
      </c>
      <c r="R9313" s="4">
        <v>3000000</v>
      </c>
      <c r="S9313" s="4">
        <v>3000000</v>
      </c>
      <c r="X9313" s="4">
        <v>3000000</v>
      </c>
      <c r="Y9313" s="4">
        <v>7</v>
      </c>
      <c r="Z9313" s="4" t="s">
        <v>4401</v>
      </c>
      <c r="AA9313" s="4" t="s">
        <v>4393</v>
      </c>
      <c r="AH9313" s="4" t="s">
        <v>24266</v>
      </c>
      <c r="AI9313" s="4">
        <v>60891</v>
      </c>
    </row>
    <row r="9314" spans="1:35" ht="17" customHeight="1" x14ac:dyDescent="0.4">
      <c r="A9314" s="7">
        <v>113013401400386</v>
      </c>
      <c r="B9314" s="4" t="s">
        <v>20352</v>
      </c>
      <c r="C9314" s="4">
        <v>64935</v>
      </c>
      <c r="D9314" s="4" t="b">
        <v>1</v>
      </c>
      <c r="E9314" s="4" t="s">
        <v>25302</v>
      </c>
      <c r="F9314" s="4" t="s">
        <v>4405</v>
      </c>
      <c r="G9314" s="4" t="s">
        <v>4393</v>
      </c>
      <c r="K9314" s="4" t="s">
        <v>4406</v>
      </c>
      <c r="L9314" s="4">
        <v>0</v>
      </c>
      <c r="M9314" s="4" t="s">
        <v>4397</v>
      </c>
      <c r="N9314" s="4" t="s">
        <v>4425</v>
      </c>
      <c r="O9314" s="4" t="s">
        <v>4399</v>
      </c>
      <c r="P9314" s="4">
        <v>1</v>
      </c>
      <c r="Q9314" s="4" t="s">
        <v>4400</v>
      </c>
      <c r="R9314" s="4">
        <v>3000000</v>
      </c>
      <c r="S9314" s="4">
        <v>3000000</v>
      </c>
      <c r="X9314" s="4">
        <v>3000000</v>
      </c>
      <c r="Y9314" s="4">
        <v>6</v>
      </c>
      <c r="Z9314" s="4" t="s">
        <v>4401</v>
      </c>
      <c r="AA9314" s="4" t="s">
        <v>4393</v>
      </c>
      <c r="AD9314" s="4" t="s">
        <v>25303</v>
      </c>
      <c r="AH9314" s="4" t="s">
        <v>25304</v>
      </c>
      <c r="AI9314" s="4">
        <v>64936</v>
      </c>
    </row>
    <row r="9315" spans="1:35" ht="17" customHeight="1" x14ac:dyDescent="0.4">
      <c r="A9315" s="7">
        <v>113013401400387</v>
      </c>
      <c r="B9315" s="4" t="s">
        <v>20352</v>
      </c>
      <c r="C9315" s="4">
        <v>71663</v>
      </c>
      <c r="D9315" s="4" t="b">
        <v>0</v>
      </c>
      <c r="E9315" s="4" t="s">
        <v>25305</v>
      </c>
      <c r="F9315" s="4" t="s">
        <v>4393</v>
      </c>
      <c r="G9315" s="4" t="s">
        <v>4393</v>
      </c>
      <c r="K9315" s="4" t="s">
        <v>4406</v>
      </c>
      <c r="L9315" s="4">
        <v>0</v>
      </c>
      <c r="M9315" s="4" t="s">
        <v>4397</v>
      </c>
      <c r="N9315" s="4" t="s">
        <v>4425</v>
      </c>
      <c r="O9315" s="4" t="s">
        <v>4399</v>
      </c>
      <c r="P9315" s="4">
        <v>1</v>
      </c>
      <c r="Q9315" s="4" t="s">
        <v>4400</v>
      </c>
      <c r="R9315" s="4">
        <v>3600000</v>
      </c>
      <c r="S9315" s="4">
        <v>3600000</v>
      </c>
      <c r="X9315" s="4">
        <v>1800000</v>
      </c>
      <c r="Y9315" s="4">
        <v>2</v>
      </c>
      <c r="Z9315" s="4" t="s">
        <v>4401</v>
      </c>
      <c r="AA9315" s="4" t="s">
        <v>4405</v>
      </c>
      <c r="AD9315" s="4" t="s">
        <v>25306</v>
      </c>
      <c r="AI9315" s="4">
        <v>71663</v>
      </c>
    </row>
    <row r="9316" spans="1:35" ht="17" customHeight="1" x14ac:dyDescent="0.4">
      <c r="A9316" s="7">
        <v>113013401400388</v>
      </c>
      <c r="B9316" s="4" t="s">
        <v>20352</v>
      </c>
      <c r="C9316" s="4">
        <v>60888</v>
      </c>
      <c r="D9316" s="4" t="b">
        <v>0</v>
      </c>
      <c r="E9316" s="4" t="s">
        <v>25307</v>
      </c>
      <c r="F9316" s="4" t="s">
        <v>4405</v>
      </c>
      <c r="G9316" s="4" t="s">
        <v>4393</v>
      </c>
      <c r="K9316" s="4" t="s">
        <v>4406</v>
      </c>
      <c r="L9316" s="4">
        <v>0</v>
      </c>
      <c r="M9316" s="4" t="s">
        <v>4397</v>
      </c>
      <c r="N9316" s="4" t="s">
        <v>4425</v>
      </c>
      <c r="O9316" s="4" t="s">
        <v>4399</v>
      </c>
      <c r="P9316" s="4">
        <v>2</v>
      </c>
      <c r="Q9316" s="4" t="s">
        <v>4400</v>
      </c>
      <c r="R9316" s="4">
        <v>1500000</v>
      </c>
      <c r="S9316" s="4">
        <v>1500000</v>
      </c>
      <c r="X9316" s="4">
        <v>1500000</v>
      </c>
      <c r="Y9316" s="4">
        <v>9</v>
      </c>
      <c r="Z9316" s="4" t="s">
        <v>4401</v>
      </c>
      <c r="AA9316" s="4" t="s">
        <v>4393</v>
      </c>
      <c r="AB9316" s="4" t="s">
        <v>25308</v>
      </c>
      <c r="AH9316" s="4" t="s">
        <v>24266</v>
      </c>
      <c r="AI9316" s="4">
        <v>60889</v>
      </c>
    </row>
    <row r="9317" spans="1:35" ht="17" customHeight="1" x14ac:dyDescent="0.4">
      <c r="A9317" s="7">
        <v>113013401400389</v>
      </c>
      <c r="B9317" s="4" t="s">
        <v>20352</v>
      </c>
      <c r="C9317" s="4">
        <v>71661</v>
      </c>
      <c r="D9317" s="4" t="b">
        <v>0</v>
      </c>
      <c r="E9317" s="4" t="s">
        <v>63</v>
      </c>
      <c r="F9317" s="4" t="s">
        <v>4393</v>
      </c>
      <c r="G9317" s="4" t="s">
        <v>4405</v>
      </c>
      <c r="K9317" s="4" t="s">
        <v>4406</v>
      </c>
      <c r="L9317" s="4">
        <v>0</v>
      </c>
      <c r="M9317" s="4" t="s">
        <v>4397</v>
      </c>
      <c r="N9317" s="4" t="s">
        <v>4425</v>
      </c>
      <c r="O9317" s="4" t="s">
        <v>4399</v>
      </c>
      <c r="P9317" s="4">
        <v>1</v>
      </c>
      <c r="Q9317" s="4" t="s">
        <v>4400</v>
      </c>
      <c r="R9317" s="4">
        <v>9000000</v>
      </c>
      <c r="S9317" s="4">
        <v>9000000</v>
      </c>
      <c r="X9317" s="4">
        <v>0</v>
      </c>
      <c r="Y9317" s="4">
        <v>0</v>
      </c>
      <c r="Z9317" s="4" t="s">
        <v>4401</v>
      </c>
      <c r="AA9317" s="4" t="s">
        <v>4405</v>
      </c>
      <c r="AH9317" s="4" t="s">
        <v>25309</v>
      </c>
      <c r="AI9317" s="4">
        <v>71661</v>
      </c>
    </row>
    <row r="9318" spans="1:35" ht="17" customHeight="1" x14ac:dyDescent="0.4">
      <c r="A9318" s="7">
        <v>113013401400390</v>
      </c>
      <c r="B9318" s="4" t="s">
        <v>20352</v>
      </c>
      <c r="C9318" s="4">
        <v>66019</v>
      </c>
      <c r="D9318" s="4" t="b">
        <v>0</v>
      </c>
      <c r="E9318" s="4" t="s">
        <v>25310</v>
      </c>
      <c r="F9318" s="4" t="s">
        <v>4405</v>
      </c>
      <c r="G9318" s="4" t="s">
        <v>4394</v>
      </c>
      <c r="I9318" s="4" t="s">
        <v>25311</v>
      </c>
      <c r="J9318" s="4" t="s">
        <v>22612</v>
      </c>
      <c r="K9318" s="4" t="s">
        <v>4406</v>
      </c>
      <c r="L9318" s="4">
        <v>0</v>
      </c>
      <c r="M9318" s="4" t="s">
        <v>4397</v>
      </c>
      <c r="N9318" s="4" t="s">
        <v>4398</v>
      </c>
      <c r="O9318" s="4" t="s">
        <v>4399</v>
      </c>
      <c r="P9318" s="4">
        <v>2</v>
      </c>
      <c r="Q9318" s="4" t="s">
        <v>4400</v>
      </c>
      <c r="R9318" s="4">
        <v>3000000</v>
      </c>
      <c r="S9318" s="4">
        <v>3000000</v>
      </c>
      <c r="X9318" s="4">
        <v>3000000</v>
      </c>
      <c r="Y9318" s="4">
        <v>7</v>
      </c>
      <c r="Z9318" s="4" t="s">
        <v>4401</v>
      </c>
      <c r="AA9318" s="4" t="s">
        <v>4393</v>
      </c>
      <c r="AH9318" s="4" t="s">
        <v>25312</v>
      </c>
      <c r="AI9318" s="4">
        <v>66020</v>
      </c>
    </row>
    <row r="9319" spans="1:35" ht="17" customHeight="1" x14ac:dyDescent="0.4">
      <c r="A9319" s="7">
        <v>113013401400391</v>
      </c>
      <c r="B9319" s="4" t="s">
        <v>20352</v>
      </c>
      <c r="C9319" s="4">
        <v>77666</v>
      </c>
      <c r="D9319" s="4" t="b">
        <v>0</v>
      </c>
      <c r="E9319" s="4" t="s">
        <v>63</v>
      </c>
      <c r="F9319" s="4" t="s">
        <v>4405</v>
      </c>
      <c r="G9319" s="4" t="s">
        <v>4405</v>
      </c>
      <c r="K9319" s="4" t="s">
        <v>4406</v>
      </c>
      <c r="L9319" s="4">
        <v>0</v>
      </c>
      <c r="M9319" s="4" t="s">
        <v>4397</v>
      </c>
      <c r="N9319" s="4" t="s">
        <v>4425</v>
      </c>
      <c r="O9319" s="4" t="s">
        <v>4399</v>
      </c>
      <c r="P9319" s="4">
        <v>1</v>
      </c>
      <c r="Q9319" s="4" t="s">
        <v>4400</v>
      </c>
      <c r="R9319" s="4">
        <v>0</v>
      </c>
      <c r="S9319" s="4">
        <v>0</v>
      </c>
      <c r="X9319" s="4">
        <v>0</v>
      </c>
      <c r="Y9319" s="4">
        <v>0</v>
      </c>
      <c r="Z9319" s="4" t="s">
        <v>4401</v>
      </c>
      <c r="AA9319" s="4" t="s">
        <v>4394</v>
      </c>
      <c r="AH9319" s="4" t="s">
        <v>25313</v>
      </c>
      <c r="AI9319" s="4">
        <v>77667</v>
      </c>
    </row>
    <row r="9320" spans="1:35" ht="17" customHeight="1" x14ac:dyDescent="0.4">
      <c r="A9320" s="7">
        <v>113013401400392</v>
      </c>
      <c r="B9320" s="4" t="s">
        <v>20352</v>
      </c>
      <c r="C9320" s="4">
        <v>64903</v>
      </c>
      <c r="D9320" s="4" t="b">
        <v>1</v>
      </c>
      <c r="E9320" s="4" t="s">
        <v>25314</v>
      </c>
      <c r="F9320" s="4" t="s">
        <v>4405</v>
      </c>
      <c r="G9320" s="4" t="s">
        <v>4394</v>
      </c>
      <c r="K9320" s="4" t="s">
        <v>4406</v>
      </c>
      <c r="L9320" s="4">
        <v>0</v>
      </c>
      <c r="M9320" s="4" t="s">
        <v>4397</v>
      </c>
      <c r="N9320" s="4" t="s">
        <v>4425</v>
      </c>
      <c r="O9320" s="4" t="s">
        <v>4399</v>
      </c>
      <c r="P9320" s="4">
        <v>1</v>
      </c>
      <c r="Q9320" s="4" t="s">
        <v>4400</v>
      </c>
      <c r="R9320" s="4">
        <v>1800000</v>
      </c>
      <c r="S9320" s="4">
        <v>1800000</v>
      </c>
      <c r="X9320" s="4">
        <v>1800000</v>
      </c>
      <c r="Y9320" s="4">
        <v>4</v>
      </c>
      <c r="Z9320" s="4" t="s">
        <v>4401</v>
      </c>
      <c r="AA9320" s="4" t="s">
        <v>4393</v>
      </c>
      <c r="AB9320" s="4" t="s">
        <v>25315</v>
      </c>
      <c r="AD9320" s="4" t="s">
        <v>25316</v>
      </c>
      <c r="AH9320" s="4" t="s">
        <v>24266</v>
      </c>
      <c r="AI9320" s="4">
        <v>64904</v>
      </c>
    </row>
    <row r="9321" spans="1:35" ht="17" customHeight="1" x14ac:dyDescent="0.4">
      <c r="A9321" s="7">
        <v>113013401400393</v>
      </c>
      <c r="B9321" s="4" t="s">
        <v>20352</v>
      </c>
      <c r="C9321" s="4">
        <v>77663</v>
      </c>
      <c r="D9321" s="4" t="b">
        <v>0</v>
      </c>
      <c r="E9321" s="4" t="s">
        <v>63</v>
      </c>
      <c r="F9321" s="4" t="s">
        <v>4405</v>
      </c>
      <c r="G9321" s="4" t="s">
        <v>4405</v>
      </c>
      <c r="K9321" s="4" t="s">
        <v>4406</v>
      </c>
      <c r="L9321" s="4">
        <v>0</v>
      </c>
      <c r="M9321" s="4" t="s">
        <v>4397</v>
      </c>
      <c r="N9321" s="4" t="s">
        <v>4425</v>
      </c>
      <c r="O9321" s="4" t="s">
        <v>4399</v>
      </c>
      <c r="P9321" s="4">
        <v>1</v>
      </c>
      <c r="Q9321" s="4" t="s">
        <v>4400</v>
      </c>
      <c r="R9321" s="4">
        <v>0</v>
      </c>
      <c r="S9321" s="4">
        <v>0</v>
      </c>
      <c r="X9321" s="4">
        <v>0</v>
      </c>
      <c r="Y9321" s="4">
        <v>0</v>
      </c>
      <c r="Z9321" s="4" t="s">
        <v>4401</v>
      </c>
      <c r="AA9321" s="4" t="s">
        <v>4405</v>
      </c>
      <c r="AH9321" s="4" t="s">
        <v>25317</v>
      </c>
      <c r="AI9321" s="4">
        <v>77664</v>
      </c>
    </row>
    <row r="9322" spans="1:35" ht="17" customHeight="1" x14ac:dyDescent="0.4">
      <c r="A9322" s="7">
        <v>113013401400394</v>
      </c>
      <c r="B9322" s="4" t="s">
        <v>20352</v>
      </c>
      <c r="C9322" s="4">
        <v>65256</v>
      </c>
      <c r="D9322" s="4" t="b">
        <v>1</v>
      </c>
      <c r="E9322" s="4" t="s">
        <v>25318</v>
      </c>
      <c r="F9322" s="4" t="s">
        <v>4405</v>
      </c>
      <c r="G9322" s="4" t="s">
        <v>4394</v>
      </c>
      <c r="K9322" s="4" t="s">
        <v>4406</v>
      </c>
      <c r="L9322" s="4">
        <v>0</v>
      </c>
      <c r="M9322" s="4" t="s">
        <v>4397</v>
      </c>
      <c r="N9322" s="4" t="s">
        <v>4425</v>
      </c>
      <c r="O9322" s="4" t="s">
        <v>4399</v>
      </c>
      <c r="P9322" s="4">
        <v>1</v>
      </c>
      <c r="Q9322" s="4" t="s">
        <v>4400</v>
      </c>
      <c r="R9322" s="4">
        <v>2400000</v>
      </c>
      <c r="S9322" s="4">
        <v>2400000</v>
      </c>
      <c r="X9322" s="4">
        <v>2400000</v>
      </c>
      <c r="Y9322" s="4">
        <v>4</v>
      </c>
      <c r="Z9322" s="4" t="s">
        <v>4401</v>
      </c>
      <c r="AA9322" s="4" t="s">
        <v>4393</v>
      </c>
      <c r="AD9322" s="4" t="s">
        <v>25319</v>
      </c>
      <c r="AH9322" s="4" t="s">
        <v>24266</v>
      </c>
      <c r="AI9322" s="4">
        <v>65257</v>
      </c>
    </row>
    <row r="9323" spans="1:35" ht="17" customHeight="1" x14ac:dyDescent="0.4">
      <c r="A9323" s="7">
        <v>113013401400395</v>
      </c>
      <c r="B9323" s="4" t="s">
        <v>20352</v>
      </c>
      <c r="C9323" s="4">
        <v>62777</v>
      </c>
      <c r="D9323" s="4" t="b">
        <v>0</v>
      </c>
      <c r="E9323" s="4" t="s">
        <v>25320</v>
      </c>
      <c r="F9323" s="4" t="s">
        <v>4393</v>
      </c>
      <c r="G9323" s="4" t="s">
        <v>4394</v>
      </c>
      <c r="K9323" s="4" t="s">
        <v>4406</v>
      </c>
      <c r="L9323" s="4">
        <v>0</v>
      </c>
      <c r="M9323" s="4" t="s">
        <v>4397</v>
      </c>
      <c r="N9323" s="4" t="s">
        <v>4398</v>
      </c>
      <c r="O9323" s="4" t="s">
        <v>4399</v>
      </c>
      <c r="P9323" s="4">
        <v>1</v>
      </c>
      <c r="Q9323" s="4" t="s">
        <v>4400</v>
      </c>
      <c r="R9323" s="4">
        <v>6900000</v>
      </c>
      <c r="S9323" s="4">
        <v>6900000</v>
      </c>
      <c r="X9323" s="4">
        <v>3000000</v>
      </c>
      <c r="Y9323" s="4">
        <v>4</v>
      </c>
      <c r="Z9323" s="4" t="s">
        <v>4401</v>
      </c>
      <c r="AA9323" s="4" t="s">
        <v>4393</v>
      </c>
      <c r="AB9323" s="4" t="s">
        <v>25321</v>
      </c>
      <c r="AD9323" s="4" t="s">
        <v>25322</v>
      </c>
      <c r="AI9323" s="4">
        <v>62778</v>
      </c>
    </row>
    <row r="9324" spans="1:35" ht="17" customHeight="1" x14ac:dyDescent="0.4">
      <c r="A9324" s="7">
        <v>113013401400396</v>
      </c>
      <c r="B9324" s="4" t="s">
        <v>20352</v>
      </c>
      <c r="C9324" s="4">
        <v>67341</v>
      </c>
      <c r="D9324" s="4" t="b">
        <v>0</v>
      </c>
      <c r="E9324" s="4" t="s">
        <v>63</v>
      </c>
      <c r="F9324" s="4" t="s">
        <v>4393</v>
      </c>
      <c r="G9324" s="4" t="s">
        <v>4394</v>
      </c>
      <c r="K9324" s="4" t="s">
        <v>4406</v>
      </c>
      <c r="L9324" s="4">
        <v>0</v>
      </c>
      <c r="M9324" s="4" t="s">
        <v>4397</v>
      </c>
      <c r="N9324" s="4" t="s">
        <v>4425</v>
      </c>
      <c r="O9324" s="4" t="s">
        <v>4399</v>
      </c>
      <c r="P9324" s="4">
        <v>1</v>
      </c>
      <c r="Q9324" s="4" t="s">
        <v>4400</v>
      </c>
      <c r="R9324" s="4">
        <v>7800000</v>
      </c>
      <c r="S9324" s="4">
        <v>7800000</v>
      </c>
      <c r="X9324" s="4">
        <v>0</v>
      </c>
      <c r="Y9324" s="4">
        <v>0</v>
      </c>
      <c r="Z9324" s="4" t="s">
        <v>4447</v>
      </c>
      <c r="AA9324" s="4" t="s">
        <v>4393</v>
      </c>
      <c r="AH9324" s="4" t="s">
        <v>25323</v>
      </c>
      <c r="AI9324" s="4">
        <v>67342</v>
      </c>
    </row>
    <row r="9325" spans="1:35" ht="17" customHeight="1" x14ac:dyDescent="0.4">
      <c r="A9325" s="7">
        <v>113013401400397</v>
      </c>
      <c r="B9325" s="4" t="s">
        <v>5947</v>
      </c>
      <c r="C9325" s="4">
        <v>68038</v>
      </c>
      <c r="D9325" s="4" t="b">
        <v>0</v>
      </c>
      <c r="E9325" s="4" t="s">
        <v>63</v>
      </c>
      <c r="F9325" s="4" t="s">
        <v>4405</v>
      </c>
      <c r="G9325" s="4" t="s">
        <v>4405</v>
      </c>
      <c r="H9325" s="4" t="s">
        <v>3603</v>
      </c>
      <c r="I9325" s="4" t="s">
        <v>24744</v>
      </c>
      <c r="K9325" s="4" t="s">
        <v>4406</v>
      </c>
      <c r="L9325" s="4">
        <v>0</v>
      </c>
      <c r="M9325" s="4" t="s">
        <v>4397</v>
      </c>
      <c r="N9325" s="4" t="s">
        <v>4425</v>
      </c>
      <c r="O9325" s="4" t="s">
        <v>4399</v>
      </c>
      <c r="P9325" s="4">
        <v>1</v>
      </c>
      <c r="Q9325" s="4" t="s">
        <v>4400</v>
      </c>
      <c r="R9325" s="4">
        <v>6000000</v>
      </c>
      <c r="S9325" s="4">
        <v>6000000</v>
      </c>
      <c r="X9325" s="4">
        <v>6000000</v>
      </c>
      <c r="Y9325" s="4">
        <v>0</v>
      </c>
      <c r="Z9325" s="4" t="s">
        <v>4401</v>
      </c>
      <c r="AA9325" s="4" t="s">
        <v>4393</v>
      </c>
      <c r="AD9325" s="4" t="s">
        <v>25324</v>
      </c>
      <c r="AG9325" s="4" t="s">
        <v>25325</v>
      </c>
      <c r="AH9325" s="4" t="s">
        <v>25326</v>
      </c>
      <c r="AI9325" s="4">
        <v>68039</v>
      </c>
    </row>
    <row r="9326" spans="1:35" ht="17" customHeight="1" x14ac:dyDescent="0.4">
      <c r="A9326" s="7">
        <v>113013401400398</v>
      </c>
      <c r="B9326" s="4" t="s">
        <v>5947</v>
      </c>
      <c r="C9326" s="4">
        <v>60492</v>
      </c>
      <c r="D9326" s="4" t="b">
        <v>0</v>
      </c>
      <c r="E9326" s="4" t="s">
        <v>63</v>
      </c>
      <c r="F9326" s="4" t="s">
        <v>4393</v>
      </c>
      <c r="G9326" s="4" t="s">
        <v>4405</v>
      </c>
      <c r="I9326" s="4" t="s">
        <v>25327</v>
      </c>
      <c r="K9326" s="4" t="s">
        <v>4406</v>
      </c>
      <c r="L9326" s="4">
        <v>0</v>
      </c>
      <c r="M9326" s="4" t="s">
        <v>4397</v>
      </c>
      <c r="N9326" s="4" t="s">
        <v>4425</v>
      </c>
      <c r="O9326" s="4" t="s">
        <v>4399</v>
      </c>
      <c r="P9326" s="4">
        <v>1</v>
      </c>
      <c r="Q9326" s="4" t="s">
        <v>4592</v>
      </c>
      <c r="R9326" s="4">
        <v>6600000</v>
      </c>
      <c r="S9326" s="4">
        <v>6600000</v>
      </c>
      <c r="X9326" s="4">
        <v>0</v>
      </c>
      <c r="Y9326" s="4">
        <v>0</v>
      </c>
      <c r="Z9326" s="4" t="s">
        <v>1800</v>
      </c>
      <c r="AA9326" s="4" t="s">
        <v>4394</v>
      </c>
      <c r="AB9326" s="4" t="s">
        <v>25328</v>
      </c>
      <c r="AF9326" s="4" t="s">
        <v>25329</v>
      </c>
      <c r="AH9326" s="4" t="s">
        <v>25330</v>
      </c>
      <c r="AI9326" s="4">
        <v>60493</v>
      </c>
    </row>
    <row r="9327" spans="1:35" ht="17" customHeight="1" x14ac:dyDescent="0.4">
      <c r="A9327" s="7">
        <v>113013401400399</v>
      </c>
      <c r="B9327" s="4" t="s">
        <v>5947</v>
      </c>
      <c r="C9327" s="4">
        <v>60505</v>
      </c>
      <c r="D9327" s="4" t="b">
        <v>0</v>
      </c>
      <c r="E9327" s="4" t="s">
        <v>63</v>
      </c>
      <c r="F9327" s="4" t="s">
        <v>4405</v>
      </c>
      <c r="G9327" s="4" t="s">
        <v>4405</v>
      </c>
      <c r="H9327" s="4" t="s">
        <v>7384</v>
      </c>
      <c r="I9327" s="4" t="s">
        <v>25327</v>
      </c>
      <c r="K9327" s="4" t="s">
        <v>4406</v>
      </c>
      <c r="L9327" s="4">
        <v>0</v>
      </c>
      <c r="M9327" s="4" t="s">
        <v>4397</v>
      </c>
      <c r="N9327" s="4" t="s">
        <v>4425</v>
      </c>
      <c r="O9327" s="4" t="s">
        <v>4399</v>
      </c>
      <c r="P9327" s="4">
        <v>1</v>
      </c>
      <c r="Q9327" s="4" t="s">
        <v>4416</v>
      </c>
      <c r="R9327" s="4">
        <v>0</v>
      </c>
      <c r="S9327" s="4">
        <v>0</v>
      </c>
      <c r="X9327" s="4">
        <v>0</v>
      </c>
      <c r="Y9327" s="4">
        <v>0</v>
      </c>
      <c r="Z9327" s="4" t="s">
        <v>4401</v>
      </c>
      <c r="AA9327" s="4" t="s">
        <v>4405</v>
      </c>
      <c r="AD9327" s="4" t="s">
        <v>25331</v>
      </c>
      <c r="AH9327" s="4" t="s">
        <v>25332</v>
      </c>
      <c r="AI9327" s="4">
        <v>60506</v>
      </c>
    </row>
    <row r="9328" spans="1:35" ht="17" customHeight="1" x14ac:dyDescent="0.4">
      <c r="A9328" s="7">
        <v>113013401400400</v>
      </c>
      <c r="B9328" s="4" t="s">
        <v>5947</v>
      </c>
      <c r="C9328" s="4">
        <v>60503</v>
      </c>
      <c r="D9328" s="4" t="b">
        <v>0</v>
      </c>
      <c r="E9328" s="4" t="s">
        <v>63</v>
      </c>
      <c r="F9328" s="4" t="s">
        <v>4405</v>
      </c>
      <c r="G9328" s="4" t="s">
        <v>4405</v>
      </c>
      <c r="H9328" s="4" t="s">
        <v>25333</v>
      </c>
      <c r="I9328" s="4" t="s">
        <v>25327</v>
      </c>
      <c r="K9328" s="4" t="s">
        <v>4406</v>
      </c>
      <c r="L9328" s="4">
        <v>0</v>
      </c>
      <c r="M9328" s="4" t="s">
        <v>4397</v>
      </c>
      <c r="N9328" s="4" t="s">
        <v>4425</v>
      </c>
      <c r="O9328" s="4" t="s">
        <v>4399</v>
      </c>
      <c r="P9328" s="4">
        <v>1</v>
      </c>
      <c r="Q9328" s="4" t="s">
        <v>4400</v>
      </c>
      <c r="R9328" s="4">
        <v>7200000</v>
      </c>
      <c r="S9328" s="4">
        <v>7200000</v>
      </c>
      <c r="X9328" s="4">
        <v>7200000</v>
      </c>
      <c r="Y9328" s="4">
        <v>0</v>
      </c>
      <c r="Z9328" s="4" t="s">
        <v>4401</v>
      </c>
      <c r="AA9328" s="4" t="s">
        <v>4394</v>
      </c>
      <c r="AD9328" s="4" t="s">
        <v>25334</v>
      </c>
      <c r="AG9328" s="4" t="s">
        <v>25335</v>
      </c>
      <c r="AH9328" s="4" t="s">
        <v>25336</v>
      </c>
      <c r="AI9328" s="4">
        <v>60504</v>
      </c>
    </row>
    <row r="9329" spans="1:35" ht="17" customHeight="1" x14ac:dyDescent="0.4">
      <c r="A9329" s="7">
        <v>113013401400401</v>
      </c>
      <c r="B9329" s="4" t="s">
        <v>5947</v>
      </c>
      <c r="C9329" s="4">
        <v>70261</v>
      </c>
      <c r="D9329" s="4" t="b">
        <v>0</v>
      </c>
      <c r="E9329" s="4" t="s">
        <v>25337</v>
      </c>
      <c r="F9329" s="4" t="s">
        <v>4405</v>
      </c>
      <c r="G9329" s="4" t="s">
        <v>4394</v>
      </c>
      <c r="H9329" s="4" t="s">
        <v>9402</v>
      </c>
      <c r="I9329" s="4" t="s">
        <v>25327</v>
      </c>
      <c r="K9329" s="4" t="s">
        <v>4406</v>
      </c>
      <c r="L9329" s="4">
        <v>0</v>
      </c>
      <c r="M9329" s="4" t="s">
        <v>4397</v>
      </c>
      <c r="N9329" s="4" t="s">
        <v>4425</v>
      </c>
      <c r="O9329" s="4" t="s">
        <v>4399</v>
      </c>
      <c r="P9329" s="4">
        <v>2</v>
      </c>
      <c r="Q9329" s="4" t="s">
        <v>4400</v>
      </c>
      <c r="R9329" s="4">
        <v>10800000</v>
      </c>
      <c r="S9329" s="4">
        <v>10800000</v>
      </c>
      <c r="X9329" s="4">
        <v>10800000</v>
      </c>
      <c r="Y9329" s="4">
        <v>12</v>
      </c>
      <c r="Z9329" s="4" t="s">
        <v>1800</v>
      </c>
      <c r="AA9329" s="4" t="s">
        <v>4394</v>
      </c>
      <c r="AH9329" s="4" t="s">
        <v>25338</v>
      </c>
      <c r="AI9329" s="4">
        <v>70261</v>
      </c>
    </row>
    <row r="9330" spans="1:35" ht="17" customHeight="1" x14ac:dyDescent="0.4">
      <c r="A9330" s="7">
        <v>113013401400402</v>
      </c>
      <c r="B9330" s="4" t="s">
        <v>5947</v>
      </c>
      <c r="C9330" s="4">
        <v>69922</v>
      </c>
      <c r="D9330" s="4" t="b">
        <v>0</v>
      </c>
      <c r="E9330" s="4" t="s">
        <v>25339</v>
      </c>
      <c r="F9330" s="4" t="s">
        <v>4393</v>
      </c>
      <c r="G9330" s="4" t="s">
        <v>4394</v>
      </c>
      <c r="K9330" s="4" t="s">
        <v>4406</v>
      </c>
      <c r="L9330" s="4">
        <v>0</v>
      </c>
      <c r="M9330" s="4" t="s">
        <v>4397</v>
      </c>
      <c r="N9330" s="4" t="s">
        <v>4425</v>
      </c>
      <c r="O9330" s="4" t="s">
        <v>4399</v>
      </c>
      <c r="P9330" s="4">
        <v>1</v>
      </c>
      <c r="Q9330" s="4" t="s">
        <v>4400</v>
      </c>
      <c r="R9330" s="4">
        <v>3600000</v>
      </c>
      <c r="S9330" s="4">
        <v>3600000</v>
      </c>
      <c r="X9330" s="4">
        <v>0</v>
      </c>
      <c r="Y9330" s="4">
        <v>2</v>
      </c>
      <c r="Z9330" s="4" t="s">
        <v>4401</v>
      </c>
      <c r="AA9330" s="4" t="s">
        <v>4393</v>
      </c>
      <c r="AB9330" s="4" t="s">
        <v>25340</v>
      </c>
      <c r="AC9330" s="4" t="s">
        <v>25341</v>
      </c>
      <c r="AD9330" s="4" t="s">
        <v>25342</v>
      </c>
      <c r="AE9330" s="4" t="s">
        <v>25343</v>
      </c>
      <c r="AF9330" s="4" t="s">
        <v>25344</v>
      </c>
      <c r="AH9330" s="4" t="s">
        <v>25345</v>
      </c>
      <c r="AI9330" s="4">
        <v>69923</v>
      </c>
    </row>
    <row r="9331" spans="1:35" ht="17" customHeight="1" x14ac:dyDescent="0.4">
      <c r="A9331" s="7">
        <v>113013401400402</v>
      </c>
      <c r="B9331" s="4" t="s">
        <v>5947</v>
      </c>
      <c r="C9331" s="4">
        <v>69922</v>
      </c>
      <c r="D9331" s="4" t="b">
        <v>0</v>
      </c>
      <c r="E9331" s="4" t="s">
        <v>25339</v>
      </c>
      <c r="F9331" s="4" t="s">
        <v>4393</v>
      </c>
      <c r="G9331" s="4" t="s">
        <v>4394</v>
      </c>
      <c r="K9331" s="4" t="s">
        <v>4406</v>
      </c>
      <c r="L9331" s="4">
        <v>0</v>
      </c>
      <c r="M9331" s="4" t="s">
        <v>4397</v>
      </c>
      <c r="N9331" s="4" t="s">
        <v>4425</v>
      </c>
      <c r="O9331" s="4" t="s">
        <v>4399</v>
      </c>
      <c r="P9331" s="4">
        <v>1</v>
      </c>
      <c r="Q9331" s="4" t="s">
        <v>4400</v>
      </c>
      <c r="R9331" s="4">
        <v>3600000</v>
      </c>
      <c r="S9331" s="4">
        <v>3600000</v>
      </c>
      <c r="X9331" s="4">
        <v>0</v>
      </c>
      <c r="Y9331" s="4">
        <v>2</v>
      </c>
      <c r="Z9331" s="4" t="s">
        <v>4401</v>
      </c>
      <c r="AA9331" s="4" t="s">
        <v>4393</v>
      </c>
      <c r="AB9331" s="4" t="s">
        <v>25340</v>
      </c>
      <c r="AC9331" s="4" t="s">
        <v>25341</v>
      </c>
      <c r="AD9331" s="4" t="s">
        <v>25342</v>
      </c>
      <c r="AE9331" s="4" t="s">
        <v>25343</v>
      </c>
      <c r="AF9331" s="4" t="s">
        <v>25346</v>
      </c>
      <c r="AH9331" s="4" t="s">
        <v>25345</v>
      </c>
      <c r="AI9331" s="4">
        <v>69923</v>
      </c>
    </row>
    <row r="9332" spans="1:35" ht="17" customHeight="1" x14ac:dyDescent="0.4">
      <c r="A9332" s="7">
        <v>113013401400403</v>
      </c>
      <c r="B9332" s="4" t="s">
        <v>5947</v>
      </c>
      <c r="C9332" s="4">
        <v>60489</v>
      </c>
      <c r="D9332" s="4" t="b">
        <v>0</v>
      </c>
      <c r="E9332" s="4" t="s">
        <v>63</v>
      </c>
      <c r="F9332" s="4" t="s">
        <v>4405</v>
      </c>
      <c r="G9332" s="4" t="s">
        <v>4405</v>
      </c>
      <c r="H9332" s="4" t="s">
        <v>9282</v>
      </c>
      <c r="K9332" s="4" t="s">
        <v>4406</v>
      </c>
      <c r="L9332" s="4">
        <v>0</v>
      </c>
      <c r="M9332" s="4" t="s">
        <v>4397</v>
      </c>
      <c r="N9332" s="4" t="s">
        <v>4425</v>
      </c>
      <c r="O9332" s="4" t="s">
        <v>4399</v>
      </c>
      <c r="P9332" s="4">
        <v>2</v>
      </c>
      <c r="Q9332" s="4" t="s">
        <v>4400</v>
      </c>
      <c r="R9332" s="4">
        <v>8400000</v>
      </c>
      <c r="S9332" s="4">
        <v>8400000</v>
      </c>
      <c r="X9332" s="4">
        <v>8400000</v>
      </c>
      <c r="Y9332" s="4">
        <v>0</v>
      </c>
      <c r="Z9332" s="4" t="s">
        <v>4401</v>
      </c>
      <c r="AA9332" s="4" t="s">
        <v>4393</v>
      </c>
      <c r="AD9332" s="4" t="s">
        <v>25347</v>
      </c>
      <c r="AG9332" s="4" t="s">
        <v>25348</v>
      </c>
      <c r="AH9332" s="4" t="s">
        <v>25349</v>
      </c>
      <c r="AI9332" s="4">
        <v>60490</v>
      </c>
    </row>
    <row r="9333" spans="1:35" ht="17" customHeight="1" x14ac:dyDescent="0.4">
      <c r="A9333" s="7">
        <v>113013401400404</v>
      </c>
      <c r="B9333" s="4" t="s">
        <v>5947</v>
      </c>
      <c r="C9333" s="4">
        <v>77256</v>
      </c>
      <c r="D9333" s="4" t="b">
        <v>0</v>
      </c>
      <c r="E9333" s="4" t="s">
        <v>63</v>
      </c>
      <c r="F9333" s="4" t="s">
        <v>4405</v>
      </c>
      <c r="G9333" s="4" t="s">
        <v>4405</v>
      </c>
      <c r="K9333" s="4" t="s">
        <v>4406</v>
      </c>
      <c r="L9333" s="4">
        <v>0</v>
      </c>
      <c r="M9333" s="4" t="s">
        <v>4397</v>
      </c>
      <c r="N9333" s="4" t="s">
        <v>4425</v>
      </c>
      <c r="O9333" s="4" t="s">
        <v>4399</v>
      </c>
      <c r="P9333" s="4">
        <v>2</v>
      </c>
      <c r="Q9333" s="4" t="s">
        <v>4400</v>
      </c>
      <c r="R9333" s="4">
        <v>7200000</v>
      </c>
      <c r="S9333" s="4">
        <v>7200000</v>
      </c>
      <c r="X9333" s="4">
        <v>7200000</v>
      </c>
      <c r="Y9333" s="4">
        <v>0</v>
      </c>
      <c r="Z9333" s="4" t="s">
        <v>4401</v>
      </c>
      <c r="AA9333" s="4" t="s">
        <v>4393</v>
      </c>
      <c r="AD9333" s="4" t="s">
        <v>25350</v>
      </c>
      <c r="AG9333" s="4" t="s">
        <v>25351</v>
      </c>
      <c r="AH9333" s="4" t="s">
        <v>25351</v>
      </c>
      <c r="AI9333" s="4">
        <v>77257</v>
      </c>
    </row>
    <row r="9334" spans="1:35" ht="17" customHeight="1" x14ac:dyDescent="0.4">
      <c r="A9334" s="7">
        <v>113013401400405</v>
      </c>
      <c r="B9334" s="4" t="s">
        <v>5947</v>
      </c>
      <c r="C9334" s="4">
        <v>71787</v>
      </c>
      <c r="D9334" s="4" t="b">
        <v>0</v>
      </c>
      <c r="E9334" s="4" t="s">
        <v>63</v>
      </c>
      <c r="F9334" s="4" t="s">
        <v>4405</v>
      </c>
      <c r="G9334" s="4" t="s">
        <v>4405</v>
      </c>
      <c r="H9334" s="4" t="s">
        <v>5834</v>
      </c>
      <c r="K9334" s="4" t="s">
        <v>4406</v>
      </c>
      <c r="L9334" s="4">
        <v>0</v>
      </c>
      <c r="M9334" s="4" t="s">
        <v>4397</v>
      </c>
      <c r="N9334" s="4" t="s">
        <v>4425</v>
      </c>
      <c r="O9334" s="4" t="s">
        <v>4399</v>
      </c>
      <c r="P9334" s="4">
        <v>1</v>
      </c>
      <c r="Q9334" s="4" t="s">
        <v>4400</v>
      </c>
      <c r="R9334" s="4">
        <v>7200000</v>
      </c>
      <c r="S9334" s="4">
        <v>7200000</v>
      </c>
      <c r="X9334" s="4">
        <v>7200000</v>
      </c>
      <c r="Y9334" s="4">
        <v>0</v>
      </c>
      <c r="Z9334" s="4" t="s">
        <v>4401</v>
      </c>
      <c r="AA9334" s="4" t="s">
        <v>4405</v>
      </c>
      <c r="AD9334" s="4" t="s">
        <v>25352</v>
      </c>
      <c r="AG9334" s="4" t="s">
        <v>16169</v>
      </c>
      <c r="AH9334" s="4" t="s">
        <v>25353</v>
      </c>
      <c r="AI9334" s="4">
        <v>71787</v>
      </c>
    </row>
    <row r="9335" spans="1:35" ht="17" customHeight="1" x14ac:dyDescent="0.4">
      <c r="A9335" s="7">
        <v>113013401400406</v>
      </c>
      <c r="B9335" s="4" t="s">
        <v>5947</v>
      </c>
      <c r="C9335" s="4">
        <v>77260</v>
      </c>
      <c r="D9335" s="4" t="b">
        <v>0</v>
      </c>
      <c r="E9335" s="4" t="s">
        <v>63</v>
      </c>
      <c r="F9335" s="4" t="s">
        <v>4405</v>
      </c>
      <c r="G9335" s="4" t="s">
        <v>4405</v>
      </c>
      <c r="I9335" s="4" t="s">
        <v>9484</v>
      </c>
      <c r="K9335" s="4" t="s">
        <v>4406</v>
      </c>
      <c r="L9335" s="4">
        <v>0</v>
      </c>
      <c r="M9335" s="4" t="s">
        <v>4397</v>
      </c>
      <c r="N9335" s="4" t="s">
        <v>4398</v>
      </c>
      <c r="O9335" s="4" t="s">
        <v>4399</v>
      </c>
      <c r="P9335" s="4">
        <v>1</v>
      </c>
      <c r="Q9335" s="4" t="s">
        <v>4400</v>
      </c>
      <c r="R9335" s="4">
        <v>4200000</v>
      </c>
      <c r="S9335" s="4">
        <v>4200000</v>
      </c>
      <c r="X9335" s="4">
        <v>4200000</v>
      </c>
      <c r="Y9335" s="4">
        <v>0</v>
      </c>
      <c r="Z9335" s="4" t="s">
        <v>4447</v>
      </c>
      <c r="AA9335" s="4" t="s">
        <v>4405</v>
      </c>
      <c r="AG9335" s="4" t="s">
        <v>25354</v>
      </c>
      <c r="AI9335" s="4">
        <v>77261</v>
      </c>
    </row>
    <row r="9336" spans="1:35" ht="17" customHeight="1" x14ac:dyDescent="0.4">
      <c r="A9336" s="7">
        <v>113013401400407</v>
      </c>
      <c r="B9336" s="4" t="s">
        <v>5947</v>
      </c>
      <c r="C9336" s="4">
        <v>60487</v>
      </c>
      <c r="D9336" s="4" t="b">
        <v>0</v>
      </c>
      <c r="E9336" s="4" t="s">
        <v>63</v>
      </c>
      <c r="F9336" s="4" t="s">
        <v>4405</v>
      </c>
      <c r="G9336" s="4" t="s">
        <v>4405</v>
      </c>
      <c r="H9336" s="4" t="s">
        <v>17335</v>
      </c>
      <c r="I9336" s="4" t="s">
        <v>25355</v>
      </c>
      <c r="K9336" s="4" t="s">
        <v>4406</v>
      </c>
      <c r="L9336" s="4">
        <v>0</v>
      </c>
      <c r="M9336" s="4" t="s">
        <v>4397</v>
      </c>
      <c r="N9336" s="4" t="s">
        <v>4425</v>
      </c>
      <c r="O9336" s="4" t="s">
        <v>4399</v>
      </c>
      <c r="P9336" s="4">
        <v>1</v>
      </c>
      <c r="Q9336" s="4" t="s">
        <v>4416</v>
      </c>
      <c r="R9336" s="4">
        <v>0</v>
      </c>
      <c r="S9336" s="4">
        <v>0</v>
      </c>
      <c r="X9336" s="4">
        <v>0</v>
      </c>
      <c r="Y9336" s="4">
        <v>0</v>
      </c>
      <c r="Z9336" s="4" t="s">
        <v>4401</v>
      </c>
      <c r="AA9336" s="4" t="s">
        <v>4405</v>
      </c>
      <c r="AD9336" s="4" t="s">
        <v>25356</v>
      </c>
      <c r="AH9336" s="4" t="s">
        <v>25357</v>
      </c>
      <c r="AI9336" s="4">
        <v>60488</v>
      </c>
    </row>
    <row r="9337" spans="1:35" ht="17" customHeight="1" x14ac:dyDescent="0.4">
      <c r="A9337" s="7">
        <v>113013401400408</v>
      </c>
      <c r="B9337" s="4" t="s">
        <v>7746</v>
      </c>
      <c r="C9337" s="4">
        <v>59322</v>
      </c>
      <c r="D9337" s="4" t="b">
        <v>1</v>
      </c>
      <c r="E9337" s="4" t="s">
        <v>25358</v>
      </c>
      <c r="F9337" s="4" t="s">
        <v>4405</v>
      </c>
      <c r="G9337" s="4" t="s">
        <v>4394</v>
      </c>
      <c r="K9337" s="4" t="s">
        <v>4406</v>
      </c>
      <c r="L9337" s="4">
        <v>0</v>
      </c>
      <c r="M9337" s="4" t="s">
        <v>4397</v>
      </c>
      <c r="N9337" s="4" t="s">
        <v>4398</v>
      </c>
      <c r="O9337" s="4" t="s">
        <v>4399</v>
      </c>
      <c r="P9337" s="4">
        <v>1</v>
      </c>
      <c r="Q9337" s="4" t="s">
        <v>4400</v>
      </c>
      <c r="R9337" s="4">
        <v>7200000</v>
      </c>
      <c r="S9337" s="4">
        <v>7200000</v>
      </c>
      <c r="X9337" s="4">
        <v>7200000</v>
      </c>
      <c r="Y9337" s="4">
        <v>7</v>
      </c>
      <c r="Z9337" s="4" t="s">
        <v>4401</v>
      </c>
      <c r="AA9337" s="4" t="s">
        <v>4393</v>
      </c>
      <c r="AE9337" s="4" t="s">
        <v>25359</v>
      </c>
      <c r="AI9337" s="4">
        <v>59323</v>
      </c>
    </row>
    <row r="9338" spans="1:35" ht="17" customHeight="1" x14ac:dyDescent="0.4">
      <c r="A9338" s="7">
        <v>113013401400408</v>
      </c>
      <c r="B9338" s="4" t="s">
        <v>7746</v>
      </c>
      <c r="C9338" s="4">
        <v>60478</v>
      </c>
      <c r="D9338" s="4" t="b">
        <v>1</v>
      </c>
      <c r="E9338" s="4" t="s">
        <v>25358</v>
      </c>
      <c r="F9338" s="4" t="s">
        <v>4394</v>
      </c>
      <c r="G9338" s="4" t="s">
        <v>4394</v>
      </c>
      <c r="K9338" s="4" t="s">
        <v>4406</v>
      </c>
      <c r="L9338" s="4">
        <v>0</v>
      </c>
      <c r="M9338" s="4" t="s">
        <v>4397</v>
      </c>
      <c r="N9338" s="4" t="s">
        <v>4398</v>
      </c>
      <c r="O9338" s="4" t="s">
        <v>4399</v>
      </c>
      <c r="P9338" s="4">
        <v>1</v>
      </c>
      <c r="Q9338" s="4" t="s">
        <v>4400</v>
      </c>
      <c r="R9338" s="4">
        <v>4800000</v>
      </c>
      <c r="S9338" s="4">
        <v>0</v>
      </c>
      <c r="X9338" s="4">
        <v>4800000</v>
      </c>
      <c r="Y9338" s="4">
        <v>6</v>
      </c>
      <c r="Z9338" s="4" t="s">
        <v>4401</v>
      </c>
      <c r="AA9338" s="4" t="s">
        <v>4393</v>
      </c>
      <c r="AI9338" s="4">
        <v>60479</v>
      </c>
    </row>
    <row r="9339" spans="1:35" ht="17" customHeight="1" x14ac:dyDescent="0.4">
      <c r="A9339" s="7">
        <v>113013401400409</v>
      </c>
      <c r="B9339" s="4" t="s">
        <v>7746</v>
      </c>
      <c r="C9339" s="4">
        <v>60477</v>
      </c>
      <c r="D9339" s="4" t="b">
        <v>1</v>
      </c>
      <c r="E9339" s="4" t="s">
        <v>25360</v>
      </c>
      <c r="F9339" s="4" t="s">
        <v>4405</v>
      </c>
      <c r="G9339" s="4" t="s">
        <v>4394</v>
      </c>
      <c r="K9339" s="4" t="s">
        <v>4406</v>
      </c>
      <c r="L9339" s="4">
        <v>0</v>
      </c>
      <c r="M9339" s="4" t="s">
        <v>4397</v>
      </c>
      <c r="N9339" s="4" t="s">
        <v>4398</v>
      </c>
      <c r="O9339" s="4" t="s">
        <v>4399</v>
      </c>
      <c r="P9339" s="4">
        <v>1</v>
      </c>
      <c r="Q9339" s="4" t="s">
        <v>4400</v>
      </c>
      <c r="R9339" s="4">
        <v>360000</v>
      </c>
      <c r="S9339" s="4">
        <v>360000</v>
      </c>
      <c r="X9339" s="4">
        <v>360000</v>
      </c>
      <c r="Y9339" s="4">
        <v>3</v>
      </c>
      <c r="Z9339" s="4" t="s">
        <v>4401</v>
      </c>
      <c r="AA9339" s="4" t="s">
        <v>4393</v>
      </c>
      <c r="AI9339" s="4">
        <v>60478</v>
      </c>
    </row>
    <row r="9340" spans="1:35" ht="17" customHeight="1" x14ac:dyDescent="0.4">
      <c r="A9340" s="7">
        <v>113013401400410</v>
      </c>
      <c r="B9340" s="4" t="s">
        <v>7746</v>
      </c>
      <c r="C9340" s="4">
        <v>69341</v>
      </c>
      <c r="D9340" s="4" t="b">
        <v>0</v>
      </c>
      <c r="E9340" s="4" t="s">
        <v>25361</v>
      </c>
      <c r="F9340" s="4" t="s">
        <v>4393</v>
      </c>
      <c r="G9340" s="4" t="s">
        <v>4405</v>
      </c>
      <c r="H9340" s="4" t="s">
        <v>3603</v>
      </c>
      <c r="K9340" s="4" t="s">
        <v>4406</v>
      </c>
      <c r="L9340" s="4">
        <v>0</v>
      </c>
      <c r="M9340" s="4" t="s">
        <v>4397</v>
      </c>
      <c r="N9340" s="4" t="s">
        <v>4398</v>
      </c>
      <c r="O9340" s="4" t="s">
        <v>4399</v>
      </c>
      <c r="P9340" s="4">
        <v>0</v>
      </c>
      <c r="Q9340" s="4" t="s">
        <v>4400</v>
      </c>
      <c r="R9340" s="4">
        <v>9600000</v>
      </c>
      <c r="S9340" s="4">
        <v>9600000</v>
      </c>
      <c r="X9340" s="4">
        <v>4800000</v>
      </c>
      <c r="Y9340" s="4">
        <v>5</v>
      </c>
      <c r="Z9340" s="4" t="s">
        <v>4401</v>
      </c>
      <c r="AA9340" s="4" t="s">
        <v>4405</v>
      </c>
      <c r="AE9340" s="4" t="s">
        <v>25362</v>
      </c>
      <c r="AF9340" s="4" t="s">
        <v>8377</v>
      </c>
      <c r="AG9340" s="4" t="s">
        <v>25363</v>
      </c>
      <c r="AH9340" s="4" t="s">
        <v>25364</v>
      </c>
      <c r="AI9340" s="4">
        <v>69342</v>
      </c>
    </row>
    <row r="9341" spans="1:35" ht="17" customHeight="1" x14ac:dyDescent="0.4">
      <c r="A9341" s="7">
        <v>113013401400411</v>
      </c>
      <c r="B9341" s="4" t="s">
        <v>7746</v>
      </c>
      <c r="C9341" s="4">
        <v>59326</v>
      </c>
      <c r="D9341" s="4" t="b">
        <v>0</v>
      </c>
      <c r="E9341" s="4" t="s">
        <v>25365</v>
      </c>
      <c r="F9341" s="4" t="s">
        <v>4393</v>
      </c>
      <c r="G9341" s="4" t="s">
        <v>4394</v>
      </c>
      <c r="K9341" s="4" t="s">
        <v>4406</v>
      </c>
      <c r="L9341" s="4">
        <v>0</v>
      </c>
      <c r="M9341" s="4" t="s">
        <v>4397</v>
      </c>
      <c r="N9341" s="4" t="s">
        <v>4398</v>
      </c>
      <c r="O9341" s="4" t="s">
        <v>4399</v>
      </c>
      <c r="P9341" s="4">
        <v>1</v>
      </c>
      <c r="Q9341" s="4" t="s">
        <v>4592</v>
      </c>
      <c r="R9341" s="4">
        <v>54000000</v>
      </c>
      <c r="S9341" s="4">
        <v>54000000</v>
      </c>
      <c r="X9341" s="4">
        <v>48000000</v>
      </c>
      <c r="Y9341" s="4">
        <v>8</v>
      </c>
      <c r="Z9341" s="4" t="s">
        <v>4401</v>
      </c>
      <c r="AA9341" s="4" t="s">
        <v>4393</v>
      </c>
      <c r="AE9341" s="4" t="s">
        <v>20689</v>
      </c>
      <c r="AF9341" s="4" t="s">
        <v>25366</v>
      </c>
      <c r="AG9341" s="4" t="s">
        <v>25367</v>
      </c>
      <c r="AH9341" s="4" t="s">
        <v>25368</v>
      </c>
      <c r="AI9341" s="4">
        <v>59327</v>
      </c>
    </row>
    <row r="9342" spans="1:35" ht="17" customHeight="1" x14ac:dyDescent="0.4">
      <c r="A9342" s="7">
        <v>113013401400412</v>
      </c>
      <c r="B9342" s="4" t="s">
        <v>7746</v>
      </c>
      <c r="C9342" s="4">
        <v>63742</v>
      </c>
      <c r="D9342" s="4" t="b">
        <v>1</v>
      </c>
      <c r="E9342" s="4" t="s">
        <v>25369</v>
      </c>
      <c r="F9342" s="4" t="s">
        <v>4405</v>
      </c>
      <c r="G9342" s="4" t="s">
        <v>4394</v>
      </c>
      <c r="K9342" s="4" t="s">
        <v>4406</v>
      </c>
      <c r="L9342" s="4">
        <v>0</v>
      </c>
      <c r="M9342" s="4" t="s">
        <v>4397</v>
      </c>
      <c r="N9342" s="4" t="s">
        <v>4398</v>
      </c>
      <c r="O9342" s="4" t="s">
        <v>4399</v>
      </c>
      <c r="P9342" s="4">
        <v>1</v>
      </c>
      <c r="Q9342" s="4" t="s">
        <v>4400</v>
      </c>
      <c r="R9342" s="4">
        <v>4800000</v>
      </c>
      <c r="S9342" s="4">
        <v>4800000</v>
      </c>
      <c r="X9342" s="4">
        <v>4800000</v>
      </c>
      <c r="Y9342" s="4">
        <v>6</v>
      </c>
      <c r="Z9342" s="4" t="s">
        <v>4401</v>
      </c>
      <c r="AA9342" s="4" t="s">
        <v>4393</v>
      </c>
      <c r="AI9342" s="4">
        <v>63743</v>
      </c>
    </row>
    <row r="9343" spans="1:35" ht="17" customHeight="1" x14ac:dyDescent="0.4">
      <c r="A9343" s="7">
        <v>113013401400413</v>
      </c>
      <c r="B9343" s="4" t="s">
        <v>7746</v>
      </c>
      <c r="C9343" s="4">
        <v>59325</v>
      </c>
      <c r="D9343" s="4" t="b">
        <v>0</v>
      </c>
      <c r="E9343" s="4" t="s">
        <v>25370</v>
      </c>
      <c r="F9343" s="4" t="s">
        <v>4405</v>
      </c>
      <c r="G9343" s="4" t="s">
        <v>4394</v>
      </c>
      <c r="I9343" s="4" t="s">
        <v>25371</v>
      </c>
      <c r="K9343" s="4" t="s">
        <v>4406</v>
      </c>
      <c r="L9343" s="4">
        <v>0</v>
      </c>
      <c r="M9343" s="4" t="s">
        <v>4397</v>
      </c>
      <c r="N9343" s="4" t="s">
        <v>4398</v>
      </c>
      <c r="O9343" s="4" t="s">
        <v>4399</v>
      </c>
      <c r="P9343" s="4">
        <v>1</v>
      </c>
      <c r="Q9343" s="4" t="s">
        <v>4400</v>
      </c>
      <c r="R9343" s="4">
        <v>2100000</v>
      </c>
      <c r="S9343" s="4">
        <v>2100000</v>
      </c>
      <c r="X9343" s="4">
        <v>2100000</v>
      </c>
      <c r="Y9343" s="4">
        <v>3</v>
      </c>
      <c r="Z9343" s="4" t="s">
        <v>4401</v>
      </c>
      <c r="AA9343" s="4" t="s">
        <v>4393</v>
      </c>
      <c r="AC9343" s="4" t="s">
        <v>25372</v>
      </c>
      <c r="AI9343" s="4">
        <v>59326</v>
      </c>
    </row>
    <row r="9344" spans="1:35" ht="17" customHeight="1" x14ac:dyDescent="0.4">
      <c r="A9344" s="7">
        <v>113013401400414</v>
      </c>
      <c r="B9344" s="4" t="s">
        <v>7746</v>
      </c>
      <c r="C9344" s="4">
        <v>60480</v>
      </c>
      <c r="D9344" s="4" t="b">
        <v>0</v>
      </c>
      <c r="E9344" s="4" t="s">
        <v>63</v>
      </c>
      <c r="F9344" s="4" t="s">
        <v>4405</v>
      </c>
      <c r="G9344" s="4" t="s">
        <v>4405</v>
      </c>
      <c r="K9344" s="4" t="s">
        <v>4406</v>
      </c>
      <c r="L9344" s="4">
        <v>0</v>
      </c>
      <c r="M9344" s="4" t="s">
        <v>4397</v>
      </c>
      <c r="N9344" s="4" t="s">
        <v>4398</v>
      </c>
      <c r="O9344" s="4" t="s">
        <v>4399</v>
      </c>
      <c r="P9344" s="4">
        <v>1</v>
      </c>
      <c r="Q9344" s="4" t="s">
        <v>4400</v>
      </c>
      <c r="R9344" s="4">
        <v>0</v>
      </c>
      <c r="S9344" s="4">
        <v>0</v>
      </c>
      <c r="X9344" s="4">
        <v>0</v>
      </c>
      <c r="Y9344" s="4">
        <v>0</v>
      </c>
      <c r="Z9344" s="4" t="s">
        <v>4401</v>
      </c>
      <c r="AA9344" s="4" t="s">
        <v>4405</v>
      </c>
      <c r="AE9344" s="4" t="s">
        <v>25373</v>
      </c>
      <c r="AH9344" s="4" t="s">
        <v>25374</v>
      </c>
      <c r="AI9344" s="4">
        <v>60481</v>
      </c>
    </row>
    <row r="9345" spans="1:35" ht="17" customHeight="1" x14ac:dyDescent="0.4">
      <c r="A9345" s="7">
        <v>113013401400415</v>
      </c>
      <c r="B9345" s="4" t="s">
        <v>7746</v>
      </c>
      <c r="C9345" s="4">
        <v>69941</v>
      </c>
      <c r="D9345" s="4" t="b">
        <v>0</v>
      </c>
      <c r="E9345" s="4" t="s">
        <v>25375</v>
      </c>
      <c r="F9345" s="4" t="s">
        <v>4393</v>
      </c>
      <c r="G9345" s="4" t="s">
        <v>4405</v>
      </c>
      <c r="K9345" s="4" t="s">
        <v>4406</v>
      </c>
      <c r="L9345" s="4">
        <v>0</v>
      </c>
      <c r="M9345" s="4" t="s">
        <v>4397</v>
      </c>
      <c r="N9345" s="4" t="s">
        <v>4398</v>
      </c>
      <c r="O9345" s="4" t="s">
        <v>4399</v>
      </c>
      <c r="P9345" s="4">
        <v>1</v>
      </c>
      <c r="Q9345" s="4" t="s">
        <v>4400</v>
      </c>
      <c r="R9345" s="4">
        <v>20340048</v>
      </c>
      <c r="S9345" s="4">
        <v>20340048</v>
      </c>
      <c r="X9345" s="4">
        <v>12000000</v>
      </c>
      <c r="Y9345" s="4">
        <v>0</v>
      </c>
      <c r="Z9345" s="4" t="s">
        <v>4401</v>
      </c>
      <c r="AA9345" s="4" t="s">
        <v>4394</v>
      </c>
      <c r="AH9345" s="4" t="s">
        <v>25376</v>
      </c>
      <c r="AI9345" s="4">
        <v>69942</v>
      </c>
    </row>
    <row r="9346" spans="1:35" ht="17" customHeight="1" x14ac:dyDescent="0.4">
      <c r="A9346" s="7">
        <v>113013401400417</v>
      </c>
      <c r="B9346" s="4" t="s">
        <v>7746</v>
      </c>
      <c r="C9346" s="4">
        <v>75767</v>
      </c>
      <c r="D9346" s="4" t="b">
        <v>0</v>
      </c>
      <c r="E9346" s="4" t="s">
        <v>25377</v>
      </c>
      <c r="F9346" s="4" t="s">
        <v>4393</v>
      </c>
      <c r="G9346" s="4" t="s">
        <v>4394</v>
      </c>
      <c r="K9346" s="4" t="s">
        <v>4406</v>
      </c>
      <c r="L9346" s="4">
        <v>0</v>
      </c>
      <c r="M9346" s="4" t="s">
        <v>4397</v>
      </c>
      <c r="N9346" s="4" t="s">
        <v>4398</v>
      </c>
      <c r="O9346" s="4" t="s">
        <v>4399</v>
      </c>
      <c r="P9346" s="4">
        <v>1</v>
      </c>
      <c r="Q9346" s="4" t="s">
        <v>4400</v>
      </c>
      <c r="R9346" s="4">
        <v>4800000</v>
      </c>
      <c r="S9346" s="4">
        <v>4800000</v>
      </c>
      <c r="X9346" s="4">
        <v>4800000</v>
      </c>
      <c r="Y9346" s="4">
        <v>6</v>
      </c>
      <c r="Z9346" s="4" t="s">
        <v>4401</v>
      </c>
      <c r="AA9346" s="4" t="s">
        <v>4393</v>
      </c>
      <c r="AE9346" s="4" t="s">
        <v>25378</v>
      </c>
      <c r="AI9346" s="4">
        <v>75767</v>
      </c>
    </row>
    <row r="9347" spans="1:35" ht="17" customHeight="1" x14ac:dyDescent="0.4">
      <c r="A9347" s="7">
        <v>113013401400418</v>
      </c>
      <c r="B9347" s="4" t="s">
        <v>7746</v>
      </c>
      <c r="C9347" s="4">
        <v>60490</v>
      </c>
      <c r="D9347" s="4" t="b">
        <v>1</v>
      </c>
      <c r="E9347" s="4" t="s">
        <v>25379</v>
      </c>
      <c r="F9347" s="4" t="s">
        <v>4393</v>
      </c>
      <c r="G9347" s="4" t="s">
        <v>4394</v>
      </c>
      <c r="H9347" s="4" t="s">
        <v>25380</v>
      </c>
      <c r="K9347" s="4" t="s">
        <v>4406</v>
      </c>
      <c r="L9347" s="4">
        <v>0</v>
      </c>
      <c r="M9347" s="4" t="s">
        <v>4397</v>
      </c>
      <c r="N9347" s="4" t="s">
        <v>4398</v>
      </c>
      <c r="O9347" s="4" t="s">
        <v>4399</v>
      </c>
      <c r="P9347" s="4">
        <v>1</v>
      </c>
      <c r="Q9347" s="4" t="s">
        <v>4400</v>
      </c>
      <c r="R9347" s="4">
        <v>5400000</v>
      </c>
      <c r="S9347" s="4">
        <v>5400000</v>
      </c>
      <c r="X9347" s="4">
        <v>4800000</v>
      </c>
      <c r="Y9347" s="4">
        <v>3</v>
      </c>
      <c r="Z9347" s="4" t="s">
        <v>4401</v>
      </c>
      <c r="AA9347" s="4" t="s">
        <v>4393</v>
      </c>
      <c r="AE9347" s="4" t="s">
        <v>25381</v>
      </c>
      <c r="AI9347" s="4">
        <v>60491</v>
      </c>
    </row>
    <row r="9348" spans="1:35" ht="17" customHeight="1" x14ac:dyDescent="0.4">
      <c r="A9348" s="7">
        <v>113013401400419</v>
      </c>
      <c r="B9348" s="4" t="s">
        <v>5947</v>
      </c>
      <c r="C9348" s="4">
        <v>59234</v>
      </c>
      <c r="D9348" s="4" t="b">
        <v>0</v>
      </c>
      <c r="E9348" s="4" t="s">
        <v>63</v>
      </c>
      <c r="F9348" s="4" t="s">
        <v>4405</v>
      </c>
      <c r="G9348" s="4" t="s">
        <v>4394</v>
      </c>
      <c r="I9348" s="4" t="s">
        <v>24758</v>
      </c>
      <c r="K9348" s="4" t="s">
        <v>4406</v>
      </c>
      <c r="L9348" s="4">
        <v>0</v>
      </c>
      <c r="M9348" s="4" t="s">
        <v>4397</v>
      </c>
      <c r="N9348" s="4" t="s">
        <v>4425</v>
      </c>
      <c r="O9348" s="4" t="s">
        <v>4399</v>
      </c>
      <c r="P9348" s="4">
        <v>1</v>
      </c>
      <c r="Q9348" s="4" t="s">
        <v>5178</v>
      </c>
      <c r="R9348" s="4">
        <v>0</v>
      </c>
      <c r="S9348" s="4">
        <v>0</v>
      </c>
      <c r="X9348" s="4">
        <v>0</v>
      </c>
      <c r="Y9348" s="4">
        <v>0</v>
      </c>
      <c r="Z9348" s="4" t="s">
        <v>4401</v>
      </c>
      <c r="AA9348" s="4" t="s">
        <v>4394</v>
      </c>
      <c r="AG9348" s="4" t="s">
        <v>25382</v>
      </c>
      <c r="AH9348" s="4" t="s">
        <v>25383</v>
      </c>
      <c r="AI9348" s="4">
        <v>59235</v>
      </c>
    </row>
    <row r="9349" spans="1:35" ht="17" customHeight="1" x14ac:dyDescent="0.4">
      <c r="A9349" s="7">
        <v>113013401400421</v>
      </c>
      <c r="B9349" s="4" t="s">
        <v>5947</v>
      </c>
      <c r="C9349" s="4">
        <v>62735</v>
      </c>
      <c r="D9349" s="4" t="b">
        <v>0</v>
      </c>
      <c r="E9349" s="4" t="s">
        <v>25384</v>
      </c>
      <c r="F9349" s="4" t="s">
        <v>4405</v>
      </c>
      <c r="G9349" s="4" t="s">
        <v>4394</v>
      </c>
      <c r="H9349" s="4" t="s">
        <v>984</v>
      </c>
      <c r="I9349" s="4" t="s">
        <v>24758</v>
      </c>
      <c r="K9349" s="4" t="s">
        <v>4406</v>
      </c>
      <c r="L9349" s="4">
        <v>0</v>
      </c>
      <c r="M9349" s="4" t="s">
        <v>4397</v>
      </c>
      <c r="N9349" s="4" t="s">
        <v>4425</v>
      </c>
      <c r="O9349" s="4" t="s">
        <v>4399</v>
      </c>
      <c r="P9349" s="4">
        <v>1</v>
      </c>
      <c r="Q9349" s="4" t="s">
        <v>4400</v>
      </c>
      <c r="R9349" s="4">
        <v>0</v>
      </c>
      <c r="S9349" s="4">
        <v>0</v>
      </c>
      <c r="X9349" s="4">
        <v>0</v>
      </c>
      <c r="Y9349" s="4">
        <v>2</v>
      </c>
      <c r="Z9349" s="4" t="s">
        <v>4401</v>
      </c>
      <c r="AA9349" s="4" t="s">
        <v>4393</v>
      </c>
      <c r="AH9349" s="4" t="s">
        <v>25385</v>
      </c>
      <c r="AI9349" s="4">
        <v>62736</v>
      </c>
    </row>
    <row r="9350" spans="1:35" ht="17" customHeight="1" x14ac:dyDescent="0.4">
      <c r="A9350" s="7">
        <v>113013401400425</v>
      </c>
      <c r="B9350" s="4" t="s">
        <v>5947</v>
      </c>
      <c r="C9350" s="4">
        <v>59230</v>
      </c>
      <c r="D9350" s="4" t="b">
        <v>0</v>
      </c>
      <c r="E9350" s="4" t="s">
        <v>25386</v>
      </c>
      <c r="F9350" s="4" t="s">
        <v>4405</v>
      </c>
      <c r="G9350" s="4" t="s">
        <v>4405</v>
      </c>
      <c r="I9350" s="4" t="s">
        <v>24758</v>
      </c>
      <c r="K9350" s="4" t="s">
        <v>4406</v>
      </c>
      <c r="L9350" s="4">
        <v>0</v>
      </c>
      <c r="M9350" s="4" t="s">
        <v>4397</v>
      </c>
      <c r="N9350" s="4" t="s">
        <v>4425</v>
      </c>
      <c r="O9350" s="4" t="s">
        <v>4399</v>
      </c>
      <c r="P9350" s="4">
        <v>2</v>
      </c>
      <c r="Q9350" s="4" t="s">
        <v>4400</v>
      </c>
      <c r="R9350" s="4">
        <v>4800000</v>
      </c>
      <c r="S9350" s="4">
        <v>4800000</v>
      </c>
      <c r="X9350" s="4">
        <v>4800000</v>
      </c>
      <c r="Y9350" s="4">
        <v>6</v>
      </c>
      <c r="Z9350" s="4" t="s">
        <v>4401</v>
      </c>
      <c r="AA9350" s="4" t="s">
        <v>4393</v>
      </c>
      <c r="AD9350" s="4" t="s">
        <v>25387</v>
      </c>
      <c r="AH9350" s="4" t="s">
        <v>25388</v>
      </c>
      <c r="AI9350" s="4">
        <v>59231</v>
      </c>
    </row>
    <row r="9351" spans="1:35" ht="17" customHeight="1" x14ac:dyDescent="0.4">
      <c r="A9351" s="7">
        <v>113013401400426</v>
      </c>
      <c r="B9351" s="4" t="s">
        <v>5947</v>
      </c>
      <c r="C9351" s="4">
        <v>60512</v>
      </c>
      <c r="D9351" s="4" t="b">
        <v>0</v>
      </c>
      <c r="E9351" s="4" t="s">
        <v>25389</v>
      </c>
      <c r="F9351" s="4" t="s">
        <v>4405</v>
      </c>
      <c r="G9351" s="4" t="s">
        <v>4394</v>
      </c>
      <c r="H9351" s="4" t="s">
        <v>752</v>
      </c>
      <c r="K9351" s="4" t="s">
        <v>4406</v>
      </c>
      <c r="L9351" s="4">
        <v>0</v>
      </c>
      <c r="M9351" s="4" t="s">
        <v>4397</v>
      </c>
      <c r="N9351" s="4" t="s">
        <v>4425</v>
      </c>
      <c r="O9351" s="4" t="s">
        <v>4399</v>
      </c>
      <c r="P9351" s="4">
        <v>2</v>
      </c>
      <c r="Q9351" s="4" t="s">
        <v>4400</v>
      </c>
      <c r="R9351" s="4">
        <v>7200000</v>
      </c>
      <c r="S9351" s="4">
        <v>7200000</v>
      </c>
      <c r="X9351" s="4">
        <v>7200000</v>
      </c>
      <c r="Y9351" s="4">
        <v>9</v>
      </c>
      <c r="Z9351" s="4" t="s">
        <v>4401</v>
      </c>
      <c r="AA9351" s="4" t="s">
        <v>4393</v>
      </c>
      <c r="AH9351" s="4" t="s">
        <v>25390</v>
      </c>
      <c r="AI9351" s="4">
        <v>60513</v>
      </c>
    </row>
    <row r="9352" spans="1:35" ht="17" customHeight="1" x14ac:dyDescent="0.4">
      <c r="A9352" s="7">
        <v>113013401400427</v>
      </c>
      <c r="B9352" s="4" t="s">
        <v>5947</v>
      </c>
      <c r="C9352" s="4">
        <v>59226</v>
      </c>
      <c r="D9352" s="4" t="b">
        <v>1</v>
      </c>
      <c r="E9352" s="4" t="s">
        <v>25391</v>
      </c>
      <c r="F9352" s="4" t="s">
        <v>4405</v>
      </c>
      <c r="G9352" s="4" t="s">
        <v>4394</v>
      </c>
      <c r="H9352" s="4" t="s">
        <v>659</v>
      </c>
      <c r="I9352" s="4" t="s">
        <v>25392</v>
      </c>
      <c r="K9352" s="4" t="s">
        <v>4406</v>
      </c>
      <c r="L9352" s="4">
        <v>0</v>
      </c>
      <c r="M9352" s="4" t="s">
        <v>4397</v>
      </c>
      <c r="N9352" s="4" t="s">
        <v>4425</v>
      </c>
      <c r="O9352" s="4" t="s">
        <v>4399</v>
      </c>
      <c r="P9352" s="4">
        <v>1</v>
      </c>
      <c r="Q9352" s="4" t="s">
        <v>4400</v>
      </c>
      <c r="R9352" s="4">
        <v>3600000</v>
      </c>
      <c r="S9352" s="4">
        <v>3600000</v>
      </c>
      <c r="X9352" s="4">
        <v>3600000</v>
      </c>
      <c r="Y9352" s="4">
        <v>4</v>
      </c>
      <c r="Z9352" s="4" t="s">
        <v>4401</v>
      </c>
      <c r="AA9352" s="4" t="s">
        <v>4393</v>
      </c>
      <c r="AH9352" s="4" t="s">
        <v>25393</v>
      </c>
      <c r="AI9352" s="4">
        <v>59227</v>
      </c>
    </row>
    <row r="9353" spans="1:35" ht="17" customHeight="1" x14ac:dyDescent="0.4">
      <c r="A9353" s="7">
        <v>113013401400430</v>
      </c>
      <c r="B9353" s="4" t="s">
        <v>5947</v>
      </c>
      <c r="C9353" s="4">
        <v>60514</v>
      </c>
      <c r="D9353" s="4" t="b">
        <v>0</v>
      </c>
      <c r="E9353" s="4" t="s">
        <v>63</v>
      </c>
      <c r="F9353" s="4" t="s">
        <v>4405</v>
      </c>
      <c r="G9353" s="4" t="s">
        <v>4405</v>
      </c>
      <c r="H9353" s="4" t="s">
        <v>25394</v>
      </c>
      <c r="K9353" s="4" t="s">
        <v>4406</v>
      </c>
      <c r="L9353" s="4">
        <v>0</v>
      </c>
      <c r="M9353" s="4" t="s">
        <v>4397</v>
      </c>
      <c r="N9353" s="4" t="s">
        <v>4425</v>
      </c>
      <c r="O9353" s="4" t="s">
        <v>4399</v>
      </c>
      <c r="P9353" s="4">
        <v>1</v>
      </c>
      <c r="Q9353" s="4" t="s">
        <v>4400</v>
      </c>
      <c r="R9353" s="4">
        <v>0</v>
      </c>
      <c r="S9353" s="4">
        <v>0</v>
      </c>
      <c r="X9353" s="4">
        <v>0</v>
      </c>
      <c r="Y9353" s="4">
        <v>0</v>
      </c>
      <c r="Z9353" s="4" t="s">
        <v>4401</v>
      </c>
      <c r="AA9353" s="4" t="s">
        <v>4405</v>
      </c>
      <c r="AD9353" s="4" t="s">
        <v>25395</v>
      </c>
      <c r="AG9353" s="4" t="s">
        <v>25396</v>
      </c>
      <c r="AH9353" s="4" t="s">
        <v>25397</v>
      </c>
      <c r="AI9353" s="4">
        <v>60515</v>
      </c>
    </row>
    <row r="9354" spans="1:35" ht="17" customHeight="1" x14ac:dyDescent="0.4">
      <c r="A9354" s="7">
        <v>113013401400431</v>
      </c>
      <c r="B9354" s="4" t="s">
        <v>5947</v>
      </c>
      <c r="C9354" s="4">
        <v>68040</v>
      </c>
      <c r="D9354" s="4" t="b">
        <v>0</v>
      </c>
      <c r="E9354" s="4" t="s">
        <v>63</v>
      </c>
      <c r="F9354" s="4" t="s">
        <v>4405</v>
      </c>
      <c r="G9354" s="4" t="s">
        <v>4405</v>
      </c>
      <c r="I9354" s="4" t="s">
        <v>24758</v>
      </c>
      <c r="K9354" s="4" t="s">
        <v>4406</v>
      </c>
      <c r="L9354" s="4">
        <v>0</v>
      </c>
      <c r="M9354" s="4" t="s">
        <v>4397</v>
      </c>
      <c r="N9354" s="4" t="s">
        <v>4425</v>
      </c>
      <c r="O9354" s="4" t="s">
        <v>4399</v>
      </c>
      <c r="P9354" s="4">
        <v>1</v>
      </c>
      <c r="Q9354" s="4" t="s">
        <v>4400</v>
      </c>
      <c r="R9354" s="4">
        <v>8400000</v>
      </c>
      <c r="S9354" s="4">
        <v>8400000</v>
      </c>
      <c r="X9354" s="4">
        <v>8400000</v>
      </c>
      <c r="Y9354" s="4">
        <v>0</v>
      </c>
      <c r="Z9354" s="4" t="s">
        <v>4401</v>
      </c>
      <c r="AA9354" s="4" t="s">
        <v>4405</v>
      </c>
      <c r="AD9354" s="4" t="s">
        <v>25398</v>
      </c>
      <c r="AG9354" s="4" t="s">
        <v>25399</v>
      </c>
      <c r="AH9354" s="4" t="s">
        <v>25400</v>
      </c>
      <c r="AI9354" s="4">
        <v>68041</v>
      </c>
    </row>
    <row r="9355" spans="1:35" ht="17" customHeight="1" x14ac:dyDescent="0.4">
      <c r="A9355" s="7">
        <v>113013401400432</v>
      </c>
      <c r="B9355" s="4" t="s">
        <v>5947</v>
      </c>
      <c r="C9355" s="4">
        <v>65173</v>
      </c>
      <c r="D9355" s="4" t="b">
        <v>0</v>
      </c>
      <c r="E9355" s="4" t="s">
        <v>63</v>
      </c>
      <c r="F9355" s="4" t="s">
        <v>4405</v>
      </c>
      <c r="G9355" s="4" t="s">
        <v>4405</v>
      </c>
      <c r="H9355" s="4" t="s">
        <v>25401</v>
      </c>
      <c r="K9355" s="4" t="s">
        <v>4406</v>
      </c>
      <c r="L9355" s="4">
        <v>0</v>
      </c>
      <c r="M9355" s="4" t="s">
        <v>4397</v>
      </c>
      <c r="N9355" s="4" t="s">
        <v>4425</v>
      </c>
      <c r="O9355" s="4" t="s">
        <v>4399</v>
      </c>
      <c r="P9355" s="4">
        <v>1</v>
      </c>
      <c r="Q9355" s="4" t="s">
        <v>4400</v>
      </c>
      <c r="R9355" s="4">
        <v>9600000</v>
      </c>
      <c r="S9355" s="4">
        <v>9600000</v>
      </c>
      <c r="X9355" s="4">
        <v>9600000</v>
      </c>
      <c r="Y9355" s="4">
        <v>0</v>
      </c>
      <c r="Z9355" s="4" t="s">
        <v>4401</v>
      </c>
      <c r="AA9355" s="4" t="s">
        <v>4405</v>
      </c>
      <c r="AG9355" s="4" t="s">
        <v>25402</v>
      </c>
      <c r="AH9355" s="4" t="s">
        <v>25403</v>
      </c>
      <c r="AI9355" s="4">
        <v>65174</v>
      </c>
    </row>
    <row r="9356" spans="1:35" ht="17" customHeight="1" x14ac:dyDescent="0.4">
      <c r="A9356" s="7">
        <v>113013401400433</v>
      </c>
      <c r="B9356" s="4" t="s">
        <v>5947</v>
      </c>
      <c r="C9356" s="4">
        <v>71792</v>
      </c>
      <c r="D9356" s="4" t="b">
        <v>0</v>
      </c>
      <c r="E9356" s="4" t="s">
        <v>63</v>
      </c>
      <c r="F9356" s="4" t="s">
        <v>4405</v>
      </c>
      <c r="G9356" s="4" t="s">
        <v>4405</v>
      </c>
      <c r="K9356" s="4" t="s">
        <v>4406</v>
      </c>
      <c r="L9356" s="4">
        <v>0</v>
      </c>
      <c r="M9356" s="4" t="s">
        <v>4397</v>
      </c>
      <c r="N9356" s="4" t="s">
        <v>4425</v>
      </c>
      <c r="O9356" s="4" t="s">
        <v>4399</v>
      </c>
      <c r="P9356" s="4">
        <v>1</v>
      </c>
      <c r="Q9356" s="4" t="s">
        <v>4400</v>
      </c>
      <c r="R9356" s="4">
        <v>8400000</v>
      </c>
      <c r="S9356" s="4">
        <v>8400000</v>
      </c>
      <c r="X9356" s="4">
        <v>8400000</v>
      </c>
      <c r="Y9356" s="4">
        <v>0</v>
      </c>
      <c r="Z9356" s="4" t="s">
        <v>4447</v>
      </c>
      <c r="AA9356" s="4" t="s">
        <v>4405</v>
      </c>
      <c r="AG9356" s="4" t="s">
        <v>25404</v>
      </c>
      <c r="AH9356" s="4" t="s">
        <v>25405</v>
      </c>
      <c r="AI9356" s="4">
        <v>71792</v>
      </c>
    </row>
    <row r="9357" spans="1:35" ht="17" customHeight="1" x14ac:dyDescent="0.4">
      <c r="A9357" s="7">
        <v>113013401400434</v>
      </c>
      <c r="B9357" s="4" t="s">
        <v>5947</v>
      </c>
      <c r="C9357" s="4">
        <v>58548</v>
      </c>
      <c r="D9357" s="4" t="b">
        <v>0</v>
      </c>
      <c r="E9357" s="4" t="s">
        <v>63</v>
      </c>
      <c r="F9357" s="4" t="s">
        <v>4405</v>
      </c>
      <c r="G9357" s="4" t="s">
        <v>4405</v>
      </c>
      <c r="I9357" s="4" t="s">
        <v>24916</v>
      </c>
      <c r="K9357" s="4" t="s">
        <v>4406</v>
      </c>
      <c r="L9357" s="4">
        <v>0</v>
      </c>
      <c r="M9357" s="4" t="s">
        <v>4397</v>
      </c>
      <c r="N9357" s="4" t="s">
        <v>4425</v>
      </c>
      <c r="O9357" s="4" t="s">
        <v>4399</v>
      </c>
      <c r="P9357" s="4">
        <v>1</v>
      </c>
      <c r="Q9357" s="4" t="s">
        <v>4416</v>
      </c>
      <c r="R9357" s="4">
        <v>0</v>
      </c>
      <c r="S9357" s="4">
        <v>0</v>
      </c>
      <c r="X9357" s="4">
        <v>0</v>
      </c>
      <c r="Y9357" s="4">
        <v>0</v>
      </c>
      <c r="Z9357" s="4" t="s">
        <v>4401</v>
      </c>
      <c r="AA9357" s="4" t="s">
        <v>4405</v>
      </c>
      <c r="AH9357" s="4" t="s">
        <v>25406</v>
      </c>
      <c r="AI9357" s="4">
        <v>58549</v>
      </c>
    </row>
    <row r="9358" spans="1:35" ht="17" customHeight="1" x14ac:dyDescent="0.4">
      <c r="A9358" s="7">
        <v>113013401400435</v>
      </c>
      <c r="B9358" s="4" t="s">
        <v>5925</v>
      </c>
      <c r="C9358" s="4">
        <v>71346</v>
      </c>
      <c r="D9358" s="4" t="b">
        <v>0</v>
      </c>
      <c r="E9358" s="4" t="s">
        <v>25407</v>
      </c>
      <c r="F9358" s="4" t="s">
        <v>4393</v>
      </c>
      <c r="G9358" s="4" t="s">
        <v>4394</v>
      </c>
      <c r="H9358" s="4" t="s">
        <v>25408</v>
      </c>
      <c r="I9358" s="4" t="s">
        <v>24758</v>
      </c>
      <c r="K9358" s="4" t="s">
        <v>4406</v>
      </c>
      <c r="L9358" s="4">
        <v>0</v>
      </c>
      <c r="M9358" s="4" t="s">
        <v>4397</v>
      </c>
      <c r="N9358" s="4" t="s">
        <v>4398</v>
      </c>
      <c r="O9358" s="4" t="s">
        <v>4399</v>
      </c>
      <c r="P9358" s="4">
        <v>1</v>
      </c>
      <c r="Q9358" s="4" t="s">
        <v>4400</v>
      </c>
      <c r="R9358" s="4">
        <v>6900000</v>
      </c>
      <c r="S9358" s="4">
        <v>6900000</v>
      </c>
      <c r="X9358" s="4">
        <v>6000000</v>
      </c>
      <c r="Y9358" s="4">
        <v>6</v>
      </c>
      <c r="Z9358" s="4" t="s">
        <v>4401</v>
      </c>
      <c r="AA9358" s="4" t="s">
        <v>4393</v>
      </c>
      <c r="AC9358" s="4" t="s">
        <v>25409</v>
      </c>
      <c r="AD9358" s="4" t="s">
        <v>25410</v>
      </c>
      <c r="AE9358" s="4" t="s">
        <v>25411</v>
      </c>
      <c r="AF9358" s="4" t="s">
        <v>25412</v>
      </c>
      <c r="AH9358" s="4" t="s">
        <v>20380</v>
      </c>
      <c r="AI9358" s="4">
        <v>71346</v>
      </c>
    </row>
    <row r="9359" spans="1:35" ht="17" customHeight="1" x14ac:dyDescent="0.4">
      <c r="A9359" s="7">
        <v>113013401400436</v>
      </c>
      <c r="B9359" s="4" t="s">
        <v>5925</v>
      </c>
      <c r="C9359" s="4">
        <v>77074</v>
      </c>
      <c r="D9359" s="4" t="b">
        <v>0</v>
      </c>
      <c r="E9359" s="4" t="s">
        <v>25413</v>
      </c>
      <c r="F9359" s="4" t="s">
        <v>4405</v>
      </c>
      <c r="G9359" s="4" t="s">
        <v>4405</v>
      </c>
      <c r="H9359" s="4" t="s">
        <v>495</v>
      </c>
      <c r="I9359" s="4" t="s">
        <v>24758</v>
      </c>
      <c r="K9359" s="4" t="s">
        <v>4406</v>
      </c>
      <c r="L9359" s="4">
        <v>0</v>
      </c>
      <c r="M9359" s="4" t="s">
        <v>4397</v>
      </c>
      <c r="N9359" s="4" t="s">
        <v>4398</v>
      </c>
      <c r="O9359" s="4" t="s">
        <v>4399</v>
      </c>
      <c r="P9359" s="4">
        <v>1</v>
      </c>
      <c r="Q9359" s="4" t="s">
        <v>4400</v>
      </c>
      <c r="R9359" s="4">
        <v>0</v>
      </c>
      <c r="S9359" s="4">
        <v>0</v>
      </c>
      <c r="X9359" s="4">
        <v>0</v>
      </c>
      <c r="Y9359" s="4">
        <v>0</v>
      </c>
      <c r="Z9359" s="4" t="s">
        <v>4401</v>
      </c>
      <c r="AA9359" s="4" t="s">
        <v>4405</v>
      </c>
      <c r="AH9359" s="4" t="s">
        <v>25414</v>
      </c>
      <c r="AI9359" s="4">
        <v>77075</v>
      </c>
    </row>
    <row r="9360" spans="1:35" ht="17" customHeight="1" x14ac:dyDescent="0.4">
      <c r="A9360" s="7">
        <v>113013401400437</v>
      </c>
      <c r="B9360" s="4" t="s">
        <v>5925</v>
      </c>
      <c r="C9360" s="4">
        <v>70751</v>
      </c>
      <c r="D9360" s="4" t="b">
        <v>0</v>
      </c>
      <c r="E9360" s="4" t="s">
        <v>25415</v>
      </c>
      <c r="F9360" s="4" t="s">
        <v>4405</v>
      </c>
      <c r="G9360" s="4" t="s">
        <v>4394</v>
      </c>
      <c r="H9360" s="4" t="s">
        <v>563</v>
      </c>
      <c r="I9360" s="4" t="s">
        <v>25371</v>
      </c>
      <c r="K9360" s="4" t="s">
        <v>4406</v>
      </c>
      <c r="L9360" s="4">
        <v>0</v>
      </c>
      <c r="M9360" s="4" t="s">
        <v>4397</v>
      </c>
      <c r="N9360" s="4" t="s">
        <v>4398</v>
      </c>
      <c r="O9360" s="4" t="s">
        <v>4399</v>
      </c>
      <c r="P9360" s="4">
        <v>2</v>
      </c>
      <c r="Q9360" s="4" t="s">
        <v>4400</v>
      </c>
      <c r="R9360" s="4">
        <v>3000000</v>
      </c>
      <c r="S9360" s="4">
        <v>3000000</v>
      </c>
      <c r="T9360" s="4" t="s">
        <v>25416</v>
      </c>
      <c r="X9360" s="4">
        <v>3000000</v>
      </c>
      <c r="Y9360" s="4">
        <v>4</v>
      </c>
      <c r="Z9360" s="4" t="s">
        <v>4401</v>
      </c>
      <c r="AA9360" s="4" t="s">
        <v>4393</v>
      </c>
      <c r="AH9360" s="4" t="s">
        <v>20384</v>
      </c>
      <c r="AI9360" s="4">
        <v>70751</v>
      </c>
    </row>
    <row r="9361" spans="1:35" ht="17" customHeight="1" x14ac:dyDescent="0.4">
      <c r="A9361" s="7">
        <v>113013401400438</v>
      </c>
      <c r="B9361" s="4" t="s">
        <v>5925</v>
      </c>
      <c r="C9361" s="4">
        <v>66242</v>
      </c>
      <c r="D9361" s="4" t="b">
        <v>0</v>
      </c>
      <c r="E9361" s="4" t="s">
        <v>25417</v>
      </c>
      <c r="F9361" s="4" t="s">
        <v>4405</v>
      </c>
      <c r="G9361" s="4" t="s">
        <v>4394</v>
      </c>
      <c r="I9361" s="4" t="s">
        <v>24758</v>
      </c>
      <c r="K9361" s="4" t="s">
        <v>4406</v>
      </c>
      <c r="L9361" s="4">
        <v>0</v>
      </c>
      <c r="M9361" s="4" t="s">
        <v>4397</v>
      </c>
      <c r="N9361" s="4" t="s">
        <v>4398</v>
      </c>
      <c r="O9361" s="4" t="s">
        <v>4399</v>
      </c>
      <c r="P9361" s="4">
        <v>2</v>
      </c>
      <c r="Q9361" s="4" t="s">
        <v>4400</v>
      </c>
      <c r="R9361" s="4">
        <v>4800000</v>
      </c>
      <c r="S9361" s="4">
        <v>4800000</v>
      </c>
      <c r="T9361" s="4" t="s">
        <v>25418</v>
      </c>
      <c r="X9361" s="4">
        <v>4800000</v>
      </c>
      <c r="Y9361" s="4">
        <v>8</v>
      </c>
      <c r="Z9361" s="4" t="s">
        <v>4401</v>
      </c>
      <c r="AA9361" s="4" t="s">
        <v>4393</v>
      </c>
      <c r="AB9361" s="4" t="s">
        <v>25419</v>
      </c>
      <c r="AD9361" s="4" t="s">
        <v>25420</v>
      </c>
      <c r="AE9361" s="4" t="s">
        <v>25421</v>
      </c>
      <c r="AH9361" s="4" t="s">
        <v>20380</v>
      </c>
      <c r="AI9361" s="4">
        <v>66243</v>
      </c>
    </row>
    <row r="9362" spans="1:35" ht="17" customHeight="1" x14ac:dyDescent="0.4">
      <c r="A9362" s="7">
        <v>113013401400439</v>
      </c>
      <c r="B9362" s="4" t="s">
        <v>5925</v>
      </c>
      <c r="C9362" s="4">
        <v>58558</v>
      </c>
      <c r="D9362" s="4" t="b">
        <v>0</v>
      </c>
      <c r="E9362" s="4" t="s">
        <v>63</v>
      </c>
      <c r="F9362" s="4" t="s">
        <v>4405</v>
      </c>
      <c r="G9362" s="4" t="s">
        <v>4405</v>
      </c>
      <c r="H9362" s="4" t="s">
        <v>427</v>
      </c>
      <c r="I9362" s="4" t="s">
        <v>654</v>
      </c>
      <c r="J9362" s="4" t="s">
        <v>25422</v>
      </c>
      <c r="K9362" s="4" t="s">
        <v>4406</v>
      </c>
      <c r="L9362" s="4">
        <v>0</v>
      </c>
      <c r="M9362" s="4" t="s">
        <v>4397</v>
      </c>
      <c r="N9362" s="4" t="s">
        <v>4398</v>
      </c>
      <c r="O9362" s="4" t="s">
        <v>4399</v>
      </c>
      <c r="P9362" s="4">
        <v>0</v>
      </c>
      <c r="Q9362" s="4" t="s">
        <v>4400</v>
      </c>
      <c r="R9362" s="4">
        <v>0</v>
      </c>
      <c r="S9362" s="4">
        <v>0</v>
      </c>
      <c r="X9362" s="4">
        <v>0</v>
      </c>
      <c r="Y9362" s="4">
        <v>0</v>
      </c>
      <c r="Z9362" s="4" t="s">
        <v>4401</v>
      </c>
      <c r="AA9362" s="4" t="s">
        <v>4405</v>
      </c>
      <c r="AB9362" s="4" t="s">
        <v>25423</v>
      </c>
      <c r="AH9362" s="4" t="s">
        <v>25424</v>
      </c>
      <c r="AI9362" s="4">
        <v>58559</v>
      </c>
    </row>
    <row r="9363" spans="1:35" ht="17" customHeight="1" x14ac:dyDescent="0.4">
      <c r="A9363" s="7">
        <v>113013401400441</v>
      </c>
      <c r="B9363" s="4" t="s">
        <v>5925</v>
      </c>
      <c r="C9363" s="4">
        <v>67501</v>
      </c>
      <c r="D9363" s="4" t="b">
        <v>0</v>
      </c>
      <c r="E9363" s="4" t="s">
        <v>25425</v>
      </c>
      <c r="F9363" s="4" t="s">
        <v>4393</v>
      </c>
      <c r="G9363" s="4" t="s">
        <v>4393</v>
      </c>
      <c r="H9363" s="4" t="s">
        <v>25426</v>
      </c>
      <c r="I9363" s="4" t="s">
        <v>24758</v>
      </c>
      <c r="K9363" s="4" t="s">
        <v>4406</v>
      </c>
      <c r="L9363" s="4">
        <v>0</v>
      </c>
      <c r="M9363" s="4" t="s">
        <v>4397</v>
      </c>
      <c r="N9363" s="4" t="s">
        <v>4398</v>
      </c>
      <c r="O9363" s="4" t="s">
        <v>4399</v>
      </c>
      <c r="P9363" s="4">
        <v>0</v>
      </c>
      <c r="Q9363" s="4" t="s">
        <v>4400</v>
      </c>
      <c r="R9363" s="4">
        <v>1320000</v>
      </c>
      <c r="S9363" s="4">
        <v>1320000</v>
      </c>
      <c r="X9363" s="4">
        <v>0</v>
      </c>
      <c r="Y9363" s="4">
        <v>0</v>
      </c>
      <c r="Z9363" s="4" t="s">
        <v>4401</v>
      </c>
      <c r="AA9363" s="4" t="s">
        <v>4394</v>
      </c>
      <c r="AB9363" s="4" t="s">
        <v>25427</v>
      </c>
      <c r="AC9363" s="4" t="s">
        <v>25428</v>
      </c>
      <c r="AH9363" s="4" t="s">
        <v>25429</v>
      </c>
      <c r="AI9363" s="4">
        <v>67502</v>
      </c>
    </row>
    <row r="9364" spans="1:35" ht="17" customHeight="1" x14ac:dyDescent="0.4">
      <c r="A9364" s="7">
        <v>113013401400442</v>
      </c>
      <c r="B9364" s="4" t="s">
        <v>5925</v>
      </c>
      <c r="C9364" s="4">
        <v>66243</v>
      </c>
      <c r="D9364" s="4" t="b">
        <v>0</v>
      </c>
      <c r="E9364" s="4" t="s">
        <v>25430</v>
      </c>
      <c r="F9364" s="4" t="s">
        <v>4405</v>
      </c>
      <c r="G9364" s="4" t="s">
        <v>4394</v>
      </c>
      <c r="H9364" s="4" t="s">
        <v>249</v>
      </c>
      <c r="I9364" s="4" t="s">
        <v>24758</v>
      </c>
      <c r="K9364" s="4" t="s">
        <v>4406</v>
      </c>
      <c r="L9364" s="4">
        <v>0</v>
      </c>
      <c r="M9364" s="4" t="s">
        <v>4397</v>
      </c>
      <c r="N9364" s="4" t="s">
        <v>4398</v>
      </c>
      <c r="O9364" s="4" t="s">
        <v>4399</v>
      </c>
      <c r="P9364" s="4">
        <v>2</v>
      </c>
      <c r="Q9364" s="4" t="s">
        <v>4400</v>
      </c>
      <c r="R9364" s="4">
        <v>3600000</v>
      </c>
      <c r="S9364" s="4">
        <v>3600000</v>
      </c>
      <c r="X9364" s="4">
        <v>3600000</v>
      </c>
      <c r="Y9364" s="4">
        <v>6</v>
      </c>
      <c r="Z9364" s="4" t="s">
        <v>4401</v>
      </c>
      <c r="AA9364" s="4" t="s">
        <v>4393</v>
      </c>
      <c r="AH9364" s="4" t="s">
        <v>20380</v>
      </c>
      <c r="AI9364" s="4">
        <v>66244</v>
      </c>
    </row>
    <row r="9365" spans="1:35" ht="17" customHeight="1" x14ac:dyDescent="0.4">
      <c r="A9365" s="7">
        <v>113013401400443</v>
      </c>
      <c r="B9365" s="4" t="s">
        <v>5925</v>
      </c>
      <c r="C9365" s="4">
        <v>58551</v>
      </c>
      <c r="D9365" s="4" t="b">
        <v>1</v>
      </c>
      <c r="E9365" s="4" t="s">
        <v>25431</v>
      </c>
      <c r="F9365" s="4" t="s">
        <v>4405</v>
      </c>
      <c r="G9365" s="4" t="s">
        <v>4393</v>
      </c>
      <c r="H9365" s="4" t="s">
        <v>25432</v>
      </c>
      <c r="I9365" s="4" t="s">
        <v>24758</v>
      </c>
      <c r="K9365" s="4" t="s">
        <v>4406</v>
      </c>
      <c r="L9365" s="4">
        <v>0</v>
      </c>
      <c r="M9365" s="4" t="s">
        <v>4397</v>
      </c>
      <c r="N9365" s="4" t="s">
        <v>4398</v>
      </c>
      <c r="O9365" s="4" t="s">
        <v>4399</v>
      </c>
      <c r="P9365" s="4">
        <v>0</v>
      </c>
      <c r="Q9365" s="4" t="s">
        <v>4400</v>
      </c>
      <c r="R9365" s="4">
        <v>900000</v>
      </c>
      <c r="S9365" s="4">
        <v>900000</v>
      </c>
      <c r="X9365" s="4">
        <v>900000</v>
      </c>
      <c r="Y9365" s="4">
        <v>3</v>
      </c>
      <c r="Z9365" s="4" t="s">
        <v>4401</v>
      </c>
      <c r="AA9365" s="4" t="s">
        <v>4393</v>
      </c>
      <c r="AD9365" s="4" t="s">
        <v>25433</v>
      </c>
      <c r="AH9365" s="4" t="s">
        <v>25434</v>
      </c>
      <c r="AI9365" s="4">
        <v>58552</v>
      </c>
    </row>
    <row r="9366" spans="1:35" ht="17" customHeight="1" x14ac:dyDescent="0.4">
      <c r="A9366" s="7">
        <v>113013401400444</v>
      </c>
      <c r="B9366" s="4" t="s">
        <v>5925</v>
      </c>
      <c r="C9366" s="4">
        <v>77070</v>
      </c>
      <c r="D9366" s="4" t="b">
        <v>0</v>
      </c>
      <c r="E9366" s="4" t="s">
        <v>63</v>
      </c>
      <c r="F9366" s="4" t="s">
        <v>4405</v>
      </c>
      <c r="G9366" s="4" t="s">
        <v>4405</v>
      </c>
      <c r="I9366" s="4" t="s">
        <v>25254</v>
      </c>
      <c r="K9366" s="4" t="s">
        <v>4406</v>
      </c>
      <c r="L9366" s="4">
        <v>0</v>
      </c>
      <c r="M9366" s="4" t="s">
        <v>4397</v>
      </c>
      <c r="N9366" s="4" t="s">
        <v>4398</v>
      </c>
      <c r="O9366" s="4" t="s">
        <v>4399</v>
      </c>
      <c r="P9366" s="4">
        <v>2</v>
      </c>
      <c r="Q9366" s="4" t="s">
        <v>4400</v>
      </c>
      <c r="R9366" s="4">
        <v>0</v>
      </c>
      <c r="S9366" s="4">
        <v>0</v>
      </c>
      <c r="X9366" s="4">
        <v>0</v>
      </c>
      <c r="Y9366" s="4">
        <v>0</v>
      </c>
      <c r="Z9366" s="4" t="s">
        <v>4401</v>
      </c>
      <c r="AA9366" s="4" t="s">
        <v>4405</v>
      </c>
      <c r="AD9366" s="4" t="s">
        <v>25435</v>
      </c>
      <c r="AH9366" s="4" t="s">
        <v>25436</v>
      </c>
      <c r="AI9366" s="4">
        <v>77071</v>
      </c>
    </row>
    <row r="9367" spans="1:35" ht="17" customHeight="1" x14ac:dyDescent="0.4">
      <c r="A9367" s="7">
        <v>113013401400445</v>
      </c>
      <c r="B9367" s="4" t="s">
        <v>5925</v>
      </c>
      <c r="C9367" s="4">
        <v>77606</v>
      </c>
      <c r="D9367" s="4" t="b">
        <v>0</v>
      </c>
      <c r="E9367" s="4" t="s">
        <v>63</v>
      </c>
      <c r="F9367" s="4" t="s">
        <v>4393</v>
      </c>
      <c r="G9367" s="4" t="s">
        <v>4405</v>
      </c>
      <c r="H9367" s="4" t="s">
        <v>25437</v>
      </c>
      <c r="I9367" s="4" t="s">
        <v>25254</v>
      </c>
      <c r="J9367" s="4" t="s">
        <v>25438</v>
      </c>
      <c r="K9367" s="4" t="s">
        <v>4406</v>
      </c>
      <c r="L9367" s="4">
        <v>0</v>
      </c>
      <c r="M9367" s="4" t="s">
        <v>4397</v>
      </c>
      <c r="N9367" s="4" t="s">
        <v>4398</v>
      </c>
      <c r="O9367" s="4" t="s">
        <v>4399</v>
      </c>
      <c r="P9367" s="4">
        <v>1</v>
      </c>
      <c r="Q9367" s="4" t="s">
        <v>4400</v>
      </c>
      <c r="R9367" s="4">
        <v>0</v>
      </c>
      <c r="S9367" s="4">
        <v>0</v>
      </c>
      <c r="X9367" s="4">
        <v>0</v>
      </c>
      <c r="Y9367" s="4">
        <v>0</v>
      </c>
      <c r="Z9367" s="4" t="s">
        <v>4447</v>
      </c>
      <c r="AA9367" s="4" t="s">
        <v>4405</v>
      </c>
      <c r="AD9367" s="4" t="s">
        <v>25439</v>
      </c>
      <c r="AG9367" s="4" t="s">
        <v>25440</v>
      </c>
      <c r="AH9367" s="4" t="s">
        <v>25441</v>
      </c>
      <c r="AI9367" s="4">
        <v>77607</v>
      </c>
    </row>
    <row r="9368" spans="1:35" ht="17" customHeight="1" x14ac:dyDescent="0.4">
      <c r="A9368" s="7">
        <v>113013401400446</v>
      </c>
      <c r="B9368" s="4" t="s">
        <v>5925</v>
      </c>
      <c r="C9368" s="4">
        <v>60500</v>
      </c>
      <c r="D9368" s="4" t="b">
        <v>0</v>
      </c>
      <c r="E9368" s="4" t="s">
        <v>25442</v>
      </c>
      <c r="F9368" s="4" t="s">
        <v>4405</v>
      </c>
      <c r="G9368" s="4" t="s">
        <v>4394</v>
      </c>
      <c r="H9368" s="4" t="s">
        <v>296</v>
      </c>
      <c r="I9368" s="4" t="s">
        <v>25443</v>
      </c>
      <c r="K9368" s="4" t="s">
        <v>4406</v>
      </c>
      <c r="L9368" s="4">
        <v>0</v>
      </c>
      <c r="M9368" s="4" t="s">
        <v>4397</v>
      </c>
      <c r="N9368" s="4" t="s">
        <v>4398</v>
      </c>
      <c r="O9368" s="4" t="s">
        <v>4399</v>
      </c>
      <c r="P9368" s="4">
        <v>0</v>
      </c>
      <c r="Q9368" s="4" t="s">
        <v>4400</v>
      </c>
      <c r="R9368" s="4">
        <v>2400000</v>
      </c>
      <c r="S9368" s="4">
        <v>2400000</v>
      </c>
      <c r="X9368" s="4">
        <v>2400000</v>
      </c>
      <c r="Y9368" s="4">
        <v>4</v>
      </c>
      <c r="Z9368" s="4" t="s">
        <v>4401</v>
      </c>
      <c r="AA9368" s="4" t="s">
        <v>4393</v>
      </c>
      <c r="AH9368" s="4" t="s">
        <v>20380</v>
      </c>
      <c r="AI9368" s="4">
        <v>60501</v>
      </c>
    </row>
    <row r="9369" spans="1:35" ht="17" customHeight="1" x14ac:dyDescent="0.4">
      <c r="A9369" s="7">
        <v>113013401400447</v>
      </c>
      <c r="B9369" s="4" t="s">
        <v>5925</v>
      </c>
      <c r="C9369" s="4">
        <v>60497</v>
      </c>
      <c r="D9369" s="4" t="b">
        <v>0</v>
      </c>
      <c r="E9369" s="4" t="s">
        <v>25444</v>
      </c>
      <c r="F9369" s="4" t="s">
        <v>4405</v>
      </c>
      <c r="G9369" s="4" t="s">
        <v>4394</v>
      </c>
      <c r="H9369" s="4" t="s">
        <v>202</v>
      </c>
      <c r="I9369" s="4" t="s">
        <v>25254</v>
      </c>
      <c r="K9369" s="4" t="s">
        <v>4406</v>
      </c>
      <c r="L9369" s="4">
        <v>0</v>
      </c>
      <c r="M9369" s="4" t="s">
        <v>4397</v>
      </c>
      <c r="N9369" s="4" t="s">
        <v>4398</v>
      </c>
      <c r="O9369" s="4" t="s">
        <v>4399</v>
      </c>
      <c r="P9369" s="4">
        <v>1</v>
      </c>
      <c r="Q9369" s="4" t="s">
        <v>4400</v>
      </c>
      <c r="R9369" s="4">
        <v>4800000</v>
      </c>
      <c r="S9369" s="4">
        <v>4800000</v>
      </c>
      <c r="X9369" s="4">
        <v>4800000</v>
      </c>
      <c r="Y9369" s="4">
        <v>8</v>
      </c>
      <c r="Z9369" s="4" t="s">
        <v>4401</v>
      </c>
      <c r="AA9369" s="4" t="s">
        <v>4393</v>
      </c>
      <c r="AI9369" s="4">
        <v>60498</v>
      </c>
    </row>
    <row r="9370" spans="1:35" ht="17" customHeight="1" x14ac:dyDescent="0.4">
      <c r="A9370" s="7">
        <v>113013401400448</v>
      </c>
      <c r="B9370" s="4" t="s">
        <v>5925</v>
      </c>
      <c r="C9370" s="4">
        <v>66245</v>
      </c>
      <c r="D9370" s="4" t="b">
        <v>0</v>
      </c>
      <c r="E9370" s="4" t="s">
        <v>25445</v>
      </c>
      <c r="F9370" s="4" t="s">
        <v>4405</v>
      </c>
      <c r="G9370" s="4" t="s">
        <v>4394</v>
      </c>
      <c r="H9370" s="4" t="s">
        <v>6891</v>
      </c>
      <c r="I9370" s="4" t="s">
        <v>25254</v>
      </c>
      <c r="K9370" s="4" t="s">
        <v>4406</v>
      </c>
      <c r="L9370" s="4">
        <v>0</v>
      </c>
      <c r="M9370" s="4" t="s">
        <v>4397</v>
      </c>
      <c r="N9370" s="4" t="s">
        <v>4398</v>
      </c>
      <c r="O9370" s="4" t="s">
        <v>4399</v>
      </c>
      <c r="P9370" s="4">
        <v>2</v>
      </c>
      <c r="Q9370" s="4" t="s">
        <v>4400</v>
      </c>
      <c r="R9370" s="4">
        <v>4800000</v>
      </c>
      <c r="S9370" s="4">
        <v>4800000</v>
      </c>
      <c r="T9370" s="4" t="s">
        <v>25446</v>
      </c>
      <c r="X9370" s="4">
        <v>4800000</v>
      </c>
      <c r="Y9370" s="4">
        <v>7</v>
      </c>
      <c r="Z9370" s="4" t="s">
        <v>4401</v>
      </c>
      <c r="AA9370" s="4" t="s">
        <v>4393</v>
      </c>
      <c r="AH9370" s="4" t="s">
        <v>12680</v>
      </c>
      <c r="AI9370" s="4">
        <v>66246</v>
      </c>
    </row>
    <row r="9371" spans="1:35" ht="17" customHeight="1" x14ac:dyDescent="0.4">
      <c r="A9371" s="7">
        <v>113013401400449</v>
      </c>
      <c r="B9371" s="4" t="s">
        <v>5925</v>
      </c>
      <c r="C9371" s="4">
        <v>72678</v>
      </c>
      <c r="D9371" s="4" t="b">
        <v>0</v>
      </c>
      <c r="E9371" s="4" t="s">
        <v>25447</v>
      </c>
      <c r="F9371" s="4" t="s">
        <v>4405</v>
      </c>
      <c r="G9371" s="4" t="s">
        <v>4394</v>
      </c>
      <c r="H9371" s="4" t="s">
        <v>25448</v>
      </c>
      <c r="I9371" s="4" t="s">
        <v>25254</v>
      </c>
      <c r="K9371" s="4" t="s">
        <v>4406</v>
      </c>
      <c r="L9371" s="4">
        <v>0</v>
      </c>
      <c r="M9371" s="4" t="s">
        <v>4397</v>
      </c>
      <c r="N9371" s="4" t="s">
        <v>4398</v>
      </c>
      <c r="O9371" s="4" t="s">
        <v>4399</v>
      </c>
      <c r="P9371" s="4">
        <v>2</v>
      </c>
      <c r="Q9371" s="4" t="s">
        <v>4400</v>
      </c>
      <c r="R9371" s="4">
        <v>5400000</v>
      </c>
      <c r="S9371" s="4">
        <v>5400000</v>
      </c>
      <c r="T9371" s="4" t="s">
        <v>25449</v>
      </c>
      <c r="X9371" s="4">
        <v>5400000</v>
      </c>
      <c r="Y9371" s="4">
        <v>9</v>
      </c>
      <c r="Z9371" s="4" t="s">
        <v>4401</v>
      </c>
      <c r="AA9371" s="4" t="s">
        <v>4393</v>
      </c>
      <c r="AC9371" s="4" t="s">
        <v>25450</v>
      </c>
      <c r="AD9371" s="4" t="s">
        <v>25451</v>
      </c>
      <c r="AE9371" s="4" t="s">
        <v>25452</v>
      </c>
      <c r="AH9371" s="4" t="s">
        <v>20380</v>
      </c>
      <c r="AI9371" s="4">
        <v>72678</v>
      </c>
    </row>
    <row r="9372" spans="1:35" ht="17" customHeight="1" x14ac:dyDescent="0.4">
      <c r="A9372" s="7">
        <v>113013401400450</v>
      </c>
      <c r="B9372" s="4" t="s">
        <v>5925</v>
      </c>
      <c r="C9372" s="4">
        <v>77607</v>
      </c>
      <c r="D9372" s="4" t="b">
        <v>0</v>
      </c>
      <c r="E9372" s="4" t="s">
        <v>63</v>
      </c>
      <c r="F9372" s="4" t="s">
        <v>4393</v>
      </c>
      <c r="G9372" s="4" t="s">
        <v>4405</v>
      </c>
      <c r="H9372" s="4" t="s">
        <v>25453</v>
      </c>
      <c r="I9372" s="4" t="s">
        <v>25254</v>
      </c>
      <c r="K9372" s="4" t="s">
        <v>4406</v>
      </c>
      <c r="L9372" s="4">
        <v>0</v>
      </c>
      <c r="M9372" s="4" t="s">
        <v>4397</v>
      </c>
      <c r="N9372" s="4" t="s">
        <v>4398</v>
      </c>
      <c r="O9372" s="4" t="s">
        <v>4399</v>
      </c>
      <c r="P9372" s="4">
        <v>1</v>
      </c>
      <c r="Q9372" s="4" t="s">
        <v>4400</v>
      </c>
      <c r="R9372" s="4">
        <v>0</v>
      </c>
      <c r="S9372" s="4">
        <v>0</v>
      </c>
      <c r="X9372" s="4">
        <v>0</v>
      </c>
      <c r="Y9372" s="4">
        <v>0</v>
      </c>
      <c r="Z9372" s="4" t="s">
        <v>4447</v>
      </c>
      <c r="AA9372" s="4" t="s">
        <v>4405</v>
      </c>
      <c r="AD9372" s="4" t="s">
        <v>25454</v>
      </c>
      <c r="AG9372" s="4" t="s">
        <v>25455</v>
      </c>
      <c r="AH9372" s="4" t="s">
        <v>25456</v>
      </c>
      <c r="AI9372" s="4">
        <v>77608</v>
      </c>
    </row>
    <row r="9373" spans="1:35" ht="17" customHeight="1" x14ac:dyDescent="0.4">
      <c r="A9373" s="7">
        <v>113013401400451</v>
      </c>
      <c r="B9373" s="4" t="s">
        <v>5925</v>
      </c>
      <c r="C9373" s="4">
        <v>71360</v>
      </c>
      <c r="D9373" s="4" t="b">
        <v>0</v>
      </c>
      <c r="E9373" s="4" t="s">
        <v>63</v>
      </c>
      <c r="F9373" s="4" t="s">
        <v>4393</v>
      </c>
      <c r="G9373" s="4" t="s">
        <v>4405</v>
      </c>
      <c r="I9373" s="4" t="s">
        <v>25254</v>
      </c>
      <c r="K9373" s="4" t="s">
        <v>4406</v>
      </c>
      <c r="L9373" s="4">
        <v>0</v>
      </c>
      <c r="M9373" s="4" t="s">
        <v>4397</v>
      </c>
      <c r="N9373" s="4" t="s">
        <v>4398</v>
      </c>
      <c r="O9373" s="4" t="s">
        <v>4399</v>
      </c>
      <c r="P9373" s="4">
        <v>1</v>
      </c>
      <c r="Q9373" s="4" t="s">
        <v>4400</v>
      </c>
      <c r="R9373" s="4">
        <v>0</v>
      </c>
      <c r="S9373" s="4">
        <v>0</v>
      </c>
      <c r="X9373" s="4">
        <v>0</v>
      </c>
      <c r="Y9373" s="4">
        <v>0</v>
      </c>
      <c r="Z9373" s="4" t="s">
        <v>4447</v>
      </c>
      <c r="AA9373" s="4" t="s">
        <v>4393</v>
      </c>
      <c r="AB9373" s="4" t="s">
        <v>25457</v>
      </c>
      <c r="AH9373" s="4" t="s">
        <v>25458</v>
      </c>
      <c r="AI9373" s="4">
        <v>71360</v>
      </c>
    </row>
    <row r="9374" spans="1:35" ht="17" customHeight="1" x14ac:dyDescent="0.4">
      <c r="A9374" s="7">
        <v>113013401400452</v>
      </c>
      <c r="B9374" s="4" t="s">
        <v>5925</v>
      </c>
      <c r="C9374" s="4">
        <v>56224</v>
      </c>
      <c r="D9374" s="4" t="b">
        <v>0</v>
      </c>
      <c r="E9374" s="4" t="s">
        <v>25459</v>
      </c>
      <c r="F9374" s="4" t="s">
        <v>4405</v>
      </c>
      <c r="G9374" s="4" t="s">
        <v>4394</v>
      </c>
      <c r="H9374" s="4" t="s">
        <v>571</v>
      </c>
      <c r="I9374" s="4" t="s">
        <v>24920</v>
      </c>
      <c r="K9374" s="4" t="s">
        <v>4406</v>
      </c>
      <c r="L9374" s="4">
        <v>0</v>
      </c>
      <c r="M9374" s="4" t="s">
        <v>4397</v>
      </c>
      <c r="N9374" s="4" t="s">
        <v>4398</v>
      </c>
      <c r="O9374" s="4" t="s">
        <v>4399</v>
      </c>
      <c r="P9374" s="4">
        <v>1</v>
      </c>
      <c r="Q9374" s="4" t="s">
        <v>4400</v>
      </c>
      <c r="R9374" s="4">
        <v>2400000</v>
      </c>
      <c r="S9374" s="4">
        <v>2400000</v>
      </c>
      <c r="X9374" s="4">
        <v>2400000</v>
      </c>
      <c r="Y9374" s="4">
        <v>5</v>
      </c>
      <c r="Z9374" s="4" t="s">
        <v>4401</v>
      </c>
      <c r="AA9374" s="4" t="s">
        <v>4394</v>
      </c>
      <c r="AD9374" s="4" t="s">
        <v>25460</v>
      </c>
      <c r="AE9374" s="4" t="s">
        <v>25461</v>
      </c>
      <c r="AH9374" s="4" t="s">
        <v>25462</v>
      </c>
      <c r="AI9374" s="4">
        <v>56225</v>
      </c>
    </row>
    <row r="9375" spans="1:35" ht="17" customHeight="1" x14ac:dyDescent="0.4">
      <c r="A9375" s="7">
        <v>113013401400453</v>
      </c>
      <c r="B9375" s="4" t="s">
        <v>5925</v>
      </c>
      <c r="C9375" s="4">
        <v>56860</v>
      </c>
      <c r="D9375" s="4" t="b">
        <v>0</v>
      </c>
      <c r="E9375" s="4" t="s">
        <v>25463</v>
      </c>
      <c r="F9375" s="4" t="s">
        <v>4393</v>
      </c>
      <c r="G9375" s="4" t="s">
        <v>4405</v>
      </c>
      <c r="H9375" s="4" t="s">
        <v>25464</v>
      </c>
      <c r="I9375" s="4" t="s">
        <v>25465</v>
      </c>
      <c r="K9375" s="4" t="s">
        <v>4406</v>
      </c>
      <c r="L9375" s="4">
        <v>0</v>
      </c>
      <c r="M9375" s="4" t="s">
        <v>4397</v>
      </c>
      <c r="N9375" s="4" t="s">
        <v>4398</v>
      </c>
      <c r="O9375" s="4" t="s">
        <v>4399</v>
      </c>
      <c r="P9375" s="4">
        <v>0</v>
      </c>
      <c r="Q9375" s="4" t="s">
        <v>4400</v>
      </c>
      <c r="R9375" s="4">
        <v>5640000</v>
      </c>
      <c r="S9375" s="4">
        <v>5640000</v>
      </c>
      <c r="X9375" s="4">
        <v>0</v>
      </c>
      <c r="Y9375" s="4">
        <v>0</v>
      </c>
      <c r="Z9375" s="4" t="s">
        <v>1800</v>
      </c>
      <c r="AA9375" s="4" t="s">
        <v>4394</v>
      </c>
      <c r="AH9375" s="4" t="s">
        <v>25466</v>
      </c>
      <c r="AI9375" s="4">
        <v>56861</v>
      </c>
    </row>
    <row r="9376" spans="1:35" ht="17" customHeight="1" x14ac:dyDescent="0.4">
      <c r="A9376" s="7">
        <v>113013401400453</v>
      </c>
      <c r="B9376" s="4" t="s">
        <v>5925</v>
      </c>
      <c r="C9376" s="4">
        <v>56860</v>
      </c>
      <c r="D9376" s="4" t="b">
        <v>0</v>
      </c>
      <c r="E9376" s="4" t="s">
        <v>25463</v>
      </c>
      <c r="F9376" s="4" t="s">
        <v>4393</v>
      </c>
      <c r="G9376" s="4" t="s">
        <v>4405</v>
      </c>
      <c r="H9376" s="4" t="s">
        <v>25464</v>
      </c>
      <c r="I9376" s="4" t="s">
        <v>25465</v>
      </c>
      <c r="K9376" s="4" t="s">
        <v>4406</v>
      </c>
      <c r="L9376" s="4">
        <v>0</v>
      </c>
      <c r="M9376" s="4" t="s">
        <v>4397</v>
      </c>
      <c r="N9376" s="4" t="s">
        <v>4398</v>
      </c>
      <c r="O9376" s="4" t="s">
        <v>4399</v>
      </c>
      <c r="P9376" s="4">
        <v>0</v>
      </c>
      <c r="Q9376" s="4" t="s">
        <v>4400</v>
      </c>
      <c r="R9376" s="4">
        <v>5640000</v>
      </c>
      <c r="S9376" s="4">
        <v>5640000</v>
      </c>
      <c r="X9376" s="4">
        <v>0</v>
      </c>
      <c r="Y9376" s="4">
        <v>0</v>
      </c>
      <c r="Z9376" s="4" t="s">
        <v>1800</v>
      </c>
      <c r="AA9376" s="4" t="s">
        <v>4394</v>
      </c>
      <c r="AF9376" s="4" t="s">
        <v>25467</v>
      </c>
      <c r="AH9376" s="4" t="s">
        <v>25466</v>
      </c>
      <c r="AI9376" s="4">
        <v>56861</v>
      </c>
    </row>
    <row r="9377" spans="1:35" ht="17" customHeight="1" x14ac:dyDescent="0.4">
      <c r="A9377" s="7">
        <v>113013401400453</v>
      </c>
      <c r="B9377" s="4" t="s">
        <v>5925</v>
      </c>
      <c r="C9377" s="4">
        <v>56860</v>
      </c>
      <c r="D9377" s="4" t="b">
        <v>0</v>
      </c>
      <c r="E9377" s="4" t="s">
        <v>25463</v>
      </c>
      <c r="F9377" s="4" t="s">
        <v>4393</v>
      </c>
      <c r="G9377" s="4" t="s">
        <v>4405</v>
      </c>
      <c r="H9377" s="4" t="s">
        <v>25464</v>
      </c>
      <c r="I9377" s="4" t="s">
        <v>25465</v>
      </c>
      <c r="K9377" s="4" t="s">
        <v>4406</v>
      </c>
      <c r="L9377" s="4">
        <v>0</v>
      </c>
      <c r="M9377" s="4" t="s">
        <v>4397</v>
      </c>
      <c r="N9377" s="4" t="s">
        <v>4398</v>
      </c>
      <c r="O9377" s="4" t="s">
        <v>4399</v>
      </c>
      <c r="P9377" s="4">
        <v>0</v>
      </c>
      <c r="Q9377" s="4" t="s">
        <v>4400</v>
      </c>
      <c r="R9377" s="4">
        <v>5640000</v>
      </c>
      <c r="S9377" s="4">
        <v>5640000</v>
      </c>
      <c r="X9377" s="4">
        <v>0</v>
      </c>
      <c r="Y9377" s="4">
        <v>0</v>
      </c>
      <c r="Z9377" s="4" t="s">
        <v>1800</v>
      </c>
      <c r="AA9377" s="4" t="s">
        <v>4394</v>
      </c>
      <c r="AF9377" s="4" t="s">
        <v>25468</v>
      </c>
      <c r="AH9377" s="4" t="s">
        <v>25466</v>
      </c>
      <c r="AI9377" s="4">
        <v>56861</v>
      </c>
    </row>
    <row r="9378" spans="1:35" ht="17" customHeight="1" x14ac:dyDescent="0.4">
      <c r="A9378" s="7">
        <v>113013401400453</v>
      </c>
      <c r="B9378" s="4" t="s">
        <v>5925</v>
      </c>
      <c r="C9378" s="4">
        <v>56860</v>
      </c>
      <c r="D9378" s="4" t="b">
        <v>0</v>
      </c>
      <c r="E9378" s="4" t="s">
        <v>25463</v>
      </c>
      <c r="F9378" s="4" t="s">
        <v>4393</v>
      </c>
      <c r="G9378" s="4" t="s">
        <v>4405</v>
      </c>
      <c r="H9378" s="4" t="s">
        <v>25464</v>
      </c>
      <c r="I9378" s="4" t="s">
        <v>25465</v>
      </c>
      <c r="K9378" s="4" t="s">
        <v>4406</v>
      </c>
      <c r="L9378" s="4">
        <v>0</v>
      </c>
      <c r="M9378" s="4" t="s">
        <v>4397</v>
      </c>
      <c r="N9378" s="4" t="s">
        <v>4398</v>
      </c>
      <c r="O9378" s="4" t="s">
        <v>4399</v>
      </c>
      <c r="P9378" s="4">
        <v>0</v>
      </c>
      <c r="Q9378" s="4" t="s">
        <v>4400</v>
      </c>
      <c r="R9378" s="4">
        <v>5640000</v>
      </c>
      <c r="S9378" s="4">
        <v>5640000</v>
      </c>
      <c r="X9378" s="4">
        <v>0</v>
      </c>
      <c r="Y9378" s="4">
        <v>0</v>
      </c>
      <c r="Z9378" s="4" t="s">
        <v>1800</v>
      </c>
      <c r="AA9378" s="4" t="s">
        <v>4394</v>
      </c>
      <c r="AF9378" s="4" t="s">
        <v>25469</v>
      </c>
      <c r="AH9378" s="4" t="s">
        <v>25466</v>
      </c>
      <c r="AI9378" s="4">
        <v>56861</v>
      </c>
    </row>
    <row r="9379" spans="1:35" ht="17" customHeight="1" x14ac:dyDescent="0.4">
      <c r="A9379" s="7">
        <v>113013401400453</v>
      </c>
      <c r="B9379" s="4" t="s">
        <v>5925</v>
      </c>
      <c r="C9379" s="4">
        <v>56860</v>
      </c>
      <c r="D9379" s="4" t="b">
        <v>0</v>
      </c>
      <c r="E9379" s="4" t="s">
        <v>25463</v>
      </c>
      <c r="F9379" s="4" t="s">
        <v>4393</v>
      </c>
      <c r="G9379" s="4" t="s">
        <v>4405</v>
      </c>
      <c r="H9379" s="4" t="s">
        <v>25464</v>
      </c>
      <c r="I9379" s="4" t="s">
        <v>25465</v>
      </c>
      <c r="K9379" s="4" t="s">
        <v>4406</v>
      </c>
      <c r="L9379" s="4">
        <v>0</v>
      </c>
      <c r="M9379" s="4" t="s">
        <v>4397</v>
      </c>
      <c r="N9379" s="4" t="s">
        <v>4398</v>
      </c>
      <c r="O9379" s="4" t="s">
        <v>4399</v>
      </c>
      <c r="P9379" s="4">
        <v>0</v>
      </c>
      <c r="Q9379" s="4" t="s">
        <v>4400</v>
      </c>
      <c r="R9379" s="4">
        <v>5640000</v>
      </c>
      <c r="S9379" s="4">
        <v>5640000</v>
      </c>
      <c r="X9379" s="4">
        <v>0</v>
      </c>
      <c r="Y9379" s="4">
        <v>0</v>
      </c>
      <c r="Z9379" s="4" t="s">
        <v>1800</v>
      </c>
      <c r="AA9379" s="4" t="s">
        <v>4394</v>
      </c>
      <c r="AF9379" s="4" t="s">
        <v>25470</v>
      </c>
      <c r="AH9379" s="4" t="s">
        <v>25466</v>
      </c>
      <c r="AI9379" s="4">
        <v>56861</v>
      </c>
    </row>
    <row r="9380" spans="1:35" ht="17" customHeight="1" x14ac:dyDescent="0.4">
      <c r="A9380" s="7">
        <v>113013401400454</v>
      </c>
      <c r="B9380" s="4" t="s">
        <v>5925</v>
      </c>
      <c r="C9380" s="4">
        <v>69007</v>
      </c>
      <c r="D9380" s="4" t="b">
        <v>1</v>
      </c>
      <c r="E9380" s="4" t="s">
        <v>25471</v>
      </c>
      <c r="F9380" s="4" t="s">
        <v>4393</v>
      </c>
      <c r="G9380" s="4" t="s">
        <v>4394</v>
      </c>
      <c r="H9380" s="4" t="s">
        <v>25472</v>
      </c>
      <c r="I9380" s="4" t="s">
        <v>25254</v>
      </c>
      <c r="K9380" s="4" t="s">
        <v>4406</v>
      </c>
      <c r="L9380" s="4">
        <v>0</v>
      </c>
      <c r="M9380" s="4" t="s">
        <v>4397</v>
      </c>
      <c r="N9380" s="4" t="s">
        <v>4398</v>
      </c>
      <c r="O9380" s="4" t="s">
        <v>4399</v>
      </c>
      <c r="P9380" s="4">
        <v>1</v>
      </c>
      <c r="Q9380" s="4" t="s">
        <v>4400</v>
      </c>
      <c r="R9380" s="4">
        <v>2880000</v>
      </c>
      <c r="S9380" s="4">
        <v>2880000</v>
      </c>
      <c r="X9380" s="4">
        <v>1440000</v>
      </c>
      <c r="Y9380" s="4">
        <v>2</v>
      </c>
      <c r="Z9380" s="4" t="s">
        <v>4401</v>
      </c>
      <c r="AA9380" s="4" t="s">
        <v>4393</v>
      </c>
      <c r="AD9380" s="4" t="s">
        <v>25473</v>
      </c>
      <c r="AH9380" s="4" t="s">
        <v>25474</v>
      </c>
      <c r="AI9380" s="4">
        <v>69008</v>
      </c>
    </row>
    <row r="9381" spans="1:35" ht="17" customHeight="1" x14ac:dyDescent="0.4">
      <c r="A9381" s="7">
        <v>113013401400455</v>
      </c>
      <c r="B9381" s="4" t="s">
        <v>5925</v>
      </c>
      <c r="C9381" s="4">
        <v>77073</v>
      </c>
      <c r="D9381" s="4" t="b">
        <v>0</v>
      </c>
      <c r="E9381" s="4" t="s">
        <v>63</v>
      </c>
      <c r="F9381" s="4" t="s">
        <v>4405</v>
      </c>
      <c r="G9381" s="4" t="s">
        <v>4405</v>
      </c>
      <c r="H9381" s="4" t="s">
        <v>25475</v>
      </c>
      <c r="I9381" s="4" t="s">
        <v>25465</v>
      </c>
      <c r="K9381" s="4" t="s">
        <v>4406</v>
      </c>
      <c r="L9381" s="4">
        <v>0</v>
      </c>
      <c r="M9381" s="4" t="s">
        <v>4397</v>
      </c>
      <c r="N9381" s="4" t="s">
        <v>4398</v>
      </c>
      <c r="O9381" s="4" t="s">
        <v>4399</v>
      </c>
      <c r="P9381" s="4">
        <v>2</v>
      </c>
      <c r="Q9381" s="4" t="s">
        <v>4400</v>
      </c>
      <c r="R9381" s="4">
        <v>0</v>
      </c>
      <c r="S9381" s="4">
        <v>0</v>
      </c>
      <c r="X9381" s="4">
        <v>0</v>
      </c>
      <c r="Y9381" s="4">
        <v>0</v>
      </c>
      <c r="Z9381" s="4" t="s">
        <v>4401</v>
      </c>
      <c r="AA9381" s="4" t="s">
        <v>4405</v>
      </c>
      <c r="AD9381" s="4" t="s">
        <v>25476</v>
      </c>
      <c r="AH9381" s="4" t="s">
        <v>25477</v>
      </c>
      <c r="AI9381" s="4">
        <v>77074</v>
      </c>
    </row>
    <row r="9382" spans="1:35" ht="17" customHeight="1" x14ac:dyDescent="0.4">
      <c r="A9382" s="7">
        <v>113013401400456</v>
      </c>
      <c r="B9382" s="4" t="s">
        <v>5925</v>
      </c>
      <c r="C9382" s="4">
        <v>77072</v>
      </c>
      <c r="D9382" s="4" t="b">
        <v>0</v>
      </c>
      <c r="E9382" s="4" t="s">
        <v>25478</v>
      </c>
      <c r="F9382" s="4" t="s">
        <v>4393</v>
      </c>
      <c r="G9382" s="4" t="s">
        <v>4393</v>
      </c>
      <c r="H9382" s="4" t="s">
        <v>262</v>
      </c>
      <c r="I9382" s="4" t="s">
        <v>25254</v>
      </c>
      <c r="J9382" s="4" t="s">
        <v>25479</v>
      </c>
      <c r="K9382" s="4" t="s">
        <v>4406</v>
      </c>
      <c r="L9382" s="4">
        <v>0</v>
      </c>
      <c r="M9382" s="4" t="s">
        <v>4397</v>
      </c>
      <c r="N9382" s="4" t="s">
        <v>4398</v>
      </c>
      <c r="O9382" s="4" t="s">
        <v>4399</v>
      </c>
      <c r="P9382" s="4">
        <v>2</v>
      </c>
      <c r="Q9382" s="4" t="s">
        <v>4400</v>
      </c>
      <c r="R9382" s="4">
        <v>0</v>
      </c>
      <c r="S9382" s="4">
        <v>0</v>
      </c>
      <c r="X9382" s="4">
        <v>0</v>
      </c>
      <c r="Y9382" s="4">
        <v>0</v>
      </c>
      <c r="Z9382" s="4" t="s">
        <v>1800</v>
      </c>
      <c r="AA9382" s="4" t="s">
        <v>4394</v>
      </c>
      <c r="AD9382" s="4" t="s">
        <v>25480</v>
      </c>
      <c r="AF9382" s="4" t="s">
        <v>25481</v>
      </c>
      <c r="AH9382" s="4" t="s">
        <v>25482</v>
      </c>
      <c r="AI9382" s="4">
        <v>77073</v>
      </c>
    </row>
    <row r="9383" spans="1:35" ht="17" customHeight="1" x14ac:dyDescent="0.4">
      <c r="A9383" s="7">
        <v>113013401400457</v>
      </c>
      <c r="B9383" s="4" t="s">
        <v>5925</v>
      </c>
      <c r="C9383" s="4">
        <v>56865</v>
      </c>
      <c r="D9383" s="4" t="b">
        <v>0</v>
      </c>
      <c r="E9383" s="4" t="s">
        <v>25483</v>
      </c>
      <c r="F9383" s="4" t="s">
        <v>4405</v>
      </c>
      <c r="G9383" s="4" t="s">
        <v>4405</v>
      </c>
      <c r="H9383" s="4" t="s">
        <v>25484</v>
      </c>
      <c r="I9383" s="4" t="s">
        <v>25465</v>
      </c>
      <c r="J9383" s="4" t="s">
        <v>25485</v>
      </c>
      <c r="K9383" s="4" t="s">
        <v>4406</v>
      </c>
      <c r="L9383" s="4">
        <v>0</v>
      </c>
      <c r="M9383" s="4" t="s">
        <v>4397</v>
      </c>
      <c r="N9383" s="4" t="s">
        <v>4398</v>
      </c>
      <c r="O9383" s="4" t="s">
        <v>4399</v>
      </c>
      <c r="P9383" s="4">
        <v>1</v>
      </c>
      <c r="Q9383" s="4" t="s">
        <v>4400</v>
      </c>
      <c r="R9383" s="4">
        <v>0</v>
      </c>
      <c r="S9383" s="4">
        <v>0</v>
      </c>
      <c r="X9383" s="4">
        <v>0</v>
      </c>
      <c r="Y9383" s="4">
        <v>0</v>
      </c>
      <c r="Z9383" s="4" t="s">
        <v>4401</v>
      </c>
      <c r="AA9383" s="4" t="s">
        <v>4405</v>
      </c>
      <c r="AH9383" s="4" t="s">
        <v>25486</v>
      </c>
      <c r="AI9383" s="4">
        <v>56866</v>
      </c>
    </row>
    <row r="9384" spans="1:35" ht="17" customHeight="1" x14ac:dyDescent="0.4">
      <c r="A9384" s="7">
        <v>113013401400458</v>
      </c>
      <c r="B9384" s="4" t="s">
        <v>5925</v>
      </c>
      <c r="C9384" s="4">
        <v>77602</v>
      </c>
      <c r="D9384" s="4" t="b">
        <v>1</v>
      </c>
      <c r="E9384" s="4" t="s">
        <v>63</v>
      </c>
      <c r="F9384" s="4" t="s">
        <v>4405</v>
      </c>
      <c r="G9384" s="4" t="s">
        <v>4405</v>
      </c>
      <c r="H9384" s="4" t="s">
        <v>25487</v>
      </c>
      <c r="I9384" s="4" t="s">
        <v>25254</v>
      </c>
      <c r="J9384" s="4" t="s">
        <v>25488</v>
      </c>
      <c r="K9384" s="4" t="s">
        <v>4406</v>
      </c>
      <c r="L9384" s="4">
        <v>0</v>
      </c>
      <c r="M9384" s="4" t="s">
        <v>4397</v>
      </c>
      <c r="N9384" s="4" t="s">
        <v>4398</v>
      </c>
      <c r="O9384" s="4" t="s">
        <v>4399</v>
      </c>
      <c r="P9384" s="4">
        <v>1</v>
      </c>
      <c r="Q9384" s="4" t="s">
        <v>4400</v>
      </c>
      <c r="R9384" s="4">
        <v>0</v>
      </c>
      <c r="S9384" s="4">
        <v>0</v>
      </c>
      <c r="X9384" s="4">
        <v>0</v>
      </c>
      <c r="Y9384" s="4">
        <v>0</v>
      </c>
      <c r="Z9384" s="4" t="s">
        <v>4401</v>
      </c>
      <c r="AA9384" s="4" t="s">
        <v>4405</v>
      </c>
      <c r="AD9384" s="4" t="s">
        <v>25489</v>
      </c>
      <c r="AH9384" s="4" t="s">
        <v>25490</v>
      </c>
      <c r="AI9384" s="4">
        <v>77603</v>
      </c>
    </row>
    <row r="9385" spans="1:35" ht="17" customHeight="1" x14ac:dyDescent="0.4">
      <c r="A9385" s="7">
        <v>113013401400459</v>
      </c>
      <c r="B9385" s="4" t="s">
        <v>5925</v>
      </c>
      <c r="C9385" s="4">
        <v>77604</v>
      </c>
      <c r="D9385" s="4" t="b">
        <v>0</v>
      </c>
      <c r="E9385" s="4" t="s">
        <v>63</v>
      </c>
      <c r="F9385" s="4" t="s">
        <v>4405</v>
      </c>
      <c r="G9385" s="4" t="s">
        <v>4405</v>
      </c>
      <c r="H9385" s="4" t="s">
        <v>315</v>
      </c>
      <c r="I9385" s="4" t="s">
        <v>25465</v>
      </c>
      <c r="K9385" s="4" t="s">
        <v>4406</v>
      </c>
      <c r="L9385" s="4">
        <v>0</v>
      </c>
      <c r="M9385" s="4" t="s">
        <v>4397</v>
      </c>
      <c r="N9385" s="4" t="s">
        <v>4398</v>
      </c>
      <c r="O9385" s="4" t="s">
        <v>4399</v>
      </c>
      <c r="P9385" s="4">
        <v>2</v>
      </c>
      <c r="Q9385" s="4" t="s">
        <v>4400</v>
      </c>
      <c r="R9385" s="4">
        <v>0</v>
      </c>
      <c r="S9385" s="4">
        <v>0</v>
      </c>
      <c r="X9385" s="4">
        <v>0</v>
      </c>
      <c r="Y9385" s="4">
        <v>0</v>
      </c>
      <c r="Z9385" s="4" t="s">
        <v>4401</v>
      </c>
      <c r="AA9385" s="4" t="s">
        <v>4405</v>
      </c>
      <c r="AD9385" s="4" t="s">
        <v>25491</v>
      </c>
      <c r="AG9385" s="4" t="s">
        <v>25492</v>
      </c>
      <c r="AH9385" s="4" t="s">
        <v>25493</v>
      </c>
      <c r="AI9385" s="4">
        <v>77605</v>
      </c>
    </row>
    <row r="9386" spans="1:35" ht="17" customHeight="1" x14ac:dyDescent="0.4">
      <c r="A9386" s="7">
        <v>113013401400460</v>
      </c>
      <c r="B9386" s="4" t="s">
        <v>5925</v>
      </c>
      <c r="C9386" s="4">
        <v>65771</v>
      </c>
      <c r="D9386" s="4" t="b">
        <v>0</v>
      </c>
      <c r="E9386" s="4" t="s">
        <v>63</v>
      </c>
      <c r="F9386" s="4" t="s">
        <v>4405</v>
      </c>
      <c r="G9386" s="4" t="s">
        <v>4394</v>
      </c>
      <c r="H9386" s="4" t="s">
        <v>12217</v>
      </c>
      <c r="I9386" s="4" t="s">
        <v>25254</v>
      </c>
      <c r="K9386" s="4" t="s">
        <v>4406</v>
      </c>
      <c r="L9386" s="4">
        <v>0</v>
      </c>
      <c r="M9386" s="4" t="s">
        <v>4397</v>
      </c>
      <c r="N9386" s="4" t="s">
        <v>4398</v>
      </c>
      <c r="O9386" s="4" t="s">
        <v>4399</v>
      </c>
      <c r="P9386" s="4">
        <v>1</v>
      </c>
      <c r="Q9386" s="4" t="s">
        <v>4400</v>
      </c>
      <c r="R9386" s="4">
        <v>5400000</v>
      </c>
      <c r="S9386" s="4">
        <v>5400000</v>
      </c>
      <c r="X9386" s="4">
        <v>5400000</v>
      </c>
      <c r="Y9386" s="4">
        <v>6</v>
      </c>
      <c r="Z9386" s="4" t="s">
        <v>4401</v>
      </c>
      <c r="AA9386" s="4" t="s">
        <v>4393</v>
      </c>
      <c r="AD9386" s="4" t="s">
        <v>25494</v>
      </c>
      <c r="AH9386" s="4" t="s">
        <v>25495</v>
      </c>
      <c r="AI9386" s="4">
        <v>65772</v>
      </c>
    </row>
    <row r="9387" spans="1:35" ht="17" customHeight="1" x14ac:dyDescent="0.4">
      <c r="A9387" s="7">
        <v>113013401400461</v>
      </c>
      <c r="B9387" s="4" t="s">
        <v>5925</v>
      </c>
      <c r="C9387" s="4">
        <v>56886</v>
      </c>
      <c r="D9387" s="4" t="b">
        <v>0</v>
      </c>
      <c r="E9387" s="4" t="s">
        <v>25496</v>
      </c>
      <c r="F9387" s="4" t="s">
        <v>4405</v>
      </c>
      <c r="G9387" s="4" t="s">
        <v>4394</v>
      </c>
      <c r="H9387" s="4" t="s">
        <v>25497</v>
      </c>
      <c r="J9387" s="4" t="s">
        <v>25498</v>
      </c>
      <c r="K9387" s="4" t="s">
        <v>4406</v>
      </c>
      <c r="L9387" s="4">
        <v>0</v>
      </c>
      <c r="M9387" s="4" t="s">
        <v>4397</v>
      </c>
      <c r="N9387" s="4" t="s">
        <v>4398</v>
      </c>
      <c r="O9387" s="4" t="s">
        <v>4399</v>
      </c>
      <c r="P9387" s="4">
        <v>2</v>
      </c>
      <c r="Q9387" s="4" t="s">
        <v>4400</v>
      </c>
      <c r="R9387" s="4">
        <v>4200000</v>
      </c>
      <c r="S9387" s="4">
        <v>4200000</v>
      </c>
      <c r="X9387" s="4">
        <v>4200000</v>
      </c>
      <c r="Y9387" s="4">
        <v>6</v>
      </c>
      <c r="Z9387" s="4" t="s">
        <v>4401</v>
      </c>
      <c r="AA9387" s="4" t="s">
        <v>4394</v>
      </c>
      <c r="AH9387" s="4" t="s">
        <v>25499</v>
      </c>
      <c r="AI9387" s="4">
        <v>56887</v>
      </c>
    </row>
    <row r="9388" spans="1:35" ht="17" customHeight="1" x14ac:dyDescent="0.4">
      <c r="A9388" s="7">
        <v>113013401400462</v>
      </c>
      <c r="B9388" s="4" t="s">
        <v>5925</v>
      </c>
      <c r="C9388" s="4">
        <v>58554</v>
      </c>
      <c r="D9388" s="4" t="b">
        <v>1</v>
      </c>
      <c r="E9388" s="4" t="s">
        <v>25500</v>
      </c>
      <c r="F9388" s="4" t="s">
        <v>4405</v>
      </c>
      <c r="G9388" s="4" t="s">
        <v>4394</v>
      </c>
      <c r="H9388" s="4" t="s">
        <v>9657</v>
      </c>
      <c r="I9388" s="4" t="s">
        <v>25254</v>
      </c>
      <c r="K9388" s="4" t="s">
        <v>4406</v>
      </c>
      <c r="L9388" s="4">
        <v>0</v>
      </c>
      <c r="M9388" s="4" t="s">
        <v>4397</v>
      </c>
      <c r="N9388" s="4" t="s">
        <v>4398</v>
      </c>
      <c r="O9388" s="4" t="s">
        <v>4399</v>
      </c>
      <c r="P9388" s="4">
        <v>2</v>
      </c>
      <c r="Q9388" s="4" t="s">
        <v>4400</v>
      </c>
      <c r="R9388" s="4">
        <v>4800000</v>
      </c>
      <c r="S9388" s="4">
        <v>4800000</v>
      </c>
      <c r="T9388" s="4" t="s">
        <v>25501</v>
      </c>
      <c r="X9388" s="4">
        <v>4800000</v>
      </c>
      <c r="Y9388" s="4">
        <v>6</v>
      </c>
      <c r="Z9388" s="4" t="s">
        <v>4401</v>
      </c>
      <c r="AA9388" s="4" t="s">
        <v>4393</v>
      </c>
      <c r="AH9388" s="4" t="s">
        <v>20380</v>
      </c>
      <c r="AI9388" s="4">
        <v>58555</v>
      </c>
    </row>
    <row r="9389" spans="1:35" ht="17" customHeight="1" x14ac:dyDescent="0.4">
      <c r="A9389" s="7">
        <v>113013401400463</v>
      </c>
      <c r="B9389" s="4" t="s">
        <v>5925</v>
      </c>
      <c r="C9389" s="4">
        <v>56876</v>
      </c>
      <c r="D9389" s="4" t="b">
        <v>0</v>
      </c>
      <c r="E9389" s="4" t="s">
        <v>63</v>
      </c>
      <c r="F9389" s="4" t="s">
        <v>4405</v>
      </c>
      <c r="G9389" s="4" t="s">
        <v>4405</v>
      </c>
      <c r="H9389" s="4" t="s">
        <v>25502</v>
      </c>
      <c r="I9389" s="4" t="s">
        <v>25465</v>
      </c>
      <c r="K9389" s="4" t="s">
        <v>4406</v>
      </c>
      <c r="L9389" s="4">
        <v>0</v>
      </c>
      <c r="M9389" s="4" t="s">
        <v>4397</v>
      </c>
      <c r="N9389" s="4" t="s">
        <v>4398</v>
      </c>
      <c r="O9389" s="4" t="s">
        <v>4399</v>
      </c>
      <c r="P9389" s="4">
        <v>1</v>
      </c>
      <c r="Q9389" s="4" t="s">
        <v>4400</v>
      </c>
      <c r="R9389" s="4">
        <v>0</v>
      </c>
      <c r="S9389" s="4">
        <v>0</v>
      </c>
      <c r="X9389" s="4">
        <v>0</v>
      </c>
      <c r="Y9389" s="4">
        <v>0</v>
      </c>
      <c r="Z9389" s="4" t="s">
        <v>4401</v>
      </c>
      <c r="AA9389" s="4" t="s">
        <v>4405</v>
      </c>
      <c r="AH9389" s="4" t="s">
        <v>25503</v>
      </c>
      <c r="AI9389" s="4">
        <v>56877</v>
      </c>
    </row>
    <row r="9390" spans="1:35" ht="17" customHeight="1" x14ac:dyDescent="0.4">
      <c r="A9390" s="7">
        <v>113013401400464</v>
      </c>
      <c r="B9390" s="4" t="s">
        <v>5925</v>
      </c>
      <c r="C9390" s="4">
        <v>77071</v>
      </c>
      <c r="D9390" s="4" t="b">
        <v>0</v>
      </c>
      <c r="E9390" s="4" t="s">
        <v>25504</v>
      </c>
      <c r="F9390" s="4" t="s">
        <v>4405</v>
      </c>
      <c r="G9390" s="4" t="s">
        <v>4394</v>
      </c>
      <c r="H9390" s="4" t="s">
        <v>8334</v>
      </c>
      <c r="I9390" s="4" t="s">
        <v>25254</v>
      </c>
      <c r="K9390" s="4" t="s">
        <v>4406</v>
      </c>
      <c r="L9390" s="4">
        <v>0</v>
      </c>
      <c r="M9390" s="4" t="s">
        <v>4397</v>
      </c>
      <c r="N9390" s="4" t="s">
        <v>4398</v>
      </c>
      <c r="O9390" s="4" t="s">
        <v>4399</v>
      </c>
      <c r="P9390" s="4">
        <v>1</v>
      </c>
      <c r="Q9390" s="4" t="s">
        <v>4400</v>
      </c>
      <c r="R9390" s="4">
        <v>4200000</v>
      </c>
      <c r="S9390" s="4">
        <v>4200000</v>
      </c>
      <c r="X9390" s="4">
        <v>4200000</v>
      </c>
      <c r="Y9390" s="4">
        <v>5</v>
      </c>
      <c r="Z9390" s="4" t="s">
        <v>4401</v>
      </c>
      <c r="AA9390" s="4" t="s">
        <v>4393</v>
      </c>
      <c r="AH9390" s="4" t="s">
        <v>20380</v>
      </c>
      <c r="AI9390" s="4">
        <v>77072</v>
      </c>
    </row>
    <row r="9391" spans="1:35" ht="17" customHeight="1" x14ac:dyDescent="0.4">
      <c r="A9391" s="7">
        <v>113013401400465</v>
      </c>
      <c r="B9391" s="4" t="s">
        <v>5925</v>
      </c>
      <c r="C9391" s="4">
        <v>71345</v>
      </c>
      <c r="D9391" s="4" t="b">
        <v>0</v>
      </c>
      <c r="E9391" s="4" t="s">
        <v>25505</v>
      </c>
      <c r="F9391" s="4" t="s">
        <v>4405</v>
      </c>
      <c r="G9391" s="4" t="s">
        <v>4394</v>
      </c>
      <c r="H9391" s="4" t="s">
        <v>25506</v>
      </c>
      <c r="I9391" s="4" t="s">
        <v>25465</v>
      </c>
      <c r="K9391" s="4" t="s">
        <v>4406</v>
      </c>
      <c r="L9391" s="4">
        <v>0</v>
      </c>
      <c r="M9391" s="4" t="s">
        <v>4397</v>
      </c>
      <c r="N9391" s="4" t="s">
        <v>4398</v>
      </c>
      <c r="O9391" s="4" t="s">
        <v>4399</v>
      </c>
      <c r="P9391" s="4">
        <v>1</v>
      </c>
      <c r="Q9391" s="4" t="s">
        <v>4400</v>
      </c>
      <c r="R9391" s="4">
        <v>4800000</v>
      </c>
      <c r="S9391" s="4">
        <v>4800000</v>
      </c>
      <c r="X9391" s="4">
        <v>4800000</v>
      </c>
      <c r="Y9391" s="4">
        <v>6</v>
      </c>
      <c r="Z9391" s="4" t="s">
        <v>4401</v>
      </c>
      <c r="AA9391" s="4" t="s">
        <v>4393</v>
      </c>
      <c r="AB9391" s="4" t="s">
        <v>25507</v>
      </c>
      <c r="AD9391" s="4" t="s">
        <v>25508</v>
      </c>
      <c r="AH9391" s="4" t="s">
        <v>20380</v>
      </c>
      <c r="AI9391" s="4">
        <v>71345</v>
      </c>
    </row>
    <row r="9392" spans="1:35" ht="17" customHeight="1" x14ac:dyDescent="0.4">
      <c r="A9392" s="7">
        <v>113013401400466</v>
      </c>
      <c r="B9392" s="4" t="s">
        <v>5925</v>
      </c>
      <c r="C9392" s="4">
        <v>56222</v>
      </c>
      <c r="D9392" s="4" t="b">
        <v>0</v>
      </c>
      <c r="E9392" s="4" t="s">
        <v>63</v>
      </c>
      <c r="F9392" s="4" t="s">
        <v>4405</v>
      </c>
      <c r="G9392" s="4" t="s">
        <v>4405</v>
      </c>
      <c r="H9392" s="4" t="s">
        <v>2076</v>
      </c>
      <c r="I9392" s="4" t="s">
        <v>25254</v>
      </c>
      <c r="K9392" s="4" t="s">
        <v>4406</v>
      </c>
      <c r="L9392" s="4">
        <v>0</v>
      </c>
      <c r="M9392" s="4" t="s">
        <v>4397</v>
      </c>
      <c r="N9392" s="4" t="s">
        <v>4425</v>
      </c>
      <c r="O9392" s="4" t="s">
        <v>4399</v>
      </c>
      <c r="P9392" s="4">
        <v>1</v>
      </c>
      <c r="Q9392" s="4" t="s">
        <v>4400</v>
      </c>
      <c r="R9392" s="4">
        <v>0</v>
      </c>
      <c r="S9392" s="4">
        <v>0</v>
      </c>
      <c r="X9392" s="4">
        <v>0</v>
      </c>
      <c r="Y9392" s="4">
        <v>0</v>
      </c>
      <c r="Z9392" s="4" t="s">
        <v>4401</v>
      </c>
      <c r="AA9392" s="4" t="s">
        <v>4405</v>
      </c>
      <c r="AD9392" s="4" t="s">
        <v>25509</v>
      </c>
      <c r="AH9392" s="4" t="s">
        <v>25510</v>
      </c>
      <c r="AI9392" s="4">
        <v>56223</v>
      </c>
    </row>
    <row r="9393" spans="1:35" ht="17" customHeight="1" x14ac:dyDescent="0.4">
      <c r="A9393" s="7">
        <v>113013401400467</v>
      </c>
      <c r="B9393" s="4" t="s">
        <v>5925</v>
      </c>
      <c r="C9393" s="4">
        <v>56227</v>
      </c>
      <c r="D9393" s="4" t="b">
        <v>1</v>
      </c>
      <c r="E9393" s="4" t="s">
        <v>25511</v>
      </c>
      <c r="F9393" s="4" t="s">
        <v>4393</v>
      </c>
      <c r="G9393" s="4" t="s">
        <v>4394</v>
      </c>
      <c r="H9393" s="4" t="s">
        <v>3923</v>
      </c>
      <c r="K9393" s="4" t="s">
        <v>4406</v>
      </c>
      <c r="L9393" s="4">
        <v>0</v>
      </c>
      <c r="M9393" s="4" t="s">
        <v>4397</v>
      </c>
      <c r="N9393" s="4" t="s">
        <v>4425</v>
      </c>
      <c r="O9393" s="4" t="s">
        <v>4399</v>
      </c>
      <c r="P9393" s="4">
        <v>1</v>
      </c>
      <c r="Q9393" s="4" t="s">
        <v>4400</v>
      </c>
      <c r="R9393" s="4">
        <v>3240000</v>
      </c>
      <c r="S9393" s="4">
        <v>3240000</v>
      </c>
      <c r="X9393" s="4">
        <v>1800000</v>
      </c>
      <c r="Y9393" s="4">
        <v>4</v>
      </c>
      <c r="Z9393" s="4" t="s">
        <v>4401</v>
      </c>
      <c r="AA9393" s="4" t="s">
        <v>4393</v>
      </c>
      <c r="AH9393" s="4" t="s">
        <v>20380</v>
      </c>
      <c r="AI9393" s="4">
        <v>56228</v>
      </c>
    </row>
    <row r="9394" spans="1:35" ht="17" customHeight="1" x14ac:dyDescent="0.4">
      <c r="A9394" s="7">
        <v>113013401400468</v>
      </c>
      <c r="B9394" s="4" t="s">
        <v>5925</v>
      </c>
      <c r="C9394" s="4">
        <v>77951</v>
      </c>
      <c r="D9394" s="4" t="b">
        <v>0</v>
      </c>
      <c r="E9394" s="4" t="s">
        <v>63</v>
      </c>
      <c r="F9394" s="4" t="s">
        <v>4405</v>
      </c>
      <c r="G9394" s="4" t="s">
        <v>4405</v>
      </c>
      <c r="H9394" s="4" t="s">
        <v>17290</v>
      </c>
      <c r="I9394" s="4" t="s">
        <v>25254</v>
      </c>
      <c r="K9394" s="4" t="s">
        <v>4406</v>
      </c>
      <c r="L9394" s="4">
        <v>0</v>
      </c>
      <c r="M9394" s="4" t="s">
        <v>4397</v>
      </c>
      <c r="N9394" s="4" t="s">
        <v>4398</v>
      </c>
      <c r="O9394" s="4" t="s">
        <v>4399</v>
      </c>
      <c r="P9394" s="4">
        <v>1</v>
      </c>
      <c r="Q9394" s="4" t="s">
        <v>4400</v>
      </c>
      <c r="R9394" s="4">
        <v>0</v>
      </c>
      <c r="S9394" s="4">
        <v>0</v>
      </c>
      <c r="X9394" s="4">
        <v>0</v>
      </c>
      <c r="Y9394" s="4">
        <v>0</v>
      </c>
      <c r="Z9394" s="4" t="s">
        <v>4401</v>
      </c>
      <c r="AA9394" s="4" t="s">
        <v>4405</v>
      </c>
      <c r="AH9394" s="4" t="s">
        <v>25512</v>
      </c>
      <c r="AI9394" s="4">
        <v>77952</v>
      </c>
    </row>
    <row r="9395" spans="1:35" ht="17" customHeight="1" x14ac:dyDescent="0.4">
      <c r="A9395" s="7">
        <v>113013401400469</v>
      </c>
      <c r="B9395" s="4" t="s">
        <v>5925</v>
      </c>
      <c r="C9395" s="4">
        <v>69004</v>
      </c>
      <c r="D9395" s="4" t="b">
        <v>0</v>
      </c>
      <c r="E9395" s="4" t="s">
        <v>25513</v>
      </c>
      <c r="F9395" s="4" t="s">
        <v>4405</v>
      </c>
      <c r="G9395" s="4" t="s">
        <v>4394</v>
      </c>
      <c r="H9395" s="4" t="s">
        <v>245</v>
      </c>
      <c r="I9395" s="4" t="s">
        <v>25465</v>
      </c>
      <c r="K9395" s="4" t="s">
        <v>4406</v>
      </c>
      <c r="L9395" s="4">
        <v>0</v>
      </c>
      <c r="M9395" s="4" t="s">
        <v>4397</v>
      </c>
      <c r="N9395" s="4" t="s">
        <v>4398</v>
      </c>
      <c r="O9395" s="4" t="s">
        <v>4399</v>
      </c>
      <c r="P9395" s="4">
        <v>2</v>
      </c>
      <c r="Q9395" s="4" t="s">
        <v>4400</v>
      </c>
      <c r="R9395" s="4">
        <v>4200000</v>
      </c>
      <c r="S9395" s="4">
        <v>4200000</v>
      </c>
      <c r="X9395" s="4">
        <v>4200000</v>
      </c>
      <c r="Y9395" s="4">
        <v>3</v>
      </c>
      <c r="Z9395" s="4" t="s">
        <v>4401</v>
      </c>
      <c r="AA9395" s="4" t="s">
        <v>4393</v>
      </c>
      <c r="AH9395" s="4" t="s">
        <v>20384</v>
      </c>
      <c r="AI9395" s="4">
        <v>69005</v>
      </c>
    </row>
    <row r="9396" spans="1:35" ht="17" customHeight="1" x14ac:dyDescent="0.4">
      <c r="A9396" s="7">
        <v>113013401400470</v>
      </c>
      <c r="B9396" s="4" t="s">
        <v>5925</v>
      </c>
      <c r="C9396" s="4">
        <v>56221</v>
      </c>
      <c r="D9396" s="4" t="b">
        <v>0</v>
      </c>
      <c r="E9396" s="4" t="s">
        <v>63</v>
      </c>
      <c r="F9396" s="4" t="s">
        <v>4405</v>
      </c>
      <c r="G9396" s="4" t="s">
        <v>4405</v>
      </c>
      <c r="H9396" s="4" t="s">
        <v>2170</v>
      </c>
      <c r="I9396" s="4" t="s">
        <v>25254</v>
      </c>
      <c r="K9396" s="4" t="s">
        <v>4406</v>
      </c>
      <c r="L9396" s="4">
        <v>0</v>
      </c>
      <c r="M9396" s="4" t="s">
        <v>4397</v>
      </c>
      <c r="N9396" s="4" t="s">
        <v>4398</v>
      </c>
      <c r="O9396" s="4" t="s">
        <v>4399</v>
      </c>
      <c r="P9396" s="4">
        <v>1</v>
      </c>
      <c r="Q9396" s="4" t="s">
        <v>4400</v>
      </c>
      <c r="R9396" s="4">
        <v>0</v>
      </c>
      <c r="S9396" s="4">
        <v>0</v>
      </c>
      <c r="X9396" s="4">
        <v>0</v>
      </c>
      <c r="Y9396" s="4">
        <v>0</v>
      </c>
      <c r="Z9396" s="4" t="s">
        <v>4401</v>
      </c>
      <c r="AA9396" s="4" t="s">
        <v>4405</v>
      </c>
      <c r="AD9396" s="4" t="s">
        <v>25514</v>
      </c>
      <c r="AH9396" s="4" t="s">
        <v>25515</v>
      </c>
      <c r="AI9396" s="4">
        <v>56222</v>
      </c>
    </row>
    <row r="9397" spans="1:35" ht="17" customHeight="1" x14ac:dyDescent="0.4">
      <c r="A9397" s="7">
        <v>113013401400471</v>
      </c>
      <c r="B9397" s="4" t="s">
        <v>5925</v>
      </c>
      <c r="C9397" s="4">
        <v>68748</v>
      </c>
      <c r="D9397" s="4" t="b">
        <v>0</v>
      </c>
      <c r="E9397" s="4" t="s">
        <v>25516</v>
      </c>
      <c r="F9397" s="4" t="s">
        <v>4405</v>
      </c>
      <c r="G9397" s="4" t="s">
        <v>4394</v>
      </c>
      <c r="H9397" s="4" t="s">
        <v>25517</v>
      </c>
      <c r="I9397" s="4" t="s">
        <v>25465</v>
      </c>
      <c r="K9397" s="4" t="s">
        <v>4406</v>
      </c>
      <c r="L9397" s="4">
        <v>0</v>
      </c>
      <c r="M9397" s="4" t="s">
        <v>4397</v>
      </c>
      <c r="N9397" s="4" t="s">
        <v>4398</v>
      </c>
      <c r="O9397" s="4" t="s">
        <v>4399</v>
      </c>
      <c r="P9397" s="4">
        <v>1</v>
      </c>
      <c r="Q9397" s="4" t="s">
        <v>4400</v>
      </c>
      <c r="R9397" s="4">
        <v>4800000</v>
      </c>
      <c r="S9397" s="4">
        <v>4800000</v>
      </c>
      <c r="X9397" s="4">
        <v>4800000</v>
      </c>
      <c r="Y9397" s="4">
        <v>8</v>
      </c>
      <c r="Z9397" s="4" t="s">
        <v>4401</v>
      </c>
      <c r="AA9397" s="4" t="s">
        <v>4393</v>
      </c>
      <c r="AC9397" s="4" t="s">
        <v>25518</v>
      </c>
      <c r="AD9397" s="4" t="s">
        <v>25519</v>
      </c>
      <c r="AH9397" s="4" t="s">
        <v>20380</v>
      </c>
      <c r="AI9397" s="4">
        <v>68749</v>
      </c>
    </row>
    <row r="9398" spans="1:35" ht="17" customHeight="1" x14ac:dyDescent="0.4">
      <c r="A9398" s="7">
        <v>113013401400472</v>
      </c>
      <c r="B9398" s="4" t="s">
        <v>5925</v>
      </c>
      <c r="C9398" s="4">
        <v>56220</v>
      </c>
      <c r="D9398" s="4" t="b">
        <v>0</v>
      </c>
      <c r="E9398" s="4" t="s">
        <v>63</v>
      </c>
      <c r="F9398" s="4" t="s">
        <v>4405</v>
      </c>
      <c r="G9398" s="4" t="s">
        <v>4393</v>
      </c>
      <c r="H9398" s="4" t="s">
        <v>18213</v>
      </c>
      <c r="I9398" s="4" t="s">
        <v>25254</v>
      </c>
      <c r="K9398" s="4" t="s">
        <v>4406</v>
      </c>
      <c r="L9398" s="4">
        <v>0</v>
      </c>
      <c r="M9398" s="4" t="s">
        <v>4397</v>
      </c>
      <c r="N9398" s="4" t="s">
        <v>4398</v>
      </c>
      <c r="O9398" s="4" t="s">
        <v>4399</v>
      </c>
      <c r="P9398" s="4">
        <v>2</v>
      </c>
      <c r="Q9398" s="4" t="s">
        <v>4592</v>
      </c>
      <c r="R9398" s="4">
        <v>0</v>
      </c>
      <c r="S9398" s="4">
        <v>0</v>
      </c>
      <c r="X9398" s="4">
        <v>0</v>
      </c>
      <c r="Y9398" s="4">
        <v>1</v>
      </c>
      <c r="Z9398" s="4" t="s">
        <v>4401</v>
      </c>
      <c r="AA9398" s="4" t="s">
        <v>4394</v>
      </c>
      <c r="AB9398" s="4" t="s">
        <v>25520</v>
      </c>
      <c r="AC9398" s="4" t="s">
        <v>25521</v>
      </c>
      <c r="AH9398" s="4" t="s">
        <v>25522</v>
      </c>
      <c r="AI9398" s="4">
        <v>56221</v>
      </c>
    </row>
    <row r="9399" spans="1:35" ht="17" customHeight="1" x14ac:dyDescent="0.4">
      <c r="A9399" s="7">
        <v>113013401400473</v>
      </c>
      <c r="B9399" s="4" t="s">
        <v>5925</v>
      </c>
      <c r="C9399" s="4">
        <v>77069</v>
      </c>
      <c r="D9399" s="4" t="b">
        <v>0</v>
      </c>
      <c r="E9399" s="4" t="s">
        <v>63</v>
      </c>
      <c r="F9399" s="4" t="s">
        <v>4405</v>
      </c>
      <c r="G9399" s="4" t="s">
        <v>4405</v>
      </c>
      <c r="H9399" s="4" t="s">
        <v>9423</v>
      </c>
      <c r="I9399" s="4" t="s">
        <v>25465</v>
      </c>
      <c r="K9399" s="4" t="s">
        <v>4406</v>
      </c>
      <c r="L9399" s="4">
        <v>0</v>
      </c>
      <c r="M9399" s="4" t="s">
        <v>4397</v>
      </c>
      <c r="N9399" s="4" t="s">
        <v>4398</v>
      </c>
      <c r="O9399" s="4" t="s">
        <v>4399</v>
      </c>
      <c r="P9399" s="4">
        <v>2</v>
      </c>
      <c r="Q9399" s="4" t="s">
        <v>4400</v>
      </c>
      <c r="R9399" s="4">
        <v>0</v>
      </c>
      <c r="S9399" s="4">
        <v>0</v>
      </c>
      <c r="X9399" s="4">
        <v>0</v>
      </c>
      <c r="Y9399" s="4">
        <v>0</v>
      </c>
      <c r="Z9399" s="4" t="s">
        <v>4401</v>
      </c>
      <c r="AA9399" s="4" t="s">
        <v>4393</v>
      </c>
      <c r="AB9399" s="4" t="s">
        <v>25523</v>
      </c>
      <c r="AH9399" s="4" t="s">
        <v>25524</v>
      </c>
      <c r="AI9399" s="4">
        <v>77070</v>
      </c>
    </row>
    <row r="9400" spans="1:35" ht="17" customHeight="1" x14ac:dyDescent="0.4">
      <c r="A9400" s="7">
        <v>113013401400474</v>
      </c>
      <c r="B9400" s="4" t="s">
        <v>20303</v>
      </c>
      <c r="C9400" s="4">
        <v>59269</v>
      </c>
      <c r="D9400" s="4" t="b">
        <v>1</v>
      </c>
      <c r="E9400" s="4" t="s">
        <v>25525</v>
      </c>
      <c r="F9400" s="4" t="s">
        <v>4405</v>
      </c>
      <c r="G9400" s="4" t="s">
        <v>4394</v>
      </c>
      <c r="H9400" s="4" t="s">
        <v>25526</v>
      </c>
      <c r="I9400" s="4" t="s">
        <v>25527</v>
      </c>
      <c r="K9400" s="4" t="s">
        <v>4406</v>
      </c>
      <c r="L9400" s="4">
        <v>1</v>
      </c>
      <c r="M9400" s="4" t="s">
        <v>4397</v>
      </c>
      <c r="N9400" s="4" t="s">
        <v>4398</v>
      </c>
      <c r="O9400" s="4" t="s">
        <v>4399</v>
      </c>
      <c r="P9400" s="4">
        <v>1</v>
      </c>
      <c r="Q9400" s="4" t="s">
        <v>4400</v>
      </c>
      <c r="R9400" s="4">
        <v>9600000</v>
      </c>
      <c r="S9400" s="4">
        <v>9600000</v>
      </c>
      <c r="X9400" s="4">
        <v>9600000</v>
      </c>
      <c r="Y9400" s="4">
        <v>8</v>
      </c>
      <c r="Z9400" s="4" t="s">
        <v>4401</v>
      </c>
      <c r="AA9400" s="4" t="s">
        <v>4393</v>
      </c>
      <c r="AG9400" s="4" t="s">
        <v>25528</v>
      </c>
      <c r="AH9400" s="4" t="s">
        <v>25529</v>
      </c>
      <c r="AI9400" s="4">
        <v>59270</v>
      </c>
    </row>
    <row r="9401" spans="1:35" ht="17" customHeight="1" x14ac:dyDescent="0.4">
      <c r="A9401" s="7">
        <v>113013401400475</v>
      </c>
      <c r="B9401" s="4" t="s">
        <v>20303</v>
      </c>
      <c r="C9401" s="4">
        <v>59276</v>
      </c>
      <c r="D9401" s="4" t="b">
        <v>1</v>
      </c>
      <c r="E9401" s="4" t="s">
        <v>25525</v>
      </c>
      <c r="F9401" s="4" t="s">
        <v>4405</v>
      </c>
      <c r="G9401" s="4" t="s">
        <v>4394</v>
      </c>
      <c r="H9401" s="4" t="s">
        <v>25530</v>
      </c>
      <c r="I9401" s="4" t="s">
        <v>25527</v>
      </c>
      <c r="K9401" s="4" t="s">
        <v>4406</v>
      </c>
      <c r="L9401" s="4">
        <v>1</v>
      </c>
      <c r="M9401" s="4" t="s">
        <v>4397</v>
      </c>
      <c r="N9401" s="4" t="s">
        <v>4398</v>
      </c>
      <c r="O9401" s="4" t="s">
        <v>4399</v>
      </c>
      <c r="P9401" s="4">
        <v>1</v>
      </c>
      <c r="Q9401" s="4" t="s">
        <v>4400</v>
      </c>
      <c r="R9401" s="4">
        <v>96000000</v>
      </c>
      <c r="S9401" s="4">
        <v>96000000</v>
      </c>
      <c r="X9401" s="4">
        <v>96000000</v>
      </c>
      <c r="Y9401" s="4">
        <v>8</v>
      </c>
      <c r="Z9401" s="4" t="s">
        <v>4401</v>
      </c>
      <c r="AA9401" s="4" t="s">
        <v>4393</v>
      </c>
      <c r="AG9401" s="4" t="s">
        <v>25531</v>
      </c>
      <c r="AH9401" s="4" t="s">
        <v>25532</v>
      </c>
      <c r="AI9401" s="4">
        <v>59277</v>
      </c>
    </row>
    <row r="9402" spans="1:35" ht="17" customHeight="1" x14ac:dyDescent="0.4">
      <c r="A9402" s="7">
        <v>113013401400476</v>
      </c>
      <c r="B9402" s="4" t="s">
        <v>20303</v>
      </c>
      <c r="C9402" s="4">
        <v>65533</v>
      </c>
      <c r="D9402" s="4" t="b">
        <v>1</v>
      </c>
      <c r="E9402" s="4" t="s">
        <v>25533</v>
      </c>
      <c r="F9402" s="4" t="s">
        <v>4405</v>
      </c>
      <c r="G9402" s="4" t="s">
        <v>4394</v>
      </c>
      <c r="H9402" s="4" t="s">
        <v>25534</v>
      </c>
      <c r="I9402" s="4" t="s">
        <v>25527</v>
      </c>
      <c r="K9402" s="4" t="s">
        <v>4406</v>
      </c>
      <c r="L9402" s="4">
        <v>1</v>
      </c>
      <c r="M9402" s="4" t="s">
        <v>4397</v>
      </c>
      <c r="N9402" s="4" t="s">
        <v>4398</v>
      </c>
      <c r="O9402" s="4" t="s">
        <v>4399</v>
      </c>
      <c r="P9402" s="4">
        <v>1</v>
      </c>
      <c r="Q9402" s="4" t="s">
        <v>4400</v>
      </c>
      <c r="R9402" s="4">
        <v>6000000</v>
      </c>
      <c r="S9402" s="4">
        <v>6000000</v>
      </c>
      <c r="X9402" s="4">
        <v>6000000</v>
      </c>
      <c r="Y9402" s="4">
        <v>5</v>
      </c>
      <c r="Z9402" s="4" t="s">
        <v>4401</v>
      </c>
      <c r="AA9402" s="4" t="s">
        <v>4393</v>
      </c>
      <c r="AD9402" s="4" t="s">
        <v>25535</v>
      </c>
      <c r="AH9402" s="4" t="s">
        <v>25536</v>
      </c>
      <c r="AI9402" s="4">
        <v>65534</v>
      </c>
    </row>
    <row r="9403" spans="1:35" ht="17" customHeight="1" x14ac:dyDescent="0.4">
      <c r="A9403" s="7">
        <v>113013401400477</v>
      </c>
      <c r="B9403" s="4" t="s">
        <v>20303</v>
      </c>
      <c r="C9403" s="4">
        <v>64438</v>
      </c>
      <c r="D9403" s="4" t="b">
        <v>1</v>
      </c>
      <c r="E9403" s="4" t="s">
        <v>25537</v>
      </c>
      <c r="F9403" s="4" t="s">
        <v>4405</v>
      </c>
      <c r="G9403" s="4" t="s">
        <v>4405</v>
      </c>
      <c r="H9403" s="4" t="s">
        <v>25538</v>
      </c>
      <c r="I9403" s="4" t="s">
        <v>25527</v>
      </c>
      <c r="K9403" s="4" t="s">
        <v>4406</v>
      </c>
      <c r="L9403" s="4">
        <v>1</v>
      </c>
      <c r="M9403" s="4" t="s">
        <v>4397</v>
      </c>
      <c r="N9403" s="4" t="s">
        <v>4398</v>
      </c>
      <c r="O9403" s="4" t="s">
        <v>4399</v>
      </c>
      <c r="P9403" s="4">
        <v>2</v>
      </c>
      <c r="Q9403" s="4" t="s">
        <v>4400</v>
      </c>
      <c r="R9403" s="4">
        <v>10800000</v>
      </c>
      <c r="S9403" s="4">
        <v>10800000</v>
      </c>
      <c r="X9403" s="4">
        <v>10800000</v>
      </c>
      <c r="Y9403" s="4">
        <v>6</v>
      </c>
      <c r="Z9403" s="4" t="s">
        <v>4401</v>
      </c>
      <c r="AA9403" s="4" t="s">
        <v>4405</v>
      </c>
      <c r="AG9403" s="4" t="s">
        <v>25539</v>
      </c>
      <c r="AH9403" s="4" t="s">
        <v>25540</v>
      </c>
      <c r="AI9403" s="4">
        <v>64439</v>
      </c>
    </row>
    <row r="9404" spans="1:35" ht="17" customHeight="1" x14ac:dyDescent="0.4">
      <c r="A9404" s="7">
        <v>113013401400478</v>
      </c>
      <c r="B9404" s="4" t="s">
        <v>20303</v>
      </c>
      <c r="C9404" s="4">
        <v>59283</v>
      </c>
      <c r="D9404" s="4" t="b">
        <v>0</v>
      </c>
      <c r="E9404" s="4" t="s">
        <v>63</v>
      </c>
      <c r="F9404" s="4" t="s">
        <v>4405</v>
      </c>
      <c r="G9404" s="4" t="s">
        <v>4394</v>
      </c>
      <c r="H9404" s="4" t="s">
        <v>25541</v>
      </c>
      <c r="I9404" s="4" t="s">
        <v>25527</v>
      </c>
      <c r="K9404" s="4" t="s">
        <v>4406</v>
      </c>
      <c r="L9404" s="4">
        <v>1</v>
      </c>
      <c r="M9404" s="4" t="s">
        <v>4397</v>
      </c>
      <c r="N9404" s="4" t="s">
        <v>4398</v>
      </c>
      <c r="O9404" s="4" t="s">
        <v>4399</v>
      </c>
      <c r="P9404" s="4">
        <v>0</v>
      </c>
      <c r="Q9404" s="4" t="s">
        <v>4400</v>
      </c>
      <c r="R9404" s="4">
        <v>4800000</v>
      </c>
      <c r="S9404" s="4">
        <v>4800000</v>
      </c>
      <c r="X9404" s="4">
        <v>4800000</v>
      </c>
      <c r="Y9404" s="4">
        <v>5</v>
      </c>
      <c r="Z9404" s="4" t="s">
        <v>4401</v>
      </c>
      <c r="AA9404" s="4" t="s">
        <v>4393</v>
      </c>
      <c r="AD9404" s="4" t="s">
        <v>25542</v>
      </c>
      <c r="AH9404" s="4" t="s">
        <v>25543</v>
      </c>
      <c r="AI9404" s="4">
        <v>59284</v>
      </c>
    </row>
    <row r="9405" spans="1:35" ht="17" customHeight="1" x14ac:dyDescent="0.4">
      <c r="A9405" s="7">
        <v>113013401400479</v>
      </c>
      <c r="B9405" s="4" t="s">
        <v>20303</v>
      </c>
      <c r="C9405" s="4">
        <v>64437</v>
      </c>
      <c r="D9405" s="4" t="b">
        <v>0</v>
      </c>
      <c r="E9405" s="4" t="s">
        <v>25544</v>
      </c>
      <c r="F9405" s="4" t="s">
        <v>4405</v>
      </c>
      <c r="G9405" s="4" t="s">
        <v>4405</v>
      </c>
      <c r="H9405" s="4" t="s">
        <v>25545</v>
      </c>
      <c r="I9405" s="4" t="s">
        <v>25216</v>
      </c>
      <c r="K9405" s="4" t="s">
        <v>4406</v>
      </c>
      <c r="L9405" s="4">
        <v>0</v>
      </c>
      <c r="M9405" s="4" t="s">
        <v>4397</v>
      </c>
      <c r="N9405" s="4" t="s">
        <v>4398</v>
      </c>
      <c r="O9405" s="4" t="s">
        <v>4399</v>
      </c>
      <c r="P9405" s="4">
        <v>1</v>
      </c>
      <c r="Q9405" s="4" t="s">
        <v>4400</v>
      </c>
      <c r="R9405" s="4">
        <v>7200000</v>
      </c>
      <c r="S9405" s="4">
        <v>7200000</v>
      </c>
      <c r="X9405" s="4">
        <v>7200000</v>
      </c>
      <c r="Y9405" s="4">
        <v>6</v>
      </c>
      <c r="Z9405" s="4" t="s">
        <v>4401</v>
      </c>
      <c r="AA9405" s="4" t="s">
        <v>4405</v>
      </c>
      <c r="AD9405" s="4" t="s">
        <v>25546</v>
      </c>
      <c r="AG9405" s="4" t="s">
        <v>25547</v>
      </c>
      <c r="AH9405" s="4" t="s">
        <v>25548</v>
      </c>
      <c r="AI9405" s="4">
        <v>64438</v>
      </c>
    </row>
    <row r="9406" spans="1:35" ht="17" customHeight="1" x14ac:dyDescent="0.4">
      <c r="A9406" s="7">
        <v>113013401400480</v>
      </c>
      <c r="B9406" s="4" t="s">
        <v>20303</v>
      </c>
      <c r="C9406" s="4">
        <v>59286</v>
      </c>
      <c r="D9406" s="4" t="b">
        <v>1</v>
      </c>
      <c r="E9406" s="4" t="s">
        <v>63</v>
      </c>
      <c r="F9406" s="4" t="s">
        <v>4405</v>
      </c>
      <c r="G9406" s="4" t="s">
        <v>4394</v>
      </c>
      <c r="H9406" s="4" t="s">
        <v>315</v>
      </c>
      <c r="I9406" s="4" t="s">
        <v>25527</v>
      </c>
      <c r="K9406" s="4" t="s">
        <v>4406</v>
      </c>
      <c r="L9406" s="4">
        <v>1</v>
      </c>
      <c r="M9406" s="4" t="s">
        <v>4397</v>
      </c>
      <c r="N9406" s="4" t="s">
        <v>4398</v>
      </c>
      <c r="O9406" s="4" t="s">
        <v>4399</v>
      </c>
      <c r="P9406" s="4">
        <v>1</v>
      </c>
      <c r="Q9406" s="4" t="s">
        <v>4400</v>
      </c>
      <c r="R9406" s="4">
        <v>7200000</v>
      </c>
      <c r="S9406" s="4">
        <v>7200000</v>
      </c>
      <c r="X9406" s="4">
        <v>7200000</v>
      </c>
      <c r="Y9406" s="4">
        <v>7</v>
      </c>
      <c r="Z9406" s="4" t="s">
        <v>4401</v>
      </c>
      <c r="AA9406" s="4" t="s">
        <v>4393</v>
      </c>
      <c r="AH9406" s="4" t="s">
        <v>25549</v>
      </c>
      <c r="AI9406" s="4">
        <v>59287</v>
      </c>
    </row>
    <row r="9407" spans="1:35" ht="17" customHeight="1" x14ac:dyDescent="0.4">
      <c r="A9407" s="7">
        <v>113013401400481</v>
      </c>
      <c r="B9407" s="4" t="s">
        <v>20303</v>
      </c>
      <c r="C9407" s="4">
        <v>59289</v>
      </c>
      <c r="D9407" s="4" t="b">
        <v>0</v>
      </c>
      <c r="E9407" s="4" t="s">
        <v>25550</v>
      </c>
      <c r="F9407" s="4" t="s">
        <v>4405</v>
      </c>
      <c r="G9407" s="4" t="s">
        <v>4405</v>
      </c>
      <c r="H9407" s="4" t="s">
        <v>6891</v>
      </c>
      <c r="I9407" s="4" t="s">
        <v>25527</v>
      </c>
      <c r="K9407" s="4" t="s">
        <v>4406</v>
      </c>
      <c r="L9407" s="4">
        <v>1</v>
      </c>
      <c r="M9407" s="4" t="s">
        <v>4397</v>
      </c>
      <c r="N9407" s="4" t="s">
        <v>4398</v>
      </c>
      <c r="O9407" s="4" t="s">
        <v>4399</v>
      </c>
      <c r="P9407" s="4">
        <v>1</v>
      </c>
      <c r="Q9407" s="4" t="s">
        <v>4400</v>
      </c>
      <c r="R9407" s="4">
        <v>6000000</v>
      </c>
      <c r="S9407" s="4">
        <v>6000000</v>
      </c>
      <c r="X9407" s="4">
        <v>6000000</v>
      </c>
      <c r="Y9407" s="4">
        <v>4</v>
      </c>
      <c r="Z9407" s="4" t="s">
        <v>4401</v>
      </c>
      <c r="AA9407" s="4" t="s">
        <v>4393</v>
      </c>
      <c r="AD9407" s="4" t="s">
        <v>25551</v>
      </c>
      <c r="AH9407" s="4" t="s">
        <v>25552</v>
      </c>
      <c r="AI9407" s="4">
        <v>59290</v>
      </c>
    </row>
    <row r="9408" spans="1:35" ht="17" customHeight="1" x14ac:dyDescent="0.4">
      <c r="A9408" s="7">
        <v>113013401400482</v>
      </c>
      <c r="B9408" s="4" t="s">
        <v>20303</v>
      </c>
      <c r="C9408" s="4">
        <v>69264</v>
      </c>
      <c r="D9408" s="4" t="b">
        <v>0</v>
      </c>
      <c r="E9408" s="4" t="s">
        <v>25553</v>
      </c>
      <c r="F9408" s="4" t="s">
        <v>4405</v>
      </c>
      <c r="G9408" s="4" t="s">
        <v>4405</v>
      </c>
      <c r="H9408" s="4" t="s">
        <v>1079</v>
      </c>
      <c r="I9408" s="4" t="s">
        <v>25026</v>
      </c>
      <c r="K9408" s="4" t="s">
        <v>4406</v>
      </c>
      <c r="L9408" s="4">
        <v>1</v>
      </c>
      <c r="M9408" s="4" t="s">
        <v>4397</v>
      </c>
      <c r="N9408" s="4" t="s">
        <v>4398</v>
      </c>
      <c r="O9408" s="4" t="s">
        <v>4399</v>
      </c>
      <c r="P9408" s="4">
        <v>1</v>
      </c>
      <c r="Q9408" s="4" t="s">
        <v>4400</v>
      </c>
      <c r="R9408" s="4">
        <v>7200000</v>
      </c>
      <c r="S9408" s="4">
        <v>7200000</v>
      </c>
      <c r="X9408" s="4">
        <v>7200000</v>
      </c>
      <c r="Y9408" s="4">
        <v>5</v>
      </c>
      <c r="Z9408" s="4" t="s">
        <v>4401</v>
      </c>
      <c r="AA9408" s="4" t="s">
        <v>4393</v>
      </c>
      <c r="AD9408" s="4" t="s">
        <v>25554</v>
      </c>
      <c r="AH9408" s="4" t="s">
        <v>8539</v>
      </c>
      <c r="AI9408" s="4">
        <v>69265</v>
      </c>
    </row>
    <row r="9409" spans="1:35" ht="17" customHeight="1" x14ac:dyDescent="0.4">
      <c r="A9409" s="7">
        <v>113013401400483</v>
      </c>
      <c r="B9409" s="4" t="s">
        <v>20303</v>
      </c>
      <c r="C9409" s="4">
        <v>58472</v>
      </c>
      <c r="D9409" s="4" t="b">
        <v>0</v>
      </c>
      <c r="E9409" s="4" t="s">
        <v>25555</v>
      </c>
      <c r="F9409" s="4" t="s">
        <v>4393</v>
      </c>
      <c r="G9409" s="4" t="s">
        <v>4405</v>
      </c>
      <c r="I9409" s="4" t="s">
        <v>25026</v>
      </c>
      <c r="K9409" s="4" t="s">
        <v>4406</v>
      </c>
      <c r="L9409" s="4">
        <v>1</v>
      </c>
      <c r="M9409" s="4" t="s">
        <v>4397</v>
      </c>
      <c r="N9409" s="4" t="s">
        <v>4398</v>
      </c>
      <c r="O9409" s="4" t="s">
        <v>4399</v>
      </c>
      <c r="P9409" s="4">
        <v>3</v>
      </c>
      <c r="Q9409" s="4" t="s">
        <v>4400</v>
      </c>
      <c r="R9409" s="4">
        <v>7200000</v>
      </c>
      <c r="S9409" s="4">
        <v>7200000</v>
      </c>
      <c r="X9409" s="4">
        <v>0</v>
      </c>
      <c r="Y9409" s="4">
        <v>8</v>
      </c>
      <c r="Z9409" s="4" t="s">
        <v>4401</v>
      </c>
      <c r="AA9409" s="4" t="s">
        <v>4393</v>
      </c>
      <c r="AF9409" s="4" t="s">
        <v>25556</v>
      </c>
      <c r="AG9409" s="4" t="s">
        <v>25557</v>
      </c>
      <c r="AH9409" s="4" t="s">
        <v>25558</v>
      </c>
      <c r="AI9409" s="4">
        <v>58473</v>
      </c>
    </row>
    <row r="9410" spans="1:35" ht="17" customHeight="1" x14ac:dyDescent="0.4">
      <c r="A9410" s="7">
        <v>113013401400483</v>
      </c>
      <c r="B9410" s="4" t="s">
        <v>20303</v>
      </c>
      <c r="C9410" s="4">
        <v>58472</v>
      </c>
      <c r="D9410" s="4" t="b">
        <v>0</v>
      </c>
      <c r="E9410" s="4" t="s">
        <v>25555</v>
      </c>
      <c r="F9410" s="4" t="s">
        <v>4393</v>
      </c>
      <c r="G9410" s="4" t="s">
        <v>4405</v>
      </c>
      <c r="I9410" s="4" t="s">
        <v>25026</v>
      </c>
      <c r="K9410" s="4" t="s">
        <v>4406</v>
      </c>
      <c r="L9410" s="4">
        <v>1</v>
      </c>
      <c r="M9410" s="4" t="s">
        <v>4397</v>
      </c>
      <c r="N9410" s="4" t="s">
        <v>4398</v>
      </c>
      <c r="O9410" s="4" t="s">
        <v>4399</v>
      </c>
      <c r="P9410" s="4">
        <v>3</v>
      </c>
      <c r="Q9410" s="4" t="s">
        <v>4400</v>
      </c>
      <c r="R9410" s="4">
        <v>7200000</v>
      </c>
      <c r="S9410" s="4">
        <v>7200000</v>
      </c>
      <c r="X9410" s="4">
        <v>0</v>
      </c>
      <c r="Y9410" s="4">
        <v>8</v>
      </c>
      <c r="Z9410" s="4" t="s">
        <v>4401</v>
      </c>
      <c r="AA9410" s="4" t="s">
        <v>4393</v>
      </c>
      <c r="AF9410" s="4" t="s">
        <v>25559</v>
      </c>
      <c r="AG9410" s="4" t="s">
        <v>25557</v>
      </c>
      <c r="AH9410" s="4" t="s">
        <v>25558</v>
      </c>
      <c r="AI9410" s="4">
        <v>58473</v>
      </c>
    </row>
    <row r="9411" spans="1:35" ht="17" customHeight="1" x14ac:dyDescent="0.4">
      <c r="A9411" s="7">
        <v>113013401400484</v>
      </c>
      <c r="B9411" s="4" t="s">
        <v>20303</v>
      </c>
      <c r="C9411" s="4">
        <v>58478</v>
      </c>
      <c r="D9411" s="4" t="b">
        <v>0</v>
      </c>
      <c r="E9411" s="4" t="s">
        <v>63</v>
      </c>
      <c r="F9411" s="4" t="s">
        <v>4405</v>
      </c>
      <c r="G9411" s="4" t="s">
        <v>4405</v>
      </c>
      <c r="H9411" s="4" t="s">
        <v>25560</v>
      </c>
      <c r="I9411" s="4" t="s">
        <v>25026</v>
      </c>
      <c r="K9411" s="4" t="s">
        <v>4406</v>
      </c>
      <c r="L9411" s="4">
        <v>1</v>
      </c>
      <c r="M9411" s="4" t="s">
        <v>4397</v>
      </c>
      <c r="N9411" s="4" t="s">
        <v>4398</v>
      </c>
      <c r="O9411" s="4" t="s">
        <v>4399</v>
      </c>
      <c r="P9411" s="4">
        <v>0</v>
      </c>
      <c r="Q9411" s="4" t="s">
        <v>4400</v>
      </c>
      <c r="R9411" s="4">
        <v>4800000</v>
      </c>
      <c r="S9411" s="4">
        <v>4800000</v>
      </c>
      <c r="X9411" s="4">
        <v>4800000</v>
      </c>
      <c r="Y9411" s="4">
        <v>5</v>
      </c>
      <c r="Z9411" s="4" t="s">
        <v>4401</v>
      </c>
      <c r="AA9411" s="4" t="s">
        <v>4405</v>
      </c>
      <c r="AD9411" s="4" t="s">
        <v>25561</v>
      </c>
      <c r="AG9411" s="4" t="s">
        <v>25562</v>
      </c>
      <c r="AH9411" s="4" t="s">
        <v>24991</v>
      </c>
      <c r="AI9411" s="4">
        <v>58479</v>
      </c>
    </row>
    <row r="9412" spans="1:35" ht="17" customHeight="1" x14ac:dyDescent="0.4">
      <c r="A9412" s="7">
        <v>113013401400485</v>
      </c>
      <c r="B9412" s="4" t="s">
        <v>20303</v>
      </c>
      <c r="C9412" s="4">
        <v>58481</v>
      </c>
      <c r="D9412" s="4" t="b">
        <v>0</v>
      </c>
      <c r="E9412" s="4" t="s">
        <v>63</v>
      </c>
      <c r="F9412" s="4" t="s">
        <v>4405</v>
      </c>
      <c r="G9412" s="4" t="s">
        <v>4405</v>
      </c>
      <c r="H9412" s="4" t="s">
        <v>624</v>
      </c>
      <c r="I9412" s="4" t="s">
        <v>25026</v>
      </c>
      <c r="K9412" s="4" t="s">
        <v>4406</v>
      </c>
      <c r="L9412" s="4">
        <v>1</v>
      </c>
      <c r="M9412" s="4" t="s">
        <v>4397</v>
      </c>
      <c r="N9412" s="4" t="s">
        <v>4398</v>
      </c>
      <c r="O9412" s="4" t="s">
        <v>4399</v>
      </c>
      <c r="P9412" s="4">
        <v>0</v>
      </c>
      <c r="Q9412" s="4" t="s">
        <v>4400</v>
      </c>
      <c r="R9412" s="4">
        <v>4800000</v>
      </c>
      <c r="S9412" s="4">
        <v>4800000</v>
      </c>
      <c r="X9412" s="4">
        <v>4800000</v>
      </c>
      <c r="Y9412" s="4">
        <v>5</v>
      </c>
      <c r="Z9412" s="4" t="s">
        <v>4401</v>
      </c>
      <c r="AA9412" s="4" t="s">
        <v>4394</v>
      </c>
      <c r="AD9412" s="4" t="s">
        <v>25563</v>
      </c>
      <c r="AG9412" s="4" t="s">
        <v>25564</v>
      </c>
      <c r="AH9412" s="4" t="s">
        <v>24991</v>
      </c>
      <c r="AI9412" s="4">
        <v>58482</v>
      </c>
    </row>
    <row r="9413" spans="1:35" ht="17" customHeight="1" x14ac:dyDescent="0.4">
      <c r="A9413" s="7">
        <v>113013401400486</v>
      </c>
      <c r="B9413" s="4" t="s">
        <v>20303</v>
      </c>
      <c r="C9413" s="4">
        <v>65530</v>
      </c>
      <c r="D9413" s="4" t="b">
        <v>1</v>
      </c>
      <c r="E9413" s="4" t="s">
        <v>25565</v>
      </c>
      <c r="F9413" s="4" t="s">
        <v>4393</v>
      </c>
      <c r="G9413" s="4" t="s">
        <v>4394</v>
      </c>
      <c r="H9413" s="4" t="s">
        <v>25566</v>
      </c>
      <c r="I9413" s="4" t="s">
        <v>25026</v>
      </c>
      <c r="K9413" s="4" t="s">
        <v>4406</v>
      </c>
      <c r="L9413" s="4">
        <v>1</v>
      </c>
      <c r="M9413" s="4" t="s">
        <v>4397</v>
      </c>
      <c r="N9413" s="4" t="s">
        <v>4398</v>
      </c>
      <c r="O9413" s="4" t="s">
        <v>4399</v>
      </c>
      <c r="P9413" s="4">
        <v>2</v>
      </c>
      <c r="Q9413" s="4" t="s">
        <v>4400</v>
      </c>
      <c r="R9413" s="4">
        <v>8160000</v>
      </c>
      <c r="S9413" s="4">
        <v>8160000</v>
      </c>
      <c r="X9413" s="4">
        <v>6000000</v>
      </c>
      <c r="Y9413" s="4">
        <v>6</v>
      </c>
      <c r="Z9413" s="4" t="s">
        <v>4447</v>
      </c>
      <c r="AA9413" s="4" t="s">
        <v>4393</v>
      </c>
      <c r="AG9413" s="4" t="s">
        <v>25567</v>
      </c>
      <c r="AH9413" s="4" t="s">
        <v>25568</v>
      </c>
      <c r="AI9413" s="4">
        <v>65531</v>
      </c>
    </row>
    <row r="9414" spans="1:35" ht="17" customHeight="1" x14ac:dyDescent="0.4">
      <c r="A9414" s="7">
        <v>113013401400486</v>
      </c>
      <c r="B9414" s="4" t="s">
        <v>20303</v>
      </c>
      <c r="C9414" s="4">
        <v>65530</v>
      </c>
      <c r="D9414" s="4" t="b">
        <v>1</v>
      </c>
      <c r="E9414" s="4" t="s">
        <v>25565</v>
      </c>
      <c r="F9414" s="4" t="s">
        <v>4393</v>
      </c>
      <c r="G9414" s="4" t="s">
        <v>4394</v>
      </c>
      <c r="H9414" s="4" t="s">
        <v>25566</v>
      </c>
      <c r="I9414" s="4" t="s">
        <v>25026</v>
      </c>
      <c r="K9414" s="4" t="s">
        <v>4406</v>
      </c>
      <c r="L9414" s="4">
        <v>1</v>
      </c>
      <c r="M9414" s="4" t="s">
        <v>4397</v>
      </c>
      <c r="N9414" s="4" t="s">
        <v>4398</v>
      </c>
      <c r="O9414" s="4" t="s">
        <v>4399</v>
      </c>
      <c r="P9414" s="4">
        <v>2</v>
      </c>
      <c r="Q9414" s="4" t="s">
        <v>4400</v>
      </c>
      <c r="R9414" s="4">
        <v>8160000</v>
      </c>
      <c r="S9414" s="4">
        <v>8160000</v>
      </c>
      <c r="X9414" s="4">
        <v>6000000</v>
      </c>
      <c r="Y9414" s="4">
        <v>6</v>
      </c>
      <c r="Z9414" s="4" t="s">
        <v>4447</v>
      </c>
      <c r="AA9414" s="4" t="s">
        <v>4393</v>
      </c>
      <c r="AF9414" s="4" t="s">
        <v>25569</v>
      </c>
      <c r="AG9414" s="4" t="s">
        <v>25567</v>
      </c>
      <c r="AH9414" s="4" t="s">
        <v>25568</v>
      </c>
      <c r="AI9414" s="4">
        <v>65531</v>
      </c>
    </row>
    <row r="9415" spans="1:35" ht="17" customHeight="1" x14ac:dyDescent="0.4">
      <c r="A9415" s="7">
        <v>113013401400487</v>
      </c>
      <c r="B9415" s="4" t="s">
        <v>20303</v>
      </c>
      <c r="C9415" s="4">
        <v>64436</v>
      </c>
      <c r="D9415" s="4" t="b">
        <v>0</v>
      </c>
      <c r="E9415" s="4" t="s">
        <v>25570</v>
      </c>
      <c r="F9415" s="4" t="s">
        <v>4393</v>
      </c>
      <c r="G9415" s="4" t="s">
        <v>4405</v>
      </c>
      <c r="H9415" s="4" t="s">
        <v>366</v>
      </c>
      <c r="I9415" s="4" t="s">
        <v>25026</v>
      </c>
      <c r="K9415" s="4" t="s">
        <v>4406</v>
      </c>
      <c r="L9415" s="4">
        <v>1</v>
      </c>
      <c r="M9415" s="4" t="s">
        <v>4397</v>
      </c>
      <c r="N9415" s="4" t="s">
        <v>4425</v>
      </c>
      <c r="O9415" s="4" t="s">
        <v>4399</v>
      </c>
      <c r="P9415" s="4">
        <v>1</v>
      </c>
      <c r="Q9415" s="4" t="s">
        <v>4400</v>
      </c>
      <c r="R9415" s="4">
        <v>7200000</v>
      </c>
      <c r="S9415" s="4">
        <v>7200000</v>
      </c>
      <c r="X9415" s="4">
        <v>3600000</v>
      </c>
      <c r="Y9415" s="4">
        <v>4</v>
      </c>
      <c r="Z9415" s="4" t="s">
        <v>4401</v>
      </c>
      <c r="AA9415" s="4" t="s">
        <v>4394</v>
      </c>
      <c r="AG9415" s="4" t="s">
        <v>25571</v>
      </c>
      <c r="AH9415" s="4" t="s">
        <v>25572</v>
      </c>
      <c r="AI9415" s="4">
        <v>64437</v>
      </c>
    </row>
    <row r="9416" spans="1:35" ht="17" customHeight="1" x14ac:dyDescent="0.4">
      <c r="A9416" s="7">
        <v>113013401400488</v>
      </c>
      <c r="B9416" s="4" t="s">
        <v>20303</v>
      </c>
      <c r="C9416" s="4">
        <v>69269</v>
      </c>
      <c r="D9416" s="4" t="b">
        <v>0</v>
      </c>
      <c r="E9416" s="4" t="s">
        <v>25573</v>
      </c>
      <c r="F9416" s="4" t="s">
        <v>4405</v>
      </c>
      <c r="G9416" s="4" t="s">
        <v>4405</v>
      </c>
      <c r="H9416" s="4" t="s">
        <v>654</v>
      </c>
      <c r="I9416" s="4" t="s">
        <v>25026</v>
      </c>
      <c r="K9416" s="4" t="s">
        <v>4406</v>
      </c>
      <c r="L9416" s="4">
        <v>1</v>
      </c>
      <c r="M9416" s="4" t="s">
        <v>4397</v>
      </c>
      <c r="N9416" s="4" t="s">
        <v>4398</v>
      </c>
      <c r="O9416" s="4" t="s">
        <v>4399</v>
      </c>
      <c r="P9416" s="4">
        <v>1</v>
      </c>
      <c r="Q9416" s="4" t="s">
        <v>4400</v>
      </c>
      <c r="R9416" s="4">
        <v>7200000</v>
      </c>
      <c r="S9416" s="4">
        <v>7200000</v>
      </c>
      <c r="X9416" s="4">
        <v>7200000</v>
      </c>
      <c r="Y9416" s="4">
        <v>5</v>
      </c>
      <c r="Z9416" s="4" t="s">
        <v>4401</v>
      </c>
      <c r="AA9416" s="4" t="s">
        <v>4393</v>
      </c>
      <c r="AH9416" s="4" t="s">
        <v>25574</v>
      </c>
      <c r="AI9416" s="4">
        <v>69270</v>
      </c>
    </row>
    <row r="9417" spans="1:35" ht="17" customHeight="1" x14ac:dyDescent="0.4">
      <c r="A9417" s="7">
        <v>113013401400489</v>
      </c>
      <c r="B9417" s="4" t="s">
        <v>20303</v>
      </c>
      <c r="C9417" s="4">
        <v>58487</v>
      </c>
      <c r="D9417" s="4" t="b">
        <v>0</v>
      </c>
      <c r="E9417" s="4" t="s">
        <v>63</v>
      </c>
      <c r="F9417" s="4" t="s">
        <v>4393</v>
      </c>
      <c r="G9417" s="4" t="s">
        <v>4405</v>
      </c>
      <c r="H9417" s="4" t="s">
        <v>25575</v>
      </c>
      <c r="I9417" s="4" t="s">
        <v>25026</v>
      </c>
      <c r="K9417" s="4" t="s">
        <v>4406</v>
      </c>
      <c r="L9417" s="4">
        <v>1</v>
      </c>
      <c r="M9417" s="4" t="s">
        <v>4397</v>
      </c>
      <c r="N9417" s="4" t="s">
        <v>4398</v>
      </c>
      <c r="O9417" s="4" t="s">
        <v>4399</v>
      </c>
      <c r="P9417" s="4">
        <v>2</v>
      </c>
      <c r="Q9417" s="4" t="s">
        <v>4400</v>
      </c>
      <c r="R9417" s="4">
        <v>6960000</v>
      </c>
      <c r="S9417" s="4">
        <v>6960000</v>
      </c>
      <c r="X9417" s="4">
        <v>6000000</v>
      </c>
      <c r="Y9417" s="4">
        <v>5</v>
      </c>
      <c r="Z9417" s="4" t="s">
        <v>4447</v>
      </c>
      <c r="AA9417" s="4" t="s">
        <v>4393</v>
      </c>
      <c r="AD9417" s="4" t="s">
        <v>25576</v>
      </c>
      <c r="AF9417" s="4" t="s">
        <v>25577</v>
      </c>
      <c r="AH9417" s="4" t="s">
        <v>25578</v>
      </c>
      <c r="AI9417" s="4">
        <v>58488</v>
      </c>
    </row>
    <row r="9418" spans="1:35" ht="17" customHeight="1" x14ac:dyDescent="0.4">
      <c r="A9418" s="7">
        <v>113013401400490</v>
      </c>
      <c r="B9418" s="4" t="s">
        <v>5947</v>
      </c>
      <c r="C9418" s="4">
        <v>56831</v>
      </c>
      <c r="D9418" s="4" t="b">
        <v>0</v>
      </c>
      <c r="E9418" s="4" t="s">
        <v>25579</v>
      </c>
      <c r="F9418" s="4" t="s">
        <v>4393</v>
      </c>
      <c r="G9418" s="4" t="s">
        <v>4394</v>
      </c>
      <c r="H9418" s="4" t="s">
        <v>476</v>
      </c>
      <c r="I9418" s="4" t="s">
        <v>25465</v>
      </c>
      <c r="K9418" s="4" t="s">
        <v>4406</v>
      </c>
      <c r="L9418" s="4">
        <v>0</v>
      </c>
      <c r="M9418" s="4" t="s">
        <v>4397</v>
      </c>
      <c r="N9418" s="4" t="s">
        <v>4425</v>
      </c>
      <c r="O9418" s="4" t="s">
        <v>4399</v>
      </c>
      <c r="P9418" s="4">
        <v>1</v>
      </c>
      <c r="Q9418" s="4" t="s">
        <v>4400</v>
      </c>
      <c r="R9418" s="4">
        <v>3000000</v>
      </c>
      <c r="S9418" s="4">
        <v>3000000</v>
      </c>
      <c r="X9418" s="4">
        <v>0</v>
      </c>
      <c r="Y9418" s="4">
        <v>7</v>
      </c>
      <c r="Z9418" s="4" t="s">
        <v>4447</v>
      </c>
      <c r="AA9418" s="4" t="s">
        <v>4393</v>
      </c>
      <c r="AH9418" s="4" t="s">
        <v>12559</v>
      </c>
      <c r="AI9418" s="4">
        <v>56832</v>
      </c>
    </row>
    <row r="9419" spans="1:35" ht="17" customHeight="1" x14ac:dyDescent="0.4">
      <c r="A9419" s="7">
        <v>113013401400491</v>
      </c>
      <c r="B9419" s="4" t="s">
        <v>5947</v>
      </c>
      <c r="C9419" s="4">
        <v>66420</v>
      </c>
      <c r="D9419" s="4" t="b">
        <v>0</v>
      </c>
      <c r="E9419" s="4" t="s">
        <v>25580</v>
      </c>
      <c r="F9419" s="4" t="s">
        <v>4393</v>
      </c>
      <c r="G9419" s="4" t="s">
        <v>4405</v>
      </c>
      <c r="I9419" s="4" t="s">
        <v>25026</v>
      </c>
      <c r="K9419" s="4" t="s">
        <v>4406</v>
      </c>
      <c r="L9419" s="4">
        <v>0</v>
      </c>
      <c r="M9419" s="4" t="s">
        <v>4397</v>
      </c>
      <c r="N9419" s="4" t="s">
        <v>4425</v>
      </c>
      <c r="O9419" s="4" t="s">
        <v>4399</v>
      </c>
      <c r="P9419" s="4">
        <v>3</v>
      </c>
      <c r="Q9419" s="4" t="s">
        <v>4400</v>
      </c>
      <c r="R9419" s="4">
        <v>9000000</v>
      </c>
      <c r="S9419" s="4">
        <v>9000000</v>
      </c>
      <c r="X9419" s="4">
        <v>0</v>
      </c>
      <c r="Y9419" s="4">
        <v>0</v>
      </c>
      <c r="Z9419" s="4" t="s">
        <v>1800</v>
      </c>
      <c r="AA9419" s="4" t="s">
        <v>4405</v>
      </c>
      <c r="AF9419" s="4" t="s">
        <v>24302</v>
      </c>
      <c r="AH9419" s="4" t="s">
        <v>25581</v>
      </c>
      <c r="AI9419" s="4">
        <v>66421</v>
      </c>
    </row>
    <row r="9420" spans="1:35" ht="17" customHeight="1" x14ac:dyDescent="0.4">
      <c r="A9420" s="7">
        <v>113013401400492</v>
      </c>
      <c r="B9420" s="4" t="s">
        <v>5947</v>
      </c>
      <c r="C9420" s="4">
        <v>56832</v>
      </c>
      <c r="D9420" s="4" t="b">
        <v>1</v>
      </c>
      <c r="E9420" s="4" t="s">
        <v>25582</v>
      </c>
      <c r="F9420" s="4" t="s">
        <v>4405</v>
      </c>
      <c r="G9420" s="4" t="s">
        <v>4394</v>
      </c>
      <c r="I9420" s="4" t="s">
        <v>25007</v>
      </c>
      <c r="K9420" s="4" t="s">
        <v>4406</v>
      </c>
      <c r="L9420" s="4">
        <v>0</v>
      </c>
      <c r="M9420" s="4" t="s">
        <v>4397</v>
      </c>
      <c r="N9420" s="4" t="s">
        <v>4425</v>
      </c>
      <c r="O9420" s="4" t="s">
        <v>4399</v>
      </c>
      <c r="P9420" s="4">
        <v>2</v>
      </c>
      <c r="Q9420" s="4" t="s">
        <v>4400</v>
      </c>
      <c r="R9420" s="4">
        <v>4800000</v>
      </c>
      <c r="S9420" s="4">
        <v>4800000</v>
      </c>
      <c r="X9420" s="4">
        <v>4800000</v>
      </c>
      <c r="Y9420" s="4">
        <v>4</v>
      </c>
      <c r="Z9420" s="4" t="s">
        <v>4401</v>
      </c>
      <c r="AA9420" s="4" t="s">
        <v>4393</v>
      </c>
      <c r="AH9420" s="4" t="s">
        <v>25583</v>
      </c>
      <c r="AI9420" s="4">
        <v>56833</v>
      </c>
    </row>
    <row r="9421" spans="1:35" ht="17" customHeight="1" x14ac:dyDescent="0.4">
      <c r="A9421" s="7">
        <v>113013401400493</v>
      </c>
      <c r="B9421" s="4" t="s">
        <v>5947</v>
      </c>
      <c r="C9421" s="4">
        <v>71765</v>
      </c>
      <c r="D9421" s="4" t="b">
        <v>0</v>
      </c>
      <c r="E9421" s="4" t="s">
        <v>63</v>
      </c>
      <c r="F9421" s="4" t="s">
        <v>4405</v>
      </c>
      <c r="G9421" s="4" t="s">
        <v>4405</v>
      </c>
      <c r="I9421" s="4" t="s">
        <v>25584</v>
      </c>
      <c r="K9421" s="4" t="s">
        <v>4406</v>
      </c>
      <c r="L9421" s="4">
        <v>0</v>
      </c>
      <c r="M9421" s="4" t="s">
        <v>4397</v>
      </c>
      <c r="N9421" s="4" t="s">
        <v>4425</v>
      </c>
      <c r="O9421" s="4" t="s">
        <v>4399</v>
      </c>
      <c r="P9421" s="4">
        <v>1</v>
      </c>
      <c r="Q9421" s="4" t="s">
        <v>4400</v>
      </c>
      <c r="R9421" s="4">
        <v>8400000</v>
      </c>
      <c r="S9421" s="4">
        <v>8400000</v>
      </c>
      <c r="X9421" s="4">
        <v>8400000</v>
      </c>
      <c r="Y9421" s="4">
        <v>0</v>
      </c>
      <c r="Z9421" s="4" t="s">
        <v>4401</v>
      </c>
      <c r="AA9421" s="4" t="s">
        <v>4405</v>
      </c>
      <c r="AE9421" s="4" t="s">
        <v>25585</v>
      </c>
      <c r="AH9421" s="4" t="s">
        <v>25586</v>
      </c>
      <c r="AI9421" s="4">
        <v>71765</v>
      </c>
    </row>
    <row r="9422" spans="1:35" ht="17" customHeight="1" x14ac:dyDescent="0.4">
      <c r="A9422" s="7">
        <v>113013401400494</v>
      </c>
      <c r="B9422" s="4" t="s">
        <v>5947</v>
      </c>
      <c r="C9422" s="4">
        <v>66417</v>
      </c>
      <c r="D9422" s="4" t="b">
        <v>0</v>
      </c>
      <c r="E9422" s="4" t="s">
        <v>25587</v>
      </c>
      <c r="F9422" s="4" t="s">
        <v>4405</v>
      </c>
      <c r="G9422" s="4" t="s">
        <v>4405</v>
      </c>
      <c r="H9422" s="4" t="s">
        <v>915</v>
      </c>
      <c r="I9422" s="4" t="s">
        <v>25026</v>
      </c>
      <c r="K9422" s="4" t="s">
        <v>4406</v>
      </c>
      <c r="L9422" s="4">
        <v>0</v>
      </c>
      <c r="M9422" s="4" t="s">
        <v>4397</v>
      </c>
      <c r="N9422" s="4" t="s">
        <v>4425</v>
      </c>
      <c r="O9422" s="4" t="s">
        <v>4399</v>
      </c>
      <c r="P9422" s="4">
        <v>2</v>
      </c>
      <c r="Q9422" s="4" t="s">
        <v>4400</v>
      </c>
      <c r="R9422" s="4">
        <v>10800000</v>
      </c>
      <c r="S9422" s="4">
        <v>10800000</v>
      </c>
      <c r="X9422" s="4">
        <v>10800000</v>
      </c>
      <c r="Y9422" s="4">
        <v>0</v>
      </c>
      <c r="Z9422" s="4" t="s">
        <v>4401</v>
      </c>
      <c r="AA9422" s="4" t="s">
        <v>4405</v>
      </c>
      <c r="AG9422" s="4" t="s">
        <v>25588</v>
      </c>
      <c r="AH9422" s="4" t="s">
        <v>25589</v>
      </c>
      <c r="AI9422" s="4">
        <v>66418</v>
      </c>
    </row>
    <row r="9423" spans="1:35" ht="17" customHeight="1" x14ac:dyDescent="0.4">
      <c r="A9423" s="7">
        <v>113013401400495</v>
      </c>
      <c r="B9423" s="4" t="s">
        <v>5947</v>
      </c>
      <c r="C9423" s="4">
        <v>56828</v>
      </c>
      <c r="D9423" s="4" t="b">
        <v>0</v>
      </c>
      <c r="E9423" s="4" t="s">
        <v>63</v>
      </c>
      <c r="F9423" s="4" t="s">
        <v>4405</v>
      </c>
      <c r="G9423" s="4" t="s">
        <v>4405</v>
      </c>
      <c r="I9423" s="4" t="s">
        <v>25026</v>
      </c>
      <c r="K9423" s="4" t="s">
        <v>4406</v>
      </c>
      <c r="L9423" s="4">
        <v>0</v>
      </c>
      <c r="M9423" s="4" t="s">
        <v>4397</v>
      </c>
      <c r="N9423" s="4" t="s">
        <v>4425</v>
      </c>
      <c r="O9423" s="4" t="s">
        <v>4399</v>
      </c>
      <c r="P9423" s="4">
        <v>1</v>
      </c>
      <c r="Q9423" s="4" t="s">
        <v>5178</v>
      </c>
      <c r="R9423" s="4">
        <v>0</v>
      </c>
      <c r="S9423" s="4">
        <v>0</v>
      </c>
      <c r="X9423" s="4">
        <v>0</v>
      </c>
      <c r="Y9423" s="4">
        <v>0</v>
      </c>
      <c r="Z9423" s="4" t="s">
        <v>4401</v>
      </c>
      <c r="AA9423" s="4" t="s">
        <v>4405</v>
      </c>
      <c r="AG9423" s="4" t="s">
        <v>25590</v>
      </c>
      <c r="AH9423" s="4" t="s">
        <v>25383</v>
      </c>
      <c r="AI9423" s="4">
        <v>56829</v>
      </c>
    </row>
    <row r="9424" spans="1:35" ht="17" customHeight="1" x14ac:dyDescent="0.4">
      <c r="A9424" s="7">
        <v>113013401400496</v>
      </c>
      <c r="B9424" s="4" t="s">
        <v>5925</v>
      </c>
      <c r="C9424" s="4">
        <v>67496</v>
      </c>
      <c r="D9424" s="4" t="b">
        <v>0</v>
      </c>
      <c r="E9424" s="4" t="s">
        <v>25591</v>
      </c>
      <c r="F9424" s="4" t="s">
        <v>4393</v>
      </c>
      <c r="G9424" s="4" t="s">
        <v>4394</v>
      </c>
      <c r="H9424" s="4" t="s">
        <v>25592</v>
      </c>
      <c r="I9424" s="4" t="s">
        <v>25100</v>
      </c>
      <c r="K9424" s="4" t="s">
        <v>4406</v>
      </c>
      <c r="L9424" s="4">
        <v>0</v>
      </c>
      <c r="M9424" s="4" t="s">
        <v>4397</v>
      </c>
      <c r="N9424" s="4" t="s">
        <v>4398</v>
      </c>
      <c r="O9424" s="4" t="s">
        <v>4399</v>
      </c>
      <c r="P9424" s="4">
        <v>3</v>
      </c>
      <c r="Q9424" s="4" t="s">
        <v>4400</v>
      </c>
      <c r="R9424" s="4">
        <v>39000000</v>
      </c>
      <c r="S9424" s="4">
        <v>39000000</v>
      </c>
      <c r="X9424" s="4">
        <v>30000000</v>
      </c>
      <c r="Y9424" s="4">
        <v>4</v>
      </c>
      <c r="Z9424" s="4" t="s">
        <v>4401</v>
      </c>
      <c r="AA9424" s="4" t="s">
        <v>4393</v>
      </c>
      <c r="AH9424" s="4" t="s">
        <v>25593</v>
      </c>
      <c r="AI9424" s="4">
        <v>67497</v>
      </c>
    </row>
    <row r="9425" spans="1:35" ht="17" customHeight="1" x14ac:dyDescent="0.4">
      <c r="A9425" s="7">
        <v>113013401400497</v>
      </c>
      <c r="B9425" s="4" t="s">
        <v>5925</v>
      </c>
      <c r="C9425" s="4">
        <v>68747</v>
      </c>
      <c r="D9425" s="4" t="b">
        <v>0</v>
      </c>
      <c r="E9425" s="4" t="s">
        <v>25594</v>
      </c>
      <c r="F9425" s="4" t="s">
        <v>4405</v>
      </c>
      <c r="G9425" s="4" t="s">
        <v>4394</v>
      </c>
      <c r="H9425" s="4" t="s">
        <v>25595</v>
      </c>
      <c r="I9425" s="4" t="s">
        <v>25100</v>
      </c>
      <c r="K9425" s="4" t="s">
        <v>4406</v>
      </c>
      <c r="L9425" s="4">
        <v>0</v>
      </c>
      <c r="M9425" s="4" t="s">
        <v>4397</v>
      </c>
      <c r="N9425" s="4" t="s">
        <v>4398</v>
      </c>
      <c r="O9425" s="4" t="s">
        <v>4399</v>
      </c>
      <c r="P9425" s="4">
        <v>0</v>
      </c>
      <c r="Q9425" s="4" t="s">
        <v>4400</v>
      </c>
      <c r="R9425" s="4">
        <v>3000000</v>
      </c>
      <c r="S9425" s="4">
        <v>3000000</v>
      </c>
      <c r="X9425" s="4">
        <v>3000000</v>
      </c>
      <c r="Y9425" s="4">
        <v>4</v>
      </c>
      <c r="Z9425" s="4" t="s">
        <v>4401</v>
      </c>
      <c r="AA9425" s="4" t="s">
        <v>4393</v>
      </c>
      <c r="AB9425" s="4" t="s">
        <v>25596</v>
      </c>
      <c r="AC9425" s="4" t="s">
        <v>25597</v>
      </c>
      <c r="AD9425" s="4" t="s">
        <v>25598</v>
      </c>
      <c r="AE9425" s="4" t="s">
        <v>25599</v>
      </c>
      <c r="AH9425" s="4" t="s">
        <v>20380</v>
      </c>
      <c r="AI9425" s="4">
        <v>68748</v>
      </c>
    </row>
    <row r="9426" spans="1:35" ht="17" customHeight="1" x14ac:dyDescent="0.4">
      <c r="A9426" s="7">
        <v>113013401400498</v>
      </c>
      <c r="B9426" s="4" t="s">
        <v>5925</v>
      </c>
      <c r="C9426" s="4">
        <v>77066</v>
      </c>
      <c r="D9426" s="4" t="b">
        <v>0</v>
      </c>
      <c r="E9426" s="4" t="s">
        <v>63</v>
      </c>
      <c r="F9426" s="4" t="s">
        <v>4405</v>
      </c>
      <c r="G9426" s="4" t="s">
        <v>4405</v>
      </c>
      <c r="H9426" s="4" t="s">
        <v>25600</v>
      </c>
      <c r="I9426" s="4" t="s">
        <v>24330</v>
      </c>
      <c r="K9426" s="4" t="s">
        <v>4406</v>
      </c>
      <c r="L9426" s="4">
        <v>0</v>
      </c>
      <c r="M9426" s="4" t="s">
        <v>4397</v>
      </c>
      <c r="N9426" s="4" t="s">
        <v>4398</v>
      </c>
      <c r="O9426" s="4" t="s">
        <v>4399</v>
      </c>
      <c r="P9426" s="4">
        <v>1</v>
      </c>
      <c r="Q9426" s="4" t="s">
        <v>4400</v>
      </c>
      <c r="R9426" s="4">
        <v>0</v>
      </c>
      <c r="S9426" s="4">
        <v>0</v>
      </c>
      <c r="X9426" s="4">
        <v>0</v>
      </c>
      <c r="Y9426" s="4">
        <v>0</v>
      </c>
      <c r="Z9426" s="4" t="s">
        <v>4447</v>
      </c>
      <c r="AA9426" s="4" t="s">
        <v>4405</v>
      </c>
      <c r="AD9426" s="4" t="s">
        <v>25601</v>
      </c>
      <c r="AH9426" s="4" t="s">
        <v>25602</v>
      </c>
      <c r="AI9426" s="4">
        <v>77067</v>
      </c>
    </row>
    <row r="9427" spans="1:35" ht="17" customHeight="1" x14ac:dyDescent="0.4">
      <c r="A9427" s="7">
        <v>113013401400499</v>
      </c>
      <c r="B9427" s="4" t="s">
        <v>5925</v>
      </c>
      <c r="C9427" s="4">
        <v>77068</v>
      </c>
      <c r="D9427" s="4" t="b">
        <v>0</v>
      </c>
      <c r="E9427" s="4" t="s">
        <v>63</v>
      </c>
      <c r="F9427" s="4" t="s">
        <v>4405</v>
      </c>
      <c r="G9427" s="4" t="s">
        <v>4405</v>
      </c>
      <c r="H9427" s="4" t="s">
        <v>25603</v>
      </c>
      <c r="I9427" s="4" t="s">
        <v>25527</v>
      </c>
      <c r="K9427" s="4" t="s">
        <v>4406</v>
      </c>
      <c r="L9427" s="4">
        <v>0</v>
      </c>
      <c r="M9427" s="4" t="s">
        <v>4397</v>
      </c>
      <c r="N9427" s="4" t="s">
        <v>4398</v>
      </c>
      <c r="O9427" s="4" t="s">
        <v>4399</v>
      </c>
      <c r="P9427" s="4">
        <v>1</v>
      </c>
      <c r="Q9427" s="4" t="s">
        <v>4400</v>
      </c>
      <c r="R9427" s="4">
        <v>0</v>
      </c>
      <c r="S9427" s="4">
        <v>0</v>
      </c>
      <c r="X9427" s="4">
        <v>0</v>
      </c>
      <c r="Y9427" s="4">
        <v>0</v>
      </c>
      <c r="Z9427" s="4" t="s">
        <v>4401</v>
      </c>
      <c r="AA9427" s="4" t="s">
        <v>4405</v>
      </c>
      <c r="AD9427" s="4" t="s">
        <v>25604</v>
      </c>
      <c r="AH9427" s="4" t="s">
        <v>25605</v>
      </c>
      <c r="AI9427" s="4">
        <v>77069</v>
      </c>
    </row>
    <row r="9428" spans="1:35" ht="17" customHeight="1" x14ac:dyDescent="0.4">
      <c r="A9428" s="7">
        <v>113013401400500</v>
      </c>
      <c r="B9428" s="4" t="s">
        <v>5925</v>
      </c>
      <c r="C9428" s="4">
        <v>56887</v>
      </c>
      <c r="D9428" s="4" t="b">
        <v>0</v>
      </c>
      <c r="E9428" s="4" t="s">
        <v>63</v>
      </c>
      <c r="F9428" s="4" t="s">
        <v>4405</v>
      </c>
      <c r="G9428" s="4" t="s">
        <v>4405</v>
      </c>
      <c r="I9428" s="4" t="s">
        <v>24330</v>
      </c>
      <c r="K9428" s="4" t="s">
        <v>4406</v>
      </c>
      <c r="L9428" s="4">
        <v>0</v>
      </c>
      <c r="M9428" s="4" t="s">
        <v>4397</v>
      </c>
      <c r="N9428" s="4" t="s">
        <v>4398</v>
      </c>
      <c r="O9428" s="4" t="s">
        <v>4399</v>
      </c>
      <c r="P9428" s="4">
        <v>0</v>
      </c>
      <c r="Q9428" s="4" t="s">
        <v>4667</v>
      </c>
      <c r="R9428" s="4">
        <v>0</v>
      </c>
      <c r="S9428" s="4">
        <v>0</v>
      </c>
      <c r="X9428" s="4">
        <v>0</v>
      </c>
      <c r="Y9428" s="4">
        <v>0</v>
      </c>
      <c r="Z9428" s="4" t="s">
        <v>4401</v>
      </c>
      <c r="AA9428" s="4" t="s">
        <v>4405</v>
      </c>
      <c r="AI9428" s="4">
        <v>56888</v>
      </c>
    </row>
    <row r="9429" spans="1:35" ht="17" customHeight="1" x14ac:dyDescent="0.4">
      <c r="A9429" s="7">
        <v>113013401400501</v>
      </c>
      <c r="B9429" s="4" t="s">
        <v>5925</v>
      </c>
      <c r="C9429" s="4">
        <v>58559</v>
      </c>
      <c r="D9429" s="4" t="b">
        <v>0</v>
      </c>
      <c r="E9429" s="4" t="s">
        <v>25606</v>
      </c>
      <c r="F9429" s="4" t="s">
        <v>4393</v>
      </c>
      <c r="G9429" s="4" t="s">
        <v>4394</v>
      </c>
      <c r="I9429" s="4" t="s">
        <v>25527</v>
      </c>
      <c r="K9429" s="4" t="s">
        <v>4406</v>
      </c>
      <c r="L9429" s="4">
        <v>0</v>
      </c>
      <c r="M9429" s="4" t="s">
        <v>4397</v>
      </c>
      <c r="N9429" s="4" t="s">
        <v>4398</v>
      </c>
      <c r="O9429" s="4" t="s">
        <v>4399</v>
      </c>
      <c r="P9429" s="4">
        <v>2</v>
      </c>
      <c r="Q9429" s="4" t="s">
        <v>4400</v>
      </c>
      <c r="R9429" s="4">
        <v>6900000</v>
      </c>
      <c r="S9429" s="4">
        <v>6900000</v>
      </c>
      <c r="X9429" s="4">
        <v>6000000</v>
      </c>
      <c r="Y9429" s="4">
        <v>8</v>
      </c>
      <c r="Z9429" s="4" t="s">
        <v>4401</v>
      </c>
      <c r="AA9429" s="4" t="s">
        <v>4393</v>
      </c>
      <c r="AF9429" s="4" t="s">
        <v>25607</v>
      </c>
      <c r="AH9429" s="4" t="s">
        <v>25608</v>
      </c>
      <c r="AI9429" s="4">
        <v>58560</v>
      </c>
    </row>
    <row r="9430" spans="1:35" ht="17" customHeight="1" x14ac:dyDescent="0.4">
      <c r="A9430" s="7">
        <v>113013401400502</v>
      </c>
      <c r="B9430" s="4" t="s">
        <v>5925</v>
      </c>
      <c r="C9430" s="4">
        <v>62152</v>
      </c>
      <c r="D9430" s="4" t="b">
        <v>0</v>
      </c>
      <c r="E9430" s="4" t="s">
        <v>25609</v>
      </c>
      <c r="F9430" s="4" t="s">
        <v>4393</v>
      </c>
      <c r="G9430" s="4" t="s">
        <v>4394</v>
      </c>
      <c r="H9430" s="4" t="s">
        <v>17931</v>
      </c>
      <c r="I9430" s="4" t="s">
        <v>24330</v>
      </c>
      <c r="K9430" s="4" t="s">
        <v>4406</v>
      </c>
      <c r="L9430" s="4">
        <v>0</v>
      </c>
      <c r="M9430" s="4" t="s">
        <v>4397</v>
      </c>
      <c r="N9430" s="4" t="s">
        <v>4398</v>
      </c>
      <c r="O9430" s="4" t="s">
        <v>4399</v>
      </c>
      <c r="P9430" s="4">
        <v>1</v>
      </c>
      <c r="Q9430" s="4" t="s">
        <v>4400</v>
      </c>
      <c r="R9430" s="4">
        <v>4200000</v>
      </c>
      <c r="S9430" s="4">
        <v>4200000</v>
      </c>
      <c r="X9430" s="4">
        <v>4200000</v>
      </c>
      <c r="Y9430" s="4">
        <v>9</v>
      </c>
      <c r="Z9430" s="4" t="s">
        <v>4401</v>
      </c>
      <c r="AA9430" s="4" t="s">
        <v>4393</v>
      </c>
      <c r="AH9430" s="4" t="s">
        <v>20380</v>
      </c>
      <c r="AI9430" s="4">
        <v>62153</v>
      </c>
    </row>
    <row r="9431" spans="1:35" ht="17" customHeight="1" x14ac:dyDescent="0.4">
      <c r="A9431" s="7">
        <v>113013401400503</v>
      </c>
      <c r="B9431" s="4" t="s">
        <v>5925</v>
      </c>
      <c r="C9431" s="4">
        <v>64600</v>
      </c>
      <c r="D9431" s="4" t="b">
        <v>0</v>
      </c>
      <c r="E9431" s="4" t="s">
        <v>25610</v>
      </c>
      <c r="F9431" s="4" t="s">
        <v>4393</v>
      </c>
      <c r="G9431" s="4" t="s">
        <v>4394</v>
      </c>
      <c r="H9431" s="4" t="s">
        <v>25611</v>
      </c>
      <c r="I9431" s="4" t="s">
        <v>25527</v>
      </c>
      <c r="K9431" s="4" t="s">
        <v>4406</v>
      </c>
      <c r="L9431" s="4">
        <v>0</v>
      </c>
      <c r="M9431" s="4" t="s">
        <v>4397</v>
      </c>
      <c r="N9431" s="4" t="s">
        <v>4398</v>
      </c>
      <c r="O9431" s="4" t="s">
        <v>4399</v>
      </c>
      <c r="P9431" s="4">
        <v>1</v>
      </c>
      <c r="Q9431" s="4" t="s">
        <v>4400</v>
      </c>
      <c r="R9431" s="4">
        <v>8400000</v>
      </c>
      <c r="S9431" s="4">
        <v>8400000</v>
      </c>
      <c r="X9431" s="4">
        <v>4200000</v>
      </c>
      <c r="Y9431" s="4">
        <v>4</v>
      </c>
      <c r="Z9431" s="4" t="s">
        <v>4401</v>
      </c>
      <c r="AA9431" s="4" t="s">
        <v>4393</v>
      </c>
      <c r="AB9431" s="4" t="s">
        <v>25612</v>
      </c>
      <c r="AD9431" s="4" t="s">
        <v>25613</v>
      </c>
      <c r="AE9431" s="4" t="s">
        <v>25614</v>
      </c>
      <c r="AH9431" s="4" t="s">
        <v>25615</v>
      </c>
      <c r="AI9431" s="4">
        <v>64601</v>
      </c>
    </row>
    <row r="9432" spans="1:35" ht="17" customHeight="1" x14ac:dyDescent="0.4">
      <c r="A9432" s="7">
        <v>113013401400504</v>
      </c>
      <c r="B9432" s="4" t="s">
        <v>5925</v>
      </c>
      <c r="C9432" s="4">
        <v>66247</v>
      </c>
      <c r="D9432" s="4" t="b">
        <v>1</v>
      </c>
      <c r="E9432" s="4" t="s">
        <v>25616</v>
      </c>
      <c r="F9432" s="4" t="s">
        <v>4393</v>
      </c>
      <c r="G9432" s="4" t="s">
        <v>4394</v>
      </c>
      <c r="H9432" s="4" t="s">
        <v>17335</v>
      </c>
      <c r="I9432" s="4" t="s">
        <v>24330</v>
      </c>
      <c r="K9432" s="4" t="s">
        <v>4406</v>
      </c>
      <c r="L9432" s="4">
        <v>0</v>
      </c>
      <c r="M9432" s="4" t="s">
        <v>4397</v>
      </c>
      <c r="N9432" s="4" t="s">
        <v>4398</v>
      </c>
      <c r="O9432" s="4" t="s">
        <v>4399</v>
      </c>
      <c r="P9432" s="4">
        <v>1</v>
      </c>
      <c r="Q9432" s="4" t="s">
        <v>4400</v>
      </c>
      <c r="R9432" s="4">
        <v>5700000</v>
      </c>
      <c r="S9432" s="4">
        <v>5700000</v>
      </c>
      <c r="X9432" s="4">
        <v>2400000</v>
      </c>
      <c r="Y9432" s="4">
        <v>5</v>
      </c>
      <c r="Z9432" s="4" t="s">
        <v>4447</v>
      </c>
      <c r="AA9432" s="4" t="s">
        <v>4393</v>
      </c>
      <c r="AF9432" s="4" t="s">
        <v>25617</v>
      </c>
      <c r="AH9432" s="4" t="s">
        <v>20380</v>
      </c>
      <c r="AI9432" s="4">
        <v>66248</v>
      </c>
    </row>
    <row r="9433" spans="1:35" ht="17" customHeight="1" x14ac:dyDescent="0.4">
      <c r="A9433" s="7">
        <v>113013401400504</v>
      </c>
      <c r="B9433" s="4" t="s">
        <v>5925</v>
      </c>
      <c r="C9433" s="4">
        <v>66247</v>
      </c>
      <c r="D9433" s="4" t="b">
        <v>1</v>
      </c>
      <c r="E9433" s="4" t="s">
        <v>25616</v>
      </c>
      <c r="F9433" s="4" t="s">
        <v>4393</v>
      </c>
      <c r="G9433" s="4" t="s">
        <v>4394</v>
      </c>
      <c r="H9433" s="4" t="s">
        <v>17335</v>
      </c>
      <c r="I9433" s="4" t="s">
        <v>24330</v>
      </c>
      <c r="K9433" s="4" t="s">
        <v>4406</v>
      </c>
      <c r="L9433" s="4">
        <v>0</v>
      </c>
      <c r="M9433" s="4" t="s">
        <v>4397</v>
      </c>
      <c r="N9433" s="4" t="s">
        <v>4398</v>
      </c>
      <c r="O9433" s="4" t="s">
        <v>4399</v>
      </c>
      <c r="P9433" s="4">
        <v>1</v>
      </c>
      <c r="Q9433" s="4" t="s">
        <v>4400</v>
      </c>
      <c r="R9433" s="4">
        <v>5700000</v>
      </c>
      <c r="S9433" s="4">
        <v>5700000</v>
      </c>
      <c r="X9433" s="4">
        <v>2400000</v>
      </c>
      <c r="Y9433" s="4">
        <v>5</v>
      </c>
      <c r="Z9433" s="4" t="s">
        <v>4447</v>
      </c>
      <c r="AA9433" s="4" t="s">
        <v>4393</v>
      </c>
      <c r="AF9433" s="4" t="s">
        <v>25618</v>
      </c>
      <c r="AH9433" s="4" t="s">
        <v>20380</v>
      </c>
      <c r="AI9433" s="4">
        <v>66248</v>
      </c>
    </row>
    <row r="9434" spans="1:35" ht="17" customHeight="1" x14ac:dyDescent="0.4">
      <c r="A9434" s="7">
        <v>113013401400505</v>
      </c>
      <c r="B9434" s="4" t="s">
        <v>5925</v>
      </c>
      <c r="C9434" s="4">
        <v>77590</v>
      </c>
      <c r="D9434" s="4" t="b">
        <v>0</v>
      </c>
      <c r="E9434" s="4" t="s">
        <v>63</v>
      </c>
      <c r="F9434" s="4" t="s">
        <v>4405</v>
      </c>
      <c r="G9434" s="4" t="s">
        <v>4405</v>
      </c>
      <c r="I9434" s="4" t="s">
        <v>25527</v>
      </c>
      <c r="K9434" s="4" t="s">
        <v>4406</v>
      </c>
      <c r="L9434" s="4">
        <v>0</v>
      </c>
      <c r="M9434" s="4" t="s">
        <v>4397</v>
      </c>
      <c r="N9434" s="4" t="s">
        <v>4398</v>
      </c>
      <c r="O9434" s="4" t="s">
        <v>4399</v>
      </c>
      <c r="P9434" s="4">
        <v>3</v>
      </c>
      <c r="Q9434" s="4" t="s">
        <v>4400</v>
      </c>
      <c r="R9434" s="4">
        <v>0</v>
      </c>
      <c r="S9434" s="4">
        <v>0</v>
      </c>
      <c r="X9434" s="4">
        <v>0</v>
      </c>
      <c r="Y9434" s="4">
        <v>0</v>
      </c>
      <c r="Z9434" s="4" t="s">
        <v>4401</v>
      </c>
      <c r="AA9434" s="4" t="s">
        <v>4405</v>
      </c>
      <c r="AH9434" s="4" t="s">
        <v>25619</v>
      </c>
      <c r="AI9434" s="4">
        <v>77591</v>
      </c>
    </row>
    <row r="9435" spans="1:35" ht="17" customHeight="1" x14ac:dyDescent="0.4">
      <c r="A9435" s="7">
        <v>113013401400506</v>
      </c>
      <c r="B9435" s="4" t="s">
        <v>5925</v>
      </c>
      <c r="C9435" s="4">
        <v>70738</v>
      </c>
      <c r="D9435" s="4" t="b">
        <v>0</v>
      </c>
      <c r="E9435" s="4" t="s">
        <v>25620</v>
      </c>
      <c r="F9435" s="4" t="s">
        <v>4393</v>
      </c>
      <c r="G9435" s="4" t="s">
        <v>4394</v>
      </c>
      <c r="H9435" s="4" t="s">
        <v>2787</v>
      </c>
      <c r="I9435" s="4" t="s">
        <v>24330</v>
      </c>
      <c r="K9435" s="4" t="s">
        <v>4406</v>
      </c>
      <c r="L9435" s="4">
        <v>0</v>
      </c>
      <c r="M9435" s="4" t="s">
        <v>4397</v>
      </c>
      <c r="N9435" s="4" t="s">
        <v>4398</v>
      </c>
      <c r="O9435" s="4" t="s">
        <v>4399</v>
      </c>
      <c r="P9435" s="4">
        <v>2</v>
      </c>
      <c r="Q9435" s="4" t="s">
        <v>4400</v>
      </c>
      <c r="R9435" s="4">
        <v>7560000</v>
      </c>
      <c r="S9435" s="4">
        <v>7560000</v>
      </c>
      <c r="X9435" s="4">
        <v>4800000</v>
      </c>
      <c r="Y9435" s="4">
        <v>7</v>
      </c>
      <c r="Z9435" s="4" t="s">
        <v>4401</v>
      </c>
      <c r="AA9435" s="4" t="s">
        <v>4393</v>
      </c>
      <c r="AB9435" s="4" t="s">
        <v>25621</v>
      </c>
      <c r="AC9435" s="4" t="s">
        <v>25622</v>
      </c>
      <c r="AD9435" s="4" t="s">
        <v>25623</v>
      </c>
      <c r="AE9435" s="4" t="s">
        <v>25624</v>
      </c>
      <c r="AF9435" s="4" t="s">
        <v>25625</v>
      </c>
      <c r="AH9435" s="4" t="s">
        <v>20380</v>
      </c>
      <c r="AI9435" s="4">
        <v>70738</v>
      </c>
    </row>
    <row r="9436" spans="1:35" ht="17" customHeight="1" x14ac:dyDescent="0.4">
      <c r="A9436" s="7">
        <v>113013401400507</v>
      </c>
      <c r="B9436" s="4" t="s">
        <v>5925</v>
      </c>
      <c r="C9436" s="4">
        <v>77591</v>
      </c>
      <c r="D9436" s="4" t="b">
        <v>0</v>
      </c>
      <c r="E9436" s="4" t="s">
        <v>63</v>
      </c>
      <c r="F9436" s="4" t="s">
        <v>4405</v>
      </c>
      <c r="G9436" s="4" t="s">
        <v>4405</v>
      </c>
      <c r="H9436" s="4" t="s">
        <v>3946</v>
      </c>
      <c r="I9436" s="4" t="s">
        <v>25527</v>
      </c>
      <c r="K9436" s="4" t="s">
        <v>4406</v>
      </c>
      <c r="L9436" s="4">
        <v>0</v>
      </c>
      <c r="M9436" s="4" t="s">
        <v>4397</v>
      </c>
      <c r="N9436" s="4" t="s">
        <v>4398</v>
      </c>
      <c r="O9436" s="4" t="s">
        <v>4399</v>
      </c>
      <c r="P9436" s="4">
        <v>0</v>
      </c>
      <c r="Q9436" s="4" t="s">
        <v>4400</v>
      </c>
      <c r="R9436" s="4">
        <v>0</v>
      </c>
      <c r="S9436" s="4">
        <v>0</v>
      </c>
      <c r="X9436" s="4">
        <v>0</v>
      </c>
      <c r="Y9436" s="4">
        <v>0</v>
      </c>
      <c r="Z9436" s="4" t="s">
        <v>4633</v>
      </c>
      <c r="AA9436" s="4" t="s">
        <v>4405</v>
      </c>
      <c r="AH9436" s="4" t="s">
        <v>25626</v>
      </c>
      <c r="AI9436" s="4">
        <v>77592</v>
      </c>
    </row>
    <row r="9437" spans="1:35" ht="17" customHeight="1" x14ac:dyDescent="0.4">
      <c r="A9437" s="7">
        <v>113013401400508</v>
      </c>
      <c r="B9437" s="4" t="s">
        <v>5925</v>
      </c>
      <c r="C9437" s="4">
        <v>71350</v>
      </c>
      <c r="D9437" s="4" t="b">
        <v>0</v>
      </c>
      <c r="E9437" s="4" t="s">
        <v>63</v>
      </c>
      <c r="F9437" s="4" t="s">
        <v>4405</v>
      </c>
      <c r="G9437" s="4" t="s">
        <v>4405</v>
      </c>
      <c r="H9437" s="4" t="s">
        <v>25627</v>
      </c>
      <c r="I9437" s="4" t="s">
        <v>25254</v>
      </c>
      <c r="K9437" s="4" t="s">
        <v>4406</v>
      </c>
      <c r="L9437" s="4">
        <v>0</v>
      </c>
      <c r="M9437" s="4" t="s">
        <v>4397</v>
      </c>
      <c r="N9437" s="4" t="s">
        <v>4398</v>
      </c>
      <c r="O9437" s="4" t="s">
        <v>4399</v>
      </c>
      <c r="P9437" s="4">
        <v>1</v>
      </c>
      <c r="Q9437" s="4" t="s">
        <v>4400</v>
      </c>
      <c r="R9437" s="4">
        <v>0</v>
      </c>
      <c r="S9437" s="4">
        <v>0</v>
      </c>
      <c r="X9437" s="4">
        <v>0</v>
      </c>
      <c r="Y9437" s="4">
        <v>0</v>
      </c>
      <c r="Z9437" s="4" t="s">
        <v>4401</v>
      </c>
      <c r="AA9437" s="4" t="s">
        <v>4405</v>
      </c>
      <c r="AD9437" s="4" t="s">
        <v>25628</v>
      </c>
      <c r="AH9437" s="4" t="s">
        <v>25629</v>
      </c>
      <c r="AI9437" s="4">
        <v>71350</v>
      </c>
    </row>
    <row r="9438" spans="1:35" ht="17" customHeight="1" x14ac:dyDescent="0.4">
      <c r="A9438" s="7">
        <v>113013401400509</v>
      </c>
      <c r="B9438" s="4" t="s">
        <v>5925</v>
      </c>
      <c r="C9438" s="4">
        <v>60501</v>
      </c>
      <c r="D9438" s="4" t="b">
        <v>0</v>
      </c>
      <c r="E9438" s="4" t="s">
        <v>63</v>
      </c>
      <c r="F9438" s="4" t="s">
        <v>4405</v>
      </c>
      <c r="G9438" s="4" t="s">
        <v>4405</v>
      </c>
      <c r="H9438" s="4" t="s">
        <v>25630</v>
      </c>
      <c r="I9438" s="4" t="s">
        <v>25254</v>
      </c>
      <c r="K9438" s="4" t="s">
        <v>4406</v>
      </c>
      <c r="L9438" s="4">
        <v>0</v>
      </c>
      <c r="M9438" s="4" t="s">
        <v>4397</v>
      </c>
      <c r="N9438" s="4" t="s">
        <v>4398</v>
      </c>
      <c r="O9438" s="4" t="s">
        <v>4399</v>
      </c>
      <c r="P9438" s="4">
        <v>0</v>
      </c>
      <c r="Q9438" s="4" t="s">
        <v>4400</v>
      </c>
      <c r="R9438" s="4">
        <v>3000000</v>
      </c>
      <c r="S9438" s="4">
        <v>3000000</v>
      </c>
      <c r="X9438" s="4">
        <v>3000000</v>
      </c>
      <c r="Y9438" s="4">
        <v>3</v>
      </c>
      <c r="Z9438" s="4" t="s">
        <v>4401</v>
      </c>
      <c r="AA9438" s="4" t="s">
        <v>4393</v>
      </c>
      <c r="AD9438" s="4" t="s">
        <v>25631</v>
      </c>
      <c r="AH9438" s="4" t="s">
        <v>25632</v>
      </c>
      <c r="AI9438" s="4">
        <v>60502</v>
      </c>
    </row>
    <row r="9439" spans="1:35" ht="17" customHeight="1" x14ac:dyDescent="0.4">
      <c r="A9439" s="7">
        <v>113013401400510</v>
      </c>
      <c r="B9439" s="4" t="s">
        <v>20352</v>
      </c>
      <c r="C9439" s="4">
        <v>67206</v>
      </c>
      <c r="D9439" s="4" t="b">
        <v>0</v>
      </c>
      <c r="E9439" s="4" t="s">
        <v>25633</v>
      </c>
      <c r="F9439" s="4" t="s">
        <v>4393</v>
      </c>
      <c r="G9439" s="4" t="s">
        <v>4393</v>
      </c>
      <c r="K9439" s="4" t="s">
        <v>4406</v>
      </c>
      <c r="L9439" s="4">
        <v>0</v>
      </c>
      <c r="M9439" s="4" t="s">
        <v>4397</v>
      </c>
      <c r="N9439" s="4" t="s">
        <v>4425</v>
      </c>
      <c r="O9439" s="4" t="s">
        <v>4399</v>
      </c>
      <c r="P9439" s="4">
        <v>1</v>
      </c>
      <c r="Q9439" s="4" t="s">
        <v>4400</v>
      </c>
      <c r="R9439" s="4">
        <v>25079544</v>
      </c>
      <c r="S9439" s="4">
        <v>25079544</v>
      </c>
      <c r="X9439" s="4">
        <v>0</v>
      </c>
      <c r="Y9439" s="4">
        <v>0</v>
      </c>
      <c r="Z9439" s="4" t="s">
        <v>4401</v>
      </c>
      <c r="AA9439" s="4" t="s">
        <v>4394</v>
      </c>
      <c r="AH9439" s="4" t="s">
        <v>25634</v>
      </c>
      <c r="AI9439" s="4">
        <v>67207</v>
      </c>
    </row>
    <row r="9440" spans="1:35" ht="17" customHeight="1" x14ac:dyDescent="0.4">
      <c r="A9440" s="7">
        <v>113013401400510</v>
      </c>
      <c r="B9440" s="4" t="s">
        <v>20352</v>
      </c>
      <c r="C9440" s="4">
        <v>67206</v>
      </c>
      <c r="D9440" s="4" t="b">
        <v>0</v>
      </c>
      <c r="E9440" s="4" t="s">
        <v>25633</v>
      </c>
      <c r="F9440" s="4" t="s">
        <v>4393</v>
      </c>
      <c r="G9440" s="4" t="s">
        <v>4393</v>
      </c>
      <c r="K9440" s="4" t="s">
        <v>4406</v>
      </c>
      <c r="L9440" s="4">
        <v>0</v>
      </c>
      <c r="M9440" s="4" t="s">
        <v>4397</v>
      </c>
      <c r="N9440" s="4" t="s">
        <v>4425</v>
      </c>
      <c r="O9440" s="4" t="s">
        <v>4399</v>
      </c>
      <c r="P9440" s="4">
        <v>1</v>
      </c>
      <c r="Q9440" s="4" t="s">
        <v>4400</v>
      </c>
      <c r="R9440" s="4">
        <v>25079544</v>
      </c>
      <c r="S9440" s="4">
        <v>25079544</v>
      </c>
      <c r="X9440" s="4">
        <v>0</v>
      </c>
      <c r="Y9440" s="4">
        <v>0</v>
      </c>
      <c r="Z9440" s="4" t="s">
        <v>4401</v>
      </c>
      <c r="AA9440" s="4" t="s">
        <v>4394</v>
      </c>
      <c r="AF9440" s="4" t="s">
        <v>25635</v>
      </c>
      <c r="AH9440" s="4" t="s">
        <v>25634</v>
      </c>
      <c r="AI9440" s="4">
        <v>67207</v>
      </c>
    </row>
    <row r="9441" spans="1:35" ht="17" customHeight="1" x14ac:dyDescent="0.4">
      <c r="A9441" s="7">
        <v>113013401400510</v>
      </c>
      <c r="B9441" s="4" t="s">
        <v>20352</v>
      </c>
      <c r="C9441" s="4">
        <v>67206</v>
      </c>
      <c r="D9441" s="4" t="b">
        <v>0</v>
      </c>
      <c r="E9441" s="4" t="s">
        <v>25633</v>
      </c>
      <c r="F9441" s="4" t="s">
        <v>4393</v>
      </c>
      <c r="G9441" s="4" t="s">
        <v>4393</v>
      </c>
      <c r="K9441" s="4" t="s">
        <v>4406</v>
      </c>
      <c r="L9441" s="4">
        <v>0</v>
      </c>
      <c r="M9441" s="4" t="s">
        <v>4397</v>
      </c>
      <c r="N9441" s="4" t="s">
        <v>4425</v>
      </c>
      <c r="O9441" s="4" t="s">
        <v>4399</v>
      </c>
      <c r="P9441" s="4">
        <v>1</v>
      </c>
      <c r="Q9441" s="4" t="s">
        <v>4400</v>
      </c>
      <c r="R9441" s="4">
        <v>25079544</v>
      </c>
      <c r="S9441" s="4">
        <v>25079544</v>
      </c>
      <c r="X9441" s="4">
        <v>0</v>
      </c>
      <c r="Y9441" s="4">
        <v>0</v>
      </c>
      <c r="Z9441" s="4" t="s">
        <v>4401</v>
      </c>
      <c r="AA9441" s="4" t="s">
        <v>4394</v>
      </c>
      <c r="AF9441" s="4" t="s">
        <v>25636</v>
      </c>
      <c r="AH9441" s="4" t="s">
        <v>25634</v>
      </c>
      <c r="AI9441" s="4">
        <v>67207</v>
      </c>
    </row>
    <row r="9442" spans="1:35" ht="17" customHeight="1" x14ac:dyDescent="0.4">
      <c r="A9442" s="7">
        <v>113013401400510</v>
      </c>
      <c r="B9442" s="4" t="s">
        <v>20352</v>
      </c>
      <c r="C9442" s="4">
        <v>67206</v>
      </c>
      <c r="D9442" s="4" t="b">
        <v>0</v>
      </c>
      <c r="E9442" s="4" t="s">
        <v>25633</v>
      </c>
      <c r="F9442" s="4" t="s">
        <v>4393</v>
      </c>
      <c r="G9442" s="4" t="s">
        <v>4393</v>
      </c>
      <c r="K9442" s="4" t="s">
        <v>4406</v>
      </c>
      <c r="L9442" s="4">
        <v>0</v>
      </c>
      <c r="M9442" s="4" t="s">
        <v>4397</v>
      </c>
      <c r="N9442" s="4" t="s">
        <v>4425</v>
      </c>
      <c r="O9442" s="4" t="s">
        <v>4399</v>
      </c>
      <c r="P9442" s="4">
        <v>1</v>
      </c>
      <c r="Q9442" s="4" t="s">
        <v>4400</v>
      </c>
      <c r="R9442" s="4">
        <v>25079544</v>
      </c>
      <c r="S9442" s="4">
        <v>25079544</v>
      </c>
      <c r="X9442" s="4">
        <v>0</v>
      </c>
      <c r="Y9442" s="4">
        <v>0</v>
      </c>
      <c r="Z9442" s="4" t="s">
        <v>4401</v>
      </c>
      <c r="AA9442" s="4" t="s">
        <v>4394</v>
      </c>
      <c r="AF9442" s="4" t="s">
        <v>25637</v>
      </c>
      <c r="AH9442" s="4" t="s">
        <v>25634</v>
      </c>
      <c r="AI9442" s="4">
        <v>67207</v>
      </c>
    </row>
    <row r="9443" spans="1:35" ht="17" customHeight="1" x14ac:dyDescent="0.4">
      <c r="A9443" s="7">
        <v>113013401400511</v>
      </c>
      <c r="B9443" s="4" t="s">
        <v>5944</v>
      </c>
      <c r="C9443" s="4">
        <v>60581</v>
      </c>
      <c r="D9443" s="4" t="b">
        <v>0</v>
      </c>
      <c r="E9443" s="4" t="s">
        <v>63</v>
      </c>
      <c r="F9443" s="4" t="s">
        <v>4393</v>
      </c>
      <c r="G9443" s="4" t="s">
        <v>4405</v>
      </c>
      <c r="H9443" s="4" t="s">
        <v>9146</v>
      </c>
      <c r="I9443" s="4" t="s">
        <v>24528</v>
      </c>
      <c r="J9443" s="4" t="s">
        <v>21326</v>
      </c>
      <c r="K9443" s="4" t="s">
        <v>4406</v>
      </c>
      <c r="L9443" s="4">
        <v>0</v>
      </c>
      <c r="M9443" s="4" t="s">
        <v>4397</v>
      </c>
      <c r="N9443" s="4" t="s">
        <v>4398</v>
      </c>
      <c r="O9443" s="4" t="s">
        <v>4399</v>
      </c>
      <c r="P9443" s="4">
        <v>4</v>
      </c>
      <c r="Q9443" s="4" t="s">
        <v>4400</v>
      </c>
      <c r="R9443" s="4">
        <v>17596800</v>
      </c>
      <c r="S9443" s="4">
        <v>17596800</v>
      </c>
      <c r="X9443" s="4">
        <v>0</v>
      </c>
      <c r="Y9443" s="4">
        <v>0</v>
      </c>
      <c r="Z9443" s="4" t="s">
        <v>4447</v>
      </c>
      <c r="AA9443" s="4" t="s">
        <v>4405</v>
      </c>
      <c r="AD9443" s="4" t="s">
        <v>25638</v>
      </c>
      <c r="AI9443" s="4">
        <v>60582</v>
      </c>
    </row>
    <row r="9444" spans="1:35" ht="17" customHeight="1" x14ac:dyDescent="0.4">
      <c r="A9444" s="7">
        <v>113013401500001</v>
      </c>
      <c r="B9444" s="4" t="s">
        <v>7268</v>
      </c>
      <c r="C9444" s="4">
        <v>68793</v>
      </c>
      <c r="D9444" s="4" t="b">
        <v>0</v>
      </c>
      <c r="E9444" s="4" t="s">
        <v>25639</v>
      </c>
      <c r="F9444" s="4" t="s">
        <v>4393</v>
      </c>
      <c r="G9444" s="4" t="s">
        <v>4394</v>
      </c>
      <c r="I9444" s="4" t="s">
        <v>25640</v>
      </c>
      <c r="K9444" s="4" t="s">
        <v>4406</v>
      </c>
      <c r="L9444" s="4">
        <v>0</v>
      </c>
      <c r="M9444" s="4" t="s">
        <v>4397</v>
      </c>
      <c r="N9444" s="4" t="s">
        <v>4398</v>
      </c>
      <c r="O9444" s="4" t="s">
        <v>4399</v>
      </c>
      <c r="P9444" s="4">
        <v>6</v>
      </c>
      <c r="Q9444" s="4" t="s">
        <v>4400</v>
      </c>
      <c r="R9444" s="4">
        <v>3060000</v>
      </c>
      <c r="S9444" s="4">
        <v>3060000</v>
      </c>
      <c r="X9444" s="4">
        <v>3060000</v>
      </c>
      <c r="Y9444" s="4">
        <v>15</v>
      </c>
      <c r="Z9444" s="4" t="s">
        <v>1800</v>
      </c>
      <c r="AA9444" s="4" t="s">
        <v>4394</v>
      </c>
      <c r="AG9444" s="4" t="s">
        <v>25641</v>
      </c>
      <c r="AH9444" s="4" t="s">
        <v>25642</v>
      </c>
      <c r="AI9444" s="4">
        <v>68794</v>
      </c>
    </row>
    <row r="9445" spans="1:35" ht="17" customHeight="1" x14ac:dyDescent="0.4">
      <c r="A9445" s="7">
        <v>113013401500002</v>
      </c>
      <c r="B9445" s="4" t="s">
        <v>7268</v>
      </c>
      <c r="C9445" s="4">
        <v>57982</v>
      </c>
      <c r="D9445" s="4" t="b">
        <v>0</v>
      </c>
      <c r="E9445" s="4" t="s">
        <v>63</v>
      </c>
      <c r="F9445" s="4" t="s">
        <v>4405</v>
      </c>
      <c r="G9445" s="4" t="s">
        <v>4394</v>
      </c>
      <c r="H9445" s="4" t="s">
        <v>1225</v>
      </c>
      <c r="I9445" s="4" t="s">
        <v>25640</v>
      </c>
      <c r="K9445" s="4" t="s">
        <v>4406</v>
      </c>
      <c r="L9445" s="4">
        <v>0</v>
      </c>
      <c r="M9445" s="4" t="s">
        <v>4397</v>
      </c>
      <c r="N9445" s="4" t="s">
        <v>4398</v>
      </c>
      <c r="O9445" s="4" t="s">
        <v>4399</v>
      </c>
      <c r="P9445" s="4">
        <v>0</v>
      </c>
      <c r="Q9445" s="4" t="s">
        <v>4667</v>
      </c>
      <c r="R9445" s="4">
        <v>2400000</v>
      </c>
      <c r="S9445" s="4">
        <v>2400000</v>
      </c>
      <c r="X9445" s="4">
        <v>2400000</v>
      </c>
      <c r="Y9445" s="4">
        <v>1</v>
      </c>
      <c r="Z9445" s="4" t="s">
        <v>4447</v>
      </c>
      <c r="AA9445" s="4" t="s">
        <v>4394</v>
      </c>
      <c r="AG9445" s="4" t="s">
        <v>25643</v>
      </c>
      <c r="AI9445" s="4">
        <v>57983</v>
      </c>
    </row>
    <row r="9446" spans="1:35" ht="17" customHeight="1" x14ac:dyDescent="0.4">
      <c r="A9446" s="7">
        <v>113013401500003</v>
      </c>
      <c r="B9446" s="4" t="s">
        <v>7268</v>
      </c>
      <c r="C9446" s="4">
        <v>63818</v>
      </c>
      <c r="D9446" s="4" t="b">
        <v>1</v>
      </c>
      <c r="E9446" s="4" t="s">
        <v>25644</v>
      </c>
      <c r="F9446" s="4" t="s">
        <v>4393</v>
      </c>
      <c r="G9446" s="4" t="s">
        <v>4394</v>
      </c>
      <c r="I9446" s="4" t="s">
        <v>25640</v>
      </c>
      <c r="K9446" s="4" t="s">
        <v>4406</v>
      </c>
      <c r="L9446" s="4">
        <v>0</v>
      </c>
      <c r="M9446" s="4" t="s">
        <v>4397</v>
      </c>
      <c r="N9446" s="4" t="s">
        <v>4398</v>
      </c>
      <c r="O9446" s="4" t="s">
        <v>4399</v>
      </c>
      <c r="P9446" s="4">
        <v>5</v>
      </c>
      <c r="Q9446" s="4" t="s">
        <v>4400</v>
      </c>
      <c r="R9446" s="4">
        <v>56584800</v>
      </c>
      <c r="S9446" s="4">
        <v>56584800</v>
      </c>
      <c r="X9446" s="4">
        <v>30000000</v>
      </c>
      <c r="Y9446" s="4">
        <v>10</v>
      </c>
      <c r="Z9446" s="4" t="s">
        <v>1800</v>
      </c>
      <c r="AA9446" s="4" t="s">
        <v>4394</v>
      </c>
      <c r="AI9446" s="4">
        <v>63819</v>
      </c>
    </row>
    <row r="9447" spans="1:35" ht="17" customHeight="1" x14ac:dyDescent="0.4">
      <c r="A9447" s="7">
        <v>113013401500004</v>
      </c>
      <c r="B9447" s="4" t="s">
        <v>7268</v>
      </c>
      <c r="C9447" s="4">
        <v>68794</v>
      </c>
      <c r="D9447" s="4" t="b">
        <v>0</v>
      </c>
      <c r="E9447" s="4" t="s">
        <v>63</v>
      </c>
      <c r="F9447" s="4" t="s">
        <v>4405</v>
      </c>
      <c r="G9447" s="4" t="s">
        <v>4394</v>
      </c>
      <c r="H9447" s="4" t="s">
        <v>507</v>
      </c>
      <c r="I9447" s="4" t="s">
        <v>25645</v>
      </c>
      <c r="J9447" s="4" t="s">
        <v>21089</v>
      </c>
      <c r="K9447" s="4" t="s">
        <v>4406</v>
      </c>
      <c r="L9447" s="4">
        <v>0</v>
      </c>
      <c r="M9447" s="4" t="s">
        <v>4397</v>
      </c>
      <c r="N9447" s="4" t="s">
        <v>4398</v>
      </c>
      <c r="O9447" s="4" t="s">
        <v>4399</v>
      </c>
      <c r="P9447" s="4">
        <v>4</v>
      </c>
      <c r="Q9447" s="4" t="s">
        <v>4400</v>
      </c>
      <c r="R9447" s="4">
        <v>6000000</v>
      </c>
      <c r="S9447" s="4">
        <v>6000000</v>
      </c>
      <c r="X9447" s="4">
        <v>6000000</v>
      </c>
      <c r="Y9447" s="4">
        <v>10</v>
      </c>
      <c r="Z9447" s="4" t="s">
        <v>4447</v>
      </c>
      <c r="AA9447" s="4" t="s">
        <v>4394</v>
      </c>
      <c r="AD9447" s="4" t="s">
        <v>25646</v>
      </c>
      <c r="AG9447" s="4" t="s">
        <v>25647</v>
      </c>
      <c r="AI9447" s="4">
        <v>68795</v>
      </c>
    </row>
    <row r="9448" spans="1:35" ht="17" customHeight="1" x14ac:dyDescent="0.4">
      <c r="A9448" s="7">
        <v>113013401500005</v>
      </c>
      <c r="B9448" s="4" t="s">
        <v>7268</v>
      </c>
      <c r="C9448" s="4">
        <v>65095</v>
      </c>
      <c r="D9448" s="4" t="b">
        <v>1</v>
      </c>
      <c r="E9448" s="4" t="s">
        <v>25648</v>
      </c>
      <c r="F9448" s="4" t="s">
        <v>4393</v>
      </c>
      <c r="G9448" s="4" t="s">
        <v>4394</v>
      </c>
      <c r="I9448" s="4" t="s">
        <v>25640</v>
      </c>
      <c r="K9448" s="4" t="s">
        <v>4406</v>
      </c>
      <c r="L9448" s="4">
        <v>0</v>
      </c>
      <c r="M9448" s="4" t="s">
        <v>4397</v>
      </c>
      <c r="N9448" s="4" t="s">
        <v>4398</v>
      </c>
      <c r="O9448" s="4" t="s">
        <v>4399</v>
      </c>
      <c r="P9448" s="4">
        <v>3</v>
      </c>
      <c r="Q9448" s="4" t="s">
        <v>4400</v>
      </c>
      <c r="R9448" s="4">
        <v>20400000</v>
      </c>
      <c r="S9448" s="4">
        <v>20400000</v>
      </c>
      <c r="X9448" s="4">
        <v>12000000</v>
      </c>
      <c r="Y9448" s="4">
        <v>1</v>
      </c>
      <c r="Z9448" s="4" t="s">
        <v>1800</v>
      </c>
      <c r="AA9448" s="4" t="s">
        <v>4394</v>
      </c>
      <c r="AI9448" s="4">
        <v>65096</v>
      </c>
    </row>
    <row r="9449" spans="1:35" ht="17" customHeight="1" x14ac:dyDescent="0.4">
      <c r="A9449" s="7">
        <v>113013401500006</v>
      </c>
      <c r="B9449" s="4" t="s">
        <v>7268</v>
      </c>
      <c r="C9449" s="4">
        <v>57959</v>
      </c>
      <c r="D9449" s="4" t="b">
        <v>1</v>
      </c>
      <c r="E9449" s="4" t="s">
        <v>25649</v>
      </c>
      <c r="F9449" s="4" t="s">
        <v>4393</v>
      </c>
      <c r="G9449" s="4" t="s">
        <v>4393</v>
      </c>
      <c r="H9449" s="4" t="s">
        <v>456</v>
      </c>
      <c r="I9449" s="4" t="s">
        <v>25640</v>
      </c>
      <c r="K9449" s="4" t="s">
        <v>4406</v>
      </c>
      <c r="L9449" s="4">
        <v>0</v>
      </c>
      <c r="M9449" s="4" t="s">
        <v>4397</v>
      </c>
      <c r="N9449" s="4" t="s">
        <v>4398</v>
      </c>
      <c r="O9449" s="4" t="s">
        <v>4399</v>
      </c>
      <c r="P9449" s="4">
        <v>4</v>
      </c>
      <c r="Q9449" s="4" t="s">
        <v>4400</v>
      </c>
      <c r="R9449" s="4">
        <v>24000000</v>
      </c>
      <c r="S9449" s="4">
        <v>24000000</v>
      </c>
      <c r="X9449" s="4">
        <v>0</v>
      </c>
      <c r="Y9449" s="4">
        <v>1</v>
      </c>
      <c r="Z9449" s="4" t="s">
        <v>1800</v>
      </c>
      <c r="AA9449" s="4" t="s">
        <v>4394</v>
      </c>
      <c r="AH9449" s="4" t="s">
        <v>25650</v>
      </c>
      <c r="AI9449" s="4">
        <v>57960</v>
      </c>
    </row>
    <row r="9450" spans="1:35" ht="17" customHeight="1" x14ac:dyDescent="0.4">
      <c r="A9450" s="7">
        <v>113013401500007</v>
      </c>
      <c r="B9450" s="4" t="s">
        <v>7268</v>
      </c>
      <c r="C9450" s="4">
        <v>63051</v>
      </c>
      <c r="D9450" s="4" t="b">
        <v>1</v>
      </c>
      <c r="E9450" s="4" t="s">
        <v>25651</v>
      </c>
      <c r="F9450" s="4" t="s">
        <v>4393</v>
      </c>
      <c r="G9450" s="4" t="s">
        <v>4393</v>
      </c>
      <c r="I9450" s="4" t="s">
        <v>25640</v>
      </c>
      <c r="K9450" s="4" t="s">
        <v>4406</v>
      </c>
      <c r="L9450" s="4">
        <v>0</v>
      </c>
      <c r="M9450" s="4" t="s">
        <v>4397</v>
      </c>
      <c r="N9450" s="4" t="s">
        <v>4398</v>
      </c>
      <c r="O9450" s="4" t="s">
        <v>4399</v>
      </c>
      <c r="P9450" s="4">
        <v>3</v>
      </c>
      <c r="Q9450" s="4" t="s">
        <v>4592</v>
      </c>
      <c r="R9450" s="4">
        <v>47429052</v>
      </c>
      <c r="S9450" s="4">
        <v>47429052</v>
      </c>
      <c r="X9450" s="4">
        <v>24000000</v>
      </c>
      <c r="Y9450" s="4">
        <v>1</v>
      </c>
      <c r="Z9450" s="4" t="s">
        <v>1800</v>
      </c>
      <c r="AA9450" s="4" t="s">
        <v>4394</v>
      </c>
      <c r="AH9450" s="4" t="s">
        <v>25652</v>
      </c>
      <c r="AI9450" s="4">
        <v>63052</v>
      </c>
    </row>
    <row r="9451" spans="1:35" ht="17" customHeight="1" x14ac:dyDescent="0.4">
      <c r="A9451" s="7">
        <v>113013401500008</v>
      </c>
      <c r="B9451" s="4" t="s">
        <v>6798</v>
      </c>
      <c r="C9451" s="4">
        <v>68371</v>
      </c>
      <c r="D9451" s="4" t="b">
        <v>0</v>
      </c>
      <c r="E9451" s="4" t="s">
        <v>63</v>
      </c>
      <c r="F9451" s="4" t="s">
        <v>4393</v>
      </c>
      <c r="G9451" s="4" t="s">
        <v>4405</v>
      </c>
      <c r="H9451" s="4" t="s">
        <v>292</v>
      </c>
      <c r="I9451" s="4" t="s">
        <v>25653</v>
      </c>
      <c r="K9451" s="4" t="s">
        <v>4406</v>
      </c>
      <c r="L9451" s="4">
        <v>0</v>
      </c>
      <c r="M9451" s="4" t="s">
        <v>4397</v>
      </c>
      <c r="N9451" s="4" t="s">
        <v>4398</v>
      </c>
      <c r="O9451" s="4" t="s">
        <v>4399</v>
      </c>
      <c r="P9451" s="4">
        <v>4</v>
      </c>
      <c r="Q9451" s="4" t="s">
        <v>4400</v>
      </c>
      <c r="R9451" s="4">
        <v>19200000</v>
      </c>
      <c r="S9451" s="4">
        <v>19200000</v>
      </c>
      <c r="X9451" s="4">
        <v>0</v>
      </c>
      <c r="Y9451" s="4">
        <v>0</v>
      </c>
      <c r="Z9451" s="4" t="s">
        <v>4401</v>
      </c>
      <c r="AA9451" s="4" t="s">
        <v>4405</v>
      </c>
      <c r="AF9451" s="4" t="s">
        <v>7114</v>
      </c>
      <c r="AG9451" s="4" t="s">
        <v>25654</v>
      </c>
      <c r="AI9451" s="4">
        <v>68372</v>
      </c>
    </row>
    <row r="9452" spans="1:35" ht="17" customHeight="1" x14ac:dyDescent="0.4">
      <c r="A9452" s="7">
        <v>113013401500009</v>
      </c>
      <c r="B9452" s="4" t="s">
        <v>6798</v>
      </c>
      <c r="C9452" s="4">
        <v>59692</v>
      </c>
      <c r="D9452" s="4" t="b">
        <v>0</v>
      </c>
      <c r="E9452" s="4" t="s">
        <v>63</v>
      </c>
      <c r="F9452" s="4" t="s">
        <v>4393</v>
      </c>
      <c r="G9452" s="4" t="s">
        <v>4405</v>
      </c>
      <c r="K9452" s="4" t="s">
        <v>4406</v>
      </c>
      <c r="L9452" s="4">
        <v>0</v>
      </c>
      <c r="M9452" s="4" t="s">
        <v>4397</v>
      </c>
      <c r="N9452" s="4" t="s">
        <v>4398</v>
      </c>
      <c r="O9452" s="4" t="s">
        <v>4399</v>
      </c>
      <c r="P9452" s="4">
        <v>2</v>
      </c>
      <c r="Q9452" s="4" t="s">
        <v>4400</v>
      </c>
      <c r="R9452" s="4">
        <v>9600000</v>
      </c>
      <c r="S9452" s="4">
        <v>9600000</v>
      </c>
      <c r="X9452" s="4">
        <v>0</v>
      </c>
      <c r="Y9452" s="4">
        <v>0</v>
      </c>
      <c r="Z9452" s="4" t="s">
        <v>1800</v>
      </c>
      <c r="AA9452" s="4" t="s">
        <v>4405</v>
      </c>
      <c r="AF9452" s="4" t="s">
        <v>6832</v>
      </c>
      <c r="AG9452" s="4" t="s">
        <v>25655</v>
      </c>
      <c r="AH9452" s="4" t="s">
        <v>25656</v>
      </c>
      <c r="AI9452" s="4">
        <v>59693</v>
      </c>
    </row>
    <row r="9453" spans="1:35" ht="17" customHeight="1" x14ac:dyDescent="0.4">
      <c r="A9453" s="7">
        <v>113013401500010</v>
      </c>
      <c r="B9453" s="4" t="s">
        <v>6798</v>
      </c>
      <c r="C9453" s="4">
        <v>59693</v>
      </c>
      <c r="D9453" s="4" t="b">
        <v>0</v>
      </c>
      <c r="E9453" s="4" t="s">
        <v>63</v>
      </c>
      <c r="F9453" s="4" t="s">
        <v>4405</v>
      </c>
      <c r="G9453" s="4" t="s">
        <v>4405</v>
      </c>
      <c r="K9453" s="4" t="s">
        <v>4406</v>
      </c>
      <c r="L9453" s="4">
        <v>0</v>
      </c>
      <c r="M9453" s="4" t="s">
        <v>4397</v>
      </c>
      <c r="N9453" s="4" t="s">
        <v>4398</v>
      </c>
      <c r="O9453" s="4" t="s">
        <v>4399</v>
      </c>
      <c r="P9453" s="4">
        <v>3</v>
      </c>
      <c r="Q9453" s="4" t="s">
        <v>4400</v>
      </c>
      <c r="R9453" s="4">
        <v>0</v>
      </c>
      <c r="S9453" s="4">
        <v>0</v>
      </c>
      <c r="X9453" s="4">
        <v>0</v>
      </c>
      <c r="Y9453" s="4">
        <v>0</v>
      </c>
      <c r="Z9453" s="4" t="s">
        <v>4401</v>
      </c>
      <c r="AA9453" s="4" t="s">
        <v>4405</v>
      </c>
      <c r="AG9453" s="4" t="s">
        <v>25657</v>
      </c>
      <c r="AH9453" s="4" t="s">
        <v>25658</v>
      </c>
      <c r="AI9453" s="4">
        <v>59694</v>
      </c>
    </row>
    <row r="9454" spans="1:35" ht="17" customHeight="1" x14ac:dyDescent="0.4">
      <c r="A9454" s="7">
        <v>113013401500012</v>
      </c>
      <c r="B9454" s="4" t="s">
        <v>6798</v>
      </c>
      <c r="C9454" s="4">
        <v>59694</v>
      </c>
      <c r="D9454" s="4" t="b">
        <v>0</v>
      </c>
      <c r="E9454" s="4" t="s">
        <v>63</v>
      </c>
      <c r="F9454" s="4" t="s">
        <v>4393</v>
      </c>
      <c r="G9454" s="4" t="s">
        <v>4405</v>
      </c>
      <c r="K9454" s="4" t="s">
        <v>4406</v>
      </c>
      <c r="L9454" s="4">
        <v>0</v>
      </c>
      <c r="M9454" s="4" t="s">
        <v>4397</v>
      </c>
      <c r="N9454" s="4" t="s">
        <v>4398</v>
      </c>
      <c r="O9454" s="4" t="s">
        <v>4399</v>
      </c>
      <c r="P9454" s="4">
        <v>3</v>
      </c>
      <c r="Q9454" s="4" t="s">
        <v>4400</v>
      </c>
      <c r="R9454" s="4">
        <v>30108252</v>
      </c>
      <c r="S9454" s="4">
        <v>30108252</v>
      </c>
      <c r="X9454" s="4">
        <v>0</v>
      </c>
      <c r="Y9454" s="4">
        <v>0</v>
      </c>
      <c r="Z9454" s="4" t="s">
        <v>4401</v>
      </c>
      <c r="AA9454" s="4" t="s">
        <v>4405</v>
      </c>
      <c r="AF9454" s="4" t="s">
        <v>6807</v>
      </c>
      <c r="AG9454" s="4" t="s">
        <v>25659</v>
      </c>
      <c r="AI9454" s="4">
        <v>59695</v>
      </c>
    </row>
    <row r="9455" spans="1:35" ht="17" customHeight="1" x14ac:dyDescent="0.4">
      <c r="A9455" s="7">
        <v>113013401500013</v>
      </c>
      <c r="B9455" s="4" t="s">
        <v>6798</v>
      </c>
      <c r="C9455" s="4">
        <v>62930</v>
      </c>
      <c r="D9455" s="4" t="b">
        <v>0</v>
      </c>
      <c r="E9455" s="4" t="s">
        <v>63</v>
      </c>
      <c r="F9455" s="4" t="s">
        <v>4393</v>
      </c>
      <c r="G9455" s="4" t="s">
        <v>4405</v>
      </c>
      <c r="I9455" s="4" t="s">
        <v>25653</v>
      </c>
      <c r="K9455" s="4" t="s">
        <v>4406</v>
      </c>
      <c r="L9455" s="4">
        <v>0</v>
      </c>
      <c r="M9455" s="4" t="s">
        <v>4397</v>
      </c>
      <c r="N9455" s="4" t="s">
        <v>4398</v>
      </c>
      <c r="O9455" s="4" t="s">
        <v>4399</v>
      </c>
      <c r="P9455" s="4">
        <v>0</v>
      </c>
      <c r="Q9455" s="4" t="s">
        <v>4825</v>
      </c>
      <c r="R9455" s="4">
        <v>0</v>
      </c>
      <c r="S9455" s="4">
        <v>0</v>
      </c>
      <c r="X9455" s="4">
        <v>0</v>
      </c>
      <c r="Y9455" s="4">
        <v>0</v>
      </c>
      <c r="Z9455" s="4" t="s">
        <v>1800</v>
      </c>
      <c r="AA9455" s="4" t="s">
        <v>4405</v>
      </c>
      <c r="AD9455" s="4" t="s">
        <v>25660</v>
      </c>
      <c r="AG9455" s="4" t="s">
        <v>25661</v>
      </c>
      <c r="AI9455" s="4">
        <v>62931</v>
      </c>
    </row>
    <row r="9456" spans="1:35" ht="17" customHeight="1" x14ac:dyDescent="0.4">
      <c r="A9456" s="7">
        <v>113013401500014</v>
      </c>
      <c r="B9456" s="4" t="s">
        <v>6798</v>
      </c>
      <c r="C9456" s="4">
        <v>59695</v>
      </c>
      <c r="D9456" s="4" t="b">
        <v>0</v>
      </c>
      <c r="E9456" s="4" t="s">
        <v>63</v>
      </c>
      <c r="F9456" s="4" t="s">
        <v>4405</v>
      </c>
      <c r="G9456" s="4" t="s">
        <v>4405</v>
      </c>
      <c r="K9456" s="4" t="s">
        <v>4406</v>
      </c>
      <c r="L9456" s="4">
        <v>0</v>
      </c>
      <c r="M9456" s="4" t="s">
        <v>4397</v>
      </c>
      <c r="N9456" s="4" t="s">
        <v>4398</v>
      </c>
      <c r="O9456" s="4" t="s">
        <v>4399</v>
      </c>
      <c r="P9456" s="4">
        <v>3</v>
      </c>
      <c r="Q9456" s="4" t="s">
        <v>4400</v>
      </c>
      <c r="R9456" s="4">
        <v>0</v>
      </c>
      <c r="S9456" s="4">
        <v>0</v>
      </c>
      <c r="X9456" s="4">
        <v>0</v>
      </c>
      <c r="Y9456" s="4">
        <v>0</v>
      </c>
      <c r="Z9456" s="4" t="s">
        <v>4401</v>
      </c>
      <c r="AA9456" s="4" t="s">
        <v>4405</v>
      </c>
      <c r="AG9456" s="4" t="s">
        <v>25662</v>
      </c>
      <c r="AH9456" s="4" t="s">
        <v>25663</v>
      </c>
      <c r="AI9456" s="4">
        <v>59696</v>
      </c>
    </row>
    <row r="9457" spans="1:35" ht="17" customHeight="1" x14ac:dyDescent="0.4">
      <c r="A9457" s="7">
        <v>113013401500015</v>
      </c>
      <c r="B9457" s="4" t="s">
        <v>6798</v>
      </c>
      <c r="C9457" s="4">
        <v>62909</v>
      </c>
      <c r="D9457" s="4" t="b">
        <v>0</v>
      </c>
      <c r="E9457" s="4" t="s">
        <v>25664</v>
      </c>
      <c r="F9457" s="4" t="s">
        <v>4405</v>
      </c>
      <c r="G9457" s="4" t="s">
        <v>4394</v>
      </c>
      <c r="I9457" s="4" t="s">
        <v>25653</v>
      </c>
      <c r="K9457" s="4" t="s">
        <v>4406</v>
      </c>
      <c r="L9457" s="4">
        <v>3</v>
      </c>
      <c r="M9457" s="4" t="s">
        <v>4397</v>
      </c>
      <c r="N9457" s="4" t="s">
        <v>4398</v>
      </c>
      <c r="O9457" s="4" t="s">
        <v>4399</v>
      </c>
      <c r="P9457" s="4">
        <v>3</v>
      </c>
      <c r="Q9457" s="4" t="s">
        <v>4400</v>
      </c>
      <c r="R9457" s="4">
        <v>9600000</v>
      </c>
      <c r="S9457" s="4">
        <v>9600000</v>
      </c>
      <c r="X9457" s="4">
        <v>9600000</v>
      </c>
      <c r="Y9457" s="4">
        <v>5</v>
      </c>
      <c r="Z9457" s="4" t="s">
        <v>4401</v>
      </c>
      <c r="AA9457" s="4" t="s">
        <v>4393</v>
      </c>
      <c r="AH9457" s="4" t="s">
        <v>25665</v>
      </c>
      <c r="AI9457" s="4">
        <v>62910</v>
      </c>
    </row>
    <row r="9458" spans="1:35" ht="17" customHeight="1" x14ac:dyDescent="0.4">
      <c r="A9458" s="7">
        <v>113013401500016</v>
      </c>
      <c r="B9458" s="4" t="s">
        <v>6798</v>
      </c>
      <c r="C9458" s="4">
        <v>68568</v>
      </c>
      <c r="D9458" s="4" t="b">
        <v>0</v>
      </c>
      <c r="E9458" s="4" t="s">
        <v>63</v>
      </c>
      <c r="F9458" s="4" t="s">
        <v>4393</v>
      </c>
      <c r="G9458" s="4" t="s">
        <v>4405</v>
      </c>
      <c r="H9458" s="4" t="s">
        <v>9484</v>
      </c>
      <c r="K9458" s="4" t="s">
        <v>4406</v>
      </c>
      <c r="L9458" s="4">
        <v>0</v>
      </c>
      <c r="M9458" s="4" t="s">
        <v>4397</v>
      </c>
      <c r="N9458" s="4" t="s">
        <v>4398</v>
      </c>
      <c r="O9458" s="4" t="s">
        <v>4399</v>
      </c>
      <c r="P9458" s="4">
        <v>4</v>
      </c>
      <c r="Q9458" s="4" t="s">
        <v>4400</v>
      </c>
      <c r="R9458" s="4">
        <v>22800000</v>
      </c>
      <c r="S9458" s="4">
        <v>22800000</v>
      </c>
      <c r="X9458" s="4">
        <v>0</v>
      </c>
      <c r="Y9458" s="4">
        <v>0</v>
      </c>
      <c r="Z9458" s="4" t="s">
        <v>4401</v>
      </c>
      <c r="AA9458" s="4" t="s">
        <v>4405</v>
      </c>
      <c r="AF9458" s="4" t="s">
        <v>7114</v>
      </c>
      <c r="AI9458" s="4">
        <v>68569</v>
      </c>
    </row>
    <row r="9459" spans="1:35" ht="17" customHeight="1" x14ac:dyDescent="0.4">
      <c r="A9459" s="7">
        <v>113013401500017</v>
      </c>
      <c r="B9459" s="4" t="s">
        <v>6798</v>
      </c>
      <c r="C9459" s="4">
        <v>65940</v>
      </c>
      <c r="D9459" s="4" t="b">
        <v>1</v>
      </c>
      <c r="E9459" s="4" t="s">
        <v>25666</v>
      </c>
      <c r="F9459" s="4" t="s">
        <v>4393</v>
      </c>
      <c r="G9459" s="4" t="s">
        <v>4394</v>
      </c>
      <c r="H9459" s="4" t="s">
        <v>3699</v>
      </c>
      <c r="I9459" s="4" t="s">
        <v>25653</v>
      </c>
      <c r="K9459" s="4" t="s">
        <v>4406</v>
      </c>
      <c r="L9459" s="4">
        <v>2</v>
      </c>
      <c r="M9459" s="4" t="s">
        <v>4397</v>
      </c>
      <c r="N9459" s="4" t="s">
        <v>4398</v>
      </c>
      <c r="O9459" s="4" t="s">
        <v>4399</v>
      </c>
      <c r="P9459" s="4">
        <v>2</v>
      </c>
      <c r="Q9459" s="4" t="s">
        <v>4400</v>
      </c>
      <c r="R9459" s="4">
        <v>15000000</v>
      </c>
      <c r="S9459" s="4">
        <v>15000000</v>
      </c>
      <c r="X9459" s="4">
        <v>2400000</v>
      </c>
      <c r="Y9459" s="4">
        <v>3</v>
      </c>
      <c r="Z9459" s="4" t="s">
        <v>4401</v>
      </c>
      <c r="AA9459" s="4" t="s">
        <v>4393</v>
      </c>
      <c r="AF9459" s="4" t="s">
        <v>6832</v>
      </c>
      <c r="AH9459" s="4" t="s">
        <v>6832</v>
      </c>
      <c r="AI9459" s="4">
        <v>65941</v>
      </c>
    </row>
    <row r="9460" spans="1:35" ht="17" customHeight="1" x14ac:dyDescent="0.4">
      <c r="A9460" s="7">
        <v>113013401500018</v>
      </c>
      <c r="B9460" s="4" t="s">
        <v>6984</v>
      </c>
      <c r="C9460" s="4">
        <v>68684</v>
      </c>
      <c r="D9460" s="4" t="b">
        <v>1</v>
      </c>
      <c r="E9460" s="4" t="s">
        <v>63</v>
      </c>
      <c r="F9460" s="4" t="s">
        <v>4405</v>
      </c>
      <c r="G9460" s="4" t="s">
        <v>4394</v>
      </c>
      <c r="K9460" s="4" t="s">
        <v>4406</v>
      </c>
      <c r="L9460" s="4">
        <v>0</v>
      </c>
      <c r="M9460" s="4" t="s">
        <v>4397</v>
      </c>
      <c r="N9460" s="4" t="s">
        <v>4398</v>
      </c>
      <c r="O9460" s="4" t="s">
        <v>4399</v>
      </c>
      <c r="P9460" s="4">
        <v>1</v>
      </c>
      <c r="Q9460" s="4" t="s">
        <v>4592</v>
      </c>
      <c r="R9460" s="4">
        <v>0</v>
      </c>
      <c r="S9460" s="4">
        <v>0</v>
      </c>
      <c r="X9460" s="4">
        <v>0</v>
      </c>
      <c r="Y9460" s="4">
        <v>0</v>
      </c>
      <c r="Z9460" s="4" t="s">
        <v>1800</v>
      </c>
      <c r="AA9460" s="4" t="s">
        <v>4394</v>
      </c>
      <c r="AG9460" s="4" t="s">
        <v>25667</v>
      </c>
      <c r="AI9460" s="4">
        <v>68685</v>
      </c>
    </row>
    <row r="9461" spans="1:35" ht="17" customHeight="1" x14ac:dyDescent="0.4">
      <c r="A9461" s="7">
        <v>113013401500019</v>
      </c>
      <c r="B9461" s="4" t="s">
        <v>6984</v>
      </c>
      <c r="C9461" s="4">
        <v>68801</v>
      </c>
      <c r="D9461" s="4" t="b">
        <v>1</v>
      </c>
      <c r="E9461" s="4" t="s">
        <v>25668</v>
      </c>
      <c r="F9461" s="4" t="s">
        <v>4393</v>
      </c>
      <c r="G9461" s="4" t="s">
        <v>4393</v>
      </c>
      <c r="I9461" s="4" t="s">
        <v>25669</v>
      </c>
      <c r="K9461" s="4" t="s">
        <v>4406</v>
      </c>
      <c r="L9461" s="4">
        <v>0</v>
      </c>
      <c r="M9461" s="4" t="s">
        <v>4397</v>
      </c>
      <c r="N9461" s="4" t="s">
        <v>4398</v>
      </c>
      <c r="O9461" s="4" t="s">
        <v>4399</v>
      </c>
      <c r="P9461" s="4">
        <v>1</v>
      </c>
      <c r="Q9461" s="4" t="s">
        <v>4400</v>
      </c>
      <c r="R9461" s="4">
        <v>31200000</v>
      </c>
      <c r="S9461" s="4">
        <v>31200000</v>
      </c>
      <c r="X9461" s="4">
        <v>24000000</v>
      </c>
      <c r="Y9461" s="4">
        <v>7</v>
      </c>
      <c r="Z9461" s="4" t="s">
        <v>4447</v>
      </c>
      <c r="AA9461" s="4" t="s">
        <v>4393</v>
      </c>
      <c r="AG9461" s="4" t="s">
        <v>25670</v>
      </c>
      <c r="AI9461" s="4">
        <v>68802</v>
      </c>
    </row>
    <row r="9462" spans="1:35" ht="17" customHeight="1" x14ac:dyDescent="0.4">
      <c r="A9462" s="7">
        <v>113013401500020</v>
      </c>
      <c r="B9462" s="4" t="s">
        <v>6984</v>
      </c>
      <c r="C9462" s="4">
        <v>60564</v>
      </c>
      <c r="D9462" s="4" t="b">
        <v>0</v>
      </c>
      <c r="E9462" s="4" t="s">
        <v>63</v>
      </c>
      <c r="F9462" s="4" t="s">
        <v>4405</v>
      </c>
      <c r="G9462" s="4" t="s">
        <v>4405</v>
      </c>
      <c r="K9462" s="4" t="s">
        <v>4406</v>
      </c>
      <c r="L9462" s="4">
        <v>0</v>
      </c>
      <c r="M9462" s="4" t="s">
        <v>4397</v>
      </c>
      <c r="N9462" s="4" t="s">
        <v>4398</v>
      </c>
      <c r="O9462" s="4" t="s">
        <v>4399</v>
      </c>
      <c r="P9462" s="4">
        <v>1</v>
      </c>
      <c r="Q9462" s="4" t="s">
        <v>4416</v>
      </c>
      <c r="R9462" s="4">
        <v>24000000</v>
      </c>
      <c r="S9462" s="4">
        <v>24000000</v>
      </c>
      <c r="X9462" s="4">
        <v>24000000</v>
      </c>
      <c r="Y9462" s="4">
        <v>0</v>
      </c>
      <c r="Z9462" s="4" t="s">
        <v>4401</v>
      </c>
      <c r="AA9462" s="4" t="s">
        <v>4394</v>
      </c>
      <c r="AG9462" s="4" t="s">
        <v>25671</v>
      </c>
      <c r="AI9462" s="4">
        <v>60565</v>
      </c>
    </row>
    <row r="9463" spans="1:35" ht="17" customHeight="1" x14ac:dyDescent="0.4">
      <c r="A9463" s="7">
        <v>113013401500021</v>
      </c>
      <c r="B9463" s="4" t="s">
        <v>6984</v>
      </c>
      <c r="C9463" s="4">
        <v>61587</v>
      </c>
      <c r="D9463" s="4" t="b">
        <v>1</v>
      </c>
      <c r="E9463" s="4" t="s">
        <v>7054</v>
      </c>
      <c r="F9463" s="4" t="s">
        <v>4405</v>
      </c>
      <c r="G9463" s="4" t="s">
        <v>4393</v>
      </c>
      <c r="I9463" s="4" t="s">
        <v>25653</v>
      </c>
      <c r="K9463" s="4" t="s">
        <v>4406</v>
      </c>
      <c r="L9463" s="4">
        <v>0</v>
      </c>
      <c r="M9463" s="4" t="s">
        <v>4683</v>
      </c>
      <c r="N9463" s="4" t="s">
        <v>4398</v>
      </c>
      <c r="O9463" s="4" t="s">
        <v>4399</v>
      </c>
      <c r="P9463" s="4">
        <v>1</v>
      </c>
      <c r="Q9463" s="4" t="s">
        <v>4400</v>
      </c>
      <c r="R9463" s="4">
        <v>9600000</v>
      </c>
      <c r="S9463" s="4">
        <v>9600000</v>
      </c>
      <c r="X9463" s="4">
        <v>9600000</v>
      </c>
      <c r="Y9463" s="4">
        <v>9</v>
      </c>
      <c r="Z9463" s="4" t="s">
        <v>4401</v>
      </c>
      <c r="AA9463" s="4" t="s">
        <v>4393</v>
      </c>
      <c r="AI9463" s="4">
        <v>61588</v>
      </c>
    </row>
    <row r="9464" spans="1:35" ht="17" customHeight="1" x14ac:dyDescent="0.4">
      <c r="A9464" s="7">
        <v>113013401500022</v>
      </c>
      <c r="B9464" s="4" t="s">
        <v>6984</v>
      </c>
      <c r="C9464" s="4">
        <v>64273</v>
      </c>
      <c r="D9464" s="4" t="b">
        <v>1</v>
      </c>
      <c r="E9464" s="4" t="s">
        <v>25672</v>
      </c>
      <c r="F9464" s="4" t="s">
        <v>4393</v>
      </c>
      <c r="G9464" s="4" t="s">
        <v>4393</v>
      </c>
      <c r="H9464" s="4" t="s">
        <v>2390</v>
      </c>
      <c r="I9464" s="4" t="s">
        <v>25673</v>
      </c>
      <c r="K9464" s="4" t="s">
        <v>4406</v>
      </c>
      <c r="L9464" s="4">
        <v>0</v>
      </c>
      <c r="M9464" s="4" t="s">
        <v>4397</v>
      </c>
      <c r="N9464" s="4" t="s">
        <v>4398</v>
      </c>
      <c r="O9464" s="4" t="s">
        <v>4399</v>
      </c>
      <c r="P9464" s="4">
        <v>1</v>
      </c>
      <c r="Q9464" s="4" t="s">
        <v>4400</v>
      </c>
      <c r="R9464" s="4">
        <v>30168000</v>
      </c>
      <c r="S9464" s="4">
        <v>30168000</v>
      </c>
      <c r="X9464" s="4">
        <v>14400000</v>
      </c>
      <c r="Y9464" s="4">
        <v>33</v>
      </c>
      <c r="Z9464" s="4" t="s">
        <v>4447</v>
      </c>
      <c r="AA9464" s="4" t="s">
        <v>4394</v>
      </c>
      <c r="AH9464" s="4" t="s">
        <v>25674</v>
      </c>
      <c r="AI9464" s="4">
        <v>64274</v>
      </c>
    </row>
    <row r="9465" spans="1:35" ht="17" customHeight="1" x14ac:dyDescent="0.4">
      <c r="A9465" s="7">
        <v>113013401500023</v>
      </c>
      <c r="B9465" s="4" t="s">
        <v>6984</v>
      </c>
      <c r="C9465" s="4">
        <v>61315</v>
      </c>
      <c r="D9465" s="4" t="b">
        <v>1</v>
      </c>
      <c r="E9465" s="4" t="s">
        <v>25675</v>
      </c>
      <c r="F9465" s="4" t="s">
        <v>4405</v>
      </c>
      <c r="G9465" s="4" t="s">
        <v>4394</v>
      </c>
      <c r="H9465" s="4" t="s">
        <v>896</v>
      </c>
      <c r="I9465" s="4" t="s">
        <v>25653</v>
      </c>
      <c r="K9465" s="4" t="s">
        <v>4406</v>
      </c>
      <c r="L9465" s="4">
        <v>0</v>
      </c>
      <c r="M9465" s="4" t="s">
        <v>4683</v>
      </c>
      <c r="N9465" s="4" t="s">
        <v>4398</v>
      </c>
      <c r="O9465" s="4" t="s">
        <v>4399</v>
      </c>
      <c r="P9465" s="4">
        <v>1</v>
      </c>
      <c r="Q9465" s="4" t="s">
        <v>4400</v>
      </c>
      <c r="R9465" s="4">
        <v>9600000</v>
      </c>
      <c r="S9465" s="4">
        <v>9600000</v>
      </c>
      <c r="T9465" s="4" t="s">
        <v>25676</v>
      </c>
      <c r="X9465" s="4">
        <v>9600000</v>
      </c>
      <c r="Y9465" s="4">
        <v>8</v>
      </c>
      <c r="Z9465" s="4" t="s">
        <v>4401</v>
      </c>
      <c r="AA9465" s="4" t="s">
        <v>4393</v>
      </c>
      <c r="AB9465" s="4" t="s">
        <v>25677</v>
      </c>
      <c r="AD9465" s="4" t="s">
        <v>25678</v>
      </c>
      <c r="AE9465" s="4" t="s">
        <v>25679</v>
      </c>
      <c r="AI9465" s="4">
        <v>61316</v>
      </c>
    </row>
    <row r="9466" spans="1:35" ht="17" customHeight="1" x14ac:dyDescent="0.4">
      <c r="A9466" s="7">
        <v>113013401500024</v>
      </c>
      <c r="B9466" s="4" t="s">
        <v>6798</v>
      </c>
      <c r="C9466" s="4">
        <v>78621</v>
      </c>
      <c r="D9466" s="4" t="b">
        <v>0</v>
      </c>
      <c r="E9466" s="4" t="s">
        <v>25680</v>
      </c>
      <c r="F9466" s="4" t="s">
        <v>4393</v>
      </c>
      <c r="G9466" s="4" t="s">
        <v>4394</v>
      </c>
      <c r="H9466" s="4" t="s">
        <v>632</v>
      </c>
      <c r="I9466" s="4" t="s">
        <v>25673</v>
      </c>
      <c r="K9466" s="4" t="s">
        <v>4406</v>
      </c>
      <c r="L9466" s="4">
        <v>2</v>
      </c>
      <c r="M9466" s="4" t="s">
        <v>4397</v>
      </c>
      <c r="N9466" s="4" t="s">
        <v>4398</v>
      </c>
      <c r="O9466" s="4" t="s">
        <v>4399</v>
      </c>
      <c r="P9466" s="4">
        <v>1</v>
      </c>
      <c r="Q9466" s="4" t="s">
        <v>4400</v>
      </c>
      <c r="R9466" s="4">
        <v>6600000</v>
      </c>
      <c r="S9466" s="4">
        <v>6600000</v>
      </c>
      <c r="V9466" s="4" t="s">
        <v>25681</v>
      </c>
      <c r="X9466" s="4">
        <v>6000000</v>
      </c>
      <c r="Y9466" s="4">
        <v>6</v>
      </c>
      <c r="Z9466" s="4" t="s">
        <v>4401</v>
      </c>
      <c r="AA9466" s="4" t="s">
        <v>4393</v>
      </c>
      <c r="AC9466" s="4" t="s">
        <v>25682</v>
      </c>
      <c r="AD9466" s="4" t="s">
        <v>25683</v>
      </c>
      <c r="AE9466" s="4" t="s">
        <v>25684</v>
      </c>
      <c r="AH9466" s="4" t="s">
        <v>25685</v>
      </c>
      <c r="AI9466" s="4">
        <v>78622</v>
      </c>
    </row>
    <row r="9467" spans="1:35" ht="17" customHeight="1" x14ac:dyDescent="0.4">
      <c r="A9467" s="7">
        <v>113013401500025</v>
      </c>
      <c r="B9467" s="4" t="s">
        <v>6798</v>
      </c>
      <c r="C9467" s="4">
        <v>65937</v>
      </c>
      <c r="D9467" s="4" t="b">
        <v>1</v>
      </c>
      <c r="E9467" s="4" t="s">
        <v>25686</v>
      </c>
      <c r="F9467" s="4" t="s">
        <v>4393</v>
      </c>
      <c r="G9467" s="4" t="s">
        <v>4393</v>
      </c>
      <c r="K9467" s="4" t="s">
        <v>4406</v>
      </c>
      <c r="L9467" s="4">
        <v>0</v>
      </c>
      <c r="M9467" s="4" t="s">
        <v>4397</v>
      </c>
      <c r="N9467" s="4" t="s">
        <v>4398</v>
      </c>
      <c r="O9467" s="4" t="s">
        <v>4399</v>
      </c>
      <c r="P9467" s="4">
        <v>3</v>
      </c>
      <c r="Q9467" s="4" t="s">
        <v>4400</v>
      </c>
      <c r="R9467" s="4">
        <v>42000000</v>
      </c>
      <c r="S9467" s="4">
        <v>42000000</v>
      </c>
      <c r="X9467" s="4">
        <v>0</v>
      </c>
      <c r="Y9467" s="4">
        <v>0</v>
      </c>
      <c r="Z9467" s="4" t="s">
        <v>1800</v>
      </c>
      <c r="AA9467" s="4" t="s">
        <v>4394</v>
      </c>
      <c r="AF9467" s="4" t="s">
        <v>6807</v>
      </c>
      <c r="AH9467" s="4" t="s">
        <v>25687</v>
      </c>
      <c r="AI9467" s="4">
        <v>65938</v>
      </c>
    </row>
    <row r="9468" spans="1:35" ht="17" customHeight="1" x14ac:dyDescent="0.4">
      <c r="A9468" s="7">
        <v>113013401500026</v>
      </c>
      <c r="B9468" s="4" t="s">
        <v>6798</v>
      </c>
      <c r="C9468" s="4">
        <v>68474</v>
      </c>
      <c r="D9468" s="4" t="b">
        <v>0</v>
      </c>
      <c r="E9468" s="4" t="s">
        <v>63</v>
      </c>
      <c r="F9468" s="4" t="s">
        <v>4393</v>
      </c>
      <c r="G9468" s="4" t="s">
        <v>4405</v>
      </c>
      <c r="K9468" s="4" t="s">
        <v>4406</v>
      </c>
      <c r="L9468" s="4">
        <v>3</v>
      </c>
      <c r="M9468" s="4" t="s">
        <v>4397</v>
      </c>
      <c r="N9468" s="4" t="s">
        <v>4398</v>
      </c>
      <c r="O9468" s="4" t="s">
        <v>4399</v>
      </c>
      <c r="P9468" s="4">
        <v>1</v>
      </c>
      <c r="Q9468" s="4" t="s">
        <v>4400</v>
      </c>
      <c r="R9468" s="4">
        <v>7200000</v>
      </c>
      <c r="S9468" s="4">
        <v>7200000</v>
      </c>
      <c r="X9468" s="4">
        <v>0</v>
      </c>
      <c r="Y9468" s="4">
        <v>0</v>
      </c>
      <c r="Z9468" s="4" t="s">
        <v>4401</v>
      </c>
      <c r="AA9468" s="4" t="s">
        <v>4394</v>
      </c>
      <c r="AF9468" s="4" t="s">
        <v>21560</v>
      </c>
      <c r="AH9468" s="4" t="s">
        <v>25688</v>
      </c>
      <c r="AI9468" s="4">
        <v>68475</v>
      </c>
    </row>
    <row r="9469" spans="1:35" ht="17" customHeight="1" x14ac:dyDescent="0.4">
      <c r="A9469" s="7">
        <v>113013401500027</v>
      </c>
      <c r="B9469" s="4" t="s">
        <v>6798</v>
      </c>
      <c r="C9469" s="4">
        <v>65938</v>
      </c>
      <c r="D9469" s="4" t="b">
        <v>1</v>
      </c>
      <c r="E9469" s="4" t="s">
        <v>25689</v>
      </c>
      <c r="F9469" s="4" t="s">
        <v>4405</v>
      </c>
      <c r="G9469" s="4" t="s">
        <v>4394</v>
      </c>
      <c r="K9469" s="4" t="s">
        <v>4406</v>
      </c>
      <c r="L9469" s="4">
        <v>2</v>
      </c>
      <c r="M9469" s="4" t="s">
        <v>4397</v>
      </c>
      <c r="N9469" s="4" t="s">
        <v>4398</v>
      </c>
      <c r="O9469" s="4" t="s">
        <v>4399</v>
      </c>
      <c r="P9469" s="4">
        <v>1</v>
      </c>
      <c r="Q9469" s="4" t="s">
        <v>4400</v>
      </c>
      <c r="R9469" s="4">
        <v>3600000</v>
      </c>
      <c r="S9469" s="4">
        <v>3600000</v>
      </c>
      <c r="X9469" s="4">
        <v>3600000</v>
      </c>
      <c r="Y9469" s="4">
        <v>6</v>
      </c>
      <c r="Z9469" s="4" t="s">
        <v>4401</v>
      </c>
      <c r="AA9469" s="4" t="s">
        <v>4393</v>
      </c>
      <c r="AB9469" s="4" t="s">
        <v>25690</v>
      </c>
      <c r="AG9469" s="4" t="s">
        <v>25691</v>
      </c>
      <c r="AH9469" s="4" t="s">
        <v>6832</v>
      </c>
      <c r="AI9469" s="4">
        <v>65939</v>
      </c>
    </row>
    <row r="9470" spans="1:35" ht="17" customHeight="1" x14ac:dyDescent="0.4">
      <c r="A9470" s="7">
        <v>113013401500028</v>
      </c>
      <c r="B9470" s="4" t="s">
        <v>6798</v>
      </c>
      <c r="C9470" s="4">
        <v>62935</v>
      </c>
      <c r="D9470" s="4" t="b">
        <v>0</v>
      </c>
      <c r="E9470" s="4" t="s">
        <v>25692</v>
      </c>
      <c r="F9470" s="4" t="s">
        <v>4393</v>
      </c>
      <c r="G9470" s="4" t="s">
        <v>4393</v>
      </c>
      <c r="K9470" s="4" t="s">
        <v>4406</v>
      </c>
      <c r="L9470" s="4">
        <v>4</v>
      </c>
      <c r="M9470" s="4" t="s">
        <v>4397</v>
      </c>
      <c r="N9470" s="4" t="s">
        <v>4398</v>
      </c>
      <c r="O9470" s="4" t="s">
        <v>4399</v>
      </c>
      <c r="P9470" s="4">
        <v>4</v>
      </c>
      <c r="Q9470" s="4" t="s">
        <v>4400</v>
      </c>
      <c r="R9470" s="4">
        <v>8400000</v>
      </c>
      <c r="S9470" s="4">
        <v>8400000</v>
      </c>
      <c r="T9470" s="4" t="s">
        <v>3177</v>
      </c>
      <c r="X9470" s="4">
        <v>0</v>
      </c>
      <c r="Y9470" s="4">
        <v>0</v>
      </c>
      <c r="Z9470" s="4" t="s">
        <v>4401</v>
      </c>
      <c r="AA9470" s="4" t="s">
        <v>4394</v>
      </c>
      <c r="AF9470" s="4" t="s">
        <v>25693</v>
      </c>
      <c r="AH9470" s="4" t="s">
        <v>25694</v>
      </c>
      <c r="AI9470" s="4">
        <v>62936</v>
      </c>
    </row>
    <row r="9471" spans="1:35" ht="17" customHeight="1" x14ac:dyDescent="0.4">
      <c r="A9471" s="7">
        <v>113013401500028</v>
      </c>
      <c r="B9471" s="4" t="s">
        <v>6798</v>
      </c>
      <c r="C9471" s="4">
        <v>62935</v>
      </c>
      <c r="D9471" s="4" t="b">
        <v>0</v>
      </c>
      <c r="E9471" s="4" t="s">
        <v>25692</v>
      </c>
      <c r="F9471" s="4" t="s">
        <v>4393</v>
      </c>
      <c r="G9471" s="4" t="s">
        <v>4393</v>
      </c>
      <c r="K9471" s="4" t="s">
        <v>4406</v>
      </c>
      <c r="L9471" s="4">
        <v>4</v>
      </c>
      <c r="M9471" s="4" t="s">
        <v>4397</v>
      </c>
      <c r="N9471" s="4" t="s">
        <v>4398</v>
      </c>
      <c r="O9471" s="4" t="s">
        <v>4399</v>
      </c>
      <c r="P9471" s="4">
        <v>4</v>
      </c>
      <c r="Q9471" s="4" t="s">
        <v>4400</v>
      </c>
      <c r="R9471" s="4">
        <v>8400000</v>
      </c>
      <c r="S9471" s="4">
        <v>8400000</v>
      </c>
      <c r="T9471" s="4" t="s">
        <v>3177</v>
      </c>
      <c r="X9471" s="4">
        <v>0</v>
      </c>
      <c r="Y9471" s="4">
        <v>0</v>
      </c>
      <c r="Z9471" s="4" t="s">
        <v>4401</v>
      </c>
      <c r="AA9471" s="4" t="s">
        <v>4394</v>
      </c>
      <c r="AF9471" s="4" t="s">
        <v>6832</v>
      </c>
      <c r="AH9471" s="4" t="s">
        <v>25694</v>
      </c>
      <c r="AI9471" s="4">
        <v>62936</v>
      </c>
    </row>
    <row r="9472" spans="1:35" ht="17" customHeight="1" x14ac:dyDescent="0.4">
      <c r="A9472" s="7">
        <v>113013401500029</v>
      </c>
      <c r="B9472" s="4" t="s">
        <v>6798</v>
      </c>
      <c r="C9472" s="4">
        <v>68475</v>
      </c>
      <c r="D9472" s="4" t="b">
        <v>0</v>
      </c>
      <c r="E9472" s="4" t="s">
        <v>25686</v>
      </c>
      <c r="F9472" s="4" t="s">
        <v>4393</v>
      </c>
      <c r="G9472" s="4" t="s">
        <v>4405</v>
      </c>
      <c r="K9472" s="4" t="s">
        <v>4406</v>
      </c>
      <c r="L9472" s="4">
        <v>3</v>
      </c>
      <c r="M9472" s="4" t="s">
        <v>4397</v>
      </c>
      <c r="N9472" s="4" t="s">
        <v>4398</v>
      </c>
      <c r="O9472" s="4" t="s">
        <v>4399</v>
      </c>
      <c r="P9472" s="4">
        <v>2</v>
      </c>
      <c r="Q9472" s="4" t="s">
        <v>4400</v>
      </c>
      <c r="R9472" s="4">
        <v>6000000</v>
      </c>
      <c r="S9472" s="4">
        <v>6000000</v>
      </c>
      <c r="X9472" s="4">
        <v>5400000</v>
      </c>
      <c r="Y9472" s="4">
        <v>7</v>
      </c>
      <c r="Z9472" s="4" t="s">
        <v>1800</v>
      </c>
      <c r="AA9472" s="4" t="s">
        <v>4393</v>
      </c>
      <c r="AB9472" s="4" t="s">
        <v>25695</v>
      </c>
      <c r="AF9472" s="4" t="s">
        <v>25696</v>
      </c>
      <c r="AH9472" s="4" t="s">
        <v>6832</v>
      </c>
      <c r="AI9472" s="4">
        <v>68476</v>
      </c>
    </row>
    <row r="9473" spans="1:35" ht="17" customHeight="1" x14ac:dyDescent="0.4">
      <c r="A9473" s="7">
        <v>113013401500030</v>
      </c>
      <c r="B9473" s="4" t="s">
        <v>6798</v>
      </c>
      <c r="C9473" s="4">
        <v>68477</v>
      </c>
      <c r="D9473" s="4" t="b">
        <v>0</v>
      </c>
      <c r="E9473" s="4" t="s">
        <v>25697</v>
      </c>
      <c r="F9473" s="4" t="s">
        <v>4405</v>
      </c>
      <c r="G9473" s="4" t="s">
        <v>4405</v>
      </c>
      <c r="H9473" s="4" t="s">
        <v>137</v>
      </c>
      <c r="K9473" s="4" t="s">
        <v>4406</v>
      </c>
      <c r="L9473" s="4">
        <v>3</v>
      </c>
      <c r="M9473" s="4" t="s">
        <v>4397</v>
      </c>
      <c r="N9473" s="4" t="s">
        <v>4398</v>
      </c>
      <c r="O9473" s="4" t="s">
        <v>4399</v>
      </c>
      <c r="P9473" s="4">
        <v>2</v>
      </c>
      <c r="Q9473" s="4" t="s">
        <v>4400</v>
      </c>
      <c r="R9473" s="4">
        <v>10200000</v>
      </c>
      <c r="S9473" s="4">
        <v>10200000</v>
      </c>
      <c r="X9473" s="4">
        <v>10200000</v>
      </c>
      <c r="Y9473" s="4">
        <v>7</v>
      </c>
      <c r="Z9473" s="4" t="s">
        <v>4401</v>
      </c>
      <c r="AA9473" s="4" t="s">
        <v>4405</v>
      </c>
      <c r="AD9473" s="4" t="s">
        <v>25698</v>
      </c>
      <c r="AG9473" s="4" t="s">
        <v>25699</v>
      </c>
      <c r="AH9473" s="4" t="s">
        <v>7114</v>
      </c>
      <c r="AI9473" s="4">
        <v>68478</v>
      </c>
    </row>
    <row r="9474" spans="1:35" ht="17" customHeight="1" x14ac:dyDescent="0.4">
      <c r="A9474" s="7">
        <v>113013401500031</v>
      </c>
      <c r="B9474" s="4" t="s">
        <v>6798</v>
      </c>
      <c r="C9474" s="4">
        <v>68811</v>
      </c>
      <c r="D9474" s="4" t="b">
        <v>0</v>
      </c>
      <c r="E9474" s="4" t="s">
        <v>25700</v>
      </c>
      <c r="F9474" s="4" t="s">
        <v>4405</v>
      </c>
      <c r="G9474" s="4" t="s">
        <v>4405</v>
      </c>
      <c r="K9474" s="4" t="s">
        <v>4396</v>
      </c>
      <c r="L9474" s="4">
        <v>2</v>
      </c>
      <c r="M9474" s="4" t="s">
        <v>4583</v>
      </c>
      <c r="N9474" s="4" t="s">
        <v>4398</v>
      </c>
      <c r="O9474" s="4" t="s">
        <v>4877</v>
      </c>
      <c r="P9474" s="4">
        <v>6</v>
      </c>
      <c r="Q9474" s="4" t="s">
        <v>4400</v>
      </c>
      <c r="R9474" s="4">
        <v>0</v>
      </c>
      <c r="S9474" s="4">
        <v>0</v>
      </c>
      <c r="X9474" s="4">
        <v>0</v>
      </c>
      <c r="Y9474" s="4">
        <v>0</v>
      </c>
      <c r="Z9474" s="4" t="s">
        <v>4401</v>
      </c>
      <c r="AA9474" s="4" t="s">
        <v>4405</v>
      </c>
      <c r="AI9474" s="4">
        <v>68812</v>
      </c>
    </row>
    <row r="9475" spans="1:35" ht="17" customHeight="1" x14ac:dyDescent="0.4">
      <c r="A9475" s="7">
        <v>113013401500031</v>
      </c>
      <c r="B9475" s="4" t="s">
        <v>6798</v>
      </c>
      <c r="C9475" s="4">
        <v>68812</v>
      </c>
      <c r="D9475" s="4" t="b">
        <v>0</v>
      </c>
      <c r="E9475" s="4" t="s">
        <v>25701</v>
      </c>
      <c r="F9475" s="4" t="s">
        <v>4405</v>
      </c>
      <c r="G9475" s="4" t="s">
        <v>4405</v>
      </c>
      <c r="K9475" s="4" t="s">
        <v>4396</v>
      </c>
      <c r="L9475" s="4">
        <v>2</v>
      </c>
      <c r="M9475" s="4" t="s">
        <v>4579</v>
      </c>
      <c r="N9475" s="4" t="s">
        <v>4398</v>
      </c>
      <c r="O9475" s="4" t="s">
        <v>4880</v>
      </c>
      <c r="P9475" s="4">
        <v>6</v>
      </c>
      <c r="Q9475" s="4" t="s">
        <v>4400</v>
      </c>
      <c r="R9475" s="4">
        <v>0</v>
      </c>
      <c r="S9475" s="4">
        <v>0</v>
      </c>
      <c r="X9475" s="4">
        <v>0</v>
      </c>
      <c r="Y9475" s="4">
        <v>0</v>
      </c>
      <c r="Z9475" s="4" t="s">
        <v>4401</v>
      </c>
      <c r="AA9475" s="4" t="s">
        <v>4405</v>
      </c>
      <c r="AI9475" s="4">
        <v>68813</v>
      </c>
    </row>
    <row r="9476" spans="1:35" ht="17" customHeight="1" x14ac:dyDescent="0.4">
      <c r="A9476" s="7">
        <v>113013401500031</v>
      </c>
      <c r="B9476" s="4" t="s">
        <v>6798</v>
      </c>
      <c r="C9476" s="4">
        <v>68813</v>
      </c>
      <c r="D9476" s="4" t="b">
        <v>0</v>
      </c>
      <c r="E9476" s="4" t="s">
        <v>25702</v>
      </c>
      <c r="F9476" s="4" t="s">
        <v>4405</v>
      </c>
      <c r="G9476" s="4" t="s">
        <v>4405</v>
      </c>
      <c r="K9476" s="4" t="s">
        <v>4396</v>
      </c>
      <c r="L9476" s="4">
        <v>4</v>
      </c>
      <c r="M9476" s="4" t="s">
        <v>4583</v>
      </c>
      <c r="N9476" s="4" t="s">
        <v>4398</v>
      </c>
      <c r="O9476" s="4" t="s">
        <v>4882</v>
      </c>
      <c r="P9476" s="4">
        <v>6</v>
      </c>
      <c r="Q9476" s="4" t="s">
        <v>4400</v>
      </c>
      <c r="R9476" s="4">
        <v>0</v>
      </c>
      <c r="S9476" s="4">
        <v>0</v>
      </c>
      <c r="X9476" s="4">
        <v>0</v>
      </c>
      <c r="Y9476" s="4">
        <v>0</v>
      </c>
      <c r="Z9476" s="4" t="s">
        <v>4401</v>
      </c>
      <c r="AA9476" s="4" t="s">
        <v>4405</v>
      </c>
      <c r="AI9476" s="4">
        <v>68814</v>
      </c>
    </row>
    <row r="9477" spans="1:35" ht="17" customHeight="1" x14ac:dyDescent="0.4">
      <c r="A9477" s="7">
        <v>113013401500031</v>
      </c>
      <c r="B9477" s="4" t="s">
        <v>6798</v>
      </c>
      <c r="C9477" s="4">
        <v>68814</v>
      </c>
      <c r="D9477" s="4" t="b">
        <v>0</v>
      </c>
      <c r="E9477" s="4" t="s">
        <v>25703</v>
      </c>
      <c r="F9477" s="4" t="s">
        <v>4405</v>
      </c>
      <c r="G9477" s="4" t="s">
        <v>4405</v>
      </c>
      <c r="K9477" s="4" t="s">
        <v>4396</v>
      </c>
      <c r="L9477" s="4">
        <v>4</v>
      </c>
      <c r="M9477" s="4" t="s">
        <v>4579</v>
      </c>
      <c r="N9477" s="4" t="s">
        <v>4398</v>
      </c>
      <c r="O9477" s="4" t="s">
        <v>4884</v>
      </c>
      <c r="P9477" s="4">
        <v>6</v>
      </c>
      <c r="Q9477" s="4" t="s">
        <v>4400</v>
      </c>
      <c r="R9477" s="4">
        <v>0</v>
      </c>
      <c r="S9477" s="4">
        <v>0</v>
      </c>
      <c r="X9477" s="4">
        <v>0</v>
      </c>
      <c r="Y9477" s="4">
        <v>0</v>
      </c>
      <c r="Z9477" s="4" t="s">
        <v>4401</v>
      </c>
      <c r="AA9477" s="4" t="s">
        <v>4405</v>
      </c>
      <c r="AI9477" s="4">
        <v>68815</v>
      </c>
    </row>
    <row r="9478" spans="1:35" ht="17" customHeight="1" x14ac:dyDescent="0.4">
      <c r="A9478" s="7">
        <v>113013401500031</v>
      </c>
      <c r="B9478" s="4" t="s">
        <v>6798</v>
      </c>
      <c r="C9478" s="4">
        <v>68815</v>
      </c>
      <c r="D9478" s="4" t="b">
        <v>0</v>
      </c>
      <c r="E9478" s="4" t="s">
        <v>25704</v>
      </c>
      <c r="F9478" s="4" t="s">
        <v>4405</v>
      </c>
      <c r="G9478" s="4" t="s">
        <v>4405</v>
      </c>
      <c r="K9478" s="4" t="s">
        <v>4396</v>
      </c>
      <c r="L9478" s="4">
        <v>6</v>
      </c>
      <c r="M9478" s="4" t="s">
        <v>4583</v>
      </c>
      <c r="N9478" s="4" t="s">
        <v>4398</v>
      </c>
      <c r="O9478" s="4" t="s">
        <v>4885</v>
      </c>
      <c r="P9478" s="4">
        <v>6</v>
      </c>
      <c r="Q9478" s="4" t="s">
        <v>4400</v>
      </c>
      <c r="R9478" s="4">
        <v>0</v>
      </c>
      <c r="S9478" s="4">
        <v>0</v>
      </c>
      <c r="X9478" s="4">
        <v>0</v>
      </c>
      <c r="Y9478" s="4">
        <v>0</v>
      </c>
      <c r="Z9478" s="4" t="s">
        <v>4401</v>
      </c>
      <c r="AA9478" s="4" t="s">
        <v>4405</v>
      </c>
      <c r="AI9478" s="4">
        <v>68816</v>
      </c>
    </row>
    <row r="9479" spans="1:35" ht="17" customHeight="1" x14ac:dyDescent="0.4">
      <c r="A9479" s="7">
        <v>113013401500031</v>
      </c>
      <c r="B9479" s="4" t="s">
        <v>6798</v>
      </c>
      <c r="C9479" s="4">
        <v>68816</v>
      </c>
      <c r="D9479" s="4" t="b">
        <v>0</v>
      </c>
      <c r="E9479" s="4" t="s">
        <v>25705</v>
      </c>
      <c r="F9479" s="4" t="s">
        <v>4405</v>
      </c>
      <c r="G9479" s="4" t="s">
        <v>4405</v>
      </c>
      <c r="K9479" s="4" t="s">
        <v>4396</v>
      </c>
      <c r="L9479" s="4">
        <v>6</v>
      </c>
      <c r="M9479" s="4" t="s">
        <v>4579</v>
      </c>
      <c r="N9479" s="4" t="s">
        <v>4398</v>
      </c>
      <c r="O9479" s="4" t="s">
        <v>4887</v>
      </c>
      <c r="P9479" s="4">
        <v>6</v>
      </c>
      <c r="Q9479" s="4" t="s">
        <v>4400</v>
      </c>
      <c r="R9479" s="4">
        <v>0</v>
      </c>
      <c r="S9479" s="4">
        <v>0</v>
      </c>
      <c r="X9479" s="4">
        <v>0</v>
      </c>
      <c r="Y9479" s="4">
        <v>0</v>
      </c>
      <c r="Z9479" s="4" t="s">
        <v>4401</v>
      </c>
      <c r="AA9479" s="4" t="s">
        <v>4405</v>
      </c>
      <c r="AI9479" s="4">
        <v>68817</v>
      </c>
    </row>
    <row r="9480" spans="1:35" ht="17" customHeight="1" x14ac:dyDescent="0.4">
      <c r="A9480" s="7">
        <v>113013401500031</v>
      </c>
      <c r="B9480" s="4" t="s">
        <v>6798</v>
      </c>
      <c r="C9480" s="4">
        <v>68817</v>
      </c>
      <c r="D9480" s="4" t="b">
        <v>0</v>
      </c>
      <c r="E9480" s="4" t="s">
        <v>25706</v>
      </c>
      <c r="F9480" s="4" t="s">
        <v>4405</v>
      </c>
      <c r="G9480" s="4" t="s">
        <v>4405</v>
      </c>
      <c r="K9480" s="4" t="s">
        <v>4396</v>
      </c>
      <c r="L9480" s="4">
        <v>1</v>
      </c>
      <c r="M9480" s="4" t="s">
        <v>4583</v>
      </c>
      <c r="N9480" s="4" t="s">
        <v>4398</v>
      </c>
      <c r="O9480" s="4" t="s">
        <v>4889</v>
      </c>
      <c r="P9480" s="4">
        <v>6</v>
      </c>
      <c r="Q9480" s="4" t="s">
        <v>4400</v>
      </c>
      <c r="R9480" s="4">
        <v>0</v>
      </c>
      <c r="S9480" s="4">
        <v>0</v>
      </c>
      <c r="X9480" s="4">
        <v>0</v>
      </c>
      <c r="Y9480" s="4">
        <v>0</v>
      </c>
      <c r="Z9480" s="4" t="s">
        <v>4401</v>
      </c>
      <c r="AA9480" s="4" t="s">
        <v>4405</v>
      </c>
      <c r="AI9480" s="4">
        <v>68818</v>
      </c>
    </row>
    <row r="9481" spans="1:35" ht="17" customHeight="1" x14ac:dyDescent="0.4">
      <c r="A9481" s="7">
        <v>113013401500031</v>
      </c>
      <c r="B9481" s="4" t="s">
        <v>6798</v>
      </c>
      <c r="C9481" s="4">
        <v>68818</v>
      </c>
      <c r="D9481" s="4" t="b">
        <v>0</v>
      </c>
      <c r="E9481" s="4" t="s">
        <v>25707</v>
      </c>
      <c r="F9481" s="4" t="s">
        <v>4405</v>
      </c>
      <c r="G9481" s="4" t="s">
        <v>4405</v>
      </c>
      <c r="K9481" s="4" t="s">
        <v>4396</v>
      </c>
      <c r="L9481" s="4">
        <v>2</v>
      </c>
      <c r="M9481" s="4" t="s">
        <v>4683</v>
      </c>
      <c r="N9481" s="4" t="s">
        <v>4398</v>
      </c>
      <c r="O9481" s="4" t="s">
        <v>4890</v>
      </c>
      <c r="P9481" s="4">
        <v>6</v>
      </c>
      <c r="Q9481" s="4" t="s">
        <v>4400</v>
      </c>
      <c r="R9481" s="4">
        <v>0</v>
      </c>
      <c r="S9481" s="4">
        <v>0</v>
      </c>
      <c r="X9481" s="4">
        <v>0</v>
      </c>
      <c r="Y9481" s="4">
        <v>0</v>
      </c>
      <c r="Z9481" s="4" t="s">
        <v>4401</v>
      </c>
      <c r="AA9481" s="4" t="s">
        <v>4405</v>
      </c>
      <c r="AI9481" s="4">
        <v>68819</v>
      </c>
    </row>
    <row r="9482" spans="1:35" ht="17" customHeight="1" x14ac:dyDescent="0.4">
      <c r="A9482" s="7">
        <v>113013401500031</v>
      </c>
      <c r="B9482" s="4" t="s">
        <v>6798</v>
      </c>
      <c r="C9482" s="4">
        <v>68819</v>
      </c>
      <c r="D9482" s="4" t="b">
        <v>0</v>
      </c>
      <c r="E9482" s="4" t="s">
        <v>63</v>
      </c>
      <c r="F9482" s="4" t="s">
        <v>4405</v>
      </c>
      <c r="G9482" s="4" t="s">
        <v>4405</v>
      </c>
      <c r="K9482" s="4" t="s">
        <v>4396</v>
      </c>
      <c r="L9482" s="4">
        <v>3</v>
      </c>
      <c r="M9482" s="4" t="s">
        <v>4583</v>
      </c>
      <c r="N9482" s="4" t="s">
        <v>4398</v>
      </c>
      <c r="O9482" s="4" t="s">
        <v>4891</v>
      </c>
      <c r="P9482" s="4">
        <v>6</v>
      </c>
      <c r="Q9482" s="4" t="s">
        <v>4400</v>
      </c>
      <c r="R9482" s="4">
        <v>0</v>
      </c>
      <c r="S9482" s="4">
        <v>0</v>
      </c>
      <c r="X9482" s="4">
        <v>0</v>
      </c>
      <c r="Y9482" s="4">
        <v>0</v>
      </c>
      <c r="Z9482" s="4" t="s">
        <v>4401</v>
      </c>
      <c r="AA9482" s="4" t="s">
        <v>4405</v>
      </c>
      <c r="AH9482" s="4" t="s">
        <v>25708</v>
      </c>
      <c r="AI9482" s="4">
        <v>68820</v>
      </c>
    </row>
    <row r="9483" spans="1:35" ht="17" customHeight="1" x14ac:dyDescent="0.4">
      <c r="A9483" s="7">
        <v>113013401500031</v>
      </c>
      <c r="B9483" s="4" t="s">
        <v>6798</v>
      </c>
      <c r="C9483" s="4">
        <v>68820</v>
      </c>
      <c r="D9483" s="4" t="b">
        <v>0</v>
      </c>
      <c r="E9483" s="4" t="s">
        <v>25709</v>
      </c>
      <c r="F9483" s="4" t="s">
        <v>4405</v>
      </c>
      <c r="G9483" s="4" t="s">
        <v>4405</v>
      </c>
      <c r="K9483" s="4" t="s">
        <v>4396</v>
      </c>
      <c r="L9483" s="4">
        <v>4</v>
      </c>
      <c r="M9483" s="4" t="s">
        <v>4683</v>
      </c>
      <c r="N9483" s="4" t="s">
        <v>4398</v>
      </c>
      <c r="O9483" s="4" t="s">
        <v>4892</v>
      </c>
      <c r="P9483" s="4">
        <v>6</v>
      </c>
      <c r="Q9483" s="4" t="s">
        <v>4400</v>
      </c>
      <c r="R9483" s="4">
        <v>0</v>
      </c>
      <c r="S9483" s="4">
        <v>0</v>
      </c>
      <c r="X9483" s="4">
        <v>0</v>
      </c>
      <c r="Y9483" s="4">
        <v>0</v>
      </c>
      <c r="Z9483" s="4" t="s">
        <v>4401</v>
      </c>
      <c r="AA9483" s="4" t="s">
        <v>4405</v>
      </c>
      <c r="AI9483" s="4">
        <v>68821</v>
      </c>
    </row>
    <row r="9484" spans="1:35" ht="17" customHeight="1" x14ac:dyDescent="0.4">
      <c r="A9484" s="7">
        <v>113013401500031</v>
      </c>
      <c r="B9484" s="4" t="s">
        <v>6798</v>
      </c>
      <c r="C9484" s="4">
        <v>68821</v>
      </c>
      <c r="D9484" s="4" t="b">
        <v>0</v>
      </c>
      <c r="E9484" s="4" t="s">
        <v>25710</v>
      </c>
      <c r="F9484" s="4" t="s">
        <v>4405</v>
      </c>
      <c r="G9484" s="4" t="s">
        <v>4405</v>
      </c>
      <c r="K9484" s="4" t="s">
        <v>4396</v>
      </c>
      <c r="L9484" s="4">
        <v>5</v>
      </c>
      <c r="M9484" s="4" t="s">
        <v>4583</v>
      </c>
      <c r="N9484" s="4" t="s">
        <v>4398</v>
      </c>
      <c r="O9484" s="4" t="s">
        <v>4893</v>
      </c>
      <c r="P9484" s="4">
        <v>6</v>
      </c>
      <c r="Q9484" s="4" t="s">
        <v>4400</v>
      </c>
      <c r="R9484" s="4">
        <v>0</v>
      </c>
      <c r="S9484" s="4">
        <v>0</v>
      </c>
      <c r="X9484" s="4">
        <v>0</v>
      </c>
      <c r="Y9484" s="4">
        <v>0</v>
      </c>
      <c r="Z9484" s="4" t="s">
        <v>4401</v>
      </c>
      <c r="AA9484" s="4" t="s">
        <v>4405</v>
      </c>
      <c r="AI9484" s="4">
        <v>68822</v>
      </c>
    </row>
    <row r="9485" spans="1:35" ht="17" customHeight="1" x14ac:dyDescent="0.4">
      <c r="A9485" s="7">
        <v>113013401500031</v>
      </c>
      <c r="B9485" s="4" t="s">
        <v>6798</v>
      </c>
      <c r="C9485" s="4">
        <v>68822</v>
      </c>
      <c r="D9485" s="4" t="b">
        <v>0</v>
      </c>
      <c r="E9485" s="4" t="s">
        <v>25711</v>
      </c>
      <c r="F9485" s="4" t="s">
        <v>4405</v>
      </c>
      <c r="G9485" s="4" t="s">
        <v>4405</v>
      </c>
      <c r="K9485" s="4" t="s">
        <v>4396</v>
      </c>
      <c r="L9485" s="4">
        <v>6</v>
      </c>
      <c r="M9485" s="4" t="s">
        <v>4683</v>
      </c>
      <c r="N9485" s="4" t="s">
        <v>4398</v>
      </c>
      <c r="O9485" s="4" t="s">
        <v>4894</v>
      </c>
      <c r="P9485" s="4">
        <v>6</v>
      </c>
      <c r="Q9485" s="4" t="s">
        <v>4400</v>
      </c>
      <c r="R9485" s="4">
        <v>0</v>
      </c>
      <c r="S9485" s="4">
        <v>0</v>
      </c>
      <c r="X9485" s="4">
        <v>0</v>
      </c>
      <c r="Y9485" s="4">
        <v>0</v>
      </c>
      <c r="Z9485" s="4" t="s">
        <v>4401</v>
      </c>
      <c r="AA9485" s="4" t="s">
        <v>4405</v>
      </c>
      <c r="AI9485" s="4">
        <v>68823</v>
      </c>
    </row>
    <row r="9486" spans="1:35" ht="17" customHeight="1" x14ac:dyDescent="0.4">
      <c r="A9486" s="7">
        <v>113013401500031</v>
      </c>
      <c r="B9486" s="4" t="s">
        <v>6798</v>
      </c>
      <c r="C9486" s="4">
        <v>68823</v>
      </c>
      <c r="D9486" s="4" t="b">
        <v>0</v>
      </c>
      <c r="E9486" s="4" t="s">
        <v>25712</v>
      </c>
      <c r="F9486" s="4" t="s">
        <v>4405</v>
      </c>
      <c r="G9486" s="4" t="s">
        <v>4405</v>
      </c>
      <c r="K9486" s="4" t="s">
        <v>4396</v>
      </c>
      <c r="L9486" s="4">
        <v>1</v>
      </c>
      <c r="M9486" s="4" t="s">
        <v>4579</v>
      </c>
      <c r="N9486" s="4" t="s">
        <v>4398</v>
      </c>
      <c r="O9486" s="4" t="s">
        <v>4895</v>
      </c>
      <c r="P9486" s="4">
        <v>6</v>
      </c>
      <c r="Q9486" s="4" t="s">
        <v>4400</v>
      </c>
      <c r="R9486" s="4">
        <v>0</v>
      </c>
      <c r="S9486" s="4">
        <v>0</v>
      </c>
      <c r="X9486" s="4">
        <v>0</v>
      </c>
      <c r="Y9486" s="4">
        <v>0</v>
      </c>
      <c r="Z9486" s="4" t="s">
        <v>4401</v>
      </c>
      <c r="AA9486" s="4" t="s">
        <v>4405</v>
      </c>
      <c r="AI9486" s="4">
        <v>68824</v>
      </c>
    </row>
    <row r="9487" spans="1:35" ht="17" customHeight="1" x14ac:dyDescent="0.4">
      <c r="A9487" s="7">
        <v>113013401500031</v>
      </c>
      <c r="B9487" s="4" t="s">
        <v>6798</v>
      </c>
      <c r="C9487" s="4">
        <v>68824</v>
      </c>
      <c r="D9487" s="4" t="b">
        <v>0</v>
      </c>
      <c r="E9487" s="4" t="s">
        <v>25713</v>
      </c>
      <c r="F9487" s="4" t="s">
        <v>4405</v>
      </c>
      <c r="G9487" s="4" t="s">
        <v>4405</v>
      </c>
      <c r="K9487" s="4" t="s">
        <v>4396</v>
      </c>
      <c r="L9487" s="4">
        <v>3</v>
      </c>
      <c r="M9487" s="4" t="s">
        <v>4579</v>
      </c>
      <c r="N9487" s="4" t="s">
        <v>4398</v>
      </c>
      <c r="O9487" s="4" t="s">
        <v>5136</v>
      </c>
      <c r="P9487" s="4">
        <v>6</v>
      </c>
      <c r="Q9487" s="4" t="s">
        <v>4400</v>
      </c>
      <c r="R9487" s="4">
        <v>0</v>
      </c>
      <c r="S9487" s="4">
        <v>0</v>
      </c>
      <c r="X9487" s="4">
        <v>0</v>
      </c>
      <c r="Y9487" s="4">
        <v>0</v>
      </c>
      <c r="Z9487" s="4" t="s">
        <v>4401</v>
      </c>
      <c r="AA9487" s="4" t="s">
        <v>4405</v>
      </c>
      <c r="AI9487" s="4">
        <v>68825</v>
      </c>
    </row>
    <row r="9488" spans="1:35" ht="17" customHeight="1" x14ac:dyDescent="0.4">
      <c r="A9488" s="7">
        <v>113013401500031</v>
      </c>
      <c r="B9488" s="4" t="s">
        <v>6798</v>
      </c>
      <c r="C9488" s="4">
        <v>68825</v>
      </c>
      <c r="D9488" s="4" t="b">
        <v>0</v>
      </c>
      <c r="E9488" s="4" t="s">
        <v>25714</v>
      </c>
      <c r="F9488" s="4" t="s">
        <v>4405</v>
      </c>
      <c r="G9488" s="4" t="s">
        <v>4405</v>
      </c>
      <c r="K9488" s="4" t="s">
        <v>4396</v>
      </c>
      <c r="L9488" s="4">
        <v>5</v>
      </c>
      <c r="M9488" s="4" t="s">
        <v>4579</v>
      </c>
      <c r="N9488" s="4" t="s">
        <v>4398</v>
      </c>
      <c r="O9488" s="4" t="s">
        <v>8056</v>
      </c>
      <c r="P9488" s="4">
        <v>6</v>
      </c>
      <c r="Q9488" s="4" t="s">
        <v>4400</v>
      </c>
      <c r="R9488" s="4">
        <v>0</v>
      </c>
      <c r="S9488" s="4">
        <v>0</v>
      </c>
      <c r="X9488" s="4">
        <v>0</v>
      </c>
      <c r="Y9488" s="4">
        <v>0</v>
      </c>
      <c r="Z9488" s="4" t="s">
        <v>4401</v>
      </c>
      <c r="AA9488" s="4" t="s">
        <v>4405</v>
      </c>
      <c r="AI9488" s="4">
        <v>68826</v>
      </c>
    </row>
    <row r="9489" spans="1:35" ht="17" customHeight="1" x14ac:dyDescent="0.4">
      <c r="A9489" s="7">
        <v>113013401500031</v>
      </c>
      <c r="B9489" s="4" t="s">
        <v>6798</v>
      </c>
      <c r="C9489" s="4">
        <v>68826</v>
      </c>
      <c r="D9489" s="4" t="b">
        <v>0</v>
      </c>
      <c r="E9489" s="4" t="s">
        <v>63</v>
      </c>
      <c r="F9489" s="4" t="s">
        <v>4405</v>
      </c>
      <c r="G9489" s="4" t="s">
        <v>4405</v>
      </c>
      <c r="K9489" s="4" t="s">
        <v>4396</v>
      </c>
      <c r="L9489" s="4">
        <v>1</v>
      </c>
      <c r="M9489" s="4" t="s">
        <v>4683</v>
      </c>
      <c r="N9489" s="4" t="s">
        <v>4398</v>
      </c>
      <c r="O9489" s="4" t="s">
        <v>8059</v>
      </c>
      <c r="P9489" s="4">
        <v>6</v>
      </c>
      <c r="Q9489" s="4" t="s">
        <v>4400</v>
      </c>
      <c r="R9489" s="4">
        <v>0</v>
      </c>
      <c r="S9489" s="4">
        <v>0</v>
      </c>
      <c r="X9489" s="4">
        <v>0</v>
      </c>
      <c r="Y9489" s="4">
        <v>0</v>
      </c>
      <c r="Z9489" s="4" t="s">
        <v>4401</v>
      </c>
      <c r="AA9489" s="4" t="s">
        <v>4405</v>
      </c>
      <c r="AH9489" s="4" t="s">
        <v>25715</v>
      </c>
      <c r="AI9489" s="4">
        <v>68827</v>
      </c>
    </row>
    <row r="9490" spans="1:35" ht="17" customHeight="1" x14ac:dyDescent="0.4">
      <c r="A9490" s="7">
        <v>113013401500031</v>
      </c>
      <c r="B9490" s="4" t="s">
        <v>6798</v>
      </c>
      <c r="C9490" s="4">
        <v>68827</v>
      </c>
      <c r="D9490" s="4" t="b">
        <v>0</v>
      </c>
      <c r="E9490" s="4" t="s">
        <v>25716</v>
      </c>
      <c r="F9490" s="4" t="s">
        <v>4405</v>
      </c>
      <c r="G9490" s="4" t="s">
        <v>4405</v>
      </c>
      <c r="K9490" s="4" t="s">
        <v>4396</v>
      </c>
      <c r="L9490" s="4">
        <v>2</v>
      </c>
      <c r="M9490" s="4" t="s">
        <v>4683</v>
      </c>
      <c r="N9490" s="4" t="s">
        <v>4398</v>
      </c>
      <c r="O9490" s="4" t="s">
        <v>8061</v>
      </c>
      <c r="P9490" s="4">
        <v>6</v>
      </c>
      <c r="Q9490" s="4" t="s">
        <v>4400</v>
      </c>
      <c r="R9490" s="4">
        <v>0</v>
      </c>
      <c r="S9490" s="4">
        <v>0</v>
      </c>
      <c r="X9490" s="4">
        <v>0</v>
      </c>
      <c r="Y9490" s="4">
        <v>0</v>
      </c>
      <c r="Z9490" s="4" t="s">
        <v>4401</v>
      </c>
      <c r="AA9490" s="4" t="s">
        <v>4405</v>
      </c>
      <c r="AI9490" s="4">
        <v>68828</v>
      </c>
    </row>
    <row r="9491" spans="1:35" ht="17" customHeight="1" x14ac:dyDescent="0.4">
      <c r="A9491" s="7">
        <v>113013401500031</v>
      </c>
      <c r="B9491" s="4" t="s">
        <v>6798</v>
      </c>
      <c r="C9491" s="4">
        <v>68828</v>
      </c>
      <c r="D9491" s="4" t="b">
        <v>0</v>
      </c>
      <c r="E9491" s="4" t="s">
        <v>63</v>
      </c>
      <c r="F9491" s="4" t="s">
        <v>4405</v>
      </c>
      <c r="G9491" s="4" t="s">
        <v>4405</v>
      </c>
      <c r="K9491" s="4" t="s">
        <v>4396</v>
      </c>
      <c r="L9491" s="4">
        <v>3</v>
      </c>
      <c r="M9491" s="4" t="s">
        <v>4683</v>
      </c>
      <c r="N9491" s="4" t="s">
        <v>4398</v>
      </c>
      <c r="O9491" s="4" t="s">
        <v>8064</v>
      </c>
      <c r="P9491" s="4">
        <v>6</v>
      </c>
      <c r="Q9491" s="4" t="s">
        <v>4400</v>
      </c>
      <c r="R9491" s="4">
        <v>0</v>
      </c>
      <c r="S9491" s="4">
        <v>0</v>
      </c>
      <c r="X9491" s="4">
        <v>0</v>
      </c>
      <c r="Y9491" s="4">
        <v>0</v>
      </c>
      <c r="Z9491" s="4" t="s">
        <v>4401</v>
      </c>
      <c r="AA9491" s="4" t="s">
        <v>4405</v>
      </c>
      <c r="AH9491" s="4" t="s">
        <v>25717</v>
      </c>
      <c r="AI9491" s="4">
        <v>68829</v>
      </c>
    </row>
    <row r="9492" spans="1:35" ht="17" customHeight="1" x14ac:dyDescent="0.4">
      <c r="A9492" s="7">
        <v>113013401500031</v>
      </c>
      <c r="B9492" s="4" t="s">
        <v>6798</v>
      </c>
      <c r="C9492" s="4">
        <v>68829</v>
      </c>
      <c r="D9492" s="4" t="b">
        <v>0</v>
      </c>
      <c r="E9492" s="4" t="s">
        <v>63</v>
      </c>
      <c r="F9492" s="4" t="s">
        <v>4405</v>
      </c>
      <c r="G9492" s="4" t="s">
        <v>4405</v>
      </c>
      <c r="K9492" s="4" t="s">
        <v>4396</v>
      </c>
      <c r="L9492" s="4">
        <v>4</v>
      </c>
      <c r="M9492" s="4" t="s">
        <v>4683</v>
      </c>
      <c r="N9492" s="4" t="s">
        <v>4398</v>
      </c>
      <c r="O9492" s="4" t="s">
        <v>21056</v>
      </c>
      <c r="P9492" s="4">
        <v>6</v>
      </c>
      <c r="Q9492" s="4" t="s">
        <v>4400</v>
      </c>
      <c r="R9492" s="4">
        <v>0</v>
      </c>
      <c r="S9492" s="4">
        <v>0</v>
      </c>
      <c r="X9492" s="4">
        <v>0</v>
      </c>
      <c r="Y9492" s="4">
        <v>0</v>
      </c>
      <c r="Z9492" s="4" t="s">
        <v>4401</v>
      </c>
      <c r="AA9492" s="4" t="s">
        <v>4405</v>
      </c>
      <c r="AH9492" s="4" t="s">
        <v>25718</v>
      </c>
      <c r="AI9492" s="4">
        <v>68830</v>
      </c>
    </row>
    <row r="9493" spans="1:35" ht="17" customHeight="1" x14ac:dyDescent="0.4">
      <c r="A9493" s="7">
        <v>113013401500031</v>
      </c>
      <c r="B9493" s="4" t="s">
        <v>6798</v>
      </c>
      <c r="C9493" s="4">
        <v>68830</v>
      </c>
      <c r="D9493" s="4" t="b">
        <v>0</v>
      </c>
      <c r="E9493" s="4" t="s">
        <v>63</v>
      </c>
      <c r="F9493" s="4" t="s">
        <v>4405</v>
      </c>
      <c r="G9493" s="4" t="s">
        <v>4405</v>
      </c>
      <c r="K9493" s="4" t="s">
        <v>4396</v>
      </c>
      <c r="L9493" s="4">
        <v>5</v>
      </c>
      <c r="M9493" s="4" t="s">
        <v>4683</v>
      </c>
      <c r="N9493" s="4" t="s">
        <v>4398</v>
      </c>
      <c r="O9493" s="4" t="s">
        <v>21058</v>
      </c>
      <c r="P9493" s="4">
        <v>6</v>
      </c>
      <c r="Q9493" s="4" t="s">
        <v>4400</v>
      </c>
      <c r="R9493" s="4">
        <v>0</v>
      </c>
      <c r="S9493" s="4">
        <v>0</v>
      </c>
      <c r="X9493" s="4">
        <v>0</v>
      </c>
      <c r="Y9493" s="4">
        <v>0</v>
      </c>
      <c r="Z9493" s="4" t="s">
        <v>4401</v>
      </c>
      <c r="AA9493" s="4" t="s">
        <v>4405</v>
      </c>
      <c r="AH9493" s="4" t="s">
        <v>25719</v>
      </c>
      <c r="AI9493" s="4">
        <v>68831</v>
      </c>
    </row>
    <row r="9494" spans="1:35" ht="17" customHeight="1" x14ac:dyDescent="0.4">
      <c r="A9494" s="7">
        <v>113013401500031</v>
      </c>
      <c r="B9494" s="4" t="s">
        <v>6798</v>
      </c>
      <c r="C9494" s="4">
        <v>68831</v>
      </c>
      <c r="D9494" s="4" t="b">
        <v>0</v>
      </c>
      <c r="E9494" s="4" t="s">
        <v>25720</v>
      </c>
      <c r="F9494" s="4" t="s">
        <v>4405</v>
      </c>
      <c r="G9494" s="4" t="s">
        <v>4405</v>
      </c>
      <c r="K9494" s="4" t="s">
        <v>4396</v>
      </c>
      <c r="L9494" s="4">
        <v>6</v>
      </c>
      <c r="M9494" s="4" t="s">
        <v>4683</v>
      </c>
      <c r="N9494" s="4" t="s">
        <v>4398</v>
      </c>
      <c r="O9494" s="4" t="s">
        <v>21060</v>
      </c>
      <c r="P9494" s="4">
        <v>6</v>
      </c>
      <c r="Q9494" s="4" t="s">
        <v>4400</v>
      </c>
      <c r="R9494" s="4">
        <v>0</v>
      </c>
      <c r="S9494" s="4">
        <v>0</v>
      </c>
      <c r="X9494" s="4">
        <v>0</v>
      </c>
      <c r="Y9494" s="4">
        <v>0</v>
      </c>
      <c r="Z9494" s="4" t="s">
        <v>4401</v>
      </c>
      <c r="AA9494" s="4" t="s">
        <v>4405</v>
      </c>
      <c r="AH9494" s="4" t="s">
        <v>25721</v>
      </c>
      <c r="AI9494" s="4">
        <v>68832</v>
      </c>
    </row>
    <row r="9495" spans="1:35" ht="17" customHeight="1" x14ac:dyDescent="0.4">
      <c r="A9495" s="7">
        <v>113013401500031</v>
      </c>
      <c r="B9495" s="4" t="s">
        <v>6798</v>
      </c>
      <c r="C9495" s="4">
        <v>68832</v>
      </c>
      <c r="D9495" s="4" t="b">
        <v>0</v>
      </c>
      <c r="E9495" s="4" t="s">
        <v>25712</v>
      </c>
      <c r="F9495" s="4" t="s">
        <v>4405</v>
      </c>
      <c r="G9495" s="4" t="s">
        <v>4405</v>
      </c>
      <c r="K9495" s="4" t="s">
        <v>4396</v>
      </c>
      <c r="L9495" s="4">
        <v>0</v>
      </c>
      <c r="M9495" s="4" t="s">
        <v>4683</v>
      </c>
      <c r="N9495" s="4" t="s">
        <v>4398</v>
      </c>
      <c r="O9495" s="4" t="s">
        <v>21062</v>
      </c>
      <c r="P9495" s="4">
        <v>6</v>
      </c>
      <c r="Q9495" s="4" t="s">
        <v>4400</v>
      </c>
      <c r="R9495" s="4">
        <v>0</v>
      </c>
      <c r="S9495" s="4">
        <v>0</v>
      </c>
      <c r="X9495" s="4">
        <v>0</v>
      </c>
      <c r="Y9495" s="4">
        <v>0</v>
      </c>
      <c r="Z9495" s="4" t="s">
        <v>4401</v>
      </c>
      <c r="AA9495" s="4" t="s">
        <v>4405</v>
      </c>
      <c r="AI9495" s="4">
        <v>68833</v>
      </c>
    </row>
    <row r="9496" spans="1:35" ht="17" customHeight="1" x14ac:dyDescent="0.4">
      <c r="A9496" s="7">
        <v>113013401500031</v>
      </c>
      <c r="B9496" s="4" t="s">
        <v>6798</v>
      </c>
      <c r="C9496" s="4">
        <v>68833</v>
      </c>
      <c r="D9496" s="4" t="b">
        <v>0</v>
      </c>
      <c r="E9496" s="4" t="s">
        <v>63</v>
      </c>
      <c r="F9496" s="4" t="s">
        <v>4405</v>
      </c>
      <c r="G9496" s="4" t="s">
        <v>4405</v>
      </c>
      <c r="K9496" s="4" t="s">
        <v>4396</v>
      </c>
      <c r="L9496" s="4">
        <v>3</v>
      </c>
      <c r="M9496" s="4" t="s">
        <v>4683</v>
      </c>
      <c r="N9496" s="4" t="s">
        <v>4398</v>
      </c>
      <c r="O9496" s="4" t="s">
        <v>21064</v>
      </c>
      <c r="P9496" s="4">
        <v>6</v>
      </c>
      <c r="Q9496" s="4" t="s">
        <v>4400</v>
      </c>
      <c r="R9496" s="4">
        <v>0</v>
      </c>
      <c r="S9496" s="4">
        <v>0</v>
      </c>
      <c r="X9496" s="4">
        <v>0</v>
      </c>
      <c r="Y9496" s="4">
        <v>0</v>
      </c>
      <c r="Z9496" s="4" t="s">
        <v>4401</v>
      </c>
      <c r="AA9496" s="4" t="s">
        <v>4405</v>
      </c>
      <c r="AH9496" s="4" t="s">
        <v>25722</v>
      </c>
      <c r="AI9496" s="4">
        <v>68834</v>
      </c>
    </row>
    <row r="9497" spans="1:35" ht="17" customHeight="1" x14ac:dyDescent="0.4">
      <c r="A9497" s="7">
        <v>113013401500031</v>
      </c>
      <c r="B9497" s="4" t="s">
        <v>6798</v>
      </c>
      <c r="C9497" s="4">
        <v>68834</v>
      </c>
      <c r="D9497" s="4" t="b">
        <v>0</v>
      </c>
      <c r="E9497" s="4" t="s">
        <v>63</v>
      </c>
      <c r="F9497" s="4" t="s">
        <v>4405</v>
      </c>
      <c r="G9497" s="4" t="s">
        <v>4405</v>
      </c>
      <c r="K9497" s="4" t="s">
        <v>4396</v>
      </c>
      <c r="L9497" s="4">
        <v>4</v>
      </c>
      <c r="M9497" s="4" t="s">
        <v>4683</v>
      </c>
      <c r="N9497" s="4" t="s">
        <v>4398</v>
      </c>
      <c r="O9497" s="4" t="s">
        <v>25723</v>
      </c>
      <c r="P9497" s="4">
        <v>6</v>
      </c>
      <c r="Q9497" s="4" t="s">
        <v>4400</v>
      </c>
      <c r="R9497" s="4">
        <v>0</v>
      </c>
      <c r="S9497" s="4">
        <v>0</v>
      </c>
      <c r="X9497" s="4">
        <v>0</v>
      </c>
      <c r="Y9497" s="4">
        <v>0</v>
      </c>
      <c r="Z9497" s="4" t="s">
        <v>4401</v>
      </c>
      <c r="AA9497" s="4" t="s">
        <v>4405</v>
      </c>
      <c r="AH9497" s="4" t="s">
        <v>25719</v>
      </c>
      <c r="AI9497" s="4">
        <v>68835</v>
      </c>
    </row>
    <row r="9498" spans="1:35" ht="17" customHeight="1" x14ac:dyDescent="0.4">
      <c r="A9498" s="7">
        <v>113013401500031</v>
      </c>
      <c r="B9498" s="4" t="s">
        <v>6798</v>
      </c>
      <c r="C9498" s="4">
        <v>68835</v>
      </c>
      <c r="D9498" s="4" t="b">
        <v>0</v>
      </c>
      <c r="E9498" s="4" t="s">
        <v>25724</v>
      </c>
      <c r="F9498" s="4" t="s">
        <v>4405</v>
      </c>
      <c r="G9498" s="4" t="s">
        <v>4405</v>
      </c>
      <c r="K9498" s="4" t="s">
        <v>4396</v>
      </c>
      <c r="L9498" s="4">
        <v>5</v>
      </c>
      <c r="M9498" s="4" t="s">
        <v>4683</v>
      </c>
      <c r="N9498" s="4" t="s">
        <v>4398</v>
      </c>
      <c r="O9498" s="4" t="s">
        <v>25725</v>
      </c>
      <c r="P9498" s="4">
        <v>6</v>
      </c>
      <c r="Q9498" s="4" t="s">
        <v>4400</v>
      </c>
      <c r="R9498" s="4">
        <v>0</v>
      </c>
      <c r="S9498" s="4">
        <v>0</v>
      </c>
      <c r="X9498" s="4">
        <v>0</v>
      </c>
      <c r="Y9498" s="4">
        <v>0</v>
      </c>
      <c r="Z9498" s="4" t="s">
        <v>4401</v>
      </c>
      <c r="AA9498" s="4" t="s">
        <v>4405</v>
      </c>
      <c r="AH9498" s="4" t="s">
        <v>25726</v>
      </c>
      <c r="AI9498" s="4">
        <v>68836</v>
      </c>
    </row>
    <row r="9499" spans="1:35" ht="17" customHeight="1" x14ac:dyDescent="0.4">
      <c r="A9499" s="7">
        <v>113013401500031</v>
      </c>
      <c r="B9499" s="4" t="s">
        <v>6798</v>
      </c>
      <c r="C9499" s="4">
        <v>68836</v>
      </c>
      <c r="D9499" s="4" t="b">
        <v>0</v>
      </c>
      <c r="E9499" s="4" t="s">
        <v>25724</v>
      </c>
      <c r="F9499" s="4" t="s">
        <v>4405</v>
      </c>
      <c r="G9499" s="4" t="s">
        <v>4405</v>
      </c>
      <c r="K9499" s="4" t="s">
        <v>4396</v>
      </c>
      <c r="L9499" s="4">
        <v>6</v>
      </c>
      <c r="M9499" s="4" t="s">
        <v>4683</v>
      </c>
      <c r="N9499" s="4" t="s">
        <v>4398</v>
      </c>
      <c r="O9499" s="4" t="s">
        <v>25727</v>
      </c>
      <c r="P9499" s="4">
        <v>6</v>
      </c>
      <c r="Q9499" s="4" t="s">
        <v>4400</v>
      </c>
      <c r="R9499" s="4">
        <v>0</v>
      </c>
      <c r="S9499" s="4">
        <v>0</v>
      </c>
      <c r="X9499" s="4">
        <v>0</v>
      </c>
      <c r="Y9499" s="4">
        <v>0</v>
      </c>
      <c r="Z9499" s="4" t="s">
        <v>4401</v>
      </c>
      <c r="AA9499" s="4" t="s">
        <v>4405</v>
      </c>
      <c r="AH9499" s="4" t="s">
        <v>25726</v>
      </c>
      <c r="AI9499" s="4">
        <v>68837</v>
      </c>
    </row>
    <row r="9500" spans="1:35" ht="17" customHeight="1" x14ac:dyDescent="0.4">
      <c r="A9500" s="7">
        <v>113013401500031</v>
      </c>
      <c r="B9500" s="4" t="s">
        <v>6798</v>
      </c>
      <c r="C9500" s="4">
        <v>68837</v>
      </c>
      <c r="D9500" s="4" t="b">
        <v>0</v>
      </c>
      <c r="E9500" s="4" t="s">
        <v>25728</v>
      </c>
      <c r="F9500" s="4" t="s">
        <v>4405</v>
      </c>
      <c r="G9500" s="4" t="s">
        <v>4405</v>
      </c>
      <c r="K9500" s="4" t="s">
        <v>4396</v>
      </c>
      <c r="L9500" s="4">
        <v>0</v>
      </c>
      <c r="M9500" s="4" t="s">
        <v>4579</v>
      </c>
      <c r="N9500" s="4" t="s">
        <v>4398</v>
      </c>
      <c r="O9500" s="4" t="s">
        <v>25729</v>
      </c>
      <c r="P9500" s="4">
        <v>6</v>
      </c>
      <c r="Q9500" s="4" t="s">
        <v>4400</v>
      </c>
      <c r="R9500" s="4">
        <v>0</v>
      </c>
      <c r="S9500" s="4">
        <v>0</v>
      </c>
      <c r="X9500" s="4">
        <v>0</v>
      </c>
      <c r="Y9500" s="4">
        <v>0</v>
      </c>
      <c r="Z9500" s="4" t="s">
        <v>1800</v>
      </c>
      <c r="AA9500" s="4" t="s">
        <v>4405</v>
      </c>
      <c r="AH9500" s="4" t="s">
        <v>25730</v>
      </c>
      <c r="AI9500" s="4">
        <v>68838</v>
      </c>
    </row>
    <row r="9501" spans="1:35" ht="17" customHeight="1" x14ac:dyDescent="0.4">
      <c r="A9501" s="7">
        <v>113013401500031</v>
      </c>
      <c r="B9501" s="4" t="s">
        <v>6798</v>
      </c>
      <c r="C9501" s="4">
        <v>68838</v>
      </c>
      <c r="D9501" s="4" t="b">
        <v>0</v>
      </c>
      <c r="E9501" s="4" t="s">
        <v>25712</v>
      </c>
      <c r="F9501" s="4" t="s">
        <v>4405</v>
      </c>
      <c r="G9501" s="4" t="s">
        <v>4405</v>
      </c>
      <c r="K9501" s="4" t="s">
        <v>4396</v>
      </c>
      <c r="L9501" s="4">
        <v>0</v>
      </c>
      <c r="M9501" s="4" t="s">
        <v>4583</v>
      </c>
      <c r="N9501" s="4" t="s">
        <v>4398</v>
      </c>
      <c r="O9501" s="4" t="s">
        <v>25731</v>
      </c>
      <c r="P9501" s="4">
        <v>6</v>
      </c>
      <c r="Q9501" s="4" t="s">
        <v>4400</v>
      </c>
      <c r="R9501" s="4">
        <v>0</v>
      </c>
      <c r="S9501" s="4">
        <v>0</v>
      </c>
      <c r="X9501" s="4">
        <v>0</v>
      </c>
      <c r="Y9501" s="4">
        <v>0</v>
      </c>
      <c r="Z9501" s="4" t="s">
        <v>1800</v>
      </c>
      <c r="AA9501" s="4" t="s">
        <v>4405</v>
      </c>
      <c r="AI9501" s="4">
        <v>68839</v>
      </c>
    </row>
    <row r="9502" spans="1:35" ht="17" customHeight="1" x14ac:dyDescent="0.4">
      <c r="A9502" s="7">
        <v>113013401500031</v>
      </c>
      <c r="B9502" s="4" t="s">
        <v>6798</v>
      </c>
      <c r="C9502" s="4">
        <v>68839</v>
      </c>
      <c r="D9502" s="4" t="b">
        <v>0</v>
      </c>
      <c r="E9502" s="4" t="s">
        <v>25710</v>
      </c>
      <c r="F9502" s="4" t="s">
        <v>4405</v>
      </c>
      <c r="G9502" s="4" t="s">
        <v>4405</v>
      </c>
      <c r="K9502" s="4" t="s">
        <v>4396</v>
      </c>
      <c r="L9502" s="4">
        <v>0</v>
      </c>
      <c r="M9502" s="4" t="s">
        <v>4683</v>
      </c>
      <c r="N9502" s="4" t="s">
        <v>4398</v>
      </c>
      <c r="O9502" s="4" t="s">
        <v>25732</v>
      </c>
      <c r="P9502" s="4">
        <v>6</v>
      </c>
      <c r="Q9502" s="4" t="s">
        <v>4400</v>
      </c>
      <c r="R9502" s="4">
        <v>0</v>
      </c>
      <c r="S9502" s="4">
        <v>0</v>
      </c>
      <c r="X9502" s="4">
        <v>0</v>
      </c>
      <c r="Y9502" s="4">
        <v>0</v>
      </c>
      <c r="Z9502" s="4" t="s">
        <v>1800</v>
      </c>
      <c r="AA9502" s="4" t="s">
        <v>4405</v>
      </c>
      <c r="AH9502" s="4" t="s">
        <v>25733</v>
      </c>
      <c r="AI9502" s="4">
        <v>68840</v>
      </c>
    </row>
    <row r="9503" spans="1:35" ht="17" customHeight="1" x14ac:dyDescent="0.4">
      <c r="A9503" s="7">
        <v>113013401500031</v>
      </c>
      <c r="B9503" s="4" t="s">
        <v>6798</v>
      </c>
      <c r="C9503" s="4">
        <v>68840</v>
      </c>
      <c r="D9503" s="4" t="b">
        <v>0</v>
      </c>
      <c r="E9503" s="4" t="s">
        <v>25706</v>
      </c>
      <c r="F9503" s="4" t="s">
        <v>4405</v>
      </c>
      <c r="G9503" s="4" t="s">
        <v>4405</v>
      </c>
      <c r="K9503" s="4" t="s">
        <v>4396</v>
      </c>
      <c r="L9503" s="4">
        <v>0</v>
      </c>
      <c r="M9503" s="4" t="s">
        <v>4583</v>
      </c>
      <c r="N9503" s="4" t="s">
        <v>4398</v>
      </c>
      <c r="O9503" s="4" t="s">
        <v>25734</v>
      </c>
      <c r="P9503" s="4">
        <v>6</v>
      </c>
      <c r="Q9503" s="4" t="s">
        <v>4400</v>
      </c>
      <c r="R9503" s="4">
        <v>0</v>
      </c>
      <c r="S9503" s="4">
        <v>0</v>
      </c>
      <c r="X9503" s="4">
        <v>0</v>
      </c>
      <c r="Y9503" s="4">
        <v>0</v>
      </c>
      <c r="Z9503" s="4" t="s">
        <v>1800</v>
      </c>
      <c r="AA9503" s="4" t="s">
        <v>4405</v>
      </c>
      <c r="AH9503" s="4" t="s">
        <v>25735</v>
      </c>
      <c r="AI9503" s="4">
        <v>68841</v>
      </c>
    </row>
    <row r="9504" spans="1:35" ht="17" customHeight="1" x14ac:dyDescent="0.4">
      <c r="A9504" s="7">
        <v>113013401500032</v>
      </c>
      <c r="B9504" s="4" t="s">
        <v>6798</v>
      </c>
      <c r="C9504" s="4">
        <v>62936</v>
      </c>
      <c r="D9504" s="4" t="b">
        <v>0</v>
      </c>
      <c r="E9504" s="4" t="s">
        <v>63</v>
      </c>
      <c r="F9504" s="4" t="s">
        <v>4405</v>
      </c>
      <c r="G9504" s="4" t="s">
        <v>4405</v>
      </c>
      <c r="K9504" s="4" t="s">
        <v>4406</v>
      </c>
      <c r="L9504" s="4">
        <v>0</v>
      </c>
      <c r="M9504" s="4" t="s">
        <v>4397</v>
      </c>
      <c r="N9504" s="4" t="s">
        <v>4398</v>
      </c>
      <c r="O9504" s="4" t="s">
        <v>4399</v>
      </c>
      <c r="P9504" s="4">
        <v>8</v>
      </c>
      <c r="Q9504" s="4" t="s">
        <v>4400</v>
      </c>
      <c r="R9504" s="4">
        <v>0</v>
      </c>
      <c r="S9504" s="4">
        <v>0</v>
      </c>
      <c r="X9504" s="4">
        <v>0</v>
      </c>
      <c r="Y9504" s="4">
        <v>0</v>
      </c>
      <c r="Z9504" s="4" t="s">
        <v>4401</v>
      </c>
      <c r="AA9504" s="4" t="s">
        <v>4405</v>
      </c>
      <c r="AG9504" s="4" t="s">
        <v>25736</v>
      </c>
      <c r="AI9504" s="4">
        <v>62937</v>
      </c>
    </row>
    <row r="9505" spans="1:35" ht="17" customHeight="1" x14ac:dyDescent="0.4">
      <c r="A9505" s="7">
        <v>113013401500032</v>
      </c>
      <c r="B9505" s="4" t="s">
        <v>6798</v>
      </c>
      <c r="C9505" s="4">
        <v>62937</v>
      </c>
      <c r="D9505" s="4" t="b">
        <v>0</v>
      </c>
      <c r="E9505" s="4" t="s">
        <v>63</v>
      </c>
      <c r="F9505" s="4" t="s">
        <v>4405</v>
      </c>
      <c r="G9505" s="4" t="s">
        <v>4405</v>
      </c>
      <c r="K9505" s="4" t="s">
        <v>4406</v>
      </c>
      <c r="L9505" s="4">
        <v>0</v>
      </c>
      <c r="M9505" s="4" t="s">
        <v>4397</v>
      </c>
      <c r="N9505" s="4" t="s">
        <v>4398</v>
      </c>
      <c r="O9505" s="4" t="s">
        <v>4399</v>
      </c>
      <c r="P9505" s="4">
        <v>8</v>
      </c>
      <c r="Q9505" s="4" t="s">
        <v>4400</v>
      </c>
      <c r="R9505" s="4">
        <v>0</v>
      </c>
      <c r="S9505" s="4">
        <v>0</v>
      </c>
      <c r="X9505" s="4">
        <v>0</v>
      </c>
      <c r="Y9505" s="4">
        <v>0</v>
      </c>
      <c r="Z9505" s="4" t="s">
        <v>4401</v>
      </c>
      <c r="AA9505" s="4" t="s">
        <v>4405</v>
      </c>
      <c r="AG9505" s="4" t="s">
        <v>25736</v>
      </c>
      <c r="AI9505" s="4">
        <v>62938</v>
      </c>
    </row>
    <row r="9506" spans="1:35" ht="17" customHeight="1" x14ac:dyDescent="0.4">
      <c r="A9506" s="7">
        <v>113013401500035</v>
      </c>
      <c r="B9506" s="4" t="s">
        <v>6798</v>
      </c>
      <c r="C9506" s="4">
        <v>68551</v>
      </c>
      <c r="D9506" s="4" t="b">
        <v>0</v>
      </c>
      <c r="E9506" s="4" t="s">
        <v>63</v>
      </c>
      <c r="F9506" s="4" t="s">
        <v>4393</v>
      </c>
      <c r="G9506" s="4" t="s">
        <v>4405</v>
      </c>
      <c r="K9506" s="4" t="s">
        <v>4406</v>
      </c>
      <c r="L9506" s="4">
        <v>2</v>
      </c>
      <c r="M9506" s="4" t="s">
        <v>4397</v>
      </c>
      <c r="N9506" s="4" t="s">
        <v>4398</v>
      </c>
      <c r="O9506" s="4" t="s">
        <v>4399</v>
      </c>
      <c r="P9506" s="4">
        <v>1</v>
      </c>
      <c r="Q9506" s="4" t="s">
        <v>4400</v>
      </c>
      <c r="R9506" s="4">
        <v>9600000</v>
      </c>
      <c r="S9506" s="4">
        <v>9600000</v>
      </c>
      <c r="X9506" s="4">
        <v>0</v>
      </c>
      <c r="Y9506" s="4">
        <v>0</v>
      </c>
      <c r="Z9506" s="4" t="s">
        <v>4401</v>
      </c>
      <c r="AA9506" s="4" t="s">
        <v>4405</v>
      </c>
      <c r="AF9506" s="4" t="s">
        <v>7114</v>
      </c>
      <c r="AG9506" s="4" t="s">
        <v>25737</v>
      </c>
      <c r="AH9506" s="4" t="s">
        <v>25738</v>
      </c>
      <c r="AI9506" s="4">
        <v>68552</v>
      </c>
    </row>
    <row r="9507" spans="1:35" ht="17" customHeight="1" x14ac:dyDescent="0.4">
      <c r="A9507" s="7">
        <v>113013401500036</v>
      </c>
      <c r="B9507" s="4" t="s">
        <v>6798</v>
      </c>
      <c r="C9507" s="4">
        <v>68539</v>
      </c>
      <c r="D9507" s="4" t="b">
        <v>0</v>
      </c>
      <c r="E9507" s="4" t="s">
        <v>63</v>
      </c>
      <c r="F9507" s="4" t="s">
        <v>4393</v>
      </c>
      <c r="G9507" s="4" t="s">
        <v>4405</v>
      </c>
      <c r="K9507" s="4" t="s">
        <v>4406</v>
      </c>
      <c r="L9507" s="4">
        <v>0</v>
      </c>
      <c r="M9507" s="4" t="s">
        <v>4397</v>
      </c>
      <c r="N9507" s="4" t="s">
        <v>4398</v>
      </c>
      <c r="O9507" s="4" t="s">
        <v>4399</v>
      </c>
      <c r="P9507" s="4">
        <v>1</v>
      </c>
      <c r="Q9507" s="4" t="s">
        <v>4400</v>
      </c>
      <c r="R9507" s="4">
        <v>9600000</v>
      </c>
      <c r="S9507" s="4">
        <v>9600000</v>
      </c>
      <c r="X9507" s="4">
        <v>0</v>
      </c>
      <c r="Y9507" s="4">
        <v>0</v>
      </c>
      <c r="Z9507" s="4" t="s">
        <v>4401</v>
      </c>
      <c r="AA9507" s="4" t="s">
        <v>4405</v>
      </c>
      <c r="AF9507" s="4" t="s">
        <v>7114</v>
      </c>
      <c r="AG9507" s="4" t="s">
        <v>25739</v>
      </c>
      <c r="AI9507" s="4">
        <v>68540</v>
      </c>
    </row>
    <row r="9508" spans="1:35" ht="17" customHeight="1" x14ac:dyDescent="0.4">
      <c r="A9508" s="7">
        <v>113013401500037</v>
      </c>
      <c r="B9508" s="4" t="s">
        <v>6798</v>
      </c>
      <c r="C9508" s="4">
        <v>68492</v>
      </c>
      <c r="D9508" s="4" t="b">
        <v>0</v>
      </c>
      <c r="E9508" s="4" t="s">
        <v>63</v>
      </c>
      <c r="F9508" s="4" t="s">
        <v>4393</v>
      </c>
      <c r="G9508" s="4" t="s">
        <v>4405</v>
      </c>
      <c r="K9508" s="4" t="s">
        <v>4406</v>
      </c>
      <c r="L9508" s="4">
        <v>0</v>
      </c>
      <c r="M9508" s="4" t="s">
        <v>4397</v>
      </c>
      <c r="N9508" s="4" t="s">
        <v>4398</v>
      </c>
      <c r="O9508" s="4" t="s">
        <v>4399</v>
      </c>
      <c r="P9508" s="4">
        <v>1</v>
      </c>
      <c r="Q9508" s="4" t="s">
        <v>4400</v>
      </c>
      <c r="R9508" s="4">
        <v>7200000</v>
      </c>
      <c r="S9508" s="4">
        <v>7200000</v>
      </c>
      <c r="X9508" s="4">
        <v>0</v>
      </c>
      <c r="Y9508" s="4">
        <v>0</v>
      </c>
      <c r="Z9508" s="4" t="s">
        <v>4401</v>
      </c>
      <c r="AA9508" s="4" t="s">
        <v>4405</v>
      </c>
      <c r="AF9508" s="4" t="s">
        <v>7114</v>
      </c>
      <c r="AG9508" s="4" t="s">
        <v>25740</v>
      </c>
      <c r="AI9508" s="4">
        <v>68493</v>
      </c>
    </row>
    <row r="9509" spans="1:35" ht="17" customHeight="1" x14ac:dyDescent="0.4">
      <c r="A9509" s="7">
        <v>113013401500038</v>
      </c>
      <c r="B9509" s="4" t="s">
        <v>6798</v>
      </c>
      <c r="C9509" s="4">
        <v>68526</v>
      </c>
      <c r="D9509" s="4" t="b">
        <v>0</v>
      </c>
      <c r="E9509" s="4" t="s">
        <v>63</v>
      </c>
      <c r="F9509" s="4" t="s">
        <v>4393</v>
      </c>
      <c r="G9509" s="4" t="s">
        <v>4405</v>
      </c>
      <c r="K9509" s="4" t="s">
        <v>4406</v>
      </c>
      <c r="L9509" s="4">
        <v>0</v>
      </c>
      <c r="M9509" s="4" t="s">
        <v>4397</v>
      </c>
      <c r="N9509" s="4" t="s">
        <v>4398</v>
      </c>
      <c r="O9509" s="4" t="s">
        <v>4399</v>
      </c>
      <c r="P9509" s="4">
        <v>1</v>
      </c>
      <c r="Q9509" s="4" t="s">
        <v>4400</v>
      </c>
      <c r="R9509" s="4">
        <v>9600000</v>
      </c>
      <c r="S9509" s="4">
        <v>9600000</v>
      </c>
      <c r="X9509" s="4">
        <v>0</v>
      </c>
      <c r="Y9509" s="4">
        <v>0</v>
      </c>
      <c r="Z9509" s="4" t="s">
        <v>4401</v>
      </c>
      <c r="AA9509" s="4" t="s">
        <v>4405</v>
      </c>
      <c r="AF9509" s="4" t="s">
        <v>7114</v>
      </c>
      <c r="AG9509" s="4" t="s">
        <v>25741</v>
      </c>
      <c r="AI9509" s="4">
        <v>68527</v>
      </c>
    </row>
    <row r="9510" spans="1:35" ht="17" customHeight="1" x14ac:dyDescent="0.4">
      <c r="A9510" s="7">
        <v>113013401500039</v>
      </c>
      <c r="B9510" s="4" t="s">
        <v>7014</v>
      </c>
      <c r="C9510" s="4">
        <v>58249</v>
      </c>
      <c r="D9510" s="4" t="b">
        <v>1</v>
      </c>
      <c r="E9510" s="4" t="s">
        <v>25742</v>
      </c>
      <c r="F9510" s="4" t="s">
        <v>4405</v>
      </c>
      <c r="G9510" s="4" t="s">
        <v>4405</v>
      </c>
      <c r="K9510" s="4" t="s">
        <v>4406</v>
      </c>
      <c r="L9510" s="4">
        <v>0</v>
      </c>
      <c r="M9510" s="4" t="s">
        <v>4397</v>
      </c>
      <c r="N9510" s="4" t="s">
        <v>4425</v>
      </c>
      <c r="O9510" s="4" t="s">
        <v>4399</v>
      </c>
      <c r="P9510" s="4">
        <v>1</v>
      </c>
      <c r="Q9510" s="4" t="s">
        <v>4400</v>
      </c>
      <c r="R9510" s="4">
        <v>12000000</v>
      </c>
      <c r="S9510" s="4">
        <v>12000000</v>
      </c>
      <c r="X9510" s="4">
        <v>12000000</v>
      </c>
      <c r="Y9510" s="4">
        <v>14</v>
      </c>
      <c r="Z9510" s="4" t="s">
        <v>4401</v>
      </c>
      <c r="AA9510" s="4" t="s">
        <v>4393</v>
      </c>
      <c r="AD9510" s="4" t="s">
        <v>25743</v>
      </c>
      <c r="AG9510" s="4" t="s">
        <v>25744</v>
      </c>
      <c r="AI9510" s="4">
        <v>58250</v>
      </c>
    </row>
    <row r="9511" spans="1:35" ht="17" customHeight="1" x14ac:dyDescent="0.4">
      <c r="A9511" s="7">
        <v>113013401500040</v>
      </c>
      <c r="B9511" s="4" t="s">
        <v>7014</v>
      </c>
      <c r="C9511" s="4">
        <v>68337</v>
      </c>
      <c r="D9511" s="4" t="b">
        <v>0</v>
      </c>
      <c r="E9511" s="4" t="s">
        <v>63</v>
      </c>
      <c r="F9511" s="4" t="s">
        <v>4405</v>
      </c>
      <c r="G9511" s="4" t="s">
        <v>4394</v>
      </c>
      <c r="K9511" s="4" t="s">
        <v>4406</v>
      </c>
      <c r="L9511" s="4">
        <v>0</v>
      </c>
      <c r="M9511" s="4" t="s">
        <v>4397</v>
      </c>
      <c r="N9511" s="4" t="s">
        <v>4425</v>
      </c>
      <c r="O9511" s="4" t="s">
        <v>4399</v>
      </c>
      <c r="P9511" s="4">
        <v>1</v>
      </c>
      <c r="Q9511" s="4" t="s">
        <v>4400</v>
      </c>
      <c r="R9511" s="4">
        <v>8400000</v>
      </c>
      <c r="S9511" s="4">
        <v>8400000</v>
      </c>
      <c r="X9511" s="4">
        <v>8400000</v>
      </c>
      <c r="Y9511" s="4">
        <v>8</v>
      </c>
      <c r="Z9511" s="4" t="s">
        <v>4401</v>
      </c>
      <c r="AA9511" s="4" t="s">
        <v>4393</v>
      </c>
      <c r="AG9511" s="4" t="s">
        <v>25745</v>
      </c>
      <c r="AI9511" s="4">
        <v>68338</v>
      </c>
    </row>
    <row r="9512" spans="1:35" ht="17" customHeight="1" x14ac:dyDescent="0.4">
      <c r="A9512" s="7">
        <v>113013401500041</v>
      </c>
      <c r="B9512" s="4" t="s">
        <v>7014</v>
      </c>
      <c r="C9512" s="4">
        <v>68345</v>
      </c>
      <c r="D9512" s="4" t="b">
        <v>0</v>
      </c>
      <c r="E9512" s="4" t="s">
        <v>63</v>
      </c>
      <c r="F9512" s="4" t="s">
        <v>4405</v>
      </c>
      <c r="G9512" s="4" t="s">
        <v>4405</v>
      </c>
      <c r="K9512" s="4" t="s">
        <v>4406</v>
      </c>
      <c r="L9512" s="4">
        <v>0</v>
      </c>
      <c r="M9512" s="4" t="s">
        <v>4397</v>
      </c>
      <c r="N9512" s="4" t="s">
        <v>4425</v>
      </c>
      <c r="O9512" s="4" t="s">
        <v>4399</v>
      </c>
      <c r="P9512" s="4">
        <v>1</v>
      </c>
      <c r="Q9512" s="4" t="s">
        <v>4400</v>
      </c>
      <c r="R9512" s="4">
        <v>8400000</v>
      </c>
      <c r="S9512" s="4">
        <v>8400000</v>
      </c>
      <c r="X9512" s="4">
        <v>8400000</v>
      </c>
      <c r="Y9512" s="4">
        <v>8</v>
      </c>
      <c r="Z9512" s="4" t="s">
        <v>4401</v>
      </c>
      <c r="AA9512" s="4" t="s">
        <v>4393</v>
      </c>
      <c r="AG9512" s="4" t="s">
        <v>25746</v>
      </c>
      <c r="AI9512" s="4">
        <v>68346</v>
      </c>
    </row>
    <row r="9513" spans="1:35" ht="17" customHeight="1" x14ac:dyDescent="0.4">
      <c r="A9513" s="7">
        <v>113013401500042</v>
      </c>
      <c r="B9513" s="4" t="s">
        <v>7014</v>
      </c>
      <c r="C9513" s="4">
        <v>68350</v>
      </c>
      <c r="D9513" s="4" t="b">
        <v>0</v>
      </c>
      <c r="E9513" s="4" t="s">
        <v>63</v>
      </c>
      <c r="F9513" s="4" t="s">
        <v>4393</v>
      </c>
      <c r="G9513" s="4" t="s">
        <v>4405</v>
      </c>
      <c r="K9513" s="4" t="s">
        <v>4406</v>
      </c>
      <c r="L9513" s="4">
        <v>0</v>
      </c>
      <c r="M9513" s="4" t="s">
        <v>4397</v>
      </c>
      <c r="N9513" s="4" t="s">
        <v>4425</v>
      </c>
      <c r="O9513" s="4" t="s">
        <v>4399</v>
      </c>
      <c r="P9513" s="4">
        <v>1</v>
      </c>
      <c r="Q9513" s="4" t="s">
        <v>4400</v>
      </c>
      <c r="R9513" s="4">
        <v>18000000</v>
      </c>
      <c r="S9513" s="4">
        <v>18000000</v>
      </c>
      <c r="X9513" s="4">
        <v>8400000</v>
      </c>
      <c r="Y9513" s="4">
        <v>8</v>
      </c>
      <c r="Z9513" s="4" t="s">
        <v>4401</v>
      </c>
      <c r="AA9513" s="4" t="s">
        <v>4394</v>
      </c>
      <c r="AF9513" s="4" t="s">
        <v>25747</v>
      </c>
      <c r="AG9513" s="4" t="s">
        <v>25748</v>
      </c>
      <c r="AI9513" s="4">
        <v>68351</v>
      </c>
    </row>
    <row r="9514" spans="1:35" ht="17" customHeight="1" x14ac:dyDescent="0.4">
      <c r="A9514" s="7">
        <v>113013401500043</v>
      </c>
      <c r="B9514" s="4" t="s">
        <v>7014</v>
      </c>
      <c r="C9514" s="4">
        <v>60134</v>
      </c>
      <c r="D9514" s="4" t="b">
        <v>0</v>
      </c>
      <c r="E9514" s="4" t="s">
        <v>63</v>
      </c>
      <c r="F9514" s="4" t="s">
        <v>4405</v>
      </c>
      <c r="G9514" s="4" t="s">
        <v>4405</v>
      </c>
      <c r="K9514" s="4" t="s">
        <v>4406</v>
      </c>
      <c r="L9514" s="4">
        <v>0</v>
      </c>
      <c r="M9514" s="4" t="s">
        <v>4397</v>
      </c>
      <c r="N9514" s="4" t="s">
        <v>4425</v>
      </c>
      <c r="O9514" s="4" t="s">
        <v>4399</v>
      </c>
      <c r="P9514" s="4">
        <v>1</v>
      </c>
      <c r="Q9514" s="4" t="s">
        <v>4400</v>
      </c>
      <c r="R9514" s="4">
        <v>6000000</v>
      </c>
      <c r="S9514" s="4">
        <v>6000000</v>
      </c>
      <c r="X9514" s="4">
        <v>6000000</v>
      </c>
      <c r="Y9514" s="4">
        <v>6</v>
      </c>
      <c r="Z9514" s="4" t="s">
        <v>4401</v>
      </c>
      <c r="AA9514" s="4" t="s">
        <v>4393</v>
      </c>
      <c r="AD9514" s="4" t="s">
        <v>25749</v>
      </c>
      <c r="AG9514" s="4" t="s">
        <v>25750</v>
      </c>
      <c r="AH9514" s="4" t="s">
        <v>7148</v>
      </c>
      <c r="AI9514" s="4">
        <v>60135</v>
      </c>
    </row>
    <row r="9515" spans="1:35" ht="17" customHeight="1" x14ac:dyDescent="0.4">
      <c r="A9515" s="7">
        <v>113013401500044</v>
      </c>
      <c r="B9515" s="4" t="s">
        <v>7014</v>
      </c>
      <c r="C9515" s="4">
        <v>60110</v>
      </c>
      <c r="D9515" s="4" t="b">
        <v>1</v>
      </c>
      <c r="E9515" s="4" t="s">
        <v>25751</v>
      </c>
      <c r="F9515" s="4" t="s">
        <v>4405</v>
      </c>
      <c r="G9515" s="4" t="s">
        <v>4405</v>
      </c>
      <c r="K9515" s="4" t="s">
        <v>4406</v>
      </c>
      <c r="L9515" s="4">
        <v>0</v>
      </c>
      <c r="M9515" s="4" t="s">
        <v>4397</v>
      </c>
      <c r="N9515" s="4" t="s">
        <v>4425</v>
      </c>
      <c r="O9515" s="4" t="s">
        <v>4399</v>
      </c>
      <c r="P9515" s="4">
        <v>1</v>
      </c>
      <c r="Q9515" s="4" t="s">
        <v>4400</v>
      </c>
      <c r="R9515" s="4">
        <v>6000000</v>
      </c>
      <c r="S9515" s="4">
        <v>6000000</v>
      </c>
      <c r="X9515" s="4">
        <v>6000000</v>
      </c>
      <c r="Y9515" s="4">
        <v>6</v>
      </c>
      <c r="Z9515" s="4" t="s">
        <v>4401</v>
      </c>
      <c r="AA9515" s="4" t="s">
        <v>4393</v>
      </c>
      <c r="AH9515" s="4" t="s">
        <v>25752</v>
      </c>
      <c r="AI9515" s="4">
        <v>60111</v>
      </c>
    </row>
    <row r="9516" spans="1:35" ht="17" customHeight="1" x14ac:dyDescent="0.4">
      <c r="A9516" s="7">
        <v>113013401500045</v>
      </c>
      <c r="B9516" s="4" t="s">
        <v>7014</v>
      </c>
      <c r="C9516" s="4">
        <v>68341</v>
      </c>
      <c r="D9516" s="4" t="b">
        <v>0</v>
      </c>
      <c r="E9516" s="4" t="s">
        <v>63</v>
      </c>
      <c r="F9516" s="4" t="s">
        <v>4405</v>
      </c>
      <c r="G9516" s="4" t="s">
        <v>4405</v>
      </c>
      <c r="K9516" s="4" t="s">
        <v>4406</v>
      </c>
      <c r="L9516" s="4">
        <v>0</v>
      </c>
      <c r="M9516" s="4" t="s">
        <v>4397</v>
      </c>
      <c r="N9516" s="4" t="s">
        <v>4425</v>
      </c>
      <c r="O9516" s="4" t="s">
        <v>4399</v>
      </c>
      <c r="P9516" s="4">
        <v>1</v>
      </c>
      <c r="Q9516" s="4" t="s">
        <v>4416</v>
      </c>
      <c r="R9516" s="4">
        <v>7200000</v>
      </c>
      <c r="S9516" s="4">
        <v>7200000</v>
      </c>
      <c r="X9516" s="4">
        <v>7200000</v>
      </c>
      <c r="Y9516" s="4">
        <v>6</v>
      </c>
      <c r="Z9516" s="4" t="s">
        <v>4401</v>
      </c>
      <c r="AA9516" s="4" t="s">
        <v>4405</v>
      </c>
      <c r="AG9516" s="4" t="s">
        <v>25753</v>
      </c>
      <c r="AH9516" s="4" t="s">
        <v>25754</v>
      </c>
      <c r="AI9516" s="4">
        <v>68342</v>
      </c>
    </row>
    <row r="9517" spans="1:35" ht="17" customHeight="1" x14ac:dyDescent="0.4">
      <c r="A9517" s="7">
        <v>113013401500046</v>
      </c>
      <c r="B9517" s="4" t="s">
        <v>7014</v>
      </c>
      <c r="C9517" s="4">
        <v>68343</v>
      </c>
      <c r="D9517" s="4" t="b">
        <v>0</v>
      </c>
      <c r="E9517" s="4" t="s">
        <v>63</v>
      </c>
      <c r="F9517" s="4" t="s">
        <v>4405</v>
      </c>
      <c r="G9517" s="4" t="s">
        <v>4405</v>
      </c>
      <c r="H9517" s="4" t="s">
        <v>25755</v>
      </c>
      <c r="K9517" s="4" t="s">
        <v>4406</v>
      </c>
      <c r="L9517" s="4">
        <v>0</v>
      </c>
      <c r="M9517" s="4" t="s">
        <v>4397</v>
      </c>
      <c r="N9517" s="4" t="s">
        <v>4425</v>
      </c>
      <c r="O9517" s="4" t="s">
        <v>4399</v>
      </c>
      <c r="P9517" s="4">
        <v>1</v>
      </c>
      <c r="Q9517" s="4" t="s">
        <v>4400</v>
      </c>
      <c r="R9517" s="4">
        <v>8400000</v>
      </c>
      <c r="S9517" s="4">
        <v>8400000</v>
      </c>
      <c r="X9517" s="4">
        <v>8400000</v>
      </c>
      <c r="Y9517" s="4">
        <v>7</v>
      </c>
      <c r="Z9517" s="4" t="s">
        <v>4401</v>
      </c>
      <c r="AA9517" s="4" t="s">
        <v>4393</v>
      </c>
      <c r="AG9517" s="4" t="s">
        <v>25756</v>
      </c>
      <c r="AI9517" s="4">
        <v>68344</v>
      </c>
    </row>
    <row r="9518" spans="1:35" ht="17" customHeight="1" x14ac:dyDescent="0.4">
      <c r="A9518" s="7">
        <v>113013401500047</v>
      </c>
      <c r="B9518" s="4" t="s">
        <v>7014</v>
      </c>
      <c r="C9518" s="4">
        <v>64527</v>
      </c>
      <c r="D9518" s="4" t="b">
        <v>0</v>
      </c>
      <c r="E9518" s="4" t="s">
        <v>25757</v>
      </c>
      <c r="F9518" s="4" t="s">
        <v>4393</v>
      </c>
      <c r="G9518" s="4" t="s">
        <v>4393</v>
      </c>
      <c r="I9518" s="4" t="s">
        <v>25758</v>
      </c>
      <c r="K9518" s="4" t="s">
        <v>4406</v>
      </c>
      <c r="L9518" s="4">
        <v>0</v>
      </c>
      <c r="M9518" s="4" t="s">
        <v>4397</v>
      </c>
      <c r="N9518" s="4" t="s">
        <v>4425</v>
      </c>
      <c r="O9518" s="4" t="s">
        <v>4399</v>
      </c>
      <c r="P9518" s="4">
        <v>1</v>
      </c>
      <c r="Q9518" s="4" t="s">
        <v>4400</v>
      </c>
      <c r="R9518" s="4">
        <v>19200000</v>
      </c>
      <c r="S9518" s="4">
        <v>19200000</v>
      </c>
      <c r="X9518" s="4">
        <v>9600000</v>
      </c>
      <c r="Y9518" s="4">
        <v>1</v>
      </c>
      <c r="Z9518" s="4" t="s">
        <v>1800</v>
      </c>
      <c r="AA9518" s="4" t="s">
        <v>4394</v>
      </c>
      <c r="AD9518" s="4" t="s">
        <v>25759</v>
      </c>
      <c r="AF9518" s="4" t="s">
        <v>25760</v>
      </c>
      <c r="AG9518" s="4" t="s">
        <v>25761</v>
      </c>
      <c r="AI9518" s="4">
        <v>64528</v>
      </c>
    </row>
    <row r="9519" spans="1:35" ht="17" customHeight="1" x14ac:dyDescent="0.4">
      <c r="A9519" s="7">
        <v>113013401500048</v>
      </c>
      <c r="B9519" s="4" t="s">
        <v>7014</v>
      </c>
      <c r="C9519" s="4">
        <v>64511</v>
      </c>
      <c r="D9519" s="4" t="b">
        <v>0</v>
      </c>
      <c r="E9519" s="4" t="s">
        <v>25762</v>
      </c>
      <c r="F9519" s="4" t="s">
        <v>4405</v>
      </c>
      <c r="G9519" s="4" t="s">
        <v>4405</v>
      </c>
      <c r="H9519" s="4" t="s">
        <v>25763</v>
      </c>
      <c r="K9519" s="4" t="s">
        <v>4406</v>
      </c>
      <c r="L9519" s="4">
        <v>0</v>
      </c>
      <c r="M9519" s="4" t="s">
        <v>4397</v>
      </c>
      <c r="N9519" s="4" t="s">
        <v>4425</v>
      </c>
      <c r="O9519" s="4" t="s">
        <v>4399</v>
      </c>
      <c r="P9519" s="4">
        <v>2</v>
      </c>
      <c r="Q9519" s="4" t="s">
        <v>4400</v>
      </c>
      <c r="R9519" s="4">
        <v>14400000</v>
      </c>
      <c r="S9519" s="4">
        <v>14400000</v>
      </c>
      <c r="X9519" s="4">
        <v>14400000</v>
      </c>
      <c r="Y9519" s="4">
        <v>15</v>
      </c>
      <c r="Z9519" s="4" t="s">
        <v>4401</v>
      </c>
      <c r="AA9519" s="4" t="s">
        <v>4393</v>
      </c>
      <c r="AG9519" s="4" t="s">
        <v>25764</v>
      </c>
      <c r="AI9519" s="4">
        <v>64512</v>
      </c>
    </row>
    <row r="9520" spans="1:35" ht="17" customHeight="1" x14ac:dyDescent="0.4">
      <c r="A9520" s="7">
        <v>113013401500049</v>
      </c>
      <c r="B9520" s="4" t="s">
        <v>7014</v>
      </c>
      <c r="C9520" s="4">
        <v>68335</v>
      </c>
      <c r="D9520" s="4" t="b">
        <v>0</v>
      </c>
      <c r="E9520" s="4" t="s">
        <v>63</v>
      </c>
      <c r="F9520" s="4" t="s">
        <v>4405</v>
      </c>
      <c r="G9520" s="4" t="s">
        <v>4405</v>
      </c>
      <c r="K9520" s="4" t="s">
        <v>4406</v>
      </c>
      <c r="L9520" s="4">
        <v>0</v>
      </c>
      <c r="M9520" s="4" t="s">
        <v>4397</v>
      </c>
      <c r="N9520" s="4" t="s">
        <v>4425</v>
      </c>
      <c r="O9520" s="4" t="s">
        <v>4399</v>
      </c>
      <c r="P9520" s="4">
        <v>1</v>
      </c>
      <c r="Q9520" s="4" t="s">
        <v>4400</v>
      </c>
      <c r="R9520" s="4">
        <v>7200000</v>
      </c>
      <c r="S9520" s="4">
        <v>7200000</v>
      </c>
      <c r="X9520" s="4">
        <v>7200000</v>
      </c>
      <c r="Y9520" s="4">
        <v>7</v>
      </c>
      <c r="Z9520" s="4" t="s">
        <v>4401</v>
      </c>
      <c r="AA9520" s="4" t="s">
        <v>4393</v>
      </c>
      <c r="AG9520" s="4" t="s">
        <v>25765</v>
      </c>
      <c r="AI9520" s="4">
        <v>68336</v>
      </c>
    </row>
    <row r="9521" spans="1:35" ht="17" customHeight="1" x14ac:dyDescent="0.4">
      <c r="A9521" s="7">
        <v>113013401500050</v>
      </c>
      <c r="B9521" s="4" t="s">
        <v>7014</v>
      </c>
      <c r="C9521" s="4">
        <v>64798</v>
      </c>
      <c r="D9521" s="4" t="b">
        <v>0</v>
      </c>
      <c r="E9521" s="4" t="s">
        <v>25766</v>
      </c>
      <c r="F9521" s="4" t="s">
        <v>4405</v>
      </c>
      <c r="G9521" s="4" t="s">
        <v>4405</v>
      </c>
      <c r="K9521" s="4" t="s">
        <v>4406</v>
      </c>
      <c r="L9521" s="4">
        <v>0</v>
      </c>
      <c r="M9521" s="4" t="s">
        <v>4397</v>
      </c>
      <c r="N9521" s="4" t="s">
        <v>4425</v>
      </c>
      <c r="O9521" s="4" t="s">
        <v>4399</v>
      </c>
      <c r="P9521" s="4">
        <v>1</v>
      </c>
      <c r="Q9521" s="4" t="s">
        <v>4400</v>
      </c>
      <c r="R9521" s="4">
        <v>7200000</v>
      </c>
      <c r="S9521" s="4">
        <v>7200000</v>
      </c>
      <c r="X9521" s="4">
        <v>7200000</v>
      </c>
      <c r="Y9521" s="4">
        <v>6</v>
      </c>
      <c r="Z9521" s="4" t="s">
        <v>4401</v>
      </c>
      <c r="AA9521" s="4" t="s">
        <v>4393</v>
      </c>
      <c r="AH9521" s="4" t="s">
        <v>25767</v>
      </c>
      <c r="AI9521" s="4">
        <v>64799</v>
      </c>
    </row>
    <row r="9522" spans="1:35" ht="17" customHeight="1" x14ac:dyDescent="0.4">
      <c r="A9522" s="7">
        <v>113013401500050</v>
      </c>
      <c r="B9522" s="4" t="s">
        <v>7014</v>
      </c>
      <c r="C9522" s="4">
        <v>68364</v>
      </c>
      <c r="D9522" s="4" t="b">
        <v>0</v>
      </c>
      <c r="E9522" s="4" t="s">
        <v>25766</v>
      </c>
      <c r="F9522" s="4" t="s">
        <v>4405</v>
      </c>
      <c r="G9522" s="4" t="s">
        <v>4394</v>
      </c>
      <c r="K9522" s="4" t="s">
        <v>4406</v>
      </c>
      <c r="L9522" s="4">
        <v>0</v>
      </c>
      <c r="M9522" s="4" t="s">
        <v>4397</v>
      </c>
      <c r="N9522" s="4" t="s">
        <v>4425</v>
      </c>
      <c r="O9522" s="4" t="s">
        <v>4399</v>
      </c>
      <c r="P9522" s="4">
        <v>1</v>
      </c>
      <c r="Q9522" s="4" t="s">
        <v>4400</v>
      </c>
      <c r="R9522" s="4">
        <v>7200000</v>
      </c>
      <c r="S9522" s="4">
        <v>7200000</v>
      </c>
      <c r="T9522" s="4" t="s">
        <v>12495</v>
      </c>
      <c r="X9522" s="4">
        <v>7200000</v>
      </c>
      <c r="Y9522" s="4">
        <v>6</v>
      </c>
      <c r="Z9522" s="4" t="s">
        <v>4401</v>
      </c>
      <c r="AA9522" s="4" t="s">
        <v>4393</v>
      </c>
      <c r="AH9522" s="4" t="s">
        <v>25767</v>
      </c>
      <c r="AI9522" s="4">
        <v>68365</v>
      </c>
    </row>
    <row r="9523" spans="1:35" ht="17" customHeight="1" x14ac:dyDescent="0.4">
      <c r="A9523" s="7">
        <v>113013401500051</v>
      </c>
      <c r="B9523" s="4" t="s">
        <v>7014</v>
      </c>
      <c r="C9523" s="4">
        <v>64793</v>
      </c>
      <c r="D9523" s="4" t="b">
        <v>0</v>
      </c>
      <c r="E9523" s="4" t="s">
        <v>63</v>
      </c>
      <c r="F9523" s="4" t="s">
        <v>4405</v>
      </c>
      <c r="G9523" s="4" t="s">
        <v>4405</v>
      </c>
      <c r="K9523" s="4" t="s">
        <v>4406</v>
      </c>
      <c r="L9523" s="4">
        <v>0</v>
      </c>
      <c r="M9523" s="4" t="s">
        <v>4397</v>
      </c>
      <c r="N9523" s="4" t="s">
        <v>4425</v>
      </c>
      <c r="O9523" s="4" t="s">
        <v>4399</v>
      </c>
      <c r="P9523" s="4">
        <v>1</v>
      </c>
      <c r="Q9523" s="4" t="s">
        <v>4400</v>
      </c>
      <c r="R9523" s="4">
        <v>9600000</v>
      </c>
      <c r="S9523" s="4">
        <v>9600000</v>
      </c>
      <c r="X9523" s="4">
        <v>9600000</v>
      </c>
      <c r="Y9523" s="4">
        <v>12</v>
      </c>
      <c r="Z9523" s="4" t="s">
        <v>4401</v>
      </c>
      <c r="AA9523" s="4" t="s">
        <v>4393</v>
      </c>
      <c r="AG9523" s="4" t="s">
        <v>25768</v>
      </c>
      <c r="AH9523" s="4" t="s">
        <v>25769</v>
      </c>
      <c r="AI9523" s="4">
        <v>64794</v>
      </c>
    </row>
    <row r="9524" spans="1:35" ht="17" customHeight="1" x14ac:dyDescent="0.4">
      <c r="A9524" s="7">
        <v>113013401500052</v>
      </c>
      <c r="B9524" s="4" t="s">
        <v>7014</v>
      </c>
      <c r="C9524" s="4">
        <v>68344</v>
      </c>
      <c r="D9524" s="4" t="b">
        <v>0</v>
      </c>
      <c r="E9524" s="4" t="s">
        <v>12081</v>
      </c>
      <c r="F9524" s="4" t="s">
        <v>4393</v>
      </c>
      <c r="G9524" s="4" t="s">
        <v>4405</v>
      </c>
      <c r="K9524" s="4" t="s">
        <v>4406</v>
      </c>
      <c r="L9524" s="4">
        <v>0</v>
      </c>
      <c r="M9524" s="4" t="s">
        <v>4397</v>
      </c>
      <c r="N9524" s="4" t="s">
        <v>4425</v>
      </c>
      <c r="O9524" s="4" t="s">
        <v>4399</v>
      </c>
      <c r="P9524" s="4">
        <v>1</v>
      </c>
      <c r="Q9524" s="4" t="s">
        <v>4400</v>
      </c>
      <c r="R9524" s="4">
        <v>15600000</v>
      </c>
      <c r="S9524" s="4">
        <v>15600000</v>
      </c>
      <c r="X9524" s="4">
        <v>7200000</v>
      </c>
      <c r="Y9524" s="4">
        <v>6</v>
      </c>
      <c r="Z9524" s="4" t="s">
        <v>4401</v>
      </c>
      <c r="AA9524" s="4" t="s">
        <v>4393</v>
      </c>
      <c r="AF9524" s="4" t="s">
        <v>25770</v>
      </c>
      <c r="AG9524" s="4" t="s">
        <v>25771</v>
      </c>
      <c r="AI9524" s="4">
        <v>68345</v>
      </c>
    </row>
    <row r="9525" spans="1:35" ht="17" customHeight="1" x14ac:dyDescent="0.4">
      <c r="A9525" s="7">
        <v>113013401500052</v>
      </c>
      <c r="B9525" s="4" t="s">
        <v>7014</v>
      </c>
      <c r="C9525" s="4">
        <v>68344</v>
      </c>
      <c r="D9525" s="4" t="b">
        <v>0</v>
      </c>
      <c r="E9525" s="4" t="s">
        <v>12081</v>
      </c>
      <c r="F9525" s="4" t="s">
        <v>4393</v>
      </c>
      <c r="G9525" s="4" t="s">
        <v>4405</v>
      </c>
      <c r="K9525" s="4" t="s">
        <v>4406</v>
      </c>
      <c r="L9525" s="4">
        <v>0</v>
      </c>
      <c r="M9525" s="4" t="s">
        <v>4397</v>
      </c>
      <c r="N9525" s="4" t="s">
        <v>4425</v>
      </c>
      <c r="O9525" s="4" t="s">
        <v>4399</v>
      </c>
      <c r="P9525" s="4">
        <v>1</v>
      </c>
      <c r="Q9525" s="4" t="s">
        <v>4400</v>
      </c>
      <c r="R9525" s="4">
        <v>15600000</v>
      </c>
      <c r="S9525" s="4">
        <v>15600000</v>
      </c>
      <c r="X9525" s="4">
        <v>7200000</v>
      </c>
      <c r="Y9525" s="4">
        <v>6</v>
      </c>
      <c r="Z9525" s="4" t="s">
        <v>4401</v>
      </c>
      <c r="AA9525" s="4" t="s">
        <v>4393</v>
      </c>
      <c r="AF9525" s="4" t="s">
        <v>25772</v>
      </c>
      <c r="AG9525" s="4" t="s">
        <v>25771</v>
      </c>
      <c r="AI9525" s="4">
        <v>68345</v>
      </c>
    </row>
    <row r="9526" spans="1:35" ht="17" customHeight="1" x14ac:dyDescent="0.4">
      <c r="A9526" s="7">
        <v>113013401500053</v>
      </c>
      <c r="B9526" s="4" t="s">
        <v>7014</v>
      </c>
      <c r="C9526" s="4">
        <v>62380</v>
      </c>
      <c r="D9526" s="4" t="b">
        <v>0</v>
      </c>
      <c r="E9526" s="4" t="s">
        <v>25773</v>
      </c>
      <c r="F9526" s="4" t="s">
        <v>4405</v>
      </c>
      <c r="G9526" s="4" t="s">
        <v>4405</v>
      </c>
      <c r="K9526" s="4" t="s">
        <v>4406</v>
      </c>
      <c r="L9526" s="4">
        <v>0</v>
      </c>
      <c r="M9526" s="4" t="s">
        <v>4397</v>
      </c>
      <c r="N9526" s="4" t="s">
        <v>4425</v>
      </c>
      <c r="O9526" s="4" t="s">
        <v>4399</v>
      </c>
      <c r="P9526" s="4">
        <v>1</v>
      </c>
      <c r="Q9526" s="4" t="s">
        <v>4400</v>
      </c>
      <c r="R9526" s="4">
        <v>7200000</v>
      </c>
      <c r="S9526" s="4">
        <v>7200000</v>
      </c>
      <c r="T9526" s="4" t="s">
        <v>25774</v>
      </c>
      <c r="X9526" s="4">
        <v>7200000</v>
      </c>
      <c r="Y9526" s="4">
        <v>6</v>
      </c>
      <c r="Z9526" s="4" t="s">
        <v>4401</v>
      </c>
      <c r="AA9526" s="4" t="s">
        <v>4393</v>
      </c>
      <c r="AC9526" s="4" t="s">
        <v>25775</v>
      </c>
      <c r="AI9526" s="4">
        <v>62381</v>
      </c>
    </row>
    <row r="9527" spans="1:35" ht="17" customHeight="1" x14ac:dyDescent="0.4">
      <c r="A9527" s="7">
        <v>113013401500054</v>
      </c>
      <c r="B9527" s="4" t="s">
        <v>7014</v>
      </c>
      <c r="C9527" s="4">
        <v>68338</v>
      </c>
      <c r="D9527" s="4" t="b">
        <v>0</v>
      </c>
      <c r="E9527" s="4" t="s">
        <v>63</v>
      </c>
      <c r="F9527" s="4" t="s">
        <v>4393</v>
      </c>
      <c r="G9527" s="4" t="s">
        <v>4405</v>
      </c>
      <c r="K9527" s="4" t="s">
        <v>4406</v>
      </c>
      <c r="L9527" s="4">
        <v>0</v>
      </c>
      <c r="M9527" s="4" t="s">
        <v>4397</v>
      </c>
      <c r="N9527" s="4" t="s">
        <v>4425</v>
      </c>
      <c r="O9527" s="4" t="s">
        <v>4399</v>
      </c>
      <c r="P9527" s="4">
        <v>1</v>
      </c>
      <c r="Q9527" s="4" t="s">
        <v>4400</v>
      </c>
      <c r="R9527" s="4">
        <v>18000000</v>
      </c>
      <c r="S9527" s="4">
        <v>18000000</v>
      </c>
      <c r="X9527" s="4">
        <v>8400000</v>
      </c>
      <c r="Y9527" s="4">
        <v>7</v>
      </c>
      <c r="Z9527" s="4" t="s">
        <v>4401</v>
      </c>
      <c r="AA9527" s="4" t="s">
        <v>4393</v>
      </c>
      <c r="AE9527" s="4" t="s">
        <v>25776</v>
      </c>
      <c r="AF9527" s="4" t="s">
        <v>25777</v>
      </c>
      <c r="AG9527" s="4" t="s">
        <v>25778</v>
      </c>
      <c r="AI9527" s="4">
        <v>68339</v>
      </c>
    </row>
    <row r="9528" spans="1:35" ht="17" customHeight="1" x14ac:dyDescent="0.4">
      <c r="A9528" s="7">
        <v>113013401500055</v>
      </c>
      <c r="B9528" s="4" t="s">
        <v>6984</v>
      </c>
      <c r="C9528" s="4">
        <v>61728</v>
      </c>
      <c r="D9528" s="4" t="b">
        <v>1</v>
      </c>
      <c r="E9528" s="4" t="s">
        <v>25779</v>
      </c>
      <c r="F9528" s="4" t="s">
        <v>4405</v>
      </c>
      <c r="G9528" s="4" t="s">
        <v>4394</v>
      </c>
      <c r="K9528" s="4" t="s">
        <v>4406</v>
      </c>
      <c r="L9528" s="4">
        <v>0</v>
      </c>
      <c r="M9528" s="4" t="s">
        <v>4683</v>
      </c>
      <c r="N9528" s="4" t="s">
        <v>4398</v>
      </c>
      <c r="O9528" s="4" t="s">
        <v>4399</v>
      </c>
      <c r="P9528" s="4">
        <v>1</v>
      </c>
      <c r="Q9528" s="4" t="s">
        <v>4400</v>
      </c>
      <c r="R9528" s="4">
        <v>8400000</v>
      </c>
      <c r="S9528" s="4">
        <v>8400000</v>
      </c>
      <c r="X9528" s="4">
        <v>8400000</v>
      </c>
      <c r="Y9528" s="4">
        <v>5</v>
      </c>
      <c r="Z9528" s="4" t="s">
        <v>4401</v>
      </c>
      <c r="AA9528" s="4" t="s">
        <v>4393</v>
      </c>
      <c r="AB9528" s="4" t="s">
        <v>25780</v>
      </c>
      <c r="AI9528" s="4">
        <v>61729</v>
      </c>
    </row>
    <row r="9529" spans="1:35" ht="17" customHeight="1" x14ac:dyDescent="0.4">
      <c r="A9529" s="7">
        <v>113013401500056</v>
      </c>
      <c r="B9529" s="4" t="s">
        <v>6984</v>
      </c>
      <c r="C9529" s="4">
        <v>63038</v>
      </c>
      <c r="D9529" s="4" t="b">
        <v>0</v>
      </c>
      <c r="E9529" s="4" t="s">
        <v>25781</v>
      </c>
      <c r="F9529" s="4" t="s">
        <v>4393</v>
      </c>
      <c r="G9529" s="4" t="s">
        <v>4405</v>
      </c>
      <c r="K9529" s="4" t="s">
        <v>4406</v>
      </c>
      <c r="L9529" s="4">
        <v>0</v>
      </c>
      <c r="M9529" s="4" t="s">
        <v>4397</v>
      </c>
      <c r="N9529" s="4" t="s">
        <v>4398</v>
      </c>
      <c r="O9529" s="4" t="s">
        <v>4399</v>
      </c>
      <c r="P9529" s="4">
        <v>1</v>
      </c>
      <c r="Q9529" s="4" t="s">
        <v>4400</v>
      </c>
      <c r="R9529" s="4">
        <v>11400000</v>
      </c>
      <c r="S9529" s="4">
        <v>11400000</v>
      </c>
      <c r="X9529" s="4">
        <v>8400000</v>
      </c>
      <c r="Y9529" s="4">
        <v>7</v>
      </c>
      <c r="Z9529" s="4" t="s">
        <v>4401</v>
      </c>
      <c r="AA9529" s="4" t="s">
        <v>4393</v>
      </c>
      <c r="AF9529" s="4" t="s">
        <v>25782</v>
      </c>
      <c r="AH9529" s="4" t="s">
        <v>25783</v>
      </c>
      <c r="AI9529" s="4">
        <v>63039</v>
      </c>
    </row>
    <row r="9530" spans="1:35" ht="17" customHeight="1" x14ac:dyDescent="0.4">
      <c r="A9530" s="7">
        <v>113013401500057</v>
      </c>
      <c r="B9530" s="4" t="s">
        <v>6984</v>
      </c>
      <c r="C9530" s="4">
        <v>61447</v>
      </c>
      <c r="D9530" s="4" t="b">
        <v>0</v>
      </c>
      <c r="E9530" s="4" t="s">
        <v>63</v>
      </c>
      <c r="F9530" s="4" t="s">
        <v>4393</v>
      </c>
      <c r="G9530" s="4" t="s">
        <v>4405</v>
      </c>
      <c r="K9530" s="4" t="s">
        <v>4406</v>
      </c>
      <c r="L9530" s="4">
        <v>0</v>
      </c>
      <c r="M9530" s="4" t="s">
        <v>4683</v>
      </c>
      <c r="N9530" s="4" t="s">
        <v>4398</v>
      </c>
      <c r="O9530" s="4" t="s">
        <v>4399</v>
      </c>
      <c r="P9530" s="4">
        <v>2</v>
      </c>
      <c r="Q9530" s="4" t="s">
        <v>4400</v>
      </c>
      <c r="R9530" s="4">
        <v>28800000</v>
      </c>
      <c r="S9530" s="4">
        <v>28800000</v>
      </c>
      <c r="X9530" s="4">
        <v>14400000</v>
      </c>
      <c r="Y9530" s="4">
        <v>7</v>
      </c>
      <c r="Z9530" s="4" t="s">
        <v>4401</v>
      </c>
      <c r="AA9530" s="4" t="s">
        <v>4405</v>
      </c>
      <c r="AF9530" s="4" t="s">
        <v>25784</v>
      </c>
      <c r="AH9530" s="4" t="s">
        <v>25785</v>
      </c>
      <c r="AI9530" s="4">
        <v>61448</v>
      </c>
    </row>
    <row r="9531" spans="1:35" ht="17" customHeight="1" x14ac:dyDescent="0.4">
      <c r="A9531" s="7">
        <v>113013401500058</v>
      </c>
      <c r="B9531" s="4" t="s">
        <v>6984</v>
      </c>
      <c r="C9531" s="4">
        <v>68689</v>
      </c>
      <c r="D9531" s="4" t="b">
        <v>0</v>
      </c>
      <c r="E9531" s="4" t="s">
        <v>25786</v>
      </c>
      <c r="F9531" s="4" t="s">
        <v>4405</v>
      </c>
      <c r="G9531" s="4" t="s">
        <v>4394</v>
      </c>
      <c r="K9531" s="4" t="s">
        <v>4406</v>
      </c>
      <c r="L9531" s="4">
        <v>0</v>
      </c>
      <c r="M9531" s="4" t="s">
        <v>4397</v>
      </c>
      <c r="N9531" s="4" t="s">
        <v>4398</v>
      </c>
      <c r="O9531" s="4" t="s">
        <v>4399</v>
      </c>
      <c r="P9531" s="4">
        <v>1</v>
      </c>
      <c r="Q9531" s="4" t="s">
        <v>4400</v>
      </c>
      <c r="R9531" s="4">
        <v>0</v>
      </c>
      <c r="S9531" s="4">
        <v>0</v>
      </c>
      <c r="X9531" s="4">
        <v>0</v>
      </c>
      <c r="Y9531" s="4">
        <v>6</v>
      </c>
      <c r="Z9531" s="4" t="s">
        <v>4401</v>
      </c>
      <c r="AA9531" s="4" t="s">
        <v>4394</v>
      </c>
      <c r="AD9531" s="4" t="s">
        <v>25787</v>
      </c>
      <c r="AI9531" s="4">
        <v>68690</v>
      </c>
    </row>
    <row r="9532" spans="1:35" ht="17" customHeight="1" x14ac:dyDescent="0.4">
      <c r="A9532" s="7">
        <v>113013401500059</v>
      </c>
      <c r="B9532" s="4" t="s">
        <v>6984</v>
      </c>
      <c r="C9532" s="4">
        <v>68802</v>
      </c>
      <c r="D9532" s="4" t="b">
        <v>0</v>
      </c>
      <c r="E9532" s="4" t="s">
        <v>25788</v>
      </c>
      <c r="F9532" s="4" t="s">
        <v>4405</v>
      </c>
      <c r="G9532" s="4" t="s">
        <v>4394</v>
      </c>
      <c r="H9532" s="4" t="s">
        <v>25789</v>
      </c>
      <c r="K9532" s="4" t="s">
        <v>4406</v>
      </c>
      <c r="L9532" s="4">
        <v>0</v>
      </c>
      <c r="M9532" s="4" t="s">
        <v>4397</v>
      </c>
      <c r="N9532" s="4" t="s">
        <v>4398</v>
      </c>
      <c r="O9532" s="4" t="s">
        <v>4399</v>
      </c>
      <c r="P9532" s="4">
        <v>1</v>
      </c>
      <c r="Q9532" s="4" t="s">
        <v>4400</v>
      </c>
      <c r="R9532" s="4">
        <v>0</v>
      </c>
      <c r="S9532" s="4">
        <v>0</v>
      </c>
      <c r="X9532" s="4">
        <v>0</v>
      </c>
      <c r="Y9532" s="4">
        <v>0</v>
      </c>
      <c r="Z9532" s="4" t="s">
        <v>4401</v>
      </c>
      <c r="AA9532" s="4" t="s">
        <v>4394</v>
      </c>
      <c r="AG9532" s="4" t="s">
        <v>25790</v>
      </c>
      <c r="AI9532" s="4">
        <v>68803</v>
      </c>
    </row>
    <row r="9533" spans="1:35" ht="17" customHeight="1" x14ac:dyDescent="0.4">
      <c r="A9533" s="7">
        <v>113013401500060</v>
      </c>
      <c r="B9533" s="4" t="s">
        <v>6984</v>
      </c>
      <c r="C9533" s="4">
        <v>61444</v>
      </c>
      <c r="D9533" s="4" t="b">
        <v>0</v>
      </c>
      <c r="E9533" s="4" t="s">
        <v>63</v>
      </c>
      <c r="F9533" s="4" t="s">
        <v>4405</v>
      </c>
      <c r="G9533" s="4" t="s">
        <v>4405</v>
      </c>
      <c r="K9533" s="4" t="s">
        <v>4406</v>
      </c>
      <c r="L9533" s="4">
        <v>0</v>
      </c>
      <c r="M9533" s="4" t="s">
        <v>4397</v>
      </c>
      <c r="N9533" s="4" t="s">
        <v>4398</v>
      </c>
      <c r="O9533" s="4" t="s">
        <v>4399</v>
      </c>
      <c r="P9533" s="4">
        <v>1</v>
      </c>
      <c r="Q9533" s="4" t="s">
        <v>4400</v>
      </c>
      <c r="R9533" s="4">
        <v>0</v>
      </c>
      <c r="S9533" s="4">
        <v>0</v>
      </c>
      <c r="X9533" s="4">
        <v>0</v>
      </c>
      <c r="Y9533" s="4">
        <v>0</v>
      </c>
      <c r="Z9533" s="4" t="s">
        <v>1800</v>
      </c>
      <c r="AA9533" s="4" t="s">
        <v>4405</v>
      </c>
      <c r="AG9533" s="4" t="s">
        <v>25791</v>
      </c>
      <c r="AI9533" s="4">
        <v>61445</v>
      </c>
    </row>
    <row r="9534" spans="1:35" ht="17" customHeight="1" x14ac:dyDescent="0.4">
      <c r="A9534" s="7">
        <v>113013401500061</v>
      </c>
      <c r="B9534" s="4" t="s">
        <v>6984</v>
      </c>
      <c r="C9534" s="4">
        <v>64279</v>
      </c>
      <c r="D9534" s="4" t="b">
        <v>0</v>
      </c>
      <c r="E9534" s="4" t="s">
        <v>63</v>
      </c>
      <c r="F9534" s="4" t="s">
        <v>4393</v>
      </c>
      <c r="G9534" s="4" t="s">
        <v>4405</v>
      </c>
      <c r="K9534" s="4" t="s">
        <v>4396</v>
      </c>
      <c r="L9534" s="4">
        <v>0</v>
      </c>
      <c r="M9534" s="4" t="s">
        <v>4397</v>
      </c>
      <c r="N9534" s="4" t="s">
        <v>4398</v>
      </c>
      <c r="O9534" s="4" t="s">
        <v>4399</v>
      </c>
      <c r="P9534" s="4">
        <v>2</v>
      </c>
      <c r="Q9534" s="4" t="s">
        <v>4400</v>
      </c>
      <c r="R9534" s="4">
        <v>21600000</v>
      </c>
      <c r="S9534" s="4">
        <v>21600000</v>
      </c>
      <c r="X9534" s="4">
        <v>10800000</v>
      </c>
      <c r="Y9534" s="4">
        <v>8</v>
      </c>
      <c r="Z9534" s="4" t="s">
        <v>4401</v>
      </c>
      <c r="AA9534" s="4" t="s">
        <v>4405</v>
      </c>
      <c r="AH9534" s="4" t="s">
        <v>25792</v>
      </c>
      <c r="AI9534" s="4">
        <v>64280</v>
      </c>
    </row>
    <row r="9535" spans="1:35" ht="17" customHeight="1" x14ac:dyDescent="0.4">
      <c r="A9535" s="7">
        <v>113013401500062</v>
      </c>
      <c r="B9535" s="4" t="s">
        <v>6984</v>
      </c>
      <c r="C9535" s="4">
        <v>68687</v>
      </c>
      <c r="D9535" s="4" t="b">
        <v>0</v>
      </c>
      <c r="E9535" s="4" t="s">
        <v>25793</v>
      </c>
      <c r="F9535" s="4" t="s">
        <v>4405</v>
      </c>
      <c r="G9535" s="4" t="s">
        <v>4394</v>
      </c>
      <c r="K9535" s="4" t="s">
        <v>4406</v>
      </c>
      <c r="L9535" s="4">
        <v>0</v>
      </c>
      <c r="M9535" s="4" t="s">
        <v>4397</v>
      </c>
      <c r="N9535" s="4" t="s">
        <v>4398</v>
      </c>
      <c r="O9535" s="4" t="s">
        <v>4399</v>
      </c>
      <c r="P9535" s="4">
        <v>1</v>
      </c>
      <c r="Q9535" s="4" t="s">
        <v>4400</v>
      </c>
      <c r="R9535" s="4">
        <v>0</v>
      </c>
      <c r="S9535" s="4">
        <v>0</v>
      </c>
      <c r="X9535" s="4">
        <v>0</v>
      </c>
      <c r="Y9535" s="4">
        <v>0</v>
      </c>
      <c r="Z9535" s="4" t="s">
        <v>4401</v>
      </c>
      <c r="AA9535" s="4" t="s">
        <v>4394</v>
      </c>
      <c r="AI9535" s="4">
        <v>68688</v>
      </c>
    </row>
    <row r="9536" spans="1:35" ht="17" customHeight="1" x14ac:dyDescent="0.4">
      <c r="A9536" s="7">
        <v>113013401500063</v>
      </c>
      <c r="B9536" s="4" t="s">
        <v>6984</v>
      </c>
      <c r="C9536" s="4">
        <v>68690</v>
      </c>
      <c r="D9536" s="4" t="b">
        <v>0</v>
      </c>
      <c r="E9536" s="4" t="s">
        <v>63</v>
      </c>
      <c r="F9536" s="4" t="s">
        <v>4405</v>
      </c>
      <c r="G9536" s="4" t="s">
        <v>4405</v>
      </c>
      <c r="H9536" s="4" t="s">
        <v>25794</v>
      </c>
      <c r="K9536" s="4" t="s">
        <v>4406</v>
      </c>
      <c r="L9536" s="4">
        <v>0</v>
      </c>
      <c r="M9536" s="4" t="s">
        <v>4397</v>
      </c>
      <c r="N9536" s="4" t="s">
        <v>4398</v>
      </c>
      <c r="O9536" s="4" t="s">
        <v>4399</v>
      </c>
      <c r="P9536" s="4">
        <v>2</v>
      </c>
      <c r="Q9536" s="4" t="s">
        <v>4416</v>
      </c>
      <c r="R9536" s="4">
        <v>0</v>
      </c>
      <c r="S9536" s="4">
        <v>0</v>
      </c>
      <c r="X9536" s="4">
        <v>0</v>
      </c>
      <c r="Y9536" s="4">
        <v>0</v>
      </c>
      <c r="Z9536" s="4" t="s">
        <v>4401</v>
      </c>
      <c r="AA9536" s="4" t="s">
        <v>4405</v>
      </c>
      <c r="AG9536" s="4" t="s">
        <v>25795</v>
      </c>
      <c r="AI9536" s="4">
        <v>68691</v>
      </c>
    </row>
    <row r="9537" spans="1:35" ht="17" customHeight="1" x14ac:dyDescent="0.4">
      <c r="A9537" s="7">
        <v>113013401500064</v>
      </c>
      <c r="B9537" s="4" t="s">
        <v>6984</v>
      </c>
      <c r="C9537" s="4">
        <v>61313</v>
      </c>
      <c r="D9537" s="4" t="b">
        <v>1</v>
      </c>
      <c r="E9537" s="4" t="s">
        <v>25796</v>
      </c>
      <c r="F9537" s="4" t="s">
        <v>4405</v>
      </c>
      <c r="G9537" s="4" t="s">
        <v>4394</v>
      </c>
      <c r="H9537" s="4" t="s">
        <v>3699</v>
      </c>
      <c r="K9537" s="4" t="s">
        <v>4406</v>
      </c>
      <c r="L9537" s="4">
        <v>0</v>
      </c>
      <c r="M9537" s="4" t="s">
        <v>4397</v>
      </c>
      <c r="N9537" s="4" t="s">
        <v>4398</v>
      </c>
      <c r="O9537" s="4" t="s">
        <v>4399</v>
      </c>
      <c r="P9537" s="4">
        <v>3</v>
      </c>
      <c r="Q9537" s="4" t="s">
        <v>4400</v>
      </c>
      <c r="R9537" s="4">
        <v>9600000</v>
      </c>
      <c r="S9537" s="4">
        <v>9600000</v>
      </c>
      <c r="X9537" s="4">
        <v>9600000</v>
      </c>
      <c r="Y9537" s="4">
        <v>10</v>
      </c>
      <c r="Z9537" s="4" t="s">
        <v>4447</v>
      </c>
      <c r="AA9537" s="4" t="s">
        <v>4393</v>
      </c>
      <c r="AI9537" s="4">
        <v>61314</v>
      </c>
    </row>
    <row r="9538" spans="1:35" ht="17" customHeight="1" x14ac:dyDescent="0.4">
      <c r="A9538" s="7">
        <v>113013401500065</v>
      </c>
      <c r="B9538" s="4" t="s">
        <v>6984</v>
      </c>
      <c r="C9538" s="4">
        <v>67572</v>
      </c>
      <c r="D9538" s="4" t="b">
        <v>1</v>
      </c>
      <c r="E9538" s="4" t="s">
        <v>25797</v>
      </c>
      <c r="F9538" s="4" t="s">
        <v>4405</v>
      </c>
      <c r="G9538" s="4" t="s">
        <v>4393</v>
      </c>
      <c r="K9538" s="4" t="s">
        <v>4406</v>
      </c>
      <c r="L9538" s="4">
        <v>0</v>
      </c>
      <c r="M9538" s="4" t="s">
        <v>4397</v>
      </c>
      <c r="N9538" s="4" t="s">
        <v>4398</v>
      </c>
      <c r="O9538" s="4" t="s">
        <v>4399</v>
      </c>
      <c r="P9538" s="4">
        <v>1</v>
      </c>
      <c r="Q9538" s="4" t="s">
        <v>4416</v>
      </c>
      <c r="R9538" s="4">
        <v>0</v>
      </c>
      <c r="S9538" s="4">
        <v>0</v>
      </c>
      <c r="X9538" s="4">
        <v>0</v>
      </c>
      <c r="Y9538" s="4">
        <v>0</v>
      </c>
      <c r="Z9538" s="4" t="s">
        <v>4401</v>
      </c>
      <c r="AA9538" s="4" t="s">
        <v>4394</v>
      </c>
      <c r="AG9538" s="4" t="s">
        <v>6439</v>
      </c>
      <c r="AI9538" s="4">
        <v>67573</v>
      </c>
    </row>
    <row r="9539" spans="1:35" ht="17" customHeight="1" x14ac:dyDescent="0.4">
      <c r="A9539" s="7">
        <v>113013401500066</v>
      </c>
      <c r="B9539" s="4" t="s">
        <v>6984</v>
      </c>
      <c r="C9539" s="4">
        <v>60557</v>
      </c>
      <c r="D9539" s="4" t="b">
        <v>0</v>
      </c>
      <c r="E9539" s="4" t="s">
        <v>63</v>
      </c>
      <c r="F9539" s="4" t="s">
        <v>4405</v>
      </c>
      <c r="G9539" s="4" t="s">
        <v>4405</v>
      </c>
      <c r="K9539" s="4" t="s">
        <v>4406</v>
      </c>
      <c r="L9539" s="4">
        <v>0</v>
      </c>
      <c r="M9539" s="4" t="s">
        <v>4683</v>
      </c>
      <c r="N9539" s="4" t="s">
        <v>4398</v>
      </c>
      <c r="O9539" s="4" t="s">
        <v>4399</v>
      </c>
      <c r="P9539" s="4">
        <v>1</v>
      </c>
      <c r="Q9539" s="4" t="s">
        <v>4400</v>
      </c>
      <c r="R9539" s="4">
        <v>0</v>
      </c>
      <c r="S9539" s="4">
        <v>0</v>
      </c>
      <c r="X9539" s="4">
        <v>0</v>
      </c>
      <c r="Y9539" s="4">
        <v>0</v>
      </c>
      <c r="Z9539" s="4" t="s">
        <v>4401</v>
      </c>
      <c r="AA9539" s="4" t="s">
        <v>4405</v>
      </c>
      <c r="AB9539" s="4" t="s">
        <v>25798</v>
      </c>
      <c r="AG9539" s="4" t="s">
        <v>25799</v>
      </c>
      <c r="AH9539" s="4" t="s">
        <v>25800</v>
      </c>
      <c r="AI9539" s="4">
        <v>60558</v>
      </c>
    </row>
    <row r="9540" spans="1:35" ht="17" customHeight="1" x14ac:dyDescent="0.4">
      <c r="A9540" s="7">
        <v>113013401500067</v>
      </c>
      <c r="B9540" s="4" t="s">
        <v>7268</v>
      </c>
      <c r="C9540" s="4">
        <v>68873</v>
      </c>
      <c r="D9540" s="4" t="b">
        <v>0</v>
      </c>
      <c r="E9540" s="4" t="s">
        <v>63</v>
      </c>
      <c r="F9540" s="4" t="s">
        <v>4393</v>
      </c>
      <c r="G9540" s="4" t="s">
        <v>4405</v>
      </c>
      <c r="I9540" s="4" t="s">
        <v>25673</v>
      </c>
      <c r="K9540" s="4" t="s">
        <v>4406</v>
      </c>
      <c r="L9540" s="4">
        <v>0</v>
      </c>
      <c r="M9540" s="4" t="s">
        <v>4397</v>
      </c>
      <c r="N9540" s="4" t="s">
        <v>4398</v>
      </c>
      <c r="O9540" s="4" t="s">
        <v>4399</v>
      </c>
      <c r="P9540" s="4">
        <v>3</v>
      </c>
      <c r="Q9540" s="4" t="s">
        <v>4400</v>
      </c>
      <c r="R9540" s="4">
        <v>6000000</v>
      </c>
      <c r="S9540" s="4">
        <v>6000000</v>
      </c>
      <c r="X9540" s="4">
        <v>6000000</v>
      </c>
      <c r="Y9540" s="4">
        <v>10</v>
      </c>
      <c r="Z9540" s="4" t="s">
        <v>4401</v>
      </c>
      <c r="AA9540" s="4" t="s">
        <v>4405</v>
      </c>
      <c r="AG9540" s="4" t="s">
        <v>25801</v>
      </c>
      <c r="AI9540" s="4">
        <v>68874</v>
      </c>
    </row>
    <row r="9541" spans="1:35" ht="17" customHeight="1" x14ac:dyDescent="0.4">
      <c r="A9541" s="7">
        <v>113013401500067</v>
      </c>
      <c r="B9541" s="4" t="s">
        <v>7268</v>
      </c>
      <c r="C9541" s="4">
        <v>68874</v>
      </c>
      <c r="D9541" s="4" t="b">
        <v>0</v>
      </c>
      <c r="E9541" s="4" t="s">
        <v>63</v>
      </c>
      <c r="F9541" s="4" t="s">
        <v>4405</v>
      </c>
      <c r="G9541" s="4" t="s">
        <v>4405</v>
      </c>
      <c r="I9541" s="4" t="s">
        <v>25673</v>
      </c>
      <c r="K9541" s="4" t="s">
        <v>4406</v>
      </c>
      <c r="L9541" s="4">
        <v>0</v>
      </c>
      <c r="M9541" s="4" t="s">
        <v>4579</v>
      </c>
      <c r="N9541" s="4" t="s">
        <v>4398</v>
      </c>
      <c r="O9541" s="4" t="s">
        <v>4399</v>
      </c>
      <c r="P9541" s="4">
        <v>3</v>
      </c>
      <c r="Q9541" s="4" t="s">
        <v>4400</v>
      </c>
      <c r="R9541" s="4">
        <v>0</v>
      </c>
      <c r="S9541" s="4">
        <v>0</v>
      </c>
      <c r="X9541" s="4">
        <v>0</v>
      </c>
      <c r="Y9541" s="4">
        <v>0</v>
      </c>
      <c r="Z9541" s="4" t="s">
        <v>1800</v>
      </c>
      <c r="AA9541" s="4" t="s">
        <v>4405</v>
      </c>
      <c r="AG9541" s="4" t="s">
        <v>25801</v>
      </c>
      <c r="AI9541" s="4">
        <v>68875</v>
      </c>
    </row>
    <row r="9542" spans="1:35" ht="17" customHeight="1" x14ac:dyDescent="0.4">
      <c r="A9542" s="7">
        <v>113013401500068</v>
      </c>
      <c r="B9542" s="4" t="s">
        <v>7268</v>
      </c>
      <c r="C9542" s="4">
        <v>68859</v>
      </c>
      <c r="D9542" s="4" t="b">
        <v>0</v>
      </c>
      <c r="E9542" s="4" t="s">
        <v>63</v>
      </c>
      <c r="F9542" s="4" t="s">
        <v>4405</v>
      </c>
      <c r="G9542" s="4" t="s">
        <v>4405</v>
      </c>
      <c r="H9542" s="4" t="s">
        <v>2390</v>
      </c>
      <c r="K9542" s="4" t="s">
        <v>4406</v>
      </c>
      <c r="L9542" s="4">
        <v>0</v>
      </c>
      <c r="M9542" s="4" t="s">
        <v>4397</v>
      </c>
      <c r="N9542" s="4" t="s">
        <v>4398</v>
      </c>
      <c r="O9542" s="4" t="s">
        <v>4399</v>
      </c>
      <c r="P9542" s="4">
        <v>2</v>
      </c>
      <c r="Q9542" s="4" t="s">
        <v>4400</v>
      </c>
      <c r="R9542" s="4">
        <v>9600000</v>
      </c>
      <c r="S9542" s="4">
        <v>9600000</v>
      </c>
      <c r="X9542" s="4">
        <v>9600000</v>
      </c>
      <c r="Y9542" s="4">
        <v>5</v>
      </c>
      <c r="Z9542" s="4" t="s">
        <v>4401</v>
      </c>
      <c r="AA9542" s="4" t="s">
        <v>4405</v>
      </c>
      <c r="AG9542" s="4" t="s">
        <v>25802</v>
      </c>
      <c r="AI9542" s="4">
        <v>68860</v>
      </c>
    </row>
    <row r="9543" spans="1:35" ht="17" customHeight="1" x14ac:dyDescent="0.4">
      <c r="A9543" s="7">
        <v>113013401500069</v>
      </c>
      <c r="B9543" s="4" t="s">
        <v>7268</v>
      </c>
      <c r="C9543" s="4">
        <v>59955</v>
      </c>
      <c r="D9543" s="4" t="b">
        <v>1</v>
      </c>
      <c r="E9543" s="4" t="s">
        <v>25803</v>
      </c>
      <c r="F9543" s="4" t="s">
        <v>4405</v>
      </c>
      <c r="G9543" s="4" t="s">
        <v>4394</v>
      </c>
      <c r="K9543" s="4" t="s">
        <v>4406</v>
      </c>
      <c r="L9543" s="4">
        <v>0</v>
      </c>
      <c r="M9543" s="4" t="s">
        <v>4397</v>
      </c>
      <c r="N9543" s="4" t="s">
        <v>4398</v>
      </c>
      <c r="O9543" s="4" t="s">
        <v>4399</v>
      </c>
      <c r="P9543" s="4">
        <v>1</v>
      </c>
      <c r="Q9543" s="4" t="s">
        <v>4400</v>
      </c>
      <c r="R9543" s="4">
        <v>6000000</v>
      </c>
      <c r="S9543" s="4">
        <v>6000000</v>
      </c>
      <c r="X9543" s="4">
        <v>6000000</v>
      </c>
      <c r="Y9543" s="4">
        <v>4</v>
      </c>
      <c r="Z9543" s="4" t="s">
        <v>4401</v>
      </c>
      <c r="AA9543" s="4" t="s">
        <v>4393</v>
      </c>
      <c r="AI9543" s="4">
        <v>59956</v>
      </c>
    </row>
    <row r="9544" spans="1:35" ht="17" customHeight="1" x14ac:dyDescent="0.4">
      <c r="A9544" s="7">
        <v>113013401500070</v>
      </c>
      <c r="B9544" s="4" t="s">
        <v>7268</v>
      </c>
      <c r="C9544" s="4">
        <v>60396</v>
      </c>
      <c r="D9544" s="4" t="b">
        <v>0</v>
      </c>
      <c r="E9544" s="4" t="s">
        <v>63</v>
      </c>
      <c r="F9544" s="4" t="s">
        <v>4393</v>
      </c>
      <c r="G9544" s="4" t="s">
        <v>4405</v>
      </c>
      <c r="H9544" s="4" t="s">
        <v>19356</v>
      </c>
      <c r="I9544" s="4" t="s">
        <v>25673</v>
      </c>
      <c r="K9544" s="4" t="s">
        <v>4406</v>
      </c>
      <c r="L9544" s="4">
        <v>0</v>
      </c>
      <c r="M9544" s="4" t="s">
        <v>4397</v>
      </c>
      <c r="N9544" s="4" t="s">
        <v>4398</v>
      </c>
      <c r="O9544" s="4" t="s">
        <v>4399</v>
      </c>
      <c r="P9544" s="4">
        <v>1</v>
      </c>
      <c r="Q9544" s="4" t="s">
        <v>4400</v>
      </c>
      <c r="R9544" s="4">
        <v>19320000</v>
      </c>
      <c r="S9544" s="4">
        <v>19320000</v>
      </c>
      <c r="X9544" s="4">
        <v>9660000</v>
      </c>
      <c r="Y9544" s="4">
        <v>6</v>
      </c>
      <c r="Z9544" s="4" t="s">
        <v>4401</v>
      </c>
      <c r="AA9544" s="4" t="s">
        <v>4405</v>
      </c>
      <c r="AB9544" s="4" t="s">
        <v>25804</v>
      </c>
      <c r="AF9544" s="4" t="s">
        <v>6815</v>
      </c>
      <c r="AG9544" s="4" t="s">
        <v>25805</v>
      </c>
      <c r="AH9544" s="4" t="s">
        <v>25806</v>
      </c>
      <c r="AI9544" s="4">
        <v>60397</v>
      </c>
    </row>
    <row r="9545" spans="1:35" ht="17" customHeight="1" x14ac:dyDescent="0.4">
      <c r="A9545" s="7">
        <v>113013401500071</v>
      </c>
      <c r="B9545" s="4" t="s">
        <v>7268</v>
      </c>
      <c r="C9545" s="4">
        <v>63817</v>
      </c>
      <c r="D9545" s="4" t="b">
        <v>1</v>
      </c>
      <c r="E9545" s="4" t="s">
        <v>25807</v>
      </c>
      <c r="F9545" s="4" t="s">
        <v>4393</v>
      </c>
      <c r="G9545" s="4" t="s">
        <v>4393</v>
      </c>
      <c r="K9545" s="4" t="s">
        <v>4406</v>
      </c>
      <c r="L9545" s="4">
        <v>0</v>
      </c>
      <c r="M9545" s="4" t="s">
        <v>4397</v>
      </c>
      <c r="N9545" s="4" t="s">
        <v>4398</v>
      </c>
      <c r="O9545" s="4" t="s">
        <v>4399</v>
      </c>
      <c r="P9545" s="4">
        <v>1</v>
      </c>
      <c r="Q9545" s="4" t="s">
        <v>4400</v>
      </c>
      <c r="R9545" s="4">
        <v>5640000</v>
      </c>
      <c r="S9545" s="4">
        <v>5640000</v>
      </c>
      <c r="X9545" s="4">
        <v>2820000</v>
      </c>
      <c r="Y9545" s="4">
        <v>6</v>
      </c>
      <c r="Z9545" s="4" t="s">
        <v>1800</v>
      </c>
      <c r="AA9545" s="4" t="s">
        <v>4394</v>
      </c>
      <c r="AH9545" s="4" t="s">
        <v>25808</v>
      </c>
      <c r="AI9545" s="4">
        <v>63818</v>
      </c>
    </row>
    <row r="9546" spans="1:35" ht="17" customHeight="1" x14ac:dyDescent="0.4">
      <c r="A9546" s="7">
        <v>113013401500072</v>
      </c>
      <c r="B9546" s="4" t="s">
        <v>7268</v>
      </c>
      <c r="C9546" s="4">
        <v>64037</v>
      </c>
      <c r="D9546" s="4" t="b">
        <v>1</v>
      </c>
      <c r="E9546" s="4" t="s">
        <v>25809</v>
      </c>
      <c r="F9546" s="4" t="s">
        <v>4405</v>
      </c>
      <c r="G9546" s="4" t="s">
        <v>4393</v>
      </c>
      <c r="H9546" s="4" t="s">
        <v>25810</v>
      </c>
      <c r="I9546" s="4" t="s">
        <v>25673</v>
      </c>
      <c r="K9546" s="4" t="s">
        <v>4406</v>
      </c>
      <c r="L9546" s="4">
        <v>0</v>
      </c>
      <c r="M9546" s="4" t="s">
        <v>4397</v>
      </c>
      <c r="N9546" s="4" t="s">
        <v>4398</v>
      </c>
      <c r="O9546" s="4" t="s">
        <v>4399</v>
      </c>
      <c r="P9546" s="4">
        <v>2</v>
      </c>
      <c r="Q9546" s="4" t="s">
        <v>4416</v>
      </c>
      <c r="R9546" s="4">
        <v>8400000</v>
      </c>
      <c r="S9546" s="4">
        <v>8400000</v>
      </c>
      <c r="X9546" s="4">
        <v>8400000</v>
      </c>
      <c r="Y9546" s="4">
        <v>6</v>
      </c>
      <c r="Z9546" s="4" t="s">
        <v>4401</v>
      </c>
      <c r="AA9546" s="4" t="s">
        <v>4393</v>
      </c>
      <c r="AI9546" s="4">
        <v>64038</v>
      </c>
    </row>
    <row r="9547" spans="1:35" ht="17" customHeight="1" x14ac:dyDescent="0.4">
      <c r="A9547" s="7">
        <v>113013401500073</v>
      </c>
      <c r="B9547" s="4" t="s">
        <v>7268</v>
      </c>
      <c r="C9547" s="4">
        <v>63907</v>
      </c>
      <c r="D9547" s="4" t="b">
        <v>1</v>
      </c>
      <c r="E9547" s="4" t="s">
        <v>25811</v>
      </c>
      <c r="F9547" s="4" t="s">
        <v>4393</v>
      </c>
      <c r="G9547" s="4" t="s">
        <v>4393</v>
      </c>
      <c r="K9547" s="4" t="s">
        <v>4406</v>
      </c>
      <c r="L9547" s="4">
        <v>0</v>
      </c>
      <c r="M9547" s="4" t="s">
        <v>4397</v>
      </c>
      <c r="N9547" s="4" t="s">
        <v>4398</v>
      </c>
      <c r="O9547" s="4" t="s">
        <v>4399</v>
      </c>
      <c r="P9547" s="4">
        <v>1</v>
      </c>
      <c r="Q9547" s="4" t="s">
        <v>4400</v>
      </c>
      <c r="R9547" s="4">
        <v>33600000</v>
      </c>
      <c r="S9547" s="4">
        <v>33600000</v>
      </c>
      <c r="X9547" s="4">
        <v>16800000</v>
      </c>
      <c r="Y9547" s="4">
        <v>2</v>
      </c>
      <c r="Z9547" s="4" t="s">
        <v>1800</v>
      </c>
      <c r="AA9547" s="4" t="s">
        <v>4394</v>
      </c>
      <c r="AI9547" s="4">
        <v>63908</v>
      </c>
    </row>
    <row r="9548" spans="1:35" ht="17" customHeight="1" x14ac:dyDescent="0.4">
      <c r="A9548" s="7">
        <v>113013401500074</v>
      </c>
      <c r="B9548" s="4" t="s">
        <v>7268</v>
      </c>
      <c r="C9548" s="4">
        <v>60185</v>
      </c>
      <c r="D9548" s="4" t="b">
        <v>1</v>
      </c>
      <c r="E9548" s="4" t="s">
        <v>25812</v>
      </c>
      <c r="F9548" s="4" t="s">
        <v>4405</v>
      </c>
      <c r="G9548" s="4" t="s">
        <v>4394</v>
      </c>
      <c r="H9548" s="4" t="s">
        <v>6888</v>
      </c>
      <c r="I9548" s="4" t="s">
        <v>25673</v>
      </c>
      <c r="K9548" s="4" t="s">
        <v>4406</v>
      </c>
      <c r="L9548" s="4">
        <v>0</v>
      </c>
      <c r="M9548" s="4" t="s">
        <v>4397</v>
      </c>
      <c r="N9548" s="4" t="s">
        <v>4398</v>
      </c>
      <c r="O9548" s="4" t="s">
        <v>4399</v>
      </c>
      <c r="P9548" s="4">
        <v>1</v>
      </c>
      <c r="Q9548" s="4" t="s">
        <v>4400</v>
      </c>
      <c r="R9548" s="4">
        <v>6000000</v>
      </c>
      <c r="S9548" s="4">
        <v>6000000</v>
      </c>
      <c r="X9548" s="4">
        <v>6000000</v>
      </c>
      <c r="Y9548" s="4">
        <v>7</v>
      </c>
      <c r="Z9548" s="4" t="s">
        <v>4401</v>
      </c>
      <c r="AA9548" s="4" t="s">
        <v>4393</v>
      </c>
      <c r="AH9548" s="4" t="s">
        <v>25813</v>
      </c>
      <c r="AI9548" s="4">
        <v>60186</v>
      </c>
    </row>
    <row r="9549" spans="1:35" ht="17" customHeight="1" x14ac:dyDescent="0.4">
      <c r="A9549" s="7">
        <v>113013401500075</v>
      </c>
      <c r="B9549" s="4" t="s">
        <v>7268</v>
      </c>
      <c r="C9549" s="4">
        <v>68889</v>
      </c>
      <c r="D9549" s="4" t="b">
        <v>0</v>
      </c>
      <c r="E9549" s="4" t="s">
        <v>63</v>
      </c>
      <c r="F9549" s="4" t="s">
        <v>4405</v>
      </c>
      <c r="G9549" s="4" t="s">
        <v>4405</v>
      </c>
      <c r="K9549" s="4" t="s">
        <v>4406</v>
      </c>
      <c r="L9549" s="4">
        <v>0</v>
      </c>
      <c r="M9549" s="4" t="s">
        <v>4397</v>
      </c>
      <c r="N9549" s="4" t="s">
        <v>4398</v>
      </c>
      <c r="O9549" s="4" t="s">
        <v>4399</v>
      </c>
      <c r="P9549" s="4">
        <v>1</v>
      </c>
      <c r="Q9549" s="4" t="s">
        <v>4400</v>
      </c>
      <c r="R9549" s="4">
        <v>6000000</v>
      </c>
      <c r="S9549" s="4">
        <v>6000000</v>
      </c>
      <c r="X9549" s="4">
        <v>6000000</v>
      </c>
      <c r="Y9549" s="4">
        <v>5</v>
      </c>
      <c r="Z9549" s="4" t="s">
        <v>4401</v>
      </c>
      <c r="AA9549" s="4" t="s">
        <v>4405</v>
      </c>
      <c r="AG9549" s="4" t="s">
        <v>25814</v>
      </c>
      <c r="AI9549" s="4">
        <v>68890</v>
      </c>
    </row>
    <row r="9550" spans="1:35" ht="17" customHeight="1" x14ac:dyDescent="0.4">
      <c r="A9550" s="7">
        <v>113013401500076</v>
      </c>
      <c r="B9550" s="4" t="s">
        <v>7268</v>
      </c>
      <c r="C9550" s="4">
        <v>61345</v>
      </c>
      <c r="D9550" s="4" t="b">
        <v>1</v>
      </c>
      <c r="E9550" s="4" t="s">
        <v>25815</v>
      </c>
      <c r="F9550" s="4" t="s">
        <v>4405</v>
      </c>
      <c r="G9550" s="4" t="s">
        <v>4394</v>
      </c>
      <c r="H9550" s="4" t="s">
        <v>4292</v>
      </c>
      <c r="I9550" s="4" t="s">
        <v>25673</v>
      </c>
      <c r="K9550" s="4" t="s">
        <v>4406</v>
      </c>
      <c r="L9550" s="4">
        <v>0</v>
      </c>
      <c r="M9550" s="4" t="s">
        <v>4397</v>
      </c>
      <c r="N9550" s="4" t="s">
        <v>4398</v>
      </c>
      <c r="O9550" s="4" t="s">
        <v>4399</v>
      </c>
      <c r="P9550" s="4">
        <v>1</v>
      </c>
      <c r="Q9550" s="4" t="s">
        <v>4400</v>
      </c>
      <c r="R9550" s="4">
        <v>6000000</v>
      </c>
      <c r="S9550" s="4">
        <v>6000000</v>
      </c>
      <c r="X9550" s="4">
        <v>6000000</v>
      </c>
      <c r="Y9550" s="4">
        <v>7</v>
      </c>
      <c r="Z9550" s="4" t="s">
        <v>4401</v>
      </c>
      <c r="AA9550" s="4" t="s">
        <v>4393</v>
      </c>
      <c r="AI9550" s="4">
        <v>61346</v>
      </c>
    </row>
    <row r="9551" spans="1:35" ht="17" customHeight="1" x14ac:dyDescent="0.4">
      <c r="A9551" s="7">
        <v>113013401500076</v>
      </c>
      <c r="B9551" s="4" t="s">
        <v>7268</v>
      </c>
      <c r="C9551" s="4">
        <v>61346</v>
      </c>
      <c r="D9551" s="4" t="b">
        <v>1</v>
      </c>
      <c r="E9551" s="4" t="s">
        <v>25815</v>
      </c>
      <c r="F9551" s="4" t="s">
        <v>4405</v>
      </c>
      <c r="G9551" s="4" t="s">
        <v>4394</v>
      </c>
      <c r="H9551" s="4" t="s">
        <v>4292</v>
      </c>
      <c r="I9551" s="4" t="s">
        <v>25673</v>
      </c>
      <c r="K9551" s="4" t="s">
        <v>4406</v>
      </c>
      <c r="L9551" s="4">
        <v>0</v>
      </c>
      <c r="M9551" s="4" t="s">
        <v>4397</v>
      </c>
      <c r="N9551" s="4" t="s">
        <v>4398</v>
      </c>
      <c r="O9551" s="4" t="s">
        <v>4399</v>
      </c>
      <c r="P9551" s="4">
        <v>1</v>
      </c>
      <c r="Q9551" s="4" t="s">
        <v>4400</v>
      </c>
      <c r="R9551" s="4">
        <v>6000000</v>
      </c>
      <c r="S9551" s="4">
        <v>6000000</v>
      </c>
      <c r="X9551" s="4">
        <v>6000000</v>
      </c>
      <c r="Y9551" s="4">
        <v>5</v>
      </c>
      <c r="Z9551" s="4" t="s">
        <v>4401</v>
      </c>
      <c r="AA9551" s="4" t="s">
        <v>4393</v>
      </c>
      <c r="AI9551" s="4">
        <v>61347</v>
      </c>
    </row>
    <row r="9552" spans="1:35" ht="17" customHeight="1" x14ac:dyDescent="0.4">
      <c r="A9552" s="7">
        <v>113013401500077</v>
      </c>
      <c r="B9552" s="4" t="s">
        <v>7268</v>
      </c>
      <c r="C9552" s="4">
        <v>60198</v>
      </c>
      <c r="D9552" s="4" t="b">
        <v>1</v>
      </c>
      <c r="E9552" s="4" t="s">
        <v>25816</v>
      </c>
      <c r="F9552" s="4" t="s">
        <v>4405</v>
      </c>
      <c r="G9552" s="4" t="s">
        <v>4394</v>
      </c>
      <c r="K9552" s="4" t="s">
        <v>4406</v>
      </c>
      <c r="L9552" s="4">
        <v>0</v>
      </c>
      <c r="M9552" s="4" t="s">
        <v>4397</v>
      </c>
      <c r="N9552" s="4" t="s">
        <v>4398</v>
      </c>
      <c r="O9552" s="4" t="s">
        <v>4399</v>
      </c>
      <c r="P9552" s="4">
        <v>1</v>
      </c>
      <c r="Q9552" s="4" t="s">
        <v>4400</v>
      </c>
      <c r="R9552" s="4">
        <v>6000000</v>
      </c>
      <c r="S9552" s="4">
        <v>6000000</v>
      </c>
      <c r="X9552" s="4">
        <v>6000000</v>
      </c>
      <c r="Y9552" s="4">
        <v>10</v>
      </c>
      <c r="Z9552" s="4" t="s">
        <v>4401</v>
      </c>
      <c r="AA9552" s="4" t="s">
        <v>4393</v>
      </c>
      <c r="AH9552" s="4" t="s">
        <v>22344</v>
      </c>
      <c r="AI9552" s="4">
        <v>60199</v>
      </c>
    </row>
    <row r="9553" spans="1:35" ht="17" customHeight="1" x14ac:dyDescent="0.4">
      <c r="A9553" s="7">
        <v>113013401500078</v>
      </c>
      <c r="B9553" s="4" t="s">
        <v>6984</v>
      </c>
      <c r="C9553" s="4">
        <v>68685</v>
      </c>
      <c r="D9553" s="4" t="b">
        <v>0</v>
      </c>
      <c r="E9553" s="4" t="s">
        <v>63</v>
      </c>
      <c r="F9553" s="4" t="s">
        <v>4405</v>
      </c>
      <c r="G9553" s="4" t="s">
        <v>4394</v>
      </c>
      <c r="K9553" s="4" t="s">
        <v>4406</v>
      </c>
      <c r="L9553" s="4">
        <v>0</v>
      </c>
      <c r="M9553" s="4" t="s">
        <v>4683</v>
      </c>
      <c r="N9553" s="4" t="s">
        <v>4398</v>
      </c>
      <c r="O9553" s="4" t="s">
        <v>4399</v>
      </c>
      <c r="P9553" s="4">
        <v>2</v>
      </c>
      <c r="Q9553" s="4" t="s">
        <v>4400</v>
      </c>
      <c r="R9553" s="4">
        <v>0</v>
      </c>
      <c r="S9553" s="4">
        <v>0</v>
      </c>
      <c r="X9553" s="4">
        <v>0</v>
      </c>
      <c r="Y9553" s="4">
        <v>0</v>
      </c>
      <c r="Z9553" s="4" t="s">
        <v>4401</v>
      </c>
      <c r="AA9553" s="4" t="s">
        <v>4394</v>
      </c>
      <c r="AG9553" s="4" t="s">
        <v>25817</v>
      </c>
      <c r="AH9553" s="4" t="s">
        <v>25818</v>
      </c>
      <c r="AI9553" s="4">
        <v>68686</v>
      </c>
    </row>
    <row r="9554" spans="1:35" ht="17" customHeight="1" x14ac:dyDescent="0.4">
      <c r="A9554" s="7">
        <v>113013401500079</v>
      </c>
      <c r="B9554" s="4" t="s">
        <v>6984</v>
      </c>
      <c r="C9554" s="4">
        <v>62643</v>
      </c>
      <c r="D9554" s="4" t="b">
        <v>1</v>
      </c>
      <c r="E9554" s="4" t="s">
        <v>25819</v>
      </c>
      <c r="F9554" s="4" t="s">
        <v>4405</v>
      </c>
      <c r="G9554" s="4" t="s">
        <v>4394</v>
      </c>
      <c r="H9554" s="4" t="s">
        <v>25820</v>
      </c>
      <c r="I9554" s="4" t="s">
        <v>25758</v>
      </c>
      <c r="K9554" s="4" t="s">
        <v>4406</v>
      </c>
      <c r="L9554" s="4">
        <v>0</v>
      </c>
      <c r="M9554" s="4" t="s">
        <v>4683</v>
      </c>
      <c r="N9554" s="4" t="s">
        <v>4398</v>
      </c>
      <c r="O9554" s="4" t="s">
        <v>4399</v>
      </c>
      <c r="P9554" s="4">
        <v>1</v>
      </c>
      <c r="Q9554" s="4" t="s">
        <v>4400</v>
      </c>
      <c r="R9554" s="4">
        <v>14400000</v>
      </c>
      <c r="S9554" s="4">
        <v>14400000</v>
      </c>
      <c r="X9554" s="4">
        <v>14400000</v>
      </c>
      <c r="Y9554" s="4">
        <v>6</v>
      </c>
      <c r="Z9554" s="4" t="s">
        <v>4401</v>
      </c>
      <c r="AA9554" s="4" t="s">
        <v>4393</v>
      </c>
      <c r="AI9554" s="4">
        <v>62644</v>
      </c>
    </row>
    <row r="9555" spans="1:35" ht="17" customHeight="1" x14ac:dyDescent="0.4">
      <c r="A9555" s="7">
        <v>113013401500080</v>
      </c>
      <c r="B9555" s="4" t="s">
        <v>6984</v>
      </c>
      <c r="C9555" s="4">
        <v>62932</v>
      </c>
      <c r="D9555" s="4" t="b">
        <v>1</v>
      </c>
      <c r="E9555" s="4" t="s">
        <v>25821</v>
      </c>
      <c r="F9555" s="4" t="s">
        <v>4393</v>
      </c>
      <c r="G9555" s="4" t="s">
        <v>4393</v>
      </c>
      <c r="I9555" s="4" t="s">
        <v>25758</v>
      </c>
      <c r="K9555" s="4" t="s">
        <v>4406</v>
      </c>
      <c r="L9555" s="4">
        <v>0</v>
      </c>
      <c r="M9555" s="4" t="s">
        <v>4683</v>
      </c>
      <c r="N9555" s="4" t="s">
        <v>4398</v>
      </c>
      <c r="O9555" s="4" t="s">
        <v>4399</v>
      </c>
      <c r="P9555" s="4">
        <v>1</v>
      </c>
      <c r="Q9555" s="4" t="s">
        <v>4400</v>
      </c>
      <c r="R9555" s="4">
        <v>28800000</v>
      </c>
      <c r="S9555" s="4">
        <v>28800000</v>
      </c>
      <c r="X9555" s="4">
        <v>14400000</v>
      </c>
      <c r="Y9555" s="4">
        <v>7</v>
      </c>
      <c r="Z9555" s="4" t="s">
        <v>4401</v>
      </c>
      <c r="AA9555" s="4" t="s">
        <v>4394</v>
      </c>
      <c r="AF9555" s="4" t="s">
        <v>25822</v>
      </c>
      <c r="AI9555" s="4">
        <v>62933</v>
      </c>
    </row>
    <row r="9556" spans="1:35" ht="17" customHeight="1" x14ac:dyDescent="0.4">
      <c r="A9556" s="7">
        <v>113013401500081</v>
      </c>
      <c r="B9556" s="4" t="s">
        <v>6984</v>
      </c>
      <c r="C9556" s="4">
        <v>62644</v>
      </c>
      <c r="D9556" s="4" t="b">
        <v>1</v>
      </c>
      <c r="E9556" s="4" t="s">
        <v>25821</v>
      </c>
      <c r="F9556" s="4" t="s">
        <v>4405</v>
      </c>
      <c r="G9556" s="4" t="s">
        <v>4393</v>
      </c>
      <c r="H9556" s="4" t="s">
        <v>25823</v>
      </c>
      <c r="J9556" s="4" t="s">
        <v>25758</v>
      </c>
      <c r="K9556" s="4" t="s">
        <v>4406</v>
      </c>
      <c r="L9556" s="4">
        <v>0</v>
      </c>
      <c r="M9556" s="4" t="s">
        <v>4683</v>
      </c>
      <c r="N9556" s="4" t="s">
        <v>4398</v>
      </c>
      <c r="O9556" s="4" t="s">
        <v>4399</v>
      </c>
      <c r="P9556" s="4">
        <v>1</v>
      </c>
      <c r="Q9556" s="4" t="s">
        <v>4400</v>
      </c>
      <c r="R9556" s="4">
        <v>14400000</v>
      </c>
      <c r="S9556" s="4">
        <v>14400000</v>
      </c>
      <c r="X9556" s="4">
        <v>14400000</v>
      </c>
      <c r="Y9556" s="4">
        <v>7</v>
      </c>
      <c r="Z9556" s="4" t="s">
        <v>4401</v>
      </c>
      <c r="AA9556" s="4" t="s">
        <v>4393</v>
      </c>
      <c r="AI9556" s="4">
        <v>62645</v>
      </c>
    </row>
    <row r="9557" spans="1:35" ht="17" customHeight="1" x14ac:dyDescent="0.4">
      <c r="A9557" s="7">
        <v>113013401500082</v>
      </c>
      <c r="B9557" s="4" t="s">
        <v>7268</v>
      </c>
      <c r="C9557" s="4">
        <v>69190</v>
      </c>
      <c r="D9557" s="4" t="b">
        <v>0</v>
      </c>
      <c r="E9557" s="4" t="s">
        <v>25824</v>
      </c>
      <c r="F9557" s="4" t="s">
        <v>4393</v>
      </c>
      <c r="G9557" s="4" t="s">
        <v>4405</v>
      </c>
      <c r="H9557" s="4" t="s">
        <v>25825</v>
      </c>
      <c r="I9557" s="4" t="s">
        <v>25673</v>
      </c>
      <c r="K9557" s="4" t="s">
        <v>4406</v>
      </c>
      <c r="L9557" s="4">
        <v>0</v>
      </c>
      <c r="M9557" s="4" t="s">
        <v>4397</v>
      </c>
      <c r="N9557" s="4" t="s">
        <v>4398</v>
      </c>
      <c r="O9557" s="4" t="s">
        <v>4399</v>
      </c>
      <c r="P9557" s="4">
        <v>1</v>
      </c>
      <c r="Q9557" s="4" t="s">
        <v>4400</v>
      </c>
      <c r="R9557" s="4">
        <v>0</v>
      </c>
      <c r="S9557" s="4">
        <v>0</v>
      </c>
      <c r="X9557" s="4">
        <v>0</v>
      </c>
      <c r="Y9557" s="4">
        <v>5</v>
      </c>
      <c r="Z9557" s="4" t="s">
        <v>4447</v>
      </c>
      <c r="AA9557" s="4" t="s">
        <v>4405</v>
      </c>
      <c r="AB9557" s="4" t="s">
        <v>25826</v>
      </c>
      <c r="AC9557" s="4" t="s">
        <v>25827</v>
      </c>
      <c r="AG9557" s="4" t="s">
        <v>25828</v>
      </c>
      <c r="AI9557" s="4">
        <v>69191</v>
      </c>
    </row>
    <row r="9558" spans="1:35" ht="17" customHeight="1" x14ac:dyDescent="0.4">
      <c r="A9558" s="7">
        <v>113013401500083</v>
      </c>
      <c r="B9558" s="4" t="s">
        <v>6984</v>
      </c>
      <c r="C9558" s="4">
        <v>68683</v>
      </c>
      <c r="D9558" s="4" t="b">
        <v>0</v>
      </c>
      <c r="E9558" s="4" t="s">
        <v>25829</v>
      </c>
      <c r="F9558" s="4" t="s">
        <v>4393</v>
      </c>
      <c r="G9558" s="4" t="s">
        <v>4394</v>
      </c>
      <c r="H9558" s="4" t="s">
        <v>25830</v>
      </c>
      <c r="K9558" s="4" t="s">
        <v>4406</v>
      </c>
      <c r="L9558" s="4">
        <v>0</v>
      </c>
      <c r="M9558" s="4" t="s">
        <v>4683</v>
      </c>
      <c r="N9558" s="4" t="s">
        <v>4398</v>
      </c>
      <c r="O9558" s="4" t="s">
        <v>4399</v>
      </c>
      <c r="P9558" s="4">
        <v>2</v>
      </c>
      <c r="Q9558" s="4" t="s">
        <v>4400</v>
      </c>
      <c r="R9558" s="4">
        <v>19200000</v>
      </c>
      <c r="S9558" s="4">
        <v>19200000</v>
      </c>
      <c r="X9558" s="4">
        <v>9600000</v>
      </c>
      <c r="Y9558" s="4">
        <v>10</v>
      </c>
      <c r="Z9558" s="4" t="s">
        <v>4447</v>
      </c>
      <c r="AA9558" s="4" t="s">
        <v>4394</v>
      </c>
      <c r="AH9558" s="4" t="s">
        <v>25831</v>
      </c>
      <c r="AI9558" s="4">
        <v>68684</v>
      </c>
    </row>
    <row r="9559" spans="1:35" ht="17" customHeight="1" x14ac:dyDescent="0.4">
      <c r="A9559" s="7">
        <v>113013401500084</v>
      </c>
      <c r="B9559" s="4" t="s">
        <v>7268</v>
      </c>
      <c r="C9559" s="4">
        <v>67874</v>
      </c>
      <c r="D9559" s="4" t="b">
        <v>1</v>
      </c>
      <c r="E9559" s="4" t="s">
        <v>25832</v>
      </c>
      <c r="F9559" s="4" t="s">
        <v>4405</v>
      </c>
      <c r="G9559" s="4" t="s">
        <v>4394</v>
      </c>
      <c r="I9559" s="4" t="s">
        <v>25673</v>
      </c>
      <c r="K9559" s="4" t="s">
        <v>4406</v>
      </c>
      <c r="L9559" s="4">
        <v>0</v>
      </c>
      <c r="M9559" s="4" t="s">
        <v>4397</v>
      </c>
      <c r="N9559" s="4" t="s">
        <v>4398</v>
      </c>
      <c r="O9559" s="4" t="s">
        <v>4399</v>
      </c>
      <c r="P9559" s="4">
        <v>1</v>
      </c>
      <c r="Q9559" s="4" t="s">
        <v>4400</v>
      </c>
      <c r="R9559" s="4">
        <v>8400000</v>
      </c>
      <c r="S9559" s="4">
        <v>8400000</v>
      </c>
      <c r="X9559" s="4">
        <v>8400000</v>
      </c>
      <c r="Y9559" s="4">
        <v>5</v>
      </c>
      <c r="Z9559" s="4" t="s">
        <v>4401</v>
      </c>
      <c r="AA9559" s="4" t="s">
        <v>4393</v>
      </c>
      <c r="AH9559" s="4" t="s">
        <v>25833</v>
      </c>
      <c r="AI9559" s="4">
        <v>67875</v>
      </c>
    </row>
    <row r="9560" spans="1:35" ht="17" customHeight="1" x14ac:dyDescent="0.4">
      <c r="A9560" s="7">
        <v>113013401500085</v>
      </c>
      <c r="B9560" s="4" t="s">
        <v>6984</v>
      </c>
      <c r="C9560" s="4">
        <v>65956</v>
      </c>
      <c r="D9560" s="4" t="b">
        <v>0</v>
      </c>
      <c r="E9560" s="4" t="s">
        <v>63</v>
      </c>
      <c r="F9560" s="4" t="s">
        <v>4393</v>
      </c>
      <c r="G9560" s="4" t="s">
        <v>4405</v>
      </c>
      <c r="H9560" s="4" t="s">
        <v>25834</v>
      </c>
      <c r="K9560" s="4" t="s">
        <v>4406</v>
      </c>
      <c r="L9560" s="4">
        <v>0</v>
      </c>
      <c r="M9560" s="4" t="s">
        <v>4683</v>
      </c>
      <c r="N9560" s="4" t="s">
        <v>4398</v>
      </c>
      <c r="O9560" s="4" t="s">
        <v>4399</v>
      </c>
      <c r="P9560" s="4">
        <v>1</v>
      </c>
      <c r="Q9560" s="4" t="s">
        <v>4400</v>
      </c>
      <c r="R9560" s="4">
        <v>21600000</v>
      </c>
      <c r="S9560" s="4">
        <v>21600000</v>
      </c>
      <c r="X9560" s="4">
        <v>10800000</v>
      </c>
      <c r="Y9560" s="4">
        <v>7</v>
      </c>
      <c r="Z9560" s="4" t="s">
        <v>4401</v>
      </c>
      <c r="AA9560" s="4" t="s">
        <v>4405</v>
      </c>
      <c r="AD9560" s="4" t="s">
        <v>25835</v>
      </c>
      <c r="AE9560" s="4" t="s">
        <v>25836</v>
      </c>
      <c r="AG9560" s="4" t="s">
        <v>25837</v>
      </c>
      <c r="AI9560" s="4">
        <v>65957</v>
      </c>
    </row>
    <row r="9561" spans="1:35" ht="17" customHeight="1" x14ac:dyDescent="0.4">
      <c r="A9561" s="7">
        <v>113013401500086</v>
      </c>
      <c r="B9561" s="4" t="s">
        <v>7268</v>
      </c>
      <c r="C9561" s="4">
        <v>61579</v>
      </c>
      <c r="D9561" s="4" t="b">
        <v>0</v>
      </c>
      <c r="E9561" s="4" t="s">
        <v>63</v>
      </c>
      <c r="F9561" s="4" t="s">
        <v>4393</v>
      </c>
      <c r="G9561" s="4" t="s">
        <v>4405</v>
      </c>
      <c r="I9561" s="4" t="s">
        <v>25673</v>
      </c>
      <c r="K9561" s="4" t="s">
        <v>4406</v>
      </c>
      <c r="L9561" s="4">
        <v>0</v>
      </c>
      <c r="M9561" s="4" t="s">
        <v>4397</v>
      </c>
      <c r="N9561" s="4" t="s">
        <v>4398</v>
      </c>
      <c r="O9561" s="4" t="s">
        <v>4399</v>
      </c>
      <c r="P9561" s="4">
        <v>1</v>
      </c>
      <c r="Q9561" s="4" t="s">
        <v>4400</v>
      </c>
      <c r="R9561" s="4">
        <v>29184000</v>
      </c>
      <c r="S9561" s="4">
        <v>29184000</v>
      </c>
      <c r="X9561" s="4">
        <v>14592000</v>
      </c>
      <c r="Y9561" s="4">
        <v>6</v>
      </c>
      <c r="Z9561" s="4" t="s">
        <v>4633</v>
      </c>
      <c r="AA9561" s="4" t="s">
        <v>4405</v>
      </c>
      <c r="AG9561" s="4" t="s">
        <v>25838</v>
      </c>
      <c r="AI9561" s="4">
        <v>61580</v>
      </c>
    </row>
    <row r="9562" spans="1:35" ht="17" customHeight="1" x14ac:dyDescent="0.4">
      <c r="A9562" s="7">
        <v>113013401500087</v>
      </c>
      <c r="B9562" s="4" t="s">
        <v>7268</v>
      </c>
      <c r="C9562" s="4">
        <v>61336</v>
      </c>
      <c r="D9562" s="4" t="b">
        <v>1</v>
      </c>
      <c r="E9562" s="4" t="s">
        <v>25839</v>
      </c>
      <c r="F9562" s="4" t="s">
        <v>4405</v>
      </c>
      <c r="G9562" s="4" t="s">
        <v>4393</v>
      </c>
      <c r="K9562" s="4" t="s">
        <v>4406</v>
      </c>
      <c r="L9562" s="4">
        <v>0</v>
      </c>
      <c r="M9562" s="4" t="s">
        <v>4397</v>
      </c>
      <c r="N9562" s="4" t="s">
        <v>4398</v>
      </c>
      <c r="O9562" s="4" t="s">
        <v>4399</v>
      </c>
      <c r="P9562" s="4">
        <v>1</v>
      </c>
      <c r="Q9562" s="4" t="s">
        <v>4400</v>
      </c>
      <c r="R9562" s="4">
        <v>9600000</v>
      </c>
      <c r="S9562" s="4">
        <v>9600000</v>
      </c>
      <c r="X9562" s="4">
        <v>9600000</v>
      </c>
      <c r="Y9562" s="4">
        <v>6</v>
      </c>
      <c r="Z9562" s="4" t="s">
        <v>4401</v>
      </c>
      <c r="AA9562" s="4" t="s">
        <v>4393</v>
      </c>
      <c r="AH9562" s="4" t="s">
        <v>6857</v>
      </c>
      <c r="AI9562" s="4">
        <v>61337</v>
      </c>
    </row>
    <row r="9563" spans="1:35" ht="17" customHeight="1" x14ac:dyDescent="0.4">
      <c r="A9563" s="7">
        <v>113013401500088</v>
      </c>
      <c r="B9563" s="4" t="s">
        <v>7268</v>
      </c>
      <c r="C9563" s="4">
        <v>68796</v>
      </c>
      <c r="D9563" s="4" t="b">
        <v>0</v>
      </c>
      <c r="E9563" s="4" t="s">
        <v>63</v>
      </c>
      <c r="F9563" s="4" t="s">
        <v>4405</v>
      </c>
      <c r="G9563" s="4" t="s">
        <v>4405</v>
      </c>
      <c r="I9563" s="4" t="s">
        <v>25673</v>
      </c>
      <c r="K9563" s="4" t="s">
        <v>4406</v>
      </c>
      <c r="L9563" s="4">
        <v>0</v>
      </c>
      <c r="M9563" s="4" t="s">
        <v>4397</v>
      </c>
      <c r="N9563" s="4" t="s">
        <v>4398</v>
      </c>
      <c r="O9563" s="4" t="s">
        <v>4399</v>
      </c>
      <c r="P9563" s="4">
        <v>1</v>
      </c>
      <c r="Q9563" s="4" t="s">
        <v>4400</v>
      </c>
      <c r="R9563" s="4">
        <v>9600000</v>
      </c>
      <c r="S9563" s="4">
        <v>9600000</v>
      </c>
      <c r="X9563" s="4">
        <v>9600000</v>
      </c>
      <c r="Y9563" s="4">
        <v>7</v>
      </c>
      <c r="Z9563" s="4" t="s">
        <v>4401</v>
      </c>
      <c r="AA9563" s="4" t="s">
        <v>4405</v>
      </c>
      <c r="AG9563" s="4" t="s">
        <v>25840</v>
      </c>
      <c r="AH9563" s="4" t="s">
        <v>25841</v>
      </c>
      <c r="AI9563" s="4">
        <v>68797</v>
      </c>
    </row>
    <row r="9564" spans="1:35" ht="17" customHeight="1" x14ac:dyDescent="0.4">
      <c r="A9564" s="7">
        <v>113013401500089</v>
      </c>
      <c r="B9564" s="4" t="s">
        <v>7268</v>
      </c>
      <c r="C9564" s="4">
        <v>68795</v>
      </c>
      <c r="D9564" s="4" t="b">
        <v>0</v>
      </c>
      <c r="E9564" s="4" t="s">
        <v>63</v>
      </c>
      <c r="F9564" s="4" t="s">
        <v>4405</v>
      </c>
      <c r="G9564" s="4" t="s">
        <v>4405</v>
      </c>
      <c r="K9564" s="4" t="s">
        <v>4406</v>
      </c>
      <c r="L9564" s="4">
        <v>0</v>
      </c>
      <c r="M9564" s="4" t="s">
        <v>4397</v>
      </c>
      <c r="N9564" s="4" t="s">
        <v>4398</v>
      </c>
      <c r="O9564" s="4" t="s">
        <v>4399</v>
      </c>
      <c r="P9564" s="4">
        <v>2</v>
      </c>
      <c r="Q9564" s="4" t="s">
        <v>4400</v>
      </c>
      <c r="R9564" s="4">
        <v>9600000</v>
      </c>
      <c r="S9564" s="4">
        <v>9600000</v>
      </c>
      <c r="X9564" s="4">
        <v>9600000</v>
      </c>
      <c r="Y9564" s="4">
        <v>8</v>
      </c>
      <c r="Z9564" s="4" t="s">
        <v>4401</v>
      </c>
      <c r="AA9564" s="4" t="s">
        <v>4405</v>
      </c>
      <c r="AG9564" s="4" t="s">
        <v>25842</v>
      </c>
      <c r="AI9564" s="4">
        <v>68796</v>
      </c>
    </row>
    <row r="9565" spans="1:35" ht="17" customHeight="1" x14ac:dyDescent="0.4">
      <c r="A9565" s="7">
        <v>113013401500090</v>
      </c>
      <c r="B9565" s="4" t="s">
        <v>7177</v>
      </c>
      <c r="C9565" s="4">
        <v>62483</v>
      </c>
      <c r="D9565" s="4" t="b">
        <v>0</v>
      </c>
      <c r="E9565" s="4" t="s">
        <v>63</v>
      </c>
      <c r="F9565" s="4" t="s">
        <v>4405</v>
      </c>
      <c r="G9565" s="4" t="s">
        <v>4394</v>
      </c>
      <c r="K9565" s="4" t="s">
        <v>4406</v>
      </c>
      <c r="L9565" s="4">
        <v>0</v>
      </c>
      <c r="M9565" s="4" t="s">
        <v>4397</v>
      </c>
      <c r="N9565" s="4" t="s">
        <v>4398</v>
      </c>
      <c r="O9565" s="4" t="s">
        <v>4399</v>
      </c>
      <c r="P9565" s="4">
        <v>2</v>
      </c>
      <c r="Q9565" s="4" t="s">
        <v>4828</v>
      </c>
      <c r="R9565" s="4">
        <v>0</v>
      </c>
      <c r="S9565" s="4">
        <v>0</v>
      </c>
      <c r="X9565" s="4">
        <v>0</v>
      </c>
      <c r="Y9565" s="4">
        <v>0</v>
      </c>
      <c r="Z9565" s="4" t="s">
        <v>4401</v>
      </c>
      <c r="AA9565" s="4" t="s">
        <v>4405</v>
      </c>
      <c r="AG9565" s="4" t="s">
        <v>25843</v>
      </c>
      <c r="AI9565" s="4">
        <v>62484</v>
      </c>
    </row>
    <row r="9566" spans="1:35" ht="17" customHeight="1" x14ac:dyDescent="0.4">
      <c r="A9566" s="7">
        <v>113013401500091</v>
      </c>
      <c r="B9566" s="4" t="s">
        <v>7177</v>
      </c>
      <c r="C9566" s="4">
        <v>60390</v>
      </c>
      <c r="D9566" s="4" t="b">
        <v>1</v>
      </c>
      <c r="E9566" s="4" t="s">
        <v>25844</v>
      </c>
      <c r="F9566" s="4" t="s">
        <v>4405</v>
      </c>
      <c r="G9566" s="4" t="s">
        <v>4394</v>
      </c>
      <c r="H9566" s="4" t="s">
        <v>7982</v>
      </c>
      <c r="I9566" s="4" t="s">
        <v>25673</v>
      </c>
      <c r="K9566" s="4" t="s">
        <v>4406</v>
      </c>
      <c r="L9566" s="4">
        <v>1</v>
      </c>
      <c r="M9566" s="4" t="s">
        <v>4397</v>
      </c>
      <c r="N9566" s="4" t="s">
        <v>4398</v>
      </c>
      <c r="O9566" s="4" t="s">
        <v>4399</v>
      </c>
      <c r="P9566" s="4">
        <v>1</v>
      </c>
      <c r="Q9566" s="4" t="s">
        <v>4400</v>
      </c>
      <c r="R9566" s="4">
        <v>7200000</v>
      </c>
      <c r="S9566" s="4">
        <v>7200000</v>
      </c>
      <c r="X9566" s="4">
        <v>7200000</v>
      </c>
      <c r="Y9566" s="4">
        <v>5</v>
      </c>
      <c r="Z9566" s="4" t="s">
        <v>4401</v>
      </c>
      <c r="AA9566" s="4" t="s">
        <v>4393</v>
      </c>
      <c r="AG9566" s="4" t="s">
        <v>25845</v>
      </c>
      <c r="AI9566" s="4">
        <v>60391</v>
      </c>
    </row>
    <row r="9567" spans="1:35" ht="17" customHeight="1" x14ac:dyDescent="0.4">
      <c r="A9567" s="7">
        <v>113013401500092</v>
      </c>
      <c r="B9567" s="4" t="s">
        <v>7177</v>
      </c>
      <c r="C9567" s="4">
        <v>67026</v>
      </c>
      <c r="D9567" s="4" t="b">
        <v>0</v>
      </c>
      <c r="E9567" s="4" t="s">
        <v>25846</v>
      </c>
      <c r="F9567" s="4" t="s">
        <v>4405</v>
      </c>
      <c r="G9567" s="4" t="s">
        <v>4394</v>
      </c>
      <c r="H9567" s="4" t="s">
        <v>25847</v>
      </c>
      <c r="K9567" s="4" t="s">
        <v>4406</v>
      </c>
      <c r="L9567" s="4">
        <v>2</v>
      </c>
      <c r="M9567" s="4" t="s">
        <v>4397</v>
      </c>
      <c r="N9567" s="4" t="s">
        <v>4398</v>
      </c>
      <c r="O9567" s="4" t="s">
        <v>4399</v>
      </c>
      <c r="P9567" s="4">
        <v>2</v>
      </c>
      <c r="Q9567" s="4" t="s">
        <v>4400</v>
      </c>
      <c r="R9567" s="4">
        <v>30000000</v>
      </c>
      <c r="S9567" s="4">
        <v>30000000</v>
      </c>
      <c r="X9567" s="4">
        <v>30000000</v>
      </c>
      <c r="Y9567" s="4">
        <v>6</v>
      </c>
      <c r="Z9567" s="4" t="s">
        <v>4401</v>
      </c>
      <c r="AA9567" s="4" t="s">
        <v>4393</v>
      </c>
      <c r="AC9567" s="4" t="s">
        <v>25848</v>
      </c>
      <c r="AD9567" s="4" t="s">
        <v>25849</v>
      </c>
      <c r="AG9567" s="4" t="s">
        <v>7200</v>
      </c>
      <c r="AI9567" s="4">
        <v>67027</v>
      </c>
    </row>
    <row r="9568" spans="1:35" ht="17" customHeight="1" x14ac:dyDescent="0.4">
      <c r="A9568" s="7">
        <v>113013401500093</v>
      </c>
      <c r="B9568" s="4" t="s">
        <v>7177</v>
      </c>
      <c r="C9568" s="4">
        <v>62478</v>
      </c>
      <c r="D9568" s="4" t="b">
        <v>0</v>
      </c>
      <c r="E9568" s="4" t="s">
        <v>63</v>
      </c>
      <c r="F9568" s="4" t="s">
        <v>4405</v>
      </c>
      <c r="G9568" s="4" t="s">
        <v>4405</v>
      </c>
      <c r="H9568" s="4" t="s">
        <v>334</v>
      </c>
      <c r="I9568" s="4" t="s">
        <v>25673</v>
      </c>
      <c r="K9568" s="4" t="s">
        <v>4406</v>
      </c>
      <c r="L9568" s="4">
        <v>2</v>
      </c>
      <c r="M9568" s="4" t="s">
        <v>4397</v>
      </c>
      <c r="N9568" s="4" t="s">
        <v>4398</v>
      </c>
      <c r="O9568" s="4" t="s">
        <v>4399</v>
      </c>
      <c r="P9568" s="4">
        <v>1</v>
      </c>
      <c r="Q9568" s="4" t="s">
        <v>4400</v>
      </c>
      <c r="R9568" s="4">
        <v>0</v>
      </c>
      <c r="S9568" s="4">
        <v>0</v>
      </c>
      <c r="X9568" s="4">
        <v>0</v>
      </c>
      <c r="Y9568" s="4">
        <v>0</v>
      </c>
      <c r="Z9568" s="4" t="s">
        <v>4401</v>
      </c>
      <c r="AA9568" s="4" t="s">
        <v>4405</v>
      </c>
      <c r="AG9568" s="4" t="s">
        <v>25850</v>
      </c>
      <c r="AI9568" s="4">
        <v>62479</v>
      </c>
    </row>
    <row r="9569" spans="1:35" ht="17" customHeight="1" x14ac:dyDescent="0.4">
      <c r="A9569" s="7">
        <v>113013401500094</v>
      </c>
      <c r="B9569" s="4" t="s">
        <v>7177</v>
      </c>
      <c r="C9569" s="4">
        <v>67027</v>
      </c>
      <c r="D9569" s="4" t="b">
        <v>0</v>
      </c>
      <c r="E9569" s="4" t="s">
        <v>25851</v>
      </c>
      <c r="F9569" s="4" t="s">
        <v>4405</v>
      </c>
      <c r="G9569" s="4" t="s">
        <v>4405</v>
      </c>
      <c r="K9569" s="4" t="s">
        <v>4406</v>
      </c>
      <c r="L9569" s="4">
        <v>0</v>
      </c>
      <c r="M9569" s="4" t="s">
        <v>4397</v>
      </c>
      <c r="N9569" s="4" t="s">
        <v>4398</v>
      </c>
      <c r="O9569" s="4" t="s">
        <v>4399</v>
      </c>
      <c r="P9569" s="4">
        <v>1</v>
      </c>
      <c r="Q9569" s="4" t="s">
        <v>4400</v>
      </c>
      <c r="R9569" s="4">
        <v>0</v>
      </c>
      <c r="S9569" s="4">
        <v>0</v>
      </c>
      <c r="X9569" s="4">
        <v>0</v>
      </c>
      <c r="Y9569" s="4">
        <v>0</v>
      </c>
      <c r="Z9569" s="4" t="s">
        <v>4401</v>
      </c>
      <c r="AA9569" s="4" t="s">
        <v>4394</v>
      </c>
      <c r="AG9569" s="4" t="s">
        <v>25852</v>
      </c>
      <c r="AI9569" s="4">
        <v>67028</v>
      </c>
    </row>
    <row r="9570" spans="1:35" ht="17" customHeight="1" x14ac:dyDescent="0.4">
      <c r="A9570" s="7">
        <v>113013401500095</v>
      </c>
      <c r="B9570" s="4" t="s">
        <v>7177</v>
      </c>
      <c r="C9570" s="4">
        <v>62487</v>
      </c>
      <c r="D9570" s="4" t="b">
        <v>0</v>
      </c>
      <c r="E9570" s="4" t="s">
        <v>63</v>
      </c>
      <c r="F9570" s="4" t="s">
        <v>4405</v>
      </c>
      <c r="G9570" s="4" t="s">
        <v>4405</v>
      </c>
      <c r="I9570" s="4" t="s">
        <v>25673</v>
      </c>
      <c r="K9570" s="4" t="s">
        <v>4406</v>
      </c>
      <c r="L9570" s="4">
        <v>0</v>
      </c>
      <c r="M9570" s="4" t="s">
        <v>4397</v>
      </c>
      <c r="N9570" s="4" t="s">
        <v>4398</v>
      </c>
      <c r="O9570" s="4" t="s">
        <v>4399</v>
      </c>
      <c r="P9570" s="4">
        <v>1</v>
      </c>
      <c r="Q9570" s="4" t="s">
        <v>4400</v>
      </c>
      <c r="R9570" s="4">
        <v>0</v>
      </c>
      <c r="S9570" s="4">
        <v>0</v>
      </c>
      <c r="X9570" s="4">
        <v>0</v>
      </c>
      <c r="Y9570" s="4">
        <v>0</v>
      </c>
      <c r="Z9570" s="4" t="s">
        <v>4401</v>
      </c>
      <c r="AA9570" s="4" t="s">
        <v>4393</v>
      </c>
      <c r="AG9570" s="4" t="s">
        <v>25853</v>
      </c>
      <c r="AI9570" s="4">
        <v>62488</v>
      </c>
    </row>
    <row r="9571" spans="1:35" ht="17" customHeight="1" x14ac:dyDescent="0.4">
      <c r="A9571" s="7">
        <v>113013401500096</v>
      </c>
      <c r="B9571" s="4" t="s">
        <v>7177</v>
      </c>
      <c r="C9571" s="4">
        <v>62481</v>
      </c>
      <c r="D9571" s="4" t="b">
        <v>0</v>
      </c>
      <c r="E9571" s="4" t="s">
        <v>25854</v>
      </c>
      <c r="F9571" s="4" t="s">
        <v>4405</v>
      </c>
      <c r="G9571" s="4" t="s">
        <v>4394</v>
      </c>
      <c r="H9571" s="4" t="s">
        <v>25855</v>
      </c>
      <c r="K9571" s="4" t="s">
        <v>4406</v>
      </c>
      <c r="L9571" s="4">
        <v>1</v>
      </c>
      <c r="M9571" s="4" t="s">
        <v>4397</v>
      </c>
      <c r="N9571" s="4" t="s">
        <v>4398</v>
      </c>
      <c r="O9571" s="4" t="s">
        <v>4399</v>
      </c>
      <c r="P9571" s="4">
        <v>2</v>
      </c>
      <c r="Q9571" s="4" t="s">
        <v>4400</v>
      </c>
      <c r="R9571" s="4">
        <v>9600000</v>
      </c>
      <c r="S9571" s="4">
        <v>9600000</v>
      </c>
      <c r="X9571" s="4">
        <v>9600000</v>
      </c>
      <c r="Y9571" s="4">
        <v>5</v>
      </c>
      <c r="Z9571" s="4" t="s">
        <v>4401</v>
      </c>
      <c r="AA9571" s="4" t="s">
        <v>4393</v>
      </c>
      <c r="AG9571" s="4" t="s">
        <v>7218</v>
      </c>
      <c r="AI9571" s="4">
        <v>62482</v>
      </c>
    </row>
    <row r="9572" spans="1:35" ht="17" customHeight="1" x14ac:dyDescent="0.4">
      <c r="A9572" s="7">
        <v>113013401500097</v>
      </c>
      <c r="B9572" s="4" t="s">
        <v>7177</v>
      </c>
      <c r="C9572" s="4">
        <v>68254</v>
      </c>
      <c r="D9572" s="4" t="b">
        <v>1</v>
      </c>
      <c r="E9572" s="4" t="s">
        <v>25856</v>
      </c>
      <c r="F9572" s="4" t="s">
        <v>4393</v>
      </c>
      <c r="G9572" s="4" t="s">
        <v>4393</v>
      </c>
      <c r="H9572" s="4" t="s">
        <v>25857</v>
      </c>
      <c r="I9572" s="4" t="s">
        <v>25673</v>
      </c>
      <c r="K9572" s="4" t="s">
        <v>4406</v>
      </c>
      <c r="L9572" s="4">
        <v>0</v>
      </c>
      <c r="M9572" s="4" t="s">
        <v>4397</v>
      </c>
      <c r="N9572" s="4" t="s">
        <v>4398</v>
      </c>
      <c r="O9572" s="4" t="s">
        <v>4399</v>
      </c>
      <c r="P9572" s="4">
        <v>1</v>
      </c>
      <c r="Q9572" s="4" t="s">
        <v>4400</v>
      </c>
      <c r="R9572" s="4">
        <v>20400000</v>
      </c>
      <c r="S9572" s="4">
        <v>20400000</v>
      </c>
      <c r="T9572" s="4" t="s">
        <v>2870</v>
      </c>
      <c r="U9572" s="5">
        <v>41734</v>
      </c>
      <c r="V9572" s="4" t="s">
        <v>25858</v>
      </c>
      <c r="W9572" s="5">
        <v>25569.000023287041</v>
      </c>
      <c r="X9572" s="4">
        <v>10200000</v>
      </c>
      <c r="Y9572" s="4">
        <v>5</v>
      </c>
      <c r="Z9572" s="4" t="s">
        <v>4401</v>
      </c>
      <c r="AA9572" s="4" t="s">
        <v>4393</v>
      </c>
      <c r="AD9572" s="4" t="s">
        <v>25859</v>
      </c>
      <c r="AE9572" s="4" t="s">
        <v>25860</v>
      </c>
      <c r="AG9572" s="4" t="s">
        <v>25861</v>
      </c>
      <c r="AI9572" s="4">
        <v>68255</v>
      </c>
    </row>
    <row r="9573" spans="1:35" ht="17" customHeight="1" x14ac:dyDescent="0.4">
      <c r="A9573" s="7">
        <v>113013401500098</v>
      </c>
      <c r="B9573" s="4" t="s">
        <v>7177</v>
      </c>
      <c r="C9573" s="4">
        <v>62480</v>
      </c>
      <c r="D9573" s="4" t="b">
        <v>0</v>
      </c>
      <c r="E9573" s="4" t="s">
        <v>25862</v>
      </c>
      <c r="F9573" s="4" t="s">
        <v>4405</v>
      </c>
      <c r="G9573" s="4" t="s">
        <v>4393</v>
      </c>
      <c r="H9573" s="4" t="s">
        <v>25863</v>
      </c>
      <c r="I9573" s="4" t="s">
        <v>25864</v>
      </c>
      <c r="K9573" s="4" t="s">
        <v>4406</v>
      </c>
      <c r="L9573" s="4">
        <v>0</v>
      </c>
      <c r="M9573" s="4" t="s">
        <v>4397</v>
      </c>
      <c r="N9573" s="4" t="s">
        <v>4398</v>
      </c>
      <c r="O9573" s="4" t="s">
        <v>4399</v>
      </c>
      <c r="P9573" s="4">
        <v>8</v>
      </c>
      <c r="Q9573" s="4" t="s">
        <v>4400</v>
      </c>
      <c r="R9573" s="4">
        <v>0</v>
      </c>
      <c r="S9573" s="4">
        <v>0</v>
      </c>
      <c r="X9573" s="4">
        <v>0</v>
      </c>
      <c r="Y9573" s="4">
        <v>0</v>
      </c>
      <c r="Z9573" s="4" t="s">
        <v>4401</v>
      </c>
      <c r="AA9573" s="4" t="s">
        <v>4394</v>
      </c>
      <c r="AD9573" s="4" t="s">
        <v>25865</v>
      </c>
      <c r="AE9573" s="4" t="s">
        <v>25866</v>
      </c>
      <c r="AG9573" s="4" t="s">
        <v>25867</v>
      </c>
      <c r="AH9573" s="4" t="s">
        <v>25868</v>
      </c>
      <c r="AI9573" s="4">
        <v>62481</v>
      </c>
    </row>
    <row r="9574" spans="1:35" ht="17" customHeight="1" x14ac:dyDescent="0.4">
      <c r="A9574" s="7">
        <v>113013401500099</v>
      </c>
      <c r="B9574" s="4" t="s">
        <v>7177</v>
      </c>
      <c r="C9574" s="4">
        <v>67028</v>
      </c>
      <c r="D9574" s="4" t="b">
        <v>0</v>
      </c>
      <c r="E9574" s="4" t="s">
        <v>63</v>
      </c>
      <c r="F9574" s="4" t="s">
        <v>4393</v>
      </c>
      <c r="G9574" s="4" t="s">
        <v>4405</v>
      </c>
      <c r="I9574" s="4" t="s">
        <v>25673</v>
      </c>
      <c r="K9574" s="4" t="s">
        <v>4406</v>
      </c>
      <c r="L9574" s="4">
        <v>0</v>
      </c>
      <c r="M9574" s="4" t="s">
        <v>4397</v>
      </c>
      <c r="N9574" s="4" t="s">
        <v>4398</v>
      </c>
      <c r="O9574" s="4" t="s">
        <v>4399</v>
      </c>
      <c r="P9574" s="4">
        <v>1</v>
      </c>
      <c r="Q9574" s="4" t="s">
        <v>4400</v>
      </c>
      <c r="R9574" s="4">
        <v>1320000</v>
      </c>
      <c r="S9574" s="4">
        <v>1320000</v>
      </c>
      <c r="X9574" s="4">
        <v>0</v>
      </c>
      <c r="Y9574" s="4">
        <v>0</v>
      </c>
      <c r="Z9574" s="4" t="s">
        <v>4401</v>
      </c>
      <c r="AA9574" s="4" t="s">
        <v>4394</v>
      </c>
      <c r="AF9574" s="4" t="s">
        <v>25869</v>
      </c>
      <c r="AG9574" s="4" t="s">
        <v>25870</v>
      </c>
      <c r="AI9574" s="4">
        <v>67029</v>
      </c>
    </row>
    <row r="9575" spans="1:35" ht="17" customHeight="1" x14ac:dyDescent="0.4">
      <c r="A9575" s="7">
        <v>113013401500101</v>
      </c>
      <c r="B9575" s="4" t="s">
        <v>6167</v>
      </c>
      <c r="C9575" s="4">
        <v>62126</v>
      </c>
      <c r="D9575" s="4" t="b">
        <v>0</v>
      </c>
      <c r="E9575" s="4" t="s">
        <v>63</v>
      </c>
      <c r="F9575" s="4" t="s">
        <v>4393</v>
      </c>
      <c r="G9575" s="4" t="s">
        <v>4405</v>
      </c>
      <c r="I9575" s="4" t="s">
        <v>25673</v>
      </c>
      <c r="K9575" s="4" t="s">
        <v>4406</v>
      </c>
      <c r="L9575" s="4">
        <v>0</v>
      </c>
      <c r="M9575" s="4" t="s">
        <v>4397</v>
      </c>
      <c r="N9575" s="4" t="s">
        <v>4425</v>
      </c>
      <c r="O9575" s="4" t="s">
        <v>4399</v>
      </c>
      <c r="P9575" s="4">
        <v>3</v>
      </c>
      <c r="Q9575" s="4" t="s">
        <v>4400</v>
      </c>
      <c r="R9575" s="4">
        <v>16800000</v>
      </c>
      <c r="S9575" s="4">
        <v>16800000</v>
      </c>
      <c r="X9575" s="4">
        <v>0</v>
      </c>
      <c r="Y9575" s="4">
        <v>0</v>
      </c>
      <c r="Z9575" s="4" t="s">
        <v>4447</v>
      </c>
      <c r="AA9575" s="4" t="s">
        <v>4394</v>
      </c>
      <c r="AF9575" s="4" t="s">
        <v>25871</v>
      </c>
      <c r="AG9575" s="4" t="s">
        <v>25872</v>
      </c>
      <c r="AH9575" s="4" t="s">
        <v>25873</v>
      </c>
      <c r="AI9575" s="4">
        <v>62127</v>
      </c>
    </row>
    <row r="9576" spans="1:35" ht="17" customHeight="1" x14ac:dyDescent="0.4">
      <c r="A9576" s="7">
        <v>113013401500101</v>
      </c>
      <c r="B9576" s="4" t="s">
        <v>6167</v>
      </c>
      <c r="C9576" s="4">
        <v>62126</v>
      </c>
      <c r="D9576" s="4" t="b">
        <v>0</v>
      </c>
      <c r="E9576" s="4" t="s">
        <v>63</v>
      </c>
      <c r="F9576" s="4" t="s">
        <v>4393</v>
      </c>
      <c r="G9576" s="4" t="s">
        <v>4405</v>
      </c>
      <c r="I9576" s="4" t="s">
        <v>25673</v>
      </c>
      <c r="K9576" s="4" t="s">
        <v>4406</v>
      </c>
      <c r="L9576" s="4">
        <v>0</v>
      </c>
      <c r="M9576" s="4" t="s">
        <v>4397</v>
      </c>
      <c r="N9576" s="4" t="s">
        <v>4425</v>
      </c>
      <c r="O9576" s="4" t="s">
        <v>4399</v>
      </c>
      <c r="P9576" s="4">
        <v>3</v>
      </c>
      <c r="Q9576" s="4" t="s">
        <v>4400</v>
      </c>
      <c r="R9576" s="4">
        <v>16800000</v>
      </c>
      <c r="S9576" s="4">
        <v>16800000</v>
      </c>
      <c r="X9576" s="4">
        <v>0</v>
      </c>
      <c r="Y9576" s="4">
        <v>0</v>
      </c>
      <c r="Z9576" s="4" t="s">
        <v>4447</v>
      </c>
      <c r="AA9576" s="4" t="s">
        <v>4394</v>
      </c>
      <c r="AF9576" s="4" t="s">
        <v>6384</v>
      </c>
      <c r="AG9576" s="4" t="s">
        <v>25872</v>
      </c>
      <c r="AH9576" s="4" t="s">
        <v>25873</v>
      </c>
      <c r="AI9576" s="4">
        <v>62127</v>
      </c>
    </row>
    <row r="9577" spans="1:35" ht="17" customHeight="1" x14ac:dyDescent="0.4">
      <c r="A9577" s="7">
        <v>113013401500102</v>
      </c>
      <c r="B9577" s="4" t="s">
        <v>6167</v>
      </c>
      <c r="C9577" s="4">
        <v>62971</v>
      </c>
      <c r="D9577" s="4" t="b">
        <v>1</v>
      </c>
      <c r="E9577" s="4" t="s">
        <v>25874</v>
      </c>
      <c r="F9577" s="4" t="s">
        <v>4393</v>
      </c>
      <c r="G9577" s="4" t="s">
        <v>4394</v>
      </c>
      <c r="H9577" s="4" t="s">
        <v>3672</v>
      </c>
      <c r="I9577" s="4" t="s">
        <v>25673</v>
      </c>
      <c r="K9577" s="4" t="s">
        <v>4406</v>
      </c>
      <c r="L9577" s="4">
        <v>0</v>
      </c>
      <c r="M9577" s="4" t="s">
        <v>4397</v>
      </c>
      <c r="N9577" s="4" t="s">
        <v>4425</v>
      </c>
      <c r="O9577" s="4" t="s">
        <v>4399</v>
      </c>
      <c r="P9577" s="4">
        <v>4</v>
      </c>
      <c r="Q9577" s="4" t="s">
        <v>4400</v>
      </c>
      <c r="R9577" s="4">
        <v>15000000</v>
      </c>
      <c r="S9577" s="4">
        <v>15000000</v>
      </c>
      <c r="X9577" s="4">
        <v>12000000</v>
      </c>
      <c r="Y9577" s="4">
        <v>13</v>
      </c>
      <c r="Z9577" s="4" t="s">
        <v>4401</v>
      </c>
      <c r="AA9577" s="4" t="s">
        <v>4393</v>
      </c>
      <c r="AB9577" s="4" t="s">
        <v>25875</v>
      </c>
      <c r="AC9577" s="4" t="s">
        <v>25876</v>
      </c>
      <c r="AD9577" s="4" t="s">
        <v>25877</v>
      </c>
      <c r="AE9577" s="4" t="s">
        <v>25878</v>
      </c>
      <c r="AF9577" s="4" t="s">
        <v>8971</v>
      </c>
      <c r="AH9577" s="4" t="s">
        <v>11705</v>
      </c>
      <c r="AI9577" s="4">
        <v>62972</v>
      </c>
    </row>
    <row r="9578" spans="1:35" ht="17" customHeight="1" x14ac:dyDescent="0.4">
      <c r="A9578" s="7">
        <v>113013401500103</v>
      </c>
      <c r="B9578" s="4" t="s">
        <v>6167</v>
      </c>
      <c r="C9578" s="4">
        <v>62146</v>
      </c>
      <c r="D9578" s="4" t="b">
        <v>0</v>
      </c>
      <c r="E9578" s="4" t="s">
        <v>25879</v>
      </c>
      <c r="F9578" s="4" t="s">
        <v>4393</v>
      </c>
      <c r="G9578" s="4" t="s">
        <v>4405</v>
      </c>
      <c r="H9578" s="4" t="s">
        <v>2930</v>
      </c>
      <c r="K9578" s="4" t="s">
        <v>4406</v>
      </c>
      <c r="L9578" s="4">
        <v>0</v>
      </c>
      <c r="M9578" s="4" t="s">
        <v>4397</v>
      </c>
      <c r="N9578" s="4" t="s">
        <v>4425</v>
      </c>
      <c r="O9578" s="4" t="s">
        <v>4399</v>
      </c>
      <c r="P9578" s="4">
        <v>4</v>
      </c>
      <c r="Q9578" s="4" t="s">
        <v>4400</v>
      </c>
      <c r="R9578" s="4">
        <v>25944144</v>
      </c>
      <c r="S9578" s="4">
        <v>25944144</v>
      </c>
      <c r="T9578" s="4" t="s">
        <v>25880</v>
      </c>
      <c r="X9578" s="4">
        <v>0</v>
      </c>
      <c r="Y9578" s="4">
        <v>0</v>
      </c>
      <c r="Z9578" s="4" t="s">
        <v>4447</v>
      </c>
      <c r="AA9578" s="4" t="s">
        <v>4394</v>
      </c>
      <c r="AF9578" s="4" t="s">
        <v>25881</v>
      </c>
      <c r="AG9578" s="4" t="s">
        <v>25882</v>
      </c>
      <c r="AH9578" s="4" t="s">
        <v>25883</v>
      </c>
      <c r="AI9578" s="4">
        <v>62147</v>
      </c>
    </row>
    <row r="9579" spans="1:35" ht="17" customHeight="1" x14ac:dyDescent="0.4">
      <c r="A9579" s="7">
        <v>113013401500103</v>
      </c>
      <c r="B9579" s="4" t="s">
        <v>6167</v>
      </c>
      <c r="C9579" s="4">
        <v>62146</v>
      </c>
      <c r="D9579" s="4" t="b">
        <v>0</v>
      </c>
      <c r="E9579" s="4" t="s">
        <v>25879</v>
      </c>
      <c r="F9579" s="4" t="s">
        <v>4393</v>
      </c>
      <c r="G9579" s="4" t="s">
        <v>4405</v>
      </c>
      <c r="H9579" s="4" t="s">
        <v>2930</v>
      </c>
      <c r="K9579" s="4" t="s">
        <v>4406</v>
      </c>
      <c r="L9579" s="4">
        <v>0</v>
      </c>
      <c r="M9579" s="4" t="s">
        <v>4397</v>
      </c>
      <c r="N9579" s="4" t="s">
        <v>4425</v>
      </c>
      <c r="O9579" s="4" t="s">
        <v>4399</v>
      </c>
      <c r="P9579" s="4">
        <v>4</v>
      </c>
      <c r="Q9579" s="4" t="s">
        <v>4400</v>
      </c>
      <c r="R9579" s="4">
        <v>25944144</v>
      </c>
      <c r="S9579" s="4">
        <v>25944144</v>
      </c>
      <c r="T9579" s="4" t="s">
        <v>25880</v>
      </c>
      <c r="X9579" s="4">
        <v>0</v>
      </c>
      <c r="Y9579" s="4">
        <v>0</v>
      </c>
      <c r="Z9579" s="4" t="s">
        <v>4447</v>
      </c>
      <c r="AA9579" s="4" t="s">
        <v>4394</v>
      </c>
      <c r="AF9579" s="4" t="s">
        <v>25884</v>
      </c>
      <c r="AG9579" s="4" t="s">
        <v>25882</v>
      </c>
      <c r="AH9579" s="4" t="s">
        <v>25883</v>
      </c>
      <c r="AI9579" s="4">
        <v>62147</v>
      </c>
    </row>
    <row r="9580" spans="1:35" ht="17" customHeight="1" x14ac:dyDescent="0.4">
      <c r="A9580" s="7">
        <v>113013401500103</v>
      </c>
      <c r="B9580" s="4" t="s">
        <v>6167</v>
      </c>
      <c r="C9580" s="4">
        <v>62146</v>
      </c>
      <c r="D9580" s="4" t="b">
        <v>0</v>
      </c>
      <c r="E9580" s="4" t="s">
        <v>25879</v>
      </c>
      <c r="F9580" s="4" t="s">
        <v>4393</v>
      </c>
      <c r="G9580" s="4" t="s">
        <v>4405</v>
      </c>
      <c r="H9580" s="4" t="s">
        <v>2930</v>
      </c>
      <c r="K9580" s="4" t="s">
        <v>4406</v>
      </c>
      <c r="L9580" s="4">
        <v>0</v>
      </c>
      <c r="M9580" s="4" t="s">
        <v>4397</v>
      </c>
      <c r="N9580" s="4" t="s">
        <v>4425</v>
      </c>
      <c r="O9580" s="4" t="s">
        <v>4399</v>
      </c>
      <c r="P9580" s="4">
        <v>4</v>
      </c>
      <c r="Q9580" s="4" t="s">
        <v>4400</v>
      </c>
      <c r="R9580" s="4">
        <v>25944144</v>
      </c>
      <c r="S9580" s="4">
        <v>25944144</v>
      </c>
      <c r="T9580" s="4" t="s">
        <v>25880</v>
      </c>
      <c r="X9580" s="4">
        <v>0</v>
      </c>
      <c r="Y9580" s="4">
        <v>0</v>
      </c>
      <c r="Z9580" s="4" t="s">
        <v>4447</v>
      </c>
      <c r="AA9580" s="4" t="s">
        <v>4394</v>
      </c>
      <c r="AF9580" s="4" t="s">
        <v>25885</v>
      </c>
      <c r="AG9580" s="4" t="s">
        <v>25882</v>
      </c>
      <c r="AH9580" s="4" t="s">
        <v>25883</v>
      </c>
      <c r="AI9580" s="4">
        <v>62147</v>
      </c>
    </row>
    <row r="9581" spans="1:35" ht="17" customHeight="1" x14ac:dyDescent="0.4">
      <c r="A9581" s="7">
        <v>113013401500103</v>
      </c>
      <c r="B9581" s="4" t="s">
        <v>6167</v>
      </c>
      <c r="C9581" s="4">
        <v>62146</v>
      </c>
      <c r="D9581" s="4" t="b">
        <v>0</v>
      </c>
      <c r="E9581" s="4" t="s">
        <v>25879</v>
      </c>
      <c r="F9581" s="4" t="s">
        <v>4393</v>
      </c>
      <c r="G9581" s="4" t="s">
        <v>4405</v>
      </c>
      <c r="H9581" s="4" t="s">
        <v>2930</v>
      </c>
      <c r="K9581" s="4" t="s">
        <v>4406</v>
      </c>
      <c r="L9581" s="4">
        <v>0</v>
      </c>
      <c r="M9581" s="4" t="s">
        <v>4397</v>
      </c>
      <c r="N9581" s="4" t="s">
        <v>4425</v>
      </c>
      <c r="O9581" s="4" t="s">
        <v>4399</v>
      </c>
      <c r="P9581" s="4">
        <v>4</v>
      </c>
      <c r="Q9581" s="4" t="s">
        <v>4400</v>
      </c>
      <c r="R9581" s="4">
        <v>25944144</v>
      </c>
      <c r="S9581" s="4">
        <v>25944144</v>
      </c>
      <c r="T9581" s="4" t="s">
        <v>25880</v>
      </c>
      <c r="X9581" s="4">
        <v>0</v>
      </c>
      <c r="Y9581" s="4">
        <v>0</v>
      </c>
      <c r="Z9581" s="4" t="s">
        <v>4447</v>
      </c>
      <c r="AA9581" s="4" t="s">
        <v>4394</v>
      </c>
      <c r="AF9581" s="4" t="s">
        <v>25886</v>
      </c>
      <c r="AG9581" s="4" t="s">
        <v>25882</v>
      </c>
      <c r="AH9581" s="4" t="s">
        <v>25883</v>
      </c>
      <c r="AI9581" s="4">
        <v>62147</v>
      </c>
    </row>
    <row r="9582" spans="1:35" ht="17" customHeight="1" x14ac:dyDescent="0.4">
      <c r="A9582" s="7">
        <v>113013401500103</v>
      </c>
      <c r="B9582" s="4" t="s">
        <v>6167</v>
      </c>
      <c r="C9582" s="4">
        <v>62146</v>
      </c>
      <c r="D9582" s="4" t="b">
        <v>0</v>
      </c>
      <c r="E9582" s="4" t="s">
        <v>25879</v>
      </c>
      <c r="F9582" s="4" t="s">
        <v>4393</v>
      </c>
      <c r="G9582" s="4" t="s">
        <v>4405</v>
      </c>
      <c r="H9582" s="4" t="s">
        <v>2930</v>
      </c>
      <c r="K9582" s="4" t="s">
        <v>4406</v>
      </c>
      <c r="L9582" s="4">
        <v>0</v>
      </c>
      <c r="M9582" s="4" t="s">
        <v>4397</v>
      </c>
      <c r="N9582" s="4" t="s">
        <v>4425</v>
      </c>
      <c r="O9582" s="4" t="s">
        <v>4399</v>
      </c>
      <c r="P9582" s="4">
        <v>4</v>
      </c>
      <c r="Q9582" s="4" t="s">
        <v>4400</v>
      </c>
      <c r="R9582" s="4">
        <v>25944144</v>
      </c>
      <c r="S9582" s="4">
        <v>25944144</v>
      </c>
      <c r="T9582" s="4" t="s">
        <v>25880</v>
      </c>
      <c r="X9582" s="4">
        <v>0</v>
      </c>
      <c r="Y9582" s="4">
        <v>0</v>
      </c>
      <c r="Z9582" s="4" t="s">
        <v>4447</v>
      </c>
      <c r="AA9582" s="4" t="s">
        <v>4394</v>
      </c>
      <c r="AF9582" s="4" t="s">
        <v>25887</v>
      </c>
      <c r="AG9582" s="4" t="s">
        <v>25882</v>
      </c>
      <c r="AH9582" s="4" t="s">
        <v>25883</v>
      </c>
      <c r="AI9582" s="4">
        <v>62147</v>
      </c>
    </row>
    <row r="9583" spans="1:35" ht="17" customHeight="1" x14ac:dyDescent="0.4">
      <c r="A9583" s="7">
        <v>113013401500103</v>
      </c>
      <c r="B9583" s="4" t="s">
        <v>6167</v>
      </c>
      <c r="C9583" s="4">
        <v>62146</v>
      </c>
      <c r="D9583" s="4" t="b">
        <v>0</v>
      </c>
      <c r="E9583" s="4" t="s">
        <v>25879</v>
      </c>
      <c r="F9583" s="4" t="s">
        <v>4393</v>
      </c>
      <c r="G9583" s="4" t="s">
        <v>4405</v>
      </c>
      <c r="H9583" s="4" t="s">
        <v>2930</v>
      </c>
      <c r="K9583" s="4" t="s">
        <v>4406</v>
      </c>
      <c r="L9583" s="4">
        <v>0</v>
      </c>
      <c r="M9583" s="4" t="s">
        <v>4397</v>
      </c>
      <c r="N9583" s="4" t="s">
        <v>4425</v>
      </c>
      <c r="O9583" s="4" t="s">
        <v>4399</v>
      </c>
      <c r="P9583" s="4">
        <v>4</v>
      </c>
      <c r="Q9583" s="4" t="s">
        <v>4400</v>
      </c>
      <c r="R9583" s="4">
        <v>25944144</v>
      </c>
      <c r="S9583" s="4">
        <v>25944144</v>
      </c>
      <c r="T9583" s="4" t="s">
        <v>25880</v>
      </c>
      <c r="X9583" s="4">
        <v>0</v>
      </c>
      <c r="Y9583" s="4">
        <v>0</v>
      </c>
      <c r="Z9583" s="4" t="s">
        <v>4447</v>
      </c>
      <c r="AA9583" s="4" t="s">
        <v>4394</v>
      </c>
      <c r="AF9583" s="4" t="s">
        <v>25888</v>
      </c>
      <c r="AG9583" s="4" t="s">
        <v>25882</v>
      </c>
      <c r="AH9583" s="4" t="s">
        <v>25883</v>
      </c>
      <c r="AI9583" s="4">
        <v>62147</v>
      </c>
    </row>
    <row r="9584" spans="1:35" ht="17" customHeight="1" x14ac:dyDescent="0.4">
      <c r="A9584" s="7">
        <v>113013401500103</v>
      </c>
      <c r="B9584" s="4" t="s">
        <v>6167</v>
      </c>
      <c r="C9584" s="4">
        <v>62146</v>
      </c>
      <c r="D9584" s="4" t="b">
        <v>0</v>
      </c>
      <c r="E9584" s="4" t="s">
        <v>25879</v>
      </c>
      <c r="F9584" s="4" t="s">
        <v>4393</v>
      </c>
      <c r="G9584" s="4" t="s">
        <v>4405</v>
      </c>
      <c r="H9584" s="4" t="s">
        <v>2930</v>
      </c>
      <c r="K9584" s="4" t="s">
        <v>4406</v>
      </c>
      <c r="L9584" s="4">
        <v>0</v>
      </c>
      <c r="M9584" s="4" t="s">
        <v>4397</v>
      </c>
      <c r="N9584" s="4" t="s">
        <v>4425</v>
      </c>
      <c r="O9584" s="4" t="s">
        <v>4399</v>
      </c>
      <c r="P9584" s="4">
        <v>4</v>
      </c>
      <c r="Q9584" s="4" t="s">
        <v>4400</v>
      </c>
      <c r="R9584" s="4">
        <v>25944144</v>
      </c>
      <c r="S9584" s="4">
        <v>25944144</v>
      </c>
      <c r="T9584" s="4" t="s">
        <v>25880</v>
      </c>
      <c r="X9584" s="4">
        <v>0</v>
      </c>
      <c r="Y9584" s="4">
        <v>0</v>
      </c>
      <c r="Z9584" s="4" t="s">
        <v>4447</v>
      </c>
      <c r="AA9584" s="4" t="s">
        <v>4394</v>
      </c>
      <c r="AF9584" s="4" t="s">
        <v>25889</v>
      </c>
      <c r="AG9584" s="4" t="s">
        <v>25882</v>
      </c>
      <c r="AH9584" s="4" t="s">
        <v>25883</v>
      </c>
      <c r="AI9584" s="4">
        <v>62147</v>
      </c>
    </row>
    <row r="9585" spans="1:35" ht="17" customHeight="1" x14ac:dyDescent="0.4">
      <c r="A9585" s="7">
        <v>113013401500103</v>
      </c>
      <c r="B9585" s="4" t="s">
        <v>6167</v>
      </c>
      <c r="C9585" s="4">
        <v>62146</v>
      </c>
      <c r="D9585" s="4" t="b">
        <v>0</v>
      </c>
      <c r="E9585" s="4" t="s">
        <v>25879</v>
      </c>
      <c r="F9585" s="4" t="s">
        <v>4393</v>
      </c>
      <c r="G9585" s="4" t="s">
        <v>4405</v>
      </c>
      <c r="H9585" s="4" t="s">
        <v>2930</v>
      </c>
      <c r="K9585" s="4" t="s">
        <v>4406</v>
      </c>
      <c r="L9585" s="4">
        <v>0</v>
      </c>
      <c r="M9585" s="4" t="s">
        <v>4397</v>
      </c>
      <c r="N9585" s="4" t="s">
        <v>4425</v>
      </c>
      <c r="O9585" s="4" t="s">
        <v>4399</v>
      </c>
      <c r="P9585" s="4">
        <v>4</v>
      </c>
      <c r="Q9585" s="4" t="s">
        <v>4400</v>
      </c>
      <c r="R9585" s="4">
        <v>25944144</v>
      </c>
      <c r="S9585" s="4">
        <v>25944144</v>
      </c>
      <c r="T9585" s="4" t="s">
        <v>25880</v>
      </c>
      <c r="X9585" s="4">
        <v>0</v>
      </c>
      <c r="Y9585" s="4">
        <v>0</v>
      </c>
      <c r="Z9585" s="4" t="s">
        <v>4447</v>
      </c>
      <c r="AA9585" s="4" t="s">
        <v>4394</v>
      </c>
      <c r="AF9585" s="4" t="s">
        <v>25890</v>
      </c>
      <c r="AG9585" s="4" t="s">
        <v>25882</v>
      </c>
      <c r="AH9585" s="4" t="s">
        <v>25883</v>
      </c>
      <c r="AI9585" s="4">
        <v>62147</v>
      </c>
    </row>
    <row r="9586" spans="1:35" ht="17" customHeight="1" x14ac:dyDescent="0.4">
      <c r="A9586" s="7">
        <v>113013401500104</v>
      </c>
      <c r="B9586" s="4" t="s">
        <v>6167</v>
      </c>
      <c r="C9586" s="4">
        <v>60538</v>
      </c>
      <c r="D9586" s="4" t="b">
        <v>0</v>
      </c>
      <c r="E9586" s="4" t="s">
        <v>63</v>
      </c>
      <c r="F9586" s="4" t="s">
        <v>4393</v>
      </c>
      <c r="G9586" s="4" t="s">
        <v>4405</v>
      </c>
      <c r="I9586" s="4" t="s">
        <v>25673</v>
      </c>
      <c r="K9586" s="4" t="s">
        <v>4406</v>
      </c>
      <c r="L9586" s="4">
        <v>0</v>
      </c>
      <c r="M9586" s="4" t="s">
        <v>4397</v>
      </c>
      <c r="N9586" s="4" t="s">
        <v>4398</v>
      </c>
      <c r="O9586" s="4" t="s">
        <v>4399</v>
      </c>
      <c r="P9586" s="4">
        <v>4</v>
      </c>
      <c r="Q9586" s="4" t="s">
        <v>4400</v>
      </c>
      <c r="R9586" s="4">
        <v>0</v>
      </c>
      <c r="S9586" s="4">
        <v>0</v>
      </c>
      <c r="X9586" s="4">
        <v>0</v>
      </c>
      <c r="Y9586" s="4">
        <v>1</v>
      </c>
      <c r="Z9586" s="4" t="s">
        <v>4447</v>
      </c>
      <c r="AA9586" s="4" t="s">
        <v>4394</v>
      </c>
      <c r="AG9586" s="4" t="s">
        <v>25891</v>
      </c>
      <c r="AH9586" s="4" t="s">
        <v>25892</v>
      </c>
      <c r="AI9586" s="4">
        <v>60539</v>
      </c>
    </row>
    <row r="9587" spans="1:35" ht="17" customHeight="1" x14ac:dyDescent="0.4">
      <c r="A9587" s="7">
        <v>113013401500105</v>
      </c>
      <c r="B9587" s="4" t="s">
        <v>6167</v>
      </c>
      <c r="C9587" s="4">
        <v>61484</v>
      </c>
      <c r="D9587" s="4" t="b">
        <v>1</v>
      </c>
      <c r="E9587" s="4" t="s">
        <v>25893</v>
      </c>
      <c r="F9587" s="4" t="s">
        <v>4405</v>
      </c>
      <c r="G9587" s="4" t="s">
        <v>4394</v>
      </c>
      <c r="H9587" s="4" t="s">
        <v>287</v>
      </c>
      <c r="K9587" s="4" t="s">
        <v>4406</v>
      </c>
      <c r="L9587" s="4">
        <v>0</v>
      </c>
      <c r="M9587" s="4" t="s">
        <v>4397</v>
      </c>
      <c r="N9587" s="4" t="s">
        <v>4425</v>
      </c>
      <c r="O9587" s="4" t="s">
        <v>4399</v>
      </c>
      <c r="P9587" s="4">
        <v>2</v>
      </c>
      <c r="Q9587" s="4" t="s">
        <v>4400</v>
      </c>
      <c r="R9587" s="4">
        <v>4800000</v>
      </c>
      <c r="S9587" s="4">
        <v>4800000</v>
      </c>
      <c r="X9587" s="4">
        <v>4800000</v>
      </c>
      <c r="Y9587" s="4">
        <v>6</v>
      </c>
      <c r="Z9587" s="4" t="s">
        <v>4401</v>
      </c>
      <c r="AA9587" s="4" t="s">
        <v>4393</v>
      </c>
      <c r="AB9587" s="4" t="s">
        <v>25894</v>
      </c>
      <c r="AD9587" s="4" t="s">
        <v>25895</v>
      </c>
      <c r="AG9587" s="4" t="s">
        <v>6175</v>
      </c>
      <c r="AH9587" s="4" t="s">
        <v>25896</v>
      </c>
      <c r="AI9587" s="4">
        <v>61485</v>
      </c>
    </row>
    <row r="9588" spans="1:35" ht="17" customHeight="1" x14ac:dyDescent="0.4">
      <c r="A9588" s="7">
        <v>113013401500106</v>
      </c>
      <c r="B9588" s="4" t="s">
        <v>6167</v>
      </c>
      <c r="C9588" s="4">
        <v>60539</v>
      </c>
      <c r="D9588" s="4" t="b">
        <v>0</v>
      </c>
      <c r="E9588" s="4" t="s">
        <v>63</v>
      </c>
      <c r="F9588" s="4" t="s">
        <v>4405</v>
      </c>
      <c r="G9588" s="4" t="s">
        <v>4405</v>
      </c>
      <c r="H9588" s="4" t="s">
        <v>25897</v>
      </c>
      <c r="I9588" s="4" t="s">
        <v>25673</v>
      </c>
      <c r="K9588" s="4" t="s">
        <v>4406</v>
      </c>
      <c r="L9588" s="4">
        <v>0</v>
      </c>
      <c r="M9588" s="4" t="s">
        <v>4397</v>
      </c>
      <c r="N9588" s="4" t="s">
        <v>4425</v>
      </c>
      <c r="O9588" s="4" t="s">
        <v>4399</v>
      </c>
      <c r="P9588" s="4">
        <v>7</v>
      </c>
      <c r="Q9588" s="4" t="s">
        <v>4400</v>
      </c>
      <c r="R9588" s="4">
        <v>0</v>
      </c>
      <c r="S9588" s="4">
        <v>0</v>
      </c>
      <c r="X9588" s="4">
        <v>0</v>
      </c>
      <c r="Y9588" s="4">
        <v>1</v>
      </c>
      <c r="Z9588" s="4" t="s">
        <v>4447</v>
      </c>
      <c r="AA9588" s="4" t="s">
        <v>4405</v>
      </c>
      <c r="AG9588" s="4" t="s">
        <v>25898</v>
      </c>
      <c r="AH9588" s="4" t="s">
        <v>25899</v>
      </c>
      <c r="AI9588" s="4">
        <v>60540</v>
      </c>
    </row>
    <row r="9589" spans="1:35" ht="17" customHeight="1" x14ac:dyDescent="0.4">
      <c r="A9589" s="7">
        <v>113013401500107</v>
      </c>
      <c r="B9589" s="4" t="s">
        <v>6167</v>
      </c>
      <c r="C9589" s="4">
        <v>63473</v>
      </c>
      <c r="D9589" s="4" t="b">
        <v>0</v>
      </c>
      <c r="E9589" s="4" t="s">
        <v>25900</v>
      </c>
      <c r="F9589" s="4" t="s">
        <v>4405</v>
      </c>
      <c r="G9589" s="4" t="s">
        <v>4393</v>
      </c>
      <c r="K9589" s="4" t="s">
        <v>4406</v>
      </c>
      <c r="L9589" s="4">
        <v>0</v>
      </c>
      <c r="M9589" s="4" t="s">
        <v>4397</v>
      </c>
      <c r="N9589" s="4" t="s">
        <v>4398</v>
      </c>
      <c r="O9589" s="4" t="s">
        <v>4399</v>
      </c>
      <c r="P9589" s="4">
        <v>0</v>
      </c>
      <c r="Q9589" s="4" t="s">
        <v>4667</v>
      </c>
      <c r="R9589" s="4">
        <v>0</v>
      </c>
      <c r="S9589" s="4">
        <v>0</v>
      </c>
      <c r="X9589" s="4">
        <v>0</v>
      </c>
      <c r="Y9589" s="4">
        <v>0</v>
      </c>
      <c r="Z9589" s="4" t="s">
        <v>4401</v>
      </c>
      <c r="AA9589" s="4" t="s">
        <v>4394</v>
      </c>
      <c r="AH9589" s="4" t="s">
        <v>25901</v>
      </c>
      <c r="AI9589" s="4">
        <v>63474</v>
      </c>
    </row>
    <row r="9590" spans="1:35" ht="17" customHeight="1" x14ac:dyDescent="0.4">
      <c r="A9590" s="7">
        <v>113013401500108</v>
      </c>
      <c r="B9590" s="4" t="s">
        <v>6167</v>
      </c>
      <c r="C9590" s="4">
        <v>63546</v>
      </c>
      <c r="D9590" s="4" t="b">
        <v>0</v>
      </c>
      <c r="E9590" s="4" t="s">
        <v>25900</v>
      </c>
      <c r="F9590" s="4" t="s">
        <v>4393</v>
      </c>
      <c r="G9590" s="4" t="s">
        <v>4393</v>
      </c>
      <c r="H9590" s="4" t="s">
        <v>25902</v>
      </c>
      <c r="K9590" s="4" t="s">
        <v>4406</v>
      </c>
      <c r="L9590" s="4">
        <v>0</v>
      </c>
      <c r="M9590" s="4" t="s">
        <v>4397</v>
      </c>
      <c r="N9590" s="4" t="s">
        <v>4425</v>
      </c>
      <c r="O9590" s="4" t="s">
        <v>4399</v>
      </c>
      <c r="P9590" s="4">
        <v>4</v>
      </c>
      <c r="Q9590" s="4" t="s">
        <v>4400</v>
      </c>
      <c r="R9590" s="4">
        <v>28516800</v>
      </c>
      <c r="S9590" s="4">
        <v>28516800</v>
      </c>
      <c r="X9590" s="4">
        <v>4800000</v>
      </c>
      <c r="Y9590" s="4">
        <v>4</v>
      </c>
      <c r="Z9590" s="4" t="s">
        <v>4447</v>
      </c>
      <c r="AA9590" s="4" t="s">
        <v>4394</v>
      </c>
      <c r="AF9590" s="4" t="s">
        <v>25903</v>
      </c>
      <c r="AG9590" s="4" t="s">
        <v>25904</v>
      </c>
      <c r="AH9590" s="4" t="s">
        <v>25901</v>
      </c>
      <c r="AI9590" s="4">
        <v>63547</v>
      </c>
    </row>
    <row r="9591" spans="1:35" ht="17" customHeight="1" x14ac:dyDescent="0.4">
      <c r="A9591" s="7">
        <v>113013401500108</v>
      </c>
      <c r="B9591" s="4" t="s">
        <v>6167</v>
      </c>
      <c r="C9591" s="4">
        <v>63546</v>
      </c>
      <c r="D9591" s="4" t="b">
        <v>0</v>
      </c>
      <c r="E9591" s="4" t="s">
        <v>25900</v>
      </c>
      <c r="F9591" s="4" t="s">
        <v>4393</v>
      </c>
      <c r="G9591" s="4" t="s">
        <v>4393</v>
      </c>
      <c r="H9591" s="4" t="s">
        <v>25902</v>
      </c>
      <c r="K9591" s="4" t="s">
        <v>4406</v>
      </c>
      <c r="L9591" s="4">
        <v>0</v>
      </c>
      <c r="M9591" s="4" t="s">
        <v>4397</v>
      </c>
      <c r="N9591" s="4" t="s">
        <v>4425</v>
      </c>
      <c r="O9591" s="4" t="s">
        <v>4399</v>
      </c>
      <c r="P9591" s="4">
        <v>4</v>
      </c>
      <c r="Q9591" s="4" t="s">
        <v>4400</v>
      </c>
      <c r="R9591" s="4">
        <v>28516800</v>
      </c>
      <c r="S9591" s="4">
        <v>28516800</v>
      </c>
      <c r="X9591" s="4">
        <v>4800000</v>
      </c>
      <c r="Y9591" s="4">
        <v>4</v>
      </c>
      <c r="Z9591" s="4" t="s">
        <v>4447</v>
      </c>
      <c r="AA9591" s="4" t="s">
        <v>4394</v>
      </c>
      <c r="AF9591" s="4" t="s">
        <v>25905</v>
      </c>
      <c r="AG9591" s="4" t="s">
        <v>25904</v>
      </c>
      <c r="AH9591" s="4" t="s">
        <v>25901</v>
      </c>
      <c r="AI9591" s="4">
        <v>63547</v>
      </c>
    </row>
    <row r="9592" spans="1:35" ht="17" customHeight="1" x14ac:dyDescent="0.4">
      <c r="A9592" s="7">
        <v>113013401500108</v>
      </c>
      <c r="B9592" s="4" t="s">
        <v>6167</v>
      </c>
      <c r="C9592" s="4">
        <v>63546</v>
      </c>
      <c r="D9592" s="4" t="b">
        <v>0</v>
      </c>
      <c r="E9592" s="4" t="s">
        <v>25900</v>
      </c>
      <c r="F9592" s="4" t="s">
        <v>4393</v>
      </c>
      <c r="G9592" s="4" t="s">
        <v>4393</v>
      </c>
      <c r="H9592" s="4" t="s">
        <v>25902</v>
      </c>
      <c r="K9592" s="4" t="s">
        <v>4406</v>
      </c>
      <c r="L9592" s="4">
        <v>0</v>
      </c>
      <c r="M9592" s="4" t="s">
        <v>4397</v>
      </c>
      <c r="N9592" s="4" t="s">
        <v>4425</v>
      </c>
      <c r="O9592" s="4" t="s">
        <v>4399</v>
      </c>
      <c r="P9592" s="4">
        <v>4</v>
      </c>
      <c r="Q9592" s="4" t="s">
        <v>4400</v>
      </c>
      <c r="R9592" s="4">
        <v>28516800</v>
      </c>
      <c r="S9592" s="4">
        <v>28516800</v>
      </c>
      <c r="X9592" s="4">
        <v>4800000</v>
      </c>
      <c r="Y9592" s="4">
        <v>4</v>
      </c>
      <c r="Z9592" s="4" t="s">
        <v>4447</v>
      </c>
      <c r="AA9592" s="4" t="s">
        <v>4394</v>
      </c>
      <c r="AF9592" s="4" t="s">
        <v>25906</v>
      </c>
      <c r="AG9592" s="4" t="s">
        <v>25904</v>
      </c>
      <c r="AH9592" s="4" t="s">
        <v>25901</v>
      </c>
      <c r="AI9592" s="4">
        <v>63547</v>
      </c>
    </row>
    <row r="9593" spans="1:35" ht="17" customHeight="1" x14ac:dyDescent="0.4">
      <c r="A9593" s="7">
        <v>113013401500108</v>
      </c>
      <c r="B9593" s="4" t="s">
        <v>6167</v>
      </c>
      <c r="C9593" s="4">
        <v>63546</v>
      </c>
      <c r="D9593" s="4" t="b">
        <v>0</v>
      </c>
      <c r="E9593" s="4" t="s">
        <v>25900</v>
      </c>
      <c r="F9593" s="4" t="s">
        <v>4393</v>
      </c>
      <c r="G9593" s="4" t="s">
        <v>4393</v>
      </c>
      <c r="H9593" s="4" t="s">
        <v>25902</v>
      </c>
      <c r="K9593" s="4" t="s">
        <v>4406</v>
      </c>
      <c r="L9593" s="4">
        <v>0</v>
      </c>
      <c r="M9593" s="4" t="s">
        <v>4397</v>
      </c>
      <c r="N9593" s="4" t="s">
        <v>4425</v>
      </c>
      <c r="O9593" s="4" t="s">
        <v>4399</v>
      </c>
      <c r="P9593" s="4">
        <v>4</v>
      </c>
      <c r="Q9593" s="4" t="s">
        <v>4400</v>
      </c>
      <c r="R9593" s="4">
        <v>28516800</v>
      </c>
      <c r="S9593" s="4">
        <v>28516800</v>
      </c>
      <c r="X9593" s="4">
        <v>4800000</v>
      </c>
      <c r="Y9593" s="4">
        <v>4</v>
      </c>
      <c r="Z9593" s="4" t="s">
        <v>4447</v>
      </c>
      <c r="AA9593" s="4" t="s">
        <v>4394</v>
      </c>
      <c r="AF9593" s="4" t="s">
        <v>25907</v>
      </c>
      <c r="AG9593" s="4" t="s">
        <v>25904</v>
      </c>
      <c r="AH9593" s="4" t="s">
        <v>25901</v>
      </c>
      <c r="AI9593" s="4">
        <v>63547</v>
      </c>
    </row>
    <row r="9594" spans="1:35" ht="17" customHeight="1" x14ac:dyDescent="0.4">
      <c r="A9594" s="7">
        <v>113013401500109</v>
      </c>
      <c r="B9594" s="4" t="s">
        <v>6167</v>
      </c>
      <c r="C9594" s="4">
        <v>62976</v>
      </c>
      <c r="D9594" s="4" t="b">
        <v>0</v>
      </c>
      <c r="E9594" s="4" t="s">
        <v>63</v>
      </c>
      <c r="F9594" s="4" t="s">
        <v>4393</v>
      </c>
      <c r="G9594" s="4" t="s">
        <v>4393</v>
      </c>
      <c r="I9594" s="4" t="s">
        <v>25908</v>
      </c>
      <c r="K9594" s="4" t="s">
        <v>4406</v>
      </c>
      <c r="L9594" s="4">
        <v>0</v>
      </c>
      <c r="M9594" s="4" t="s">
        <v>4397</v>
      </c>
      <c r="N9594" s="4" t="s">
        <v>4425</v>
      </c>
      <c r="O9594" s="4" t="s">
        <v>4399</v>
      </c>
      <c r="P9594" s="4">
        <v>4</v>
      </c>
      <c r="Q9594" s="4" t="s">
        <v>4400</v>
      </c>
      <c r="R9594" s="4">
        <v>76368000</v>
      </c>
      <c r="S9594" s="4">
        <v>76368000</v>
      </c>
      <c r="X9594" s="4">
        <v>18000000</v>
      </c>
      <c r="Y9594" s="4">
        <v>8</v>
      </c>
      <c r="Z9594" s="4" t="s">
        <v>1800</v>
      </c>
      <c r="AA9594" s="4" t="s">
        <v>4394</v>
      </c>
      <c r="AF9594" s="4" t="s">
        <v>25909</v>
      </c>
      <c r="AG9594" s="4" t="s">
        <v>25910</v>
      </c>
      <c r="AH9594" s="4" t="s">
        <v>25911</v>
      </c>
      <c r="AI9594" s="4">
        <v>62977</v>
      </c>
    </row>
    <row r="9595" spans="1:35" ht="17" customHeight="1" x14ac:dyDescent="0.4">
      <c r="A9595" s="7">
        <v>113013401500110</v>
      </c>
      <c r="B9595" s="4" t="s">
        <v>6167</v>
      </c>
      <c r="C9595" s="4">
        <v>61498</v>
      </c>
      <c r="D9595" s="4" t="b">
        <v>0</v>
      </c>
      <c r="E9595" s="4" t="s">
        <v>25912</v>
      </c>
      <c r="F9595" s="4" t="s">
        <v>4393</v>
      </c>
      <c r="G9595" s="4" t="s">
        <v>4393</v>
      </c>
      <c r="H9595" s="4" t="s">
        <v>25913</v>
      </c>
      <c r="I9595" s="4" t="s">
        <v>25908</v>
      </c>
      <c r="K9595" s="4" t="s">
        <v>4406</v>
      </c>
      <c r="L9595" s="4">
        <v>0</v>
      </c>
      <c r="M9595" s="4" t="s">
        <v>4397</v>
      </c>
      <c r="N9595" s="4" t="s">
        <v>4425</v>
      </c>
      <c r="O9595" s="4" t="s">
        <v>4399</v>
      </c>
      <c r="P9595" s="4">
        <v>5</v>
      </c>
      <c r="Q9595" s="4" t="s">
        <v>4400</v>
      </c>
      <c r="R9595" s="4">
        <v>575600004</v>
      </c>
      <c r="S9595" s="4">
        <v>575600004</v>
      </c>
      <c r="X9595" s="4">
        <v>140000004</v>
      </c>
      <c r="Y9595" s="4">
        <v>10</v>
      </c>
      <c r="Z9595" s="4" t="s">
        <v>1800</v>
      </c>
      <c r="AA9595" s="4" t="s">
        <v>4393</v>
      </c>
      <c r="AB9595" s="4" t="s">
        <v>25914</v>
      </c>
      <c r="AC9595" s="4" t="s">
        <v>25915</v>
      </c>
      <c r="AD9595" s="4" t="s">
        <v>25916</v>
      </c>
      <c r="AE9595" s="4" t="s">
        <v>25917</v>
      </c>
      <c r="AF9595" s="4" t="s">
        <v>25918</v>
      </c>
      <c r="AH9595" s="4" t="s">
        <v>25919</v>
      </c>
      <c r="AI9595" s="4">
        <v>61499</v>
      </c>
    </row>
    <row r="9596" spans="1:35" ht="17" customHeight="1" x14ac:dyDescent="0.4">
      <c r="A9596" s="7">
        <v>113013401500110</v>
      </c>
      <c r="B9596" s="4" t="s">
        <v>6167</v>
      </c>
      <c r="C9596" s="4">
        <v>61498</v>
      </c>
      <c r="D9596" s="4" t="b">
        <v>0</v>
      </c>
      <c r="E9596" s="4" t="s">
        <v>25912</v>
      </c>
      <c r="F9596" s="4" t="s">
        <v>4393</v>
      </c>
      <c r="G9596" s="4" t="s">
        <v>4393</v>
      </c>
      <c r="H9596" s="4" t="s">
        <v>25913</v>
      </c>
      <c r="I9596" s="4" t="s">
        <v>25908</v>
      </c>
      <c r="K9596" s="4" t="s">
        <v>4406</v>
      </c>
      <c r="L9596" s="4">
        <v>0</v>
      </c>
      <c r="M9596" s="4" t="s">
        <v>4397</v>
      </c>
      <c r="N9596" s="4" t="s">
        <v>4425</v>
      </c>
      <c r="O9596" s="4" t="s">
        <v>4399</v>
      </c>
      <c r="P9596" s="4">
        <v>5</v>
      </c>
      <c r="Q9596" s="4" t="s">
        <v>4400</v>
      </c>
      <c r="R9596" s="4">
        <v>575600004</v>
      </c>
      <c r="S9596" s="4">
        <v>575600004</v>
      </c>
      <c r="X9596" s="4">
        <v>140000004</v>
      </c>
      <c r="Y9596" s="4">
        <v>10</v>
      </c>
      <c r="Z9596" s="4" t="s">
        <v>1800</v>
      </c>
      <c r="AA9596" s="4" t="s">
        <v>4393</v>
      </c>
      <c r="AB9596" s="4" t="s">
        <v>25914</v>
      </c>
      <c r="AC9596" s="4" t="s">
        <v>25915</v>
      </c>
      <c r="AD9596" s="4" t="s">
        <v>25916</v>
      </c>
      <c r="AE9596" s="4" t="s">
        <v>25917</v>
      </c>
      <c r="AF9596" s="4" t="s">
        <v>25920</v>
      </c>
      <c r="AH9596" s="4" t="s">
        <v>25919</v>
      </c>
      <c r="AI9596" s="4">
        <v>61499</v>
      </c>
    </row>
    <row r="9597" spans="1:35" ht="17" customHeight="1" x14ac:dyDescent="0.4">
      <c r="A9597" s="7">
        <v>113013401500110</v>
      </c>
      <c r="B9597" s="4" t="s">
        <v>6167</v>
      </c>
      <c r="C9597" s="4">
        <v>61498</v>
      </c>
      <c r="D9597" s="4" t="b">
        <v>0</v>
      </c>
      <c r="E9597" s="4" t="s">
        <v>25912</v>
      </c>
      <c r="F9597" s="4" t="s">
        <v>4393</v>
      </c>
      <c r="G9597" s="4" t="s">
        <v>4393</v>
      </c>
      <c r="H9597" s="4" t="s">
        <v>25913</v>
      </c>
      <c r="I9597" s="4" t="s">
        <v>25908</v>
      </c>
      <c r="K9597" s="4" t="s">
        <v>4406</v>
      </c>
      <c r="L9597" s="4">
        <v>0</v>
      </c>
      <c r="M9597" s="4" t="s">
        <v>4397</v>
      </c>
      <c r="N9597" s="4" t="s">
        <v>4425</v>
      </c>
      <c r="O9597" s="4" t="s">
        <v>4399</v>
      </c>
      <c r="P9597" s="4">
        <v>5</v>
      </c>
      <c r="Q9597" s="4" t="s">
        <v>4400</v>
      </c>
      <c r="R9597" s="4">
        <v>575600004</v>
      </c>
      <c r="S9597" s="4">
        <v>575600004</v>
      </c>
      <c r="X9597" s="4">
        <v>140000004</v>
      </c>
      <c r="Y9597" s="4">
        <v>10</v>
      </c>
      <c r="Z9597" s="4" t="s">
        <v>1800</v>
      </c>
      <c r="AA9597" s="4" t="s">
        <v>4393</v>
      </c>
      <c r="AB9597" s="4" t="s">
        <v>25914</v>
      </c>
      <c r="AC9597" s="4" t="s">
        <v>25915</v>
      </c>
      <c r="AD9597" s="4" t="s">
        <v>25916</v>
      </c>
      <c r="AE9597" s="4" t="s">
        <v>25917</v>
      </c>
      <c r="AF9597" s="4" t="s">
        <v>25921</v>
      </c>
      <c r="AH9597" s="4" t="s">
        <v>25919</v>
      </c>
      <c r="AI9597" s="4">
        <v>61499</v>
      </c>
    </row>
    <row r="9598" spans="1:35" ht="17" customHeight="1" x14ac:dyDescent="0.4">
      <c r="A9598" s="7">
        <v>113013401500115</v>
      </c>
      <c r="B9598" s="4" t="s">
        <v>6167</v>
      </c>
      <c r="C9598" s="4">
        <v>65428</v>
      </c>
      <c r="D9598" s="4" t="b">
        <v>1</v>
      </c>
      <c r="E9598" s="4" t="s">
        <v>63</v>
      </c>
      <c r="F9598" s="4" t="s">
        <v>4393</v>
      </c>
      <c r="G9598" s="4" t="s">
        <v>4393</v>
      </c>
      <c r="H9598" s="4" t="s">
        <v>902</v>
      </c>
      <c r="I9598" s="4" t="s">
        <v>25673</v>
      </c>
      <c r="K9598" s="4" t="s">
        <v>4406</v>
      </c>
      <c r="L9598" s="4">
        <v>0</v>
      </c>
      <c r="M9598" s="4" t="s">
        <v>4397</v>
      </c>
      <c r="N9598" s="4" t="s">
        <v>4398</v>
      </c>
      <c r="O9598" s="4" t="s">
        <v>4399</v>
      </c>
      <c r="P9598" s="4">
        <v>8</v>
      </c>
      <c r="Q9598" s="4" t="s">
        <v>4400</v>
      </c>
      <c r="R9598" s="4">
        <v>127440000</v>
      </c>
      <c r="S9598" s="4">
        <v>127440000</v>
      </c>
      <c r="T9598" s="4" t="s">
        <v>25922</v>
      </c>
      <c r="X9598" s="4">
        <v>0</v>
      </c>
      <c r="Y9598" s="4">
        <v>0</v>
      </c>
      <c r="Z9598" s="4" t="s">
        <v>1800</v>
      </c>
      <c r="AA9598" s="4" t="s">
        <v>4394</v>
      </c>
      <c r="AF9598" s="4" t="s">
        <v>25923</v>
      </c>
      <c r="AG9598" s="4" t="s">
        <v>25924</v>
      </c>
      <c r="AI9598" s="4">
        <v>65429</v>
      </c>
    </row>
    <row r="9599" spans="1:35" ht="17" customHeight="1" x14ac:dyDescent="0.4">
      <c r="A9599" s="7">
        <v>113013401500116</v>
      </c>
      <c r="B9599" s="4" t="s">
        <v>6167</v>
      </c>
      <c r="C9599" s="4">
        <v>65429</v>
      </c>
      <c r="D9599" s="4" t="b">
        <v>0</v>
      </c>
      <c r="E9599" s="4" t="s">
        <v>63</v>
      </c>
      <c r="F9599" s="4" t="s">
        <v>4393</v>
      </c>
      <c r="G9599" s="4" t="s">
        <v>4393</v>
      </c>
      <c r="H9599" s="4" t="s">
        <v>3138</v>
      </c>
      <c r="I9599" s="4" t="s">
        <v>25925</v>
      </c>
      <c r="K9599" s="4" t="s">
        <v>4406</v>
      </c>
      <c r="L9599" s="4">
        <v>0</v>
      </c>
      <c r="M9599" s="4" t="s">
        <v>4397</v>
      </c>
      <c r="N9599" s="4" t="s">
        <v>4425</v>
      </c>
      <c r="O9599" s="4" t="s">
        <v>4399</v>
      </c>
      <c r="P9599" s="4">
        <v>2</v>
      </c>
      <c r="Q9599" s="4" t="s">
        <v>4400</v>
      </c>
      <c r="R9599" s="4">
        <v>6000000</v>
      </c>
      <c r="S9599" s="4">
        <v>6000000</v>
      </c>
      <c r="X9599" s="4">
        <v>0</v>
      </c>
      <c r="Y9599" s="4">
        <v>0</v>
      </c>
      <c r="Z9599" s="4" t="s">
        <v>1800</v>
      </c>
      <c r="AA9599" s="4" t="s">
        <v>4394</v>
      </c>
      <c r="AF9599" s="4" t="s">
        <v>25926</v>
      </c>
      <c r="AG9599" s="4" t="s">
        <v>25927</v>
      </c>
      <c r="AI9599" s="4">
        <v>65430</v>
      </c>
    </row>
    <row r="9600" spans="1:35" ht="17" customHeight="1" x14ac:dyDescent="0.4">
      <c r="A9600" s="7">
        <v>113013401500117</v>
      </c>
      <c r="B9600" s="4" t="s">
        <v>6167</v>
      </c>
      <c r="C9600" s="4">
        <v>63014</v>
      </c>
      <c r="D9600" s="4" t="b">
        <v>0</v>
      </c>
      <c r="E9600" s="4" t="s">
        <v>63</v>
      </c>
      <c r="F9600" s="4" t="s">
        <v>4405</v>
      </c>
      <c r="G9600" s="4" t="s">
        <v>4405</v>
      </c>
      <c r="H9600" s="4" t="s">
        <v>18494</v>
      </c>
      <c r="I9600" s="4" t="s">
        <v>25673</v>
      </c>
      <c r="K9600" s="4" t="s">
        <v>4406</v>
      </c>
      <c r="L9600" s="4">
        <v>0</v>
      </c>
      <c r="M9600" s="4" t="s">
        <v>4397</v>
      </c>
      <c r="N9600" s="4" t="s">
        <v>4398</v>
      </c>
      <c r="O9600" s="4" t="s">
        <v>4399</v>
      </c>
      <c r="P9600" s="4">
        <v>1</v>
      </c>
      <c r="Q9600" s="4" t="s">
        <v>4400</v>
      </c>
      <c r="R9600" s="4">
        <v>0</v>
      </c>
      <c r="S9600" s="4">
        <v>0</v>
      </c>
      <c r="X9600" s="4">
        <v>0</v>
      </c>
      <c r="Y9600" s="4">
        <v>0</v>
      </c>
      <c r="Z9600" s="4" t="s">
        <v>4401</v>
      </c>
      <c r="AA9600" s="4" t="s">
        <v>4394</v>
      </c>
      <c r="AD9600" s="4" t="s">
        <v>25928</v>
      </c>
      <c r="AG9600" s="4" t="s">
        <v>6414</v>
      </c>
      <c r="AH9600" s="4" t="s">
        <v>25929</v>
      </c>
      <c r="AI9600" s="4">
        <v>63015</v>
      </c>
    </row>
    <row r="9601" spans="1:35" ht="17" customHeight="1" x14ac:dyDescent="0.4">
      <c r="A9601" s="7">
        <v>113013401500118</v>
      </c>
      <c r="B9601" s="4" t="s">
        <v>6167</v>
      </c>
      <c r="C9601" s="4">
        <v>66454</v>
      </c>
      <c r="D9601" s="4" t="b">
        <v>0</v>
      </c>
      <c r="E9601" s="4" t="s">
        <v>25930</v>
      </c>
      <c r="F9601" s="4" t="s">
        <v>4393</v>
      </c>
      <c r="G9601" s="4" t="s">
        <v>4393</v>
      </c>
      <c r="I9601" s="4" t="s">
        <v>25673</v>
      </c>
      <c r="K9601" s="4" t="s">
        <v>4406</v>
      </c>
      <c r="L9601" s="4">
        <v>0</v>
      </c>
      <c r="M9601" s="4" t="s">
        <v>4397</v>
      </c>
      <c r="N9601" s="4" t="s">
        <v>4398</v>
      </c>
      <c r="O9601" s="4" t="s">
        <v>4399</v>
      </c>
      <c r="P9601" s="4">
        <v>2</v>
      </c>
      <c r="Q9601" s="4" t="s">
        <v>4400</v>
      </c>
      <c r="R9601" s="4">
        <v>25075200</v>
      </c>
      <c r="S9601" s="4">
        <v>25075200</v>
      </c>
      <c r="X9601" s="4">
        <v>0</v>
      </c>
      <c r="Y9601" s="4">
        <v>0</v>
      </c>
      <c r="Z9601" s="4" t="s">
        <v>4447</v>
      </c>
      <c r="AA9601" s="4" t="s">
        <v>4394</v>
      </c>
      <c r="AF9601" s="4" t="s">
        <v>25931</v>
      </c>
      <c r="AG9601" s="4" t="s">
        <v>25932</v>
      </c>
      <c r="AI9601" s="4">
        <v>66455</v>
      </c>
    </row>
    <row r="9602" spans="1:35" ht="17" customHeight="1" x14ac:dyDescent="0.4">
      <c r="A9602" s="7">
        <v>113013401500118</v>
      </c>
      <c r="B9602" s="4" t="s">
        <v>6167</v>
      </c>
      <c r="C9602" s="4">
        <v>66454</v>
      </c>
      <c r="D9602" s="4" t="b">
        <v>0</v>
      </c>
      <c r="E9602" s="4" t="s">
        <v>25930</v>
      </c>
      <c r="F9602" s="4" t="s">
        <v>4393</v>
      </c>
      <c r="G9602" s="4" t="s">
        <v>4393</v>
      </c>
      <c r="I9602" s="4" t="s">
        <v>25673</v>
      </c>
      <c r="K9602" s="4" t="s">
        <v>4406</v>
      </c>
      <c r="L9602" s="4">
        <v>0</v>
      </c>
      <c r="M9602" s="4" t="s">
        <v>4397</v>
      </c>
      <c r="N9602" s="4" t="s">
        <v>4398</v>
      </c>
      <c r="O9602" s="4" t="s">
        <v>4399</v>
      </c>
      <c r="P9602" s="4">
        <v>2</v>
      </c>
      <c r="Q9602" s="4" t="s">
        <v>4400</v>
      </c>
      <c r="R9602" s="4">
        <v>25075200</v>
      </c>
      <c r="S9602" s="4">
        <v>25075200</v>
      </c>
      <c r="X9602" s="4">
        <v>0</v>
      </c>
      <c r="Y9602" s="4">
        <v>0</v>
      </c>
      <c r="Z9602" s="4" t="s">
        <v>4447</v>
      </c>
      <c r="AA9602" s="4" t="s">
        <v>4394</v>
      </c>
      <c r="AF9602" s="4" t="s">
        <v>25933</v>
      </c>
      <c r="AG9602" s="4" t="s">
        <v>25932</v>
      </c>
      <c r="AI9602" s="4">
        <v>66455</v>
      </c>
    </row>
    <row r="9603" spans="1:35" ht="17" customHeight="1" x14ac:dyDescent="0.4">
      <c r="A9603" s="7">
        <v>113013401500118</v>
      </c>
      <c r="B9603" s="4" t="s">
        <v>6167</v>
      </c>
      <c r="C9603" s="4">
        <v>66454</v>
      </c>
      <c r="D9603" s="4" t="b">
        <v>0</v>
      </c>
      <c r="E9603" s="4" t="s">
        <v>25930</v>
      </c>
      <c r="F9603" s="4" t="s">
        <v>4393</v>
      </c>
      <c r="G9603" s="4" t="s">
        <v>4393</v>
      </c>
      <c r="I9603" s="4" t="s">
        <v>25673</v>
      </c>
      <c r="K9603" s="4" t="s">
        <v>4406</v>
      </c>
      <c r="L9603" s="4">
        <v>0</v>
      </c>
      <c r="M9603" s="4" t="s">
        <v>4397</v>
      </c>
      <c r="N9603" s="4" t="s">
        <v>4398</v>
      </c>
      <c r="O9603" s="4" t="s">
        <v>4399</v>
      </c>
      <c r="P9603" s="4">
        <v>2</v>
      </c>
      <c r="Q9603" s="4" t="s">
        <v>4400</v>
      </c>
      <c r="R9603" s="4">
        <v>25075200</v>
      </c>
      <c r="S9603" s="4">
        <v>25075200</v>
      </c>
      <c r="X9603" s="4">
        <v>0</v>
      </c>
      <c r="Y9603" s="4">
        <v>0</v>
      </c>
      <c r="Z9603" s="4" t="s">
        <v>4447</v>
      </c>
      <c r="AA9603" s="4" t="s">
        <v>4394</v>
      </c>
      <c r="AF9603" s="4" t="s">
        <v>25934</v>
      </c>
      <c r="AG9603" s="4" t="s">
        <v>25932</v>
      </c>
      <c r="AI9603" s="4">
        <v>66455</v>
      </c>
    </row>
    <row r="9604" spans="1:35" ht="17" customHeight="1" x14ac:dyDescent="0.4">
      <c r="A9604" s="7">
        <v>113013401500118</v>
      </c>
      <c r="B9604" s="4" t="s">
        <v>6167</v>
      </c>
      <c r="C9604" s="4">
        <v>66454</v>
      </c>
      <c r="D9604" s="4" t="b">
        <v>0</v>
      </c>
      <c r="E9604" s="4" t="s">
        <v>25930</v>
      </c>
      <c r="F9604" s="4" t="s">
        <v>4393</v>
      </c>
      <c r="G9604" s="4" t="s">
        <v>4393</v>
      </c>
      <c r="I9604" s="4" t="s">
        <v>25673</v>
      </c>
      <c r="K9604" s="4" t="s">
        <v>4406</v>
      </c>
      <c r="L9604" s="4">
        <v>0</v>
      </c>
      <c r="M9604" s="4" t="s">
        <v>4397</v>
      </c>
      <c r="N9604" s="4" t="s">
        <v>4398</v>
      </c>
      <c r="O9604" s="4" t="s">
        <v>4399</v>
      </c>
      <c r="P9604" s="4">
        <v>2</v>
      </c>
      <c r="Q9604" s="4" t="s">
        <v>4400</v>
      </c>
      <c r="R9604" s="4">
        <v>25075200</v>
      </c>
      <c r="S9604" s="4">
        <v>25075200</v>
      </c>
      <c r="X9604" s="4">
        <v>0</v>
      </c>
      <c r="Y9604" s="4">
        <v>0</v>
      </c>
      <c r="Z9604" s="4" t="s">
        <v>4447</v>
      </c>
      <c r="AA9604" s="4" t="s">
        <v>4394</v>
      </c>
      <c r="AF9604" s="4" t="s">
        <v>25935</v>
      </c>
      <c r="AG9604" s="4" t="s">
        <v>25932</v>
      </c>
      <c r="AI9604" s="4">
        <v>66455</v>
      </c>
    </row>
    <row r="9605" spans="1:35" ht="17" customHeight="1" x14ac:dyDescent="0.4">
      <c r="A9605" s="7">
        <v>113013401500119</v>
      </c>
      <c r="B9605" s="4" t="s">
        <v>6167</v>
      </c>
      <c r="C9605" s="4">
        <v>65939</v>
      </c>
      <c r="D9605" s="4" t="b">
        <v>0</v>
      </c>
      <c r="E9605" s="4" t="s">
        <v>25936</v>
      </c>
      <c r="F9605" s="4" t="s">
        <v>4405</v>
      </c>
      <c r="G9605" s="4" t="s">
        <v>4405</v>
      </c>
      <c r="I9605" s="4" t="s">
        <v>25925</v>
      </c>
      <c r="K9605" s="4" t="s">
        <v>4406</v>
      </c>
      <c r="L9605" s="4">
        <v>0</v>
      </c>
      <c r="M9605" s="4" t="s">
        <v>4397</v>
      </c>
      <c r="N9605" s="4" t="s">
        <v>4425</v>
      </c>
      <c r="O9605" s="4" t="s">
        <v>4399</v>
      </c>
      <c r="P9605" s="4">
        <v>0</v>
      </c>
      <c r="Q9605" s="4" t="s">
        <v>4400</v>
      </c>
      <c r="R9605" s="4">
        <v>3600000</v>
      </c>
      <c r="S9605" s="4">
        <v>3600000</v>
      </c>
      <c r="X9605" s="4">
        <v>3600000</v>
      </c>
      <c r="Y9605" s="4">
        <v>5</v>
      </c>
      <c r="Z9605" s="4" t="s">
        <v>4401</v>
      </c>
      <c r="AA9605" s="4" t="s">
        <v>4394</v>
      </c>
      <c r="AD9605" s="4" t="s">
        <v>25937</v>
      </c>
      <c r="AG9605" s="4" t="s">
        <v>6414</v>
      </c>
      <c r="AH9605" s="4" t="s">
        <v>25938</v>
      </c>
      <c r="AI9605" s="4">
        <v>65940</v>
      </c>
    </row>
    <row r="9606" spans="1:35" ht="17" customHeight="1" x14ac:dyDescent="0.4">
      <c r="A9606" s="7">
        <v>113013401500120</v>
      </c>
      <c r="B9606" s="4" t="s">
        <v>6167</v>
      </c>
      <c r="C9606" s="4">
        <v>66440</v>
      </c>
      <c r="D9606" s="4" t="b">
        <v>0</v>
      </c>
      <c r="E9606" s="4" t="s">
        <v>25930</v>
      </c>
      <c r="F9606" s="4" t="s">
        <v>4393</v>
      </c>
      <c r="G9606" s="4" t="s">
        <v>4393</v>
      </c>
      <c r="H9606" s="4" t="s">
        <v>184</v>
      </c>
      <c r="I9606" s="4" t="s">
        <v>25864</v>
      </c>
      <c r="K9606" s="4" t="s">
        <v>4406</v>
      </c>
      <c r="L9606" s="4">
        <v>0</v>
      </c>
      <c r="M9606" s="4" t="s">
        <v>4397</v>
      </c>
      <c r="N9606" s="4" t="s">
        <v>4425</v>
      </c>
      <c r="O9606" s="4" t="s">
        <v>4399</v>
      </c>
      <c r="P9606" s="4">
        <v>1</v>
      </c>
      <c r="Q9606" s="4" t="s">
        <v>4400</v>
      </c>
      <c r="R9606" s="4">
        <v>26400000</v>
      </c>
      <c r="S9606" s="4">
        <v>26400000</v>
      </c>
      <c r="T9606" s="4" t="s">
        <v>25939</v>
      </c>
      <c r="X9606" s="4">
        <v>12000000</v>
      </c>
      <c r="Y9606" s="4">
        <v>4</v>
      </c>
      <c r="Z9606" s="4" t="s">
        <v>4401</v>
      </c>
      <c r="AA9606" s="4" t="s">
        <v>4393</v>
      </c>
      <c r="AB9606" s="4" t="s">
        <v>25940</v>
      </c>
      <c r="AC9606" s="4" t="s">
        <v>25941</v>
      </c>
      <c r="AE9606" s="4" t="s">
        <v>25942</v>
      </c>
      <c r="AF9606" s="4" t="s">
        <v>25943</v>
      </c>
      <c r="AI9606" s="4">
        <v>66441</v>
      </c>
    </row>
    <row r="9607" spans="1:35" ht="17" customHeight="1" x14ac:dyDescent="0.4">
      <c r="A9607" s="7">
        <v>113013401500121</v>
      </c>
      <c r="B9607" s="4" t="s">
        <v>6167</v>
      </c>
      <c r="C9607" s="4">
        <v>65934</v>
      </c>
      <c r="D9607" s="4" t="b">
        <v>0</v>
      </c>
      <c r="E9607" s="4" t="s">
        <v>25944</v>
      </c>
      <c r="F9607" s="4" t="s">
        <v>4393</v>
      </c>
      <c r="G9607" s="4" t="s">
        <v>4405</v>
      </c>
      <c r="I9607" s="4" t="s">
        <v>25864</v>
      </c>
      <c r="K9607" s="4" t="s">
        <v>4406</v>
      </c>
      <c r="L9607" s="4">
        <v>0</v>
      </c>
      <c r="M9607" s="4" t="s">
        <v>4583</v>
      </c>
      <c r="N9607" s="4" t="s">
        <v>4398</v>
      </c>
      <c r="O9607" s="4" t="s">
        <v>4399</v>
      </c>
      <c r="P9607" s="4">
        <v>1</v>
      </c>
      <c r="Q9607" s="4" t="s">
        <v>4400</v>
      </c>
      <c r="R9607" s="4">
        <v>6000000</v>
      </c>
      <c r="S9607" s="4">
        <v>6000000</v>
      </c>
      <c r="X9607" s="4">
        <v>0</v>
      </c>
      <c r="Y9607" s="4">
        <v>0</v>
      </c>
      <c r="Z9607" s="4" t="s">
        <v>1800</v>
      </c>
      <c r="AA9607" s="4" t="s">
        <v>4394</v>
      </c>
      <c r="AF9607" s="4" t="s">
        <v>25945</v>
      </c>
      <c r="AH9607" s="4" t="s">
        <v>25946</v>
      </c>
      <c r="AI9607" s="4">
        <v>65935</v>
      </c>
    </row>
    <row r="9608" spans="1:35" ht="17" customHeight="1" x14ac:dyDescent="0.4">
      <c r="A9608" s="7">
        <v>113013401500121</v>
      </c>
      <c r="B9608" s="4" t="s">
        <v>6167</v>
      </c>
      <c r="C9608" s="4">
        <v>65935</v>
      </c>
      <c r="D9608" s="4" t="b">
        <v>0</v>
      </c>
      <c r="E9608" s="4" t="s">
        <v>25947</v>
      </c>
      <c r="F9608" s="4" t="s">
        <v>4393</v>
      </c>
      <c r="G9608" s="4" t="s">
        <v>4405</v>
      </c>
      <c r="I9608" s="4" t="s">
        <v>25864</v>
      </c>
      <c r="K9608" s="4" t="s">
        <v>4406</v>
      </c>
      <c r="L9608" s="4">
        <v>0</v>
      </c>
      <c r="M9608" s="4" t="s">
        <v>4579</v>
      </c>
      <c r="N9608" s="4" t="s">
        <v>4398</v>
      </c>
      <c r="O9608" s="4" t="s">
        <v>4399</v>
      </c>
      <c r="P9608" s="4">
        <v>1</v>
      </c>
      <c r="Q9608" s="4" t="s">
        <v>4400</v>
      </c>
      <c r="R9608" s="4">
        <v>4200000</v>
      </c>
      <c r="S9608" s="4">
        <v>4200000</v>
      </c>
      <c r="X9608" s="4">
        <v>0</v>
      </c>
      <c r="Y9608" s="4">
        <v>0</v>
      </c>
      <c r="Z9608" s="4" t="s">
        <v>1800</v>
      </c>
      <c r="AA9608" s="4" t="s">
        <v>4394</v>
      </c>
      <c r="AF9608" s="4" t="s">
        <v>25948</v>
      </c>
      <c r="AH9608" s="4" t="s">
        <v>25949</v>
      </c>
      <c r="AI9608" s="4">
        <v>65936</v>
      </c>
    </row>
    <row r="9609" spans="1:35" ht="17" customHeight="1" x14ac:dyDescent="0.4">
      <c r="A9609" s="7">
        <v>113013401500121</v>
      </c>
      <c r="B9609" s="4" t="s">
        <v>6167</v>
      </c>
      <c r="C9609" s="4">
        <v>65935</v>
      </c>
      <c r="D9609" s="4" t="b">
        <v>0</v>
      </c>
      <c r="E9609" s="4" t="s">
        <v>25947</v>
      </c>
      <c r="F9609" s="4" t="s">
        <v>4393</v>
      </c>
      <c r="G9609" s="4" t="s">
        <v>4405</v>
      </c>
      <c r="I9609" s="4" t="s">
        <v>25864</v>
      </c>
      <c r="K9609" s="4" t="s">
        <v>4406</v>
      </c>
      <c r="L9609" s="4">
        <v>0</v>
      </c>
      <c r="M9609" s="4" t="s">
        <v>4579</v>
      </c>
      <c r="N9609" s="4" t="s">
        <v>4398</v>
      </c>
      <c r="O9609" s="4" t="s">
        <v>4399</v>
      </c>
      <c r="P9609" s="4">
        <v>1</v>
      </c>
      <c r="Q9609" s="4" t="s">
        <v>4400</v>
      </c>
      <c r="R9609" s="4">
        <v>4200000</v>
      </c>
      <c r="S9609" s="4">
        <v>4200000</v>
      </c>
      <c r="X9609" s="4">
        <v>0</v>
      </c>
      <c r="Y9609" s="4">
        <v>0</v>
      </c>
      <c r="Z9609" s="4" t="s">
        <v>1800</v>
      </c>
      <c r="AA9609" s="4" t="s">
        <v>4394</v>
      </c>
      <c r="AF9609" s="4" t="s">
        <v>25950</v>
      </c>
      <c r="AH9609" s="4" t="s">
        <v>25949</v>
      </c>
      <c r="AI9609" s="4">
        <v>65936</v>
      </c>
    </row>
    <row r="9610" spans="1:35" ht="17" customHeight="1" x14ac:dyDescent="0.4">
      <c r="A9610" s="7">
        <v>113013401500122</v>
      </c>
      <c r="B9610" s="4" t="s">
        <v>6167</v>
      </c>
      <c r="C9610" s="4">
        <v>64427</v>
      </c>
      <c r="D9610" s="4" t="b">
        <v>0</v>
      </c>
      <c r="E9610" s="4" t="s">
        <v>25951</v>
      </c>
      <c r="F9610" s="4" t="s">
        <v>4393</v>
      </c>
      <c r="G9610" s="4" t="s">
        <v>4405</v>
      </c>
      <c r="H9610" s="4" t="s">
        <v>207</v>
      </c>
      <c r="K9610" s="4" t="s">
        <v>4406</v>
      </c>
      <c r="L9610" s="4">
        <v>0</v>
      </c>
      <c r="M9610" s="4" t="s">
        <v>4397</v>
      </c>
      <c r="N9610" s="4" t="s">
        <v>4425</v>
      </c>
      <c r="O9610" s="4" t="s">
        <v>4399</v>
      </c>
      <c r="P9610" s="4">
        <v>2</v>
      </c>
      <c r="Q9610" s="4" t="s">
        <v>4400</v>
      </c>
      <c r="R9610" s="4">
        <v>24000000</v>
      </c>
      <c r="S9610" s="4">
        <v>24000000</v>
      </c>
      <c r="X9610" s="4">
        <v>0</v>
      </c>
      <c r="Y9610" s="4">
        <v>0</v>
      </c>
      <c r="Z9610" s="4" t="s">
        <v>1800</v>
      </c>
      <c r="AA9610" s="4" t="s">
        <v>4394</v>
      </c>
      <c r="AB9610" s="4" t="s">
        <v>25952</v>
      </c>
      <c r="AC9610" s="4" t="s">
        <v>25953</v>
      </c>
      <c r="AH9610" s="4" t="s">
        <v>25954</v>
      </c>
      <c r="AI9610" s="4">
        <v>64428</v>
      </c>
    </row>
    <row r="9611" spans="1:35" ht="17" customHeight="1" x14ac:dyDescent="0.4">
      <c r="A9611" s="7">
        <v>113013401500123</v>
      </c>
      <c r="B9611" s="4" t="s">
        <v>6879</v>
      </c>
      <c r="C9611" s="4">
        <v>68275</v>
      </c>
      <c r="D9611" s="4" t="b">
        <v>1</v>
      </c>
      <c r="E9611" s="4" t="s">
        <v>63</v>
      </c>
      <c r="F9611" s="4" t="s">
        <v>4405</v>
      </c>
      <c r="G9611" s="4" t="s">
        <v>4405</v>
      </c>
      <c r="I9611" s="4" t="s">
        <v>25908</v>
      </c>
      <c r="K9611" s="4" t="s">
        <v>4406</v>
      </c>
      <c r="L9611" s="4">
        <v>0</v>
      </c>
      <c r="M9611" s="4" t="s">
        <v>4397</v>
      </c>
      <c r="N9611" s="4" t="s">
        <v>4398</v>
      </c>
      <c r="O9611" s="4" t="s">
        <v>4399</v>
      </c>
      <c r="P9611" s="4">
        <v>5</v>
      </c>
      <c r="Q9611" s="4" t="s">
        <v>4416</v>
      </c>
      <c r="R9611" s="4">
        <v>0</v>
      </c>
      <c r="S9611" s="4">
        <v>0</v>
      </c>
      <c r="X9611" s="4">
        <v>0</v>
      </c>
      <c r="Y9611" s="4">
        <v>0</v>
      </c>
      <c r="Z9611" s="4" t="s">
        <v>4401</v>
      </c>
      <c r="AA9611" s="4" t="s">
        <v>4394</v>
      </c>
      <c r="AH9611" s="4" t="s">
        <v>25955</v>
      </c>
      <c r="AI9611" s="4">
        <v>68276</v>
      </c>
    </row>
    <row r="9612" spans="1:35" ht="17" customHeight="1" x14ac:dyDescent="0.4">
      <c r="A9612" s="7">
        <v>113013401500124</v>
      </c>
      <c r="B9612" s="4" t="s">
        <v>6879</v>
      </c>
      <c r="C9612" s="4">
        <v>61438</v>
      </c>
      <c r="D9612" s="4" t="b">
        <v>0</v>
      </c>
      <c r="E9612" s="4" t="s">
        <v>25956</v>
      </c>
      <c r="F9612" s="4" t="s">
        <v>4405</v>
      </c>
      <c r="G9612" s="4" t="s">
        <v>4394</v>
      </c>
      <c r="H9612" s="4" t="s">
        <v>287</v>
      </c>
      <c r="I9612" s="4" t="s">
        <v>25957</v>
      </c>
      <c r="K9612" s="4" t="s">
        <v>4406</v>
      </c>
      <c r="L9612" s="4">
        <v>0</v>
      </c>
      <c r="M9612" s="4" t="s">
        <v>4397</v>
      </c>
      <c r="N9612" s="4" t="s">
        <v>4398</v>
      </c>
      <c r="O9612" s="4" t="s">
        <v>4399</v>
      </c>
      <c r="P9612" s="4">
        <v>1</v>
      </c>
      <c r="Q9612" s="4" t="s">
        <v>4400</v>
      </c>
      <c r="R9612" s="4">
        <v>3600000</v>
      </c>
      <c r="S9612" s="4">
        <v>3600000</v>
      </c>
      <c r="X9612" s="4">
        <v>3600000</v>
      </c>
      <c r="Y9612" s="4">
        <v>5</v>
      </c>
      <c r="Z9612" s="4" t="s">
        <v>4401</v>
      </c>
      <c r="AA9612" s="4" t="s">
        <v>4393</v>
      </c>
      <c r="AH9612" s="4" t="s">
        <v>25958</v>
      </c>
      <c r="AI9612" s="4">
        <v>61439</v>
      </c>
    </row>
    <row r="9613" spans="1:35" ht="17" customHeight="1" x14ac:dyDescent="0.4">
      <c r="A9613" s="7">
        <v>113013401500125</v>
      </c>
      <c r="B9613" s="4" t="s">
        <v>6879</v>
      </c>
      <c r="C9613" s="4">
        <v>61445</v>
      </c>
      <c r="D9613" s="4" t="b">
        <v>0</v>
      </c>
      <c r="F9613" s="4" t="s">
        <v>4393</v>
      </c>
      <c r="G9613" s="4" t="s">
        <v>4405</v>
      </c>
      <c r="I9613" s="4" t="s">
        <v>25908</v>
      </c>
      <c r="K9613" s="4" t="s">
        <v>4406</v>
      </c>
      <c r="L9613" s="4">
        <v>0</v>
      </c>
      <c r="M9613" s="4" t="s">
        <v>4397</v>
      </c>
      <c r="N9613" s="4" t="s">
        <v>4398</v>
      </c>
      <c r="O9613" s="4" t="s">
        <v>4399</v>
      </c>
      <c r="P9613" s="4">
        <v>4</v>
      </c>
      <c r="Q9613" s="4" t="s">
        <v>4400</v>
      </c>
      <c r="R9613" s="4">
        <v>36000000</v>
      </c>
      <c r="S9613" s="4">
        <v>36000000</v>
      </c>
      <c r="X9613" s="4">
        <v>0</v>
      </c>
      <c r="Y9613" s="4">
        <v>0</v>
      </c>
      <c r="Z9613" s="4" t="s">
        <v>1800</v>
      </c>
      <c r="AA9613" s="4" t="s">
        <v>4394</v>
      </c>
      <c r="AF9613" s="4" t="s">
        <v>25959</v>
      </c>
      <c r="AH9613" s="4" t="s">
        <v>25960</v>
      </c>
      <c r="AI9613" s="4">
        <v>61446</v>
      </c>
    </row>
    <row r="9614" spans="1:35" ht="17" customHeight="1" x14ac:dyDescent="0.4">
      <c r="A9614" s="7">
        <v>113013401500127</v>
      </c>
      <c r="B9614" s="4" t="s">
        <v>6879</v>
      </c>
      <c r="C9614" s="4">
        <v>68266</v>
      </c>
      <c r="D9614" s="4" t="b">
        <v>1</v>
      </c>
      <c r="E9614" s="4" t="s">
        <v>25961</v>
      </c>
      <c r="F9614" s="4" t="s">
        <v>4393</v>
      </c>
      <c r="G9614" s="4" t="s">
        <v>4393</v>
      </c>
      <c r="I9614" s="4" t="s">
        <v>25908</v>
      </c>
      <c r="K9614" s="4" t="s">
        <v>4406</v>
      </c>
      <c r="L9614" s="4">
        <v>0</v>
      </c>
      <c r="M9614" s="4" t="s">
        <v>4397</v>
      </c>
      <c r="N9614" s="4" t="s">
        <v>4398</v>
      </c>
      <c r="O9614" s="4" t="s">
        <v>4399</v>
      </c>
      <c r="P9614" s="4">
        <v>1</v>
      </c>
      <c r="Q9614" s="4" t="s">
        <v>4400</v>
      </c>
      <c r="R9614" s="4">
        <v>6000000</v>
      </c>
      <c r="S9614" s="4">
        <v>6000000</v>
      </c>
      <c r="X9614" s="4">
        <v>3600000</v>
      </c>
      <c r="Y9614" s="4">
        <v>4</v>
      </c>
      <c r="Z9614" s="4" t="s">
        <v>1800</v>
      </c>
      <c r="AA9614" s="4" t="s">
        <v>4394</v>
      </c>
      <c r="AF9614" s="4" t="s">
        <v>25962</v>
      </c>
      <c r="AH9614" s="4" t="s">
        <v>25963</v>
      </c>
      <c r="AI9614" s="4">
        <v>68267</v>
      </c>
    </row>
    <row r="9615" spans="1:35" ht="17" customHeight="1" x14ac:dyDescent="0.4">
      <c r="A9615" s="7">
        <v>113013401500128</v>
      </c>
      <c r="B9615" s="4" t="s">
        <v>6879</v>
      </c>
      <c r="C9615" s="4">
        <v>68274</v>
      </c>
      <c r="D9615" s="4" t="b">
        <v>1</v>
      </c>
      <c r="E9615" s="4" t="s">
        <v>63</v>
      </c>
      <c r="F9615" s="4" t="s">
        <v>4393</v>
      </c>
      <c r="G9615" s="4" t="s">
        <v>4405</v>
      </c>
      <c r="H9615" s="4" t="s">
        <v>282</v>
      </c>
      <c r="I9615" s="4" t="s">
        <v>25957</v>
      </c>
      <c r="K9615" s="4" t="s">
        <v>4406</v>
      </c>
      <c r="L9615" s="4">
        <v>0</v>
      </c>
      <c r="M9615" s="4" t="s">
        <v>4397</v>
      </c>
      <c r="N9615" s="4" t="s">
        <v>4398</v>
      </c>
      <c r="O9615" s="4" t="s">
        <v>4399</v>
      </c>
      <c r="P9615" s="4">
        <v>1</v>
      </c>
      <c r="Q9615" s="4" t="s">
        <v>4400</v>
      </c>
      <c r="R9615" s="4">
        <v>7200000</v>
      </c>
      <c r="S9615" s="4">
        <v>7200000</v>
      </c>
      <c r="X9615" s="4">
        <v>0</v>
      </c>
      <c r="Y9615" s="4">
        <v>0</v>
      </c>
      <c r="Z9615" s="4" t="s">
        <v>4401</v>
      </c>
      <c r="AA9615" s="4" t="s">
        <v>4394</v>
      </c>
      <c r="AF9615" s="4" t="s">
        <v>9077</v>
      </c>
      <c r="AH9615" s="4" t="s">
        <v>25964</v>
      </c>
      <c r="AI9615" s="4">
        <v>68275</v>
      </c>
    </row>
    <row r="9616" spans="1:35" ht="17" customHeight="1" x14ac:dyDescent="0.4">
      <c r="A9616" s="7">
        <v>113013401500129</v>
      </c>
      <c r="B9616" s="4" t="s">
        <v>6879</v>
      </c>
      <c r="C9616" s="4">
        <v>61450</v>
      </c>
      <c r="D9616" s="4" t="b">
        <v>1</v>
      </c>
      <c r="E9616" s="4" t="s">
        <v>25965</v>
      </c>
      <c r="F9616" s="4" t="s">
        <v>4393</v>
      </c>
      <c r="G9616" s="4" t="s">
        <v>4393</v>
      </c>
      <c r="H9616" s="4" t="s">
        <v>257</v>
      </c>
      <c r="I9616" s="4" t="s">
        <v>25908</v>
      </c>
      <c r="K9616" s="4" t="s">
        <v>4406</v>
      </c>
      <c r="L9616" s="4">
        <v>0</v>
      </c>
      <c r="M9616" s="4" t="s">
        <v>4397</v>
      </c>
      <c r="N9616" s="4" t="s">
        <v>4398</v>
      </c>
      <c r="O9616" s="4" t="s">
        <v>4399</v>
      </c>
      <c r="P9616" s="4">
        <v>1</v>
      </c>
      <c r="Q9616" s="4" t="s">
        <v>4400</v>
      </c>
      <c r="R9616" s="4">
        <v>4800000</v>
      </c>
      <c r="S9616" s="4">
        <v>4800000</v>
      </c>
      <c r="T9616" s="4" t="s">
        <v>25966</v>
      </c>
      <c r="U9616" s="5">
        <v>39709</v>
      </c>
      <c r="X9616" s="4">
        <v>3600000</v>
      </c>
      <c r="Y9616" s="4">
        <v>7</v>
      </c>
      <c r="Z9616" s="4" t="s">
        <v>4401</v>
      </c>
      <c r="AA9616" s="4" t="s">
        <v>4393</v>
      </c>
      <c r="AF9616" s="4" t="s">
        <v>25967</v>
      </c>
      <c r="AI9616" s="4">
        <v>61451</v>
      </c>
    </row>
    <row r="9617" spans="1:35" ht="17" customHeight="1" x14ac:dyDescent="0.4">
      <c r="A9617" s="7">
        <v>113013401500130</v>
      </c>
      <c r="B9617" s="4" t="s">
        <v>6879</v>
      </c>
      <c r="C9617" s="4">
        <v>62445</v>
      </c>
      <c r="D9617" s="4" t="b">
        <v>0</v>
      </c>
      <c r="E9617" s="4" t="s">
        <v>25968</v>
      </c>
      <c r="F9617" s="4" t="s">
        <v>4405</v>
      </c>
      <c r="G9617" s="4" t="s">
        <v>4405</v>
      </c>
      <c r="H9617" s="4" t="s">
        <v>532</v>
      </c>
      <c r="I9617" s="4" t="s">
        <v>25957</v>
      </c>
      <c r="K9617" s="4" t="s">
        <v>4406</v>
      </c>
      <c r="L9617" s="4">
        <v>0</v>
      </c>
      <c r="M9617" s="4" t="s">
        <v>4397</v>
      </c>
      <c r="N9617" s="4" t="s">
        <v>4398</v>
      </c>
      <c r="O9617" s="4" t="s">
        <v>4399</v>
      </c>
      <c r="P9617" s="4">
        <v>1</v>
      </c>
      <c r="Q9617" s="4" t="s">
        <v>4400</v>
      </c>
      <c r="R9617" s="4">
        <v>6000000</v>
      </c>
      <c r="S9617" s="4">
        <v>6000000</v>
      </c>
      <c r="X9617" s="4">
        <v>6000000</v>
      </c>
      <c r="Y9617" s="4">
        <v>8</v>
      </c>
      <c r="Z9617" s="4" t="s">
        <v>4401</v>
      </c>
      <c r="AA9617" s="4" t="s">
        <v>4393</v>
      </c>
      <c r="AH9617" s="4" t="s">
        <v>25969</v>
      </c>
      <c r="AI9617" s="4">
        <v>62446</v>
      </c>
    </row>
    <row r="9618" spans="1:35" ht="17" customHeight="1" x14ac:dyDescent="0.4">
      <c r="A9618" s="7">
        <v>113013401500131</v>
      </c>
      <c r="B9618" s="4" t="s">
        <v>6879</v>
      </c>
      <c r="C9618" s="4">
        <v>61451</v>
      </c>
      <c r="D9618" s="4" t="b">
        <v>1</v>
      </c>
      <c r="E9618" s="4" t="s">
        <v>25970</v>
      </c>
      <c r="F9618" s="4" t="s">
        <v>4393</v>
      </c>
      <c r="G9618" s="4" t="s">
        <v>4394</v>
      </c>
      <c r="H9618" s="4" t="s">
        <v>266</v>
      </c>
      <c r="I9618" s="4" t="s">
        <v>25908</v>
      </c>
      <c r="K9618" s="4" t="s">
        <v>4406</v>
      </c>
      <c r="L9618" s="4">
        <v>0</v>
      </c>
      <c r="M9618" s="4" t="s">
        <v>4397</v>
      </c>
      <c r="N9618" s="4" t="s">
        <v>4398</v>
      </c>
      <c r="O9618" s="4" t="s">
        <v>4399</v>
      </c>
      <c r="P9618" s="4">
        <v>4</v>
      </c>
      <c r="Q9618" s="4" t="s">
        <v>4400</v>
      </c>
      <c r="R9618" s="4">
        <v>15540000</v>
      </c>
      <c r="S9618" s="4">
        <v>15540000</v>
      </c>
      <c r="X9618" s="4">
        <v>4800000</v>
      </c>
      <c r="Y9618" s="4">
        <v>6</v>
      </c>
      <c r="Z9618" s="4" t="s">
        <v>4401</v>
      </c>
      <c r="AA9618" s="4" t="s">
        <v>4393</v>
      </c>
      <c r="AF9618" s="4" t="s">
        <v>9099</v>
      </c>
      <c r="AI9618" s="4">
        <v>61452</v>
      </c>
    </row>
    <row r="9619" spans="1:35" ht="17" customHeight="1" x14ac:dyDescent="0.4">
      <c r="A9619" s="7">
        <v>113013401500131</v>
      </c>
      <c r="B9619" s="4" t="s">
        <v>6879</v>
      </c>
      <c r="C9619" s="4">
        <v>61451</v>
      </c>
      <c r="D9619" s="4" t="b">
        <v>1</v>
      </c>
      <c r="E9619" s="4" t="s">
        <v>25970</v>
      </c>
      <c r="F9619" s="4" t="s">
        <v>4393</v>
      </c>
      <c r="G9619" s="4" t="s">
        <v>4394</v>
      </c>
      <c r="H9619" s="4" t="s">
        <v>266</v>
      </c>
      <c r="I9619" s="4" t="s">
        <v>25908</v>
      </c>
      <c r="K9619" s="4" t="s">
        <v>4406</v>
      </c>
      <c r="L9619" s="4">
        <v>0</v>
      </c>
      <c r="M9619" s="4" t="s">
        <v>4397</v>
      </c>
      <c r="N9619" s="4" t="s">
        <v>4398</v>
      </c>
      <c r="O9619" s="4" t="s">
        <v>4399</v>
      </c>
      <c r="P9619" s="4">
        <v>4</v>
      </c>
      <c r="Q9619" s="4" t="s">
        <v>4400</v>
      </c>
      <c r="R9619" s="4">
        <v>15540000</v>
      </c>
      <c r="S9619" s="4">
        <v>15540000</v>
      </c>
      <c r="X9619" s="4">
        <v>4800000</v>
      </c>
      <c r="Y9619" s="4">
        <v>6</v>
      </c>
      <c r="Z9619" s="4" t="s">
        <v>4401</v>
      </c>
      <c r="AA9619" s="4" t="s">
        <v>4393</v>
      </c>
      <c r="AF9619" s="4" t="s">
        <v>25971</v>
      </c>
      <c r="AI9619" s="4">
        <v>61452</v>
      </c>
    </row>
    <row r="9620" spans="1:35" ht="17" customHeight="1" x14ac:dyDescent="0.4">
      <c r="A9620" s="7">
        <v>113013401500132</v>
      </c>
      <c r="B9620" s="4" t="s">
        <v>6879</v>
      </c>
      <c r="C9620" s="4">
        <v>61436</v>
      </c>
      <c r="D9620" s="4" t="b">
        <v>0</v>
      </c>
      <c r="E9620" s="4" t="s">
        <v>25972</v>
      </c>
      <c r="F9620" s="4" t="s">
        <v>4405</v>
      </c>
      <c r="G9620" s="4" t="s">
        <v>4394</v>
      </c>
      <c r="H9620" s="4" t="s">
        <v>1305</v>
      </c>
      <c r="I9620" s="4" t="s">
        <v>25957</v>
      </c>
      <c r="K9620" s="4" t="s">
        <v>4406</v>
      </c>
      <c r="L9620" s="4">
        <v>0</v>
      </c>
      <c r="M9620" s="4" t="s">
        <v>4397</v>
      </c>
      <c r="N9620" s="4" t="s">
        <v>4398</v>
      </c>
      <c r="O9620" s="4" t="s">
        <v>4399</v>
      </c>
      <c r="P9620" s="4">
        <v>1</v>
      </c>
      <c r="Q9620" s="4" t="s">
        <v>4400</v>
      </c>
      <c r="R9620" s="4">
        <v>0</v>
      </c>
      <c r="S9620" s="4">
        <v>0</v>
      </c>
      <c r="X9620" s="4">
        <v>0</v>
      </c>
      <c r="Y9620" s="4">
        <v>0</v>
      </c>
      <c r="Z9620" s="4" t="s">
        <v>4401</v>
      </c>
      <c r="AA9620" s="4" t="s">
        <v>4393</v>
      </c>
      <c r="AC9620" s="4" t="s">
        <v>25973</v>
      </c>
      <c r="AE9620" s="4" t="s">
        <v>25974</v>
      </c>
      <c r="AH9620" s="4" t="s">
        <v>25975</v>
      </c>
      <c r="AI9620" s="4">
        <v>61437</v>
      </c>
    </row>
    <row r="9621" spans="1:35" ht="17" customHeight="1" x14ac:dyDescent="0.4">
      <c r="A9621" s="7">
        <v>113013401500133</v>
      </c>
      <c r="B9621" s="4" t="s">
        <v>6879</v>
      </c>
      <c r="C9621" s="4">
        <v>61458</v>
      </c>
      <c r="D9621" s="4" t="b">
        <v>0</v>
      </c>
      <c r="E9621" s="4" t="s">
        <v>25976</v>
      </c>
      <c r="F9621" s="4" t="s">
        <v>4393</v>
      </c>
      <c r="G9621" s="4" t="s">
        <v>4393</v>
      </c>
      <c r="I9621" s="4" t="s">
        <v>25977</v>
      </c>
      <c r="K9621" s="4" t="s">
        <v>4406</v>
      </c>
      <c r="L9621" s="4">
        <v>0</v>
      </c>
      <c r="M9621" s="4" t="s">
        <v>4397</v>
      </c>
      <c r="N9621" s="4" t="s">
        <v>4398</v>
      </c>
      <c r="O9621" s="4" t="s">
        <v>4399</v>
      </c>
      <c r="P9621" s="4">
        <v>4</v>
      </c>
      <c r="Q9621" s="4" t="s">
        <v>4400</v>
      </c>
      <c r="R9621" s="4">
        <v>28200000</v>
      </c>
      <c r="S9621" s="4">
        <v>28200000</v>
      </c>
      <c r="X9621" s="4">
        <v>0</v>
      </c>
      <c r="Y9621" s="4">
        <v>0</v>
      </c>
      <c r="Z9621" s="4" t="s">
        <v>4447</v>
      </c>
      <c r="AA9621" s="4" t="s">
        <v>4394</v>
      </c>
      <c r="AB9621" s="4" t="s">
        <v>25978</v>
      </c>
      <c r="AF9621" s="4" t="s">
        <v>25979</v>
      </c>
      <c r="AH9621" s="4" t="s">
        <v>25980</v>
      </c>
      <c r="AI9621" s="4">
        <v>61459</v>
      </c>
    </row>
    <row r="9622" spans="1:35" ht="17" customHeight="1" x14ac:dyDescent="0.4">
      <c r="A9622" s="7">
        <v>113013401500133</v>
      </c>
      <c r="B9622" s="4" t="s">
        <v>6879</v>
      </c>
      <c r="C9622" s="4">
        <v>61458</v>
      </c>
      <c r="D9622" s="4" t="b">
        <v>0</v>
      </c>
      <c r="E9622" s="4" t="s">
        <v>25976</v>
      </c>
      <c r="F9622" s="4" t="s">
        <v>4393</v>
      </c>
      <c r="G9622" s="4" t="s">
        <v>4393</v>
      </c>
      <c r="I9622" s="4" t="s">
        <v>25977</v>
      </c>
      <c r="K9622" s="4" t="s">
        <v>4406</v>
      </c>
      <c r="L9622" s="4">
        <v>0</v>
      </c>
      <c r="M9622" s="4" t="s">
        <v>4397</v>
      </c>
      <c r="N9622" s="4" t="s">
        <v>4398</v>
      </c>
      <c r="O9622" s="4" t="s">
        <v>4399</v>
      </c>
      <c r="P9622" s="4">
        <v>4</v>
      </c>
      <c r="Q9622" s="4" t="s">
        <v>4400</v>
      </c>
      <c r="R9622" s="4">
        <v>28200000</v>
      </c>
      <c r="S9622" s="4">
        <v>28200000</v>
      </c>
      <c r="X9622" s="4">
        <v>0</v>
      </c>
      <c r="Y9622" s="4">
        <v>0</v>
      </c>
      <c r="Z9622" s="4" t="s">
        <v>4447</v>
      </c>
      <c r="AA9622" s="4" t="s">
        <v>4394</v>
      </c>
      <c r="AB9622" s="4" t="s">
        <v>25978</v>
      </c>
      <c r="AF9622" s="4" t="s">
        <v>25981</v>
      </c>
      <c r="AH9622" s="4" t="s">
        <v>25980</v>
      </c>
      <c r="AI9622" s="4">
        <v>61459</v>
      </c>
    </row>
    <row r="9623" spans="1:35" ht="17" customHeight="1" x14ac:dyDescent="0.4">
      <c r="A9623" s="7">
        <v>113013401500134</v>
      </c>
      <c r="B9623" s="4" t="s">
        <v>6879</v>
      </c>
      <c r="C9623" s="4">
        <v>62463</v>
      </c>
      <c r="D9623" s="4" t="b">
        <v>0</v>
      </c>
      <c r="E9623" s="4" t="s">
        <v>63</v>
      </c>
      <c r="F9623" s="4" t="s">
        <v>4393</v>
      </c>
      <c r="G9623" s="4" t="s">
        <v>4405</v>
      </c>
      <c r="H9623" s="4" t="s">
        <v>1422</v>
      </c>
      <c r="I9623" s="4" t="s">
        <v>25982</v>
      </c>
      <c r="K9623" s="4" t="s">
        <v>4406</v>
      </c>
      <c r="L9623" s="4">
        <v>0</v>
      </c>
      <c r="M9623" s="4" t="s">
        <v>4397</v>
      </c>
      <c r="N9623" s="4" t="s">
        <v>4398</v>
      </c>
      <c r="O9623" s="4" t="s">
        <v>4399</v>
      </c>
      <c r="P9623" s="4">
        <v>1</v>
      </c>
      <c r="Q9623" s="4" t="s">
        <v>4400</v>
      </c>
      <c r="R9623" s="4">
        <v>6000000</v>
      </c>
      <c r="S9623" s="4">
        <v>6000000</v>
      </c>
      <c r="X9623" s="4">
        <v>0</v>
      </c>
      <c r="Y9623" s="4">
        <v>0</v>
      </c>
      <c r="Z9623" s="4" t="s">
        <v>4401</v>
      </c>
      <c r="AA9623" s="4" t="s">
        <v>4394</v>
      </c>
      <c r="AF9623" s="4" t="s">
        <v>25983</v>
      </c>
      <c r="AH9623" s="4" t="s">
        <v>25984</v>
      </c>
      <c r="AI9623" s="4">
        <v>62464</v>
      </c>
    </row>
    <row r="9624" spans="1:35" ht="17" customHeight="1" x14ac:dyDescent="0.4">
      <c r="A9624" s="7">
        <v>113013401500135</v>
      </c>
      <c r="B9624" s="4" t="s">
        <v>6879</v>
      </c>
      <c r="C9624" s="4">
        <v>64394</v>
      </c>
      <c r="D9624" s="4" t="b">
        <v>0</v>
      </c>
      <c r="E9624" s="4" t="s">
        <v>25985</v>
      </c>
      <c r="F9624" s="4" t="s">
        <v>4405</v>
      </c>
      <c r="G9624" s="4" t="s">
        <v>4393</v>
      </c>
      <c r="H9624" s="4" t="s">
        <v>728</v>
      </c>
      <c r="I9624" s="4" t="s">
        <v>25908</v>
      </c>
      <c r="K9624" s="4" t="s">
        <v>4406</v>
      </c>
      <c r="L9624" s="4">
        <v>0</v>
      </c>
      <c r="M9624" s="4" t="s">
        <v>4397</v>
      </c>
      <c r="N9624" s="4" t="s">
        <v>4398</v>
      </c>
      <c r="O9624" s="4" t="s">
        <v>4399</v>
      </c>
      <c r="P9624" s="4">
        <v>1</v>
      </c>
      <c r="Q9624" s="4" t="s">
        <v>4400</v>
      </c>
      <c r="R9624" s="4">
        <v>2400000</v>
      </c>
      <c r="S9624" s="4">
        <v>2400000</v>
      </c>
      <c r="X9624" s="4">
        <v>2400000</v>
      </c>
      <c r="Y9624" s="4">
        <v>6</v>
      </c>
      <c r="Z9624" s="4" t="s">
        <v>4401</v>
      </c>
      <c r="AA9624" s="4" t="s">
        <v>4393</v>
      </c>
      <c r="AH9624" s="4" t="s">
        <v>9077</v>
      </c>
      <c r="AI9624" s="4">
        <v>64395</v>
      </c>
    </row>
    <row r="9625" spans="1:35" ht="17" customHeight="1" x14ac:dyDescent="0.4">
      <c r="A9625" s="7">
        <v>113013401500136</v>
      </c>
      <c r="B9625" s="4" t="s">
        <v>6879</v>
      </c>
      <c r="C9625" s="4">
        <v>56675</v>
      </c>
      <c r="D9625" s="4" t="b">
        <v>0</v>
      </c>
      <c r="E9625" s="4" t="s">
        <v>6586</v>
      </c>
      <c r="F9625" s="4" t="s">
        <v>4393</v>
      </c>
      <c r="G9625" s="4" t="s">
        <v>4405</v>
      </c>
      <c r="I9625" s="4" t="s">
        <v>25908</v>
      </c>
      <c r="K9625" s="4" t="s">
        <v>4406</v>
      </c>
      <c r="L9625" s="4">
        <v>0</v>
      </c>
      <c r="M9625" s="4" t="s">
        <v>4397</v>
      </c>
      <c r="N9625" s="4" t="s">
        <v>4398</v>
      </c>
      <c r="O9625" s="4" t="s">
        <v>4399</v>
      </c>
      <c r="P9625" s="4">
        <v>1</v>
      </c>
      <c r="Q9625" s="4" t="s">
        <v>4400</v>
      </c>
      <c r="R9625" s="4">
        <v>4140000</v>
      </c>
      <c r="S9625" s="4">
        <v>4140000</v>
      </c>
      <c r="X9625" s="4">
        <v>0</v>
      </c>
      <c r="Y9625" s="4">
        <v>0</v>
      </c>
      <c r="Z9625" s="4" t="s">
        <v>4401</v>
      </c>
      <c r="AA9625" s="4" t="s">
        <v>4394</v>
      </c>
      <c r="AF9625" s="4" t="s">
        <v>25986</v>
      </c>
      <c r="AH9625" s="4" t="s">
        <v>25987</v>
      </c>
      <c r="AI9625" s="4">
        <v>56676</v>
      </c>
    </row>
    <row r="9626" spans="1:35" ht="17" customHeight="1" x14ac:dyDescent="0.4">
      <c r="A9626" s="7">
        <v>113013401500137</v>
      </c>
      <c r="B9626" s="4" t="s">
        <v>6984</v>
      </c>
      <c r="C9626" s="4">
        <v>58279</v>
      </c>
      <c r="D9626" s="4" t="b">
        <v>0</v>
      </c>
      <c r="E9626" s="4" t="s">
        <v>25976</v>
      </c>
      <c r="F9626" s="4" t="s">
        <v>4393</v>
      </c>
      <c r="G9626" s="4" t="s">
        <v>4393</v>
      </c>
      <c r="I9626" s="4" t="s">
        <v>25908</v>
      </c>
      <c r="K9626" s="4" t="s">
        <v>4406</v>
      </c>
      <c r="L9626" s="4">
        <v>0</v>
      </c>
      <c r="M9626" s="4" t="s">
        <v>4397</v>
      </c>
      <c r="N9626" s="4" t="s">
        <v>4398</v>
      </c>
      <c r="O9626" s="4" t="s">
        <v>4399</v>
      </c>
      <c r="P9626" s="4">
        <v>0</v>
      </c>
      <c r="Q9626" s="4" t="s">
        <v>4400</v>
      </c>
      <c r="R9626" s="4">
        <v>6000000</v>
      </c>
      <c r="S9626" s="4">
        <v>6000000</v>
      </c>
      <c r="X9626" s="4">
        <v>0</v>
      </c>
      <c r="Y9626" s="4">
        <v>0</v>
      </c>
      <c r="Z9626" s="4" t="s">
        <v>1800</v>
      </c>
      <c r="AA9626" s="4" t="s">
        <v>4394</v>
      </c>
      <c r="AB9626" s="4" t="s">
        <v>25978</v>
      </c>
      <c r="AF9626" s="4" t="s">
        <v>25988</v>
      </c>
      <c r="AH9626" s="4" t="s">
        <v>25989</v>
      </c>
      <c r="AI9626" s="4">
        <v>58280</v>
      </c>
    </row>
    <row r="9627" spans="1:35" ht="17" customHeight="1" x14ac:dyDescent="0.4">
      <c r="A9627" s="7">
        <v>113013401500138</v>
      </c>
      <c r="B9627" s="4" t="s">
        <v>6984</v>
      </c>
      <c r="C9627" s="4">
        <v>58400</v>
      </c>
      <c r="D9627" s="4" t="b">
        <v>1</v>
      </c>
      <c r="E9627" s="4" t="s">
        <v>25990</v>
      </c>
      <c r="F9627" s="4" t="s">
        <v>4405</v>
      </c>
      <c r="G9627" s="4" t="s">
        <v>4394</v>
      </c>
      <c r="I9627" s="4" t="s">
        <v>25908</v>
      </c>
      <c r="K9627" s="4" t="s">
        <v>4406</v>
      </c>
      <c r="L9627" s="4">
        <v>0</v>
      </c>
      <c r="M9627" s="4" t="s">
        <v>4397</v>
      </c>
      <c r="N9627" s="4" t="s">
        <v>4398</v>
      </c>
      <c r="O9627" s="4" t="s">
        <v>4399</v>
      </c>
      <c r="P9627" s="4">
        <v>1</v>
      </c>
      <c r="Q9627" s="4" t="s">
        <v>4400</v>
      </c>
      <c r="R9627" s="4">
        <v>7200000</v>
      </c>
      <c r="S9627" s="4">
        <v>7200000</v>
      </c>
      <c r="X9627" s="4">
        <v>7200000</v>
      </c>
      <c r="Y9627" s="4">
        <v>6</v>
      </c>
      <c r="Z9627" s="4" t="s">
        <v>4401</v>
      </c>
      <c r="AA9627" s="4" t="s">
        <v>4393</v>
      </c>
      <c r="AH9627" s="4" t="s">
        <v>9077</v>
      </c>
      <c r="AI9627" s="4">
        <v>58401</v>
      </c>
    </row>
    <row r="9628" spans="1:35" ht="17" customHeight="1" x14ac:dyDescent="0.4">
      <c r="A9628" s="7">
        <v>113013401500139</v>
      </c>
      <c r="B9628" s="4" t="s">
        <v>6879</v>
      </c>
      <c r="C9628" s="4">
        <v>65684</v>
      </c>
      <c r="D9628" s="4" t="b">
        <v>0</v>
      </c>
      <c r="E9628" s="4" t="s">
        <v>25991</v>
      </c>
      <c r="F9628" s="4" t="s">
        <v>4393</v>
      </c>
      <c r="G9628" s="4" t="s">
        <v>4394</v>
      </c>
      <c r="I9628" s="4" t="s">
        <v>25908</v>
      </c>
      <c r="K9628" s="4" t="s">
        <v>4406</v>
      </c>
      <c r="L9628" s="4">
        <v>0</v>
      </c>
      <c r="M9628" s="4" t="s">
        <v>4397</v>
      </c>
      <c r="N9628" s="4" t="s">
        <v>4398</v>
      </c>
      <c r="O9628" s="4" t="s">
        <v>4399</v>
      </c>
      <c r="P9628" s="4">
        <v>6</v>
      </c>
      <c r="Q9628" s="4" t="s">
        <v>4400</v>
      </c>
      <c r="R9628" s="4">
        <v>9600000</v>
      </c>
      <c r="S9628" s="4">
        <v>9600000</v>
      </c>
      <c r="T9628" s="4" t="s">
        <v>25992</v>
      </c>
      <c r="U9628" s="5">
        <v>41728</v>
      </c>
      <c r="X9628" s="4">
        <v>0</v>
      </c>
      <c r="Y9628" s="4">
        <v>0</v>
      </c>
      <c r="Z9628" s="4" t="s">
        <v>4401</v>
      </c>
      <c r="AA9628" s="4" t="s">
        <v>4394</v>
      </c>
      <c r="AF9628" s="4" t="s">
        <v>25993</v>
      </c>
      <c r="AH9628" s="4" t="s">
        <v>25994</v>
      </c>
      <c r="AI9628" s="4">
        <v>65685</v>
      </c>
    </row>
    <row r="9629" spans="1:35" ht="17" customHeight="1" x14ac:dyDescent="0.4">
      <c r="A9629" s="7">
        <v>113013401500140</v>
      </c>
      <c r="B9629" s="4" t="s">
        <v>6879</v>
      </c>
      <c r="C9629" s="4">
        <v>56623</v>
      </c>
      <c r="D9629" s="4" t="b">
        <v>1</v>
      </c>
      <c r="E9629" s="4" t="s">
        <v>25995</v>
      </c>
      <c r="F9629" s="4" t="s">
        <v>4405</v>
      </c>
      <c r="G9629" s="4" t="s">
        <v>4393</v>
      </c>
      <c r="H9629" s="4" t="s">
        <v>2931</v>
      </c>
      <c r="I9629" s="4" t="s">
        <v>25977</v>
      </c>
      <c r="K9629" s="4" t="s">
        <v>4406</v>
      </c>
      <c r="L9629" s="4">
        <v>0</v>
      </c>
      <c r="M9629" s="4" t="s">
        <v>4397</v>
      </c>
      <c r="N9629" s="4" t="s">
        <v>4398</v>
      </c>
      <c r="O9629" s="4" t="s">
        <v>4399</v>
      </c>
      <c r="P9629" s="4">
        <v>1</v>
      </c>
      <c r="Q9629" s="4" t="s">
        <v>4400</v>
      </c>
      <c r="R9629" s="4">
        <v>6000000</v>
      </c>
      <c r="S9629" s="4">
        <v>6000000</v>
      </c>
      <c r="X9629" s="4">
        <v>6000000</v>
      </c>
      <c r="Y9629" s="4">
        <v>6</v>
      </c>
      <c r="Z9629" s="4" t="s">
        <v>4401</v>
      </c>
      <c r="AA9629" s="4" t="s">
        <v>4393</v>
      </c>
      <c r="AI9629" s="4">
        <v>56624</v>
      </c>
    </row>
    <row r="9630" spans="1:35" ht="17" customHeight="1" x14ac:dyDescent="0.4">
      <c r="A9630" s="7">
        <v>113013401500141</v>
      </c>
      <c r="B9630" s="4" t="s">
        <v>6879</v>
      </c>
      <c r="C9630" s="4">
        <v>65648</v>
      </c>
      <c r="D9630" s="4" t="b">
        <v>1</v>
      </c>
      <c r="E9630" s="4" t="s">
        <v>25996</v>
      </c>
      <c r="F9630" s="4" t="s">
        <v>4405</v>
      </c>
      <c r="G9630" s="4" t="s">
        <v>4405</v>
      </c>
      <c r="I9630" s="4" t="s">
        <v>25908</v>
      </c>
      <c r="K9630" s="4" t="s">
        <v>4406</v>
      </c>
      <c r="L9630" s="4">
        <v>0</v>
      </c>
      <c r="M9630" s="4" t="s">
        <v>4397</v>
      </c>
      <c r="N9630" s="4" t="s">
        <v>4398</v>
      </c>
      <c r="O9630" s="4" t="s">
        <v>4399</v>
      </c>
      <c r="P9630" s="4">
        <v>0</v>
      </c>
      <c r="Q9630" s="4" t="s">
        <v>4667</v>
      </c>
      <c r="R9630" s="4">
        <v>0</v>
      </c>
      <c r="S9630" s="4">
        <v>0</v>
      </c>
      <c r="X9630" s="4">
        <v>0</v>
      </c>
      <c r="Y9630" s="4">
        <v>0</v>
      </c>
      <c r="Z9630" s="4" t="s">
        <v>4401</v>
      </c>
      <c r="AA9630" s="4" t="s">
        <v>4394</v>
      </c>
      <c r="AH9630" s="4" t="s">
        <v>25997</v>
      </c>
      <c r="AI9630" s="4">
        <v>65649</v>
      </c>
    </row>
    <row r="9631" spans="1:35" ht="17" customHeight="1" x14ac:dyDescent="0.4">
      <c r="A9631" s="7">
        <v>113013401500142</v>
      </c>
      <c r="B9631" s="4" t="s">
        <v>6879</v>
      </c>
      <c r="C9631" s="4">
        <v>56557</v>
      </c>
      <c r="D9631" s="4" t="b">
        <v>0</v>
      </c>
      <c r="E9631" s="4" t="s">
        <v>25998</v>
      </c>
      <c r="F9631" s="4" t="s">
        <v>4405</v>
      </c>
      <c r="G9631" s="4" t="s">
        <v>4393</v>
      </c>
      <c r="I9631" s="4" t="s">
        <v>25908</v>
      </c>
      <c r="K9631" s="4" t="s">
        <v>4406</v>
      </c>
      <c r="L9631" s="4">
        <v>0</v>
      </c>
      <c r="M9631" s="4" t="s">
        <v>4397</v>
      </c>
      <c r="N9631" s="4" t="s">
        <v>4398</v>
      </c>
      <c r="O9631" s="4" t="s">
        <v>4399</v>
      </c>
      <c r="P9631" s="4">
        <v>2</v>
      </c>
      <c r="Q9631" s="4" t="s">
        <v>4400</v>
      </c>
      <c r="R9631" s="4">
        <v>6000000</v>
      </c>
      <c r="S9631" s="4">
        <v>6000000</v>
      </c>
      <c r="X9631" s="4">
        <v>6000000</v>
      </c>
      <c r="Y9631" s="4">
        <v>5</v>
      </c>
      <c r="Z9631" s="4" t="s">
        <v>4401</v>
      </c>
      <c r="AA9631" s="4" t="s">
        <v>4393</v>
      </c>
      <c r="AD9631" s="4" t="s">
        <v>25999</v>
      </c>
      <c r="AH9631" s="4" t="s">
        <v>26000</v>
      </c>
      <c r="AI9631" s="4">
        <v>56558</v>
      </c>
    </row>
    <row r="9632" spans="1:35" ht="17" customHeight="1" x14ac:dyDescent="0.4">
      <c r="A9632" s="7">
        <v>113013401500143</v>
      </c>
      <c r="B9632" s="4" t="s">
        <v>6879</v>
      </c>
      <c r="C9632" s="4">
        <v>57839</v>
      </c>
      <c r="D9632" s="4" t="b">
        <v>1</v>
      </c>
      <c r="E9632" s="4" t="s">
        <v>26001</v>
      </c>
      <c r="F9632" s="4" t="s">
        <v>4405</v>
      </c>
      <c r="G9632" s="4" t="s">
        <v>4394</v>
      </c>
      <c r="H9632" s="4" t="s">
        <v>3442</v>
      </c>
      <c r="I9632" s="4" t="s">
        <v>25908</v>
      </c>
      <c r="K9632" s="4" t="s">
        <v>4406</v>
      </c>
      <c r="L9632" s="4">
        <v>0</v>
      </c>
      <c r="M9632" s="4" t="s">
        <v>4397</v>
      </c>
      <c r="N9632" s="4" t="s">
        <v>4398</v>
      </c>
      <c r="O9632" s="4" t="s">
        <v>4399</v>
      </c>
      <c r="P9632" s="4">
        <v>1</v>
      </c>
      <c r="Q9632" s="4" t="s">
        <v>4400</v>
      </c>
      <c r="R9632" s="4">
        <v>3600000</v>
      </c>
      <c r="S9632" s="4">
        <v>3600000</v>
      </c>
      <c r="X9632" s="4">
        <v>3600000</v>
      </c>
      <c r="Y9632" s="4">
        <v>4</v>
      </c>
      <c r="Z9632" s="4" t="s">
        <v>4401</v>
      </c>
      <c r="AA9632" s="4" t="s">
        <v>4393</v>
      </c>
      <c r="AH9632" s="4" t="s">
        <v>26002</v>
      </c>
      <c r="AI9632" s="4">
        <v>57840</v>
      </c>
    </row>
    <row r="9633" spans="1:35" ht="17" customHeight="1" x14ac:dyDescent="0.4">
      <c r="A9633" s="7">
        <v>113013401500144</v>
      </c>
      <c r="B9633" s="4" t="s">
        <v>6879</v>
      </c>
      <c r="C9633" s="4">
        <v>65677</v>
      </c>
      <c r="D9633" s="4" t="b">
        <v>0</v>
      </c>
      <c r="E9633" s="4" t="s">
        <v>25996</v>
      </c>
      <c r="F9633" s="4" t="s">
        <v>4405</v>
      </c>
      <c r="G9633" s="4" t="s">
        <v>4405</v>
      </c>
      <c r="I9633" s="4" t="s">
        <v>25908</v>
      </c>
      <c r="K9633" s="4" t="s">
        <v>4406</v>
      </c>
      <c r="L9633" s="4">
        <v>0</v>
      </c>
      <c r="M9633" s="4" t="s">
        <v>4397</v>
      </c>
      <c r="N9633" s="4" t="s">
        <v>4398</v>
      </c>
      <c r="O9633" s="4" t="s">
        <v>4399</v>
      </c>
      <c r="P9633" s="4">
        <v>8</v>
      </c>
      <c r="Q9633" s="4" t="s">
        <v>4416</v>
      </c>
      <c r="R9633" s="4">
        <v>0</v>
      </c>
      <c r="S9633" s="4">
        <v>0</v>
      </c>
      <c r="X9633" s="4">
        <v>0</v>
      </c>
      <c r="Y9633" s="4">
        <v>0</v>
      </c>
      <c r="Z9633" s="4" t="s">
        <v>4401</v>
      </c>
      <c r="AA9633" s="4" t="s">
        <v>4394</v>
      </c>
      <c r="AH9633" s="4" t="s">
        <v>26003</v>
      </c>
      <c r="AI9633" s="4">
        <v>65678</v>
      </c>
    </row>
    <row r="9634" spans="1:35" ht="17" customHeight="1" x14ac:dyDescent="0.4">
      <c r="A9634" s="7">
        <v>113013401500145</v>
      </c>
      <c r="B9634" s="4" t="s">
        <v>6879</v>
      </c>
      <c r="C9634" s="4">
        <v>67198</v>
      </c>
      <c r="D9634" s="4" t="b">
        <v>0</v>
      </c>
      <c r="E9634" s="4" t="s">
        <v>26004</v>
      </c>
      <c r="F9634" s="4" t="s">
        <v>4405</v>
      </c>
      <c r="G9634" s="4" t="s">
        <v>4405</v>
      </c>
      <c r="H9634" s="4" t="s">
        <v>6666</v>
      </c>
      <c r="I9634" s="4" t="s">
        <v>25908</v>
      </c>
      <c r="K9634" s="4" t="s">
        <v>4406</v>
      </c>
      <c r="L9634" s="4">
        <v>0</v>
      </c>
      <c r="M9634" s="4" t="s">
        <v>4397</v>
      </c>
      <c r="N9634" s="4" t="s">
        <v>4398</v>
      </c>
      <c r="O9634" s="4" t="s">
        <v>4399</v>
      </c>
      <c r="P9634" s="4">
        <v>2</v>
      </c>
      <c r="Q9634" s="4" t="s">
        <v>4400</v>
      </c>
      <c r="R9634" s="4">
        <v>3600000</v>
      </c>
      <c r="S9634" s="4">
        <v>3600000</v>
      </c>
      <c r="X9634" s="4">
        <v>3600000</v>
      </c>
      <c r="Y9634" s="4">
        <v>8</v>
      </c>
      <c r="Z9634" s="4" t="s">
        <v>4401</v>
      </c>
      <c r="AA9634" s="4" t="s">
        <v>4393</v>
      </c>
      <c r="AD9634" s="4" t="s">
        <v>26005</v>
      </c>
      <c r="AH9634" s="4" t="s">
        <v>26006</v>
      </c>
      <c r="AI9634" s="4">
        <v>67199</v>
      </c>
    </row>
    <row r="9635" spans="1:35" ht="17" customHeight="1" x14ac:dyDescent="0.4">
      <c r="A9635" s="7">
        <v>113013401500146</v>
      </c>
      <c r="B9635" s="4" t="s">
        <v>6879</v>
      </c>
      <c r="C9635" s="4">
        <v>64183</v>
      </c>
      <c r="D9635" s="4" t="b">
        <v>0</v>
      </c>
      <c r="E9635" s="4" t="s">
        <v>26007</v>
      </c>
      <c r="F9635" s="4" t="s">
        <v>4405</v>
      </c>
      <c r="G9635" s="4" t="s">
        <v>4393</v>
      </c>
      <c r="H9635" s="4" t="s">
        <v>10089</v>
      </c>
      <c r="I9635" s="4" t="s">
        <v>25908</v>
      </c>
      <c r="K9635" s="4" t="s">
        <v>4406</v>
      </c>
      <c r="L9635" s="4">
        <v>0</v>
      </c>
      <c r="M9635" s="4" t="s">
        <v>4397</v>
      </c>
      <c r="N9635" s="4" t="s">
        <v>4398</v>
      </c>
      <c r="O9635" s="4" t="s">
        <v>4399</v>
      </c>
      <c r="P9635" s="4">
        <v>1</v>
      </c>
      <c r="Q9635" s="4" t="s">
        <v>4400</v>
      </c>
      <c r="R9635" s="4">
        <v>0</v>
      </c>
      <c r="S9635" s="4">
        <v>0</v>
      </c>
      <c r="X9635" s="4">
        <v>0</v>
      </c>
      <c r="Y9635" s="4">
        <v>6</v>
      </c>
      <c r="Z9635" s="4" t="s">
        <v>4401</v>
      </c>
      <c r="AA9635" s="4" t="s">
        <v>4393</v>
      </c>
      <c r="AB9635" s="4" t="s">
        <v>26008</v>
      </c>
      <c r="AD9635" s="4" t="s">
        <v>26009</v>
      </c>
      <c r="AH9635" s="4" t="s">
        <v>26010</v>
      </c>
      <c r="AI9635" s="4">
        <v>64184</v>
      </c>
    </row>
    <row r="9636" spans="1:35" ht="17" customHeight="1" x14ac:dyDescent="0.4">
      <c r="A9636" s="7">
        <v>113013401500147</v>
      </c>
      <c r="B9636" s="4" t="s">
        <v>6879</v>
      </c>
      <c r="C9636" s="4">
        <v>56493</v>
      </c>
      <c r="D9636" s="4" t="b">
        <v>1</v>
      </c>
      <c r="E9636" s="4" t="s">
        <v>26011</v>
      </c>
      <c r="F9636" s="4" t="s">
        <v>4393</v>
      </c>
      <c r="G9636" s="4" t="s">
        <v>4394</v>
      </c>
      <c r="H9636" s="4" t="s">
        <v>6670</v>
      </c>
      <c r="I9636" s="4" t="s">
        <v>25908</v>
      </c>
      <c r="K9636" s="4" t="s">
        <v>4406</v>
      </c>
      <c r="L9636" s="4">
        <v>0</v>
      </c>
      <c r="M9636" s="4" t="s">
        <v>4397</v>
      </c>
      <c r="N9636" s="4" t="s">
        <v>4398</v>
      </c>
      <c r="O9636" s="4" t="s">
        <v>4399</v>
      </c>
      <c r="P9636" s="4">
        <v>2</v>
      </c>
      <c r="Q9636" s="4" t="s">
        <v>4400</v>
      </c>
      <c r="R9636" s="4">
        <v>11340000</v>
      </c>
      <c r="S9636" s="4">
        <v>11340000</v>
      </c>
      <c r="X9636" s="4">
        <v>9600000</v>
      </c>
      <c r="Y9636" s="4">
        <v>9</v>
      </c>
      <c r="Z9636" s="4" t="s">
        <v>4401</v>
      </c>
      <c r="AA9636" s="4" t="s">
        <v>4393</v>
      </c>
      <c r="AD9636" s="4" t="s">
        <v>26012</v>
      </c>
      <c r="AF9636" s="4" t="s">
        <v>7707</v>
      </c>
      <c r="AI9636" s="4">
        <v>56494</v>
      </c>
    </row>
    <row r="9637" spans="1:35" ht="17" customHeight="1" x14ac:dyDescent="0.4">
      <c r="A9637" s="7">
        <v>113013401500148</v>
      </c>
      <c r="B9637" s="4" t="s">
        <v>6879</v>
      </c>
      <c r="C9637" s="4">
        <v>56465</v>
      </c>
      <c r="D9637" s="4" t="b">
        <v>0</v>
      </c>
      <c r="E9637" s="4" t="s">
        <v>25511</v>
      </c>
      <c r="F9637" s="4" t="s">
        <v>4405</v>
      </c>
      <c r="G9637" s="4" t="s">
        <v>4405</v>
      </c>
      <c r="I9637" s="4" t="s">
        <v>25908</v>
      </c>
      <c r="K9637" s="4" t="s">
        <v>4406</v>
      </c>
      <c r="L9637" s="4">
        <v>0</v>
      </c>
      <c r="M9637" s="4" t="s">
        <v>4397</v>
      </c>
      <c r="N9637" s="4" t="s">
        <v>4398</v>
      </c>
      <c r="O9637" s="4" t="s">
        <v>4399</v>
      </c>
      <c r="P9637" s="4">
        <v>1</v>
      </c>
      <c r="Q9637" s="4" t="s">
        <v>4592</v>
      </c>
      <c r="R9637" s="4">
        <v>0</v>
      </c>
      <c r="S9637" s="4">
        <v>0</v>
      </c>
      <c r="X9637" s="4">
        <v>0</v>
      </c>
      <c r="Y9637" s="4">
        <v>2</v>
      </c>
      <c r="Z9637" s="4" t="s">
        <v>4447</v>
      </c>
      <c r="AA9637" s="4" t="s">
        <v>4394</v>
      </c>
      <c r="AD9637" s="4" t="s">
        <v>26013</v>
      </c>
      <c r="AH9637" s="4" t="s">
        <v>26014</v>
      </c>
      <c r="AI9637" s="4">
        <v>56466</v>
      </c>
    </row>
    <row r="9638" spans="1:35" ht="17" customHeight="1" x14ac:dyDescent="0.4">
      <c r="A9638" s="7">
        <v>113013401500149</v>
      </c>
      <c r="B9638" s="4" t="s">
        <v>7381</v>
      </c>
      <c r="C9638" s="4">
        <v>63059</v>
      </c>
      <c r="D9638" s="4" t="b">
        <v>0</v>
      </c>
      <c r="E9638" s="4" t="s">
        <v>63</v>
      </c>
      <c r="F9638" s="4" t="s">
        <v>4393</v>
      </c>
      <c r="G9638" s="4" t="s">
        <v>4393</v>
      </c>
      <c r="H9638" s="4" t="s">
        <v>10157</v>
      </c>
      <c r="I9638" s="4" t="s">
        <v>25908</v>
      </c>
      <c r="K9638" s="4" t="s">
        <v>4396</v>
      </c>
      <c r="L9638" s="4">
        <v>0</v>
      </c>
      <c r="M9638" s="4" t="s">
        <v>4397</v>
      </c>
      <c r="N9638" s="4" t="s">
        <v>4398</v>
      </c>
      <c r="O9638" s="4" t="s">
        <v>4877</v>
      </c>
      <c r="P9638" s="4">
        <v>3</v>
      </c>
      <c r="Q9638" s="4" t="s">
        <v>4400</v>
      </c>
      <c r="R9638" s="4">
        <v>16200000</v>
      </c>
      <c r="S9638" s="4">
        <v>16200000</v>
      </c>
      <c r="T9638" s="4" t="s">
        <v>26015</v>
      </c>
      <c r="X9638" s="4">
        <v>2100000</v>
      </c>
      <c r="Y9638" s="4">
        <v>3</v>
      </c>
      <c r="Z9638" s="4" t="s">
        <v>4447</v>
      </c>
      <c r="AA9638" s="4" t="s">
        <v>4394</v>
      </c>
      <c r="AF9638" s="4" t="s">
        <v>26016</v>
      </c>
      <c r="AH9638" s="4" t="s">
        <v>26017</v>
      </c>
      <c r="AI9638" s="4">
        <v>63060</v>
      </c>
    </row>
    <row r="9639" spans="1:35" ht="17" customHeight="1" x14ac:dyDescent="0.4">
      <c r="A9639" s="7">
        <v>113013401500149</v>
      </c>
      <c r="B9639" s="4" t="s">
        <v>7381</v>
      </c>
      <c r="C9639" s="4">
        <v>63059</v>
      </c>
      <c r="D9639" s="4" t="b">
        <v>0</v>
      </c>
      <c r="E9639" s="4" t="s">
        <v>63</v>
      </c>
      <c r="F9639" s="4" t="s">
        <v>4393</v>
      </c>
      <c r="G9639" s="4" t="s">
        <v>4393</v>
      </c>
      <c r="H9639" s="4" t="s">
        <v>10157</v>
      </c>
      <c r="I9639" s="4" t="s">
        <v>25908</v>
      </c>
      <c r="K9639" s="4" t="s">
        <v>4396</v>
      </c>
      <c r="L9639" s="4">
        <v>0</v>
      </c>
      <c r="M9639" s="4" t="s">
        <v>4397</v>
      </c>
      <c r="N9639" s="4" t="s">
        <v>4398</v>
      </c>
      <c r="O9639" s="4" t="s">
        <v>4877</v>
      </c>
      <c r="P9639" s="4">
        <v>3</v>
      </c>
      <c r="Q9639" s="4" t="s">
        <v>4400</v>
      </c>
      <c r="R9639" s="4">
        <v>16200000</v>
      </c>
      <c r="S9639" s="4">
        <v>16200000</v>
      </c>
      <c r="T9639" s="4" t="s">
        <v>26015</v>
      </c>
      <c r="X9639" s="4">
        <v>2100000</v>
      </c>
      <c r="Y9639" s="4">
        <v>3</v>
      </c>
      <c r="Z9639" s="4" t="s">
        <v>4447</v>
      </c>
      <c r="AA9639" s="4" t="s">
        <v>4394</v>
      </c>
      <c r="AF9639" s="4" t="s">
        <v>26018</v>
      </c>
      <c r="AH9639" s="4" t="s">
        <v>26017</v>
      </c>
      <c r="AI9639" s="4">
        <v>63060</v>
      </c>
    </row>
    <row r="9640" spans="1:35" ht="17" customHeight="1" x14ac:dyDescent="0.4">
      <c r="A9640" s="7">
        <v>113013401500149</v>
      </c>
      <c r="B9640" s="4" t="s">
        <v>7381</v>
      </c>
      <c r="C9640" s="4">
        <v>63059</v>
      </c>
      <c r="D9640" s="4" t="b">
        <v>0</v>
      </c>
      <c r="E9640" s="4" t="s">
        <v>63</v>
      </c>
      <c r="F9640" s="4" t="s">
        <v>4393</v>
      </c>
      <c r="G9640" s="4" t="s">
        <v>4393</v>
      </c>
      <c r="H9640" s="4" t="s">
        <v>10157</v>
      </c>
      <c r="I9640" s="4" t="s">
        <v>25908</v>
      </c>
      <c r="K9640" s="4" t="s">
        <v>4396</v>
      </c>
      <c r="L9640" s="4">
        <v>0</v>
      </c>
      <c r="M9640" s="4" t="s">
        <v>4397</v>
      </c>
      <c r="N9640" s="4" t="s">
        <v>4398</v>
      </c>
      <c r="O9640" s="4" t="s">
        <v>4877</v>
      </c>
      <c r="P9640" s="4">
        <v>3</v>
      </c>
      <c r="Q9640" s="4" t="s">
        <v>4400</v>
      </c>
      <c r="R9640" s="4">
        <v>16200000</v>
      </c>
      <c r="S9640" s="4">
        <v>16200000</v>
      </c>
      <c r="T9640" s="4" t="s">
        <v>26015</v>
      </c>
      <c r="X9640" s="4">
        <v>2100000</v>
      </c>
      <c r="Y9640" s="4">
        <v>3</v>
      </c>
      <c r="Z9640" s="4" t="s">
        <v>4447</v>
      </c>
      <c r="AA9640" s="4" t="s">
        <v>4394</v>
      </c>
      <c r="AF9640" s="4" t="s">
        <v>26019</v>
      </c>
      <c r="AH9640" s="4" t="s">
        <v>26017</v>
      </c>
      <c r="AI9640" s="4">
        <v>63060</v>
      </c>
    </row>
    <row r="9641" spans="1:35" ht="17" customHeight="1" x14ac:dyDescent="0.4">
      <c r="A9641" s="7">
        <v>113013401500149</v>
      </c>
      <c r="B9641" s="4" t="s">
        <v>7381</v>
      </c>
      <c r="C9641" s="4">
        <v>63059</v>
      </c>
      <c r="D9641" s="4" t="b">
        <v>0</v>
      </c>
      <c r="E9641" s="4" t="s">
        <v>63</v>
      </c>
      <c r="F9641" s="4" t="s">
        <v>4393</v>
      </c>
      <c r="G9641" s="4" t="s">
        <v>4393</v>
      </c>
      <c r="H9641" s="4" t="s">
        <v>10157</v>
      </c>
      <c r="I9641" s="4" t="s">
        <v>25908</v>
      </c>
      <c r="K9641" s="4" t="s">
        <v>4396</v>
      </c>
      <c r="L9641" s="4">
        <v>0</v>
      </c>
      <c r="M9641" s="4" t="s">
        <v>4397</v>
      </c>
      <c r="N9641" s="4" t="s">
        <v>4398</v>
      </c>
      <c r="O9641" s="4" t="s">
        <v>4877</v>
      </c>
      <c r="P9641" s="4">
        <v>3</v>
      </c>
      <c r="Q9641" s="4" t="s">
        <v>4400</v>
      </c>
      <c r="R9641" s="4">
        <v>16200000</v>
      </c>
      <c r="S9641" s="4">
        <v>16200000</v>
      </c>
      <c r="T9641" s="4" t="s">
        <v>26015</v>
      </c>
      <c r="X9641" s="4">
        <v>2100000</v>
      </c>
      <c r="Y9641" s="4">
        <v>3</v>
      </c>
      <c r="Z9641" s="4" t="s">
        <v>4447</v>
      </c>
      <c r="AA9641" s="4" t="s">
        <v>4394</v>
      </c>
      <c r="AF9641" s="4" t="s">
        <v>26020</v>
      </c>
      <c r="AH9641" s="4" t="s">
        <v>26017</v>
      </c>
      <c r="AI9641" s="4">
        <v>63060</v>
      </c>
    </row>
    <row r="9642" spans="1:35" ht="17" customHeight="1" x14ac:dyDescent="0.4">
      <c r="A9642" s="7">
        <v>113013401500149</v>
      </c>
      <c r="B9642" s="4" t="s">
        <v>7381</v>
      </c>
      <c r="C9642" s="4">
        <v>63059</v>
      </c>
      <c r="D9642" s="4" t="b">
        <v>0</v>
      </c>
      <c r="E9642" s="4" t="s">
        <v>63</v>
      </c>
      <c r="F9642" s="4" t="s">
        <v>4393</v>
      </c>
      <c r="G9642" s="4" t="s">
        <v>4393</v>
      </c>
      <c r="H9642" s="4" t="s">
        <v>10157</v>
      </c>
      <c r="I9642" s="4" t="s">
        <v>25908</v>
      </c>
      <c r="K9642" s="4" t="s">
        <v>4396</v>
      </c>
      <c r="L9642" s="4">
        <v>0</v>
      </c>
      <c r="M9642" s="4" t="s">
        <v>4397</v>
      </c>
      <c r="N9642" s="4" t="s">
        <v>4398</v>
      </c>
      <c r="O9642" s="4" t="s">
        <v>4877</v>
      </c>
      <c r="P9642" s="4">
        <v>3</v>
      </c>
      <c r="Q9642" s="4" t="s">
        <v>4400</v>
      </c>
      <c r="R9642" s="4">
        <v>16200000</v>
      </c>
      <c r="S9642" s="4">
        <v>16200000</v>
      </c>
      <c r="T9642" s="4" t="s">
        <v>26015</v>
      </c>
      <c r="X9642" s="4">
        <v>2100000</v>
      </c>
      <c r="Y9642" s="4">
        <v>3</v>
      </c>
      <c r="Z9642" s="4" t="s">
        <v>4447</v>
      </c>
      <c r="AA9642" s="4" t="s">
        <v>4394</v>
      </c>
      <c r="AF9642" s="4" t="s">
        <v>26021</v>
      </c>
      <c r="AH9642" s="4" t="s">
        <v>26017</v>
      </c>
      <c r="AI9642" s="4">
        <v>63060</v>
      </c>
    </row>
    <row r="9643" spans="1:35" ht="17" customHeight="1" x14ac:dyDescent="0.4">
      <c r="A9643" s="7">
        <v>113013401500149</v>
      </c>
      <c r="B9643" s="4" t="s">
        <v>7381</v>
      </c>
      <c r="C9643" s="4">
        <v>63059</v>
      </c>
      <c r="D9643" s="4" t="b">
        <v>0</v>
      </c>
      <c r="E9643" s="4" t="s">
        <v>63</v>
      </c>
      <c r="F9643" s="4" t="s">
        <v>4393</v>
      </c>
      <c r="G9643" s="4" t="s">
        <v>4393</v>
      </c>
      <c r="H9643" s="4" t="s">
        <v>10157</v>
      </c>
      <c r="I9643" s="4" t="s">
        <v>25908</v>
      </c>
      <c r="K9643" s="4" t="s">
        <v>4396</v>
      </c>
      <c r="L9643" s="4">
        <v>0</v>
      </c>
      <c r="M9643" s="4" t="s">
        <v>4397</v>
      </c>
      <c r="N9643" s="4" t="s">
        <v>4398</v>
      </c>
      <c r="O9643" s="4" t="s">
        <v>4877</v>
      </c>
      <c r="P9643" s="4">
        <v>3</v>
      </c>
      <c r="Q9643" s="4" t="s">
        <v>4400</v>
      </c>
      <c r="R9643" s="4">
        <v>16200000</v>
      </c>
      <c r="S9643" s="4">
        <v>16200000</v>
      </c>
      <c r="T9643" s="4" t="s">
        <v>26015</v>
      </c>
      <c r="X9643" s="4">
        <v>2100000</v>
      </c>
      <c r="Y9643" s="4">
        <v>3</v>
      </c>
      <c r="Z9643" s="4" t="s">
        <v>4447</v>
      </c>
      <c r="AA9643" s="4" t="s">
        <v>4394</v>
      </c>
      <c r="AF9643" s="4" t="s">
        <v>26022</v>
      </c>
      <c r="AH9643" s="4" t="s">
        <v>26017</v>
      </c>
      <c r="AI9643" s="4">
        <v>63060</v>
      </c>
    </row>
    <row r="9644" spans="1:35" ht="17" customHeight="1" x14ac:dyDescent="0.4">
      <c r="A9644" s="7">
        <v>113013401500149</v>
      </c>
      <c r="B9644" s="4" t="s">
        <v>7381</v>
      </c>
      <c r="C9644" s="4">
        <v>63060</v>
      </c>
      <c r="D9644" s="4" t="b">
        <v>0</v>
      </c>
      <c r="E9644" s="4" t="s">
        <v>63</v>
      </c>
      <c r="F9644" s="4" t="s">
        <v>4405</v>
      </c>
      <c r="G9644" s="4" t="s">
        <v>4393</v>
      </c>
      <c r="H9644" s="4" t="s">
        <v>10157</v>
      </c>
      <c r="I9644" s="4" t="s">
        <v>25908</v>
      </c>
      <c r="K9644" s="4" t="s">
        <v>4396</v>
      </c>
      <c r="L9644" s="4">
        <v>0</v>
      </c>
      <c r="M9644" s="4" t="s">
        <v>4579</v>
      </c>
      <c r="N9644" s="4" t="s">
        <v>4567</v>
      </c>
      <c r="O9644" s="4" t="s">
        <v>4880</v>
      </c>
      <c r="P9644" s="4">
        <v>3</v>
      </c>
      <c r="Q9644" s="4" t="s">
        <v>4400</v>
      </c>
      <c r="R9644" s="4">
        <v>1800000</v>
      </c>
      <c r="S9644" s="4">
        <v>1800000</v>
      </c>
      <c r="X9644" s="4">
        <v>1800000</v>
      </c>
      <c r="Y9644" s="4">
        <v>3</v>
      </c>
      <c r="Z9644" s="4" t="s">
        <v>4401</v>
      </c>
      <c r="AA9644" s="4" t="s">
        <v>4394</v>
      </c>
      <c r="AH9644" s="4" t="s">
        <v>26023</v>
      </c>
      <c r="AI9644" s="4">
        <v>63061</v>
      </c>
    </row>
    <row r="9645" spans="1:35" ht="17" customHeight="1" x14ac:dyDescent="0.4">
      <c r="A9645" s="7">
        <v>113013401500149</v>
      </c>
      <c r="B9645" s="4" t="s">
        <v>7381</v>
      </c>
      <c r="C9645" s="4">
        <v>63061</v>
      </c>
      <c r="D9645" s="4" t="b">
        <v>0</v>
      </c>
      <c r="E9645" s="4" t="s">
        <v>63</v>
      </c>
      <c r="F9645" s="4" t="s">
        <v>4405</v>
      </c>
      <c r="G9645" s="4" t="s">
        <v>4394</v>
      </c>
      <c r="H9645" s="4" t="s">
        <v>10157</v>
      </c>
      <c r="I9645" s="4" t="s">
        <v>25908</v>
      </c>
      <c r="K9645" s="4" t="s">
        <v>4396</v>
      </c>
      <c r="L9645" s="4">
        <v>0</v>
      </c>
      <c r="M9645" s="4" t="s">
        <v>4579</v>
      </c>
      <c r="N9645" s="4" t="s">
        <v>4567</v>
      </c>
      <c r="O9645" s="4" t="s">
        <v>4882</v>
      </c>
      <c r="P9645" s="4">
        <v>3</v>
      </c>
      <c r="Q9645" s="4" t="s">
        <v>4400</v>
      </c>
      <c r="R9645" s="4">
        <v>36</v>
      </c>
      <c r="S9645" s="4">
        <v>36</v>
      </c>
      <c r="X9645" s="4">
        <v>36</v>
      </c>
      <c r="Y9645" s="4">
        <v>175000</v>
      </c>
      <c r="Z9645" s="4" t="s">
        <v>4401</v>
      </c>
      <c r="AA9645" s="4" t="s">
        <v>4393</v>
      </c>
      <c r="AI9645" s="4">
        <v>63062</v>
      </c>
    </row>
    <row r="9646" spans="1:35" ht="17" customHeight="1" x14ac:dyDescent="0.4">
      <c r="A9646" s="7">
        <v>113013401500150</v>
      </c>
      <c r="B9646" s="4" t="s">
        <v>7381</v>
      </c>
      <c r="C9646" s="4">
        <v>67624</v>
      </c>
      <c r="D9646" s="4" t="b">
        <v>0</v>
      </c>
      <c r="E9646" s="4" t="s">
        <v>63</v>
      </c>
      <c r="F9646" s="4" t="s">
        <v>4393</v>
      </c>
      <c r="G9646" s="4" t="s">
        <v>4393</v>
      </c>
      <c r="H9646" s="4" t="s">
        <v>13048</v>
      </c>
      <c r="I9646" s="4" t="s">
        <v>25645</v>
      </c>
      <c r="K9646" s="4" t="s">
        <v>4406</v>
      </c>
      <c r="L9646" s="4">
        <v>0</v>
      </c>
      <c r="M9646" s="4" t="s">
        <v>4397</v>
      </c>
      <c r="N9646" s="4" t="s">
        <v>4398</v>
      </c>
      <c r="O9646" s="4" t="s">
        <v>4399</v>
      </c>
      <c r="P9646" s="4">
        <v>5</v>
      </c>
      <c r="Q9646" s="4" t="s">
        <v>4400</v>
      </c>
      <c r="R9646" s="4">
        <v>44100000</v>
      </c>
      <c r="S9646" s="4">
        <v>44100000</v>
      </c>
      <c r="X9646" s="4">
        <v>0</v>
      </c>
      <c r="Y9646" s="4">
        <v>0</v>
      </c>
      <c r="Z9646" s="4" t="s">
        <v>4447</v>
      </c>
      <c r="AA9646" s="4" t="s">
        <v>4394</v>
      </c>
      <c r="AH9646" s="4" t="s">
        <v>26024</v>
      </c>
      <c r="AI9646" s="4">
        <v>67625</v>
      </c>
    </row>
    <row r="9647" spans="1:35" ht="17" customHeight="1" x14ac:dyDescent="0.4">
      <c r="A9647" s="7">
        <v>113013401500150</v>
      </c>
      <c r="B9647" s="4" t="s">
        <v>7381</v>
      </c>
      <c r="C9647" s="4">
        <v>67624</v>
      </c>
      <c r="D9647" s="4" t="b">
        <v>0</v>
      </c>
      <c r="E9647" s="4" t="s">
        <v>63</v>
      </c>
      <c r="F9647" s="4" t="s">
        <v>4393</v>
      </c>
      <c r="G9647" s="4" t="s">
        <v>4393</v>
      </c>
      <c r="H9647" s="4" t="s">
        <v>13048</v>
      </c>
      <c r="I9647" s="4" t="s">
        <v>25645</v>
      </c>
      <c r="K9647" s="4" t="s">
        <v>4406</v>
      </c>
      <c r="L9647" s="4">
        <v>0</v>
      </c>
      <c r="M9647" s="4" t="s">
        <v>4397</v>
      </c>
      <c r="N9647" s="4" t="s">
        <v>4398</v>
      </c>
      <c r="O9647" s="4" t="s">
        <v>4399</v>
      </c>
      <c r="P9647" s="4">
        <v>5</v>
      </c>
      <c r="Q9647" s="4" t="s">
        <v>4400</v>
      </c>
      <c r="R9647" s="4">
        <v>44100000</v>
      </c>
      <c r="S9647" s="4">
        <v>44100000</v>
      </c>
      <c r="X9647" s="4">
        <v>0</v>
      </c>
      <c r="Y9647" s="4">
        <v>0</v>
      </c>
      <c r="Z9647" s="4" t="s">
        <v>4447</v>
      </c>
      <c r="AA9647" s="4" t="s">
        <v>4394</v>
      </c>
      <c r="AF9647" s="4" t="s">
        <v>26025</v>
      </c>
      <c r="AH9647" s="4" t="s">
        <v>26024</v>
      </c>
      <c r="AI9647" s="4">
        <v>67625</v>
      </c>
    </row>
    <row r="9648" spans="1:35" ht="17" customHeight="1" x14ac:dyDescent="0.4">
      <c r="A9648" s="7">
        <v>113013401500150</v>
      </c>
      <c r="B9648" s="4" t="s">
        <v>7381</v>
      </c>
      <c r="C9648" s="4">
        <v>67624</v>
      </c>
      <c r="D9648" s="4" t="b">
        <v>0</v>
      </c>
      <c r="E9648" s="4" t="s">
        <v>63</v>
      </c>
      <c r="F9648" s="4" t="s">
        <v>4393</v>
      </c>
      <c r="G9648" s="4" t="s">
        <v>4393</v>
      </c>
      <c r="H9648" s="4" t="s">
        <v>13048</v>
      </c>
      <c r="I9648" s="4" t="s">
        <v>25645</v>
      </c>
      <c r="K9648" s="4" t="s">
        <v>4406</v>
      </c>
      <c r="L9648" s="4">
        <v>0</v>
      </c>
      <c r="M9648" s="4" t="s">
        <v>4397</v>
      </c>
      <c r="N9648" s="4" t="s">
        <v>4398</v>
      </c>
      <c r="O9648" s="4" t="s">
        <v>4399</v>
      </c>
      <c r="P9648" s="4">
        <v>5</v>
      </c>
      <c r="Q9648" s="4" t="s">
        <v>4400</v>
      </c>
      <c r="R9648" s="4">
        <v>44100000</v>
      </c>
      <c r="S9648" s="4">
        <v>44100000</v>
      </c>
      <c r="X9648" s="4">
        <v>0</v>
      </c>
      <c r="Y9648" s="4">
        <v>0</v>
      </c>
      <c r="Z9648" s="4" t="s">
        <v>4447</v>
      </c>
      <c r="AA9648" s="4" t="s">
        <v>4394</v>
      </c>
      <c r="AF9648" s="4" t="s">
        <v>26026</v>
      </c>
      <c r="AH9648" s="4" t="s">
        <v>26024</v>
      </c>
      <c r="AI9648" s="4">
        <v>67625</v>
      </c>
    </row>
    <row r="9649" spans="1:35" ht="17" customHeight="1" x14ac:dyDescent="0.4">
      <c r="A9649" s="7">
        <v>113013401500150</v>
      </c>
      <c r="B9649" s="4" t="s">
        <v>7381</v>
      </c>
      <c r="C9649" s="4">
        <v>67624</v>
      </c>
      <c r="D9649" s="4" t="b">
        <v>0</v>
      </c>
      <c r="E9649" s="4" t="s">
        <v>63</v>
      </c>
      <c r="F9649" s="4" t="s">
        <v>4393</v>
      </c>
      <c r="G9649" s="4" t="s">
        <v>4393</v>
      </c>
      <c r="H9649" s="4" t="s">
        <v>13048</v>
      </c>
      <c r="I9649" s="4" t="s">
        <v>25645</v>
      </c>
      <c r="K9649" s="4" t="s">
        <v>4406</v>
      </c>
      <c r="L9649" s="4">
        <v>0</v>
      </c>
      <c r="M9649" s="4" t="s">
        <v>4397</v>
      </c>
      <c r="N9649" s="4" t="s">
        <v>4398</v>
      </c>
      <c r="O9649" s="4" t="s">
        <v>4399</v>
      </c>
      <c r="P9649" s="4">
        <v>5</v>
      </c>
      <c r="Q9649" s="4" t="s">
        <v>4400</v>
      </c>
      <c r="R9649" s="4">
        <v>44100000</v>
      </c>
      <c r="S9649" s="4">
        <v>44100000</v>
      </c>
      <c r="X9649" s="4">
        <v>0</v>
      </c>
      <c r="Y9649" s="4">
        <v>0</v>
      </c>
      <c r="Z9649" s="4" t="s">
        <v>4447</v>
      </c>
      <c r="AA9649" s="4" t="s">
        <v>4394</v>
      </c>
      <c r="AF9649" s="4" t="s">
        <v>26027</v>
      </c>
      <c r="AH9649" s="4" t="s">
        <v>26024</v>
      </c>
      <c r="AI9649" s="4">
        <v>67625</v>
      </c>
    </row>
    <row r="9650" spans="1:35" ht="17" customHeight="1" x14ac:dyDescent="0.4">
      <c r="A9650" s="7">
        <v>113013401500150</v>
      </c>
      <c r="B9650" s="4" t="s">
        <v>7381</v>
      </c>
      <c r="C9650" s="4">
        <v>67624</v>
      </c>
      <c r="D9650" s="4" t="b">
        <v>0</v>
      </c>
      <c r="E9650" s="4" t="s">
        <v>63</v>
      </c>
      <c r="F9650" s="4" t="s">
        <v>4393</v>
      </c>
      <c r="G9650" s="4" t="s">
        <v>4393</v>
      </c>
      <c r="H9650" s="4" t="s">
        <v>13048</v>
      </c>
      <c r="I9650" s="4" t="s">
        <v>25645</v>
      </c>
      <c r="K9650" s="4" t="s">
        <v>4406</v>
      </c>
      <c r="L9650" s="4">
        <v>0</v>
      </c>
      <c r="M9650" s="4" t="s">
        <v>4397</v>
      </c>
      <c r="N9650" s="4" t="s">
        <v>4398</v>
      </c>
      <c r="O9650" s="4" t="s">
        <v>4399</v>
      </c>
      <c r="P9650" s="4">
        <v>5</v>
      </c>
      <c r="Q9650" s="4" t="s">
        <v>4400</v>
      </c>
      <c r="R9650" s="4">
        <v>44100000</v>
      </c>
      <c r="S9650" s="4">
        <v>44100000</v>
      </c>
      <c r="X9650" s="4">
        <v>0</v>
      </c>
      <c r="Y9650" s="4">
        <v>0</v>
      </c>
      <c r="Z9650" s="4" t="s">
        <v>4447</v>
      </c>
      <c r="AA9650" s="4" t="s">
        <v>4394</v>
      </c>
      <c r="AF9650" s="4" t="s">
        <v>7430</v>
      </c>
      <c r="AH9650" s="4" t="s">
        <v>26024</v>
      </c>
      <c r="AI9650" s="4">
        <v>67625</v>
      </c>
    </row>
    <row r="9651" spans="1:35" ht="17" customHeight="1" x14ac:dyDescent="0.4">
      <c r="A9651" s="7">
        <v>113013401500151</v>
      </c>
      <c r="B9651" s="4" t="s">
        <v>7381</v>
      </c>
      <c r="C9651" s="4">
        <v>57564</v>
      </c>
      <c r="D9651" s="4" t="b">
        <v>0</v>
      </c>
      <c r="E9651" s="4" t="s">
        <v>63</v>
      </c>
      <c r="F9651" s="4" t="s">
        <v>4405</v>
      </c>
      <c r="G9651" s="4" t="s">
        <v>4405</v>
      </c>
      <c r="I9651" s="4" t="s">
        <v>25908</v>
      </c>
      <c r="K9651" s="4" t="s">
        <v>4406</v>
      </c>
      <c r="L9651" s="4">
        <v>0</v>
      </c>
      <c r="M9651" s="4" t="s">
        <v>4397</v>
      </c>
      <c r="N9651" s="4" t="s">
        <v>4398</v>
      </c>
      <c r="O9651" s="4" t="s">
        <v>4399</v>
      </c>
      <c r="P9651" s="4">
        <v>0</v>
      </c>
      <c r="Q9651" s="4" t="s">
        <v>4667</v>
      </c>
      <c r="R9651" s="4">
        <v>0</v>
      </c>
      <c r="S9651" s="4">
        <v>0</v>
      </c>
      <c r="X9651" s="4">
        <v>0</v>
      </c>
      <c r="Y9651" s="4">
        <v>0</v>
      </c>
      <c r="Z9651" s="4" t="s">
        <v>4401</v>
      </c>
      <c r="AA9651" s="4" t="s">
        <v>4405</v>
      </c>
      <c r="AH9651" s="4" t="s">
        <v>26028</v>
      </c>
      <c r="AI9651" s="4">
        <v>57565</v>
      </c>
    </row>
    <row r="9652" spans="1:35" ht="17" customHeight="1" x14ac:dyDescent="0.4">
      <c r="A9652" s="7">
        <v>113013401500152</v>
      </c>
      <c r="B9652" s="4" t="s">
        <v>7381</v>
      </c>
      <c r="C9652" s="4">
        <v>68303</v>
      </c>
      <c r="D9652" s="4" t="b">
        <v>0</v>
      </c>
      <c r="E9652" s="4" t="s">
        <v>63</v>
      </c>
      <c r="F9652" s="4" t="s">
        <v>4393</v>
      </c>
      <c r="G9652" s="4" t="s">
        <v>4393</v>
      </c>
      <c r="H9652" s="4" t="s">
        <v>9740</v>
      </c>
      <c r="I9652" s="4" t="s">
        <v>25645</v>
      </c>
      <c r="K9652" s="4" t="s">
        <v>4406</v>
      </c>
      <c r="L9652" s="4">
        <v>0</v>
      </c>
      <c r="M9652" s="4" t="s">
        <v>4397</v>
      </c>
      <c r="N9652" s="4" t="s">
        <v>4398</v>
      </c>
      <c r="O9652" s="4" t="s">
        <v>4399</v>
      </c>
      <c r="P9652" s="4">
        <v>4</v>
      </c>
      <c r="Q9652" s="4" t="s">
        <v>4400</v>
      </c>
      <c r="R9652" s="4">
        <v>15600000</v>
      </c>
      <c r="S9652" s="4">
        <v>15600000</v>
      </c>
      <c r="X9652" s="4">
        <v>0</v>
      </c>
      <c r="Y9652" s="4">
        <v>0</v>
      </c>
      <c r="Z9652" s="4" t="s">
        <v>4401</v>
      </c>
      <c r="AA9652" s="4" t="s">
        <v>4394</v>
      </c>
      <c r="AF9652" s="4" t="s">
        <v>11787</v>
      </c>
      <c r="AH9652" s="4" t="s">
        <v>26029</v>
      </c>
      <c r="AI9652" s="4">
        <v>68304</v>
      </c>
    </row>
    <row r="9653" spans="1:35" ht="17" customHeight="1" x14ac:dyDescent="0.4">
      <c r="A9653" s="7">
        <v>113013401500152</v>
      </c>
      <c r="B9653" s="4" t="s">
        <v>7381</v>
      </c>
      <c r="C9653" s="4">
        <v>68303</v>
      </c>
      <c r="D9653" s="4" t="b">
        <v>0</v>
      </c>
      <c r="E9653" s="4" t="s">
        <v>63</v>
      </c>
      <c r="F9653" s="4" t="s">
        <v>4393</v>
      </c>
      <c r="G9653" s="4" t="s">
        <v>4393</v>
      </c>
      <c r="H9653" s="4" t="s">
        <v>9740</v>
      </c>
      <c r="I9653" s="4" t="s">
        <v>25645</v>
      </c>
      <c r="K9653" s="4" t="s">
        <v>4406</v>
      </c>
      <c r="L9653" s="4">
        <v>0</v>
      </c>
      <c r="M9653" s="4" t="s">
        <v>4397</v>
      </c>
      <c r="N9653" s="4" t="s">
        <v>4398</v>
      </c>
      <c r="O9653" s="4" t="s">
        <v>4399</v>
      </c>
      <c r="P9653" s="4">
        <v>4</v>
      </c>
      <c r="Q9653" s="4" t="s">
        <v>4400</v>
      </c>
      <c r="R9653" s="4">
        <v>15600000</v>
      </c>
      <c r="S9653" s="4">
        <v>15600000</v>
      </c>
      <c r="X9653" s="4">
        <v>0</v>
      </c>
      <c r="Y9653" s="4">
        <v>0</v>
      </c>
      <c r="Z9653" s="4" t="s">
        <v>4401</v>
      </c>
      <c r="AA9653" s="4" t="s">
        <v>4394</v>
      </c>
      <c r="AF9653" s="4" t="s">
        <v>26030</v>
      </c>
      <c r="AH9653" s="4" t="s">
        <v>26029</v>
      </c>
      <c r="AI9653" s="4">
        <v>68304</v>
      </c>
    </row>
    <row r="9654" spans="1:35" ht="17" customHeight="1" x14ac:dyDescent="0.4">
      <c r="A9654" s="7">
        <v>113013401500152</v>
      </c>
      <c r="B9654" s="4" t="s">
        <v>7381</v>
      </c>
      <c r="C9654" s="4">
        <v>68303</v>
      </c>
      <c r="D9654" s="4" t="b">
        <v>0</v>
      </c>
      <c r="E9654" s="4" t="s">
        <v>63</v>
      </c>
      <c r="F9654" s="4" t="s">
        <v>4393</v>
      </c>
      <c r="G9654" s="4" t="s">
        <v>4393</v>
      </c>
      <c r="H9654" s="4" t="s">
        <v>9740</v>
      </c>
      <c r="I9654" s="4" t="s">
        <v>25645</v>
      </c>
      <c r="K9654" s="4" t="s">
        <v>4406</v>
      </c>
      <c r="L9654" s="4">
        <v>0</v>
      </c>
      <c r="M9654" s="4" t="s">
        <v>4397</v>
      </c>
      <c r="N9654" s="4" t="s">
        <v>4398</v>
      </c>
      <c r="O9654" s="4" t="s">
        <v>4399</v>
      </c>
      <c r="P9654" s="4">
        <v>4</v>
      </c>
      <c r="Q9654" s="4" t="s">
        <v>4400</v>
      </c>
      <c r="R9654" s="4">
        <v>15600000</v>
      </c>
      <c r="S9654" s="4">
        <v>15600000</v>
      </c>
      <c r="X9654" s="4">
        <v>0</v>
      </c>
      <c r="Y9654" s="4">
        <v>0</v>
      </c>
      <c r="Z9654" s="4" t="s">
        <v>4401</v>
      </c>
      <c r="AA9654" s="4" t="s">
        <v>4394</v>
      </c>
      <c r="AF9654" s="4" t="s">
        <v>11778</v>
      </c>
      <c r="AH9654" s="4" t="s">
        <v>26029</v>
      </c>
      <c r="AI9654" s="4">
        <v>68304</v>
      </c>
    </row>
    <row r="9655" spans="1:35" ht="17" customHeight="1" x14ac:dyDescent="0.4">
      <c r="A9655" s="7">
        <v>113013401500152</v>
      </c>
      <c r="B9655" s="4" t="s">
        <v>7381</v>
      </c>
      <c r="C9655" s="4">
        <v>68303</v>
      </c>
      <c r="D9655" s="4" t="b">
        <v>0</v>
      </c>
      <c r="E9655" s="4" t="s">
        <v>63</v>
      </c>
      <c r="F9655" s="4" t="s">
        <v>4393</v>
      </c>
      <c r="G9655" s="4" t="s">
        <v>4393</v>
      </c>
      <c r="H9655" s="4" t="s">
        <v>9740</v>
      </c>
      <c r="I9655" s="4" t="s">
        <v>25645</v>
      </c>
      <c r="K9655" s="4" t="s">
        <v>4406</v>
      </c>
      <c r="L9655" s="4">
        <v>0</v>
      </c>
      <c r="M9655" s="4" t="s">
        <v>4397</v>
      </c>
      <c r="N9655" s="4" t="s">
        <v>4398</v>
      </c>
      <c r="O9655" s="4" t="s">
        <v>4399</v>
      </c>
      <c r="P9655" s="4">
        <v>4</v>
      </c>
      <c r="Q9655" s="4" t="s">
        <v>4400</v>
      </c>
      <c r="R9655" s="4">
        <v>15600000</v>
      </c>
      <c r="S9655" s="4">
        <v>15600000</v>
      </c>
      <c r="X9655" s="4">
        <v>0</v>
      </c>
      <c r="Y9655" s="4">
        <v>0</v>
      </c>
      <c r="Z9655" s="4" t="s">
        <v>4401</v>
      </c>
      <c r="AA9655" s="4" t="s">
        <v>4394</v>
      </c>
      <c r="AF9655" s="4" t="s">
        <v>26031</v>
      </c>
      <c r="AH9655" s="4" t="s">
        <v>26029</v>
      </c>
      <c r="AI9655" s="4">
        <v>68304</v>
      </c>
    </row>
    <row r="9656" spans="1:35" ht="17" customHeight="1" x14ac:dyDescent="0.4">
      <c r="A9656" s="7">
        <v>113013401500152</v>
      </c>
      <c r="B9656" s="4" t="s">
        <v>7381</v>
      </c>
      <c r="C9656" s="4">
        <v>68303</v>
      </c>
      <c r="D9656" s="4" t="b">
        <v>0</v>
      </c>
      <c r="E9656" s="4" t="s">
        <v>63</v>
      </c>
      <c r="F9656" s="4" t="s">
        <v>4393</v>
      </c>
      <c r="G9656" s="4" t="s">
        <v>4393</v>
      </c>
      <c r="H9656" s="4" t="s">
        <v>9740</v>
      </c>
      <c r="I9656" s="4" t="s">
        <v>25645</v>
      </c>
      <c r="K9656" s="4" t="s">
        <v>4406</v>
      </c>
      <c r="L9656" s="4">
        <v>0</v>
      </c>
      <c r="M9656" s="4" t="s">
        <v>4397</v>
      </c>
      <c r="N9656" s="4" t="s">
        <v>4398</v>
      </c>
      <c r="O9656" s="4" t="s">
        <v>4399</v>
      </c>
      <c r="P9656" s="4">
        <v>4</v>
      </c>
      <c r="Q9656" s="4" t="s">
        <v>4400</v>
      </c>
      <c r="R9656" s="4">
        <v>15600000</v>
      </c>
      <c r="S9656" s="4">
        <v>15600000</v>
      </c>
      <c r="X9656" s="4">
        <v>0</v>
      </c>
      <c r="Y9656" s="4">
        <v>0</v>
      </c>
      <c r="Z9656" s="4" t="s">
        <v>4401</v>
      </c>
      <c r="AA9656" s="4" t="s">
        <v>4394</v>
      </c>
      <c r="AF9656" s="4" t="s">
        <v>11789</v>
      </c>
      <c r="AH9656" s="4" t="s">
        <v>26029</v>
      </c>
      <c r="AI9656" s="4">
        <v>68304</v>
      </c>
    </row>
    <row r="9657" spans="1:35" ht="17" customHeight="1" x14ac:dyDescent="0.4">
      <c r="A9657" s="7">
        <v>113013401500153</v>
      </c>
      <c r="B9657" s="4" t="s">
        <v>7381</v>
      </c>
      <c r="C9657" s="4">
        <v>63856</v>
      </c>
      <c r="D9657" s="4" t="b">
        <v>0</v>
      </c>
      <c r="E9657" s="4" t="s">
        <v>63</v>
      </c>
      <c r="F9657" s="4" t="s">
        <v>4405</v>
      </c>
      <c r="G9657" s="4" t="s">
        <v>4394</v>
      </c>
      <c r="I9657" s="4" t="s">
        <v>25645</v>
      </c>
      <c r="K9657" s="4" t="s">
        <v>4406</v>
      </c>
      <c r="L9657" s="4">
        <v>0</v>
      </c>
      <c r="M9657" s="4" t="s">
        <v>4397</v>
      </c>
      <c r="N9657" s="4" t="s">
        <v>4398</v>
      </c>
      <c r="O9657" s="4" t="s">
        <v>4399</v>
      </c>
      <c r="P9657" s="4">
        <v>0</v>
      </c>
      <c r="Q9657" s="4" t="s">
        <v>4825</v>
      </c>
      <c r="R9657" s="4">
        <v>0</v>
      </c>
      <c r="S9657" s="4">
        <v>0</v>
      </c>
      <c r="X9657" s="4">
        <v>0</v>
      </c>
      <c r="Y9657" s="4">
        <v>0</v>
      </c>
      <c r="Z9657" s="4" t="s">
        <v>4633</v>
      </c>
      <c r="AA9657" s="4" t="s">
        <v>4394</v>
      </c>
      <c r="AG9657" s="4" t="s">
        <v>26032</v>
      </c>
      <c r="AH9657" s="4" t="s">
        <v>26033</v>
      </c>
      <c r="AI9657" s="4">
        <v>63857</v>
      </c>
    </row>
    <row r="9658" spans="1:35" ht="17" customHeight="1" x14ac:dyDescent="0.4">
      <c r="A9658" s="7">
        <v>113013401500154</v>
      </c>
      <c r="B9658" s="4" t="s">
        <v>7381</v>
      </c>
      <c r="C9658" s="4">
        <v>68305</v>
      </c>
      <c r="D9658" s="4" t="b">
        <v>0</v>
      </c>
      <c r="E9658" s="4" t="s">
        <v>63</v>
      </c>
      <c r="F9658" s="4" t="s">
        <v>4393</v>
      </c>
      <c r="G9658" s="4" t="s">
        <v>4393</v>
      </c>
      <c r="H9658" s="4" t="s">
        <v>3827</v>
      </c>
      <c r="I9658" s="4" t="s">
        <v>25908</v>
      </c>
      <c r="K9658" s="4" t="s">
        <v>4406</v>
      </c>
      <c r="L9658" s="4">
        <v>0</v>
      </c>
      <c r="M9658" s="4" t="s">
        <v>4397</v>
      </c>
      <c r="N9658" s="4" t="s">
        <v>4398</v>
      </c>
      <c r="O9658" s="4" t="s">
        <v>4399</v>
      </c>
      <c r="P9658" s="4">
        <v>1</v>
      </c>
      <c r="Q9658" s="4" t="s">
        <v>4400</v>
      </c>
      <c r="R9658" s="4">
        <v>4200000</v>
      </c>
      <c r="S9658" s="4">
        <v>4200000</v>
      </c>
      <c r="X9658" s="4">
        <v>0</v>
      </c>
      <c r="Y9658" s="4">
        <v>0</v>
      </c>
      <c r="Z9658" s="4" t="s">
        <v>1800</v>
      </c>
      <c r="AA9658" s="4" t="s">
        <v>4394</v>
      </c>
      <c r="AF9658" s="4" t="s">
        <v>26034</v>
      </c>
      <c r="AH9658" s="4" t="s">
        <v>26035</v>
      </c>
      <c r="AI9658" s="4">
        <v>68306</v>
      </c>
    </row>
    <row r="9659" spans="1:35" ht="17" customHeight="1" x14ac:dyDescent="0.4">
      <c r="A9659" s="7">
        <v>113013401500155</v>
      </c>
      <c r="B9659" s="4" t="s">
        <v>7381</v>
      </c>
      <c r="C9659" s="4">
        <v>63761</v>
      </c>
      <c r="D9659" s="4" t="b">
        <v>0</v>
      </c>
      <c r="E9659" s="4" t="s">
        <v>63</v>
      </c>
      <c r="F9659" s="4" t="s">
        <v>4393</v>
      </c>
      <c r="G9659" s="4" t="s">
        <v>4393</v>
      </c>
      <c r="H9659" s="4" t="s">
        <v>7597</v>
      </c>
      <c r="I9659" s="4" t="s">
        <v>25645</v>
      </c>
      <c r="K9659" s="4" t="s">
        <v>4406</v>
      </c>
      <c r="L9659" s="4">
        <v>0</v>
      </c>
      <c r="M9659" s="4" t="s">
        <v>4397</v>
      </c>
      <c r="N9659" s="4" t="s">
        <v>4398</v>
      </c>
      <c r="O9659" s="4" t="s">
        <v>4399</v>
      </c>
      <c r="P9659" s="4">
        <v>3</v>
      </c>
      <c r="Q9659" s="4" t="s">
        <v>4400</v>
      </c>
      <c r="R9659" s="4">
        <v>13200000</v>
      </c>
      <c r="S9659" s="4">
        <v>13200000</v>
      </c>
      <c r="X9659" s="4">
        <v>0</v>
      </c>
      <c r="Y9659" s="4">
        <v>0</v>
      </c>
      <c r="Z9659" s="4" t="s">
        <v>4401</v>
      </c>
      <c r="AA9659" s="4" t="s">
        <v>4394</v>
      </c>
      <c r="AF9659" s="4" t="s">
        <v>11787</v>
      </c>
      <c r="AH9659" s="4" t="s">
        <v>26036</v>
      </c>
      <c r="AI9659" s="4">
        <v>63762</v>
      </c>
    </row>
    <row r="9660" spans="1:35" ht="17" customHeight="1" x14ac:dyDescent="0.4">
      <c r="A9660" s="7">
        <v>113013401500155</v>
      </c>
      <c r="B9660" s="4" t="s">
        <v>7381</v>
      </c>
      <c r="C9660" s="4">
        <v>63761</v>
      </c>
      <c r="D9660" s="4" t="b">
        <v>0</v>
      </c>
      <c r="E9660" s="4" t="s">
        <v>63</v>
      </c>
      <c r="F9660" s="4" t="s">
        <v>4393</v>
      </c>
      <c r="G9660" s="4" t="s">
        <v>4393</v>
      </c>
      <c r="H9660" s="4" t="s">
        <v>7597</v>
      </c>
      <c r="I9660" s="4" t="s">
        <v>25645</v>
      </c>
      <c r="K9660" s="4" t="s">
        <v>4406</v>
      </c>
      <c r="L9660" s="4">
        <v>0</v>
      </c>
      <c r="M9660" s="4" t="s">
        <v>4397</v>
      </c>
      <c r="N9660" s="4" t="s">
        <v>4398</v>
      </c>
      <c r="O9660" s="4" t="s">
        <v>4399</v>
      </c>
      <c r="P9660" s="4">
        <v>3</v>
      </c>
      <c r="Q9660" s="4" t="s">
        <v>4400</v>
      </c>
      <c r="R9660" s="4">
        <v>13200000</v>
      </c>
      <c r="S9660" s="4">
        <v>13200000</v>
      </c>
      <c r="X9660" s="4">
        <v>0</v>
      </c>
      <c r="Y9660" s="4">
        <v>0</v>
      </c>
      <c r="Z9660" s="4" t="s">
        <v>4401</v>
      </c>
      <c r="AA9660" s="4" t="s">
        <v>4394</v>
      </c>
      <c r="AF9660" s="4" t="s">
        <v>11777</v>
      </c>
      <c r="AH9660" s="4" t="s">
        <v>26036</v>
      </c>
      <c r="AI9660" s="4">
        <v>63762</v>
      </c>
    </row>
    <row r="9661" spans="1:35" ht="17" customHeight="1" x14ac:dyDescent="0.4">
      <c r="A9661" s="7">
        <v>113013401500155</v>
      </c>
      <c r="B9661" s="4" t="s">
        <v>7381</v>
      </c>
      <c r="C9661" s="4">
        <v>63761</v>
      </c>
      <c r="D9661" s="4" t="b">
        <v>0</v>
      </c>
      <c r="E9661" s="4" t="s">
        <v>63</v>
      </c>
      <c r="F9661" s="4" t="s">
        <v>4393</v>
      </c>
      <c r="G9661" s="4" t="s">
        <v>4393</v>
      </c>
      <c r="H9661" s="4" t="s">
        <v>7597</v>
      </c>
      <c r="I9661" s="4" t="s">
        <v>25645</v>
      </c>
      <c r="K9661" s="4" t="s">
        <v>4406</v>
      </c>
      <c r="L9661" s="4">
        <v>0</v>
      </c>
      <c r="M9661" s="4" t="s">
        <v>4397</v>
      </c>
      <c r="N9661" s="4" t="s">
        <v>4398</v>
      </c>
      <c r="O9661" s="4" t="s">
        <v>4399</v>
      </c>
      <c r="P9661" s="4">
        <v>3</v>
      </c>
      <c r="Q9661" s="4" t="s">
        <v>4400</v>
      </c>
      <c r="R9661" s="4">
        <v>13200000</v>
      </c>
      <c r="S9661" s="4">
        <v>13200000</v>
      </c>
      <c r="X9661" s="4">
        <v>0</v>
      </c>
      <c r="Y9661" s="4">
        <v>0</v>
      </c>
      <c r="Z9661" s="4" t="s">
        <v>4401</v>
      </c>
      <c r="AA9661" s="4" t="s">
        <v>4394</v>
      </c>
      <c r="AF9661" s="4" t="s">
        <v>11778</v>
      </c>
      <c r="AH9661" s="4" t="s">
        <v>26036</v>
      </c>
      <c r="AI9661" s="4">
        <v>63762</v>
      </c>
    </row>
    <row r="9662" spans="1:35" ht="17" customHeight="1" x14ac:dyDescent="0.4">
      <c r="A9662" s="7">
        <v>113013401500155</v>
      </c>
      <c r="B9662" s="4" t="s">
        <v>7381</v>
      </c>
      <c r="C9662" s="4">
        <v>63761</v>
      </c>
      <c r="D9662" s="4" t="b">
        <v>0</v>
      </c>
      <c r="E9662" s="4" t="s">
        <v>63</v>
      </c>
      <c r="F9662" s="4" t="s">
        <v>4393</v>
      </c>
      <c r="G9662" s="4" t="s">
        <v>4393</v>
      </c>
      <c r="H9662" s="4" t="s">
        <v>7597</v>
      </c>
      <c r="I9662" s="4" t="s">
        <v>25645</v>
      </c>
      <c r="K9662" s="4" t="s">
        <v>4406</v>
      </c>
      <c r="L9662" s="4">
        <v>0</v>
      </c>
      <c r="M9662" s="4" t="s">
        <v>4397</v>
      </c>
      <c r="N9662" s="4" t="s">
        <v>4398</v>
      </c>
      <c r="O9662" s="4" t="s">
        <v>4399</v>
      </c>
      <c r="P9662" s="4">
        <v>3</v>
      </c>
      <c r="Q9662" s="4" t="s">
        <v>4400</v>
      </c>
      <c r="R9662" s="4">
        <v>13200000</v>
      </c>
      <c r="S9662" s="4">
        <v>13200000</v>
      </c>
      <c r="X9662" s="4">
        <v>0</v>
      </c>
      <c r="Y9662" s="4">
        <v>0</v>
      </c>
      <c r="Z9662" s="4" t="s">
        <v>4401</v>
      </c>
      <c r="AA9662" s="4" t="s">
        <v>4394</v>
      </c>
      <c r="AF9662" s="4" t="s">
        <v>11789</v>
      </c>
      <c r="AH9662" s="4" t="s">
        <v>26036</v>
      </c>
      <c r="AI9662" s="4">
        <v>63762</v>
      </c>
    </row>
    <row r="9663" spans="1:35" ht="17" customHeight="1" x14ac:dyDescent="0.4">
      <c r="A9663" s="7">
        <v>113013401500156</v>
      </c>
      <c r="B9663" s="4" t="s">
        <v>7381</v>
      </c>
      <c r="C9663" s="4">
        <v>68304</v>
      </c>
      <c r="D9663" s="4" t="b">
        <v>0</v>
      </c>
      <c r="E9663" s="4" t="s">
        <v>63</v>
      </c>
      <c r="F9663" s="4" t="s">
        <v>4393</v>
      </c>
      <c r="G9663" s="4" t="s">
        <v>4393</v>
      </c>
      <c r="I9663" s="4" t="s">
        <v>25908</v>
      </c>
      <c r="K9663" s="4" t="s">
        <v>4406</v>
      </c>
      <c r="L9663" s="4">
        <v>0</v>
      </c>
      <c r="M9663" s="4" t="s">
        <v>4397</v>
      </c>
      <c r="N9663" s="4" t="s">
        <v>4398</v>
      </c>
      <c r="O9663" s="4" t="s">
        <v>4399</v>
      </c>
      <c r="P9663" s="4">
        <v>4</v>
      </c>
      <c r="Q9663" s="4" t="s">
        <v>4400</v>
      </c>
      <c r="R9663" s="4">
        <v>0</v>
      </c>
      <c r="S9663" s="4">
        <v>0</v>
      </c>
      <c r="X9663" s="4">
        <v>0</v>
      </c>
      <c r="Y9663" s="4">
        <v>0</v>
      </c>
      <c r="Z9663" s="4" t="s">
        <v>1800</v>
      </c>
      <c r="AA9663" s="4" t="s">
        <v>4394</v>
      </c>
      <c r="AH9663" s="4" t="s">
        <v>26037</v>
      </c>
      <c r="AI9663" s="4">
        <v>68305</v>
      </c>
    </row>
    <row r="9664" spans="1:35" ht="17" customHeight="1" x14ac:dyDescent="0.4">
      <c r="A9664" s="7">
        <v>113013401500157</v>
      </c>
      <c r="B9664" s="4" t="s">
        <v>7381</v>
      </c>
      <c r="C9664" s="4">
        <v>65744</v>
      </c>
      <c r="D9664" s="4" t="b">
        <v>0</v>
      </c>
      <c r="E9664" s="4" t="s">
        <v>63</v>
      </c>
      <c r="F9664" s="4" t="s">
        <v>4393</v>
      </c>
      <c r="G9664" s="4" t="s">
        <v>4393</v>
      </c>
      <c r="I9664" s="4" t="s">
        <v>25645</v>
      </c>
      <c r="K9664" s="4" t="s">
        <v>4406</v>
      </c>
      <c r="L9664" s="4">
        <v>0</v>
      </c>
      <c r="M9664" s="4" t="s">
        <v>4397</v>
      </c>
      <c r="N9664" s="4" t="s">
        <v>4398</v>
      </c>
      <c r="O9664" s="4" t="s">
        <v>4399</v>
      </c>
      <c r="P9664" s="4">
        <v>4</v>
      </c>
      <c r="Q9664" s="4" t="s">
        <v>4400</v>
      </c>
      <c r="R9664" s="4">
        <v>19200000</v>
      </c>
      <c r="S9664" s="4">
        <v>19200000</v>
      </c>
      <c r="X9664" s="4">
        <v>0</v>
      </c>
      <c r="Y9664" s="4">
        <v>0</v>
      </c>
      <c r="Z9664" s="4" t="s">
        <v>4401</v>
      </c>
      <c r="AA9664" s="4" t="s">
        <v>4394</v>
      </c>
      <c r="AB9664" s="4" t="s">
        <v>26038</v>
      </c>
      <c r="AF9664" s="4" t="s">
        <v>21868</v>
      </c>
      <c r="AH9664" s="4" t="s">
        <v>26039</v>
      </c>
      <c r="AI9664" s="4">
        <v>65745</v>
      </c>
    </row>
    <row r="9665" spans="1:35" ht="17" customHeight="1" x14ac:dyDescent="0.4">
      <c r="A9665" s="7">
        <v>113013401500157</v>
      </c>
      <c r="B9665" s="4" t="s">
        <v>7381</v>
      </c>
      <c r="C9665" s="4">
        <v>65744</v>
      </c>
      <c r="D9665" s="4" t="b">
        <v>0</v>
      </c>
      <c r="E9665" s="4" t="s">
        <v>63</v>
      </c>
      <c r="F9665" s="4" t="s">
        <v>4393</v>
      </c>
      <c r="G9665" s="4" t="s">
        <v>4393</v>
      </c>
      <c r="I9665" s="4" t="s">
        <v>25645</v>
      </c>
      <c r="K9665" s="4" t="s">
        <v>4406</v>
      </c>
      <c r="L9665" s="4">
        <v>0</v>
      </c>
      <c r="M9665" s="4" t="s">
        <v>4397</v>
      </c>
      <c r="N9665" s="4" t="s">
        <v>4398</v>
      </c>
      <c r="O9665" s="4" t="s">
        <v>4399</v>
      </c>
      <c r="P9665" s="4">
        <v>4</v>
      </c>
      <c r="Q9665" s="4" t="s">
        <v>4400</v>
      </c>
      <c r="R9665" s="4">
        <v>19200000</v>
      </c>
      <c r="S9665" s="4">
        <v>19200000</v>
      </c>
      <c r="X9665" s="4">
        <v>0</v>
      </c>
      <c r="Y9665" s="4">
        <v>0</v>
      </c>
      <c r="Z9665" s="4" t="s">
        <v>4401</v>
      </c>
      <c r="AA9665" s="4" t="s">
        <v>4394</v>
      </c>
      <c r="AB9665" s="4" t="s">
        <v>26038</v>
      </c>
      <c r="AF9665" s="4" t="s">
        <v>12532</v>
      </c>
      <c r="AH9665" s="4" t="s">
        <v>26039</v>
      </c>
      <c r="AI9665" s="4">
        <v>65745</v>
      </c>
    </row>
    <row r="9666" spans="1:35" ht="17" customHeight="1" x14ac:dyDescent="0.4">
      <c r="A9666" s="7">
        <v>113013401500157</v>
      </c>
      <c r="B9666" s="4" t="s">
        <v>7381</v>
      </c>
      <c r="C9666" s="4">
        <v>65744</v>
      </c>
      <c r="D9666" s="4" t="b">
        <v>0</v>
      </c>
      <c r="E9666" s="4" t="s">
        <v>63</v>
      </c>
      <c r="F9666" s="4" t="s">
        <v>4393</v>
      </c>
      <c r="G9666" s="4" t="s">
        <v>4393</v>
      </c>
      <c r="I9666" s="4" t="s">
        <v>25645</v>
      </c>
      <c r="K9666" s="4" t="s">
        <v>4406</v>
      </c>
      <c r="L9666" s="4">
        <v>0</v>
      </c>
      <c r="M9666" s="4" t="s">
        <v>4397</v>
      </c>
      <c r="N9666" s="4" t="s">
        <v>4398</v>
      </c>
      <c r="O9666" s="4" t="s">
        <v>4399</v>
      </c>
      <c r="P9666" s="4">
        <v>4</v>
      </c>
      <c r="Q9666" s="4" t="s">
        <v>4400</v>
      </c>
      <c r="R9666" s="4">
        <v>19200000</v>
      </c>
      <c r="S9666" s="4">
        <v>19200000</v>
      </c>
      <c r="X9666" s="4">
        <v>0</v>
      </c>
      <c r="Y9666" s="4">
        <v>0</v>
      </c>
      <c r="Z9666" s="4" t="s">
        <v>4401</v>
      </c>
      <c r="AA9666" s="4" t="s">
        <v>4394</v>
      </c>
      <c r="AB9666" s="4" t="s">
        <v>26038</v>
      </c>
      <c r="AF9666" s="4" t="s">
        <v>26016</v>
      </c>
      <c r="AH9666" s="4" t="s">
        <v>26039</v>
      </c>
      <c r="AI9666" s="4">
        <v>65745</v>
      </c>
    </row>
    <row r="9667" spans="1:35" ht="17" customHeight="1" x14ac:dyDescent="0.4">
      <c r="A9667" s="7">
        <v>113013401500157</v>
      </c>
      <c r="B9667" s="4" t="s">
        <v>7381</v>
      </c>
      <c r="C9667" s="4">
        <v>65744</v>
      </c>
      <c r="D9667" s="4" t="b">
        <v>0</v>
      </c>
      <c r="E9667" s="4" t="s">
        <v>63</v>
      </c>
      <c r="F9667" s="4" t="s">
        <v>4393</v>
      </c>
      <c r="G9667" s="4" t="s">
        <v>4393</v>
      </c>
      <c r="I9667" s="4" t="s">
        <v>25645</v>
      </c>
      <c r="K9667" s="4" t="s">
        <v>4406</v>
      </c>
      <c r="L9667" s="4">
        <v>0</v>
      </c>
      <c r="M9667" s="4" t="s">
        <v>4397</v>
      </c>
      <c r="N9667" s="4" t="s">
        <v>4398</v>
      </c>
      <c r="O9667" s="4" t="s">
        <v>4399</v>
      </c>
      <c r="P9667" s="4">
        <v>4</v>
      </c>
      <c r="Q9667" s="4" t="s">
        <v>4400</v>
      </c>
      <c r="R9667" s="4">
        <v>19200000</v>
      </c>
      <c r="S9667" s="4">
        <v>19200000</v>
      </c>
      <c r="X9667" s="4">
        <v>0</v>
      </c>
      <c r="Y9667" s="4">
        <v>0</v>
      </c>
      <c r="Z9667" s="4" t="s">
        <v>4401</v>
      </c>
      <c r="AA9667" s="4" t="s">
        <v>4394</v>
      </c>
      <c r="AB9667" s="4" t="s">
        <v>26038</v>
      </c>
      <c r="AF9667" s="4" t="s">
        <v>26040</v>
      </c>
      <c r="AH9667" s="4" t="s">
        <v>26039</v>
      </c>
      <c r="AI9667" s="4">
        <v>65745</v>
      </c>
    </row>
    <row r="9668" spans="1:35" ht="17" customHeight="1" x14ac:dyDescent="0.4">
      <c r="A9668" s="7">
        <v>113013401500157</v>
      </c>
      <c r="B9668" s="4" t="s">
        <v>7381</v>
      </c>
      <c r="C9668" s="4">
        <v>65744</v>
      </c>
      <c r="D9668" s="4" t="b">
        <v>0</v>
      </c>
      <c r="E9668" s="4" t="s">
        <v>63</v>
      </c>
      <c r="F9668" s="4" t="s">
        <v>4393</v>
      </c>
      <c r="G9668" s="4" t="s">
        <v>4393</v>
      </c>
      <c r="I9668" s="4" t="s">
        <v>25645</v>
      </c>
      <c r="K9668" s="4" t="s">
        <v>4406</v>
      </c>
      <c r="L9668" s="4">
        <v>0</v>
      </c>
      <c r="M9668" s="4" t="s">
        <v>4397</v>
      </c>
      <c r="N9668" s="4" t="s">
        <v>4398</v>
      </c>
      <c r="O9668" s="4" t="s">
        <v>4399</v>
      </c>
      <c r="P9668" s="4">
        <v>4</v>
      </c>
      <c r="Q9668" s="4" t="s">
        <v>4400</v>
      </c>
      <c r="R9668" s="4">
        <v>19200000</v>
      </c>
      <c r="S9668" s="4">
        <v>19200000</v>
      </c>
      <c r="X9668" s="4">
        <v>0</v>
      </c>
      <c r="Y9668" s="4">
        <v>0</v>
      </c>
      <c r="Z9668" s="4" t="s">
        <v>4401</v>
      </c>
      <c r="AA9668" s="4" t="s">
        <v>4394</v>
      </c>
      <c r="AB9668" s="4" t="s">
        <v>26038</v>
      </c>
      <c r="AF9668" s="4" t="s">
        <v>26041</v>
      </c>
      <c r="AH9668" s="4" t="s">
        <v>26039</v>
      </c>
      <c r="AI9668" s="4">
        <v>65745</v>
      </c>
    </row>
    <row r="9669" spans="1:35" ht="17" customHeight="1" x14ac:dyDescent="0.4">
      <c r="A9669" s="7">
        <v>113013401500157</v>
      </c>
      <c r="B9669" s="4" t="s">
        <v>7381</v>
      </c>
      <c r="C9669" s="4">
        <v>65744</v>
      </c>
      <c r="D9669" s="4" t="b">
        <v>0</v>
      </c>
      <c r="E9669" s="4" t="s">
        <v>63</v>
      </c>
      <c r="F9669" s="4" t="s">
        <v>4393</v>
      </c>
      <c r="G9669" s="4" t="s">
        <v>4393</v>
      </c>
      <c r="I9669" s="4" t="s">
        <v>25645</v>
      </c>
      <c r="K9669" s="4" t="s">
        <v>4406</v>
      </c>
      <c r="L9669" s="4">
        <v>0</v>
      </c>
      <c r="M9669" s="4" t="s">
        <v>4397</v>
      </c>
      <c r="N9669" s="4" t="s">
        <v>4398</v>
      </c>
      <c r="O9669" s="4" t="s">
        <v>4399</v>
      </c>
      <c r="P9669" s="4">
        <v>4</v>
      </c>
      <c r="Q9669" s="4" t="s">
        <v>4400</v>
      </c>
      <c r="R9669" s="4">
        <v>19200000</v>
      </c>
      <c r="S9669" s="4">
        <v>19200000</v>
      </c>
      <c r="X9669" s="4">
        <v>0</v>
      </c>
      <c r="Y9669" s="4">
        <v>0</v>
      </c>
      <c r="Z9669" s="4" t="s">
        <v>4401</v>
      </c>
      <c r="AA9669" s="4" t="s">
        <v>4394</v>
      </c>
      <c r="AB9669" s="4" t="s">
        <v>26038</v>
      </c>
      <c r="AF9669" s="4" t="s">
        <v>26042</v>
      </c>
      <c r="AH9669" s="4" t="s">
        <v>26039</v>
      </c>
      <c r="AI9669" s="4">
        <v>65745</v>
      </c>
    </row>
    <row r="9670" spans="1:35" ht="17" customHeight="1" x14ac:dyDescent="0.4">
      <c r="A9670" s="7">
        <v>113013401500157</v>
      </c>
      <c r="B9670" s="4" t="s">
        <v>7381</v>
      </c>
      <c r="C9670" s="4">
        <v>65744</v>
      </c>
      <c r="D9670" s="4" t="b">
        <v>0</v>
      </c>
      <c r="E9670" s="4" t="s">
        <v>63</v>
      </c>
      <c r="F9670" s="4" t="s">
        <v>4393</v>
      </c>
      <c r="G9670" s="4" t="s">
        <v>4393</v>
      </c>
      <c r="I9670" s="4" t="s">
        <v>25645</v>
      </c>
      <c r="K9670" s="4" t="s">
        <v>4406</v>
      </c>
      <c r="L9670" s="4">
        <v>0</v>
      </c>
      <c r="M9670" s="4" t="s">
        <v>4397</v>
      </c>
      <c r="N9670" s="4" t="s">
        <v>4398</v>
      </c>
      <c r="O9670" s="4" t="s">
        <v>4399</v>
      </c>
      <c r="P9670" s="4">
        <v>4</v>
      </c>
      <c r="Q9670" s="4" t="s">
        <v>4400</v>
      </c>
      <c r="R9670" s="4">
        <v>19200000</v>
      </c>
      <c r="S9670" s="4">
        <v>19200000</v>
      </c>
      <c r="X9670" s="4">
        <v>0</v>
      </c>
      <c r="Y9670" s="4">
        <v>0</v>
      </c>
      <c r="Z9670" s="4" t="s">
        <v>4401</v>
      </c>
      <c r="AA9670" s="4" t="s">
        <v>4394</v>
      </c>
      <c r="AB9670" s="4" t="s">
        <v>26038</v>
      </c>
      <c r="AF9670" s="4" t="s">
        <v>11779</v>
      </c>
      <c r="AH9670" s="4" t="s">
        <v>26039</v>
      </c>
      <c r="AI9670" s="4">
        <v>65745</v>
      </c>
    </row>
    <row r="9671" spans="1:35" ht="17" customHeight="1" x14ac:dyDescent="0.4">
      <c r="A9671" s="7">
        <v>113013401500157</v>
      </c>
      <c r="B9671" s="4" t="s">
        <v>7381</v>
      </c>
      <c r="C9671" s="4">
        <v>65744</v>
      </c>
      <c r="D9671" s="4" t="b">
        <v>0</v>
      </c>
      <c r="E9671" s="4" t="s">
        <v>63</v>
      </c>
      <c r="F9671" s="4" t="s">
        <v>4393</v>
      </c>
      <c r="G9671" s="4" t="s">
        <v>4393</v>
      </c>
      <c r="I9671" s="4" t="s">
        <v>25645</v>
      </c>
      <c r="K9671" s="4" t="s">
        <v>4406</v>
      </c>
      <c r="L9671" s="4">
        <v>0</v>
      </c>
      <c r="M9671" s="4" t="s">
        <v>4397</v>
      </c>
      <c r="N9671" s="4" t="s">
        <v>4398</v>
      </c>
      <c r="O9671" s="4" t="s">
        <v>4399</v>
      </c>
      <c r="P9671" s="4">
        <v>4</v>
      </c>
      <c r="Q9671" s="4" t="s">
        <v>4400</v>
      </c>
      <c r="R9671" s="4">
        <v>19200000</v>
      </c>
      <c r="S9671" s="4">
        <v>19200000</v>
      </c>
      <c r="X9671" s="4">
        <v>0</v>
      </c>
      <c r="Y9671" s="4">
        <v>0</v>
      </c>
      <c r="Z9671" s="4" t="s">
        <v>4401</v>
      </c>
      <c r="AA9671" s="4" t="s">
        <v>4394</v>
      </c>
      <c r="AB9671" s="4" t="s">
        <v>26038</v>
      </c>
      <c r="AF9671" s="4" t="s">
        <v>26043</v>
      </c>
      <c r="AH9671" s="4" t="s">
        <v>26039</v>
      </c>
      <c r="AI9671" s="4">
        <v>65745</v>
      </c>
    </row>
    <row r="9672" spans="1:35" ht="17" customHeight="1" x14ac:dyDescent="0.4">
      <c r="A9672" s="7">
        <v>113013401500157</v>
      </c>
      <c r="B9672" s="4" t="s">
        <v>7381</v>
      </c>
      <c r="C9672" s="4">
        <v>65744</v>
      </c>
      <c r="D9672" s="4" t="b">
        <v>0</v>
      </c>
      <c r="E9672" s="4" t="s">
        <v>63</v>
      </c>
      <c r="F9672" s="4" t="s">
        <v>4393</v>
      </c>
      <c r="G9672" s="4" t="s">
        <v>4393</v>
      </c>
      <c r="I9672" s="4" t="s">
        <v>25645</v>
      </c>
      <c r="K9672" s="4" t="s">
        <v>4406</v>
      </c>
      <c r="L9672" s="4">
        <v>0</v>
      </c>
      <c r="M9672" s="4" t="s">
        <v>4397</v>
      </c>
      <c r="N9672" s="4" t="s">
        <v>4398</v>
      </c>
      <c r="O9672" s="4" t="s">
        <v>4399</v>
      </c>
      <c r="P9672" s="4">
        <v>4</v>
      </c>
      <c r="Q9672" s="4" t="s">
        <v>4400</v>
      </c>
      <c r="R9672" s="4">
        <v>19200000</v>
      </c>
      <c r="S9672" s="4">
        <v>19200000</v>
      </c>
      <c r="X9672" s="4">
        <v>0</v>
      </c>
      <c r="Y9672" s="4">
        <v>0</v>
      </c>
      <c r="Z9672" s="4" t="s">
        <v>4401</v>
      </c>
      <c r="AA9672" s="4" t="s">
        <v>4394</v>
      </c>
      <c r="AB9672" s="4" t="s">
        <v>26038</v>
      </c>
      <c r="AF9672" s="4" t="s">
        <v>26044</v>
      </c>
      <c r="AH9672" s="4" t="s">
        <v>26039</v>
      </c>
      <c r="AI9672" s="4">
        <v>65745</v>
      </c>
    </row>
    <row r="9673" spans="1:35" ht="17" customHeight="1" x14ac:dyDescent="0.4">
      <c r="A9673" s="7">
        <v>113013401500158</v>
      </c>
      <c r="B9673" s="4" t="s">
        <v>7381</v>
      </c>
      <c r="C9673" s="4">
        <v>67625</v>
      </c>
      <c r="D9673" s="4" t="b">
        <v>0</v>
      </c>
      <c r="E9673" s="4" t="s">
        <v>63</v>
      </c>
      <c r="F9673" s="4" t="s">
        <v>4393</v>
      </c>
      <c r="G9673" s="4" t="s">
        <v>4394</v>
      </c>
      <c r="I9673" s="4" t="s">
        <v>25908</v>
      </c>
      <c r="K9673" s="4" t="s">
        <v>4406</v>
      </c>
      <c r="L9673" s="4">
        <v>0</v>
      </c>
      <c r="M9673" s="4" t="s">
        <v>4397</v>
      </c>
      <c r="N9673" s="4" t="s">
        <v>4398</v>
      </c>
      <c r="O9673" s="4" t="s">
        <v>4399</v>
      </c>
      <c r="P9673" s="4">
        <v>2</v>
      </c>
      <c r="Q9673" s="4" t="s">
        <v>4400</v>
      </c>
      <c r="R9673" s="4">
        <v>15000000</v>
      </c>
      <c r="S9673" s="4">
        <v>15000000</v>
      </c>
      <c r="X9673" s="4">
        <v>0</v>
      </c>
      <c r="Y9673" s="4">
        <v>0</v>
      </c>
      <c r="Z9673" s="4" t="s">
        <v>4447</v>
      </c>
      <c r="AA9673" s="4" t="s">
        <v>4394</v>
      </c>
      <c r="AH9673" s="4" t="s">
        <v>26045</v>
      </c>
      <c r="AI9673" s="4">
        <v>67626</v>
      </c>
    </row>
    <row r="9674" spans="1:35" ht="17" customHeight="1" x14ac:dyDescent="0.4">
      <c r="A9674" s="7">
        <v>113013401500159</v>
      </c>
      <c r="B9674" s="4" t="s">
        <v>7381</v>
      </c>
      <c r="C9674" s="4">
        <v>67621</v>
      </c>
      <c r="D9674" s="4" t="b">
        <v>0</v>
      </c>
      <c r="E9674" s="4" t="s">
        <v>63</v>
      </c>
      <c r="F9674" s="4" t="s">
        <v>4393</v>
      </c>
      <c r="G9674" s="4" t="s">
        <v>4394</v>
      </c>
      <c r="H9674" s="4" t="s">
        <v>3672</v>
      </c>
      <c r="I9674" s="4" t="s">
        <v>25645</v>
      </c>
      <c r="K9674" s="4" t="s">
        <v>4406</v>
      </c>
      <c r="L9674" s="4">
        <v>0</v>
      </c>
      <c r="M9674" s="4" t="s">
        <v>4397</v>
      </c>
      <c r="N9674" s="4" t="s">
        <v>4398</v>
      </c>
      <c r="O9674" s="4" t="s">
        <v>4399</v>
      </c>
      <c r="P9674" s="4">
        <v>1</v>
      </c>
      <c r="Q9674" s="4" t="s">
        <v>4400</v>
      </c>
      <c r="R9674" s="4">
        <v>6000000</v>
      </c>
      <c r="S9674" s="4">
        <v>6000000</v>
      </c>
      <c r="X9674" s="4">
        <v>0</v>
      </c>
      <c r="Y9674" s="4">
        <v>0</v>
      </c>
      <c r="Z9674" s="4" t="s">
        <v>4401</v>
      </c>
      <c r="AA9674" s="4" t="s">
        <v>4393</v>
      </c>
      <c r="AH9674" s="4" t="s">
        <v>26046</v>
      </c>
      <c r="AI9674" s="4">
        <v>67622</v>
      </c>
    </row>
    <row r="9675" spans="1:35" ht="17" customHeight="1" x14ac:dyDescent="0.4">
      <c r="A9675" s="7">
        <v>113013401500160</v>
      </c>
      <c r="B9675" s="4" t="s">
        <v>7381</v>
      </c>
      <c r="C9675" s="4">
        <v>65739</v>
      </c>
      <c r="D9675" s="4" t="b">
        <v>0</v>
      </c>
      <c r="E9675" s="4" t="s">
        <v>63</v>
      </c>
      <c r="F9675" s="4" t="s">
        <v>4393</v>
      </c>
      <c r="G9675" s="4" t="s">
        <v>4393</v>
      </c>
      <c r="I9675" s="4" t="s">
        <v>25908</v>
      </c>
      <c r="K9675" s="4" t="s">
        <v>4406</v>
      </c>
      <c r="L9675" s="4">
        <v>0</v>
      </c>
      <c r="M9675" s="4" t="s">
        <v>4397</v>
      </c>
      <c r="N9675" s="4" t="s">
        <v>4398</v>
      </c>
      <c r="O9675" s="4" t="s">
        <v>4399</v>
      </c>
      <c r="P9675" s="4">
        <v>3</v>
      </c>
      <c r="Q9675" s="4" t="s">
        <v>4400</v>
      </c>
      <c r="R9675" s="4">
        <v>36000000</v>
      </c>
      <c r="S9675" s="4">
        <v>36000000</v>
      </c>
      <c r="X9675" s="4">
        <v>0</v>
      </c>
      <c r="Y9675" s="4">
        <v>0</v>
      </c>
      <c r="Z9675" s="4" t="s">
        <v>1800</v>
      </c>
      <c r="AA9675" s="4" t="s">
        <v>4394</v>
      </c>
      <c r="AF9675" s="4" t="s">
        <v>26047</v>
      </c>
      <c r="AH9675" s="4" t="s">
        <v>26048</v>
      </c>
      <c r="AI9675" s="4">
        <v>65740</v>
      </c>
    </row>
    <row r="9676" spans="1:35" ht="17" customHeight="1" x14ac:dyDescent="0.4">
      <c r="A9676" s="7">
        <v>113013401500161</v>
      </c>
      <c r="B9676" s="4" t="s">
        <v>7381</v>
      </c>
      <c r="C9676" s="4">
        <v>56766</v>
      </c>
      <c r="D9676" s="4" t="b">
        <v>0</v>
      </c>
      <c r="E9676" s="4" t="s">
        <v>63</v>
      </c>
      <c r="F9676" s="4" t="s">
        <v>4405</v>
      </c>
      <c r="G9676" s="4" t="s">
        <v>4405</v>
      </c>
      <c r="I9676" s="4" t="s">
        <v>26049</v>
      </c>
      <c r="K9676" s="4" t="s">
        <v>4406</v>
      </c>
      <c r="L9676" s="4">
        <v>0</v>
      </c>
      <c r="M9676" s="4" t="s">
        <v>4397</v>
      </c>
      <c r="N9676" s="4" t="s">
        <v>4398</v>
      </c>
      <c r="O9676" s="4" t="s">
        <v>4399</v>
      </c>
      <c r="P9676" s="4">
        <v>0</v>
      </c>
      <c r="Q9676" s="4" t="s">
        <v>4667</v>
      </c>
      <c r="R9676" s="4">
        <v>0</v>
      </c>
      <c r="S9676" s="4">
        <v>0</v>
      </c>
      <c r="X9676" s="4">
        <v>0</v>
      </c>
      <c r="Y9676" s="4">
        <v>0</v>
      </c>
      <c r="Z9676" s="4" t="s">
        <v>1800</v>
      </c>
      <c r="AA9676" s="4" t="s">
        <v>4394</v>
      </c>
      <c r="AG9676" s="4" t="s">
        <v>26050</v>
      </c>
      <c r="AI9676" s="4">
        <v>56767</v>
      </c>
    </row>
    <row r="9677" spans="1:35" ht="17" customHeight="1" x14ac:dyDescent="0.4">
      <c r="A9677" s="7">
        <v>113013401500162</v>
      </c>
      <c r="B9677" s="4" t="s">
        <v>7381</v>
      </c>
      <c r="C9677" s="4">
        <v>57563</v>
      </c>
      <c r="D9677" s="4" t="b">
        <v>0</v>
      </c>
      <c r="E9677" s="4" t="s">
        <v>63</v>
      </c>
      <c r="F9677" s="4" t="s">
        <v>4393</v>
      </c>
      <c r="G9677" s="4" t="s">
        <v>4393</v>
      </c>
      <c r="H9677" s="4" t="s">
        <v>6474</v>
      </c>
      <c r="I9677" s="4" t="s">
        <v>25908</v>
      </c>
      <c r="K9677" s="4" t="s">
        <v>4406</v>
      </c>
      <c r="L9677" s="4">
        <v>0</v>
      </c>
      <c r="M9677" s="4" t="s">
        <v>4397</v>
      </c>
      <c r="N9677" s="4" t="s">
        <v>4398</v>
      </c>
      <c r="O9677" s="4" t="s">
        <v>4399</v>
      </c>
      <c r="P9677" s="4">
        <v>6</v>
      </c>
      <c r="Q9677" s="4" t="s">
        <v>4416</v>
      </c>
      <c r="R9677" s="4">
        <v>0</v>
      </c>
      <c r="S9677" s="4">
        <v>0</v>
      </c>
      <c r="X9677" s="4">
        <v>0</v>
      </c>
      <c r="Y9677" s="4">
        <v>0</v>
      </c>
      <c r="Z9677" s="4" t="s">
        <v>4447</v>
      </c>
      <c r="AA9677" s="4" t="s">
        <v>4394</v>
      </c>
      <c r="AB9677" s="4" t="s">
        <v>26051</v>
      </c>
      <c r="AH9677" s="4" t="s">
        <v>26052</v>
      </c>
      <c r="AI9677" s="4">
        <v>57564</v>
      </c>
    </row>
    <row r="9678" spans="1:35" ht="17" customHeight="1" x14ac:dyDescent="0.4">
      <c r="A9678" s="7">
        <v>113013401500163</v>
      </c>
      <c r="B9678" s="4" t="s">
        <v>7381</v>
      </c>
      <c r="C9678" s="4">
        <v>68770</v>
      </c>
      <c r="D9678" s="4" t="b">
        <v>0</v>
      </c>
      <c r="E9678" s="4" t="s">
        <v>63</v>
      </c>
      <c r="F9678" s="4" t="s">
        <v>4393</v>
      </c>
      <c r="G9678" s="4" t="s">
        <v>4393</v>
      </c>
      <c r="I9678" s="4" t="s">
        <v>25640</v>
      </c>
      <c r="K9678" s="4" t="s">
        <v>4406</v>
      </c>
      <c r="L9678" s="4">
        <v>0</v>
      </c>
      <c r="M9678" s="4" t="s">
        <v>4397</v>
      </c>
      <c r="N9678" s="4" t="s">
        <v>4398</v>
      </c>
      <c r="O9678" s="4" t="s">
        <v>4399</v>
      </c>
      <c r="P9678" s="4">
        <v>4</v>
      </c>
      <c r="Q9678" s="4" t="s">
        <v>4400</v>
      </c>
      <c r="R9678" s="4">
        <v>72000000</v>
      </c>
      <c r="S9678" s="4">
        <v>72000000</v>
      </c>
      <c r="X9678" s="4">
        <v>0</v>
      </c>
      <c r="Y9678" s="4">
        <v>0</v>
      </c>
      <c r="Z9678" s="4" t="s">
        <v>4447</v>
      </c>
      <c r="AA9678" s="4" t="s">
        <v>4394</v>
      </c>
      <c r="AF9678" s="4" t="s">
        <v>26053</v>
      </c>
      <c r="AH9678" s="4" t="s">
        <v>26054</v>
      </c>
      <c r="AI9678" s="4">
        <v>68771</v>
      </c>
    </row>
    <row r="9679" spans="1:35" ht="17" customHeight="1" x14ac:dyDescent="0.4">
      <c r="A9679" s="7">
        <v>113013401500164</v>
      </c>
      <c r="B9679" s="4" t="s">
        <v>7381</v>
      </c>
      <c r="C9679" s="4">
        <v>56765</v>
      </c>
      <c r="D9679" s="4" t="b">
        <v>1</v>
      </c>
      <c r="E9679" s="4" t="s">
        <v>26055</v>
      </c>
      <c r="F9679" s="4" t="s">
        <v>4393</v>
      </c>
      <c r="G9679" s="4" t="s">
        <v>4394</v>
      </c>
      <c r="H9679" s="4" t="s">
        <v>334</v>
      </c>
      <c r="I9679" s="4" t="s">
        <v>26049</v>
      </c>
      <c r="K9679" s="4" t="s">
        <v>4406</v>
      </c>
      <c r="L9679" s="4">
        <v>0</v>
      </c>
      <c r="M9679" s="4" t="s">
        <v>4397</v>
      </c>
      <c r="N9679" s="4" t="s">
        <v>4398</v>
      </c>
      <c r="O9679" s="4" t="s">
        <v>4399</v>
      </c>
      <c r="P9679" s="4">
        <v>1</v>
      </c>
      <c r="Q9679" s="4" t="s">
        <v>4400</v>
      </c>
      <c r="R9679" s="4">
        <v>14400000</v>
      </c>
      <c r="S9679" s="4">
        <v>14400000</v>
      </c>
      <c r="X9679" s="4">
        <v>3000000</v>
      </c>
      <c r="Y9679" s="4">
        <v>4</v>
      </c>
      <c r="Z9679" s="4" t="s">
        <v>4447</v>
      </c>
      <c r="AA9679" s="4" t="s">
        <v>4393</v>
      </c>
      <c r="AD9679" s="4" t="s">
        <v>26056</v>
      </c>
      <c r="AI9679" s="4">
        <v>56766</v>
      </c>
    </row>
    <row r="9680" spans="1:35" ht="17" customHeight="1" x14ac:dyDescent="0.4">
      <c r="A9680" s="7">
        <v>113013401500164</v>
      </c>
      <c r="B9680" s="4" t="s">
        <v>7381</v>
      </c>
      <c r="C9680" s="4">
        <v>56765</v>
      </c>
      <c r="D9680" s="4" t="b">
        <v>1</v>
      </c>
      <c r="E9680" s="4" t="s">
        <v>26055</v>
      </c>
      <c r="F9680" s="4" t="s">
        <v>4393</v>
      </c>
      <c r="G9680" s="4" t="s">
        <v>4394</v>
      </c>
      <c r="H9680" s="4" t="s">
        <v>334</v>
      </c>
      <c r="I9680" s="4" t="s">
        <v>26049</v>
      </c>
      <c r="K9680" s="4" t="s">
        <v>4406</v>
      </c>
      <c r="L9680" s="4">
        <v>0</v>
      </c>
      <c r="M9680" s="4" t="s">
        <v>4397</v>
      </c>
      <c r="N9680" s="4" t="s">
        <v>4398</v>
      </c>
      <c r="O9680" s="4" t="s">
        <v>4399</v>
      </c>
      <c r="P9680" s="4">
        <v>1</v>
      </c>
      <c r="Q9680" s="4" t="s">
        <v>4400</v>
      </c>
      <c r="R9680" s="4">
        <v>14400000</v>
      </c>
      <c r="S9680" s="4">
        <v>14400000</v>
      </c>
      <c r="X9680" s="4">
        <v>3000000</v>
      </c>
      <c r="Y9680" s="4">
        <v>4</v>
      </c>
      <c r="Z9680" s="4" t="s">
        <v>4447</v>
      </c>
      <c r="AA9680" s="4" t="s">
        <v>4393</v>
      </c>
      <c r="AD9680" s="4" t="s">
        <v>26056</v>
      </c>
      <c r="AF9680" s="4" t="s">
        <v>26057</v>
      </c>
      <c r="AI9680" s="4">
        <v>56766</v>
      </c>
    </row>
    <row r="9681" spans="1:35" ht="17" customHeight="1" x14ac:dyDescent="0.4">
      <c r="A9681" s="7">
        <v>113013401500164</v>
      </c>
      <c r="B9681" s="4" t="s">
        <v>7381</v>
      </c>
      <c r="C9681" s="4">
        <v>56765</v>
      </c>
      <c r="D9681" s="4" t="b">
        <v>1</v>
      </c>
      <c r="E9681" s="4" t="s">
        <v>26055</v>
      </c>
      <c r="F9681" s="4" t="s">
        <v>4393</v>
      </c>
      <c r="G9681" s="4" t="s">
        <v>4394</v>
      </c>
      <c r="H9681" s="4" t="s">
        <v>334</v>
      </c>
      <c r="I9681" s="4" t="s">
        <v>26049</v>
      </c>
      <c r="K9681" s="4" t="s">
        <v>4406</v>
      </c>
      <c r="L9681" s="4">
        <v>0</v>
      </c>
      <c r="M9681" s="4" t="s">
        <v>4397</v>
      </c>
      <c r="N9681" s="4" t="s">
        <v>4398</v>
      </c>
      <c r="O9681" s="4" t="s">
        <v>4399</v>
      </c>
      <c r="P9681" s="4">
        <v>1</v>
      </c>
      <c r="Q9681" s="4" t="s">
        <v>4400</v>
      </c>
      <c r="R9681" s="4">
        <v>14400000</v>
      </c>
      <c r="S9681" s="4">
        <v>14400000</v>
      </c>
      <c r="X9681" s="4">
        <v>3000000</v>
      </c>
      <c r="Y9681" s="4">
        <v>4</v>
      </c>
      <c r="Z9681" s="4" t="s">
        <v>4447</v>
      </c>
      <c r="AA9681" s="4" t="s">
        <v>4393</v>
      </c>
      <c r="AD9681" s="4" t="s">
        <v>26056</v>
      </c>
      <c r="AF9681" s="4" t="s">
        <v>26058</v>
      </c>
      <c r="AI9681" s="4">
        <v>56766</v>
      </c>
    </row>
    <row r="9682" spans="1:35" ht="17" customHeight="1" x14ac:dyDescent="0.4">
      <c r="A9682" s="7">
        <v>113013401500164</v>
      </c>
      <c r="B9682" s="4" t="s">
        <v>7381</v>
      </c>
      <c r="C9682" s="4">
        <v>56765</v>
      </c>
      <c r="D9682" s="4" t="b">
        <v>1</v>
      </c>
      <c r="E9682" s="4" t="s">
        <v>26055</v>
      </c>
      <c r="F9682" s="4" t="s">
        <v>4393</v>
      </c>
      <c r="G9682" s="4" t="s">
        <v>4394</v>
      </c>
      <c r="H9682" s="4" t="s">
        <v>334</v>
      </c>
      <c r="I9682" s="4" t="s">
        <v>26049</v>
      </c>
      <c r="K9682" s="4" t="s">
        <v>4406</v>
      </c>
      <c r="L9682" s="4">
        <v>0</v>
      </c>
      <c r="M9682" s="4" t="s">
        <v>4397</v>
      </c>
      <c r="N9682" s="4" t="s">
        <v>4398</v>
      </c>
      <c r="O9682" s="4" t="s">
        <v>4399</v>
      </c>
      <c r="P9682" s="4">
        <v>1</v>
      </c>
      <c r="Q9682" s="4" t="s">
        <v>4400</v>
      </c>
      <c r="R9682" s="4">
        <v>14400000</v>
      </c>
      <c r="S9682" s="4">
        <v>14400000</v>
      </c>
      <c r="X9682" s="4">
        <v>3000000</v>
      </c>
      <c r="Y9682" s="4">
        <v>4</v>
      </c>
      <c r="Z9682" s="4" t="s">
        <v>4447</v>
      </c>
      <c r="AA9682" s="4" t="s">
        <v>4393</v>
      </c>
      <c r="AD9682" s="4" t="s">
        <v>26056</v>
      </c>
      <c r="AF9682" s="4" t="s">
        <v>26059</v>
      </c>
      <c r="AI9682" s="4">
        <v>56766</v>
      </c>
    </row>
    <row r="9683" spans="1:35" ht="17" customHeight="1" x14ac:dyDescent="0.4">
      <c r="A9683" s="7">
        <v>113013401500164</v>
      </c>
      <c r="B9683" s="4" t="s">
        <v>7381</v>
      </c>
      <c r="C9683" s="4">
        <v>56765</v>
      </c>
      <c r="D9683" s="4" t="b">
        <v>1</v>
      </c>
      <c r="E9683" s="4" t="s">
        <v>26055</v>
      </c>
      <c r="F9683" s="4" t="s">
        <v>4393</v>
      </c>
      <c r="G9683" s="4" t="s">
        <v>4394</v>
      </c>
      <c r="H9683" s="4" t="s">
        <v>334</v>
      </c>
      <c r="I9683" s="4" t="s">
        <v>26049</v>
      </c>
      <c r="K9683" s="4" t="s">
        <v>4406</v>
      </c>
      <c r="L9683" s="4">
        <v>0</v>
      </c>
      <c r="M9683" s="4" t="s">
        <v>4397</v>
      </c>
      <c r="N9683" s="4" t="s">
        <v>4398</v>
      </c>
      <c r="O9683" s="4" t="s">
        <v>4399</v>
      </c>
      <c r="P9683" s="4">
        <v>1</v>
      </c>
      <c r="Q9683" s="4" t="s">
        <v>4400</v>
      </c>
      <c r="R9683" s="4">
        <v>14400000</v>
      </c>
      <c r="S9683" s="4">
        <v>14400000</v>
      </c>
      <c r="X9683" s="4">
        <v>3000000</v>
      </c>
      <c r="Y9683" s="4">
        <v>4</v>
      </c>
      <c r="Z9683" s="4" t="s">
        <v>4447</v>
      </c>
      <c r="AA9683" s="4" t="s">
        <v>4393</v>
      </c>
      <c r="AD9683" s="4" t="s">
        <v>26056</v>
      </c>
      <c r="AF9683" s="4" t="s">
        <v>26060</v>
      </c>
      <c r="AI9683" s="4">
        <v>56766</v>
      </c>
    </row>
    <row r="9684" spans="1:35" ht="17" customHeight="1" x14ac:dyDescent="0.4">
      <c r="A9684" s="7">
        <v>113013401500165</v>
      </c>
      <c r="B9684" s="4" t="s">
        <v>7177</v>
      </c>
      <c r="C9684" s="4">
        <v>59317</v>
      </c>
      <c r="D9684" s="4" t="b">
        <v>0</v>
      </c>
      <c r="E9684" s="4" t="s">
        <v>26061</v>
      </c>
      <c r="F9684" s="4" t="s">
        <v>4393</v>
      </c>
      <c r="G9684" s="4" t="s">
        <v>4405</v>
      </c>
      <c r="I9684" s="4" t="s">
        <v>25645</v>
      </c>
      <c r="K9684" s="4" t="s">
        <v>4406</v>
      </c>
      <c r="L9684" s="4">
        <v>4</v>
      </c>
      <c r="M9684" s="4" t="s">
        <v>4397</v>
      </c>
      <c r="N9684" s="4" t="s">
        <v>4398</v>
      </c>
      <c r="O9684" s="4" t="s">
        <v>4399</v>
      </c>
      <c r="P9684" s="4">
        <v>3</v>
      </c>
      <c r="Q9684" s="4" t="s">
        <v>4400</v>
      </c>
      <c r="R9684" s="4">
        <v>24671052</v>
      </c>
      <c r="S9684" s="4">
        <v>24671052</v>
      </c>
      <c r="X9684" s="4">
        <v>0</v>
      </c>
      <c r="Y9684" s="4">
        <v>1</v>
      </c>
      <c r="Z9684" s="4" t="s">
        <v>1800</v>
      </c>
      <c r="AA9684" s="4" t="s">
        <v>4394</v>
      </c>
      <c r="AF9684" s="4" t="s">
        <v>26062</v>
      </c>
      <c r="AG9684" s="4" t="s">
        <v>26063</v>
      </c>
      <c r="AI9684" s="4">
        <v>59318</v>
      </c>
    </row>
    <row r="9685" spans="1:35" ht="17" customHeight="1" x14ac:dyDescent="0.4">
      <c r="A9685" s="7">
        <v>113013401500166</v>
      </c>
      <c r="B9685" s="4" t="s">
        <v>7177</v>
      </c>
      <c r="C9685" s="4">
        <v>58002</v>
      </c>
      <c r="D9685" s="4" t="b">
        <v>1</v>
      </c>
      <c r="E9685" s="4" t="s">
        <v>26064</v>
      </c>
      <c r="F9685" s="4" t="s">
        <v>4393</v>
      </c>
      <c r="G9685" s="4" t="s">
        <v>4393</v>
      </c>
      <c r="H9685" s="4" t="s">
        <v>3675</v>
      </c>
      <c r="I9685" s="4" t="s">
        <v>25645</v>
      </c>
      <c r="K9685" s="4" t="s">
        <v>4406</v>
      </c>
      <c r="L9685" s="4">
        <v>2</v>
      </c>
      <c r="M9685" s="4" t="s">
        <v>4397</v>
      </c>
      <c r="N9685" s="4" t="s">
        <v>4398</v>
      </c>
      <c r="O9685" s="4" t="s">
        <v>4399</v>
      </c>
      <c r="P9685" s="4">
        <v>2</v>
      </c>
      <c r="Q9685" s="4" t="s">
        <v>4400</v>
      </c>
      <c r="R9685" s="4">
        <v>33000000</v>
      </c>
      <c r="S9685" s="4">
        <v>33000000</v>
      </c>
      <c r="X9685" s="4">
        <v>0</v>
      </c>
      <c r="Y9685" s="4">
        <v>1</v>
      </c>
      <c r="Z9685" s="4" t="s">
        <v>1800</v>
      </c>
      <c r="AA9685" s="4" t="s">
        <v>4394</v>
      </c>
      <c r="AF9685" s="4" t="s">
        <v>26065</v>
      </c>
      <c r="AG9685" s="4" t="s">
        <v>26066</v>
      </c>
      <c r="AI9685" s="4">
        <v>58003</v>
      </c>
    </row>
    <row r="9686" spans="1:35" ht="17" customHeight="1" x14ac:dyDescent="0.4">
      <c r="A9686" s="7">
        <v>113013401500167</v>
      </c>
      <c r="B9686" s="4" t="s">
        <v>7177</v>
      </c>
      <c r="C9686" s="4">
        <v>57266</v>
      </c>
      <c r="D9686" s="4" t="b">
        <v>1</v>
      </c>
      <c r="E9686" s="4" t="s">
        <v>26067</v>
      </c>
      <c r="F9686" s="4" t="s">
        <v>4393</v>
      </c>
      <c r="G9686" s="4" t="s">
        <v>4394</v>
      </c>
      <c r="H9686" s="4" t="s">
        <v>197</v>
      </c>
      <c r="I9686" s="4" t="s">
        <v>25645</v>
      </c>
      <c r="K9686" s="4" t="s">
        <v>4406</v>
      </c>
      <c r="L9686" s="4">
        <v>1</v>
      </c>
      <c r="M9686" s="4" t="s">
        <v>4397</v>
      </c>
      <c r="N9686" s="4" t="s">
        <v>4398</v>
      </c>
      <c r="O9686" s="4" t="s">
        <v>4399</v>
      </c>
      <c r="P9686" s="4">
        <v>2</v>
      </c>
      <c r="Q9686" s="4" t="s">
        <v>4400</v>
      </c>
      <c r="R9686" s="4">
        <v>5400000</v>
      </c>
      <c r="S9686" s="4">
        <v>5400000</v>
      </c>
      <c r="X9686" s="4">
        <v>3000000</v>
      </c>
      <c r="Y9686" s="4">
        <v>4</v>
      </c>
      <c r="Z9686" s="4" t="s">
        <v>4401</v>
      </c>
      <c r="AA9686" s="4" t="s">
        <v>4393</v>
      </c>
      <c r="AG9686" s="4" t="s">
        <v>7218</v>
      </c>
      <c r="AH9686" s="4" t="s">
        <v>7218</v>
      </c>
      <c r="AI9686" s="4">
        <v>57267</v>
      </c>
    </row>
    <row r="9687" spans="1:35" ht="17" customHeight="1" x14ac:dyDescent="0.4">
      <c r="A9687" s="7">
        <v>113013401500168</v>
      </c>
      <c r="B9687" s="4" t="s">
        <v>7177</v>
      </c>
      <c r="C9687" s="4">
        <v>62486</v>
      </c>
      <c r="D9687" s="4" t="b">
        <v>1</v>
      </c>
      <c r="E9687" s="4" t="s">
        <v>26068</v>
      </c>
      <c r="F9687" s="4" t="s">
        <v>4393</v>
      </c>
      <c r="G9687" s="4" t="s">
        <v>4393</v>
      </c>
      <c r="H9687" s="4" t="s">
        <v>9146</v>
      </c>
      <c r="I9687" s="4" t="s">
        <v>26069</v>
      </c>
      <c r="K9687" s="4" t="s">
        <v>4406</v>
      </c>
      <c r="L9687" s="4">
        <v>2</v>
      </c>
      <c r="M9687" s="4" t="s">
        <v>4397</v>
      </c>
      <c r="N9687" s="4" t="s">
        <v>4398</v>
      </c>
      <c r="O9687" s="4" t="s">
        <v>4399</v>
      </c>
      <c r="P9687" s="4">
        <v>2</v>
      </c>
      <c r="Q9687" s="4" t="s">
        <v>4400</v>
      </c>
      <c r="R9687" s="4">
        <v>7200000</v>
      </c>
      <c r="S9687" s="4">
        <v>7200000</v>
      </c>
      <c r="X9687" s="4">
        <v>2400000</v>
      </c>
      <c r="Y9687" s="4">
        <v>4</v>
      </c>
      <c r="Z9687" s="4" t="s">
        <v>1800</v>
      </c>
      <c r="AA9687" s="4" t="s">
        <v>4394</v>
      </c>
      <c r="AF9687" s="4" t="s">
        <v>26070</v>
      </c>
      <c r="AG9687" s="4" t="s">
        <v>26071</v>
      </c>
      <c r="AI9687" s="4">
        <v>62487</v>
      </c>
    </row>
    <row r="9688" spans="1:35" ht="17" customHeight="1" x14ac:dyDescent="0.4">
      <c r="A9688" s="7">
        <v>113013401500168</v>
      </c>
      <c r="B9688" s="4" t="s">
        <v>7177</v>
      </c>
      <c r="C9688" s="4">
        <v>62486</v>
      </c>
      <c r="D9688" s="4" t="b">
        <v>1</v>
      </c>
      <c r="E9688" s="4" t="s">
        <v>26068</v>
      </c>
      <c r="F9688" s="4" t="s">
        <v>4393</v>
      </c>
      <c r="G9688" s="4" t="s">
        <v>4393</v>
      </c>
      <c r="H9688" s="4" t="s">
        <v>9146</v>
      </c>
      <c r="I9688" s="4" t="s">
        <v>26069</v>
      </c>
      <c r="K9688" s="4" t="s">
        <v>4406</v>
      </c>
      <c r="L9688" s="4">
        <v>2</v>
      </c>
      <c r="M9688" s="4" t="s">
        <v>4397</v>
      </c>
      <c r="N9688" s="4" t="s">
        <v>4398</v>
      </c>
      <c r="O9688" s="4" t="s">
        <v>4399</v>
      </c>
      <c r="P9688" s="4">
        <v>2</v>
      </c>
      <c r="Q9688" s="4" t="s">
        <v>4400</v>
      </c>
      <c r="R9688" s="4">
        <v>7200000</v>
      </c>
      <c r="S9688" s="4">
        <v>7200000</v>
      </c>
      <c r="X9688" s="4">
        <v>2400000</v>
      </c>
      <c r="Y9688" s="4">
        <v>4</v>
      </c>
      <c r="Z9688" s="4" t="s">
        <v>1800</v>
      </c>
      <c r="AA9688" s="4" t="s">
        <v>4394</v>
      </c>
      <c r="AF9688" s="4" t="s">
        <v>26072</v>
      </c>
      <c r="AG9688" s="4" t="s">
        <v>26071</v>
      </c>
      <c r="AI9688" s="4">
        <v>62487</v>
      </c>
    </row>
    <row r="9689" spans="1:35" ht="17" customHeight="1" x14ac:dyDescent="0.4">
      <c r="A9689" s="7">
        <v>113013401500169</v>
      </c>
      <c r="B9689" s="4" t="s">
        <v>7177</v>
      </c>
      <c r="C9689" s="4">
        <v>59319</v>
      </c>
      <c r="D9689" s="4" t="b">
        <v>1</v>
      </c>
      <c r="E9689" s="4" t="s">
        <v>26073</v>
      </c>
      <c r="F9689" s="4" t="s">
        <v>4393</v>
      </c>
      <c r="G9689" s="4" t="s">
        <v>4393</v>
      </c>
      <c r="I9689" s="4" t="s">
        <v>26074</v>
      </c>
      <c r="K9689" s="4" t="s">
        <v>4406</v>
      </c>
      <c r="L9689" s="4">
        <v>4</v>
      </c>
      <c r="M9689" s="4" t="s">
        <v>4397</v>
      </c>
      <c r="N9689" s="4" t="s">
        <v>4398</v>
      </c>
      <c r="O9689" s="4" t="s">
        <v>4399</v>
      </c>
      <c r="P9689" s="4">
        <v>4</v>
      </c>
      <c r="Q9689" s="4" t="s">
        <v>4400</v>
      </c>
      <c r="R9689" s="4">
        <v>14400000</v>
      </c>
      <c r="S9689" s="4">
        <v>14400000</v>
      </c>
      <c r="X9689" s="4">
        <v>5400000</v>
      </c>
      <c r="Y9689" s="4">
        <v>8</v>
      </c>
      <c r="Z9689" s="4" t="s">
        <v>4401</v>
      </c>
      <c r="AA9689" s="4" t="s">
        <v>4393</v>
      </c>
      <c r="AD9689" s="4" t="s">
        <v>26075</v>
      </c>
      <c r="AG9689" s="4" t="s">
        <v>26076</v>
      </c>
      <c r="AH9689" s="4" t="s">
        <v>9232</v>
      </c>
      <c r="AI9689" s="4">
        <v>59320</v>
      </c>
    </row>
    <row r="9690" spans="1:35" ht="17" customHeight="1" x14ac:dyDescent="0.4">
      <c r="A9690" s="7">
        <v>113013401500169</v>
      </c>
      <c r="B9690" s="4" t="s">
        <v>7177</v>
      </c>
      <c r="C9690" s="4">
        <v>59319</v>
      </c>
      <c r="D9690" s="4" t="b">
        <v>1</v>
      </c>
      <c r="E9690" s="4" t="s">
        <v>26073</v>
      </c>
      <c r="F9690" s="4" t="s">
        <v>4393</v>
      </c>
      <c r="G9690" s="4" t="s">
        <v>4393</v>
      </c>
      <c r="I9690" s="4" t="s">
        <v>26074</v>
      </c>
      <c r="K9690" s="4" t="s">
        <v>4406</v>
      </c>
      <c r="L9690" s="4">
        <v>4</v>
      </c>
      <c r="M9690" s="4" t="s">
        <v>4397</v>
      </c>
      <c r="N9690" s="4" t="s">
        <v>4398</v>
      </c>
      <c r="O9690" s="4" t="s">
        <v>4399</v>
      </c>
      <c r="P9690" s="4">
        <v>4</v>
      </c>
      <c r="Q9690" s="4" t="s">
        <v>4400</v>
      </c>
      <c r="R9690" s="4">
        <v>14400000</v>
      </c>
      <c r="S9690" s="4">
        <v>14400000</v>
      </c>
      <c r="X9690" s="4">
        <v>5400000</v>
      </c>
      <c r="Y9690" s="4">
        <v>8</v>
      </c>
      <c r="Z9690" s="4" t="s">
        <v>4401</v>
      </c>
      <c r="AA9690" s="4" t="s">
        <v>4393</v>
      </c>
      <c r="AD9690" s="4" t="s">
        <v>26075</v>
      </c>
      <c r="AF9690" s="4" t="s">
        <v>26077</v>
      </c>
      <c r="AG9690" s="4" t="s">
        <v>26076</v>
      </c>
      <c r="AH9690" s="4" t="s">
        <v>9232</v>
      </c>
      <c r="AI9690" s="4">
        <v>59320</v>
      </c>
    </row>
    <row r="9691" spans="1:35" ht="17" customHeight="1" x14ac:dyDescent="0.4">
      <c r="A9691" s="7">
        <v>113013401500170</v>
      </c>
      <c r="B9691" s="4" t="s">
        <v>7177</v>
      </c>
      <c r="C9691" s="4">
        <v>58003</v>
      </c>
      <c r="D9691" s="4" t="b">
        <v>0</v>
      </c>
      <c r="E9691" s="4" t="s">
        <v>24922</v>
      </c>
      <c r="F9691" s="4" t="s">
        <v>4393</v>
      </c>
      <c r="G9691" s="4" t="s">
        <v>4393</v>
      </c>
      <c r="H9691" s="4" t="s">
        <v>5834</v>
      </c>
      <c r="I9691" s="4" t="s">
        <v>26074</v>
      </c>
      <c r="K9691" s="4" t="s">
        <v>4406</v>
      </c>
      <c r="L9691" s="4">
        <v>1</v>
      </c>
      <c r="M9691" s="4" t="s">
        <v>4397</v>
      </c>
      <c r="N9691" s="4" t="s">
        <v>4398</v>
      </c>
      <c r="O9691" s="4" t="s">
        <v>4399</v>
      </c>
      <c r="P9691" s="4">
        <v>3</v>
      </c>
      <c r="Q9691" s="4" t="s">
        <v>4400</v>
      </c>
      <c r="R9691" s="4">
        <v>9600000</v>
      </c>
      <c r="S9691" s="4">
        <v>9600000</v>
      </c>
      <c r="X9691" s="4">
        <v>0</v>
      </c>
      <c r="Y9691" s="4">
        <v>1</v>
      </c>
      <c r="Z9691" s="4" t="s">
        <v>4401</v>
      </c>
      <c r="AA9691" s="4" t="s">
        <v>4394</v>
      </c>
      <c r="AF9691" s="4" t="s">
        <v>11787</v>
      </c>
      <c r="AG9691" s="4" t="s">
        <v>26078</v>
      </c>
      <c r="AH9691" s="4" t="s">
        <v>24925</v>
      </c>
      <c r="AI9691" s="4">
        <v>58004</v>
      </c>
    </row>
    <row r="9692" spans="1:35" ht="17" customHeight="1" x14ac:dyDescent="0.4">
      <c r="A9692" s="7">
        <v>113013401500170</v>
      </c>
      <c r="B9692" s="4" t="s">
        <v>7177</v>
      </c>
      <c r="C9692" s="4">
        <v>58003</v>
      </c>
      <c r="D9692" s="4" t="b">
        <v>0</v>
      </c>
      <c r="E9692" s="4" t="s">
        <v>24922</v>
      </c>
      <c r="F9692" s="4" t="s">
        <v>4393</v>
      </c>
      <c r="G9692" s="4" t="s">
        <v>4393</v>
      </c>
      <c r="H9692" s="4" t="s">
        <v>5834</v>
      </c>
      <c r="I9692" s="4" t="s">
        <v>26074</v>
      </c>
      <c r="K9692" s="4" t="s">
        <v>4406</v>
      </c>
      <c r="L9692" s="4">
        <v>1</v>
      </c>
      <c r="M9692" s="4" t="s">
        <v>4397</v>
      </c>
      <c r="N9692" s="4" t="s">
        <v>4398</v>
      </c>
      <c r="O9692" s="4" t="s">
        <v>4399</v>
      </c>
      <c r="P9692" s="4">
        <v>3</v>
      </c>
      <c r="Q9692" s="4" t="s">
        <v>4400</v>
      </c>
      <c r="R9692" s="4">
        <v>9600000</v>
      </c>
      <c r="S9692" s="4">
        <v>9600000</v>
      </c>
      <c r="X9692" s="4">
        <v>0</v>
      </c>
      <c r="Y9692" s="4">
        <v>1</v>
      </c>
      <c r="Z9692" s="4" t="s">
        <v>4401</v>
      </c>
      <c r="AA9692" s="4" t="s">
        <v>4394</v>
      </c>
      <c r="AF9692" s="4" t="s">
        <v>11777</v>
      </c>
      <c r="AG9692" s="4" t="s">
        <v>26078</v>
      </c>
      <c r="AH9692" s="4" t="s">
        <v>24925</v>
      </c>
      <c r="AI9692" s="4">
        <v>58004</v>
      </c>
    </row>
    <row r="9693" spans="1:35" ht="17" customHeight="1" x14ac:dyDescent="0.4">
      <c r="A9693" s="7">
        <v>113013401500170</v>
      </c>
      <c r="B9693" s="4" t="s">
        <v>7177</v>
      </c>
      <c r="C9693" s="4">
        <v>58003</v>
      </c>
      <c r="D9693" s="4" t="b">
        <v>0</v>
      </c>
      <c r="E9693" s="4" t="s">
        <v>24922</v>
      </c>
      <c r="F9693" s="4" t="s">
        <v>4393</v>
      </c>
      <c r="G9693" s="4" t="s">
        <v>4393</v>
      </c>
      <c r="H9693" s="4" t="s">
        <v>5834</v>
      </c>
      <c r="I9693" s="4" t="s">
        <v>26074</v>
      </c>
      <c r="K9693" s="4" t="s">
        <v>4406</v>
      </c>
      <c r="L9693" s="4">
        <v>1</v>
      </c>
      <c r="M9693" s="4" t="s">
        <v>4397</v>
      </c>
      <c r="N9693" s="4" t="s">
        <v>4398</v>
      </c>
      <c r="O9693" s="4" t="s">
        <v>4399</v>
      </c>
      <c r="P9693" s="4">
        <v>3</v>
      </c>
      <c r="Q9693" s="4" t="s">
        <v>4400</v>
      </c>
      <c r="R9693" s="4">
        <v>9600000</v>
      </c>
      <c r="S9693" s="4">
        <v>9600000</v>
      </c>
      <c r="X9693" s="4">
        <v>0</v>
      </c>
      <c r="Y9693" s="4">
        <v>1</v>
      </c>
      <c r="Z9693" s="4" t="s">
        <v>4401</v>
      </c>
      <c r="AA9693" s="4" t="s">
        <v>4394</v>
      </c>
      <c r="AF9693" s="4" t="s">
        <v>11778</v>
      </c>
      <c r="AG9693" s="4" t="s">
        <v>26078</v>
      </c>
      <c r="AH9693" s="4" t="s">
        <v>24925</v>
      </c>
      <c r="AI9693" s="4">
        <v>58004</v>
      </c>
    </row>
    <row r="9694" spans="1:35" ht="17" customHeight="1" x14ac:dyDescent="0.4">
      <c r="A9694" s="7">
        <v>113013401500170</v>
      </c>
      <c r="B9694" s="4" t="s">
        <v>7177</v>
      </c>
      <c r="C9694" s="4">
        <v>58003</v>
      </c>
      <c r="D9694" s="4" t="b">
        <v>0</v>
      </c>
      <c r="E9694" s="4" t="s">
        <v>24922</v>
      </c>
      <c r="F9694" s="4" t="s">
        <v>4393</v>
      </c>
      <c r="G9694" s="4" t="s">
        <v>4393</v>
      </c>
      <c r="H9694" s="4" t="s">
        <v>5834</v>
      </c>
      <c r="I9694" s="4" t="s">
        <v>26074</v>
      </c>
      <c r="K9694" s="4" t="s">
        <v>4406</v>
      </c>
      <c r="L9694" s="4">
        <v>1</v>
      </c>
      <c r="M9694" s="4" t="s">
        <v>4397</v>
      </c>
      <c r="N9694" s="4" t="s">
        <v>4398</v>
      </c>
      <c r="O9694" s="4" t="s">
        <v>4399</v>
      </c>
      <c r="P9694" s="4">
        <v>3</v>
      </c>
      <c r="Q9694" s="4" t="s">
        <v>4400</v>
      </c>
      <c r="R9694" s="4">
        <v>9600000</v>
      </c>
      <c r="S9694" s="4">
        <v>9600000</v>
      </c>
      <c r="X9694" s="4">
        <v>0</v>
      </c>
      <c r="Y9694" s="4">
        <v>1</v>
      </c>
      <c r="Z9694" s="4" t="s">
        <v>4401</v>
      </c>
      <c r="AA9694" s="4" t="s">
        <v>4394</v>
      </c>
      <c r="AF9694" s="4" t="s">
        <v>26072</v>
      </c>
      <c r="AG9694" s="4" t="s">
        <v>26078</v>
      </c>
      <c r="AH9694" s="4" t="s">
        <v>24925</v>
      </c>
      <c r="AI9694" s="4">
        <v>58004</v>
      </c>
    </row>
    <row r="9695" spans="1:35" ht="17" customHeight="1" x14ac:dyDescent="0.4">
      <c r="A9695" s="7">
        <v>113013401500171</v>
      </c>
      <c r="B9695" s="4" t="s">
        <v>7177</v>
      </c>
      <c r="C9695" s="4">
        <v>67024</v>
      </c>
      <c r="D9695" s="4" t="b">
        <v>0</v>
      </c>
      <c r="E9695" s="4" t="s">
        <v>26079</v>
      </c>
      <c r="F9695" s="4" t="s">
        <v>4405</v>
      </c>
      <c r="G9695" s="4" t="s">
        <v>4394</v>
      </c>
      <c r="H9695" s="4" t="s">
        <v>2076</v>
      </c>
      <c r="I9695" s="4" t="s">
        <v>26080</v>
      </c>
      <c r="K9695" s="4" t="s">
        <v>4406</v>
      </c>
      <c r="L9695" s="4">
        <v>2</v>
      </c>
      <c r="M9695" s="4" t="s">
        <v>4397</v>
      </c>
      <c r="N9695" s="4" t="s">
        <v>4398</v>
      </c>
      <c r="O9695" s="4" t="s">
        <v>4399</v>
      </c>
      <c r="P9695" s="4">
        <v>1</v>
      </c>
      <c r="Q9695" s="4" t="s">
        <v>4400</v>
      </c>
      <c r="R9695" s="4">
        <v>4200000</v>
      </c>
      <c r="S9695" s="4">
        <v>4200000</v>
      </c>
      <c r="X9695" s="4">
        <v>4200000</v>
      </c>
      <c r="Y9695" s="4">
        <v>6</v>
      </c>
      <c r="Z9695" s="4" t="s">
        <v>4401</v>
      </c>
      <c r="AA9695" s="4" t="s">
        <v>4393</v>
      </c>
      <c r="AG9695" s="4" t="s">
        <v>7200</v>
      </c>
      <c r="AI9695" s="4">
        <v>67025</v>
      </c>
    </row>
    <row r="9696" spans="1:35" ht="17" customHeight="1" x14ac:dyDescent="0.4">
      <c r="A9696" s="7">
        <v>113013401500172</v>
      </c>
      <c r="B9696" s="4" t="s">
        <v>7177</v>
      </c>
      <c r="C9696" s="4">
        <v>68255</v>
      </c>
      <c r="D9696" s="4" t="b">
        <v>0</v>
      </c>
      <c r="E9696" s="4" t="s">
        <v>26081</v>
      </c>
      <c r="F9696" s="4" t="s">
        <v>4405</v>
      </c>
      <c r="G9696" s="4" t="s">
        <v>4394</v>
      </c>
      <c r="H9696" s="4" t="s">
        <v>5032</v>
      </c>
      <c r="I9696" s="4" t="s">
        <v>26082</v>
      </c>
      <c r="K9696" s="4" t="s">
        <v>4406</v>
      </c>
      <c r="L9696" s="4">
        <v>2</v>
      </c>
      <c r="M9696" s="4" t="s">
        <v>4397</v>
      </c>
      <c r="N9696" s="4" t="s">
        <v>4398</v>
      </c>
      <c r="O9696" s="4" t="s">
        <v>4399</v>
      </c>
      <c r="P9696" s="4">
        <v>1</v>
      </c>
      <c r="Q9696" s="4" t="s">
        <v>4400</v>
      </c>
      <c r="R9696" s="4">
        <v>3600000</v>
      </c>
      <c r="S9696" s="4">
        <v>3600000</v>
      </c>
      <c r="X9696" s="4">
        <v>3600000</v>
      </c>
      <c r="Y9696" s="4">
        <v>5</v>
      </c>
      <c r="Z9696" s="4" t="s">
        <v>4401</v>
      </c>
      <c r="AA9696" s="4" t="s">
        <v>4393</v>
      </c>
      <c r="AB9696" s="4" t="s">
        <v>26083</v>
      </c>
      <c r="AC9696" s="4" t="s">
        <v>26084</v>
      </c>
      <c r="AE9696" s="4" t="s">
        <v>26085</v>
      </c>
      <c r="AG9696" s="4" t="s">
        <v>26086</v>
      </c>
      <c r="AI9696" s="4">
        <v>68256</v>
      </c>
    </row>
    <row r="9697" spans="1:35" ht="17" customHeight="1" x14ac:dyDescent="0.4">
      <c r="A9697" s="7">
        <v>113013401500173</v>
      </c>
      <c r="B9697" s="4" t="s">
        <v>7177</v>
      </c>
      <c r="C9697" s="4">
        <v>60381</v>
      </c>
      <c r="D9697" s="4" t="b">
        <v>0</v>
      </c>
      <c r="E9697" s="4" t="s">
        <v>3662</v>
      </c>
      <c r="F9697" s="4" t="s">
        <v>4393</v>
      </c>
      <c r="G9697" s="4" t="s">
        <v>4393</v>
      </c>
      <c r="H9697" s="4" t="s">
        <v>26087</v>
      </c>
      <c r="I9697" s="4" t="s">
        <v>26082</v>
      </c>
      <c r="K9697" s="4" t="s">
        <v>4406</v>
      </c>
      <c r="L9697" s="4">
        <v>2</v>
      </c>
      <c r="M9697" s="4" t="s">
        <v>4397</v>
      </c>
      <c r="N9697" s="4" t="s">
        <v>4398</v>
      </c>
      <c r="O9697" s="4" t="s">
        <v>4399</v>
      </c>
      <c r="P9697" s="4">
        <v>2</v>
      </c>
      <c r="Q9697" s="4" t="s">
        <v>4400</v>
      </c>
      <c r="R9697" s="4">
        <v>8400000</v>
      </c>
      <c r="S9697" s="4">
        <v>8400000</v>
      </c>
      <c r="X9697" s="4">
        <v>0</v>
      </c>
      <c r="Y9697" s="4">
        <v>1</v>
      </c>
      <c r="Z9697" s="4" t="s">
        <v>4401</v>
      </c>
      <c r="AA9697" s="4" t="s">
        <v>4394</v>
      </c>
      <c r="AF9697" s="4" t="s">
        <v>26088</v>
      </c>
      <c r="AG9697" s="4" t="s">
        <v>26089</v>
      </c>
      <c r="AH9697" s="4" t="s">
        <v>26090</v>
      </c>
      <c r="AI9697" s="4">
        <v>60382</v>
      </c>
    </row>
    <row r="9698" spans="1:35" ht="17" customHeight="1" x14ac:dyDescent="0.4">
      <c r="A9698" s="7">
        <v>113013401500174</v>
      </c>
      <c r="B9698" s="4" t="s">
        <v>7177</v>
      </c>
      <c r="C9698" s="4">
        <v>62485</v>
      </c>
      <c r="D9698" s="4" t="b">
        <v>0</v>
      </c>
      <c r="E9698" s="4" t="s">
        <v>63</v>
      </c>
      <c r="F9698" s="4" t="s">
        <v>4393</v>
      </c>
      <c r="G9698" s="4" t="s">
        <v>4393</v>
      </c>
      <c r="H9698" s="4" t="s">
        <v>26091</v>
      </c>
      <c r="I9698" s="4" t="s">
        <v>25640</v>
      </c>
      <c r="K9698" s="4" t="s">
        <v>4406</v>
      </c>
      <c r="L9698" s="4">
        <v>4</v>
      </c>
      <c r="M9698" s="4" t="s">
        <v>4397</v>
      </c>
      <c r="N9698" s="4" t="s">
        <v>4398</v>
      </c>
      <c r="O9698" s="4" t="s">
        <v>4399</v>
      </c>
      <c r="P9698" s="4">
        <v>3</v>
      </c>
      <c r="Q9698" s="4" t="s">
        <v>4400</v>
      </c>
      <c r="R9698" s="4">
        <v>14400000</v>
      </c>
      <c r="S9698" s="4">
        <v>14400000</v>
      </c>
      <c r="X9698" s="4">
        <v>0</v>
      </c>
      <c r="Y9698" s="4">
        <v>1</v>
      </c>
      <c r="Z9698" s="4" t="s">
        <v>4401</v>
      </c>
      <c r="AA9698" s="4" t="s">
        <v>4394</v>
      </c>
      <c r="AF9698" s="4" t="s">
        <v>26092</v>
      </c>
      <c r="AG9698" s="4" t="s">
        <v>26093</v>
      </c>
      <c r="AI9698" s="4">
        <v>62486</v>
      </c>
    </row>
    <row r="9699" spans="1:35" ht="17" customHeight="1" x14ac:dyDescent="0.4">
      <c r="A9699" s="7">
        <v>113013401500175</v>
      </c>
      <c r="B9699" s="4" t="s">
        <v>7014</v>
      </c>
      <c r="C9699" s="4">
        <v>62378</v>
      </c>
      <c r="D9699" s="4" t="b">
        <v>0</v>
      </c>
      <c r="E9699" s="4" t="s">
        <v>26094</v>
      </c>
      <c r="F9699" s="4" t="s">
        <v>4393</v>
      </c>
      <c r="G9699" s="4" t="s">
        <v>4405</v>
      </c>
      <c r="H9699" s="4" t="s">
        <v>3884</v>
      </c>
      <c r="I9699" s="4" t="s">
        <v>26082</v>
      </c>
      <c r="K9699" s="4" t="s">
        <v>4406</v>
      </c>
      <c r="L9699" s="4">
        <v>0</v>
      </c>
      <c r="M9699" s="4" t="s">
        <v>4397</v>
      </c>
      <c r="N9699" s="4" t="s">
        <v>4425</v>
      </c>
      <c r="O9699" s="4" t="s">
        <v>4399</v>
      </c>
      <c r="P9699" s="4">
        <v>1</v>
      </c>
      <c r="Q9699" s="4" t="s">
        <v>4400</v>
      </c>
      <c r="R9699" s="4">
        <v>15720000</v>
      </c>
      <c r="S9699" s="4">
        <v>15720000</v>
      </c>
      <c r="X9699" s="4">
        <v>8400000</v>
      </c>
      <c r="Y9699" s="4">
        <v>12</v>
      </c>
      <c r="Z9699" s="4" t="s">
        <v>4401</v>
      </c>
      <c r="AA9699" s="4" t="s">
        <v>4394</v>
      </c>
      <c r="AF9699" s="4" t="s">
        <v>26095</v>
      </c>
      <c r="AH9699" s="4" t="s">
        <v>26096</v>
      </c>
      <c r="AI9699" s="4">
        <v>62379</v>
      </c>
    </row>
    <row r="9700" spans="1:35" ht="17" customHeight="1" x14ac:dyDescent="0.4">
      <c r="A9700" s="7">
        <v>113013401500175</v>
      </c>
      <c r="B9700" s="4" t="s">
        <v>7014</v>
      </c>
      <c r="C9700" s="4">
        <v>62378</v>
      </c>
      <c r="D9700" s="4" t="b">
        <v>0</v>
      </c>
      <c r="E9700" s="4" t="s">
        <v>26094</v>
      </c>
      <c r="F9700" s="4" t="s">
        <v>4393</v>
      </c>
      <c r="G9700" s="4" t="s">
        <v>4405</v>
      </c>
      <c r="H9700" s="4" t="s">
        <v>3884</v>
      </c>
      <c r="I9700" s="4" t="s">
        <v>26082</v>
      </c>
      <c r="K9700" s="4" t="s">
        <v>4406</v>
      </c>
      <c r="L9700" s="4">
        <v>0</v>
      </c>
      <c r="M9700" s="4" t="s">
        <v>4397</v>
      </c>
      <c r="N9700" s="4" t="s">
        <v>4425</v>
      </c>
      <c r="O9700" s="4" t="s">
        <v>4399</v>
      </c>
      <c r="P9700" s="4">
        <v>1</v>
      </c>
      <c r="Q9700" s="4" t="s">
        <v>4400</v>
      </c>
      <c r="R9700" s="4">
        <v>15720000</v>
      </c>
      <c r="S9700" s="4">
        <v>15720000</v>
      </c>
      <c r="X9700" s="4">
        <v>8400000</v>
      </c>
      <c r="Y9700" s="4">
        <v>12</v>
      </c>
      <c r="Z9700" s="4" t="s">
        <v>4401</v>
      </c>
      <c r="AA9700" s="4" t="s">
        <v>4394</v>
      </c>
      <c r="AF9700" s="4" t="s">
        <v>26097</v>
      </c>
      <c r="AH9700" s="4" t="s">
        <v>26096</v>
      </c>
      <c r="AI9700" s="4">
        <v>62379</v>
      </c>
    </row>
    <row r="9701" spans="1:35" ht="17" customHeight="1" x14ac:dyDescent="0.4">
      <c r="A9701" s="7">
        <v>113013401500175</v>
      </c>
      <c r="B9701" s="4" t="s">
        <v>7014</v>
      </c>
      <c r="C9701" s="4">
        <v>62378</v>
      </c>
      <c r="D9701" s="4" t="b">
        <v>0</v>
      </c>
      <c r="E9701" s="4" t="s">
        <v>26094</v>
      </c>
      <c r="F9701" s="4" t="s">
        <v>4393</v>
      </c>
      <c r="G9701" s="4" t="s">
        <v>4405</v>
      </c>
      <c r="H9701" s="4" t="s">
        <v>3884</v>
      </c>
      <c r="I9701" s="4" t="s">
        <v>26082</v>
      </c>
      <c r="K9701" s="4" t="s">
        <v>4406</v>
      </c>
      <c r="L9701" s="4">
        <v>0</v>
      </c>
      <c r="M9701" s="4" t="s">
        <v>4397</v>
      </c>
      <c r="N9701" s="4" t="s">
        <v>4425</v>
      </c>
      <c r="O9701" s="4" t="s">
        <v>4399</v>
      </c>
      <c r="P9701" s="4">
        <v>1</v>
      </c>
      <c r="Q9701" s="4" t="s">
        <v>4400</v>
      </c>
      <c r="R9701" s="4">
        <v>15720000</v>
      </c>
      <c r="S9701" s="4">
        <v>15720000</v>
      </c>
      <c r="X9701" s="4">
        <v>8400000</v>
      </c>
      <c r="Y9701" s="4">
        <v>12</v>
      </c>
      <c r="Z9701" s="4" t="s">
        <v>4401</v>
      </c>
      <c r="AA9701" s="4" t="s">
        <v>4394</v>
      </c>
      <c r="AF9701" s="4" t="s">
        <v>10447</v>
      </c>
      <c r="AH9701" s="4" t="s">
        <v>26096</v>
      </c>
      <c r="AI9701" s="4">
        <v>62379</v>
      </c>
    </row>
    <row r="9702" spans="1:35" ht="17" customHeight="1" x14ac:dyDescent="0.4">
      <c r="A9702" s="7">
        <v>113013401500175</v>
      </c>
      <c r="B9702" s="4" t="s">
        <v>7014</v>
      </c>
      <c r="C9702" s="4">
        <v>62378</v>
      </c>
      <c r="D9702" s="4" t="b">
        <v>0</v>
      </c>
      <c r="E9702" s="4" t="s">
        <v>26094</v>
      </c>
      <c r="F9702" s="4" t="s">
        <v>4393</v>
      </c>
      <c r="G9702" s="4" t="s">
        <v>4405</v>
      </c>
      <c r="H9702" s="4" t="s">
        <v>3884</v>
      </c>
      <c r="I9702" s="4" t="s">
        <v>26082</v>
      </c>
      <c r="K9702" s="4" t="s">
        <v>4406</v>
      </c>
      <c r="L9702" s="4">
        <v>0</v>
      </c>
      <c r="M9702" s="4" t="s">
        <v>4397</v>
      </c>
      <c r="N9702" s="4" t="s">
        <v>4425</v>
      </c>
      <c r="O9702" s="4" t="s">
        <v>4399</v>
      </c>
      <c r="P9702" s="4">
        <v>1</v>
      </c>
      <c r="Q9702" s="4" t="s">
        <v>4400</v>
      </c>
      <c r="R9702" s="4">
        <v>15720000</v>
      </c>
      <c r="S9702" s="4">
        <v>15720000</v>
      </c>
      <c r="X9702" s="4">
        <v>8400000</v>
      </c>
      <c r="Y9702" s="4">
        <v>12</v>
      </c>
      <c r="Z9702" s="4" t="s">
        <v>4401</v>
      </c>
      <c r="AA9702" s="4" t="s">
        <v>4394</v>
      </c>
      <c r="AF9702" s="4" t="s">
        <v>26098</v>
      </c>
      <c r="AH9702" s="4" t="s">
        <v>26096</v>
      </c>
      <c r="AI9702" s="4">
        <v>62379</v>
      </c>
    </row>
    <row r="9703" spans="1:35" ht="17" customHeight="1" x14ac:dyDescent="0.4">
      <c r="A9703" s="7">
        <v>113013401500175</v>
      </c>
      <c r="B9703" s="4" t="s">
        <v>7014</v>
      </c>
      <c r="C9703" s="4">
        <v>62378</v>
      </c>
      <c r="D9703" s="4" t="b">
        <v>0</v>
      </c>
      <c r="E9703" s="4" t="s">
        <v>26094</v>
      </c>
      <c r="F9703" s="4" t="s">
        <v>4393</v>
      </c>
      <c r="G9703" s="4" t="s">
        <v>4405</v>
      </c>
      <c r="H9703" s="4" t="s">
        <v>3884</v>
      </c>
      <c r="I9703" s="4" t="s">
        <v>26082</v>
      </c>
      <c r="K9703" s="4" t="s">
        <v>4406</v>
      </c>
      <c r="L9703" s="4">
        <v>0</v>
      </c>
      <c r="M9703" s="4" t="s">
        <v>4397</v>
      </c>
      <c r="N9703" s="4" t="s">
        <v>4425</v>
      </c>
      <c r="O9703" s="4" t="s">
        <v>4399</v>
      </c>
      <c r="P9703" s="4">
        <v>1</v>
      </c>
      <c r="Q9703" s="4" t="s">
        <v>4400</v>
      </c>
      <c r="R9703" s="4">
        <v>15720000</v>
      </c>
      <c r="S9703" s="4">
        <v>15720000</v>
      </c>
      <c r="X9703" s="4">
        <v>8400000</v>
      </c>
      <c r="Y9703" s="4">
        <v>12</v>
      </c>
      <c r="Z9703" s="4" t="s">
        <v>4401</v>
      </c>
      <c r="AA9703" s="4" t="s">
        <v>4394</v>
      </c>
      <c r="AF9703" s="4" t="s">
        <v>26099</v>
      </c>
      <c r="AH9703" s="4" t="s">
        <v>26096</v>
      </c>
      <c r="AI9703" s="4">
        <v>62379</v>
      </c>
    </row>
    <row r="9704" spans="1:35" ht="17" customHeight="1" x14ac:dyDescent="0.4">
      <c r="A9704" s="7">
        <v>113013401500176</v>
      </c>
      <c r="B9704" s="4" t="s">
        <v>7014</v>
      </c>
      <c r="C9704" s="4">
        <v>61582</v>
      </c>
      <c r="D9704" s="4" t="b">
        <v>1</v>
      </c>
      <c r="E9704" s="4" t="s">
        <v>26100</v>
      </c>
      <c r="F9704" s="4" t="s">
        <v>4405</v>
      </c>
      <c r="G9704" s="4" t="s">
        <v>4405</v>
      </c>
      <c r="I9704" s="4" t="s">
        <v>26082</v>
      </c>
      <c r="K9704" s="4" t="s">
        <v>4406</v>
      </c>
      <c r="L9704" s="4">
        <v>0</v>
      </c>
      <c r="M9704" s="4" t="s">
        <v>4397</v>
      </c>
      <c r="N9704" s="4" t="s">
        <v>4425</v>
      </c>
      <c r="O9704" s="4" t="s">
        <v>4399</v>
      </c>
      <c r="P9704" s="4">
        <v>1</v>
      </c>
      <c r="Q9704" s="4" t="s">
        <v>4400</v>
      </c>
      <c r="R9704" s="4">
        <v>7200000</v>
      </c>
      <c r="S9704" s="4">
        <v>7200000</v>
      </c>
      <c r="X9704" s="4">
        <v>7200000</v>
      </c>
      <c r="Y9704" s="4">
        <v>1</v>
      </c>
      <c r="Z9704" s="4" t="s">
        <v>4401</v>
      </c>
      <c r="AA9704" s="4" t="s">
        <v>4393</v>
      </c>
      <c r="AI9704" s="4">
        <v>61583</v>
      </c>
    </row>
    <row r="9705" spans="1:35" ht="17" customHeight="1" x14ac:dyDescent="0.4">
      <c r="A9705" s="7">
        <v>113013401500177</v>
      </c>
      <c r="B9705" s="4" t="s">
        <v>7014</v>
      </c>
      <c r="C9705" s="4">
        <v>65535</v>
      </c>
      <c r="D9705" s="4" t="b">
        <v>1</v>
      </c>
      <c r="E9705" s="4" t="s">
        <v>26101</v>
      </c>
      <c r="F9705" s="4" t="s">
        <v>4405</v>
      </c>
      <c r="G9705" s="4" t="s">
        <v>4394</v>
      </c>
      <c r="H9705" s="4" t="s">
        <v>4987</v>
      </c>
      <c r="I9705" s="4" t="s">
        <v>25640</v>
      </c>
      <c r="K9705" s="4" t="s">
        <v>4406</v>
      </c>
      <c r="L9705" s="4">
        <v>0</v>
      </c>
      <c r="M9705" s="4" t="s">
        <v>4397</v>
      </c>
      <c r="N9705" s="4" t="s">
        <v>4425</v>
      </c>
      <c r="O9705" s="4" t="s">
        <v>4399</v>
      </c>
      <c r="P9705" s="4">
        <v>1</v>
      </c>
      <c r="Q9705" s="4" t="s">
        <v>4400</v>
      </c>
      <c r="R9705" s="4">
        <v>6000000</v>
      </c>
      <c r="S9705" s="4">
        <v>6000000</v>
      </c>
      <c r="X9705" s="4">
        <v>6000000</v>
      </c>
      <c r="Y9705" s="4">
        <v>5</v>
      </c>
      <c r="Z9705" s="4" t="s">
        <v>4401</v>
      </c>
      <c r="AA9705" s="4" t="s">
        <v>4393</v>
      </c>
      <c r="AI9705" s="4">
        <v>65536</v>
      </c>
    </row>
    <row r="9706" spans="1:35" ht="17" customHeight="1" x14ac:dyDescent="0.4">
      <c r="A9706" s="7">
        <v>113013401500178</v>
      </c>
      <c r="B9706" s="4" t="s">
        <v>7014</v>
      </c>
      <c r="C9706" s="4">
        <v>61585</v>
      </c>
      <c r="D9706" s="4" t="b">
        <v>0</v>
      </c>
      <c r="E9706" s="4" t="s">
        <v>1393</v>
      </c>
      <c r="F9706" s="4" t="s">
        <v>4393</v>
      </c>
      <c r="G9706" s="4" t="s">
        <v>4405</v>
      </c>
      <c r="H9706" s="4" t="s">
        <v>1422</v>
      </c>
      <c r="I9706" s="4" t="s">
        <v>25653</v>
      </c>
      <c r="K9706" s="4" t="s">
        <v>4406</v>
      </c>
      <c r="L9706" s="4">
        <v>0</v>
      </c>
      <c r="M9706" s="4" t="s">
        <v>4397</v>
      </c>
      <c r="N9706" s="4" t="s">
        <v>4425</v>
      </c>
      <c r="O9706" s="4" t="s">
        <v>4399</v>
      </c>
      <c r="P9706" s="4">
        <v>3</v>
      </c>
      <c r="Q9706" s="4" t="s">
        <v>4400</v>
      </c>
      <c r="R9706" s="4">
        <v>42000000</v>
      </c>
      <c r="S9706" s="4">
        <v>42000000</v>
      </c>
      <c r="X9706" s="4">
        <v>21000000</v>
      </c>
      <c r="Y9706" s="4">
        <v>1</v>
      </c>
      <c r="Z9706" s="4" t="s">
        <v>4401</v>
      </c>
      <c r="AA9706" s="4" t="s">
        <v>4394</v>
      </c>
      <c r="AI9706" s="4">
        <v>61586</v>
      </c>
    </row>
    <row r="9707" spans="1:35" ht="17" customHeight="1" x14ac:dyDescent="0.4">
      <c r="A9707" s="7">
        <v>113013401500179</v>
      </c>
      <c r="B9707" s="4" t="s">
        <v>7014</v>
      </c>
      <c r="C9707" s="4">
        <v>60260</v>
      </c>
      <c r="D9707" s="4" t="b">
        <v>1</v>
      </c>
      <c r="E9707" s="4" t="s">
        <v>3512</v>
      </c>
      <c r="F9707" s="4" t="s">
        <v>4405</v>
      </c>
      <c r="G9707" s="4" t="s">
        <v>4405</v>
      </c>
      <c r="I9707" s="4" t="s">
        <v>25640</v>
      </c>
      <c r="K9707" s="4" t="s">
        <v>4406</v>
      </c>
      <c r="L9707" s="4">
        <v>0</v>
      </c>
      <c r="M9707" s="4" t="s">
        <v>4397</v>
      </c>
      <c r="N9707" s="4" t="s">
        <v>4425</v>
      </c>
      <c r="O9707" s="4" t="s">
        <v>4399</v>
      </c>
      <c r="P9707" s="4">
        <v>7</v>
      </c>
      <c r="Q9707" s="4" t="s">
        <v>4416</v>
      </c>
      <c r="R9707" s="4">
        <v>48000000</v>
      </c>
      <c r="S9707" s="4">
        <v>48000000</v>
      </c>
      <c r="X9707" s="4">
        <v>48000000</v>
      </c>
      <c r="Y9707" s="4">
        <v>1</v>
      </c>
      <c r="Z9707" s="4" t="s">
        <v>4401</v>
      </c>
      <c r="AA9707" s="4" t="s">
        <v>4394</v>
      </c>
      <c r="AG9707" s="4" t="s">
        <v>26102</v>
      </c>
      <c r="AH9707" s="4" t="s">
        <v>26103</v>
      </c>
      <c r="AI9707" s="4">
        <v>60261</v>
      </c>
    </row>
    <row r="9708" spans="1:35" ht="17" customHeight="1" x14ac:dyDescent="0.4">
      <c r="A9708" s="7">
        <v>113013401500180</v>
      </c>
      <c r="B9708" s="4" t="s">
        <v>7014</v>
      </c>
      <c r="C9708" s="4">
        <v>64783</v>
      </c>
      <c r="D9708" s="4" t="b">
        <v>0</v>
      </c>
      <c r="E9708" s="4" t="s">
        <v>7975</v>
      </c>
      <c r="F9708" s="4" t="s">
        <v>4405</v>
      </c>
      <c r="G9708" s="4" t="s">
        <v>4393</v>
      </c>
      <c r="H9708" s="4" t="s">
        <v>596</v>
      </c>
      <c r="I9708" s="4" t="s">
        <v>25653</v>
      </c>
      <c r="K9708" s="4" t="s">
        <v>4406</v>
      </c>
      <c r="L9708" s="4">
        <v>0</v>
      </c>
      <c r="M9708" s="4" t="s">
        <v>4397</v>
      </c>
      <c r="N9708" s="4" t="s">
        <v>4425</v>
      </c>
      <c r="O9708" s="4" t="s">
        <v>4399</v>
      </c>
      <c r="P9708" s="4">
        <v>1</v>
      </c>
      <c r="Q9708" s="4" t="s">
        <v>4416</v>
      </c>
      <c r="R9708" s="4">
        <v>6000000</v>
      </c>
      <c r="S9708" s="4">
        <v>6000000</v>
      </c>
      <c r="T9708" s="4" t="s">
        <v>26104</v>
      </c>
      <c r="V9708" s="4" t="s">
        <v>3216</v>
      </c>
      <c r="X9708" s="4">
        <v>6000000</v>
      </c>
      <c r="Y9708" s="4">
        <v>5</v>
      </c>
      <c r="Z9708" s="4" t="s">
        <v>4401</v>
      </c>
      <c r="AA9708" s="4" t="s">
        <v>4393</v>
      </c>
      <c r="AI9708" s="4">
        <v>64784</v>
      </c>
    </row>
    <row r="9709" spans="1:35" ht="17" customHeight="1" x14ac:dyDescent="0.4">
      <c r="A9709" s="7">
        <v>113013401500181</v>
      </c>
      <c r="B9709" s="4" t="s">
        <v>7014</v>
      </c>
      <c r="C9709" s="4">
        <v>62384</v>
      </c>
      <c r="D9709" s="4" t="b">
        <v>0</v>
      </c>
      <c r="E9709" s="4" t="s">
        <v>63</v>
      </c>
      <c r="F9709" s="4" t="s">
        <v>4405</v>
      </c>
      <c r="G9709" s="4" t="s">
        <v>4393</v>
      </c>
      <c r="I9709" s="4" t="s">
        <v>25653</v>
      </c>
      <c r="K9709" s="4" t="s">
        <v>4406</v>
      </c>
      <c r="L9709" s="4">
        <v>0</v>
      </c>
      <c r="M9709" s="4" t="s">
        <v>4397</v>
      </c>
      <c r="N9709" s="4" t="s">
        <v>4425</v>
      </c>
      <c r="O9709" s="4" t="s">
        <v>4399</v>
      </c>
      <c r="P9709" s="4">
        <v>1</v>
      </c>
      <c r="Q9709" s="4" t="s">
        <v>4400</v>
      </c>
      <c r="R9709" s="4">
        <v>9600000</v>
      </c>
      <c r="S9709" s="4">
        <v>9600000</v>
      </c>
      <c r="X9709" s="4">
        <v>9600000</v>
      </c>
      <c r="Y9709" s="4">
        <v>10</v>
      </c>
      <c r="Z9709" s="4" t="s">
        <v>4401</v>
      </c>
      <c r="AA9709" s="4" t="s">
        <v>4405</v>
      </c>
      <c r="AG9709" s="4" t="s">
        <v>26105</v>
      </c>
      <c r="AI9709" s="4">
        <v>62385</v>
      </c>
    </row>
    <row r="9710" spans="1:35" ht="17" customHeight="1" x14ac:dyDescent="0.4">
      <c r="A9710" s="7">
        <v>113013401500182</v>
      </c>
      <c r="B9710" s="4" t="s">
        <v>7014</v>
      </c>
      <c r="C9710" s="4">
        <v>63088</v>
      </c>
      <c r="D9710" s="4" t="b">
        <v>0</v>
      </c>
      <c r="E9710" s="4" t="s">
        <v>63</v>
      </c>
      <c r="F9710" s="4" t="s">
        <v>4405</v>
      </c>
      <c r="G9710" s="4" t="s">
        <v>4405</v>
      </c>
      <c r="I9710" s="4" t="s">
        <v>25640</v>
      </c>
      <c r="K9710" s="4" t="s">
        <v>4406</v>
      </c>
      <c r="L9710" s="4">
        <v>0</v>
      </c>
      <c r="M9710" s="4" t="s">
        <v>4397</v>
      </c>
      <c r="N9710" s="4" t="s">
        <v>4425</v>
      </c>
      <c r="O9710" s="4" t="s">
        <v>4399</v>
      </c>
      <c r="P9710" s="4">
        <v>1</v>
      </c>
      <c r="Q9710" s="4" t="s">
        <v>4400</v>
      </c>
      <c r="R9710" s="4">
        <v>9600000</v>
      </c>
      <c r="S9710" s="4">
        <v>9600000</v>
      </c>
      <c r="X9710" s="4">
        <v>9600000</v>
      </c>
      <c r="Y9710" s="4">
        <v>1</v>
      </c>
      <c r="Z9710" s="4" t="s">
        <v>4401</v>
      </c>
      <c r="AA9710" s="4" t="s">
        <v>4394</v>
      </c>
      <c r="AG9710" s="4" t="s">
        <v>26106</v>
      </c>
      <c r="AI9710" s="4">
        <v>63089</v>
      </c>
    </row>
    <row r="9711" spans="1:35" ht="17" customHeight="1" x14ac:dyDescent="0.4">
      <c r="A9711" s="7">
        <v>113013401500183</v>
      </c>
      <c r="B9711" s="4" t="s">
        <v>6167</v>
      </c>
      <c r="C9711" s="4">
        <v>68445</v>
      </c>
      <c r="D9711" s="4" t="b">
        <v>0</v>
      </c>
      <c r="E9711" s="4" t="s">
        <v>26107</v>
      </c>
      <c r="F9711" s="4" t="s">
        <v>4405</v>
      </c>
      <c r="G9711" s="4" t="s">
        <v>4393</v>
      </c>
      <c r="H9711" s="4" t="s">
        <v>480</v>
      </c>
      <c r="I9711" s="4" t="s">
        <v>26108</v>
      </c>
      <c r="K9711" s="4" t="s">
        <v>4406</v>
      </c>
      <c r="L9711" s="4">
        <v>0</v>
      </c>
      <c r="M9711" s="4" t="s">
        <v>4397</v>
      </c>
      <c r="N9711" s="4" t="s">
        <v>4398</v>
      </c>
      <c r="O9711" s="4" t="s">
        <v>4399</v>
      </c>
      <c r="P9711" s="4">
        <v>2</v>
      </c>
      <c r="Q9711" s="4" t="s">
        <v>4400</v>
      </c>
      <c r="R9711" s="4">
        <v>9600000</v>
      </c>
      <c r="S9711" s="4">
        <v>9600000</v>
      </c>
      <c r="T9711" s="4" t="s">
        <v>26109</v>
      </c>
      <c r="V9711" s="4" t="s">
        <v>26110</v>
      </c>
      <c r="W9711" s="5">
        <v>42030</v>
      </c>
      <c r="X9711" s="4">
        <v>9600000</v>
      </c>
      <c r="Y9711" s="4">
        <v>10</v>
      </c>
      <c r="Z9711" s="4" t="s">
        <v>4401</v>
      </c>
      <c r="AA9711" s="4" t="s">
        <v>4393</v>
      </c>
      <c r="AG9711" s="4" t="s">
        <v>26111</v>
      </c>
      <c r="AH9711" s="4" t="s">
        <v>26112</v>
      </c>
      <c r="AI9711" s="4">
        <v>68446</v>
      </c>
    </row>
    <row r="9712" spans="1:35" ht="17" customHeight="1" x14ac:dyDescent="0.4">
      <c r="A9712" s="7">
        <v>113013401500184</v>
      </c>
      <c r="B9712" s="4" t="s">
        <v>6167</v>
      </c>
      <c r="C9712" s="4">
        <v>65941</v>
      </c>
      <c r="D9712" s="4" t="b">
        <v>0</v>
      </c>
      <c r="E9712" s="4" t="s">
        <v>26113</v>
      </c>
      <c r="F9712" s="4" t="s">
        <v>4393</v>
      </c>
      <c r="G9712" s="4" t="s">
        <v>4393</v>
      </c>
      <c r="I9712" s="4" t="s">
        <v>25673</v>
      </c>
      <c r="K9712" s="4" t="s">
        <v>4406</v>
      </c>
      <c r="L9712" s="4">
        <v>0</v>
      </c>
      <c r="M9712" s="4" t="s">
        <v>4397</v>
      </c>
      <c r="N9712" s="4" t="s">
        <v>4425</v>
      </c>
      <c r="O9712" s="4" t="s">
        <v>4399</v>
      </c>
      <c r="P9712" s="4">
        <v>0</v>
      </c>
      <c r="Q9712" s="4" t="s">
        <v>4400</v>
      </c>
      <c r="R9712" s="4">
        <v>13200000</v>
      </c>
      <c r="S9712" s="4">
        <v>13200000</v>
      </c>
      <c r="X9712" s="4">
        <v>4800000</v>
      </c>
      <c r="Y9712" s="4">
        <v>6</v>
      </c>
      <c r="Z9712" s="4" t="s">
        <v>4447</v>
      </c>
      <c r="AA9712" s="4" t="s">
        <v>4394</v>
      </c>
      <c r="AF9712" s="4" t="s">
        <v>26114</v>
      </c>
      <c r="AG9712" s="4" t="s">
        <v>26115</v>
      </c>
      <c r="AH9712" s="4" t="s">
        <v>21520</v>
      </c>
      <c r="AI9712" s="4">
        <v>65942</v>
      </c>
    </row>
    <row r="9713" spans="1:35" ht="17" customHeight="1" x14ac:dyDescent="0.4">
      <c r="A9713" s="7">
        <v>113013401500184</v>
      </c>
      <c r="B9713" s="4" t="s">
        <v>6167</v>
      </c>
      <c r="C9713" s="4">
        <v>65941</v>
      </c>
      <c r="D9713" s="4" t="b">
        <v>0</v>
      </c>
      <c r="E9713" s="4" t="s">
        <v>26113</v>
      </c>
      <c r="F9713" s="4" t="s">
        <v>4393</v>
      </c>
      <c r="G9713" s="4" t="s">
        <v>4393</v>
      </c>
      <c r="I9713" s="4" t="s">
        <v>25673</v>
      </c>
      <c r="K9713" s="4" t="s">
        <v>4406</v>
      </c>
      <c r="L9713" s="4">
        <v>0</v>
      </c>
      <c r="M9713" s="4" t="s">
        <v>4397</v>
      </c>
      <c r="N9713" s="4" t="s">
        <v>4425</v>
      </c>
      <c r="O9713" s="4" t="s">
        <v>4399</v>
      </c>
      <c r="P9713" s="4">
        <v>0</v>
      </c>
      <c r="Q9713" s="4" t="s">
        <v>4400</v>
      </c>
      <c r="R9713" s="4">
        <v>13200000</v>
      </c>
      <c r="S9713" s="4">
        <v>13200000</v>
      </c>
      <c r="X9713" s="4">
        <v>4800000</v>
      </c>
      <c r="Y9713" s="4">
        <v>6</v>
      </c>
      <c r="Z9713" s="4" t="s">
        <v>4447</v>
      </c>
      <c r="AA9713" s="4" t="s">
        <v>4394</v>
      </c>
      <c r="AF9713" s="4" t="s">
        <v>26116</v>
      </c>
      <c r="AG9713" s="4" t="s">
        <v>26115</v>
      </c>
      <c r="AH9713" s="4" t="s">
        <v>21520</v>
      </c>
      <c r="AI9713" s="4">
        <v>65942</v>
      </c>
    </row>
    <row r="9714" spans="1:35" ht="17" customHeight="1" x14ac:dyDescent="0.4">
      <c r="A9714" s="7">
        <v>113013401500185</v>
      </c>
      <c r="B9714" s="4" t="s">
        <v>6167</v>
      </c>
      <c r="C9714" s="4">
        <v>61499</v>
      </c>
      <c r="D9714" s="4" t="b">
        <v>0</v>
      </c>
      <c r="E9714" s="4" t="s">
        <v>26117</v>
      </c>
      <c r="F9714" s="4" t="s">
        <v>4393</v>
      </c>
      <c r="G9714" s="4" t="s">
        <v>4405</v>
      </c>
      <c r="H9714" s="4" t="s">
        <v>26118</v>
      </c>
      <c r="I9714" s="4" t="s">
        <v>26108</v>
      </c>
      <c r="K9714" s="4" t="s">
        <v>4406</v>
      </c>
      <c r="L9714" s="4">
        <v>0</v>
      </c>
      <c r="M9714" s="4" t="s">
        <v>4397</v>
      </c>
      <c r="N9714" s="4" t="s">
        <v>4425</v>
      </c>
      <c r="O9714" s="4" t="s">
        <v>4399</v>
      </c>
      <c r="P9714" s="4">
        <v>1</v>
      </c>
      <c r="Q9714" s="4" t="s">
        <v>4400</v>
      </c>
      <c r="R9714" s="4">
        <v>3600000</v>
      </c>
      <c r="S9714" s="4">
        <v>3600000</v>
      </c>
      <c r="X9714" s="4">
        <v>0</v>
      </c>
      <c r="Y9714" s="4">
        <v>0</v>
      </c>
      <c r="Z9714" s="4" t="s">
        <v>1800</v>
      </c>
      <c r="AA9714" s="4" t="s">
        <v>4394</v>
      </c>
      <c r="AF9714" s="4" t="s">
        <v>26119</v>
      </c>
      <c r="AG9714" s="4" t="s">
        <v>6274</v>
      </c>
      <c r="AH9714" s="4" t="s">
        <v>26120</v>
      </c>
      <c r="AI9714" s="4">
        <v>61500</v>
      </c>
    </row>
    <row r="9715" spans="1:35" ht="17" customHeight="1" x14ac:dyDescent="0.4">
      <c r="A9715" s="7">
        <v>113013401500186</v>
      </c>
      <c r="B9715" s="4" t="s">
        <v>6167</v>
      </c>
      <c r="C9715" s="4">
        <v>65425</v>
      </c>
      <c r="D9715" s="4" t="b">
        <v>1</v>
      </c>
      <c r="E9715" s="4" t="s">
        <v>26121</v>
      </c>
      <c r="F9715" s="4" t="s">
        <v>4393</v>
      </c>
      <c r="G9715" s="4" t="s">
        <v>4394</v>
      </c>
      <c r="H9715" s="4" t="s">
        <v>26122</v>
      </c>
      <c r="I9715" s="4" t="s">
        <v>25673</v>
      </c>
      <c r="K9715" s="4" t="s">
        <v>4406</v>
      </c>
      <c r="L9715" s="4">
        <v>0</v>
      </c>
      <c r="M9715" s="4" t="s">
        <v>4397</v>
      </c>
      <c r="N9715" s="4" t="s">
        <v>4398</v>
      </c>
      <c r="O9715" s="4" t="s">
        <v>4399</v>
      </c>
      <c r="P9715" s="4">
        <v>2</v>
      </c>
      <c r="Q9715" s="4" t="s">
        <v>4400</v>
      </c>
      <c r="R9715" s="4">
        <v>18900000</v>
      </c>
      <c r="S9715" s="4">
        <v>18900000</v>
      </c>
      <c r="X9715" s="4">
        <v>3600000</v>
      </c>
      <c r="Y9715" s="4">
        <v>4</v>
      </c>
      <c r="Z9715" s="4" t="s">
        <v>4447</v>
      </c>
      <c r="AA9715" s="4" t="s">
        <v>4394</v>
      </c>
      <c r="AB9715" s="4" t="s">
        <v>26123</v>
      </c>
      <c r="AC9715" s="4" t="s">
        <v>26124</v>
      </c>
      <c r="AG9715" s="4" t="s">
        <v>26125</v>
      </c>
      <c r="AH9715" s="4" t="s">
        <v>26126</v>
      </c>
      <c r="AI9715" s="4">
        <v>65426</v>
      </c>
    </row>
    <row r="9716" spans="1:35" ht="17" customHeight="1" x14ac:dyDescent="0.4">
      <c r="A9716" s="7">
        <v>113013401500186</v>
      </c>
      <c r="B9716" s="4" t="s">
        <v>6167</v>
      </c>
      <c r="C9716" s="4">
        <v>65425</v>
      </c>
      <c r="D9716" s="4" t="b">
        <v>1</v>
      </c>
      <c r="E9716" s="4" t="s">
        <v>26121</v>
      </c>
      <c r="F9716" s="4" t="s">
        <v>4393</v>
      </c>
      <c r="G9716" s="4" t="s">
        <v>4394</v>
      </c>
      <c r="H9716" s="4" t="s">
        <v>26122</v>
      </c>
      <c r="I9716" s="4" t="s">
        <v>25673</v>
      </c>
      <c r="K9716" s="4" t="s">
        <v>4406</v>
      </c>
      <c r="L9716" s="4">
        <v>0</v>
      </c>
      <c r="M9716" s="4" t="s">
        <v>4397</v>
      </c>
      <c r="N9716" s="4" t="s">
        <v>4398</v>
      </c>
      <c r="O9716" s="4" t="s">
        <v>4399</v>
      </c>
      <c r="P9716" s="4">
        <v>2</v>
      </c>
      <c r="Q9716" s="4" t="s">
        <v>4400</v>
      </c>
      <c r="R9716" s="4">
        <v>18900000</v>
      </c>
      <c r="S9716" s="4">
        <v>18900000</v>
      </c>
      <c r="X9716" s="4">
        <v>3600000</v>
      </c>
      <c r="Y9716" s="4">
        <v>4</v>
      </c>
      <c r="Z9716" s="4" t="s">
        <v>4447</v>
      </c>
      <c r="AA9716" s="4" t="s">
        <v>4394</v>
      </c>
      <c r="AB9716" s="4" t="s">
        <v>26123</v>
      </c>
      <c r="AC9716" s="4" t="s">
        <v>26124</v>
      </c>
      <c r="AF9716" s="4" t="s">
        <v>4584</v>
      </c>
      <c r="AG9716" s="4" t="s">
        <v>26125</v>
      </c>
      <c r="AH9716" s="4" t="s">
        <v>26126</v>
      </c>
      <c r="AI9716" s="4">
        <v>65426</v>
      </c>
    </row>
    <row r="9717" spans="1:35" ht="17" customHeight="1" x14ac:dyDescent="0.4">
      <c r="A9717" s="7">
        <v>113013401500186</v>
      </c>
      <c r="B9717" s="4" t="s">
        <v>6167</v>
      </c>
      <c r="C9717" s="4">
        <v>65425</v>
      </c>
      <c r="D9717" s="4" t="b">
        <v>1</v>
      </c>
      <c r="E9717" s="4" t="s">
        <v>26121</v>
      </c>
      <c r="F9717" s="4" t="s">
        <v>4393</v>
      </c>
      <c r="G9717" s="4" t="s">
        <v>4394</v>
      </c>
      <c r="H9717" s="4" t="s">
        <v>26122</v>
      </c>
      <c r="I9717" s="4" t="s">
        <v>25673</v>
      </c>
      <c r="K9717" s="4" t="s">
        <v>4406</v>
      </c>
      <c r="L9717" s="4">
        <v>0</v>
      </c>
      <c r="M9717" s="4" t="s">
        <v>4397</v>
      </c>
      <c r="N9717" s="4" t="s">
        <v>4398</v>
      </c>
      <c r="O9717" s="4" t="s">
        <v>4399</v>
      </c>
      <c r="P9717" s="4">
        <v>2</v>
      </c>
      <c r="Q9717" s="4" t="s">
        <v>4400</v>
      </c>
      <c r="R9717" s="4">
        <v>18900000</v>
      </c>
      <c r="S9717" s="4">
        <v>18900000</v>
      </c>
      <c r="X9717" s="4">
        <v>3600000</v>
      </c>
      <c r="Y9717" s="4">
        <v>4</v>
      </c>
      <c r="Z9717" s="4" t="s">
        <v>4447</v>
      </c>
      <c r="AA9717" s="4" t="s">
        <v>4394</v>
      </c>
      <c r="AB9717" s="4" t="s">
        <v>26123</v>
      </c>
      <c r="AC9717" s="4" t="s">
        <v>26124</v>
      </c>
      <c r="AF9717" s="4" t="s">
        <v>26127</v>
      </c>
      <c r="AG9717" s="4" t="s">
        <v>26125</v>
      </c>
      <c r="AH9717" s="4" t="s">
        <v>26126</v>
      </c>
      <c r="AI9717" s="4">
        <v>65426</v>
      </c>
    </row>
    <row r="9718" spans="1:35" ht="17" customHeight="1" x14ac:dyDescent="0.4">
      <c r="A9718" s="7">
        <v>113013401500187</v>
      </c>
      <c r="B9718" s="4" t="s">
        <v>6167</v>
      </c>
      <c r="C9718" s="4">
        <v>66582</v>
      </c>
      <c r="D9718" s="4" t="b">
        <v>0</v>
      </c>
      <c r="E9718" s="4" t="s">
        <v>26128</v>
      </c>
      <c r="F9718" s="4" t="s">
        <v>4393</v>
      </c>
      <c r="G9718" s="4" t="s">
        <v>4393</v>
      </c>
      <c r="H9718" s="4" t="s">
        <v>3359</v>
      </c>
      <c r="I9718" s="4" t="s">
        <v>26108</v>
      </c>
      <c r="K9718" s="4" t="s">
        <v>4406</v>
      </c>
      <c r="L9718" s="4">
        <v>0</v>
      </c>
      <c r="M9718" s="4" t="s">
        <v>4397</v>
      </c>
      <c r="N9718" s="4" t="s">
        <v>4425</v>
      </c>
      <c r="O9718" s="4" t="s">
        <v>4399</v>
      </c>
      <c r="P9718" s="4">
        <v>1</v>
      </c>
      <c r="Q9718" s="4" t="s">
        <v>4400</v>
      </c>
      <c r="R9718" s="4">
        <v>8400000</v>
      </c>
      <c r="S9718" s="4">
        <v>8400000</v>
      </c>
      <c r="X9718" s="4">
        <v>0</v>
      </c>
      <c r="Y9718" s="4">
        <v>0</v>
      </c>
      <c r="Z9718" s="4" t="s">
        <v>4401</v>
      </c>
      <c r="AA9718" s="4" t="s">
        <v>4394</v>
      </c>
      <c r="AB9718" s="4" t="s">
        <v>26129</v>
      </c>
      <c r="AC9718" s="4" t="s">
        <v>26130</v>
      </c>
      <c r="AF9718" s="4" t="s">
        <v>26131</v>
      </c>
      <c r="AG9718" s="4" t="s">
        <v>26132</v>
      </c>
      <c r="AH9718" s="4" t="s">
        <v>26133</v>
      </c>
      <c r="AI9718" s="4">
        <v>66583</v>
      </c>
    </row>
    <row r="9719" spans="1:35" ht="17" customHeight="1" x14ac:dyDescent="0.4">
      <c r="A9719" s="7">
        <v>113013401500188</v>
      </c>
      <c r="B9719" s="4" t="s">
        <v>6167</v>
      </c>
      <c r="C9719" s="4">
        <v>63474</v>
      </c>
      <c r="D9719" s="4" t="b">
        <v>1</v>
      </c>
      <c r="E9719" s="4" t="s">
        <v>26134</v>
      </c>
      <c r="F9719" s="4" t="s">
        <v>4393</v>
      </c>
      <c r="G9719" s="4" t="s">
        <v>4394</v>
      </c>
      <c r="H9719" s="4" t="s">
        <v>3923</v>
      </c>
      <c r="I9719" s="4" t="s">
        <v>25673</v>
      </c>
      <c r="K9719" s="4" t="s">
        <v>4406</v>
      </c>
      <c r="L9719" s="4">
        <v>0</v>
      </c>
      <c r="M9719" s="4" t="s">
        <v>4397</v>
      </c>
      <c r="N9719" s="4" t="s">
        <v>4425</v>
      </c>
      <c r="O9719" s="4" t="s">
        <v>4399</v>
      </c>
      <c r="P9719" s="4">
        <v>0</v>
      </c>
      <c r="Q9719" s="4" t="s">
        <v>4400</v>
      </c>
      <c r="R9719" s="4">
        <v>5400000</v>
      </c>
      <c r="S9719" s="4">
        <v>5400000</v>
      </c>
      <c r="X9719" s="4">
        <v>3000000</v>
      </c>
      <c r="Y9719" s="4">
        <v>4</v>
      </c>
      <c r="Z9719" s="4" t="s">
        <v>4447</v>
      </c>
      <c r="AA9719" s="4" t="s">
        <v>4393</v>
      </c>
      <c r="AB9719" s="4" t="s">
        <v>26135</v>
      </c>
      <c r="AC9719" s="4" t="s">
        <v>26136</v>
      </c>
      <c r="AD9719" s="4" t="s">
        <v>26137</v>
      </c>
      <c r="AE9719" s="4" t="s">
        <v>26138</v>
      </c>
      <c r="AF9719" s="4" t="s">
        <v>6384</v>
      </c>
      <c r="AG9719" s="4" t="s">
        <v>26139</v>
      </c>
      <c r="AH9719" s="4" t="s">
        <v>26140</v>
      </c>
      <c r="AI9719" s="4">
        <v>63475</v>
      </c>
    </row>
    <row r="9720" spans="1:35" ht="17" customHeight="1" x14ac:dyDescent="0.4">
      <c r="A9720" s="7">
        <v>113013401500189</v>
      </c>
      <c r="B9720" s="4" t="s">
        <v>6167</v>
      </c>
      <c r="C9720" s="4">
        <v>58529</v>
      </c>
      <c r="D9720" s="4" t="b">
        <v>1</v>
      </c>
      <c r="E9720" s="4" t="s">
        <v>26141</v>
      </c>
      <c r="F9720" s="4" t="s">
        <v>4405</v>
      </c>
      <c r="G9720" s="4" t="s">
        <v>4394</v>
      </c>
      <c r="H9720" s="4" t="s">
        <v>26142</v>
      </c>
      <c r="J9720" s="4" t="s">
        <v>26108</v>
      </c>
      <c r="K9720" s="4" t="s">
        <v>4406</v>
      </c>
      <c r="L9720" s="4">
        <v>0</v>
      </c>
      <c r="M9720" s="4" t="s">
        <v>4397</v>
      </c>
      <c r="N9720" s="4" t="s">
        <v>4425</v>
      </c>
      <c r="O9720" s="4" t="s">
        <v>4399</v>
      </c>
      <c r="P9720" s="4">
        <v>1</v>
      </c>
      <c r="Q9720" s="4" t="s">
        <v>4400</v>
      </c>
      <c r="R9720" s="4">
        <v>3600000</v>
      </c>
      <c r="S9720" s="4">
        <v>3600000</v>
      </c>
      <c r="X9720" s="4">
        <v>3600000</v>
      </c>
      <c r="Y9720" s="4">
        <v>6</v>
      </c>
      <c r="Z9720" s="4" t="s">
        <v>4401</v>
      </c>
      <c r="AA9720" s="4" t="s">
        <v>4393</v>
      </c>
      <c r="AB9720" s="4" t="s">
        <v>26143</v>
      </c>
      <c r="AC9720" s="4" t="s">
        <v>26144</v>
      </c>
      <c r="AD9720" s="4" t="s">
        <v>26145</v>
      </c>
      <c r="AE9720" s="4" t="s">
        <v>26146</v>
      </c>
      <c r="AH9720" s="4" t="s">
        <v>26147</v>
      </c>
      <c r="AI9720" s="4">
        <v>58530</v>
      </c>
    </row>
    <row r="9721" spans="1:35" ht="17" customHeight="1" x14ac:dyDescent="0.4">
      <c r="A9721" s="7">
        <v>113013401500190</v>
      </c>
      <c r="B9721" s="4" t="s">
        <v>6167</v>
      </c>
      <c r="C9721" s="4">
        <v>63505</v>
      </c>
      <c r="D9721" s="4" t="b">
        <v>0</v>
      </c>
      <c r="E9721" s="4" t="s">
        <v>26148</v>
      </c>
      <c r="F9721" s="4" t="s">
        <v>4405</v>
      </c>
      <c r="G9721" s="4" t="s">
        <v>4405</v>
      </c>
      <c r="H9721" s="4" t="s">
        <v>202</v>
      </c>
      <c r="I9721" s="4" t="s">
        <v>25673</v>
      </c>
      <c r="K9721" s="4" t="s">
        <v>4406</v>
      </c>
      <c r="L9721" s="4">
        <v>0</v>
      </c>
      <c r="M9721" s="4" t="s">
        <v>4397</v>
      </c>
      <c r="N9721" s="4" t="s">
        <v>4425</v>
      </c>
      <c r="O9721" s="4" t="s">
        <v>4399</v>
      </c>
      <c r="P9721" s="4">
        <v>2</v>
      </c>
      <c r="Q9721" s="4" t="s">
        <v>4400</v>
      </c>
      <c r="R9721" s="4">
        <v>6000000</v>
      </c>
      <c r="S9721" s="4">
        <v>6000000</v>
      </c>
      <c r="T9721" s="4" t="s">
        <v>26149</v>
      </c>
      <c r="X9721" s="4">
        <v>6000000</v>
      </c>
      <c r="Y9721" s="4">
        <v>9</v>
      </c>
      <c r="Z9721" s="4" t="s">
        <v>4401</v>
      </c>
      <c r="AA9721" s="4" t="s">
        <v>4393</v>
      </c>
      <c r="AD9721" s="4" t="s">
        <v>26150</v>
      </c>
      <c r="AE9721" s="4" t="s">
        <v>26151</v>
      </c>
      <c r="AG9721" s="4" t="s">
        <v>26152</v>
      </c>
      <c r="AH9721" s="4" t="s">
        <v>26153</v>
      </c>
      <c r="AI9721" s="4">
        <v>63506</v>
      </c>
    </row>
    <row r="9722" spans="1:35" ht="17" customHeight="1" x14ac:dyDescent="0.4">
      <c r="A9722" s="7">
        <v>113013401500191</v>
      </c>
      <c r="B9722" s="4" t="s">
        <v>6167</v>
      </c>
      <c r="C9722" s="4">
        <v>58520</v>
      </c>
      <c r="D9722" s="4" t="b">
        <v>0</v>
      </c>
      <c r="E9722" s="4" t="s">
        <v>1218</v>
      </c>
      <c r="F9722" s="4" t="s">
        <v>4393</v>
      </c>
      <c r="G9722" s="4" t="s">
        <v>4393</v>
      </c>
      <c r="H9722" s="4" t="s">
        <v>866</v>
      </c>
      <c r="I9722" s="4" t="s">
        <v>26108</v>
      </c>
      <c r="K9722" s="4" t="s">
        <v>4406</v>
      </c>
      <c r="L9722" s="4">
        <v>0</v>
      </c>
      <c r="M9722" s="4" t="s">
        <v>4397</v>
      </c>
      <c r="N9722" s="4" t="s">
        <v>4425</v>
      </c>
      <c r="O9722" s="4" t="s">
        <v>4399</v>
      </c>
      <c r="P9722" s="4">
        <v>2</v>
      </c>
      <c r="Q9722" s="4" t="s">
        <v>4400</v>
      </c>
      <c r="R9722" s="4">
        <v>4800096</v>
      </c>
      <c r="S9722" s="4">
        <v>4800096</v>
      </c>
      <c r="X9722" s="4">
        <v>3600000</v>
      </c>
      <c r="Y9722" s="4">
        <v>7</v>
      </c>
      <c r="Z9722" s="4" t="s">
        <v>4447</v>
      </c>
      <c r="AA9722" s="4" t="s">
        <v>4393</v>
      </c>
      <c r="AB9722" s="4" t="s">
        <v>26154</v>
      </c>
      <c r="AD9722" s="4" t="s">
        <v>26155</v>
      </c>
      <c r="AF9722" s="4" t="s">
        <v>26156</v>
      </c>
      <c r="AH9722" s="4" t="s">
        <v>26157</v>
      </c>
      <c r="AI9722" s="4">
        <v>58521</v>
      </c>
    </row>
    <row r="9723" spans="1:35" ht="17" customHeight="1" x14ac:dyDescent="0.4">
      <c r="A9723" s="7">
        <v>113013401500192</v>
      </c>
      <c r="B9723" s="4" t="s">
        <v>6167</v>
      </c>
      <c r="C9723" s="4">
        <v>58504</v>
      </c>
      <c r="D9723" s="4" t="b">
        <v>1</v>
      </c>
      <c r="E9723" s="4" t="s">
        <v>26158</v>
      </c>
      <c r="F9723" s="4" t="s">
        <v>4405</v>
      </c>
      <c r="G9723" s="4" t="s">
        <v>4393</v>
      </c>
      <c r="H9723" s="4" t="s">
        <v>3284</v>
      </c>
      <c r="I9723" s="4" t="s">
        <v>25673</v>
      </c>
      <c r="K9723" s="4" t="s">
        <v>4406</v>
      </c>
      <c r="L9723" s="4">
        <v>0</v>
      </c>
      <c r="M9723" s="4" t="s">
        <v>4397</v>
      </c>
      <c r="N9723" s="4" t="s">
        <v>4425</v>
      </c>
      <c r="O9723" s="4" t="s">
        <v>4399</v>
      </c>
      <c r="P9723" s="4">
        <v>0</v>
      </c>
      <c r="Q9723" s="4" t="s">
        <v>4400</v>
      </c>
      <c r="R9723" s="4">
        <v>1800000</v>
      </c>
      <c r="S9723" s="4">
        <v>1800000</v>
      </c>
      <c r="X9723" s="4">
        <v>1800000</v>
      </c>
      <c r="Y9723" s="4">
        <v>2</v>
      </c>
      <c r="Z9723" s="4" t="s">
        <v>4401</v>
      </c>
      <c r="AA9723" s="4" t="s">
        <v>4393</v>
      </c>
      <c r="AB9723" s="4" t="s">
        <v>26159</v>
      </c>
      <c r="AC9723" s="4" t="s">
        <v>26160</v>
      </c>
      <c r="AI9723" s="4">
        <v>58505</v>
      </c>
    </row>
    <row r="9724" spans="1:35" ht="17" customHeight="1" x14ac:dyDescent="0.4">
      <c r="A9724" s="7">
        <v>113013401500193</v>
      </c>
      <c r="B9724" s="4" t="s">
        <v>6167</v>
      </c>
      <c r="C9724" s="4">
        <v>64207</v>
      </c>
      <c r="D9724" s="4" t="b">
        <v>0</v>
      </c>
      <c r="E9724" s="4" t="s">
        <v>26161</v>
      </c>
      <c r="F9724" s="4" t="s">
        <v>4393</v>
      </c>
      <c r="G9724" s="4" t="s">
        <v>4394</v>
      </c>
      <c r="H9724" s="4" t="s">
        <v>4066</v>
      </c>
      <c r="I9724" s="4" t="s">
        <v>26108</v>
      </c>
      <c r="K9724" s="4" t="s">
        <v>4406</v>
      </c>
      <c r="L9724" s="4">
        <v>0</v>
      </c>
      <c r="M9724" s="4" t="s">
        <v>4397</v>
      </c>
      <c r="N9724" s="4" t="s">
        <v>4425</v>
      </c>
      <c r="O9724" s="4" t="s">
        <v>4399</v>
      </c>
      <c r="P9724" s="4">
        <v>2</v>
      </c>
      <c r="Q9724" s="4" t="s">
        <v>4400</v>
      </c>
      <c r="R9724" s="4">
        <v>8400000</v>
      </c>
      <c r="S9724" s="4">
        <v>8400000</v>
      </c>
      <c r="X9724" s="4">
        <v>6000000</v>
      </c>
      <c r="Y9724" s="4">
        <v>7</v>
      </c>
      <c r="Z9724" s="4" t="s">
        <v>4401</v>
      </c>
      <c r="AA9724" s="4" t="s">
        <v>4393</v>
      </c>
      <c r="AF9724" s="4" t="s">
        <v>26162</v>
      </c>
      <c r="AG9724" s="4" t="s">
        <v>26163</v>
      </c>
      <c r="AH9724" s="4" t="s">
        <v>26164</v>
      </c>
      <c r="AI9724" s="4">
        <v>64208</v>
      </c>
    </row>
    <row r="9725" spans="1:35" ht="17" customHeight="1" x14ac:dyDescent="0.4">
      <c r="A9725" s="7">
        <v>113013401500194</v>
      </c>
      <c r="B9725" s="4" t="s">
        <v>6167</v>
      </c>
      <c r="C9725" s="4">
        <v>58511</v>
      </c>
      <c r="D9725" s="4" t="b">
        <v>0</v>
      </c>
      <c r="E9725" s="4" t="s">
        <v>26165</v>
      </c>
      <c r="F9725" s="4" t="s">
        <v>4393</v>
      </c>
      <c r="G9725" s="4" t="s">
        <v>4394</v>
      </c>
      <c r="H9725" s="4" t="s">
        <v>26166</v>
      </c>
      <c r="I9725" s="4" t="s">
        <v>25673</v>
      </c>
      <c r="K9725" s="4" t="s">
        <v>4406</v>
      </c>
      <c r="L9725" s="4">
        <v>0</v>
      </c>
      <c r="M9725" s="4" t="s">
        <v>4397</v>
      </c>
      <c r="N9725" s="4" t="s">
        <v>4425</v>
      </c>
      <c r="O9725" s="4" t="s">
        <v>4399</v>
      </c>
      <c r="P9725" s="4">
        <v>2</v>
      </c>
      <c r="Q9725" s="4" t="s">
        <v>4400</v>
      </c>
      <c r="R9725" s="4">
        <v>4800000</v>
      </c>
      <c r="S9725" s="4">
        <v>4800000</v>
      </c>
      <c r="X9725" s="4">
        <v>3600000</v>
      </c>
      <c r="Y9725" s="4">
        <v>8</v>
      </c>
      <c r="Z9725" s="4" t="s">
        <v>4447</v>
      </c>
      <c r="AA9725" s="4" t="s">
        <v>4393</v>
      </c>
      <c r="AB9725" s="4" t="s">
        <v>26167</v>
      </c>
      <c r="AC9725" s="4" t="s">
        <v>26168</v>
      </c>
      <c r="AF9725" s="4" t="s">
        <v>26169</v>
      </c>
      <c r="AG9725" s="4" t="s">
        <v>26170</v>
      </c>
      <c r="AH9725" s="4" t="s">
        <v>26171</v>
      </c>
      <c r="AI9725" s="4">
        <v>58512</v>
      </c>
    </row>
    <row r="9726" spans="1:35" ht="17" customHeight="1" x14ac:dyDescent="0.4">
      <c r="A9726" s="7">
        <v>113013401500195</v>
      </c>
      <c r="B9726" s="4" t="s">
        <v>6167</v>
      </c>
      <c r="C9726" s="4">
        <v>58007</v>
      </c>
      <c r="D9726" s="4" t="b">
        <v>1</v>
      </c>
      <c r="E9726" s="4" t="s">
        <v>26172</v>
      </c>
      <c r="F9726" s="4" t="s">
        <v>4405</v>
      </c>
      <c r="G9726" s="4" t="s">
        <v>4393</v>
      </c>
      <c r="H9726" s="4" t="s">
        <v>3945</v>
      </c>
      <c r="I9726" s="4" t="s">
        <v>26108</v>
      </c>
      <c r="K9726" s="4" t="s">
        <v>4406</v>
      </c>
      <c r="L9726" s="4">
        <v>0</v>
      </c>
      <c r="M9726" s="4" t="s">
        <v>4397</v>
      </c>
      <c r="N9726" s="4" t="s">
        <v>4425</v>
      </c>
      <c r="O9726" s="4" t="s">
        <v>4399</v>
      </c>
      <c r="P9726" s="4">
        <v>1</v>
      </c>
      <c r="Q9726" s="4" t="s">
        <v>4400</v>
      </c>
      <c r="R9726" s="4">
        <v>4800000</v>
      </c>
      <c r="S9726" s="4">
        <v>4800000</v>
      </c>
      <c r="X9726" s="4">
        <v>4800000</v>
      </c>
      <c r="Y9726" s="4">
        <v>6</v>
      </c>
      <c r="Z9726" s="4" t="s">
        <v>4401</v>
      </c>
      <c r="AA9726" s="4" t="s">
        <v>4393</v>
      </c>
      <c r="AB9726" s="4" t="s">
        <v>26173</v>
      </c>
      <c r="AC9726" s="4" t="s">
        <v>26174</v>
      </c>
      <c r="AD9726" s="4" t="s">
        <v>26175</v>
      </c>
      <c r="AH9726" s="4" t="s">
        <v>11705</v>
      </c>
      <c r="AI9726" s="4">
        <v>58008</v>
      </c>
    </row>
    <row r="9727" spans="1:35" ht="17" customHeight="1" x14ac:dyDescent="0.4">
      <c r="A9727" s="7">
        <v>113013401500196</v>
      </c>
      <c r="B9727" s="4" t="s">
        <v>6167</v>
      </c>
      <c r="C9727" s="4">
        <v>60610</v>
      </c>
      <c r="D9727" s="4" t="b">
        <v>0</v>
      </c>
      <c r="E9727" s="4" t="s">
        <v>26176</v>
      </c>
      <c r="F9727" s="4" t="s">
        <v>4393</v>
      </c>
      <c r="G9727" s="4" t="s">
        <v>4405</v>
      </c>
      <c r="H9727" s="4" t="s">
        <v>26177</v>
      </c>
      <c r="I9727" s="4" t="s">
        <v>25673</v>
      </c>
      <c r="K9727" s="4" t="s">
        <v>4406</v>
      </c>
      <c r="L9727" s="4">
        <v>0</v>
      </c>
      <c r="M9727" s="4" t="s">
        <v>4397</v>
      </c>
      <c r="N9727" s="4" t="s">
        <v>4425</v>
      </c>
      <c r="O9727" s="4" t="s">
        <v>4399</v>
      </c>
      <c r="P9727" s="4">
        <v>1</v>
      </c>
      <c r="Q9727" s="4" t="s">
        <v>4400</v>
      </c>
      <c r="R9727" s="4">
        <v>11673600</v>
      </c>
      <c r="S9727" s="4">
        <v>11673600</v>
      </c>
      <c r="X9727" s="4">
        <v>0</v>
      </c>
      <c r="Y9727" s="4">
        <v>0</v>
      </c>
      <c r="Z9727" s="4" t="s">
        <v>1800</v>
      </c>
      <c r="AA9727" s="4" t="s">
        <v>4394</v>
      </c>
      <c r="AF9727" s="4" t="s">
        <v>26178</v>
      </c>
      <c r="AG9727" s="4" t="s">
        <v>26179</v>
      </c>
      <c r="AH9727" s="4" t="s">
        <v>26180</v>
      </c>
      <c r="AI9727" s="4">
        <v>60611</v>
      </c>
    </row>
    <row r="9728" spans="1:35" ht="17" customHeight="1" x14ac:dyDescent="0.4">
      <c r="A9728" s="7">
        <v>113013401500196</v>
      </c>
      <c r="B9728" s="4" t="s">
        <v>6167</v>
      </c>
      <c r="C9728" s="4">
        <v>62125</v>
      </c>
      <c r="D9728" s="4" t="b">
        <v>0</v>
      </c>
      <c r="E9728" s="4" t="s">
        <v>26176</v>
      </c>
      <c r="F9728" s="4" t="s">
        <v>4393</v>
      </c>
      <c r="G9728" s="4" t="s">
        <v>4405</v>
      </c>
      <c r="H9728" s="4" t="s">
        <v>26177</v>
      </c>
      <c r="I9728" s="4" t="s">
        <v>25673</v>
      </c>
      <c r="K9728" s="4" t="s">
        <v>4406</v>
      </c>
      <c r="L9728" s="4">
        <v>0</v>
      </c>
      <c r="M9728" s="4" t="s">
        <v>4397</v>
      </c>
      <c r="N9728" s="4" t="s">
        <v>4425</v>
      </c>
      <c r="O9728" s="4" t="s">
        <v>4399</v>
      </c>
      <c r="P9728" s="4">
        <v>1</v>
      </c>
      <c r="Q9728" s="4" t="s">
        <v>4400</v>
      </c>
      <c r="R9728" s="4">
        <v>11673600</v>
      </c>
      <c r="S9728" s="4">
        <v>11673600</v>
      </c>
      <c r="X9728" s="4">
        <v>0</v>
      </c>
      <c r="Y9728" s="4">
        <v>0</v>
      </c>
      <c r="Z9728" s="4" t="s">
        <v>1800</v>
      </c>
      <c r="AA9728" s="4" t="s">
        <v>4394</v>
      </c>
      <c r="AF9728" s="4" t="s">
        <v>6384</v>
      </c>
      <c r="AG9728" s="4" t="s">
        <v>6574</v>
      </c>
      <c r="AH9728" s="4" t="s">
        <v>26181</v>
      </c>
      <c r="AI9728" s="4">
        <v>62126</v>
      </c>
    </row>
    <row r="9729" spans="1:35" ht="17" customHeight="1" x14ac:dyDescent="0.4">
      <c r="A9729" s="7">
        <v>113013401500197</v>
      </c>
      <c r="B9729" s="4" t="s">
        <v>6167</v>
      </c>
      <c r="C9729" s="4">
        <v>66547</v>
      </c>
      <c r="D9729" s="4" t="b">
        <v>0</v>
      </c>
      <c r="E9729" s="4" t="s">
        <v>26182</v>
      </c>
      <c r="F9729" s="4" t="s">
        <v>4393</v>
      </c>
      <c r="G9729" s="4" t="s">
        <v>4405</v>
      </c>
      <c r="H9729" s="4" t="s">
        <v>3182</v>
      </c>
      <c r="I9729" s="4" t="s">
        <v>26108</v>
      </c>
      <c r="K9729" s="4" t="s">
        <v>4406</v>
      </c>
      <c r="L9729" s="4">
        <v>0</v>
      </c>
      <c r="M9729" s="4" t="s">
        <v>4397</v>
      </c>
      <c r="N9729" s="4" t="s">
        <v>4398</v>
      </c>
      <c r="O9729" s="4" t="s">
        <v>4399</v>
      </c>
      <c r="P9729" s="4">
        <v>2</v>
      </c>
      <c r="Q9729" s="4" t="s">
        <v>4400</v>
      </c>
      <c r="R9729" s="4">
        <v>18000000</v>
      </c>
      <c r="S9729" s="4">
        <v>18000000</v>
      </c>
      <c r="X9729" s="4">
        <v>0</v>
      </c>
      <c r="Y9729" s="4">
        <v>0</v>
      </c>
      <c r="Z9729" s="4" t="s">
        <v>4401</v>
      </c>
      <c r="AA9729" s="4" t="s">
        <v>4394</v>
      </c>
      <c r="AF9729" s="4" t="s">
        <v>26183</v>
      </c>
      <c r="AG9729" s="4" t="s">
        <v>26184</v>
      </c>
      <c r="AH9729" s="4" t="s">
        <v>26185</v>
      </c>
      <c r="AI9729" s="4">
        <v>66548</v>
      </c>
    </row>
    <row r="9730" spans="1:35" ht="17" customHeight="1" x14ac:dyDescent="0.4">
      <c r="A9730" s="7">
        <v>113013401500197</v>
      </c>
      <c r="B9730" s="4" t="s">
        <v>6167</v>
      </c>
      <c r="C9730" s="4">
        <v>66547</v>
      </c>
      <c r="D9730" s="4" t="b">
        <v>0</v>
      </c>
      <c r="E9730" s="4" t="s">
        <v>26182</v>
      </c>
      <c r="F9730" s="4" t="s">
        <v>4393</v>
      </c>
      <c r="G9730" s="4" t="s">
        <v>4405</v>
      </c>
      <c r="H9730" s="4" t="s">
        <v>3182</v>
      </c>
      <c r="I9730" s="4" t="s">
        <v>26108</v>
      </c>
      <c r="K9730" s="4" t="s">
        <v>4406</v>
      </c>
      <c r="L9730" s="4">
        <v>0</v>
      </c>
      <c r="M9730" s="4" t="s">
        <v>4397</v>
      </c>
      <c r="N9730" s="4" t="s">
        <v>4398</v>
      </c>
      <c r="O9730" s="4" t="s">
        <v>4399</v>
      </c>
      <c r="P9730" s="4">
        <v>2</v>
      </c>
      <c r="Q9730" s="4" t="s">
        <v>4400</v>
      </c>
      <c r="R9730" s="4">
        <v>18000000</v>
      </c>
      <c r="S9730" s="4">
        <v>18000000</v>
      </c>
      <c r="X9730" s="4">
        <v>0</v>
      </c>
      <c r="Y9730" s="4">
        <v>0</v>
      </c>
      <c r="Z9730" s="4" t="s">
        <v>4401</v>
      </c>
      <c r="AA9730" s="4" t="s">
        <v>4394</v>
      </c>
      <c r="AF9730" s="4" t="s">
        <v>26186</v>
      </c>
      <c r="AG9730" s="4" t="s">
        <v>26184</v>
      </c>
      <c r="AH9730" s="4" t="s">
        <v>26185</v>
      </c>
      <c r="AI9730" s="4">
        <v>66548</v>
      </c>
    </row>
    <row r="9731" spans="1:35" ht="17" customHeight="1" x14ac:dyDescent="0.4">
      <c r="A9731" s="7">
        <v>113013401500197</v>
      </c>
      <c r="B9731" s="4" t="s">
        <v>6167</v>
      </c>
      <c r="C9731" s="4">
        <v>66547</v>
      </c>
      <c r="D9731" s="4" t="b">
        <v>0</v>
      </c>
      <c r="E9731" s="4" t="s">
        <v>26182</v>
      </c>
      <c r="F9731" s="4" t="s">
        <v>4393</v>
      </c>
      <c r="G9731" s="4" t="s">
        <v>4405</v>
      </c>
      <c r="H9731" s="4" t="s">
        <v>3182</v>
      </c>
      <c r="I9731" s="4" t="s">
        <v>26108</v>
      </c>
      <c r="K9731" s="4" t="s">
        <v>4406</v>
      </c>
      <c r="L9731" s="4">
        <v>0</v>
      </c>
      <c r="M9731" s="4" t="s">
        <v>4397</v>
      </c>
      <c r="N9731" s="4" t="s">
        <v>4398</v>
      </c>
      <c r="O9731" s="4" t="s">
        <v>4399</v>
      </c>
      <c r="P9731" s="4">
        <v>2</v>
      </c>
      <c r="Q9731" s="4" t="s">
        <v>4400</v>
      </c>
      <c r="R9731" s="4">
        <v>18000000</v>
      </c>
      <c r="S9731" s="4">
        <v>18000000</v>
      </c>
      <c r="X9731" s="4">
        <v>0</v>
      </c>
      <c r="Y9731" s="4">
        <v>0</v>
      </c>
      <c r="Z9731" s="4" t="s">
        <v>4401</v>
      </c>
      <c r="AA9731" s="4" t="s">
        <v>4394</v>
      </c>
      <c r="AF9731" s="4" t="s">
        <v>26187</v>
      </c>
      <c r="AG9731" s="4" t="s">
        <v>26184</v>
      </c>
      <c r="AH9731" s="4" t="s">
        <v>26185</v>
      </c>
      <c r="AI9731" s="4">
        <v>66548</v>
      </c>
    </row>
    <row r="9732" spans="1:35" ht="17" customHeight="1" x14ac:dyDescent="0.4">
      <c r="A9732" s="7">
        <v>113013401500197</v>
      </c>
      <c r="B9732" s="4" t="s">
        <v>6167</v>
      </c>
      <c r="C9732" s="4">
        <v>66547</v>
      </c>
      <c r="D9732" s="4" t="b">
        <v>0</v>
      </c>
      <c r="E9732" s="4" t="s">
        <v>26182</v>
      </c>
      <c r="F9732" s="4" t="s">
        <v>4393</v>
      </c>
      <c r="G9732" s="4" t="s">
        <v>4405</v>
      </c>
      <c r="H9732" s="4" t="s">
        <v>3182</v>
      </c>
      <c r="I9732" s="4" t="s">
        <v>26108</v>
      </c>
      <c r="K9732" s="4" t="s">
        <v>4406</v>
      </c>
      <c r="L9732" s="4">
        <v>0</v>
      </c>
      <c r="M9732" s="4" t="s">
        <v>4397</v>
      </c>
      <c r="N9732" s="4" t="s">
        <v>4398</v>
      </c>
      <c r="O9732" s="4" t="s">
        <v>4399</v>
      </c>
      <c r="P9732" s="4">
        <v>2</v>
      </c>
      <c r="Q9732" s="4" t="s">
        <v>4400</v>
      </c>
      <c r="R9732" s="4">
        <v>18000000</v>
      </c>
      <c r="S9732" s="4">
        <v>18000000</v>
      </c>
      <c r="X9732" s="4">
        <v>0</v>
      </c>
      <c r="Y9732" s="4">
        <v>0</v>
      </c>
      <c r="Z9732" s="4" t="s">
        <v>4401</v>
      </c>
      <c r="AA9732" s="4" t="s">
        <v>4394</v>
      </c>
      <c r="AF9732" s="4" t="s">
        <v>26188</v>
      </c>
      <c r="AG9732" s="4" t="s">
        <v>26184</v>
      </c>
      <c r="AH9732" s="4" t="s">
        <v>26185</v>
      </c>
      <c r="AI9732" s="4">
        <v>66548</v>
      </c>
    </row>
    <row r="9733" spans="1:35" ht="17" customHeight="1" x14ac:dyDescent="0.4">
      <c r="A9733" s="7">
        <v>113013401500197</v>
      </c>
      <c r="B9733" s="4" t="s">
        <v>6167</v>
      </c>
      <c r="C9733" s="4">
        <v>66547</v>
      </c>
      <c r="D9733" s="4" t="b">
        <v>0</v>
      </c>
      <c r="E9733" s="4" t="s">
        <v>26182</v>
      </c>
      <c r="F9733" s="4" t="s">
        <v>4393</v>
      </c>
      <c r="G9733" s="4" t="s">
        <v>4405</v>
      </c>
      <c r="H9733" s="4" t="s">
        <v>3182</v>
      </c>
      <c r="I9733" s="4" t="s">
        <v>26108</v>
      </c>
      <c r="K9733" s="4" t="s">
        <v>4406</v>
      </c>
      <c r="L9733" s="4">
        <v>0</v>
      </c>
      <c r="M9733" s="4" t="s">
        <v>4397</v>
      </c>
      <c r="N9733" s="4" t="s">
        <v>4398</v>
      </c>
      <c r="O9733" s="4" t="s">
        <v>4399</v>
      </c>
      <c r="P9733" s="4">
        <v>2</v>
      </c>
      <c r="Q9733" s="4" t="s">
        <v>4400</v>
      </c>
      <c r="R9733" s="4">
        <v>18000000</v>
      </c>
      <c r="S9733" s="4">
        <v>18000000</v>
      </c>
      <c r="X9733" s="4">
        <v>0</v>
      </c>
      <c r="Y9733" s="4">
        <v>0</v>
      </c>
      <c r="Z9733" s="4" t="s">
        <v>4401</v>
      </c>
      <c r="AA9733" s="4" t="s">
        <v>4394</v>
      </c>
      <c r="AF9733" s="4" t="s">
        <v>6273</v>
      </c>
      <c r="AG9733" s="4" t="s">
        <v>26184</v>
      </c>
      <c r="AH9733" s="4" t="s">
        <v>26185</v>
      </c>
      <c r="AI9733" s="4">
        <v>66548</v>
      </c>
    </row>
    <row r="9734" spans="1:35" ht="17" customHeight="1" x14ac:dyDescent="0.4">
      <c r="A9734" s="7">
        <v>113013401500198</v>
      </c>
      <c r="B9734" s="4" t="s">
        <v>6167</v>
      </c>
      <c r="C9734" s="4">
        <v>65426</v>
      </c>
      <c r="D9734" s="4" t="b">
        <v>1</v>
      </c>
      <c r="E9734" s="4" t="s">
        <v>26189</v>
      </c>
      <c r="F9734" s="4" t="s">
        <v>4393</v>
      </c>
      <c r="G9734" s="4" t="s">
        <v>4393</v>
      </c>
      <c r="H9734" s="4" t="s">
        <v>14471</v>
      </c>
      <c r="I9734" s="4" t="s">
        <v>25673</v>
      </c>
      <c r="K9734" s="4" t="s">
        <v>4406</v>
      </c>
      <c r="L9734" s="4">
        <v>0</v>
      </c>
      <c r="M9734" s="4" t="s">
        <v>4397</v>
      </c>
      <c r="N9734" s="4" t="s">
        <v>4398</v>
      </c>
      <c r="O9734" s="4" t="s">
        <v>4399</v>
      </c>
      <c r="P9734" s="4">
        <v>2</v>
      </c>
      <c r="Q9734" s="4" t="s">
        <v>4400</v>
      </c>
      <c r="R9734" s="4">
        <v>7800000</v>
      </c>
      <c r="S9734" s="4">
        <v>7800000</v>
      </c>
      <c r="X9734" s="4">
        <v>6000000</v>
      </c>
      <c r="Y9734" s="4">
        <v>7</v>
      </c>
      <c r="Z9734" s="4" t="s">
        <v>4447</v>
      </c>
      <c r="AA9734" s="4" t="s">
        <v>4393</v>
      </c>
      <c r="AB9734" s="4" t="s">
        <v>26190</v>
      </c>
      <c r="AC9734" s="4" t="s">
        <v>26191</v>
      </c>
      <c r="AD9734" s="4" t="s">
        <v>26192</v>
      </c>
      <c r="AE9734" s="4" t="s">
        <v>26193</v>
      </c>
      <c r="AF9734" s="4" t="s">
        <v>26194</v>
      </c>
      <c r="AG9734" s="4" t="s">
        <v>26195</v>
      </c>
      <c r="AH9734" s="4" t="s">
        <v>11705</v>
      </c>
      <c r="AI9734" s="4">
        <v>65427</v>
      </c>
    </row>
    <row r="9735" spans="1:35" ht="17" customHeight="1" x14ac:dyDescent="0.4">
      <c r="A9735" s="7">
        <v>113013401500199</v>
      </c>
      <c r="B9735" s="4" t="s">
        <v>6167</v>
      </c>
      <c r="C9735" s="4">
        <v>65427</v>
      </c>
      <c r="D9735" s="4" t="b">
        <v>0</v>
      </c>
      <c r="E9735" s="4" t="s">
        <v>26196</v>
      </c>
      <c r="F9735" s="4" t="s">
        <v>4405</v>
      </c>
      <c r="G9735" s="4" t="s">
        <v>4394</v>
      </c>
      <c r="H9735" s="4" t="s">
        <v>26197</v>
      </c>
      <c r="I9735" s="4" t="s">
        <v>25673</v>
      </c>
      <c r="K9735" s="4" t="s">
        <v>4406</v>
      </c>
      <c r="L9735" s="4">
        <v>0</v>
      </c>
      <c r="M9735" s="4" t="s">
        <v>4397</v>
      </c>
      <c r="N9735" s="4" t="s">
        <v>4398</v>
      </c>
      <c r="O9735" s="4" t="s">
        <v>4399</v>
      </c>
      <c r="P9735" s="4">
        <v>2</v>
      </c>
      <c r="Q9735" s="4" t="s">
        <v>4400</v>
      </c>
      <c r="R9735" s="4">
        <v>8400000</v>
      </c>
      <c r="S9735" s="4">
        <v>8400000</v>
      </c>
      <c r="X9735" s="4">
        <v>8400000</v>
      </c>
      <c r="Y9735" s="4">
        <v>10</v>
      </c>
      <c r="Z9735" s="4" t="s">
        <v>4447</v>
      </c>
      <c r="AA9735" s="4" t="s">
        <v>4393</v>
      </c>
      <c r="AB9735" s="4" t="s">
        <v>26198</v>
      </c>
      <c r="AG9735" s="4" t="s">
        <v>26199</v>
      </c>
      <c r="AH9735" s="4" t="s">
        <v>26200</v>
      </c>
      <c r="AI9735" s="4">
        <v>65428</v>
      </c>
    </row>
    <row r="9736" spans="1:35" ht="17" customHeight="1" x14ac:dyDescent="0.4">
      <c r="A9736" s="7">
        <v>113013401500200</v>
      </c>
      <c r="B9736" s="4" t="s">
        <v>6167</v>
      </c>
      <c r="C9736" s="4">
        <v>57831</v>
      </c>
      <c r="D9736" s="4" t="b">
        <v>0</v>
      </c>
      <c r="E9736" s="4" t="s">
        <v>26201</v>
      </c>
      <c r="F9736" s="4" t="s">
        <v>4393</v>
      </c>
      <c r="G9736" s="4" t="s">
        <v>4393</v>
      </c>
      <c r="H9736" s="4" t="s">
        <v>341</v>
      </c>
      <c r="I9736" s="4" t="s">
        <v>26108</v>
      </c>
      <c r="K9736" s="4" t="s">
        <v>4396</v>
      </c>
      <c r="L9736" s="4">
        <v>0</v>
      </c>
      <c r="M9736" s="4" t="s">
        <v>4397</v>
      </c>
      <c r="N9736" s="4" t="s">
        <v>4425</v>
      </c>
      <c r="O9736" s="4" t="s">
        <v>4399</v>
      </c>
      <c r="P9736" s="4">
        <v>3</v>
      </c>
      <c r="Q9736" s="4" t="s">
        <v>4400</v>
      </c>
      <c r="R9736" s="4">
        <v>6600000</v>
      </c>
      <c r="S9736" s="4">
        <v>6600000</v>
      </c>
      <c r="X9736" s="4">
        <v>1200000</v>
      </c>
      <c r="Y9736" s="4">
        <v>2</v>
      </c>
      <c r="Z9736" s="4" t="s">
        <v>4401</v>
      </c>
      <c r="AA9736" s="4" t="s">
        <v>4394</v>
      </c>
      <c r="AB9736" s="4" t="s">
        <v>26202</v>
      </c>
      <c r="AH9736" s="4" t="s">
        <v>26203</v>
      </c>
      <c r="AI9736" s="4">
        <v>57832</v>
      </c>
    </row>
    <row r="9737" spans="1:35" ht="17" customHeight="1" x14ac:dyDescent="0.4">
      <c r="A9737" s="7">
        <v>113013401500200</v>
      </c>
      <c r="B9737" s="4" t="s">
        <v>6167</v>
      </c>
      <c r="C9737" s="4">
        <v>57831</v>
      </c>
      <c r="D9737" s="4" t="b">
        <v>0</v>
      </c>
      <c r="E9737" s="4" t="s">
        <v>26201</v>
      </c>
      <c r="F9737" s="4" t="s">
        <v>4393</v>
      </c>
      <c r="G9737" s="4" t="s">
        <v>4393</v>
      </c>
      <c r="H9737" s="4" t="s">
        <v>341</v>
      </c>
      <c r="I9737" s="4" t="s">
        <v>26108</v>
      </c>
      <c r="K9737" s="4" t="s">
        <v>4396</v>
      </c>
      <c r="L9737" s="4">
        <v>0</v>
      </c>
      <c r="M9737" s="4" t="s">
        <v>4397</v>
      </c>
      <c r="N9737" s="4" t="s">
        <v>4425</v>
      </c>
      <c r="O9737" s="4" t="s">
        <v>4399</v>
      </c>
      <c r="P9737" s="4">
        <v>3</v>
      </c>
      <c r="Q9737" s="4" t="s">
        <v>4400</v>
      </c>
      <c r="R9737" s="4">
        <v>6600000</v>
      </c>
      <c r="S9737" s="4">
        <v>6600000</v>
      </c>
      <c r="X9737" s="4">
        <v>1200000</v>
      </c>
      <c r="Y9737" s="4">
        <v>2</v>
      </c>
      <c r="Z9737" s="4" t="s">
        <v>4401</v>
      </c>
      <c r="AA9737" s="4" t="s">
        <v>4394</v>
      </c>
      <c r="AB9737" s="4" t="s">
        <v>26202</v>
      </c>
      <c r="AF9737" s="4" t="s">
        <v>26204</v>
      </c>
      <c r="AH9737" s="4" t="s">
        <v>26203</v>
      </c>
      <c r="AI9737" s="4">
        <v>57832</v>
      </c>
    </row>
    <row r="9738" spans="1:35" ht="17" customHeight="1" x14ac:dyDescent="0.4">
      <c r="A9738" s="7">
        <v>113013401500201</v>
      </c>
      <c r="B9738" s="4" t="s">
        <v>6167</v>
      </c>
      <c r="C9738" s="4">
        <v>66456</v>
      </c>
      <c r="D9738" s="4" t="b">
        <v>0</v>
      </c>
      <c r="E9738" s="4" t="s">
        <v>63</v>
      </c>
      <c r="F9738" s="4" t="s">
        <v>4393</v>
      </c>
      <c r="G9738" s="4" t="s">
        <v>4405</v>
      </c>
      <c r="H9738" s="4" t="s">
        <v>26205</v>
      </c>
      <c r="I9738" s="4" t="s">
        <v>25673</v>
      </c>
      <c r="K9738" s="4" t="s">
        <v>4406</v>
      </c>
      <c r="L9738" s="4">
        <v>0</v>
      </c>
      <c r="M9738" s="4" t="s">
        <v>4397</v>
      </c>
      <c r="N9738" s="4" t="s">
        <v>4398</v>
      </c>
      <c r="O9738" s="4" t="s">
        <v>4399</v>
      </c>
      <c r="P9738" s="4">
        <v>1</v>
      </c>
      <c r="Q9738" s="4" t="s">
        <v>4400</v>
      </c>
      <c r="R9738" s="4">
        <v>13862400</v>
      </c>
      <c r="S9738" s="4">
        <v>13862400</v>
      </c>
      <c r="X9738" s="4">
        <v>0</v>
      </c>
      <c r="Y9738" s="4">
        <v>0</v>
      </c>
      <c r="Z9738" s="4" t="s">
        <v>1800</v>
      </c>
      <c r="AA9738" s="4" t="s">
        <v>4394</v>
      </c>
      <c r="AF9738" s="4" t="s">
        <v>26206</v>
      </c>
      <c r="AG9738" s="4" t="s">
        <v>26207</v>
      </c>
      <c r="AH9738" s="4" t="s">
        <v>26208</v>
      </c>
      <c r="AI9738" s="4">
        <v>66457</v>
      </c>
    </row>
    <row r="9739" spans="1:35" ht="17" customHeight="1" x14ac:dyDescent="0.4">
      <c r="A9739" s="7">
        <v>113013401500202</v>
      </c>
      <c r="B9739" s="4" t="s">
        <v>6167</v>
      </c>
      <c r="C9739" s="4">
        <v>67710</v>
      </c>
      <c r="D9739" s="4" t="b">
        <v>0</v>
      </c>
      <c r="E9739" s="4" t="s">
        <v>26209</v>
      </c>
      <c r="F9739" s="4" t="s">
        <v>4405</v>
      </c>
      <c r="G9739" s="4" t="s">
        <v>4393</v>
      </c>
      <c r="H9739" s="4" t="s">
        <v>6880</v>
      </c>
      <c r="I9739" s="4" t="s">
        <v>26108</v>
      </c>
      <c r="K9739" s="4" t="s">
        <v>4406</v>
      </c>
      <c r="L9739" s="4">
        <v>0</v>
      </c>
      <c r="M9739" s="4" t="s">
        <v>4397</v>
      </c>
      <c r="N9739" s="4" t="s">
        <v>4398</v>
      </c>
      <c r="O9739" s="4" t="s">
        <v>4399</v>
      </c>
      <c r="P9739" s="4">
        <v>3</v>
      </c>
      <c r="Q9739" s="4" t="s">
        <v>4400</v>
      </c>
      <c r="R9739" s="4">
        <v>12000000</v>
      </c>
      <c r="S9739" s="4">
        <v>12000000</v>
      </c>
      <c r="X9739" s="4">
        <v>12000000</v>
      </c>
      <c r="Y9739" s="4">
        <v>9</v>
      </c>
      <c r="Z9739" s="4" t="s">
        <v>4401</v>
      </c>
      <c r="AA9739" s="4" t="s">
        <v>4393</v>
      </c>
      <c r="AB9739" s="4" t="s">
        <v>26210</v>
      </c>
      <c r="AH9739" s="4" t="s">
        <v>26211</v>
      </c>
      <c r="AI9739" s="4">
        <v>67711</v>
      </c>
    </row>
    <row r="9740" spans="1:35" ht="17" customHeight="1" x14ac:dyDescent="0.4">
      <c r="A9740" s="7">
        <v>113013401500203</v>
      </c>
      <c r="B9740" s="4" t="s">
        <v>6167</v>
      </c>
      <c r="C9740" s="4">
        <v>66560</v>
      </c>
      <c r="D9740" s="4" t="b">
        <v>0</v>
      </c>
      <c r="E9740" s="4" t="s">
        <v>63</v>
      </c>
      <c r="F9740" s="4" t="s">
        <v>4393</v>
      </c>
      <c r="G9740" s="4" t="s">
        <v>4405</v>
      </c>
      <c r="H9740" s="4" t="s">
        <v>9550</v>
      </c>
      <c r="I9740" s="4" t="s">
        <v>25673</v>
      </c>
      <c r="K9740" s="4" t="s">
        <v>4406</v>
      </c>
      <c r="L9740" s="4">
        <v>0</v>
      </c>
      <c r="M9740" s="4" t="s">
        <v>4397</v>
      </c>
      <c r="N9740" s="4" t="s">
        <v>4398</v>
      </c>
      <c r="O9740" s="4" t="s">
        <v>4399</v>
      </c>
      <c r="P9740" s="4">
        <v>1</v>
      </c>
      <c r="Q9740" s="4" t="s">
        <v>4400</v>
      </c>
      <c r="R9740" s="4">
        <v>7200000</v>
      </c>
      <c r="S9740" s="4">
        <v>7200000</v>
      </c>
      <c r="X9740" s="4">
        <v>0</v>
      </c>
      <c r="Y9740" s="4">
        <v>0</v>
      </c>
      <c r="Z9740" s="4" t="s">
        <v>4401</v>
      </c>
      <c r="AA9740" s="4" t="s">
        <v>4405</v>
      </c>
      <c r="AB9740" s="4" t="s">
        <v>26212</v>
      </c>
      <c r="AF9740" s="4" t="s">
        <v>26213</v>
      </c>
      <c r="AG9740" s="4" t="s">
        <v>26214</v>
      </c>
      <c r="AH9740" s="4" t="s">
        <v>26215</v>
      </c>
      <c r="AI9740" s="4">
        <v>66561</v>
      </c>
    </row>
    <row r="9741" spans="1:35" ht="17" customHeight="1" x14ac:dyDescent="0.4">
      <c r="A9741" s="7">
        <v>113013401500204</v>
      </c>
      <c r="B9741" s="4" t="s">
        <v>6167</v>
      </c>
      <c r="C9741" s="4">
        <v>57836</v>
      </c>
      <c r="D9741" s="4" t="b">
        <v>1</v>
      </c>
      <c r="E9741" s="4" t="s">
        <v>26216</v>
      </c>
      <c r="F9741" s="4" t="s">
        <v>4405</v>
      </c>
      <c r="G9741" s="4" t="s">
        <v>4394</v>
      </c>
      <c r="H9741" s="4" t="s">
        <v>3827</v>
      </c>
      <c r="I9741" s="4" t="s">
        <v>26108</v>
      </c>
      <c r="K9741" s="4" t="s">
        <v>4406</v>
      </c>
      <c r="L9741" s="4">
        <v>0</v>
      </c>
      <c r="M9741" s="4" t="s">
        <v>4397</v>
      </c>
      <c r="N9741" s="4" t="s">
        <v>4425</v>
      </c>
      <c r="O9741" s="4" t="s">
        <v>4399</v>
      </c>
      <c r="P9741" s="4">
        <v>1</v>
      </c>
      <c r="Q9741" s="4" t="s">
        <v>4400</v>
      </c>
      <c r="R9741" s="4">
        <v>3000000</v>
      </c>
      <c r="S9741" s="4">
        <v>3000000</v>
      </c>
      <c r="X9741" s="4">
        <v>3000000</v>
      </c>
      <c r="Y9741" s="4">
        <v>6</v>
      </c>
      <c r="Z9741" s="4" t="s">
        <v>4401</v>
      </c>
      <c r="AA9741" s="4" t="s">
        <v>4393</v>
      </c>
      <c r="AB9741" s="4" t="s">
        <v>26217</v>
      </c>
      <c r="AC9741" s="4" t="s">
        <v>26218</v>
      </c>
      <c r="AD9741" s="4" t="s">
        <v>26219</v>
      </c>
      <c r="AH9741" s="4" t="s">
        <v>26220</v>
      </c>
      <c r="AI9741" s="4">
        <v>57837</v>
      </c>
    </row>
    <row r="9742" spans="1:35" ht="17" customHeight="1" x14ac:dyDescent="0.4">
      <c r="A9742" s="7">
        <v>113013401500204</v>
      </c>
      <c r="B9742" s="4" t="s">
        <v>6167</v>
      </c>
      <c r="C9742" s="4">
        <v>57840</v>
      </c>
      <c r="D9742" s="4" t="b">
        <v>1</v>
      </c>
      <c r="E9742" s="4" t="s">
        <v>26216</v>
      </c>
      <c r="F9742" s="4" t="s">
        <v>4405</v>
      </c>
      <c r="G9742" s="4" t="s">
        <v>4394</v>
      </c>
      <c r="H9742" s="4" t="s">
        <v>3827</v>
      </c>
      <c r="I9742" s="4" t="s">
        <v>26108</v>
      </c>
      <c r="K9742" s="4" t="s">
        <v>4406</v>
      </c>
      <c r="L9742" s="4">
        <v>0</v>
      </c>
      <c r="M9742" s="4" t="s">
        <v>4397</v>
      </c>
      <c r="N9742" s="4" t="s">
        <v>4425</v>
      </c>
      <c r="O9742" s="4" t="s">
        <v>4399</v>
      </c>
      <c r="P9742" s="4">
        <v>1</v>
      </c>
      <c r="Q9742" s="4" t="s">
        <v>4400</v>
      </c>
      <c r="R9742" s="4">
        <v>3600000</v>
      </c>
      <c r="S9742" s="4">
        <v>3600000</v>
      </c>
      <c r="X9742" s="4">
        <v>3600000</v>
      </c>
      <c r="Y9742" s="4">
        <v>7</v>
      </c>
      <c r="Z9742" s="4" t="s">
        <v>4401</v>
      </c>
      <c r="AA9742" s="4" t="s">
        <v>4393</v>
      </c>
      <c r="AB9742" s="4" t="s">
        <v>26217</v>
      </c>
      <c r="AC9742" s="4" t="s">
        <v>26218</v>
      </c>
      <c r="AH9742" s="4" t="s">
        <v>26220</v>
      </c>
      <c r="AI9742" s="4">
        <v>57841</v>
      </c>
    </row>
    <row r="9743" spans="1:35" ht="17" customHeight="1" x14ac:dyDescent="0.4">
      <c r="A9743" s="7">
        <v>113013401500204</v>
      </c>
      <c r="B9743" s="4" t="s">
        <v>6167</v>
      </c>
      <c r="C9743" s="4">
        <v>58006</v>
      </c>
      <c r="D9743" s="4" t="b">
        <v>1</v>
      </c>
      <c r="E9743" s="4" t="s">
        <v>26216</v>
      </c>
      <c r="F9743" s="4" t="s">
        <v>4405</v>
      </c>
      <c r="G9743" s="4" t="s">
        <v>4394</v>
      </c>
      <c r="H9743" s="4" t="s">
        <v>3827</v>
      </c>
      <c r="I9743" s="4" t="s">
        <v>26108</v>
      </c>
      <c r="K9743" s="4" t="s">
        <v>4406</v>
      </c>
      <c r="L9743" s="4">
        <v>0</v>
      </c>
      <c r="M9743" s="4" t="s">
        <v>4397</v>
      </c>
      <c r="N9743" s="4" t="s">
        <v>4425</v>
      </c>
      <c r="O9743" s="4" t="s">
        <v>4399</v>
      </c>
      <c r="P9743" s="4">
        <v>1</v>
      </c>
      <c r="Q9743" s="4" t="s">
        <v>4400</v>
      </c>
      <c r="R9743" s="4">
        <v>3600000</v>
      </c>
      <c r="S9743" s="4">
        <v>3600000</v>
      </c>
      <c r="X9743" s="4">
        <v>3600000</v>
      </c>
      <c r="Y9743" s="4">
        <v>6</v>
      </c>
      <c r="Z9743" s="4" t="s">
        <v>4401</v>
      </c>
      <c r="AA9743" s="4" t="s">
        <v>4393</v>
      </c>
      <c r="AB9743" s="4" t="s">
        <v>26217</v>
      </c>
      <c r="AC9743" s="4" t="s">
        <v>26218</v>
      </c>
      <c r="AH9743" s="4" t="s">
        <v>26220</v>
      </c>
      <c r="AI9743" s="4">
        <v>58007</v>
      </c>
    </row>
    <row r="9744" spans="1:35" ht="17" customHeight="1" x14ac:dyDescent="0.4">
      <c r="A9744" s="7">
        <v>113013401500205</v>
      </c>
      <c r="B9744" s="4" t="s">
        <v>6167</v>
      </c>
      <c r="C9744" s="4">
        <v>63471</v>
      </c>
      <c r="D9744" s="4" t="b">
        <v>0</v>
      </c>
      <c r="E9744" s="4" t="s">
        <v>3231</v>
      </c>
      <c r="F9744" s="4" t="s">
        <v>4393</v>
      </c>
      <c r="G9744" s="4" t="s">
        <v>4394</v>
      </c>
      <c r="H9744" s="4" t="s">
        <v>26221</v>
      </c>
      <c r="I9744" s="4" t="s">
        <v>25673</v>
      </c>
      <c r="K9744" s="4" t="s">
        <v>4406</v>
      </c>
      <c r="L9744" s="4">
        <v>0</v>
      </c>
      <c r="M9744" s="4" t="s">
        <v>4397</v>
      </c>
      <c r="N9744" s="4" t="s">
        <v>4425</v>
      </c>
      <c r="O9744" s="4" t="s">
        <v>4399</v>
      </c>
      <c r="P9744" s="4">
        <v>1</v>
      </c>
      <c r="Q9744" s="4" t="s">
        <v>4400</v>
      </c>
      <c r="R9744" s="4">
        <v>55800000</v>
      </c>
      <c r="S9744" s="4">
        <v>55800000</v>
      </c>
      <c r="X9744" s="4">
        <v>54000000</v>
      </c>
      <c r="Y9744" s="4">
        <v>5</v>
      </c>
      <c r="Z9744" s="4" t="s">
        <v>4447</v>
      </c>
      <c r="AA9744" s="4" t="s">
        <v>4393</v>
      </c>
      <c r="AB9744" s="4" t="s">
        <v>26222</v>
      </c>
      <c r="AC9744" s="4" t="s">
        <v>26223</v>
      </c>
      <c r="AF9744" s="4" t="s">
        <v>26224</v>
      </c>
      <c r="AH9744" s="4" t="s">
        <v>26225</v>
      </c>
      <c r="AI9744" s="4">
        <v>63472</v>
      </c>
    </row>
    <row r="9745" spans="1:35" ht="17" customHeight="1" x14ac:dyDescent="0.4">
      <c r="A9745" s="7">
        <v>113013401500206</v>
      </c>
      <c r="B9745" s="4" t="s">
        <v>6167</v>
      </c>
      <c r="C9745" s="4">
        <v>58514</v>
      </c>
      <c r="D9745" s="4" t="b">
        <v>1</v>
      </c>
      <c r="E9745" s="4" t="s">
        <v>26226</v>
      </c>
      <c r="F9745" s="4" t="s">
        <v>4393</v>
      </c>
      <c r="G9745" s="4" t="s">
        <v>4394</v>
      </c>
      <c r="H9745" s="4" t="s">
        <v>3946</v>
      </c>
      <c r="I9745" s="4" t="s">
        <v>26108</v>
      </c>
      <c r="K9745" s="4" t="s">
        <v>4406</v>
      </c>
      <c r="L9745" s="4">
        <v>0</v>
      </c>
      <c r="M9745" s="4" t="s">
        <v>4397</v>
      </c>
      <c r="N9745" s="4" t="s">
        <v>4425</v>
      </c>
      <c r="O9745" s="4" t="s">
        <v>4399</v>
      </c>
      <c r="P9745" s="4">
        <v>3</v>
      </c>
      <c r="Q9745" s="4" t="s">
        <v>4400</v>
      </c>
      <c r="R9745" s="4">
        <v>5400000</v>
      </c>
      <c r="S9745" s="4">
        <v>5400000</v>
      </c>
      <c r="X9745" s="4">
        <v>5400000</v>
      </c>
      <c r="Y9745" s="4">
        <v>12</v>
      </c>
      <c r="Z9745" s="4" t="s">
        <v>4401</v>
      </c>
      <c r="AA9745" s="4" t="s">
        <v>4393</v>
      </c>
      <c r="AB9745" s="4" t="s">
        <v>26227</v>
      </c>
      <c r="AC9745" s="4" t="s">
        <v>26228</v>
      </c>
      <c r="AH9745" s="4" t="s">
        <v>11705</v>
      </c>
      <c r="AI9745" s="4">
        <v>58515</v>
      </c>
    </row>
    <row r="9746" spans="1:35" ht="17" customHeight="1" x14ac:dyDescent="0.4">
      <c r="A9746" s="7">
        <v>113013401500207</v>
      </c>
      <c r="B9746" s="4" t="s">
        <v>6167</v>
      </c>
      <c r="C9746" s="4">
        <v>64823</v>
      </c>
      <c r="D9746" s="4" t="b">
        <v>0</v>
      </c>
      <c r="E9746" s="4" t="s">
        <v>26229</v>
      </c>
      <c r="F9746" s="4" t="s">
        <v>4393</v>
      </c>
      <c r="G9746" s="4" t="s">
        <v>4405</v>
      </c>
      <c r="I9746" s="4" t="s">
        <v>25673</v>
      </c>
      <c r="K9746" s="4" t="s">
        <v>4406</v>
      </c>
      <c r="L9746" s="4">
        <v>0</v>
      </c>
      <c r="M9746" s="4" t="s">
        <v>4397</v>
      </c>
      <c r="N9746" s="4" t="s">
        <v>4425</v>
      </c>
      <c r="O9746" s="4" t="s">
        <v>4399</v>
      </c>
      <c r="P9746" s="4">
        <v>1</v>
      </c>
      <c r="Q9746" s="4" t="s">
        <v>4400</v>
      </c>
      <c r="R9746" s="4">
        <v>6000000</v>
      </c>
      <c r="S9746" s="4">
        <v>6000000</v>
      </c>
      <c r="X9746" s="4">
        <v>0</v>
      </c>
      <c r="Y9746" s="4">
        <v>0</v>
      </c>
      <c r="Z9746" s="4" t="s">
        <v>4401</v>
      </c>
      <c r="AA9746" s="4" t="s">
        <v>4394</v>
      </c>
      <c r="AF9746" s="4" t="s">
        <v>26230</v>
      </c>
      <c r="AG9746" s="4" t="s">
        <v>6274</v>
      </c>
      <c r="AH9746" s="4" t="s">
        <v>26231</v>
      </c>
      <c r="AI9746" s="4">
        <v>64824</v>
      </c>
    </row>
    <row r="9747" spans="1:35" ht="17" customHeight="1" x14ac:dyDescent="0.4">
      <c r="A9747" s="7">
        <v>113013401500208</v>
      </c>
      <c r="B9747" s="4" t="s">
        <v>6167</v>
      </c>
      <c r="C9747" s="4">
        <v>57807</v>
      </c>
      <c r="D9747" s="4" t="b">
        <v>0</v>
      </c>
      <c r="E9747" s="4" t="s">
        <v>26232</v>
      </c>
      <c r="F9747" s="4" t="s">
        <v>4405</v>
      </c>
      <c r="G9747" s="4" t="s">
        <v>4394</v>
      </c>
      <c r="H9747" s="4" t="s">
        <v>214</v>
      </c>
      <c r="I9747" s="4" t="s">
        <v>26108</v>
      </c>
      <c r="K9747" s="4" t="s">
        <v>4406</v>
      </c>
      <c r="L9747" s="4">
        <v>0</v>
      </c>
      <c r="M9747" s="4" t="s">
        <v>4397</v>
      </c>
      <c r="N9747" s="4" t="s">
        <v>4425</v>
      </c>
      <c r="O9747" s="4" t="s">
        <v>4399</v>
      </c>
      <c r="P9747" s="4">
        <v>2</v>
      </c>
      <c r="Q9747" s="4" t="s">
        <v>4400</v>
      </c>
      <c r="R9747" s="4">
        <v>4800000</v>
      </c>
      <c r="S9747" s="4">
        <v>4800000</v>
      </c>
      <c r="X9747" s="4">
        <v>4800000</v>
      </c>
      <c r="Y9747" s="4">
        <v>7</v>
      </c>
      <c r="Z9747" s="4" t="s">
        <v>4401</v>
      </c>
      <c r="AA9747" s="4" t="s">
        <v>4393</v>
      </c>
      <c r="AB9747" s="4" t="s">
        <v>26233</v>
      </c>
      <c r="AC9747" s="4" t="s">
        <v>26234</v>
      </c>
      <c r="AH9747" s="4" t="s">
        <v>26235</v>
      </c>
      <c r="AI9747" s="4">
        <v>57808</v>
      </c>
    </row>
    <row r="9748" spans="1:35" ht="17" customHeight="1" x14ac:dyDescent="0.4">
      <c r="A9748" s="7">
        <v>113013401500209</v>
      </c>
      <c r="B9748" s="4" t="s">
        <v>6167</v>
      </c>
      <c r="C9748" s="4">
        <v>63009</v>
      </c>
      <c r="D9748" s="4" t="b">
        <v>1</v>
      </c>
      <c r="E9748" s="4" t="s">
        <v>26236</v>
      </c>
      <c r="F9748" s="4" t="s">
        <v>4393</v>
      </c>
      <c r="G9748" s="4" t="s">
        <v>4394</v>
      </c>
      <c r="H9748" s="4" t="s">
        <v>26237</v>
      </c>
      <c r="I9748" s="4" t="s">
        <v>26108</v>
      </c>
      <c r="K9748" s="4" t="s">
        <v>4406</v>
      </c>
      <c r="L9748" s="4">
        <v>0</v>
      </c>
      <c r="M9748" s="4" t="s">
        <v>4397</v>
      </c>
      <c r="N9748" s="4" t="s">
        <v>4398</v>
      </c>
      <c r="O9748" s="4" t="s">
        <v>4399</v>
      </c>
      <c r="P9748" s="4">
        <v>2</v>
      </c>
      <c r="Q9748" s="4" t="s">
        <v>4400</v>
      </c>
      <c r="R9748" s="4">
        <v>6000048</v>
      </c>
      <c r="S9748" s="4">
        <v>6000048</v>
      </c>
      <c r="X9748" s="4">
        <v>3600000</v>
      </c>
      <c r="Y9748" s="4">
        <v>4</v>
      </c>
      <c r="Z9748" s="4" t="s">
        <v>4401</v>
      </c>
      <c r="AA9748" s="4" t="s">
        <v>4393</v>
      </c>
      <c r="AB9748" s="4" t="s">
        <v>26238</v>
      </c>
      <c r="AC9748" s="4" t="s">
        <v>26239</v>
      </c>
      <c r="AF9748" s="4" t="s">
        <v>26240</v>
      </c>
      <c r="AH9748" s="4" t="s">
        <v>26241</v>
      </c>
      <c r="AI9748" s="4">
        <v>63010</v>
      </c>
    </row>
    <row r="9749" spans="1:35" ht="17" customHeight="1" x14ac:dyDescent="0.4">
      <c r="A9749" s="7">
        <v>113013401500209</v>
      </c>
      <c r="B9749" s="4" t="s">
        <v>6167</v>
      </c>
      <c r="C9749" s="4">
        <v>63009</v>
      </c>
      <c r="D9749" s="4" t="b">
        <v>1</v>
      </c>
      <c r="E9749" s="4" t="s">
        <v>26236</v>
      </c>
      <c r="F9749" s="4" t="s">
        <v>4393</v>
      </c>
      <c r="G9749" s="4" t="s">
        <v>4394</v>
      </c>
      <c r="H9749" s="4" t="s">
        <v>26237</v>
      </c>
      <c r="I9749" s="4" t="s">
        <v>26108</v>
      </c>
      <c r="K9749" s="4" t="s">
        <v>4406</v>
      </c>
      <c r="L9749" s="4">
        <v>0</v>
      </c>
      <c r="M9749" s="4" t="s">
        <v>4397</v>
      </c>
      <c r="N9749" s="4" t="s">
        <v>4398</v>
      </c>
      <c r="O9749" s="4" t="s">
        <v>4399</v>
      </c>
      <c r="P9749" s="4">
        <v>2</v>
      </c>
      <c r="Q9749" s="4" t="s">
        <v>4400</v>
      </c>
      <c r="R9749" s="4">
        <v>6000048</v>
      </c>
      <c r="S9749" s="4">
        <v>6000048</v>
      </c>
      <c r="X9749" s="4">
        <v>3600000</v>
      </c>
      <c r="Y9749" s="4">
        <v>4</v>
      </c>
      <c r="Z9749" s="4" t="s">
        <v>4401</v>
      </c>
      <c r="AA9749" s="4" t="s">
        <v>4393</v>
      </c>
      <c r="AB9749" s="4" t="s">
        <v>26238</v>
      </c>
      <c r="AC9749" s="4" t="s">
        <v>26239</v>
      </c>
      <c r="AF9749" s="4" t="s">
        <v>8971</v>
      </c>
      <c r="AH9749" s="4" t="s">
        <v>26241</v>
      </c>
      <c r="AI9749" s="4">
        <v>63010</v>
      </c>
    </row>
    <row r="9750" spans="1:35" ht="17" customHeight="1" x14ac:dyDescent="0.4">
      <c r="A9750" s="7">
        <v>113013401500210</v>
      </c>
      <c r="B9750" s="4" t="s">
        <v>6167</v>
      </c>
      <c r="C9750" s="4">
        <v>58497</v>
      </c>
      <c r="D9750" s="4" t="b">
        <v>1</v>
      </c>
      <c r="E9750" s="4" t="s">
        <v>26242</v>
      </c>
      <c r="F9750" s="4" t="s">
        <v>4393</v>
      </c>
      <c r="G9750" s="4" t="s">
        <v>4393</v>
      </c>
      <c r="H9750" s="4" t="s">
        <v>26243</v>
      </c>
      <c r="I9750" s="4" t="s">
        <v>25673</v>
      </c>
      <c r="K9750" s="4" t="s">
        <v>4406</v>
      </c>
      <c r="L9750" s="4">
        <v>0</v>
      </c>
      <c r="M9750" s="4" t="s">
        <v>4397</v>
      </c>
      <c r="N9750" s="4" t="s">
        <v>4425</v>
      </c>
      <c r="O9750" s="4" t="s">
        <v>4399</v>
      </c>
      <c r="P9750" s="4">
        <v>1</v>
      </c>
      <c r="Q9750" s="4" t="s">
        <v>4400</v>
      </c>
      <c r="R9750" s="4">
        <v>6000000</v>
      </c>
      <c r="S9750" s="4">
        <v>6000000</v>
      </c>
      <c r="X9750" s="4">
        <v>4800000</v>
      </c>
      <c r="Y9750" s="4">
        <v>7</v>
      </c>
      <c r="Z9750" s="4" t="s">
        <v>4447</v>
      </c>
      <c r="AA9750" s="4" t="s">
        <v>4393</v>
      </c>
      <c r="AB9750" s="4" t="s">
        <v>26244</v>
      </c>
      <c r="AD9750" s="4" t="s">
        <v>26245</v>
      </c>
      <c r="AF9750" s="4" t="s">
        <v>26246</v>
      </c>
      <c r="AG9750" s="4" t="s">
        <v>26247</v>
      </c>
      <c r="AH9750" s="4" t="s">
        <v>26248</v>
      </c>
      <c r="AI9750" s="4">
        <v>58498</v>
      </c>
    </row>
    <row r="9751" spans="1:35" ht="17" customHeight="1" x14ac:dyDescent="0.4">
      <c r="A9751" s="7">
        <v>113013401500211</v>
      </c>
      <c r="B9751" s="4" t="s">
        <v>6167</v>
      </c>
      <c r="C9751" s="4">
        <v>66720</v>
      </c>
      <c r="D9751" s="4" t="b">
        <v>0</v>
      </c>
      <c r="E9751" s="4" t="s">
        <v>63</v>
      </c>
      <c r="F9751" s="4" t="s">
        <v>4405</v>
      </c>
      <c r="G9751" s="4" t="s">
        <v>4405</v>
      </c>
      <c r="H9751" s="4" t="s">
        <v>26249</v>
      </c>
      <c r="I9751" s="4" t="s">
        <v>25673</v>
      </c>
      <c r="K9751" s="4" t="s">
        <v>4406</v>
      </c>
      <c r="L9751" s="4">
        <v>0</v>
      </c>
      <c r="M9751" s="4" t="s">
        <v>4579</v>
      </c>
      <c r="N9751" s="4" t="s">
        <v>4398</v>
      </c>
      <c r="O9751" s="4" t="s">
        <v>4399</v>
      </c>
      <c r="P9751" s="4">
        <v>1</v>
      </c>
      <c r="Q9751" s="4" t="s">
        <v>4400</v>
      </c>
      <c r="R9751" s="4">
        <v>0</v>
      </c>
      <c r="S9751" s="4">
        <v>0</v>
      </c>
      <c r="X9751" s="4">
        <v>0</v>
      </c>
      <c r="Y9751" s="4">
        <v>0</v>
      </c>
      <c r="Z9751" s="4" t="s">
        <v>4401</v>
      </c>
      <c r="AA9751" s="4" t="s">
        <v>4405</v>
      </c>
      <c r="AG9751" s="4" t="s">
        <v>26250</v>
      </c>
      <c r="AI9751" s="4">
        <v>66721</v>
      </c>
    </row>
    <row r="9752" spans="1:35" ht="17" customHeight="1" x14ac:dyDescent="0.4">
      <c r="A9752" s="7">
        <v>113013401500212</v>
      </c>
      <c r="B9752" s="4" t="s">
        <v>6167</v>
      </c>
      <c r="C9752" s="4">
        <v>66721</v>
      </c>
      <c r="D9752" s="4" t="b">
        <v>0</v>
      </c>
      <c r="E9752" s="4" t="s">
        <v>63</v>
      </c>
      <c r="F9752" s="4" t="s">
        <v>4393</v>
      </c>
      <c r="G9752" s="4" t="s">
        <v>4405</v>
      </c>
      <c r="H9752" s="4" t="s">
        <v>4168</v>
      </c>
      <c r="I9752" s="4" t="s">
        <v>25673</v>
      </c>
      <c r="K9752" s="4" t="s">
        <v>4406</v>
      </c>
      <c r="L9752" s="4">
        <v>0</v>
      </c>
      <c r="M9752" s="4" t="s">
        <v>4397</v>
      </c>
      <c r="N9752" s="4" t="s">
        <v>4398</v>
      </c>
      <c r="O9752" s="4" t="s">
        <v>4399</v>
      </c>
      <c r="P9752" s="4">
        <v>1</v>
      </c>
      <c r="Q9752" s="4" t="s">
        <v>4400</v>
      </c>
      <c r="R9752" s="4">
        <v>6000000</v>
      </c>
      <c r="S9752" s="4">
        <v>6000000</v>
      </c>
      <c r="X9752" s="4">
        <v>0</v>
      </c>
      <c r="Y9752" s="4">
        <v>0</v>
      </c>
      <c r="Z9752" s="4" t="s">
        <v>4401</v>
      </c>
      <c r="AA9752" s="4" t="s">
        <v>4394</v>
      </c>
      <c r="AF9752" s="4" t="s">
        <v>26251</v>
      </c>
      <c r="AG9752" s="4" t="s">
        <v>6274</v>
      </c>
      <c r="AH9752" s="4" t="s">
        <v>26252</v>
      </c>
      <c r="AI9752" s="4">
        <v>66722</v>
      </c>
    </row>
    <row r="9753" spans="1:35" ht="17" customHeight="1" x14ac:dyDescent="0.4">
      <c r="A9753" s="7">
        <v>113013401500213</v>
      </c>
      <c r="B9753" s="4" t="s">
        <v>6167</v>
      </c>
      <c r="C9753" s="4">
        <v>60558</v>
      </c>
      <c r="D9753" s="4" t="b">
        <v>0</v>
      </c>
      <c r="E9753" s="4" t="s">
        <v>63</v>
      </c>
      <c r="F9753" s="4" t="s">
        <v>4393</v>
      </c>
      <c r="G9753" s="4" t="s">
        <v>4405</v>
      </c>
      <c r="H9753" s="4" t="s">
        <v>26253</v>
      </c>
      <c r="I9753" s="4" t="s">
        <v>25673</v>
      </c>
      <c r="K9753" s="4" t="s">
        <v>4406</v>
      </c>
      <c r="L9753" s="4">
        <v>0</v>
      </c>
      <c r="M9753" s="4" t="s">
        <v>4397</v>
      </c>
      <c r="N9753" s="4" t="s">
        <v>4425</v>
      </c>
      <c r="O9753" s="4" t="s">
        <v>4399</v>
      </c>
      <c r="P9753" s="4">
        <v>1</v>
      </c>
      <c r="Q9753" s="4" t="s">
        <v>4400</v>
      </c>
      <c r="R9753" s="4">
        <v>9600000</v>
      </c>
      <c r="S9753" s="4">
        <v>9600000</v>
      </c>
      <c r="X9753" s="4">
        <v>0</v>
      </c>
      <c r="Y9753" s="4">
        <v>0</v>
      </c>
      <c r="Z9753" s="4" t="s">
        <v>1800</v>
      </c>
      <c r="AA9753" s="4" t="s">
        <v>4394</v>
      </c>
      <c r="AF9753" s="4" t="s">
        <v>26254</v>
      </c>
      <c r="AG9753" s="4" t="s">
        <v>6574</v>
      </c>
      <c r="AH9753" s="4" t="s">
        <v>26255</v>
      </c>
      <c r="AI9753" s="4">
        <v>60559</v>
      </c>
    </row>
    <row r="9754" spans="1:35" ht="17" customHeight="1" x14ac:dyDescent="0.4">
      <c r="A9754" s="7">
        <v>113013401500214</v>
      </c>
      <c r="B9754" s="4" t="s">
        <v>6167</v>
      </c>
      <c r="C9754" s="4">
        <v>57802</v>
      </c>
      <c r="D9754" s="4" t="b">
        <v>0</v>
      </c>
      <c r="E9754" s="4" t="s">
        <v>63</v>
      </c>
      <c r="F9754" s="4" t="s">
        <v>4393</v>
      </c>
      <c r="G9754" s="4" t="s">
        <v>4405</v>
      </c>
      <c r="H9754" s="4" t="s">
        <v>8085</v>
      </c>
      <c r="I9754" s="4" t="s">
        <v>25673</v>
      </c>
      <c r="K9754" s="4" t="s">
        <v>4406</v>
      </c>
      <c r="L9754" s="4">
        <v>0</v>
      </c>
      <c r="M9754" s="4" t="s">
        <v>4397</v>
      </c>
      <c r="N9754" s="4" t="s">
        <v>4425</v>
      </c>
      <c r="O9754" s="4" t="s">
        <v>4399</v>
      </c>
      <c r="P9754" s="4">
        <v>1</v>
      </c>
      <c r="Q9754" s="4" t="s">
        <v>4400</v>
      </c>
      <c r="R9754" s="4">
        <v>18000000</v>
      </c>
      <c r="S9754" s="4">
        <v>18000000</v>
      </c>
      <c r="X9754" s="4">
        <v>0</v>
      </c>
      <c r="Y9754" s="4">
        <v>0</v>
      </c>
      <c r="Z9754" s="4" t="s">
        <v>4447</v>
      </c>
      <c r="AA9754" s="4" t="s">
        <v>4394</v>
      </c>
      <c r="AB9754" s="4" t="s">
        <v>26256</v>
      </c>
      <c r="AC9754" s="4" t="s">
        <v>26257</v>
      </c>
      <c r="AD9754" s="4" t="s">
        <v>26258</v>
      </c>
      <c r="AE9754" s="4" t="s">
        <v>26259</v>
      </c>
      <c r="AF9754" s="4" t="s">
        <v>26260</v>
      </c>
      <c r="AG9754" s="4" t="s">
        <v>26261</v>
      </c>
      <c r="AH9754" s="4" t="s">
        <v>26262</v>
      </c>
      <c r="AI9754" s="4">
        <v>57803</v>
      </c>
    </row>
    <row r="9755" spans="1:35" ht="17" customHeight="1" x14ac:dyDescent="0.4">
      <c r="A9755" s="7">
        <v>113013401500215</v>
      </c>
      <c r="B9755" s="4" t="s">
        <v>6879</v>
      </c>
      <c r="C9755" s="4">
        <v>61871</v>
      </c>
      <c r="D9755" s="4" t="b">
        <v>0</v>
      </c>
      <c r="E9755" s="4" t="s">
        <v>63</v>
      </c>
      <c r="F9755" s="4" t="s">
        <v>4405</v>
      </c>
      <c r="G9755" s="4" t="s">
        <v>4405</v>
      </c>
      <c r="I9755" s="4" t="s">
        <v>25957</v>
      </c>
      <c r="K9755" s="4" t="s">
        <v>4406</v>
      </c>
      <c r="L9755" s="4">
        <v>0</v>
      </c>
      <c r="M9755" s="4" t="s">
        <v>4397</v>
      </c>
      <c r="N9755" s="4" t="s">
        <v>4398</v>
      </c>
      <c r="O9755" s="4" t="s">
        <v>4399</v>
      </c>
      <c r="P9755" s="4">
        <v>0</v>
      </c>
      <c r="Q9755" s="4" t="s">
        <v>4828</v>
      </c>
      <c r="R9755" s="4">
        <v>0</v>
      </c>
      <c r="S9755" s="4">
        <v>0</v>
      </c>
      <c r="X9755" s="4">
        <v>0</v>
      </c>
      <c r="Y9755" s="4">
        <v>0</v>
      </c>
      <c r="Z9755" s="4" t="s">
        <v>4401</v>
      </c>
      <c r="AA9755" s="4" t="s">
        <v>4405</v>
      </c>
      <c r="AH9755" s="4" t="s">
        <v>26263</v>
      </c>
      <c r="AI9755" s="4">
        <v>61872</v>
      </c>
    </row>
    <row r="9756" spans="1:35" ht="17" customHeight="1" x14ac:dyDescent="0.4">
      <c r="A9756" s="7">
        <v>113013401500216</v>
      </c>
      <c r="B9756" s="4" t="s">
        <v>6879</v>
      </c>
      <c r="C9756" s="4">
        <v>61869</v>
      </c>
      <c r="D9756" s="4" t="b">
        <v>1</v>
      </c>
      <c r="E9756" s="4" t="s">
        <v>26264</v>
      </c>
      <c r="F9756" s="4" t="s">
        <v>4393</v>
      </c>
      <c r="G9756" s="4" t="s">
        <v>4393</v>
      </c>
      <c r="H9756" s="4" t="s">
        <v>3096</v>
      </c>
      <c r="I9756" s="4" t="s">
        <v>26265</v>
      </c>
      <c r="K9756" s="4" t="s">
        <v>4406</v>
      </c>
      <c r="L9756" s="4">
        <v>0</v>
      </c>
      <c r="M9756" s="4" t="s">
        <v>4397</v>
      </c>
      <c r="N9756" s="4" t="s">
        <v>4398</v>
      </c>
      <c r="O9756" s="4" t="s">
        <v>4399</v>
      </c>
      <c r="P9756" s="4">
        <v>1</v>
      </c>
      <c r="Q9756" s="4" t="s">
        <v>4400</v>
      </c>
      <c r="R9756" s="4">
        <v>9600000</v>
      </c>
      <c r="S9756" s="4">
        <v>9600000</v>
      </c>
      <c r="X9756" s="4">
        <v>9600000</v>
      </c>
      <c r="Y9756" s="4">
        <v>5</v>
      </c>
      <c r="Z9756" s="4" t="s">
        <v>4401</v>
      </c>
      <c r="AA9756" s="4" t="s">
        <v>4393</v>
      </c>
      <c r="AH9756" s="4" t="s">
        <v>25969</v>
      </c>
      <c r="AI9756" s="4">
        <v>61870</v>
      </c>
    </row>
    <row r="9757" spans="1:35" ht="17" customHeight="1" x14ac:dyDescent="0.4">
      <c r="A9757" s="7">
        <v>113013401500218</v>
      </c>
      <c r="B9757" s="4" t="s">
        <v>6879</v>
      </c>
      <c r="C9757" s="4">
        <v>61756</v>
      </c>
      <c r="D9757" s="4" t="b">
        <v>0</v>
      </c>
      <c r="E9757" s="4" t="s">
        <v>26266</v>
      </c>
      <c r="F9757" s="4" t="s">
        <v>4393</v>
      </c>
      <c r="G9757" s="4" t="s">
        <v>4394</v>
      </c>
      <c r="H9757" s="4" t="s">
        <v>524</v>
      </c>
      <c r="I9757" s="4" t="s">
        <v>25982</v>
      </c>
      <c r="K9757" s="4" t="s">
        <v>4406</v>
      </c>
      <c r="L9757" s="4">
        <v>0</v>
      </c>
      <c r="M9757" s="4" t="s">
        <v>4397</v>
      </c>
      <c r="N9757" s="4" t="s">
        <v>4398</v>
      </c>
      <c r="O9757" s="4" t="s">
        <v>4399</v>
      </c>
      <c r="P9757" s="4">
        <v>2</v>
      </c>
      <c r="Q9757" s="4" t="s">
        <v>4400</v>
      </c>
      <c r="R9757" s="4">
        <v>19200000</v>
      </c>
      <c r="S9757" s="4">
        <v>19200000</v>
      </c>
      <c r="X9757" s="4">
        <v>6000000</v>
      </c>
      <c r="Y9757" s="4">
        <v>6</v>
      </c>
      <c r="Z9757" s="4" t="s">
        <v>4401</v>
      </c>
      <c r="AA9757" s="4" t="s">
        <v>4393</v>
      </c>
      <c r="AB9757" s="4" t="s">
        <v>26267</v>
      </c>
      <c r="AF9757" s="4" t="s">
        <v>26268</v>
      </c>
      <c r="AH9757" s="4" t="s">
        <v>26269</v>
      </c>
      <c r="AI9757" s="4">
        <v>61757</v>
      </c>
    </row>
    <row r="9758" spans="1:35" ht="17" customHeight="1" x14ac:dyDescent="0.4">
      <c r="A9758" s="7">
        <v>113013401500218</v>
      </c>
      <c r="B9758" s="4" t="s">
        <v>6879</v>
      </c>
      <c r="C9758" s="4">
        <v>61756</v>
      </c>
      <c r="D9758" s="4" t="b">
        <v>0</v>
      </c>
      <c r="E9758" s="4" t="s">
        <v>26266</v>
      </c>
      <c r="F9758" s="4" t="s">
        <v>4393</v>
      </c>
      <c r="G9758" s="4" t="s">
        <v>4394</v>
      </c>
      <c r="H9758" s="4" t="s">
        <v>524</v>
      </c>
      <c r="I9758" s="4" t="s">
        <v>25982</v>
      </c>
      <c r="K9758" s="4" t="s">
        <v>4406</v>
      </c>
      <c r="L9758" s="4">
        <v>0</v>
      </c>
      <c r="M9758" s="4" t="s">
        <v>4397</v>
      </c>
      <c r="N9758" s="4" t="s">
        <v>4398</v>
      </c>
      <c r="O9758" s="4" t="s">
        <v>4399</v>
      </c>
      <c r="P9758" s="4">
        <v>2</v>
      </c>
      <c r="Q9758" s="4" t="s">
        <v>4400</v>
      </c>
      <c r="R9758" s="4">
        <v>19200000</v>
      </c>
      <c r="S9758" s="4">
        <v>19200000</v>
      </c>
      <c r="X9758" s="4">
        <v>6000000</v>
      </c>
      <c r="Y9758" s="4">
        <v>6</v>
      </c>
      <c r="Z9758" s="4" t="s">
        <v>4401</v>
      </c>
      <c r="AA9758" s="4" t="s">
        <v>4393</v>
      </c>
      <c r="AB9758" s="4" t="s">
        <v>26267</v>
      </c>
      <c r="AF9758" s="4" t="s">
        <v>26270</v>
      </c>
      <c r="AH9758" s="4" t="s">
        <v>26269</v>
      </c>
      <c r="AI9758" s="4">
        <v>61757</v>
      </c>
    </row>
    <row r="9759" spans="1:35" ht="17" customHeight="1" x14ac:dyDescent="0.4">
      <c r="A9759" s="7">
        <v>113013401500218</v>
      </c>
      <c r="B9759" s="4" t="s">
        <v>6879</v>
      </c>
      <c r="C9759" s="4">
        <v>61756</v>
      </c>
      <c r="D9759" s="4" t="b">
        <v>0</v>
      </c>
      <c r="E9759" s="4" t="s">
        <v>26266</v>
      </c>
      <c r="F9759" s="4" t="s">
        <v>4393</v>
      </c>
      <c r="G9759" s="4" t="s">
        <v>4394</v>
      </c>
      <c r="H9759" s="4" t="s">
        <v>524</v>
      </c>
      <c r="I9759" s="4" t="s">
        <v>25982</v>
      </c>
      <c r="K9759" s="4" t="s">
        <v>4406</v>
      </c>
      <c r="L9759" s="4">
        <v>0</v>
      </c>
      <c r="M9759" s="4" t="s">
        <v>4397</v>
      </c>
      <c r="N9759" s="4" t="s">
        <v>4398</v>
      </c>
      <c r="O9759" s="4" t="s">
        <v>4399</v>
      </c>
      <c r="P9759" s="4">
        <v>2</v>
      </c>
      <c r="Q9759" s="4" t="s">
        <v>4400</v>
      </c>
      <c r="R9759" s="4">
        <v>19200000</v>
      </c>
      <c r="S9759" s="4">
        <v>19200000</v>
      </c>
      <c r="X9759" s="4">
        <v>6000000</v>
      </c>
      <c r="Y9759" s="4">
        <v>6</v>
      </c>
      <c r="Z9759" s="4" t="s">
        <v>4401</v>
      </c>
      <c r="AA9759" s="4" t="s">
        <v>4393</v>
      </c>
      <c r="AB9759" s="4" t="s">
        <v>26267</v>
      </c>
      <c r="AF9759" s="4" t="s">
        <v>26271</v>
      </c>
      <c r="AH9759" s="4" t="s">
        <v>26269</v>
      </c>
      <c r="AI9759" s="4">
        <v>61757</v>
      </c>
    </row>
    <row r="9760" spans="1:35" ht="17" customHeight="1" x14ac:dyDescent="0.4">
      <c r="A9760" s="7">
        <v>113013401500218</v>
      </c>
      <c r="B9760" s="4" t="s">
        <v>6879</v>
      </c>
      <c r="C9760" s="4">
        <v>61756</v>
      </c>
      <c r="D9760" s="4" t="b">
        <v>0</v>
      </c>
      <c r="E9760" s="4" t="s">
        <v>26266</v>
      </c>
      <c r="F9760" s="4" t="s">
        <v>4393</v>
      </c>
      <c r="G9760" s="4" t="s">
        <v>4394</v>
      </c>
      <c r="H9760" s="4" t="s">
        <v>524</v>
      </c>
      <c r="I9760" s="4" t="s">
        <v>25982</v>
      </c>
      <c r="K9760" s="4" t="s">
        <v>4406</v>
      </c>
      <c r="L9760" s="4">
        <v>0</v>
      </c>
      <c r="M9760" s="4" t="s">
        <v>4397</v>
      </c>
      <c r="N9760" s="4" t="s">
        <v>4398</v>
      </c>
      <c r="O9760" s="4" t="s">
        <v>4399</v>
      </c>
      <c r="P9760" s="4">
        <v>2</v>
      </c>
      <c r="Q9760" s="4" t="s">
        <v>4400</v>
      </c>
      <c r="R9760" s="4">
        <v>19200000</v>
      </c>
      <c r="S9760" s="4">
        <v>19200000</v>
      </c>
      <c r="X9760" s="4">
        <v>6000000</v>
      </c>
      <c r="Y9760" s="4">
        <v>6</v>
      </c>
      <c r="Z9760" s="4" t="s">
        <v>4401</v>
      </c>
      <c r="AA9760" s="4" t="s">
        <v>4393</v>
      </c>
      <c r="AB9760" s="4" t="s">
        <v>26267</v>
      </c>
      <c r="AF9760" s="4" t="s">
        <v>26272</v>
      </c>
      <c r="AH9760" s="4" t="s">
        <v>26269</v>
      </c>
      <c r="AI9760" s="4">
        <v>61757</v>
      </c>
    </row>
    <row r="9761" spans="1:35" ht="17" customHeight="1" x14ac:dyDescent="0.4">
      <c r="A9761" s="7">
        <v>113013401500218</v>
      </c>
      <c r="B9761" s="4" t="s">
        <v>6879</v>
      </c>
      <c r="C9761" s="4">
        <v>61756</v>
      </c>
      <c r="D9761" s="4" t="b">
        <v>0</v>
      </c>
      <c r="E9761" s="4" t="s">
        <v>26266</v>
      </c>
      <c r="F9761" s="4" t="s">
        <v>4393</v>
      </c>
      <c r="G9761" s="4" t="s">
        <v>4394</v>
      </c>
      <c r="H9761" s="4" t="s">
        <v>524</v>
      </c>
      <c r="I9761" s="4" t="s">
        <v>25982</v>
      </c>
      <c r="K9761" s="4" t="s">
        <v>4406</v>
      </c>
      <c r="L9761" s="4">
        <v>0</v>
      </c>
      <c r="M9761" s="4" t="s">
        <v>4397</v>
      </c>
      <c r="N9761" s="4" t="s">
        <v>4398</v>
      </c>
      <c r="O9761" s="4" t="s">
        <v>4399</v>
      </c>
      <c r="P9761" s="4">
        <v>2</v>
      </c>
      <c r="Q9761" s="4" t="s">
        <v>4400</v>
      </c>
      <c r="R9761" s="4">
        <v>19200000</v>
      </c>
      <c r="S9761" s="4">
        <v>19200000</v>
      </c>
      <c r="X9761" s="4">
        <v>6000000</v>
      </c>
      <c r="Y9761" s="4">
        <v>6</v>
      </c>
      <c r="Z9761" s="4" t="s">
        <v>4401</v>
      </c>
      <c r="AA9761" s="4" t="s">
        <v>4393</v>
      </c>
      <c r="AB9761" s="4" t="s">
        <v>26267</v>
      </c>
      <c r="AF9761" s="4" t="s">
        <v>26273</v>
      </c>
      <c r="AH9761" s="4" t="s">
        <v>26269</v>
      </c>
      <c r="AI9761" s="4">
        <v>61757</v>
      </c>
    </row>
    <row r="9762" spans="1:35" ht="17" customHeight="1" x14ac:dyDescent="0.4">
      <c r="A9762" s="7">
        <v>113013401500219</v>
      </c>
      <c r="B9762" s="4" t="s">
        <v>6879</v>
      </c>
      <c r="C9762" s="4">
        <v>65218</v>
      </c>
      <c r="D9762" s="4" t="b">
        <v>0</v>
      </c>
      <c r="E9762" s="4" t="s">
        <v>26274</v>
      </c>
      <c r="F9762" s="4" t="s">
        <v>4393</v>
      </c>
      <c r="G9762" s="4" t="s">
        <v>4394</v>
      </c>
      <c r="I9762" s="4" t="s">
        <v>26108</v>
      </c>
      <c r="K9762" s="4" t="s">
        <v>4406</v>
      </c>
      <c r="L9762" s="4">
        <v>0</v>
      </c>
      <c r="M9762" s="4" t="s">
        <v>4397</v>
      </c>
      <c r="N9762" s="4" t="s">
        <v>4398</v>
      </c>
      <c r="O9762" s="4" t="s">
        <v>4399</v>
      </c>
      <c r="P9762" s="4">
        <v>3</v>
      </c>
      <c r="Q9762" s="4" t="s">
        <v>4400</v>
      </c>
      <c r="R9762" s="4">
        <v>13500000</v>
      </c>
      <c r="S9762" s="4">
        <v>13500000</v>
      </c>
      <c r="X9762" s="4">
        <v>3600000</v>
      </c>
      <c r="Y9762" s="4">
        <v>6</v>
      </c>
      <c r="Z9762" s="4" t="s">
        <v>4401</v>
      </c>
      <c r="AA9762" s="4" t="s">
        <v>4393</v>
      </c>
      <c r="AF9762" s="4" t="s">
        <v>7707</v>
      </c>
      <c r="AH9762" s="4" t="s">
        <v>9077</v>
      </c>
      <c r="AI9762" s="4">
        <v>65219</v>
      </c>
    </row>
    <row r="9763" spans="1:35" ht="17" customHeight="1" x14ac:dyDescent="0.4">
      <c r="A9763" s="7">
        <v>113013401500220</v>
      </c>
      <c r="B9763" s="4" t="s">
        <v>6879</v>
      </c>
      <c r="C9763" s="4">
        <v>61466</v>
      </c>
      <c r="D9763" s="4" t="b">
        <v>0</v>
      </c>
      <c r="E9763" s="4" t="s">
        <v>26275</v>
      </c>
      <c r="F9763" s="4" t="s">
        <v>4393</v>
      </c>
      <c r="G9763" s="4" t="s">
        <v>4393</v>
      </c>
      <c r="H9763" s="4" t="s">
        <v>8368</v>
      </c>
      <c r="K9763" s="4" t="s">
        <v>4406</v>
      </c>
      <c r="L9763" s="4">
        <v>0</v>
      </c>
      <c r="M9763" s="4" t="s">
        <v>4397</v>
      </c>
      <c r="N9763" s="4" t="s">
        <v>4398</v>
      </c>
      <c r="O9763" s="4" t="s">
        <v>4399</v>
      </c>
      <c r="P9763" s="4">
        <v>4</v>
      </c>
      <c r="Q9763" s="4" t="s">
        <v>4400</v>
      </c>
      <c r="R9763" s="4">
        <v>13800000</v>
      </c>
      <c r="S9763" s="4">
        <v>13800000</v>
      </c>
      <c r="X9763" s="4">
        <v>6000000</v>
      </c>
      <c r="Y9763" s="4">
        <v>10</v>
      </c>
      <c r="Z9763" s="4" t="s">
        <v>4401</v>
      </c>
      <c r="AA9763" s="4" t="s">
        <v>4393</v>
      </c>
      <c r="AF9763" s="4" t="s">
        <v>9099</v>
      </c>
      <c r="AH9763" s="4" t="s">
        <v>26276</v>
      </c>
      <c r="AI9763" s="4">
        <v>61467</v>
      </c>
    </row>
    <row r="9764" spans="1:35" ht="17" customHeight="1" x14ac:dyDescent="0.4">
      <c r="A9764" s="7">
        <v>113013401500221</v>
      </c>
      <c r="B9764" s="4" t="s">
        <v>6879</v>
      </c>
      <c r="C9764" s="4">
        <v>62316</v>
      </c>
      <c r="D9764" s="4" t="b">
        <v>0</v>
      </c>
      <c r="E9764" s="4" t="s">
        <v>26277</v>
      </c>
      <c r="F9764" s="4" t="s">
        <v>4393</v>
      </c>
      <c r="G9764" s="4" t="s">
        <v>4394</v>
      </c>
      <c r="H9764" s="4" t="s">
        <v>2428</v>
      </c>
      <c r="I9764" s="4" t="s">
        <v>26278</v>
      </c>
      <c r="K9764" s="4" t="s">
        <v>4406</v>
      </c>
      <c r="L9764" s="4">
        <v>0</v>
      </c>
      <c r="M9764" s="4" t="s">
        <v>4397</v>
      </c>
      <c r="N9764" s="4" t="s">
        <v>4398</v>
      </c>
      <c r="O9764" s="4" t="s">
        <v>4399</v>
      </c>
      <c r="P9764" s="4">
        <v>1</v>
      </c>
      <c r="Q9764" s="4" t="s">
        <v>4400</v>
      </c>
      <c r="R9764" s="4">
        <v>4320000</v>
      </c>
      <c r="S9764" s="4">
        <v>4320000</v>
      </c>
      <c r="X9764" s="4">
        <v>3600000</v>
      </c>
      <c r="Y9764" s="4">
        <v>7</v>
      </c>
      <c r="Z9764" s="4" t="s">
        <v>4401</v>
      </c>
      <c r="AA9764" s="4" t="s">
        <v>4393</v>
      </c>
      <c r="AB9764" s="4" t="s">
        <v>26279</v>
      </c>
      <c r="AF9764" s="4" t="s">
        <v>26280</v>
      </c>
      <c r="AH9764" s="4" t="s">
        <v>26281</v>
      </c>
      <c r="AI9764" s="4">
        <v>62317</v>
      </c>
    </row>
    <row r="9765" spans="1:35" ht="17" customHeight="1" x14ac:dyDescent="0.4">
      <c r="A9765" s="7">
        <v>113013401500222</v>
      </c>
      <c r="B9765" s="4" t="s">
        <v>6879</v>
      </c>
      <c r="C9765" s="4">
        <v>67281</v>
      </c>
      <c r="D9765" s="4" t="b">
        <v>0</v>
      </c>
      <c r="E9765" s="4" t="s">
        <v>26282</v>
      </c>
      <c r="F9765" s="4" t="s">
        <v>4405</v>
      </c>
      <c r="G9765" s="4" t="s">
        <v>4405</v>
      </c>
      <c r="H9765" s="4" t="s">
        <v>2428</v>
      </c>
      <c r="I9765" s="4" t="s">
        <v>26278</v>
      </c>
      <c r="K9765" s="4" t="s">
        <v>4406</v>
      </c>
      <c r="L9765" s="4">
        <v>0</v>
      </c>
      <c r="M9765" s="4" t="s">
        <v>4397</v>
      </c>
      <c r="N9765" s="4" t="s">
        <v>4398</v>
      </c>
      <c r="O9765" s="4" t="s">
        <v>4399</v>
      </c>
      <c r="P9765" s="4">
        <v>0</v>
      </c>
      <c r="Q9765" s="4" t="s">
        <v>4400</v>
      </c>
      <c r="R9765" s="4">
        <v>2400000</v>
      </c>
      <c r="S9765" s="4">
        <v>2400000</v>
      </c>
      <c r="X9765" s="4">
        <v>2400000</v>
      </c>
      <c r="Y9765" s="4">
        <v>4</v>
      </c>
      <c r="Z9765" s="4" t="s">
        <v>4401</v>
      </c>
      <c r="AA9765" s="4" t="s">
        <v>4393</v>
      </c>
      <c r="AB9765" s="4" t="s">
        <v>26283</v>
      </c>
      <c r="AH9765" s="4" t="s">
        <v>26284</v>
      </c>
      <c r="AI9765" s="4">
        <v>67282</v>
      </c>
    </row>
    <row r="9766" spans="1:35" ht="17" customHeight="1" x14ac:dyDescent="0.4">
      <c r="A9766" s="7">
        <v>113013401500223</v>
      </c>
      <c r="B9766" s="4" t="s">
        <v>6879</v>
      </c>
      <c r="C9766" s="4">
        <v>61469</v>
      </c>
      <c r="D9766" s="4" t="b">
        <v>0</v>
      </c>
      <c r="E9766" s="4" t="s">
        <v>26285</v>
      </c>
      <c r="F9766" s="4" t="s">
        <v>4405</v>
      </c>
      <c r="G9766" s="4" t="s">
        <v>4394</v>
      </c>
      <c r="H9766" s="4" t="s">
        <v>1422</v>
      </c>
      <c r="I9766" s="4" t="s">
        <v>26278</v>
      </c>
      <c r="K9766" s="4" t="s">
        <v>4406</v>
      </c>
      <c r="L9766" s="4">
        <v>0</v>
      </c>
      <c r="M9766" s="4" t="s">
        <v>4397</v>
      </c>
      <c r="N9766" s="4" t="s">
        <v>4398</v>
      </c>
      <c r="O9766" s="4" t="s">
        <v>4399</v>
      </c>
      <c r="P9766" s="4">
        <v>1</v>
      </c>
      <c r="Q9766" s="4" t="s">
        <v>4400</v>
      </c>
      <c r="R9766" s="4">
        <v>6000000</v>
      </c>
      <c r="S9766" s="4">
        <v>6000000</v>
      </c>
      <c r="X9766" s="4">
        <v>6000000</v>
      </c>
      <c r="Y9766" s="4">
        <v>6</v>
      </c>
      <c r="Z9766" s="4" t="s">
        <v>4401</v>
      </c>
      <c r="AA9766" s="4" t="s">
        <v>4393</v>
      </c>
      <c r="AH9766" s="4" t="s">
        <v>25969</v>
      </c>
      <c r="AI9766" s="4">
        <v>61470</v>
      </c>
    </row>
    <row r="9767" spans="1:35" ht="17" customHeight="1" x14ac:dyDescent="0.4">
      <c r="A9767" s="7">
        <v>113013401500224</v>
      </c>
      <c r="B9767" s="4" t="s">
        <v>6879</v>
      </c>
      <c r="C9767" s="4">
        <v>61462</v>
      </c>
      <c r="D9767" s="4" t="b">
        <v>1</v>
      </c>
      <c r="E9767" s="4" t="s">
        <v>26286</v>
      </c>
      <c r="F9767" s="4" t="s">
        <v>4393</v>
      </c>
      <c r="G9767" s="4" t="s">
        <v>4393</v>
      </c>
      <c r="H9767" s="4" t="s">
        <v>614</v>
      </c>
      <c r="I9767" s="4" t="s">
        <v>26278</v>
      </c>
      <c r="K9767" s="4" t="s">
        <v>4406</v>
      </c>
      <c r="L9767" s="4">
        <v>0</v>
      </c>
      <c r="M9767" s="4" t="s">
        <v>4397</v>
      </c>
      <c r="N9767" s="4" t="s">
        <v>4398</v>
      </c>
      <c r="O9767" s="4" t="s">
        <v>4399</v>
      </c>
      <c r="P9767" s="4">
        <v>4</v>
      </c>
      <c r="Q9767" s="4" t="s">
        <v>4400</v>
      </c>
      <c r="R9767" s="4">
        <v>8280000</v>
      </c>
      <c r="S9767" s="4">
        <v>8280000</v>
      </c>
      <c r="X9767" s="4">
        <v>4200000</v>
      </c>
      <c r="Y9767" s="4">
        <v>7</v>
      </c>
      <c r="Z9767" s="4" t="s">
        <v>4401</v>
      </c>
      <c r="AA9767" s="4" t="s">
        <v>4393</v>
      </c>
      <c r="AF9767" s="4" t="s">
        <v>26287</v>
      </c>
      <c r="AH9767" s="4" t="s">
        <v>25969</v>
      </c>
      <c r="AI9767" s="4">
        <v>61463</v>
      </c>
    </row>
    <row r="9768" spans="1:35" ht="17" customHeight="1" x14ac:dyDescent="0.4">
      <c r="A9768" s="7">
        <v>113013401500224</v>
      </c>
      <c r="B9768" s="4" t="s">
        <v>6879</v>
      </c>
      <c r="C9768" s="4">
        <v>61462</v>
      </c>
      <c r="D9768" s="4" t="b">
        <v>1</v>
      </c>
      <c r="E9768" s="4" t="s">
        <v>26286</v>
      </c>
      <c r="F9768" s="4" t="s">
        <v>4393</v>
      </c>
      <c r="G9768" s="4" t="s">
        <v>4393</v>
      </c>
      <c r="H9768" s="4" t="s">
        <v>614</v>
      </c>
      <c r="I9768" s="4" t="s">
        <v>26278</v>
      </c>
      <c r="K9768" s="4" t="s">
        <v>4406</v>
      </c>
      <c r="L9768" s="4">
        <v>0</v>
      </c>
      <c r="M9768" s="4" t="s">
        <v>4397</v>
      </c>
      <c r="N9768" s="4" t="s">
        <v>4398</v>
      </c>
      <c r="O9768" s="4" t="s">
        <v>4399</v>
      </c>
      <c r="P9768" s="4">
        <v>4</v>
      </c>
      <c r="Q9768" s="4" t="s">
        <v>4400</v>
      </c>
      <c r="R9768" s="4">
        <v>8280000</v>
      </c>
      <c r="S9768" s="4">
        <v>8280000</v>
      </c>
      <c r="X9768" s="4">
        <v>4200000</v>
      </c>
      <c r="Y9768" s="4">
        <v>7</v>
      </c>
      <c r="Z9768" s="4" t="s">
        <v>4401</v>
      </c>
      <c r="AA9768" s="4" t="s">
        <v>4393</v>
      </c>
      <c r="AF9768" s="4" t="s">
        <v>9099</v>
      </c>
      <c r="AH9768" s="4" t="s">
        <v>25969</v>
      </c>
      <c r="AI9768" s="4">
        <v>61463</v>
      </c>
    </row>
    <row r="9769" spans="1:35" ht="17" customHeight="1" x14ac:dyDescent="0.4">
      <c r="A9769" s="7">
        <v>113013401500225</v>
      </c>
      <c r="B9769" s="4" t="s">
        <v>6879</v>
      </c>
      <c r="C9769" s="4">
        <v>67326</v>
      </c>
      <c r="D9769" s="4" t="b">
        <v>0</v>
      </c>
      <c r="E9769" s="4" t="s">
        <v>26288</v>
      </c>
      <c r="F9769" s="4" t="s">
        <v>4393</v>
      </c>
      <c r="G9769" s="4" t="s">
        <v>4393</v>
      </c>
      <c r="H9769" s="4" t="s">
        <v>1209</v>
      </c>
      <c r="I9769" s="4" t="s">
        <v>26278</v>
      </c>
      <c r="K9769" s="4" t="s">
        <v>4406</v>
      </c>
      <c r="L9769" s="4">
        <v>0</v>
      </c>
      <c r="M9769" s="4" t="s">
        <v>4397</v>
      </c>
      <c r="N9769" s="4" t="s">
        <v>4398</v>
      </c>
      <c r="O9769" s="4" t="s">
        <v>4399</v>
      </c>
      <c r="P9769" s="4">
        <v>3</v>
      </c>
      <c r="Q9769" s="4" t="s">
        <v>4400</v>
      </c>
      <c r="R9769" s="4">
        <v>12720000</v>
      </c>
      <c r="S9769" s="4">
        <v>12720000</v>
      </c>
      <c r="X9769" s="4">
        <v>0</v>
      </c>
      <c r="Y9769" s="4">
        <v>0</v>
      </c>
      <c r="Z9769" s="4" t="s">
        <v>4401</v>
      </c>
      <c r="AA9769" s="4" t="s">
        <v>4394</v>
      </c>
      <c r="AF9769" s="4" t="s">
        <v>26289</v>
      </c>
      <c r="AH9769" s="4" t="s">
        <v>26290</v>
      </c>
      <c r="AI9769" s="4">
        <v>67327</v>
      </c>
    </row>
    <row r="9770" spans="1:35" ht="17" customHeight="1" x14ac:dyDescent="0.4">
      <c r="A9770" s="7">
        <v>113013401500225</v>
      </c>
      <c r="B9770" s="4" t="s">
        <v>6879</v>
      </c>
      <c r="C9770" s="4">
        <v>67326</v>
      </c>
      <c r="D9770" s="4" t="b">
        <v>0</v>
      </c>
      <c r="E9770" s="4" t="s">
        <v>26288</v>
      </c>
      <c r="F9770" s="4" t="s">
        <v>4393</v>
      </c>
      <c r="G9770" s="4" t="s">
        <v>4393</v>
      </c>
      <c r="H9770" s="4" t="s">
        <v>1209</v>
      </c>
      <c r="I9770" s="4" t="s">
        <v>26278</v>
      </c>
      <c r="K9770" s="4" t="s">
        <v>4406</v>
      </c>
      <c r="L9770" s="4">
        <v>0</v>
      </c>
      <c r="M9770" s="4" t="s">
        <v>4397</v>
      </c>
      <c r="N9770" s="4" t="s">
        <v>4398</v>
      </c>
      <c r="O9770" s="4" t="s">
        <v>4399</v>
      </c>
      <c r="P9770" s="4">
        <v>3</v>
      </c>
      <c r="Q9770" s="4" t="s">
        <v>4400</v>
      </c>
      <c r="R9770" s="4">
        <v>12720000</v>
      </c>
      <c r="S9770" s="4">
        <v>12720000</v>
      </c>
      <c r="X9770" s="4">
        <v>0</v>
      </c>
      <c r="Y9770" s="4">
        <v>0</v>
      </c>
      <c r="Z9770" s="4" t="s">
        <v>4401</v>
      </c>
      <c r="AA9770" s="4" t="s">
        <v>4394</v>
      </c>
      <c r="AF9770" s="4" t="s">
        <v>9077</v>
      </c>
      <c r="AH9770" s="4" t="s">
        <v>26290</v>
      </c>
      <c r="AI9770" s="4">
        <v>67327</v>
      </c>
    </row>
    <row r="9771" spans="1:35" ht="17" customHeight="1" x14ac:dyDescent="0.4">
      <c r="A9771" s="7">
        <v>113013401500225</v>
      </c>
      <c r="B9771" s="4" t="s">
        <v>6879</v>
      </c>
      <c r="C9771" s="4">
        <v>68682</v>
      </c>
      <c r="D9771" s="4" t="b">
        <v>0</v>
      </c>
      <c r="E9771" s="4" t="s">
        <v>63</v>
      </c>
      <c r="F9771" s="4" t="s">
        <v>4393</v>
      </c>
      <c r="G9771" s="4" t="s">
        <v>4393</v>
      </c>
      <c r="H9771" s="4" t="s">
        <v>456</v>
      </c>
      <c r="I9771" s="4" t="s">
        <v>26278</v>
      </c>
      <c r="K9771" s="4" t="s">
        <v>4406</v>
      </c>
      <c r="L9771" s="4">
        <v>0</v>
      </c>
      <c r="M9771" s="4" t="s">
        <v>4397</v>
      </c>
      <c r="N9771" s="4" t="s">
        <v>4398</v>
      </c>
      <c r="O9771" s="4" t="s">
        <v>4399</v>
      </c>
      <c r="P9771" s="4">
        <v>2</v>
      </c>
      <c r="Q9771" s="4" t="s">
        <v>4400</v>
      </c>
      <c r="R9771" s="4">
        <v>12720000</v>
      </c>
      <c r="S9771" s="4">
        <v>12720000</v>
      </c>
      <c r="X9771" s="4">
        <v>0</v>
      </c>
      <c r="Y9771" s="4">
        <v>0</v>
      </c>
      <c r="Z9771" s="4" t="s">
        <v>4401</v>
      </c>
      <c r="AA9771" s="4" t="s">
        <v>4394</v>
      </c>
      <c r="AF9771" s="4" t="s">
        <v>9077</v>
      </c>
      <c r="AH9771" s="4" t="s">
        <v>26291</v>
      </c>
      <c r="AI9771" s="4">
        <v>68683</v>
      </c>
    </row>
    <row r="9772" spans="1:35" ht="17" customHeight="1" x14ac:dyDescent="0.4">
      <c r="A9772" s="7">
        <v>113013401500226</v>
      </c>
      <c r="B9772" s="4" t="s">
        <v>6879</v>
      </c>
      <c r="C9772" s="4">
        <v>62036</v>
      </c>
      <c r="D9772" s="4" t="b">
        <v>0</v>
      </c>
      <c r="E9772" s="4" t="s">
        <v>23437</v>
      </c>
      <c r="F9772" s="4" t="s">
        <v>4405</v>
      </c>
      <c r="G9772" s="4" t="s">
        <v>4393</v>
      </c>
      <c r="H9772" s="4" t="s">
        <v>1711</v>
      </c>
      <c r="I9772" s="4" t="s">
        <v>25957</v>
      </c>
      <c r="K9772" s="4" t="s">
        <v>4406</v>
      </c>
      <c r="L9772" s="4">
        <v>0</v>
      </c>
      <c r="M9772" s="4" t="s">
        <v>4397</v>
      </c>
      <c r="N9772" s="4" t="s">
        <v>4398</v>
      </c>
      <c r="O9772" s="4" t="s">
        <v>4399</v>
      </c>
      <c r="P9772" s="4">
        <v>2</v>
      </c>
      <c r="Q9772" s="4" t="s">
        <v>4400</v>
      </c>
      <c r="R9772" s="4">
        <v>9600000</v>
      </c>
      <c r="S9772" s="4">
        <v>9600000</v>
      </c>
      <c r="X9772" s="4">
        <v>9600000</v>
      </c>
      <c r="Y9772" s="4">
        <v>9</v>
      </c>
      <c r="Z9772" s="4" t="s">
        <v>4401</v>
      </c>
      <c r="AA9772" s="4" t="s">
        <v>4393</v>
      </c>
      <c r="AI9772" s="4">
        <v>62037</v>
      </c>
    </row>
    <row r="9773" spans="1:35" ht="17" customHeight="1" x14ac:dyDescent="0.4">
      <c r="A9773" s="7">
        <v>113013401500227</v>
      </c>
      <c r="B9773" s="4" t="s">
        <v>6879</v>
      </c>
      <c r="C9773" s="4">
        <v>65221</v>
      </c>
      <c r="D9773" s="4" t="b">
        <v>0</v>
      </c>
      <c r="E9773" s="4" t="s">
        <v>26292</v>
      </c>
      <c r="F9773" s="4" t="s">
        <v>4393</v>
      </c>
      <c r="G9773" s="4" t="s">
        <v>4394</v>
      </c>
      <c r="I9773" s="4" t="s">
        <v>26108</v>
      </c>
      <c r="K9773" s="4" t="s">
        <v>4406</v>
      </c>
      <c r="L9773" s="4">
        <v>0</v>
      </c>
      <c r="M9773" s="4" t="s">
        <v>4397</v>
      </c>
      <c r="N9773" s="4" t="s">
        <v>4398</v>
      </c>
      <c r="O9773" s="4" t="s">
        <v>4399</v>
      </c>
      <c r="P9773" s="4">
        <v>4</v>
      </c>
      <c r="Q9773" s="4" t="s">
        <v>4400</v>
      </c>
      <c r="R9773" s="4">
        <v>21600000</v>
      </c>
      <c r="S9773" s="4">
        <v>21600000</v>
      </c>
      <c r="X9773" s="4">
        <v>9600000</v>
      </c>
      <c r="Y9773" s="4">
        <v>19</v>
      </c>
      <c r="Z9773" s="4" t="s">
        <v>4401</v>
      </c>
      <c r="AA9773" s="4" t="s">
        <v>4393</v>
      </c>
      <c r="AF9773" s="4" t="s">
        <v>9124</v>
      </c>
      <c r="AH9773" s="4" t="s">
        <v>26293</v>
      </c>
      <c r="AI9773" s="4">
        <v>65222</v>
      </c>
    </row>
    <row r="9774" spans="1:35" ht="17" customHeight="1" x14ac:dyDescent="0.4">
      <c r="A9774" s="7">
        <v>113013401500227</v>
      </c>
      <c r="B9774" s="4" t="s">
        <v>6879</v>
      </c>
      <c r="C9774" s="4">
        <v>65221</v>
      </c>
      <c r="D9774" s="4" t="b">
        <v>0</v>
      </c>
      <c r="E9774" s="4" t="s">
        <v>26292</v>
      </c>
      <c r="F9774" s="4" t="s">
        <v>4393</v>
      </c>
      <c r="G9774" s="4" t="s">
        <v>4394</v>
      </c>
      <c r="I9774" s="4" t="s">
        <v>26108</v>
      </c>
      <c r="K9774" s="4" t="s">
        <v>4406</v>
      </c>
      <c r="L9774" s="4">
        <v>0</v>
      </c>
      <c r="M9774" s="4" t="s">
        <v>4397</v>
      </c>
      <c r="N9774" s="4" t="s">
        <v>4398</v>
      </c>
      <c r="O9774" s="4" t="s">
        <v>4399</v>
      </c>
      <c r="P9774" s="4">
        <v>4</v>
      </c>
      <c r="Q9774" s="4" t="s">
        <v>4400</v>
      </c>
      <c r="R9774" s="4">
        <v>21600000</v>
      </c>
      <c r="S9774" s="4">
        <v>21600000</v>
      </c>
      <c r="X9774" s="4">
        <v>9600000</v>
      </c>
      <c r="Y9774" s="4">
        <v>19</v>
      </c>
      <c r="Z9774" s="4" t="s">
        <v>4401</v>
      </c>
      <c r="AA9774" s="4" t="s">
        <v>4393</v>
      </c>
      <c r="AF9774" s="4" t="s">
        <v>7707</v>
      </c>
      <c r="AH9774" s="4" t="s">
        <v>26293</v>
      </c>
      <c r="AI9774" s="4">
        <v>65222</v>
      </c>
    </row>
    <row r="9775" spans="1:35" ht="17" customHeight="1" x14ac:dyDescent="0.4">
      <c r="A9775" s="7">
        <v>113013401500228</v>
      </c>
      <c r="B9775" s="4" t="s">
        <v>6879</v>
      </c>
      <c r="C9775" s="4">
        <v>61463</v>
      </c>
      <c r="D9775" s="4" t="b">
        <v>0</v>
      </c>
      <c r="E9775" s="4" t="s">
        <v>26294</v>
      </c>
      <c r="F9775" s="4" t="s">
        <v>4393</v>
      </c>
      <c r="G9775" s="4" t="s">
        <v>4393</v>
      </c>
      <c r="I9775" s="4" t="s">
        <v>26108</v>
      </c>
      <c r="K9775" s="4" t="s">
        <v>4406</v>
      </c>
      <c r="L9775" s="4">
        <v>0</v>
      </c>
      <c r="M9775" s="4" t="s">
        <v>4397</v>
      </c>
      <c r="N9775" s="4" t="s">
        <v>4398</v>
      </c>
      <c r="O9775" s="4" t="s">
        <v>4399</v>
      </c>
      <c r="P9775" s="4">
        <v>2</v>
      </c>
      <c r="Q9775" s="4" t="s">
        <v>4400</v>
      </c>
      <c r="R9775" s="4">
        <v>11280000</v>
      </c>
      <c r="S9775" s="4">
        <v>11280000</v>
      </c>
      <c r="X9775" s="4">
        <v>3600000</v>
      </c>
      <c r="Y9775" s="4">
        <v>5</v>
      </c>
      <c r="Z9775" s="4" t="s">
        <v>4401</v>
      </c>
      <c r="AA9775" s="4" t="s">
        <v>4393</v>
      </c>
      <c r="AD9775" s="4" t="s">
        <v>26295</v>
      </c>
      <c r="AF9775" s="4" t="s">
        <v>26296</v>
      </c>
      <c r="AH9775" s="4" t="s">
        <v>26297</v>
      </c>
      <c r="AI9775" s="4">
        <v>61464</v>
      </c>
    </row>
    <row r="9776" spans="1:35" ht="17" customHeight="1" x14ac:dyDescent="0.4">
      <c r="A9776" s="7">
        <v>113013401500228</v>
      </c>
      <c r="B9776" s="4" t="s">
        <v>6879</v>
      </c>
      <c r="C9776" s="4">
        <v>61463</v>
      </c>
      <c r="D9776" s="4" t="b">
        <v>0</v>
      </c>
      <c r="E9776" s="4" t="s">
        <v>26294</v>
      </c>
      <c r="F9776" s="4" t="s">
        <v>4393</v>
      </c>
      <c r="G9776" s="4" t="s">
        <v>4393</v>
      </c>
      <c r="I9776" s="4" t="s">
        <v>26108</v>
      </c>
      <c r="K9776" s="4" t="s">
        <v>4406</v>
      </c>
      <c r="L9776" s="4">
        <v>0</v>
      </c>
      <c r="M9776" s="4" t="s">
        <v>4397</v>
      </c>
      <c r="N9776" s="4" t="s">
        <v>4398</v>
      </c>
      <c r="O9776" s="4" t="s">
        <v>4399</v>
      </c>
      <c r="P9776" s="4">
        <v>2</v>
      </c>
      <c r="Q9776" s="4" t="s">
        <v>4400</v>
      </c>
      <c r="R9776" s="4">
        <v>11280000</v>
      </c>
      <c r="S9776" s="4">
        <v>11280000</v>
      </c>
      <c r="X9776" s="4">
        <v>3600000</v>
      </c>
      <c r="Y9776" s="4">
        <v>5</v>
      </c>
      <c r="Z9776" s="4" t="s">
        <v>4401</v>
      </c>
      <c r="AA9776" s="4" t="s">
        <v>4393</v>
      </c>
      <c r="AD9776" s="4" t="s">
        <v>26295</v>
      </c>
      <c r="AF9776" s="4" t="s">
        <v>9099</v>
      </c>
      <c r="AH9776" s="4" t="s">
        <v>26297</v>
      </c>
      <c r="AI9776" s="4">
        <v>61464</v>
      </c>
    </row>
    <row r="9777" spans="1:35" ht="17" customHeight="1" x14ac:dyDescent="0.4">
      <c r="A9777" s="7">
        <v>113013401500229</v>
      </c>
      <c r="B9777" s="4" t="s">
        <v>7381</v>
      </c>
      <c r="C9777" s="4">
        <v>68306</v>
      </c>
      <c r="D9777" s="4" t="b">
        <v>0</v>
      </c>
      <c r="E9777" s="4" t="s">
        <v>63</v>
      </c>
      <c r="F9777" s="4" t="s">
        <v>4393</v>
      </c>
      <c r="G9777" s="4" t="s">
        <v>4393</v>
      </c>
      <c r="H9777" s="4" t="s">
        <v>5221</v>
      </c>
      <c r="I9777" s="4" t="s">
        <v>26108</v>
      </c>
      <c r="K9777" s="4" t="s">
        <v>4406</v>
      </c>
      <c r="L9777" s="4">
        <v>0</v>
      </c>
      <c r="M9777" s="4" t="s">
        <v>4397</v>
      </c>
      <c r="N9777" s="4" t="s">
        <v>4398</v>
      </c>
      <c r="O9777" s="4" t="s">
        <v>4399</v>
      </c>
      <c r="P9777" s="4">
        <v>3</v>
      </c>
      <c r="Q9777" s="4" t="s">
        <v>4400</v>
      </c>
      <c r="R9777" s="4">
        <v>16500000</v>
      </c>
      <c r="S9777" s="4">
        <v>16500000</v>
      </c>
      <c r="X9777" s="4">
        <v>0</v>
      </c>
      <c r="Y9777" s="4">
        <v>0</v>
      </c>
      <c r="Z9777" s="4" t="s">
        <v>4401</v>
      </c>
      <c r="AA9777" s="4" t="s">
        <v>4394</v>
      </c>
      <c r="AF9777" s="4" t="s">
        <v>26298</v>
      </c>
      <c r="AH9777" s="4" t="s">
        <v>26299</v>
      </c>
      <c r="AI9777" s="4">
        <v>68307</v>
      </c>
    </row>
    <row r="9778" spans="1:35" ht="17" customHeight="1" x14ac:dyDescent="0.4">
      <c r="A9778" s="7">
        <v>113013401500229</v>
      </c>
      <c r="B9778" s="4" t="s">
        <v>7381</v>
      </c>
      <c r="C9778" s="4">
        <v>68306</v>
      </c>
      <c r="D9778" s="4" t="b">
        <v>0</v>
      </c>
      <c r="E9778" s="4" t="s">
        <v>63</v>
      </c>
      <c r="F9778" s="4" t="s">
        <v>4393</v>
      </c>
      <c r="G9778" s="4" t="s">
        <v>4393</v>
      </c>
      <c r="H9778" s="4" t="s">
        <v>5221</v>
      </c>
      <c r="I9778" s="4" t="s">
        <v>26108</v>
      </c>
      <c r="K9778" s="4" t="s">
        <v>4406</v>
      </c>
      <c r="L9778" s="4">
        <v>0</v>
      </c>
      <c r="M9778" s="4" t="s">
        <v>4397</v>
      </c>
      <c r="N9778" s="4" t="s">
        <v>4398</v>
      </c>
      <c r="O9778" s="4" t="s">
        <v>4399</v>
      </c>
      <c r="P9778" s="4">
        <v>3</v>
      </c>
      <c r="Q9778" s="4" t="s">
        <v>4400</v>
      </c>
      <c r="R9778" s="4">
        <v>16500000</v>
      </c>
      <c r="S9778" s="4">
        <v>16500000</v>
      </c>
      <c r="X9778" s="4">
        <v>0</v>
      </c>
      <c r="Y9778" s="4">
        <v>0</v>
      </c>
      <c r="Z9778" s="4" t="s">
        <v>4401</v>
      </c>
      <c r="AA9778" s="4" t="s">
        <v>4394</v>
      </c>
      <c r="AF9778" s="4" t="s">
        <v>12530</v>
      </c>
      <c r="AH9778" s="4" t="s">
        <v>26299</v>
      </c>
      <c r="AI9778" s="4">
        <v>68307</v>
      </c>
    </row>
    <row r="9779" spans="1:35" ht="17" customHeight="1" x14ac:dyDescent="0.4">
      <c r="A9779" s="7">
        <v>113013401500229</v>
      </c>
      <c r="B9779" s="4" t="s">
        <v>7381</v>
      </c>
      <c r="C9779" s="4">
        <v>68306</v>
      </c>
      <c r="D9779" s="4" t="b">
        <v>0</v>
      </c>
      <c r="E9779" s="4" t="s">
        <v>63</v>
      </c>
      <c r="F9779" s="4" t="s">
        <v>4393</v>
      </c>
      <c r="G9779" s="4" t="s">
        <v>4393</v>
      </c>
      <c r="H9779" s="4" t="s">
        <v>5221</v>
      </c>
      <c r="I9779" s="4" t="s">
        <v>26108</v>
      </c>
      <c r="K9779" s="4" t="s">
        <v>4406</v>
      </c>
      <c r="L9779" s="4">
        <v>0</v>
      </c>
      <c r="M9779" s="4" t="s">
        <v>4397</v>
      </c>
      <c r="N9779" s="4" t="s">
        <v>4398</v>
      </c>
      <c r="O9779" s="4" t="s">
        <v>4399</v>
      </c>
      <c r="P9779" s="4">
        <v>3</v>
      </c>
      <c r="Q9779" s="4" t="s">
        <v>4400</v>
      </c>
      <c r="R9779" s="4">
        <v>16500000</v>
      </c>
      <c r="S9779" s="4">
        <v>16500000</v>
      </c>
      <c r="X9779" s="4">
        <v>0</v>
      </c>
      <c r="Y9779" s="4">
        <v>0</v>
      </c>
      <c r="Z9779" s="4" t="s">
        <v>4401</v>
      </c>
      <c r="AA9779" s="4" t="s">
        <v>4394</v>
      </c>
      <c r="AF9779" s="4" t="s">
        <v>12531</v>
      </c>
      <c r="AH9779" s="4" t="s">
        <v>26299</v>
      </c>
      <c r="AI9779" s="4">
        <v>68307</v>
      </c>
    </row>
    <row r="9780" spans="1:35" ht="17" customHeight="1" x14ac:dyDescent="0.4">
      <c r="A9780" s="7">
        <v>113013401500229</v>
      </c>
      <c r="B9780" s="4" t="s">
        <v>7381</v>
      </c>
      <c r="C9780" s="4">
        <v>68306</v>
      </c>
      <c r="D9780" s="4" t="b">
        <v>0</v>
      </c>
      <c r="E9780" s="4" t="s">
        <v>63</v>
      </c>
      <c r="F9780" s="4" t="s">
        <v>4393</v>
      </c>
      <c r="G9780" s="4" t="s">
        <v>4393</v>
      </c>
      <c r="H9780" s="4" t="s">
        <v>5221</v>
      </c>
      <c r="I9780" s="4" t="s">
        <v>26108</v>
      </c>
      <c r="K9780" s="4" t="s">
        <v>4406</v>
      </c>
      <c r="L9780" s="4">
        <v>0</v>
      </c>
      <c r="M9780" s="4" t="s">
        <v>4397</v>
      </c>
      <c r="N9780" s="4" t="s">
        <v>4398</v>
      </c>
      <c r="O9780" s="4" t="s">
        <v>4399</v>
      </c>
      <c r="P9780" s="4">
        <v>3</v>
      </c>
      <c r="Q9780" s="4" t="s">
        <v>4400</v>
      </c>
      <c r="R9780" s="4">
        <v>16500000</v>
      </c>
      <c r="S9780" s="4">
        <v>16500000</v>
      </c>
      <c r="X9780" s="4">
        <v>0</v>
      </c>
      <c r="Y9780" s="4">
        <v>0</v>
      </c>
      <c r="Z9780" s="4" t="s">
        <v>4401</v>
      </c>
      <c r="AA9780" s="4" t="s">
        <v>4394</v>
      </c>
      <c r="AF9780" s="4" t="s">
        <v>26300</v>
      </c>
      <c r="AH9780" s="4" t="s">
        <v>26299</v>
      </c>
      <c r="AI9780" s="4">
        <v>68307</v>
      </c>
    </row>
    <row r="9781" spans="1:35" ht="17" customHeight="1" x14ac:dyDescent="0.4">
      <c r="A9781" s="7">
        <v>113013401500229</v>
      </c>
      <c r="B9781" s="4" t="s">
        <v>7381</v>
      </c>
      <c r="C9781" s="4">
        <v>68306</v>
      </c>
      <c r="D9781" s="4" t="b">
        <v>0</v>
      </c>
      <c r="E9781" s="4" t="s">
        <v>63</v>
      </c>
      <c r="F9781" s="4" t="s">
        <v>4393</v>
      </c>
      <c r="G9781" s="4" t="s">
        <v>4393</v>
      </c>
      <c r="H9781" s="4" t="s">
        <v>5221</v>
      </c>
      <c r="I9781" s="4" t="s">
        <v>26108</v>
      </c>
      <c r="K9781" s="4" t="s">
        <v>4406</v>
      </c>
      <c r="L9781" s="4">
        <v>0</v>
      </c>
      <c r="M9781" s="4" t="s">
        <v>4397</v>
      </c>
      <c r="N9781" s="4" t="s">
        <v>4398</v>
      </c>
      <c r="O9781" s="4" t="s">
        <v>4399</v>
      </c>
      <c r="P9781" s="4">
        <v>3</v>
      </c>
      <c r="Q9781" s="4" t="s">
        <v>4400</v>
      </c>
      <c r="R9781" s="4">
        <v>16500000</v>
      </c>
      <c r="S9781" s="4">
        <v>16500000</v>
      </c>
      <c r="X9781" s="4">
        <v>0</v>
      </c>
      <c r="Y9781" s="4">
        <v>0</v>
      </c>
      <c r="Z9781" s="4" t="s">
        <v>4401</v>
      </c>
      <c r="AA9781" s="4" t="s">
        <v>4394</v>
      </c>
      <c r="AF9781" s="4" t="s">
        <v>26301</v>
      </c>
      <c r="AH9781" s="4" t="s">
        <v>26299</v>
      </c>
      <c r="AI9781" s="4">
        <v>68307</v>
      </c>
    </row>
    <row r="9782" spans="1:35" ht="17" customHeight="1" x14ac:dyDescent="0.4">
      <c r="A9782" s="7">
        <v>113013401500229</v>
      </c>
      <c r="B9782" s="4" t="s">
        <v>7381</v>
      </c>
      <c r="C9782" s="4">
        <v>68306</v>
      </c>
      <c r="D9782" s="4" t="b">
        <v>0</v>
      </c>
      <c r="E9782" s="4" t="s">
        <v>63</v>
      </c>
      <c r="F9782" s="4" t="s">
        <v>4393</v>
      </c>
      <c r="G9782" s="4" t="s">
        <v>4393</v>
      </c>
      <c r="H9782" s="4" t="s">
        <v>5221</v>
      </c>
      <c r="I9782" s="4" t="s">
        <v>26108</v>
      </c>
      <c r="K9782" s="4" t="s">
        <v>4406</v>
      </c>
      <c r="L9782" s="4">
        <v>0</v>
      </c>
      <c r="M9782" s="4" t="s">
        <v>4397</v>
      </c>
      <c r="N9782" s="4" t="s">
        <v>4398</v>
      </c>
      <c r="O9782" s="4" t="s">
        <v>4399</v>
      </c>
      <c r="P9782" s="4">
        <v>3</v>
      </c>
      <c r="Q9782" s="4" t="s">
        <v>4400</v>
      </c>
      <c r="R9782" s="4">
        <v>16500000</v>
      </c>
      <c r="S9782" s="4">
        <v>16500000</v>
      </c>
      <c r="X9782" s="4">
        <v>0</v>
      </c>
      <c r="Y9782" s="4">
        <v>0</v>
      </c>
      <c r="Z9782" s="4" t="s">
        <v>4401</v>
      </c>
      <c r="AA9782" s="4" t="s">
        <v>4394</v>
      </c>
      <c r="AF9782" s="4" t="s">
        <v>26302</v>
      </c>
      <c r="AH9782" s="4" t="s">
        <v>26299</v>
      </c>
      <c r="AI9782" s="4">
        <v>68307</v>
      </c>
    </row>
    <row r="9783" spans="1:35" ht="17" customHeight="1" x14ac:dyDescent="0.4">
      <c r="A9783" s="7">
        <v>113013401500229</v>
      </c>
      <c r="B9783" s="4" t="s">
        <v>7381</v>
      </c>
      <c r="C9783" s="4">
        <v>68306</v>
      </c>
      <c r="D9783" s="4" t="b">
        <v>0</v>
      </c>
      <c r="E9783" s="4" t="s">
        <v>63</v>
      </c>
      <c r="F9783" s="4" t="s">
        <v>4393</v>
      </c>
      <c r="G9783" s="4" t="s">
        <v>4393</v>
      </c>
      <c r="H9783" s="4" t="s">
        <v>5221</v>
      </c>
      <c r="I9783" s="4" t="s">
        <v>26108</v>
      </c>
      <c r="K9783" s="4" t="s">
        <v>4406</v>
      </c>
      <c r="L9783" s="4">
        <v>0</v>
      </c>
      <c r="M9783" s="4" t="s">
        <v>4397</v>
      </c>
      <c r="N9783" s="4" t="s">
        <v>4398</v>
      </c>
      <c r="O9783" s="4" t="s">
        <v>4399</v>
      </c>
      <c r="P9783" s="4">
        <v>3</v>
      </c>
      <c r="Q9783" s="4" t="s">
        <v>4400</v>
      </c>
      <c r="R9783" s="4">
        <v>16500000</v>
      </c>
      <c r="S9783" s="4">
        <v>16500000</v>
      </c>
      <c r="X9783" s="4">
        <v>0</v>
      </c>
      <c r="Y9783" s="4">
        <v>0</v>
      </c>
      <c r="Z9783" s="4" t="s">
        <v>4401</v>
      </c>
      <c r="AA9783" s="4" t="s">
        <v>4394</v>
      </c>
      <c r="AF9783" s="4" t="s">
        <v>11789</v>
      </c>
      <c r="AH9783" s="4" t="s">
        <v>26299</v>
      </c>
      <c r="AI9783" s="4">
        <v>68307</v>
      </c>
    </row>
    <row r="9784" spans="1:35" ht="17" customHeight="1" x14ac:dyDescent="0.4">
      <c r="A9784" s="7">
        <v>113013401500230</v>
      </c>
      <c r="B9784" s="4" t="s">
        <v>7381</v>
      </c>
      <c r="C9784" s="4">
        <v>67505</v>
      </c>
      <c r="D9784" s="4" t="b">
        <v>0</v>
      </c>
      <c r="E9784" s="4" t="s">
        <v>63</v>
      </c>
      <c r="F9784" s="4" t="s">
        <v>4393</v>
      </c>
      <c r="G9784" s="4" t="s">
        <v>4393</v>
      </c>
      <c r="H9784" s="4" t="s">
        <v>601</v>
      </c>
      <c r="I9784" s="4" t="s">
        <v>25758</v>
      </c>
      <c r="K9784" s="4" t="s">
        <v>4406</v>
      </c>
      <c r="L9784" s="4">
        <v>0</v>
      </c>
      <c r="M9784" s="4" t="s">
        <v>4397</v>
      </c>
      <c r="N9784" s="4" t="s">
        <v>4398</v>
      </c>
      <c r="O9784" s="4" t="s">
        <v>4399</v>
      </c>
      <c r="P9784" s="4">
        <v>2</v>
      </c>
      <c r="Q9784" s="4" t="s">
        <v>4400</v>
      </c>
      <c r="R9784" s="4">
        <v>5400000</v>
      </c>
      <c r="S9784" s="4">
        <v>5400000</v>
      </c>
      <c r="X9784" s="4">
        <v>0</v>
      </c>
      <c r="Y9784" s="4">
        <v>0</v>
      </c>
      <c r="Z9784" s="4" t="s">
        <v>4401</v>
      </c>
      <c r="AA9784" s="4" t="s">
        <v>4394</v>
      </c>
      <c r="AD9784" s="4" t="s">
        <v>26303</v>
      </c>
      <c r="AF9784" s="4" t="s">
        <v>26304</v>
      </c>
      <c r="AH9784" s="4" t="s">
        <v>26305</v>
      </c>
      <c r="AI9784" s="4">
        <v>67506</v>
      </c>
    </row>
    <row r="9785" spans="1:35" ht="17" customHeight="1" x14ac:dyDescent="0.4">
      <c r="A9785" s="7">
        <v>113013401500230</v>
      </c>
      <c r="B9785" s="4" t="s">
        <v>7381</v>
      </c>
      <c r="C9785" s="4">
        <v>67505</v>
      </c>
      <c r="D9785" s="4" t="b">
        <v>0</v>
      </c>
      <c r="E9785" s="4" t="s">
        <v>63</v>
      </c>
      <c r="F9785" s="4" t="s">
        <v>4393</v>
      </c>
      <c r="G9785" s="4" t="s">
        <v>4393</v>
      </c>
      <c r="H9785" s="4" t="s">
        <v>601</v>
      </c>
      <c r="I9785" s="4" t="s">
        <v>25758</v>
      </c>
      <c r="K9785" s="4" t="s">
        <v>4406</v>
      </c>
      <c r="L9785" s="4">
        <v>0</v>
      </c>
      <c r="M9785" s="4" t="s">
        <v>4397</v>
      </c>
      <c r="N9785" s="4" t="s">
        <v>4398</v>
      </c>
      <c r="O9785" s="4" t="s">
        <v>4399</v>
      </c>
      <c r="P9785" s="4">
        <v>2</v>
      </c>
      <c r="Q9785" s="4" t="s">
        <v>4400</v>
      </c>
      <c r="R9785" s="4">
        <v>5400000</v>
      </c>
      <c r="S9785" s="4">
        <v>5400000</v>
      </c>
      <c r="X9785" s="4">
        <v>0</v>
      </c>
      <c r="Y9785" s="4">
        <v>0</v>
      </c>
      <c r="Z9785" s="4" t="s">
        <v>4401</v>
      </c>
      <c r="AA9785" s="4" t="s">
        <v>4394</v>
      </c>
      <c r="AD9785" s="4" t="s">
        <v>26303</v>
      </c>
      <c r="AF9785" s="4" t="s">
        <v>11789</v>
      </c>
      <c r="AH9785" s="4" t="s">
        <v>26305</v>
      </c>
      <c r="AI9785" s="4">
        <v>67506</v>
      </c>
    </row>
    <row r="9786" spans="1:35" ht="17" customHeight="1" x14ac:dyDescent="0.4">
      <c r="A9786" s="7">
        <v>113013401500231</v>
      </c>
      <c r="B9786" s="4" t="s">
        <v>7381</v>
      </c>
      <c r="C9786" s="4">
        <v>65738</v>
      </c>
      <c r="D9786" s="4" t="b">
        <v>1</v>
      </c>
      <c r="E9786" s="4" t="s">
        <v>26306</v>
      </c>
      <c r="F9786" s="4" t="s">
        <v>4393</v>
      </c>
      <c r="G9786" s="4" t="s">
        <v>4393</v>
      </c>
      <c r="H9786" s="4" t="s">
        <v>495</v>
      </c>
      <c r="I9786" s="4" t="s">
        <v>25758</v>
      </c>
      <c r="K9786" s="4" t="s">
        <v>4406</v>
      </c>
      <c r="L9786" s="4">
        <v>0</v>
      </c>
      <c r="M9786" s="4" t="s">
        <v>4397</v>
      </c>
      <c r="N9786" s="4" t="s">
        <v>4398</v>
      </c>
      <c r="O9786" s="4" t="s">
        <v>4399</v>
      </c>
      <c r="P9786" s="4">
        <v>3</v>
      </c>
      <c r="Q9786" s="4" t="s">
        <v>4400</v>
      </c>
      <c r="R9786" s="4">
        <v>12120000</v>
      </c>
      <c r="S9786" s="4">
        <v>12120000</v>
      </c>
      <c r="X9786" s="4">
        <v>3300000</v>
      </c>
      <c r="Y9786" s="4">
        <v>4</v>
      </c>
      <c r="Z9786" s="4" t="s">
        <v>4447</v>
      </c>
      <c r="AA9786" s="4" t="s">
        <v>4394</v>
      </c>
      <c r="AB9786" s="4" t="s">
        <v>26307</v>
      </c>
      <c r="AF9786" s="4" t="s">
        <v>11777</v>
      </c>
      <c r="AH9786" s="4" t="s">
        <v>26308</v>
      </c>
      <c r="AI9786" s="4">
        <v>65739</v>
      </c>
    </row>
    <row r="9787" spans="1:35" ht="17" customHeight="1" x14ac:dyDescent="0.4">
      <c r="A9787" s="7">
        <v>113013401500231</v>
      </c>
      <c r="B9787" s="4" t="s">
        <v>7381</v>
      </c>
      <c r="C9787" s="4">
        <v>65738</v>
      </c>
      <c r="D9787" s="4" t="b">
        <v>1</v>
      </c>
      <c r="E9787" s="4" t="s">
        <v>26306</v>
      </c>
      <c r="F9787" s="4" t="s">
        <v>4393</v>
      </c>
      <c r="G9787" s="4" t="s">
        <v>4393</v>
      </c>
      <c r="H9787" s="4" t="s">
        <v>495</v>
      </c>
      <c r="I9787" s="4" t="s">
        <v>25758</v>
      </c>
      <c r="K9787" s="4" t="s">
        <v>4406</v>
      </c>
      <c r="L9787" s="4">
        <v>0</v>
      </c>
      <c r="M9787" s="4" t="s">
        <v>4397</v>
      </c>
      <c r="N9787" s="4" t="s">
        <v>4398</v>
      </c>
      <c r="O9787" s="4" t="s">
        <v>4399</v>
      </c>
      <c r="P9787" s="4">
        <v>3</v>
      </c>
      <c r="Q9787" s="4" t="s">
        <v>4400</v>
      </c>
      <c r="R9787" s="4">
        <v>12120000</v>
      </c>
      <c r="S9787" s="4">
        <v>12120000</v>
      </c>
      <c r="X9787" s="4">
        <v>3300000</v>
      </c>
      <c r="Y9787" s="4">
        <v>4</v>
      </c>
      <c r="Z9787" s="4" t="s">
        <v>4447</v>
      </c>
      <c r="AA9787" s="4" t="s">
        <v>4394</v>
      </c>
      <c r="AB9787" s="4" t="s">
        <v>26307</v>
      </c>
      <c r="AF9787" s="4" t="s">
        <v>11778</v>
      </c>
      <c r="AH9787" s="4" t="s">
        <v>26308</v>
      </c>
      <c r="AI9787" s="4">
        <v>65739</v>
      </c>
    </row>
    <row r="9788" spans="1:35" ht="17" customHeight="1" x14ac:dyDescent="0.4">
      <c r="A9788" s="7">
        <v>113013401500231</v>
      </c>
      <c r="B9788" s="4" t="s">
        <v>7381</v>
      </c>
      <c r="C9788" s="4">
        <v>65738</v>
      </c>
      <c r="D9788" s="4" t="b">
        <v>1</v>
      </c>
      <c r="E9788" s="4" t="s">
        <v>26306</v>
      </c>
      <c r="F9788" s="4" t="s">
        <v>4393</v>
      </c>
      <c r="G9788" s="4" t="s">
        <v>4393</v>
      </c>
      <c r="H9788" s="4" t="s">
        <v>495</v>
      </c>
      <c r="I9788" s="4" t="s">
        <v>25758</v>
      </c>
      <c r="K9788" s="4" t="s">
        <v>4406</v>
      </c>
      <c r="L9788" s="4">
        <v>0</v>
      </c>
      <c r="M9788" s="4" t="s">
        <v>4397</v>
      </c>
      <c r="N9788" s="4" t="s">
        <v>4398</v>
      </c>
      <c r="O9788" s="4" t="s">
        <v>4399</v>
      </c>
      <c r="P9788" s="4">
        <v>3</v>
      </c>
      <c r="Q9788" s="4" t="s">
        <v>4400</v>
      </c>
      <c r="R9788" s="4">
        <v>12120000</v>
      </c>
      <c r="S9788" s="4">
        <v>12120000</v>
      </c>
      <c r="X9788" s="4">
        <v>3300000</v>
      </c>
      <c r="Y9788" s="4">
        <v>4</v>
      </c>
      <c r="Z9788" s="4" t="s">
        <v>4447</v>
      </c>
      <c r="AA9788" s="4" t="s">
        <v>4394</v>
      </c>
      <c r="AB9788" s="4" t="s">
        <v>26307</v>
      </c>
      <c r="AF9788" s="4" t="s">
        <v>7430</v>
      </c>
      <c r="AH9788" s="4" t="s">
        <v>26308</v>
      </c>
      <c r="AI9788" s="4">
        <v>65739</v>
      </c>
    </row>
    <row r="9789" spans="1:35" ht="17" customHeight="1" x14ac:dyDescent="0.4">
      <c r="A9789" s="7">
        <v>113013401500231</v>
      </c>
      <c r="B9789" s="4" t="s">
        <v>7381</v>
      </c>
      <c r="C9789" s="4">
        <v>65738</v>
      </c>
      <c r="D9789" s="4" t="b">
        <v>1</v>
      </c>
      <c r="E9789" s="4" t="s">
        <v>26306</v>
      </c>
      <c r="F9789" s="4" t="s">
        <v>4393</v>
      </c>
      <c r="G9789" s="4" t="s">
        <v>4393</v>
      </c>
      <c r="H9789" s="4" t="s">
        <v>495</v>
      </c>
      <c r="I9789" s="4" t="s">
        <v>25758</v>
      </c>
      <c r="K9789" s="4" t="s">
        <v>4406</v>
      </c>
      <c r="L9789" s="4">
        <v>0</v>
      </c>
      <c r="M9789" s="4" t="s">
        <v>4397</v>
      </c>
      <c r="N9789" s="4" t="s">
        <v>4398</v>
      </c>
      <c r="O9789" s="4" t="s">
        <v>4399</v>
      </c>
      <c r="P9789" s="4">
        <v>3</v>
      </c>
      <c r="Q9789" s="4" t="s">
        <v>4400</v>
      </c>
      <c r="R9789" s="4">
        <v>12120000</v>
      </c>
      <c r="S9789" s="4">
        <v>12120000</v>
      </c>
      <c r="X9789" s="4">
        <v>3300000</v>
      </c>
      <c r="Y9789" s="4">
        <v>4</v>
      </c>
      <c r="Z9789" s="4" t="s">
        <v>4447</v>
      </c>
      <c r="AA9789" s="4" t="s">
        <v>4394</v>
      </c>
      <c r="AB9789" s="4" t="s">
        <v>26307</v>
      </c>
      <c r="AF9789" s="4" t="s">
        <v>11789</v>
      </c>
      <c r="AH9789" s="4" t="s">
        <v>26308</v>
      </c>
      <c r="AI9789" s="4">
        <v>65739</v>
      </c>
    </row>
    <row r="9790" spans="1:35" ht="17" customHeight="1" x14ac:dyDescent="0.4">
      <c r="A9790" s="7">
        <v>113013401500232</v>
      </c>
      <c r="B9790" s="4" t="s">
        <v>7381</v>
      </c>
      <c r="C9790" s="4">
        <v>66497</v>
      </c>
      <c r="D9790" s="4" t="b">
        <v>0</v>
      </c>
      <c r="E9790" s="4" t="s">
        <v>63</v>
      </c>
      <c r="F9790" s="4" t="s">
        <v>4393</v>
      </c>
      <c r="G9790" s="4" t="s">
        <v>4393</v>
      </c>
      <c r="H9790" s="4" t="s">
        <v>3096</v>
      </c>
      <c r="I9790" s="4" t="s">
        <v>25758</v>
      </c>
      <c r="K9790" s="4" t="s">
        <v>4406</v>
      </c>
      <c r="L9790" s="4">
        <v>0</v>
      </c>
      <c r="M9790" s="4" t="s">
        <v>4397</v>
      </c>
      <c r="N9790" s="4" t="s">
        <v>4398</v>
      </c>
      <c r="O9790" s="4" t="s">
        <v>4399</v>
      </c>
      <c r="P9790" s="4">
        <v>3</v>
      </c>
      <c r="Q9790" s="4" t="s">
        <v>4400</v>
      </c>
      <c r="R9790" s="4">
        <v>13620000</v>
      </c>
      <c r="S9790" s="4">
        <v>13620000</v>
      </c>
      <c r="X9790" s="4">
        <v>2100000</v>
      </c>
      <c r="Y9790" s="4">
        <v>3</v>
      </c>
      <c r="Z9790" s="4" t="s">
        <v>4447</v>
      </c>
      <c r="AA9790" s="4" t="s">
        <v>4394</v>
      </c>
      <c r="AH9790" s="4" t="s">
        <v>26309</v>
      </c>
      <c r="AI9790" s="4">
        <v>66498</v>
      </c>
    </row>
    <row r="9791" spans="1:35" ht="17" customHeight="1" x14ac:dyDescent="0.4">
      <c r="A9791" s="7">
        <v>113013401500232</v>
      </c>
      <c r="B9791" s="4" t="s">
        <v>7381</v>
      </c>
      <c r="C9791" s="4">
        <v>66497</v>
      </c>
      <c r="D9791" s="4" t="b">
        <v>0</v>
      </c>
      <c r="E9791" s="4" t="s">
        <v>63</v>
      </c>
      <c r="F9791" s="4" t="s">
        <v>4393</v>
      </c>
      <c r="G9791" s="4" t="s">
        <v>4393</v>
      </c>
      <c r="H9791" s="4" t="s">
        <v>3096</v>
      </c>
      <c r="I9791" s="4" t="s">
        <v>25758</v>
      </c>
      <c r="K9791" s="4" t="s">
        <v>4406</v>
      </c>
      <c r="L9791" s="4">
        <v>0</v>
      </c>
      <c r="M9791" s="4" t="s">
        <v>4397</v>
      </c>
      <c r="N9791" s="4" t="s">
        <v>4398</v>
      </c>
      <c r="O9791" s="4" t="s">
        <v>4399</v>
      </c>
      <c r="P9791" s="4">
        <v>3</v>
      </c>
      <c r="Q9791" s="4" t="s">
        <v>4400</v>
      </c>
      <c r="R9791" s="4">
        <v>13620000</v>
      </c>
      <c r="S9791" s="4">
        <v>13620000</v>
      </c>
      <c r="X9791" s="4">
        <v>2100000</v>
      </c>
      <c r="Y9791" s="4">
        <v>3</v>
      </c>
      <c r="Z9791" s="4" t="s">
        <v>4447</v>
      </c>
      <c r="AA9791" s="4" t="s">
        <v>4394</v>
      </c>
      <c r="AF9791" s="4" t="s">
        <v>12531</v>
      </c>
      <c r="AH9791" s="4" t="s">
        <v>26309</v>
      </c>
      <c r="AI9791" s="4">
        <v>66498</v>
      </c>
    </row>
    <row r="9792" spans="1:35" ht="17" customHeight="1" x14ac:dyDescent="0.4">
      <c r="A9792" s="7">
        <v>113013401500232</v>
      </c>
      <c r="B9792" s="4" t="s">
        <v>7381</v>
      </c>
      <c r="C9792" s="4">
        <v>66497</v>
      </c>
      <c r="D9792" s="4" t="b">
        <v>0</v>
      </c>
      <c r="E9792" s="4" t="s">
        <v>63</v>
      </c>
      <c r="F9792" s="4" t="s">
        <v>4393</v>
      </c>
      <c r="G9792" s="4" t="s">
        <v>4393</v>
      </c>
      <c r="H9792" s="4" t="s">
        <v>3096</v>
      </c>
      <c r="I9792" s="4" t="s">
        <v>25758</v>
      </c>
      <c r="K9792" s="4" t="s">
        <v>4406</v>
      </c>
      <c r="L9792" s="4">
        <v>0</v>
      </c>
      <c r="M9792" s="4" t="s">
        <v>4397</v>
      </c>
      <c r="N9792" s="4" t="s">
        <v>4398</v>
      </c>
      <c r="O9792" s="4" t="s">
        <v>4399</v>
      </c>
      <c r="P9792" s="4">
        <v>3</v>
      </c>
      <c r="Q9792" s="4" t="s">
        <v>4400</v>
      </c>
      <c r="R9792" s="4">
        <v>13620000</v>
      </c>
      <c r="S9792" s="4">
        <v>13620000</v>
      </c>
      <c r="X9792" s="4">
        <v>2100000</v>
      </c>
      <c r="Y9792" s="4">
        <v>3</v>
      </c>
      <c r="Z9792" s="4" t="s">
        <v>4447</v>
      </c>
      <c r="AA9792" s="4" t="s">
        <v>4394</v>
      </c>
      <c r="AF9792" s="4" t="s">
        <v>21868</v>
      </c>
      <c r="AH9792" s="4" t="s">
        <v>26309</v>
      </c>
      <c r="AI9792" s="4">
        <v>66498</v>
      </c>
    </row>
    <row r="9793" spans="1:35" ht="17" customHeight="1" x14ac:dyDescent="0.4">
      <c r="A9793" s="7">
        <v>113013401500232</v>
      </c>
      <c r="B9793" s="4" t="s">
        <v>7381</v>
      </c>
      <c r="C9793" s="4">
        <v>66497</v>
      </c>
      <c r="D9793" s="4" t="b">
        <v>0</v>
      </c>
      <c r="E9793" s="4" t="s">
        <v>63</v>
      </c>
      <c r="F9793" s="4" t="s">
        <v>4393</v>
      </c>
      <c r="G9793" s="4" t="s">
        <v>4393</v>
      </c>
      <c r="H9793" s="4" t="s">
        <v>3096</v>
      </c>
      <c r="I9793" s="4" t="s">
        <v>25758</v>
      </c>
      <c r="K9793" s="4" t="s">
        <v>4406</v>
      </c>
      <c r="L9793" s="4">
        <v>0</v>
      </c>
      <c r="M9793" s="4" t="s">
        <v>4397</v>
      </c>
      <c r="N9793" s="4" t="s">
        <v>4398</v>
      </c>
      <c r="O9793" s="4" t="s">
        <v>4399</v>
      </c>
      <c r="P9793" s="4">
        <v>3</v>
      </c>
      <c r="Q9793" s="4" t="s">
        <v>4400</v>
      </c>
      <c r="R9793" s="4">
        <v>13620000</v>
      </c>
      <c r="S9793" s="4">
        <v>13620000</v>
      </c>
      <c r="X9793" s="4">
        <v>2100000</v>
      </c>
      <c r="Y9793" s="4">
        <v>3</v>
      </c>
      <c r="Z9793" s="4" t="s">
        <v>4447</v>
      </c>
      <c r="AA9793" s="4" t="s">
        <v>4394</v>
      </c>
      <c r="AF9793" s="4" t="s">
        <v>11778</v>
      </c>
      <c r="AH9793" s="4" t="s">
        <v>26309</v>
      </c>
      <c r="AI9793" s="4">
        <v>66498</v>
      </c>
    </row>
    <row r="9794" spans="1:35" ht="17" customHeight="1" x14ac:dyDescent="0.4">
      <c r="A9794" s="7">
        <v>113013401500233</v>
      </c>
      <c r="B9794" s="4" t="s">
        <v>7381</v>
      </c>
      <c r="C9794" s="4">
        <v>60706</v>
      </c>
      <c r="D9794" s="4" t="b">
        <v>1</v>
      </c>
      <c r="E9794" s="4" t="s">
        <v>26310</v>
      </c>
      <c r="F9794" s="4" t="s">
        <v>4405</v>
      </c>
      <c r="G9794" s="4" t="s">
        <v>4394</v>
      </c>
      <c r="I9794" s="4" t="s">
        <v>26311</v>
      </c>
      <c r="K9794" s="4" t="s">
        <v>4406</v>
      </c>
      <c r="L9794" s="4">
        <v>0</v>
      </c>
      <c r="M9794" s="4" t="s">
        <v>4397</v>
      </c>
      <c r="N9794" s="4" t="s">
        <v>4398</v>
      </c>
      <c r="O9794" s="4" t="s">
        <v>4399</v>
      </c>
      <c r="P9794" s="4">
        <v>0</v>
      </c>
      <c r="Q9794" s="4" t="s">
        <v>4400</v>
      </c>
      <c r="R9794" s="4">
        <v>2400000</v>
      </c>
      <c r="S9794" s="4">
        <v>2400000</v>
      </c>
      <c r="X9794" s="4">
        <v>2400000</v>
      </c>
      <c r="Y9794" s="4">
        <v>3</v>
      </c>
      <c r="Z9794" s="4" t="s">
        <v>4401</v>
      </c>
      <c r="AA9794" s="4" t="s">
        <v>4393</v>
      </c>
      <c r="AB9794" s="4" t="s">
        <v>26312</v>
      </c>
      <c r="AH9794" s="4" t="s">
        <v>26313</v>
      </c>
      <c r="AI9794" s="4">
        <v>60707</v>
      </c>
    </row>
    <row r="9795" spans="1:35" ht="17" customHeight="1" x14ac:dyDescent="0.4">
      <c r="A9795" s="7">
        <v>113013401500234</v>
      </c>
      <c r="B9795" s="4" t="s">
        <v>7381</v>
      </c>
      <c r="C9795" s="4">
        <v>65742</v>
      </c>
      <c r="D9795" s="4" t="b">
        <v>0</v>
      </c>
      <c r="E9795" s="4" t="s">
        <v>63</v>
      </c>
      <c r="F9795" s="4" t="s">
        <v>4405</v>
      </c>
      <c r="G9795" s="4" t="s">
        <v>4394</v>
      </c>
      <c r="I9795" s="4" t="s">
        <v>26311</v>
      </c>
      <c r="K9795" s="4" t="s">
        <v>4406</v>
      </c>
      <c r="L9795" s="4">
        <v>0</v>
      </c>
      <c r="M9795" s="4" t="s">
        <v>4397</v>
      </c>
      <c r="N9795" s="4" t="s">
        <v>4398</v>
      </c>
      <c r="O9795" s="4" t="s">
        <v>4399</v>
      </c>
      <c r="P9795" s="4">
        <v>2</v>
      </c>
      <c r="Q9795" s="4" t="s">
        <v>4400</v>
      </c>
      <c r="R9795" s="4">
        <v>10800000</v>
      </c>
      <c r="S9795" s="4">
        <v>10800000</v>
      </c>
      <c r="X9795" s="4">
        <v>10800000</v>
      </c>
      <c r="Y9795" s="4">
        <v>6</v>
      </c>
      <c r="Z9795" s="4" t="s">
        <v>4401</v>
      </c>
      <c r="AA9795" s="4" t="s">
        <v>4393</v>
      </c>
      <c r="AH9795" s="4" t="s">
        <v>26314</v>
      </c>
      <c r="AI9795" s="4">
        <v>65743</v>
      </c>
    </row>
    <row r="9796" spans="1:35" ht="17" customHeight="1" x14ac:dyDescent="0.4">
      <c r="A9796" s="7">
        <v>113013401500235</v>
      </c>
      <c r="B9796" s="4" t="s">
        <v>7381</v>
      </c>
      <c r="C9796" s="4">
        <v>67507</v>
      </c>
      <c r="D9796" s="4" t="b">
        <v>0</v>
      </c>
      <c r="E9796" s="4" t="s">
        <v>26315</v>
      </c>
      <c r="F9796" s="4" t="s">
        <v>4393</v>
      </c>
      <c r="G9796" s="4" t="s">
        <v>4393</v>
      </c>
      <c r="I9796" s="4" t="s">
        <v>26311</v>
      </c>
      <c r="K9796" s="4" t="s">
        <v>4406</v>
      </c>
      <c r="L9796" s="4">
        <v>0</v>
      </c>
      <c r="M9796" s="4" t="s">
        <v>4397</v>
      </c>
      <c r="N9796" s="4" t="s">
        <v>4398</v>
      </c>
      <c r="O9796" s="4" t="s">
        <v>4399</v>
      </c>
      <c r="P9796" s="4">
        <v>1</v>
      </c>
      <c r="Q9796" s="4" t="s">
        <v>4400</v>
      </c>
      <c r="R9796" s="4">
        <v>4800000</v>
      </c>
      <c r="S9796" s="4">
        <v>4800000</v>
      </c>
      <c r="X9796" s="4">
        <v>0</v>
      </c>
      <c r="Y9796" s="4">
        <v>1</v>
      </c>
      <c r="Z9796" s="4" t="s">
        <v>4401</v>
      </c>
      <c r="AA9796" s="4" t="s">
        <v>4394</v>
      </c>
      <c r="AF9796" s="4" t="s">
        <v>26316</v>
      </c>
      <c r="AH9796" s="4" t="s">
        <v>26317</v>
      </c>
      <c r="AI9796" s="4">
        <v>67508</v>
      </c>
    </row>
    <row r="9797" spans="1:35" ht="17" customHeight="1" x14ac:dyDescent="0.4">
      <c r="A9797" s="7">
        <v>113013401500236</v>
      </c>
      <c r="B9797" s="4" t="s">
        <v>7381</v>
      </c>
      <c r="C9797" s="4">
        <v>60707</v>
      </c>
      <c r="D9797" s="4" t="b">
        <v>1</v>
      </c>
      <c r="E9797" s="4" t="s">
        <v>26318</v>
      </c>
      <c r="F9797" s="4" t="s">
        <v>4405</v>
      </c>
      <c r="G9797" s="4" t="s">
        <v>4394</v>
      </c>
      <c r="H9797" s="4" t="s">
        <v>637</v>
      </c>
      <c r="I9797" s="4" t="s">
        <v>26311</v>
      </c>
      <c r="K9797" s="4" t="s">
        <v>4406</v>
      </c>
      <c r="L9797" s="4">
        <v>0</v>
      </c>
      <c r="M9797" s="4" t="s">
        <v>4397</v>
      </c>
      <c r="N9797" s="4" t="s">
        <v>4398</v>
      </c>
      <c r="O9797" s="4" t="s">
        <v>4399</v>
      </c>
      <c r="P9797" s="4">
        <v>1</v>
      </c>
      <c r="Q9797" s="4" t="s">
        <v>4400</v>
      </c>
      <c r="R9797" s="4">
        <v>3600000</v>
      </c>
      <c r="S9797" s="4">
        <v>3600000</v>
      </c>
      <c r="X9797" s="4">
        <v>3600000</v>
      </c>
      <c r="Y9797" s="4">
        <v>5</v>
      </c>
      <c r="Z9797" s="4" t="s">
        <v>4401</v>
      </c>
      <c r="AA9797" s="4" t="s">
        <v>4393</v>
      </c>
      <c r="AB9797" s="4" t="s">
        <v>26319</v>
      </c>
      <c r="AH9797" s="4" t="s">
        <v>26320</v>
      </c>
      <c r="AI9797" s="4">
        <v>60708</v>
      </c>
    </row>
    <row r="9798" spans="1:35" ht="17" customHeight="1" x14ac:dyDescent="0.4">
      <c r="A9798" s="7">
        <v>113013401500237</v>
      </c>
      <c r="B9798" s="4" t="s">
        <v>7381</v>
      </c>
      <c r="C9798" s="4">
        <v>65238</v>
      </c>
      <c r="D9798" s="4" t="b">
        <v>0</v>
      </c>
      <c r="E9798" s="4" t="s">
        <v>26321</v>
      </c>
      <c r="F9798" s="4" t="s">
        <v>4405</v>
      </c>
      <c r="G9798" s="4" t="s">
        <v>4394</v>
      </c>
      <c r="H9798" s="4" t="s">
        <v>485</v>
      </c>
      <c r="I9798" s="4" t="s">
        <v>26311</v>
      </c>
      <c r="K9798" s="4" t="s">
        <v>4406</v>
      </c>
      <c r="L9798" s="4">
        <v>0</v>
      </c>
      <c r="M9798" s="4" t="s">
        <v>4397</v>
      </c>
      <c r="N9798" s="4" t="s">
        <v>4398</v>
      </c>
      <c r="O9798" s="4" t="s">
        <v>4399</v>
      </c>
      <c r="P9798" s="4">
        <v>0</v>
      </c>
      <c r="Q9798" s="4" t="s">
        <v>4400</v>
      </c>
      <c r="R9798" s="4">
        <v>4200000</v>
      </c>
      <c r="S9798" s="4">
        <v>4200000</v>
      </c>
      <c r="X9798" s="4">
        <v>4200000</v>
      </c>
      <c r="Y9798" s="4">
        <v>4</v>
      </c>
      <c r="Z9798" s="4" t="s">
        <v>4401</v>
      </c>
      <c r="AA9798" s="4" t="s">
        <v>4393</v>
      </c>
      <c r="AC9798" s="4" t="s">
        <v>26322</v>
      </c>
      <c r="AH9798" s="4" t="s">
        <v>7430</v>
      </c>
      <c r="AI9798" s="4">
        <v>65239</v>
      </c>
    </row>
    <row r="9799" spans="1:35" ht="17" customHeight="1" x14ac:dyDescent="0.4">
      <c r="A9799" s="7">
        <v>113013401500238</v>
      </c>
      <c r="B9799" s="4" t="s">
        <v>7381</v>
      </c>
      <c r="C9799" s="4">
        <v>58880</v>
      </c>
      <c r="D9799" s="4" t="b">
        <v>0</v>
      </c>
      <c r="E9799" s="4" t="s">
        <v>63</v>
      </c>
      <c r="F9799" s="4" t="s">
        <v>4393</v>
      </c>
      <c r="G9799" s="4" t="s">
        <v>4393</v>
      </c>
      <c r="H9799" s="4" t="s">
        <v>571</v>
      </c>
      <c r="I9799" s="4" t="s">
        <v>26311</v>
      </c>
      <c r="K9799" s="4" t="s">
        <v>4406</v>
      </c>
      <c r="L9799" s="4">
        <v>0</v>
      </c>
      <c r="M9799" s="4" t="s">
        <v>4397</v>
      </c>
      <c r="N9799" s="4" t="s">
        <v>4398</v>
      </c>
      <c r="O9799" s="4" t="s">
        <v>4399</v>
      </c>
      <c r="P9799" s="4">
        <v>1</v>
      </c>
      <c r="Q9799" s="4" t="s">
        <v>4400</v>
      </c>
      <c r="R9799" s="4">
        <v>5400000</v>
      </c>
      <c r="S9799" s="4">
        <v>5400000</v>
      </c>
      <c r="X9799" s="4">
        <v>0</v>
      </c>
      <c r="Y9799" s="4">
        <v>0</v>
      </c>
      <c r="Z9799" s="4" t="s">
        <v>4447</v>
      </c>
      <c r="AA9799" s="4" t="s">
        <v>4394</v>
      </c>
      <c r="AB9799" s="4" t="s">
        <v>26323</v>
      </c>
      <c r="AH9799" s="4" t="s">
        <v>26324</v>
      </c>
      <c r="AI9799" s="4">
        <v>58881</v>
      </c>
    </row>
    <row r="9800" spans="1:35" ht="17" customHeight="1" x14ac:dyDescent="0.4">
      <c r="A9800" s="7">
        <v>113013401500238</v>
      </c>
      <c r="B9800" s="4" t="s">
        <v>7381</v>
      </c>
      <c r="C9800" s="4">
        <v>58880</v>
      </c>
      <c r="D9800" s="4" t="b">
        <v>0</v>
      </c>
      <c r="E9800" s="4" t="s">
        <v>63</v>
      </c>
      <c r="F9800" s="4" t="s">
        <v>4393</v>
      </c>
      <c r="G9800" s="4" t="s">
        <v>4393</v>
      </c>
      <c r="H9800" s="4" t="s">
        <v>571</v>
      </c>
      <c r="I9800" s="4" t="s">
        <v>26311</v>
      </c>
      <c r="K9800" s="4" t="s">
        <v>4406</v>
      </c>
      <c r="L9800" s="4">
        <v>0</v>
      </c>
      <c r="M9800" s="4" t="s">
        <v>4397</v>
      </c>
      <c r="N9800" s="4" t="s">
        <v>4398</v>
      </c>
      <c r="O9800" s="4" t="s">
        <v>4399</v>
      </c>
      <c r="P9800" s="4">
        <v>1</v>
      </c>
      <c r="Q9800" s="4" t="s">
        <v>4400</v>
      </c>
      <c r="R9800" s="4">
        <v>5400000</v>
      </c>
      <c r="S9800" s="4">
        <v>5400000</v>
      </c>
      <c r="X9800" s="4">
        <v>0</v>
      </c>
      <c r="Y9800" s="4">
        <v>0</v>
      </c>
      <c r="Z9800" s="4" t="s">
        <v>4447</v>
      </c>
      <c r="AA9800" s="4" t="s">
        <v>4394</v>
      </c>
      <c r="AB9800" s="4" t="s">
        <v>26323</v>
      </c>
      <c r="AF9800" s="4" t="s">
        <v>7430</v>
      </c>
      <c r="AH9800" s="4" t="s">
        <v>26324</v>
      </c>
      <c r="AI9800" s="4">
        <v>58881</v>
      </c>
    </row>
    <row r="9801" spans="1:35" ht="17" customHeight="1" x14ac:dyDescent="0.4">
      <c r="A9801" s="7">
        <v>113013401500239</v>
      </c>
      <c r="B9801" s="4" t="s">
        <v>7381</v>
      </c>
      <c r="C9801" s="4">
        <v>68771</v>
      </c>
      <c r="D9801" s="4" t="b">
        <v>0</v>
      </c>
      <c r="E9801" s="4" t="s">
        <v>63</v>
      </c>
      <c r="F9801" s="4" t="s">
        <v>4393</v>
      </c>
      <c r="G9801" s="4" t="s">
        <v>4393</v>
      </c>
      <c r="H9801" s="4" t="s">
        <v>366</v>
      </c>
      <c r="I9801" s="4" t="s">
        <v>26311</v>
      </c>
      <c r="K9801" s="4" t="s">
        <v>4406</v>
      </c>
      <c r="L9801" s="4">
        <v>0</v>
      </c>
      <c r="M9801" s="4" t="s">
        <v>4397</v>
      </c>
      <c r="N9801" s="4" t="s">
        <v>4398</v>
      </c>
      <c r="O9801" s="4" t="s">
        <v>4399</v>
      </c>
      <c r="P9801" s="4">
        <v>2</v>
      </c>
      <c r="Q9801" s="4" t="s">
        <v>4400</v>
      </c>
      <c r="R9801" s="4">
        <v>9900000</v>
      </c>
      <c r="S9801" s="4">
        <v>9900000</v>
      </c>
      <c r="X9801" s="4">
        <v>0</v>
      </c>
      <c r="Y9801" s="4">
        <v>0</v>
      </c>
      <c r="Z9801" s="4" t="s">
        <v>4401</v>
      </c>
      <c r="AA9801" s="4" t="s">
        <v>4394</v>
      </c>
      <c r="AH9801" s="4" t="s">
        <v>26325</v>
      </c>
      <c r="AI9801" s="4">
        <v>68772</v>
      </c>
    </row>
    <row r="9802" spans="1:35" ht="17" customHeight="1" x14ac:dyDescent="0.4">
      <c r="A9802" s="7">
        <v>113013401500239</v>
      </c>
      <c r="B9802" s="4" t="s">
        <v>7381</v>
      </c>
      <c r="C9802" s="4">
        <v>68771</v>
      </c>
      <c r="D9802" s="4" t="b">
        <v>0</v>
      </c>
      <c r="E9802" s="4" t="s">
        <v>63</v>
      </c>
      <c r="F9802" s="4" t="s">
        <v>4393</v>
      </c>
      <c r="G9802" s="4" t="s">
        <v>4393</v>
      </c>
      <c r="H9802" s="4" t="s">
        <v>366</v>
      </c>
      <c r="I9802" s="4" t="s">
        <v>26311</v>
      </c>
      <c r="K9802" s="4" t="s">
        <v>4406</v>
      </c>
      <c r="L9802" s="4">
        <v>0</v>
      </c>
      <c r="M9802" s="4" t="s">
        <v>4397</v>
      </c>
      <c r="N9802" s="4" t="s">
        <v>4398</v>
      </c>
      <c r="O9802" s="4" t="s">
        <v>4399</v>
      </c>
      <c r="P9802" s="4">
        <v>2</v>
      </c>
      <c r="Q9802" s="4" t="s">
        <v>4400</v>
      </c>
      <c r="R9802" s="4">
        <v>9900000</v>
      </c>
      <c r="S9802" s="4">
        <v>9900000</v>
      </c>
      <c r="X9802" s="4">
        <v>0</v>
      </c>
      <c r="Y9802" s="4">
        <v>0</v>
      </c>
      <c r="Z9802" s="4" t="s">
        <v>4401</v>
      </c>
      <c r="AA9802" s="4" t="s">
        <v>4394</v>
      </c>
      <c r="AF9802" s="4" t="s">
        <v>11787</v>
      </c>
      <c r="AH9802" s="4" t="s">
        <v>26325</v>
      </c>
      <c r="AI9802" s="4">
        <v>68772</v>
      </c>
    </row>
    <row r="9803" spans="1:35" ht="17" customHeight="1" x14ac:dyDescent="0.4">
      <c r="A9803" s="7">
        <v>113013401500239</v>
      </c>
      <c r="B9803" s="4" t="s">
        <v>7381</v>
      </c>
      <c r="C9803" s="4">
        <v>68771</v>
      </c>
      <c r="D9803" s="4" t="b">
        <v>0</v>
      </c>
      <c r="E9803" s="4" t="s">
        <v>63</v>
      </c>
      <c r="F9803" s="4" t="s">
        <v>4393</v>
      </c>
      <c r="G9803" s="4" t="s">
        <v>4393</v>
      </c>
      <c r="H9803" s="4" t="s">
        <v>366</v>
      </c>
      <c r="I9803" s="4" t="s">
        <v>26311</v>
      </c>
      <c r="K9803" s="4" t="s">
        <v>4406</v>
      </c>
      <c r="L9803" s="4">
        <v>0</v>
      </c>
      <c r="M9803" s="4" t="s">
        <v>4397</v>
      </c>
      <c r="N9803" s="4" t="s">
        <v>4398</v>
      </c>
      <c r="O9803" s="4" t="s">
        <v>4399</v>
      </c>
      <c r="P9803" s="4">
        <v>2</v>
      </c>
      <c r="Q9803" s="4" t="s">
        <v>4400</v>
      </c>
      <c r="R9803" s="4">
        <v>9900000</v>
      </c>
      <c r="S9803" s="4">
        <v>9900000</v>
      </c>
      <c r="X9803" s="4">
        <v>0</v>
      </c>
      <c r="Y9803" s="4">
        <v>0</v>
      </c>
      <c r="Z9803" s="4" t="s">
        <v>4401</v>
      </c>
      <c r="AA9803" s="4" t="s">
        <v>4394</v>
      </c>
      <c r="AF9803" s="4" t="s">
        <v>11777</v>
      </c>
      <c r="AH9803" s="4" t="s">
        <v>26325</v>
      </c>
      <c r="AI9803" s="4">
        <v>68772</v>
      </c>
    </row>
    <row r="9804" spans="1:35" ht="17" customHeight="1" x14ac:dyDescent="0.4">
      <c r="A9804" s="7">
        <v>113013401500240</v>
      </c>
      <c r="B9804" s="4" t="s">
        <v>7381</v>
      </c>
      <c r="C9804" s="4">
        <v>58881</v>
      </c>
      <c r="D9804" s="4" t="b">
        <v>1</v>
      </c>
      <c r="E9804" s="4" t="s">
        <v>26326</v>
      </c>
      <c r="F9804" s="4" t="s">
        <v>4393</v>
      </c>
      <c r="G9804" s="4" t="s">
        <v>4394</v>
      </c>
      <c r="H9804" s="4" t="s">
        <v>632</v>
      </c>
      <c r="I9804" s="4" t="s">
        <v>26311</v>
      </c>
      <c r="K9804" s="4" t="s">
        <v>4406</v>
      </c>
      <c r="L9804" s="4">
        <v>0</v>
      </c>
      <c r="M9804" s="4" t="s">
        <v>4397</v>
      </c>
      <c r="N9804" s="4" t="s">
        <v>4398</v>
      </c>
      <c r="O9804" s="4" t="s">
        <v>4399</v>
      </c>
      <c r="P9804" s="4">
        <v>1</v>
      </c>
      <c r="Q9804" s="4" t="s">
        <v>4400</v>
      </c>
      <c r="R9804" s="4">
        <v>16800000</v>
      </c>
      <c r="S9804" s="4">
        <v>16800000</v>
      </c>
      <c r="X9804" s="4">
        <v>15000000</v>
      </c>
      <c r="Y9804" s="4">
        <v>9</v>
      </c>
      <c r="Z9804" s="4" t="s">
        <v>4447</v>
      </c>
      <c r="AA9804" s="4" t="s">
        <v>4393</v>
      </c>
      <c r="AF9804" s="4" t="s">
        <v>26327</v>
      </c>
      <c r="AH9804" s="4" t="s">
        <v>26328</v>
      </c>
      <c r="AI9804" s="4">
        <v>58882</v>
      </c>
    </row>
    <row r="9805" spans="1:35" ht="17" customHeight="1" x14ac:dyDescent="0.4">
      <c r="A9805" s="7">
        <v>113013401500241</v>
      </c>
      <c r="B9805" s="4" t="s">
        <v>7381</v>
      </c>
      <c r="C9805" s="4">
        <v>67509</v>
      </c>
      <c r="D9805" s="4" t="b">
        <v>0</v>
      </c>
      <c r="E9805" s="4" t="s">
        <v>63</v>
      </c>
      <c r="F9805" s="4" t="s">
        <v>4393</v>
      </c>
      <c r="G9805" s="4" t="s">
        <v>4394</v>
      </c>
      <c r="I9805" s="4" t="s">
        <v>26311</v>
      </c>
      <c r="K9805" s="4" t="s">
        <v>4406</v>
      </c>
      <c r="L9805" s="4">
        <v>0</v>
      </c>
      <c r="M9805" s="4" t="s">
        <v>4397</v>
      </c>
      <c r="N9805" s="4" t="s">
        <v>4398</v>
      </c>
      <c r="O9805" s="4" t="s">
        <v>4399</v>
      </c>
      <c r="P9805" s="4">
        <v>1</v>
      </c>
      <c r="Q9805" s="4" t="s">
        <v>4400</v>
      </c>
      <c r="R9805" s="4">
        <v>6000000</v>
      </c>
      <c r="S9805" s="4">
        <v>6000000</v>
      </c>
      <c r="X9805" s="4">
        <v>0</v>
      </c>
      <c r="Y9805" s="4">
        <v>0</v>
      </c>
      <c r="Z9805" s="4" t="s">
        <v>4401</v>
      </c>
      <c r="AA9805" s="4" t="s">
        <v>4393</v>
      </c>
      <c r="AD9805" s="4" t="s">
        <v>26329</v>
      </c>
      <c r="AF9805" s="4" t="s">
        <v>7430</v>
      </c>
      <c r="AH9805" s="4" t="s">
        <v>26330</v>
      </c>
      <c r="AI9805" s="4">
        <v>67510</v>
      </c>
    </row>
    <row r="9806" spans="1:35" ht="17" customHeight="1" x14ac:dyDescent="0.4">
      <c r="A9806" s="7">
        <v>113013401500241</v>
      </c>
      <c r="B9806" s="4" t="s">
        <v>7381</v>
      </c>
      <c r="C9806" s="4">
        <v>67509</v>
      </c>
      <c r="D9806" s="4" t="b">
        <v>0</v>
      </c>
      <c r="E9806" s="4" t="s">
        <v>63</v>
      </c>
      <c r="F9806" s="4" t="s">
        <v>4393</v>
      </c>
      <c r="G9806" s="4" t="s">
        <v>4394</v>
      </c>
      <c r="I9806" s="4" t="s">
        <v>26311</v>
      </c>
      <c r="K9806" s="4" t="s">
        <v>4406</v>
      </c>
      <c r="L9806" s="4">
        <v>0</v>
      </c>
      <c r="M9806" s="4" t="s">
        <v>4397</v>
      </c>
      <c r="N9806" s="4" t="s">
        <v>4398</v>
      </c>
      <c r="O9806" s="4" t="s">
        <v>4399</v>
      </c>
      <c r="P9806" s="4">
        <v>1</v>
      </c>
      <c r="Q9806" s="4" t="s">
        <v>4400</v>
      </c>
      <c r="R9806" s="4">
        <v>6000000</v>
      </c>
      <c r="S9806" s="4">
        <v>6000000</v>
      </c>
      <c r="X9806" s="4">
        <v>0</v>
      </c>
      <c r="Y9806" s="4">
        <v>0</v>
      </c>
      <c r="Z9806" s="4" t="s">
        <v>4401</v>
      </c>
      <c r="AA9806" s="4" t="s">
        <v>4393</v>
      </c>
      <c r="AD9806" s="4" t="s">
        <v>26329</v>
      </c>
      <c r="AF9806" s="4" t="s">
        <v>26331</v>
      </c>
      <c r="AH9806" s="4" t="s">
        <v>26330</v>
      </c>
      <c r="AI9806" s="4">
        <v>67510</v>
      </c>
    </row>
    <row r="9807" spans="1:35" ht="17" customHeight="1" x14ac:dyDescent="0.4">
      <c r="A9807" s="7">
        <v>113013401500242</v>
      </c>
      <c r="B9807" s="4" t="s">
        <v>7381</v>
      </c>
      <c r="C9807" s="4">
        <v>58876</v>
      </c>
      <c r="D9807" s="4" t="b">
        <v>0</v>
      </c>
      <c r="E9807" s="4" t="s">
        <v>26332</v>
      </c>
      <c r="F9807" s="4" t="s">
        <v>4405</v>
      </c>
      <c r="G9807" s="4" t="s">
        <v>4394</v>
      </c>
      <c r="I9807" s="4" t="s">
        <v>26311</v>
      </c>
      <c r="K9807" s="4" t="s">
        <v>4406</v>
      </c>
      <c r="L9807" s="4">
        <v>0</v>
      </c>
      <c r="M9807" s="4" t="s">
        <v>4397</v>
      </c>
      <c r="N9807" s="4" t="s">
        <v>4398</v>
      </c>
      <c r="O9807" s="4" t="s">
        <v>4399</v>
      </c>
      <c r="P9807" s="4">
        <v>0</v>
      </c>
      <c r="Q9807" s="4" t="s">
        <v>4400</v>
      </c>
      <c r="R9807" s="4">
        <v>4200000</v>
      </c>
      <c r="S9807" s="4">
        <v>4200000</v>
      </c>
      <c r="X9807" s="4">
        <v>4200000</v>
      </c>
      <c r="Y9807" s="4">
        <v>4</v>
      </c>
      <c r="Z9807" s="4" t="s">
        <v>4401</v>
      </c>
      <c r="AA9807" s="4" t="s">
        <v>4393</v>
      </c>
      <c r="AB9807" s="4" t="s">
        <v>26333</v>
      </c>
      <c r="AH9807" s="4" t="s">
        <v>10136</v>
      </c>
      <c r="AI9807" s="4">
        <v>58877</v>
      </c>
    </row>
    <row r="9808" spans="1:35" ht="17" customHeight="1" x14ac:dyDescent="0.4">
      <c r="A9808" s="7">
        <v>113013401500243</v>
      </c>
      <c r="B9808" s="4" t="s">
        <v>7381</v>
      </c>
      <c r="C9808" s="4">
        <v>58874</v>
      </c>
      <c r="D9808" s="4" t="b">
        <v>0</v>
      </c>
      <c r="E9808" s="4" t="s">
        <v>63</v>
      </c>
      <c r="F9808" s="4" t="s">
        <v>4393</v>
      </c>
      <c r="G9808" s="4" t="s">
        <v>4393</v>
      </c>
      <c r="H9808" s="4" t="s">
        <v>393</v>
      </c>
      <c r="I9808" s="4" t="s">
        <v>26074</v>
      </c>
      <c r="K9808" s="4" t="s">
        <v>4406</v>
      </c>
      <c r="L9808" s="4">
        <v>0</v>
      </c>
      <c r="M9808" s="4" t="s">
        <v>4397</v>
      </c>
      <c r="N9808" s="4" t="s">
        <v>4398</v>
      </c>
      <c r="O9808" s="4" t="s">
        <v>4399</v>
      </c>
      <c r="P9808" s="4">
        <v>4</v>
      </c>
      <c r="Q9808" s="4" t="s">
        <v>4400</v>
      </c>
      <c r="R9808" s="4">
        <v>15780000</v>
      </c>
      <c r="S9808" s="4">
        <v>15780000</v>
      </c>
      <c r="X9808" s="4">
        <v>0</v>
      </c>
      <c r="Y9808" s="4">
        <v>0</v>
      </c>
      <c r="Z9808" s="4" t="s">
        <v>4401</v>
      </c>
      <c r="AA9808" s="4" t="s">
        <v>4394</v>
      </c>
      <c r="AF9808" s="4" t="s">
        <v>11787</v>
      </c>
      <c r="AH9808" s="4" t="s">
        <v>26334</v>
      </c>
      <c r="AI9808" s="4">
        <v>58875</v>
      </c>
    </row>
    <row r="9809" spans="1:35" ht="17" customHeight="1" x14ac:dyDescent="0.4">
      <c r="A9809" s="7">
        <v>113013401500243</v>
      </c>
      <c r="B9809" s="4" t="s">
        <v>7381</v>
      </c>
      <c r="C9809" s="4">
        <v>58874</v>
      </c>
      <c r="D9809" s="4" t="b">
        <v>0</v>
      </c>
      <c r="E9809" s="4" t="s">
        <v>63</v>
      </c>
      <c r="F9809" s="4" t="s">
        <v>4393</v>
      </c>
      <c r="G9809" s="4" t="s">
        <v>4393</v>
      </c>
      <c r="H9809" s="4" t="s">
        <v>393</v>
      </c>
      <c r="I9809" s="4" t="s">
        <v>26074</v>
      </c>
      <c r="K9809" s="4" t="s">
        <v>4406</v>
      </c>
      <c r="L9809" s="4">
        <v>0</v>
      </c>
      <c r="M9809" s="4" t="s">
        <v>4397</v>
      </c>
      <c r="N9809" s="4" t="s">
        <v>4398</v>
      </c>
      <c r="O9809" s="4" t="s">
        <v>4399</v>
      </c>
      <c r="P9809" s="4">
        <v>4</v>
      </c>
      <c r="Q9809" s="4" t="s">
        <v>4400</v>
      </c>
      <c r="R9809" s="4">
        <v>15780000</v>
      </c>
      <c r="S9809" s="4">
        <v>15780000</v>
      </c>
      <c r="X9809" s="4">
        <v>0</v>
      </c>
      <c r="Y9809" s="4">
        <v>0</v>
      </c>
      <c r="Z9809" s="4" t="s">
        <v>4401</v>
      </c>
      <c r="AA9809" s="4" t="s">
        <v>4394</v>
      </c>
      <c r="AF9809" s="4" t="s">
        <v>11777</v>
      </c>
      <c r="AH9809" s="4" t="s">
        <v>26334</v>
      </c>
      <c r="AI9809" s="4">
        <v>58875</v>
      </c>
    </row>
    <row r="9810" spans="1:35" ht="17" customHeight="1" x14ac:dyDescent="0.4">
      <c r="A9810" s="7">
        <v>113013401500243</v>
      </c>
      <c r="B9810" s="4" t="s">
        <v>7381</v>
      </c>
      <c r="C9810" s="4">
        <v>58874</v>
      </c>
      <c r="D9810" s="4" t="b">
        <v>0</v>
      </c>
      <c r="E9810" s="4" t="s">
        <v>63</v>
      </c>
      <c r="F9810" s="4" t="s">
        <v>4393</v>
      </c>
      <c r="G9810" s="4" t="s">
        <v>4393</v>
      </c>
      <c r="H9810" s="4" t="s">
        <v>393</v>
      </c>
      <c r="I9810" s="4" t="s">
        <v>26074</v>
      </c>
      <c r="K9810" s="4" t="s">
        <v>4406</v>
      </c>
      <c r="L9810" s="4">
        <v>0</v>
      </c>
      <c r="M9810" s="4" t="s">
        <v>4397</v>
      </c>
      <c r="N9810" s="4" t="s">
        <v>4398</v>
      </c>
      <c r="O9810" s="4" t="s">
        <v>4399</v>
      </c>
      <c r="P9810" s="4">
        <v>4</v>
      </c>
      <c r="Q9810" s="4" t="s">
        <v>4400</v>
      </c>
      <c r="R9810" s="4">
        <v>15780000</v>
      </c>
      <c r="S9810" s="4">
        <v>15780000</v>
      </c>
      <c r="X9810" s="4">
        <v>0</v>
      </c>
      <c r="Y9810" s="4">
        <v>0</v>
      </c>
      <c r="Z9810" s="4" t="s">
        <v>4401</v>
      </c>
      <c r="AA9810" s="4" t="s">
        <v>4394</v>
      </c>
      <c r="AF9810" s="4" t="s">
        <v>11778</v>
      </c>
      <c r="AH9810" s="4" t="s">
        <v>26334</v>
      </c>
      <c r="AI9810" s="4">
        <v>58875</v>
      </c>
    </row>
    <row r="9811" spans="1:35" ht="17" customHeight="1" x14ac:dyDescent="0.4">
      <c r="A9811" s="7">
        <v>113013401500243</v>
      </c>
      <c r="B9811" s="4" t="s">
        <v>7381</v>
      </c>
      <c r="C9811" s="4">
        <v>58874</v>
      </c>
      <c r="D9811" s="4" t="b">
        <v>0</v>
      </c>
      <c r="E9811" s="4" t="s">
        <v>63</v>
      </c>
      <c r="F9811" s="4" t="s">
        <v>4393</v>
      </c>
      <c r="G9811" s="4" t="s">
        <v>4393</v>
      </c>
      <c r="H9811" s="4" t="s">
        <v>393</v>
      </c>
      <c r="I9811" s="4" t="s">
        <v>26074</v>
      </c>
      <c r="K9811" s="4" t="s">
        <v>4406</v>
      </c>
      <c r="L9811" s="4">
        <v>0</v>
      </c>
      <c r="M9811" s="4" t="s">
        <v>4397</v>
      </c>
      <c r="N9811" s="4" t="s">
        <v>4398</v>
      </c>
      <c r="O9811" s="4" t="s">
        <v>4399</v>
      </c>
      <c r="P9811" s="4">
        <v>4</v>
      </c>
      <c r="Q9811" s="4" t="s">
        <v>4400</v>
      </c>
      <c r="R9811" s="4">
        <v>15780000</v>
      </c>
      <c r="S9811" s="4">
        <v>15780000</v>
      </c>
      <c r="X9811" s="4">
        <v>0</v>
      </c>
      <c r="Y9811" s="4">
        <v>0</v>
      </c>
      <c r="Z9811" s="4" t="s">
        <v>4401</v>
      </c>
      <c r="AA9811" s="4" t="s">
        <v>4394</v>
      </c>
      <c r="AF9811" s="4" t="s">
        <v>26031</v>
      </c>
      <c r="AH9811" s="4" t="s">
        <v>26334</v>
      </c>
      <c r="AI9811" s="4">
        <v>58875</v>
      </c>
    </row>
    <row r="9812" spans="1:35" ht="17" customHeight="1" x14ac:dyDescent="0.4">
      <c r="A9812" s="7">
        <v>113013401500243</v>
      </c>
      <c r="B9812" s="4" t="s">
        <v>7381</v>
      </c>
      <c r="C9812" s="4">
        <v>58874</v>
      </c>
      <c r="D9812" s="4" t="b">
        <v>0</v>
      </c>
      <c r="E9812" s="4" t="s">
        <v>63</v>
      </c>
      <c r="F9812" s="4" t="s">
        <v>4393</v>
      </c>
      <c r="G9812" s="4" t="s">
        <v>4393</v>
      </c>
      <c r="H9812" s="4" t="s">
        <v>393</v>
      </c>
      <c r="I9812" s="4" t="s">
        <v>26074</v>
      </c>
      <c r="K9812" s="4" t="s">
        <v>4406</v>
      </c>
      <c r="L9812" s="4">
        <v>0</v>
      </c>
      <c r="M9812" s="4" t="s">
        <v>4397</v>
      </c>
      <c r="N9812" s="4" t="s">
        <v>4398</v>
      </c>
      <c r="O9812" s="4" t="s">
        <v>4399</v>
      </c>
      <c r="P9812" s="4">
        <v>4</v>
      </c>
      <c r="Q9812" s="4" t="s">
        <v>4400</v>
      </c>
      <c r="R9812" s="4">
        <v>15780000</v>
      </c>
      <c r="S9812" s="4">
        <v>15780000</v>
      </c>
      <c r="X9812" s="4">
        <v>0</v>
      </c>
      <c r="Y9812" s="4">
        <v>0</v>
      </c>
      <c r="Z9812" s="4" t="s">
        <v>4401</v>
      </c>
      <c r="AA9812" s="4" t="s">
        <v>4394</v>
      </c>
      <c r="AF9812" s="4" t="s">
        <v>11789</v>
      </c>
      <c r="AH9812" s="4" t="s">
        <v>26334</v>
      </c>
      <c r="AI9812" s="4">
        <v>58875</v>
      </c>
    </row>
    <row r="9813" spans="1:35" ht="17" customHeight="1" x14ac:dyDescent="0.4">
      <c r="A9813" s="7">
        <v>113013401500244</v>
      </c>
      <c r="B9813" s="4" t="s">
        <v>7381</v>
      </c>
      <c r="C9813" s="4">
        <v>65244</v>
      </c>
      <c r="D9813" s="4" t="b">
        <v>0</v>
      </c>
      <c r="E9813" s="4" t="s">
        <v>63</v>
      </c>
      <c r="F9813" s="4" t="s">
        <v>4393</v>
      </c>
      <c r="G9813" s="4" t="s">
        <v>4394</v>
      </c>
      <c r="H9813" s="4" t="s">
        <v>543</v>
      </c>
      <c r="I9813" s="4" t="s">
        <v>26335</v>
      </c>
      <c r="K9813" s="4" t="s">
        <v>4406</v>
      </c>
      <c r="L9813" s="4">
        <v>0</v>
      </c>
      <c r="M9813" s="4" t="s">
        <v>4397</v>
      </c>
      <c r="N9813" s="4" t="s">
        <v>4398</v>
      </c>
      <c r="O9813" s="4" t="s">
        <v>4399</v>
      </c>
      <c r="P9813" s="4">
        <v>2</v>
      </c>
      <c r="Q9813" s="4" t="s">
        <v>4400</v>
      </c>
      <c r="R9813" s="4">
        <v>12000000</v>
      </c>
      <c r="S9813" s="4">
        <v>12000000</v>
      </c>
      <c r="X9813" s="4">
        <v>4800000</v>
      </c>
      <c r="Y9813" s="4">
        <v>6</v>
      </c>
      <c r="Z9813" s="4" t="s">
        <v>4401</v>
      </c>
      <c r="AA9813" s="4" t="s">
        <v>4393</v>
      </c>
      <c r="AF9813" s="4" t="s">
        <v>21874</v>
      </c>
      <c r="AH9813" s="4" t="s">
        <v>26336</v>
      </c>
      <c r="AI9813" s="4">
        <v>65245</v>
      </c>
    </row>
    <row r="9814" spans="1:35" ht="17" customHeight="1" x14ac:dyDescent="0.4">
      <c r="A9814" s="7">
        <v>113013401500245</v>
      </c>
      <c r="B9814" s="4" t="s">
        <v>7381</v>
      </c>
      <c r="C9814" s="4">
        <v>61605</v>
      </c>
      <c r="D9814" s="4" t="b">
        <v>0</v>
      </c>
      <c r="E9814" s="4" t="s">
        <v>26337</v>
      </c>
      <c r="F9814" s="4" t="s">
        <v>4405</v>
      </c>
      <c r="G9814" s="4" t="s">
        <v>4394</v>
      </c>
      <c r="H9814" s="4" t="s">
        <v>4330</v>
      </c>
      <c r="I9814" s="4" t="s">
        <v>26074</v>
      </c>
      <c r="K9814" s="4" t="s">
        <v>4406</v>
      </c>
      <c r="L9814" s="4">
        <v>0</v>
      </c>
      <c r="M9814" s="4" t="s">
        <v>4397</v>
      </c>
      <c r="N9814" s="4" t="s">
        <v>4398</v>
      </c>
      <c r="O9814" s="4" t="s">
        <v>4399</v>
      </c>
      <c r="P9814" s="4">
        <v>1</v>
      </c>
      <c r="Q9814" s="4" t="s">
        <v>4400</v>
      </c>
      <c r="R9814" s="4">
        <v>8400000</v>
      </c>
      <c r="S9814" s="4">
        <v>8400000</v>
      </c>
      <c r="X9814" s="4">
        <v>8400000</v>
      </c>
      <c r="Y9814" s="4">
        <v>5</v>
      </c>
      <c r="Z9814" s="4" t="s">
        <v>4401</v>
      </c>
      <c r="AA9814" s="4" t="s">
        <v>4393</v>
      </c>
      <c r="AB9814" s="4" t="s">
        <v>26338</v>
      </c>
      <c r="AC9814" s="4" t="s">
        <v>26339</v>
      </c>
      <c r="AD9814" s="4" t="s">
        <v>26340</v>
      </c>
      <c r="AE9814" s="4" t="s">
        <v>26341</v>
      </c>
      <c r="AH9814" s="4" t="s">
        <v>26342</v>
      </c>
      <c r="AI9814" s="4">
        <v>61606</v>
      </c>
    </row>
    <row r="9815" spans="1:35" ht="17" customHeight="1" x14ac:dyDescent="0.4">
      <c r="A9815" s="7">
        <v>113013401500246</v>
      </c>
      <c r="B9815" s="4" t="s">
        <v>7381</v>
      </c>
      <c r="C9815" s="4">
        <v>68299</v>
      </c>
      <c r="D9815" s="4" t="b">
        <v>0</v>
      </c>
      <c r="E9815" s="4" t="s">
        <v>63</v>
      </c>
      <c r="F9815" s="4" t="s">
        <v>4393</v>
      </c>
      <c r="G9815" s="4" t="s">
        <v>4393</v>
      </c>
      <c r="H9815" s="4" t="s">
        <v>253</v>
      </c>
      <c r="I9815" s="4" t="s">
        <v>26074</v>
      </c>
      <c r="K9815" s="4" t="s">
        <v>4406</v>
      </c>
      <c r="L9815" s="4">
        <v>0</v>
      </c>
      <c r="M9815" s="4" t="s">
        <v>4397</v>
      </c>
      <c r="N9815" s="4" t="s">
        <v>4398</v>
      </c>
      <c r="O9815" s="4" t="s">
        <v>4399</v>
      </c>
      <c r="P9815" s="4">
        <v>2</v>
      </c>
      <c r="Q9815" s="4" t="s">
        <v>4400</v>
      </c>
      <c r="R9815" s="4">
        <v>18000000</v>
      </c>
      <c r="S9815" s="4">
        <v>18000000</v>
      </c>
      <c r="X9815" s="4">
        <v>3300000</v>
      </c>
      <c r="Y9815" s="4">
        <v>3</v>
      </c>
      <c r="Z9815" s="4" t="s">
        <v>4401</v>
      </c>
      <c r="AA9815" s="4" t="s">
        <v>4394</v>
      </c>
      <c r="AF9815" s="4" t="s">
        <v>12530</v>
      </c>
      <c r="AH9815" s="4" t="s">
        <v>26343</v>
      </c>
      <c r="AI9815" s="4">
        <v>68300</v>
      </c>
    </row>
    <row r="9816" spans="1:35" ht="17" customHeight="1" x14ac:dyDescent="0.4">
      <c r="A9816" s="7">
        <v>113013401500246</v>
      </c>
      <c r="B9816" s="4" t="s">
        <v>7381</v>
      </c>
      <c r="C9816" s="4">
        <v>68299</v>
      </c>
      <c r="D9816" s="4" t="b">
        <v>0</v>
      </c>
      <c r="E9816" s="4" t="s">
        <v>63</v>
      </c>
      <c r="F9816" s="4" t="s">
        <v>4393</v>
      </c>
      <c r="G9816" s="4" t="s">
        <v>4393</v>
      </c>
      <c r="H9816" s="4" t="s">
        <v>253</v>
      </c>
      <c r="I9816" s="4" t="s">
        <v>26074</v>
      </c>
      <c r="K9816" s="4" t="s">
        <v>4406</v>
      </c>
      <c r="L9816" s="4">
        <v>0</v>
      </c>
      <c r="M9816" s="4" t="s">
        <v>4397</v>
      </c>
      <c r="N9816" s="4" t="s">
        <v>4398</v>
      </c>
      <c r="O9816" s="4" t="s">
        <v>4399</v>
      </c>
      <c r="P9816" s="4">
        <v>2</v>
      </c>
      <c r="Q9816" s="4" t="s">
        <v>4400</v>
      </c>
      <c r="R9816" s="4">
        <v>18000000</v>
      </c>
      <c r="S9816" s="4">
        <v>18000000</v>
      </c>
      <c r="X9816" s="4">
        <v>3300000</v>
      </c>
      <c r="Y9816" s="4">
        <v>3</v>
      </c>
      <c r="Z9816" s="4" t="s">
        <v>4401</v>
      </c>
      <c r="AA9816" s="4" t="s">
        <v>4394</v>
      </c>
      <c r="AF9816" s="4" t="s">
        <v>12531</v>
      </c>
      <c r="AH9816" s="4" t="s">
        <v>26343</v>
      </c>
      <c r="AI9816" s="4">
        <v>68300</v>
      </c>
    </row>
    <row r="9817" spans="1:35" ht="17" customHeight="1" x14ac:dyDescent="0.4">
      <c r="A9817" s="7">
        <v>113013401500246</v>
      </c>
      <c r="B9817" s="4" t="s">
        <v>7381</v>
      </c>
      <c r="C9817" s="4">
        <v>68299</v>
      </c>
      <c r="D9817" s="4" t="b">
        <v>0</v>
      </c>
      <c r="E9817" s="4" t="s">
        <v>63</v>
      </c>
      <c r="F9817" s="4" t="s">
        <v>4393</v>
      </c>
      <c r="G9817" s="4" t="s">
        <v>4393</v>
      </c>
      <c r="H9817" s="4" t="s">
        <v>253</v>
      </c>
      <c r="I9817" s="4" t="s">
        <v>26074</v>
      </c>
      <c r="K9817" s="4" t="s">
        <v>4406</v>
      </c>
      <c r="L9817" s="4">
        <v>0</v>
      </c>
      <c r="M9817" s="4" t="s">
        <v>4397</v>
      </c>
      <c r="N9817" s="4" t="s">
        <v>4398</v>
      </c>
      <c r="O9817" s="4" t="s">
        <v>4399</v>
      </c>
      <c r="P9817" s="4">
        <v>2</v>
      </c>
      <c r="Q9817" s="4" t="s">
        <v>4400</v>
      </c>
      <c r="R9817" s="4">
        <v>18000000</v>
      </c>
      <c r="S9817" s="4">
        <v>18000000</v>
      </c>
      <c r="X9817" s="4">
        <v>3300000</v>
      </c>
      <c r="Y9817" s="4">
        <v>3</v>
      </c>
      <c r="Z9817" s="4" t="s">
        <v>4401</v>
      </c>
      <c r="AA9817" s="4" t="s">
        <v>4394</v>
      </c>
      <c r="AF9817" s="4" t="s">
        <v>12532</v>
      </c>
      <c r="AH9817" s="4" t="s">
        <v>26343</v>
      </c>
      <c r="AI9817" s="4">
        <v>68300</v>
      </c>
    </row>
    <row r="9818" spans="1:35" ht="17" customHeight="1" x14ac:dyDescent="0.4">
      <c r="A9818" s="7">
        <v>113013401500246</v>
      </c>
      <c r="B9818" s="4" t="s">
        <v>7381</v>
      </c>
      <c r="C9818" s="4">
        <v>68299</v>
      </c>
      <c r="D9818" s="4" t="b">
        <v>0</v>
      </c>
      <c r="E9818" s="4" t="s">
        <v>63</v>
      </c>
      <c r="F9818" s="4" t="s">
        <v>4393</v>
      </c>
      <c r="G9818" s="4" t="s">
        <v>4393</v>
      </c>
      <c r="H9818" s="4" t="s">
        <v>253</v>
      </c>
      <c r="I9818" s="4" t="s">
        <v>26074</v>
      </c>
      <c r="K9818" s="4" t="s">
        <v>4406</v>
      </c>
      <c r="L9818" s="4">
        <v>0</v>
      </c>
      <c r="M9818" s="4" t="s">
        <v>4397</v>
      </c>
      <c r="N9818" s="4" t="s">
        <v>4398</v>
      </c>
      <c r="O9818" s="4" t="s">
        <v>4399</v>
      </c>
      <c r="P9818" s="4">
        <v>2</v>
      </c>
      <c r="Q9818" s="4" t="s">
        <v>4400</v>
      </c>
      <c r="R9818" s="4">
        <v>18000000</v>
      </c>
      <c r="S9818" s="4">
        <v>18000000</v>
      </c>
      <c r="X9818" s="4">
        <v>3300000</v>
      </c>
      <c r="Y9818" s="4">
        <v>3</v>
      </c>
      <c r="Z9818" s="4" t="s">
        <v>4401</v>
      </c>
      <c r="AA9818" s="4" t="s">
        <v>4394</v>
      </c>
      <c r="AF9818" s="4" t="s">
        <v>11789</v>
      </c>
      <c r="AH9818" s="4" t="s">
        <v>26343</v>
      </c>
      <c r="AI9818" s="4">
        <v>68300</v>
      </c>
    </row>
    <row r="9819" spans="1:35" ht="17" customHeight="1" x14ac:dyDescent="0.4">
      <c r="A9819" s="7">
        <v>113013401500247</v>
      </c>
      <c r="B9819" s="4" t="s">
        <v>7381</v>
      </c>
      <c r="C9819" s="4">
        <v>62297</v>
      </c>
      <c r="D9819" s="4" t="b">
        <v>0</v>
      </c>
      <c r="E9819" s="4" t="s">
        <v>63</v>
      </c>
      <c r="F9819" s="4" t="s">
        <v>4405</v>
      </c>
      <c r="G9819" s="4" t="s">
        <v>4394</v>
      </c>
      <c r="I9819" s="4" t="s">
        <v>26074</v>
      </c>
      <c r="K9819" s="4" t="s">
        <v>4406</v>
      </c>
      <c r="L9819" s="4">
        <v>0</v>
      </c>
      <c r="M9819" s="4" t="s">
        <v>4397</v>
      </c>
      <c r="N9819" s="4" t="s">
        <v>4398</v>
      </c>
      <c r="O9819" s="4" t="s">
        <v>4399</v>
      </c>
      <c r="P9819" s="4">
        <v>0</v>
      </c>
      <c r="Q9819" s="4" t="s">
        <v>4400</v>
      </c>
      <c r="R9819" s="4">
        <v>4200000</v>
      </c>
      <c r="S9819" s="4">
        <v>4200000</v>
      </c>
      <c r="X9819" s="4">
        <v>4200000</v>
      </c>
      <c r="Y9819" s="4">
        <v>4</v>
      </c>
      <c r="Z9819" s="4" t="s">
        <v>4401</v>
      </c>
      <c r="AA9819" s="4" t="s">
        <v>4394</v>
      </c>
      <c r="AD9819" s="4" t="s">
        <v>26344</v>
      </c>
      <c r="AH9819" s="4" t="s">
        <v>26345</v>
      </c>
      <c r="AI9819" s="4">
        <v>62298</v>
      </c>
    </row>
    <row r="9820" spans="1:35" ht="17" customHeight="1" x14ac:dyDescent="0.4">
      <c r="A9820" s="7">
        <v>113013401500248</v>
      </c>
      <c r="B9820" s="4" t="s">
        <v>7381</v>
      </c>
      <c r="C9820" s="4">
        <v>63487</v>
      </c>
      <c r="D9820" s="4" t="b">
        <v>0</v>
      </c>
      <c r="E9820" s="4" t="s">
        <v>63</v>
      </c>
      <c r="F9820" s="4" t="s">
        <v>4405</v>
      </c>
      <c r="G9820" s="4" t="s">
        <v>4394</v>
      </c>
      <c r="I9820" s="4" t="s">
        <v>26074</v>
      </c>
      <c r="K9820" s="4" t="s">
        <v>4406</v>
      </c>
      <c r="L9820" s="4">
        <v>0</v>
      </c>
      <c r="M9820" s="4" t="s">
        <v>4397</v>
      </c>
      <c r="N9820" s="4" t="s">
        <v>4398</v>
      </c>
      <c r="O9820" s="4" t="s">
        <v>4399</v>
      </c>
      <c r="P9820" s="4">
        <v>2</v>
      </c>
      <c r="Q9820" s="4" t="s">
        <v>4400</v>
      </c>
      <c r="R9820" s="4">
        <v>0</v>
      </c>
      <c r="S9820" s="4">
        <v>0</v>
      </c>
      <c r="X9820" s="4">
        <v>0</v>
      </c>
      <c r="Y9820" s="4">
        <v>0</v>
      </c>
      <c r="Z9820" s="4" t="s">
        <v>4401</v>
      </c>
      <c r="AA9820" s="4" t="s">
        <v>4394</v>
      </c>
      <c r="AD9820" s="4" t="s">
        <v>26346</v>
      </c>
      <c r="AH9820" s="4" t="s">
        <v>26347</v>
      </c>
      <c r="AI9820" s="4">
        <v>63488</v>
      </c>
    </row>
    <row r="9821" spans="1:35" ht="17" customHeight="1" x14ac:dyDescent="0.4">
      <c r="A9821" s="7">
        <v>113013401500249</v>
      </c>
      <c r="B9821" s="4" t="s">
        <v>6984</v>
      </c>
      <c r="C9821" s="4">
        <v>61636</v>
      </c>
      <c r="D9821" s="4" t="b">
        <v>0</v>
      </c>
      <c r="E9821" s="4" t="s">
        <v>63</v>
      </c>
      <c r="F9821" s="4" t="s">
        <v>4405</v>
      </c>
      <c r="G9821" s="4" t="s">
        <v>4405</v>
      </c>
      <c r="I9821" s="4" t="s">
        <v>25653</v>
      </c>
      <c r="K9821" s="4" t="s">
        <v>4406</v>
      </c>
      <c r="L9821" s="4">
        <v>0</v>
      </c>
      <c r="M9821" s="4" t="s">
        <v>4397</v>
      </c>
      <c r="N9821" s="4" t="s">
        <v>4398</v>
      </c>
      <c r="O9821" s="4" t="s">
        <v>4399</v>
      </c>
      <c r="P9821" s="4">
        <v>0</v>
      </c>
      <c r="Q9821" s="4" t="s">
        <v>4667</v>
      </c>
      <c r="R9821" s="4">
        <v>0</v>
      </c>
      <c r="S9821" s="4">
        <v>0</v>
      </c>
      <c r="X9821" s="4">
        <v>0</v>
      </c>
      <c r="Y9821" s="4">
        <v>0</v>
      </c>
      <c r="Z9821" s="4" t="s">
        <v>4447</v>
      </c>
      <c r="AA9821" s="4" t="s">
        <v>4405</v>
      </c>
      <c r="AG9821" s="4" t="s">
        <v>26348</v>
      </c>
      <c r="AI9821" s="4">
        <v>61637</v>
      </c>
    </row>
    <row r="9822" spans="1:35" ht="17" customHeight="1" x14ac:dyDescent="0.4">
      <c r="A9822" s="7">
        <v>113013401500250</v>
      </c>
      <c r="B9822" s="4" t="s">
        <v>6167</v>
      </c>
      <c r="C9822" s="4">
        <v>63011</v>
      </c>
      <c r="D9822" s="4" t="b">
        <v>0</v>
      </c>
      <c r="E9822" s="4" t="s">
        <v>63</v>
      </c>
      <c r="F9822" s="4" t="s">
        <v>4405</v>
      </c>
      <c r="G9822" s="4" t="s">
        <v>4405</v>
      </c>
      <c r="K9822" s="4" t="s">
        <v>4406</v>
      </c>
      <c r="L9822" s="4">
        <v>0</v>
      </c>
      <c r="M9822" s="4" t="s">
        <v>4397</v>
      </c>
      <c r="N9822" s="4" t="s">
        <v>4398</v>
      </c>
      <c r="O9822" s="4" t="s">
        <v>4399</v>
      </c>
      <c r="P9822" s="4">
        <v>0</v>
      </c>
      <c r="Q9822" s="4" t="s">
        <v>4667</v>
      </c>
      <c r="R9822" s="4">
        <v>0</v>
      </c>
      <c r="S9822" s="4">
        <v>0</v>
      </c>
      <c r="X9822" s="4">
        <v>0</v>
      </c>
      <c r="Y9822" s="4">
        <v>0</v>
      </c>
      <c r="Z9822" s="4" t="s">
        <v>1800</v>
      </c>
      <c r="AA9822" s="4" t="s">
        <v>4394</v>
      </c>
      <c r="AG9822" s="4" t="s">
        <v>26349</v>
      </c>
      <c r="AH9822" s="4" t="s">
        <v>26349</v>
      </c>
      <c r="AI9822" s="4">
        <v>63012</v>
      </c>
    </row>
    <row r="9823" spans="1:35" ht="17" customHeight="1" x14ac:dyDescent="0.4">
      <c r="A9823" s="7">
        <v>113013401500251</v>
      </c>
      <c r="B9823" s="4" t="s">
        <v>6167</v>
      </c>
      <c r="C9823" s="4">
        <v>63012</v>
      </c>
      <c r="D9823" s="4" t="b">
        <v>0</v>
      </c>
      <c r="E9823" s="4" t="s">
        <v>63</v>
      </c>
      <c r="F9823" s="4" t="s">
        <v>4405</v>
      </c>
      <c r="G9823" s="4" t="s">
        <v>4405</v>
      </c>
      <c r="I9823" s="4" t="s">
        <v>25864</v>
      </c>
      <c r="K9823" s="4" t="s">
        <v>4406</v>
      </c>
      <c r="L9823" s="4">
        <v>0</v>
      </c>
      <c r="M9823" s="4" t="s">
        <v>4397</v>
      </c>
      <c r="N9823" s="4" t="s">
        <v>4425</v>
      </c>
      <c r="O9823" s="4" t="s">
        <v>4399</v>
      </c>
      <c r="P9823" s="4">
        <v>0</v>
      </c>
      <c r="Q9823" s="4" t="s">
        <v>4667</v>
      </c>
      <c r="R9823" s="4">
        <v>0</v>
      </c>
      <c r="S9823" s="4">
        <v>0</v>
      </c>
      <c r="X9823" s="4">
        <v>0</v>
      </c>
      <c r="Y9823" s="4">
        <v>0</v>
      </c>
      <c r="Z9823" s="4" t="s">
        <v>4401</v>
      </c>
      <c r="AA9823" s="4" t="s">
        <v>4394</v>
      </c>
      <c r="AG9823" s="4" t="s">
        <v>26349</v>
      </c>
      <c r="AH9823" s="4" t="s">
        <v>26349</v>
      </c>
      <c r="AI9823" s="4">
        <v>63013</v>
      </c>
    </row>
    <row r="9824" spans="1:35" ht="17" customHeight="1" x14ac:dyDescent="0.4">
      <c r="A9824" s="7">
        <v>113013401500252</v>
      </c>
      <c r="B9824" s="4" t="s">
        <v>6167</v>
      </c>
      <c r="C9824" s="4">
        <v>62127</v>
      </c>
      <c r="D9824" s="4" t="b">
        <v>0</v>
      </c>
      <c r="E9824" s="4" t="s">
        <v>25912</v>
      </c>
      <c r="F9824" s="4" t="s">
        <v>4405</v>
      </c>
      <c r="G9824" s="4" t="s">
        <v>4393</v>
      </c>
      <c r="I9824" s="4" t="s">
        <v>25908</v>
      </c>
      <c r="K9824" s="4" t="s">
        <v>4406</v>
      </c>
      <c r="L9824" s="4">
        <v>0</v>
      </c>
      <c r="M9824" s="4" t="s">
        <v>4397</v>
      </c>
      <c r="N9824" s="4" t="s">
        <v>4398</v>
      </c>
      <c r="O9824" s="4" t="s">
        <v>4399</v>
      </c>
      <c r="P9824" s="4">
        <v>0</v>
      </c>
      <c r="Q9824" s="4" t="s">
        <v>4416</v>
      </c>
      <c r="R9824" s="4">
        <v>0</v>
      </c>
      <c r="S9824" s="4">
        <v>0</v>
      </c>
      <c r="X9824" s="4">
        <v>0</v>
      </c>
      <c r="Y9824" s="4">
        <v>1</v>
      </c>
      <c r="Z9824" s="4" t="s">
        <v>1800</v>
      </c>
      <c r="AA9824" s="4" t="s">
        <v>4394</v>
      </c>
      <c r="AG9824" s="4" t="s">
        <v>26350</v>
      </c>
      <c r="AH9824" s="4" t="s">
        <v>25919</v>
      </c>
      <c r="AI9824" s="4">
        <v>62128</v>
      </c>
    </row>
    <row r="9825" spans="1:35" ht="17" customHeight="1" x14ac:dyDescent="0.4">
      <c r="A9825" s="7">
        <v>113013401500253</v>
      </c>
      <c r="B9825" s="4" t="s">
        <v>6798</v>
      </c>
      <c r="C9825" s="4">
        <v>68472</v>
      </c>
      <c r="D9825" s="4" t="b">
        <v>1</v>
      </c>
      <c r="E9825" s="4" t="s">
        <v>21463</v>
      </c>
      <c r="F9825" s="4" t="s">
        <v>4405</v>
      </c>
      <c r="G9825" s="4" t="s">
        <v>4393</v>
      </c>
      <c r="I9825" s="4" t="s">
        <v>25653</v>
      </c>
      <c r="K9825" s="4" t="s">
        <v>4406</v>
      </c>
      <c r="L9825" s="4">
        <v>4</v>
      </c>
      <c r="M9825" s="4" t="s">
        <v>4397</v>
      </c>
      <c r="N9825" s="4" t="s">
        <v>4567</v>
      </c>
      <c r="O9825" s="4" t="s">
        <v>4399</v>
      </c>
      <c r="P9825" s="4">
        <v>4</v>
      </c>
      <c r="Q9825" s="4" t="s">
        <v>4400</v>
      </c>
      <c r="R9825" s="4">
        <v>9600000</v>
      </c>
      <c r="S9825" s="4">
        <v>9600000</v>
      </c>
      <c r="X9825" s="4">
        <v>9600000</v>
      </c>
      <c r="Y9825" s="4">
        <v>12</v>
      </c>
      <c r="Z9825" s="4" t="s">
        <v>4401</v>
      </c>
      <c r="AA9825" s="4" t="s">
        <v>4394</v>
      </c>
      <c r="AH9825" s="4" t="s">
        <v>20384</v>
      </c>
      <c r="AI9825" s="4">
        <v>68473</v>
      </c>
    </row>
    <row r="9826" spans="1:35" ht="17" customHeight="1" x14ac:dyDescent="0.4">
      <c r="A9826" s="7">
        <v>113013401500254</v>
      </c>
      <c r="B9826" s="4" t="s">
        <v>6798</v>
      </c>
      <c r="C9826" s="4">
        <v>68467</v>
      </c>
      <c r="D9826" s="4" t="b">
        <v>0</v>
      </c>
      <c r="E9826" s="4" t="s">
        <v>21463</v>
      </c>
      <c r="F9826" s="4" t="s">
        <v>4393</v>
      </c>
      <c r="G9826" s="4" t="s">
        <v>4393</v>
      </c>
      <c r="I9826" s="4" t="s">
        <v>25653</v>
      </c>
      <c r="K9826" s="4" t="s">
        <v>4406</v>
      </c>
      <c r="L9826" s="4">
        <v>4</v>
      </c>
      <c r="M9826" s="4" t="s">
        <v>4397</v>
      </c>
      <c r="N9826" s="4" t="s">
        <v>4398</v>
      </c>
      <c r="O9826" s="4" t="s">
        <v>4399</v>
      </c>
      <c r="P9826" s="4">
        <v>3</v>
      </c>
      <c r="Q9826" s="4" t="s">
        <v>4400</v>
      </c>
      <c r="R9826" s="4">
        <v>9600000</v>
      </c>
      <c r="S9826" s="4">
        <v>9600000</v>
      </c>
      <c r="X9826" s="4">
        <v>0</v>
      </c>
      <c r="Y9826" s="4">
        <v>0</v>
      </c>
      <c r="Z9826" s="4" t="s">
        <v>4401</v>
      </c>
      <c r="AA9826" s="4" t="s">
        <v>4394</v>
      </c>
      <c r="AF9826" s="4" t="s">
        <v>7114</v>
      </c>
      <c r="AH9826" s="4" t="s">
        <v>20384</v>
      </c>
      <c r="AI9826" s="4">
        <v>68468</v>
      </c>
    </row>
    <row r="9827" spans="1:35" ht="17" customHeight="1" x14ac:dyDescent="0.4">
      <c r="A9827" s="7">
        <v>113013401500256</v>
      </c>
      <c r="B9827" s="4" t="s">
        <v>6798</v>
      </c>
      <c r="C9827" s="4">
        <v>65932</v>
      </c>
      <c r="D9827" s="4" t="b">
        <v>0</v>
      </c>
      <c r="E9827" s="4" t="s">
        <v>63</v>
      </c>
      <c r="F9827" s="4" t="s">
        <v>4393</v>
      </c>
      <c r="G9827" s="4" t="s">
        <v>4405</v>
      </c>
      <c r="K9827" s="4" t="s">
        <v>4406</v>
      </c>
      <c r="L9827" s="4">
        <v>0</v>
      </c>
      <c r="M9827" s="4" t="s">
        <v>4397</v>
      </c>
      <c r="N9827" s="4" t="s">
        <v>4398</v>
      </c>
      <c r="O9827" s="4" t="s">
        <v>4399</v>
      </c>
      <c r="P9827" s="4">
        <v>1</v>
      </c>
      <c r="Q9827" s="4" t="s">
        <v>4400</v>
      </c>
      <c r="R9827" s="4">
        <v>14400000</v>
      </c>
      <c r="S9827" s="4">
        <v>14400000</v>
      </c>
      <c r="X9827" s="4">
        <v>0</v>
      </c>
      <c r="Y9827" s="4">
        <v>0</v>
      </c>
      <c r="Z9827" s="4" t="s">
        <v>4401</v>
      </c>
      <c r="AA9827" s="4" t="s">
        <v>4405</v>
      </c>
      <c r="AF9827" s="4" t="s">
        <v>6807</v>
      </c>
      <c r="AG9827" s="4" t="s">
        <v>26351</v>
      </c>
      <c r="AH9827" s="4" t="s">
        <v>26352</v>
      </c>
      <c r="AI9827" s="4">
        <v>65933</v>
      </c>
    </row>
    <row r="9828" spans="1:35" ht="17" customHeight="1" x14ac:dyDescent="0.4">
      <c r="A9828" s="7">
        <v>113013401500256</v>
      </c>
      <c r="B9828" s="4" t="s">
        <v>6798</v>
      </c>
      <c r="C9828" s="4">
        <v>65933</v>
      </c>
      <c r="D9828" s="4" t="b">
        <v>0</v>
      </c>
      <c r="E9828" s="4" t="s">
        <v>63</v>
      </c>
      <c r="F9828" s="4" t="s">
        <v>4393</v>
      </c>
      <c r="G9828" s="4" t="s">
        <v>4405</v>
      </c>
      <c r="K9828" s="4" t="s">
        <v>4406</v>
      </c>
      <c r="L9828" s="4">
        <v>0</v>
      </c>
      <c r="M9828" s="4" t="s">
        <v>4397</v>
      </c>
      <c r="N9828" s="4" t="s">
        <v>4398</v>
      </c>
      <c r="O9828" s="4" t="s">
        <v>4399</v>
      </c>
      <c r="P9828" s="4">
        <v>1</v>
      </c>
      <c r="Q9828" s="4" t="s">
        <v>4400</v>
      </c>
      <c r="R9828" s="4">
        <v>14400000</v>
      </c>
      <c r="S9828" s="4">
        <v>14400000</v>
      </c>
      <c r="X9828" s="4">
        <v>0</v>
      </c>
      <c r="Y9828" s="4">
        <v>0</v>
      </c>
      <c r="Z9828" s="4" t="s">
        <v>4401</v>
      </c>
      <c r="AA9828" s="4" t="s">
        <v>4405</v>
      </c>
      <c r="AF9828" s="4" t="s">
        <v>6832</v>
      </c>
      <c r="AG9828" s="4" t="s">
        <v>26351</v>
      </c>
      <c r="AI9828" s="4">
        <v>65934</v>
      </c>
    </row>
    <row r="9829" spans="1:35" ht="17" customHeight="1" x14ac:dyDescent="0.4">
      <c r="A9829" s="7">
        <v>113013401500257</v>
      </c>
      <c r="B9829" s="4" t="s">
        <v>6167</v>
      </c>
      <c r="C9829" s="4">
        <v>64415</v>
      </c>
      <c r="D9829" s="4" t="b">
        <v>1</v>
      </c>
      <c r="E9829" s="4" t="s">
        <v>12366</v>
      </c>
      <c r="F9829" s="4" t="s">
        <v>4405</v>
      </c>
      <c r="G9829" s="4" t="s">
        <v>4393</v>
      </c>
      <c r="I9829" s="4" t="s">
        <v>25908</v>
      </c>
      <c r="K9829" s="4" t="s">
        <v>4406</v>
      </c>
      <c r="L9829" s="4">
        <v>0</v>
      </c>
      <c r="M9829" s="4" t="s">
        <v>4683</v>
      </c>
      <c r="N9829" s="4" t="s">
        <v>4398</v>
      </c>
      <c r="O9829" s="4" t="s">
        <v>4399</v>
      </c>
      <c r="P9829" s="4">
        <v>1</v>
      </c>
      <c r="Q9829" s="4" t="s">
        <v>4416</v>
      </c>
      <c r="R9829" s="4">
        <v>0</v>
      </c>
      <c r="S9829" s="4">
        <v>0</v>
      </c>
      <c r="X9829" s="4">
        <v>0</v>
      </c>
      <c r="Y9829" s="4">
        <v>0</v>
      </c>
      <c r="Z9829" s="4" t="s">
        <v>1800</v>
      </c>
      <c r="AA9829" s="4" t="s">
        <v>4394</v>
      </c>
      <c r="AG9829" s="4" t="s">
        <v>21461</v>
      </c>
      <c r="AH9829" s="4" t="s">
        <v>12368</v>
      </c>
      <c r="AI9829" s="4">
        <v>64416</v>
      </c>
    </row>
    <row r="9830" spans="1:35" ht="17" customHeight="1" x14ac:dyDescent="0.4">
      <c r="A9830" s="7">
        <v>113013401500258</v>
      </c>
      <c r="B9830" s="4" t="s">
        <v>6167</v>
      </c>
      <c r="C9830" s="4">
        <v>63004</v>
      </c>
      <c r="D9830" s="4" t="b">
        <v>0</v>
      </c>
      <c r="E9830" s="4" t="s">
        <v>63</v>
      </c>
      <c r="F9830" s="4" t="s">
        <v>4405</v>
      </c>
      <c r="G9830" s="4" t="s">
        <v>4405</v>
      </c>
      <c r="K9830" s="4" t="s">
        <v>4406</v>
      </c>
      <c r="L9830" s="4">
        <v>0</v>
      </c>
      <c r="M9830" s="4" t="s">
        <v>4397</v>
      </c>
      <c r="N9830" s="4" t="s">
        <v>4398</v>
      </c>
      <c r="O9830" s="4" t="s">
        <v>4399</v>
      </c>
      <c r="P9830" s="4">
        <v>0</v>
      </c>
      <c r="Q9830" s="4" t="s">
        <v>4667</v>
      </c>
      <c r="R9830" s="4">
        <v>0</v>
      </c>
      <c r="S9830" s="4">
        <v>0</v>
      </c>
      <c r="X9830" s="4">
        <v>0</v>
      </c>
      <c r="Y9830" s="4">
        <v>0</v>
      </c>
      <c r="Z9830" s="4" t="s">
        <v>4401</v>
      </c>
      <c r="AA9830" s="4" t="s">
        <v>4394</v>
      </c>
      <c r="AG9830" s="4" t="s">
        <v>26353</v>
      </c>
      <c r="AH9830" s="4" t="s">
        <v>26353</v>
      </c>
      <c r="AI9830" s="4">
        <v>63005</v>
      </c>
    </row>
    <row r="9831" spans="1:35" ht="17" customHeight="1" x14ac:dyDescent="0.4">
      <c r="A9831" s="7">
        <v>113013401500259</v>
      </c>
      <c r="B9831" s="4" t="s">
        <v>6167</v>
      </c>
      <c r="C9831" s="4">
        <v>61489</v>
      </c>
      <c r="D9831" s="4" t="b">
        <v>0</v>
      </c>
      <c r="E9831" s="4" t="s">
        <v>63</v>
      </c>
      <c r="F9831" s="4" t="s">
        <v>4405</v>
      </c>
      <c r="G9831" s="4" t="s">
        <v>4393</v>
      </c>
      <c r="H9831" s="4" t="s">
        <v>26354</v>
      </c>
      <c r="I9831" s="4" t="s">
        <v>25908</v>
      </c>
      <c r="K9831" s="4" t="s">
        <v>4406</v>
      </c>
      <c r="L9831" s="4">
        <v>0</v>
      </c>
      <c r="M9831" s="4" t="s">
        <v>4397</v>
      </c>
      <c r="N9831" s="4" t="s">
        <v>4425</v>
      </c>
      <c r="O9831" s="4" t="s">
        <v>4399</v>
      </c>
      <c r="P9831" s="4">
        <v>1</v>
      </c>
      <c r="Q9831" s="4" t="s">
        <v>4400</v>
      </c>
      <c r="R9831" s="4">
        <v>0</v>
      </c>
      <c r="S9831" s="4">
        <v>0</v>
      </c>
      <c r="X9831" s="4">
        <v>0</v>
      </c>
      <c r="Y9831" s="4">
        <v>1</v>
      </c>
      <c r="Z9831" s="4" t="s">
        <v>1800</v>
      </c>
      <c r="AA9831" s="4" t="s">
        <v>4394</v>
      </c>
      <c r="AG9831" s="4" t="s">
        <v>26355</v>
      </c>
      <c r="AH9831" s="4" t="s">
        <v>26356</v>
      </c>
      <c r="AI9831" s="4">
        <v>61490</v>
      </c>
    </row>
    <row r="9832" spans="1:35" ht="17" customHeight="1" x14ac:dyDescent="0.4">
      <c r="A9832" s="7">
        <v>113013401600001</v>
      </c>
      <c r="B9832" s="4" t="s">
        <v>20352</v>
      </c>
      <c r="C9832" s="4">
        <v>77657</v>
      </c>
      <c r="D9832" s="4" t="b">
        <v>0</v>
      </c>
      <c r="E9832" s="4" t="s">
        <v>63</v>
      </c>
      <c r="F9832" s="4" t="s">
        <v>4405</v>
      </c>
      <c r="G9832" s="4" t="s">
        <v>4405</v>
      </c>
      <c r="K9832" s="4" t="s">
        <v>4406</v>
      </c>
      <c r="L9832" s="4">
        <v>0</v>
      </c>
      <c r="M9832" s="4" t="s">
        <v>4397</v>
      </c>
      <c r="N9832" s="4" t="s">
        <v>4425</v>
      </c>
      <c r="O9832" s="4" t="s">
        <v>4399</v>
      </c>
      <c r="P9832" s="4">
        <v>1</v>
      </c>
      <c r="Q9832" s="4" t="s">
        <v>4400</v>
      </c>
      <c r="R9832" s="4">
        <v>0</v>
      </c>
      <c r="S9832" s="4">
        <v>0</v>
      </c>
      <c r="X9832" s="4">
        <v>0</v>
      </c>
      <c r="Y9832" s="4">
        <v>0</v>
      </c>
      <c r="Z9832" s="4" t="s">
        <v>4401</v>
      </c>
      <c r="AA9832" s="4" t="s">
        <v>4405</v>
      </c>
      <c r="AH9832" s="4" t="s">
        <v>26357</v>
      </c>
      <c r="AI9832" s="4">
        <v>77658</v>
      </c>
    </row>
    <row r="9833" spans="1:35" ht="17" customHeight="1" x14ac:dyDescent="0.4">
      <c r="A9833" s="7">
        <v>113013401600002</v>
      </c>
      <c r="B9833" s="4" t="s">
        <v>20352</v>
      </c>
      <c r="C9833" s="4">
        <v>77651</v>
      </c>
      <c r="D9833" s="4" t="b">
        <v>0</v>
      </c>
      <c r="E9833" s="4" t="s">
        <v>63</v>
      </c>
      <c r="F9833" s="4" t="s">
        <v>4405</v>
      </c>
      <c r="G9833" s="4" t="s">
        <v>4405</v>
      </c>
      <c r="K9833" s="4" t="s">
        <v>4406</v>
      </c>
      <c r="L9833" s="4">
        <v>0</v>
      </c>
      <c r="M9833" s="4" t="s">
        <v>4397</v>
      </c>
      <c r="N9833" s="4" t="s">
        <v>4425</v>
      </c>
      <c r="O9833" s="4" t="s">
        <v>4399</v>
      </c>
      <c r="P9833" s="4">
        <v>1</v>
      </c>
      <c r="Q9833" s="4" t="s">
        <v>4400</v>
      </c>
      <c r="R9833" s="4">
        <v>0</v>
      </c>
      <c r="S9833" s="4">
        <v>0</v>
      </c>
      <c r="X9833" s="4">
        <v>0</v>
      </c>
      <c r="Y9833" s="4">
        <v>0</v>
      </c>
      <c r="Z9833" s="4" t="s">
        <v>4401</v>
      </c>
      <c r="AA9833" s="4" t="s">
        <v>4405</v>
      </c>
      <c r="AH9833" s="4" t="s">
        <v>26358</v>
      </c>
      <c r="AI9833" s="4">
        <v>77652</v>
      </c>
    </row>
    <row r="9834" spans="1:35" ht="17" customHeight="1" x14ac:dyDescent="0.4">
      <c r="A9834" s="7">
        <v>113013401600003</v>
      </c>
      <c r="B9834" s="4" t="s">
        <v>20352</v>
      </c>
      <c r="C9834" s="4">
        <v>77655</v>
      </c>
      <c r="D9834" s="4" t="b">
        <v>0</v>
      </c>
      <c r="E9834" s="4" t="s">
        <v>26359</v>
      </c>
      <c r="F9834" s="4" t="s">
        <v>4405</v>
      </c>
      <c r="G9834" s="4" t="s">
        <v>4405</v>
      </c>
      <c r="J9834" s="4" t="s">
        <v>23078</v>
      </c>
      <c r="K9834" s="4" t="s">
        <v>4406</v>
      </c>
      <c r="L9834" s="4">
        <v>0</v>
      </c>
      <c r="M9834" s="4" t="s">
        <v>4397</v>
      </c>
      <c r="N9834" s="4" t="s">
        <v>4425</v>
      </c>
      <c r="O9834" s="4" t="s">
        <v>4399</v>
      </c>
      <c r="P9834" s="4">
        <v>1</v>
      </c>
      <c r="Q9834" s="4" t="s">
        <v>4400</v>
      </c>
      <c r="R9834" s="4">
        <v>2100000</v>
      </c>
      <c r="S9834" s="4">
        <v>2100000</v>
      </c>
      <c r="X9834" s="4">
        <v>2100000</v>
      </c>
      <c r="Y9834" s="4">
        <v>4</v>
      </c>
      <c r="Z9834" s="4" t="s">
        <v>4401</v>
      </c>
      <c r="AA9834" s="4" t="s">
        <v>4405</v>
      </c>
      <c r="AH9834" s="4" t="s">
        <v>26360</v>
      </c>
      <c r="AI9834" s="4">
        <v>77656</v>
      </c>
    </row>
    <row r="9835" spans="1:35" ht="17" customHeight="1" x14ac:dyDescent="0.4">
      <c r="A9835" s="7">
        <v>113013401600004</v>
      </c>
      <c r="B9835" s="4" t="s">
        <v>20352</v>
      </c>
      <c r="C9835" s="4">
        <v>72571</v>
      </c>
      <c r="D9835" s="4" t="b">
        <v>0</v>
      </c>
      <c r="E9835" s="4" t="s">
        <v>26361</v>
      </c>
      <c r="F9835" s="4" t="s">
        <v>4393</v>
      </c>
      <c r="G9835" s="4" t="s">
        <v>4405</v>
      </c>
      <c r="K9835" s="4" t="s">
        <v>4406</v>
      </c>
      <c r="L9835" s="4">
        <v>0</v>
      </c>
      <c r="M9835" s="4" t="s">
        <v>4397</v>
      </c>
      <c r="N9835" s="4" t="s">
        <v>4425</v>
      </c>
      <c r="O9835" s="4" t="s">
        <v>4399</v>
      </c>
      <c r="P9835" s="4">
        <v>1</v>
      </c>
      <c r="Q9835" s="4" t="s">
        <v>4400</v>
      </c>
      <c r="R9835" s="4">
        <v>3000000</v>
      </c>
      <c r="S9835" s="4">
        <v>3000060</v>
      </c>
      <c r="X9835" s="4">
        <v>0</v>
      </c>
      <c r="Y9835" s="4">
        <v>0</v>
      </c>
      <c r="Z9835" s="4" t="s">
        <v>4633</v>
      </c>
      <c r="AA9835" s="4" t="s">
        <v>4405</v>
      </c>
      <c r="AF9835" s="4" t="s">
        <v>26362</v>
      </c>
      <c r="AH9835" s="4" t="s">
        <v>26363</v>
      </c>
      <c r="AI9835" s="4">
        <v>72571</v>
      </c>
    </row>
    <row r="9836" spans="1:35" ht="17" customHeight="1" x14ac:dyDescent="0.4">
      <c r="A9836" s="7">
        <v>113013401600005</v>
      </c>
      <c r="B9836" s="4" t="s">
        <v>20352</v>
      </c>
      <c r="C9836" s="4">
        <v>77013</v>
      </c>
      <c r="D9836" s="4" t="b">
        <v>0</v>
      </c>
      <c r="E9836" s="4" t="s">
        <v>63</v>
      </c>
      <c r="F9836" s="4" t="s">
        <v>4405</v>
      </c>
      <c r="G9836" s="4" t="s">
        <v>4405</v>
      </c>
      <c r="K9836" s="4" t="s">
        <v>4406</v>
      </c>
      <c r="L9836" s="4">
        <v>0</v>
      </c>
      <c r="M9836" s="4" t="s">
        <v>4397</v>
      </c>
      <c r="N9836" s="4" t="s">
        <v>4425</v>
      </c>
      <c r="O9836" s="4" t="s">
        <v>4399</v>
      </c>
      <c r="P9836" s="4">
        <v>1</v>
      </c>
      <c r="Q9836" s="4" t="s">
        <v>4400</v>
      </c>
      <c r="R9836" s="4">
        <v>0</v>
      </c>
      <c r="S9836" s="4">
        <v>0</v>
      </c>
      <c r="X9836" s="4">
        <v>0</v>
      </c>
      <c r="Y9836" s="4">
        <v>0</v>
      </c>
      <c r="Z9836" s="4" t="s">
        <v>4401</v>
      </c>
      <c r="AA9836" s="4" t="s">
        <v>4405</v>
      </c>
      <c r="AH9836" s="4" t="s">
        <v>26364</v>
      </c>
      <c r="AI9836" s="4">
        <v>77014</v>
      </c>
    </row>
    <row r="9837" spans="1:35" ht="17" customHeight="1" x14ac:dyDescent="0.4">
      <c r="A9837" s="7">
        <v>113013401600006</v>
      </c>
      <c r="B9837" s="4" t="s">
        <v>20352</v>
      </c>
      <c r="C9837" s="4">
        <v>77658</v>
      </c>
      <c r="D9837" s="4" t="b">
        <v>0</v>
      </c>
      <c r="E9837" s="4" t="s">
        <v>63</v>
      </c>
      <c r="F9837" s="4" t="s">
        <v>4405</v>
      </c>
      <c r="G9837" s="4" t="s">
        <v>4405</v>
      </c>
      <c r="K9837" s="4" t="s">
        <v>4406</v>
      </c>
      <c r="L9837" s="4">
        <v>0</v>
      </c>
      <c r="M9837" s="4" t="s">
        <v>4397</v>
      </c>
      <c r="N9837" s="4" t="s">
        <v>4425</v>
      </c>
      <c r="O9837" s="4" t="s">
        <v>4399</v>
      </c>
      <c r="P9837" s="4">
        <v>1</v>
      </c>
      <c r="Q9837" s="4" t="s">
        <v>4400</v>
      </c>
      <c r="R9837" s="4">
        <v>0</v>
      </c>
      <c r="S9837" s="4">
        <v>0</v>
      </c>
      <c r="X9837" s="4">
        <v>0</v>
      </c>
      <c r="Y9837" s="4">
        <v>0</v>
      </c>
      <c r="Z9837" s="4" t="s">
        <v>4401</v>
      </c>
      <c r="AA9837" s="4" t="s">
        <v>4405</v>
      </c>
      <c r="AH9837" s="4" t="s">
        <v>26365</v>
      </c>
      <c r="AI9837" s="4">
        <v>77659</v>
      </c>
    </row>
    <row r="9838" spans="1:35" ht="17" customHeight="1" x14ac:dyDescent="0.4">
      <c r="A9838" s="7">
        <v>113013401600007</v>
      </c>
      <c r="B9838" s="4" t="s">
        <v>20352</v>
      </c>
      <c r="C9838" s="4">
        <v>72572</v>
      </c>
      <c r="D9838" s="4" t="b">
        <v>1</v>
      </c>
      <c r="E9838" s="4" t="s">
        <v>63</v>
      </c>
      <c r="F9838" s="4" t="s">
        <v>4393</v>
      </c>
      <c r="G9838" s="4" t="s">
        <v>4394</v>
      </c>
      <c r="K9838" s="4" t="s">
        <v>4406</v>
      </c>
      <c r="L9838" s="4">
        <v>0</v>
      </c>
      <c r="M9838" s="4" t="s">
        <v>4397</v>
      </c>
      <c r="N9838" s="4" t="s">
        <v>4425</v>
      </c>
      <c r="O9838" s="4" t="s">
        <v>4399</v>
      </c>
      <c r="P9838" s="4">
        <v>2</v>
      </c>
      <c r="Q9838" s="4" t="s">
        <v>4400</v>
      </c>
      <c r="R9838" s="4">
        <v>10200000</v>
      </c>
      <c r="S9838" s="4">
        <v>10200000</v>
      </c>
      <c r="X9838" s="4">
        <v>3000000</v>
      </c>
      <c r="Y9838" s="4">
        <v>4</v>
      </c>
      <c r="Z9838" s="4" t="s">
        <v>4401</v>
      </c>
      <c r="AA9838" s="4" t="s">
        <v>4393</v>
      </c>
      <c r="AD9838" s="4" t="s">
        <v>26366</v>
      </c>
      <c r="AH9838" s="4" t="s">
        <v>24266</v>
      </c>
      <c r="AI9838" s="4">
        <v>72572</v>
      </c>
    </row>
    <row r="9839" spans="1:35" ht="17" customHeight="1" x14ac:dyDescent="0.4">
      <c r="A9839" s="7">
        <v>113013401600008</v>
      </c>
      <c r="B9839" s="4" t="s">
        <v>20352</v>
      </c>
      <c r="C9839" s="4">
        <v>77010</v>
      </c>
      <c r="D9839" s="4" t="b">
        <v>0</v>
      </c>
      <c r="E9839" s="4" t="s">
        <v>26367</v>
      </c>
      <c r="F9839" s="4" t="s">
        <v>4405</v>
      </c>
      <c r="G9839" s="4" t="s">
        <v>4394</v>
      </c>
      <c r="K9839" s="4" t="s">
        <v>4406</v>
      </c>
      <c r="L9839" s="4">
        <v>0</v>
      </c>
      <c r="M9839" s="4" t="s">
        <v>4397</v>
      </c>
      <c r="N9839" s="4" t="s">
        <v>4425</v>
      </c>
      <c r="O9839" s="4" t="s">
        <v>4399</v>
      </c>
      <c r="P9839" s="4">
        <v>4</v>
      </c>
      <c r="Q9839" s="4" t="s">
        <v>4828</v>
      </c>
      <c r="R9839" s="4">
        <v>10800000</v>
      </c>
      <c r="S9839" s="4">
        <v>10800000</v>
      </c>
      <c r="X9839" s="4">
        <v>10800000</v>
      </c>
      <c r="Y9839" s="4">
        <v>11</v>
      </c>
      <c r="Z9839" s="4" t="s">
        <v>4633</v>
      </c>
      <c r="AA9839" s="4" t="s">
        <v>4393</v>
      </c>
      <c r="AH9839" s="4" t="s">
        <v>26368</v>
      </c>
      <c r="AI9839" s="4">
        <v>77011</v>
      </c>
    </row>
    <row r="9840" spans="1:35" ht="17" customHeight="1" x14ac:dyDescent="0.4">
      <c r="A9840" s="7">
        <v>113013401600009</v>
      </c>
      <c r="B9840" s="4" t="s">
        <v>20352</v>
      </c>
      <c r="C9840" s="4">
        <v>77653</v>
      </c>
      <c r="D9840" s="4" t="b">
        <v>0</v>
      </c>
      <c r="E9840" s="4" t="s">
        <v>26369</v>
      </c>
      <c r="F9840" s="4" t="s">
        <v>4393</v>
      </c>
      <c r="G9840" s="4" t="s">
        <v>4394</v>
      </c>
      <c r="H9840" s="4" t="s">
        <v>450</v>
      </c>
      <c r="K9840" s="4" t="s">
        <v>4406</v>
      </c>
      <c r="L9840" s="4">
        <v>0</v>
      </c>
      <c r="M9840" s="4" t="s">
        <v>4397</v>
      </c>
      <c r="N9840" s="4" t="s">
        <v>4425</v>
      </c>
      <c r="O9840" s="4" t="s">
        <v>4399</v>
      </c>
      <c r="P9840" s="4">
        <v>2</v>
      </c>
      <c r="Q9840" s="4" t="s">
        <v>4400</v>
      </c>
      <c r="R9840" s="4">
        <v>5064000</v>
      </c>
      <c r="S9840" s="4">
        <v>5064000</v>
      </c>
      <c r="X9840" s="4">
        <v>3000000</v>
      </c>
      <c r="Y9840" s="4">
        <v>5</v>
      </c>
      <c r="Z9840" s="4" t="s">
        <v>4401</v>
      </c>
      <c r="AA9840" s="4" t="s">
        <v>4393</v>
      </c>
      <c r="AB9840" s="4" t="s">
        <v>26370</v>
      </c>
      <c r="AD9840" s="4" t="s">
        <v>26371</v>
      </c>
      <c r="AH9840" s="4" t="s">
        <v>26372</v>
      </c>
      <c r="AI9840" s="4">
        <v>77654</v>
      </c>
    </row>
    <row r="9841" spans="1:35" ht="17" customHeight="1" x14ac:dyDescent="0.4">
      <c r="A9841" s="7">
        <v>113013401600010</v>
      </c>
      <c r="B9841" s="4" t="s">
        <v>20352</v>
      </c>
      <c r="C9841" s="4">
        <v>75095</v>
      </c>
      <c r="D9841" s="4" t="b">
        <v>0</v>
      </c>
      <c r="E9841" s="4" t="s">
        <v>63</v>
      </c>
      <c r="F9841" s="4" t="s">
        <v>4393</v>
      </c>
      <c r="G9841" s="4" t="s">
        <v>4405</v>
      </c>
      <c r="K9841" s="4" t="s">
        <v>4406</v>
      </c>
      <c r="L9841" s="4">
        <v>0</v>
      </c>
      <c r="M9841" s="4" t="s">
        <v>4397</v>
      </c>
      <c r="N9841" s="4" t="s">
        <v>4425</v>
      </c>
      <c r="O9841" s="4" t="s">
        <v>4399</v>
      </c>
      <c r="P9841" s="4">
        <v>1</v>
      </c>
      <c r="Q9841" s="4" t="s">
        <v>4400</v>
      </c>
      <c r="R9841" s="4">
        <v>12000000</v>
      </c>
      <c r="S9841" s="4">
        <v>12000000</v>
      </c>
      <c r="X9841" s="4">
        <v>6000000</v>
      </c>
      <c r="Y9841" s="4">
        <v>8</v>
      </c>
      <c r="Z9841" s="4" t="s">
        <v>4401</v>
      </c>
      <c r="AA9841" s="4" t="s">
        <v>4405</v>
      </c>
      <c r="AH9841" s="4" t="s">
        <v>26373</v>
      </c>
      <c r="AI9841" s="4">
        <v>75095</v>
      </c>
    </row>
    <row r="9842" spans="1:35" ht="17" customHeight="1" x14ac:dyDescent="0.4">
      <c r="A9842" s="7">
        <v>113013401600011</v>
      </c>
      <c r="B9842" s="4" t="s">
        <v>20352</v>
      </c>
      <c r="C9842" s="4">
        <v>77015</v>
      </c>
      <c r="D9842" s="4" t="b">
        <v>0</v>
      </c>
      <c r="E9842" s="4" t="s">
        <v>63</v>
      </c>
      <c r="F9842" s="4" t="s">
        <v>4405</v>
      </c>
      <c r="G9842" s="4" t="s">
        <v>4405</v>
      </c>
      <c r="K9842" s="4" t="s">
        <v>4406</v>
      </c>
      <c r="L9842" s="4">
        <v>0</v>
      </c>
      <c r="M9842" s="4" t="s">
        <v>4397</v>
      </c>
      <c r="N9842" s="4" t="s">
        <v>4425</v>
      </c>
      <c r="O9842" s="4" t="s">
        <v>4399</v>
      </c>
      <c r="P9842" s="4">
        <v>1</v>
      </c>
      <c r="Q9842" s="4" t="s">
        <v>4400</v>
      </c>
      <c r="R9842" s="4">
        <v>0</v>
      </c>
      <c r="S9842" s="4">
        <v>0</v>
      </c>
      <c r="X9842" s="4">
        <v>0</v>
      </c>
      <c r="Y9842" s="4">
        <v>0</v>
      </c>
      <c r="Z9842" s="4" t="s">
        <v>4401</v>
      </c>
      <c r="AA9842" s="4" t="s">
        <v>4405</v>
      </c>
      <c r="AH9842" s="4" t="s">
        <v>26374</v>
      </c>
      <c r="AI9842" s="4">
        <v>77016</v>
      </c>
    </row>
    <row r="9843" spans="1:35" ht="17" customHeight="1" x14ac:dyDescent="0.4">
      <c r="A9843" s="7">
        <v>113013401600012</v>
      </c>
      <c r="B9843" s="4" t="s">
        <v>20352</v>
      </c>
      <c r="C9843" s="4">
        <v>72567</v>
      </c>
      <c r="D9843" s="4" t="b">
        <v>0</v>
      </c>
      <c r="E9843" s="4" t="s">
        <v>63</v>
      </c>
      <c r="F9843" s="4" t="s">
        <v>4405</v>
      </c>
      <c r="G9843" s="4" t="s">
        <v>4405</v>
      </c>
      <c r="K9843" s="4" t="s">
        <v>4406</v>
      </c>
      <c r="L9843" s="4">
        <v>0</v>
      </c>
      <c r="M9843" s="4" t="s">
        <v>4397</v>
      </c>
      <c r="N9843" s="4" t="s">
        <v>4425</v>
      </c>
      <c r="O9843" s="4" t="s">
        <v>4399</v>
      </c>
      <c r="P9843" s="4">
        <v>1</v>
      </c>
      <c r="Q9843" s="4" t="s">
        <v>4400</v>
      </c>
      <c r="R9843" s="4">
        <v>0</v>
      </c>
      <c r="S9843" s="4">
        <v>0</v>
      </c>
      <c r="X9843" s="4">
        <v>0</v>
      </c>
      <c r="Y9843" s="4">
        <v>0</v>
      </c>
      <c r="Z9843" s="4" t="s">
        <v>4401</v>
      </c>
      <c r="AA9843" s="4" t="s">
        <v>4405</v>
      </c>
      <c r="AH9843" s="4" t="s">
        <v>26375</v>
      </c>
      <c r="AI9843" s="4">
        <v>72567</v>
      </c>
    </row>
    <row r="9844" spans="1:35" ht="17" customHeight="1" x14ac:dyDescent="0.4">
      <c r="A9844" s="7">
        <v>113013401600014</v>
      </c>
      <c r="B9844" s="4" t="s">
        <v>5944</v>
      </c>
      <c r="C9844" s="4">
        <v>73672</v>
      </c>
      <c r="D9844" s="4" t="b">
        <v>1</v>
      </c>
      <c r="E9844" s="4" t="s">
        <v>2832</v>
      </c>
      <c r="F9844" s="4" t="s">
        <v>4394</v>
      </c>
      <c r="G9844" s="4" t="s">
        <v>4394</v>
      </c>
      <c r="J9844" s="4" t="s">
        <v>23071</v>
      </c>
      <c r="K9844" s="4" t="s">
        <v>4406</v>
      </c>
      <c r="L9844" s="4">
        <v>0</v>
      </c>
      <c r="M9844" s="4" t="s">
        <v>4397</v>
      </c>
      <c r="N9844" s="4" t="s">
        <v>4398</v>
      </c>
      <c r="O9844" s="4" t="s">
        <v>4399</v>
      </c>
      <c r="P9844" s="4">
        <v>1</v>
      </c>
      <c r="Q9844" s="4" t="s">
        <v>4400</v>
      </c>
      <c r="R9844" s="4">
        <v>3000000</v>
      </c>
      <c r="S9844" s="4">
        <v>0</v>
      </c>
      <c r="X9844" s="4">
        <v>3000000</v>
      </c>
      <c r="Y9844" s="4">
        <v>5</v>
      </c>
      <c r="Z9844" s="4" t="s">
        <v>4401</v>
      </c>
      <c r="AA9844" s="4" t="s">
        <v>4393</v>
      </c>
      <c r="AD9844" s="4" t="s">
        <v>26376</v>
      </c>
      <c r="AH9844" s="4" t="s">
        <v>24436</v>
      </c>
      <c r="AI9844" s="4">
        <v>73672</v>
      </c>
    </row>
    <row r="9845" spans="1:35" ht="17" customHeight="1" x14ac:dyDescent="0.4">
      <c r="A9845" s="7">
        <v>113013401600015</v>
      </c>
      <c r="B9845" s="4" t="s">
        <v>12728</v>
      </c>
      <c r="C9845" s="4">
        <v>74727</v>
      </c>
      <c r="D9845" s="4" t="b">
        <v>0</v>
      </c>
      <c r="E9845" s="4" t="s">
        <v>63</v>
      </c>
      <c r="F9845" s="4" t="s">
        <v>4393</v>
      </c>
      <c r="G9845" s="4" t="s">
        <v>4405</v>
      </c>
      <c r="K9845" s="4" t="s">
        <v>4406</v>
      </c>
      <c r="L9845" s="4">
        <v>0</v>
      </c>
      <c r="M9845" s="4" t="s">
        <v>4397</v>
      </c>
      <c r="N9845" s="4" t="s">
        <v>4398</v>
      </c>
      <c r="O9845" s="4" t="s">
        <v>4399</v>
      </c>
      <c r="P9845" s="4">
        <v>2</v>
      </c>
      <c r="Q9845" s="4" t="s">
        <v>4400</v>
      </c>
      <c r="R9845" s="4">
        <v>31737600</v>
      </c>
      <c r="S9845" s="4">
        <v>31737600</v>
      </c>
      <c r="X9845" s="4">
        <v>0</v>
      </c>
      <c r="Y9845" s="4">
        <v>0</v>
      </c>
      <c r="Z9845" s="4" t="s">
        <v>4447</v>
      </c>
      <c r="AA9845" s="4" t="s">
        <v>4394</v>
      </c>
      <c r="AF9845" s="4" t="s">
        <v>26377</v>
      </c>
      <c r="AH9845" s="4" t="s">
        <v>26378</v>
      </c>
      <c r="AI9845" s="4">
        <v>74727</v>
      </c>
    </row>
    <row r="9846" spans="1:35" ht="17" customHeight="1" x14ac:dyDescent="0.4">
      <c r="A9846" s="7">
        <v>113013401600017</v>
      </c>
      <c r="B9846" s="4" t="s">
        <v>12728</v>
      </c>
      <c r="C9846" s="4">
        <v>77581</v>
      </c>
      <c r="D9846" s="4" t="b">
        <v>0</v>
      </c>
      <c r="E9846" s="4" t="s">
        <v>2897</v>
      </c>
      <c r="F9846" s="4" t="s">
        <v>4394</v>
      </c>
      <c r="G9846" s="4" t="s">
        <v>4393</v>
      </c>
      <c r="J9846" s="4" t="s">
        <v>26379</v>
      </c>
      <c r="K9846" s="4" t="s">
        <v>4406</v>
      </c>
      <c r="L9846" s="4">
        <v>0</v>
      </c>
      <c r="M9846" s="4" t="s">
        <v>4397</v>
      </c>
      <c r="N9846" s="4" t="s">
        <v>4398</v>
      </c>
      <c r="O9846" s="4" t="s">
        <v>4399</v>
      </c>
      <c r="P9846" s="4">
        <v>2</v>
      </c>
      <c r="Q9846" s="4" t="s">
        <v>4400</v>
      </c>
      <c r="R9846" s="4">
        <v>6000000</v>
      </c>
      <c r="S9846" s="4">
        <v>6000000</v>
      </c>
      <c r="X9846" s="4">
        <v>6000000</v>
      </c>
      <c r="Y9846" s="4">
        <v>10</v>
      </c>
      <c r="Z9846" s="4" t="s">
        <v>4401</v>
      </c>
      <c r="AA9846" s="4" t="s">
        <v>4393</v>
      </c>
      <c r="AD9846" s="4" t="s">
        <v>26380</v>
      </c>
      <c r="AH9846" s="4" t="s">
        <v>26381</v>
      </c>
      <c r="AI9846" s="4">
        <v>77582</v>
      </c>
    </row>
    <row r="9847" spans="1:35" ht="17" customHeight="1" x14ac:dyDescent="0.4">
      <c r="A9847" s="7">
        <v>113013401600018</v>
      </c>
      <c r="B9847" s="4" t="s">
        <v>5944</v>
      </c>
      <c r="C9847" s="4">
        <v>77707</v>
      </c>
      <c r="D9847" s="4" t="b">
        <v>1</v>
      </c>
      <c r="E9847" s="4" t="s">
        <v>26382</v>
      </c>
      <c r="F9847" s="4" t="s">
        <v>4405</v>
      </c>
      <c r="G9847" s="4" t="s">
        <v>4405</v>
      </c>
      <c r="H9847" s="4" t="s">
        <v>26383</v>
      </c>
      <c r="K9847" s="4" t="s">
        <v>4406</v>
      </c>
      <c r="L9847" s="4">
        <v>0</v>
      </c>
      <c r="M9847" s="4" t="s">
        <v>4397</v>
      </c>
      <c r="N9847" s="4" t="s">
        <v>4398</v>
      </c>
      <c r="O9847" s="4" t="s">
        <v>4399</v>
      </c>
      <c r="P9847" s="4">
        <v>1</v>
      </c>
      <c r="Q9847" s="4" t="s">
        <v>4400</v>
      </c>
      <c r="R9847" s="4">
        <v>0</v>
      </c>
      <c r="S9847" s="4">
        <v>0</v>
      </c>
      <c r="X9847" s="4">
        <v>0</v>
      </c>
      <c r="Y9847" s="4">
        <v>0</v>
      </c>
      <c r="Z9847" s="4" t="s">
        <v>4401</v>
      </c>
      <c r="AA9847" s="4" t="s">
        <v>4405</v>
      </c>
      <c r="AB9847" s="4" t="s">
        <v>26384</v>
      </c>
      <c r="AC9847" s="4" t="s">
        <v>26385</v>
      </c>
      <c r="AD9847" s="4" t="s">
        <v>26386</v>
      </c>
      <c r="AE9847" s="4" t="s">
        <v>26387</v>
      </c>
      <c r="AG9847" s="4" t="s">
        <v>26388</v>
      </c>
      <c r="AH9847" s="4" t="s">
        <v>26389</v>
      </c>
      <c r="AI9847" s="4">
        <v>77708</v>
      </c>
    </row>
    <row r="9848" spans="1:35" ht="17" customHeight="1" x14ac:dyDescent="0.4">
      <c r="A9848" s="7">
        <v>113013401600019</v>
      </c>
      <c r="B9848" s="4" t="s">
        <v>12728</v>
      </c>
      <c r="C9848" s="4">
        <v>72618</v>
      </c>
      <c r="D9848" s="4" t="b">
        <v>0</v>
      </c>
      <c r="E9848" s="4" t="s">
        <v>26390</v>
      </c>
      <c r="F9848" s="4" t="s">
        <v>4405</v>
      </c>
      <c r="G9848" s="4" t="s">
        <v>4405</v>
      </c>
      <c r="J9848" s="4" t="s">
        <v>23071</v>
      </c>
      <c r="K9848" s="4" t="s">
        <v>4406</v>
      </c>
      <c r="L9848" s="4">
        <v>0</v>
      </c>
      <c r="M9848" s="4" t="s">
        <v>4397</v>
      </c>
      <c r="N9848" s="4" t="s">
        <v>4398</v>
      </c>
      <c r="O9848" s="4" t="s">
        <v>4399</v>
      </c>
      <c r="P9848" s="4">
        <v>2</v>
      </c>
      <c r="Q9848" s="4" t="s">
        <v>4416</v>
      </c>
      <c r="R9848" s="4">
        <v>9600000</v>
      </c>
      <c r="S9848" s="4">
        <v>9600000</v>
      </c>
      <c r="X9848" s="4">
        <v>9600000</v>
      </c>
      <c r="Y9848" s="4">
        <v>9</v>
      </c>
      <c r="Z9848" s="4" t="s">
        <v>4401</v>
      </c>
      <c r="AA9848" s="4" t="s">
        <v>4394</v>
      </c>
      <c r="AB9848" s="4" t="s">
        <v>26391</v>
      </c>
      <c r="AH9848" s="4" t="s">
        <v>26392</v>
      </c>
      <c r="AI9848" s="4">
        <v>72618</v>
      </c>
    </row>
    <row r="9849" spans="1:35" ht="17" customHeight="1" x14ac:dyDescent="0.4">
      <c r="A9849" s="7">
        <v>113013401600020</v>
      </c>
      <c r="B9849" s="4" t="s">
        <v>5944</v>
      </c>
      <c r="C9849" s="4">
        <v>73673</v>
      </c>
      <c r="D9849" s="4" t="b">
        <v>0</v>
      </c>
      <c r="E9849" s="4" t="s">
        <v>26382</v>
      </c>
      <c r="F9849" s="4" t="s">
        <v>4394</v>
      </c>
      <c r="G9849" s="4" t="s">
        <v>4394</v>
      </c>
      <c r="I9849" s="4" t="s">
        <v>26393</v>
      </c>
      <c r="K9849" s="4" t="s">
        <v>4406</v>
      </c>
      <c r="L9849" s="4">
        <v>0</v>
      </c>
      <c r="M9849" s="4" t="s">
        <v>4397</v>
      </c>
      <c r="N9849" s="4" t="s">
        <v>4398</v>
      </c>
      <c r="O9849" s="4" t="s">
        <v>4399</v>
      </c>
      <c r="P9849" s="4">
        <v>1</v>
      </c>
      <c r="Q9849" s="4" t="s">
        <v>4400</v>
      </c>
      <c r="R9849" s="4">
        <v>3000000</v>
      </c>
      <c r="S9849" s="4">
        <v>0</v>
      </c>
      <c r="X9849" s="4">
        <v>3000000</v>
      </c>
      <c r="Y9849" s="4">
        <v>5</v>
      </c>
      <c r="Z9849" s="4" t="s">
        <v>4401</v>
      </c>
      <c r="AA9849" s="4" t="s">
        <v>4393</v>
      </c>
      <c r="AD9849" s="4" t="s">
        <v>26394</v>
      </c>
      <c r="AH9849" s="4" t="s">
        <v>26395</v>
      </c>
      <c r="AI9849" s="4">
        <v>73673</v>
      </c>
    </row>
    <row r="9850" spans="1:35" ht="17" customHeight="1" x14ac:dyDescent="0.4">
      <c r="A9850" s="7">
        <v>113013401600021</v>
      </c>
      <c r="B9850" s="4" t="s">
        <v>12728</v>
      </c>
      <c r="C9850" s="4">
        <v>74326</v>
      </c>
      <c r="D9850" s="4" t="b">
        <v>0</v>
      </c>
      <c r="E9850" s="4" t="s">
        <v>63</v>
      </c>
      <c r="F9850" s="4" t="s">
        <v>4405</v>
      </c>
      <c r="G9850" s="4" t="s">
        <v>4394</v>
      </c>
      <c r="J9850" s="4" t="s">
        <v>23071</v>
      </c>
      <c r="K9850" s="4" t="s">
        <v>4406</v>
      </c>
      <c r="L9850" s="4">
        <v>0</v>
      </c>
      <c r="M9850" s="4" t="s">
        <v>4397</v>
      </c>
      <c r="N9850" s="4" t="s">
        <v>4398</v>
      </c>
      <c r="O9850" s="4" t="s">
        <v>4399</v>
      </c>
      <c r="P9850" s="4">
        <v>2</v>
      </c>
      <c r="Q9850" s="4" t="s">
        <v>4400</v>
      </c>
      <c r="R9850" s="4">
        <v>12000000</v>
      </c>
      <c r="S9850" s="4">
        <v>12000000</v>
      </c>
      <c r="X9850" s="4">
        <v>12000000</v>
      </c>
      <c r="Y9850" s="4">
        <v>9</v>
      </c>
      <c r="Z9850" s="4" t="s">
        <v>4401</v>
      </c>
      <c r="AA9850" s="4" t="s">
        <v>4393</v>
      </c>
      <c r="AB9850" s="4" t="s">
        <v>26396</v>
      </c>
      <c r="AD9850" s="4" t="s">
        <v>26397</v>
      </c>
      <c r="AH9850" s="4" t="s">
        <v>26398</v>
      </c>
      <c r="AI9850" s="4">
        <v>74326</v>
      </c>
    </row>
    <row r="9851" spans="1:35" ht="17" customHeight="1" x14ac:dyDescent="0.4">
      <c r="A9851" s="7">
        <v>113013401600022</v>
      </c>
      <c r="B9851" s="4" t="s">
        <v>5944</v>
      </c>
      <c r="C9851" s="4">
        <v>73674</v>
      </c>
      <c r="D9851" s="4" t="b">
        <v>0</v>
      </c>
      <c r="E9851" s="4" t="s">
        <v>63</v>
      </c>
      <c r="F9851" s="4" t="s">
        <v>4405</v>
      </c>
      <c r="G9851" s="4" t="s">
        <v>4405</v>
      </c>
      <c r="I9851" s="4" t="s">
        <v>23071</v>
      </c>
      <c r="K9851" s="4" t="s">
        <v>4406</v>
      </c>
      <c r="L9851" s="4">
        <v>0</v>
      </c>
      <c r="M9851" s="4" t="s">
        <v>4397</v>
      </c>
      <c r="N9851" s="4" t="s">
        <v>4398</v>
      </c>
      <c r="O9851" s="4" t="s">
        <v>4399</v>
      </c>
      <c r="P9851" s="4">
        <v>1</v>
      </c>
      <c r="Q9851" s="4" t="s">
        <v>4400</v>
      </c>
      <c r="R9851" s="4">
        <v>0</v>
      </c>
      <c r="S9851" s="4">
        <v>0</v>
      </c>
      <c r="X9851" s="4">
        <v>0</v>
      </c>
      <c r="Y9851" s="4">
        <v>0</v>
      </c>
      <c r="Z9851" s="4" t="s">
        <v>4401</v>
      </c>
      <c r="AA9851" s="4" t="s">
        <v>4405</v>
      </c>
      <c r="AD9851" s="4" t="s">
        <v>26399</v>
      </c>
      <c r="AH9851" s="4" t="s">
        <v>26400</v>
      </c>
      <c r="AI9851" s="4">
        <v>73674</v>
      </c>
    </row>
    <row r="9852" spans="1:35" ht="17" customHeight="1" x14ac:dyDescent="0.4">
      <c r="A9852" s="7">
        <v>113013401600023</v>
      </c>
      <c r="B9852" s="4" t="s">
        <v>12728</v>
      </c>
      <c r="C9852" s="4">
        <v>77580</v>
      </c>
      <c r="D9852" s="4" t="b">
        <v>0</v>
      </c>
      <c r="E9852" s="4" t="s">
        <v>26401</v>
      </c>
      <c r="F9852" s="4" t="s">
        <v>4393</v>
      </c>
      <c r="G9852" s="4" t="s">
        <v>4394</v>
      </c>
      <c r="J9852" s="4" t="s">
        <v>26379</v>
      </c>
      <c r="K9852" s="4" t="s">
        <v>4406</v>
      </c>
      <c r="L9852" s="4">
        <v>0</v>
      </c>
      <c r="M9852" s="4" t="s">
        <v>4397</v>
      </c>
      <c r="N9852" s="4" t="s">
        <v>4398</v>
      </c>
      <c r="O9852" s="4" t="s">
        <v>4399</v>
      </c>
      <c r="P9852" s="4">
        <v>2</v>
      </c>
      <c r="Q9852" s="4" t="s">
        <v>4400</v>
      </c>
      <c r="R9852" s="4">
        <v>11400000</v>
      </c>
      <c r="S9852" s="4">
        <v>11400000</v>
      </c>
      <c r="X9852" s="4">
        <v>1800000</v>
      </c>
      <c r="Y9852" s="4">
        <v>4</v>
      </c>
      <c r="Z9852" s="4" t="s">
        <v>4401</v>
      </c>
      <c r="AA9852" s="4" t="s">
        <v>4393</v>
      </c>
      <c r="AH9852" s="4" t="s">
        <v>26402</v>
      </c>
      <c r="AI9852" s="4">
        <v>77581</v>
      </c>
    </row>
    <row r="9853" spans="1:35" ht="17" customHeight="1" x14ac:dyDescent="0.4">
      <c r="A9853" s="7">
        <v>113013401600025</v>
      </c>
      <c r="B9853" s="4" t="s">
        <v>12728</v>
      </c>
      <c r="C9853" s="4">
        <v>72617</v>
      </c>
      <c r="D9853" s="4" t="b">
        <v>0</v>
      </c>
      <c r="E9853" s="4" t="s">
        <v>63</v>
      </c>
      <c r="F9853" s="4" t="s">
        <v>4405</v>
      </c>
      <c r="G9853" s="4" t="s">
        <v>4405</v>
      </c>
      <c r="J9853" s="4" t="s">
        <v>23071</v>
      </c>
      <c r="K9853" s="4" t="s">
        <v>4406</v>
      </c>
      <c r="L9853" s="4">
        <v>0</v>
      </c>
      <c r="M9853" s="4" t="s">
        <v>4397</v>
      </c>
      <c r="N9853" s="4" t="s">
        <v>4398</v>
      </c>
      <c r="O9853" s="4" t="s">
        <v>4399</v>
      </c>
      <c r="P9853" s="4">
        <v>1</v>
      </c>
      <c r="Q9853" s="4" t="s">
        <v>4416</v>
      </c>
      <c r="R9853" s="4">
        <v>0</v>
      </c>
      <c r="S9853" s="4">
        <v>0</v>
      </c>
      <c r="X9853" s="4">
        <v>0</v>
      </c>
      <c r="Y9853" s="4">
        <v>0</v>
      </c>
      <c r="Z9853" s="4" t="s">
        <v>4447</v>
      </c>
      <c r="AA9853" s="4" t="s">
        <v>4394</v>
      </c>
      <c r="AH9853" s="4" t="s">
        <v>26403</v>
      </c>
      <c r="AI9853" s="4">
        <v>72617</v>
      </c>
    </row>
    <row r="9854" spans="1:35" ht="17" customHeight="1" x14ac:dyDescent="0.4">
      <c r="A9854" s="7">
        <v>113013401600025</v>
      </c>
      <c r="B9854" s="4" t="s">
        <v>12728</v>
      </c>
      <c r="C9854" s="4">
        <v>74324</v>
      </c>
      <c r="D9854" s="4" t="b">
        <v>0</v>
      </c>
      <c r="E9854" s="4" t="s">
        <v>63</v>
      </c>
      <c r="F9854" s="4" t="s">
        <v>4405</v>
      </c>
      <c r="G9854" s="4" t="s">
        <v>4405</v>
      </c>
      <c r="K9854" s="4" t="s">
        <v>4406</v>
      </c>
      <c r="L9854" s="4">
        <v>0</v>
      </c>
      <c r="M9854" s="4" t="s">
        <v>4397</v>
      </c>
      <c r="N9854" s="4" t="s">
        <v>4398</v>
      </c>
      <c r="O9854" s="4" t="s">
        <v>4399</v>
      </c>
      <c r="P9854" s="4">
        <v>1</v>
      </c>
      <c r="Q9854" s="4" t="s">
        <v>4416</v>
      </c>
      <c r="R9854" s="4">
        <v>0</v>
      </c>
      <c r="S9854" s="4">
        <v>0</v>
      </c>
      <c r="X9854" s="4">
        <v>0</v>
      </c>
      <c r="Y9854" s="4">
        <v>0</v>
      </c>
      <c r="Z9854" s="4" t="s">
        <v>4401</v>
      </c>
      <c r="AA9854" s="4" t="s">
        <v>4394</v>
      </c>
      <c r="AG9854" s="4" t="s">
        <v>26404</v>
      </c>
      <c r="AH9854" s="4" t="s">
        <v>26405</v>
      </c>
      <c r="AI9854" s="4">
        <v>74324</v>
      </c>
    </row>
    <row r="9855" spans="1:35" ht="17" customHeight="1" x14ac:dyDescent="0.4">
      <c r="A9855" s="7">
        <v>113013401600026</v>
      </c>
      <c r="B9855" s="4" t="s">
        <v>5944</v>
      </c>
      <c r="C9855" s="4">
        <v>73675</v>
      </c>
      <c r="D9855" s="4" t="b">
        <v>0</v>
      </c>
      <c r="E9855" s="4" t="s">
        <v>63</v>
      </c>
      <c r="F9855" s="4" t="s">
        <v>4393</v>
      </c>
      <c r="G9855" s="4" t="s">
        <v>4405</v>
      </c>
      <c r="J9855" s="4" t="s">
        <v>23071</v>
      </c>
      <c r="K9855" s="4" t="s">
        <v>4406</v>
      </c>
      <c r="L9855" s="4">
        <v>0</v>
      </c>
      <c r="M9855" s="4" t="s">
        <v>4397</v>
      </c>
      <c r="N9855" s="4" t="s">
        <v>4398</v>
      </c>
      <c r="O9855" s="4" t="s">
        <v>4399</v>
      </c>
      <c r="P9855" s="4">
        <v>2</v>
      </c>
      <c r="Q9855" s="4" t="s">
        <v>4592</v>
      </c>
      <c r="R9855" s="4">
        <v>22224000</v>
      </c>
      <c r="S9855" s="4">
        <v>19824000</v>
      </c>
      <c r="X9855" s="4">
        <v>2400000</v>
      </c>
      <c r="Y9855" s="4">
        <v>4</v>
      </c>
      <c r="Z9855" s="4" t="s">
        <v>4447</v>
      </c>
      <c r="AA9855" s="4" t="s">
        <v>4405</v>
      </c>
      <c r="AD9855" s="4" t="s">
        <v>26406</v>
      </c>
      <c r="AH9855" s="4" t="s">
        <v>24436</v>
      </c>
      <c r="AI9855" s="4">
        <v>73675</v>
      </c>
    </row>
    <row r="9856" spans="1:35" ht="17" customHeight="1" x14ac:dyDescent="0.4">
      <c r="A9856" s="7">
        <v>113013401600026</v>
      </c>
      <c r="B9856" s="4" t="s">
        <v>5944</v>
      </c>
      <c r="C9856" s="4">
        <v>73675</v>
      </c>
      <c r="D9856" s="4" t="b">
        <v>0</v>
      </c>
      <c r="E9856" s="4" t="s">
        <v>63</v>
      </c>
      <c r="F9856" s="4" t="s">
        <v>4393</v>
      </c>
      <c r="G9856" s="4" t="s">
        <v>4405</v>
      </c>
      <c r="J9856" s="4" t="s">
        <v>23071</v>
      </c>
      <c r="K9856" s="4" t="s">
        <v>4406</v>
      </c>
      <c r="L9856" s="4">
        <v>0</v>
      </c>
      <c r="M9856" s="4" t="s">
        <v>4397</v>
      </c>
      <c r="N9856" s="4" t="s">
        <v>4398</v>
      </c>
      <c r="O9856" s="4" t="s">
        <v>4399</v>
      </c>
      <c r="P9856" s="4">
        <v>2</v>
      </c>
      <c r="Q9856" s="4" t="s">
        <v>4592</v>
      </c>
      <c r="R9856" s="4">
        <v>22224000</v>
      </c>
      <c r="S9856" s="4">
        <v>19824000</v>
      </c>
      <c r="X9856" s="4">
        <v>2400000</v>
      </c>
      <c r="Y9856" s="4">
        <v>4</v>
      </c>
      <c r="Z9856" s="4" t="s">
        <v>4447</v>
      </c>
      <c r="AA9856" s="4" t="s">
        <v>4405</v>
      </c>
      <c r="AD9856" s="4" t="s">
        <v>26406</v>
      </c>
      <c r="AF9856" s="4" t="s">
        <v>26407</v>
      </c>
      <c r="AH9856" s="4" t="s">
        <v>24436</v>
      </c>
      <c r="AI9856" s="4">
        <v>73675</v>
      </c>
    </row>
    <row r="9857" spans="1:35" ht="17" customHeight="1" x14ac:dyDescent="0.4">
      <c r="A9857" s="7">
        <v>113013401600029</v>
      </c>
      <c r="B9857" s="4" t="s">
        <v>12728</v>
      </c>
      <c r="C9857" s="4">
        <v>72615</v>
      </c>
      <c r="D9857" s="4" t="b">
        <v>0</v>
      </c>
      <c r="E9857" s="4" t="s">
        <v>26408</v>
      </c>
      <c r="F9857" s="4" t="s">
        <v>4394</v>
      </c>
      <c r="G9857" s="4" t="s">
        <v>4394</v>
      </c>
      <c r="J9857" s="4" t="s">
        <v>23071</v>
      </c>
      <c r="K9857" s="4" t="s">
        <v>4406</v>
      </c>
      <c r="L9857" s="4">
        <v>0</v>
      </c>
      <c r="M9857" s="4" t="s">
        <v>4397</v>
      </c>
      <c r="N9857" s="4" t="s">
        <v>4398</v>
      </c>
      <c r="O9857" s="4" t="s">
        <v>4399</v>
      </c>
      <c r="P9857" s="4">
        <v>1</v>
      </c>
      <c r="Q9857" s="4" t="s">
        <v>4400</v>
      </c>
      <c r="R9857" s="4">
        <v>4800000</v>
      </c>
      <c r="S9857" s="4">
        <v>4800000</v>
      </c>
      <c r="X9857" s="4">
        <v>4800000</v>
      </c>
      <c r="Y9857" s="4">
        <v>5</v>
      </c>
      <c r="Z9857" s="4" t="s">
        <v>4401</v>
      </c>
      <c r="AA9857" s="4" t="s">
        <v>4393</v>
      </c>
      <c r="AD9857" s="4" t="s">
        <v>26409</v>
      </c>
      <c r="AH9857" s="4" t="s">
        <v>26410</v>
      </c>
      <c r="AI9857" s="4">
        <v>72615</v>
      </c>
    </row>
    <row r="9858" spans="1:35" ht="17" customHeight="1" x14ac:dyDescent="0.4">
      <c r="A9858" s="7">
        <v>113013401600029</v>
      </c>
      <c r="B9858" s="4" t="s">
        <v>12728</v>
      </c>
      <c r="C9858" s="4">
        <v>72616</v>
      </c>
      <c r="D9858" s="4" t="b">
        <v>0</v>
      </c>
      <c r="E9858" s="4" t="s">
        <v>26408</v>
      </c>
      <c r="F9858" s="4" t="s">
        <v>4405</v>
      </c>
      <c r="G9858" s="4" t="s">
        <v>4394</v>
      </c>
      <c r="J9858" s="4" t="s">
        <v>23071</v>
      </c>
      <c r="K9858" s="4" t="s">
        <v>4406</v>
      </c>
      <c r="L9858" s="4">
        <v>0</v>
      </c>
      <c r="M9858" s="4" t="s">
        <v>4397</v>
      </c>
      <c r="N9858" s="4" t="s">
        <v>4398</v>
      </c>
      <c r="O9858" s="4" t="s">
        <v>4399</v>
      </c>
      <c r="P9858" s="4">
        <v>2</v>
      </c>
      <c r="Q9858" s="4" t="s">
        <v>4400</v>
      </c>
      <c r="R9858" s="4">
        <v>5400000</v>
      </c>
      <c r="S9858" s="4">
        <v>5400000</v>
      </c>
      <c r="X9858" s="4">
        <v>5400000</v>
      </c>
      <c r="Y9858" s="4">
        <v>7</v>
      </c>
      <c r="Z9858" s="4" t="s">
        <v>4401</v>
      </c>
      <c r="AA9858" s="4" t="s">
        <v>4393</v>
      </c>
      <c r="AH9858" s="4" t="s">
        <v>26411</v>
      </c>
      <c r="AI9858" s="4">
        <v>72616</v>
      </c>
    </row>
    <row r="9859" spans="1:35" ht="17" customHeight="1" x14ac:dyDescent="0.4">
      <c r="A9859" s="7">
        <v>113013401600031</v>
      </c>
      <c r="B9859" s="4" t="s">
        <v>12728</v>
      </c>
      <c r="C9859" s="4">
        <v>72614</v>
      </c>
      <c r="D9859" s="4" t="b">
        <v>0</v>
      </c>
      <c r="E9859" s="4" t="s">
        <v>26412</v>
      </c>
      <c r="F9859" s="4" t="s">
        <v>4394</v>
      </c>
      <c r="G9859" s="4" t="s">
        <v>4394</v>
      </c>
      <c r="J9859" s="4" t="s">
        <v>23071</v>
      </c>
      <c r="K9859" s="4" t="s">
        <v>4406</v>
      </c>
      <c r="L9859" s="4">
        <v>0</v>
      </c>
      <c r="M9859" s="4" t="s">
        <v>4397</v>
      </c>
      <c r="N9859" s="4" t="s">
        <v>4398</v>
      </c>
      <c r="O9859" s="4" t="s">
        <v>4399</v>
      </c>
      <c r="P9859" s="4">
        <v>1</v>
      </c>
      <c r="Q9859" s="4" t="s">
        <v>4400</v>
      </c>
      <c r="R9859" s="4">
        <v>7200000</v>
      </c>
      <c r="S9859" s="4">
        <v>7200000</v>
      </c>
      <c r="X9859" s="4">
        <v>7200000</v>
      </c>
      <c r="Y9859" s="4">
        <v>5</v>
      </c>
      <c r="Z9859" s="4" t="s">
        <v>4401</v>
      </c>
      <c r="AA9859" s="4" t="s">
        <v>4393</v>
      </c>
      <c r="AD9859" s="4" t="s">
        <v>26413</v>
      </c>
      <c r="AH9859" s="4" t="s">
        <v>26414</v>
      </c>
      <c r="AI9859" s="4">
        <v>72614</v>
      </c>
    </row>
    <row r="9860" spans="1:35" ht="17" customHeight="1" x14ac:dyDescent="0.4">
      <c r="A9860" s="7">
        <v>113013401600032</v>
      </c>
      <c r="B9860" s="4" t="s">
        <v>5944</v>
      </c>
      <c r="C9860" s="4">
        <v>77709</v>
      </c>
      <c r="D9860" s="4" t="b">
        <v>0</v>
      </c>
      <c r="E9860" s="4" t="s">
        <v>63</v>
      </c>
      <c r="F9860" s="4" t="s">
        <v>4405</v>
      </c>
      <c r="G9860" s="4" t="s">
        <v>4405</v>
      </c>
      <c r="K9860" s="4" t="s">
        <v>4406</v>
      </c>
      <c r="L9860" s="4">
        <v>0</v>
      </c>
      <c r="M9860" s="4" t="s">
        <v>4397</v>
      </c>
      <c r="N9860" s="4" t="s">
        <v>4398</v>
      </c>
      <c r="O9860" s="4" t="s">
        <v>4399</v>
      </c>
      <c r="P9860" s="4">
        <v>1</v>
      </c>
      <c r="Q9860" s="4" t="s">
        <v>4400</v>
      </c>
      <c r="R9860" s="4">
        <v>0</v>
      </c>
      <c r="S9860" s="4">
        <v>0</v>
      </c>
      <c r="X9860" s="4">
        <v>0</v>
      </c>
      <c r="Y9860" s="4">
        <v>0</v>
      </c>
      <c r="Z9860" s="4" t="s">
        <v>4401</v>
      </c>
      <c r="AA9860" s="4" t="s">
        <v>4405</v>
      </c>
      <c r="AD9860" s="4" t="s">
        <v>26415</v>
      </c>
      <c r="AG9860" s="4" t="s">
        <v>26416</v>
      </c>
      <c r="AI9860" s="4">
        <v>77710</v>
      </c>
    </row>
    <row r="9861" spans="1:35" ht="17" customHeight="1" x14ac:dyDescent="0.4">
      <c r="A9861" s="7">
        <v>113013401600033</v>
      </c>
      <c r="B9861" s="4" t="s">
        <v>12728</v>
      </c>
      <c r="C9861" s="4">
        <v>72613</v>
      </c>
      <c r="D9861" s="4" t="b">
        <v>0</v>
      </c>
      <c r="E9861" s="4" t="s">
        <v>63</v>
      </c>
      <c r="F9861" s="4" t="s">
        <v>4405</v>
      </c>
      <c r="G9861" s="4" t="s">
        <v>4405</v>
      </c>
      <c r="J9861" s="4" t="s">
        <v>23071</v>
      </c>
      <c r="K9861" s="4" t="s">
        <v>4406</v>
      </c>
      <c r="L9861" s="4">
        <v>0</v>
      </c>
      <c r="M9861" s="4" t="s">
        <v>4397</v>
      </c>
      <c r="N9861" s="4" t="s">
        <v>4398</v>
      </c>
      <c r="O9861" s="4" t="s">
        <v>4399</v>
      </c>
      <c r="P9861" s="4">
        <v>2</v>
      </c>
      <c r="Q9861" s="4" t="s">
        <v>4400</v>
      </c>
      <c r="R9861" s="4">
        <v>9000000</v>
      </c>
      <c r="S9861" s="4">
        <v>9000000</v>
      </c>
      <c r="X9861" s="4">
        <v>9000000</v>
      </c>
      <c r="Y9861" s="4">
        <v>6</v>
      </c>
      <c r="Z9861" s="4" t="s">
        <v>4401</v>
      </c>
      <c r="AA9861" s="4" t="s">
        <v>4393</v>
      </c>
      <c r="AD9861" s="4" t="s">
        <v>26417</v>
      </c>
      <c r="AH9861" s="4" t="s">
        <v>26418</v>
      </c>
      <c r="AI9861" s="4">
        <v>72613</v>
      </c>
    </row>
    <row r="9862" spans="1:35" ht="17" customHeight="1" x14ac:dyDescent="0.4">
      <c r="A9862" s="7">
        <v>113013401600034</v>
      </c>
      <c r="B9862" s="4" t="s">
        <v>5944</v>
      </c>
      <c r="C9862" s="4">
        <v>73676</v>
      </c>
      <c r="D9862" s="4" t="b">
        <v>0</v>
      </c>
      <c r="E9862" s="4" t="s">
        <v>63</v>
      </c>
      <c r="F9862" s="4" t="s">
        <v>4405</v>
      </c>
      <c r="G9862" s="4" t="s">
        <v>4405</v>
      </c>
      <c r="J9862" s="4" t="s">
        <v>23071</v>
      </c>
      <c r="K9862" s="4" t="s">
        <v>4406</v>
      </c>
      <c r="L9862" s="4">
        <v>0</v>
      </c>
      <c r="M9862" s="4" t="s">
        <v>4397</v>
      </c>
      <c r="N9862" s="4" t="s">
        <v>4398</v>
      </c>
      <c r="O9862" s="4" t="s">
        <v>4399</v>
      </c>
      <c r="P9862" s="4">
        <v>2</v>
      </c>
      <c r="Q9862" s="4" t="s">
        <v>4416</v>
      </c>
      <c r="R9862" s="4">
        <v>2400000</v>
      </c>
      <c r="S9862" s="4">
        <v>0</v>
      </c>
      <c r="X9862" s="4">
        <v>2400000</v>
      </c>
      <c r="Y9862" s="4">
        <v>4</v>
      </c>
      <c r="Z9862" s="4" t="s">
        <v>4401</v>
      </c>
      <c r="AA9862" s="4" t="s">
        <v>4405</v>
      </c>
      <c r="AD9862" s="4" t="s">
        <v>26419</v>
      </c>
      <c r="AH9862" s="4" t="s">
        <v>24436</v>
      </c>
      <c r="AI9862" s="4">
        <v>73676</v>
      </c>
    </row>
    <row r="9863" spans="1:35" ht="17" customHeight="1" x14ac:dyDescent="0.4">
      <c r="A9863" s="7">
        <v>113013401600035</v>
      </c>
      <c r="B9863" s="4" t="s">
        <v>12728</v>
      </c>
      <c r="C9863" s="4">
        <v>72610</v>
      </c>
      <c r="D9863" s="4" t="b">
        <v>0</v>
      </c>
      <c r="E9863" s="4" t="s">
        <v>63</v>
      </c>
      <c r="F9863" s="4" t="s">
        <v>4393</v>
      </c>
      <c r="G9863" s="4" t="s">
        <v>4405</v>
      </c>
      <c r="J9863" s="4" t="s">
        <v>25640</v>
      </c>
      <c r="K9863" s="4" t="s">
        <v>4406</v>
      </c>
      <c r="L9863" s="4">
        <v>0</v>
      </c>
      <c r="M9863" s="4" t="s">
        <v>4397</v>
      </c>
      <c r="N9863" s="4" t="s">
        <v>4398</v>
      </c>
      <c r="O9863" s="4" t="s">
        <v>4399</v>
      </c>
      <c r="P9863" s="4">
        <v>1</v>
      </c>
      <c r="Q9863" s="4" t="s">
        <v>4400</v>
      </c>
      <c r="R9863" s="4">
        <v>9155208</v>
      </c>
      <c r="S9863" s="4">
        <v>9155208</v>
      </c>
      <c r="X9863" s="4">
        <v>0</v>
      </c>
      <c r="Y9863" s="4">
        <v>0</v>
      </c>
      <c r="Z9863" s="4" t="s">
        <v>4447</v>
      </c>
      <c r="AA9863" s="4" t="s">
        <v>4394</v>
      </c>
      <c r="AF9863" s="4" t="s">
        <v>26420</v>
      </c>
      <c r="AH9863" s="4" t="s">
        <v>26421</v>
      </c>
      <c r="AI9863" s="4">
        <v>72610</v>
      </c>
    </row>
    <row r="9864" spans="1:35" ht="17" customHeight="1" x14ac:dyDescent="0.4">
      <c r="A9864" s="7">
        <v>113013401600036</v>
      </c>
      <c r="B9864" s="4" t="s">
        <v>5944</v>
      </c>
      <c r="C9864" s="4">
        <v>77708</v>
      </c>
      <c r="D9864" s="4" t="b">
        <v>0</v>
      </c>
      <c r="E9864" s="4" t="s">
        <v>26422</v>
      </c>
      <c r="F9864" s="4" t="s">
        <v>4405</v>
      </c>
      <c r="G9864" s="4" t="s">
        <v>4405</v>
      </c>
      <c r="H9864" s="4" t="s">
        <v>26423</v>
      </c>
      <c r="K9864" s="4" t="s">
        <v>4406</v>
      </c>
      <c r="L9864" s="4">
        <v>0</v>
      </c>
      <c r="M9864" s="4" t="s">
        <v>4397</v>
      </c>
      <c r="N9864" s="4" t="s">
        <v>4398</v>
      </c>
      <c r="O9864" s="4" t="s">
        <v>4399</v>
      </c>
      <c r="P9864" s="4">
        <v>1</v>
      </c>
      <c r="Q9864" s="4" t="s">
        <v>4400</v>
      </c>
      <c r="R9864" s="4">
        <v>0</v>
      </c>
      <c r="S9864" s="4">
        <v>0</v>
      </c>
      <c r="X9864" s="4">
        <v>0</v>
      </c>
      <c r="Y9864" s="4">
        <v>0</v>
      </c>
      <c r="Z9864" s="4" t="s">
        <v>4401</v>
      </c>
      <c r="AA9864" s="4" t="s">
        <v>4405</v>
      </c>
      <c r="AG9864" s="4" t="s">
        <v>26424</v>
      </c>
      <c r="AI9864" s="4">
        <v>77709</v>
      </c>
    </row>
    <row r="9865" spans="1:35" ht="17" customHeight="1" x14ac:dyDescent="0.4">
      <c r="A9865" s="7">
        <v>113013401600037</v>
      </c>
      <c r="B9865" s="4" t="s">
        <v>20352</v>
      </c>
      <c r="C9865" s="4">
        <v>74247</v>
      </c>
      <c r="D9865" s="4" t="b">
        <v>0</v>
      </c>
      <c r="E9865" s="4" t="s">
        <v>26425</v>
      </c>
      <c r="F9865" s="4" t="s">
        <v>4393</v>
      </c>
      <c r="G9865" s="4" t="s">
        <v>4393</v>
      </c>
      <c r="K9865" s="4" t="s">
        <v>4406</v>
      </c>
      <c r="L9865" s="4">
        <v>0</v>
      </c>
      <c r="M9865" s="4" t="s">
        <v>4397</v>
      </c>
      <c r="N9865" s="4" t="s">
        <v>4425</v>
      </c>
      <c r="O9865" s="4" t="s">
        <v>4399</v>
      </c>
      <c r="P9865" s="4">
        <v>2</v>
      </c>
      <c r="Q9865" s="4" t="s">
        <v>4400</v>
      </c>
      <c r="R9865" s="4">
        <v>25857600</v>
      </c>
      <c r="S9865" s="4">
        <v>25857600</v>
      </c>
      <c r="X9865" s="4">
        <v>0</v>
      </c>
      <c r="Y9865" s="4">
        <v>0</v>
      </c>
      <c r="Z9865" s="4" t="s">
        <v>4447</v>
      </c>
      <c r="AA9865" s="4" t="s">
        <v>4394</v>
      </c>
      <c r="AH9865" s="4" t="s">
        <v>26426</v>
      </c>
      <c r="AI9865" s="4">
        <v>74247</v>
      </c>
    </row>
    <row r="9866" spans="1:35" ht="17" customHeight="1" x14ac:dyDescent="0.4">
      <c r="A9866" s="7">
        <v>113013401600037</v>
      </c>
      <c r="B9866" s="4" t="s">
        <v>20352</v>
      </c>
      <c r="C9866" s="4">
        <v>74247</v>
      </c>
      <c r="D9866" s="4" t="b">
        <v>0</v>
      </c>
      <c r="E9866" s="4" t="s">
        <v>26425</v>
      </c>
      <c r="F9866" s="4" t="s">
        <v>4393</v>
      </c>
      <c r="G9866" s="4" t="s">
        <v>4393</v>
      </c>
      <c r="K9866" s="4" t="s">
        <v>4406</v>
      </c>
      <c r="L9866" s="4">
        <v>0</v>
      </c>
      <c r="M9866" s="4" t="s">
        <v>4397</v>
      </c>
      <c r="N9866" s="4" t="s">
        <v>4425</v>
      </c>
      <c r="O9866" s="4" t="s">
        <v>4399</v>
      </c>
      <c r="P9866" s="4">
        <v>2</v>
      </c>
      <c r="Q9866" s="4" t="s">
        <v>4400</v>
      </c>
      <c r="R9866" s="4">
        <v>25857600</v>
      </c>
      <c r="S9866" s="4">
        <v>25857600</v>
      </c>
      <c r="X9866" s="4">
        <v>0</v>
      </c>
      <c r="Y9866" s="4">
        <v>0</v>
      </c>
      <c r="Z9866" s="4" t="s">
        <v>4447</v>
      </c>
      <c r="AA9866" s="4" t="s">
        <v>4394</v>
      </c>
      <c r="AF9866" s="4" t="s">
        <v>26427</v>
      </c>
      <c r="AH9866" s="4" t="s">
        <v>26426</v>
      </c>
      <c r="AI9866" s="4">
        <v>74247</v>
      </c>
    </row>
    <row r="9867" spans="1:35" ht="17" customHeight="1" x14ac:dyDescent="0.4">
      <c r="A9867" s="7">
        <v>113013401600037</v>
      </c>
      <c r="B9867" s="4" t="s">
        <v>20352</v>
      </c>
      <c r="C9867" s="4">
        <v>74247</v>
      </c>
      <c r="D9867" s="4" t="b">
        <v>0</v>
      </c>
      <c r="E9867" s="4" t="s">
        <v>26425</v>
      </c>
      <c r="F9867" s="4" t="s">
        <v>4393</v>
      </c>
      <c r="G9867" s="4" t="s">
        <v>4393</v>
      </c>
      <c r="K9867" s="4" t="s">
        <v>4406</v>
      </c>
      <c r="L9867" s="4">
        <v>0</v>
      </c>
      <c r="M9867" s="4" t="s">
        <v>4397</v>
      </c>
      <c r="N9867" s="4" t="s">
        <v>4425</v>
      </c>
      <c r="O9867" s="4" t="s">
        <v>4399</v>
      </c>
      <c r="P9867" s="4">
        <v>2</v>
      </c>
      <c r="Q9867" s="4" t="s">
        <v>4400</v>
      </c>
      <c r="R9867" s="4">
        <v>25857600</v>
      </c>
      <c r="S9867" s="4">
        <v>25857600</v>
      </c>
      <c r="X9867" s="4">
        <v>0</v>
      </c>
      <c r="Y9867" s="4">
        <v>0</v>
      </c>
      <c r="Z9867" s="4" t="s">
        <v>4447</v>
      </c>
      <c r="AA9867" s="4" t="s">
        <v>4394</v>
      </c>
      <c r="AF9867" s="4" t="s">
        <v>26428</v>
      </c>
      <c r="AH9867" s="4" t="s">
        <v>26426</v>
      </c>
      <c r="AI9867" s="4">
        <v>74247</v>
      </c>
    </row>
    <row r="9868" spans="1:35" ht="17" customHeight="1" x14ac:dyDescent="0.4">
      <c r="A9868" s="7">
        <v>113013401600037</v>
      </c>
      <c r="B9868" s="4" t="s">
        <v>20352</v>
      </c>
      <c r="C9868" s="4">
        <v>74247</v>
      </c>
      <c r="D9868" s="4" t="b">
        <v>0</v>
      </c>
      <c r="E9868" s="4" t="s">
        <v>26425</v>
      </c>
      <c r="F9868" s="4" t="s">
        <v>4393</v>
      </c>
      <c r="G9868" s="4" t="s">
        <v>4393</v>
      </c>
      <c r="K9868" s="4" t="s">
        <v>4406</v>
      </c>
      <c r="L9868" s="4">
        <v>0</v>
      </c>
      <c r="M9868" s="4" t="s">
        <v>4397</v>
      </c>
      <c r="N9868" s="4" t="s">
        <v>4425</v>
      </c>
      <c r="O9868" s="4" t="s">
        <v>4399</v>
      </c>
      <c r="P9868" s="4">
        <v>2</v>
      </c>
      <c r="Q9868" s="4" t="s">
        <v>4400</v>
      </c>
      <c r="R9868" s="4">
        <v>25857600</v>
      </c>
      <c r="S9868" s="4">
        <v>25857600</v>
      </c>
      <c r="X9868" s="4">
        <v>0</v>
      </c>
      <c r="Y9868" s="4">
        <v>0</v>
      </c>
      <c r="Z9868" s="4" t="s">
        <v>4447</v>
      </c>
      <c r="AA9868" s="4" t="s">
        <v>4394</v>
      </c>
      <c r="AF9868" s="4" t="s">
        <v>26429</v>
      </c>
      <c r="AH9868" s="4" t="s">
        <v>26426</v>
      </c>
      <c r="AI9868" s="4">
        <v>74247</v>
      </c>
    </row>
    <row r="9869" spans="1:35" ht="17" customHeight="1" x14ac:dyDescent="0.4">
      <c r="A9869" s="7">
        <v>113013401600039</v>
      </c>
      <c r="B9869" s="4" t="s">
        <v>20352</v>
      </c>
      <c r="C9869" s="4">
        <v>77671</v>
      </c>
      <c r="D9869" s="4" t="b">
        <v>0</v>
      </c>
      <c r="E9869" s="4" t="s">
        <v>63</v>
      </c>
      <c r="F9869" s="4" t="s">
        <v>4405</v>
      </c>
      <c r="G9869" s="4" t="s">
        <v>4405</v>
      </c>
      <c r="K9869" s="4" t="s">
        <v>4406</v>
      </c>
      <c r="L9869" s="4">
        <v>0</v>
      </c>
      <c r="M9869" s="4" t="s">
        <v>4397</v>
      </c>
      <c r="N9869" s="4" t="s">
        <v>4425</v>
      </c>
      <c r="O9869" s="4" t="s">
        <v>4399</v>
      </c>
      <c r="P9869" s="4">
        <v>2</v>
      </c>
      <c r="Q9869" s="4" t="s">
        <v>4400</v>
      </c>
      <c r="R9869" s="4">
        <v>0</v>
      </c>
      <c r="S9869" s="4">
        <v>0</v>
      </c>
      <c r="X9869" s="4">
        <v>0</v>
      </c>
      <c r="Y9869" s="4">
        <v>0</v>
      </c>
      <c r="Z9869" s="4" t="s">
        <v>4401</v>
      </c>
      <c r="AA9869" s="4" t="s">
        <v>4405</v>
      </c>
      <c r="AH9869" s="4" t="s">
        <v>26430</v>
      </c>
      <c r="AI9869" s="4">
        <v>77672</v>
      </c>
    </row>
    <row r="9870" spans="1:35" ht="17" customHeight="1" x14ac:dyDescent="0.4">
      <c r="A9870" s="7">
        <v>113013401600040</v>
      </c>
      <c r="B9870" s="4" t="s">
        <v>20352</v>
      </c>
      <c r="C9870" s="4">
        <v>72006</v>
      </c>
      <c r="D9870" s="4" t="b">
        <v>0</v>
      </c>
      <c r="E9870" s="4" t="s">
        <v>63</v>
      </c>
      <c r="F9870" s="4" t="s">
        <v>4405</v>
      </c>
      <c r="G9870" s="4" t="s">
        <v>4405</v>
      </c>
      <c r="H9870" s="4" t="s">
        <v>480</v>
      </c>
      <c r="K9870" s="4" t="s">
        <v>4406</v>
      </c>
      <c r="L9870" s="4">
        <v>0</v>
      </c>
      <c r="M9870" s="4" t="s">
        <v>4397</v>
      </c>
      <c r="N9870" s="4" t="s">
        <v>4425</v>
      </c>
      <c r="O9870" s="4" t="s">
        <v>4399</v>
      </c>
      <c r="P9870" s="4">
        <v>0</v>
      </c>
      <c r="Q9870" s="4" t="s">
        <v>4667</v>
      </c>
      <c r="R9870" s="4">
        <v>0</v>
      </c>
      <c r="S9870" s="4">
        <v>0</v>
      </c>
      <c r="X9870" s="4">
        <v>0</v>
      </c>
      <c r="Y9870" s="4">
        <v>0</v>
      </c>
      <c r="Z9870" s="4" t="s">
        <v>4401</v>
      </c>
      <c r="AA9870" s="4" t="s">
        <v>4405</v>
      </c>
      <c r="AG9870" s="4" t="s">
        <v>2185</v>
      </c>
      <c r="AI9870" s="4">
        <v>72006</v>
      </c>
    </row>
    <row r="9871" spans="1:35" ht="17" customHeight="1" x14ac:dyDescent="0.4">
      <c r="A9871" s="7">
        <v>113013401600041</v>
      </c>
      <c r="B9871" s="4" t="s">
        <v>20352</v>
      </c>
      <c r="C9871" s="4">
        <v>77637</v>
      </c>
      <c r="D9871" s="4" t="b">
        <v>0</v>
      </c>
      <c r="E9871" s="4" t="s">
        <v>63</v>
      </c>
      <c r="F9871" s="4" t="s">
        <v>4405</v>
      </c>
      <c r="G9871" s="4" t="s">
        <v>4405</v>
      </c>
      <c r="K9871" s="4" t="s">
        <v>4406</v>
      </c>
      <c r="L9871" s="4">
        <v>0</v>
      </c>
      <c r="M9871" s="4" t="s">
        <v>4397</v>
      </c>
      <c r="N9871" s="4" t="s">
        <v>4567</v>
      </c>
      <c r="O9871" s="4" t="s">
        <v>4399</v>
      </c>
      <c r="P9871" s="4">
        <v>2</v>
      </c>
      <c r="Q9871" s="4" t="s">
        <v>4400</v>
      </c>
      <c r="R9871" s="4">
        <v>0</v>
      </c>
      <c r="S9871" s="4">
        <v>0</v>
      </c>
      <c r="X9871" s="4">
        <v>0</v>
      </c>
      <c r="Y9871" s="4">
        <v>0</v>
      </c>
      <c r="Z9871" s="4" t="s">
        <v>4401</v>
      </c>
      <c r="AA9871" s="4" t="s">
        <v>4405</v>
      </c>
      <c r="AH9871" s="4" t="s">
        <v>26431</v>
      </c>
      <c r="AI9871" s="4">
        <v>77638</v>
      </c>
    </row>
    <row r="9872" spans="1:35" ht="17" customHeight="1" x14ac:dyDescent="0.4">
      <c r="A9872" s="7">
        <v>113013401600042</v>
      </c>
      <c r="B9872" s="4" t="s">
        <v>20352</v>
      </c>
      <c r="C9872" s="4">
        <v>77639</v>
      </c>
      <c r="D9872" s="4" t="b">
        <v>0</v>
      </c>
      <c r="E9872" s="4" t="s">
        <v>63</v>
      </c>
      <c r="F9872" s="4" t="s">
        <v>4405</v>
      </c>
      <c r="G9872" s="4" t="s">
        <v>4405</v>
      </c>
      <c r="K9872" s="4" t="s">
        <v>4406</v>
      </c>
      <c r="L9872" s="4">
        <v>0</v>
      </c>
      <c r="M9872" s="4" t="s">
        <v>4397</v>
      </c>
      <c r="N9872" s="4" t="s">
        <v>4425</v>
      </c>
      <c r="O9872" s="4" t="s">
        <v>4399</v>
      </c>
      <c r="P9872" s="4">
        <v>1</v>
      </c>
      <c r="Q9872" s="4" t="s">
        <v>4400</v>
      </c>
      <c r="R9872" s="4">
        <v>0</v>
      </c>
      <c r="S9872" s="4">
        <v>0</v>
      </c>
      <c r="X9872" s="4">
        <v>0</v>
      </c>
      <c r="Y9872" s="4">
        <v>0</v>
      </c>
      <c r="Z9872" s="4" t="s">
        <v>4401</v>
      </c>
      <c r="AA9872" s="4" t="s">
        <v>4405</v>
      </c>
      <c r="AH9872" s="4" t="s">
        <v>26432</v>
      </c>
      <c r="AI9872" s="4">
        <v>77640</v>
      </c>
    </row>
    <row r="9873" spans="1:35" ht="17" customHeight="1" x14ac:dyDescent="0.4">
      <c r="A9873" s="7">
        <v>113013401600043</v>
      </c>
      <c r="B9873" s="4" t="s">
        <v>20352</v>
      </c>
      <c r="C9873" s="4">
        <v>72004</v>
      </c>
      <c r="D9873" s="4" t="b">
        <v>0</v>
      </c>
      <c r="E9873" s="4" t="s">
        <v>63</v>
      </c>
      <c r="F9873" s="4" t="s">
        <v>4405</v>
      </c>
      <c r="G9873" s="4" t="s">
        <v>4405</v>
      </c>
      <c r="K9873" s="4" t="s">
        <v>4406</v>
      </c>
      <c r="L9873" s="4">
        <v>0</v>
      </c>
      <c r="M9873" s="4" t="s">
        <v>4397</v>
      </c>
      <c r="N9873" s="4" t="s">
        <v>4425</v>
      </c>
      <c r="O9873" s="4" t="s">
        <v>4399</v>
      </c>
      <c r="P9873" s="4">
        <v>0</v>
      </c>
      <c r="Q9873" s="4" t="s">
        <v>4667</v>
      </c>
      <c r="R9873" s="4">
        <v>0</v>
      </c>
      <c r="S9873" s="4">
        <v>0</v>
      </c>
      <c r="X9873" s="4">
        <v>0</v>
      </c>
      <c r="Y9873" s="4">
        <v>0</v>
      </c>
      <c r="Z9873" s="4" t="s">
        <v>4401</v>
      </c>
      <c r="AA9873" s="4" t="s">
        <v>4405</v>
      </c>
      <c r="AI9873" s="4">
        <v>72004</v>
      </c>
    </row>
    <row r="9874" spans="1:35" ht="17" customHeight="1" x14ac:dyDescent="0.4">
      <c r="A9874" s="7">
        <v>113013401600044</v>
      </c>
      <c r="B9874" s="4" t="s">
        <v>20352</v>
      </c>
      <c r="C9874" s="4">
        <v>71997</v>
      </c>
      <c r="D9874" s="4" t="b">
        <v>0</v>
      </c>
      <c r="E9874" s="4" t="s">
        <v>63</v>
      </c>
      <c r="F9874" s="4" t="s">
        <v>4405</v>
      </c>
      <c r="G9874" s="4" t="s">
        <v>4405</v>
      </c>
      <c r="K9874" s="4" t="s">
        <v>4406</v>
      </c>
      <c r="L9874" s="4">
        <v>0</v>
      </c>
      <c r="M9874" s="4" t="s">
        <v>4397</v>
      </c>
      <c r="N9874" s="4" t="s">
        <v>4425</v>
      </c>
      <c r="O9874" s="4" t="s">
        <v>4399</v>
      </c>
      <c r="P9874" s="4">
        <v>7</v>
      </c>
      <c r="Q9874" s="4" t="s">
        <v>4416</v>
      </c>
      <c r="R9874" s="4">
        <v>0</v>
      </c>
      <c r="S9874" s="4">
        <v>0</v>
      </c>
      <c r="X9874" s="4">
        <v>0</v>
      </c>
      <c r="Y9874" s="4">
        <v>0</v>
      </c>
      <c r="Z9874" s="4" t="s">
        <v>4401</v>
      </c>
      <c r="AA9874" s="4" t="s">
        <v>4405</v>
      </c>
      <c r="AI9874" s="4">
        <v>71997</v>
      </c>
    </row>
    <row r="9875" spans="1:35" ht="17" customHeight="1" x14ac:dyDescent="0.4">
      <c r="A9875" s="7">
        <v>113013401600045</v>
      </c>
      <c r="B9875" s="4" t="s">
        <v>20352</v>
      </c>
      <c r="C9875" s="4">
        <v>71988</v>
      </c>
      <c r="D9875" s="4" t="b">
        <v>0</v>
      </c>
      <c r="E9875" s="4" t="s">
        <v>63</v>
      </c>
      <c r="F9875" s="4" t="s">
        <v>4405</v>
      </c>
      <c r="G9875" s="4" t="s">
        <v>4405</v>
      </c>
      <c r="K9875" s="4" t="s">
        <v>4406</v>
      </c>
      <c r="L9875" s="4">
        <v>0</v>
      </c>
      <c r="M9875" s="4" t="s">
        <v>4397</v>
      </c>
      <c r="N9875" s="4" t="s">
        <v>4425</v>
      </c>
      <c r="O9875" s="4" t="s">
        <v>4399</v>
      </c>
      <c r="P9875" s="4">
        <v>0</v>
      </c>
      <c r="Q9875" s="4" t="s">
        <v>4667</v>
      </c>
      <c r="R9875" s="4">
        <v>0</v>
      </c>
      <c r="S9875" s="4">
        <v>0</v>
      </c>
      <c r="X9875" s="4">
        <v>0</v>
      </c>
      <c r="Y9875" s="4">
        <v>0</v>
      </c>
      <c r="Z9875" s="4" t="s">
        <v>4401</v>
      </c>
      <c r="AA9875" s="4" t="s">
        <v>4405</v>
      </c>
      <c r="AI9875" s="4">
        <v>71988</v>
      </c>
    </row>
    <row r="9876" spans="1:35" ht="17" customHeight="1" x14ac:dyDescent="0.4">
      <c r="A9876" s="7">
        <v>113013401600046</v>
      </c>
      <c r="B9876" s="4" t="s">
        <v>20352</v>
      </c>
      <c r="C9876" s="4">
        <v>71992</v>
      </c>
      <c r="D9876" s="4" t="b">
        <v>0</v>
      </c>
      <c r="E9876" s="4" t="s">
        <v>63</v>
      </c>
      <c r="F9876" s="4" t="s">
        <v>4405</v>
      </c>
      <c r="G9876" s="4" t="s">
        <v>4394</v>
      </c>
      <c r="K9876" s="4" t="s">
        <v>4406</v>
      </c>
      <c r="L9876" s="4">
        <v>0</v>
      </c>
      <c r="M9876" s="4" t="s">
        <v>4397</v>
      </c>
      <c r="N9876" s="4" t="s">
        <v>4425</v>
      </c>
      <c r="O9876" s="4" t="s">
        <v>4399</v>
      </c>
      <c r="P9876" s="4">
        <v>0</v>
      </c>
      <c r="Q9876" s="4" t="s">
        <v>4667</v>
      </c>
      <c r="R9876" s="4">
        <v>0</v>
      </c>
      <c r="S9876" s="4">
        <v>0</v>
      </c>
      <c r="X9876" s="4">
        <v>0</v>
      </c>
      <c r="Y9876" s="4">
        <v>0</v>
      </c>
      <c r="Z9876" s="4" t="s">
        <v>4401</v>
      </c>
      <c r="AA9876" s="4" t="s">
        <v>4394</v>
      </c>
      <c r="AI9876" s="4">
        <v>71992</v>
      </c>
    </row>
    <row r="9877" spans="1:35" ht="17" customHeight="1" x14ac:dyDescent="0.4">
      <c r="A9877" s="7">
        <v>113013401600047</v>
      </c>
      <c r="B9877" s="4" t="s">
        <v>20352</v>
      </c>
      <c r="C9877" s="4">
        <v>71995</v>
      </c>
      <c r="D9877" s="4" t="b">
        <v>0</v>
      </c>
      <c r="E9877" s="4" t="s">
        <v>63</v>
      </c>
      <c r="F9877" s="4" t="s">
        <v>4405</v>
      </c>
      <c r="G9877" s="4" t="s">
        <v>4405</v>
      </c>
      <c r="K9877" s="4" t="s">
        <v>4406</v>
      </c>
      <c r="L9877" s="4">
        <v>0</v>
      </c>
      <c r="M9877" s="4" t="s">
        <v>4397</v>
      </c>
      <c r="N9877" s="4" t="s">
        <v>4425</v>
      </c>
      <c r="O9877" s="4" t="s">
        <v>4399</v>
      </c>
      <c r="P9877" s="4">
        <v>1</v>
      </c>
      <c r="Q9877" s="4" t="s">
        <v>4416</v>
      </c>
      <c r="R9877" s="4">
        <v>0</v>
      </c>
      <c r="S9877" s="4">
        <v>0</v>
      </c>
      <c r="X9877" s="4">
        <v>0</v>
      </c>
      <c r="Y9877" s="4">
        <v>7</v>
      </c>
      <c r="Z9877" s="4" t="s">
        <v>4401</v>
      </c>
      <c r="AA9877" s="4" t="s">
        <v>4405</v>
      </c>
      <c r="AH9877" s="4" t="s">
        <v>26433</v>
      </c>
      <c r="AI9877" s="4">
        <v>71995</v>
      </c>
    </row>
    <row r="9878" spans="1:35" ht="17" customHeight="1" x14ac:dyDescent="0.4">
      <c r="A9878" s="7">
        <v>113013401600048</v>
      </c>
      <c r="B9878" s="4" t="s">
        <v>20352</v>
      </c>
      <c r="C9878" s="4">
        <v>71998</v>
      </c>
      <c r="D9878" s="4" t="b">
        <v>0</v>
      </c>
      <c r="E9878" s="4" t="s">
        <v>63</v>
      </c>
      <c r="F9878" s="4" t="s">
        <v>4405</v>
      </c>
      <c r="G9878" s="4" t="s">
        <v>4405</v>
      </c>
      <c r="K9878" s="4" t="s">
        <v>4406</v>
      </c>
      <c r="L9878" s="4">
        <v>0</v>
      </c>
      <c r="M9878" s="4" t="s">
        <v>4397</v>
      </c>
      <c r="N9878" s="4" t="s">
        <v>4425</v>
      </c>
      <c r="O9878" s="4" t="s">
        <v>4399</v>
      </c>
      <c r="P9878" s="4">
        <v>7</v>
      </c>
      <c r="Q9878" s="4" t="s">
        <v>4400</v>
      </c>
      <c r="R9878" s="4">
        <v>0</v>
      </c>
      <c r="S9878" s="4">
        <v>0</v>
      </c>
      <c r="X9878" s="4">
        <v>0</v>
      </c>
      <c r="Y9878" s="4">
        <v>0</v>
      </c>
      <c r="Z9878" s="4" t="s">
        <v>4401</v>
      </c>
      <c r="AA9878" s="4" t="s">
        <v>4405</v>
      </c>
      <c r="AI9878" s="4">
        <v>71998</v>
      </c>
    </row>
    <row r="9879" spans="1:35" ht="17" customHeight="1" x14ac:dyDescent="0.4">
      <c r="A9879" s="7">
        <v>113013401600049</v>
      </c>
      <c r="B9879" s="4" t="s">
        <v>20352</v>
      </c>
      <c r="C9879" s="4">
        <v>74250</v>
      </c>
      <c r="D9879" s="4" t="b">
        <v>0</v>
      </c>
      <c r="E9879" s="4" t="s">
        <v>26434</v>
      </c>
      <c r="F9879" s="4" t="s">
        <v>4393</v>
      </c>
      <c r="G9879" s="4" t="s">
        <v>4394</v>
      </c>
      <c r="K9879" s="4" t="s">
        <v>4406</v>
      </c>
      <c r="L9879" s="4">
        <v>0</v>
      </c>
      <c r="M9879" s="4" t="s">
        <v>4397</v>
      </c>
      <c r="N9879" s="4" t="s">
        <v>4425</v>
      </c>
      <c r="O9879" s="4" t="s">
        <v>4399</v>
      </c>
      <c r="P9879" s="4">
        <v>3</v>
      </c>
      <c r="Q9879" s="4" t="s">
        <v>4400</v>
      </c>
      <c r="R9879" s="4">
        <v>26400000</v>
      </c>
      <c r="S9879" s="4">
        <v>26400000</v>
      </c>
      <c r="X9879" s="4">
        <v>6600000</v>
      </c>
      <c r="Y9879" s="4">
        <v>6</v>
      </c>
      <c r="Z9879" s="4" t="s">
        <v>4401</v>
      </c>
      <c r="AA9879" s="4" t="s">
        <v>4393</v>
      </c>
      <c r="AH9879" s="4" t="s">
        <v>26435</v>
      </c>
      <c r="AI9879" s="4">
        <v>74250</v>
      </c>
    </row>
    <row r="9880" spans="1:35" ht="17" customHeight="1" x14ac:dyDescent="0.4">
      <c r="A9880" s="7">
        <v>113013401600049</v>
      </c>
      <c r="B9880" s="4" t="s">
        <v>20352</v>
      </c>
      <c r="C9880" s="4">
        <v>74250</v>
      </c>
      <c r="D9880" s="4" t="b">
        <v>0</v>
      </c>
      <c r="E9880" s="4" t="s">
        <v>26434</v>
      </c>
      <c r="F9880" s="4" t="s">
        <v>4393</v>
      </c>
      <c r="G9880" s="4" t="s">
        <v>4394</v>
      </c>
      <c r="K9880" s="4" t="s">
        <v>4406</v>
      </c>
      <c r="L9880" s="4">
        <v>0</v>
      </c>
      <c r="M9880" s="4" t="s">
        <v>4397</v>
      </c>
      <c r="N9880" s="4" t="s">
        <v>4425</v>
      </c>
      <c r="O9880" s="4" t="s">
        <v>4399</v>
      </c>
      <c r="P9880" s="4">
        <v>3</v>
      </c>
      <c r="Q9880" s="4" t="s">
        <v>4400</v>
      </c>
      <c r="R9880" s="4">
        <v>26400000</v>
      </c>
      <c r="S9880" s="4">
        <v>26400000</v>
      </c>
      <c r="X9880" s="4">
        <v>6600000</v>
      </c>
      <c r="Y9880" s="4">
        <v>6</v>
      </c>
      <c r="Z9880" s="4" t="s">
        <v>4401</v>
      </c>
      <c r="AA9880" s="4" t="s">
        <v>4393</v>
      </c>
      <c r="AF9880" s="4" t="s">
        <v>26436</v>
      </c>
      <c r="AH9880" s="4" t="s">
        <v>26435</v>
      </c>
      <c r="AI9880" s="4">
        <v>74250</v>
      </c>
    </row>
    <row r="9881" spans="1:35" ht="17" customHeight="1" x14ac:dyDescent="0.4">
      <c r="A9881" s="7">
        <v>113013401600049</v>
      </c>
      <c r="B9881" s="4" t="s">
        <v>20352</v>
      </c>
      <c r="C9881" s="4">
        <v>74250</v>
      </c>
      <c r="D9881" s="4" t="b">
        <v>0</v>
      </c>
      <c r="E9881" s="4" t="s">
        <v>26434</v>
      </c>
      <c r="F9881" s="4" t="s">
        <v>4393</v>
      </c>
      <c r="G9881" s="4" t="s">
        <v>4394</v>
      </c>
      <c r="K9881" s="4" t="s">
        <v>4406</v>
      </c>
      <c r="L9881" s="4">
        <v>0</v>
      </c>
      <c r="M9881" s="4" t="s">
        <v>4397</v>
      </c>
      <c r="N9881" s="4" t="s">
        <v>4425</v>
      </c>
      <c r="O9881" s="4" t="s">
        <v>4399</v>
      </c>
      <c r="P9881" s="4">
        <v>3</v>
      </c>
      <c r="Q9881" s="4" t="s">
        <v>4400</v>
      </c>
      <c r="R9881" s="4">
        <v>26400000</v>
      </c>
      <c r="S9881" s="4">
        <v>26400000</v>
      </c>
      <c r="X9881" s="4">
        <v>6600000</v>
      </c>
      <c r="Y9881" s="4">
        <v>6</v>
      </c>
      <c r="Z9881" s="4" t="s">
        <v>4401</v>
      </c>
      <c r="AA9881" s="4" t="s">
        <v>4393</v>
      </c>
      <c r="AF9881" s="4" t="s">
        <v>26350</v>
      </c>
      <c r="AH9881" s="4" t="s">
        <v>26435</v>
      </c>
      <c r="AI9881" s="4">
        <v>74250</v>
      </c>
    </row>
    <row r="9882" spans="1:35" ht="17" customHeight="1" x14ac:dyDescent="0.4">
      <c r="A9882" s="7">
        <v>113013401600050</v>
      </c>
      <c r="B9882" s="4" t="s">
        <v>20352</v>
      </c>
      <c r="C9882" s="4">
        <v>71999</v>
      </c>
      <c r="D9882" s="4" t="b">
        <v>0</v>
      </c>
      <c r="E9882" s="4" t="s">
        <v>63</v>
      </c>
      <c r="F9882" s="4" t="s">
        <v>4405</v>
      </c>
      <c r="G9882" s="4" t="s">
        <v>4405</v>
      </c>
      <c r="K9882" s="4" t="s">
        <v>4406</v>
      </c>
      <c r="L9882" s="4">
        <v>0</v>
      </c>
      <c r="M9882" s="4" t="s">
        <v>4397</v>
      </c>
      <c r="N9882" s="4" t="s">
        <v>4425</v>
      </c>
      <c r="O9882" s="4" t="s">
        <v>4399</v>
      </c>
      <c r="P9882" s="4">
        <v>0</v>
      </c>
      <c r="Q9882" s="4" t="s">
        <v>4667</v>
      </c>
      <c r="R9882" s="4">
        <v>0</v>
      </c>
      <c r="S9882" s="4">
        <v>0</v>
      </c>
      <c r="X9882" s="4">
        <v>0</v>
      </c>
      <c r="Y9882" s="4">
        <v>0</v>
      </c>
      <c r="Z9882" s="4" t="s">
        <v>4401</v>
      </c>
      <c r="AA9882" s="4" t="s">
        <v>4405</v>
      </c>
      <c r="AI9882" s="4">
        <v>71999</v>
      </c>
    </row>
    <row r="9883" spans="1:35" ht="17" customHeight="1" x14ac:dyDescent="0.4">
      <c r="A9883" s="7">
        <v>113013401600051</v>
      </c>
      <c r="B9883" s="4" t="s">
        <v>20352</v>
      </c>
      <c r="C9883" s="4">
        <v>72001</v>
      </c>
      <c r="D9883" s="4" t="b">
        <v>0</v>
      </c>
      <c r="E9883" s="4" t="s">
        <v>63</v>
      </c>
      <c r="F9883" s="4" t="s">
        <v>4405</v>
      </c>
      <c r="G9883" s="4" t="s">
        <v>4405</v>
      </c>
      <c r="K9883" s="4" t="s">
        <v>4406</v>
      </c>
      <c r="L9883" s="4">
        <v>0</v>
      </c>
      <c r="M9883" s="4" t="s">
        <v>4397</v>
      </c>
      <c r="N9883" s="4" t="s">
        <v>4425</v>
      </c>
      <c r="O9883" s="4" t="s">
        <v>4399</v>
      </c>
      <c r="P9883" s="4">
        <v>0</v>
      </c>
      <c r="Q9883" s="4" t="s">
        <v>4667</v>
      </c>
      <c r="R9883" s="4">
        <v>0</v>
      </c>
      <c r="S9883" s="4">
        <v>0</v>
      </c>
      <c r="X9883" s="4">
        <v>0</v>
      </c>
      <c r="Y9883" s="4">
        <v>0</v>
      </c>
      <c r="Z9883" s="4" t="s">
        <v>4401</v>
      </c>
      <c r="AA9883" s="4" t="s">
        <v>4405</v>
      </c>
      <c r="AI9883" s="4">
        <v>72001</v>
      </c>
    </row>
    <row r="9884" spans="1:35" ht="17" customHeight="1" x14ac:dyDescent="0.4">
      <c r="A9884" s="7">
        <v>113013401600052</v>
      </c>
      <c r="B9884" s="4" t="s">
        <v>20303</v>
      </c>
      <c r="C9884" s="4">
        <v>72439</v>
      </c>
      <c r="D9884" s="4" t="b">
        <v>0</v>
      </c>
      <c r="E9884" s="4" t="s">
        <v>25944</v>
      </c>
      <c r="F9884" s="4" t="s">
        <v>4393</v>
      </c>
      <c r="G9884" s="4" t="s">
        <v>4405</v>
      </c>
      <c r="K9884" s="4" t="s">
        <v>4406</v>
      </c>
      <c r="L9884" s="4">
        <v>1</v>
      </c>
      <c r="M9884" s="4" t="s">
        <v>4397</v>
      </c>
      <c r="N9884" s="4" t="s">
        <v>4398</v>
      </c>
      <c r="O9884" s="4" t="s">
        <v>4399</v>
      </c>
      <c r="P9884" s="4">
        <v>0</v>
      </c>
      <c r="Q9884" s="4" t="s">
        <v>4825</v>
      </c>
      <c r="R9884" s="4">
        <v>1800000</v>
      </c>
      <c r="S9884" s="4">
        <v>0</v>
      </c>
      <c r="X9884" s="4">
        <v>0</v>
      </c>
      <c r="Y9884" s="4">
        <v>0</v>
      </c>
      <c r="Z9884" s="4" t="s">
        <v>1800</v>
      </c>
      <c r="AA9884" s="4" t="s">
        <v>4405</v>
      </c>
      <c r="AG9884" s="4" t="s">
        <v>26437</v>
      </c>
      <c r="AH9884" s="4" t="s">
        <v>26438</v>
      </c>
      <c r="AI9884" s="4">
        <v>72439</v>
      </c>
    </row>
    <row r="9885" spans="1:35" ht="17" customHeight="1" x14ac:dyDescent="0.4">
      <c r="A9885" s="7">
        <v>113013401600053</v>
      </c>
      <c r="B9885" s="4" t="s">
        <v>20303</v>
      </c>
      <c r="C9885" s="4">
        <v>72440</v>
      </c>
      <c r="D9885" s="4" t="b">
        <v>0</v>
      </c>
      <c r="E9885" s="4" t="s">
        <v>63</v>
      </c>
      <c r="F9885" s="4" t="s">
        <v>4393</v>
      </c>
      <c r="G9885" s="4" t="s">
        <v>4405</v>
      </c>
      <c r="H9885" s="4" t="s">
        <v>26439</v>
      </c>
      <c r="K9885" s="4" t="s">
        <v>4406</v>
      </c>
      <c r="L9885" s="4">
        <v>1</v>
      </c>
      <c r="M9885" s="4" t="s">
        <v>4397</v>
      </c>
      <c r="N9885" s="4" t="s">
        <v>4398</v>
      </c>
      <c r="O9885" s="4" t="s">
        <v>4399</v>
      </c>
      <c r="P9885" s="4">
        <v>1</v>
      </c>
      <c r="Q9885" s="4" t="s">
        <v>4400</v>
      </c>
      <c r="R9885" s="4">
        <v>9600000</v>
      </c>
      <c r="S9885" s="4">
        <v>9600000</v>
      </c>
      <c r="X9885" s="4">
        <v>0</v>
      </c>
      <c r="Y9885" s="4">
        <v>0</v>
      </c>
      <c r="Z9885" s="4" t="s">
        <v>4401</v>
      </c>
      <c r="AA9885" s="4" t="s">
        <v>4405</v>
      </c>
      <c r="AB9885" s="4" t="s">
        <v>26440</v>
      </c>
      <c r="AF9885" s="4" t="s">
        <v>26441</v>
      </c>
      <c r="AG9885" s="4" t="s">
        <v>26442</v>
      </c>
      <c r="AH9885" s="4" t="s">
        <v>26443</v>
      </c>
      <c r="AI9885" s="4">
        <v>72440</v>
      </c>
    </row>
    <row r="9886" spans="1:35" ht="17" customHeight="1" x14ac:dyDescent="0.4">
      <c r="A9886" s="7">
        <v>113013401600054</v>
      </c>
      <c r="B9886" s="4" t="s">
        <v>20303</v>
      </c>
      <c r="C9886" s="4">
        <v>72438</v>
      </c>
      <c r="D9886" s="4" t="b">
        <v>1</v>
      </c>
      <c r="E9886" s="4" t="s">
        <v>26444</v>
      </c>
      <c r="F9886" s="4" t="s">
        <v>4394</v>
      </c>
      <c r="G9886" s="4" t="s">
        <v>4393</v>
      </c>
      <c r="H9886" s="4" t="s">
        <v>26445</v>
      </c>
      <c r="K9886" s="4" t="s">
        <v>4406</v>
      </c>
      <c r="L9886" s="4">
        <v>1</v>
      </c>
      <c r="M9886" s="4" t="s">
        <v>4397</v>
      </c>
      <c r="N9886" s="4" t="s">
        <v>4398</v>
      </c>
      <c r="O9886" s="4" t="s">
        <v>4399</v>
      </c>
      <c r="P9886" s="4">
        <v>2</v>
      </c>
      <c r="Q9886" s="4" t="s">
        <v>4400</v>
      </c>
      <c r="R9886" s="4">
        <v>14400000</v>
      </c>
      <c r="S9886" s="4">
        <v>14400000</v>
      </c>
      <c r="X9886" s="4">
        <v>14400000</v>
      </c>
      <c r="Y9886" s="4">
        <v>8</v>
      </c>
      <c r="Z9886" s="4" t="s">
        <v>4401</v>
      </c>
      <c r="AA9886" s="4" t="s">
        <v>4393</v>
      </c>
      <c r="AG9886" s="4" t="s">
        <v>26446</v>
      </c>
      <c r="AH9886" s="4" t="s">
        <v>26447</v>
      </c>
      <c r="AI9886" s="4">
        <v>72438</v>
      </c>
    </row>
    <row r="9887" spans="1:35" ht="17" customHeight="1" x14ac:dyDescent="0.4">
      <c r="A9887" s="7">
        <v>113013401600055</v>
      </c>
      <c r="B9887" s="4" t="s">
        <v>20303</v>
      </c>
      <c r="C9887" s="4">
        <v>72441</v>
      </c>
      <c r="D9887" s="4" t="b">
        <v>0</v>
      </c>
      <c r="E9887" s="4" t="s">
        <v>63</v>
      </c>
      <c r="F9887" s="4" t="s">
        <v>4405</v>
      </c>
      <c r="G9887" s="4" t="s">
        <v>4405</v>
      </c>
      <c r="K9887" s="4" t="s">
        <v>4406</v>
      </c>
      <c r="L9887" s="4">
        <v>1</v>
      </c>
      <c r="M9887" s="4" t="s">
        <v>4397</v>
      </c>
      <c r="N9887" s="4" t="s">
        <v>4398</v>
      </c>
      <c r="O9887" s="4" t="s">
        <v>4399</v>
      </c>
      <c r="P9887" s="4">
        <v>7</v>
      </c>
      <c r="Q9887" s="4" t="s">
        <v>4400</v>
      </c>
      <c r="R9887" s="4">
        <v>0</v>
      </c>
      <c r="S9887" s="4">
        <v>0</v>
      </c>
      <c r="X9887" s="4">
        <v>0</v>
      </c>
      <c r="Y9887" s="4">
        <v>0</v>
      </c>
      <c r="Z9887" s="4" t="s">
        <v>4401</v>
      </c>
      <c r="AA9887" s="4" t="s">
        <v>4405</v>
      </c>
      <c r="AB9887" s="4" t="s">
        <v>26448</v>
      </c>
      <c r="AG9887" s="4" t="s">
        <v>26449</v>
      </c>
      <c r="AI9887" s="4">
        <v>72441</v>
      </c>
    </row>
    <row r="9888" spans="1:35" ht="17" customHeight="1" x14ac:dyDescent="0.4">
      <c r="A9888" s="7">
        <v>113013401600056</v>
      </c>
      <c r="B9888" s="4" t="s">
        <v>20303</v>
      </c>
      <c r="C9888" s="4">
        <v>76133</v>
      </c>
      <c r="D9888" s="4" t="b">
        <v>0</v>
      </c>
      <c r="E9888" s="4" t="s">
        <v>26450</v>
      </c>
      <c r="F9888" s="4" t="s">
        <v>4405</v>
      </c>
      <c r="G9888" s="4" t="s">
        <v>4393</v>
      </c>
      <c r="H9888" s="4" t="s">
        <v>26451</v>
      </c>
      <c r="K9888" s="4" t="s">
        <v>4406</v>
      </c>
      <c r="L9888" s="4">
        <v>1</v>
      </c>
      <c r="M9888" s="4" t="s">
        <v>4397</v>
      </c>
      <c r="N9888" s="4" t="s">
        <v>4398</v>
      </c>
      <c r="O9888" s="4" t="s">
        <v>4399</v>
      </c>
      <c r="P9888" s="4">
        <v>2</v>
      </c>
      <c r="Q9888" s="4" t="s">
        <v>4400</v>
      </c>
      <c r="R9888" s="4">
        <v>12000000</v>
      </c>
      <c r="S9888" s="4">
        <v>12000000</v>
      </c>
      <c r="T9888" s="4" t="s">
        <v>26452</v>
      </c>
      <c r="U9888" s="5">
        <v>42030</v>
      </c>
      <c r="X9888" s="4">
        <v>12000000</v>
      </c>
      <c r="Y9888" s="4">
        <v>16</v>
      </c>
      <c r="Z9888" s="4" t="s">
        <v>4401</v>
      </c>
      <c r="AA9888" s="4" t="s">
        <v>4393</v>
      </c>
      <c r="AD9888" s="4" t="s">
        <v>26453</v>
      </c>
      <c r="AE9888" s="4" t="s">
        <v>26454</v>
      </c>
      <c r="AH9888" s="4" t="s">
        <v>26455</v>
      </c>
      <c r="AI9888" s="4">
        <v>76134</v>
      </c>
    </row>
    <row r="9889" spans="1:35" ht="17" customHeight="1" x14ac:dyDescent="0.4">
      <c r="A9889" s="7">
        <v>113013401600057</v>
      </c>
      <c r="B9889" s="4" t="s">
        <v>20303</v>
      </c>
      <c r="C9889" s="4">
        <v>72858</v>
      </c>
      <c r="D9889" s="4" t="b">
        <v>0</v>
      </c>
      <c r="E9889" s="4" t="s">
        <v>63</v>
      </c>
      <c r="F9889" s="4" t="s">
        <v>4405</v>
      </c>
      <c r="G9889" s="4" t="s">
        <v>4405</v>
      </c>
      <c r="K9889" s="4" t="s">
        <v>4406</v>
      </c>
      <c r="L9889" s="4">
        <v>1</v>
      </c>
      <c r="M9889" s="4" t="s">
        <v>4397</v>
      </c>
      <c r="N9889" s="4" t="s">
        <v>4398</v>
      </c>
      <c r="O9889" s="4" t="s">
        <v>4399</v>
      </c>
      <c r="P9889" s="4">
        <v>0</v>
      </c>
      <c r="Q9889" s="4" t="s">
        <v>4416</v>
      </c>
      <c r="R9889" s="4">
        <v>0</v>
      </c>
      <c r="S9889" s="4">
        <v>0</v>
      </c>
      <c r="X9889" s="4">
        <v>0</v>
      </c>
      <c r="Y9889" s="4">
        <v>0</v>
      </c>
      <c r="Z9889" s="4" t="s">
        <v>4401</v>
      </c>
      <c r="AA9889" s="4" t="s">
        <v>4405</v>
      </c>
      <c r="AH9889" s="4" t="s">
        <v>26456</v>
      </c>
      <c r="AI9889" s="4">
        <v>72858</v>
      </c>
    </row>
    <row r="9890" spans="1:35" ht="17" customHeight="1" x14ac:dyDescent="0.4">
      <c r="A9890" s="7">
        <v>113013401600058</v>
      </c>
      <c r="B9890" s="4" t="s">
        <v>20303</v>
      </c>
      <c r="C9890" s="4">
        <v>72813</v>
      </c>
      <c r="D9890" s="4" t="b">
        <v>0</v>
      </c>
      <c r="E9890" s="4" t="s">
        <v>63</v>
      </c>
      <c r="F9890" s="4" t="s">
        <v>4405</v>
      </c>
      <c r="G9890" s="4" t="s">
        <v>4405</v>
      </c>
      <c r="K9890" s="4" t="s">
        <v>4406</v>
      </c>
      <c r="L9890" s="4">
        <v>1</v>
      </c>
      <c r="M9890" s="4" t="s">
        <v>4397</v>
      </c>
      <c r="N9890" s="4" t="s">
        <v>4398</v>
      </c>
      <c r="O9890" s="4" t="s">
        <v>4399</v>
      </c>
      <c r="P9890" s="4">
        <v>8</v>
      </c>
      <c r="Q9890" s="4" t="s">
        <v>4400</v>
      </c>
      <c r="R9890" s="4">
        <v>0</v>
      </c>
      <c r="S9890" s="4">
        <v>0</v>
      </c>
      <c r="X9890" s="4">
        <v>0</v>
      </c>
      <c r="Y9890" s="4">
        <v>0</v>
      </c>
      <c r="Z9890" s="4" t="s">
        <v>4401</v>
      </c>
      <c r="AA9890" s="4" t="s">
        <v>4405</v>
      </c>
      <c r="AB9890" s="4" t="s">
        <v>26457</v>
      </c>
      <c r="AG9890" s="4" t="s">
        <v>26458</v>
      </c>
      <c r="AH9890" s="4" t="s">
        <v>26459</v>
      </c>
      <c r="AI9890" s="4">
        <v>72813</v>
      </c>
    </row>
    <row r="9891" spans="1:35" ht="17" customHeight="1" x14ac:dyDescent="0.4">
      <c r="A9891" s="7">
        <v>113013401600059</v>
      </c>
      <c r="B9891" s="4" t="s">
        <v>20303</v>
      </c>
      <c r="C9891" s="4">
        <v>74794</v>
      </c>
      <c r="D9891" s="4" t="b">
        <v>0</v>
      </c>
      <c r="E9891" s="4" t="s">
        <v>26460</v>
      </c>
      <c r="F9891" s="4" t="s">
        <v>4405</v>
      </c>
      <c r="G9891" s="4" t="s">
        <v>4405</v>
      </c>
      <c r="H9891" s="4" t="s">
        <v>26461</v>
      </c>
      <c r="K9891" s="4" t="s">
        <v>4406</v>
      </c>
      <c r="L9891" s="4">
        <v>1</v>
      </c>
      <c r="M9891" s="4" t="s">
        <v>4397</v>
      </c>
      <c r="N9891" s="4" t="s">
        <v>4398</v>
      </c>
      <c r="O9891" s="4" t="s">
        <v>4399</v>
      </c>
      <c r="P9891" s="4">
        <v>7</v>
      </c>
      <c r="Q9891" s="4" t="s">
        <v>4400</v>
      </c>
      <c r="R9891" s="4">
        <v>72000000</v>
      </c>
      <c r="S9891" s="4">
        <v>72000000</v>
      </c>
      <c r="X9891" s="4">
        <v>72000000</v>
      </c>
      <c r="Y9891" s="4">
        <v>0</v>
      </c>
      <c r="Z9891" s="4" t="s">
        <v>4447</v>
      </c>
      <c r="AA9891" s="4" t="s">
        <v>4405</v>
      </c>
      <c r="AB9891" s="4" t="s">
        <v>26462</v>
      </c>
      <c r="AD9891" s="4" t="s">
        <v>26463</v>
      </c>
      <c r="AG9891" s="4" t="s">
        <v>26464</v>
      </c>
      <c r="AH9891" s="4" t="s">
        <v>26465</v>
      </c>
      <c r="AI9891" s="4">
        <v>74794</v>
      </c>
    </row>
    <row r="9892" spans="1:35" ht="17" customHeight="1" x14ac:dyDescent="0.4">
      <c r="A9892" s="7">
        <v>113013401600060</v>
      </c>
      <c r="B9892" s="4" t="s">
        <v>20303</v>
      </c>
      <c r="C9892" s="4">
        <v>74046</v>
      </c>
      <c r="D9892" s="4" t="b">
        <v>0</v>
      </c>
      <c r="E9892" s="4" t="s">
        <v>26466</v>
      </c>
      <c r="F9892" s="4" t="s">
        <v>4405</v>
      </c>
      <c r="G9892" s="4" t="s">
        <v>4393</v>
      </c>
      <c r="H9892" s="4" t="s">
        <v>26467</v>
      </c>
      <c r="K9892" s="4" t="s">
        <v>4406</v>
      </c>
      <c r="L9892" s="4">
        <v>1</v>
      </c>
      <c r="M9892" s="4" t="s">
        <v>4397</v>
      </c>
      <c r="N9892" s="4" t="s">
        <v>4398</v>
      </c>
      <c r="O9892" s="4" t="s">
        <v>4399</v>
      </c>
      <c r="P9892" s="4">
        <v>1</v>
      </c>
      <c r="Q9892" s="4" t="s">
        <v>4400</v>
      </c>
      <c r="R9892" s="4">
        <v>1740000</v>
      </c>
      <c r="S9892" s="4">
        <v>1740000</v>
      </c>
      <c r="V9892" s="4" t="s">
        <v>26468</v>
      </c>
      <c r="X9892" s="4">
        <v>1740000</v>
      </c>
      <c r="Y9892" s="4">
        <v>5</v>
      </c>
      <c r="Z9892" s="4" t="s">
        <v>4401</v>
      </c>
      <c r="AA9892" s="4" t="s">
        <v>4393</v>
      </c>
      <c r="AC9892" s="4" t="s">
        <v>26469</v>
      </c>
      <c r="AD9892" s="4" t="s">
        <v>26463</v>
      </c>
      <c r="AH9892" s="4" t="s">
        <v>26470</v>
      </c>
      <c r="AI9892" s="4">
        <v>74046</v>
      </c>
    </row>
    <row r="9893" spans="1:35" ht="17" customHeight="1" x14ac:dyDescent="0.4">
      <c r="A9893" s="7">
        <v>113013401600061</v>
      </c>
      <c r="B9893" s="4" t="s">
        <v>20303</v>
      </c>
      <c r="C9893" s="4">
        <v>75194</v>
      </c>
      <c r="D9893" s="4" t="b">
        <v>0</v>
      </c>
      <c r="E9893" s="4" t="s">
        <v>63</v>
      </c>
      <c r="F9893" s="4" t="s">
        <v>4405</v>
      </c>
      <c r="G9893" s="4" t="s">
        <v>4405</v>
      </c>
      <c r="K9893" s="4" t="s">
        <v>4406</v>
      </c>
      <c r="L9893" s="4">
        <v>0</v>
      </c>
      <c r="M9893" s="4" t="s">
        <v>4397</v>
      </c>
      <c r="N9893" s="4" t="s">
        <v>4567</v>
      </c>
      <c r="O9893" s="4" t="s">
        <v>4399</v>
      </c>
      <c r="P9893" s="4">
        <v>0</v>
      </c>
      <c r="Q9893" s="4" t="s">
        <v>4825</v>
      </c>
      <c r="R9893" s="4">
        <v>0</v>
      </c>
      <c r="S9893" s="4">
        <v>0</v>
      </c>
      <c r="X9893" s="4">
        <v>0</v>
      </c>
      <c r="Y9893" s="4">
        <v>0</v>
      </c>
      <c r="Z9893" s="4" t="s">
        <v>1800</v>
      </c>
      <c r="AA9893" s="4" t="s">
        <v>4405</v>
      </c>
      <c r="AG9893" s="4" t="s">
        <v>26471</v>
      </c>
      <c r="AI9893" s="4">
        <v>75194</v>
      </c>
    </row>
    <row r="9894" spans="1:35" ht="17" customHeight="1" x14ac:dyDescent="0.4">
      <c r="A9894" s="7">
        <v>113013401600062</v>
      </c>
      <c r="B9894" s="4" t="s">
        <v>20303</v>
      </c>
      <c r="C9894" s="4">
        <v>75193</v>
      </c>
      <c r="D9894" s="4" t="b">
        <v>0</v>
      </c>
      <c r="E9894" s="4" t="s">
        <v>63</v>
      </c>
      <c r="F9894" s="4" t="s">
        <v>4405</v>
      </c>
      <c r="G9894" s="4" t="s">
        <v>4405</v>
      </c>
      <c r="K9894" s="4" t="s">
        <v>4406</v>
      </c>
      <c r="L9894" s="4">
        <v>0</v>
      </c>
      <c r="M9894" s="4" t="s">
        <v>4397</v>
      </c>
      <c r="N9894" s="4" t="s">
        <v>4425</v>
      </c>
      <c r="O9894" s="4" t="s">
        <v>4399</v>
      </c>
      <c r="P9894" s="4">
        <v>0</v>
      </c>
      <c r="Q9894" s="4" t="s">
        <v>4825</v>
      </c>
      <c r="R9894" s="4">
        <v>0</v>
      </c>
      <c r="S9894" s="4">
        <v>0</v>
      </c>
      <c r="X9894" s="4">
        <v>0</v>
      </c>
      <c r="Y9894" s="4">
        <v>0</v>
      </c>
      <c r="Z9894" s="4" t="s">
        <v>1800</v>
      </c>
      <c r="AA9894" s="4" t="s">
        <v>4405</v>
      </c>
      <c r="AG9894" s="4" t="s">
        <v>26472</v>
      </c>
      <c r="AI9894" s="4">
        <v>75193</v>
      </c>
    </row>
    <row r="9895" spans="1:35" ht="17" customHeight="1" x14ac:dyDescent="0.4">
      <c r="A9895" s="7">
        <v>113013401600063</v>
      </c>
      <c r="B9895" s="4" t="s">
        <v>20303</v>
      </c>
      <c r="C9895" s="4">
        <v>75192</v>
      </c>
      <c r="D9895" s="4" t="b">
        <v>0</v>
      </c>
      <c r="E9895" s="4" t="s">
        <v>63</v>
      </c>
      <c r="F9895" s="4" t="s">
        <v>4405</v>
      </c>
      <c r="G9895" s="4" t="s">
        <v>4405</v>
      </c>
      <c r="K9895" s="4" t="s">
        <v>4406</v>
      </c>
      <c r="L9895" s="4">
        <v>0</v>
      </c>
      <c r="M9895" s="4" t="s">
        <v>4397</v>
      </c>
      <c r="N9895" s="4" t="s">
        <v>4398</v>
      </c>
      <c r="O9895" s="4" t="s">
        <v>4399</v>
      </c>
      <c r="P9895" s="4">
        <v>0</v>
      </c>
      <c r="Q9895" s="4" t="s">
        <v>4825</v>
      </c>
      <c r="R9895" s="4">
        <v>0</v>
      </c>
      <c r="S9895" s="4">
        <v>0</v>
      </c>
      <c r="X9895" s="4">
        <v>0</v>
      </c>
      <c r="Y9895" s="4">
        <v>0</v>
      </c>
      <c r="Z9895" s="4" t="s">
        <v>1800</v>
      </c>
      <c r="AA9895" s="4" t="s">
        <v>4405</v>
      </c>
      <c r="AG9895" s="4" t="s">
        <v>26473</v>
      </c>
      <c r="AI9895" s="4">
        <v>75192</v>
      </c>
    </row>
    <row r="9896" spans="1:35" ht="17" customHeight="1" x14ac:dyDescent="0.4">
      <c r="A9896" s="7">
        <v>113013401600064</v>
      </c>
      <c r="B9896" s="4" t="s">
        <v>20303</v>
      </c>
      <c r="C9896" s="4">
        <v>72815</v>
      </c>
      <c r="D9896" s="4" t="b">
        <v>0</v>
      </c>
      <c r="E9896" s="4" t="s">
        <v>63</v>
      </c>
      <c r="F9896" s="4" t="s">
        <v>4405</v>
      </c>
      <c r="G9896" s="4" t="s">
        <v>4405</v>
      </c>
      <c r="H9896" s="4" t="s">
        <v>2419</v>
      </c>
      <c r="K9896" s="4" t="s">
        <v>4406</v>
      </c>
      <c r="L9896" s="4">
        <v>0</v>
      </c>
      <c r="M9896" s="4" t="s">
        <v>4397</v>
      </c>
      <c r="N9896" s="4" t="s">
        <v>4398</v>
      </c>
      <c r="O9896" s="4" t="s">
        <v>4399</v>
      </c>
      <c r="P9896" s="4">
        <v>0</v>
      </c>
      <c r="Q9896" s="4" t="s">
        <v>4825</v>
      </c>
      <c r="R9896" s="4">
        <v>0</v>
      </c>
      <c r="S9896" s="4">
        <v>0</v>
      </c>
      <c r="X9896" s="4">
        <v>0</v>
      </c>
      <c r="Y9896" s="4">
        <v>0</v>
      </c>
      <c r="Z9896" s="4" t="s">
        <v>1800</v>
      </c>
      <c r="AA9896" s="4" t="s">
        <v>4405</v>
      </c>
      <c r="AG9896" s="4" t="s">
        <v>26474</v>
      </c>
      <c r="AH9896" s="4" t="s">
        <v>26475</v>
      </c>
      <c r="AI9896" s="4">
        <v>72815</v>
      </c>
    </row>
    <row r="9897" spans="1:35" ht="17" customHeight="1" x14ac:dyDescent="0.4">
      <c r="A9897" s="7">
        <v>113013401600065</v>
      </c>
      <c r="B9897" s="4" t="s">
        <v>20303</v>
      </c>
      <c r="C9897" s="4">
        <v>72814</v>
      </c>
      <c r="D9897" s="4" t="b">
        <v>0</v>
      </c>
      <c r="E9897" s="4" t="s">
        <v>63</v>
      </c>
      <c r="F9897" s="4" t="s">
        <v>4393</v>
      </c>
      <c r="G9897" s="4" t="s">
        <v>4405</v>
      </c>
      <c r="H9897" s="4" t="s">
        <v>26476</v>
      </c>
      <c r="K9897" s="4" t="s">
        <v>4406</v>
      </c>
      <c r="L9897" s="4">
        <v>1</v>
      </c>
      <c r="M9897" s="4" t="s">
        <v>4397</v>
      </c>
      <c r="N9897" s="4" t="s">
        <v>4398</v>
      </c>
      <c r="O9897" s="4" t="s">
        <v>4399</v>
      </c>
      <c r="P9897" s="4">
        <v>6</v>
      </c>
      <c r="Q9897" s="4" t="s">
        <v>4400</v>
      </c>
      <c r="R9897" s="4">
        <v>91068000</v>
      </c>
      <c r="S9897" s="4">
        <v>91068000</v>
      </c>
      <c r="X9897" s="4">
        <v>0</v>
      </c>
      <c r="Y9897" s="4">
        <v>0</v>
      </c>
      <c r="Z9897" s="4" t="s">
        <v>1800</v>
      </c>
      <c r="AA9897" s="4" t="s">
        <v>4405</v>
      </c>
      <c r="AF9897" s="4" t="s">
        <v>26477</v>
      </c>
      <c r="AH9897" s="4" t="s">
        <v>26478</v>
      </c>
      <c r="AI9897" s="4">
        <v>72814</v>
      </c>
    </row>
    <row r="9898" spans="1:35" ht="17" customHeight="1" x14ac:dyDescent="0.4">
      <c r="A9898" s="7">
        <v>113013401600065</v>
      </c>
      <c r="B9898" s="4" t="s">
        <v>20303</v>
      </c>
      <c r="C9898" s="4">
        <v>72814</v>
      </c>
      <c r="D9898" s="4" t="b">
        <v>0</v>
      </c>
      <c r="E9898" s="4" t="s">
        <v>63</v>
      </c>
      <c r="F9898" s="4" t="s">
        <v>4393</v>
      </c>
      <c r="G9898" s="4" t="s">
        <v>4405</v>
      </c>
      <c r="H9898" s="4" t="s">
        <v>26476</v>
      </c>
      <c r="K9898" s="4" t="s">
        <v>4406</v>
      </c>
      <c r="L9898" s="4">
        <v>1</v>
      </c>
      <c r="M9898" s="4" t="s">
        <v>4397</v>
      </c>
      <c r="N9898" s="4" t="s">
        <v>4398</v>
      </c>
      <c r="O9898" s="4" t="s">
        <v>4399</v>
      </c>
      <c r="P9898" s="4">
        <v>6</v>
      </c>
      <c r="Q9898" s="4" t="s">
        <v>4400</v>
      </c>
      <c r="R9898" s="4">
        <v>91068000</v>
      </c>
      <c r="S9898" s="4">
        <v>91068000</v>
      </c>
      <c r="X9898" s="4">
        <v>0</v>
      </c>
      <c r="Y9898" s="4">
        <v>0</v>
      </c>
      <c r="Z9898" s="4" t="s">
        <v>1800</v>
      </c>
      <c r="AA9898" s="4" t="s">
        <v>4405</v>
      </c>
      <c r="AF9898" s="4" t="s">
        <v>26479</v>
      </c>
      <c r="AH9898" s="4" t="s">
        <v>26478</v>
      </c>
      <c r="AI9898" s="4">
        <v>72814</v>
      </c>
    </row>
    <row r="9899" spans="1:35" ht="17" customHeight="1" x14ac:dyDescent="0.4">
      <c r="A9899" s="7">
        <v>113013401600066</v>
      </c>
      <c r="B9899" s="4" t="s">
        <v>5947</v>
      </c>
      <c r="C9899" s="4">
        <v>77169</v>
      </c>
      <c r="D9899" s="4" t="b">
        <v>0</v>
      </c>
      <c r="E9899" s="4" t="s">
        <v>63</v>
      </c>
      <c r="F9899" s="4" t="s">
        <v>4405</v>
      </c>
      <c r="G9899" s="4" t="s">
        <v>4405</v>
      </c>
      <c r="K9899" s="4" t="s">
        <v>4406</v>
      </c>
      <c r="L9899" s="4">
        <v>0</v>
      </c>
      <c r="M9899" s="4" t="s">
        <v>4397</v>
      </c>
      <c r="N9899" s="4" t="s">
        <v>4425</v>
      </c>
      <c r="O9899" s="4" t="s">
        <v>4399</v>
      </c>
      <c r="P9899" s="4">
        <v>2</v>
      </c>
      <c r="Q9899" s="4" t="s">
        <v>4400</v>
      </c>
      <c r="R9899" s="4">
        <v>9600000</v>
      </c>
      <c r="S9899" s="4">
        <v>9600000</v>
      </c>
      <c r="X9899" s="4">
        <v>9600000</v>
      </c>
      <c r="Y9899" s="4">
        <v>0</v>
      </c>
      <c r="Z9899" s="4" t="s">
        <v>4401</v>
      </c>
      <c r="AA9899" s="4" t="s">
        <v>4405</v>
      </c>
      <c r="AG9899" s="4" t="s">
        <v>26480</v>
      </c>
      <c r="AH9899" s="4" t="s">
        <v>26481</v>
      </c>
      <c r="AI9899" s="4">
        <v>77170</v>
      </c>
    </row>
    <row r="9900" spans="1:35" ht="17" customHeight="1" x14ac:dyDescent="0.4">
      <c r="A9900" s="7">
        <v>113013401600067</v>
      </c>
      <c r="B9900" s="4" t="s">
        <v>5947</v>
      </c>
      <c r="C9900" s="4">
        <v>72608</v>
      </c>
      <c r="D9900" s="4" t="b">
        <v>0</v>
      </c>
      <c r="E9900" s="4" t="s">
        <v>26482</v>
      </c>
      <c r="F9900" s="4" t="s">
        <v>4405</v>
      </c>
      <c r="G9900" s="4" t="s">
        <v>4405</v>
      </c>
      <c r="K9900" s="4" t="s">
        <v>4406</v>
      </c>
      <c r="L9900" s="4">
        <v>0</v>
      </c>
      <c r="M9900" s="4" t="s">
        <v>4397</v>
      </c>
      <c r="N9900" s="4" t="s">
        <v>4425</v>
      </c>
      <c r="O9900" s="4" t="s">
        <v>4399</v>
      </c>
      <c r="P9900" s="4">
        <v>3</v>
      </c>
      <c r="Q9900" s="4" t="s">
        <v>4400</v>
      </c>
      <c r="R9900" s="4">
        <v>9600000</v>
      </c>
      <c r="S9900" s="4">
        <v>9600000</v>
      </c>
      <c r="X9900" s="4">
        <v>9600000</v>
      </c>
      <c r="Y9900" s="4">
        <v>8</v>
      </c>
      <c r="Z9900" s="4" t="s">
        <v>4401</v>
      </c>
      <c r="AA9900" s="4" t="s">
        <v>4405</v>
      </c>
      <c r="AH9900" s="4" t="s">
        <v>26483</v>
      </c>
      <c r="AI9900" s="4">
        <v>72608</v>
      </c>
    </row>
    <row r="9901" spans="1:35" ht="17" customHeight="1" x14ac:dyDescent="0.4">
      <c r="A9901" s="7">
        <v>113013401600068</v>
      </c>
      <c r="B9901" s="4" t="s">
        <v>5947</v>
      </c>
      <c r="C9901" s="4">
        <v>72609</v>
      </c>
      <c r="D9901" s="4" t="b">
        <v>0</v>
      </c>
      <c r="E9901" s="4" t="s">
        <v>63</v>
      </c>
      <c r="F9901" s="4" t="s">
        <v>4405</v>
      </c>
      <c r="G9901" s="4" t="s">
        <v>4405</v>
      </c>
      <c r="K9901" s="4" t="s">
        <v>4406</v>
      </c>
      <c r="L9901" s="4">
        <v>0</v>
      </c>
      <c r="M9901" s="4" t="s">
        <v>4397</v>
      </c>
      <c r="N9901" s="4" t="s">
        <v>4425</v>
      </c>
      <c r="O9901" s="4" t="s">
        <v>4399</v>
      </c>
      <c r="P9901" s="4">
        <v>1</v>
      </c>
      <c r="Q9901" s="4" t="s">
        <v>4416</v>
      </c>
      <c r="R9901" s="4">
        <v>0</v>
      </c>
      <c r="S9901" s="4">
        <v>0</v>
      </c>
      <c r="X9901" s="4">
        <v>0</v>
      </c>
      <c r="Y9901" s="4">
        <v>0</v>
      </c>
      <c r="Z9901" s="4" t="s">
        <v>4401</v>
      </c>
      <c r="AA9901" s="4" t="s">
        <v>4405</v>
      </c>
      <c r="AH9901" s="4" t="s">
        <v>26484</v>
      </c>
      <c r="AI9901" s="4">
        <v>72609</v>
      </c>
    </row>
    <row r="9902" spans="1:35" ht="17" customHeight="1" x14ac:dyDescent="0.4">
      <c r="A9902" s="7">
        <v>113013401600069</v>
      </c>
      <c r="B9902" s="4" t="s">
        <v>5947</v>
      </c>
      <c r="C9902" s="4">
        <v>72607</v>
      </c>
      <c r="D9902" s="4" t="b">
        <v>0</v>
      </c>
      <c r="E9902" s="4" t="s">
        <v>9023</v>
      </c>
      <c r="F9902" s="4" t="s">
        <v>4405</v>
      </c>
      <c r="G9902" s="4" t="s">
        <v>4405</v>
      </c>
      <c r="K9902" s="4" t="s">
        <v>4406</v>
      </c>
      <c r="L9902" s="4">
        <v>0</v>
      </c>
      <c r="M9902" s="4" t="s">
        <v>4397</v>
      </c>
      <c r="N9902" s="4" t="s">
        <v>4425</v>
      </c>
      <c r="O9902" s="4" t="s">
        <v>4399</v>
      </c>
      <c r="P9902" s="4">
        <v>1</v>
      </c>
      <c r="Q9902" s="4" t="s">
        <v>4400</v>
      </c>
      <c r="R9902" s="4">
        <v>8400000</v>
      </c>
      <c r="S9902" s="4">
        <v>8400000</v>
      </c>
      <c r="X9902" s="4">
        <v>8400000</v>
      </c>
      <c r="Y9902" s="4">
        <v>6</v>
      </c>
      <c r="Z9902" s="4" t="s">
        <v>4401</v>
      </c>
      <c r="AA9902" s="4" t="s">
        <v>4405</v>
      </c>
      <c r="AH9902" s="4" t="s">
        <v>26485</v>
      </c>
      <c r="AI9902" s="4">
        <v>72607</v>
      </c>
    </row>
    <row r="9903" spans="1:35" ht="17" customHeight="1" x14ac:dyDescent="0.4">
      <c r="A9903" s="7">
        <v>113013401600070</v>
      </c>
      <c r="B9903" s="4" t="s">
        <v>5947</v>
      </c>
      <c r="C9903" s="4">
        <v>72606</v>
      </c>
      <c r="D9903" s="4" t="b">
        <v>0</v>
      </c>
      <c r="E9903" s="4" t="s">
        <v>63</v>
      </c>
      <c r="F9903" s="4" t="s">
        <v>4405</v>
      </c>
      <c r="G9903" s="4" t="s">
        <v>4405</v>
      </c>
      <c r="K9903" s="4" t="s">
        <v>4406</v>
      </c>
      <c r="L9903" s="4">
        <v>0</v>
      </c>
      <c r="M9903" s="4" t="s">
        <v>4397</v>
      </c>
      <c r="N9903" s="4" t="s">
        <v>4425</v>
      </c>
      <c r="O9903" s="4" t="s">
        <v>4399</v>
      </c>
      <c r="P9903" s="4">
        <v>0</v>
      </c>
      <c r="Q9903" s="4" t="s">
        <v>4667</v>
      </c>
      <c r="R9903" s="4">
        <v>0</v>
      </c>
      <c r="S9903" s="4">
        <v>0</v>
      </c>
      <c r="X9903" s="4">
        <v>0</v>
      </c>
      <c r="Y9903" s="4">
        <v>0</v>
      </c>
      <c r="Z9903" s="4" t="s">
        <v>4401</v>
      </c>
      <c r="AA9903" s="4" t="s">
        <v>4405</v>
      </c>
      <c r="AI9903" s="4">
        <v>72606</v>
      </c>
    </row>
    <row r="9904" spans="1:35" ht="17" customHeight="1" x14ac:dyDescent="0.4">
      <c r="A9904" s="7">
        <v>113013401600071</v>
      </c>
      <c r="B9904" s="4" t="s">
        <v>5947</v>
      </c>
      <c r="C9904" s="4">
        <v>76511</v>
      </c>
      <c r="D9904" s="4" t="b">
        <v>0</v>
      </c>
      <c r="E9904" s="4" t="s">
        <v>21968</v>
      </c>
      <c r="F9904" s="4" t="s">
        <v>4394</v>
      </c>
      <c r="G9904" s="4" t="s">
        <v>4394</v>
      </c>
      <c r="H9904" s="4" t="s">
        <v>26486</v>
      </c>
      <c r="K9904" s="4" t="s">
        <v>4406</v>
      </c>
      <c r="L9904" s="4">
        <v>0</v>
      </c>
      <c r="M9904" s="4" t="s">
        <v>4397</v>
      </c>
      <c r="N9904" s="4" t="s">
        <v>4425</v>
      </c>
      <c r="O9904" s="4" t="s">
        <v>4399</v>
      </c>
      <c r="P9904" s="4">
        <v>2</v>
      </c>
      <c r="Q9904" s="4" t="s">
        <v>4400</v>
      </c>
      <c r="R9904" s="4">
        <v>6000000</v>
      </c>
      <c r="S9904" s="4">
        <v>6000000</v>
      </c>
      <c r="X9904" s="4">
        <v>6000000</v>
      </c>
      <c r="Y9904" s="4">
        <v>6</v>
      </c>
      <c r="Z9904" s="4" t="s">
        <v>4401</v>
      </c>
      <c r="AA9904" s="4" t="s">
        <v>4405</v>
      </c>
      <c r="AD9904" s="4" t="s">
        <v>26487</v>
      </c>
      <c r="AH9904" s="4" t="s">
        <v>26488</v>
      </c>
      <c r="AI9904" s="4">
        <v>76512</v>
      </c>
    </row>
    <row r="9905" spans="1:35" ht="17" customHeight="1" x14ac:dyDescent="0.4">
      <c r="A9905" s="7">
        <v>113013401600072</v>
      </c>
      <c r="B9905" s="4" t="s">
        <v>5947</v>
      </c>
      <c r="C9905" s="4">
        <v>72604</v>
      </c>
      <c r="D9905" s="4" t="b">
        <v>0</v>
      </c>
      <c r="E9905" s="4" t="s">
        <v>63</v>
      </c>
      <c r="F9905" s="4" t="s">
        <v>4405</v>
      </c>
      <c r="G9905" s="4" t="s">
        <v>4405</v>
      </c>
      <c r="K9905" s="4" t="s">
        <v>4406</v>
      </c>
      <c r="L9905" s="4">
        <v>0</v>
      </c>
      <c r="M9905" s="4" t="s">
        <v>4397</v>
      </c>
      <c r="N9905" s="4" t="s">
        <v>4425</v>
      </c>
      <c r="O9905" s="4" t="s">
        <v>4399</v>
      </c>
      <c r="P9905" s="4">
        <v>11</v>
      </c>
      <c r="Q9905" s="4" t="s">
        <v>4416</v>
      </c>
      <c r="R9905" s="4">
        <v>0</v>
      </c>
      <c r="S9905" s="4">
        <v>0</v>
      </c>
      <c r="X9905" s="4">
        <v>0</v>
      </c>
      <c r="Y9905" s="4">
        <v>0</v>
      </c>
      <c r="Z9905" s="4" t="s">
        <v>4401</v>
      </c>
      <c r="AA9905" s="4" t="s">
        <v>4405</v>
      </c>
      <c r="AI9905" s="4">
        <v>72604</v>
      </c>
    </row>
    <row r="9906" spans="1:35" ht="17" customHeight="1" x14ac:dyDescent="0.4">
      <c r="A9906" s="7">
        <v>113013401600073</v>
      </c>
      <c r="B9906" s="4" t="s">
        <v>5947</v>
      </c>
      <c r="C9906" s="4">
        <v>77172</v>
      </c>
      <c r="D9906" s="4" t="b">
        <v>0</v>
      </c>
      <c r="E9906" s="4" t="s">
        <v>26489</v>
      </c>
      <c r="F9906" s="4" t="s">
        <v>4405</v>
      </c>
      <c r="G9906" s="4" t="s">
        <v>4405</v>
      </c>
      <c r="H9906" s="4" t="s">
        <v>2511</v>
      </c>
      <c r="K9906" s="4" t="s">
        <v>4406</v>
      </c>
      <c r="L9906" s="4">
        <v>0</v>
      </c>
      <c r="M9906" s="4" t="s">
        <v>4397</v>
      </c>
      <c r="N9906" s="4" t="s">
        <v>4425</v>
      </c>
      <c r="O9906" s="4" t="s">
        <v>4399</v>
      </c>
      <c r="P9906" s="4">
        <v>4</v>
      </c>
      <c r="Q9906" s="4" t="s">
        <v>4400</v>
      </c>
      <c r="R9906" s="4">
        <v>12000000</v>
      </c>
      <c r="S9906" s="4">
        <v>12000000</v>
      </c>
      <c r="X9906" s="4">
        <v>12000000</v>
      </c>
      <c r="Y9906" s="4">
        <v>0</v>
      </c>
      <c r="Z9906" s="4" t="s">
        <v>1800</v>
      </c>
      <c r="AA9906" s="4" t="s">
        <v>4405</v>
      </c>
      <c r="AG9906" s="4" t="s">
        <v>26490</v>
      </c>
      <c r="AH9906" s="4" t="s">
        <v>26490</v>
      </c>
      <c r="AI9906" s="4">
        <v>77173</v>
      </c>
    </row>
    <row r="9907" spans="1:35" ht="17" customHeight="1" x14ac:dyDescent="0.4">
      <c r="A9907" s="7">
        <v>113013401600074</v>
      </c>
      <c r="B9907" s="4" t="s">
        <v>5947</v>
      </c>
      <c r="C9907" s="4">
        <v>77817</v>
      </c>
      <c r="D9907" s="4" t="b">
        <v>0</v>
      </c>
      <c r="E9907" s="4" t="s">
        <v>63</v>
      </c>
      <c r="F9907" s="4" t="s">
        <v>4405</v>
      </c>
      <c r="G9907" s="4" t="s">
        <v>4405</v>
      </c>
      <c r="K9907" s="4" t="s">
        <v>4406</v>
      </c>
      <c r="L9907" s="4">
        <v>0</v>
      </c>
      <c r="M9907" s="4" t="s">
        <v>4397</v>
      </c>
      <c r="N9907" s="4" t="s">
        <v>4425</v>
      </c>
      <c r="O9907" s="4" t="s">
        <v>4399</v>
      </c>
      <c r="P9907" s="4">
        <v>2</v>
      </c>
      <c r="Q9907" s="4" t="s">
        <v>4400</v>
      </c>
      <c r="R9907" s="4">
        <v>18000000</v>
      </c>
      <c r="S9907" s="4">
        <v>18000000</v>
      </c>
      <c r="X9907" s="4">
        <v>18000000</v>
      </c>
      <c r="Y9907" s="4">
        <v>0</v>
      </c>
      <c r="Z9907" s="4" t="s">
        <v>4401</v>
      </c>
      <c r="AA9907" s="4" t="s">
        <v>4405</v>
      </c>
      <c r="AG9907" s="4" t="s">
        <v>26491</v>
      </c>
      <c r="AH9907" s="4" t="s">
        <v>26492</v>
      </c>
      <c r="AI9907" s="4">
        <v>77818</v>
      </c>
    </row>
    <row r="9908" spans="1:35" ht="17" customHeight="1" x14ac:dyDescent="0.4">
      <c r="A9908" s="7">
        <v>113013401600075</v>
      </c>
      <c r="B9908" s="4" t="s">
        <v>5947</v>
      </c>
      <c r="C9908" s="4">
        <v>77816</v>
      </c>
      <c r="D9908" s="4" t="b">
        <v>0</v>
      </c>
      <c r="E9908" s="4" t="s">
        <v>63</v>
      </c>
      <c r="F9908" s="4" t="s">
        <v>4405</v>
      </c>
      <c r="G9908" s="4" t="s">
        <v>4405</v>
      </c>
      <c r="K9908" s="4" t="s">
        <v>4406</v>
      </c>
      <c r="L9908" s="4">
        <v>0</v>
      </c>
      <c r="M9908" s="4" t="s">
        <v>4397</v>
      </c>
      <c r="N9908" s="4" t="s">
        <v>4425</v>
      </c>
      <c r="O9908" s="4" t="s">
        <v>4399</v>
      </c>
      <c r="P9908" s="4">
        <v>2</v>
      </c>
      <c r="Q9908" s="4" t="s">
        <v>4400</v>
      </c>
      <c r="R9908" s="4">
        <v>18000000</v>
      </c>
      <c r="S9908" s="4">
        <v>18000000</v>
      </c>
      <c r="X9908" s="4">
        <v>18000000</v>
      </c>
      <c r="Y9908" s="4">
        <v>0</v>
      </c>
      <c r="Z9908" s="4" t="s">
        <v>1800</v>
      </c>
      <c r="AA9908" s="4" t="s">
        <v>4405</v>
      </c>
      <c r="AG9908" s="4" t="s">
        <v>26493</v>
      </c>
      <c r="AH9908" s="4" t="s">
        <v>26493</v>
      </c>
      <c r="AI9908" s="4">
        <v>77817</v>
      </c>
    </row>
    <row r="9909" spans="1:35" ht="17" customHeight="1" x14ac:dyDescent="0.4">
      <c r="A9909" s="7">
        <v>113013401600076</v>
      </c>
      <c r="B9909" s="4" t="s">
        <v>5947</v>
      </c>
      <c r="C9909" s="4">
        <v>72088</v>
      </c>
      <c r="D9909" s="4" t="b">
        <v>0</v>
      </c>
      <c r="E9909" s="4" t="s">
        <v>26494</v>
      </c>
      <c r="F9909" s="4" t="s">
        <v>4393</v>
      </c>
      <c r="G9909" s="4" t="s">
        <v>4405</v>
      </c>
      <c r="K9909" s="4" t="s">
        <v>4406</v>
      </c>
      <c r="L9909" s="4">
        <v>0</v>
      </c>
      <c r="M9909" s="4" t="s">
        <v>4397</v>
      </c>
      <c r="N9909" s="4" t="s">
        <v>4425</v>
      </c>
      <c r="O9909" s="4" t="s">
        <v>4399</v>
      </c>
      <c r="P9909" s="4">
        <v>1</v>
      </c>
      <c r="Q9909" s="4" t="s">
        <v>4400</v>
      </c>
      <c r="R9909" s="4">
        <v>8400000</v>
      </c>
      <c r="S9909" s="4">
        <v>8400000</v>
      </c>
      <c r="X9909" s="4">
        <v>0</v>
      </c>
      <c r="Y9909" s="4">
        <v>0</v>
      </c>
      <c r="Z9909" s="4" t="s">
        <v>1800</v>
      </c>
      <c r="AA9909" s="4" t="s">
        <v>4405</v>
      </c>
      <c r="AF9909" s="4" t="s">
        <v>26495</v>
      </c>
      <c r="AH9909" s="4" t="s">
        <v>26496</v>
      </c>
      <c r="AI9909" s="4">
        <v>72088</v>
      </c>
    </row>
    <row r="9910" spans="1:35" ht="17" customHeight="1" x14ac:dyDescent="0.4">
      <c r="A9910" s="7">
        <v>113013401600077</v>
      </c>
      <c r="B9910" s="4" t="s">
        <v>5947</v>
      </c>
      <c r="C9910" s="4">
        <v>72912</v>
      </c>
      <c r="D9910" s="4" t="b">
        <v>1</v>
      </c>
      <c r="E9910" s="4" t="s">
        <v>26497</v>
      </c>
      <c r="F9910" s="4" t="s">
        <v>4405</v>
      </c>
      <c r="G9910" s="4" t="s">
        <v>4394</v>
      </c>
      <c r="K9910" s="4" t="s">
        <v>4406</v>
      </c>
      <c r="L9910" s="4">
        <v>0</v>
      </c>
      <c r="M9910" s="4" t="s">
        <v>4397</v>
      </c>
      <c r="N9910" s="4" t="s">
        <v>4425</v>
      </c>
      <c r="O9910" s="4" t="s">
        <v>4399</v>
      </c>
      <c r="P9910" s="4">
        <v>1</v>
      </c>
      <c r="Q9910" s="4" t="s">
        <v>4400</v>
      </c>
      <c r="R9910" s="4">
        <v>1800000</v>
      </c>
      <c r="S9910" s="4">
        <v>1800000</v>
      </c>
      <c r="X9910" s="4">
        <v>1800000</v>
      </c>
      <c r="Y9910" s="4">
        <v>5</v>
      </c>
      <c r="Z9910" s="4" t="s">
        <v>4401</v>
      </c>
      <c r="AA9910" s="4" t="s">
        <v>4393</v>
      </c>
      <c r="AI9910" s="4">
        <v>72912</v>
      </c>
    </row>
    <row r="9911" spans="1:35" ht="17" customHeight="1" x14ac:dyDescent="0.4">
      <c r="A9911" s="7">
        <v>113013401600078</v>
      </c>
      <c r="B9911" s="4" t="s">
        <v>5947</v>
      </c>
      <c r="C9911" s="4">
        <v>72070</v>
      </c>
      <c r="D9911" s="4" t="b">
        <v>0</v>
      </c>
      <c r="E9911" s="4" t="s">
        <v>63</v>
      </c>
      <c r="F9911" s="4" t="s">
        <v>4405</v>
      </c>
      <c r="G9911" s="4" t="s">
        <v>4405</v>
      </c>
      <c r="K9911" s="4" t="s">
        <v>4406</v>
      </c>
      <c r="L9911" s="4">
        <v>0</v>
      </c>
      <c r="M9911" s="4" t="s">
        <v>4397</v>
      </c>
      <c r="N9911" s="4" t="s">
        <v>4425</v>
      </c>
      <c r="O9911" s="4" t="s">
        <v>4399</v>
      </c>
      <c r="P9911" s="4">
        <v>0</v>
      </c>
      <c r="Q9911" s="4" t="s">
        <v>4667</v>
      </c>
      <c r="R9911" s="4">
        <v>0</v>
      </c>
      <c r="S9911" s="4">
        <v>0</v>
      </c>
      <c r="X9911" s="4">
        <v>0</v>
      </c>
      <c r="Y9911" s="4">
        <v>0</v>
      </c>
      <c r="Z9911" s="4" t="s">
        <v>4401</v>
      </c>
      <c r="AA9911" s="4" t="s">
        <v>4405</v>
      </c>
      <c r="AH9911" s="4" t="s">
        <v>21388</v>
      </c>
      <c r="AI9911" s="4">
        <v>72070</v>
      </c>
    </row>
    <row r="9912" spans="1:35" ht="17" customHeight="1" x14ac:dyDescent="0.4">
      <c r="A9912" s="7">
        <v>113013401600079</v>
      </c>
      <c r="B9912" s="4" t="s">
        <v>5947</v>
      </c>
      <c r="C9912" s="4">
        <v>72065</v>
      </c>
      <c r="D9912" s="4" t="b">
        <v>0</v>
      </c>
      <c r="E9912" s="4" t="s">
        <v>26494</v>
      </c>
      <c r="F9912" s="4" t="s">
        <v>4393</v>
      </c>
      <c r="G9912" s="4" t="s">
        <v>4405</v>
      </c>
      <c r="K9912" s="4" t="s">
        <v>4406</v>
      </c>
      <c r="L9912" s="4">
        <v>0</v>
      </c>
      <c r="M9912" s="4" t="s">
        <v>4397</v>
      </c>
      <c r="N9912" s="4" t="s">
        <v>4425</v>
      </c>
      <c r="O9912" s="4" t="s">
        <v>4399</v>
      </c>
      <c r="P9912" s="4">
        <v>1</v>
      </c>
      <c r="Q9912" s="4" t="s">
        <v>4400</v>
      </c>
      <c r="R9912" s="4">
        <v>7200000</v>
      </c>
      <c r="S9912" s="4">
        <v>7200000</v>
      </c>
      <c r="X9912" s="4">
        <v>0</v>
      </c>
      <c r="Y9912" s="4">
        <v>0</v>
      </c>
      <c r="Z9912" s="4" t="s">
        <v>4401</v>
      </c>
      <c r="AA9912" s="4" t="s">
        <v>4405</v>
      </c>
      <c r="AD9912" s="4" t="s">
        <v>26498</v>
      </c>
      <c r="AF9912" s="4" t="s">
        <v>26499</v>
      </c>
      <c r="AH9912" s="4" t="s">
        <v>26500</v>
      </c>
      <c r="AI9912" s="4">
        <v>72065</v>
      </c>
    </row>
    <row r="9913" spans="1:35" ht="17" customHeight="1" x14ac:dyDescent="0.4">
      <c r="A9913" s="7">
        <v>113013401600080</v>
      </c>
      <c r="B9913" s="4" t="s">
        <v>5947</v>
      </c>
      <c r="C9913" s="4">
        <v>72055</v>
      </c>
      <c r="D9913" s="4" t="b">
        <v>0</v>
      </c>
      <c r="E9913" s="4" t="s">
        <v>26494</v>
      </c>
      <c r="F9913" s="4" t="s">
        <v>4393</v>
      </c>
      <c r="G9913" s="4" t="s">
        <v>4405</v>
      </c>
      <c r="K9913" s="4" t="s">
        <v>4406</v>
      </c>
      <c r="L9913" s="4">
        <v>0</v>
      </c>
      <c r="M9913" s="4" t="s">
        <v>4397</v>
      </c>
      <c r="N9913" s="4" t="s">
        <v>4425</v>
      </c>
      <c r="O9913" s="4" t="s">
        <v>4399</v>
      </c>
      <c r="P9913" s="4">
        <v>1</v>
      </c>
      <c r="Q9913" s="4" t="s">
        <v>4400</v>
      </c>
      <c r="R9913" s="4">
        <v>8400000</v>
      </c>
      <c r="S9913" s="4">
        <v>8400000</v>
      </c>
      <c r="X9913" s="4">
        <v>0</v>
      </c>
      <c r="Y9913" s="4">
        <v>0</v>
      </c>
      <c r="Z9913" s="4" t="s">
        <v>1800</v>
      </c>
      <c r="AA9913" s="4" t="s">
        <v>4405</v>
      </c>
      <c r="AD9913" s="4" t="s">
        <v>26501</v>
      </c>
      <c r="AF9913" s="4" t="s">
        <v>26502</v>
      </c>
      <c r="AH9913" s="4" t="s">
        <v>26500</v>
      </c>
      <c r="AI9913" s="4">
        <v>72055</v>
      </c>
    </row>
    <row r="9914" spans="1:35" ht="17" customHeight="1" x14ac:dyDescent="0.4">
      <c r="A9914" s="7">
        <v>113013401600081</v>
      </c>
      <c r="B9914" s="4" t="s">
        <v>5947</v>
      </c>
      <c r="C9914" s="4">
        <v>77815</v>
      </c>
      <c r="D9914" s="4" t="b">
        <v>0</v>
      </c>
      <c r="E9914" s="4" t="s">
        <v>26503</v>
      </c>
      <c r="F9914" s="4" t="s">
        <v>4405</v>
      </c>
      <c r="G9914" s="4" t="s">
        <v>4405</v>
      </c>
      <c r="K9914" s="4" t="s">
        <v>4406</v>
      </c>
      <c r="L9914" s="4">
        <v>0</v>
      </c>
      <c r="M9914" s="4" t="s">
        <v>4397</v>
      </c>
      <c r="N9914" s="4" t="s">
        <v>4425</v>
      </c>
      <c r="O9914" s="4" t="s">
        <v>4399</v>
      </c>
      <c r="P9914" s="4">
        <v>1</v>
      </c>
      <c r="Q9914" s="4" t="s">
        <v>4400</v>
      </c>
      <c r="R9914" s="4">
        <v>6000000</v>
      </c>
      <c r="S9914" s="4">
        <v>6000000</v>
      </c>
      <c r="X9914" s="4">
        <v>6000000</v>
      </c>
      <c r="Y9914" s="4">
        <v>0</v>
      </c>
      <c r="Z9914" s="4" t="s">
        <v>4401</v>
      </c>
      <c r="AA9914" s="4" t="s">
        <v>4405</v>
      </c>
      <c r="AD9914" s="4" t="s">
        <v>26504</v>
      </c>
      <c r="AH9914" s="4" t="s">
        <v>26505</v>
      </c>
      <c r="AI9914" s="4">
        <v>77816</v>
      </c>
    </row>
    <row r="9915" spans="1:35" ht="17" customHeight="1" x14ac:dyDescent="0.4">
      <c r="A9915" s="7">
        <v>113013401600082</v>
      </c>
      <c r="B9915" s="4" t="s">
        <v>5947</v>
      </c>
      <c r="C9915" s="4">
        <v>72043</v>
      </c>
      <c r="D9915" s="4" t="b">
        <v>0</v>
      </c>
      <c r="E9915" s="4" t="s">
        <v>63</v>
      </c>
      <c r="F9915" s="4" t="s">
        <v>4405</v>
      </c>
      <c r="G9915" s="4" t="s">
        <v>4405</v>
      </c>
      <c r="K9915" s="4" t="s">
        <v>4406</v>
      </c>
      <c r="L9915" s="4">
        <v>0</v>
      </c>
      <c r="M9915" s="4" t="s">
        <v>4397</v>
      </c>
      <c r="N9915" s="4" t="s">
        <v>4425</v>
      </c>
      <c r="O9915" s="4" t="s">
        <v>4399</v>
      </c>
      <c r="P9915" s="4">
        <v>0</v>
      </c>
      <c r="Q9915" s="4" t="s">
        <v>4667</v>
      </c>
      <c r="R9915" s="4">
        <v>0</v>
      </c>
      <c r="S9915" s="4">
        <v>0</v>
      </c>
      <c r="X9915" s="4">
        <v>0</v>
      </c>
      <c r="Y9915" s="4">
        <v>0</v>
      </c>
      <c r="Z9915" s="4" t="s">
        <v>4401</v>
      </c>
      <c r="AA9915" s="4" t="s">
        <v>4405</v>
      </c>
      <c r="AH9915" s="4" t="s">
        <v>21388</v>
      </c>
      <c r="AI9915" s="4">
        <v>72043</v>
      </c>
    </row>
    <row r="9916" spans="1:35" ht="17" customHeight="1" x14ac:dyDescent="0.4">
      <c r="A9916" s="7">
        <v>113013401600083</v>
      </c>
      <c r="B9916" s="4" t="s">
        <v>5947</v>
      </c>
      <c r="C9916" s="4">
        <v>77569</v>
      </c>
      <c r="D9916" s="4" t="b">
        <v>0</v>
      </c>
      <c r="E9916" s="4" t="s">
        <v>63</v>
      </c>
      <c r="F9916" s="4" t="s">
        <v>4405</v>
      </c>
      <c r="G9916" s="4" t="s">
        <v>4405</v>
      </c>
      <c r="K9916" s="4" t="s">
        <v>4406</v>
      </c>
      <c r="L9916" s="4">
        <v>0</v>
      </c>
      <c r="M9916" s="4" t="s">
        <v>4397</v>
      </c>
      <c r="N9916" s="4" t="s">
        <v>4425</v>
      </c>
      <c r="O9916" s="4" t="s">
        <v>4399</v>
      </c>
      <c r="P9916" s="4">
        <v>2</v>
      </c>
      <c r="Q9916" s="4" t="s">
        <v>4400</v>
      </c>
      <c r="R9916" s="4">
        <v>9600000</v>
      </c>
      <c r="S9916" s="4">
        <v>9600000</v>
      </c>
      <c r="X9916" s="4">
        <v>9600000</v>
      </c>
      <c r="Y9916" s="4">
        <v>0</v>
      </c>
      <c r="Z9916" s="4" t="s">
        <v>4401</v>
      </c>
      <c r="AA9916" s="4" t="s">
        <v>4405</v>
      </c>
      <c r="AD9916" s="4" t="s">
        <v>26506</v>
      </c>
      <c r="AG9916" s="4" t="s">
        <v>26507</v>
      </c>
      <c r="AH9916" s="4" t="s">
        <v>26507</v>
      </c>
      <c r="AI9916" s="4">
        <v>77570</v>
      </c>
    </row>
    <row r="9917" spans="1:35" ht="17" customHeight="1" x14ac:dyDescent="0.4">
      <c r="A9917" s="7">
        <v>113013401600084</v>
      </c>
      <c r="B9917" s="4" t="s">
        <v>12728</v>
      </c>
      <c r="C9917" s="4">
        <v>77582</v>
      </c>
      <c r="D9917" s="4" t="b">
        <v>0</v>
      </c>
      <c r="E9917" s="4" t="s">
        <v>63</v>
      </c>
      <c r="F9917" s="4" t="s">
        <v>4405</v>
      </c>
      <c r="G9917" s="4" t="s">
        <v>4405</v>
      </c>
      <c r="K9917" s="4" t="s">
        <v>4406</v>
      </c>
      <c r="L9917" s="4">
        <v>0</v>
      </c>
      <c r="M9917" s="4" t="s">
        <v>4397</v>
      </c>
      <c r="N9917" s="4" t="s">
        <v>4398</v>
      </c>
      <c r="O9917" s="4" t="s">
        <v>4399</v>
      </c>
      <c r="P9917" s="4">
        <v>0</v>
      </c>
      <c r="Q9917" s="4" t="s">
        <v>4400</v>
      </c>
      <c r="R9917" s="4">
        <v>0</v>
      </c>
      <c r="S9917" s="4">
        <v>0</v>
      </c>
      <c r="X9917" s="4">
        <v>0</v>
      </c>
      <c r="Y9917" s="4">
        <v>0</v>
      </c>
      <c r="Z9917" s="4" t="s">
        <v>1800</v>
      </c>
      <c r="AA9917" s="4" t="s">
        <v>4394</v>
      </c>
      <c r="AG9917" s="4" t="s">
        <v>26508</v>
      </c>
      <c r="AH9917" s="4" t="s">
        <v>26509</v>
      </c>
      <c r="AI9917" s="4">
        <v>77583</v>
      </c>
    </row>
    <row r="9918" spans="1:35" ht="17" customHeight="1" x14ac:dyDescent="0.4">
      <c r="A9918" s="7">
        <v>113013401600087</v>
      </c>
      <c r="B9918" s="4" t="s">
        <v>12728</v>
      </c>
      <c r="C9918" s="4">
        <v>77403</v>
      </c>
      <c r="D9918" s="4" t="b">
        <v>0</v>
      </c>
      <c r="E9918" s="4" t="s">
        <v>63</v>
      </c>
      <c r="F9918" s="4" t="s">
        <v>4405</v>
      </c>
      <c r="G9918" s="4" t="s">
        <v>4405</v>
      </c>
      <c r="K9918" s="4" t="s">
        <v>4406</v>
      </c>
      <c r="L9918" s="4">
        <v>0</v>
      </c>
      <c r="M9918" s="4" t="s">
        <v>4397</v>
      </c>
      <c r="N9918" s="4" t="s">
        <v>4398</v>
      </c>
      <c r="O9918" s="4" t="s">
        <v>4399</v>
      </c>
      <c r="P9918" s="4">
        <v>7</v>
      </c>
      <c r="Q9918" s="4" t="s">
        <v>4400</v>
      </c>
      <c r="R9918" s="4">
        <v>0</v>
      </c>
      <c r="S9918" s="4">
        <v>0</v>
      </c>
      <c r="X9918" s="4">
        <v>0</v>
      </c>
      <c r="Y9918" s="4">
        <v>0</v>
      </c>
      <c r="Z9918" s="4" t="s">
        <v>4401</v>
      </c>
      <c r="AA9918" s="4" t="s">
        <v>4405</v>
      </c>
      <c r="AG9918" s="4" t="s">
        <v>26510</v>
      </c>
      <c r="AH9918" s="4" t="s">
        <v>26511</v>
      </c>
      <c r="AI9918" s="4">
        <v>77404</v>
      </c>
    </row>
    <row r="9919" spans="1:35" ht="17" customHeight="1" x14ac:dyDescent="0.4">
      <c r="A9919" s="7">
        <v>113013401600088</v>
      </c>
      <c r="B9919" s="4" t="s">
        <v>12728</v>
      </c>
      <c r="C9919" s="4">
        <v>74335</v>
      </c>
      <c r="D9919" s="4" t="b">
        <v>0</v>
      </c>
      <c r="E9919" s="4" t="s">
        <v>63</v>
      </c>
      <c r="F9919" s="4" t="s">
        <v>4405</v>
      </c>
      <c r="G9919" s="4" t="s">
        <v>4405</v>
      </c>
      <c r="K9919" s="4" t="s">
        <v>4406</v>
      </c>
      <c r="L9919" s="4">
        <v>0</v>
      </c>
      <c r="M9919" s="4" t="s">
        <v>4397</v>
      </c>
      <c r="N9919" s="4" t="s">
        <v>4398</v>
      </c>
      <c r="O9919" s="4" t="s">
        <v>4399</v>
      </c>
      <c r="P9919" s="4">
        <v>0</v>
      </c>
      <c r="Q9919" s="4" t="s">
        <v>4667</v>
      </c>
      <c r="R9919" s="4">
        <v>0</v>
      </c>
      <c r="S9919" s="4">
        <v>0</v>
      </c>
      <c r="X9919" s="4">
        <v>0</v>
      </c>
      <c r="Y9919" s="4">
        <v>0</v>
      </c>
      <c r="Z9919" s="4" t="s">
        <v>4447</v>
      </c>
      <c r="AA9919" s="4" t="s">
        <v>4394</v>
      </c>
      <c r="AG9919" s="4" t="s">
        <v>20971</v>
      </c>
      <c r="AH9919" s="4" t="s">
        <v>26512</v>
      </c>
      <c r="AI9919" s="4">
        <v>74335</v>
      </c>
    </row>
    <row r="9920" spans="1:35" ht="17" customHeight="1" x14ac:dyDescent="0.4">
      <c r="A9920" s="7">
        <v>113013401600089</v>
      </c>
      <c r="B9920" s="4" t="s">
        <v>12728</v>
      </c>
      <c r="C9920" s="4">
        <v>77402</v>
      </c>
      <c r="D9920" s="4" t="b">
        <v>0</v>
      </c>
      <c r="E9920" s="4" t="s">
        <v>63</v>
      </c>
      <c r="F9920" s="4" t="s">
        <v>4393</v>
      </c>
      <c r="G9920" s="4" t="s">
        <v>4405</v>
      </c>
      <c r="K9920" s="4" t="s">
        <v>4406</v>
      </c>
      <c r="L9920" s="4">
        <v>0</v>
      </c>
      <c r="M9920" s="4" t="s">
        <v>4397</v>
      </c>
      <c r="N9920" s="4" t="s">
        <v>4398</v>
      </c>
      <c r="O9920" s="4" t="s">
        <v>4399</v>
      </c>
      <c r="P9920" s="4">
        <v>6</v>
      </c>
      <c r="Q9920" s="4" t="s">
        <v>4400</v>
      </c>
      <c r="R9920" s="4">
        <v>0</v>
      </c>
      <c r="S9920" s="4">
        <v>0</v>
      </c>
      <c r="X9920" s="4">
        <v>0</v>
      </c>
      <c r="Y9920" s="4">
        <v>0</v>
      </c>
      <c r="Z9920" s="4" t="s">
        <v>4401</v>
      </c>
      <c r="AA9920" s="4" t="s">
        <v>4405</v>
      </c>
      <c r="AH9920" s="4" t="s">
        <v>26513</v>
      </c>
      <c r="AI9920" s="4">
        <v>77403</v>
      </c>
    </row>
    <row r="9921" spans="1:35" ht="17" customHeight="1" x14ac:dyDescent="0.4">
      <c r="A9921" s="7">
        <v>113013401600090</v>
      </c>
      <c r="B9921" s="4" t="s">
        <v>12728</v>
      </c>
      <c r="C9921" s="4">
        <v>72663</v>
      </c>
      <c r="D9921" s="4" t="b">
        <v>0</v>
      </c>
      <c r="E9921" s="4" t="s">
        <v>63</v>
      </c>
      <c r="F9921" s="4" t="s">
        <v>4405</v>
      </c>
      <c r="G9921" s="4" t="s">
        <v>4405</v>
      </c>
      <c r="J9921" s="4" t="s">
        <v>23071</v>
      </c>
      <c r="K9921" s="4" t="s">
        <v>4406</v>
      </c>
      <c r="L9921" s="4">
        <v>0</v>
      </c>
      <c r="M9921" s="4" t="s">
        <v>4397</v>
      </c>
      <c r="N9921" s="4" t="s">
        <v>4398</v>
      </c>
      <c r="O9921" s="4" t="s">
        <v>4399</v>
      </c>
      <c r="P9921" s="4">
        <v>0</v>
      </c>
      <c r="Q9921" s="4" t="s">
        <v>4667</v>
      </c>
      <c r="R9921" s="4">
        <v>0</v>
      </c>
      <c r="S9921" s="4">
        <v>0</v>
      </c>
      <c r="X9921" s="4">
        <v>0</v>
      </c>
      <c r="Y9921" s="4">
        <v>0</v>
      </c>
      <c r="Z9921" s="4" t="s">
        <v>4447</v>
      </c>
      <c r="AA9921" s="4" t="s">
        <v>4394</v>
      </c>
      <c r="AG9921" s="4" t="s">
        <v>20971</v>
      </c>
      <c r="AH9921" s="4" t="s">
        <v>26514</v>
      </c>
      <c r="AI9921" s="4">
        <v>72663</v>
      </c>
    </row>
    <row r="9922" spans="1:35" ht="17" customHeight="1" x14ac:dyDescent="0.4">
      <c r="A9922" s="7">
        <v>113013401600092</v>
      </c>
      <c r="B9922" s="4" t="s">
        <v>12728</v>
      </c>
      <c r="C9922" s="4">
        <v>72605</v>
      </c>
      <c r="D9922" s="4" t="b">
        <v>0</v>
      </c>
      <c r="E9922" s="4" t="s">
        <v>63</v>
      </c>
      <c r="F9922" s="4" t="s">
        <v>4393</v>
      </c>
      <c r="G9922" s="4" t="s">
        <v>4405</v>
      </c>
      <c r="J9922" s="4" t="s">
        <v>23071</v>
      </c>
      <c r="K9922" s="4" t="s">
        <v>4406</v>
      </c>
      <c r="L9922" s="4">
        <v>0</v>
      </c>
      <c r="M9922" s="4" t="s">
        <v>4397</v>
      </c>
      <c r="N9922" s="4" t="s">
        <v>4398</v>
      </c>
      <c r="O9922" s="4" t="s">
        <v>4399</v>
      </c>
      <c r="P9922" s="4">
        <v>4</v>
      </c>
      <c r="Q9922" s="4" t="s">
        <v>4400</v>
      </c>
      <c r="R9922" s="4">
        <v>49728000</v>
      </c>
      <c r="S9922" s="4">
        <v>49728000</v>
      </c>
      <c r="X9922" s="4">
        <v>0</v>
      </c>
      <c r="Y9922" s="4">
        <v>0</v>
      </c>
      <c r="Z9922" s="4" t="s">
        <v>4447</v>
      </c>
      <c r="AA9922" s="4" t="s">
        <v>4394</v>
      </c>
      <c r="AF9922" s="4" t="s">
        <v>26515</v>
      </c>
      <c r="AH9922" s="4" t="s">
        <v>26516</v>
      </c>
      <c r="AI9922" s="4">
        <v>72605</v>
      </c>
    </row>
    <row r="9923" spans="1:35" ht="17" customHeight="1" x14ac:dyDescent="0.4">
      <c r="A9923" s="7">
        <v>113013401600094</v>
      </c>
      <c r="B9923" s="4" t="s">
        <v>12728</v>
      </c>
      <c r="C9923" s="4">
        <v>74728</v>
      </c>
      <c r="D9923" s="4" t="b">
        <v>0</v>
      </c>
      <c r="E9923" s="4" t="s">
        <v>63</v>
      </c>
      <c r="F9923" s="4" t="s">
        <v>4405</v>
      </c>
      <c r="G9923" s="4" t="s">
        <v>4405</v>
      </c>
      <c r="K9923" s="4" t="s">
        <v>4406</v>
      </c>
      <c r="L9923" s="4">
        <v>0</v>
      </c>
      <c r="M9923" s="4" t="s">
        <v>4397</v>
      </c>
      <c r="N9923" s="4" t="s">
        <v>4398</v>
      </c>
      <c r="O9923" s="4" t="s">
        <v>4399</v>
      </c>
      <c r="P9923" s="4">
        <v>0</v>
      </c>
      <c r="Q9923" s="4" t="s">
        <v>4667</v>
      </c>
      <c r="R9923" s="4">
        <v>0</v>
      </c>
      <c r="S9923" s="4">
        <v>0</v>
      </c>
      <c r="X9923" s="4">
        <v>0</v>
      </c>
      <c r="Y9923" s="4">
        <v>0</v>
      </c>
      <c r="Z9923" s="4" t="s">
        <v>4447</v>
      </c>
      <c r="AA9923" s="4" t="s">
        <v>4394</v>
      </c>
      <c r="AG9923" s="4" t="s">
        <v>26404</v>
      </c>
      <c r="AH9923" s="4" t="s">
        <v>26517</v>
      </c>
      <c r="AI9923" s="4">
        <v>74728</v>
      </c>
    </row>
    <row r="9924" spans="1:35" ht="17" customHeight="1" x14ac:dyDescent="0.4">
      <c r="A9924" s="7">
        <v>113013401600095</v>
      </c>
      <c r="B9924" s="4" t="s">
        <v>12728</v>
      </c>
      <c r="C9924" s="4">
        <v>77404</v>
      </c>
      <c r="D9924" s="4" t="b">
        <v>0</v>
      </c>
      <c r="E9924" s="4" t="s">
        <v>63</v>
      </c>
      <c r="F9924" s="4" t="s">
        <v>4405</v>
      </c>
      <c r="G9924" s="4" t="s">
        <v>4405</v>
      </c>
      <c r="K9924" s="4" t="s">
        <v>4396</v>
      </c>
      <c r="L9924" s="4">
        <v>0</v>
      </c>
      <c r="M9924" s="4" t="s">
        <v>4397</v>
      </c>
      <c r="N9924" s="4" t="s">
        <v>4398</v>
      </c>
      <c r="O9924" s="4" t="s">
        <v>4399</v>
      </c>
      <c r="P9924" s="4">
        <v>7</v>
      </c>
      <c r="Q9924" s="4" t="s">
        <v>4400</v>
      </c>
      <c r="R9924" s="4">
        <v>0</v>
      </c>
      <c r="S9924" s="4">
        <v>0</v>
      </c>
      <c r="X9924" s="4">
        <v>0</v>
      </c>
      <c r="Y9924" s="4">
        <v>0</v>
      </c>
      <c r="Z9924" s="4" t="s">
        <v>4401</v>
      </c>
      <c r="AA9924" s="4" t="s">
        <v>4405</v>
      </c>
      <c r="AG9924" s="4" t="s">
        <v>26518</v>
      </c>
      <c r="AH9924" s="4" t="s">
        <v>26519</v>
      </c>
      <c r="AI9924" s="4">
        <v>77405</v>
      </c>
    </row>
    <row r="9925" spans="1:35" ht="17" customHeight="1" x14ac:dyDescent="0.4">
      <c r="A9925" s="7">
        <v>113013401600096</v>
      </c>
      <c r="B9925" s="4" t="s">
        <v>12728</v>
      </c>
      <c r="C9925" s="4">
        <v>72662</v>
      </c>
      <c r="D9925" s="4" t="b">
        <v>0</v>
      </c>
      <c r="E9925" s="4" t="s">
        <v>63</v>
      </c>
      <c r="F9925" s="4" t="s">
        <v>4405</v>
      </c>
      <c r="G9925" s="4" t="s">
        <v>4405</v>
      </c>
      <c r="J9925" s="4" t="s">
        <v>23071</v>
      </c>
      <c r="K9925" s="4" t="s">
        <v>4406</v>
      </c>
      <c r="L9925" s="4">
        <v>0</v>
      </c>
      <c r="M9925" s="4" t="s">
        <v>4397</v>
      </c>
      <c r="N9925" s="4" t="s">
        <v>4398</v>
      </c>
      <c r="O9925" s="4" t="s">
        <v>4399</v>
      </c>
      <c r="P9925" s="4">
        <v>4</v>
      </c>
      <c r="Q9925" s="4" t="s">
        <v>4416</v>
      </c>
      <c r="R9925" s="4">
        <v>0</v>
      </c>
      <c r="S9925" s="4">
        <v>0</v>
      </c>
      <c r="X9925" s="4">
        <v>0</v>
      </c>
      <c r="Y9925" s="4">
        <v>0</v>
      </c>
      <c r="Z9925" s="4" t="s">
        <v>4447</v>
      </c>
      <c r="AA9925" s="4" t="s">
        <v>4405</v>
      </c>
      <c r="AG9925" s="4" t="s">
        <v>26520</v>
      </c>
      <c r="AH9925" s="4" t="s">
        <v>26404</v>
      </c>
      <c r="AI9925" s="4">
        <v>72662</v>
      </c>
    </row>
    <row r="9926" spans="1:35" ht="17" customHeight="1" x14ac:dyDescent="0.4">
      <c r="A9926" s="7">
        <v>113013401600097</v>
      </c>
      <c r="B9926" s="4" t="s">
        <v>12728</v>
      </c>
      <c r="C9926" s="4">
        <v>72620</v>
      </c>
      <c r="D9926" s="4" t="b">
        <v>0</v>
      </c>
      <c r="E9926" s="4" t="s">
        <v>63</v>
      </c>
      <c r="F9926" s="4" t="s">
        <v>4405</v>
      </c>
      <c r="G9926" s="4" t="s">
        <v>4405</v>
      </c>
      <c r="J9926" s="4" t="s">
        <v>23071</v>
      </c>
      <c r="K9926" s="4" t="s">
        <v>4406</v>
      </c>
      <c r="L9926" s="4">
        <v>0</v>
      </c>
      <c r="M9926" s="4" t="s">
        <v>4397</v>
      </c>
      <c r="N9926" s="4" t="s">
        <v>4398</v>
      </c>
      <c r="O9926" s="4" t="s">
        <v>4399</v>
      </c>
      <c r="P9926" s="4">
        <v>0</v>
      </c>
      <c r="Q9926" s="4" t="s">
        <v>4667</v>
      </c>
      <c r="R9926" s="4">
        <v>0</v>
      </c>
      <c r="S9926" s="4">
        <v>0</v>
      </c>
      <c r="X9926" s="4">
        <v>0</v>
      </c>
      <c r="Y9926" s="4">
        <v>0</v>
      </c>
      <c r="Z9926" s="4" t="s">
        <v>4447</v>
      </c>
      <c r="AA9926" s="4" t="s">
        <v>4394</v>
      </c>
      <c r="AG9926" s="4" t="s">
        <v>26404</v>
      </c>
      <c r="AH9926" s="4" t="s">
        <v>26404</v>
      </c>
      <c r="AI9926" s="4">
        <v>72620</v>
      </c>
    </row>
    <row r="9927" spans="1:35" ht="17" customHeight="1" x14ac:dyDescent="0.4">
      <c r="A9927" s="7">
        <v>113013401600098</v>
      </c>
      <c r="B9927" s="4" t="s">
        <v>5950</v>
      </c>
      <c r="C9927" s="4">
        <v>72911</v>
      </c>
      <c r="D9927" s="4" t="b">
        <v>1</v>
      </c>
      <c r="E9927" s="4" t="s">
        <v>26521</v>
      </c>
      <c r="F9927" s="4" t="s">
        <v>4393</v>
      </c>
      <c r="G9927" s="4" t="s">
        <v>4394</v>
      </c>
      <c r="K9927" s="4" t="s">
        <v>4406</v>
      </c>
      <c r="L9927" s="4">
        <v>0</v>
      </c>
      <c r="M9927" s="4" t="s">
        <v>4397</v>
      </c>
      <c r="N9927" s="4" t="s">
        <v>4398</v>
      </c>
      <c r="O9927" s="4" t="s">
        <v>4399</v>
      </c>
      <c r="P9927" s="4">
        <v>4</v>
      </c>
      <c r="Q9927" s="4" t="s">
        <v>4400</v>
      </c>
      <c r="R9927" s="4">
        <v>7500000</v>
      </c>
      <c r="S9927" s="4">
        <v>4500000</v>
      </c>
      <c r="X9927" s="4">
        <v>3000000</v>
      </c>
      <c r="Y9927" s="4">
        <v>5</v>
      </c>
      <c r="Z9927" s="4" t="s">
        <v>4401</v>
      </c>
      <c r="AA9927" s="4" t="s">
        <v>4393</v>
      </c>
      <c r="AF9927" s="4" t="s">
        <v>26522</v>
      </c>
      <c r="AH9927" s="4" t="s">
        <v>26523</v>
      </c>
      <c r="AI9927" s="4">
        <v>72911</v>
      </c>
    </row>
    <row r="9928" spans="1:35" ht="17" customHeight="1" x14ac:dyDescent="0.4">
      <c r="A9928" s="7">
        <v>113013401600098</v>
      </c>
      <c r="B9928" s="4" t="s">
        <v>5950</v>
      </c>
      <c r="C9928" s="4">
        <v>72911</v>
      </c>
      <c r="D9928" s="4" t="b">
        <v>1</v>
      </c>
      <c r="E9928" s="4" t="s">
        <v>26521</v>
      </c>
      <c r="F9928" s="4" t="s">
        <v>4393</v>
      </c>
      <c r="G9928" s="4" t="s">
        <v>4394</v>
      </c>
      <c r="K9928" s="4" t="s">
        <v>4406</v>
      </c>
      <c r="L9928" s="4">
        <v>0</v>
      </c>
      <c r="M9928" s="4" t="s">
        <v>4397</v>
      </c>
      <c r="N9928" s="4" t="s">
        <v>4398</v>
      </c>
      <c r="O9928" s="4" t="s">
        <v>4399</v>
      </c>
      <c r="P9928" s="4">
        <v>4</v>
      </c>
      <c r="Q9928" s="4" t="s">
        <v>4400</v>
      </c>
      <c r="R9928" s="4">
        <v>7500000</v>
      </c>
      <c r="S9928" s="4">
        <v>4500000</v>
      </c>
      <c r="X9928" s="4">
        <v>3000000</v>
      </c>
      <c r="Y9928" s="4">
        <v>5</v>
      </c>
      <c r="Z9928" s="4" t="s">
        <v>4401</v>
      </c>
      <c r="AA9928" s="4" t="s">
        <v>4393</v>
      </c>
      <c r="AF9928" s="4" t="s">
        <v>16286</v>
      </c>
      <c r="AH9928" s="4" t="s">
        <v>26523</v>
      </c>
      <c r="AI9928" s="4">
        <v>72911</v>
      </c>
    </row>
    <row r="9929" spans="1:35" ht="17" customHeight="1" x14ac:dyDescent="0.4">
      <c r="A9929" s="7">
        <v>113013401600098</v>
      </c>
      <c r="B9929" s="4" t="s">
        <v>5950</v>
      </c>
      <c r="C9929" s="4">
        <v>72911</v>
      </c>
      <c r="D9929" s="4" t="b">
        <v>1</v>
      </c>
      <c r="E9929" s="4" t="s">
        <v>26521</v>
      </c>
      <c r="F9929" s="4" t="s">
        <v>4393</v>
      </c>
      <c r="G9929" s="4" t="s">
        <v>4394</v>
      </c>
      <c r="K9929" s="4" t="s">
        <v>4406</v>
      </c>
      <c r="L9929" s="4">
        <v>0</v>
      </c>
      <c r="M9929" s="4" t="s">
        <v>4397</v>
      </c>
      <c r="N9929" s="4" t="s">
        <v>4398</v>
      </c>
      <c r="O9929" s="4" t="s">
        <v>4399</v>
      </c>
      <c r="P9929" s="4">
        <v>4</v>
      </c>
      <c r="Q9929" s="4" t="s">
        <v>4400</v>
      </c>
      <c r="R9929" s="4">
        <v>7500000</v>
      </c>
      <c r="S9929" s="4">
        <v>4500000</v>
      </c>
      <c r="X9929" s="4">
        <v>3000000</v>
      </c>
      <c r="Y9929" s="4">
        <v>5</v>
      </c>
      <c r="Z9929" s="4" t="s">
        <v>4401</v>
      </c>
      <c r="AA9929" s="4" t="s">
        <v>4393</v>
      </c>
      <c r="AF9929" s="4" t="s">
        <v>26524</v>
      </c>
      <c r="AH9929" s="4" t="s">
        <v>26523</v>
      </c>
      <c r="AI9929" s="4">
        <v>72911</v>
      </c>
    </row>
    <row r="9930" spans="1:35" ht="17" customHeight="1" x14ac:dyDescent="0.4">
      <c r="A9930" s="7">
        <v>113013401600098</v>
      </c>
      <c r="B9930" s="4" t="s">
        <v>5950</v>
      </c>
      <c r="C9930" s="4">
        <v>72911</v>
      </c>
      <c r="D9930" s="4" t="b">
        <v>1</v>
      </c>
      <c r="E9930" s="4" t="s">
        <v>26521</v>
      </c>
      <c r="F9930" s="4" t="s">
        <v>4393</v>
      </c>
      <c r="G9930" s="4" t="s">
        <v>4394</v>
      </c>
      <c r="K9930" s="4" t="s">
        <v>4406</v>
      </c>
      <c r="L9930" s="4">
        <v>0</v>
      </c>
      <c r="M9930" s="4" t="s">
        <v>4397</v>
      </c>
      <c r="N9930" s="4" t="s">
        <v>4398</v>
      </c>
      <c r="O9930" s="4" t="s">
        <v>4399</v>
      </c>
      <c r="P9930" s="4">
        <v>4</v>
      </c>
      <c r="Q9930" s="4" t="s">
        <v>4400</v>
      </c>
      <c r="R9930" s="4">
        <v>7500000</v>
      </c>
      <c r="S9930" s="4">
        <v>4500000</v>
      </c>
      <c r="X9930" s="4">
        <v>3000000</v>
      </c>
      <c r="Y9930" s="4">
        <v>5</v>
      </c>
      <c r="Z9930" s="4" t="s">
        <v>4401</v>
      </c>
      <c r="AA9930" s="4" t="s">
        <v>4393</v>
      </c>
      <c r="AF9930" s="4" t="s">
        <v>24506</v>
      </c>
      <c r="AH9930" s="4" t="s">
        <v>26523</v>
      </c>
      <c r="AI9930" s="4">
        <v>72911</v>
      </c>
    </row>
    <row r="9931" spans="1:35" ht="17" customHeight="1" x14ac:dyDescent="0.4">
      <c r="A9931" s="7">
        <v>113013401600099</v>
      </c>
      <c r="B9931" s="4" t="s">
        <v>5950</v>
      </c>
      <c r="C9931" s="4">
        <v>77603</v>
      </c>
      <c r="D9931" s="4" t="b">
        <v>0</v>
      </c>
      <c r="E9931" s="4" t="s">
        <v>26525</v>
      </c>
      <c r="F9931" s="4" t="s">
        <v>4393</v>
      </c>
      <c r="G9931" s="4" t="s">
        <v>4394</v>
      </c>
      <c r="H9931" s="4" t="s">
        <v>3096</v>
      </c>
      <c r="K9931" s="4" t="s">
        <v>4406</v>
      </c>
      <c r="L9931" s="4">
        <v>0</v>
      </c>
      <c r="M9931" s="4" t="s">
        <v>4397</v>
      </c>
      <c r="N9931" s="4" t="s">
        <v>4398</v>
      </c>
      <c r="O9931" s="4" t="s">
        <v>4399</v>
      </c>
      <c r="P9931" s="4">
        <v>3</v>
      </c>
      <c r="Q9931" s="4" t="s">
        <v>4400</v>
      </c>
      <c r="R9931" s="4">
        <v>7680000</v>
      </c>
      <c r="S9931" s="4">
        <v>0</v>
      </c>
      <c r="X9931" s="4">
        <v>3600000</v>
      </c>
      <c r="Y9931" s="4">
        <v>5</v>
      </c>
      <c r="Z9931" s="4" t="s">
        <v>4401</v>
      </c>
      <c r="AA9931" s="4" t="s">
        <v>4393</v>
      </c>
      <c r="AC9931" s="4" t="s">
        <v>26526</v>
      </c>
      <c r="AE9931" s="4" t="s">
        <v>26527</v>
      </c>
      <c r="AH9931" s="4" t="s">
        <v>26528</v>
      </c>
      <c r="AI9931" s="4">
        <v>77604</v>
      </c>
    </row>
    <row r="9932" spans="1:35" ht="17" customHeight="1" x14ac:dyDescent="0.4">
      <c r="A9932" s="7">
        <v>113013401600101</v>
      </c>
      <c r="B9932" s="4" t="s">
        <v>5950</v>
      </c>
      <c r="C9932" s="4">
        <v>72909</v>
      </c>
      <c r="D9932" s="4" t="b">
        <v>0</v>
      </c>
      <c r="E9932" s="4" t="s">
        <v>63</v>
      </c>
      <c r="F9932" s="4" t="s">
        <v>4405</v>
      </c>
      <c r="G9932" s="4" t="s">
        <v>4405</v>
      </c>
      <c r="K9932" s="4" t="s">
        <v>4406</v>
      </c>
      <c r="L9932" s="4">
        <v>0</v>
      </c>
      <c r="M9932" s="4" t="s">
        <v>4397</v>
      </c>
      <c r="N9932" s="4" t="s">
        <v>4398</v>
      </c>
      <c r="O9932" s="4" t="s">
        <v>4399</v>
      </c>
      <c r="P9932" s="4">
        <v>3</v>
      </c>
      <c r="Q9932" s="4" t="s">
        <v>4416</v>
      </c>
      <c r="R9932" s="4">
        <v>0</v>
      </c>
      <c r="S9932" s="4">
        <v>0</v>
      </c>
      <c r="X9932" s="4">
        <v>0</v>
      </c>
      <c r="Y9932" s="4">
        <v>0</v>
      </c>
      <c r="Z9932" s="4" t="s">
        <v>4401</v>
      </c>
      <c r="AA9932" s="4" t="s">
        <v>4405</v>
      </c>
      <c r="AG9932" s="4" t="s">
        <v>26529</v>
      </c>
      <c r="AH9932" s="4" t="s">
        <v>26530</v>
      </c>
      <c r="AI9932" s="4">
        <v>72909</v>
      </c>
    </row>
    <row r="9933" spans="1:35" ht="17" customHeight="1" x14ac:dyDescent="0.4">
      <c r="A9933" s="7">
        <v>113013401600102</v>
      </c>
      <c r="B9933" s="4" t="s">
        <v>5950</v>
      </c>
      <c r="C9933" s="4">
        <v>72908</v>
      </c>
      <c r="D9933" s="4" t="b">
        <v>0</v>
      </c>
      <c r="E9933" s="4" t="s">
        <v>63</v>
      </c>
      <c r="F9933" s="4" t="s">
        <v>4405</v>
      </c>
      <c r="G9933" s="4" t="s">
        <v>4394</v>
      </c>
      <c r="K9933" s="4" t="s">
        <v>4406</v>
      </c>
      <c r="L9933" s="4">
        <v>0</v>
      </c>
      <c r="M9933" s="4" t="s">
        <v>4397</v>
      </c>
      <c r="N9933" s="4" t="s">
        <v>4398</v>
      </c>
      <c r="O9933" s="4" t="s">
        <v>4399</v>
      </c>
      <c r="P9933" s="4">
        <v>6</v>
      </c>
      <c r="Q9933" s="4" t="s">
        <v>4416</v>
      </c>
      <c r="R9933" s="4">
        <v>0</v>
      </c>
      <c r="S9933" s="4">
        <v>0</v>
      </c>
      <c r="X9933" s="4">
        <v>0</v>
      </c>
      <c r="Y9933" s="4">
        <v>0</v>
      </c>
      <c r="Z9933" s="4" t="s">
        <v>4401</v>
      </c>
      <c r="AA9933" s="4" t="s">
        <v>4405</v>
      </c>
      <c r="AH9933" s="4" t="s">
        <v>10874</v>
      </c>
      <c r="AI9933" s="4">
        <v>72908</v>
      </c>
    </row>
    <row r="9934" spans="1:35" ht="17" customHeight="1" x14ac:dyDescent="0.4">
      <c r="A9934" s="7">
        <v>113013401600103</v>
      </c>
      <c r="B9934" s="4" t="s">
        <v>5950</v>
      </c>
      <c r="C9934" s="4">
        <v>76402</v>
      </c>
      <c r="D9934" s="4" t="b">
        <v>0</v>
      </c>
      <c r="E9934" s="4" t="s">
        <v>63</v>
      </c>
      <c r="F9934" s="4" t="s">
        <v>4393</v>
      </c>
      <c r="G9934" s="4" t="s">
        <v>4405</v>
      </c>
      <c r="K9934" s="4" t="s">
        <v>4396</v>
      </c>
      <c r="L9934" s="4">
        <v>0</v>
      </c>
      <c r="M9934" s="4" t="s">
        <v>4397</v>
      </c>
      <c r="N9934" s="4" t="s">
        <v>4398</v>
      </c>
      <c r="O9934" s="4" t="s">
        <v>4877</v>
      </c>
      <c r="P9934" s="4">
        <v>6</v>
      </c>
      <c r="Q9934" s="4" t="s">
        <v>4400</v>
      </c>
      <c r="R9934" s="4">
        <v>6000000</v>
      </c>
      <c r="S9934" s="4">
        <v>6000000</v>
      </c>
      <c r="X9934" s="4">
        <v>0</v>
      </c>
      <c r="Y9934" s="4">
        <v>0</v>
      </c>
      <c r="Z9934" s="4" t="s">
        <v>4447</v>
      </c>
      <c r="AA9934" s="4" t="s">
        <v>4405</v>
      </c>
      <c r="AF9934" s="4" t="s">
        <v>26531</v>
      </c>
      <c r="AG9934" s="4" t="s">
        <v>26532</v>
      </c>
      <c r="AH9934" s="4" t="s">
        <v>26533</v>
      </c>
      <c r="AI9934" s="4">
        <v>76403</v>
      </c>
    </row>
    <row r="9935" spans="1:35" ht="17" customHeight="1" x14ac:dyDescent="0.4">
      <c r="A9935" s="7">
        <v>113013401600103</v>
      </c>
      <c r="B9935" s="4" t="s">
        <v>5950</v>
      </c>
      <c r="C9935" s="4">
        <v>76403</v>
      </c>
      <c r="D9935" s="4" t="b">
        <v>0</v>
      </c>
      <c r="E9935" s="4" t="s">
        <v>26534</v>
      </c>
      <c r="F9935" s="4" t="s">
        <v>4393</v>
      </c>
      <c r="G9935" s="4" t="s">
        <v>4405</v>
      </c>
      <c r="K9935" s="4" t="s">
        <v>4396</v>
      </c>
      <c r="L9935" s="4">
        <v>0</v>
      </c>
      <c r="M9935" s="4" t="s">
        <v>4579</v>
      </c>
      <c r="N9935" s="4" t="s">
        <v>4398</v>
      </c>
      <c r="O9935" s="4" t="s">
        <v>4880</v>
      </c>
      <c r="P9935" s="4">
        <v>6</v>
      </c>
      <c r="Q9935" s="4" t="s">
        <v>4400</v>
      </c>
      <c r="R9935" s="4">
        <v>12000000</v>
      </c>
      <c r="S9935" s="4">
        <v>12000000</v>
      </c>
      <c r="X9935" s="4">
        <v>0</v>
      </c>
      <c r="Y9935" s="4">
        <v>4</v>
      </c>
      <c r="Z9935" s="4" t="s">
        <v>4401</v>
      </c>
      <c r="AA9935" s="4" t="s">
        <v>4405</v>
      </c>
      <c r="AB9935" s="4" t="s">
        <v>26535</v>
      </c>
      <c r="AF9935" s="4" t="s">
        <v>26536</v>
      </c>
      <c r="AG9935" s="4" t="s">
        <v>26532</v>
      </c>
      <c r="AH9935" s="4" t="s">
        <v>26537</v>
      </c>
      <c r="AI9935" s="4">
        <v>76404</v>
      </c>
    </row>
    <row r="9936" spans="1:35" ht="17" customHeight="1" x14ac:dyDescent="0.4">
      <c r="A9936" s="7">
        <v>113013401600103</v>
      </c>
      <c r="B9936" s="4" t="s">
        <v>5950</v>
      </c>
      <c r="C9936" s="4">
        <v>76403</v>
      </c>
      <c r="D9936" s="4" t="b">
        <v>0</v>
      </c>
      <c r="E9936" s="4" t="s">
        <v>26534</v>
      </c>
      <c r="F9936" s="4" t="s">
        <v>4393</v>
      </c>
      <c r="G9936" s="4" t="s">
        <v>4405</v>
      </c>
      <c r="K9936" s="4" t="s">
        <v>4396</v>
      </c>
      <c r="L9936" s="4">
        <v>0</v>
      </c>
      <c r="M9936" s="4" t="s">
        <v>4579</v>
      </c>
      <c r="N9936" s="4" t="s">
        <v>4398</v>
      </c>
      <c r="O9936" s="4" t="s">
        <v>4880</v>
      </c>
      <c r="P9936" s="4">
        <v>6</v>
      </c>
      <c r="Q9936" s="4" t="s">
        <v>4400</v>
      </c>
      <c r="R9936" s="4">
        <v>12000000</v>
      </c>
      <c r="S9936" s="4">
        <v>12000000</v>
      </c>
      <c r="X9936" s="4">
        <v>0</v>
      </c>
      <c r="Y9936" s="4">
        <v>4</v>
      </c>
      <c r="Z9936" s="4" t="s">
        <v>4401</v>
      </c>
      <c r="AA9936" s="4" t="s">
        <v>4405</v>
      </c>
      <c r="AB9936" s="4" t="s">
        <v>26535</v>
      </c>
      <c r="AF9936" s="4" t="s">
        <v>26538</v>
      </c>
      <c r="AG9936" s="4" t="s">
        <v>26532</v>
      </c>
      <c r="AH9936" s="4" t="s">
        <v>26537</v>
      </c>
      <c r="AI9936" s="4">
        <v>76404</v>
      </c>
    </row>
    <row r="9937" spans="1:35" ht="17" customHeight="1" x14ac:dyDescent="0.4">
      <c r="A9937" s="7">
        <v>113013401600103</v>
      </c>
      <c r="B9937" s="4" t="s">
        <v>5950</v>
      </c>
      <c r="C9937" s="4">
        <v>76404</v>
      </c>
      <c r="D9937" s="4" t="b">
        <v>1</v>
      </c>
      <c r="E9937" s="4" t="s">
        <v>63</v>
      </c>
      <c r="F9937" s="4" t="s">
        <v>4393</v>
      </c>
      <c r="G9937" s="4" t="s">
        <v>4405</v>
      </c>
      <c r="K9937" s="4" t="s">
        <v>4396</v>
      </c>
      <c r="L9937" s="4">
        <v>0</v>
      </c>
      <c r="M9937" s="4" t="s">
        <v>4583</v>
      </c>
      <c r="N9937" s="4" t="s">
        <v>4398</v>
      </c>
      <c r="O9937" s="4" t="s">
        <v>4882</v>
      </c>
      <c r="P9937" s="4">
        <v>6</v>
      </c>
      <c r="Q9937" s="4" t="s">
        <v>4400</v>
      </c>
      <c r="R9937" s="4">
        <v>6000000</v>
      </c>
      <c r="S9937" s="4">
        <v>6000000</v>
      </c>
      <c r="X9937" s="4">
        <v>0</v>
      </c>
      <c r="Y9937" s="4">
        <v>0</v>
      </c>
      <c r="Z9937" s="4" t="s">
        <v>4401</v>
      </c>
      <c r="AA9937" s="4" t="s">
        <v>4405</v>
      </c>
      <c r="AF9937" s="4" t="s">
        <v>26539</v>
      </c>
      <c r="AG9937" s="4" t="s">
        <v>26532</v>
      </c>
      <c r="AH9937" s="4" t="s">
        <v>26540</v>
      </c>
      <c r="AI9937" s="4">
        <v>76405</v>
      </c>
    </row>
    <row r="9938" spans="1:35" ht="17" customHeight="1" x14ac:dyDescent="0.4">
      <c r="A9938" s="7">
        <v>113013401600103</v>
      </c>
      <c r="B9938" s="4" t="s">
        <v>5950</v>
      </c>
      <c r="C9938" s="4">
        <v>76405</v>
      </c>
      <c r="D9938" s="4" t="b">
        <v>0</v>
      </c>
      <c r="E9938" s="4" t="s">
        <v>63</v>
      </c>
      <c r="F9938" s="4" t="s">
        <v>4393</v>
      </c>
      <c r="G9938" s="4" t="s">
        <v>4405</v>
      </c>
      <c r="K9938" s="4" t="s">
        <v>4396</v>
      </c>
      <c r="L9938" s="4">
        <v>0</v>
      </c>
      <c r="M9938" s="4" t="s">
        <v>4579</v>
      </c>
      <c r="N9938" s="4" t="s">
        <v>4398</v>
      </c>
      <c r="O9938" s="4" t="s">
        <v>4884</v>
      </c>
      <c r="P9938" s="4">
        <v>6</v>
      </c>
      <c r="Q9938" s="4" t="s">
        <v>4400</v>
      </c>
      <c r="R9938" s="4">
        <v>6000000</v>
      </c>
      <c r="S9938" s="4">
        <v>0</v>
      </c>
      <c r="X9938" s="4">
        <v>0</v>
      </c>
      <c r="Y9938" s="4">
        <v>0</v>
      </c>
      <c r="Z9938" s="4" t="s">
        <v>1800</v>
      </c>
      <c r="AA9938" s="4" t="s">
        <v>4405</v>
      </c>
      <c r="AF9938" s="4" t="s">
        <v>26541</v>
      </c>
      <c r="AG9938" s="4" t="s">
        <v>26532</v>
      </c>
      <c r="AH9938" s="4" t="s">
        <v>26542</v>
      </c>
      <c r="AI9938" s="4">
        <v>76406</v>
      </c>
    </row>
    <row r="9939" spans="1:35" ht="17" customHeight="1" x14ac:dyDescent="0.4">
      <c r="A9939" s="7">
        <v>113013401600103</v>
      </c>
      <c r="B9939" s="4" t="s">
        <v>5950</v>
      </c>
      <c r="C9939" s="4">
        <v>76406</v>
      </c>
      <c r="D9939" s="4" t="b">
        <v>0</v>
      </c>
      <c r="E9939" s="4" t="s">
        <v>26543</v>
      </c>
      <c r="F9939" s="4" t="s">
        <v>4394</v>
      </c>
      <c r="G9939" s="4" t="s">
        <v>4394</v>
      </c>
      <c r="K9939" s="4" t="s">
        <v>4396</v>
      </c>
      <c r="L9939" s="4">
        <v>0</v>
      </c>
      <c r="M9939" s="4" t="s">
        <v>4579</v>
      </c>
      <c r="N9939" s="4" t="s">
        <v>4398</v>
      </c>
      <c r="O9939" s="4" t="s">
        <v>4885</v>
      </c>
      <c r="P9939" s="4">
        <v>6</v>
      </c>
      <c r="Q9939" s="4" t="s">
        <v>4400</v>
      </c>
      <c r="R9939" s="4">
        <v>6000000</v>
      </c>
      <c r="S9939" s="4">
        <v>6000000</v>
      </c>
      <c r="X9939" s="4">
        <v>6000000</v>
      </c>
      <c r="Y9939" s="4">
        <v>5</v>
      </c>
      <c r="Z9939" s="4" t="s">
        <v>4401</v>
      </c>
      <c r="AA9939" s="4" t="s">
        <v>4393</v>
      </c>
      <c r="AB9939" s="4" t="s">
        <v>26544</v>
      </c>
      <c r="AG9939" s="4" t="s">
        <v>26532</v>
      </c>
      <c r="AH9939" s="4" t="s">
        <v>26545</v>
      </c>
      <c r="AI9939" s="4">
        <v>76407</v>
      </c>
    </row>
    <row r="9940" spans="1:35" ht="17" customHeight="1" x14ac:dyDescent="0.4">
      <c r="A9940" s="7">
        <v>113013401600103</v>
      </c>
      <c r="B9940" s="4" t="s">
        <v>5950</v>
      </c>
      <c r="C9940" s="4">
        <v>76407</v>
      </c>
      <c r="D9940" s="4" t="b">
        <v>0</v>
      </c>
      <c r="E9940" s="4" t="s">
        <v>63</v>
      </c>
      <c r="F9940" s="4" t="s">
        <v>4393</v>
      </c>
      <c r="G9940" s="4" t="s">
        <v>4405</v>
      </c>
      <c r="K9940" s="4" t="s">
        <v>4396</v>
      </c>
      <c r="L9940" s="4">
        <v>0</v>
      </c>
      <c r="M9940" s="4" t="s">
        <v>4583</v>
      </c>
      <c r="N9940" s="4" t="s">
        <v>4398</v>
      </c>
      <c r="O9940" s="4" t="s">
        <v>4887</v>
      </c>
      <c r="P9940" s="4">
        <v>6</v>
      </c>
      <c r="Q9940" s="4" t="s">
        <v>4400</v>
      </c>
      <c r="R9940" s="4">
        <v>12000000</v>
      </c>
      <c r="S9940" s="4">
        <v>12000000</v>
      </c>
      <c r="X9940" s="4">
        <v>0</v>
      </c>
      <c r="Y9940" s="4">
        <v>0</v>
      </c>
      <c r="Z9940" s="4" t="s">
        <v>4401</v>
      </c>
      <c r="AA9940" s="4" t="s">
        <v>4394</v>
      </c>
      <c r="AF9940" s="4" t="s">
        <v>26546</v>
      </c>
      <c r="AG9940" s="4" t="s">
        <v>26532</v>
      </c>
      <c r="AH9940" s="4" t="s">
        <v>26547</v>
      </c>
      <c r="AI9940" s="4">
        <v>76408</v>
      </c>
    </row>
    <row r="9941" spans="1:35" ht="17" customHeight="1" x14ac:dyDescent="0.4">
      <c r="A9941" s="7">
        <v>113013401600103</v>
      </c>
      <c r="B9941" s="4" t="s">
        <v>5950</v>
      </c>
      <c r="C9941" s="4">
        <v>76408</v>
      </c>
      <c r="D9941" s="4" t="b">
        <v>0</v>
      </c>
      <c r="E9941" s="4" t="s">
        <v>63</v>
      </c>
      <c r="F9941" s="4" t="s">
        <v>4393</v>
      </c>
      <c r="G9941" s="4" t="s">
        <v>4405</v>
      </c>
      <c r="K9941" s="4" t="s">
        <v>4396</v>
      </c>
      <c r="L9941" s="4">
        <v>0</v>
      </c>
      <c r="M9941" s="4" t="s">
        <v>4579</v>
      </c>
      <c r="N9941" s="4" t="s">
        <v>4398</v>
      </c>
      <c r="O9941" s="4" t="s">
        <v>4889</v>
      </c>
      <c r="P9941" s="4">
        <v>6</v>
      </c>
      <c r="Q9941" s="4" t="s">
        <v>4400</v>
      </c>
      <c r="R9941" s="4">
        <v>13200000</v>
      </c>
      <c r="S9941" s="4">
        <v>13200000</v>
      </c>
      <c r="X9941" s="4">
        <v>0</v>
      </c>
      <c r="Y9941" s="4">
        <v>0</v>
      </c>
      <c r="Z9941" s="4" t="s">
        <v>1800</v>
      </c>
      <c r="AA9941" s="4" t="s">
        <v>4405</v>
      </c>
      <c r="AF9941" s="4" t="s">
        <v>26548</v>
      </c>
      <c r="AG9941" s="4" t="s">
        <v>26532</v>
      </c>
      <c r="AH9941" s="4" t="s">
        <v>26549</v>
      </c>
      <c r="AI9941" s="4">
        <v>76409</v>
      </c>
    </row>
    <row r="9942" spans="1:35" ht="17" customHeight="1" x14ac:dyDescent="0.4">
      <c r="A9942" s="7">
        <v>113013401600103</v>
      </c>
      <c r="B9942" s="4" t="s">
        <v>5950</v>
      </c>
      <c r="C9942" s="4">
        <v>76408</v>
      </c>
      <c r="D9942" s="4" t="b">
        <v>0</v>
      </c>
      <c r="E9942" s="4" t="s">
        <v>63</v>
      </c>
      <c r="F9942" s="4" t="s">
        <v>4393</v>
      </c>
      <c r="G9942" s="4" t="s">
        <v>4405</v>
      </c>
      <c r="K9942" s="4" t="s">
        <v>4396</v>
      </c>
      <c r="L9942" s="4">
        <v>0</v>
      </c>
      <c r="M9942" s="4" t="s">
        <v>4579</v>
      </c>
      <c r="N9942" s="4" t="s">
        <v>4398</v>
      </c>
      <c r="O9942" s="4" t="s">
        <v>4889</v>
      </c>
      <c r="P9942" s="4">
        <v>6</v>
      </c>
      <c r="Q9942" s="4" t="s">
        <v>4400</v>
      </c>
      <c r="R9942" s="4">
        <v>13200000</v>
      </c>
      <c r="S9942" s="4">
        <v>13200000</v>
      </c>
      <c r="X9942" s="4">
        <v>0</v>
      </c>
      <c r="Y9942" s="4">
        <v>0</v>
      </c>
      <c r="Z9942" s="4" t="s">
        <v>1800</v>
      </c>
      <c r="AA9942" s="4" t="s">
        <v>4405</v>
      </c>
      <c r="AF9942" s="4" t="s">
        <v>26550</v>
      </c>
      <c r="AG9942" s="4" t="s">
        <v>26532</v>
      </c>
      <c r="AH9942" s="4" t="s">
        <v>26549</v>
      </c>
      <c r="AI9942" s="4">
        <v>76409</v>
      </c>
    </row>
    <row r="9943" spans="1:35" ht="17" customHeight="1" x14ac:dyDescent="0.4">
      <c r="A9943" s="7">
        <v>113013401600103</v>
      </c>
      <c r="B9943" s="4" t="s">
        <v>5950</v>
      </c>
      <c r="C9943" s="4">
        <v>76409</v>
      </c>
      <c r="D9943" s="4" t="b">
        <v>0</v>
      </c>
      <c r="E9943" s="4" t="s">
        <v>63</v>
      </c>
      <c r="F9943" s="4" t="s">
        <v>4393</v>
      </c>
      <c r="G9943" s="4" t="s">
        <v>4405</v>
      </c>
      <c r="K9943" s="4" t="s">
        <v>4406</v>
      </c>
      <c r="L9943" s="4">
        <v>0</v>
      </c>
      <c r="M9943" s="4" t="s">
        <v>4397</v>
      </c>
      <c r="N9943" s="4" t="s">
        <v>4398</v>
      </c>
      <c r="O9943" s="4" t="s">
        <v>4890</v>
      </c>
      <c r="P9943" s="4">
        <v>6</v>
      </c>
      <c r="Q9943" s="4" t="s">
        <v>4400</v>
      </c>
      <c r="R9943" s="4">
        <v>12000000</v>
      </c>
      <c r="S9943" s="4">
        <v>12000000</v>
      </c>
      <c r="X9943" s="4">
        <v>0</v>
      </c>
      <c r="Y9943" s="4">
        <v>0</v>
      </c>
      <c r="Z9943" s="4" t="s">
        <v>4401</v>
      </c>
      <c r="AA9943" s="4" t="s">
        <v>4394</v>
      </c>
      <c r="AF9943" s="4" t="s">
        <v>26551</v>
      </c>
      <c r="AG9943" s="4" t="s">
        <v>26532</v>
      </c>
      <c r="AH9943" s="4" t="s">
        <v>26552</v>
      </c>
      <c r="AI9943" s="4">
        <v>76410</v>
      </c>
    </row>
    <row r="9944" spans="1:35" ht="17" customHeight="1" x14ac:dyDescent="0.4">
      <c r="A9944" s="7">
        <v>113013401600103</v>
      </c>
      <c r="B9944" s="4" t="s">
        <v>5950</v>
      </c>
      <c r="C9944" s="4">
        <v>76410</v>
      </c>
      <c r="D9944" s="4" t="b">
        <v>0</v>
      </c>
      <c r="E9944" s="4" t="s">
        <v>63</v>
      </c>
      <c r="F9944" s="4" t="s">
        <v>4393</v>
      </c>
      <c r="G9944" s="4" t="s">
        <v>4405</v>
      </c>
      <c r="K9944" s="4" t="s">
        <v>4396</v>
      </c>
      <c r="L9944" s="4">
        <v>0</v>
      </c>
      <c r="M9944" s="4" t="s">
        <v>4583</v>
      </c>
      <c r="N9944" s="4" t="s">
        <v>4398</v>
      </c>
      <c r="O9944" s="4" t="s">
        <v>4891</v>
      </c>
      <c r="P9944" s="4">
        <v>6</v>
      </c>
      <c r="Q9944" s="4" t="s">
        <v>4400</v>
      </c>
      <c r="R9944" s="4">
        <v>6000000</v>
      </c>
      <c r="S9944" s="4">
        <v>6000000</v>
      </c>
      <c r="X9944" s="4">
        <v>0</v>
      </c>
      <c r="Y9944" s="4">
        <v>0</v>
      </c>
      <c r="Z9944" s="4" t="s">
        <v>4401</v>
      </c>
      <c r="AA9944" s="4" t="s">
        <v>4394</v>
      </c>
      <c r="AG9944" s="4" t="s">
        <v>26532</v>
      </c>
      <c r="AH9944" s="4" t="s">
        <v>26553</v>
      </c>
      <c r="AI9944" s="4">
        <v>76411</v>
      </c>
    </row>
    <row r="9945" spans="1:35" ht="17" customHeight="1" x14ac:dyDescent="0.4">
      <c r="A9945" s="7">
        <v>113013401600105</v>
      </c>
      <c r="B9945" s="4" t="s">
        <v>5950</v>
      </c>
      <c r="C9945" s="4">
        <v>72907</v>
      </c>
      <c r="D9945" s="4" t="b">
        <v>0</v>
      </c>
      <c r="E9945" s="4" t="s">
        <v>63</v>
      </c>
      <c r="F9945" s="4" t="s">
        <v>4405</v>
      </c>
      <c r="G9945" s="4" t="s">
        <v>4405</v>
      </c>
      <c r="K9945" s="4" t="s">
        <v>4406</v>
      </c>
      <c r="L9945" s="4">
        <v>0</v>
      </c>
      <c r="M9945" s="4" t="s">
        <v>4397</v>
      </c>
      <c r="N9945" s="4" t="s">
        <v>4398</v>
      </c>
      <c r="O9945" s="4" t="s">
        <v>4399</v>
      </c>
      <c r="P9945" s="4">
        <v>0</v>
      </c>
      <c r="Q9945" s="4" t="s">
        <v>4667</v>
      </c>
      <c r="R9945" s="4">
        <v>0</v>
      </c>
      <c r="S9945" s="4">
        <v>0</v>
      </c>
      <c r="X9945" s="4">
        <v>0</v>
      </c>
      <c r="Y9945" s="4">
        <v>0</v>
      </c>
      <c r="Z9945" s="4" t="s">
        <v>4401</v>
      </c>
      <c r="AA9945" s="4" t="s">
        <v>4405</v>
      </c>
      <c r="AG9945" s="4" t="s">
        <v>26554</v>
      </c>
      <c r="AI9945" s="4">
        <v>72907</v>
      </c>
    </row>
    <row r="9946" spans="1:35" ht="17" customHeight="1" x14ac:dyDescent="0.4">
      <c r="A9946" s="7">
        <v>113013401600106</v>
      </c>
      <c r="B9946" s="4" t="s">
        <v>5950</v>
      </c>
      <c r="C9946" s="4">
        <v>77937</v>
      </c>
      <c r="D9946" s="4" t="b">
        <v>0</v>
      </c>
      <c r="E9946" s="4" t="s">
        <v>63</v>
      </c>
      <c r="F9946" s="4" t="s">
        <v>4393</v>
      </c>
      <c r="G9946" s="4" t="s">
        <v>4405</v>
      </c>
      <c r="K9946" s="4" t="s">
        <v>4406</v>
      </c>
      <c r="L9946" s="4">
        <v>0</v>
      </c>
      <c r="M9946" s="4" t="s">
        <v>4397</v>
      </c>
      <c r="N9946" s="4" t="s">
        <v>4398</v>
      </c>
      <c r="O9946" s="4" t="s">
        <v>4399</v>
      </c>
      <c r="P9946" s="4">
        <v>5</v>
      </c>
      <c r="Q9946" s="4" t="s">
        <v>4400</v>
      </c>
      <c r="R9946" s="4">
        <v>0</v>
      </c>
      <c r="S9946" s="4">
        <v>0</v>
      </c>
      <c r="X9946" s="4">
        <v>0</v>
      </c>
      <c r="Y9946" s="4">
        <v>0</v>
      </c>
      <c r="Z9946" s="4" t="s">
        <v>4401</v>
      </c>
      <c r="AA9946" s="4" t="s">
        <v>4405</v>
      </c>
      <c r="AF9946" s="4" t="s">
        <v>26555</v>
      </c>
      <c r="AG9946" s="4" t="s">
        <v>26556</v>
      </c>
      <c r="AH9946" s="4" t="s">
        <v>26557</v>
      </c>
      <c r="AI9946" s="4">
        <v>77938</v>
      </c>
    </row>
    <row r="9947" spans="1:35" ht="17" customHeight="1" x14ac:dyDescent="0.4">
      <c r="A9947" s="7">
        <v>113013401600106</v>
      </c>
      <c r="B9947" s="4" t="s">
        <v>5950</v>
      </c>
      <c r="C9947" s="4">
        <v>77937</v>
      </c>
      <c r="D9947" s="4" t="b">
        <v>0</v>
      </c>
      <c r="E9947" s="4" t="s">
        <v>63</v>
      </c>
      <c r="F9947" s="4" t="s">
        <v>4393</v>
      </c>
      <c r="G9947" s="4" t="s">
        <v>4405</v>
      </c>
      <c r="K9947" s="4" t="s">
        <v>4406</v>
      </c>
      <c r="L9947" s="4">
        <v>0</v>
      </c>
      <c r="M9947" s="4" t="s">
        <v>4397</v>
      </c>
      <c r="N9947" s="4" t="s">
        <v>4398</v>
      </c>
      <c r="O9947" s="4" t="s">
        <v>4399</v>
      </c>
      <c r="P9947" s="4">
        <v>5</v>
      </c>
      <c r="Q9947" s="4" t="s">
        <v>4400</v>
      </c>
      <c r="R9947" s="4">
        <v>0</v>
      </c>
      <c r="S9947" s="4">
        <v>0</v>
      </c>
      <c r="X9947" s="4">
        <v>0</v>
      </c>
      <c r="Y9947" s="4">
        <v>0</v>
      </c>
      <c r="Z9947" s="4" t="s">
        <v>4401</v>
      </c>
      <c r="AA9947" s="4" t="s">
        <v>4405</v>
      </c>
      <c r="AF9947" s="4" t="s">
        <v>26558</v>
      </c>
      <c r="AG9947" s="4" t="s">
        <v>26556</v>
      </c>
      <c r="AH9947" s="4" t="s">
        <v>26557</v>
      </c>
      <c r="AI9947" s="4">
        <v>77938</v>
      </c>
    </row>
    <row r="9948" spans="1:35" ht="17" customHeight="1" x14ac:dyDescent="0.4">
      <c r="A9948" s="7">
        <v>113013401600107</v>
      </c>
      <c r="B9948" s="4" t="s">
        <v>5950</v>
      </c>
      <c r="C9948" s="4">
        <v>72906</v>
      </c>
      <c r="D9948" s="4" t="b">
        <v>0</v>
      </c>
      <c r="E9948" s="4" t="s">
        <v>63</v>
      </c>
      <c r="F9948" s="4" t="s">
        <v>4405</v>
      </c>
      <c r="G9948" s="4" t="s">
        <v>4405</v>
      </c>
      <c r="K9948" s="4" t="s">
        <v>4406</v>
      </c>
      <c r="L9948" s="4">
        <v>0</v>
      </c>
      <c r="M9948" s="4" t="s">
        <v>4397</v>
      </c>
      <c r="N9948" s="4" t="s">
        <v>4398</v>
      </c>
      <c r="O9948" s="4" t="s">
        <v>4399</v>
      </c>
      <c r="P9948" s="4">
        <v>0</v>
      </c>
      <c r="Q9948" s="4" t="s">
        <v>4667</v>
      </c>
      <c r="R9948" s="4">
        <v>0</v>
      </c>
      <c r="S9948" s="4">
        <v>0</v>
      </c>
      <c r="X9948" s="4">
        <v>0</v>
      </c>
      <c r="Y9948" s="4">
        <v>0</v>
      </c>
      <c r="Z9948" s="4" t="s">
        <v>4401</v>
      </c>
      <c r="AA9948" s="4" t="s">
        <v>4405</v>
      </c>
      <c r="AG9948" s="4" t="s">
        <v>26559</v>
      </c>
      <c r="AH9948" s="4" t="s">
        <v>26560</v>
      </c>
      <c r="AI9948" s="4">
        <v>72906</v>
      </c>
    </row>
    <row r="9949" spans="1:35" ht="17" customHeight="1" x14ac:dyDescent="0.4">
      <c r="A9949" s="7">
        <v>113013401600109</v>
      </c>
      <c r="B9949" s="4" t="s">
        <v>5944</v>
      </c>
      <c r="C9949" s="4">
        <v>73671</v>
      </c>
      <c r="D9949" s="4" t="b">
        <v>0</v>
      </c>
      <c r="E9949" s="4" t="s">
        <v>63</v>
      </c>
      <c r="F9949" s="4" t="s">
        <v>4405</v>
      </c>
      <c r="G9949" s="4" t="s">
        <v>4405</v>
      </c>
      <c r="J9949" s="4" t="s">
        <v>23071</v>
      </c>
      <c r="K9949" s="4" t="s">
        <v>4406</v>
      </c>
      <c r="L9949" s="4">
        <v>0</v>
      </c>
      <c r="M9949" s="4" t="s">
        <v>4397</v>
      </c>
      <c r="N9949" s="4" t="s">
        <v>4398</v>
      </c>
      <c r="O9949" s="4" t="s">
        <v>4399</v>
      </c>
      <c r="P9949" s="4">
        <v>0</v>
      </c>
      <c r="Q9949" s="4" t="s">
        <v>4667</v>
      </c>
      <c r="R9949" s="4">
        <v>0</v>
      </c>
      <c r="S9949" s="4">
        <v>0</v>
      </c>
      <c r="X9949" s="4">
        <v>0</v>
      </c>
      <c r="Y9949" s="4">
        <v>0</v>
      </c>
      <c r="Z9949" s="4" t="s">
        <v>4401</v>
      </c>
      <c r="AA9949" s="4" t="s">
        <v>4405</v>
      </c>
      <c r="AI9949" s="4">
        <v>73671</v>
      </c>
    </row>
    <row r="9950" spans="1:35" ht="17" customHeight="1" x14ac:dyDescent="0.4">
      <c r="A9950" s="7">
        <v>113013401600110</v>
      </c>
      <c r="B9950" s="4" t="s">
        <v>5944</v>
      </c>
      <c r="C9950" s="4">
        <v>73670</v>
      </c>
      <c r="D9950" s="4" t="b">
        <v>0</v>
      </c>
      <c r="E9950" s="4" t="s">
        <v>63</v>
      </c>
      <c r="F9950" s="4" t="s">
        <v>4405</v>
      </c>
      <c r="G9950" s="4" t="s">
        <v>4405</v>
      </c>
      <c r="J9950" s="4" t="s">
        <v>23071</v>
      </c>
      <c r="K9950" s="4" t="s">
        <v>4406</v>
      </c>
      <c r="L9950" s="4">
        <v>0</v>
      </c>
      <c r="M9950" s="4" t="s">
        <v>4397</v>
      </c>
      <c r="N9950" s="4" t="s">
        <v>4398</v>
      </c>
      <c r="O9950" s="4" t="s">
        <v>4399</v>
      </c>
      <c r="P9950" s="4">
        <v>0</v>
      </c>
      <c r="Q9950" s="4" t="s">
        <v>4667</v>
      </c>
      <c r="R9950" s="4">
        <v>0</v>
      </c>
      <c r="S9950" s="4">
        <v>0</v>
      </c>
      <c r="X9950" s="4">
        <v>0</v>
      </c>
      <c r="Y9950" s="4">
        <v>0</v>
      </c>
      <c r="Z9950" s="4" t="s">
        <v>4401</v>
      </c>
      <c r="AA9950" s="4" t="s">
        <v>4405</v>
      </c>
      <c r="AI9950" s="4">
        <v>73670</v>
      </c>
    </row>
    <row r="9951" spans="1:35" ht="17" customHeight="1" x14ac:dyDescent="0.4">
      <c r="A9951" s="7">
        <v>113013401600111</v>
      </c>
      <c r="B9951" s="4" t="s">
        <v>5944</v>
      </c>
      <c r="C9951" s="4">
        <v>73669</v>
      </c>
      <c r="D9951" s="4" t="b">
        <v>0</v>
      </c>
      <c r="E9951" s="4" t="s">
        <v>63</v>
      </c>
      <c r="F9951" s="4" t="s">
        <v>4405</v>
      </c>
      <c r="G9951" s="4" t="s">
        <v>4405</v>
      </c>
      <c r="J9951" s="4" t="s">
        <v>23071</v>
      </c>
      <c r="K9951" s="4" t="s">
        <v>4406</v>
      </c>
      <c r="L9951" s="4">
        <v>0</v>
      </c>
      <c r="M9951" s="4" t="s">
        <v>4397</v>
      </c>
      <c r="N9951" s="4" t="s">
        <v>4398</v>
      </c>
      <c r="O9951" s="4" t="s">
        <v>4399</v>
      </c>
      <c r="P9951" s="4">
        <v>4</v>
      </c>
      <c r="Q9951" s="4" t="s">
        <v>4416</v>
      </c>
      <c r="R9951" s="4">
        <v>0</v>
      </c>
      <c r="S9951" s="4">
        <v>0</v>
      </c>
      <c r="X9951" s="4">
        <v>0</v>
      </c>
      <c r="Y9951" s="4">
        <v>0</v>
      </c>
      <c r="Z9951" s="4" t="s">
        <v>4401</v>
      </c>
      <c r="AA9951" s="4" t="s">
        <v>4405</v>
      </c>
      <c r="AI9951" s="4">
        <v>73669</v>
      </c>
    </row>
    <row r="9952" spans="1:35" ht="17" customHeight="1" x14ac:dyDescent="0.4">
      <c r="A9952" s="7">
        <v>113013401600112</v>
      </c>
      <c r="B9952" s="4" t="s">
        <v>5944</v>
      </c>
      <c r="C9952" s="4">
        <v>73668</v>
      </c>
      <c r="D9952" s="4" t="b">
        <v>0</v>
      </c>
      <c r="E9952" s="4" t="s">
        <v>63</v>
      </c>
      <c r="F9952" s="4" t="s">
        <v>4405</v>
      </c>
      <c r="G9952" s="4" t="s">
        <v>4405</v>
      </c>
      <c r="J9952" s="4" t="s">
        <v>23071</v>
      </c>
      <c r="K9952" s="4" t="s">
        <v>4406</v>
      </c>
      <c r="L9952" s="4">
        <v>0</v>
      </c>
      <c r="M9952" s="4" t="s">
        <v>4397</v>
      </c>
      <c r="N9952" s="4" t="s">
        <v>4398</v>
      </c>
      <c r="O9952" s="4" t="s">
        <v>4399</v>
      </c>
      <c r="P9952" s="4">
        <v>0</v>
      </c>
      <c r="Q9952" s="4" t="s">
        <v>4667</v>
      </c>
      <c r="R9952" s="4">
        <v>0</v>
      </c>
      <c r="S9952" s="4">
        <v>0</v>
      </c>
      <c r="X9952" s="4">
        <v>0</v>
      </c>
      <c r="Y9952" s="4">
        <v>0</v>
      </c>
      <c r="Z9952" s="4" t="s">
        <v>4401</v>
      </c>
      <c r="AA9952" s="4" t="s">
        <v>4405</v>
      </c>
      <c r="AI9952" s="4">
        <v>73668</v>
      </c>
    </row>
    <row r="9953" spans="1:35" ht="17" customHeight="1" x14ac:dyDescent="0.4">
      <c r="A9953" s="7">
        <v>113013401600114</v>
      </c>
      <c r="B9953" s="4" t="s">
        <v>5944</v>
      </c>
      <c r="C9953" s="4">
        <v>73634</v>
      </c>
      <c r="D9953" s="4" t="b">
        <v>0</v>
      </c>
      <c r="E9953" s="4" t="s">
        <v>3879</v>
      </c>
      <c r="F9953" s="4" t="s">
        <v>4393</v>
      </c>
      <c r="G9953" s="4" t="s">
        <v>4394</v>
      </c>
      <c r="J9953" s="4" t="s">
        <v>23071</v>
      </c>
      <c r="K9953" s="4" t="s">
        <v>4406</v>
      </c>
      <c r="L9953" s="4">
        <v>0</v>
      </c>
      <c r="M9953" s="4" t="s">
        <v>4397</v>
      </c>
      <c r="N9953" s="4" t="s">
        <v>4398</v>
      </c>
      <c r="O9953" s="4" t="s">
        <v>4399</v>
      </c>
      <c r="P9953" s="4">
        <v>7</v>
      </c>
      <c r="Q9953" s="4" t="s">
        <v>4400</v>
      </c>
      <c r="R9953" s="4">
        <v>43956000</v>
      </c>
      <c r="S9953" s="4">
        <v>40956000</v>
      </c>
      <c r="X9953" s="4">
        <v>3000000</v>
      </c>
      <c r="Y9953" s="4">
        <v>4</v>
      </c>
      <c r="Z9953" s="4" t="s">
        <v>4447</v>
      </c>
      <c r="AA9953" s="4" t="s">
        <v>4393</v>
      </c>
      <c r="AI9953" s="4">
        <v>73634</v>
      </c>
    </row>
    <row r="9954" spans="1:35" ht="17" customHeight="1" x14ac:dyDescent="0.4">
      <c r="A9954" s="7">
        <v>113013401600114</v>
      </c>
      <c r="B9954" s="4" t="s">
        <v>5944</v>
      </c>
      <c r="C9954" s="4">
        <v>73634</v>
      </c>
      <c r="D9954" s="4" t="b">
        <v>0</v>
      </c>
      <c r="E9954" s="4" t="s">
        <v>3879</v>
      </c>
      <c r="F9954" s="4" t="s">
        <v>4393</v>
      </c>
      <c r="G9954" s="4" t="s">
        <v>4394</v>
      </c>
      <c r="J9954" s="4" t="s">
        <v>23071</v>
      </c>
      <c r="K9954" s="4" t="s">
        <v>4406</v>
      </c>
      <c r="L9954" s="4">
        <v>0</v>
      </c>
      <c r="M9954" s="4" t="s">
        <v>4397</v>
      </c>
      <c r="N9954" s="4" t="s">
        <v>4398</v>
      </c>
      <c r="O9954" s="4" t="s">
        <v>4399</v>
      </c>
      <c r="P9954" s="4">
        <v>7</v>
      </c>
      <c r="Q9954" s="4" t="s">
        <v>4400</v>
      </c>
      <c r="R9954" s="4">
        <v>43956000</v>
      </c>
      <c r="S9954" s="4">
        <v>40956000</v>
      </c>
      <c r="X9954" s="4">
        <v>3000000</v>
      </c>
      <c r="Y9954" s="4">
        <v>4</v>
      </c>
      <c r="Z9954" s="4" t="s">
        <v>4447</v>
      </c>
      <c r="AA9954" s="4" t="s">
        <v>4393</v>
      </c>
      <c r="AF9954" s="4" t="s">
        <v>26561</v>
      </c>
      <c r="AI9954" s="4">
        <v>73634</v>
      </c>
    </row>
    <row r="9955" spans="1:35" ht="17" customHeight="1" x14ac:dyDescent="0.4">
      <c r="A9955" s="7">
        <v>113013401600114</v>
      </c>
      <c r="B9955" s="4" t="s">
        <v>5944</v>
      </c>
      <c r="C9955" s="4">
        <v>73634</v>
      </c>
      <c r="D9955" s="4" t="b">
        <v>0</v>
      </c>
      <c r="E9955" s="4" t="s">
        <v>3879</v>
      </c>
      <c r="F9955" s="4" t="s">
        <v>4393</v>
      </c>
      <c r="G9955" s="4" t="s">
        <v>4394</v>
      </c>
      <c r="J9955" s="4" t="s">
        <v>23071</v>
      </c>
      <c r="K9955" s="4" t="s">
        <v>4406</v>
      </c>
      <c r="L9955" s="4">
        <v>0</v>
      </c>
      <c r="M9955" s="4" t="s">
        <v>4397</v>
      </c>
      <c r="N9955" s="4" t="s">
        <v>4398</v>
      </c>
      <c r="O9955" s="4" t="s">
        <v>4399</v>
      </c>
      <c r="P9955" s="4">
        <v>7</v>
      </c>
      <c r="Q9955" s="4" t="s">
        <v>4400</v>
      </c>
      <c r="R9955" s="4">
        <v>43956000</v>
      </c>
      <c r="S9955" s="4">
        <v>40956000</v>
      </c>
      <c r="X9955" s="4">
        <v>3000000</v>
      </c>
      <c r="Y9955" s="4">
        <v>4</v>
      </c>
      <c r="Z9955" s="4" t="s">
        <v>4447</v>
      </c>
      <c r="AA9955" s="4" t="s">
        <v>4393</v>
      </c>
      <c r="AF9955" s="4" t="s">
        <v>26562</v>
      </c>
      <c r="AI9955" s="4">
        <v>73634</v>
      </c>
    </row>
    <row r="9956" spans="1:35" ht="17" customHeight="1" x14ac:dyDescent="0.4">
      <c r="A9956" s="7">
        <v>113013401600114</v>
      </c>
      <c r="B9956" s="4" t="s">
        <v>5944</v>
      </c>
      <c r="C9956" s="4">
        <v>73634</v>
      </c>
      <c r="D9956" s="4" t="b">
        <v>0</v>
      </c>
      <c r="E9956" s="4" t="s">
        <v>3879</v>
      </c>
      <c r="F9956" s="4" t="s">
        <v>4393</v>
      </c>
      <c r="G9956" s="4" t="s">
        <v>4394</v>
      </c>
      <c r="J9956" s="4" t="s">
        <v>23071</v>
      </c>
      <c r="K9956" s="4" t="s">
        <v>4406</v>
      </c>
      <c r="L9956" s="4">
        <v>0</v>
      </c>
      <c r="M9956" s="4" t="s">
        <v>4397</v>
      </c>
      <c r="N9956" s="4" t="s">
        <v>4398</v>
      </c>
      <c r="O9956" s="4" t="s">
        <v>4399</v>
      </c>
      <c r="P9956" s="4">
        <v>7</v>
      </c>
      <c r="Q9956" s="4" t="s">
        <v>4400</v>
      </c>
      <c r="R9956" s="4">
        <v>43956000</v>
      </c>
      <c r="S9956" s="4">
        <v>40956000</v>
      </c>
      <c r="X9956" s="4">
        <v>3000000</v>
      </c>
      <c r="Y9956" s="4">
        <v>4</v>
      </c>
      <c r="Z9956" s="4" t="s">
        <v>4447</v>
      </c>
      <c r="AA9956" s="4" t="s">
        <v>4393</v>
      </c>
      <c r="AF9956" s="4" t="s">
        <v>26563</v>
      </c>
      <c r="AI9956" s="4">
        <v>73634</v>
      </c>
    </row>
    <row r="9957" spans="1:35" ht="17" customHeight="1" x14ac:dyDescent="0.4">
      <c r="A9957" s="7">
        <v>113013401600115</v>
      </c>
      <c r="B9957" s="4" t="s">
        <v>5944</v>
      </c>
      <c r="C9957" s="4">
        <v>73635</v>
      </c>
      <c r="D9957" s="4" t="b">
        <v>0</v>
      </c>
      <c r="E9957" s="4" t="s">
        <v>63</v>
      </c>
      <c r="F9957" s="4" t="s">
        <v>4405</v>
      </c>
      <c r="G9957" s="4" t="s">
        <v>4405</v>
      </c>
      <c r="J9957" s="4" t="s">
        <v>23071</v>
      </c>
      <c r="K9957" s="4" t="s">
        <v>4406</v>
      </c>
      <c r="L9957" s="4">
        <v>0</v>
      </c>
      <c r="M9957" s="4" t="s">
        <v>4397</v>
      </c>
      <c r="N9957" s="4" t="s">
        <v>4398</v>
      </c>
      <c r="O9957" s="4" t="s">
        <v>4399</v>
      </c>
      <c r="P9957" s="4">
        <v>2</v>
      </c>
      <c r="Q9957" s="4" t="s">
        <v>4416</v>
      </c>
      <c r="R9957" s="4">
        <v>0</v>
      </c>
      <c r="S9957" s="4">
        <v>0</v>
      </c>
      <c r="X9957" s="4">
        <v>0</v>
      </c>
      <c r="Y9957" s="4">
        <v>0</v>
      </c>
      <c r="Z9957" s="4" t="s">
        <v>4401</v>
      </c>
      <c r="AA9957" s="4" t="s">
        <v>4405</v>
      </c>
      <c r="AI9957" s="4">
        <v>73635</v>
      </c>
    </row>
    <row r="9958" spans="1:35" ht="17" customHeight="1" x14ac:dyDescent="0.4">
      <c r="A9958" s="7">
        <v>113013401600116</v>
      </c>
      <c r="B9958" s="4" t="s">
        <v>5944</v>
      </c>
      <c r="C9958" s="4">
        <v>76843</v>
      </c>
      <c r="D9958" s="4" t="b">
        <v>0</v>
      </c>
      <c r="E9958" s="4" t="s">
        <v>63</v>
      </c>
      <c r="F9958" s="4" t="s">
        <v>4393</v>
      </c>
      <c r="G9958" s="4" t="s">
        <v>4405</v>
      </c>
      <c r="J9958" s="4" t="s">
        <v>23071</v>
      </c>
      <c r="K9958" s="4" t="s">
        <v>4406</v>
      </c>
      <c r="L9958" s="4">
        <v>0</v>
      </c>
      <c r="M9958" s="4" t="s">
        <v>4397</v>
      </c>
      <c r="N9958" s="4" t="s">
        <v>4398</v>
      </c>
      <c r="O9958" s="4" t="s">
        <v>4399</v>
      </c>
      <c r="P9958" s="4">
        <v>5</v>
      </c>
      <c r="Q9958" s="4" t="s">
        <v>4400</v>
      </c>
      <c r="R9958" s="4">
        <v>18000000</v>
      </c>
      <c r="S9958" s="4">
        <v>18000000</v>
      </c>
      <c r="X9958" s="4">
        <v>0</v>
      </c>
      <c r="Y9958" s="4">
        <v>0</v>
      </c>
      <c r="Z9958" s="4" t="s">
        <v>4447</v>
      </c>
      <c r="AA9958" s="4" t="s">
        <v>4405</v>
      </c>
      <c r="AF9958" s="4" t="s">
        <v>26564</v>
      </c>
      <c r="AG9958" s="4" t="s">
        <v>26565</v>
      </c>
      <c r="AH9958" s="4" t="s">
        <v>26566</v>
      </c>
      <c r="AI9958" s="4">
        <v>76844</v>
      </c>
    </row>
    <row r="9959" spans="1:35" ht="17" customHeight="1" x14ac:dyDescent="0.4">
      <c r="A9959" s="7">
        <v>113013401600116</v>
      </c>
      <c r="B9959" s="4" t="s">
        <v>5944</v>
      </c>
      <c r="C9959" s="4">
        <v>76843</v>
      </c>
      <c r="D9959" s="4" t="b">
        <v>0</v>
      </c>
      <c r="E9959" s="4" t="s">
        <v>63</v>
      </c>
      <c r="F9959" s="4" t="s">
        <v>4393</v>
      </c>
      <c r="G9959" s="4" t="s">
        <v>4405</v>
      </c>
      <c r="J9959" s="4" t="s">
        <v>23071</v>
      </c>
      <c r="K9959" s="4" t="s">
        <v>4406</v>
      </c>
      <c r="L9959" s="4">
        <v>0</v>
      </c>
      <c r="M9959" s="4" t="s">
        <v>4397</v>
      </c>
      <c r="N9959" s="4" t="s">
        <v>4398</v>
      </c>
      <c r="O9959" s="4" t="s">
        <v>4399</v>
      </c>
      <c r="P9959" s="4">
        <v>5</v>
      </c>
      <c r="Q9959" s="4" t="s">
        <v>4400</v>
      </c>
      <c r="R9959" s="4">
        <v>18000000</v>
      </c>
      <c r="S9959" s="4">
        <v>18000000</v>
      </c>
      <c r="X9959" s="4">
        <v>0</v>
      </c>
      <c r="Y9959" s="4">
        <v>0</v>
      </c>
      <c r="Z9959" s="4" t="s">
        <v>4447</v>
      </c>
      <c r="AA9959" s="4" t="s">
        <v>4405</v>
      </c>
      <c r="AF9959" s="4" t="s">
        <v>21262</v>
      </c>
      <c r="AG9959" s="4" t="s">
        <v>26565</v>
      </c>
      <c r="AH9959" s="4" t="s">
        <v>26566</v>
      </c>
      <c r="AI9959" s="4">
        <v>76844</v>
      </c>
    </row>
    <row r="9960" spans="1:35" ht="17" customHeight="1" x14ac:dyDescent="0.4">
      <c r="A9960" s="7">
        <v>113013401600117</v>
      </c>
      <c r="B9960" s="4" t="s">
        <v>5944</v>
      </c>
      <c r="C9960" s="4">
        <v>73636</v>
      </c>
      <c r="D9960" s="4" t="b">
        <v>0</v>
      </c>
      <c r="E9960" s="4" t="s">
        <v>63</v>
      </c>
      <c r="F9960" s="4" t="s">
        <v>4405</v>
      </c>
      <c r="G9960" s="4" t="s">
        <v>4405</v>
      </c>
      <c r="J9960" s="4" t="s">
        <v>23071</v>
      </c>
      <c r="K9960" s="4" t="s">
        <v>4406</v>
      </c>
      <c r="L9960" s="4">
        <v>0</v>
      </c>
      <c r="M9960" s="4" t="s">
        <v>4397</v>
      </c>
      <c r="N9960" s="4" t="s">
        <v>4398</v>
      </c>
      <c r="O9960" s="4" t="s">
        <v>4399</v>
      </c>
      <c r="P9960" s="4">
        <v>0</v>
      </c>
      <c r="Q9960" s="4" t="s">
        <v>4667</v>
      </c>
      <c r="R9960" s="4">
        <v>0</v>
      </c>
      <c r="S9960" s="4">
        <v>0</v>
      </c>
      <c r="X9960" s="4">
        <v>0</v>
      </c>
      <c r="Y9960" s="4">
        <v>0</v>
      </c>
      <c r="Z9960" s="4" t="s">
        <v>4401</v>
      </c>
      <c r="AA9960" s="4" t="s">
        <v>4405</v>
      </c>
      <c r="AH9960" s="4" t="s">
        <v>26567</v>
      </c>
      <c r="AI9960" s="4">
        <v>73636</v>
      </c>
    </row>
    <row r="9961" spans="1:35" ht="17" customHeight="1" x14ac:dyDescent="0.4">
      <c r="A9961" s="7">
        <v>113013401600118</v>
      </c>
      <c r="B9961" s="4" t="s">
        <v>5944</v>
      </c>
      <c r="C9961" s="4">
        <v>73637</v>
      </c>
      <c r="D9961" s="4" t="b">
        <v>0</v>
      </c>
      <c r="E9961" s="4" t="s">
        <v>1426</v>
      </c>
      <c r="F9961" s="4" t="s">
        <v>4393</v>
      </c>
      <c r="G9961" s="4" t="s">
        <v>4394</v>
      </c>
      <c r="J9961" s="4" t="s">
        <v>23071</v>
      </c>
      <c r="K9961" s="4" t="s">
        <v>4406</v>
      </c>
      <c r="L9961" s="4">
        <v>0</v>
      </c>
      <c r="M9961" s="4" t="s">
        <v>4397</v>
      </c>
      <c r="N9961" s="4" t="s">
        <v>4398</v>
      </c>
      <c r="O9961" s="4" t="s">
        <v>4399</v>
      </c>
      <c r="P9961" s="4">
        <v>3</v>
      </c>
      <c r="Q9961" s="4" t="s">
        <v>4400</v>
      </c>
      <c r="R9961" s="4">
        <v>17100000</v>
      </c>
      <c r="S9961" s="4">
        <v>13500000</v>
      </c>
      <c r="X9961" s="4">
        <v>3600000</v>
      </c>
      <c r="Y9961" s="4">
        <v>6</v>
      </c>
      <c r="Z9961" s="4" t="s">
        <v>4447</v>
      </c>
      <c r="AA9961" s="4" t="s">
        <v>4393</v>
      </c>
      <c r="AD9961" s="4" t="s">
        <v>26568</v>
      </c>
      <c r="AH9961" s="4" t="s">
        <v>26569</v>
      </c>
      <c r="AI9961" s="4">
        <v>73638</v>
      </c>
    </row>
    <row r="9962" spans="1:35" ht="17" customHeight="1" x14ac:dyDescent="0.4">
      <c r="A9962" s="7">
        <v>113013401600119</v>
      </c>
      <c r="B9962" s="4" t="s">
        <v>5944</v>
      </c>
      <c r="C9962" s="4">
        <v>77706</v>
      </c>
      <c r="D9962" s="4" t="b">
        <v>0</v>
      </c>
      <c r="E9962" s="4" t="s">
        <v>63</v>
      </c>
      <c r="F9962" s="4" t="s">
        <v>4405</v>
      </c>
      <c r="G9962" s="4" t="s">
        <v>4405</v>
      </c>
      <c r="K9962" s="4" t="s">
        <v>4406</v>
      </c>
      <c r="L9962" s="4">
        <v>0</v>
      </c>
      <c r="M9962" s="4" t="s">
        <v>4397</v>
      </c>
      <c r="N9962" s="4" t="s">
        <v>4398</v>
      </c>
      <c r="O9962" s="4" t="s">
        <v>4399</v>
      </c>
      <c r="P9962" s="4">
        <v>3</v>
      </c>
      <c r="Q9962" s="4" t="s">
        <v>4400</v>
      </c>
      <c r="R9962" s="4">
        <v>0</v>
      </c>
      <c r="S9962" s="4">
        <v>0</v>
      </c>
      <c r="X9962" s="4">
        <v>0</v>
      </c>
      <c r="Y9962" s="4">
        <v>0</v>
      </c>
      <c r="Z9962" s="4" t="s">
        <v>4401</v>
      </c>
      <c r="AA9962" s="4" t="s">
        <v>4405</v>
      </c>
      <c r="AG9962" s="4" t="s">
        <v>26570</v>
      </c>
      <c r="AH9962" s="4" t="s">
        <v>26571</v>
      </c>
      <c r="AI9962" s="4">
        <v>77707</v>
      </c>
    </row>
    <row r="9963" spans="1:35" ht="17" customHeight="1" x14ac:dyDescent="0.4">
      <c r="A9963" s="7">
        <v>113013401600121</v>
      </c>
      <c r="B9963" s="4" t="s">
        <v>5944</v>
      </c>
      <c r="C9963" s="4">
        <v>76840</v>
      </c>
      <c r="D9963" s="4" t="b">
        <v>0</v>
      </c>
      <c r="E9963" s="4" t="s">
        <v>63</v>
      </c>
      <c r="F9963" s="4" t="s">
        <v>4405</v>
      </c>
      <c r="G9963" s="4" t="s">
        <v>4405</v>
      </c>
      <c r="J9963" s="4" t="s">
        <v>21326</v>
      </c>
      <c r="K9963" s="4" t="s">
        <v>4406</v>
      </c>
      <c r="L9963" s="4">
        <v>0</v>
      </c>
      <c r="M9963" s="4" t="s">
        <v>4397</v>
      </c>
      <c r="N9963" s="4" t="s">
        <v>4398</v>
      </c>
      <c r="O9963" s="4" t="s">
        <v>4399</v>
      </c>
      <c r="P9963" s="4">
        <v>6</v>
      </c>
      <c r="Q9963" s="4" t="s">
        <v>4828</v>
      </c>
      <c r="R9963" s="4">
        <v>0</v>
      </c>
      <c r="S9963" s="4">
        <v>0</v>
      </c>
      <c r="X9963" s="4">
        <v>0</v>
      </c>
      <c r="Y9963" s="4">
        <v>105</v>
      </c>
      <c r="Z9963" s="4" t="s">
        <v>1800</v>
      </c>
      <c r="AA9963" s="4" t="s">
        <v>4405</v>
      </c>
      <c r="AH9963" s="4" t="s">
        <v>26572</v>
      </c>
      <c r="AI9963" s="4">
        <v>76841</v>
      </c>
    </row>
    <row r="9964" spans="1:35" ht="17" customHeight="1" x14ac:dyDescent="0.4">
      <c r="A9964" s="7">
        <v>113013401600122</v>
      </c>
      <c r="B9964" s="4" t="s">
        <v>5944</v>
      </c>
      <c r="C9964" s="4">
        <v>76839</v>
      </c>
      <c r="D9964" s="4" t="b">
        <v>0</v>
      </c>
      <c r="E9964" s="4" t="s">
        <v>63</v>
      </c>
      <c r="F9964" s="4" t="s">
        <v>4405</v>
      </c>
      <c r="G9964" s="4" t="s">
        <v>4405</v>
      </c>
      <c r="J9964" s="4" t="s">
        <v>23071</v>
      </c>
      <c r="K9964" s="4" t="s">
        <v>4406</v>
      </c>
      <c r="L9964" s="4">
        <v>0</v>
      </c>
      <c r="M9964" s="4" t="s">
        <v>4397</v>
      </c>
      <c r="N9964" s="4" t="s">
        <v>4398</v>
      </c>
      <c r="O9964" s="4" t="s">
        <v>4399</v>
      </c>
      <c r="P9964" s="4">
        <v>6</v>
      </c>
      <c r="Q9964" s="4" t="s">
        <v>4828</v>
      </c>
      <c r="R9964" s="4">
        <v>0</v>
      </c>
      <c r="S9964" s="4">
        <v>0</v>
      </c>
      <c r="X9964" s="4">
        <v>0</v>
      </c>
      <c r="Y9964" s="4">
        <v>105</v>
      </c>
      <c r="Z9964" s="4" t="s">
        <v>1800</v>
      </c>
      <c r="AA9964" s="4" t="s">
        <v>4405</v>
      </c>
      <c r="AH9964" s="4" t="s">
        <v>26573</v>
      </c>
      <c r="AI9964" s="4">
        <v>76840</v>
      </c>
    </row>
    <row r="9965" spans="1:35" ht="17" customHeight="1" x14ac:dyDescent="0.4">
      <c r="A9965" s="7">
        <v>113013401600123</v>
      </c>
      <c r="B9965" s="4" t="s">
        <v>7746</v>
      </c>
      <c r="C9965" s="4">
        <v>77049</v>
      </c>
      <c r="D9965" s="4" t="b">
        <v>0</v>
      </c>
      <c r="E9965" s="4" t="s">
        <v>26574</v>
      </c>
      <c r="F9965" s="4" t="s">
        <v>4405</v>
      </c>
      <c r="G9965" s="4" t="s">
        <v>4405</v>
      </c>
      <c r="K9965" s="4" t="s">
        <v>4406</v>
      </c>
      <c r="L9965" s="4">
        <v>0</v>
      </c>
      <c r="M9965" s="4" t="s">
        <v>4397</v>
      </c>
      <c r="N9965" s="4" t="s">
        <v>4425</v>
      </c>
      <c r="O9965" s="4" t="s">
        <v>4399</v>
      </c>
      <c r="P9965" s="4">
        <v>6</v>
      </c>
      <c r="Q9965" s="4" t="s">
        <v>4828</v>
      </c>
      <c r="R9965" s="4">
        <v>12000000</v>
      </c>
      <c r="S9965" s="4">
        <v>12000000</v>
      </c>
      <c r="X9965" s="4">
        <v>12000000</v>
      </c>
      <c r="Y9965" s="4">
        <v>5</v>
      </c>
      <c r="Z9965" s="4" t="s">
        <v>1800</v>
      </c>
      <c r="AA9965" s="4" t="s">
        <v>4394</v>
      </c>
      <c r="AG9965" s="4" t="s">
        <v>26575</v>
      </c>
      <c r="AH9965" s="4" t="s">
        <v>26576</v>
      </c>
      <c r="AI9965" s="4">
        <v>77050</v>
      </c>
    </row>
    <row r="9966" spans="1:35" ht="17" customHeight="1" x14ac:dyDescent="0.4">
      <c r="A9966" s="7">
        <v>113013401600124</v>
      </c>
      <c r="B9966" s="4" t="s">
        <v>7746</v>
      </c>
      <c r="C9966" s="4">
        <v>77050</v>
      </c>
      <c r="D9966" s="4" t="b">
        <v>0</v>
      </c>
      <c r="E9966" s="4" t="s">
        <v>63</v>
      </c>
      <c r="F9966" s="4" t="s">
        <v>4405</v>
      </c>
      <c r="G9966" s="4" t="s">
        <v>4405</v>
      </c>
      <c r="K9966" s="4" t="s">
        <v>4406</v>
      </c>
      <c r="L9966" s="4">
        <v>0</v>
      </c>
      <c r="M9966" s="4" t="s">
        <v>4397</v>
      </c>
      <c r="N9966" s="4" t="s">
        <v>4425</v>
      </c>
      <c r="O9966" s="4" t="s">
        <v>4399</v>
      </c>
      <c r="P9966" s="4">
        <v>6</v>
      </c>
      <c r="Q9966" s="4" t="s">
        <v>4416</v>
      </c>
      <c r="R9966" s="4">
        <v>0</v>
      </c>
      <c r="S9966" s="4">
        <v>0</v>
      </c>
      <c r="X9966" s="4">
        <v>0</v>
      </c>
      <c r="Y9966" s="4">
        <v>0</v>
      </c>
      <c r="Z9966" s="4" t="s">
        <v>4401</v>
      </c>
      <c r="AA9966" s="4" t="s">
        <v>4394</v>
      </c>
      <c r="AH9966" s="4" t="s">
        <v>26577</v>
      </c>
      <c r="AI9966" s="4">
        <v>77051</v>
      </c>
    </row>
    <row r="9967" spans="1:35" ht="17" customHeight="1" x14ac:dyDescent="0.4">
      <c r="A9967" s="7">
        <v>113013401600126</v>
      </c>
      <c r="B9967" s="4" t="s">
        <v>7746</v>
      </c>
      <c r="C9967" s="4">
        <v>77019</v>
      </c>
      <c r="D9967" s="4" t="b">
        <v>0</v>
      </c>
      <c r="E9967" s="4" t="s">
        <v>63</v>
      </c>
      <c r="F9967" s="4" t="s">
        <v>4405</v>
      </c>
      <c r="G9967" s="4" t="s">
        <v>4405</v>
      </c>
      <c r="K9967" s="4" t="s">
        <v>4406</v>
      </c>
      <c r="L9967" s="4">
        <v>0</v>
      </c>
      <c r="M9967" s="4" t="s">
        <v>4397</v>
      </c>
      <c r="N9967" s="4" t="s">
        <v>4425</v>
      </c>
      <c r="O9967" s="4" t="s">
        <v>4399</v>
      </c>
      <c r="P9967" s="4">
        <v>6</v>
      </c>
      <c r="Q9967" s="4" t="s">
        <v>4416</v>
      </c>
      <c r="R9967" s="4">
        <v>0</v>
      </c>
      <c r="S9967" s="4">
        <v>0</v>
      </c>
      <c r="X9967" s="4">
        <v>0</v>
      </c>
      <c r="Y9967" s="4">
        <v>0</v>
      </c>
      <c r="Z9967" s="4" t="s">
        <v>1800</v>
      </c>
      <c r="AA9967" s="4" t="s">
        <v>4394</v>
      </c>
      <c r="AG9967" s="4" t="s">
        <v>26578</v>
      </c>
      <c r="AH9967" s="4" t="s">
        <v>26579</v>
      </c>
      <c r="AI9967" s="4">
        <v>77020</v>
      </c>
    </row>
    <row r="9968" spans="1:35" ht="17" customHeight="1" x14ac:dyDescent="0.4">
      <c r="A9968" s="7">
        <v>113013401600127</v>
      </c>
      <c r="B9968" s="4" t="s">
        <v>7746</v>
      </c>
      <c r="C9968" s="4">
        <v>75760</v>
      </c>
      <c r="D9968" s="4" t="b">
        <v>0</v>
      </c>
      <c r="E9968" s="4" t="s">
        <v>63</v>
      </c>
      <c r="F9968" s="4" t="s">
        <v>4405</v>
      </c>
      <c r="G9968" s="4" t="s">
        <v>4405</v>
      </c>
      <c r="K9968" s="4" t="s">
        <v>4406</v>
      </c>
      <c r="L9968" s="4">
        <v>0</v>
      </c>
      <c r="M9968" s="4" t="s">
        <v>4397</v>
      </c>
      <c r="N9968" s="4" t="s">
        <v>4425</v>
      </c>
      <c r="O9968" s="4" t="s">
        <v>4399</v>
      </c>
      <c r="P9968" s="4">
        <v>1</v>
      </c>
      <c r="Q9968" s="4" t="s">
        <v>4400</v>
      </c>
      <c r="R9968" s="4">
        <v>0</v>
      </c>
      <c r="S9968" s="4">
        <v>0</v>
      </c>
      <c r="X9968" s="4">
        <v>0</v>
      </c>
      <c r="Y9968" s="4">
        <v>0</v>
      </c>
      <c r="Z9968" s="4" t="s">
        <v>1800</v>
      </c>
      <c r="AA9968" s="4" t="s">
        <v>4405</v>
      </c>
      <c r="AH9968" s="4" t="s">
        <v>26580</v>
      </c>
      <c r="AI9968" s="4">
        <v>75760</v>
      </c>
    </row>
    <row r="9969" spans="1:35" ht="17" customHeight="1" x14ac:dyDescent="0.4">
      <c r="A9969" s="7">
        <v>113013401600129</v>
      </c>
      <c r="B9969" s="4" t="s">
        <v>7746</v>
      </c>
      <c r="C9969" s="4">
        <v>77048</v>
      </c>
      <c r="D9969" s="4" t="b">
        <v>0</v>
      </c>
      <c r="E9969" s="4" t="s">
        <v>26581</v>
      </c>
      <c r="F9969" s="4" t="s">
        <v>4405</v>
      </c>
      <c r="G9969" s="4" t="s">
        <v>4393</v>
      </c>
      <c r="K9969" s="4" t="s">
        <v>4406</v>
      </c>
      <c r="L9969" s="4">
        <v>0</v>
      </c>
      <c r="M9969" s="4" t="s">
        <v>4397</v>
      </c>
      <c r="N9969" s="4" t="s">
        <v>4425</v>
      </c>
      <c r="O9969" s="4" t="s">
        <v>4399</v>
      </c>
      <c r="P9969" s="4">
        <v>14</v>
      </c>
      <c r="Q9969" s="4" t="s">
        <v>4400</v>
      </c>
      <c r="R9969" s="4">
        <v>1200000000</v>
      </c>
      <c r="S9969" s="4">
        <v>1200000000</v>
      </c>
      <c r="X9969" s="4">
        <v>1200000000</v>
      </c>
      <c r="Y9969" s="4">
        <v>1</v>
      </c>
      <c r="Z9969" s="4" t="s">
        <v>1800</v>
      </c>
      <c r="AA9969" s="4" t="s">
        <v>4394</v>
      </c>
      <c r="AG9969" s="4" t="s">
        <v>26582</v>
      </c>
      <c r="AH9969" s="4" t="s">
        <v>26583</v>
      </c>
      <c r="AI9969" s="4">
        <v>77049</v>
      </c>
    </row>
    <row r="9970" spans="1:35" ht="17" customHeight="1" x14ac:dyDescent="0.4">
      <c r="A9970" s="7">
        <v>113013401600131</v>
      </c>
      <c r="B9970" s="4" t="s">
        <v>7746</v>
      </c>
      <c r="C9970" s="4">
        <v>77045</v>
      </c>
      <c r="D9970" s="4" t="b">
        <v>0</v>
      </c>
      <c r="E9970" s="4" t="s">
        <v>26584</v>
      </c>
      <c r="F9970" s="4" t="s">
        <v>4393</v>
      </c>
      <c r="G9970" s="4" t="s">
        <v>4405</v>
      </c>
      <c r="K9970" s="4" t="s">
        <v>4406</v>
      </c>
      <c r="L9970" s="4">
        <v>0</v>
      </c>
      <c r="M9970" s="4" t="s">
        <v>4397</v>
      </c>
      <c r="N9970" s="4" t="s">
        <v>4425</v>
      </c>
      <c r="O9970" s="4" t="s">
        <v>4399</v>
      </c>
      <c r="P9970" s="4">
        <v>1</v>
      </c>
      <c r="Q9970" s="4" t="s">
        <v>4400</v>
      </c>
      <c r="R9970" s="4">
        <v>150000000</v>
      </c>
      <c r="S9970" s="4">
        <v>150000000</v>
      </c>
      <c r="X9970" s="4">
        <v>96000000</v>
      </c>
      <c r="Y9970" s="4">
        <v>5</v>
      </c>
      <c r="Z9970" s="4" t="s">
        <v>1800</v>
      </c>
      <c r="AA9970" s="4" t="s">
        <v>4394</v>
      </c>
      <c r="AG9970" s="4" t="s">
        <v>26585</v>
      </c>
      <c r="AH9970" s="4" t="s">
        <v>26586</v>
      </c>
      <c r="AI9970" s="4">
        <v>77046</v>
      </c>
    </row>
    <row r="9971" spans="1:35" ht="17" customHeight="1" x14ac:dyDescent="0.4">
      <c r="A9971" s="7">
        <v>113013401600131</v>
      </c>
      <c r="B9971" s="4" t="s">
        <v>7746</v>
      </c>
      <c r="C9971" s="4">
        <v>77045</v>
      </c>
      <c r="D9971" s="4" t="b">
        <v>0</v>
      </c>
      <c r="E9971" s="4" t="s">
        <v>26584</v>
      </c>
      <c r="F9971" s="4" t="s">
        <v>4393</v>
      </c>
      <c r="G9971" s="4" t="s">
        <v>4405</v>
      </c>
      <c r="K9971" s="4" t="s">
        <v>4406</v>
      </c>
      <c r="L9971" s="4">
        <v>0</v>
      </c>
      <c r="M9971" s="4" t="s">
        <v>4397</v>
      </c>
      <c r="N9971" s="4" t="s">
        <v>4425</v>
      </c>
      <c r="O9971" s="4" t="s">
        <v>4399</v>
      </c>
      <c r="P9971" s="4">
        <v>1</v>
      </c>
      <c r="Q9971" s="4" t="s">
        <v>4400</v>
      </c>
      <c r="R9971" s="4">
        <v>150000000</v>
      </c>
      <c r="S9971" s="4">
        <v>150000000</v>
      </c>
      <c r="X9971" s="4">
        <v>96000000</v>
      </c>
      <c r="Y9971" s="4">
        <v>5</v>
      </c>
      <c r="Z9971" s="4" t="s">
        <v>1800</v>
      </c>
      <c r="AA9971" s="4" t="s">
        <v>4394</v>
      </c>
      <c r="AF9971" s="4" t="s">
        <v>26587</v>
      </c>
      <c r="AG9971" s="4" t="s">
        <v>26585</v>
      </c>
      <c r="AH9971" s="4" t="s">
        <v>26586</v>
      </c>
      <c r="AI9971" s="4">
        <v>77046</v>
      </c>
    </row>
    <row r="9972" spans="1:35" ht="17" customHeight="1" x14ac:dyDescent="0.4">
      <c r="A9972" s="7">
        <v>113013401600133</v>
      </c>
      <c r="B9972" s="4" t="s">
        <v>5925</v>
      </c>
      <c r="C9972" s="4">
        <v>72668</v>
      </c>
      <c r="D9972" s="4" t="b">
        <v>0</v>
      </c>
      <c r="E9972" s="4" t="s">
        <v>63</v>
      </c>
      <c r="F9972" s="4" t="s">
        <v>4405</v>
      </c>
      <c r="G9972" s="4" t="s">
        <v>4393</v>
      </c>
      <c r="K9972" s="4" t="s">
        <v>4406</v>
      </c>
      <c r="L9972" s="4">
        <v>0</v>
      </c>
      <c r="M9972" s="4" t="s">
        <v>4397</v>
      </c>
      <c r="N9972" s="4" t="s">
        <v>4398</v>
      </c>
      <c r="O9972" s="4" t="s">
        <v>4399</v>
      </c>
      <c r="P9972" s="4">
        <v>0</v>
      </c>
      <c r="Q9972" s="4" t="s">
        <v>4667</v>
      </c>
      <c r="R9972" s="4">
        <v>0</v>
      </c>
      <c r="S9972" s="4">
        <v>0</v>
      </c>
      <c r="X9972" s="4">
        <v>0</v>
      </c>
      <c r="Y9972" s="4">
        <v>0</v>
      </c>
      <c r="Z9972" s="4" t="s">
        <v>4633</v>
      </c>
      <c r="AA9972" s="4" t="s">
        <v>4394</v>
      </c>
      <c r="AH9972" s="4" t="s">
        <v>26588</v>
      </c>
      <c r="AI9972" s="4">
        <v>72668</v>
      </c>
    </row>
    <row r="9973" spans="1:35" ht="17" customHeight="1" x14ac:dyDescent="0.4">
      <c r="A9973" s="7">
        <v>113013401600134</v>
      </c>
      <c r="B9973" s="4" t="s">
        <v>5947</v>
      </c>
      <c r="C9973" s="4">
        <v>77163</v>
      </c>
      <c r="D9973" s="4" t="b">
        <v>0</v>
      </c>
      <c r="E9973" s="4" t="s">
        <v>26589</v>
      </c>
      <c r="F9973" s="4" t="s">
        <v>4405</v>
      </c>
      <c r="G9973" s="4" t="s">
        <v>4394</v>
      </c>
      <c r="H9973" s="4" t="s">
        <v>456</v>
      </c>
      <c r="K9973" s="4" t="s">
        <v>4406</v>
      </c>
      <c r="L9973" s="4">
        <v>0</v>
      </c>
      <c r="M9973" s="4" t="s">
        <v>4397</v>
      </c>
      <c r="N9973" s="4" t="s">
        <v>4425</v>
      </c>
      <c r="O9973" s="4" t="s">
        <v>4399</v>
      </c>
      <c r="P9973" s="4">
        <v>3</v>
      </c>
      <c r="Q9973" s="4" t="s">
        <v>4400</v>
      </c>
      <c r="R9973" s="4">
        <v>7200000</v>
      </c>
      <c r="S9973" s="4">
        <v>7200000</v>
      </c>
      <c r="X9973" s="4">
        <v>7200000</v>
      </c>
      <c r="Y9973" s="4">
        <v>12</v>
      </c>
      <c r="Z9973" s="4" t="s">
        <v>4401</v>
      </c>
      <c r="AA9973" s="4" t="s">
        <v>4393</v>
      </c>
      <c r="AH9973" s="4" t="s">
        <v>26590</v>
      </c>
      <c r="AI9973" s="4">
        <v>77164</v>
      </c>
    </row>
    <row r="9974" spans="1:35" ht="17" customHeight="1" x14ac:dyDescent="0.4">
      <c r="A9974" s="7">
        <v>113013401600135</v>
      </c>
      <c r="B9974" s="4" t="s">
        <v>5947</v>
      </c>
      <c r="C9974" s="4">
        <v>72916</v>
      </c>
      <c r="D9974" s="4" t="b">
        <v>0</v>
      </c>
      <c r="E9974" s="4" t="s">
        <v>63</v>
      </c>
      <c r="F9974" s="4" t="s">
        <v>4405</v>
      </c>
      <c r="G9974" s="4" t="s">
        <v>4405</v>
      </c>
      <c r="K9974" s="4" t="s">
        <v>4406</v>
      </c>
      <c r="L9974" s="4">
        <v>0</v>
      </c>
      <c r="M9974" s="4" t="s">
        <v>4397</v>
      </c>
      <c r="N9974" s="4" t="s">
        <v>4425</v>
      </c>
      <c r="O9974" s="4" t="s">
        <v>4399</v>
      </c>
      <c r="P9974" s="4">
        <v>2</v>
      </c>
      <c r="Q9974" s="4" t="s">
        <v>4416</v>
      </c>
      <c r="R9974" s="4">
        <v>0</v>
      </c>
      <c r="S9974" s="4">
        <v>0</v>
      </c>
      <c r="X9974" s="4">
        <v>0</v>
      </c>
      <c r="Y9974" s="4">
        <v>0</v>
      </c>
      <c r="Z9974" s="4" t="s">
        <v>4401</v>
      </c>
      <c r="AA9974" s="4" t="s">
        <v>4405</v>
      </c>
      <c r="AG9974" s="4" t="s">
        <v>26591</v>
      </c>
      <c r="AH9974" s="4" t="s">
        <v>26592</v>
      </c>
      <c r="AI9974" s="4">
        <v>72916</v>
      </c>
    </row>
    <row r="9975" spans="1:35" ht="17" customHeight="1" x14ac:dyDescent="0.4">
      <c r="A9975" s="7">
        <v>113013401600136</v>
      </c>
      <c r="B9975" s="4" t="s">
        <v>5925</v>
      </c>
      <c r="C9975" s="4">
        <v>77952</v>
      </c>
      <c r="D9975" s="4" t="b">
        <v>1</v>
      </c>
      <c r="E9975" s="4" t="s">
        <v>26593</v>
      </c>
      <c r="F9975" s="4" t="s">
        <v>4393</v>
      </c>
      <c r="G9975" s="4" t="s">
        <v>4394</v>
      </c>
      <c r="K9975" s="4" t="s">
        <v>4396</v>
      </c>
      <c r="L9975" s="4">
        <v>0</v>
      </c>
      <c r="M9975" s="4" t="s">
        <v>4397</v>
      </c>
      <c r="N9975" s="4" t="s">
        <v>4398</v>
      </c>
      <c r="O9975" s="4" t="s">
        <v>4877</v>
      </c>
      <c r="P9975" s="4">
        <v>4</v>
      </c>
      <c r="Q9975" s="4" t="s">
        <v>4400</v>
      </c>
      <c r="R9975" s="4">
        <v>7200000</v>
      </c>
      <c r="S9975" s="4">
        <v>7200000</v>
      </c>
      <c r="X9975" s="4">
        <v>3600000</v>
      </c>
      <c r="Y9975" s="4">
        <v>3</v>
      </c>
      <c r="Z9975" s="4" t="s">
        <v>4401</v>
      </c>
      <c r="AA9975" s="4" t="s">
        <v>4393</v>
      </c>
      <c r="AI9975" s="4">
        <v>77953</v>
      </c>
    </row>
    <row r="9976" spans="1:35" ht="17" customHeight="1" x14ac:dyDescent="0.4">
      <c r="A9976" s="7">
        <v>113013401600136</v>
      </c>
      <c r="B9976" s="4" t="s">
        <v>5925</v>
      </c>
      <c r="C9976" s="4">
        <v>77953</v>
      </c>
      <c r="D9976" s="4" t="b">
        <v>0</v>
      </c>
      <c r="E9976" s="4" t="s">
        <v>26594</v>
      </c>
      <c r="F9976" s="4" t="s">
        <v>4405</v>
      </c>
      <c r="G9976" s="4" t="s">
        <v>4394</v>
      </c>
      <c r="K9976" s="4" t="s">
        <v>4396</v>
      </c>
      <c r="L9976" s="4">
        <v>0</v>
      </c>
      <c r="M9976" s="4" t="s">
        <v>4683</v>
      </c>
      <c r="N9976" s="4" t="s">
        <v>4398</v>
      </c>
      <c r="O9976" s="4" t="s">
        <v>4880</v>
      </c>
      <c r="P9976" s="4">
        <v>4</v>
      </c>
      <c r="Q9976" s="4" t="s">
        <v>4400</v>
      </c>
      <c r="R9976" s="4">
        <v>3600000</v>
      </c>
      <c r="S9976" s="4">
        <v>3600000</v>
      </c>
      <c r="X9976" s="4">
        <v>3600000</v>
      </c>
      <c r="Y9976" s="4">
        <v>3</v>
      </c>
      <c r="Z9976" s="4" t="s">
        <v>4401</v>
      </c>
      <c r="AA9976" s="4" t="s">
        <v>4393</v>
      </c>
      <c r="AH9976" s="4" t="s">
        <v>26595</v>
      </c>
      <c r="AI9976" s="4">
        <v>77954</v>
      </c>
    </row>
    <row r="9977" spans="1:35" ht="17" customHeight="1" x14ac:dyDescent="0.4">
      <c r="A9977" s="7">
        <v>113013401600136</v>
      </c>
      <c r="B9977" s="4" t="s">
        <v>5925</v>
      </c>
      <c r="C9977" s="4">
        <v>77954</v>
      </c>
      <c r="D9977" s="4" t="b">
        <v>0</v>
      </c>
      <c r="E9977" s="4" t="s">
        <v>26596</v>
      </c>
      <c r="F9977" s="4" t="s">
        <v>4393</v>
      </c>
      <c r="G9977" s="4" t="s">
        <v>4393</v>
      </c>
      <c r="K9977" s="4" t="s">
        <v>4396</v>
      </c>
      <c r="L9977" s="4">
        <v>0</v>
      </c>
      <c r="M9977" s="4" t="s">
        <v>4683</v>
      </c>
      <c r="N9977" s="4" t="s">
        <v>4567</v>
      </c>
      <c r="O9977" s="4" t="s">
        <v>4882</v>
      </c>
      <c r="P9977" s="4">
        <v>4</v>
      </c>
      <c r="Q9977" s="4" t="s">
        <v>4400</v>
      </c>
      <c r="R9977" s="4">
        <v>9000000</v>
      </c>
      <c r="S9977" s="4">
        <v>9000000</v>
      </c>
      <c r="X9977" s="4">
        <v>6000000</v>
      </c>
      <c r="Y9977" s="4">
        <v>6</v>
      </c>
      <c r="Z9977" s="4" t="s">
        <v>4401</v>
      </c>
      <c r="AA9977" s="4" t="s">
        <v>4393</v>
      </c>
      <c r="AH9977" s="4" t="s">
        <v>26597</v>
      </c>
      <c r="AI9977" s="4">
        <v>77955</v>
      </c>
    </row>
    <row r="9978" spans="1:35" ht="17" customHeight="1" x14ac:dyDescent="0.4">
      <c r="A9978" s="7">
        <v>113013401600136</v>
      </c>
      <c r="B9978" s="4" t="s">
        <v>5925</v>
      </c>
      <c r="C9978" s="4">
        <v>77955</v>
      </c>
      <c r="D9978" s="4" t="b">
        <v>0</v>
      </c>
      <c r="E9978" s="4" t="s">
        <v>26598</v>
      </c>
      <c r="F9978" s="4" t="s">
        <v>4393</v>
      </c>
      <c r="G9978" s="4" t="s">
        <v>4394</v>
      </c>
      <c r="K9978" s="4" t="s">
        <v>4396</v>
      </c>
      <c r="L9978" s="4">
        <v>0</v>
      </c>
      <c r="M9978" s="4" t="s">
        <v>4683</v>
      </c>
      <c r="N9978" s="4" t="s">
        <v>4567</v>
      </c>
      <c r="O9978" s="4" t="s">
        <v>4884</v>
      </c>
      <c r="P9978" s="4">
        <v>4</v>
      </c>
      <c r="Q9978" s="4" t="s">
        <v>4400</v>
      </c>
      <c r="R9978" s="4">
        <v>6000000</v>
      </c>
      <c r="S9978" s="4">
        <v>6000000</v>
      </c>
      <c r="X9978" s="4">
        <v>0</v>
      </c>
      <c r="Y9978" s="4">
        <v>0</v>
      </c>
      <c r="Z9978" s="4" t="s">
        <v>4401</v>
      </c>
      <c r="AA9978" s="4" t="s">
        <v>4394</v>
      </c>
      <c r="AF9978" s="4" t="s">
        <v>26599</v>
      </c>
      <c r="AH9978" s="4" t="s">
        <v>26600</v>
      </c>
      <c r="AI9978" s="4">
        <v>77956</v>
      </c>
    </row>
    <row r="9979" spans="1:35" ht="17" customHeight="1" x14ac:dyDescent="0.4">
      <c r="A9979" s="7">
        <v>113013401600136</v>
      </c>
      <c r="B9979" s="4" t="s">
        <v>5925</v>
      </c>
      <c r="C9979" s="4">
        <v>77955</v>
      </c>
      <c r="D9979" s="4" t="b">
        <v>0</v>
      </c>
      <c r="E9979" s="4" t="s">
        <v>26598</v>
      </c>
      <c r="F9979" s="4" t="s">
        <v>4393</v>
      </c>
      <c r="G9979" s="4" t="s">
        <v>4394</v>
      </c>
      <c r="K9979" s="4" t="s">
        <v>4396</v>
      </c>
      <c r="L9979" s="4">
        <v>0</v>
      </c>
      <c r="M9979" s="4" t="s">
        <v>4683</v>
      </c>
      <c r="N9979" s="4" t="s">
        <v>4567</v>
      </c>
      <c r="O9979" s="4" t="s">
        <v>4884</v>
      </c>
      <c r="P9979" s="4">
        <v>4</v>
      </c>
      <c r="Q9979" s="4" t="s">
        <v>4400</v>
      </c>
      <c r="R9979" s="4">
        <v>6000000</v>
      </c>
      <c r="S9979" s="4">
        <v>6000000</v>
      </c>
      <c r="X9979" s="4">
        <v>0</v>
      </c>
      <c r="Y9979" s="4">
        <v>0</v>
      </c>
      <c r="Z9979" s="4" t="s">
        <v>4401</v>
      </c>
      <c r="AA9979" s="4" t="s">
        <v>4394</v>
      </c>
      <c r="AF9979" s="4" t="s">
        <v>26601</v>
      </c>
      <c r="AH9979" s="4" t="s">
        <v>26600</v>
      </c>
      <c r="AI9979" s="4">
        <v>77956</v>
      </c>
    </row>
    <row r="9980" spans="1:35" ht="17" customHeight="1" x14ac:dyDescent="0.4">
      <c r="A9980" s="7">
        <v>113013401600136</v>
      </c>
      <c r="B9980" s="4" t="s">
        <v>5925</v>
      </c>
      <c r="C9980" s="4">
        <v>77956</v>
      </c>
      <c r="D9980" s="4" t="b">
        <v>0</v>
      </c>
      <c r="E9980" s="4" t="s">
        <v>26602</v>
      </c>
      <c r="F9980" s="4" t="s">
        <v>4393</v>
      </c>
      <c r="G9980" s="4" t="s">
        <v>4393</v>
      </c>
      <c r="K9980" s="4" t="s">
        <v>4396</v>
      </c>
      <c r="L9980" s="4">
        <v>0</v>
      </c>
      <c r="M9980" s="4" t="s">
        <v>4579</v>
      </c>
      <c r="N9980" s="4" t="s">
        <v>4567</v>
      </c>
      <c r="O9980" s="4" t="s">
        <v>4885</v>
      </c>
      <c r="P9980" s="4">
        <v>4</v>
      </c>
      <c r="Q9980" s="4" t="s">
        <v>4400</v>
      </c>
      <c r="R9980" s="4">
        <v>6000000</v>
      </c>
      <c r="S9980" s="4">
        <v>6000000</v>
      </c>
      <c r="X9980" s="4">
        <v>3000000</v>
      </c>
      <c r="Y9980" s="4">
        <v>3</v>
      </c>
      <c r="Z9980" s="4" t="s">
        <v>4401</v>
      </c>
      <c r="AA9980" s="4" t="s">
        <v>4394</v>
      </c>
      <c r="AF9980" s="4" t="s">
        <v>26603</v>
      </c>
      <c r="AH9980" s="4" t="s">
        <v>26604</v>
      </c>
      <c r="AI9980" s="4">
        <v>77957</v>
      </c>
    </row>
    <row r="9981" spans="1:35" ht="17" customHeight="1" x14ac:dyDescent="0.4">
      <c r="A9981" s="7">
        <v>113013401600137</v>
      </c>
      <c r="B9981" s="4" t="s">
        <v>5925</v>
      </c>
      <c r="C9981" s="4">
        <v>77054</v>
      </c>
      <c r="D9981" s="4" t="b">
        <v>0</v>
      </c>
      <c r="E9981" s="4" t="s">
        <v>63</v>
      </c>
      <c r="F9981" s="4" t="s">
        <v>4393</v>
      </c>
      <c r="G9981" s="4" t="s">
        <v>4405</v>
      </c>
      <c r="H9981" s="4" t="s">
        <v>495</v>
      </c>
      <c r="K9981" s="4" t="s">
        <v>4406</v>
      </c>
      <c r="L9981" s="4">
        <v>0</v>
      </c>
      <c r="M9981" s="4" t="s">
        <v>4397</v>
      </c>
      <c r="N9981" s="4" t="s">
        <v>4398</v>
      </c>
      <c r="O9981" s="4" t="s">
        <v>4399</v>
      </c>
      <c r="P9981" s="4">
        <v>3</v>
      </c>
      <c r="Q9981" s="4" t="s">
        <v>4400</v>
      </c>
      <c r="R9981" s="4">
        <v>9000000</v>
      </c>
      <c r="S9981" s="4">
        <v>9000000</v>
      </c>
      <c r="X9981" s="4">
        <v>9000000</v>
      </c>
      <c r="Y9981" s="4">
        <v>0</v>
      </c>
      <c r="Z9981" s="4" t="s">
        <v>4447</v>
      </c>
      <c r="AA9981" s="4" t="s">
        <v>4394</v>
      </c>
      <c r="AH9981" s="4" t="s">
        <v>26605</v>
      </c>
      <c r="AI9981" s="4">
        <v>77055</v>
      </c>
    </row>
    <row r="9982" spans="1:35" ht="17" customHeight="1" x14ac:dyDescent="0.4">
      <c r="A9982" s="7">
        <v>113013401600138</v>
      </c>
      <c r="B9982" s="4" t="s">
        <v>5947</v>
      </c>
      <c r="C9982" s="4">
        <v>76365</v>
      </c>
      <c r="D9982" s="4" t="b">
        <v>0</v>
      </c>
      <c r="E9982" s="4" t="s">
        <v>26606</v>
      </c>
      <c r="F9982" s="4" t="s">
        <v>4394</v>
      </c>
      <c r="G9982" s="4" t="s">
        <v>4393</v>
      </c>
      <c r="K9982" s="4" t="s">
        <v>4406</v>
      </c>
      <c r="L9982" s="4">
        <v>0</v>
      </c>
      <c r="M9982" s="4" t="s">
        <v>4397</v>
      </c>
      <c r="N9982" s="4" t="s">
        <v>4425</v>
      </c>
      <c r="O9982" s="4" t="s">
        <v>4399</v>
      </c>
      <c r="P9982" s="4">
        <v>1</v>
      </c>
      <c r="Q9982" s="4" t="s">
        <v>4400</v>
      </c>
      <c r="R9982" s="4">
        <v>6000000</v>
      </c>
      <c r="S9982" s="4">
        <v>6000000</v>
      </c>
      <c r="X9982" s="4">
        <v>6000000</v>
      </c>
      <c r="Y9982" s="4">
        <v>4</v>
      </c>
      <c r="Z9982" s="4" t="s">
        <v>4401</v>
      </c>
      <c r="AA9982" s="4" t="s">
        <v>4393</v>
      </c>
      <c r="AB9982" s="4" t="s">
        <v>26607</v>
      </c>
      <c r="AD9982" s="4" t="s">
        <v>26608</v>
      </c>
      <c r="AH9982" s="4" t="s">
        <v>26609</v>
      </c>
      <c r="AI9982" s="4">
        <v>76366</v>
      </c>
    </row>
    <row r="9983" spans="1:35" ht="17" customHeight="1" x14ac:dyDescent="0.4">
      <c r="A9983" s="7">
        <v>113013401600139</v>
      </c>
      <c r="B9983" s="4" t="s">
        <v>5947</v>
      </c>
      <c r="C9983" s="4">
        <v>72913</v>
      </c>
      <c r="D9983" s="4" t="b">
        <v>0</v>
      </c>
      <c r="E9983" s="4" t="s">
        <v>63</v>
      </c>
      <c r="F9983" s="4" t="s">
        <v>4405</v>
      </c>
      <c r="G9983" s="4" t="s">
        <v>4405</v>
      </c>
      <c r="K9983" s="4" t="s">
        <v>4406</v>
      </c>
      <c r="L9983" s="4">
        <v>0</v>
      </c>
      <c r="M9983" s="4" t="s">
        <v>4397</v>
      </c>
      <c r="N9983" s="4" t="s">
        <v>4425</v>
      </c>
      <c r="O9983" s="4" t="s">
        <v>4399</v>
      </c>
      <c r="P9983" s="4">
        <v>1</v>
      </c>
      <c r="Q9983" s="4" t="s">
        <v>4416</v>
      </c>
      <c r="R9983" s="4">
        <v>0</v>
      </c>
      <c r="S9983" s="4">
        <v>0</v>
      </c>
      <c r="X9983" s="4">
        <v>0</v>
      </c>
      <c r="Y9983" s="4">
        <v>0</v>
      </c>
      <c r="Z9983" s="4" t="s">
        <v>4401</v>
      </c>
      <c r="AA9983" s="4" t="s">
        <v>4405</v>
      </c>
      <c r="AG9983" s="4" t="s">
        <v>26610</v>
      </c>
      <c r="AH9983" s="4" t="s">
        <v>26610</v>
      </c>
      <c r="AI9983" s="4">
        <v>72913</v>
      </c>
    </row>
    <row r="9984" spans="1:35" ht="17" customHeight="1" x14ac:dyDescent="0.4">
      <c r="A9984" s="7">
        <v>113013401600140</v>
      </c>
      <c r="B9984" s="4" t="s">
        <v>5947</v>
      </c>
      <c r="C9984" s="4">
        <v>77566</v>
      </c>
      <c r="D9984" s="4" t="b">
        <v>1</v>
      </c>
      <c r="E9984" s="4" t="s">
        <v>26611</v>
      </c>
      <c r="F9984" s="4" t="s">
        <v>4393</v>
      </c>
      <c r="G9984" s="4" t="s">
        <v>4393</v>
      </c>
      <c r="K9984" s="4" t="s">
        <v>4406</v>
      </c>
      <c r="L9984" s="4">
        <v>0</v>
      </c>
      <c r="M9984" s="4" t="s">
        <v>4397</v>
      </c>
      <c r="N9984" s="4" t="s">
        <v>4398</v>
      </c>
      <c r="O9984" s="4" t="s">
        <v>4399</v>
      </c>
      <c r="P9984" s="4">
        <v>6</v>
      </c>
      <c r="Q9984" s="4" t="s">
        <v>4400</v>
      </c>
      <c r="R9984" s="4">
        <v>24000000</v>
      </c>
      <c r="S9984" s="4">
        <v>24000000</v>
      </c>
      <c r="X9984" s="4">
        <v>0</v>
      </c>
      <c r="Y9984" s="4">
        <v>0</v>
      </c>
      <c r="Z9984" s="4" t="s">
        <v>4447</v>
      </c>
      <c r="AA9984" s="4" t="s">
        <v>4394</v>
      </c>
      <c r="AF9984" s="4" t="s">
        <v>26612</v>
      </c>
      <c r="AH9984" s="4" t="s">
        <v>26613</v>
      </c>
      <c r="AI9984" s="4">
        <v>77567</v>
      </c>
    </row>
    <row r="9985" spans="1:35" ht="17" customHeight="1" x14ac:dyDescent="0.4">
      <c r="A9985" s="7">
        <v>113013401600141</v>
      </c>
      <c r="B9985" s="4" t="s">
        <v>5947</v>
      </c>
      <c r="C9985" s="4">
        <v>72914</v>
      </c>
      <c r="D9985" s="4" t="b">
        <v>0</v>
      </c>
      <c r="E9985" s="4" t="s">
        <v>63</v>
      </c>
      <c r="F9985" s="4" t="s">
        <v>4405</v>
      </c>
      <c r="G9985" s="4" t="s">
        <v>4405</v>
      </c>
      <c r="K9985" s="4" t="s">
        <v>4406</v>
      </c>
      <c r="L9985" s="4">
        <v>0</v>
      </c>
      <c r="M9985" s="4" t="s">
        <v>4397</v>
      </c>
      <c r="N9985" s="4" t="s">
        <v>4425</v>
      </c>
      <c r="O9985" s="4" t="s">
        <v>4399</v>
      </c>
      <c r="P9985" s="4">
        <v>6</v>
      </c>
      <c r="Q9985" s="4" t="s">
        <v>4416</v>
      </c>
      <c r="R9985" s="4">
        <v>0</v>
      </c>
      <c r="S9985" s="4">
        <v>0</v>
      </c>
      <c r="X9985" s="4">
        <v>0</v>
      </c>
      <c r="Y9985" s="4">
        <v>0</v>
      </c>
      <c r="Z9985" s="4" t="s">
        <v>4401</v>
      </c>
      <c r="AA9985" s="4" t="s">
        <v>4405</v>
      </c>
      <c r="AG9985" s="4" t="s">
        <v>26610</v>
      </c>
      <c r="AH9985" s="4" t="s">
        <v>26610</v>
      </c>
      <c r="AI9985" s="4">
        <v>72914</v>
      </c>
    </row>
    <row r="9986" spans="1:35" ht="17" customHeight="1" x14ac:dyDescent="0.4">
      <c r="A9986" s="7">
        <v>113013401600143</v>
      </c>
      <c r="B9986" s="4" t="s">
        <v>7746</v>
      </c>
      <c r="C9986" s="4">
        <v>78582</v>
      </c>
      <c r="D9986" s="4" t="b">
        <v>0</v>
      </c>
      <c r="E9986" s="4" t="s">
        <v>26614</v>
      </c>
      <c r="F9986" s="4" t="s">
        <v>4394</v>
      </c>
      <c r="G9986" s="4" t="s">
        <v>4393</v>
      </c>
      <c r="K9986" s="4" t="s">
        <v>4406</v>
      </c>
      <c r="L9986" s="4">
        <v>1</v>
      </c>
      <c r="M9986" s="4" t="s">
        <v>4397</v>
      </c>
      <c r="N9986" s="4" t="s">
        <v>4425</v>
      </c>
      <c r="O9986" s="4" t="s">
        <v>4399</v>
      </c>
      <c r="P9986" s="4">
        <v>1</v>
      </c>
      <c r="Q9986" s="4" t="s">
        <v>5178</v>
      </c>
      <c r="R9986" s="4">
        <v>9600000</v>
      </c>
      <c r="S9986" s="4">
        <v>9600000</v>
      </c>
      <c r="X9986" s="4">
        <v>9600000</v>
      </c>
      <c r="Y9986" s="4">
        <v>0</v>
      </c>
      <c r="Z9986" s="4" t="s">
        <v>1800</v>
      </c>
      <c r="AA9986" s="4" t="s">
        <v>4405</v>
      </c>
      <c r="AH9986" s="4" t="s">
        <v>26615</v>
      </c>
      <c r="AI9986" s="4">
        <v>78583</v>
      </c>
    </row>
    <row r="9987" spans="1:35" ht="17" customHeight="1" x14ac:dyDescent="0.4">
      <c r="A9987" s="7">
        <v>113013401600144</v>
      </c>
      <c r="B9987" s="4" t="s">
        <v>7746</v>
      </c>
      <c r="C9987" s="4">
        <v>75763</v>
      </c>
      <c r="D9987" s="4" t="b">
        <v>0</v>
      </c>
      <c r="E9987" s="4" t="s">
        <v>63</v>
      </c>
      <c r="F9987" s="4" t="s">
        <v>4405</v>
      </c>
      <c r="G9987" s="4" t="s">
        <v>4405</v>
      </c>
      <c r="K9987" s="4" t="s">
        <v>4406</v>
      </c>
      <c r="L9987" s="4">
        <v>0</v>
      </c>
      <c r="M9987" s="4" t="s">
        <v>4397</v>
      </c>
      <c r="N9987" s="4" t="s">
        <v>4425</v>
      </c>
      <c r="O9987" s="4" t="s">
        <v>4399</v>
      </c>
      <c r="P9987" s="4">
        <v>1</v>
      </c>
      <c r="Q9987" s="4" t="s">
        <v>4828</v>
      </c>
      <c r="R9987" s="4">
        <v>12000000</v>
      </c>
      <c r="S9987" s="4">
        <v>12000000</v>
      </c>
      <c r="X9987" s="4">
        <v>12000000</v>
      </c>
      <c r="Y9987" s="4">
        <v>6</v>
      </c>
      <c r="Z9987" s="4" t="s">
        <v>4633</v>
      </c>
      <c r="AA9987" s="4" t="s">
        <v>4405</v>
      </c>
      <c r="AI9987" s="4">
        <v>75763</v>
      </c>
    </row>
    <row r="9988" spans="1:35" ht="17" customHeight="1" x14ac:dyDescent="0.4">
      <c r="A9988" s="7">
        <v>113013401600145</v>
      </c>
      <c r="B9988" s="4" t="s">
        <v>7746</v>
      </c>
      <c r="C9988" s="4">
        <v>77056</v>
      </c>
      <c r="D9988" s="4" t="b">
        <v>0</v>
      </c>
      <c r="E9988" s="4" t="s">
        <v>63</v>
      </c>
      <c r="F9988" s="4" t="s">
        <v>4393</v>
      </c>
      <c r="G9988" s="4" t="s">
        <v>4393</v>
      </c>
      <c r="K9988" s="4" t="s">
        <v>4406</v>
      </c>
      <c r="L9988" s="4">
        <v>0</v>
      </c>
      <c r="M9988" s="4" t="s">
        <v>4397</v>
      </c>
      <c r="N9988" s="4" t="s">
        <v>4425</v>
      </c>
      <c r="O9988" s="4" t="s">
        <v>4399</v>
      </c>
      <c r="P9988" s="4">
        <v>1</v>
      </c>
      <c r="Q9988" s="4" t="s">
        <v>4400</v>
      </c>
      <c r="R9988" s="4">
        <v>0</v>
      </c>
      <c r="S9988" s="4">
        <v>0</v>
      </c>
      <c r="X9988" s="4">
        <v>0</v>
      </c>
      <c r="Y9988" s="4">
        <v>0</v>
      </c>
      <c r="Z9988" s="4" t="s">
        <v>4401</v>
      </c>
      <c r="AA9988" s="4" t="s">
        <v>4405</v>
      </c>
      <c r="AH9988" s="4" t="s">
        <v>26616</v>
      </c>
      <c r="AI9988" s="4">
        <v>77057</v>
      </c>
    </row>
    <row r="9989" spans="1:35" ht="17" customHeight="1" x14ac:dyDescent="0.4">
      <c r="A9989" s="7">
        <v>113013401600146</v>
      </c>
      <c r="B9989" s="4" t="s">
        <v>7746</v>
      </c>
      <c r="C9989" s="4">
        <v>75764</v>
      </c>
      <c r="D9989" s="4" t="b">
        <v>1</v>
      </c>
      <c r="E9989" s="4" t="s">
        <v>26617</v>
      </c>
      <c r="F9989" s="4" t="s">
        <v>4394</v>
      </c>
      <c r="G9989" s="4" t="s">
        <v>4394</v>
      </c>
      <c r="K9989" s="4" t="s">
        <v>4406</v>
      </c>
      <c r="L9989" s="4">
        <v>0</v>
      </c>
      <c r="M9989" s="4" t="s">
        <v>4397</v>
      </c>
      <c r="N9989" s="4" t="s">
        <v>4425</v>
      </c>
      <c r="O9989" s="4" t="s">
        <v>4399</v>
      </c>
      <c r="P9989" s="4">
        <v>2</v>
      </c>
      <c r="Q9989" s="4" t="s">
        <v>4400</v>
      </c>
      <c r="R9989" s="4">
        <v>3000000</v>
      </c>
      <c r="S9989" s="4">
        <v>0</v>
      </c>
      <c r="X9989" s="4">
        <v>3000000</v>
      </c>
      <c r="Y9989" s="4">
        <v>6</v>
      </c>
      <c r="Z9989" s="4" t="s">
        <v>4401</v>
      </c>
      <c r="AA9989" s="4" t="s">
        <v>4393</v>
      </c>
      <c r="AE9989" s="4" t="s">
        <v>26618</v>
      </c>
      <c r="AI9989" s="4">
        <v>75764</v>
      </c>
    </row>
    <row r="9990" spans="1:35" ht="17" customHeight="1" x14ac:dyDescent="0.4">
      <c r="A9990" s="7">
        <v>113013401600147</v>
      </c>
      <c r="B9990" s="4" t="s">
        <v>7746</v>
      </c>
      <c r="C9990" s="4">
        <v>75762</v>
      </c>
      <c r="D9990" s="4" t="b">
        <v>0</v>
      </c>
      <c r="E9990" s="4" t="s">
        <v>26619</v>
      </c>
      <c r="F9990" s="4" t="s">
        <v>4394</v>
      </c>
      <c r="G9990" s="4" t="s">
        <v>4394</v>
      </c>
      <c r="K9990" s="4" t="s">
        <v>4406</v>
      </c>
      <c r="L9990" s="4">
        <v>0</v>
      </c>
      <c r="M9990" s="4" t="s">
        <v>4397</v>
      </c>
      <c r="N9990" s="4" t="s">
        <v>4398</v>
      </c>
      <c r="O9990" s="4" t="s">
        <v>4399</v>
      </c>
      <c r="P9990" s="4">
        <v>1</v>
      </c>
      <c r="Q9990" s="4" t="s">
        <v>4400</v>
      </c>
      <c r="R9990" s="4">
        <v>9600000</v>
      </c>
      <c r="S9990" s="4">
        <v>9600000</v>
      </c>
      <c r="X9990" s="4">
        <v>9600000</v>
      </c>
      <c r="Y9990" s="4">
        <v>6</v>
      </c>
      <c r="Z9990" s="4" t="s">
        <v>4401</v>
      </c>
      <c r="AA9990" s="4" t="s">
        <v>4393</v>
      </c>
      <c r="AE9990" s="4" t="s">
        <v>26620</v>
      </c>
      <c r="AI9990" s="4">
        <v>75762</v>
      </c>
    </row>
    <row r="9991" spans="1:35" ht="17" customHeight="1" x14ac:dyDescent="0.4">
      <c r="A9991" s="7">
        <v>113013401600148</v>
      </c>
      <c r="B9991" s="4" t="s">
        <v>7746</v>
      </c>
      <c r="C9991" s="4">
        <v>75765</v>
      </c>
      <c r="D9991" s="4" t="b">
        <v>0</v>
      </c>
      <c r="E9991" s="4" t="s">
        <v>26621</v>
      </c>
      <c r="F9991" s="4" t="s">
        <v>4393</v>
      </c>
      <c r="G9991" s="4" t="s">
        <v>4394</v>
      </c>
      <c r="K9991" s="4" t="s">
        <v>4406</v>
      </c>
      <c r="L9991" s="4">
        <v>0</v>
      </c>
      <c r="M9991" s="4" t="s">
        <v>4397</v>
      </c>
      <c r="N9991" s="4" t="s">
        <v>4425</v>
      </c>
      <c r="O9991" s="4" t="s">
        <v>4399</v>
      </c>
      <c r="P9991" s="4">
        <v>2</v>
      </c>
      <c r="Q9991" s="4" t="s">
        <v>4400</v>
      </c>
      <c r="R9991" s="4">
        <v>11460000</v>
      </c>
      <c r="S9991" s="4">
        <v>11460000</v>
      </c>
      <c r="X9991" s="4">
        <v>8400000</v>
      </c>
      <c r="Y9991" s="4">
        <v>6</v>
      </c>
      <c r="Z9991" s="4" t="s">
        <v>4401</v>
      </c>
      <c r="AA9991" s="4" t="s">
        <v>4393</v>
      </c>
      <c r="AE9991" s="4" t="s">
        <v>26622</v>
      </c>
      <c r="AI9991" s="4">
        <v>75765</v>
      </c>
    </row>
    <row r="9992" spans="1:35" ht="17" customHeight="1" x14ac:dyDescent="0.4">
      <c r="A9992" s="7">
        <v>113013401600149</v>
      </c>
      <c r="B9992" s="4" t="s">
        <v>7746</v>
      </c>
      <c r="C9992" s="4">
        <v>78581</v>
      </c>
      <c r="D9992" s="4" t="b">
        <v>0</v>
      </c>
      <c r="E9992" s="4" t="s">
        <v>63</v>
      </c>
      <c r="F9992" s="4" t="s">
        <v>4405</v>
      </c>
      <c r="G9992" s="4" t="s">
        <v>4405</v>
      </c>
      <c r="K9992" s="4" t="s">
        <v>4406</v>
      </c>
      <c r="L9992" s="4">
        <v>0</v>
      </c>
      <c r="M9992" s="4" t="s">
        <v>4397</v>
      </c>
      <c r="N9992" s="4" t="s">
        <v>4425</v>
      </c>
      <c r="O9992" s="4" t="s">
        <v>4399</v>
      </c>
      <c r="P9992" s="4">
        <v>1</v>
      </c>
      <c r="Q9992" s="4" t="s">
        <v>4400</v>
      </c>
      <c r="R9992" s="4">
        <v>0</v>
      </c>
      <c r="S9992" s="4">
        <v>0</v>
      </c>
      <c r="X9992" s="4">
        <v>0</v>
      </c>
      <c r="Y9992" s="4">
        <v>0</v>
      </c>
      <c r="Z9992" s="4" t="s">
        <v>4401</v>
      </c>
      <c r="AA9992" s="4" t="s">
        <v>4405</v>
      </c>
      <c r="AG9992" s="4" t="s">
        <v>26623</v>
      </c>
      <c r="AI9992" s="4">
        <v>78582</v>
      </c>
    </row>
    <row r="9993" spans="1:35" ht="17" customHeight="1" x14ac:dyDescent="0.4">
      <c r="A9993" s="7">
        <v>113013401600150</v>
      </c>
      <c r="B9993" s="4" t="s">
        <v>7746</v>
      </c>
      <c r="C9993" s="4">
        <v>78580</v>
      </c>
      <c r="D9993" s="4" t="b">
        <v>1</v>
      </c>
      <c r="E9993" s="4" t="s">
        <v>26624</v>
      </c>
      <c r="F9993" s="4" t="s">
        <v>4405</v>
      </c>
      <c r="G9993" s="4" t="s">
        <v>4405</v>
      </c>
      <c r="J9993" s="4" t="s">
        <v>26625</v>
      </c>
      <c r="K9993" s="4" t="s">
        <v>4406</v>
      </c>
      <c r="L9993" s="4">
        <v>0</v>
      </c>
      <c r="M9993" s="4" t="s">
        <v>4397</v>
      </c>
      <c r="N9993" s="4" t="s">
        <v>4425</v>
      </c>
      <c r="O9993" s="4" t="s">
        <v>4399</v>
      </c>
      <c r="P9993" s="4">
        <v>1</v>
      </c>
      <c r="Q9993" s="4" t="s">
        <v>4400</v>
      </c>
      <c r="R9993" s="4">
        <v>8400000</v>
      </c>
      <c r="S9993" s="4">
        <v>8400000</v>
      </c>
      <c r="X9993" s="4">
        <v>8400000</v>
      </c>
      <c r="Y9993" s="4">
        <v>5</v>
      </c>
      <c r="Z9993" s="4" t="s">
        <v>4401</v>
      </c>
      <c r="AA9993" s="4" t="s">
        <v>4393</v>
      </c>
      <c r="AH9993" s="4" t="s">
        <v>26626</v>
      </c>
      <c r="AI9993" s="4">
        <v>78581</v>
      </c>
    </row>
    <row r="9994" spans="1:35" ht="17" customHeight="1" x14ac:dyDescent="0.4">
      <c r="A9994" s="7">
        <v>113013401600151</v>
      </c>
      <c r="B9994" s="4" t="s">
        <v>7746</v>
      </c>
      <c r="C9994" s="4">
        <v>75761</v>
      </c>
      <c r="D9994" s="4" t="b">
        <v>0</v>
      </c>
      <c r="E9994" s="4" t="s">
        <v>26494</v>
      </c>
      <c r="F9994" s="4" t="s">
        <v>4393</v>
      </c>
      <c r="G9994" s="4" t="s">
        <v>4405</v>
      </c>
      <c r="K9994" s="4" t="s">
        <v>4406</v>
      </c>
      <c r="L9994" s="4">
        <v>0</v>
      </c>
      <c r="M9994" s="4" t="s">
        <v>4397</v>
      </c>
      <c r="N9994" s="4" t="s">
        <v>4398</v>
      </c>
      <c r="O9994" s="4" t="s">
        <v>4399</v>
      </c>
      <c r="P9994" s="4">
        <v>1</v>
      </c>
      <c r="Q9994" s="4" t="s">
        <v>4400</v>
      </c>
      <c r="R9994" s="4">
        <v>16800000</v>
      </c>
      <c r="S9994" s="4">
        <v>16800000</v>
      </c>
      <c r="X9994" s="4">
        <v>8400000</v>
      </c>
      <c r="Y9994" s="4">
        <v>0</v>
      </c>
      <c r="Z9994" s="4" t="s">
        <v>4401</v>
      </c>
      <c r="AA9994" s="4" t="s">
        <v>4405</v>
      </c>
      <c r="AE9994" s="4" t="s">
        <v>26627</v>
      </c>
      <c r="AF9994" s="4" t="s">
        <v>26628</v>
      </c>
      <c r="AH9994" s="4" t="s">
        <v>26629</v>
      </c>
      <c r="AI9994" s="4">
        <v>75761</v>
      </c>
    </row>
    <row r="9995" spans="1:35" ht="17" customHeight="1" x14ac:dyDescent="0.4">
      <c r="A9995" s="7">
        <v>113013401600152</v>
      </c>
      <c r="B9995" s="4" t="s">
        <v>5925</v>
      </c>
      <c r="C9995" s="4">
        <v>72213</v>
      </c>
      <c r="D9995" s="4" t="b">
        <v>0</v>
      </c>
      <c r="E9995" s="4" t="s">
        <v>63</v>
      </c>
      <c r="F9995" s="4" t="s">
        <v>4393</v>
      </c>
      <c r="G9995" s="4" t="s">
        <v>4393</v>
      </c>
      <c r="K9995" s="4" t="s">
        <v>4406</v>
      </c>
      <c r="L9995" s="4">
        <v>0</v>
      </c>
      <c r="M9995" s="4" t="s">
        <v>4397</v>
      </c>
      <c r="N9995" s="4" t="s">
        <v>4398</v>
      </c>
      <c r="O9995" s="4" t="s">
        <v>4399</v>
      </c>
      <c r="P9995" s="4">
        <v>0</v>
      </c>
      <c r="Q9995" s="4" t="s">
        <v>4825</v>
      </c>
      <c r="R9995" s="4">
        <v>0</v>
      </c>
      <c r="S9995" s="4">
        <v>0</v>
      </c>
      <c r="X9995" s="4">
        <v>0</v>
      </c>
      <c r="Y9995" s="4">
        <v>0</v>
      </c>
      <c r="Z9995" s="4" t="s">
        <v>1800</v>
      </c>
      <c r="AA9995" s="4" t="s">
        <v>4394</v>
      </c>
      <c r="AH9995" s="4" t="s">
        <v>26630</v>
      </c>
      <c r="AI9995" s="4">
        <v>72213</v>
      </c>
    </row>
    <row r="9996" spans="1:35" ht="17" customHeight="1" x14ac:dyDescent="0.4">
      <c r="A9996" s="7">
        <v>113013401600153</v>
      </c>
      <c r="B9996" s="4" t="s">
        <v>5925</v>
      </c>
      <c r="C9996" s="4">
        <v>72211</v>
      </c>
      <c r="D9996" s="4" t="b">
        <v>0</v>
      </c>
      <c r="E9996" s="4" t="s">
        <v>63</v>
      </c>
      <c r="F9996" s="4" t="s">
        <v>4393</v>
      </c>
      <c r="G9996" s="4" t="s">
        <v>4393</v>
      </c>
      <c r="I9996" s="4" t="s">
        <v>25864</v>
      </c>
      <c r="K9996" s="4" t="s">
        <v>4406</v>
      </c>
      <c r="L9996" s="4">
        <v>0</v>
      </c>
      <c r="M9996" s="4" t="s">
        <v>4397</v>
      </c>
      <c r="N9996" s="4" t="s">
        <v>4398</v>
      </c>
      <c r="O9996" s="4" t="s">
        <v>4399</v>
      </c>
      <c r="P9996" s="4">
        <v>0</v>
      </c>
      <c r="Q9996" s="4" t="s">
        <v>4825</v>
      </c>
      <c r="R9996" s="4">
        <v>0</v>
      </c>
      <c r="S9996" s="4">
        <v>0</v>
      </c>
      <c r="X9996" s="4">
        <v>0</v>
      </c>
      <c r="Y9996" s="4">
        <v>0</v>
      </c>
      <c r="Z9996" s="4" t="s">
        <v>1800</v>
      </c>
      <c r="AA9996" s="4" t="s">
        <v>4394</v>
      </c>
      <c r="AH9996" s="4" t="s">
        <v>26631</v>
      </c>
      <c r="AI9996" s="4">
        <v>72211</v>
      </c>
    </row>
    <row r="9997" spans="1:35" ht="17" customHeight="1" x14ac:dyDescent="0.4">
      <c r="A9997" s="7">
        <v>113013401600154</v>
      </c>
      <c r="B9997" s="4" t="s">
        <v>5925</v>
      </c>
      <c r="C9997" s="4">
        <v>72214</v>
      </c>
      <c r="D9997" s="4" t="b">
        <v>0</v>
      </c>
      <c r="E9997" s="4" t="s">
        <v>63</v>
      </c>
      <c r="F9997" s="4" t="s">
        <v>4405</v>
      </c>
      <c r="G9997" s="4" t="s">
        <v>4393</v>
      </c>
      <c r="K9997" s="4" t="s">
        <v>4406</v>
      </c>
      <c r="L9997" s="4">
        <v>0</v>
      </c>
      <c r="M9997" s="4" t="s">
        <v>4397</v>
      </c>
      <c r="N9997" s="4" t="s">
        <v>4398</v>
      </c>
      <c r="O9997" s="4" t="s">
        <v>4399</v>
      </c>
      <c r="P9997" s="4">
        <v>0</v>
      </c>
      <c r="Q9997" s="4" t="s">
        <v>4825</v>
      </c>
      <c r="R9997" s="4">
        <v>0</v>
      </c>
      <c r="S9997" s="4">
        <v>0</v>
      </c>
      <c r="X9997" s="4">
        <v>0</v>
      </c>
      <c r="Y9997" s="4">
        <v>0</v>
      </c>
      <c r="Z9997" s="4" t="s">
        <v>1800</v>
      </c>
      <c r="AA9997" s="4" t="s">
        <v>4394</v>
      </c>
      <c r="AH9997" s="4" t="s">
        <v>26632</v>
      </c>
      <c r="AI9997" s="4">
        <v>72214</v>
      </c>
    </row>
    <row r="9998" spans="1:35" ht="17" customHeight="1" x14ac:dyDescent="0.4">
      <c r="A9998" s="7">
        <v>113013401600155</v>
      </c>
      <c r="B9998" s="4" t="s">
        <v>5925</v>
      </c>
      <c r="C9998" s="4">
        <v>72212</v>
      </c>
      <c r="D9998" s="4" t="b">
        <v>0</v>
      </c>
      <c r="E9998" s="4" t="s">
        <v>63</v>
      </c>
      <c r="F9998" s="4" t="s">
        <v>4393</v>
      </c>
      <c r="G9998" s="4" t="s">
        <v>4393</v>
      </c>
      <c r="I9998" s="4" t="s">
        <v>25864</v>
      </c>
      <c r="K9998" s="4" t="s">
        <v>4406</v>
      </c>
      <c r="L9998" s="4">
        <v>0</v>
      </c>
      <c r="M9998" s="4" t="s">
        <v>4397</v>
      </c>
      <c r="N9998" s="4" t="s">
        <v>4398</v>
      </c>
      <c r="O9998" s="4" t="s">
        <v>4399</v>
      </c>
      <c r="P9998" s="4">
        <v>0</v>
      </c>
      <c r="Q9998" s="4" t="s">
        <v>4825</v>
      </c>
      <c r="R9998" s="4">
        <v>0</v>
      </c>
      <c r="S9998" s="4">
        <v>0</v>
      </c>
      <c r="X9998" s="4">
        <v>0</v>
      </c>
      <c r="Y9998" s="4">
        <v>0</v>
      </c>
      <c r="Z9998" s="4" t="s">
        <v>1800</v>
      </c>
      <c r="AA9998" s="4" t="s">
        <v>4394</v>
      </c>
      <c r="AG9998" s="4" t="s">
        <v>26633</v>
      </c>
      <c r="AH9998" s="4" t="s">
        <v>26634</v>
      </c>
      <c r="AI9998" s="4">
        <v>72212</v>
      </c>
    </row>
    <row r="9999" spans="1:35" ht="17" customHeight="1" x14ac:dyDescent="0.4">
      <c r="A9999" s="7">
        <v>113013401600156</v>
      </c>
      <c r="B9999" s="4" t="s">
        <v>5947</v>
      </c>
      <c r="C9999" s="4">
        <v>76512</v>
      </c>
      <c r="D9999" s="4" t="b">
        <v>0</v>
      </c>
      <c r="E9999" s="4" t="s">
        <v>63</v>
      </c>
      <c r="F9999" s="4" t="s">
        <v>4393</v>
      </c>
      <c r="G9999" s="4" t="s">
        <v>4405</v>
      </c>
      <c r="I9999" s="4" t="s">
        <v>25864</v>
      </c>
      <c r="K9999" s="4" t="s">
        <v>4406</v>
      </c>
      <c r="L9999" s="4">
        <v>0</v>
      </c>
      <c r="M9999" s="4" t="s">
        <v>4397</v>
      </c>
      <c r="N9999" s="4" t="s">
        <v>4425</v>
      </c>
      <c r="O9999" s="4" t="s">
        <v>4399</v>
      </c>
      <c r="P9999" s="4">
        <v>7</v>
      </c>
      <c r="Q9999" s="4" t="s">
        <v>4400</v>
      </c>
      <c r="R9999" s="4">
        <v>60000000</v>
      </c>
      <c r="S9999" s="4">
        <v>60000000</v>
      </c>
      <c r="X9999" s="4">
        <v>60000000</v>
      </c>
      <c r="Y9999" s="4">
        <v>0</v>
      </c>
      <c r="Z9999" s="4" t="s">
        <v>4447</v>
      </c>
      <c r="AA9999" s="4" t="s">
        <v>4405</v>
      </c>
      <c r="AG9999" s="4" t="s">
        <v>13289</v>
      </c>
      <c r="AH9999" s="4" t="s">
        <v>26635</v>
      </c>
      <c r="AI9999" s="4">
        <v>76513</v>
      </c>
    </row>
    <row r="10000" spans="1:35" ht="17" customHeight="1" x14ac:dyDescent="0.4">
      <c r="A10000" s="7">
        <v>113013401600157</v>
      </c>
      <c r="B10000" s="4" t="s">
        <v>5947</v>
      </c>
      <c r="C10000" s="4">
        <v>72602</v>
      </c>
      <c r="D10000" s="4" t="b">
        <v>1</v>
      </c>
      <c r="E10000" s="4" t="s">
        <v>26636</v>
      </c>
      <c r="F10000" s="4" t="s">
        <v>4394</v>
      </c>
      <c r="G10000" s="4" t="s">
        <v>4393</v>
      </c>
      <c r="K10000" s="4" t="s">
        <v>4406</v>
      </c>
      <c r="L10000" s="4">
        <v>0</v>
      </c>
      <c r="M10000" s="4" t="s">
        <v>4397</v>
      </c>
      <c r="N10000" s="4" t="s">
        <v>4398</v>
      </c>
      <c r="O10000" s="4" t="s">
        <v>4399</v>
      </c>
      <c r="P10000" s="4">
        <v>2</v>
      </c>
      <c r="Q10000" s="4" t="s">
        <v>4592</v>
      </c>
      <c r="R10000" s="4">
        <v>12000000</v>
      </c>
      <c r="S10000" s="4">
        <v>12000000</v>
      </c>
      <c r="X10000" s="4">
        <v>12000000</v>
      </c>
      <c r="Y10000" s="4">
        <v>21</v>
      </c>
      <c r="Z10000" s="4" t="s">
        <v>1800</v>
      </c>
      <c r="AA10000" s="4" t="s">
        <v>4394</v>
      </c>
      <c r="AH10000" s="4" t="s">
        <v>26637</v>
      </c>
      <c r="AI10000" s="4">
        <v>72602</v>
      </c>
    </row>
    <row r="10001" spans="1:35" ht="17" customHeight="1" x14ac:dyDescent="0.4">
      <c r="A10001" s="7">
        <v>113013401600158</v>
      </c>
      <c r="B10001" s="4" t="s">
        <v>5950</v>
      </c>
      <c r="C10001" s="4">
        <v>72903</v>
      </c>
      <c r="D10001" s="4" t="b">
        <v>0</v>
      </c>
      <c r="E10001" s="4" t="s">
        <v>63</v>
      </c>
      <c r="F10001" s="4" t="s">
        <v>4405</v>
      </c>
      <c r="G10001" s="4" t="s">
        <v>4405</v>
      </c>
      <c r="K10001" s="4" t="s">
        <v>4406</v>
      </c>
      <c r="L10001" s="4">
        <v>0</v>
      </c>
      <c r="M10001" s="4" t="s">
        <v>4397</v>
      </c>
      <c r="N10001" s="4" t="s">
        <v>4398</v>
      </c>
      <c r="O10001" s="4" t="s">
        <v>4399</v>
      </c>
      <c r="P10001" s="4">
        <v>0</v>
      </c>
      <c r="Q10001" s="4" t="s">
        <v>4667</v>
      </c>
      <c r="R10001" s="4">
        <v>0</v>
      </c>
      <c r="S10001" s="4">
        <v>0</v>
      </c>
      <c r="X10001" s="4">
        <v>0</v>
      </c>
      <c r="Y10001" s="4">
        <v>0</v>
      </c>
      <c r="Z10001" s="4" t="s">
        <v>4401</v>
      </c>
      <c r="AA10001" s="4" t="s">
        <v>4405</v>
      </c>
      <c r="AG10001" s="4" t="s">
        <v>26560</v>
      </c>
      <c r="AI10001" s="4">
        <v>72903</v>
      </c>
    </row>
    <row r="10002" spans="1:35" ht="17" customHeight="1" x14ac:dyDescent="0.4">
      <c r="A10002" s="7">
        <v>113013401600159</v>
      </c>
      <c r="B10002" s="4" t="s">
        <v>5950</v>
      </c>
      <c r="C10002" s="4">
        <v>72896</v>
      </c>
      <c r="D10002" s="4" t="b">
        <v>0</v>
      </c>
      <c r="E10002" s="4" t="s">
        <v>63</v>
      </c>
      <c r="F10002" s="4" t="s">
        <v>4405</v>
      </c>
      <c r="G10002" s="4" t="s">
        <v>4405</v>
      </c>
      <c r="K10002" s="4" t="s">
        <v>4406</v>
      </c>
      <c r="L10002" s="4">
        <v>0</v>
      </c>
      <c r="M10002" s="4" t="s">
        <v>4397</v>
      </c>
      <c r="N10002" s="4" t="s">
        <v>4398</v>
      </c>
      <c r="O10002" s="4" t="s">
        <v>4399</v>
      </c>
      <c r="P10002" s="4">
        <v>0</v>
      </c>
      <c r="Q10002" s="4" t="s">
        <v>4667</v>
      </c>
      <c r="R10002" s="4">
        <v>0</v>
      </c>
      <c r="S10002" s="4">
        <v>0</v>
      </c>
      <c r="X10002" s="4">
        <v>0</v>
      </c>
      <c r="Y10002" s="4">
        <v>0</v>
      </c>
      <c r="Z10002" s="4" t="s">
        <v>4401</v>
      </c>
      <c r="AA10002" s="4" t="s">
        <v>4405</v>
      </c>
      <c r="AG10002" s="4" t="s">
        <v>26638</v>
      </c>
      <c r="AI10002" s="4">
        <v>72896</v>
      </c>
    </row>
    <row r="10003" spans="1:35" ht="17" customHeight="1" x14ac:dyDescent="0.4">
      <c r="A10003" s="7">
        <v>113013401600160</v>
      </c>
      <c r="B10003" s="4" t="s">
        <v>5950</v>
      </c>
      <c r="C10003" s="4">
        <v>72902</v>
      </c>
      <c r="D10003" s="4" t="b">
        <v>0</v>
      </c>
      <c r="E10003" s="4" t="s">
        <v>63</v>
      </c>
      <c r="F10003" s="4" t="s">
        <v>4405</v>
      </c>
      <c r="G10003" s="4" t="s">
        <v>4405</v>
      </c>
      <c r="K10003" s="4" t="s">
        <v>4406</v>
      </c>
      <c r="L10003" s="4">
        <v>0</v>
      </c>
      <c r="M10003" s="4" t="s">
        <v>4397</v>
      </c>
      <c r="N10003" s="4" t="s">
        <v>4398</v>
      </c>
      <c r="O10003" s="4" t="s">
        <v>4399</v>
      </c>
      <c r="P10003" s="4">
        <v>0</v>
      </c>
      <c r="Q10003" s="4" t="s">
        <v>4400</v>
      </c>
      <c r="R10003" s="4">
        <v>0</v>
      </c>
      <c r="S10003" s="4">
        <v>0</v>
      </c>
      <c r="X10003" s="4">
        <v>0</v>
      </c>
      <c r="Y10003" s="4">
        <v>0</v>
      </c>
      <c r="Z10003" s="4" t="s">
        <v>4401</v>
      </c>
      <c r="AA10003" s="4" t="s">
        <v>4405</v>
      </c>
      <c r="AG10003" s="4" t="s">
        <v>26639</v>
      </c>
      <c r="AH10003" s="4" t="s">
        <v>26640</v>
      </c>
      <c r="AI10003" s="4">
        <v>72902</v>
      </c>
    </row>
    <row r="10004" spans="1:35" ht="17" customHeight="1" x14ac:dyDescent="0.4">
      <c r="A10004" s="7">
        <v>113013401600161</v>
      </c>
      <c r="B10004" s="4" t="s">
        <v>5950</v>
      </c>
      <c r="C10004" s="4">
        <v>72897</v>
      </c>
      <c r="D10004" s="4" t="b">
        <v>0</v>
      </c>
      <c r="E10004" s="4" t="s">
        <v>63</v>
      </c>
      <c r="F10004" s="4" t="s">
        <v>4405</v>
      </c>
      <c r="G10004" s="4" t="s">
        <v>4405</v>
      </c>
      <c r="K10004" s="4" t="s">
        <v>4406</v>
      </c>
      <c r="L10004" s="4">
        <v>0</v>
      </c>
      <c r="M10004" s="4" t="s">
        <v>4397</v>
      </c>
      <c r="N10004" s="4" t="s">
        <v>4398</v>
      </c>
      <c r="O10004" s="4" t="s">
        <v>4399</v>
      </c>
      <c r="P10004" s="4">
        <v>0</v>
      </c>
      <c r="Q10004" s="4" t="s">
        <v>4667</v>
      </c>
      <c r="R10004" s="4">
        <v>0</v>
      </c>
      <c r="S10004" s="4">
        <v>0</v>
      </c>
      <c r="X10004" s="4">
        <v>0</v>
      </c>
      <c r="Y10004" s="4">
        <v>0</v>
      </c>
      <c r="Z10004" s="4" t="s">
        <v>4401</v>
      </c>
      <c r="AA10004" s="4" t="s">
        <v>4394</v>
      </c>
      <c r="AG10004" s="4" t="s">
        <v>26641</v>
      </c>
      <c r="AH10004" s="4" t="s">
        <v>26642</v>
      </c>
      <c r="AI10004" s="4">
        <v>72897</v>
      </c>
    </row>
    <row r="10005" spans="1:35" ht="17" customHeight="1" x14ac:dyDescent="0.4">
      <c r="A10005" s="7">
        <v>113013401600162</v>
      </c>
      <c r="B10005" s="4" t="s">
        <v>5950</v>
      </c>
      <c r="C10005" s="4">
        <v>77592</v>
      </c>
      <c r="D10005" s="4" t="b">
        <v>0</v>
      </c>
      <c r="E10005" s="4" t="s">
        <v>63</v>
      </c>
      <c r="F10005" s="4" t="s">
        <v>4394</v>
      </c>
      <c r="G10005" s="4" t="s">
        <v>4393</v>
      </c>
      <c r="K10005" s="4" t="s">
        <v>4396</v>
      </c>
      <c r="L10005" s="4">
        <v>0</v>
      </c>
      <c r="M10005" s="4" t="s">
        <v>4397</v>
      </c>
      <c r="N10005" s="4" t="s">
        <v>4398</v>
      </c>
      <c r="O10005" s="4" t="s">
        <v>4877</v>
      </c>
      <c r="P10005" s="4">
        <v>6</v>
      </c>
      <c r="Q10005" s="4" t="s">
        <v>4400</v>
      </c>
      <c r="R10005" s="4">
        <v>9600000</v>
      </c>
      <c r="S10005" s="4">
        <v>9600000</v>
      </c>
      <c r="X10005" s="4">
        <v>9600000</v>
      </c>
      <c r="Y10005" s="4">
        <v>4</v>
      </c>
      <c r="Z10005" s="4" t="s">
        <v>4401</v>
      </c>
      <c r="AA10005" s="4" t="s">
        <v>4394</v>
      </c>
      <c r="AG10005" s="4" t="s">
        <v>26643</v>
      </c>
      <c r="AH10005" s="4" t="s">
        <v>26644</v>
      </c>
      <c r="AI10005" s="4">
        <v>77593</v>
      </c>
    </row>
    <row r="10006" spans="1:35" ht="17" customHeight="1" x14ac:dyDescent="0.4">
      <c r="A10006" s="7">
        <v>113013401600162</v>
      </c>
      <c r="B10006" s="4" t="s">
        <v>5950</v>
      </c>
      <c r="C10006" s="4">
        <v>77593</v>
      </c>
      <c r="D10006" s="4" t="b">
        <v>0</v>
      </c>
      <c r="E10006" s="4" t="s">
        <v>63</v>
      </c>
      <c r="F10006" s="4" t="s">
        <v>4405</v>
      </c>
      <c r="G10006" s="4" t="s">
        <v>4405</v>
      </c>
      <c r="K10006" s="4" t="s">
        <v>4396</v>
      </c>
      <c r="L10006" s="4">
        <v>0</v>
      </c>
      <c r="M10006" s="4" t="s">
        <v>4397</v>
      </c>
      <c r="N10006" s="4" t="s">
        <v>4398</v>
      </c>
      <c r="O10006" s="4" t="s">
        <v>4880</v>
      </c>
      <c r="P10006" s="4">
        <v>6</v>
      </c>
      <c r="Q10006" s="4" t="s">
        <v>4400</v>
      </c>
      <c r="R10006" s="4">
        <v>9600000</v>
      </c>
      <c r="S10006" s="4">
        <v>9600000</v>
      </c>
      <c r="X10006" s="4">
        <v>9600000</v>
      </c>
      <c r="Y10006" s="4">
        <v>4</v>
      </c>
      <c r="Z10006" s="4" t="s">
        <v>4401</v>
      </c>
      <c r="AA10006" s="4" t="s">
        <v>4405</v>
      </c>
      <c r="AG10006" s="4" t="s">
        <v>26643</v>
      </c>
      <c r="AI10006" s="4">
        <v>77594</v>
      </c>
    </row>
    <row r="10007" spans="1:35" ht="17" customHeight="1" x14ac:dyDescent="0.4">
      <c r="A10007" s="7">
        <v>113013401600162</v>
      </c>
      <c r="B10007" s="4" t="s">
        <v>5950</v>
      </c>
      <c r="C10007" s="4">
        <v>77594</v>
      </c>
      <c r="D10007" s="4" t="b">
        <v>0</v>
      </c>
      <c r="E10007" s="4" t="s">
        <v>63</v>
      </c>
      <c r="F10007" s="4" t="s">
        <v>4405</v>
      </c>
      <c r="G10007" s="4" t="s">
        <v>4405</v>
      </c>
      <c r="K10007" s="4" t="s">
        <v>4396</v>
      </c>
      <c r="L10007" s="4">
        <v>0</v>
      </c>
      <c r="M10007" s="4" t="s">
        <v>4397</v>
      </c>
      <c r="N10007" s="4" t="s">
        <v>4398</v>
      </c>
      <c r="O10007" s="4" t="s">
        <v>4882</v>
      </c>
      <c r="P10007" s="4">
        <v>6</v>
      </c>
      <c r="Q10007" s="4" t="s">
        <v>4400</v>
      </c>
      <c r="R10007" s="4">
        <v>9600000</v>
      </c>
      <c r="S10007" s="4">
        <v>9600000</v>
      </c>
      <c r="X10007" s="4">
        <v>9600000</v>
      </c>
      <c r="Y10007" s="4">
        <v>4</v>
      </c>
      <c r="Z10007" s="4" t="s">
        <v>4401</v>
      </c>
      <c r="AA10007" s="4" t="s">
        <v>4405</v>
      </c>
      <c r="AG10007" s="4" t="s">
        <v>26643</v>
      </c>
      <c r="AH10007" s="4" t="s">
        <v>26645</v>
      </c>
      <c r="AI10007" s="4">
        <v>77595</v>
      </c>
    </row>
    <row r="10008" spans="1:35" ht="17" customHeight="1" x14ac:dyDescent="0.4">
      <c r="A10008" s="7">
        <v>113013401600162</v>
      </c>
      <c r="B10008" s="4" t="s">
        <v>5950</v>
      </c>
      <c r="C10008" s="4">
        <v>77595</v>
      </c>
      <c r="D10008" s="4" t="b">
        <v>0</v>
      </c>
      <c r="E10008" s="4" t="s">
        <v>63</v>
      </c>
      <c r="F10008" s="4" t="s">
        <v>4405</v>
      </c>
      <c r="G10008" s="4" t="s">
        <v>4405</v>
      </c>
      <c r="K10008" s="4" t="s">
        <v>4396</v>
      </c>
      <c r="L10008" s="4">
        <v>0</v>
      </c>
      <c r="M10008" s="4" t="s">
        <v>4397</v>
      </c>
      <c r="N10008" s="4" t="s">
        <v>4398</v>
      </c>
      <c r="O10008" s="4" t="s">
        <v>4884</v>
      </c>
      <c r="P10008" s="4">
        <v>6</v>
      </c>
      <c r="Q10008" s="4" t="s">
        <v>4400</v>
      </c>
      <c r="R10008" s="4">
        <v>9600000</v>
      </c>
      <c r="S10008" s="4">
        <v>9600000</v>
      </c>
      <c r="X10008" s="4">
        <v>9600000</v>
      </c>
      <c r="Y10008" s="4">
        <v>4</v>
      </c>
      <c r="Z10008" s="4" t="s">
        <v>4401</v>
      </c>
      <c r="AA10008" s="4" t="s">
        <v>4405</v>
      </c>
      <c r="AG10008" s="4" t="s">
        <v>26643</v>
      </c>
      <c r="AH10008" s="4" t="s">
        <v>26646</v>
      </c>
      <c r="AI10008" s="4">
        <v>77596</v>
      </c>
    </row>
    <row r="10009" spans="1:35" ht="17" customHeight="1" x14ac:dyDescent="0.4">
      <c r="A10009" s="7">
        <v>113013401600162</v>
      </c>
      <c r="B10009" s="4" t="s">
        <v>5950</v>
      </c>
      <c r="C10009" s="4">
        <v>77596</v>
      </c>
      <c r="D10009" s="4" t="b">
        <v>0</v>
      </c>
      <c r="E10009" s="4" t="s">
        <v>63</v>
      </c>
      <c r="F10009" s="4" t="s">
        <v>4405</v>
      </c>
      <c r="G10009" s="4" t="s">
        <v>4405</v>
      </c>
      <c r="K10009" s="4" t="s">
        <v>4396</v>
      </c>
      <c r="L10009" s="4">
        <v>0</v>
      </c>
      <c r="M10009" s="4" t="s">
        <v>4397</v>
      </c>
      <c r="N10009" s="4" t="s">
        <v>4398</v>
      </c>
      <c r="O10009" s="4" t="s">
        <v>4885</v>
      </c>
      <c r="P10009" s="4">
        <v>6</v>
      </c>
      <c r="Q10009" s="4" t="s">
        <v>4400</v>
      </c>
      <c r="R10009" s="4">
        <v>9600000</v>
      </c>
      <c r="S10009" s="4">
        <v>9600000</v>
      </c>
      <c r="X10009" s="4">
        <v>9600000</v>
      </c>
      <c r="Y10009" s="4">
        <v>4</v>
      </c>
      <c r="Z10009" s="4" t="s">
        <v>4401</v>
      </c>
      <c r="AA10009" s="4" t="s">
        <v>4405</v>
      </c>
      <c r="AG10009" s="4" t="s">
        <v>26643</v>
      </c>
      <c r="AH10009" s="4" t="s">
        <v>26647</v>
      </c>
      <c r="AI10009" s="4">
        <v>77597</v>
      </c>
    </row>
    <row r="10010" spans="1:35" ht="17" customHeight="1" x14ac:dyDescent="0.4">
      <c r="A10010" s="7">
        <v>113013401600162</v>
      </c>
      <c r="B10010" s="4" t="s">
        <v>5950</v>
      </c>
      <c r="C10010" s="4">
        <v>77597</v>
      </c>
      <c r="D10010" s="4" t="b">
        <v>0</v>
      </c>
      <c r="E10010" s="4" t="s">
        <v>63</v>
      </c>
      <c r="F10010" s="4" t="s">
        <v>4405</v>
      </c>
      <c r="G10010" s="4" t="s">
        <v>4405</v>
      </c>
      <c r="K10010" s="4" t="s">
        <v>4396</v>
      </c>
      <c r="L10010" s="4">
        <v>0</v>
      </c>
      <c r="M10010" s="4" t="s">
        <v>4397</v>
      </c>
      <c r="N10010" s="4" t="s">
        <v>4398</v>
      </c>
      <c r="O10010" s="4" t="s">
        <v>4887</v>
      </c>
      <c r="P10010" s="4">
        <v>6</v>
      </c>
      <c r="Q10010" s="4" t="s">
        <v>4400</v>
      </c>
      <c r="R10010" s="4">
        <v>9600000</v>
      </c>
      <c r="S10010" s="4">
        <v>9600000</v>
      </c>
      <c r="X10010" s="4">
        <v>9600000</v>
      </c>
      <c r="Y10010" s="4">
        <v>4</v>
      </c>
      <c r="Z10010" s="4" t="s">
        <v>4401</v>
      </c>
      <c r="AA10010" s="4" t="s">
        <v>4405</v>
      </c>
      <c r="AG10010" s="4" t="s">
        <v>26643</v>
      </c>
      <c r="AH10010" s="4" t="s">
        <v>26648</v>
      </c>
      <c r="AI10010" s="4">
        <v>77598</v>
      </c>
    </row>
    <row r="10011" spans="1:35" ht="17" customHeight="1" x14ac:dyDescent="0.4">
      <c r="A10011" s="7">
        <v>113013401600162</v>
      </c>
      <c r="B10011" s="4" t="s">
        <v>5950</v>
      </c>
      <c r="C10011" s="4">
        <v>77598</v>
      </c>
      <c r="D10011" s="4" t="b">
        <v>0</v>
      </c>
      <c r="E10011" s="4" t="s">
        <v>63</v>
      </c>
      <c r="F10011" s="4" t="s">
        <v>4393</v>
      </c>
      <c r="G10011" s="4" t="s">
        <v>4405</v>
      </c>
      <c r="K10011" s="4" t="s">
        <v>4396</v>
      </c>
      <c r="L10011" s="4">
        <v>0</v>
      </c>
      <c r="M10011" s="4" t="s">
        <v>4397</v>
      </c>
      <c r="N10011" s="4" t="s">
        <v>4398</v>
      </c>
      <c r="O10011" s="4" t="s">
        <v>4889</v>
      </c>
      <c r="P10011" s="4">
        <v>6</v>
      </c>
      <c r="Q10011" s="4" t="s">
        <v>4400</v>
      </c>
      <c r="R10011" s="4">
        <v>117600000</v>
      </c>
      <c r="S10011" s="4">
        <v>117600000</v>
      </c>
      <c r="X10011" s="4">
        <v>0</v>
      </c>
      <c r="Y10011" s="4">
        <v>0</v>
      </c>
      <c r="Z10011" s="4" t="s">
        <v>4401</v>
      </c>
      <c r="AA10011" s="4" t="s">
        <v>4394</v>
      </c>
      <c r="AG10011" s="4" t="s">
        <v>26643</v>
      </c>
      <c r="AH10011" s="4" t="s">
        <v>26649</v>
      </c>
      <c r="AI10011" s="4">
        <v>77599</v>
      </c>
    </row>
    <row r="10012" spans="1:35" ht="17" customHeight="1" x14ac:dyDescent="0.4">
      <c r="A10012" s="7">
        <v>113013401600162</v>
      </c>
      <c r="B10012" s="4" t="s">
        <v>5950</v>
      </c>
      <c r="C10012" s="4">
        <v>77599</v>
      </c>
      <c r="D10012" s="4" t="b">
        <v>0</v>
      </c>
      <c r="E10012" s="4" t="s">
        <v>63</v>
      </c>
      <c r="F10012" s="4" t="s">
        <v>4405</v>
      </c>
      <c r="G10012" s="4" t="s">
        <v>4405</v>
      </c>
      <c r="K10012" s="4" t="s">
        <v>4396</v>
      </c>
      <c r="L10012" s="4">
        <v>0</v>
      </c>
      <c r="M10012" s="4" t="s">
        <v>4397</v>
      </c>
      <c r="N10012" s="4" t="s">
        <v>4398</v>
      </c>
      <c r="O10012" s="4" t="s">
        <v>4890</v>
      </c>
      <c r="P10012" s="4">
        <v>6</v>
      </c>
      <c r="Q10012" s="4" t="s">
        <v>4400</v>
      </c>
      <c r="R10012" s="4">
        <v>48</v>
      </c>
      <c r="S10012" s="4">
        <v>48</v>
      </c>
      <c r="X10012" s="4">
        <v>48</v>
      </c>
      <c r="Y10012" s="4">
        <v>800000</v>
      </c>
      <c r="Z10012" s="4" t="s">
        <v>4401</v>
      </c>
      <c r="AA10012" s="4" t="s">
        <v>4405</v>
      </c>
      <c r="AG10012" s="4" t="s">
        <v>26643</v>
      </c>
      <c r="AH10012" s="4" t="s">
        <v>8338</v>
      </c>
      <c r="AI10012" s="4">
        <v>77600</v>
      </c>
    </row>
    <row r="10013" spans="1:35" ht="17" customHeight="1" x14ac:dyDescent="0.4">
      <c r="A10013" s="7">
        <v>113013401600162</v>
      </c>
      <c r="B10013" s="4" t="s">
        <v>5950</v>
      </c>
      <c r="C10013" s="4">
        <v>77600</v>
      </c>
      <c r="D10013" s="4" t="b">
        <v>0</v>
      </c>
      <c r="E10013" s="4" t="s">
        <v>63</v>
      </c>
      <c r="F10013" s="4" t="s">
        <v>4405</v>
      </c>
      <c r="G10013" s="4" t="s">
        <v>4405</v>
      </c>
      <c r="K10013" s="4" t="s">
        <v>4396</v>
      </c>
      <c r="L10013" s="4">
        <v>0</v>
      </c>
      <c r="M10013" s="4" t="s">
        <v>4397</v>
      </c>
      <c r="N10013" s="4" t="s">
        <v>4398</v>
      </c>
      <c r="O10013" s="4" t="s">
        <v>4891</v>
      </c>
      <c r="P10013" s="4">
        <v>6</v>
      </c>
      <c r="Q10013" s="4" t="s">
        <v>4400</v>
      </c>
      <c r="R10013" s="4">
        <v>9600000</v>
      </c>
      <c r="S10013" s="4">
        <v>9600000</v>
      </c>
      <c r="X10013" s="4">
        <v>9600000</v>
      </c>
      <c r="Y10013" s="4">
        <v>4</v>
      </c>
      <c r="Z10013" s="4" t="s">
        <v>4401</v>
      </c>
      <c r="AA10013" s="4" t="s">
        <v>4405</v>
      </c>
      <c r="AG10013" s="4" t="s">
        <v>26643</v>
      </c>
      <c r="AH10013" s="4" t="s">
        <v>8338</v>
      </c>
      <c r="AI10013" s="4">
        <v>77601</v>
      </c>
    </row>
    <row r="10014" spans="1:35" ht="17" customHeight="1" x14ac:dyDescent="0.4">
      <c r="A10014" s="7">
        <v>113013401600162</v>
      </c>
      <c r="B10014" s="4" t="s">
        <v>5950</v>
      </c>
      <c r="C10014" s="4">
        <v>77601</v>
      </c>
      <c r="D10014" s="4" t="b">
        <v>0</v>
      </c>
      <c r="E10014" s="4" t="s">
        <v>63</v>
      </c>
      <c r="F10014" s="4" t="s">
        <v>4405</v>
      </c>
      <c r="G10014" s="4" t="s">
        <v>4405</v>
      </c>
      <c r="K10014" s="4" t="s">
        <v>4396</v>
      </c>
      <c r="L10014" s="4">
        <v>0</v>
      </c>
      <c r="M10014" s="4" t="s">
        <v>4397</v>
      </c>
      <c r="N10014" s="4" t="s">
        <v>4398</v>
      </c>
      <c r="O10014" s="4" t="s">
        <v>4892</v>
      </c>
      <c r="P10014" s="4">
        <v>6</v>
      </c>
      <c r="Q10014" s="4" t="s">
        <v>4400</v>
      </c>
      <c r="R10014" s="4">
        <v>9600000</v>
      </c>
      <c r="S10014" s="4">
        <v>9600000</v>
      </c>
      <c r="X10014" s="4">
        <v>9600000</v>
      </c>
      <c r="Y10014" s="4">
        <v>4</v>
      </c>
      <c r="Z10014" s="4" t="s">
        <v>4401</v>
      </c>
      <c r="AA10014" s="4" t="s">
        <v>4405</v>
      </c>
      <c r="AG10014" s="4" t="s">
        <v>26643</v>
      </c>
      <c r="AH10014" s="4" t="s">
        <v>8338</v>
      </c>
      <c r="AI10014" s="4">
        <v>77602</v>
      </c>
    </row>
    <row r="10015" spans="1:35" ht="17" customHeight="1" x14ac:dyDescent="0.4">
      <c r="A10015" s="7">
        <v>113013401600163</v>
      </c>
      <c r="B10015" s="4" t="s">
        <v>5950</v>
      </c>
      <c r="C10015" s="4">
        <v>77396</v>
      </c>
      <c r="D10015" s="4" t="b">
        <v>0</v>
      </c>
      <c r="E10015" s="4" t="s">
        <v>26650</v>
      </c>
      <c r="F10015" s="4" t="s">
        <v>4393</v>
      </c>
      <c r="G10015" s="4" t="s">
        <v>4405</v>
      </c>
      <c r="K10015" s="4" t="s">
        <v>4406</v>
      </c>
      <c r="L10015" s="4">
        <v>0</v>
      </c>
      <c r="M10015" s="4" t="s">
        <v>4397</v>
      </c>
      <c r="N10015" s="4" t="s">
        <v>4398</v>
      </c>
      <c r="O10015" s="4" t="s">
        <v>4399</v>
      </c>
      <c r="P10015" s="4">
        <v>4</v>
      </c>
      <c r="Q10015" s="4" t="s">
        <v>4400</v>
      </c>
      <c r="R10015" s="4">
        <v>64339200</v>
      </c>
      <c r="S10015" s="4">
        <v>64339200</v>
      </c>
      <c r="X10015" s="4">
        <v>0</v>
      </c>
      <c r="Y10015" s="4">
        <v>0</v>
      </c>
      <c r="Z10015" s="4" t="s">
        <v>4401</v>
      </c>
      <c r="AA10015" s="4" t="s">
        <v>4394</v>
      </c>
      <c r="AF10015" s="4" t="s">
        <v>26651</v>
      </c>
      <c r="AG10015" s="4" t="s">
        <v>26652</v>
      </c>
      <c r="AH10015" s="4" t="s">
        <v>26653</v>
      </c>
      <c r="AI10015" s="4">
        <v>77397</v>
      </c>
    </row>
    <row r="10016" spans="1:35" ht="17" customHeight="1" x14ac:dyDescent="0.4">
      <c r="A10016" s="7">
        <v>113013401600163</v>
      </c>
      <c r="B10016" s="4" t="s">
        <v>5950</v>
      </c>
      <c r="C10016" s="4">
        <v>77396</v>
      </c>
      <c r="D10016" s="4" t="b">
        <v>0</v>
      </c>
      <c r="E10016" s="4" t="s">
        <v>26650</v>
      </c>
      <c r="F10016" s="4" t="s">
        <v>4393</v>
      </c>
      <c r="G10016" s="4" t="s">
        <v>4405</v>
      </c>
      <c r="K10016" s="4" t="s">
        <v>4406</v>
      </c>
      <c r="L10016" s="4">
        <v>0</v>
      </c>
      <c r="M10016" s="4" t="s">
        <v>4397</v>
      </c>
      <c r="N10016" s="4" t="s">
        <v>4398</v>
      </c>
      <c r="O10016" s="4" t="s">
        <v>4399</v>
      </c>
      <c r="P10016" s="4">
        <v>4</v>
      </c>
      <c r="Q10016" s="4" t="s">
        <v>4400</v>
      </c>
      <c r="R10016" s="4">
        <v>64339200</v>
      </c>
      <c r="S10016" s="4">
        <v>64339200</v>
      </c>
      <c r="X10016" s="4">
        <v>0</v>
      </c>
      <c r="Y10016" s="4">
        <v>0</v>
      </c>
      <c r="Z10016" s="4" t="s">
        <v>4401</v>
      </c>
      <c r="AA10016" s="4" t="s">
        <v>4394</v>
      </c>
      <c r="AF10016" s="4" t="s">
        <v>26654</v>
      </c>
      <c r="AG10016" s="4" t="s">
        <v>26652</v>
      </c>
      <c r="AH10016" s="4" t="s">
        <v>26653</v>
      </c>
      <c r="AI10016" s="4">
        <v>77397</v>
      </c>
    </row>
    <row r="10017" spans="1:35" ht="17" customHeight="1" x14ac:dyDescent="0.4">
      <c r="A10017" s="7">
        <v>113013401600163</v>
      </c>
      <c r="B10017" s="4" t="s">
        <v>5950</v>
      </c>
      <c r="C10017" s="4">
        <v>77396</v>
      </c>
      <c r="D10017" s="4" t="b">
        <v>0</v>
      </c>
      <c r="E10017" s="4" t="s">
        <v>26650</v>
      </c>
      <c r="F10017" s="4" t="s">
        <v>4393</v>
      </c>
      <c r="G10017" s="4" t="s">
        <v>4405</v>
      </c>
      <c r="K10017" s="4" t="s">
        <v>4406</v>
      </c>
      <c r="L10017" s="4">
        <v>0</v>
      </c>
      <c r="M10017" s="4" t="s">
        <v>4397</v>
      </c>
      <c r="N10017" s="4" t="s">
        <v>4398</v>
      </c>
      <c r="O10017" s="4" t="s">
        <v>4399</v>
      </c>
      <c r="P10017" s="4">
        <v>4</v>
      </c>
      <c r="Q10017" s="4" t="s">
        <v>4400</v>
      </c>
      <c r="R10017" s="4">
        <v>64339200</v>
      </c>
      <c r="S10017" s="4">
        <v>64339200</v>
      </c>
      <c r="X10017" s="4">
        <v>0</v>
      </c>
      <c r="Y10017" s="4">
        <v>0</v>
      </c>
      <c r="Z10017" s="4" t="s">
        <v>4401</v>
      </c>
      <c r="AA10017" s="4" t="s">
        <v>4394</v>
      </c>
      <c r="AF10017" s="4" t="s">
        <v>26655</v>
      </c>
      <c r="AG10017" s="4" t="s">
        <v>26652</v>
      </c>
      <c r="AH10017" s="4" t="s">
        <v>26653</v>
      </c>
      <c r="AI10017" s="4">
        <v>77397</v>
      </c>
    </row>
    <row r="10018" spans="1:35" ht="17" customHeight="1" x14ac:dyDescent="0.4">
      <c r="A10018" s="7">
        <v>113013401600164</v>
      </c>
      <c r="B10018" s="4" t="s">
        <v>5950</v>
      </c>
      <c r="C10018" s="4">
        <v>77395</v>
      </c>
      <c r="D10018" s="4" t="b">
        <v>0</v>
      </c>
      <c r="E10018" s="4" t="s">
        <v>63</v>
      </c>
      <c r="F10018" s="4" t="s">
        <v>4393</v>
      </c>
      <c r="G10018" s="4" t="s">
        <v>4405</v>
      </c>
      <c r="K10018" s="4" t="s">
        <v>4406</v>
      </c>
      <c r="L10018" s="4">
        <v>0</v>
      </c>
      <c r="M10018" s="4" t="s">
        <v>4397</v>
      </c>
      <c r="N10018" s="4" t="s">
        <v>4398</v>
      </c>
      <c r="O10018" s="4" t="s">
        <v>4399</v>
      </c>
      <c r="P10018" s="4">
        <v>5</v>
      </c>
      <c r="Q10018" s="4" t="s">
        <v>4400</v>
      </c>
      <c r="R10018" s="4">
        <v>0</v>
      </c>
      <c r="S10018" s="4">
        <v>0</v>
      </c>
      <c r="X10018" s="4">
        <v>0</v>
      </c>
      <c r="Y10018" s="4">
        <v>0</v>
      </c>
      <c r="Z10018" s="4" t="s">
        <v>4401</v>
      </c>
      <c r="AA10018" s="4" t="s">
        <v>4393</v>
      </c>
      <c r="AG10018" s="4" t="s">
        <v>26656</v>
      </c>
      <c r="AH10018" s="4" t="s">
        <v>26657</v>
      </c>
      <c r="AI10018" s="4">
        <v>77396</v>
      </c>
    </row>
    <row r="10019" spans="1:35" ht="17" customHeight="1" x14ac:dyDescent="0.4">
      <c r="A10019" s="7">
        <v>113013401600165</v>
      </c>
      <c r="B10019" s="4" t="s">
        <v>5950</v>
      </c>
      <c r="C10019" s="4">
        <v>77397</v>
      </c>
      <c r="D10019" s="4" t="b">
        <v>0</v>
      </c>
      <c r="E10019" s="4" t="s">
        <v>63</v>
      </c>
      <c r="F10019" s="4" t="s">
        <v>4393</v>
      </c>
      <c r="G10019" s="4" t="s">
        <v>4405</v>
      </c>
      <c r="K10019" s="4" t="s">
        <v>4406</v>
      </c>
      <c r="L10019" s="4">
        <v>0</v>
      </c>
      <c r="M10019" s="4" t="s">
        <v>4397</v>
      </c>
      <c r="N10019" s="4" t="s">
        <v>4398</v>
      </c>
      <c r="O10019" s="4" t="s">
        <v>4399</v>
      </c>
      <c r="P10019" s="4">
        <v>6</v>
      </c>
      <c r="Q10019" s="4" t="s">
        <v>4400</v>
      </c>
      <c r="R10019" s="4">
        <v>60000000</v>
      </c>
      <c r="S10019" s="4">
        <v>60000000</v>
      </c>
      <c r="X10019" s="4">
        <v>0</v>
      </c>
      <c r="Y10019" s="4">
        <v>0</v>
      </c>
      <c r="Z10019" s="4" t="s">
        <v>4401</v>
      </c>
      <c r="AA10019" s="4" t="s">
        <v>4394</v>
      </c>
      <c r="AF10019" s="4" t="s">
        <v>26658</v>
      </c>
      <c r="AG10019" s="4" t="s">
        <v>26659</v>
      </c>
      <c r="AH10019" s="4" t="s">
        <v>26660</v>
      </c>
      <c r="AI10019" s="4">
        <v>77398</v>
      </c>
    </row>
    <row r="10020" spans="1:35" ht="17" customHeight="1" x14ac:dyDescent="0.4">
      <c r="A10020" s="7">
        <v>113013401600166</v>
      </c>
      <c r="B10020" s="4" t="s">
        <v>5950</v>
      </c>
      <c r="C10020" s="4">
        <v>75861</v>
      </c>
      <c r="D10020" s="4" t="b">
        <v>0</v>
      </c>
      <c r="E10020" s="4" t="s">
        <v>26661</v>
      </c>
      <c r="F10020" s="4" t="s">
        <v>4393</v>
      </c>
      <c r="G10020" s="4" t="s">
        <v>4405</v>
      </c>
      <c r="K10020" s="4" t="s">
        <v>4406</v>
      </c>
      <c r="L10020" s="4">
        <v>0</v>
      </c>
      <c r="M10020" s="4" t="s">
        <v>4397</v>
      </c>
      <c r="N10020" s="4" t="s">
        <v>4398</v>
      </c>
      <c r="O10020" s="4" t="s">
        <v>4399</v>
      </c>
      <c r="P10020" s="4">
        <v>5</v>
      </c>
      <c r="Q10020" s="4" t="s">
        <v>4400</v>
      </c>
      <c r="R10020" s="4">
        <v>36000000</v>
      </c>
      <c r="S10020" s="4">
        <v>36000000</v>
      </c>
      <c r="X10020" s="4">
        <v>0</v>
      </c>
      <c r="Y10020" s="4">
        <v>1</v>
      </c>
      <c r="Z10020" s="4" t="s">
        <v>4401</v>
      </c>
      <c r="AA10020" s="4" t="s">
        <v>4393</v>
      </c>
      <c r="AC10020" s="4" t="s">
        <v>26662</v>
      </c>
      <c r="AE10020" s="4" t="s">
        <v>26663</v>
      </c>
      <c r="AG10020" s="4" t="s">
        <v>26664</v>
      </c>
      <c r="AH10020" s="4" t="s">
        <v>26665</v>
      </c>
      <c r="AI10020" s="4">
        <v>75861</v>
      </c>
    </row>
    <row r="10021" spans="1:35" ht="17" customHeight="1" x14ac:dyDescent="0.4">
      <c r="A10021" s="7">
        <v>113013401600167</v>
      </c>
      <c r="B10021" s="4" t="s">
        <v>5950</v>
      </c>
      <c r="C10021" s="4">
        <v>72901</v>
      </c>
      <c r="D10021" s="4" t="b">
        <v>0</v>
      </c>
      <c r="E10021" s="4" t="s">
        <v>63</v>
      </c>
      <c r="F10021" s="4" t="s">
        <v>4405</v>
      </c>
      <c r="G10021" s="4" t="s">
        <v>4405</v>
      </c>
      <c r="K10021" s="4" t="s">
        <v>4406</v>
      </c>
      <c r="L10021" s="4">
        <v>0</v>
      </c>
      <c r="M10021" s="4" t="s">
        <v>4397</v>
      </c>
      <c r="N10021" s="4" t="s">
        <v>4398</v>
      </c>
      <c r="O10021" s="4" t="s">
        <v>4399</v>
      </c>
      <c r="P10021" s="4">
        <v>0</v>
      </c>
      <c r="Q10021" s="4" t="s">
        <v>4667</v>
      </c>
      <c r="R10021" s="4">
        <v>0</v>
      </c>
      <c r="S10021" s="4">
        <v>0</v>
      </c>
      <c r="X10021" s="4">
        <v>0</v>
      </c>
      <c r="Y10021" s="4">
        <v>0</v>
      </c>
      <c r="Z10021" s="4" t="s">
        <v>4401</v>
      </c>
      <c r="AA10021" s="4" t="s">
        <v>4405</v>
      </c>
      <c r="AG10021" s="4" t="s">
        <v>26666</v>
      </c>
      <c r="AH10021" s="4" t="s">
        <v>26641</v>
      </c>
      <c r="AI10021" s="4">
        <v>72901</v>
      </c>
    </row>
    <row r="10022" spans="1:35" ht="17" customHeight="1" x14ac:dyDescent="0.4">
      <c r="A10022" s="7">
        <v>113013401600168</v>
      </c>
      <c r="B10022" s="4" t="s">
        <v>5950</v>
      </c>
      <c r="C10022" s="4">
        <v>72898</v>
      </c>
      <c r="D10022" s="4" t="b">
        <v>0</v>
      </c>
      <c r="E10022" s="4" t="s">
        <v>63</v>
      </c>
      <c r="F10022" s="4" t="s">
        <v>4405</v>
      </c>
      <c r="G10022" s="4" t="s">
        <v>4405</v>
      </c>
      <c r="K10022" s="4" t="s">
        <v>4406</v>
      </c>
      <c r="L10022" s="4">
        <v>0</v>
      </c>
      <c r="M10022" s="4" t="s">
        <v>4397</v>
      </c>
      <c r="N10022" s="4" t="s">
        <v>4398</v>
      </c>
      <c r="O10022" s="4" t="s">
        <v>4399</v>
      </c>
      <c r="P10022" s="4">
        <v>7</v>
      </c>
      <c r="Q10022" s="4" t="s">
        <v>4416</v>
      </c>
      <c r="R10022" s="4">
        <v>0</v>
      </c>
      <c r="S10022" s="4">
        <v>0</v>
      </c>
      <c r="T10022" s="4" t="s">
        <v>26667</v>
      </c>
      <c r="X10022" s="4">
        <v>0</v>
      </c>
      <c r="Y10022" s="4">
        <v>0</v>
      </c>
      <c r="Z10022" s="4" t="s">
        <v>4447</v>
      </c>
      <c r="AA10022" s="4" t="s">
        <v>4405</v>
      </c>
      <c r="AG10022" s="4" t="s">
        <v>16543</v>
      </c>
      <c r="AH10022" s="4" t="s">
        <v>26668</v>
      </c>
      <c r="AI10022" s="4">
        <v>72898</v>
      </c>
    </row>
    <row r="10023" spans="1:35" ht="17" customHeight="1" x14ac:dyDescent="0.4">
      <c r="A10023" s="7">
        <v>113013401600169</v>
      </c>
      <c r="B10023" s="4" t="s">
        <v>5950</v>
      </c>
      <c r="C10023" s="4">
        <v>75860</v>
      </c>
      <c r="D10023" s="4" t="b">
        <v>0</v>
      </c>
      <c r="E10023" s="4" t="s">
        <v>1879</v>
      </c>
      <c r="F10023" s="4" t="s">
        <v>4393</v>
      </c>
      <c r="G10023" s="4" t="s">
        <v>4393</v>
      </c>
      <c r="K10023" s="4" t="s">
        <v>4406</v>
      </c>
      <c r="L10023" s="4">
        <v>0</v>
      </c>
      <c r="M10023" s="4" t="s">
        <v>4397</v>
      </c>
      <c r="N10023" s="4" t="s">
        <v>4398</v>
      </c>
      <c r="O10023" s="4" t="s">
        <v>4399</v>
      </c>
      <c r="P10023" s="4">
        <v>3</v>
      </c>
      <c r="Q10023" s="4" t="s">
        <v>4400</v>
      </c>
      <c r="R10023" s="4">
        <v>46464000</v>
      </c>
      <c r="S10023" s="4">
        <v>46464000</v>
      </c>
      <c r="X10023" s="4">
        <v>0</v>
      </c>
      <c r="Y10023" s="4">
        <v>0</v>
      </c>
      <c r="Z10023" s="4" t="s">
        <v>4447</v>
      </c>
      <c r="AA10023" s="4" t="s">
        <v>4394</v>
      </c>
      <c r="AG10023" s="4" t="s">
        <v>26669</v>
      </c>
      <c r="AH10023" s="4" t="s">
        <v>26670</v>
      </c>
      <c r="AI10023" s="4">
        <v>75860</v>
      </c>
    </row>
    <row r="10024" spans="1:35" ht="17" customHeight="1" x14ac:dyDescent="0.4">
      <c r="A10024" s="7">
        <v>113013401600169</v>
      </c>
      <c r="B10024" s="4" t="s">
        <v>5950</v>
      </c>
      <c r="C10024" s="4">
        <v>75860</v>
      </c>
      <c r="D10024" s="4" t="b">
        <v>0</v>
      </c>
      <c r="E10024" s="4" t="s">
        <v>1879</v>
      </c>
      <c r="F10024" s="4" t="s">
        <v>4393</v>
      </c>
      <c r="G10024" s="4" t="s">
        <v>4393</v>
      </c>
      <c r="K10024" s="4" t="s">
        <v>4406</v>
      </c>
      <c r="L10024" s="4">
        <v>0</v>
      </c>
      <c r="M10024" s="4" t="s">
        <v>4397</v>
      </c>
      <c r="N10024" s="4" t="s">
        <v>4398</v>
      </c>
      <c r="O10024" s="4" t="s">
        <v>4399</v>
      </c>
      <c r="P10024" s="4">
        <v>3</v>
      </c>
      <c r="Q10024" s="4" t="s">
        <v>4400</v>
      </c>
      <c r="R10024" s="4">
        <v>46464000</v>
      </c>
      <c r="S10024" s="4">
        <v>46464000</v>
      </c>
      <c r="X10024" s="4">
        <v>0</v>
      </c>
      <c r="Y10024" s="4">
        <v>0</v>
      </c>
      <c r="Z10024" s="4" t="s">
        <v>4447</v>
      </c>
      <c r="AA10024" s="4" t="s">
        <v>4394</v>
      </c>
      <c r="AF10024" s="4" t="s">
        <v>26524</v>
      </c>
      <c r="AG10024" s="4" t="s">
        <v>26669</v>
      </c>
      <c r="AH10024" s="4" t="s">
        <v>26670</v>
      </c>
      <c r="AI10024" s="4">
        <v>75860</v>
      </c>
    </row>
    <row r="10025" spans="1:35" ht="17" customHeight="1" x14ac:dyDescent="0.4">
      <c r="A10025" s="7">
        <v>113013401600169</v>
      </c>
      <c r="B10025" s="4" t="s">
        <v>5950</v>
      </c>
      <c r="C10025" s="4">
        <v>75860</v>
      </c>
      <c r="D10025" s="4" t="b">
        <v>0</v>
      </c>
      <c r="E10025" s="4" t="s">
        <v>1879</v>
      </c>
      <c r="F10025" s="4" t="s">
        <v>4393</v>
      </c>
      <c r="G10025" s="4" t="s">
        <v>4393</v>
      </c>
      <c r="K10025" s="4" t="s">
        <v>4406</v>
      </c>
      <c r="L10025" s="4">
        <v>0</v>
      </c>
      <c r="M10025" s="4" t="s">
        <v>4397</v>
      </c>
      <c r="N10025" s="4" t="s">
        <v>4398</v>
      </c>
      <c r="O10025" s="4" t="s">
        <v>4399</v>
      </c>
      <c r="P10025" s="4">
        <v>3</v>
      </c>
      <c r="Q10025" s="4" t="s">
        <v>4400</v>
      </c>
      <c r="R10025" s="4">
        <v>46464000</v>
      </c>
      <c r="S10025" s="4">
        <v>46464000</v>
      </c>
      <c r="X10025" s="4">
        <v>0</v>
      </c>
      <c r="Y10025" s="4">
        <v>0</v>
      </c>
      <c r="Z10025" s="4" t="s">
        <v>4447</v>
      </c>
      <c r="AA10025" s="4" t="s">
        <v>4394</v>
      </c>
      <c r="AF10025" s="4" t="s">
        <v>26671</v>
      </c>
      <c r="AG10025" s="4" t="s">
        <v>26669</v>
      </c>
      <c r="AH10025" s="4" t="s">
        <v>26670</v>
      </c>
      <c r="AI10025" s="4">
        <v>75860</v>
      </c>
    </row>
    <row r="10026" spans="1:35" ht="17" customHeight="1" x14ac:dyDescent="0.4">
      <c r="A10026" s="7">
        <v>113013401600169</v>
      </c>
      <c r="B10026" s="4" t="s">
        <v>5950</v>
      </c>
      <c r="C10026" s="4">
        <v>75860</v>
      </c>
      <c r="D10026" s="4" t="b">
        <v>0</v>
      </c>
      <c r="E10026" s="4" t="s">
        <v>1879</v>
      </c>
      <c r="F10026" s="4" t="s">
        <v>4393</v>
      </c>
      <c r="G10026" s="4" t="s">
        <v>4393</v>
      </c>
      <c r="K10026" s="4" t="s">
        <v>4406</v>
      </c>
      <c r="L10026" s="4">
        <v>0</v>
      </c>
      <c r="M10026" s="4" t="s">
        <v>4397</v>
      </c>
      <c r="N10026" s="4" t="s">
        <v>4398</v>
      </c>
      <c r="O10026" s="4" t="s">
        <v>4399</v>
      </c>
      <c r="P10026" s="4">
        <v>3</v>
      </c>
      <c r="Q10026" s="4" t="s">
        <v>4400</v>
      </c>
      <c r="R10026" s="4">
        <v>46464000</v>
      </c>
      <c r="S10026" s="4">
        <v>46464000</v>
      </c>
      <c r="X10026" s="4">
        <v>0</v>
      </c>
      <c r="Y10026" s="4">
        <v>0</v>
      </c>
      <c r="Z10026" s="4" t="s">
        <v>4447</v>
      </c>
      <c r="AA10026" s="4" t="s">
        <v>4394</v>
      </c>
      <c r="AF10026" s="4" t="s">
        <v>26672</v>
      </c>
      <c r="AG10026" s="4" t="s">
        <v>26669</v>
      </c>
      <c r="AH10026" s="4" t="s">
        <v>26670</v>
      </c>
      <c r="AI10026" s="4">
        <v>75860</v>
      </c>
    </row>
    <row r="10027" spans="1:35" ht="17" customHeight="1" x14ac:dyDescent="0.4">
      <c r="A10027" s="7">
        <v>113013401600170</v>
      </c>
      <c r="B10027" s="4" t="s">
        <v>5950</v>
      </c>
      <c r="C10027" s="4">
        <v>72894</v>
      </c>
      <c r="D10027" s="4" t="b">
        <v>0</v>
      </c>
      <c r="E10027" s="4" t="s">
        <v>63</v>
      </c>
      <c r="F10027" s="4" t="s">
        <v>4405</v>
      </c>
      <c r="G10027" s="4" t="s">
        <v>4405</v>
      </c>
      <c r="K10027" s="4" t="s">
        <v>4406</v>
      </c>
      <c r="L10027" s="4">
        <v>0</v>
      </c>
      <c r="M10027" s="4" t="s">
        <v>4397</v>
      </c>
      <c r="N10027" s="4" t="s">
        <v>4398</v>
      </c>
      <c r="O10027" s="4" t="s">
        <v>4399</v>
      </c>
      <c r="P10027" s="4">
        <v>5</v>
      </c>
      <c r="Q10027" s="4" t="s">
        <v>4400</v>
      </c>
      <c r="R10027" s="4">
        <v>0</v>
      </c>
      <c r="S10027" s="4">
        <v>0</v>
      </c>
      <c r="X10027" s="4">
        <v>0</v>
      </c>
      <c r="Y10027" s="4">
        <v>0</v>
      </c>
      <c r="Z10027" s="4" t="s">
        <v>1800</v>
      </c>
      <c r="AA10027" s="4" t="s">
        <v>4405</v>
      </c>
      <c r="AG10027" s="4" t="s">
        <v>26673</v>
      </c>
      <c r="AH10027" s="4" t="s">
        <v>26674</v>
      </c>
      <c r="AI10027" s="4">
        <v>72894</v>
      </c>
    </row>
    <row r="10028" spans="1:35" ht="17" customHeight="1" x14ac:dyDescent="0.4">
      <c r="A10028" s="7">
        <v>113013401600171</v>
      </c>
      <c r="B10028" s="4" t="s">
        <v>5950</v>
      </c>
      <c r="C10028" s="4">
        <v>73035</v>
      </c>
      <c r="D10028" s="4" t="b">
        <v>0</v>
      </c>
      <c r="E10028" s="4" t="s">
        <v>26675</v>
      </c>
      <c r="F10028" s="4" t="s">
        <v>4393</v>
      </c>
      <c r="G10028" s="4" t="s">
        <v>4394</v>
      </c>
      <c r="K10028" s="4" t="s">
        <v>4406</v>
      </c>
      <c r="L10028" s="4">
        <v>0</v>
      </c>
      <c r="M10028" s="4" t="s">
        <v>4397</v>
      </c>
      <c r="N10028" s="4" t="s">
        <v>4398</v>
      </c>
      <c r="O10028" s="4" t="s">
        <v>4399</v>
      </c>
      <c r="P10028" s="4">
        <v>6</v>
      </c>
      <c r="Q10028" s="4" t="s">
        <v>4400</v>
      </c>
      <c r="R10028" s="4">
        <v>4800000</v>
      </c>
      <c r="S10028" s="4">
        <v>1800000</v>
      </c>
      <c r="X10028" s="4">
        <v>3000000</v>
      </c>
      <c r="Y10028" s="4">
        <v>4</v>
      </c>
      <c r="Z10028" s="4" t="s">
        <v>4447</v>
      </c>
      <c r="AA10028" s="4" t="s">
        <v>4393</v>
      </c>
      <c r="AF10028" s="4" t="s">
        <v>26676</v>
      </c>
      <c r="AG10028" s="4" t="s">
        <v>26677</v>
      </c>
      <c r="AH10028" s="4" t="s">
        <v>26678</v>
      </c>
      <c r="AI10028" s="4">
        <v>73035</v>
      </c>
    </row>
    <row r="10029" spans="1:35" ht="17" customHeight="1" x14ac:dyDescent="0.4">
      <c r="A10029" s="7">
        <v>113013401600172</v>
      </c>
      <c r="B10029" s="4" t="s">
        <v>5950</v>
      </c>
      <c r="C10029" s="4">
        <v>72899</v>
      </c>
      <c r="D10029" s="4" t="b">
        <v>0</v>
      </c>
      <c r="E10029" s="4" t="s">
        <v>63</v>
      </c>
      <c r="F10029" s="4" t="s">
        <v>4405</v>
      </c>
      <c r="G10029" s="4" t="s">
        <v>4405</v>
      </c>
      <c r="K10029" s="4" t="s">
        <v>4406</v>
      </c>
      <c r="L10029" s="4">
        <v>0</v>
      </c>
      <c r="M10029" s="4" t="s">
        <v>4397</v>
      </c>
      <c r="N10029" s="4" t="s">
        <v>4398</v>
      </c>
      <c r="O10029" s="4" t="s">
        <v>4399</v>
      </c>
      <c r="P10029" s="4">
        <v>0</v>
      </c>
      <c r="Q10029" s="4" t="s">
        <v>4416</v>
      </c>
      <c r="R10029" s="4">
        <v>0</v>
      </c>
      <c r="S10029" s="4">
        <v>0</v>
      </c>
      <c r="X10029" s="4">
        <v>0</v>
      </c>
      <c r="Y10029" s="4">
        <v>0</v>
      </c>
      <c r="Z10029" s="4" t="s">
        <v>4401</v>
      </c>
      <c r="AA10029" s="4" t="s">
        <v>4405</v>
      </c>
      <c r="AG10029" s="4" t="s">
        <v>26679</v>
      </c>
      <c r="AH10029" s="4" t="s">
        <v>26680</v>
      </c>
      <c r="AI10029" s="4">
        <v>72899</v>
      </c>
    </row>
    <row r="10030" spans="1:35" ht="17" customHeight="1" x14ac:dyDescent="0.4">
      <c r="A10030" s="7">
        <v>113013401600173</v>
      </c>
      <c r="B10030" s="4" t="s">
        <v>20303</v>
      </c>
      <c r="C10030" s="4">
        <v>72808</v>
      </c>
      <c r="D10030" s="4" t="b">
        <v>0</v>
      </c>
      <c r="E10030" s="4" t="s">
        <v>63</v>
      </c>
      <c r="F10030" s="4" t="s">
        <v>4405</v>
      </c>
      <c r="G10030" s="4" t="s">
        <v>4405</v>
      </c>
      <c r="K10030" s="4" t="s">
        <v>4406</v>
      </c>
      <c r="L10030" s="4">
        <v>1</v>
      </c>
      <c r="M10030" s="4" t="s">
        <v>4397</v>
      </c>
      <c r="N10030" s="4" t="s">
        <v>4398</v>
      </c>
      <c r="O10030" s="4" t="s">
        <v>4399</v>
      </c>
      <c r="P10030" s="4">
        <v>0</v>
      </c>
      <c r="Q10030" s="4" t="s">
        <v>4416</v>
      </c>
      <c r="R10030" s="4">
        <v>0</v>
      </c>
      <c r="S10030" s="4">
        <v>0</v>
      </c>
      <c r="X10030" s="4">
        <v>0</v>
      </c>
      <c r="Y10030" s="4">
        <v>0</v>
      </c>
      <c r="Z10030" s="4" t="s">
        <v>4401</v>
      </c>
      <c r="AA10030" s="4" t="s">
        <v>4405</v>
      </c>
      <c r="AH10030" s="4" t="s">
        <v>26681</v>
      </c>
      <c r="AI10030" s="4">
        <v>72808</v>
      </c>
    </row>
    <row r="10031" spans="1:35" ht="17" customHeight="1" x14ac:dyDescent="0.4">
      <c r="A10031" s="7">
        <v>113013401600174</v>
      </c>
      <c r="B10031" s="4" t="s">
        <v>5925</v>
      </c>
      <c r="C10031" s="4">
        <v>77062</v>
      </c>
      <c r="D10031" s="4" t="b">
        <v>0</v>
      </c>
      <c r="E10031" s="4" t="s">
        <v>63</v>
      </c>
      <c r="F10031" s="4" t="s">
        <v>4405</v>
      </c>
      <c r="G10031" s="4" t="s">
        <v>4405</v>
      </c>
      <c r="K10031" s="4" t="s">
        <v>4406</v>
      </c>
      <c r="L10031" s="4">
        <v>0</v>
      </c>
      <c r="M10031" s="4" t="s">
        <v>4397</v>
      </c>
      <c r="N10031" s="4" t="s">
        <v>4398</v>
      </c>
      <c r="O10031" s="4" t="s">
        <v>4399</v>
      </c>
      <c r="P10031" s="4">
        <v>3</v>
      </c>
      <c r="Q10031" s="4" t="s">
        <v>4400</v>
      </c>
      <c r="R10031" s="4">
        <v>0</v>
      </c>
      <c r="S10031" s="4">
        <v>0</v>
      </c>
      <c r="X10031" s="4">
        <v>0</v>
      </c>
      <c r="Y10031" s="4">
        <v>0</v>
      </c>
      <c r="Z10031" s="4" t="s">
        <v>1800</v>
      </c>
      <c r="AA10031" s="4" t="s">
        <v>4405</v>
      </c>
      <c r="AH10031" s="4" t="s">
        <v>26682</v>
      </c>
      <c r="AI10031" s="4">
        <v>77063</v>
      </c>
    </row>
    <row r="10032" spans="1:35" ht="17" customHeight="1" x14ac:dyDescent="0.4">
      <c r="A10032" s="7">
        <v>113013401600175</v>
      </c>
      <c r="B10032" s="4" t="s">
        <v>20303</v>
      </c>
      <c r="C10032" s="4">
        <v>86664</v>
      </c>
      <c r="D10032" s="4" t="b">
        <v>0</v>
      </c>
      <c r="E10032" s="4" t="s">
        <v>26683</v>
      </c>
      <c r="F10032" s="4" t="s">
        <v>4393</v>
      </c>
      <c r="G10032" s="4" t="s">
        <v>4405</v>
      </c>
      <c r="K10032" s="4" t="s">
        <v>4406</v>
      </c>
      <c r="L10032" s="4">
        <v>1</v>
      </c>
      <c r="M10032" s="4" t="s">
        <v>4397</v>
      </c>
      <c r="N10032" s="4" t="s">
        <v>4425</v>
      </c>
      <c r="O10032" s="4" t="s">
        <v>4399</v>
      </c>
      <c r="P10032" s="4">
        <v>4</v>
      </c>
      <c r="Q10032" s="4" t="s">
        <v>4400</v>
      </c>
      <c r="R10032" s="4">
        <v>24000000</v>
      </c>
      <c r="S10032" s="4">
        <v>24000000</v>
      </c>
      <c r="X10032" s="4">
        <v>12000000</v>
      </c>
      <c r="Y10032" s="4">
        <v>6</v>
      </c>
      <c r="Z10032" s="4" t="s">
        <v>4447</v>
      </c>
      <c r="AA10032" s="4" t="s">
        <v>4405</v>
      </c>
      <c r="AB10032" s="4" t="s">
        <v>26684</v>
      </c>
      <c r="AF10032" s="4" t="s">
        <v>26685</v>
      </c>
      <c r="AH10032" s="4" t="s">
        <v>26686</v>
      </c>
      <c r="AI10032" s="4">
        <v>86665</v>
      </c>
    </row>
    <row r="10033" spans="1:35" ht="17" customHeight="1" x14ac:dyDescent="0.4">
      <c r="A10033" s="7">
        <v>113013401600175</v>
      </c>
      <c r="B10033" s="4" t="s">
        <v>20303</v>
      </c>
      <c r="C10033" s="4">
        <v>86664</v>
      </c>
      <c r="D10033" s="4" t="b">
        <v>0</v>
      </c>
      <c r="E10033" s="4" t="s">
        <v>26683</v>
      </c>
      <c r="F10033" s="4" t="s">
        <v>4393</v>
      </c>
      <c r="G10033" s="4" t="s">
        <v>4405</v>
      </c>
      <c r="K10033" s="4" t="s">
        <v>4406</v>
      </c>
      <c r="L10033" s="4">
        <v>1</v>
      </c>
      <c r="M10033" s="4" t="s">
        <v>4397</v>
      </c>
      <c r="N10033" s="4" t="s">
        <v>4425</v>
      </c>
      <c r="O10033" s="4" t="s">
        <v>4399</v>
      </c>
      <c r="P10033" s="4">
        <v>4</v>
      </c>
      <c r="Q10033" s="4" t="s">
        <v>4400</v>
      </c>
      <c r="R10033" s="4">
        <v>24000000</v>
      </c>
      <c r="S10033" s="4">
        <v>24000000</v>
      </c>
      <c r="X10033" s="4">
        <v>12000000</v>
      </c>
      <c r="Y10033" s="4">
        <v>6</v>
      </c>
      <c r="Z10033" s="4" t="s">
        <v>4447</v>
      </c>
      <c r="AA10033" s="4" t="s">
        <v>4405</v>
      </c>
      <c r="AB10033" s="4" t="s">
        <v>26684</v>
      </c>
      <c r="AF10033" s="4" t="s">
        <v>26687</v>
      </c>
      <c r="AH10033" s="4" t="s">
        <v>26686</v>
      </c>
      <c r="AI10033" s="4">
        <v>86665</v>
      </c>
    </row>
    <row r="10034" spans="1:35" ht="17" customHeight="1" x14ac:dyDescent="0.4">
      <c r="A10034" s="7">
        <v>113013401600175</v>
      </c>
      <c r="B10034" s="4" t="s">
        <v>20303</v>
      </c>
      <c r="C10034" s="4">
        <v>86671</v>
      </c>
      <c r="D10034" s="4" t="b">
        <v>0</v>
      </c>
      <c r="E10034" s="4" t="s">
        <v>26683</v>
      </c>
      <c r="F10034" s="4" t="s">
        <v>4393</v>
      </c>
      <c r="G10034" s="4" t="s">
        <v>4405</v>
      </c>
      <c r="K10034" s="4" t="s">
        <v>4406</v>
      </c>
      <c r="L10034" s="4">
        <v>1</v>
      </c>
      <c r="M10034" s="4" t="s">
        <v>4397</v>
      </c>
      <c r="N10034" s="4" t="s">
        <v>4398</v>
      </c>
      <c r="O10034" s="4" t="s">
        <v>4399</v>
      </c>
      <c r="P10034" s="4">
        <v>4</v>
      </c>
      <c r="Q10034" s="4" t="s">
        <v>4400</v>
      </c>
      <c r="R10034" s="4">
        <v>24000000</v>
      </c>
      <c r="S10034" s="4">
        <v>24000000</v>
      </c>
      <c r="X10034" s="4">
        <v>12000000</v>
      </c>
      <c r="Y10034" s="4">
        <v>6</v>
      </c>
      <c r="Z10034" s="4" t="s">
        <v>4447</v>
      </c>
      <c r="AA10034" s="4" t="s">
        <v>4393</v>
      </c>
      <c r="AB10034" s="4" t="s">
        <v>26684</v>
      </c>
      <c r="AF10034" s="4" t="s">
        <v>26688</v>
      </c>
      <c r="AH10034" s="4" t="s">
        <v>26689</v>
      </c>
      <c r="AI10034" s="4">
        <v>86672</v>
      </c>
    </row>
    <row r="10035" spans="1:35" ht="17" customHeight="1" x14ac:dyDescent="0.4">
      <c r="A10035" s="7">
        <v>113013401600176</v>
      </c>
      <c r="B10035" s="4" t="s">
        <v>5925</v>
      </c>
      <c r="C10035" s="4">
        <v>77589</v>
      </c>
      <c r="D10035" s="4" t="b">
        <v>0</v>
      </c>
      <c r="E10035" s="4" t="s">
        <v>1814</v>
      </c>
      <c r="F10035" s="4" t="s">
        <v>4405</v>
      </c>
      <c r="G10035" s="4" t="s">
        <v>4394</v>
      </c>
      <c r="K10035" s="4" t="s">
        <v>4406</v>
      </c>
      <c r="L10035" s="4">
        <v>0</v>
      </c>
      <c r="M10035" s="4" t="s">
        <v>4397</v>
      </c>
      <c r="N10035" s="4" t="s">
        <v>4398</v>
      </c>
      <c r="O10035" s="4" t="s">
        <v>4399</v>
      </c>
      <c r="P10035" s="4">
        <v>3</v>
      </c>
      <c r="Q10035" s="4" t="s">
        <v>4400</v>
      </c>
      <c r="R10035" s="4">
        <v>30000000</v>
      </c>
      <c r="S10035" s="4">
        <v>30000000</v>
      </c>
      <c r="X10035" s="4">
        <v>30000000</v>
      </c>
      <c r="Y10035" s="4">
        <v>9</v>
      </c>
      <c r="Z10035" s="4" t="s">
        <v>4401</v>
      </c>
      <c r="AA10035" s="4" t="s">
        <v>4393</v>
      </c>
      <c r="AB10035" s="4" t="s">
        <v>26690</v>
      </c>
      <c r="AC10035" s="4" t="s">
        <v>26691</v>
      </c>
      <c r="AH10035" s="4" t="s">
        <v>26692</v>
      </c>
      <c r="AI10035" s="4">
        <v>77590</v>
      </c>
    </row>
    <row r="10036" spans="1:35" ht="17" customHeight="1" x14ac:dyDescent="0.4">
      <c r="A10036" s="7">
        <v>113013401600177</v>
      </c>
      <c r="B10036" s="4" t="s">
        <v>20303</v>
      </c>
      <c r="C10036" s="4">
        <v>86133</v>
      </c>
      <c r="D10036" s="4" t="b">
        <v>0</v>
      </c>
      <c r="E10036" s="4" t="s">
        <v>63</v>
      </c>
      <c r="F10036" s="4" t="s">
        <v>4393</v>
      </c>
      <c r="G10036" s="4" t="s">
        <v>4405</v>
      </c>
      <c r="K10036" s="4" t="s">
        <v>4406</v>
      </c>
      <c r="L10036" s="4">
        <v>1</v>
      </c>
      <c r="M10036" s="4" t="s">
        <v>4397</v>
      </c>
      <c r="N10036" s="4" t="s">
        <v>4398</v>
      </c>
      <c r="O10036" s="4" t="s">
        <v>4399</v>
      </c>
      <c r="P10036" s="4">
        <v>4</v>
      </c>
      <c r="Q10036" s="4" t="s">
        <v>4400</v>
      </c>
      <c r="R10036" s="4">
        <v>7800000</v>
      </c>
      <c r="S10036" s="4">
        <v>7800000</v>
      </c>
      <c r="X10036" s="4">
        <v>0</v>
      </c>
      <c r="Y10036" s="4">
        <v>0</v>
      </c>
      <c r="Z10036" s="4" t="s">
        <v>1800</v>
      </c>
      <c r="AA10036" s="4" t="s">
        <v>4394</v>
      </c>
      <c r="AD10036" s="4" t="s">
        <v>26693</v>
      </c>
      <c r="AF10036" s="4" t="s">
        <v>26694</v>
      </c>
      <c r="AG10036" s="4" t="s">
        <v>26695</v>
      </c>
      <c r="AH10036" s="4" t="s">
        <v>26696</v>
      </c>
      <c r="AI10036" s="4">
        <v>86134</v>
      </c>
    </row>
    <row r="10037" spans="1:35" ht="17" customHeight="1" x14ac:dyDescent="0.4">
      <c r="A10037" s="7">
        <v>113013401600177</v>
      </c>
      <c r="B10037" s="4" t="s">
        <v>20303</v>
      </c>
      <c r="C10037" s="4">
        <v>86655</v>
      </c>
      <c r="D10037" s="4" t="b">
        <v>0</v>
      </c>
      <c r="E10037" s="4" t="s">
        <v>63</v>
      </c>
      <c r="F10037" s="4" t="s">
        <v>4393</v>
      </c>
      <c r="G10037" s="4" t="s">
        <v>4405</v>
      </c>
      <c r="H10037" s="4" t="s">
        <v>26697</v>
      </c>
      <c r="K10037" s="4" t="s">
        <v>4406</v>
      </c>
      <c r="L10037" s="4">
        <v>1</v>
      </c>
      <c r="M10037" s="4" t="s">
        <v>4397</v>
      </c>
      <c r="N10037" s="4" t="s">
        <v>4398</v>
      </c>
      <c r="O10037" s="4" t="s">
        <v>4399</v>
      </c>
      <c r="P10037" s="4">
        <v>4</v>
      </c>
      <c r="Q10037" s="4" t="s">
        <v>4400</v>
      </c>
      <c r="R10037" s="4">
        <v>7800000</v>
      </c>
      <c r="S10037" s="4">
        <v>7800000</v>
      </c>
      <c r="X10037" s="4">
        <v>0</v>
      </c>
      <c r="Y10037" s="4">
        <v>0</v>
      </c>
      <c r="Z10037" s="4" t="s">
        <v>4447</v>
      </c>
      <c r="AA10037" s="4" t="s">
        <v>4394</v>
      </c>
      <c r="AF10037" s="4" t="s">
        <v>26698</v>
      </c>
      <c r="AG10037" s="4" t="s">
        <v>26699</v>
      </c>
      <c r="AH10037" s="4" t="s">
        <v>26700</v>
      </c>
      <c r="AI10037" s="4">
        <v>86656</v>
      </c>
    </row>
    <row r="10038" spans="1:35" ht="17" customHeight="1" x14ac:dyDescent="0.4">
      <c r="A10038" s="7">
        <v>113013401600178</v>
      </c>
      <c r="B10038" s="4" t="s">
        <v>5925</v>
      </c>
      <c r="C10038" s="4">
        <v>77058</v>
      </c>
      <c r="D10038" s="4" t="b">
        <v>0</v>
      </c>
      <c r="E10038" s="4" t="s">
        <v>63</v>
      </c>
      <c r="F10038" s="4" t="s">
        <v>4405</v>
      </c>
      <c r="G10038" s="4" t="s">
        <v>4405</v>
      </c>
      <c r="H10038" s="4" t="s">
        <v>26701</v>
      </c>
      <c r="K10038" s="4" t="s">
        <v>4406</v>
      </c>
      <c r="L10038" s="4">
        <v>0</v>
      </c>
      <c r="M10038" s="4" t="s">
        <v>4397</v>
      </c>
      <c r="N10038" s="4" t="s">
        <v>4398</v>
      </c>
      <c r="O10038" s="4" t="s">
        <v>4399</v>
      </c>
      <c r="P10038" s="4">
        <v>5</v>
      </c>
      <c r="Q10038" s="4" t="s">
        <v>4400</v>
      </c>
      <c r="R10038" s="4">
        <v>0</v>
      </c>
      <c r="S10038" s="4">
        <v>0</v>
      </c>
      <c r="X10038" s="4">
        <v>0</v>
      </c>
      <c r="Y10038" s="4">
        <v>0</v>
      </c>
      <c r="Z10038" s="4" t="s">
        <v>4401</v>
      </c>
      <c r="AA10038" s="4" t="s">
        <v>4405</v>
      </c>
      <c r="AH10038" s="4" t="s">
        <v>26702</v>
      </c>
      <c r="AI10038" s="4">
        <v>77059</v>
      </c>
    </row>
    <row r="10039" spans="1:35" ht="17" customHeight="1" x14ac:dyDescent="0.4">
      <c r="A10039" s="7">
        <v>113013401600179</v>
      </c>
      <c r="B10039" s="4" t="s">
        <v>20303</v>
      </c>
      <c r="C10039" s="4">
        <v>74055</v>
      </c>
      <c r="D10039" s="4" t="b">
        <v>0</v>
      </c>
      <c r="E10039" s="4" t="s">
        <v>63</v>
      </c>
      <c r="F10039" s="4" t="s">
        <v>4393</v>
      </c>
      <c r="G10039" s="4" t="s">
        <v>4405</v>
      </c>
      <c r="H10039" s="4" t="s">
        <v>26703</v>
      </c>
      <c r="K10039" s="4" t="s">
        <v>4406</v>
      </c>
      <c r="L10039" s="4">
        <v>1</v>
      </c>
      <c r="M10039" s="4" t="s">
        <v>4397</v>
      </c>
      <c r="N10039" s="4" t="s">
        <v>4398</v>
      </c>
      <c r="O10039" s="4" t="s">
        <v>4399</v>
      </c>
      <c r="P10039" s="4">
        <v>5</v>
      </c>
      <c r="Q10039" s="4" t="s">
        <v>4400</v>
      </c>
      <c r="R10039" s="4">
        <v>49164000</v>
      </c>
      <c r="S10039" s="4">
        <v>49164000</v>
      </c>
      <c r="X10039" s="4">
        <v>0</v>
      </c>
      <c r="Y10039" s="4">
        <v>0</v>
      </c>
      <c r="Z10039" s="4" t="s">
        <v>4401</v>
      </c>
      <c r="AA10039" s="4" t="s">
        <v>4394</v>
      </c>
      <c r="AB10039" s="4" t="s">
        <v>26704</v>
      </c>
      <c r="AH10039" s="4" t="s">
        <v>26705</v>
      </c>
      <c r="AI10039" s="4">
        <v>74055</v>
      </c>
    </row>
    <row r="10040" spans="1:35" ht="17" customHeight="1" x14ac:dyDescent="0.4">
      <c r="A10040" s="7">
        <v>113013401600179</v>
      </c>
      <c r="B10040" s="4" t="s">
        <v>20303</v>
      </c>
      <c r="C10040" s="4">
        <v>74055</v>
      </c>
      <c r="D10040" s="4" t="b">
        <v>0</v>
      </c>
      <c r="E10040" s="4" t="s">
        <v>63</v>
      </c>
      <c r="F10040" s="4" t="s">
        <v>4393</v>
      </c>
      <c r="G10040" s="4" t="s">
        <v>4405</v>
      </c>
      <c r="H10040" s="4" t="s">
        <v>26703</v>
      </c>
      <c r="K10040" s="4" t="s">
        <v>4406</v>
      </c>
      <c r="L10040" s="4">
        <v>1</v>
      </c>
      <c r="M10040" s="4" t="s">
        <v>4397</v>
      </c>
      <c r="N10040" s="4" t="s">
        <v>4398</v>
      </c>
      <c r="O10040" s="4" t="s">
        <v>4399</v>
      </c>
      <c r="P10040" s="4">
        <v>5</v>
      </c>
      <c r="Q10040" s="4" t="s">
        <v>4400</v>
      </c>
      <c r="R10040" s="4">
        <v>49164000</v>
      </c>
      <c r="S10040" s="4">
        <v>49164000</v>
      </c>
      <c r="X10040" s="4">
        <v>0</v>
      </c>
      <c r="Y10040" s="4">
        <v>0</v>
      </c>
      <c r="Z10040" s="4" t="s">
        <v>4401</v>
      </c>
      <c r="AA10040" s="4" t="s">
        <v>4394</v>
      </c>
      <c r="AB10040" s="4" t="s">
        <v>26704</v>
      </c>
      <c r="AF10040" s="4" t="s">
        <v>26706</v>
      </c>
      <c r="AH10040" s="4" t="s">
        <v>26705</v>
      </c>
      <c r="AI10040" s="4">
        <v>74055</v>
      </c>
    </row>
    <row r="10041" spans="1:35" ht="17" customHeight="1" x14ac:dyDescent="0.4">
      <c r="A10041" s="7">
        <v>113013401600179</v>
      </c>
      <c r="B10041" s="4" t="s">
        <v>20303</v>
      </c>
      <c r="C10041" s="4">
        <v>74055</v>
      </c>
      <c r="D10041" s="4" t="b">
        <v>0</v>
      </c>
      <c r="E10041" s="4" t="s">
        <v>63</v>
      </c>
      <c r="F10041" s="4" t="s">
        <v>4393</v>
      </c>
      <c r="G10041" s="4" t="s">
        <v>4405</v>
      </c>
      <c r="H10041" s="4" t="s">
        <v>26703</v>
      </c>
      <c r="K10041" s="4" t="s">
        <v>4406</v>
      </c>
      <c r="L10041" s="4">
        <v>1</v>
      </c>
      <c r="M10041" s="4" t="s">
        <v>4397</v>
      </c>
      <c r="N10041" s="4" t="s">
        <v>4398</v>
      </c>
      <c r="O10041" s="4" t="s">
        <v>4399</v>
      </c>
      <c r="P10041" s="4">
        <v>5</v>
      </c>
      <c r="Q10041" s="4" t="s">
        <v>4400</v>
      </c>
      <c r="R10041" s="4">
        <v>49164000</v>
      </c>
      <c r="S10041" s="4">
        <v>49164000</v>
      </c>
      <c r="X10041" s="4">
        <v>0</v>
      </c>
      <c r="Y10041" s="4">
        <v>0</v>
      </c>
      <c r="Z10041" s="4" t="s">
        <v>4401</v>
      </c>
      <c r="AA10041" s="4" t="s">
        <v>4394</v>
      </c>
      <c r="AB10041" s="4" t="s">
        <v>26704</v>
      </c>
      <c r="AF10041" s="4" t="s">
        <v>26707</v>
      </c>
      <c r="AH10041" s="4" t="s">
        <v>26705</v>
      </c>
      <c r="AI10041" s="4">
        <v>74055</v>
      </c>
    </row>
    <row r="10042" spans="1:35" ht="17" customHeight="1" x14ac:dyDescent="0.4">
      <c r="A10042" s="7">
        <v>113013401600179</v>
      </c>
      <c r="B10042" s="4" t="s">
        <v>20303</v>
      </c>
      <c r="C10042" s="4">
        <v>74055</v>
      </c>
      <c r="D10042" s="4" t="b">
        <v>0</v>
      </c>
      <c r="E10042" s="4" t="s">
        <v>63</v>
      </c>
      <c r="F10042" s="4" t="s">
        <v>4393</v>
      </c>
      <c r="G10042" s="4" t="s">
        <v>4405</v>
      </c>
      <c r="H10042" s="4" t="s">
        <v>26703</v>
      </c>
      <c r="K10042" s="4" t="s">
        <v>4406</v>
      </c>
      <c r="L10042" s="4">
        <v>1</v>
      </c>
      <c r="M10042" s="4" t="s">
        <v>4397</v>
      </c>
      <c r="N10042" s="4" t="s">
        <v>4398</v>
      </c>
      <c r="O10042" s="4" t="s">
        <v>4399</v>
      </c>
      <c r="P10042" s="4">
        <v>5</v>
      </c>
      <c r="Q10042" s="4" t="s">
        <v>4400</v>
      </c>
      <c r="R10042" s="4">
        <v>49164000</v>
      </c>
      <c r="S10042" s="4">
        <v>49164000</v>
      </c>
      <c r="X10042" s="4">
        <v>0</v>
      </c>
      <c r="Y10042" s="4">
        <v>0</v>
      </c>
      <c r="Z10042" s="4" t="s">
        <v>4401</v>
      </c>
      <c r="AA10042" s="4" t="s">
        <v>4394</v>
      </c>
      <c r="AB10042" s="4" t="s">
        <v>26704</v>
      </c>
      <c r="AF10042" s="4" t="s">
        <v>26708</v>
      </c>
      <c r="AH10042" s="4" t="s">
        <v>26705</v>
      </c>
      <c r="AI10042" s="4">
        <v>74055</v>
      </c>
    </row>
    <row r="10043" spans="1:35" ht="17" customHeight="1" x14ac:dyDescent="0.4">
      <c r="A10043" s="7">
        <v>113013401600179</v>
      </c>
      <c r="B10043" s="4" t="s">
        <v>20303</v>
      </c>
      <c r="C10043" s="4">
        <v>74055</v>
      </c>
      <c r="D10043" s="4" t="b">
        <v>0</v>
      </c>
      <c r="E10043" s="4" t="s">
        <v>63</v>
      </c>
      <c r="F10043" s="4" t="s">
        <v>4393</v>
      </c>
      <c r="G10043" s="4" t="s">
        <v>4405</v>
      </c>
      <c r="H10043" s="4" t="s">
        <v>26703</v>
      </c>
      <c r="K10043" s="4" t="s">
        <v>4406</v>
      </c>
      <c r="L10043" s="4">
        <v>1</v>
      </c>
      <c r="M10043" s="4" t="s">
        <v>4397</v>
      </c>
      <c r="N10043" s="4" t="s">
        <v>4398</v>
      </c>
      <c r="O10043" s="4" t="s">
        <v>4399</v>
      </c>
      <c r="P10043" s="4">
        <v>5</v>
      </c>
      <c r="Q10043" s="4" t="s">
        <v>4400</v>
      </c>
      <c r="R10043" s="4">
        <v>49164000</v>
      </c>
      <c r="S10043" s="4">
        <v>49164000</v>
      </c>
      <c r="X10043" s="4">
        <v>0</v>
      </c>
      <c r="Y10043" s="4">
        <v>0</v>
      </c>
      <c r="Z10043" s="4" t="s">
        <v>4401</v>
      </c>
      <c r="AA10043" s="4" t="s">
        <v>4394</v>
      </c>
      <c r="AB10043" s="4" t="s">
        <v>26704</v>
      </c>
      <c r="AF10043" s="4" t="s">
        <v>26709</v>
      </c>
      <c r="AH10043" s="4" t="s">
        <v>26705</v>
      </c>
      <c r="AI10043" s="4">
        <v>74055</v>
      </c>
    </row>
    <row r="10044" spans="1:35" ht="17" customHeight="1" x14ac:dyDescent="0.4">
      <c r="A10044" s="7">
        <v>113013401600179</v>
      </c>
      <c r="B10044" s="4" t="s">
        <v>20303</v>
      </c>
      <c r="C10044" s="4">
        <v>74055</v>
      </c>
      <c r="D10044" s="4" t="b">
        <v>0</v>
      </c>
      <c r="E10044" s="4" t="s">
        <v>63</v>
      </c>
      <c r="F10044" s="4" t="s">
        <v>4393</v>
      </c>
      <c r="G10044" s="4" t="s">
        <v>4405</v>
      </c>
      <c r="H10044" s="4" t="s">
        <v>26703</v>
      </c>
      <c r="K10044" s="4" t="s">
        <v>4406</v>
      </c>
      <c r="L10044" s="4">
        <v>1</v>
      </c>
      <c r="M10044" s="4" t="s">
        <v>4397</v>
      </c>
      <c r="N10044" s="4" t="s">
        <v>4398</v>
      </c>
      <c r="O10044" s="4" t="s">
        <v>4399</v>
      </c>
      <c r="P10044" s="4">
        <v>5</v>
      </c>
      <c r="Q10044" s="4" t="s">
        <v>4400</v>
      </c>
      <c r="R10044" s="4">
        <v>49164000</v>
      </c>
      <c r="S10044" s="4">
        <v>49164000</v>
      </c>
      <c r="X10044" s="4">
        <v>0</v>
      </c>
      <c r="Y10044" s="4">
        <v>0</v>
      </c>
      <c r="Z10044" s="4" t="s">
        <v>4401</v>
      </c>
      <c r="AA10044" s="4" t="s">
        <v>4394</v>
      </c>
      <c r="AB10044" s="4" t="s">
        <v>26704</v>
      </c>
      <c r="AF10044" s="4" t="s">
        <v>26710</v>
      </c>
      <c r="AH10044" s="4" t="s">
        <v>26705</v>
      </c>
      <c r="AI10044" s="4">
        <v>74055</v>
      </c>
    </row>
    <row r="10045" spans="1:35" ht="17" customHeight="1" x14ac:dyDescent="0.4">
      <c r="A10045" s="7">
        <v>113013401600179</v>
      </c>
      <c r="B10045" s="4" t="s">
        <v>20303</v>
      </c>
      <c r="C10045" s="4">
        <v>74055</v>
      </c>
      <c r="D10045" s="4" t="b">
        <v>0</v>
      </c>
      <c r="E10045" s="4" t="s">
        <v>63</v>
      </c>
      <c r="F10045" s="4" t="s">
        <v>4393</v>
      </c>
      <c r="G10045" s="4" t="s">
        <v>4405</v>
      </c>
      <c r="H10045" s="4" t="s">
        <v>26703</v>
      </c>
      <c r="K10045" s="4" t="s">
        <v>4406</v>
      </c>
      <c r="L10045" s="4">
        <v>1</v>
      </c>
      <c r="M10045" s="4" t="s">
        <v>4397</v>
      </c>
      <c r="N10045" s="4" t="s">
        <v>4398</v>
      </c>
      <c r="O10045" s="4" t="s">
        <v>4399</v>
      </c>
      <c r="P10045" s="4">
        <v>5</v>
      </c>
      <c r="Q10045" s="4" t="s">
        <v>4400</v>
      </c>
      <c r="R10045" s="4">
        <v>49164000</v>
      </c>
      <c r="S10045" s="4">
        <v>49164000</v>
      </c>
      <c r="X10045" s="4">
        <v>0</v>
      </c>
      <c r="Y10045" s="4">
        <v>0</v>
      </c>
      <c r="Z10045" s="4" t="s">
        <v>4401</v>
      </c>
      <c r="AA10045" s="4" t="s">
        <v>4394</v>
      </c>
      <c r="AB10045" s="4" t="s">
        <v>26704</v>
      </c>
      <c r="AF10045" s="4" t="s">
        <v>26442</v>
      </c>
      <c r="AH10045" s="4" t="s">
        <v>26705</v>
      </c>
      <c r="AI10045" s="4">
        <v>74055</v>
      </c>
    </row>
    <row r="10046" spans="1:35" ht="17" customHeight="1" x14ac:dyDescent="0.4">
      <c r="A10046" s="7">
        <v>113013401600179</v>
      </c>
      <c r="B10046" s="4" t="s">
        <v>20303</v>
      </c>
      <c r="C10046" s="4">
        <v>74055</v>
      </c>
      <c r="D10046" s="4" t="b">
        <v>0</v>
      </c>
      <c r="E10046" s="4" t="s">
        <v>63</v>
      </c>
      <c r="F10046" s="4" t="s">
        <v>4393</v>
      </c>
      <c r="G10046" s="4" t="s">
        <v>4405</v>
      </c>
      <c r="H10046" s="4" t="s">
        <v>26703</v>
      </c>
      <c r="K10046" s="4" t="s">
        <v>4406</v>
      </c>
      <c r="L10046" s="4">
        <v>1</v>
      </c>
      <c r="M10046" s="4" t="s">
        <v>4397</v>
      </c>
      <c r="N10046" s="4" t="s">
        <v>4398</v>
      </c>
      <c r="O10046" s="4" t="s">
        <v>4399</v>
      </c>
      <c r="P10046" s="4">
        <v>5</v>
      </c>
      <c r="Q10046" s="4" t="s">
        <v>4400</v>
      </c>
      <c r="R10046" s="4">
        <v>49164000</v>
      </c>
      <c r="S10046" s="4">
        <v>49164000</v>
      </c>
      <c r="X10046" s="4">
        <v>0</v>
      </c>
      <c r="Y10046" s="4">
        <v>0</v>
      </c>
      <c r="Z10046" s="4" t="s">
        <v>4401</v>
      </c>
      <c r="AA10046" s="4" t="s">
        <v>4394</v>
      </c>
      <c r="AB10046" s="4" t="s">
        <v>26704</v>
      </c>
      <c r="AF10046" s="4" t="s">
        <v>26711</v>
      </c>
      <c r="AH10046" s="4" t="s">
        <v>26705</v>
      </c>
      <c r="AI10046" s="4">
        <v>74055</v>
      </c>
    </row>
    <row r="10047" spans="1:35" ht="17" customHeight="1" x14ac:dyDescent="0.4">
      <c r="A10047" s="7">
        <v>113013401600179</v>
      </c>
      <c r="B10047" s="4" t="s">
        <v>20303</v>
      </c>
      <c r="C10047" s="4">
        <v>74055</v>
      </c>
      <c r="D10047" s="4" t="b">
        <v>0</v>
      </c>
      <c r="E10047" s="4" t="s">
        <v>63</v>
      </c>
      <c r="F10047" s="4" t="s">
        <v>4393</v>
      </c>
      <c r="G10047" s="4" t="s">
        <v>4405</v>
      </c>
      <c r="H10047" s="4" t="s">
        <v>26703</v>
      </c>
      <c r="K10047" s="4" t="s">
        <v>4406</v>
      </c>
      <c r="L10047" s="4">
        <v>1</v>
      </c>
      <c r="M10047" s="4" t="s">
        <v>4397</v>
      </c>
      <c r="N10047" s="4" t="s">
        <v>4398</v>
      </c>
      <c r="O10047" s="4" t="s">
        <v>4399</v>
      </c>
      <c r="P10047" s="4">
        <v>5</v>
      </c>
      <c r="Q10047" s="4" t="s">
        <v>4400</v>
      </c>
      <c r="R10047" s="4">
        <v>49164000</v>
      </c>
      <c r="S10047" s="4">
        <v>49164000</v>
      </c>
      <c r="X10047" s="4">
        <v>0</v>
      </c>
      <c r="Y10047" s="4">
        <v>0</v>
      </c>
      <c r="Z10047" s="4" t="s">
        <v>4401</v>
      </c>
      <c r="AA10047" s="4" t="s">
        <v>4394</v>
      </c>
      <c r="AB10047" s="4" t="s">
        <v>26704</v>
      </c>
      <c r="AF10047" s="4" t="s">
        <v>26712</v>
      </c>
      <c r="AH10047" s="4" t="s">
        <v>26705</v>
      </c>
      <c r="AI10047" s="4">
        <v>74055</v>
      </c>
    </row>
    <row r="10048" spans="1:35" ht="17" customHeight="1" x14ac:dyDescent="0.4">
      <c r="A10048" s="7">
        <v>113013401600180</v>
      </c>
      <c r="B10048" s="4" t="s">
        <v>5925</v>
      </c>
      <c r="C10048" s="4">
        <v>77060</v>
      </c>
      <c r="D10048" s="4" t="b">
        <v>0</v>
      </c>
      <c r="E10048" s="4" t="s">
        <v>63</v>
      </c>
      <c r="F10048" s="4" t="s">
        <v>4393</v>
      </c>
      <c r="G10048" s="4" t="s">
        <v>4405</v>
      </c>
      <c r="K10048" s="4" t="s">
        <v>4406</v>
      </c>
      <c r="L10048" s="4">
        <v>0</v>
      </c>
      <c r="M10048" s="4" t="s">
        <v>4397</v>
      </c>
      <c r="N10048" s="4" t="s">
        <v>4398</v>
      </c>
      <c r="O10048" s="4" t="s">
        <v>4399</v>
      </c>
      <c r="P10048" s="4">
        <v>5</v>
      </c>
      <c r="Q10048" s="4" t="s">
        <v>4400</v>
      </c>
      <c r="R10048" s="4">
        <v>0</v>
      </c>
      <c r="S10048" s="4">
        <v>0</v>
      </c>
      <c r="X10048" s="4">
        <v>0</v>
      </c>
      <c r="Y10048" s="4">
        <v>0</v>
      </c>
      <c r="Z10048" s="4" t="s">
        <v>4447</v>
      </c>
      <c r="AA10048" s="4" t="s">
        <v>4394</v>
      </c>
      <c r="AH10048" s="4" t="s">
        <v>26713</v>
      </c>
      <c r="AI10048" s="4">
        <v>77061</v>
      </c>
    </row>
    <row r="10049" spans="1:35" ht="17" customHeight="1" x14ac:dyDescent="0.4">
      <c r="A10049" s="7">
        <v>113013401600181</v>
      </c>
      <c r="B10049" s="4" t="s">
        <v>20303</v>
      </c>
      <c r="C10049" s="4">
        <v>72810</v>
      </c>
      <c r="D10049" s="4" t="b">
        <v>0</v>
      </c>
      <c r="E10049" s="4" t="s">
        <v>63</v>
      </c>
      <c r="F10049" s="4" t="s">
        <v>4405</v>
      </c>
      <c r="G10049" s="4" t="s">
        <v>4405</v>
      </c>
      <c r="K10049" s="4" t="s">
        <v>4406</v>
      </c>
      <c r="L10049" s="4">
        <v>0</v>
      </c>
      <c r="M10049" s="4" t="s">
        <v>4397</v>
      </c>
      <c r="N10049" s="4" t="s">
        <v>4398</v>
      </c>
      <c r="O10049" s="4" t="s">
        <v>4399</v>
      </c>
      <c r="P10049" s="4">
        <v>0</v>
      </c>
      <c r="Q10049" s="4" t="s">
        <v>4667</v>
      </c>
      <c r="R10049" s="4">
        <v>0</v>
      </c>
      <c r="S10049" s="4">
        <v>0</v>
      </c>
      <c r="X10049" s="4">
        <v>0</v>
      </c>
      <c r="Y10049" s="4">
        <v>0</v>
      </c>
      <c r="Z10049" s="4" t="s">
        <v>4401</v>
      </c>
      <c r="AA10049" s="4" t="s">
        <v>4405</v>
      </c>
      <c r="AG10049" s="4" t="s">
        <v>21177</v>
      </c>
      <c r="AI10049" s="4">
        <v>72810</v>
      </c>
    </row>
    <row r="10050" spans="1:35" ht="17" customHeight="1" x14ac:dyDescent="0.4">
      <c r="A10050" s="7">
        <v>113013401600182</v>
      </c>
      <c r="B10050" s="4" t="s">
        <v>5925</v>
      </c>
      <c r="C10050" s="4">
        <v>77057</v>
      </c>
      <c r="D10050" s="4" t="b">
        <v>0</v>
      </c>
      <c r="E10050" s="4" t="s">
        <v>63</v>
      </c>
      <c r="F10050" s="4" t="s">
        <v>4405</v>
      </c>
      <c r="G10050" s="4" t="s">
        <v>4405</v>
      </c>
      <c r="K10050" s="4" t="s">
        <v>4406</v>
      </c>
      <c r="L10050" s="4">
        <v>0</v>
      </c>
      <c r="M10050" s="4" t="s">
        <v>4397</v>
      </c>
      <c r="N10050" s="4" t="s">
        <v>4398</v>
      </c>
      <c r="O10050" s="4" t="s">
        <v>4399</v>
      </c>
      <c r="P10050" s="4">
        <v>4</v>
      </c>
      <c r="Q10050" s="4" t="s">
        <v>4400</v>
      </c>
      <c r="R10050" s="4">
        <v>12000000</v>
      </c>
      <c r="S10050" s="4">
        <v>12000000</v>
      </c>
      <c r="X10050" s="4">
        <v>12000000</v>
      </c>
      <c r="Y10050" s="4">
        <v>0</v>
      </c>
      <c r="Z10050" s="4" t="s">
        <v>1800</v>
      </c>
      <c r="AA10050" s="4" t="s">
        <v>4405</v>
      </c>
      <c r="AG10050" s="4" t="s">
        <v>26714</v>
      </c>
      <c r="AH10050" s="4" t="s">
        <v>26715</v>
      </c>
      <c r="AI10050" s="4">
        <v>77058</v>
      </c>
    </row>
    <row r="10051" spans="1:35" ht="17" customHeight="1" x14ac:dyDescent="0.4">
      <c r="A10051" s="7">
        <v>113013401600183</v>
      </c>
      <c r="B10051" s="4" t="s">
        <v>5925</v>
      </c>
      <c r="C10051" s="4">
        <v>72673</v>
      </c>
      <c r="D10051" s="4" t="b">
        <v>0</v>
      </c>
      <c r="E10051" s="4" t="s">
        <v>63</v>
      </c>
      <c r="F10051" s="4" t="s">
        <v>4405</v>
      </c>
      <c r="G10051" s="4" t="s">
        <v>4405</v>
      </c>
      <c r="K10051" s="4" t="s">
        <v>4406</v>
      </c>
      <c r="L10051" s="4">
        <v>0</v>
      </c>
      <c r="M10051" s="4" t="s">
        <v>4397</v>
      </c>
      <c r="N10051" s="4" t="s">
        <v>4398</v>
      </c>
      <c r="O10051" s="4" t="s">
        <v>4399</v>
      </c>
      <c r="P10051" s="4">
        <v>0</v>
      </c>
      <c r="Q10051" s="4" t="s">
        <v>4667</v>
      </c>
      <c r="R10051" s="4">
        <v>0</v>
      </c>
      <c r="S10051" s="4">
        <v>0</v>
      </c>
      <c r="X10051" s="4">
        <v>0</v>
      </c>
      <c r="Y10051" s="4">
        <v>0</v>
      </c>
      <c r="Z10051" s="4" t="s">
        <v>4401</v>
      </c>
      <c r="AA10051" s="4" t="s">
        <v>4405</v>
      </c>
      <c r="AH10051" s="4" t="s">
        <v>26716</v>
      </c>
      <c r="AI10051" s="4">
        <v>72673</v>
      </c>
    </row>
    <row r="10052" spans="1:35" ht="17" customHeight="1" x14ac:dyDescent="0.4">
      <c r="A10052" s="7">
        <v>113013401600184</v>
      </c>
      <c r="B10052" s="4" t="s">
        <v>5925</v>
      </c>
      <c r="C10052" s="4">
        <v>77957</v>
      </c>
      <c r="D10052" s="4" t="b">
        <v>0</v>
      </c>
      <c r="E10052" s="4" t="s">
        <v>63</v>
      </c>
      <c r="F10052" s="4" t="s">
        <v>4405</v>
      </c>
      <c r="G10052" s="4" t="s">
        <v>4405</v>
      </c>
      <c r="K10052" s="4" t="s">
        <v>4406</v>
      </c>
      <c r="L10052" s="4">
        <v>0</v>
      </c>
      <c r="M10052" s="4" t="s">
        <v>4397</v>
      </c>
      <c r="N10052" s="4" t="s">
        <v>4398</v>
      </c>
      <c r="O10052" s="4" t="s">
        <v>4399</v>
      </c>
      <c r="P10052" s="4">
        <v>3</v>
      </c>
      <c r="Q10052" s="4" t="s">
        <v>4400</v>
      </c>
      <c r="R10052" s="4">
        <v>0</v>
      </c>
      <c r="S10052" s="4">
        <v>0</v>
      </c>
      <c r="X10052" s="4">
        <v>0</v>
      </c>
      <c r="Y10052" s="4">
        <v>0</v>
      </c>
      <c r="Z10052" s="4" t="s">
        <v>4401</v>
      </c>
      <c r="AA10052" s="4" t="s">
        <v>4405</v>
      </c>
      <c r="AD10052" s="4" t="s">
        <v>26717</v>
      </c>
      <c r="AH10052" s="4" t="s">
        <v>26718</v>
      </c>
      <c r="AI10052" s="4">
        <v>77958</v>
      </c>
    </row>
    <row r="10053" spans="1:35" ht="17" customHeight="1" x14ac:dyDescent="0.4">
      <c r="A10053" s="7">
        <v>113013401600185</v>
      </c>
      <c r="B10053" s="4" t="s">
        <v>20303</v>
      </c>
      <c r="C10053" s="4">
        <v>75190</v>
      </c>
      <c r="D10053" s="4" t="b">
        <v>0</v>
      </c>
      <c r="E10053" s="4" t="s">
        <v>26719</v>
      </c>
      <c r="F10053" s="4" t="s">
        <v>4405</v>
      </c>
      <c r="G10053" s="4" t="s">
        <v>4394</v>
      </c>
      <c r="H10053" s="4" t="s">
        <v>26720</v>
      </c>
      <c r="K10053" s="4" t="s">
        <v>4406</v>
      </c>
      <c r="L10053" s="4">
        <v>1</v>
      </c>
      <c r="M10053" s="4" t="s">
        <v>4397</v>
      </c>
      <c r="N10053" s="4" t="s">
        <v>4398</v>
      </c>
      <c r="O10053" s="4" t="s">
        <v>4399</v>
      </c>
      <c r="P10053" s="4">
        <v>1</v>
      </c>
      <c r="Q10053" s="4" t="s">
        <v>4400</v>
      </c>
      <c r="R10053" s="4">
        <v>7200000</v>
      </c>
      <c r="S10053" s="4">
        <v>7200000</v>
      </c>
      <c r="X10053" s="4">
        <v>7200000</v>
      </c>
      <c r="Y10053" s="4">
        <v>5</v>
      </c>
      <c r="Z10053" s="4" t="s">
        <v>4401</v>
      </c>
      <c r="AA10053" s="4" t="s">
        <v>4393</v>
      </c>
      <c r="AD10053" s="4" t="s">
        <v>26721</v>
      </c>
      <c r="AH10053" s="4" t="s">
        <v>26722</v>
      </c>
      <c r="AI10053" s="4">
        <v>75190</v>
      </c>
    </row>
    <row r="10054" spans="1:35" ht="17" customHeight="1" x14ac:dyDescent="0.4">
      <c r="A10054" s="7">
        <v>113013401600186</v>
      </c>
      <c r="B10054" s="4" t="s">
        <v>5925</v>
      </c>
      <c r="C10054" s="4">
        <v>72672</v>
      </c>
      <c r="D10054" s="4" t="b">
        <v>0</v>
      </c>
      <c r="E10054" s="4" t="s">
        <v>63</v>
      </c>
      <c r="F10054" s="4" t="s">
        <v>4405</v>
      </c>
      <c r="G10054" s="4" t="s">
        <v>4393</v>
      </c>
      <c r="K10054" s="4" t="s">
        <v>4406</v>
      </c>
      <c r="L10054" s="4">
        <v>0</v>
      </c>
      <c r="M10054" s="4" t="s">
        <v>4397</v>
      </c>
      <c r="N10054" s="4" t="s">
        <v>4398</v>
      </c>
      <c r="O10054" s="4" t="s">
        <v>4399</v>
      </c>
      <c r="P10054" s="4">
        <v>7</v>
      </c>
      <c r="Q10054" s="4" t="s">
        <v>4400</v>
      </c>
      <c r="R10054" s="4">
        <v>0</v>
      </c>
      <c r="S10054" s="4">
        <v>0</v>
      </c>
      <c r="X10054" s="4">
        <v>0</v>
      </c>
      <c r="Y10054" s="4">
        <v>0</v>
      </c>
      <c r="Z10054" s="4" t="s">
        <v>1800</v>
      </c>
      <c r="AA10054" s="4" t="s">
        <v>4394</v>
      </c>
      <c r="AD10054" s="4" t="s">
        <v>26723</v>
      </c>
      <c r="AH10054" s="4" t="s">
        <v>26724</v>
      </c>
      <c r="AI10054" s="4">
        <v>72672</v>
      </c>
    </row>
    <row r="10055" spans="1:35" ht="17" customHeight="1" x14ac:dyDescent="0.4">
      <c r="A10055" s="7">
        <v>113013401600187</v>
      </c>
      <c r="B10055" s="4" t="s">
        <v>20303</v>
      </c>
      <c r="C10055" s="4">
        <v>72809</v>
      </c>
      <c r="D10055" s="4" t="b">
        <v>0</v>
      </c>
      <c r="E10055" s="4" t="s">
        <v>63</v>
      </c>
      <c r="F10055" s="4" t="s">
        <v>4405</v>
      </c>
      <c r="G10055" s="4" t="s">
        <v>4405</v>
      </c>
      <c r="K10055" s="4" t="s">
        <v>4406</v>
      </c>
      <c r="L10055" s="4">
        <v>0</v>
      </c>
      <c r="M10055" s="4" t="s">
        <v>4397</v>
      </c>
      <c r="N10055" s="4" t="s">
        <v>4398</v>
      </c>
      <c r="O10055" s="4" t="s">
        <v>4399</v>
      </c>
      <c r="P10055" s="4">
        <v>2</v>
      </c>
      <c r="Q10055" s="4" t="s">
        <v>4400</v>
      </c>
      <c r="R10055" s="4">
        <v>0</v>
      </c>
      <c r="S10055" s="4">
        <v>0</v>
      </c>
      <c r="X10055" s="4">
        <v>0</v>
      </c>
      <c r="Y10055" s="4">
        <v>0</v>
      </c>
      <c r="Z10055" s="4" t="s">
        <v>4401</v>
      </c>
      <c r="AA10055" s="4" t="s">
        <v>4405</v>
      </c>
      <c r="AD10055" s="4" t="s">
        <v>26725</v>
      </c>
      <c r="AG10055" s="4" t="s">
        <v>4851</v>
      </c>
      <c r="AH10055" s="4" t="s">
        <v>26726</v>
      </c>
      <c r="AI10055" s="4">
        <v>72809</v>
      </c>
    </row>
    <row r="10056" spans="1:35" ht="17" customHeight="1" x14ac:dyDescent="0.4">
      <c r="A10056" s="7">
        <v>113013401600188</v>
      </c>
      <c r="B10056" s="4" t="s">
        <v>5925</v>
      </c>
      <c r="C10056" s="4">
        <v>72671</v>
      </c>
      <c r="D10056" s="4" t="b">
        <v>0</v>
      </c>
      <c r="E10056" s="4" t="s">
        <v>63</v>
      </c>
      <c r="F10056" s="4" t="s">
        <v>4405</v>
      </c>
      <c r="G10056" s="4" t="s">
        <v>4405</v>
      </c>
      <c r="K10056" s="4" t="s">
        <v>4406</v>
      </c>
      <c r="L10056" s="4">
        <v>0</v>
      </c>
      <c r="M10056" s="4" t="s">
        <v>4397</v>
      </c>
      <c r="N10056" s="4" t="s">
        <v>4398</v>
      </c>
      <c r="O10056" s="4" t="s">
        <v>4399</v>
      </c>
      <c r="P10056" s="4">
        <v>2</v>
      </c>
      <c r="Q10056" s="4" t="s">
        <v>4416</v>
      </c>
      <c r="R10056" s="4">
        <v>0</v>
      </c>
      <c r="S10056" s="4">
        <v>0</v>
      </c>
      <c r="X10056" s="4">
        <v>0</v>
      </c>
      <c r="Y10056" s="4">
        <v>0</v>
      </c>
      <c r="Z10056" s="4" t="s">
        <v>4401</v>
      </c>
      <c r="AA10056" s="4" t="s">
        <v>4405</v>
      </c>
      <c r="AH10056" s="4" t="s">
        <v>26727</v>
      </c>
      <c r="AI10056" s="4">
        <v>72671</v>
      </c>
    </row>
    <row r="10057" spans="1:35" ht="17" customHeight="1" x14ac:dyDescent="0.4">
      <c r="A10057" s="7">
        <v>113013401600189</v>
      </c>
      <c r="B10057" s="4" t="s">
        <v>20303</v>
      </c>
      <c r="C10057" s="4">
        <v>72811</v>
      </c>
      <c r="D10057" s="4" t="b">
        <v>0</v>
      </c>
      <c r="E10057" s="4" t="s">
        <v>63</v>
      </c>
      <c r="F10057" s="4" t="s">
        <v>4405</v>
      </c>
      <c r="G10057" s="4" t="s">
        <v>4405</v>
      </c>
      <c r="K10057" s="4" t="s">
        <v>4406</v>
      </c>
      <c r="L10057" s="4">
        <v>1</v>
      </c>
      <c r="M10057" s="4" t="s">
        <v>4397</v>
      </c>
      <c r="N10057" s="4" t="s">
        <v>4398</v>
      </c>
      <c r="O10057" s="4" t="s">
        <v>4399</v>
      </c>
      <c r="P10057" s="4">
        <v>0</v>
      </c>
      <c r="Q10057" s="4" t="s">
        <v>4667</v>
      </c>
      <c r="R10057" s="4">
        <v>0</v>
      </c>
      <c r="S10057" s="4">
        <v>0</v>
      </c>
      <c r="X10057" s="4">
        <v>0</v>
      </c>
      <c r="Y10057" s="4">
        <v>0</v>
      </c>
      <c r="Z10057" s="4" t="s">
        <v>4401</v>
      </c>
      <c r="AA10057" s="4" t="s">
        <v>4405</v>
      </c>
      <c r="AG10057" s="4" t="s">
        <v>26728</v>
      </c>
      <c r="AH10057" s="4" t="s">
        <v>21177</v>
      </c>
      <c r="AI10057" s="4">
        <v>72811</v>
      </c>
    </row>
    <row r="10058" spans="1:35" ht="17" customHeight="1" x14ac:dyDescent="0.4">
      <c r="A10058" s="7">
        <v>113013401600190</v>
      </c>
      <c r="B10058" s="4" t="s">
        <v>5925</v>
      </c>
      <c r="C10058" s="4">
        <v>73985</v>
      </c>
      <c r="D10058" s="4" t="b">
        <v>0</v>
      </c>
      <c r="E10058" s="4" t="s">
        <v>63</v>
      </c>
      <c r="F10058" s="4" t="s">
        <v>4405</v>
      </c>
      <c r="G10058" s="4" t="s">
        <v>4405</v>
      </c>
      <c r="K10058" s="4" t="s">
        <v>4406</v>
      </c>
      <c r="L10058" s="4">
        <v>0</v>
      </c>
      <c r="M10058" s="4" t="s">
        <v>4397</v>
      </c>
      <c r="N10058" s="4" t="s">
        <v>4398</v>
      </c>
      <c r="O10058" s="4" t="s">
        <v>4399</v>
      </c>
      <c r="P10058" s="4">
        <v>4</v>
      </c>
      <c r="Q10058" s="4" t="s">
        <v>4400</v>
      </c>
      <c r="R10058" s="4">
        <v>0</v>
      </c>
      <c r="S10058" s="4">
        <v>0</v>
      </c>
      <c r="X10058" s="4">
        <v>0</v>
      </c>
      <c r="Y10058" s="4">
        <v>0</v>
      </c>
      <c r="Z10058" s="4" t="s">
        <v>4401</v>
      </c>
      <c r="AA10058" s="4" t="s">
        <v>4405</v>
      </c>
      <c r="AD10058" s="4" t="s">
        <v>26729</v>
      </c>
      <c r="AG10058" s="4" t="s">
        <v>26730</v>
      </c>
      <c r="AH10058" s="4" t="s">
        <v>26731</v>
      </c>
      <c r="AI10058" s="4">
        <v>73985</v>
      </c>
    </row>
    <row r="10059" spans="1:35" ht="17" customHeight="1" x14ac:dyDescent="0.4">
      <c r="A10059" s="7">
        <v>113013401600191</v>
      </c>
      <c r="B10059" s="4" t="s">
        <v>20303</v>
      </c>
      <c r="C10059" s="4">
        <v>72812</v>
      </c>
      <c r="D10059" s="4" t="b">
        <v>0</v>
      </c>
      <c r="E10059" s="4" t="s">
        <v>63</v>
      </c>
      <c r="F10059" s="4" t="s">
        <v>4405</v>
      </c>
      <c r="G10059" s="4" t="s">
        <v>4405</v>
      </c>
      <c r="K10059" s="4" t="s">
        <v>4406</v>
      </c>
      <c r="L10059" s="4">
        <v>0</v>
      </c>
      <c r="M10059" s="4" t="s">
        <v>4397</v>
      </c>
      <c r="N10059" s="4" t="s">
        <v>4398</v>
      </c>
      <c r="O10059" s="4" t="s">
        <v>4399</v>
      </c>
      <c r="P10059" s="4">
        <v>0</v>
      </c>
      <c r="Q10059" s="4" t="s">
        <v>4825</v>
      </c>
      <c r="R10059" s="4">
        <v>0</v>
      </c>
      <c r="S10059" s="4">
        <v>0</v>
      </c>
      <c r="X10059" s="4">
        <v>0</v>
      </c>
      <c r="Y10059" s="4">
        <v>0</v>
      </c>
      <c r="Z10059" s="4" t="s">
        <v>4633</v>
      </c>
      <c r="AA10059" s="4" t="s">
        <v>4405</v>
      </c>
      <c r="AG10059" s="4" t="s">
        <v>26732</v>
      </c>
      <c r="AH10059" s="4" t="s">
        <v>26733</v>
      </c>
      <c r="AI10059" s="4">
        <v>72812</v>
      </c>
    </row>
    <row r="10060" spans="1:35" ht="17" customHeight="1" x14ac:dyDescent="0.4">
      <c r="A10060" s="7">
        <v>113013401600192</v>
      </c>
      <c r="B10060" s="4" t="s">
        <v>5925</v>
      </c>
      <c r="C10060" s="4">
        <v>73982</v>
      </c>
      <c r="D10060" s="4" t="b">
        <v>0</v>
      </c>
      <c r="E10060" s="4" t="s">
        <v>63</v>
      </c>
      <c r="F10060" s="4" t="s">
        <v>4405</v>
      </c>
      <c r="G10060" s="4" t="s">
        <v>4405</v>
      </c>
      <c r="K10060" s="4" t="s">
        <v>4406</v>
      </c>
      <c r="L10060" s="4">
        <v>0</v>
      </c>
      <c r="M10060" s="4" t="s">
        <v>4397</v>
      </c>
      <c r="N10060" s="4" t="s">
        <v>4398</v>
      </c>
      <c r="O10060" s="4" t="s">
        <v>4399</v>
      </c>
      <c r="P10060" s="4">
        <v>3</v>
      </c>
      <c r="Q10060" s="4" t="s">
        <v>4400</v>
      </c>
      <c r="R10060" s="4">
        <v>0</v>
      </c>
      <c r="S10060" s="4">
        <v>0</v>
      </c>
      <c r="X10060" s="4">
        <v>0</v>
      </c>
      <c r="Y10060" s="4">
        <v>0</v>
      </c>
      <c r="Z10060" s="4" t="s">
        <v>4401</v>
      </c>
      <c r="AA10060" s="4" t="s">
        <v>4394</v>
      </c>
      <c r="AB10060" s="4" t="s">
        <v>26734</v>
      </c>
      <c r="AC10060" s="4" t="s">
        <v>26735</v>
      </c>
      <c r="AH10060" s="4" t="s">
        <v>26736</v>
      </c>
      <c r="AI10060" s="4">
        <v>73982</v>
      </c>
    </row>
    <row r="10061" spans="1:35" ht="17" customHeight="1" x14ac:dyDescent="0.4">
      <c r="A10061" s="7">
        <v>113013401600194</v>
      </c>
      <c r="B10061" s="4" t="s">
        <v>5925</v>
      </c>
      <c r="C10061" s="4">
        <v>73980</v>
      </c>
      <c r="D10061" s="4" t="b">
        <v>0</v>
      </c>
      <c r="E10061" s="4" t="s">
        <v>63</v>
      </c>
      <c r="F10061" s="4" t="s">
        <v>4405</v>
      </c>
      <c r="G10061" s="4" t="s">
        <v>4405</v>
      </c>
      <c r="K10061" s="4" t="s">
        <v>4406</v>
      </c>
      <c r="L10061" s="4">
        <v>0</v>
      </c>
      <c r="M10061" s="4" t="s">
        <v>4397</v>
      </c>
      <c r="N10061" s="4" t="s">
        <v>4398</v>
      </c>
      <c r="O10061" s="4" t="s">
        <v>4399</v>
      </c>
      <c r="P10061" s="4">
        <v>4</v>
      </c>
      <c r="Q10061" s="4" t="s">
        <v>4400</v>
      </c>
      <c r="R10061" s="4">
        <v>0</v>
      </c>
      <c r="S10061" s="4">
        <v>0</v>
      </c>
      <c r="X10061" s="4">
        <v>0</v>
      </c>
      <c r="Y10061" s="4">
        <v>0</v>
      </c>
      <c r="Z10061" s="4" t="s">
        <v>4401</v>
      </c>
      <c r="AA10061" s="4" t="s">
        <v>4394</v>
      </c>
      <c r="AH10061" s="4" t="s">
        <v>26737</v>
      </c>
      <c r="AI10061" s="4">
        <v>73980</v>
      </c>
    </row>
    <row r="10062" spans="1:35" ht="17" customHeight="1" x14ac:dyDescent="0.4">
      <c r="A10062" s="7">
        <v>113013401600195</v>
      </c>
      <c r="B10062" s="4" t="s">
        <v>20303</v>
      </c>
      <c r="C10062" s="4">
        <v>80360</v>
      </c>
      <c r="D10062" s="4" t="b">
        <v>0</v>
      </c>
      <c r="E10062" s="4" t="s">
        <v>26738</v>
      </c>
      <c r="F10062" s="4" t="s">
        <v>4393</v>
      </c>
      <c r="G10062" s="4" t="s">
        <v>4405</v>
      </c>
      <c r="H10062" s="4" t="s">
        <v>26739</v>
      </c>
      <c r="K10062" s="4" t="s">
        <v>4406</v>
      </c>
      <c r="L10062" s="4">
        <v>1</v>
      </c>
      <c r="M10062" s="4" t="s">
        <v>4397</v>
      </c>
      <c r="N10062" s="4" t="s">
        <v>4398</v>
      </c>
      <c r="O10062" s="4" t="s">
        <v>4399</v>
      </c>
      <c r="P10062" s="4">
        <v>4</v>
      </c>
      <c r="Q10062" s="4" t="s">
        <v>4400</v>
      </c>
      <c r="R10062" s="4">
        <v>216796368</v>
      </c>
      <c r="S10062" s="4">
        <v>216796368</v>
      </c>
      <c r="T10062" s="4" t="s">
        <v>452</v>
      </c>
      <c r="X10062" s="4">
        <v>108398184</v>
      </c>
      <c r="Y10062" s="4">
        <v>10</v>
      </c>
      <c r="Z10062" s="4" t="s">
        <v>1800</v>
      </c>
      <c r="AA10062" s="4" t="s">
        <v>4405</v>
      </c>
      <c r="AB10062" s="4" t="s">
        <v>26740</v>
      </c>
      <c r="AF10062" s="4" t="s">
        <v>26741</v>
      </c>
      <c r="AH10062" s="4" t="s">
        <v>26742</v>
      </c>
      <c r="AI10062" s="4">
        <v>80361</v>
      </c>
    </row>
    <row r="10063" spans="1:35" ht="17" customHeight="1" x14ac:dyDescent="0.4">
      <c r="A10063" s="7">
        <v>113013401600196</v>
      </c>
      <c r="B10063" s="4" t="s">
        <v>5925</v>
      </c>
      <c r="C10063" s="4">
        <v>72670</v>
      </c>
      <c r="D10063" s="4" t="b">
        <v>1</v>
      </c>
      <c r="E10063" s="4" t="s">
        <v>26743</v>
      </c>
      <c r="F10063" s="4" t="s">
        <v>4394</v>
      </c>
      <c r="G10063" s="4" t="s">
        <v>4394</v>
      </c>
      <c r="K10063" s="4" t="s">
        <v>4406</v>
      </c>
      <c r="L10063" s="4">
        <v>0</v>
      </c>
      <c r="M10063" s="4" t="s">
        <v>4397</v>
      </c>
      <c r="N10063" s="4" t="s">
        <v>4398</v>
      </c>
      <c r="O10063" s="4" t="s">
        <v>4399</v>
      </c>
      <c r="P10063" s="4">
        <v>2</v>
      </c>
      <c r="Q10063" s="4" t="s">
        <v>4400</v>
      </c>
      <c r="R10063" s="4">
        <v>6000000</v>
      </c>
      <c r="S10063" s="4">
        <v>6000000</v>
      </c>
      <c r="X10063" s="4">
        <v>6000000</v>
      </c>
      <c r="Y10063" s="4">
        <v>12</v>
      </c>
      <c r="Z10063" s="4" t="s">
        <v>4401</v>
      </c>
      <c r="AA10063" s="4" t="s">
        <v>4393</v>
      </c>
      <c r="AH10063" s="4" t="s">
        <v>20380</v>
      </c>
      <c r="AI10063" s="4">
        <v>72670</v>
      </c>
    </row>
    <row r="10064" spans="1:35" ht="17" customHeight="1" x14ac:dyDescent="0.4">
      <c r="A10064" s="7">
        <v>113013401600197</v>
      </c>
      <c r="B10064" s="4" t="s">
        <v>20303</v>
      </c>
      <c r="C10064" s="4">
        <v>74349</v>
      </c>
      <c r="D10064" s="4" t="b">
        <v>0</v>
      </c>
      <c r="E10064" s="4" t="s">
        <v>26113</v>
      </c>
      <c r="F10064" s="4" t="s">
        <v>4393</v>
      </c>
      <c r="G10064" s="4" t="s">
        <v>4393</v>
      </c>
      <c r="I10064" s="4" t="s">
        <v>25864</v>
      </c>
      <c r="K10064" s="4" t="s">
        <v>4406</v>
      </c>
      <c r="L10064" s="4">
        <v>1</v>
      </c>
      <c r="M10064" s="4" t="s">
        <v>4397</v>
      </c>
      <c r="N10064" s="4" t="s">
        <v>4425</v>
      </c>
      <c r="O10064" s="4" t="s">
        <v>4399</v>
      </c>
      <c r="P10064" s="4">
        <v>0</v>
      </c>
      <c r="Q10064" s="4" t="s">
        <v>4825</v>
      </c>
      <c r="R10064" s="4">
        <v>0</v>
      </c>
      <c r="S10064" s="4">
        <v>0</v>
      </c>
      <c r="X10064" s="4">
        <v>0</v>
      </c>
      <c r="Y10064" s="4">
        <v>0</v>
      </c>
      <c r="Z10064" s="4" t="s">
        <v>1800</v>
      </c>
      <c r="AA10064" s="4" t="s">
        <v>4394</v>
      </c>
      <c r="AG10064" s="4" t="s">
        <v>26744</v>
      </c>
      <c r="AH10064" s="4" t="s">
        <v>26745</v>
      </c>
      <c r="AI10064" s="4">
        <v>74349</v>
      </c>
    </row>
    <row r="10065" spans="1:35" ht="17" customHeight="1" x14ac:dyDescent="0.4">
      <c r="A10065" s="7">
        <v>113013401600198</v>
      </c>
      <c r="B10065" s="4" t="s">
        <v>5925</v>
      </c>
      <c r="C10065" s="4">
        <v>72669</v>
      </c>
      <c r="D10065" s="4" t="b">
        <v>0</v>
      </c>
      <c r="E10065" s="4" t="s">
        <v>63</v>
      </c>
      <c r="F10065" s="4" t="s">
        <v>4405</v>
      </c>
      <c r="G10065" s="4" t="s">
        <v>4405</v>
      </c>
      <c r="I10065" s="4" t="s">
        <v>25864</v>
      </c>
      <c r="K10065" s="4" t="s">
        <v>4406</v>
      </c>
      <c r="L10065" s="4">
        <v>0</v>
      </c>
      <c r="M10065" s="4" t="s">
        <v>4397</v>
      </c>
      <c r="N10065" s="4" t="s">
        <v>4398</v>
      </c>
      <c r="O10065" s="4" t="s">
        <v>4399</v>
      </c>
      <c r="P10065" s="4">
        <v>1</v>
      </c>
      <c r="Q10065" s="4" t="s">
        <v>4416</v>
      </c>
      <c r="R10065" s="4">
        <v>0</v>
      </c>
      <c r="S10065" s="4">
        <v>0</v>
      </c>
      <c r="X10065" s="4">
        <v>0</v>
      </c>
      <c r="Y10065" s="4">
        <v>0</v>
      </c>
      <c r="Z10065" s="4" t="s">
        <v>4401</v>
      </c>
      <c r="AA10065" s="4" t="s">
        <v>4394</v>
      </c>
      <c r="AD10065" s="4" t="s">
        <v>26746</v>
      </c>
      <c r="AH10065" s="4" t="s">
        <v>26747</v>
      </c>
      <c r="AI10065" s="4">
        <v>72669</v>
      </c>
    </row>
    <row r="10066" spans="1:35" ht="17" customHeight="1" x14ac:dyDescent="0.4">
      <c r="A10066" s="7">
        <v>113013401600199</v>
      </c>
      <c r="B10066" s="4" t="s">
        <v>5925</v>
      </c>
      <c r="C10066" s="4">
        <v>72217</v>
      </c>
      <c r="D10066" s="4" t="b">
        <v>0</v>
      </c>
      <c r="E10066" s="4" t="s">
        <v>63</v>
      </c>
      <c r="F10066" s="4" t="s">
        <v>4405</v>
      </c>
      <c r="G10066" s="4" t="s">
        <v>4405</v>
      </c>
      <c r="I10066" s="4" t="s">
        <v>25864</v>
      </c>
      <c r="K10066" s="4" t="s">
        <v>4406</v>
      </c>
      <c r="L10066" s="4">
        <v>0</v>
      </c>
      <c r="M10066" s="4" t="s">
        <v>4397</v>
      </c>
      <c r="N10066" s="4" t="s">
        <v>4398</v>
      </c>
      <c r="O10066" s="4" t="s">
        <v>4399</v>
      </c>
      <c r="P10066" s="4">
        <v>9</v>
      </c>
      <c r="Q10066" s="4" t="s">
        <v>4416</v>
      </c>
      <c r="R10066" s="4">
        <v>0</v>
      </c>
      <c r="S10066" s="4">
        <v>0</v>
      </c>
      <c r="X10066" s="4">
        <v>0</v>
      </c>
      <c r="Y10066" s="4">
        <v>0</v>
      </c>
      <c r="Z10066" s="4" t="s">
        <v>4447</v>
      </c>
      <c r="AA10066" s="4" t="s">
        <v>4394</v>
      </c>
      <c r="AH10066" s="4" t="s">
        <v>26748</v>
      </c>
      <c r="AI10066" s="4">
        <v>72217</v>
      </c>
    </row>
    <row r="10067" spans="1:35" ht="17" customHeight="1" x14ac:dyDescent="0.4">
      <c r="A10067" s="7">
        <v>113013401600200</v>
      </c>
      <c r="B10067" s="4" t="s">
        <v>5925</v>
      </c>
      <c r="C10067" s="4">
        <v>73977</v>
      </c>
      <c r="D10067" s="4" t="b">
        <v>0</v>
      </c>
      <c r="E10067" s="4" t="s">
        <v>63</v>
      </c>
      <c r="F10067" s="4" t="s">
        <v>4393</v>
      </c>
      <c r="G10067" s="4" t="s">
        <v>4405</v>
      </c>
      <c r="K10067" s="4" t="s">
        <v>4406</v>
      </c>
      <c r="L10067" s="4">
        <v>0</v>
      </c>
      <c r="M10067" s="4" t="s">
        <v>4397</v>
      </c>
      <c r="N10067" s="4" t="s">
        <v>4398</v>
      </c>
      <c r="O10067" s="4" t="s">
        <v>4399</v>
      </c>
      <c r="P10067" s="4">
        <v>1</v>
      </c>
      <c r="Q10067" s="4" t="s">
        <v>4400</v>
      </c>
      <c r="R10067" s="4">
        <v>7080000</v>
      </c>
      <c r="S10067" s="4">
        <v>7080000</v>
      </c>
      <c r="X10067" s="4">
        <v>0</v>
      </c>
      <c r="Y10067" s="4">
        <v>0</v>
      </c>
      <c r="Z10067" s="4" t="s">
        <v>1800</v>
      </c>
      <c r="AA10067" s="4" t="s">
        <v>4394</v>
      </c>
      <c r="AB10067" s="4" t="s">
        <v>26749</v>
      </c>
      <c r="AC10067" s="4" t="s">
        <v>26750</v>
      </c>
      <c r="AF10067" s="4" t="s">
        <v>26751</v>
      </c>
      <c r="AG10067" s="4" t="s">
        <v>26752</v>
      </c>
      <c r="AH10067" s="4" t="s">
        <v>26753</v>
      </c>
      <c r="AI10067" s="4">
        <v>73977</v>
      </c>
    </row>
    <row r="10068" spans="1:35" ht="17" customHeight="1" x14ac:dyDescent="0.4">
      <c r="A10068" s="7">
        <v>113013401600201</v>
      </c>
      <c r="B10068" s="4" t="s">
        <v>5925</v>
      </c>
      <c r="C10068" s="4">
        <v>77052</v>
      </c>
      <c r="D10068" s="4" t="b">
        <v>0</v>
      </c>
      <c r="E10068" s="4" t="s">
        <v>63</v>
      </c>
      <c r="F10068" s="4" t="s">
        <v>4405</v>
      </c>
      <c r="G10068" s="4" t="s">
        <v>4405</v>
      </c>
      <c r="K10068" s="4" t="s">
        <v>4406</v>
      </c>
      <c r="L10068" s="4">
        <v>0</v>
      </c>
      <c r="M10068" s="4" t="s">
        <v>4397</v>
      </c>
      <c r="N10068" s="4" t="s">
        <v>4398</v>
      </c>
      <c r="O10068" s="4" t="s">
        <v>4399</v>
      </c>
      <c r="P10068" s="4">
        <v>2</v>
      </c>
      <c r="Q10068" s="4" t="s">
        <v>4400</v>
      </c>
      <c r="R10068" s="4">
        <v>0</v>
      </c>
      <c r="S10068" s="4">
        <v>0</v>
      </c>
      <c r="X10068" s="4">
        <v>0</v>
      </c>
      <c r="Y10068" s="4">
        <v>500000</v>
      </c>
      <c r="Z10068" s="4" t="s">
        <v>4401</v>
      </c>
      <c r="AA10068" s="4" t="s">
        <v>4405</v>
      </c>
      <c r="AD10068" s="4" t="s">
        <v>26754</v>
      </c>
      <c r="AH10068" s="4" t="s">
        <v>26755</v>
      </c>
      <c r="AI10068" s="4">
        <v>77053</v>
      </c>
    </row>
    <row r="10069" spans="1:35" ht="17" customHeight="1" x14ac:dyDescent="0.4">
      <c r="A10069" s="7">
        <v>113013401600202</v>
      </c>
      <c r="B10069" s="4" t="s">
        <v>5925</v>
      </c>
      <c r="C10069" s="4">
        <v>77053</v>
      </c>
      <c r="D10069" s="4" t="b">
        <v>0</v>
      </c>
      <c r="E10069" s="4" t="s">
        <v>63</v>
      </c>
      <c r="F10069" s="4" t="s">
        <v>4393</v>
      </c>
      <c r="G10069" s="4" t="s">
        <v>4405</v>
      </c>
      <c r="K10069" s="4" t="s">
        <v>4406</v>
      </c>
      <c r="L10069" s="4">
        <v>0</v>
      </c>
      <c r="M10069" s="4" t="s">
        <v>4397</v>
      </c>
      <c r="N10069" s="4" t="s">
        <v>4398</v>
      </c>
      <c r="O10069" s="4" t="s">
        <v>4399</v>
      </c>
      <c r="P10069" s="4">
        <v>3</v>
      </c>
      <c r="Q10069" s="4" t="s">
        <v>4400</v>
      </c>
      <c r="R10069" s="4">
        <v>9000000</v>
      </c>
      <c r="S10069" s="4">
        <v>9000000</v>
      </c>
      <c r="X10069" s="4">
        <v>9000000</v>
      </c>
      <c r="Y10069" s="4">
        <v>0</v>
      </c>
      <c r="Z10069" s="4" t="s">
        <v>4447</v>
      </c>
      <c r="AA10069" s="4" t="s">
        <v>4405</v>
      </c>
      <c r="AB10069" s="4" t="s">
        <v>26756</v>
      </c>
      <c r="AC10069" s="4" t="s">
        <v>26757</v>
      </c>
      <c r="AH10069" s="4" t="s">
        <v>26758</v>
      </c>
      <c r="AI10069" s="4">
        <v>77054</v>
      </c>
    </row>
    <row r="10070" spans="1:35" ht="17" customHeight="1" x14ac:dyDescent="0.4">
      <c r="A10070" s="7">
        <v>113013401600203</v>
      </c>
      <c r="B10070" s="4" t="s">
        <v>5925</v>
      </c>
      <c r="C10070" s="4">
        <v>72674</v>
      </c>
      <c r="D10070" s="4" t="b">
        <v>0</v>
      </c>
      <c r="E10070" s="4" t="s">
        <v>63</v>
      </c>
      <c r="F10070" s="4" t="s">
        <v>4405</v>
      </c>
      <c r="G10070" s="4" t="s">
        <v>4405</v>
      </c>
      <c r="I10070" s="4" t="s">
        <v>25864</v>
      </c>
      <c r="K10070" s="4" t="s">
        <v>4406</v>
      </c>
      <c r="L10070" s="4">
        <v>0</v>
      </c>
      <c r="M10070" s="4" t="s">
        <v>4397</v>
      </c>
      <c r="N10070" s="4" t="s">
        <v>4398</v>
      </c>
      <c r="O10070" s="4" t="s">
        <v>4399</v>
      </c>
      <c r="P10070" s="4">
        <v>6</v>
      </c>
      <c r="Q10070" s="4" t="s">
        <v>4400</v>
      </c>
      <c r="R10070" s="4">
        <v>0</v>
      </c>
      <c r="S10070" s="4">
        <v>0</v>
      </c>
      <c r="X10070" s="4">
        <v>0</v>
      </c>
      <c r="Y10070" s="4">
        <v>0</v>
      </c>
      <c r="Z10070" s="4" t="s">
        <v>4447</v>
      </c>
      <c r="AA10070" s="4" t="s">
        <v>4394</v>
      </c>
      <c r="AD10070" s="4" t="s">
        <v>26759</v>
      </c>
      <c r="AG10070" s="4" t="s">
        <v>26760</v>
      </c>
      <c r="AH10070" s="4" t="s">
        <v>26761</v>
      </c>
      <c r="AI10070" s="4">
        <v>72674</v>
      </c>
    </row>
    <row r="10071" spans="1:35" ht="17" customHeight="1" x14ac:dyDescent="0.4">
      <c r="A10071" s="7">
        <v>113013401600204</v>
      </c>
      <c r="B10071" s="4" t="s">
        <v>7746</v>
      </c>
      <c r="C10071" s="4">
        <v>77021</v>
      </c>
      <c r="D10071" s="4" t="b">
        <v>0</v>
      </c>
      <c r="E10071" s="4" t="s">
        <v>63</v>
      </c>
      <c r="F10071" s="4" t="s">
        <v>4405</v>
      </c>
      <c r="G10071" s="4" t="s">
        <v>4405</v>
      </c>
      <c r="K10071" s="4" t="s">
        <v>4406</v>
      </c>
      <c r="L10071" s="4">
        <v>0</v>
      </c>
      <c r="M10071" s="4" t="s">
        <v>4397</v>
      </c>
      <c r="N10071" s="4" t="s">
        <v>4425</v>
      </c>
      <c r="O10071" s="4" t="s">
        <v>4399</v>
      </c>
      <c r="P10071" s="4">
        <v>0</v>
      </c>
      <c r="Q10071" s="4" t="s">
        <v>4667</v>
      </c>
      <c r="R10071" s="4">
        <v>0</v>
      </c>
      <c r="S10071" s="4">
        <v>0</v>
      </c>
      <c r="X10071" s="4">
        <v>0</v>
      </c>
      <c r="Y10071" s="4">
        <v>0</v>
      </c>
      <c r="Z10071" s="4" t="s">
        <v>4401</v>
      </c>
      <c r="AA10071" s="4" t="s">
        <v>4405</v>
      </c>
      <c r="AG10071" s="4" t="s">
        <v>26762</v>
      </c>
      <c r="AH10071" s="4" t="s">
        <v>26763</v>
      </c>
      <c r="AI10071" s="4">
        <v>77022</v>
      </c>
    </row>
    <row r="10072" spans="1:35" ht="17" customHeight="1" x14ac:dyDescent="0.4">
      <c r="A10072" s="7">
        <v>113013401600205</v>
      </c>
      <c r="B10072" s="4" t="s">
        <v>7746</v>
      </c>
      <c r="C10072" s="4">
        <v>77035</v>
      </c>
      <c r="D10072" s="4" t="b">
        <v>0</v>
      </c>
      <c r="E10072" s="4" t="s">
        <v>26764</v>
      </c>
      <c r="F10072" s="4" t="s">
        <v>4405</v>
      </c>
      <c r="G10072" s="4" t="s">
        <v>4393</v>
      </c>
      <c r="K10072" s="4" t="s">
        <v>4406</v>
      </c>
      <c r="L10072" s="4">
        <v>0</v>
      </c>
      <c r="M10072" s="4" t="s">
        <v>4397</v>
      </c>
      <c r="N10072" s="4" t="s">
        <v>4425</v>
      </c>
      <c r="O10072" s="4" t="s">
        <v>4399</v>
      </c>
      <c r="P10072" s="4">
        <v>2</v>
      </c>
      <c r="Q10072" s="4" t="s">
        <v>4400</v>
      </c>
      <c r="R10072" s="4">
        <v>0</v>
      </c>
      <c r="S10072" s="4">
        <v>0</v>
      </c>
      <c r="X10072" s="4">
        <v>0</v>
      </c>
      <c r="Y10072" s="4">
        <v>0</v>
      </c>
      <c r="Z10072" s="4" t="s">
        <v>4401</v>
      </c>
      <c r="AA10072" s="4" t="s">
        <v>4405</v>
      </c>
      <c r="AH10072" s="4" t="s">
        <v>26765</v>
      </c>
      <c r="AI10072" s="4">
        <v>77036</v>
      </c>
    </row>
    <row r="10073" spans="1:35" ht="17" customHeight="1" x14ac:dyDescent="0.4">
      <c r="A10073" s="7">
        <v>113013401600207</v>
      </c>
      <c r="B10073" s="4" t="s">
        <v>7746</v>
      </c>
      <c r="C10073" s="4">
        <v>75759</v>
      </c>
      <c r="D10073" s="4" t="b">
        <v>0</v>
      </c>
      <c r="E10073" s="4" t="s">
        <v>63</v>
      </c>
      <c r="F10073" s="4" t="s">
        <v>4405</v>
      </c>
      <c r="G10073" s="4" t="s">
        <v>4405</v>
      </c>
      <c r="K10073" s="4" t="s">
        <v>4406</v>
      </c>
      <c r="L10073" s="4">
        <v>0</v>
      </c>
      <c r="M10073" s="4" t="s">
        <v>4397</v>
      </c>
      <c r="N10073" s="4" t="s">
        <v>4425</v>
      </c>
      <c r="O10073" s="4" t="s">
        <v>4399</v>
      </c>
      <c r="P10073" s="4">
        <v>0</v>
      </c>
      <c r="Q10073" s="4" t="s">
        <v>4667</v>
      </c>
      <c r="R10073" s="4">
        <v>0</v>
      </c>
      <c r="S10073" s="4">
        <v>0</v>
      </c>
      <c r="X10073" s="4">
        <v>0</v>
      </c>
      <c r="Y10073" s="4">
        <v>0</v>
      </c>
      <c r="Z10073" s="4" t="s">
        <v>4401</v>
      </c>
      <c r="AA10073" s="4" t="s">
        <v>4405</v>
      </c>
      <c r="AG10073" s="4" t="s">
        <v>26766</v>
      </c>
      <c r="AH10073" s="4" t="s">
        <v>26767</v>
      </c>
      <c r="AI10073" s="4">
        <v>75759</v>
      </c>
    </row>
    <row r="10074" spans="1:35" ht="17" customHeight="1" x14ac:dyDescent="0.4">
      <c r="A10074" s="7">
        <v>113013401600208</v>
      </c>
      <c r="B10074" s="4" t="s">
        <v>7746</v>
      </c>
      <c r="C10074" s="4">
        <v>75758</v>
      </c>
      <c r="D10074" s="4" t="b">
        <v>0</v>
      </c>
      <c r="E10074" s="4" t="s">
        <v>26768</v>
      </c>
      <c r="F10074" s="4" t="s">
        <v>4405</v>
      </c>
      <c r="G10074" s="4" t="s">
        <v>4393</v>
      </c>
      <c r="K10074" s="4" t="s">
        <v>4406</v>
      </c>
      <c r="L10074" s="4">
        <v>0</v>
      </c>
      <c r="M10074" s="4" t="s">
        <v>4397</v>
      </c>
      <c r="N10074" s="4" t="s">
        <v>4425</v>
      </c>
      <c r="O10074" s="4" t="s">
        <v>4399</v>
      </c>
      <c r="P10074" s="4">
        <v>5</v>
      </c>
      <c r="Q10074" s="4" t="s">
        <v>4416</v>
      </c>
      <c r="R10074" s="4">
        <v>0</v>
      </c>
      <c r="S10074" s="4">
        <v>0</v>
      </c>
      <c r="X10074" s="4">
        <v>0</v>
      </c>
      <c r="Y10074" s="4">
        <v>0</v>
      </c>
      <c r="Z10074" s="4" t="s">
        <v>4401</v>
      </c>
      <c r="AA10074" s="4" t="s">
        <v>4405</v>
      </c>
      <c r="AH10074" s="4" t="s">
        <v>26769</v>
      </c>
      <c r="AI10074" s="4">
        <v>75758</v>
      </c>
    </row>
    <row r="10075" spans="1:35" ht="17" customHeight="1" x14ac:dyDescent="0.4">
      <c r="A10075" s="7">
        <v>113013401600210</v>
      </c>
      <c r="B10075" s="4" t="s">
        <v>20352</v>
      </c>
      <c r="C10075" s="4">
        <v>74613</v>
      </c>
      <c r="D10075" s="4" t="b">
        <v>1</v>
      </c>
      <c r="E10075" s="4" t="s">
        <v>26770</v>
      </c>
      <c r="F10075" s="4" t="s">
        <v>4393</v>
      </c>
      <c r="G10075" s="4" t="s">
        <v>4393</v>
      </c>
      <c r="H10075" s="4" t="s">
        <v>2747</v>
      </c>
      <c r="K10075" s="4" t="s">
        <v>4406</v>
      </c>
      <c r="L10075" s="4">
        <v>0</v>
      </c>
      <c r="M10075" s="4" t="s">
        <v>4397</v>
      </c>
      <c r="N10075" s="4" t="s">
        <v>4425</v>
      </c>
      <c r="O10075" s="4" t="s">
        <v>4399</v>
      </c>
      <c r="P10075" s="4">
        <v>2</v>
      </c>
      <c r="Q10075" s="4" t="s">
        <v>4400</v>
      </c>
      <c r="R10075" s="4">
        <v>18000000</v>
      </c>
      <c r="S10075" s="4">
        <v>18000000</v>
      </c>
      <c r="T10075" s="4" t="s">
        <v>721</v>
      </c>
      <c r="U10075" s="5">
        <v>40302</v>
      </c>
      <c r="X10075" s="4">
        <v>7200000</v>
      </c>
      <c r="Y10075" s="4">
        <v>4</v>
      </c>
      <c r="Z10075" s="4" t="s">
        <v>4401</v>
      </c>
      <c r="AA10075" s="4" t="s">
        <v>4393</v>
      </c>
      <c r="AB10075" s="4" t="s">
        <v>26771</v>
      </c>
      <c r="AC10075" s="4" t="s">
        <v>26772</v>
      </c>
      <c r="AD10075" s="4" t="s">
        <v>26773</v>
      </c>
      <c r="AH10075" s="4" t="s">
        <v>26774</v>
      </c>
      <c r="AI10075" s="4">
        <v>74613</v>
      </c>
    </row>
    <row r="10076" spans="1:35" ht="17" customHeight="1" x14ac:dyDescent="0.4">
      <c r="A10076" s="7">
        <v>113013401600211</v>
      </c>
      <c r="B10076" s="4" t="s">
        <v>5944</v>
      </c>
      <c r="C10076" s="4">
        <v>73667</v>
      </c>
      <c r="D10076" s="4" t="b">
        <v>0</v>
      </c>
      <c r="E10076" s="4" t="s">
        <v>63</v>
      </c>
      <c r="F10076" s="4" t="s">
        <v>4405</v>
      </c>
      <c r="G10076" s="4" t="s">
        <v>4405</v>
      </c>
      <c r="J10076" s="4" t="s">
        <v>23071</v>
      </c>
      <c r="K10076" s="4" t="s">
        <v>4406</v>
      </c>
      <c r="L10076" s="4">
        <v>0</v>
      </c>
      <c r="M10076" s="4" t="s">
        <v>4397</v>
      </c>
      <c r="N10076" s="4" t="s">
        <v>4398</v>
      </c>
      <c r="O10076" s="4" t="s">
        <v>4399</v>
      </c>
      <c r="P10076" s="4">
        <v>8</v>
      </c>
      <c r="Q10076" s="4" t="s">
        <v>4416</v>
      </c>
      <c r="R10076" s="4">
        <v>0</v>
      </c>
      <c r="S10076" s="4">
        <v>0</v>
      </c>
      <c r="X10076" s="4">
        <v>0</v>
      </c>
      <c r="Y10076" s="4">
        <v>0</v>
      </c>
      <c r="Z10076" s="4" t="s">
        <v>4401</v>
      </c>
      <c r="AA10076" s="4" t="s">
        <v>4405</v>
      </c>
      <c r="AI10076" s="4">
        <v>73667</v>
      </c>
    </row>
    <row r="10077" spans="1:35" ht="17" customHeight="1" x14ac:dyDescent="0.4">
      <c r="A10077" s="7">
        <v>113013401900011</v>
      </c>
      <c r="B10077" s="4" t="s">
        <v>5630</v>
      </c>
      <c r="C10077" s="4">
        <v>73130</v>
      </c>
      <c r="D10077" s="4" t="b">
        <v>0</v>
      </c>
      <c r="E10077" s="4" t="s">
        <v>63</v>
      </c>
      <c r="F10077" s="4" t="s">
        <v>4393</v>
      </c>
      <c r="G10077" s="4" t="s">
        <v>4405</v>
      </c>
      <c r="H10077" s="4" t="s">
        <v>26775</v>
      </c>
      <c r="I10077" s="4" t="s">
        <v>26776</v>
      </c>
      <c r="K10077" s="4" t="s">
        <v>4406</v>
      </c>
      <c r="L10077" s="4">
        <v>0</v>
      </c>
      <c r="M10077" s="4" t="s">
        <v>4397</v>
      </c>
      <c r="N10077" s="4" t="s">
        <v>4398</v>
      </c>
      <c r="O10077" s="4" t="s">
        <v>4399</v>
      </c>
      <c r="P10077" s="4">
        <v>1</v>
      </c>
      <c r="Q10077" s="4" t="s">
        <v>4400</v>
      </c>
      <c r="R10077" s="4">
        <v>0</v>
      </c>
      <c r="S10077" s="4">
        <v>0</v>
      </c>
      <c r="X10077" s="4">
        <v>0</v>
      </c>
      <c r="Y10077" s="4">
        <v>0</v>
      </c>
      <c r="Z10077" s="4" t="s">
        <v>4401</v>
      </c>
      <c r="AA10077" s="4" t="s">
        <v>4405</v>
      </c>
      <c r="AE10077" s="4" t="s">
        <v>26777</v>
      </c>
      <c r="AH10077" s="4" t="s">
        <v>26778</v>
      </c>
      <c r="AI10077" s="4">
        <v>73130</v>
      </c>
    </row>
    <row r="10078" spans="1:35" ht="17" customHeight="1" x14ac:dyDescent="0.4">
      <c r="A10078" s="7">
        <v>113013401900013</v>
      </c>
      <c r="B10078" s="4" t="s">
        <v>5630</v>
      </c>
      <c r="C10078" s="4">
        <v>73129</v>
      </c>
      <c r="D10078" s="4" t="b">
        <v>0</v>
      </c>
      <c r="E10078" s="4" t="s">
        <v>63</v>
      </c>
      <c r="F10078" s="4" t="s">
        <v>4405</v>
      </c>
      <c r="G10078" s="4" t="s">
        <v>4405</v>
      </c>
      <c r="I10078" s="4" t="s">
        <v>26776</v>
      </c>
      <c r="K10078" s="4" t="s">
        <v>4406</v>
      </c>
      <c r="L10078" s="4">
        <v>0</v>
      </c>
      <c r="M10078" s="4" t="s">
        <v>4397</v>
      </c>
      <c r="N10078" s="4" t="s">
        <v>4398</v>
      </c>
      <c r="O10078" s="4" t="s">
        <v>4399</v>
      </c>
      <c r="P10078" s="4">
        <v>3</v>
      </c>
      <c r="Q10078" s="4" t="s">
        <v>4400</v>
      </c>
      <c r="R10078" s="4">
        <v>0</v>
      </c>
      <c r="S10078" s="4">
        <v>0</v>
      </c>
      <c r="X10078" s="4">
        <v>0</v>
      </c>
      <c r="Y10078" s="4">
        <v>0</v>
      </c>
      <c r="Z10078" s="4" t="s">
        <v>4401</v>
      </c>
      <c r="AA10078" s="4" t="s">
        <v>4405</v>
      </c>
      <c r="AH10078" s="4" t="s">
        <v>26779</v>
      </c>
      <c r="AI10078" s="4">
        <v>73129</v>
      </c>
    </row>
    <row r="10079" spans="1:35" ht="17" customHeight="1" x14ac:dyDescent="0.4">
      <c r="A10079" s="7">
        <v>113013401900014</v>
      </c>
      <c r="B10079" s="4" t="s">
        <v>5630</v>
      </c>
      <c r="C10079" s="4">
        <v>72873</v>
      </c>
      <c r="D10079" s="4" t="b">
        <v>0</v>
      </c>
      <c r="E10079" s="4" t="s">
        <v>26780</v>
      </c>
      <c r="F10079" s="4" t="s">
        <v>4393</v>
      </c>
      <c r="G10079" s="4" t="s">
        <v>4393</v>
      </c>
      <c r="H10079" s="4" t="s">
        <v>26781</v>
      </c>
      <c r="I10079" s="4" t="s">
        <v>26782</v>
      </c>
      <c r="J10079" s="4" t="s">
        <v>22612</v>
      </c>
      <c r="K10079" s="4" t="s">
        <v>4406</v>
      </c>
      <c r="L10079" s="4">
        <v>0</v>
      </c>
      <c r="M10079" s="4" t="s">
        <v>4397</v>
      </c>
      <c r="N10079" s="4" t="s">
        <v>4398</v>
      </c>
      <c r="O10079" s="4" t="s">
        <v>4399</v>
      </c>
      <c r="P10079" s="4">
        <v>2</v>
      </c>
      <c r="Q10079" s="4" t="s">
        <v>4400</v>
      </c>
      <c r="R10079" s="4">
        <v>7200000</v>
      </c>
      <c r="S10079" s="4">
        <v>7200000</v>
      </c>
      <c r="X10079" s="4">
        <v>3600000</v>
      </c>
      <c r="Y10079" s="4">
        <v>10</v>
      </c>
      <c r="Z10079" s="4" t="s">
        <v>4401</v>
      </c>
      <c r="AA10079" s="4" t="s">
        <v>4393</v>
      </c>
      <c r="AH10079" s="4" t="s">
        <v>5766</v>
      </c>
      <c r="AI10079" s="4">
        <v>72873</v>
      </c>
    </row>
    <row r="10080" spans="1:35" ht="17" customHeight="1" x14ac:dyDescent="0.4">
      <c r="A10080" s="7">
        <v>113013401900015</v>
      </c>
      <c r="B10080" s="4" t="s">
        <v>5630</v>
      </c>
      <c r="C10080" s="4">
        <v>72872</v>
      </c>
      <c r="D10080" s="4" t="b">
        <v>0</v>
      </c>
      <c r="E10080" s="4" t="s">
        <v>63</v>
      </c>
      <c r="F10080" s="4" t="s">
        <v>4405</v>
      </c>
      <c r="G10080" s="4" t="s">
        <v>4394</v>
      </c>
      <c r="H10080" s="4" t="s">
        <v>26783</v>
      </c>
      <c r="I10080" s="4" t="s">
        <v>26782</v>
      </c>
      <c r="J10080" s="4" t="s">
        <v>21089</v>
      </c>
      <c r="K10080" s="4" t="s">
        <v>4406</v>
      </c>
      <c r="L10080" s="4">
        <v>0</v>
      </c>
      <c r="M10080" s="4" t="s">
        <v>4683</v>
      </c>
      <c r="N10080" s="4" t="s">
        <v>4398</v>
      </c>
      <c r="O10080" s="4" t="s">
        <v>4399</v>
      </c>
      <c r="P10080" s="4">
        <v>1</v>
      </c>
      <c r="Q10080" s="4" t="s">
        <v>4400</v>
      </c>
      <c r="R10080" s="4">
        <v>2400000</v>
      </c>
      <c r="S10080" s="4">
        <v>2400000</v>
      </c>
      <c r="X10080" s="4">
        <v>2400000</v>
      </c>
      <c r="Y10080" s="4">
        <v>6</v>
      </c>
      <c r="Z10080" s="4" t="s">
        <v>4401</v>
      </c>
      <c r="AA10080" s="4" t="s">
        <v>4393</v>
      </c>
      <c r="AH10080" s="4" t="s">
        <v>26784</v>
      </c>
      <c r="AI10080" s="4">
        <v>72872</v>
      </c>
    </row>
    <row r="10081" spans="1:35" ht="17" customHeight="1" x14ac:dyDescent="0.4">
      <c r="A10081" s="7">
        <v>113013401900017</v>
      </c>
      <c r="B10081" s="4" t="s">
        <v>5630</v>
      </c>
      <c r="C10081" s="4">
        <v>72870</v>
      </c>
      <c r="D10081" s="4" t="b">
        <v>0</v>
      </c>
      <c r="E10081" s="4" t="s">
        <v>26785</v>
      </c>
      <c r="F10081" s="4" t="s">
        <v>4405</v>
      </c>
      <c r="G10081" s="4" t="s">
        <v>4394</v>
      </c>
      <c r="H10081" s="4" t="s">
        <v>26786</v>
      </c>
      <c r="I10081" s="4" t="s">
        <v>26787</v>
      </c>
      <c r="J10081" s="4" t="s">
        <v>22612</v>
      </c>
      <c r="K10081" s="4" t="s">
        <v>4406</v>
      </c>
      <c r="L10081" s="4">
        <v>0</v>
      </c>
      <c r="M10081" s="4" t="s">
        <v>4397</v>
      </c>
      <c r="N10081" s="4" t="s">
        <v>4398</v>
      </c>
      <c r="O10081" s="4" t="s">
        <v>4399</v>
      </c>
      <c r="P10081" s="4">
        <v>1</v>
      </c>
      <c r="Q10081" s="4" t="s">
        <v>4400</v>
      </c>
      <c r="R10081" s="4">
        <v>2400000</v>
      </c>
      <c r="S10081" s="4">
        <v>2400000</v>
      </c>
      <c r="X10081" s="4">
        <v>2400000</v>
      </c>
      <c r="Y10081" s="4">
        <v>6</v>
      </c>
      <c r="Z10081" s="4" t="s">
        <v>4401</v>
      </c>
      <c r="AA10081" s="4" t="s">
        <v>4393</v>
      </c>
      <c r="AH10081" s="4" t="s">
        <v>4992</v>
      </c>
      <c r="AI10081" s="4">
        <v>72870</v>
      </c>
    </row>
    <row r="10082" spans="1:35" ht="17" customHeight="1" x14ac:dyDescent="0.4">
      <c r="A10082" s="7">
        <v>113013401900018</v>
      </c>
      <c r="B10082" s="4" t="s">
        <v>5630</v>
      </c>
      <c r="C10082" s="4">
        <v>72869</v>
      </c>
      <c r="D10082" s="4" t="b">
        <v>1</v>
      </c>
      <c r="E10082" s="4" t="s">
        <v>26788</v>
      </c>
      <c r="F10082" s="4" t="s">
        <v>4405</v>
      </c>
      <c r="G10082" s="4" t="s">
        <v>4394</v>
      </c>
      <c r="H10082" s="4" t="s">
        <v>26789</v>
      </c>
      <c r="J10082" s="4" t="s">
        <v>22612</v>
      </c>
      <c r="K10082" s="4" t="s">
        <v>4406</v>
      </c>
      <c r="L10082" s="4">
        <v>0</v>
      </c>
      <c r="M10082" s="4" t="s">
        <v>4397</v>
      </c>
      <c r="N10082" s="4" t="s">
        <v>4398</v>
      </c>
      <c r="O10082" s="4" t="s">
        <v>4399</v>
      </c>
      <c r="P10082" s="4">
        <v>0</v>
      </c>
      <c r="Q10082" s="4" t="s">
        <v>4400</v>
      </c>
      <c r="R10082" s="4">
        <v>1800000</v>
      </c>
      <c r="S10082" s="4">
        <v>1800000</v>
      </c>
      <c r="X10082" s="4">
        <v>1800000</v>
      </c>
      <c r="Y10082" s="4">
        <v>4</v>
      </c>
      <c r="Z10082" s="4" t="s">
        <v>4401</v>
      </c>
      <c r="AA10082" s="4" t="s">
        <v>4393</v>
      </c>
      <c r="AH10082" s="4" t="s">
        <v>26790</v>
      </c>
      <c r="AI10082" s="4">
        <v>72869</v>
      </c>
    </row>
    <row r="10083" spans="1:35" ht="17" customHeight="1" x14ac:dyDescent="0.4">
      <c r="A10083" s="7">
        <v>113013401900019</v>
      </c>
      <c r="B10083" s="4" t="s">
        <v>5630</v>
      </c>
      <c r="C10083" s="4">
        <v>72867</v>
      </c>
      <c r="D10083" s="4" t="b">
        <v>0</v>
      </c>
      <c r="E10083" s="4" t="s">
        <v>63</v>
      </c>
      <c r="F10083" s="4" t="s">
        <v>4393</v>
      </c>
      <c r="G10083" s="4" t="s">
        <v>4405</v>
      </c>
      <c r="H10083" s="4" t="s">
        <v>26791</v>
      </c>
      <c r="I10083" s="4" t="s">
        <v>26782</v>
      </c>
      <c r="J10083" s="4" t="s">
        <v>22612</v>
      </c>
      <c r="K10083" s="4" t="s">
        <v>4406</v>
      </c>
      <c r="L10083" s="4">
        <v>0</v>
      </c>
      <c r="M10083" s="4" t="s">
        <v>4683</v>
      </c>
      <c r="N10083" s="4" t="s">
        <v>4398</v>
      </c>
      <c r="O10083" s="4" t="s">
        <v>4399</v>
      </c>
      <c r="P10083" s="4">
        <v>2</v>
      </c>
      <c r="Q10083" s="4" t="s">
        <v>4400</v>
      </c>
      <c r="R10083" s="4">
        <v>0</v>
      </c>
      <c r="S10083" s="4">
        <v>0</v>
      </c>
      <c r="X10083" s="4">
        <v>0</v>
      </c>
      <c r="Y10083" s="4">
        <v>0</v>
      </c>
      <c r="Z10083" s="4" t="s">
        <v>4401</v>
      </c>
      <c r="AA10083" s="4" t="s">
        <v>4394</v>
      </c>
      <c r="AH10083" s="4" t="s">
        <v>26792</v>
      </c>
      <c r="AI10083" s="4">
        <v>72867</v>
      </c>
    </row>
    <row r="10084" spans="1:35" ht="17" customHeight="1" x14ac:dyDescent="0.4">
      <c r="A10084" s="7">
        <v>113013401900020</v>
      </c>
      <c r="B10084" s="4" t="s">
        <v>5630</v>
      </c>
      <c r="C10084" s="4">
        <v>72868</v>
      </c>
      <c r="D10084" s="4" t="b">
        <v>0</v>
      </c>
      <c r="E10084" s="4" t="s">
        <v>26793</v>
      </c>
      <c r="F10084" s="4" t="s">
        <v>4405</v>
      </c>
      <c r="G10084" s="4" t="s">
        <v>4394</v>
      </c>
      <c r="H10084" s="4" t="s">
        <v>26794</v>
      </c>
      <c r="J10084" s="4" t="s">
        <v>22612</v>
      </c>
      <c r="K10084" s="4" t="s">
        <v>4406</v>
      </c>
      <c r="L10084" s="4">
        <v>0</v>
      </c>
      <c r="M10084" s="4" t="s">
        <v>4397</v>
      </c>
      <c r="N10084" s="4" t="s">
        <v>4398</v>
      </c>
      <c r="O10084" s="4" t="s">
        <v>4399</v>
      </c>
      <c r="P10084" s="4">
        <v>0</v>
      </c>
      <c r="Q10084" s="4" t="s">
        <v>4400</v>
      </c>
      <c r="R10084" s="4">
        <v>1200000</v>
      </c>
      <c r="S10084" s="4">
        <v>1200000</v>
      </c>
      <c r="X10084" s="4">
        <v>1200000</v>
      </c>
      <c r="Y10084" s="4">
        <v>5</v>
      </c>
      <c r="Z10084" s="4" t="s">
        <v>4401</v>
      </c>
      <c r="AA10084" s="4" t="s">
        <v>4393</v>
      </c>
      <c r="AH10084" s="4" t="s">
        <v>26795</v>
      </c>
      <c r="AI10084" s="4">
        <v>72868</v>
      </c>
    </row>
    <row r="10085" spans="1:35" ht="17" customHeight="1" x14ac:dyDescent="0.4">
      <c r="A10085" s="7">
        <v>113013401900021</v>
      </c>
      <c r="B10085" s="4" t="s">
        <v>5597</v>
      </c>
      <c r="C10085" s="4">
        <v>74461</v>
      </c>
      <c r="D10085" s="4" t="b">
        <v>1</v>
      </c>
      <c r="E10085" s="4" t="s">
        <v>63</v>
      </c>
      <c r="F10085" s="4" t="s">
        <v>4393</v>
      </c>
      <c r="G10085" s="4" t="s">
        <v>4394</v>
      </c>
      <c r="H10085" s="4" t="s">
        <v>26796</v>
      </c>
      <c r="I10085" s="4" t="s">
        <v>26797</v>
      </c>
      <c r="J10085" s="4" t="s">
        <v>26798</v>
      </c>
      <c r="K10085" s="4" t="s">
        <v>4406</v>
      </c>
      <c r="L10085" s="4">
        <v>0</v>
      </c>
      <c r="M10085" s="4" t="s">
        <v>4397</v>
      </c>
      <c r="N10085" s="4" t="s">
        <v>4398</v>
      </c>
      <c r="O10085" s="4" t="s">
        <v>4399</v>
      </c>
      <c r="P10085" s="4">
        <v>2</v>
      </c>
      <c r="Q10085" s="4" t="s">
        <v>4400</v>
      </c>
      <c r="R10085" s="4">
        <v>11400000</v>
      </c>
      <c r="S10085" s="4">
        <v>11400000</v>
      </c>
      <c r="X10085" s="4">
        <v>3000000</v>
      </c>
      <c r="Y10085" s="4">
        <v>4</v>
      </c>
      <c r="Z10085" s="4" t="s">
        <v>4401</v>
      </c>
      <c r="AA10085" s="4" t="s">
        <v>4394</v>
      </c>
      <c r="AF10085" s="4" t="s">
        <v>26799</v>
      </c>
      <c r="AH10085" s="4" t="s">
        <v>26800</v>
      </c>
      <c r="AI10085" s="4">
        <v>74461</v>
      </c>
    </row>
    <row r="10086" spans="1:35" ht="17" customHeight="1" x14ac:dyDescent="0.4">
      <c r="A10086" s="7">
        <v>113013401900021</v>
      </c>
      <c r="B10086" s="4" t="s">
        <v>5597</v>
      </c>
      <c r="C10086" s="4">
        <v>74461</v>
      </c>
      <c r="D10086" s="4" t="b">
        <v>1</v>
      </c>
      <c r="E10086" s="4" t="s">
        <v>63</v>
      </c>
      <c r="F10086" s="4" t="s">
        <v>4393</v>
      </c>
      <c r="G10086" s="4" t="s">
        <v>4394</v>
      </c>
      <c r="H10086" s="4" t="s">
        <v>26796</v>
      </c>
      <c r="I10086" s="4" t="s">
        <v>26797</v>
      </c>
      <c r="J10086" s="4" t="s">
        <v>26798</v>
      </c>
      <c r="K10086" s="4" t="s">
        <v>4406</v>
      </c>
      <c r="L10086" s="4">
        <v>0</v>
      </c>
      <c r="M10086" s="4" t="s">
        <v>4397</v>
      </c>
      <c r="N10086" s="4" t="s">
        <v>4398</v>
      </c>
      <c r="O10086" s="4" t="s">
        <v>4399</v>
      </c>
      <c r="P10086" s="4">
        <v>2</v>
      </c>
      <c r="Q10086" s="4" t="s">
        <v>4400</v>
      </c>
      <c r="R10086" s="4">
        <v>11400000</v>
      </c>
      <c r="S10086" s="4">
        <v>11400000</v>
      </c>
      <c r="X10086" s="4">
        <v>3000000</v>
      </c>
      <c r="Y10086" s="4">
        <v>4</v>
      </c>
      <c r="Z10086" s="4" t="s">
        <v>4401</v>
      </c>
      <c r="AA10086" s="4" t="s">
        <v>4394</v>
      </c>
      <c r="AF10086" s="4" t="s">
        <v>26801</v>
      </c>
      <c r="AH10086" s="4" t="s">
        <v>26800</v>
      </c>
      <c r="AI10086" s="4">
        <v>74461</v>
      </c>
    </row>
    <row r="10087" spans="1:35" ht="17" customHeight="1" x14ac:dyDescent="0.4">
      <c r="A10087" s="7">
        <v>113013401900022</v>
      </c>
      <c r="B10087" s="4" t="s">
        <v>5597</v>
      </c>
      <c r="C10087" s="4">
        <v>75551</v>
      </c>
      <c r="D10087" s="4" t="b">
        <v>0</v>
      </c>
      <c r="E10087" s="4" t="s">
        <v>63</v>
      </c>
      <c r="F10087" s="4" t="s">
        <v>4393</v>
      </c>
      <c r="G10087" s="4" t="s">
        <v>4393</v>
      </c>
      <c r="H10087" s="4" t="s">
        <v>26802</v>
      </c>
      <c r="I10087" s="4" t="s">
        <v>26797</v>
      </c>
      <c r="J10087" s="4" t="s">
        <v>26798</v>
      </c>
      <c r="K10087" s="4" t="s">
        <v>4406</v>
      </c>
      <c r="L10087" s="4">
        <v>0</v>
      </c>
      <c r="M10087" s="4" t="s">
        <v>4397</v>
      </c>
      <c r="N10087" s="4" t="s">
        <v>4398</v>
      </c>
      <c r="O10087" s="4" t="s">
        <v>4399</v>
      </c>
      <c r="P10087" s="4">
        <v>2</v>
      </c>
      <c r="Q10087" s="4" t="s">
        <v>4400</v>
      </c>
      <c r="R10087" s="4">
        <v>10800000</v>
      </c>
      <c r="S10087" s="4">
        <v>0</v>
      </c>
      <c r="X10087" s="4">
        <v>7200000</v>
      </c>
      <c r="Y10087" s="4">
        <v>6</v>
      </c>
      <c r="Z10087" s="4" t="s">
        <v>4401</v>
      </c>
      <c r="AA10087" s="4" t="s">
        <v>4394</v>
      </c>
      <c r="AH10087" s="4" t="s">
        <v>26803</v>
      </c>
      <c r="AI10087" s="4">
        <v>75551</v>
      </c>
    </row>
    <row r="10088" spans="1:35" ht="17" customHeight="1" x14ac:dyDescent="0.4">
      <c r="A10088" s="7">
        <v>113013401900023</v>
      </c>
      <c r="B10088" s="4" t="s">
        <v>5643</v>
      </c>
      <c r="C10088" s="4">
        <v>87351</v>
      </c>
      <c r="D10088" s="4" t="b">
        <v>1</v>
      </c>
      <c r="E10088" s="4" t="s">
        <v>26804</v>
      </c>
      <c r="F10088" s="4" t="s">
        <v>4405</v>
      </c>
      <c r="G10088" s="4" t="s">
        <v>4394</v>
      </c>
      <c r="H10088" s="4" t="s">
        <v>26805</v>
      </c>
      <c r="J10088" s="4" t="s">
        <v>22792</v>
      </c>
      <c r="K10088" s="4" t="s">
        <v>4406</v>
      </c>
      <c r="L10088" s="4">
        <v>0</v>
      </c>
      <c r="M10088" s="4" t="s">
        <v>4397</v>
      </c>
      <c r="N10088" s="4" t="s">
        <v>4398</v>
      </c>
      <c r="O10088" s="4" t="s">
        <v>4399</v>
      </c>
      <c r="P10088" s="4">
        <v>4</v>
      </c>
      <c r="Q10088" s="4" t="s">
        <v>4400</v>
      </c>
      <c r="R10088" s="4">
        <v>0</v>
      </c>
      <c r="S10088" s="4">
        <v>0</v>
      </c>
      <c r="X10088" s="4">
        <v>0</v>
      </c>
      <c r="Y10088" s="4">
        <v>0</v>
      </c>
      <c r="Z10088" s="4" t="s">
        <v>4401</v>
      </c>
      <c r="AA10088" s="4" t="s">
        <v>4393</v>
      </c>
      <c r="AG10088" s="4" t="s">
        <v>26806</v>
      </c>
      <c r="AH10088" s="4" t="s">
        <v>26807</v>
      </c>
      <c r="AI10088" s="4">
        <v>87352</v>
      </c>
    </row>
    <row r="10089" spans="1:35" ht="17" customHeight="1" x14ac:dyDescent="0.4">
      <c r="A10089" s="7">
        <v>113013401900025</v>
      </c>
      <c r="B10089" s="4" t="s">
        <v>5597</v>
      </c>
      <c r="C10089" s="4">
        <v>71517</v>
      </c>
      <c r="D10089" s="4" t="b">
        <v>1</v>
      </c>
      <c r="E10089" s="4" t="s">
        <v>26808</v>
      </c>
      <c r="F10089" s="4" t="s">
        <v>4405</v>
      </c>
      <c r="G10089" s="4" t="s">
        <v>4394</v>
      </c>
      <c r="H10089" s="4" t="s">
        <v>26809</v>
      </c>
      <c r="I10089" s="4" t="s">
        <v>26810</v>
      </c>
      <c r="K10089" s="4" t="s">
        <v>4406</v>
      </c>
      <c r="L10089" s="4">
        <v>0</v>
      </c>
      <c r="M10089" s="4" t="s">
        <v>4397</v>
      </c>
      <c r="N10089" s="4" t="s">
        <v>4398</v>
      </c>
      <c r="O10089" s="4" t="s">
        <v>4399</v>
      </c>
      <c r="P10089" s="4">
        <v>1</v>
      </c>
      <c r="Q10089" s="4" t="s">
        <v>4400</v>
      </c>
      <c r="R10089" s="4">
        <v>3000000</v>
      </c>
      <c r="S10089" s="4">
        <v>3000000</v>
      </c>
      <c r="U10089" s="5">
        <v>32874</v>
      </c>
      <c r="X10089" s="4">
        <v>3000000</v>
      </c>
      <c r="Y10089" s="4">
        <v>8</v>
      </c>
      <c r="Z10089" s="4" t="s">
        <v>4401</v>
      </c>
      <c r="AA10089" s="4" t="s">
        <v>4393</v>
      </c>
      <c r="AH10089" s="4" t="s">
        <v>26811</v>
      </c>
      <c r="AI10089" s="4">
        <v>71517</v>
      </c>
    </row>
    <row r="10090" spans="1:35" ht="17" customHeight="1" x14ac:dyDescent="0.4">
      <c r="A10090" s="7">
        <v>113013401900026</v>
      </c>
      <c r="B10090" s="4" t="s">
        <v>5597</v>
      </c>
      <c r="C10090" s="4">
        <v>71516</v>
      </c>
      <c r="D10090" s="4" t="b">
        <v>1</v>
      </c>
      <c r="E10090" s="4" t="s">
        <v>26812</v>
      </c>
      <c r="F10090" s="4" t="s">
        <v>4393</v>
      </c>
      <c r="G10090" s="4" t="s">
        <v>4394</v>
      </c>
      <c r="H10090" s="4" t="s">
        <v>26809</v>
      </c>
      <c r="I10090" s="4" t="s">
        <v>26810</v>
      </c>
      <c r="K10090" s="4" t="s">
        <v>4406</v>
      </c>
      <c r="L10090" s="4">
        <v>0</v>
      </c>
      <c r="M10090" s="4" t="s">
        <v>4397</v>
      </c>
      <c r="N10090" s="4" t="s">
        <v>4398</v>
      </c>
      <c r="O10090" s="4" t="s">
        <v>4399</v>
      </c>
      <c r="P10090" s="4">
        <v>0</v>
      </c>
      <c r="Q10090" s="4" t="s">
        <v>4400</v>
      </c>
      <c r="R10090" s="4">
        <v>0</v>
      </c>
      <c r="S10090" s="4">
        <v>0</v>
      </c>
      <c r="X10090" s="4">
        <v>0</v>
      </c>
      <c r="Y10090" s="4">
        <v>0</v>
      </c>
      <c r="Z10090" s="4" t="s">
        <v>4401</v>
      </c>
      <c r="AA10090" s="4" t="s">
        <v>4393</v>
      </c>
      <c r="AI10090" s="4">
        <v>71516</v>
      </c>
    </row>
    <row r="10091" spans="1:35" ht="17" customHeight="1" x14ac:dyDescent="0.4">
      <c r="A10091" s="7">
        <v>113013401900027</v>
      </c>
      <c r="B10091" s="4" t="s">
        <v>5597</v>
      </c>
      <c r="C10091" s="4">
        <v>73948</v>
      </c>
      <c r="D10091" s="4" t="b">
        <v>1</v>
      </c>
      <c r="E10091" s="4" t="s">
        <v>63</v>
      </c>
      <c r="F10091" s="4" t="s">
        <v>4405</v>
      </c>
      <c r="G10091" s="4" t="s">
        <v>4394</v>
      </c>
      <c r="H10091" s="4" t="s">
        <v>26809</v>
      </c>
      <c r="I10091" s="4" t="s">
        <v>26810</v>
      </c>
      <c r="J10091" s="4" t="s">
        <v>26798</v>
      </c>
      <c r="K10091" s="4" t="s">
        <v>4406</v>
      </c>
      <c r="L10091" s="4">
        <v>0</v>
      </c>
      <c r="M10091" s="4" t="s">
        <v>4397</v>
      </c>
      <c r="N10091" s="4" t="s">
        <v>4398</v>
      </c>
      <c r="O10091" s="4" t="s">
        <v>4399</v>
      </c>
      <c r="P10091" s="4">
        <v>0</v>
      </c>
      <c r="Q10091" s="4" t="s">
        <v>4400</v>
      </c>
      <c r="R10091" s="4">
        <v>0</v>
      </c>
      <c r="S10091" s="4">
        <v>0</v>
      </c>
      <c r="X10091" s="4">
        <v>0</v>
      </c>
      <c r="Y10091" s="4">
        <v>0</v>
      </c>
      <c r="Z10091" s="4" t="s">
        <v>4401</v>
      </c>
      <c r="AA10091" s="4" t="s">
        <v>4393</v>
      </c>
      <c r="AD10091" s="4" t="s">
        <v>26813</v>
      </c>
      <c r="AH10091" s="4" t="s">
        <v>26814</v>
      </c>
      <c r="AI10091" s="4">
        <v>73948</v>
      </c>
    </row>
    <row r="10092" spans="1:35" ht="17" customHeight="1" x14ac:dyDescent="0.4">
      <c r="A10092" s="7">
        <v>113013401900028</v>
      </c>
      <c r="B10092" s="4" t="s">
        <v>5643</v>
      </c>
      <c r="C10092" s="4">
        <v>72751</v>
      </c>
      <c r="D10092" s="4" t="b">
        <v>1</v>
      </c>
      <c r="E10092" s="4" t="s">
        <v>26815</v>
      </c>
      <c r="F10092" s="4" t="s">
        <v>4405</v>
      </c>
      <c r="G10092" s="4" t="s">
        <v>4394</v>
      </c>
      <c r="H10092" s="4" t="s">
        <v>26816</v>
      </c>
      <c r="J10092" s="4" t="s">
        <v>26810</v>
      </c>
      <c r="K10092" s="4" t="s">
        <v>4406</v>
      </c>
      <c r="L10092" s="4">
        <v>0</v>
      </c>
      <c r="M10092" s="4" t="s">
        <v>4397</v>
      </c>
      <c r="N10092" s="4" t="s">
        <v>4398</v>
      </c>
      <c r="O10092" s="4" t="s">
        <v>4399</v>
      </c>
      <c r="P10092" s="4">
        <v>1</v>
      </c>
      <c r="Q10092" s="4" t="s">
        <v>4400</v>
      </c>
      <c r="R10092" s="4">
        <v>5040000</v>
      </c>
      <c r="S10092" s="4">
        <v>5040000</v>
      </c>
      <c r="X10092" s="4">
        <v>5040000</v>
      </c>
      <c r="Y10092" s="4">
        <v>6</v>
      </c>
      <c r="Z10092" s="4" t="s">
        <v>4401</v>
      </c>
      <c r="AA10092" s="4" t="s">
        <v>4393</v>
      </c>
      <c r="AH10092" s="4" t="s">
        <v>26817</v>
      </c>
      <c r="AI10092" s="4">
        <v>72751</v>
      </c>
    </row>
    <row r="10093" spans="1:35" ht="17" customHeight="1" x14ac:dyDescent="0.4">
      <c r="A10093" s="7">
        <v>113013401900030</v>
      </c>
      <c r="B10093" s="4" t="s">
        <v>5643</v>
      </c>
      <c r="C10093" s="4">
        <v>75221</v>
      </c>
      <c r="D10093" s="4" t="b">
        <v>0</v>
      </c>
      <c r="E10093" s="4" t="s">
        <v>63</v>
      </c>
      <c r="F10093" s="4" t="s">
        <v>4405</v>
      </c>
      <c r="G10093" s="4" t="s">
        <v>4405</v>
      </c>
      <c r="J10093" s="4" t="s">
        <v>26810</v>
      </c>
      <c r="K10093" s="4" t="s">
        <v>4406</v>
      </c>
      <c r="L10093" s="4">
        <v>0</v>
      </c>
      <c r="M10093" s="4" t="s">
        <v>4397</v>
      </c>
      <c r="N10093" s="4" t="s">
        <v>4398</v>
      </c>
      <c r="O10093" s="4" t="s">
        <v>4399</v>
      </c>
      <c r="P10093" s="4">
        <v>1</v>
      </c>
      <c r="Q10093" s="4" t="s">
        <v>4592</v>
      </c>
      <c r="R10093" s="4">
        <v>7200000</v>
      </c>
      <c r="S10093" s="4">
        <v>0</v>
      </c>
      <c r="X10093" s="4">
        <v>7200000</v>
      </c>
      <c r="Y10093" s="4">
        <v>5</v>
      </c>
      <c r="Z10093" s="4" t="s">
        <v>4447</v>
      </c>
      <c r="AA10093" s="4" t="s">
        <v>4405</v>
      </c>
      <c r="AG10093" s="4" t="s">
        <v>26818</v>
      </c>
      <c r="AI10093" s="4">
        <v>75221</v>
      </c>
    </row>
    <row r="10094" spans="1:35" ht="17" customHeight="1" x14ac:dyDescent="0.4">
      <c r="A10094" s="7">
        <v>113013401900031</v>
      </c>
      <c r="B10094" s="4" t="s">
        <v>5643</v>
      </c>
      <c r="C10094" s="4">
        <v>71314</v>
      </c>
      <c r="D10094" s="4" t="b">
        <v>0</v>
      </c>
      <c r="E10094" s="4" t="s">
        <v>63</v>
      </c>
      <c r="F10094" s="4" t="s">
        <v>4405</v>
      </c>
      <c r="G10094" s="4" t="s">
        <v>4405</v>
      </c>
      <c r="J10094" s="4" t="s">
        <v>26797</v>
      </c>
      <c r="K10094" s="4" t="s">
        <v>4406</v>
      </c>
      <c r="L10094" s="4">
        <v>0</v>
      </c>
      <c r="M10094" s="4" t="s">
        <v>4397</v>
      </c>
      <c r="N10094" s="4" t="s">
        <v>4398</v>
      </c>
      <c r="O10094" s="4" t="s">
        <v>4399</v>
      </c>
      <c r="P10094" s="4">
        <v>0</v>
      </c>
      <c r="Q10094" s="4" t="s">
        <v>4828</v>
      </c>
      <c r="R10094" s="4">
        <v>0</v>
      </c>
      <c r="S10094" s="4">
        <v>0</v>
      </c>
      <c r="X10094" s="4">
        <v>0</v>
      </c>
      <c r="Y10094" s="4">
        <v>0</v>
      </c>
      <c r="Z10094" s="4" t="s">
        <v>4633</v>
      </c>
      <c r="AA10094" s="4" t="s">
        <v>4405</v>
      </c>
      <c r="AG10094" s="4" t="s">
        <v>26819</v>
      </c>
      <c r="AI10094" s="4">
        <v>71314</v>
      </c>
    </row>
    <row r="10095" spans="1:35" ht="17" customHeight="1" x14ac:dyDescent="0.4">
      <c r="A10095" s="7">
        <v>113013401900032</v>
      </c>
      <c r="B10095" s="4" t="s">
        <v>5643</v>
      </c>
      <c r="C10095" s="4">
        <v>71323</v>
      </c>
      <c r="D10095" s="4" t="b">
        <v>0</v>
      </c>
      <c r="E10095" s="4" t="s">
        <v>63</v>
      </c>
      <c r="F10095" s="4" t="s">
        <v>4405</v>
      </c>
      <c r="G10095" s="4" t="s">
        <v>4405</v>
      </c>
      <c r="J10095" s="4" t="s">
        <v>26797</v>
      </c>
      <c r="K10095" s="4" t="s">
        <v>4406</v>
      </c>
      <c r="L10095" s="4">
        <v>0</v>
      </c>
      <c r="M10095" s="4" t="s">
        <v>4397</v>
      </c>
      <c r="N10095" s="4" t="s">
        <v>4398</v>
      </c>
      <c r="O10095" s="4" t="s">
        <v>4399</v>
      </c>
      <c r="P10095" s="4">
        <v>1</v>
      </c>
      <c r="Q10095" s="4" t="s">
        <v>5178</v>
      </c>
      <c r="R10095" s="4">
        <v>0</v>
      </c>
      <c r="S10095" s="4">
        <v>0</v>
      </c>
      <c r="X10095" s="4">
        <v>0</v>
      </c>
      <c r="Y10095" s="4">
        <v>0</v>
      </c>
      <c r="Z10095" s="4" t="s">
        <v>4401</v>
      </c>
      <c r="AA10095" s="4" t="s">
        <v>4405</v>
      </c>
      <c r="AG10095" s="4" t="s">
        <v>26820</v>
      </c>
      <c r="AH10095" s="4" t="s">
        <v>26820</v>
      </c>
      <c r="AI10095" s="4">
        <v>71323</v>
      </c>
    </row>
    <row r="10096" spans="1:35" ht="17" customHeight="1" x14ac:dyDescent="0.4">
      <c r="A10096" s="7">
        <v>113013401900033</v>
      </c>
      <c r="B10096" s="4" t="s">
        <v>5643</v>
      </c>
      <c r="C10096" s="4">
        <v>75222</v>
      </c>
      <c r="D10096" s="4" t="b">
        <v>0</v>
      </c>
      <c r="E10096" s="4" t="s">
        <v>63</v>
      </c>
      <c r="F10096" s="4" t="s">
        <v>4405</v>
      </c>
      <c r="G10096" s="4" t="s">
        <v>4405</v>
      </c>
      <c r="J10096" s="4" t="s">
        <v>26797</v>
      </c>
      <c r="K10096" s="4" t="s">
        <v>4406</v>
      </c>
      <c r="L10096" s="4">
        <v>0</v>
      </c>
      <c r="M10096" s="4" t="s">
        <v>4397</v>
      </c>
      <c r="N10096" s="4" t="s">
        <v>4398</v>
      </c>
      <c r="O10096" s="4" t="s">
        <v>4399</v>
      </c>
      <c r="P10096" s="4">
        <v>1</v>
      </c>
      <c r="Q10096" s="4" t="s">
        <v>4400</v>
      </c>
      <c r="R10096" s="4">
        <v>0</v>
      </c>
      <c r="S10096" s="4">
        <v>0</v>
      </c>
      <c r="X10096" s="4">
        <v>0</v>
      </c>
      <c r="Y10096" s="4">
        <v>0</v>
      </c>
      <c r="Z10096" s="4" t="s">
        <v>4447</v>
      </c>
      <c r="AA10096" s="4" t="s">
        <v>4405</v>
      </c>
      <c r="AG10096" s="4" t="s">
        <v>26821</v>
      </c>
      <c r="AI10096" s="4">
        <v>75222</v>
      </c>
    </row>
    <row r="10097" spans="1:35" ht="17" customHeight="1" x14ac:dyDescent="0.4">
      <c r="A10097" s="7">
        <v>113013401900034</v>
      </c>
      <c r="B10097" s="4" t="s">
        <v>5653</v>
      </c>
      <c r="C10097" s="4">
        <v>70465</v>
      </c>
      <c r="D10097" s="4" t="b">
        <v>1</v>
      </c>
      <c r="E10097" s="4" t="s">
        <v>26822</v>
      </c>
      <c r="F10097" s="4" t="s">
        <v>4393</v>
      </c>
      <c r="G10097" s="4" t="s">
        <v>4393</v>
      </c>
      <c r="H10097" s="4" t="s">
        <v>26823</v>
      </c>
      <c r="I10097" s="4" t="s">
        <v>26824</v>
      </c>
      <c r="K10097" s="4" t="s">
        <v>4406</v>
      </c>
      <c r="L10097" s="4">
        <v>0</v>
      </c>
      <c r="M10097" s="4" t="s">
        <v>4397</v>
      </c>
      <c r="N10097" s="4" t="s">
        <v>4425</v>
      </c>
      <c r="O10097" s="4" t="s">
        <v>4399</v>
      </c>
      <c r="P10097" s="4">
        <v>2</v>
      </c>
      <c r="Q10097" s="4" t="s">
        <v>4400</v>
      </c>
      <c r="R10097" s="4">
        <v>5400000</v>
      </c>
      <c r="S10097" s="4">
        <v>5400000</v>
      </c>
      <c r="T10097" s="4" t="s">
        <v>26825</v>
      </c>
      <c r="X10097" s="4">
        <v>4200000</v>
      </c>
      <c r="Y10097" s="4">
        <v>6</v>
      </c>
      <c r="Z10097" s="4" t="s">
        <v>4401</v>
      </c>
      <c r="AA10097" s="4" t="s">
        <v>4393</v>
      </c>
      <c r="AF10097" s="4" t="s">
        <v>26826</v>
      </c>
      <c r="AH10097" s="4" t="s">
        <v>26827</v>
      </c>
      <c r="AI10097" s="4">
        <v>70465</v>
      </c>
    </row>
    <row r="10098" spans="1:35" ht="17" customHeight="1" x14ac:dyDescent="0.4">
      <c r="A10098" s="7">
        <v>113013401900035</v>
      </c>
      <c r="B10098" s="4" t="s">
        <v>5653</v>
      </c>
      <c r="C10098" s="4">
        <v>74057</v>
      </c>
      <c r="D10098" s="4" t="b">
        <v>0</v>
      </c>
      <c r="E10098" s="4" t="s">
        <v>63</v>
      </c>
      <c r="F10098" s="4" t="s">
        <v>4405</v>
      </c>
      <c r="G10098" s="4" t="s">
        <v>4394</v>
      </c>
      <c r="H10098" s="4" t="s">
        <v>26828</v>
      </c>
      <c r="I10098" s="4" t="s">
        <v>26829</v>
      </c>
      <c r="K10098" s="4" t="s">
        <v>4406</v>
      </c>
      <c r="L10098" s="4">
        <v>0</v>
      </c>
      <c r="M10098" s="4" t="s">
        <v>4397</v>
      </c>
      <c r="N10098" s="4" t="s">
        <v>4425</v>
      </c>
      <c r="O10098" s="4" t="s">
        <v>4399</v>
      </c>
      <c r="P10098" s="4">
        <v>1</v>
      </c>
      <c r="Q10098" s="4" t="s">
        <v>4400</v>
      </c>
      <c r="R10098" s="4">
        <v>4200000</v>
      </c>
      <c r="S10098" s="4">
        <v>4200000</v>
      </c>
      <c r="X10098" s="4">
        <v>4200000</v>
      </c>
      <c r="Y10098" s="4">
        <v>6</v>
      </c>
      <c r="Z10098" s="4" t="s">
        <v>4401</v>
      </c>
      <c r="AA10098" s="4" t="s">
        <v>4405</v>
      </c>
      <c r="AH10098" s="4" t="s">
        <v>26830</v>
      </c>
      <c r="AI10098" s="4">
        <v>74057</v>
      </c>
    </row>
    <row r="10099" spans="1:35" ht="17" customHeight="1" x14ac:dyDescent="0.4">
      <c r="A10099" s="7">
        <v>113013401900037</v>
      </c>
      <c r="B10099" s="4" t="s">
        <v>5653</v>
      </c>
      <c r="C10099" s="4">
        <v>72725</v>
      </c>
      <c r="D10099" s="4" t="b">
        <v>0</v>
      </c>
      <c r="E10099" s="4" t="s">
        <v>63</v>
      </c>
      <c r="F10099" s="4" t="s">
        <v>4393</v>
      </c>
      <c r="G10099" s="4" t="s">
        <v>4405</v>
      </c>
      <c r="I10099" s="4" t="s">
        <v>26829</v>
      </c>
      <c r="K10099" s="4" t="s">
        <v>4406</v>
      </c>
      <c r="L10099" s="4">
        <v>0</v>
      </c>
      <c r="M10099" s="4" t="s">
        <v>4397</v>
      </c>
      <c r="N10099" s="4" t="s">
        <v>4425</v>
      </c>
      <c r="O10099" s="4" t="s">
        <v>4399</v>
      </c>
      <c r="P10099" s="4">
        <v>1</v>
      </c>
      <c r="Q10099" s="4" t="s">
        <v>4592</v>
      </c>
      <c r="R10099" s="4">
        <v>7200000</v>
      </c>
      <c r="S10099" s="4">
        <v>7200000</v>
      </c>
      <c r="X10099" s="4">
        <v>0</v>
      </c>
      <c r="Y10099" s="4">
        <v>1</v>
      </c>
      <c r="Z10099" s="4" t="s">
        <v>1800</v>
      </c>
      <c r="AA10099" s="4" t="s">
        <v>4394</v>
      </c>
      <c r="AH10099" s="4" t="s">
        <v>26831</v>
      </c>
      <c r="AI10099" s="4">
        <v>72725</v>
      </c>
    </row>
    <row r="10100" spans="1:35" ht="17" customHeight="1" x14ac:dyDescent="0.4">
      <c r="A10100" s="7">
        <v>113013401900038</v>
      </c>
      <c r="B10100" s="4" t="s">
        <v>5653</v>
      </c>
      <c r="C10100" s="4">
        <v>70481</v>
      </c>
      <c r="D10100" s="4" t="b">
        <v>1</v>
      </c>
      <c r="E10100" s="4" t="s">
        <v>26832</v>
      </c>
      <c r="F10100" s="4" t="s">
        <v>4393</v>
      </c>
      <c r="G10100" s="4" t="s">
        <v>4394</v>
      </c>
      <c r="H10100" s="4" t="s">
        <v>26833</v>
      </c>
      <c r="I10100" s="4" t="s">
        <v>26834</v>
      </c>
      <c r="K10100" s="4" t="s">
        <v>4406</v>
      </c>
      <c r="L10100" s="4">
        <v>0</v>
      </c>
      <c r="M10100" s="4" t="s">
        <v>4397</v>
      </c>
      <c r="N10100" s="4" t="s">
        <v>4425</v>
      </c>
      <c r="O10100" s="4" t="s">
        <v>4399</v>
      </c>
      <c r="P10100" s="4">
        <v>0</v>
      </c>
      <c r="Q10100" s="4" t="s">
        <v>4400</v>
      </c>
      <c r="R10100" s="4">
        <v>4500000</v>
      </c>
      <c r="S10100" s="4">
        <v>4500000</v>
      </c>
      <c r="X10100" s="4">
        <v>3300000</v>
      </c>
      <c r="Y10100" s="4">
        <v>5</v>
      </c>
      <c r="Z10100" s="4" t="s">
        <v>4401</v>
      </c>
      <c r="AA10100" s="4" t="s">
        <v>4393</v>
      </c>
      <c r="AF10100" s="4" t="s">
        <v>26835</v>
      </c>
      <c r="AH10100" s="4" t="s">
        <v>26836</v>
      </c>
      <c r="AI10100" s="4">
        <v>70481</v>
      </c>
    </row>
    <row r="10101" spans="1:35" ht="17" customHeight="1" x14ac:dyDescent="0.4">
      <c r="A10101" s="7">
        <v>113013401900038</v>
      </c>
      <c r="B10101" s="4" t="s">
        <v>5653</v>
      </c>
      <c r="C10101" s="4">
        <v>70481</v>
      </c>
      <c r="D10101" s="4" t="b">
        <v>1</v>
      </c>
      <c r="E10101" s="4" t="s">
        <v>26832</v>
      </c>
      <c r="F10101" s="4" t="s">
        <v>4393</v>
      </c>
      <c r="G10101" s="4" t="s">
        <v>4394</v>
      </c>
      <c r="H10101" s="4" t="s">
        <v>26833</v>
      </c>
      <c r="I10101" s="4" t="s">
        <v>26834</v>
      </c>
      <c r="K10101" s="4" t="s">
        <v>4406</v>
      </c>
      <c r="L10101" s="4">
        <v>0</v>
      </c>
      <c r="M10101" s="4" t="s">
        <v>4397</v>
      </c>
      <c r="N10101" s="4" t="s">
        <v>4425</v>
      </c>
      <c r="O10101" s="4" t="s">
        <v>4399</v>
      </c>
      <c r="P10101" s="4">
        <v>0</v>
      </c>
      <c r="Q10101" s="4" t="s">
        <v>4400</v>
      </c>
      <c r="R10101" s="4">
        <v>4500000</v>
      </c>
      <c r="S10101" s="4">
        <v>4500000</v>
      </c>
      <c r="X10101" s="4">
        <v>3300000</v>
      </c>
      <c r="Y10101" s="4">
        <v>5</v>
      </c>
      <c r="Z10101" s="4" t="s">
        <v>4401</v>
      </c>
      <c r="AA10101" s="4" t="s">
        <v>4393</v>
      </c>
      <c r="AF10101" s="4" t="s">
        <v>26837</v>
      </c>
      <c r="AH10101" s="4" t="s">
        <v>26836</v>
      </c>
      <c r="AI10101" s="4">
        <v>70481</v>
      </c>
    </row>
    <row r="10102" spans="1:35" ht="17" customHeight="1" x14ac:dyDescent="0.4">
      <c r="A10102" s="7">
        <v>113013401900039</v>
      </c>
      <c r="B10102" s="4" t="s">
        <v>5653</v>
      </c>
      <c r="C10102" s="4">
        <v>70479</v>
      </c>
      <c r="D10102" s="4" t="b">
        <v>1</v>
      </c>
      <c r="E10102" s="4" t="s">
        <v>26838</v>
      </c>
      <c r="F10102" s="4" t="s">
        <v>4405</v>
      </c>
      <c r="G10102" s="4" t="s">
        <v>4394</v>
      </c>
      <c r="H10102" s="4" t="s">
        <v>26839</v>
      </c>
      <c r="I10102" s="4" t="s">
        <v>26829</v>
      </c>
      <c r="K10102" s="4" t="s">
        <v>4406</v>
      </c>
      <c r="L10102" s="4">
        <v>0</v>
      </c>
      <c r="M10102" s="4" t="s">
        <v>4397</v>
      </c>
      <c r="N10102" s="4" t="s">
        <v>4425</v>
      </c>
      <c r="O10102" s="4" t="s">
        <v>4399</v>
      </c>
      <c r="P10102" s="4">
        <v>0</v>
      </c>
      <c r="Q10102" s="4" t="s">
        <v>4400</v>
      </c>
      <c r="R10102" s="4">
        <v>2400000</v>
      </c>
      <c r="S10102" s="4">
        <v>2400000</v>
      </c>
      <c r="X10102" s="4">
        <v>2400000</v>
      </c>
      <c r="Y10102" s="4">
        <v>4</v>
      </c>
      <c r="Z10102" s="4" t="s">
        <v>4401</v>
      </c>
      <c r="AA10102" s="4" t="s">
        <v>4393</v>
      </c>
      <c r="AH10102" s="4" t="s">
        <v>22839</v>
      </c>
      <c r="AI10102" s="4">
        <v>70479</v>
      </c>
    </row>
    <row r="10103" spans="1:35" ht="17" customHeight="1" x14ac:dyDescent="0.4">
      <c r="A10103" s="7">
        <v>113013401900040</v>
      </c>
      <c r="B10103" s="4" t="s">
        <v>5653</v>
      </c>
      <c r="C10103" s="4">
        <v>71613</v>
      </c>
      <c r="D10103" s="4" t="b">
        <v>1</v>
      </c>
      <c r="E10103" s="4" t="s">
        <v>26840</v>
      </c>
      <c r="F10103" s="4" t="s">
        <v>4393</v>
      </c>
      <c r="G10103" s="4" t="s">
        <v>4393</v>
      </c>
      <c r="H10103" s="4" t="s">
        <v>26841</v>
      </c>
      <c r="I10103" s="4" t="s">
        <v>26842</v>
      </c>
      <c r="K10103" s="4" t="s">
        <v>4406</v>
      </c>
      <c r="L10103" s="4">
        <v>0</v>
      </c>
      <c r="M10103" s="4" t="s">
        <v>4397</v>
      </c>
      <c r="N10103" s="4" t="s">
        <v>4425</v>
      </c>
      <c r="O10103" s="4" t="s">
        <v>4399</v>
      </c>
      <c r="P10103" s="4">
        <v>0</v>
      </c>
      <c r="Q10103" s="4" t="s">
        <v>4400</v>
      </c>
      <c r="R10103" s="4">
        <v>4020000</v>
      </c>
      <c r="S10103" s="4">
        <v>4020000</v>
      </c>
      <c r="X10103" s="4">
        <v>3300000</v>
      </c>
      <c r="Y10103" s="4">
        <v>8</v>
      </c>
      <c r="Z10103" s="4" t="s">
        <v>4401</v>
      </c>
      <c r="AA10103" s="4" t="s">
        <v>4393</v>
      </c>
      <c r="AC10103" s="4" t="s">
        <v>26843</v>
      </c>
      <c r="AF10103" s="4" t="s">
        <v>26844</v>
      </c>
      <c r="AH10103" s="4" t="s">
        <v>26845</v>
      </c>
      <c r="AI10103" s="4">
        <v>71613</v>
      </c>
    </row>
    <row r="10104" spans="1:35" ht="17" customHeight="1" x14ac:dyDescent="0.4">
      <c r="A10104" s="7">
        <v>113013401900041</v>
      </c>
      <c r="B10104" s="4" t="s">
        <v>5653</v>
      </c>
      <c r="C10104" s="4">
        <v>70483</v>
      </c>
      <c r="D10104" s="4" t="b">
        <v>0</v>
      </c>
      <c r="E10104" s="4" t="s">
        <v>26846</v>
      </c>
      <c r="F10104" s="4" t="s">
        <v>4405</v>
      </c>
      <c r="G10104" s="4" t="s">
        <v>4394</v>
      </c>
      <c r="H10104" s="4" t="s">
        <v>11109</v>
      </c>
      <c r="I10104" s="4" t="s">
        <v>26847</v>
      </c>
      <c r="K10104" s="4" t="s">
        <v>4406</v>
      </c>
      <c r="L10104" s="4">
        <v>0</v>
      </c>
      <c r="M10104" s="4" t="s">
        <v>4397</v>
      </c>
      <c r="N10104" s="4" t="s">
        <v>4425</v>
      </c>
      <c r="O10104" s="4" t="s">
        <v>4399</v>
      </c>
      <c r="P10104" s="4">
        <v>1</v>
      </c>
      <c r="Q10104" s="4" t="s">
        <v>4400</v>
      </c>
      <c r="R10104" s="4">
        <v>6000000</v>
      </c>
      <c r="S10104" s="4">
        <v>6000000</v>
      </c>
      <c r="X10104" s="4">
        <v>6000000</v>
      </c>
      <c r="Y10104" s="4">
        <v>10</v>
      </c>
      <c r="Z10104" s="4" t="s">
        <v>4401</v>
      </c>
      <c r="AA10104" s="4" t="s">
        <v>4393</v>
      </c>
      <c r="AH10104" s="4" t="s">
        <v>26848</v>
      </c>
      <c r="AI10104" s="4">
        <v>70483</v>
      </c>
    </row>
    <row r="10105" spans="1:35" ht="17" customHeight="1" x14ac:dyDescent="0.4">
      <c r="A10105" s="7">
        <v>113013401900042</v>
      </c>
      <c r="B10105" s="4" t="s">
        <v>5653</v>
      </c>
      <c r="C10105" s="4">
        <v>74203</v>
      </c>
      <c r="D10105" s="4" t="b">
        <v>0</v>
      </c>
      <c r="E10105" s="4" t="s">
        <v>63</v>
      </c>
      <c r="F10105" s="4" t="s">
        <v>4405</v>
      </c>
      <c r="G10105" s="4" t="s">
        <v>4405</v>
      </c>
      <c r="I10105" s="4" t="s">
        <v>26847</v>
      </c>
      <c r="K10105" s="4" t="s">
        <v>4406</v>
      </c>
      <c r="L10105" s="4">
        <v>0</v>
      </c>
      <c r="M10105" s="4" t="s">
        <v>4397</v>
      </c>
      <c r="N10105" s="4" t="s">
        <v>4425</v>
      </c>
      <c r="O10105" s="4" t="s">
        <v>4399</v>
      </c>
      <c r="P10105" s="4">
        <v>0</v>
      </c>
      <c r="Q10105" s="4" t="s">
        <v>4400</v>
      </c>
      <c r="R10105" s="4">
        <v>5700000</v>
      </c>
      <c r="S10105" s="4">
        <v>5700000</v>
      </c>
      <c r="X10105" s="4">
        <v>5700000</v>
      </c>
      <c r="Y10105" s="4">
        <v>6</v>
      </c>
      <c r="Z10105" s="4" t="s">
        <v>4401</v>
      </c>
      <c r="AA10105" s="4" t="s">
        <v>4393</v>
      </c>
      <c r="AD10105" s="4" t="s">
        <v>26849</v>
      </c>
      <c r="AH10105" s="4" t="s">
        <v>26850</v>
      </c>
      <c r="AI10105" s="4">
        <v>74203</v>
      </c>
    </row>
    <row r="10106" spans="1:35" ht="17" customHeight="1" x14ac:dyDescent="0.4">
      <c r="A10106" s="7">
        <v>113013401900043</v>
      </c>
      <c r="B10106" s="4" t="s">
        <v>5653</v>
      </c>
      <c r="C10106" s="4">
        <v>70475</v>
      </c>
      <c r="D10106" s="4" t="b">
        <v>1</v>
      </c>
      <c r="E10106" s="4" t="s">
        <v>26851</v>
      </c>
      <c r="F10106" s="4" t="s">
        <v>4405</v>
      </c>
      <c r="G10106" s="4" t="s">
        <v>4394</v>
      </c>
      <c r="H10106" s="4" t="s">
        <v>26852</v>
      </c>
      <c r="I10106" s="4" t="s">
        <v>26842</v>
      </c>
      <c r="K10106" s="4" t="s">
        <v>4406</v>
      </c>
      <c r="L10106" s="4">
        <v>0</v>
      </c>
      <c r="M10106" s="4" t="s">
        <v>4397</v>
      </c>
      <c r="N10106" s="4" t="s">
        <v>4425</v>
      </c>
      <c r="O10106" s="4" t="s">
        <v>4399</v>
      </c>
      <c r="P10106" s="4">
        <v>1</v>
      </c>
      <c r="Q10106" s="4" t="s">
        <v>4400</v>
      </c>
      <c r="R10106" s="4">
        <v>4200000</v>
      </c>
      <c r="S10106" s="4">
        <v>4200000</v>
      </c>
      <c r="X10106" s="4">
        <v>4200000</v>
      </c>
      <c r="Y10106" s="4">
        <v>6</v>
      </c>
      <c r="Z10106" s="4" t="s">
        <v>4401</v>
      </c>
      <c r="AA10106" s="4" t="s">
        <v>4393</v>
      </c>
      <c r="AH10106" s="4" t="s">
        <v>26845</v>
      </c>
      <c r="AI10106" s="4">
        <v>70475</v>
      </c>
    </row>
    <row r="10107" spans="1:35" ht="17" customHeight="1" x14ac:dyDescent="0.4">
      <c r="A10107" s="7">
        <v>113013401900045</v>
      </c>
      <c r="B10107" s="4" t="s">
        <v>5653</v>
      </c>
      <c r="C10107" s="4">
        <v>70473</v>
      </c>
      <c r="D10107" s="4" t="b">
        <v>1</v>
      </c>
      <c r="E10107" s="4" t="s">
        <v>26853</v>
      </c>
      <c r="F10107" s="4" t="s">
        <v>4405</v>
      </c>
      <c r="G10107" s="4" t="s">
        <v>4394</v>
      </c>
      <c r="H10107" s="4" t="s">
        <v>26839</v>
      </c>
      <c r="I10107" s="4" t="s">
        <v>26854</v>
      </c>
      <c r="K10107" s="4" t="s">
        <v>4406</v>
      </c>
      <c r="L10107" s="4">
        <v>0</v>
      </c>
      <c r="M10107" s="4" t="s">
        <v>4397</v>
      </c>
      <c r="N10107" s="4" t="s">
        <v>4425</v>
      </c>
      <c r="O10107" s="4" t="s">
        <v>4399</v>
      </c>
      <c r="P10107" s="4">
        <v>1</v>
      </c>
      <c r="Q10107" s="4" t="s">
        <v>4400</v>
      </c>
      <c r="R10107" s="4">
        <v>4200000</v>
      </c>
      <c r="S10107" s="4">
        <v>4200000</v>
      </c>
      <c r="X10107" s="4">
        <v>4200000</v>
      </c>
      <c r="Y10107" s="4">
        <v>7</v>
      </c>
      <c r="Z10107" s="4" t="s">
        <v>4401</v>
      </c>
      <c r="AA10107" s="4" t="s">
        <v>4393</v>
      </c>
      <c r="AH10107" s="4" t="s">
        <v>22839</v>
      </c>
      <c r="AI10107" s="4">
        <v>70473</v>
      </c>
    </row>
    <row r="10108" spans="1:35" ht="17" customHeight="1" x14ac:dyDescent="0.4">
      <c r="A10108" s="7">
        <v>113013401900046</v>
      </c>
      <c r="B10108" s="4" t="s">
        <v>5643</v>
      </c>
      <c r="C10108" s="4">
        <v>85125</v>
      </c>
      <c r="D10108" s="4" t="b">
        <v>0</v>
      </c>
      <c r="E10108" s="4" t="s">
        <v>63</v>
      </c>
      <c r="F10108" s="4" t="s">
        <v>4405</v>
      </c>
      <c r="G10108" s="4" t="s">
        <v>4405</v>
      </c>
      <c r="H10108" s="4" t="s">
        <v>26855</v>
      </c>
      <c r="J10108" s="4" t="s">
        <v>26856</v>
      </c>
      <c r="K10108" s="4" t="s">
        <v>4406</v>
      </c>
      <c r="L10108" s="4">
        <v>0</v>
      </c>
      <c r="M10108" s="4" t="s">
        <v>4397</v>
      </c>
      <c r="N10108" s="4" t="s">
        <v>4398</v>
      </c>
      <c r="O10108" s="4" t="s">
        <v>4399</v>
      </c>
      <c r="P10108" s="4">
        <v>1</v>
      </c>
      <c r="Q10108" s="4" t="s">
        <v>4416</v>
      </c>
      <c r="R10108" s="4">
        <v>0</v>
      </c>
      <c r="S10108" s="4">
        <v>0</v>
      </c>
      <c r="X10108" s="4">
        <v>0</v>
      </c>
      <c r="Y10108" s="4">
        <v>0</v>
      </c>
      <c r="Z10108" s="4" t="s">
        <v>4447</v>
      </c>
      <c r="AA10108" s="4" t="s">
        <v>4405</v>
      </c>
      <c r="AG10108" s="4" t="s">
        <v>26857</v>
      </c>
      <c r="AI10108" s="4">
        <v>85126</v>
      </c>
    </row>
    <row r="10109" spans="1:35" ht="17" customHeight="1" x14ac:dyDescent="0.4">
      <c r="A10109" s="7">
        <v>113013401900047</v>
      </c>
      <c r="B10109" s="4" t="s">
        <v>5643</v>
      </c>
      <c r="C10109" s="4">
        <v>72278</v>
      </c>
      <c r="D10109" s="4" t="b">
        <v>1</v>
      </c>
      <c r="E10109" s="4" t="s">
        <v>26858</v>
      </c>
      <c r="F10109" s="4" t="s">
        <v>4405</v>
      </c>
      <c r="G10109" s="4" t="s">
        <v>4394</v>
      </c>
      <c r="H10109" s="4" t="s">
        <v>26859</v>
      </c>
      <c r="J10109" s="4" t="s">
        <v>26856</v>
      </c>
      <c r="K10109" s="4" t="s">
        <v>4406</v>
      </c>
      <c r="L10109" s="4">
        <v>0</v>
      </c>
      <c r="M10109" s="4" t="s">
        <v>4397</v>
      </c>
      <c r="N10109" s="4" t="s">
        <v>4398</v>
      </c>
      <c r="O10109" s="4" t="s">
        <v>4399</v>
      </c>
      <c r="P10109" s="4">
        <v>0</v>
      </c>
      <c r="Q10109" s="4" t="s">
        <v>4400</v>
      </c>
      <c r="R10109" s="4">
        <v>4200000</v>
      </c>
      <c r="S10109" s="4">
        <v>4200000</v>
      </c>
      <c r="X10109" s="4">
        <v>4200000</v>
      </c>
      <c r="Y10109" s="4">
        <v>5</v>
      </c>
      <c r="Z10109" s="4" t="s">
        <v>4401</v>
      </c>
      <c r="AA10109" s="4" t="s">
        <v>4393</v>
      </c>
      <c r="AG10109" s="4" t="s">
        <v>26860</v>
      </c>
      <c r="AH10109" s="4" t="s">
        <v>19495</v>
      </c>
      <c r="AI10109" s="4">
        <v>72278</v>
      </c>
    </row>
    <row r="10110" spans="1:35" ht="17" customHeight="1" x14ac:dyDescent="0.4">
      <c r="A10110" s="7">
        <v>113013401900048</v>
      </c>
      <c r="B10110" s="4" t="s">
        <v>5696</v>
      </c>
      <c r="C10110" s="4">
        <v>72128</v>
      </c>
      <c r="D10110" s="4" t="b">
        <v>1</v>
      </c>
      <c r="E10110" s="4" t="s">
        <v>26861</v>
      </c>
      <c r="F10110" s="4" t="s">
        <v>4394</v>
      </c>
      <c r="G10110" s="4" t="s">
        <v>4394</v>
      </c>
      <c r="J10110" s="4" t="s">
        <v>21089</v>
      </c>
      <c r="K10110" s="4" t="s">
        <v>4406</v>
      </c>
      <c r="L10110" s="4">
        <v>0</v>
      </c>
      <c r="M10110" s="4" t="s">
        <v>4397</v>
      </c>
      <c r="N10110" s="4" t="s">
        <v>4425</v>
      </c>
      <c r="O10110" s="4" t="s">
        <v>4399</v>
      </c>
      <c r="P10110" s="4">
        <v>2</v>
      </c>
      <c r="Q10110" s="4" t="s">
        <v>4400</v>
      </c>
      <c r="R10110" s="4">
        <v>6000000</v>
      </c>
      <c r="S10110" s="4">
        <v>6000000</v>
      </c>
      <c r="X10110" s="4">
        <v>6000000</v>
      </c>
      <c r="Y10110" s="4">
        <v>8</v>
      </c>
      <c r="Z10110" s="4" t="s">
        <v>4401</v>
      </c>
      <c r="AA10110" s="4" t="s">
        <v>4393</v>
      </c>
      <c r="AI10110" s="4">
        <v>72128</v>
      </c>
    </row>
    <row r="10111" spans="1:35" ht="17" customHeight="1" x14ac:dyDescent="0.4">
      <c r="A10111" s="7">
        <v>113013401900049</v>
      </c>
      <c r="B10111" s="4" t="s">
        <v>5696</v>
      </c>
      <c r="C10111" s="4">
        <v>72134</v>
      </c>
      <c r="D10111" s="4" t="b">
        <v>0</v>
      </c>
      <c r="E10111" s="4" t="s">
        <v>26862</v>
      </c>
      <c r="F10111" s="4" t="s">
        <v>4394</v>
      </c>
      <c r="G10111" s="4" t="s">
        <v>4394</v>
      </c>
      <c r="J10111" s="4" t="s">
        <v>21089</v>
      </c>
      <c r="K10111" s="4" t="s">
        <v>4406</v>
      </c>
      <c r="L10111" s="4">
        <v>0</v>
      </c>
      <c r="M10111" s="4" t="s">
        <v>4397</v>
      </c>
      <c r="N10111" s="4" t="s">
        <v>4425</v>
      </c>
      <c r="O10111" s="4" t="s">
        <v>4399</v>
      </c>
      <c r="P10111" s="4">
        <v>0</v>
      </c>
      <c r="Q10111" s="4" t="s">
        <v>4400</v>
      </c>
      <c r="R10111" s="4">
        <v>4200000</v>
      </c>
      <c r="S10111" s="4">
        <v>4200000</v>
      </c>
      <c r="X10111" s="4">
        <v>4200000</v>
      </c>
      <c r="Y10111" s="4">
        <v>5</v>
      </c>
      <c r="Z10111" s="4" t="s">
        <v>4401</v>
      </c>
      <c r="AA10111" s="4" t="s">
        <v>4393</v>
      </c>
      <c r="AI10111" s="4">
        <v>72134</v>
      </c>
    </row>
    <row r="10112" spans="1:35" ht="17" customHeight="1" x14ac:dyDescent="0.4">
      <c r="A10112" s="7">
        <v>113013401900050</v>
      </c>
      <c r="B10112" s="4" t="s">
        <v>5696</v>
      </c>
      <c r="C10112" s="4">
        <v>74500</v>
      </c>
      <c r="D10112" s="4" t="b">
        <v>1</v>
      </c>
      <c r="E10112" s="4" t="s">
        <v>26863</v>
      </c>
      <c r="F10112" s="4" t="s">
        <v>4405</v>
      </c>
      <c r="G10112" s="4" t="s">
        <v>4394</v>
      </c>
      <c r="J10112" s="4" t="s">
        <v>21326</v>
      </c>
      <c r="K10112" s="4" t="s">
        <v>4406</v>
      </c>
      <c r="L10112" s="4">
        <v>2</v>
      </c>
      <c r="M10112" s="4" t="s">
        <v>4397</v>
      </c>
      <c r="N10112" s="4" t="s">
        <v>4425</v>
      </c>
      <c r="O10112" s="4" t="s">
        <v>4399</v>
      </c>
      <c r="P10112" s="4">
        <v>1</v>
      </c>
      <c r="Q10112" s="4" t="s">
        <v>4400</v>
      </c>
      <c r="R10112" s="4">
        <v>4200000</v>
      </c>
      <c r="S10112" s="4">
        <v>4200000</v>
      </c>
      <c r="X10112" s="4">
        <v>4200000</v>
      </c>
      <c r="Y10112" s="4">
        <v>9</v>
      </c>
      <c r="Z10112" s="4" t="s">
        <v>4401</v>
      </c>
      <c r="AA10112" s="4" t="s">
        <v>4394</v>
      </c>
      <c r="AB10112" s="4" t="s">
        <v>26864</v>
      </c>
      <c r="AH10112" s="4" t="s">
        <v>26865</v>
      </c>
      <c r="AI10112" s="4">
        <v>74500</v>
      </c>
    </row>
    <row r="10113" spans="1:35" ht="17" customHeight="1" x14ac:dyDescent="0.4">
      <c r="A10113" s="7">
        <v>113013401900051</v>
      </c>
      <c r="B10113" s="4" t="s">
        <v>5696</v>
      </c>
      <c r="C10113" s="4">
        <v>74873</v>
      </c>
      <c r="D10113" s="4" t="b">
        <v>0</v>
      </c>
      <c r="E10113" s="4" t="s">
        <v>26866</v>
      </c>
      <c r="F10113" s="4" t="s">
        <v>4405</v>
      </c>
      <c r="G10113" s="4" t="s">
        <v>4393</v>
      </c>
      <c r="J10113" s="4" t="s">
        <v>21326</v>
      </c>
      <c r="K10113" s="4" t="s">
        <v>4406</v>
      </c>
      <c r="L10113" s="4">
        <v>2</v>
      </c>
      <c r="M10113" s="4" t="s">
        <v>4397</v>
      </c>
      <c r="N10113" s="4" t="s">
        <v>4425</v>
      </c>
      <c r="O10113" s="4" t="s">
        <v>4399</v>
      </c>
      <c r="P10113" s="4">
        <v>1</v>
      </c>
      <c r="Q10113" s="4" t="s">
        <v>4400</v>
      </c>
      <c r="R10113" s="4">
        <v>6000000</v>
      </c>
      <c r="S10113" s="4">
        <v>6000000</v>
      </c>
      <c r="X10113" s="4">
        <v>6000000</v>
      </c>
      <c r="Y10113" s="4">
        <v>5</v>
      </c>
      <c r="Z10113" s="4" t="s">
        <v>4401</v>
      </c>
      <c r="AA10113" s="4" t="s">
        <v>4393</v>
      </c>
      <c r="AD10113" s="4" t="s">
        <v>26867</v>
      </c>
      <c r="AI10113" s="4">
        <v>74873</v>
      </c>
    </row>
    <row r="10114" spans="1:35" ht="17" customHeight="1" x14ac:dyDescent="0.4">
      <c r="A10114" s="7">
        <v>113013401900052</v>
      </c>
      <c r="B10114" s="4" t="s">
        <v>5696</v>
      </c>
      <c r="C10114" s="4">
        <v>71253</v>
      </c>
      <c r="D10114" s="4" t="b">
        <v>1</v>
      </c>
      <c r="E10114" s="4" t="s">
        <v>26868</v>
      </c>
      <c r="F10114" s="4" t="s">
        <v>4394</v>
      </c>
      <c r="G10114" s="4" t="s">
        <v>4393</v>
      </c>
      <c r="J10114" s="4" t="s">
        <v>21326</v>
      </c>
      <c r="K10114" s="4" t="s">
        <v>4406</v>
      </c>
      <c r="L10114" s="4">
        <v>0</v>
      </c>
      <c r="M10114" s="4" t="s">
        <v>4397</v>
      </c>
      <c r="N10114" s="4" t="s">
        <v>4425</v>
      </c>
      <c r="O10114" s="4" t="s">
        <v>63</v>
      </c>
      <c r="P10114" s="4">
        <v>1</v>
      </c>
      <c r="Q10114" s="4" t="s">
        <v>4400</v>
      </c>
      <c r="R10114" s="4">
        <v>4200000</v>
      </c>
      <c r="S10114" s="4">
        <v>4200000</v>
      </c>
      <c r="X10114" s="4">
        <v>4200000</v>
      </c>
      <c r="Y10114" s="4">
        <v>5</v>
      </c>
      <c r="Z10114" s="4" t="s">
        <v>4401</v>
      </c>
      <c r="AA10114" s="4" t="s">
        <v>4393</v>
      </c>
      <c r="AI10114" s="4">
        <v>71253</v>
      </c>
    </row>
    <row r="10115" spans="1:35" ht="17" customHeight="1" x14ac:dyDescent="0.4">
      <c r="A10115" s="7">
        <v>113013401900054</v>
      </c>
      <c r="B10115" s="4" t="s">
        <v>5696</v>
      </c>
      <c r="C10115" s="4">
        <v>70491</v>
      </c>
      <c r="D10115" s="4" t="b">
        <v>1</v>
      </c>
      <c r="E10115" s="4" t="s">
        <v>26869</v>
      </c>
      <c r="F10115" s="4" t="s">
        <v>4394</v>
      </c>
      <c r="G10115" s="4" t="s">
        <v>4405</v>
      </c>
      <c r="J10115" s="4" t="s">
        <v>21089</v>
      </c>
      <c r="K10115" s="4" t="s">
        <v>4406</v>
      </c>
      <c r="L10115" s="4">
        <v>0</v>
      </c>
      <c r="M10115" s="4" t="s">
        <v>4397</v>
      </c>
      <c r="N10115" s="4" t="s">
        <v>4425</v>
      </c>
      <c r="O10115" s="4" t="s">
        <v>4399</v>
      </c>
      <c r="P10115" s="4">
        <v>0</v>
      </c>
      <c r="Q10115" s="4" t="s">
        <v>4400</v>
      </c>
      <c r="R10115" s="4">
        <v>1800000</v>
      </c>
      <c r="S10115" s="4">
        <v>1800000</v>
      </c>
      <c r="X10115" s="4">
        <v>1800000</v>
      </c>
      <c r="Y10115" s="4">
        <v>6</v>
      </c>
      <c r="Z10115" s="4" t="s">
        <v>4401</v>
      </c>
      <c r="AA10115" s="4" t="s">
        <v>4393</v>
      </c>
      <c r="AH10115" s="4" t="s">
        <v>19444</v>
      </c>
      <c r="AI10115" s="4">
        <v>70491</v>
      </c>
    </row>
    <row r="10116" spans="1:35" ht="17" customHeight="1" x14ac:dyDescent="0.4">
      <c r="A10116" s="7">
        <v>113013401900055</v>
      </c>
      <c r="B10116" s="4" t="s">
        <v>5696</v>
      </c>
      <c r="C10116" s="4">
        <v>70490</v>
      </c>
      <c r="D10116" s="4" t="b">
        <v>1</v>
      </c>
      <c r="E10116" s="4" t="s">
        <v>63</v>
      </c>
      <c r="F10116" s="4" t="s">
        <v>4405</v>
      </c>
      <c r="G10116" s="4" t="s">
        <v>4394</v>
      </c>
      <c r="I10116" s="4" t="s">
        <v>26870</v>
      </c>
      <c r="J10116" s="4" t="s">
        <v>21089</v>
      </c>
      <c r="K10116" s="4" t="s">
        <v>4406</v>
      </c>
      <c r="L10116" s="4">
        <v>1</v>
      </c>
      <c r="M10116" s="4" t="s">
        <v>4397</v>
      </c>
      <c r="N10116" s="4" t="s">
        <v>4425</v>
      </c>
      <c r="O10116" s="4" t="s">
        <v>4399</v>
      </c>
      <c r="P10116" s="4">
        <v>0</v>
      </c>
      <c r="Q10116" s="4" t="s">
        <v>4400</v>
      </c>
      <c r="R10116" s="4">
        <v>2400000</v>
      </c>
      <c r="S10116" s="4">
        <v>2400000</v>
      </c>
      <c r="X10116" s="4">
        <v>2400000</v>
      </c>
      <c r="Y10116" s="4">
        <v>4</v>
      </c>
      <c r="Z10116" s="4" t="s">
        <v>4401</v>
      </c>
      <c r="AA10116" s="4" t="s">
        <v>4393</v>
      </c>
      <c r="AB10116" s="4" t="s">
        <v>26871</v>
      </c>
      <c r="AC10116" s="4" t="s">
        <v>26872</v>
      </c>
      <c r="AD10116" s="4" t="s">
        <v>26873</v>
      </c>
      <c r="AE10116" s="4" t="s">
        <v>26874</v>
      </c>
      <c r="AH10116" s="4" t="s">
        <v>26875</v>
      </c>
      <c r="AI10116" s="4">
        <v>70490</v>
      </c>
    </row>
    <row r="10117" spans="1:35" ht="17" customHeight="1" x14ac:dyDescent="0.4">
      <c r="A10117" s="7">
        <v>113013401900056</v>
      </c>
      <c r="B10117" s="4" t="s">
        <v>5696</v>
      </c>
      <c r="C10117" s="4">
        <v>70492</v>
      </c>
      <c r="D10117" s="4" t="b">
        <v>1</v>
      </c>
      <c r="E10117" s="4" t="s">
        <v>26876</v>
      </c>
      <c r="F10117" s="4" t="s">
        <v>4393</v>
      </c>
      <c r="G10117" s="4" t="s">
        <v>4393</v>
      </c>
      <c r="H10117" s="4" t="s">
        <v>26877</v>
      </c>
      <c r="I10117" s="4" t="s">
        <v>26878</v>
      </c>
      <c r="J10117" s="4" t="s">
        <v>21336</v>
      </c>
      <c r="K10117" s="4" t="s">
        <v>4406</v>
      </c>
      <c r="L10117" s="4">
        <v>0</v>
      </c>
      <c r="M10117" s="4" t="s">
        <v>4397</v>
      </c>
      <c r="N10117" s="4" t="s">
        <v>4425</v>
      </c>
      <c r="O10117" s="4" t="s">
        <v>4399</v>
      </c>
      <c r="P10117" s="4">
        <v>1</v>
      </c>
      <c r="Q10117" s="4" t="s">
        <v>4400</v>
      </c>
      <c r="R10117" s="4">
        <v>6000000</v>
      </c>
      <c r="S10117" s="4">
        <v>6000000</v>
      </c>
      <c r="X10117" s="4">
        <v>3600000</v>
      </c>
      <c r="Y10117" s="4">
        <v>4</v>
      </c>
      <c r="Z10117" s="4" t="s">
        <v>4401</v>
      </c>
      <c r="AA10117" s="4" t="s">
        <v>4393</v>
      </c>
      <c r="AI10117" s="4">
        <v>70492</v>
      </c>
    </row>
    <row r="10118" spans="1:35" ht="17" customHeight="1" x14ac:dyDescent="0.4">
      <c r="A10118" s="7">
        <v>113013401900057</v>
      </c>
      <c r="B10118" s="4" t="s">
        <v>5696</v>
      </c>
      <c r="C10118" s="4">
        <v>71256</v>
      </c>
      <c r="D10118" s="4" t="b">
        <v>1</v>
      </c>
      <c r="E10118" s="4" t="s">
        <v>26879</v>
      </c>
      <c r="F10118" s="4" t="s">
        <v>4394</v>
      </c>
      <c r="G10118" s="4" t="s">
        <v>4394</v>
      </c>
      <c r="J10118" s="4" t="s">
        <v>21326</v>
      </c>
      <c r="K10118" s="4" t="s">
        <v>4406</v>
      </c>
      <c r="L10118" s="4">
        <v>0</v>
      </c>
      <c r="M10118" s="4" t="s">
        <v>4397</v>
      </c>
      <c r="N10118" s="4" t="s">
        <v>4425</v>
      </c>
      <c r="O10118" s="4" t="s">
        <v>4399</v>
      </c>
      <c r="P10118" s="4">
        <v>1</v>
      </c>
      <c r="Q10118" s="4" t="s">
        <v>4400</v>
      </c>
      <c r="R10118" s="4">
        <v>1800000</v>
      </c>
      <c r="S10118" s="4">
        <v>1800000</v>
      </c>
      <c r="X10118" s="4">
        <v>1800000</v>
      </c>
      <c r="Y10118" s="4">
        <v>4</v>
      </c>
      <c r="Z10118" s="4" t="s">
        <v>4401</v>
      </c>
      <c r="AA10118" s="4" t="s">
        <v>4393</v>
      </c>
      <c r="AI10118" s="4">
        <v>71256</v>
      </c>
    </row>
    <row r="10119" spans="1:35" ht="17" customHeight="1" x14ac:dyDescent="0.4">
      <c r="A10119" s="7">
        <v>113013401900058</v>
      </c>
      <c r="B10119" s="4" t="s">
        <v>5696</v>
      </c>
      <c r="C10119" s="4">
        <v>71252</v>
      </c>
      <c r="D10119" s="4" t="b">
        <v>0</v>
      </c>
      <c r="E10119" s="4" t="s">
        <v>63</v>
      </c>
      <c r="F10119" s="4" t="s">
        <v>4393</v>
      </c>
      <c r="G10119" s="4" t="s">
        <v>4393</v>
      </c>
      <c r="J10119" s="4" t="s">
        <v>21326</v>
      </c>
      <c r="K10119" s="4" t="s">
        <v>4406</v>
      </c>
      <c r="L10119" s="4">
        <v>2</v>
      </c>
      <c r="M10119" s="4" t="s">
        <v>4397</v>
      </c>
      <c r="N10119" s="4" t="s">
        <v>4425</v>
      </c>
      <c r="O10119" s="4" t="s">
        <v>4399</v>
      </c>
      <c r="P10119" s="4">
        <v>1</v>
      </c>
      <c r="Q10119" s="4" t="s">
        <v>4400</v>
      </c>
      <c r="R10119" s="4">
        <v>13071600</v>
      </c>
      <c r="S10119" s="4">
        <v>13071600</v>
      </c>
      <c r="X10119" s="4">
        <v>0</v>
      </c>
      <c r="Y10119" s="4">
        <v>1</v>
      </c>
      <c r="Z10119" s="4" t="s">
        <v>4447</v>
      </c>
      <c r="AA10119" s="4" t="s">
        <v>4394</v>
      </c>
      <c r="AF10119" s="4" t="s">
        <v>26880</v>
      </c>
      <c r="AH10119" s="4" t="s">
        <v>26881</v>
      </c>
      <c r="AI10119" s="4">
        <v>71252</v>
      </c>
    </row>
    <row r="10120" spans="1:35" ht="17" customHeight="1" x14ac:dyDescent="0.4">
      <c r="A10120" s="7">
        <v>113013401900058</v>
      </c>
      <c r="B10120" s="4" t="s">
        <v>5696</v>
      </c>
      <c r="C10120" s="4">
        <v>71252</v>
      </c>
      <c r="D10120" s="4" t="b">
        <v>0</v>
      </c>
      <c r="E10120" s="4" t="s">
        <v>63</v>
      </c>
      <c r="F10120" s="4" t="s">
        <v>4393</v>
      </c>
      <c r="G10120" s="4" t="s">
        <v>4393</v>
      </c>
      <c r="J10120" s="4" t="s">
        <v>21326</v>
      </c>
      <c r="K10120" s="4" t="s">
        <v>4406</v>
      </c>
      <c r="L10120" s="4">
        <v>2</v>
      </c>
      <c r="M10120" s="4" t="s">
        <v>4397</v>
      </c>
      <c r="N10120" s="4" t="s">
        <v>4425</v>
      </c>
      <c r="O10120" s="4" t="s">
        <v>4399</v>
      </c>
      <c r="P10120" s="4">
        <v>1</v>
      </c>
      <c r="Q10120" s="4" t="s">
        <v>4400</v>
      </c>
      <c r="R10120" s="4">
        <v>13071600</v>
      </c>
      <c r="S10120" s="4">
        <v>13071600</v>
      </c>
      <c r="X10120" s="4">
        <v>0</v>
      </c>
      <c r="Y10120" s="4">
        <v>1</v>
      </c>
      <c r="Z10120" s="4" t="s">
        <v>4447</v>
      </c>
      <c r="AA10120" s="4" t="s">
        <v>4394</v>
      </c>
      <c r="AF10120" s="4" t="s">
        <v>12534</v>
      </c>
      <c r="AH10120" s="4" t="s">
        <v>26881</v>
      </c>
      <c r="AI10120" s="4">
        <v>71252</v>
      </c>
    </row>
    <row r="10121" spans="1:35" ht="17" customHeight="1" x14ac:dyDescent="0.4">
      <c r="A10121" s="7">
        <v>113013401900058</v>
      </c>
      <c r="B10121" s="4" t="s">
        <v>5696</v>
      </c>
      <c r="C10121" s="4">
        <v>71252</v>
      </c>
      <c r="D10121" s="4" t="b">
        <v>0</v>
      </c>
      <c r="E10121" s="4" t="s">
        <v>63</v>
      </c>
      <c r="F10121" s="4" t="s">
        <v>4393</v>
      </c>
      <c r="G10121" s="4" t="s">
        <v>4393</v>
      </c>
      <c r="J10121" s="4" t="s">
        <v>21326</v>
      </c>
      <c r="K10121" s="4" t="s">
        <v>4406</v>
      </c>
      <c r="L10121" s="4">
        <v>2</v>
      </c>
      <c r="M10121" s="4" t="s">
        <v>4397</v>
      </c>
      <c r="N10121" s="4" t="s">
        <v>4425</v>
      </c>
      <c r="O10121" s="4" t="s">
        <v>4399</v>
      </c>
      <c r="P10121" s="4">
        <v>1</v>
      </c>
      <c r="Q10121" s="4" t="s">
        <v>4400</v>
      </c>
      <c r="R10121" s="4">
        <v>13071600</v>
      </c>
      <c r="S10121" s="4">
        <v>13071600</v>
      </c>
      <c r="X10121" s="4">
        <v>0</v>
      </c>
      <c r="Y10121" s="4">
        <v>1</v>
      </c>
      <c r="Z10121" s="4" t="s">
        <v>4447</v>
      </c>
      <c r="AA10121" s="4" t="s">
        <v>4394</v>
      </c>
      <c r="AF10121" s="4" t="s">
        <v>12794</v>
      </c>
      <c r="AH10121" s="4" t="s">
        <v>26881</v>
      </c>
      <c r="AI10121" s="4">
        <v>71252</v>
      </c>
    </row>
    <row r="10122" spans="1:35" ht="17" customHeight="1" x14ac:dyDescent="0.4">
      <c r="A10122" s="7">
        <v>113013401900058</v>
      </c>
      <c r="B10122" s="4" t="s">
        <v>5696</v>
      </c>
      <c r="C10122" s="4">
        <v>71252</v>
      </c>
      <c r="D10122" s="4" t="b">
        <v>0</v>
      </c>
      <c r="E10122" s="4" t="s">
        <v>63</v>
      </c>
      <c r="F10122" s="4" t="s">
        <v>4393</v>
      </c>
      <c r="G10122" s="4" t="s">
        <v>4393</v>
      </c>
      <c r="J10122" s="4" t="s">
        <v>21326</v>
      </c>
      <c r="K10122" s="4" t="s">
        <v>4406</v>
      </c>
      <c r="L10122" s="4">
        <v>2</v>
      </c>
      <c r="M10122" s="4" t="s">
        <v>4397</v>
      </c>
      <c r="N10122" s="4" t="s">
        <v>4425</v>
      </c>
      <c r="O10122" s="4" t="s">
        <v>4399</v>
      </c>
      <c r="P10122" s="4">
        <v>1</v>
      </c>
      <c r="Q10122" s="4" t="s">
        <v>4400</v>
      </c>
      <c r="R10122" s="4">
        <v>13071600</v>
      </c>
      <c r="S10122" s="4">
        <v>13071600</v>
      </c>
      <c r="X10122" s="4">
        <v>0</v>
      </c>
      <c r="Y10122" s="4">
        <v>1</v>
      </c>
      <c r="Z10122" s="4" t="s">
        <v>4447</v>
      </c>
      <c r="AA10122" s="4" t="s">
        <v>4394</v>
      </c>
      <c r="AF10122" s="4" t="s">
        <v>26882</v>
      </c>
      <c r="AH10122" s="4" t="s">
        <v>26881</v>
      </c>
      <c r="AI10122" s="4">
        <v>71252</v>
      </c>
    </row>
    <row r="10123" spans="1:35" ht="17" customHeight="1" x14ac:dyDescent="0.4">
      <c r="A10123" s="7">
        <v>113013401900059</v>
      </c>
      <c r="B10123" s="4" t="s">
        <v>5696</v>
      </c>
      <c r="C10123" s="4">
        <v>74872</v>
      </c>
      <c r="D10123" s="4" t="b">
        <v>0</v>
      </c>
      <c r="E10123" s="4" t="s">
        <v>26883</v>
      </c>
      <c r="F10123" s="4" t="s">
        <v>4405</v>
      </c>
      <c r="G10123" s="4" t="s">
        <v>4405</v>
      </c>
      <c r="J10123" s="4" t="s">
        <v>21089</v>
      </c>
      <c r="K10123" s="4" t="s">
        <v>4406</v>
      </c>
      <c r="L10123" s="4">
        <v>2</v>
      </c>
      <c r="M10123" s="4" t="s">
        <v>4397</v>
      </c>
      <c r="N10123" s="4" t="s">
        <v>4425</v>
      </c>
      <c r="O10123" s="4" t="s">
        <v>4399</v>
      </c>
      <c r="P10123" s="4">
        <v>1</v>
      </c>
      <c r="Q10123" s="4" t="s">
        <v>4400</v>
      </c>
      <c r="R10123" s="4">
        <v>3000000</v>
      </c>
      <c r="S10123" s="4">
        <v>3000000</v>
      </c>
      <c r="X10123" s="4">
        <v>3000000</v>
      </c>
      <c r="Y10123" s="4">
        <v>6</v>
      </c>
      <c r="Z10123" s="4" t="s">
        <v>4401</v>
      </c>
      <c r="AA10123" s="4" t="s">
        <v>4393</v>
      </c>
      <c r="AB10123" s="4" t="s">
        <v>26884</v>
      </c>
      <c r="AI10123" s="4">
        <v>74872</v>
      </c>
    </row>
    <row r="10124" spans="1:35" ht="17" customHeight="1" x14ac:dyDescent="0.4">
      <c r="A10124" s="7">
        <v>113013401900060</v>
      </c>
      <c r="B10124" s="4" t="s">
        <v>5696</v>
      </c>
      <c r="C10124" s="4">
        <v>74502</v>
      </c>
      <c r="D10124" s="4" t="b">
        <v>0</v>
      </c>
      <c r="E10124" s="4" t="s">
        <v>63</v>
      </c>
      <c r="F10124" s="4" t="s">
        <v>4393</v>
      </c>
      <c r="G10124" s="4" t="s">
        <v>4405</v>
      </c>
      <c r="J10124" s="4" t="s">
        <v>21326</v>
      </c>
      <c r="K10124" s="4" t="s">
        <v>4396</v>
      </c>
      <c r="L10124" s="4">
        <v>6</v>
      </c>
      <c r="M10124" s="4" t="s">
        <v>4397</v>
      </c>
      <c r="N10124" s="4" t="s">
        <v>4425</v>
      </c>
      <c r="O10124" s="4" t="s">
        <v>4877</v>
      </c>
      <c r="P10124" s="4">
        <v>5</v>
      </c>
      <c r="Q10124" s="4" t="s">
        <v>4400</v>
      </c>
      <c r="R10124" s="4">
        <v>66000000</v>
      </c>
      <c r="S10124" s="4">
        <v>66000000</v>
      </c>
      <c r="X10124" s="4">
        <v>6000000</v>
      </c>
      <c r="Y10124" s="4">
        <v>4</v>
      </c>
      <c r="Z10124" s="4" t="s">
        <v>4401</v>
      </c>
      <c r="AA10124" s="4" t="s">
        <v>4405</v>
      </c>
      <c r="AH10124" s="4" t="s">
        <v>26885</v>
      </c>
      <c r="AI10124" s="4">
        <v>74502</v>
      </c>
    </row>
    <row r="10125" spans="1:35" ht="17" customHeight="1" x14ac:dyDescent="0.4">
      <c r="A10125" s="7">
        <v>113013401900060</v>
      </c>
      <c r="B10125" s="4" t="s">
        <v>5696</v>
      </c>
      <c r="C10125" s="4">
        <v>74503</v>
      </c>
      <c r="D10125" s="4" t="b">
        <v>0</v>
      </c>
      <c r="E10125" s="4" t="s">
        <v>63</v>
      </c>
      <c r="F10125" s="4" t="s">
        <v>4405</v>
      </c>
      <c r="G10125" s="4" t="s">
        <v>4405</v>
      </c>
      <c r="J10125" s="4" t="s">
        <v>21326</v>
      </c>
      <c r="K10125" s="4" t="s">
        <v>4406</v>
      </c>
      <c r="L10125" s="4">
        <v>0</v>
      </c>
      <c r="M10125" s="4" t="s">
        <v>4397</v>
      </c>
      <c r="N10125" s="4" t="s">
        <v>4425</v>
      </c>
      <c r="O10125" s="4" t="s">
        <v>4880</v>
      </c>
      <c r="P10125" s="4">
        <v>5</v>
      </c>
      <c r="Q10125" s="4" t="s">
        <v>4400</v>
      </c>
      <c r="R10125" s="4">
        <v>6000000</v>
      </c>
      <c r="S10125" s="4">
        <v>6000000</v>
      </c>
      <c r="X10125" s="4">
        <v>6000000</v>
      </c>
      <c r="Y10125" s="4">
        <v>4</v>
      </c>
      <c r="Z10125" s="4" t="s">
        <v>4401</v>
      </c>
      <c r="AA10125" s="4" t="s">
        <v>4393</v>
      </c>
      <c r="AI10125" s="4">
        <v>74503</v>
      </c>
    </row>
    <row r="10126" spans="1:35" ht="17" customHeight="1" x14ac:dyDescent="0.4">
      <c r="A10126" s="7">
        <v>113013401900060</v>
      </c>
      <c r="B10126" s="4" t="s">
        <v>5696</v>
      </c>
      <c r="C10126" s="4">
        <v>74504</v>
      </c>
      <c r="D10126" s="4" t="b">
        <v>0</v>
      </c>
      <c r="E10126" s="4" t="s">
        <v>63</v>
      </c>
      <c r="F10126" s="4" t="s">
        <v>4405</v>
      </c>
      <c r="G10126" s="4" t="s">
        <v>4405</v>
      </c>
      <c r="J10126" s="4" t="s">
        <v>21326</v>
      </c>
      <c r="K10126" s="4" t="s">
        <v>4406</v>
      </c>
      <c r="L10126" s="4">
        <v>0</v>
      </c>
      <c r="M10126" s="4" t="s">
        <v>4397</v>
      </c>
      <c r="N10126" s="4" t="s">
        <v>4425</v>
      </c>
      <c r="O10126" s="4" t="s">
        <v>4882</v>
      </c>
      <c r="P10126" s="4">
        <v>5</v>
      </c>
      <c r="Q10126" s="4" t="s">
        <v>4400</v>
      </c>
      <c r="R10126" s="4">
        <v>6000000</v>
      </c>
      <c r="S10126" s="4">
        <v>6000000</v>
      </c>
      <c r="X10126" s="4">
        <v>6000000</v>
      </c>
      <c r="Y10126" s="4">
        <v>4</v>
      </c>
      <c r="Z10126" s="4" t="s">
        <v>4401</v>
      </c>
      <c r="AA10126" s="4" t="s">
        <v>4405</v>
      </c>
      <c r="AI10126" s="4">
        <v>74504</v>
      </c>
    </row>
    <row r="10127" spans="1:35" ht="17" customHeight="1" x14ac:dyDescent="0.4">
      <c r="A10127" s="7">
        <v>113013401900060</v>
      </c>
      <c r="B10127" s="4" t="s">
        <v>5696</v>
      </c>
      <c r="C10127" s="4">
        <v>74505</v>
      </c>
      <c r="D10127" s="4" t="b">
        <v>0</v>
      </c>
      <c r="E10127" s="4" t="s">
        <v>63</v>
      </c>
      <c r="F10127" s="4" t="s">
        <v>4405</v>
      </c>
      <c r="G10127" s="4" t="s">
        <v>4405</v>
      </c>
      <c r="J10127" s="4" t="s">
        <v>21326</v>
      </c>
      <c r="K10127" s="4" t="s">
        <v>4406</v>
      </c>
      <c r="L10127" s="4">
        <v>0</v>
      </c>
      <c r="M10127" s="4" t="s">
        <v>4397</v>
      </c>
      <c r="N10127" s="4" t="s">
        <v>4425</v>
      </c>
      <c r="O10127" s="4" t="s">
        <v>4884</v>
      </c>
      <c r="P10127" s="4">
        <v>5</v>
      </c>
      <c r="Q10127" s="4" t="s">
        <v>4400</v>
      </c>
      <c r="R10127" s="4">
        <v>6000000</v>
      </c>
      <c r="S10127" s="4">
        <v>6000000</v>
      </c>
      <c r="X10127" s="4">
        <v>6000000</v>
      </c>
      <c r="Y10127" s="4">
        <v>4</v>
      </c>
      <c r="Z10127" s="4" t="s">
        <v>4401</v>
      </c>
      <c r="AA10127" s="4" t="s">
        <v>4393</v>
      </c>
      <c r="AI10127" s="4">
        <v>74505</v>
      </c>
    </row>
    <row r="10128" spans="1:35" ht="17" customHeight="1" x14ac:dyDescent="0.4">
      <c r="A10128" s="7">
        <v>113013401900061</v>
      </c>
      <c r="B10128" s="4" t="s">
        <v>5696</v>
      </c>
      <c r="C10128" s="4">
        <v>70489</v>
      </c>
      <c r="D10128" s="4" t="b">
        <v>1</v>
      </c>
      <c r="E10128" s="4" t="s">
        <v>63</v>
      </c>
      <c r="F10128" s="4" t="s">
        <v>4393</v>
      </c>
      <c r="G10128" s="4" t="s">
        <v>4393</v>
      </c>
      <c r="J10128" s="4" t="s">
        <v>21089</v>
      </c>
      <c r="K10128" s="4" t="s">
        <v>4406</v>
      </c>
      <c r="L10128" s="4">
        <v>2</v>
      </c>
      <c r="M10128" s="4" t="s">
        <v>4397</v>
      </c>
      <c r="N10128" s="4" t="s">
        <v>4425</v>
      </c>
      <c r="O10128" s="4" t="s">
        <v>4399</v>
      </c>
      <c r="P10128" s="4">
        <v>1</v>
      </c>
      <c r="Q10128" s="4" t="s">
        <v>4400</v>
      </c>
      <c r="R10128" s="4">
        <v>6000000</v>
      </c>
      <c r="S10128" s="4">
        <v>6000000</v>
      </c>
      <c r="X10128" s="4">
        <v>0</v>
      </c>
      <c r="Y10128" s="4">
        <v>0</v>
      </c>
      <c r="Z10128" s="4" t="s">
        <v>4401</v>
      </c>
      <c r="AA10128" s="4" t="s">
        <v>4394</v>
      </c>
      <c r="AD10128" s="4" t="s">
        <v>26886</v>
      </c>
      <c r="AE10128" s="4" t="s">
        <v>26887</v>
      </c>
      <c r="AH10128" s="4" t="s">
        <v>26888</v>
      </c>
      <c r="AI10128" s="4">
        <v>70489</v>
      </c>
    </row>
    <row r="10129" spans="1:35" ht="17" customHeight="1" x14ac:dyDescent="0.4">
      <c r="A10129" s="7">
        <v>113013401900062</v>
      </c>
      <c r="B10129" s="4" t="s">
        <v>5696</v>
      </c>
      <c r="C10129" s="4">
        <v>70488</v>
      </c>
      <c r="D10129" s="4" t="b">
        <v>1</v>
      </c>
      <c r="E10129" s="4" t="s">
        <v>26889</v>
      </c>
      <c r="F10129" s="4" t="s">
        <v>4393</v>
      </c>
      <c r="G10129" s="4" t="s">
        <v>4394</v>
      </c>
      <c r="J10129" s="4" t="s">
        <v>21089</v>
      </c>
      <c r="K10129" s="4" t="s">
        <v>4406</v>
      </c>
      <c r="L10129" s="4">
        <v>0</v>
      </c>
      <c r="M10129" s="4" t="s">
        <v>4397</v>
      </c>
      <c r="N10129" s="4" t="s">
        <v>4425</v>
      </c>
      <c r="O10129" s="4" t="s">
        <v>63</v>
      </c>
      <c r="P10129" s="4">
        <v>1</v>
      </c>
      <c r="Q10129" s="4" t="s">
        <v>4400</v>
      </c>
      <c r="R10129" s="4">
        <v>6000000</v>
      </c>
      <c r="S10129" s="4">
        <v>6000000</v>
      </c>
      <c r="X10129" s="4">
        <v>2400000</v>
      </c>
      <c r="Y10129" s="4">
        <v>4</v>
      </c>
      <c r="Z10129" s="4" t="s">
        <v>4401</v>
      </c>
      <c r="AA10129" s="4" t="s">
        <v>4393</v>
      </c>
      <c r="AI10129" s="4">
        <v>70488</v>
      </c>
    </row>
    <row r="10130" spans="1:35" ht="17" customHeight="1" x14ac:dyDescent="0.4">
      <c r="A10130" s="7">
        <v>113013401900063</v>
      </c>
      <c r="B10130" s="4" t="s">
        <v>5612</v>
      </c>
      <c r="C10130" s="4">
        <v>87787</v>
      </c>
      <c r="D10130" s="4" t="b">
        <v>1</v>
      </c>
      <c r="E10130" s="4" t="s">
        <v>26890</v>
      </c>
      <c r="F10130" s="4" t="s">
        <v>4393</v>
      </c>
      <c r="G10130" s="4" t="s">
        <v>4394</v>
      </c>
      <c r="H10130" s="4" t="s">
        <v>26891</v>
      </c>
      <c r="I10130" s="4" t="s">
        <v>26892</v>
      </c>
      <c r="J10130" s="4" t="s">
        <v>21326</v>
      </c>
      <c r="K10130" s="4" t="s">
        <v>4406</v>
      </c>
      <c r="L10130" s="4">
        <v>0</v>
      </c>
      <c r="M10130" s="4" t="s">
        <v>4397</v>
      </c>
      <c r="N10130" s="4" t="s">
        <v>4398</v>
      </c>
      <c r="O10130" s="4" t="s">
        <v>4399</v>
      </c>
      <c r="P10130" s="4">
        <v>1</v>
      </c>
      <c r="Q10130" s="4" t="s">
        <v>4400</v>
      </c>
      <c r="R10130" s="4">
        <v>2640000</v>
      </c>
      <c r="S10130" s="4">
        <v>2640000</v>
      </c>
      <c r="X10130" s="4">
        <v>2400000</v>
      </c>
      <c r="Y10130" s="4">
        <v>4</v>
      </c>
      <c r="Z10130" s="4" t="s">
        <v>4401</v>
      </c>
      <c r="AA10130" s="4" t="s">
        <v>4393</v>
      </c>
      <c r="AI10130" s="4">
        <v>87788</v>
      </c>
    </row>
    <row r="10131" spans="1:35" ht="17" customHeight="1" x14ac:dyDescent="0.4">
      <c r="A10131" s="7">
        <v>113013401900064</v>
      </c>
      <c r="B10131" s="4" t="s">
        <v>5696</v>
      </c>
      <c r="C10131" s="4">
        <v>70487</v>
      </c>
      <c r="D10131" s="4" t="b">
        <v>0</v>
      </c>
      <c r="E10131" s="4" t="s">
        <v>26893</v>
      </c>
      <c r="F10131" s="4" t="s">
        <v>4405</v>
      </c>
      <c r="G10131" s="4" t="s">
        <v>4394</v>
      </c>
      <c r="I10131" s="4" t="s">
        <v>26894</v>
      </c>
      <c r="J10131" s="4" t="s">
        <v>21326</v>
      </c>
      <c r="K10131" s="4" t="s">
        <v>4406</v>
      </c>
      <c r="L10131" s="4">
        <v>2</v>
      </c>
      <c r="M10131" s="4" t="s">
        <v>4397</v>
      </c>
      <c r="N10131" s="4" t="s">
        <v>4425</v>
      </c>
      <c r="O10131" s="4" t="s">
        <v>4399</v>
      </c>
      <c r="P10131" s="4">
        <v>1</v>
      </c>
      <c r="Q10131" s="4" t="s">
        <v>4400</v>
      </c>
      <c r="R10131" s="4">
        <v>3600000</v>
      </c>
      <c r="S10131" s="4">
        <v>3600000</v>
      </c>
      <c r="X10131" s="4">
        <v>3600000</v>
      </c>
      <c r="Y10131" s="4">
        <v>8</v>
      </c>
      <c r="Z10131" s="4" t="s">
        <v>4401</v>
      </c>
      <c r="AA10131" s="4" t="s">
        <v>4393</v>
      </c>
      <c r="AD10131" s="4" t="s">
        <v>26895</v>
      </c>
      <c r="AI10131" s="4">
        <v>70487</v>
      </c>
    </row>
    <row r="10132" spans="1:35" ht="17" customHeight="1" x14ac:dyDescent="0.4">
      <c r="A10132" s="7">
        <v>113013401900065</v>
      </c>
      <c r="B10132" s="4" t="s">
        <v>5696</v>
      </c>
      <c r="C10132" s="4">
        <v>72125</v>
      </c>
      <c r="D10132" s="4" t="b">
        <v>0</v>
      </c>
      <c r="E10132" s="4" t="s">
        <v>26896</v>
      </c>
      <c r="F10132" s="4" t="s">
        <v>4405</v>
      </c>
      <c r="G10132" s="4" t="s">
        <v>4405</v>
      </c>
      <c r="I10132" s="4" t="s">
        <v>26894</v>
      </c>
      <c r="J10132" s="4" t="s">
        <v>21326</v>
      </c>
      <c r="K10132" s="4" t="s">
        <v>4406</v>
      </c>
      <c r="L10132" s="4">
        <v>2</v>
      </c>
      <c r="M10132" s="4" t="s">
        <v>4397</v>
      </c>
      <c r="N10132" s="4" t="s">
        <v>4425</v>
      </c>
      <c r="O10132" s="4" t="s">
        <v>4399</v>
      </c>
      <c r="P10132" s="4">
        <v>1</v>
      </c>
      <c r="Q10132" s="4" t="s">
        <v>4400</v>
      </c>
      <c r="R10132" s="4">
        <v>3600000</v>
      </c>
      <c r="S10132" s="4">
        <v>3600000</v>
      </c>
      <c r="X10132" s="4">
        <v>3600000</v>
      </c>
      <c r="Y10132" s="4">
        <v>8</v>
      </c>
      <c r="Z10132" s="4" t="s">
        <v>4401</v>
      </c>
      <c r="AA10132" s="4" t="s">
        <v>4393</v>
      </c>
      <c r="AB10132" s="4" t="s">
        <v>26897</v>
      </c>
      <c r="AD10132" s="4" t="s">
        <v>26898</v>
      </c>
      <c r="AH10132" s="4" t="s">
        <v>26899</v>
      </c>
      <c r="AI10132" s="4">
        <v>72125</v>
      </c>
    </row>
    <row r="10133" spans="1:35" ht="17" customHeight="1" x14ac:dyDescent="0.4">
      <c r="A10133" s="7">
        <v>113013401900066</v>
      </c>
      <c r="B10133" s="4" t="s">
        <v>5696</v>
      </c>
      <c r="C10133" s="4">
        <v>74973</v>
      </c>
      <c r="D10133" s="4" t="b">
        <v>0</v>
      </c>
      <c r="E10133" s="4" t="s">
        <v>26900</v>
      </c>
      <c r="F10133" s="4" t="s">
        <v>4394</v>
      </c>
      <c r="G10133" s="4" t="s">
        <v>4393</v>
      </c>
      <c r="H10133" s="4" t="s">
        <v>26901</v>
      </c>
      <c r="I10133" s="4" t="s">
        <v>26894</v>
      </c>
      <c r="K10133" s="4" t="s">
        <v>4406</v>
      </c>
      <c r="L10133" s="4">
        <v>0</v>
      </c>
      <c r="M10133" s="4" t="s">
        <v>4397</v>
      </c>
      <c r="N10133" s="4" t="s">
        <v>4425</v>
      </c>
      <c r="O10133" s="4" t="s">
        <v>4399</v>
      </c>
      <c r="P10133" s="4">
        <v>1</v>
      </c>
      <c r="Q10133" s="4" t="s">
        <v>4400</v>
      </c>
      <c r="R10133" s="4">
        <v>4200000</v>
      </c>
      <c r="S10133" s="4">
        <v>4200000</v>
      </c>
      <c r="X10133" s="4">
        <v>4200000</v>
      </c>
      <c r="Y10133" s="4">
        <v>3</v>
      </c>
      <c r="Z10133" s="4" t="s">
        <v>4401</v>
      </c>
      <c r="AA10133" s="4" t="s">
        <v>4393</v>
      </c>
      <c r="AB10133" s="4" t="s">
        <v>26902</v>
      </c>
      <c r="AD10133" s="4" t="s">
        <v>26903</v>
      </c>
      <c r="AE10133" s="4" t="s">
        <v>26904</v>
      </c>
      <c r="AI10133" s="4">
        <v>74973</v>
      </c>
    </row>
    <row r="10134" spans="1:35" ht="17" customHeight="1" x14ac:dyDescent="0.4">
      <c r="A10134" s="7">
        <v>113013401900067</v>
      </c>
      <c r="B10134" s="4" t="s">
        <v>5696</v>
      </c>
      <c r="C10134" s="4">
        <v>70486</v>
      </c>
      <c r="D10134" s="4" t="b">
        <v>0</v>
      </c>
      <c r="E10134" s="4" t="s">
        <v>63</v>
      </c>
      <c r="F10134" s="4" t="s">
        <v>4393</v>
      </c>
      <c r="G10134" s="4" t="s">
        <v>4393</v>
      </c>
      <c r="I10134" s="4" t="s">
        <v>26905</v>
      </c>
      <c r="J10134" s="4" t="s">
        <v>22612</v>
      </c>
      <c r="K10134" s="4" t="s">
        <v>4406</v>
      </c>
      <c r="L10134" s="4">
        <v>4</v>
      </c>
      <c r="M10134" s="4" t="s">
        <v>4397</v>
      </c>
      <c r="N10134" s="4" t="s">
        <v>4425</v>
      </c>
      <c r="O10134" s="4" t="s">
        <v>4399</v>
      </c>
      <c r="P10134" s="4">
        <v>3</v>
      </c>
      <c r="Q10134" s="4" t="s">
        <v>4400</v>
      </c>
      <c r="R10134" s="4">
        <v>16920000</v>
      </c>
      <c r="S10134" s="4">
        <v>16920000</v>
      </c>
      <c r="X10134" s="4">
        <v>0</v>
      </c>
      <c r="Y10134" s="4">
        <v>0</v>
      </c>
      <c r="Z10134" s="4" t="s">
        <v>1800</v>
      </c>
      <c r="AA10134" s="4" t="s">
        <v>4394</v>
      </c>
      <c r="AH10134" s="4" t="s">
        <v>26906</v>
      </c>
      <c r="AI10134" s="4">
        <v>70486</v>
      </c>
    </row>
    <row r="10135" spans="1:35" ht="17" customHeight="1" x14ac:dyDescent="0.4">
      <c r="A10135" s="7">
        <v>113013401900067</v>
      </c>
      <c r="B10135" s="4" t="s">
        <v>5696</v>
      </c>
      <c r="C10135" s="4">
        <v>70486</v>
      </c>
      <c r="D10135" s="4" t="b">
        <v>0</v>
      </c>
      <c r="E10135" s="4" t="s">
        <v>63</v>
      </c>
      <c r="F10135" s="4" t="s">
        <v>4393</v>
      </c>
      <c r="G10135" s="4" t="s">
        <v>4393</v>
      </c>
      <c r="I10135" s="4" t="s">
        <v>26905</v>
      </c>
      <c r="J10135" s="4" t="s">
        <v>22612</v>
      </c>
      <c r="K10135" s="4" t="s">
        <v>4406</v>
      </c>
      <c r="L10135" s="4">
        <v>4</v>
      </c>
      <c r="M10135" s="4" t="s">
        <v>4397</v>
      </c>
      <c r="N10135" s="4" t="s">
        <v>4425</v>
      </c>
      <c r="O10135" s="4" t="s">
        <v>4399</v>
      </c>
      <c r="P10135" s="4">
        <v>3</v>
      </c>
      <c r="Q10135" s="4" t="s">
        <v>4400</v>
      </c>
      <c r="R10135" s="4">
        <v>16920000</v>
      </c>
      <c r="S10135" s="4">
        <v>16920000</v>
      </c>
      <c r="X10135" s="4">
        <v>0</v>
      </c>
      <c r="Y10135" s="4">
        <v>0</v>
      </c>
      <c r="Z10135" s="4" t="s">
        <v>1800</v>
      </c>
      <c r="AA10135" s="4" t="s">
        <v>4394</v>
      </c>
      <c r="AF10135" s="4" t="s">
        <v>26907</v>
      </c>
      <c r="AH10135" s="4" t="s">
        <v>26906</v>
      </c>
      <c r="AI10135" s="4">
        <v>70486</v>
      </c>
    </row>
    <row r="10136" spans="1:35" ht="17" customHeight="1" x14ac:dyDescent="0.4">
      <c r="A10136" s="7">
        <v>113013401900067</v>
      </c>
      <c r="B10136" s="4" t="s">
        <v>5696</v>
      </c>
      <c r="C10136" s="4">
        <v>70486</v>
      </c>
      <c r="D10136" s="4" t="b">
        <v>0</v>
      </c>
      <c r="E10136" s="4" t="s">
        <v>63</v>
      </c>
      <c r="F10136" s="4" t="s">
        <v>4393</v>
      </c>
      <c r="G10136" s="4" t="s">
        <v>4393</v>
      </c>
      <c r="I10136" s="4" t="s">
        <v>26905</v>
      </c>
      <c r="J10136" s="4" t="s">
        <v>22612</v>
      </c>
      <c r="K10136" s="4" t="s">
        <v>4406</v>
      </c>
      <c r="L10136" s="4">
        <v>4</v>
      </c>
      <c r="M10136" s="4" t="s">
        <v>4397</v>
      </c>
      <c r="N10136" s="4" t="s">
        <v>4425</v>
      </c>
      <c r="O10136" s="4" t="s">
        <v>4399</v>
      </c>
      <c r="P10136" s="4">
        <v>3</v>
      </c>
      <c r="Q10136" s="4" t="s">
        <v>4400</v>
      </c>
      <c r="R10136" s="4">
        <v>16920000</v>
      </c>
      <c r="S10136" s="4">
        <v>16920000</v>
      </c>
      <c r="X10136" s="4">
        <v>0</v>
      </c>
      <c r="Y10136" s="4">
        <v>0</v>
      </c>
      <c r="Z10136" s="4" t="s">
        <v>1800</v>
      </c>
      <c r="AA10136" s="4" t="s">
        <v>4394</v>
      </c>
      <c r="AF10136" s="4" t="s">
        <v>26908</v>
      </c>
      <c r="AH10136" s="4" t="s">
        <v>26906</v>
      </c>
      <c r="AI10136" s="4">
        <v>70486</v>
      </c>
    </row>
    <row r="10137" spans="1:35" ht="17" customHeight="1" x14ac:dyDescent="0.4">
      <c r="A10137" s="7">
        <v>113013401900067</v>
      </c>
      <c r="B10137" s="4" t="s">
        <v>5696</v>
      </c>
      <c r="C10137" s="4">
        <v>70486</v>
      </c>
      <c r="D10137" s="4" t="b">
        <v>0</v>
      </c>
      <c r="E10137" s="4" t="s">
        <v>63</v>
      </c>
      <c r="F10137" s="4" t="s">
        <v>4393</v>
      </c>
      <c r="G10137" s="4" t="s">
        <v>4393</v>
      </c>
      <c r="I10137" s="4" t="s">
        <v>26905</v>
      </c>
      <c r="J10137" s="4" t="s">
        <v>22612</v>
      </c>
      <c r="K10137" s="4" t="s">
        <v>4406</v>
      </c>
      <c r="L10137" s="4">
        <v>4</v>
      </c>
      <c r="M10137" s="4" t="s">
        <v>4397</v>
      </c>
      <c r="N10137" s="4" t="s">
        <v>4425</v>
      </c>
      <c r="O10137" s="4" t="s">
        <v>4399</v>
      </c>
      <c r="P10137" s="4">
        <v>3</v>
      </c>
      <c r="Q10137" s="4" t="s">
        <v>4400</v>
      </c>
      <c r="R10137" s="4">
        <v>16920000</v>
      </c>
      <c r="S10137" s="4">
        <v>16920000</v>
      </c>
      <c r="X10137" s="4">
        <v>0</v>
      </c>
      <c r="Y10137" s="4">
        <v>0</v>
      </c>
      <c r="Z10137" s="4" t="s">
        <v>1800</v>
      </c>
      <c r="AA10137" s="4" t="s">
        <v>4394</v>
      </c>
      <c r="AF10137" s="4" t="s">
        <v>26909</v>
      </c>
      <c r="AH10137" s="4" t="s">
        <v>26906</v>
      </c>
      <c r="AI10137" s="4">
        <v>70486</v>
      </c>
    </row>
    <row r="10138" spans="1:35" ht="17" customHeight="1" x14ac:dyDescent="0.4">
      <c r="A10138" s="7">
        <v>113013401900068</v>
      </c>
      <c r="B10138" s="4" t="s">
        <v>5653</v>
      </c>
      <c r="C10138" s="4">
        <v>71669</v>
      </c>
      <c r="D10138" s="4" t="b">
        <v>0</v>
      </c>
      <c r="E10138" s="4" t="s">
        <v>26910</v>
      </c>
      <c r="F10138" s="4" t="s">
        <v>4393</v>
      </c>
      <c r="G10138" s="4" t="s">
        <v>4394</v>
      </c>
      <c r="H10138" s="4" t="s">
        <v>26911</v>
      </c>
      <c r="I10138" s="4" t="s">
        <v>26912</v>
      </c>
      <c r="K10138" s="4" t="s">
        <v>4406</v>
      </c>
      <c r="L10138" s="4">
        <v>0</v>
      </c>
      <c r="M10138" s="4" t="s">
        <v>4397</v>
      </c>
      <c r="N10138" s="4" t="s">
        <v>4425</v>
      </c>
      <c r="O10138" s="4" t="s">
        <v>4399</v>
      </c>
      <c r="P10138" s="4">
        <v>0</v>
      </c>
      <c r="Q10138" s="4" t="s">
        <v>4400</v>
      </c>
      <c r="R10138" s="4">
        <v>12000000</v>
      </c>
      <c r="S10138" s="4">
        <v>12000000</v>
      </c>
      <c r="X10138" s="4">
        <v>0</v>
      </c>
      <c r="Y10138" s="4">
        <v>0</v>
      </c>
      <c r="Z10138" s="4" t="s">
        <v>1800</v>
      </c>
      <c r="AA10138" s="4" t="s">
        <v>4394</v>
      </c>
      <c r="AF10138" s="4" t="s">
        <v>26913</v>
      </c>
      <c r="AH10138" s="4" t="s">
        <v>26914</v>
      </c>
      <c r="AI10138" s="4">
        <v>71669</v>
      </c>
    </row>
    <row r="10139" spans="1:35" ht="17" customHeight="1" x14ac:dyDescent="0.4">
      <c r="A10139" s="7">
        <v>113013401900069</v>
      </c>
      <c r="B10139" s="4" t="s">
        <v>5653</v>
      </c>
      <c r="C10139" s="4">
        <v>74510</v>
      </c>
      <c r="D10139" s="4" t="b">
        <v>0</v>
      </c>
      <c r="E10139" s="4" t="s">
        <v>63</v>
      </c>
      <c r="F10139" s="4" t="s">
        <v>4393</v>
      </c>
      <c r="G10139" s="4" t="s">
        <v>4405</v>
      </c>
      <c r="H10139" s="4" t="s">
        <v>26915</v>
      </c>
      <c r="I10139" s="4" t="s">
        <v>26916</v>
      </c>
      <c r="K10139" s="4" t="s">
        <v>4406</v>
      </c>
      <c r="L10139" s="4">
        <v>0</v>
      </c>
      <c r="M10139" s="4" t="s">
        <v>4397</v>
      </c>
      <c r="N10139" s="4" t="s">
        <v>4425</v>
      </c>
      <c r="O10139" s="4" t="s">
        <v>4399</v>
      </c>
      <c r="P10139" s="4">
        <v>0</v>
      </c>
      <c r="Q10139" s="4" t="s">
        <v>4400</v>
      </c>
      <c r="R10139" s="4">
        <v>6000000</v>
      </c>
      <c r="S10139" s="4">
        <v>6000000</v>
      </c>
      <c r="X10139" s="4">
        <v>6000000</v>
      </c>
      <c r="Y10139" s="4">
        <v>6</v>
      </c>
      <c r="Z10139" s="4" t="s">
        <v>4401</v>
      </c>
      <c r="AA10139" s="4" t="s">
        <v>4394</v>
      </c>
      <c r="AH10139" s="4" t="s">
        <v>26917</v>
      </c>
      <c r="AI10139" s="4">
        <v>74510</v>
      </c>
    </row>
    <row r="10140" spans="1:35" ht="17" customHeight="1" x14ac:dyDescent="0.4">
      <c r="A10140" s="7">
        <v>113013401900070</v>
      </c>
      <c r="B10140" s="4" t="s">
        <v>5653</v>
      </c>
      <c r="C10140" s="4">
        <v>71071</v>
      </c>
      <c r="D10140" s="4" t="b">
        <v>0</v>
      </c>
      <c r="E10140" s="4" t="s">
        <v>63</v>
      </c>
      <c r="F10140" s="4" t="s">
        <v>4405</v>
      </c>
      <c r="G10140" s="4" t="s">
        <v>4405</v>
      </c>
      <c r="H10140" s="4" t="s">
        <v>26918</v>
      </c>
      <c r="I10140" s="4" t="s">
        <v>26916</v>
      </c>
      <c r="K10140" s="4" t="s">
        <v>4406</v>
      </c>
      <c r="L10140" s="4">
        <v>0</v>
      </c>
      <c r="M10140" s="4" t="s">
        <v>4397</v>
      </c>
      <c r="N10140" s="4" t="s">
        <v>4425</v>
      </c>
      <c r="O10140" s="4" t="s">
        <v>4399</v>
      </c>
      <c r="P10140" s="4">
        <v>1</v>
      </c>
      <c r="Q10140" s="4" t="s">
        <v>4416</v>
      </c>
      <c r="R10140" s="4">
        <v>0</v>
      </c>
      <c r="S10140" s="4">
        <v>0</v>
      </c>
      <c r="X10140" s="4">
        <v>0</v>
      </c>
      <c r="Y10140" s="4">
        <v>0</v>
      </c>
      <c r="Z10140" s="4" t="s">
        <v>4401</v>
      </c>
      <c r="AA10140" s="4" t="s">
        <v>4405</v>
      </c>
      <c r="AD10140" s="4" t="s">
        <v>26919</v>
      </c>
      <c r="AG10140" s="4" t="s">
        <v>26920</v>
      </c>
      <c r="AI10140" s="4">
        <v>71071</v>
      </c>
    </row>
    <row r="10141" spans="1:35" ht="17" customHeight="1" x14ac:dyDescent="0.4">
      <c r="A10141" s="7">
        <v>113013401900071</v>
      </c>
      <c r="B10141" s="4" t="s">
        <v>5653</v>
      </c>
      <c r="C10141" s="4">
        <v>72036</v>
      </c>
      <c r="D10141" s="4" t="b">
        <v>0</v>
      </c>
      <c r="E10141" s="4" t="s">
        <v>63</v>
      </c>
      <c r="F10141" s="4" t="s">
        <v>4405</v>
      </c>
      <c r="G10141" s="4" t="s">
        <v>4405</v>
      </c>
      <c r="H10141" s="4" t="s">
        <v>26921</v>
      </c>
      <c r="I10141" s="4" t="s">
        <v>26912</v>
      </c>
      <c r="K10141" s="4" t="s">
        <v>4406</v>
      </c>
      <c r="L10141" s="4">
        <v>0</v>
      </c>
      <c r="M10141" s="4" t="s">
        <v>4397</v>
      </c>
      <c r="N10141" s="4" t="s">
        <v>4425</v>
      </c>
      <c r="O10141" s="4" t="s">
        <v>4399</v>
      </c>
      <c r="P10141" s="4">
        <v>1</v>
      </c>
      <c r="Q10141" s="4" t="s">
        <v>4400</v>
      </c>
      <c r="R10141" s="4">
        <v>6000000</v>
      </c>
      <c r="S10141" s="4">
        <v>6000000</v>
      </c>
      <c r="X10141" s="4">
        <v>6000000</v>
      </c>
      <c r="Y10141" s="4">
        <v>7</v>
      </c>
      <c r="Z10141" s="4" t="s">
        <v>4401</v>
      </c>
      <c r="AA10141" s="4" t="s">
        <v>4405</v>
      </c>
      <c r="AD10141" s="4" t="s">
        <v>26922</v>
      </c>
      <c r="AH10141" s="4" t="s">
        <v>26923</v>
      </c>
      <c r="AI10141" s="4">
        <v>72036</v>
      </c>
    </row>
    <row r="10142" spans="1:35" ht="17" customHeight="1" x14ac:dyDescent="0.4">
      <c r="A10142" s="7">
        <v>113013401900072</v>
      </c>
      <c r="B10142" s="4" t="s">
        <v>5653</v>
      </c>
      <c r="C10142" s="4">
        <v>74204</v>
      </c>
      <c r="D10142" s="4" t="b">
        <v>0</v>
      </c>
      <c r="E10142" s="4" t="s">
        <v>63</v>
      </c>
      <c r="F10142" s="4" t="s">
        <v>4405</v>
      </c>
      <c r="G10142" s="4" t="s">
        <v>4405</v>
      </c>
      <c r="H10142" s="4" t="s">
        <v>26924</v>
      </c>
      <c r="I10142" s="4" t="s">
        <v>26916</v>
      </c>
      <c r="K10142" s="4" t="s">
        <v>4406</v>
      </c>
      <c r="L10142" s="4">
        <v>0</v>
      </c>
      <c r="M10142" s="4" t="s">
        <v>4397</v>
      </c>
      <c r="N10142" s="4" t="s">
        <v>4425</v>
      </c>
      <c r="O10142" s="4" t="s">
        <v>4399</v>
      </c>
      <c r="P10142" s="4">
        <v>1</v>
      </c>
      <c r="Q10142" s="4" t="s">
        <v>4400</v>
      </c>
      <c r="R10142" s="4">
        <v>9600000</v>
      </c>
      <c r="S10142" s="4">
        <v>9600000</v>
      </c>
      <c r="X10142" s="4">
        <v>9600000</v>
      </c>
      <c r="Y10142" s="4">
        <v>7</v>
      </c>
      <c r="Z10142" s="4" t="s">
        <v>4401</v>
      </c>
      <c r="AA10142" s="4" t="s">
        <v>4393</v>
      </c>
      <c r="AG10142" s="4" t="s">
        <v>26925</v>
      </c>
      <c r="AH10142" s="4" t="s">
        <v>26926</v>
      </c>
      <c r="AI10142" s="4">
        <v>74204</v>
      </c>
    </row>
    <row r="10143" spans="1:35" ht="17" customHeight="1" x14ac:dyDescent="0.4">
      <c r="A10143" s="7">
        <v>113013401900073</v>
      </c>
      <c r="B10143" s="4" t="s">
        <v>5653</v>
      </c>
      <c r="C10143" s="4">
        <v>71105</v>
      </c>
      <c r="D10143" s="4" t="b">
        <v>0</v>
      </c>
      <c r="E10143" s="4" t="s">
        <v>63</v>
      </c>
      <c r="F10143" s="4" t="s">
        <v>4405</v>
      </c>
      <c r="G10143" s="4" t="s">
        <v>4405</v>
      </c>
      <c r="H10143" s="4" t="s">
        <v>26927</v>
      </c>
      <c r="I10143" s="4" t="s">
        <v>26912</v>
      </c>
      <c r="K10143" s="4" t="s">
        <v>4406</v>
      </c>
      <c r="L10143" s="4">
        <v>0</v>
      </c>
      <c r="M10143" s="4" t="s">
        <v>4397</v>
      </c>
      <c r="N10143" s="4" t="s">
        <v>4425</v>
      </c>
      <c r="O10143" s="4" t="s">
        <v>4399</v>
      </c>
      <c r="P10143" s="4">
        <v>4</v>
      </c>
      <c r="Q10143" s="4" t="s">
        <v>4416</v>
      </c>
      <c r="R10143" s="4">
        <v>0</v>
      </c>
      <c r="S10143" s="4">
        <v>0</v>
      </c>
      <c r="X10143" s="4">
        <v>0</v>
      </c>
      <c r="Y10143" s="4">
        <v>0</v>
      </c>
      <c r="Z10143" s="4" t="s">
        <v>4401</v>
      </c>
      <c r="AA10143" s="4" t="s">
        <v>4405</v>
      </c>
      <c r="AI10143" s="4">
        <v>71105</v>
      </c>
    </row>
    <row r="10144" spans="1:35" ht="17" customHeight="1" x14ac:dyDescent="0.4">
      <c r="A10144" s="7">
        <v>113013401900074</v>
      </c>
      <c r="B10144" s="4" t="s">
        <v>5653</v>
      </c>
      <c r="C10144" s="4">
        <v>71220</v>
      </c>
      <c r="D10144" s="4" t="b">
        <v>1</v>
      </c>
      <c r="E10144" s="4" t="s">
        <v>26928</v>
      </c>
      <c r="F10144" s="4" t="s">
        <v>4405</v>
      </c>
      <c r="G10144" s="4" t="s">
        <v>4393</v>
      </c>
      <c r="H10144" s="4" t="s">
        <v>26929</v>
      </c>
      <c r="I10144" s="4" t="s">
        <v>26916</v>
      </c>
      <c r="K10144" s="4" t="s">
        <v>4406</v>
      </c>
      <c r="L10144" s="4">
        <v>0</v>
      </c>
      <c r="M10144" s="4" t="s">
        <v>4397</v>
      </c>
      <c r="N10144" s="4" t="s">
        <v>4425</v>
      </c>
      <c r="O10144" s="4" t="s">
        <v>4399</v>
      </c>
      <c r="P10144" s="4">
        <v>1</v>
      </c>
      <c r="Q10144" s="4" t="s">
        <v>4400</v>
      </c>
      <c r="R10144" s="4">
        <v>6000000</v>
      </c>
      <c r="S10144" s="4">
        <v>6000000</v>
      </c>
      <c r="X10144" s="4">
        <v>6000000</v>
      </c>
      <c r="Y10144" s="4">
        <v>7</v>
      </c>
      <c r="Z10144" s="4" t="s">
        <v>4401</v>
      </c>
      <c r="AA10144" s="4" t="s">
        <v>4393</v>
      </c>
      <c r="AH10144" s="4" t="s">
        <v>26845</v>
      </c>
      <c r="AI10144" s="4">
        <v>71220</v>
      </c>
    </row>
    <row r="10145" spans="1:35" ht="17" customHeight="1" x14ac:dyDescent="0.4">
      <c r="A10145" s="7">
        <v>113013401900075</v>
      </c>
      <c r="B10145" s="4" t="s">
        <v>5653</v>
      </c>
      <c r="C10145" s="4">
        <v>71221</v>
      </c>
      <c r="D10145" s="4" t="b">
        <v>0</v>
      </c>
      <c r="E10145" s="4" t="s">
        <v>26930</v>
      </c>
      <c r="F10145" s="4" t="s">
        <v>4405</v>
      </c>
      <c r="G10145" s="4" t="s">
        <v>4394</v>
      </c>
      <c r="H10145" s="4" t="s">
        <v>26931</v>
      </c>
      <c r="I10145" s="4" t="s">
        <v>26912</v>
      </c>
      <c r="K10145" s="4" t="s">
        <v>4406</v>
      </c>
      <c r="L10145" s="4">
        <v>0</v>
      </c>
      <c r="M10145" s="4" t="s">
        <v>4397</v>
      </c>
      <c r="N10145" s="4" t="s">
        <v>4425</v>
      </c>
      <c r="O10145" s="4" t="s">
        <v>4399</v>
      </c>
      <c r="P10145" s="4">
        <v>1</v>
      </c>
      <c r="Q10145" s="4" t="s">
        <v>4400</v>
      </c>
      <c r="R10145" s="4">
        <v>3600000</v>
      </c>
      <c r="S10145" s="4">
        <v>3600000</v>
      </c>
      <c r="X10145" s="4">
        <v>3600000</v>
      </c>
      <c r="Y10145" s="4">
        <v>5</v>
      </c>
      <c r="Z10145" s="4" t="s">
        <v>4401</v>
      </c>
      <c r="AA10145" s="4" t="s">
        <v>4393</v>
      </c>
      <c r="AH10145" s="4" t="s">
        <v>26845</v>
      </c>
      <c r="AI10145" s="4">
        <v>71221</v>
      </c>
    </row>
    <row r="10146" spans="1:35" ht="17" customHeight="1" x14ac:dyDescent="0.4">
      <c r="A10146" s="7">
        <v>113013401900075</v>
      </c>
      <c r="B10146" s="4" t="s">
        <v>5653</v>
      </c>
      <c r="C10146" s="4">
        <v>72762</v>
      </c>
      <c r="D10146" s="4" t="b">
        <v>1</v>
      </c>
      <c r="E10146" s="4" t="s">
        <v>26930</v>
      </c>
      <c r="F10146" s="4" t="s">
        <v>4394</v>
      </c>
      <c r="G10146" s="4" t="s">
        <v>4394</v>
      </c>
      <c r="H10146" s="4" t="s">
        <v>26931</v>
      </c>
      <c r="I10146" s="4" t="s">
        <v>26912</v>
      </c>
      <c r="J10146" s="4" t="s">
        <v>26932</v>
      </c>
      <c r="K10146" s="4" t="s">
        <v>4406</v>
      </c>
      <c r="L10146" s="4">
        <v>0</v>
      </c>
      <c r="M10146" s="4" t="s">
        <v>4397</v>
      </c>
      <c r="N10146" s="4" t="s">
        <v>4425</v>
      </c>
      <c r="O10146" s="4" t="s">
        <v>4399</v>
      </c>
      <c r="P10146" s="4">
        <v>1</v>
      </c>
      <c r="Q10146" s="4" t="s">
        <v>4400</v>
      </c>
      <c r="R10146" s="4">
        <v>3600000</v>
      </c>
      <c r="S10146" s="4">
        <v>3600000</v>
      </c>
      <c r="X10146" s="4">
        <v>3600000</v>
      </c>
      <c r="Y10146" s="4">
        <v>5</v>
      </c>
      <c r="Z10146" s="4" t="s">
        <v>4401</v>
      </c>
      <c r="AA10146" s="4" t="s">
        <v>4393</v>
      </c>
      <c r="AH10146" s="4" t="s">
        <v>26845</v>
      </c>
      <c r="AI10146" s="4">
        <v>72762</v>
      </c>
    </row>
    <row r="10147" spans="1:35" ht="17" customHeight="1" x14ac:dyDescent="0.4">
      <c r="A10147" s="7">
        <v>113013401900076</v>
      </c>
      <c r="B10147" s="4" t="s">
        <v>5653</v>
      </c>
      <c r="C10147" s="4">
        <v>72623</v>
      </c>
      <c r="D10147" s="4" t="b">
        <v>1</v>
      </c>
      <c r="E10147" s="4" t="s">
        <v>26933</v>
      </c>
      <c r="F10147" s="4" t="s">
        <v>4393</v>
      </c>
      <c r="G10147" s="4" t="s">
        <v>4394</v>
      </c>
      <c r="H10147" s="4" t="s">
        <v>26934</v>
      </c>
      <c r="I10147" s="4" t="s">
        <v>26916</v>
      </c>
      <c r="J10147" s="4" t="s">
        <v>26935</v>
      </c>
      <c r="K10147" s="4" t="s">
        <v>4406</v>
      </c>
      <c r="L10147" s="4">
        <v>0</v>
      </c>
      <c r="M10147" s="4" t="s">
        <v>4397</v>
      </c>
      <c r="N10147" s="4" t="s">
        <v>4425</v>
      </c>
      <c r="O10147" s="4" t="s">
        <v>4399</v>
      </c>
      <c r="P10147" s="4">
        <v>3</v>
      </c>
      <c r="Q10147" s="4" t="s">
        <v>4400</v>
      </c>
      <c r="R10147" s="4">
        <v>21000000</v>
      </c>
      <c r="S10147" s="4">
        <v>21000000</v>
      </c>
      <c r="T10147" s="4" t="s">
        <v>26936</v>
      </c>
      <c r="X10147" s="4">
        <v>4200000</v>
      </c>
      <c r="Y10147" s="4">
        <v>5</v>
      </c>
      <c r="Z10147" s="4" t="s">
        <v>4401</v>
      </c>
      <c r="AA10147" s="4" t="s">
        <v>4393</v>
      </c>
      <c r="AC10147" s="4" t="s">
        <v>26937</v>
      </c>
      <c r="AD10147" s="4" t="s">
        <v>26938</v>
      </c>
      <c r="AE10147" s="4" t="s">
        <v>26939</v>
      </c>
      <c r="AF10147" s="4" t="s">
        <v>26940</v>
      </c>
      <c r="AH10147" s="4" t="s">
        <v>26941</v>
      </c>
      <c r="AI10147" s="4">
        <v>72623</v>
      </c>
    </row>
    <row r="10148" spans="1:35" ht="17" customHeight="1" x14ac:dyDescent="0.4">
      <c r="A10148" s="7">
        <v>113013401900076</v>
      </c>
      <c r="B10148" s="4" t="s">
        <v>5653</v>
      </c>
      <c r="C10148" s="4">
        <v>72623</v>
      </c>
      <c r="D10148" s="4" t="b">
        <v>1</v>
      </c>
      <c r="E10148" s="4" t="s">
        <v>26933</v>
      </c>
      <c r="F10148" s="4" t="s">
        <v>4393</v>
      </c>
      <c r="G10148" s="4" t="s">
        <v>4394</v>
      </c>
      <c r="H10148" s="4" t="s">
        <v>26934</v>
      </c>
      <c r="I10148" s="4" t="s">
        <v>26916</v>
      </c>
      <c r="J10148" s="4" t="s">
        <v>26935</v>
      </c>
      <c r="K10148" s="4" t="s">
        <v>4406</v>
      </c>
      <c r="L10148" s="4">
        <v>0</v>
      </c>
      <c r="M10148" s="4" t="s">
        <v>4397</v>
      </c>
      <c r="N10148" s="4" t="s">
        <v>4425</v>
      </c>
      <c r="O10148" s="4" t="s">
        <v>4399</v>
      </c>
      <c r="P10148" s="4">
        <v>3</v>
      </c>
      <c r="Q10148" s="4" t="s">
        <v>4400</v>
      </c>
      <c r="R10148" s="4">
        <v>21000000</v>
      </c>
      <c r="S10148" s="4">
        <v>21000000</v>
      </c>
      <c r="T10148" s="4" t="s">
        <v>26936</v>
      </c>
      <c r="X10148" s="4">
        <v>4200000</v>
      </c>
      <c r="Y10148" s="4">
        <v>5</v>
      </c>
      <c r="Z10148" s="4" t="s">
        <v>4401</v>
      </c>
      <c r="AA10148" s="4" t="s">
        <v>4393</v>
      </c>
      <c r="AC10148" s="4" t="s">
        <v>26937</v>
      </c>
      <c r="AD10148" s="4" t="s">
        <v>26938</v>
      </c>
      <c r="AE10148" s="4" t="s">
        <v>26939</v>
      </c>
      <c r="AF10148" s="4" t="s">
        <v>15059</v>
      </c>
      <c r="AH10148" s="4" t="s">
        <v>26941</v>
      </c>
      <c r="AI10148" s="4">
        <v>72623</v>
      </c>
    </row>
    <row r="10149" spans="1:35" ht="17" customHeight="1" x14ac:dyDescent="0.4">
      <c r="A10149" s="7">
        <v>113013401900077</v>
      </c>
      <c r="B10149" s="4" t="s">
        <v>5653</v>
      </c>
      <c r="C10149" s="4">
        <v>71223</v>
      </c>
      <c r="D10149" s="4" t="b">
        <v>0</v>
      </c>
      <c r="E10149" s="4" t="s">
        <v>26942</v>
      </c>
      <c r="F10149" s="4" t="s">
        <v>4405</v>
      </c>
      <c r="G10149" s="4" t="s">
        <v>4393</v>
      </c>
      <c r="H10149" s="4" t="s">
        <v>26943</v>
      </c>
      <c r="I10149" s="4" t="s">
        <v>26912</v>
      </c>
      <c r="K10149" s="4" t="s">
        <v>4406</v>
      </c>
      <c r="L10149" s="4">
        <v>0</v>
      </c>
      <c r="M10149" s="4" t="s">
        <v>4397</v>
      </c>
      <c r="N10149" s="4" t="s">
        <v>4425</v>
      </c>
      <c r="O10149" s="4" t="s">
        <v>4399</v>
      </c>
      <c r="P10149" s="4">
        <v>1</v>
      </c>
      <c r="Q10149" s="4" t="s">
        <v>4400</v>
      </c>
      <c r="R10149" s="4">
        <v>4800000</v>
      </c>
      <c r="S10149" s="4">
        <v>4800000</v>
      </c>
      <c r="X10149" s="4">
        <v>4800000</v>
      </c>
      <c r="Y10149" s="4">
        <v>4</v>
      </c>
      <c r="Z10149" s="4" t="s">
        <v>4401</v>
      </c>
      <c r="AA10149" s="4" t="s">
        <v>4393</v>
      </c>
      <c r="AH10149" s="4" t="s">
        <v>26944</v>
      </c>
      <c r="AI10149" s="4">
        <v>71223</v>
      </c>
    </row>
    <row r="10150" spans="1:35" ht="17" customHeight="1" x14ac:dyDescent="0.4">
      <c r="A10150" s="7">
        <v>113013401900078</v>
      </c>
      <c r="B10150" s="4" t="s">
        <v>5653</v>
      </c>
      <c r="C10150" s="4">
        <v>72147</v>
      </c>
      <c r="D10150" s="4" t="b">
        <v>0</v>
      </c>
      <c r="E10150" s="4" t="s">
        <v>26945</v>
      </c>
      <c r="F10150" s="4" t="s">
        <v>4393</v>
      </c>
      <c r="G10150" s="4" t="s">
        <v>4393</v>
      </c>
      <c r="H10150" s="4" t="s">
        <v>26946</v>
      </c>
      <c r="I10150" s="4" t="s">
        <v>26916</v>
      </c>
      <c r="J10150" s="4" t="s">
        <v>26935</v>
      </c>
      <c r="K10150" s="4" t="s">
        <v>4406</v>
      </c>
      <c r="L10150" s="4">
        <v>0</v>
      </c>
      <c r="M10150" s="4" t="s">
        <v>4397</v>
      </c>
      <c r="N10150" s="4" t="s">
        <v>4425</v>
      </c>
      <c r="O10150" s="4" t="s">
        <v>4399</v>
      </c>
      <c r="P10150" s="4">
        <v>0</v>
      </c>
      <c r="Q10150" s="4" t="s">
        <v>4400</v>
      </c>
      <c r="R10150" s="4">
        <v>3600000</v>
      </c>
      <c r="S10150" s="4">
        <v>3600000</v>
      </c>
      <c r="X10150" s="4">
        <v>0</v>
      </c>
      <c r="Y10150" s="4">
        <v>1</v>
      </c>
      <c r="Z10150" s="4" t="s">
        <v>4401</v>
      </c>
      <c r="AA10150" s="4" t="s">
        <v>4394</v>
      </c>
      <c r="AF10150" s="4" t="s">
        <v>4512</v>
      </c>
      <c r="AI10150" s="4">
        <v>72147</v>
      </c>
    </row>
    <row r="10151" spans="1:35" ht="17" customHeight="1" x14ac:dyDescent="0.4">
      <c r="A10151" s="7">
        <v>113013401900079</v>
      </c>
      <c r="B10151" s="4" t="s">
        <v>5653</v>
      </c>
      <c r="C10151" s="4">
        <v>72612</v>
      </c>
      <c r="D10151" s="4" t="b">
        <v>1</v>
      </c>
      <c r="E10151" s="4" t="s">
        <v>26947</v>
      </c>
      <c r="F10151" s="4" t="s">
        <v>4394</v>
      </c>
      <c r="G10151" s="4" t="s">
        <v>4394</v>
      </c>
      <c r="H10151" s="4" t="s">
        <v>26948</v>
      </c>
      <c r="I10151" s="4" t="s">
        <v>26916</v>
      </c>
      <c r="J10151" s="4" t="s">
        <v>26949</v>
      </c>
      <c r="K10151" s="4" t="s">
        <v>4406</v>
      </c>
      <c r="L10151" s="4">
        <v>0</v>
      </c>
      <c r="M10151" s="4" t="s">
        <v>4397</v>
      </c>
      <c r="N10151" s="4" t="s">
        <v>4425</v>
      </c>
      <c r="O10151" s="4" t="s">
        <v>4399</v>
      </c>
      <c r="P10151" s="4">
        <v>2</v>
      </c>
      <c r="Q10151" s="4" t="s">
        <v>4400</v>
      </c>
      <c r="R10151" s="4">
        <v>4800000</v>
      </c>
      <c r="S10151" s="4">
        <v>4800000</v>
      </c>
      <c r="T10151" s="4" t="s">
        <v>26950</v>
      </c>
      <c r="U10151" s="5">
        <v>39419</v>
      </c>
      <c r="X10151" s="4">
        <v>4800000</v>
      </c>
      <c r="Y10151" s="4">
        <v>6</v>
      </c>
      <c r="Z10151" s="4" t="s">
        <v>4401</v>
      </c>
      <c r="AA10151" s="4" t="s">
        <v>4393</v>
      </c>
      <c r="AB10151" s="4" t="s">
        <v>26951</v>
      </c>
      <c r="AD10151" s="4" t="s">
        <v>26952</v>
      </c>
      <c r="AH10151" s="4" t="s">
        <v>26845</v>
      </c>
      <c r="AI10151" s="4">
        <v>72612</v>
      </c>
    </row>
    <row r="10152" spans="1:35" ht="17" customHeight="1" x14ac:dyDescent="0.4">
      <c r="A10152" s="7">
        <v>113013401900080</v>
      </c>
      <c r="B10152" s="4" t="s">
        <v>5653</v>
      </c>
      <c r="C10152" s="4">
        <v>71609</v>
      </c>
      <c r="D10152" s="4" t="b">
        <v>0</v>
      </c>
      <c r="E10152" s="4" t="s">
        <v>26953</v>
      </c>
      <c r="F10152" s="4" t="s">
        <v>4405</v>
      </c>
      <c r="G10152" s="4" t="s">
        <v>4393</v>
      </c>
      <c r="H10152" s="4" t="s">
        <v>26954</v>
      </c>
      <c r="I10152" s="4" t="s">
        <v>26916</v>
      </c>
      <c r="K10152" s="4" t="s">
        <v>4406</v>
      </c>
      <c r="L10152" s="4">
        <v>0</v>
      </c>
      <c r="M10152" s="4" t="s">
        <v>4397</v>
      </c>
      <c r="N10152" s="4" t="s">
        <v>4425</v>
      </c>
      <c r="O10152" s="4" t="s">
        <v>4399</v>
      </c>
      <c r="P10152" s="4">
        <v>3</v>
      </c>
      <c r="Q10152" s="4" t="s">
        <v>4400</v>
      </c>
      <c r="R10152" s="4">
        <v>12000000</v>
      </c>
      <c r="S10152" s="4">
        <v>12000000</v>
      </c>
      <c r="X10152" s="4">
        <v>12000000</v>
      </c>
      <c r="Y10152" s="4">
        <v>11</v>
      </c>
      <c r="Z10152" s="4" t="s">
        <v>4401</v>
      </c>
      <c r="AA10152" s="4" t="s">
        <v>4393</v>
      </c>
      <c r="AB10152" s="4" t="s">
        <v>26955</v>
      </c>
      <c r="AH10152" s="4" t="s">
        <v>26845</v>
      </c>
      <c r="AI10152" s="4">
        <v>71609</v>
      </c>
    </row>
    <row r="10153" spans="1:35" ht="17" customHeight="1" x14ac:dyDescent="0.4">
      <c r="A10153" s="7">
        <v>113013401900081</v>
      </c>
      <c r="B10153" s="4" t="s">
        <v>5653</v>
      </c>
      <c r="C10153" s="4">
        <v>71320</v>
      </c>
      <c r="D10153" s="4" t="b">
        <v>0</v>
      </c>
      <c r="E10153" s="4" t="s">
        <v>63</v>
      </c>
      <c r="F10153" s="4" t="s">
        <v>4405</v>
      </c>
      <c r="G10153" s="4" t="s">
        <v>4405</v>
      </c>
      <c r="H10153" s="4" t="s">
        <v>26956</v>
      </c>
      <c r="I10153" s="4" t="s">
        <v>26912</v>
      </c>
      <c r="K10153" s="4" t="s">
        <v>4406</v>
      </c>
      <c r="L10153" s="4">
        <v>0</v>
      </c>
      <c r="M10153" s="4" t="s">
        <v>4397</v>
      </c>
      <c r="N10153" s="4" t="s">
        <v>4425</v>
      </c>
      <c r="O10153" s="4" t="s">
        <v>4399</v>
      </c>
      <c r="P10153" s="4">
        <v>2</v>
      </c>
      <c r="Q10153" s="4" t="s">
        <v>4416</v>
      </c>
      <c r="R10153" s="4">
        <v>0</v>
      </c>
      <c r="S10153" s="4">
        <v>0</v>
      </c>
      <c r="X10153" s="4">
        <v>0</v>
      </c>
      <c r="Y10153" s="4">
        <v>0</v>
      </c>
      <c r="Z10153" s="4" t="s">
        <v>4401</v>
      </c>
      <c r="AA10153" s="4" t="s">
        <v>4405</v>
      </c>
      <c r="AG10153" s="4" t="s">
        <v>26957</v>
      </c>
      <c r="AI10153" s="4">
        <v>71320</v>
      </c>
    </row>
    <row r="10154" spans="1:35" ht="17" customHeight="1" x14ac:dyDescent="0.4">
      <c r="A10154" s="7">
        <v>113013401900082</v>
      </c>
      <c r="B10154" s="4" t="s">
        <v>5653</v>
      </c>
      <c r="C10154" s="4">
        <v>72731</v>
      </c>
      <c r="D10154" s="4" t="b">
        <v>0</v>
      </c>
      <c r="E10154" s="4" t="s">
        <v>26958</v>
      </c>
      <c r="F10154" s="4" t="s">
        <v>4393</v>
      </c>
      <c r="G10154" s="4" t="s">
        <v>4405</v>
      </c>
      <c r="H10154" s="4" t="s">
        <v>26959</v>
      </c>
      <c r="I10154" s="4" t="s">
        <v>26916</v>
      </c>
      <c r="K10154" s="4" t="s">
        <v>4406</v>
      </c>
      <c r="L10154" s="4">
        <v>0</v>
      </c>
      <c r="M10154" s="4" t="s">
        <v>4397</v>
      </c>
      <c r="N10154" s="4" t="s">
        <v>4425</v>
      </c>
      <c r="O10154" s="4" t="s">
        <v>4399</v>
      </c>
      <c r="P10154" s="4">
        <v>2</v>
      </c>
      <c r="Q10154" s="4" t="s">
        <v>4400</v>
      </c>
      <c r="R10154" s="4">
        <v>4800000</v>
      </c>
      <c r="S10154" s="4">
        <v>4800000</v>
      </c>
      <c r="X10154" s="4">
        <v>0</v>
      </c>
      <c r="Y10154" s="4">
        <v>1</v>
      </c>
      <c r="Z10154" s="4" t="s">
        <v>4401</v>
      </c>
      <c r="AA10154" s="4" t="s">
        <v>4394</v>
      </c>
      <c r="AF10154" s="4" t="s">
        <v>26960</v>
      </c>
      <c r="AH10154" s="4" t="s">
        <v>26961</v>
      </c>
      <c r="AI10154" s="4">
        <v>72731</v>
      </c>
    </row>
    <row r="10155" spans="1:35" ht="17" customHeight="1" x14ac:dyDescent="0.4">
      <c r="A10155" s="7">
        <v>113013401900084</v>
      </c>
      <c r="B10155" s="4" t="s">
        <v>5653</v>
      </c>
      <c r="C10155" s="4">
        <v>74812</v>
      </c>
      <c r="D10155" s="4" t="b">
        <v>0</v>
      </c>
      <c r="E10155" s="4" t="s">
        <v>26962</v>
      </c>
      <c r="F10155" s="4" t="s">
        <v>4394</v>
      </c>
      <c r="G10155" s="4" t="s">
        <v>4394</v>
      </c>
      <c r="H10155" s="4" t="s">
        <v>26963</v>
      </c>
      <c r="I10155" s="4" t="s">
        <v>26916</v>
      </c>
      <c r="J10155" s="4" t="s">
        <v>26935</v>
      </c>
      <c r="K10155" s="4" t="s">
        <v>4406</v>
      </c>
      <c r="L10155" s="4">
        <v>0</v>
      </c>
      <c r="M10155" s="4" t="s">
        <v>4397</v>
      </c>
      <c r="N10155" s="4" t="s">
        <v>4425</v>
      </c>
      <c r="O10155" s="4" t="s">
        <v>4399</v>
      </c>
      <c r="P10155" s="4">
        <v>1</v>
      </c>
      <c r="Q10155" s="4" t="s">
        <v>4400</v>
      </c>
      <c r="R10155" s="4">
        <v>3300000</v>
      </c>
      <c r="S10155" s="4">
        <v>3300000</v>
      </c>
      <c r="T10155" s="4" t="s">
        <v>26964</v>
      </c>
      <c r="U10155" s="5">
        <v>44249</v>
      </c>
      <c r="X10155" s="4">
        <v>3300000</v>
      </c>
      <c r="Y10155" s="4">
        <v>5</v>
      </c>
      <c r="Z10155" s="4" t="s">
        <v>4401</v>
      </c>
      <c r="AA10155" s="4" t="s">
        <v>4393</v>
      </c>
      <c r="AB10155" s="4" t="s">
        <v>26965</v>
      </c>
      <c r="AC10155" s="4" t="s">
        <v>26966</v>
      </c>
      <c r="AD10155" s="4" t="s">
        <v>26967</v>
      </c>
      <c r="AE10155" s="4" t="s">
        <v>26968</v>
      </c>
      <c r="AH10155" s="4" t="s">
        <v>26969</v>
      </c>
      <c r="AI10155" s="4">
        <v>74812</v>
      </c>
    </row>
    <row r="10156" spans="1:35" ht="17" customHeight="1" x14ac:dyDescent="0.4">
      <c r="A10156" s="7">
        <v>113013401900085</v>
      </c>
      <c r="B10156" s="4" t="s">
        <v>5653</v>
      </c>
      <c r="C10156" s="4">
        <v>71219</v>
      </c>
      <c r="D10156" s="4" t="b">
        <v>1</v>
      </c>
      <c r="E10156" s="4" t="s">
        <v>26970</v>
      </c>
      <c r="F10156" s="4" t="s">
        <v>4405</v>
      </c>
      <c r="G10156" s="4" t="s">
        <v>4394</v>
      </c>
      <c r="H10156" s="4" t="s">
        <v>26971</v>
      </c>
      <c r="I10156" s="4" t="s">
        <v>26916</v>
      </c>
      <c r="K10156" s="4" t="s">
        <v>4406</v>
      </c>
      <c r="L10156" s="4">
        <v>0</v>
      </c>
      <c r="M10156" s="4" t="s">
        <v>4397</v>
      </c>
      <c r="N10156" s="4" t="s">
        <v>4425</v>
      </c>
      <c r="O10156" s="4" t="s">
        <v>4399</v>
      </c>
      <c r="P10156" s="4">
        <v>1</v>
      </c>
      <c r="Q10156" s="4" t="s">
        <v>4400</v>
      </c>
      <c r="R10156" s="4">
        <v>9600000</v>
      </c>
      <c r="S10156" s="4">
        <v>9600000</v>
      </c>
      <c r="T10156" s="4" t="s">
        <v>26972</v>
      </c>
      <c r="X10156" s="4">
        <v>9600000</v>
      </c>
      <c r="Y10156" s="4">
        <v>7</v>
      </c>
      <c r="Z10156" s="4" t="s">
        <v>4401</v>
      </c>
      <c r="AA10156" s="4" t="s">
        <v>4393</v>
      </c>
      <c r="AH10156" s="4" t="s">
        <v>26845</v>
      </c>
      <c r="AI10156" s="4">
        <v>71219</v>
      </c>
    </row>
    <row r="10157" spans="1:35" ht="17" customHeight="1" x14ac:dyDescent="0.4">
      <c r="A10157" s="7">
        <v>113013401900086</v>
      </c>
      <c r="B10157" s="4" t="s">
        <v>5653</v>
      </c>
      <c r="C10157" s="4">
        <v>71724</v>
      </c>
      <c r="D10157" s="4" t="b">
        <v>0</v>
      </c>
      <c r="E10157" s="4" t="s">
        <v>63</v>
      </c>
      <c r="F10157" s="4" t="s">
        <v>4405</v>
      </c>
      <c r="G10157" s="4" t="s">
        <v>4405</v>
      </c>
      <c r="H10157" s="4" t="s">
        <v>5739</v>
      </c>
      <c r="I10157" s="4" t="s">
        <v>26973</v>
      </c>
      <c r="K10157" s="4" t="s">
        <v>4406</v>
      </c>
      <c r="L10157" s="4">
        <v>0</v>
      </c>
      <c r="M10157" s="4" t="s">
        <v>4397</v>
      </c>
      <c r="N10157" s="4" t="s">
        <v>4425</v>
      </c>
      <c r="O10157" s="4" t="s">
        <v>4399</v>
      </c>
      <c r="P10157" s="4">
        <v>1</v>
      </c>
      <c r="Q10157" s="4" t="s">
        <v>4400</v>
      </c>
      <c r="R10157" s="4">
        <v>12000000</v>
      </c>
      <c r="S10157" s="4">
        <v>12000000</v>
      </c>
      <c r="X10157" s="4">
        <v>12000000</v>
      </c>
      <c r="Y10157" s="4">
        <v>10</v>
      </c>
      <c r="Z10157" s="4" t="s">
        <v>4401</v>
      </c>
      <c r="AA10157" s="4" t="s">
        <v>4393</v>
      </c>
      <c r="AH10157" s="4" t="s">
        <v>26974</v>
      </c>
      <c r="AI10157" s="4">
        <v>71724</v>
      </c>
    </row>
    <row r="10158" spans="1:35" ht="17" customHeight="1" x14ac:dyDescent="0.4">
      <c r="A10158" s="7">
        <v>113013401900087</v>
      </c>
      <c r="B10158" s="4" t="s">
        <v>5597</v>
      </c>
      <c r="C10158" s="4">
        <v>73059</v>
      </c>
      <c r="D10158" s="4" t="b">
        <v>1</v>
      </c>
      <c r="E10158" s="4" t="s">
        <v>63</v>
      </c>
      <c r="F10158" s="4" t="s">
        <v>4405</v>
      </c>
      <c r="G10158" s="4" t="s">
        <v>4394</v>
      </c>
      <c r="H10158" s="4" t="s">
        <v>26975</v>
      </c>
      <c r="I10158" s="4" t="s">
        <v>26797</v>
      </c>
      <c r="J10158" s="4" t="s">
        <v>26976</v>
      </c>
      <c r="K10158" s="4" t="s">
        <v>4406</v>
      </c>
      <c r="L10158" s="4">
        <v>0</v>
      </c>
      <c r="M10158" s="4" t="s">
        <v>4397</v>
      </c>
      <c r="N10158" s="4" t="s">
        <v>4398</v>
      </c>
      <c r="O10158" s="4" t="s">
        <v>4399</v>
      </c>
      <c r="P10158" s="4">
        <v>0</v>
      </c>
      <c r="Q10158" s="4" t="s">
        <v>4400</v>
      </c>
      <c r="R10158" s="4">
        <v>0</v>
      </c>
      <c r="S10158" s="4">
        <v>0</v>
      </c>
      <c r="X10158" s="4">
        <v>0</v>
      </c>
      <c r="Y10158" s="4">
        <v>0</v>
      </c>
      <c r="Z10158" s="4" t="s">
        <v>4401</v>
      </c>
      <c r="AA10158" s="4" t="s">
        <v>4393</v>
      </c>
      <c r="AG10158" s="4" t="s">
        <v>26977</v>
      </c>
      <c r="AI10158" s="4">
        <v>73059</v>
      </c>
    </row>
    <row r="10159" spans="1:35" ht="17" customHeight="1" x14ac:dyDescent="0.4">
      <c r="A10159" s="7">
        <v>113013401900088</v>
      </c>
      <c r="B10159" s="4" t="s">
        <v>5597</v>
      </c>
      <c r="C10159" s="4">
        <v>72102</v>
      </c>
      <c r="D10159" s="4" t="b">
        <v>1</v>
      </c>
      <c r="E10159" s="4" t="s">
        <v>63</v>
      </c>
      <c r="F10159" s="4" t="s">
        <v>4405</v>
      </c>
      <c r="G10159" s="4" t="s">
        <v>4394</v>
      </c>
      <c r="H10159" s="4" t="s">
        <v>26978</v>
      </c>
      <c r="I10159" s="4" t="s">
        <v>26797</v>
      </c>
      <c r="J10159" s="4" t="s">
        <v>26798</v>
      </c>
      <c r="K10159" s="4" t="s">
        <v>4406</v>
      </c>
      <c r="L10159" s="4">
        <v>0</v>
      </c>
      <c r="M10159" s="4" t="s">
        <v>4397</v>
      </c>
      <c r="N10159" s="4" t="s">
        <v>4398</v>
      </c>
      <c r="O10159" s="4" t="s">
        <v>4399</v>
      </c>
      <c r="P10159" s="4">
        <v>0</v>
      </c>
      <c r="Q10159" s="4" t="s">
        <v>4400</v>
      </c>
      <c r="R10159" s="4">
        <v>0</v>
      </c>
      <c r="S10159" s="4">
        <v>0</v>
      </c>
      <c r="X10159" s="4">
        <v>0</v>
      </c>
      <c r="Y10159" s="4">
        <v>0</v>
      </c>
      <c r="Z10159" s="4" t="s">
        <v>4401</v>
      </c>
      <c r="AA10159" s="4" t="s">
        <v>4393</v>
      </c>
      <c r="AD10159" s="4" t="s">
        <v>26979</v>
      </c>
      <c r="AH10159" s="4" t="s">
        <v>26980</v>
      </c>
      <c r="AI10159" s="4">
        <v>72102</v>
      </c>
    </row>
    <row r="10160" spans="1:35" ht="17" customHeight="1" x14ac:dyDescent="0.4">
      <c r="A10160" s="7">
        <v>113013401900089</v>
      </c>
      <c r="B10160" s="4" t="s">
        <v>5597</v>
      </c>
      <c r="C10160" s="4">
        <v>73053</v>
      </c>
      <c r="D10160" s="4" t="b">
        <v>1</v>
      </c>
      <c r="E10160" s="4" t="s">
        <v>26981</v>
      </c>
      <c r="F10160" s="4" t="s">
        <v>4405</v>
      </c>
      <c r="G10160" s="4" t="s">
        <v>4394</v>
      </c>
      <c r="H10160" s="4" t="s">
        <v>26982</v>
      </c>
      <c r="I10160" s="4" t="s">
        <v>26797</v>
      </c>
      <c r="K10160" s="4" t="s">
        <v>4406</v>
      </c>
      <c r="L10160" s="4">
        <v>0</v>
      </c>
      <c r="M10160" s="4" t="s">
        <v>4397</v>
      </c>
      <c r="N10160" s="4" t="s">
        <v>4398</v>
      </c>
      <c r="O10160" s="4" t="s">
        <v>4399</v>
      </c>
      <c r="P10160" s="4">
        <v>1</v>
      </c>
      <c r="Q10160" s="4" t="s">
        <v>4400</v>
      </c>
      <c r="R10160" s="4">
        <v>4200000</v>
      </c>
      <c r="S10160" s="4">
        <v>4200000</v>
      </c>
      <c r="T10160" s="4" t="s">
        <v>26983</v>
      </c>
      <c r="U10160" s="5">
        <v>40700</v>
      </c>
      <c r="V10160" s="4" t="s">
        <v>26984</v>
      </c>
      <c r="W10160" s="5">
        <v>38908</v>
      </c>
      <c r="X10160" s="4">
        <v>4200000</v>
      </c>
      <c r="Y10160" s="4">
        <v>8</v>
      </c>
      <c r="Z10160" s="4" t="s">
        <v>4401</v>
      </c>
      <c r="AA10160" s="4" t="s">
        <v>4393</v>
      </c>
      <c r="AH10160" s="4" t="s">
        <v>26985</v>
      </c>
      <c r="AI10160" s="4">
        <v>73053</v>
      </c>
    </row>
    <row r="10161" spans="1:35" ht="17" customHeight="1" x14ac:dyDescent="0.4">
      <c r="A10161" s="7">
        <v>113013401900090</v>
      </c>
      <c r="B10161" s="4" t="s">
        <v>5597</v>
      </c>
      <c r="C10161" s="4">
        <v>75009</v>
      </c>
      <c r="D10161" s="4" t="b">
        <v>1</v>
      </c>
      <c r="E10161" s="4" t="s">
        <v>22348</v>
      </c>
      <c r="F10161" s="4" t="s">
        <v>4405</v>
      </c>
      <c r="G10161" s="4" t="s">
        <v>4394</v>
      </c>
      <c r="H10161" s="4" t="s">
        <v>26986</v>
      </c>
      <c r="I10161" s="4" t="s">
        <v>26797</v>
      </c>
      <c r="J10161" s="4" t="s">
        <v>26987</v>
      </c>
      <c r="K10161" s="4" t="s">
        <v>4406</v>
      </c>
      <c r="L10161" s="4">
        <v>0</v>
      </c>
      <c r="M10161" s="4" t="s">
        <v>4397</v>
      </c>
      <c r="N10161" s="4" t="s">
        <v>4398</v>
      </c>
      <c r="O10161" s="4" t="s">
        <v>4399</v>
      </c>
      <c r="P10161" s="4">
        <v>2</v>
      </c>
      <c r="Q10161" s="4" t="s">
        <v>4400</v>
      </c>
      <c r="R10161" s="4">
        <v>0</v>
      </c>
      <c r="S10161" s="4">
        <v>0</v>
      </c>
      <c r="X10161" s="4">
        <v>0</v>
      </c>
      <c r="Y10161" s="4">
        <v>0</v>
      </c>
      <c r="Z10161" s="4" t="s">
        <v>4401</v>
      </c>
      <c r="AA10161" s="4" t="s">
        <v>4393</v>
      </c>
      <c r="AH10161" s="4" t="s">
        <v>26988</v>
      </c>
      <c r="AI10161" s="4">
        <v>75009</v>
      </c>
    </row>
    <row r="10162" spans="1:35" ht="17" customHeight="1" x14ac:dyDescent="0.4">
      <c r="A10162" s="7">
        <v>113013401900091</v>
      </c>
      <c r="B10162" s="4" t="s">
        <v>5597</v>
      </c>
      <c r="C10162" s="4">
        <v>75008</v>
      </c>
      <c r="D10162" s="4" t="b">
        <v>1</v>
      </c>
      <c r="E10162" s="4" t="s">
        <v>63</v>
      </c>
      <c r="F10162" s="4" t="s">
        <v>4405</v>
      </c>
      <c r="G10162" s="4" t="s">
        <v>4394</v>
      </c>
      <c r="H10162" s="4" t="s">
        <v>26989</v>
      </c>
      <c r="I10162" s="4" t="s">
        <v>26797</v>
      </c>
      <c r="J10162" s="4" t="s">
        <v>26798</v>
      </c>
      <c r="K10162" s="4" t="s">
        <v>4406</v>
      </c>
      <c r="L10162" s="4">
        <v>0</v>
      </c>
      <c r="M10162" s="4" t="s">
        <v>4397</v>
      </c>
      <c r="N10162" s="4" t="s">
        <v>4398</v>
      </c>
      <c r="O10162" s="4" t="s">
        <v>4399</v>
      </c>
      <c r="P10162" s="4">
        <v>0</v>
      </c>
      <c r="Q10162" s="4" t="s">
        <v>4400</v>
      </c>
      <c r="R10162" s="4">
        <v>0</v>
      </c>
      <c r="S10162" s="4">
        <v>0</v>
      </c>
      <c r="X10162" s="4">
        <v>0</v>
      </c>
      <c r="Y10162" s="4">
        <v>0</v>
      </c>
      <c r="Z10162" s="4" t="s">
        <v>4401</v>
      </c>
      <c r="AA10162" s="4" t="s">
        <v>4405</v>
      </c>
      <c r="AG10162" s="4" t="s">
        <v>26990</v>
      </c>
      <c r="AH10162" s="4" t="s">
        <v>26991</v>
      </c>
      <c r="AI10162" s="4">
        <v>75008</v>
      </c>
    </row>
    <row r="10163" spans="1:35" ht="17" customHeight="1" x14ac:dyDescent="0.4">
      <c r="A10163" s="7">
        <v>113013401900092</v>
      </c>
      <c r="B10163" s="4" t="s">
        <v>5597</v>
      </c>
      <c r="C10163" s="4">
        <v>72105</v>
      </c>
      <c r="D10163" s="4" t="b">
        <v>1</v>
      </c>
      <c r="E10163" s="4" t="s">
        <v>26992</v>
      </c>
      <c r="F10163" s="4" t="s">
        <v>4405</v>
      </c>
      <c r="G10163" s="4" t="s">
        <v>4394</v>
      </c>
      <c r="H10163" s="4" t="s">
        <v>26993</v>
      </c>
      <c r="I10163" s="4" t="s">
        <v>26797</v>
      </c>
      <c r="J10163" s="4" t="s">
        <v>26994</v>
      </c>
      <c r="K10163" s="4" t="s">
        <v>4406</v>
      </c>
      <c r="L10163" s="4">
        <v>0</v>
      </c>
      <c r="M10163" s="4" t="s">
        <v>4397</v>
      </c>
      <c r="N10163" s="4" t="s">
        <v>4398</v>
      </c>
      <c r="O10163" s="4" t="s">
        <v>4399</v>
      </c>
      <c r="P10163" s="4">
        <v>1</v>
      </c>
      <c r="Q10163" s="4" t="s">
        <v>4400</v>
      </c>
      <c r="R10163" s="4">
        <v>4200000</v>
      </c>
      <c r="S10163" s="4">
        <v>4200000</v>
      </c>
      <c r="T10163" s="4" t="s">
        <v>26995</v>
      </c>
      <c r="X10163" s="4">
        <v>4200000</v>
      </c>
      <c r="Y10163" s="4">
        <v>7</v>
      </c>
      <c r="Z10163" s="4" t="s">
        <v>4401</v>
      </c>
      <c r="AA10163" s="4" t="s">
        <v>4393</v>
      </c>
      <c r="AH10163" s="4" t="s">
        <v>26996</v>
      </c>
      <c r="AI10163" s="4">
        <v>72105</v>
      </c>
    </row>
    <row r="10164" spans="1:35" ht="17" customHeight="1" x14ac:dyDescent="0.4">
      <c r="A10164" s="7">
        <v>113013401900093</v>
      </c>
      <c r="B10164" s="4" t="s">
        <v>5597</v>
      </c>
      <c r="C10164" s="4">
        <v>74915</v>
      </c>
      <c r="D10164" s="4" t="b">
        <v>1</v>
      </c>
      <c r="E10164" s="4" t="s">
        <v>63</v>
      </c>
      <c r="F10164" s="4" t="s">
        <v>4405</v>
      </c>
      <c r="G10164" s="4" t="s">
        <v>4405</v>
      </c>
      <c r="H10164" s="4" t="s">
        <v>26997</v>
      </c>
      <c r="I10164" s="4" t="s">
        <v>26797</v>
      </c>
      <c r="J10164" s="4" t="s">
        <v>26798</v>
      </c>
      <c r="K10164" s="4" t="s">
        <v>4406</v>
      </c>
      <c r="L10164" s="4">
        <v>0</v>
      </c>
      <c r="M10164" s="4" t="s">
        <v>4397</v>
      </c>
      <c r="N10164" s="4" t="s">
        <v>4398</v>
      </c>
      <c r="O10164" s="4" t="s">
        <v>4399</v>
      </c>
      <c r="P10164" s="4">
        <v>1</v>
      </c>
      <c r="Q10164" s="4" t="s">
        <v>4416</v>
      </c>
      <c r="R10164" s="4">
        <v>0</v>
      </c>
      <c r="S10164" s="4">
        <v>0</v>
      </c>
      <c r="X10164" s="4">
        <v>0</v>
      </c>
      <c r="Y10164" s="4">
        <v>0</v>
      </c>
      <c r="Z10164" s="4" t="s">
        <v>4401</v>
      </c>
      <c r="AA10164" s="4" t="s">
        <v>4405</v>
      </c>
      <c r="AH10164" s="4" t="s">
        <v>26998</v>
      </c>
      <c r="AI10164" s="4">
        <v>74915</v>
      </c>
    </row>
    <row r="10165" spans="1:35" ht="17" customHeight="1" x14ac:dyDescent="0.4">
      <c r="A10165" s="7">
        <v>113013401900094</v>
      </c>
      <c r="B10165" s="4" t="s">
        <v>5597</v>
      </c>
      <c r="C10165" s="4">
        <v>71507</v>
      </c>
      <c r="D10165" s="4" t="b">
        <v>1</v>
      </c>
      <c r="E10165" s="4" t="s">
        <v>26999</v>
      </c>
      <c r="F10165" s="4" t="s">
        <v>4405</v>
      </c>
      <c r="G10165" s="4" t="s">
        <v>4394</v>
      </c>
      <c r="H10165" s="4" t="s">
        <v>27000</v>
      </c>
      <c r="I10165" s="4" t="s">
        <v>26797</v>
      </c>
      <c r="K10165" s="4" t="s">
        <v>4406</v>
      </c>
      <c r="L10165" s="4">
        <v>0</v>
      </c>
      <c r="M10165" s="4" t="s">
        <v>4397</v>
      </c>
      <c r="N10165" s="4" t="s">
        <v>4567</v>
      </c>
      <c r="O10165" s="4" t="s">
        <v>4399</v>
      </c>
      <c r="P10165" s="4">
        <v>1</v>
      </c>
      <c r="Q10165" s="4" t="s">
        <v>4400</v>
      </c>
      <c r="R10165" s="4">
        <v>2400000</v>
      </c>
      <c r="S10165" s="4">
        <v>2400000</v>
      </c>
      <c r="T10165" s="4" t="s">
        <v>27001</v>
      </c>
      <c r="W10165" s="5">
        <v>43067</v>
      </c>
      <c r="X10165" s="4">
        <v>2400000</v>
      </c>
      <c r="Y10165" s="4">
        <v>3</v>
      </c>
      <c r="Z10165" s="4" t="s">
        <v>4401</v>
      </c>
      <c r="AA10165" s="4" t="s">
        <v>4393</v>
      </c>
      <c r="AB10165" s="4" t="s">
        <v>27002</v>
      </c>
      <c r="AC10165" s="4" t="s">
        <v>27003</v>
      </c>
      <c r="AE10165" s="4" t="s">
        <v>27004</v>
      </c>
      <c r="AH10165" s="4" t="s">
        <v>27005</v>
      </c>
      <c r="AI10165" s="4">
        <v>71507</v>
      </c>
    </row>
    <row r="10166" spans="1:35" ht="17" customHeight="1" x14ac:dyDescent="0.4">
      <c r="A10166" s="7">
        <v>113013401900095</v>
      </c>
      <c r="B10166" s="4" t="s">
        <v>5630</v>
      </c>
      <c r="C10166" s="4">
        <v>71235</v>
      </c>
      <c r="D10166" s="4" t="b">
        <v>1</v>
      </c>
      <c r="E10166" s="4" t="s">
        <v>27006</v>
      </c>
      <c r="F10166" s="4" t="s">
        <v>4393</v>
      </c>
      <c r="G10166" s="4" t="s">
        <v>4394</v>
      </c>
      <c r="H10166" s="4" t="s">
        <v>27007</v>
      </c>
      <c r="I10166" s="4" t="s">
        <v>27008</v>
      </c>
      <c r="J10166" s="4" t="s">
        <v>22612</v>
      </c>
      <c r="K10166" s="4" t="s">
        <v>4406</v>
      </c>
      <c r="L10166" s="4">
        <v>0</v>
      </c>
      <c r="M10166" s="4" t="s">
        <v>4397</v>
      </c>
      <c r="N10166" s="4" t="s">
        <v>4398</v>
      </c>
      <c r="O10166" s="4" t="s">
        <v>4399</v>
      </c>
      <c r="P10166" s="4">
        <v>3</v>
      </c>
      <c r="Q10166" s="4" t="s">
        <v>4400</v>
      </c>
      <c r="R10166" s="4">
        <v>11700000</v>
      </c>
      <c r="S10166" s="4">
        <v>11700000</v>
      </c>
      <c r="X10166" s="4">
        <v>1800000</v>
      </c>
      <c r="Y10166" s="4">
        <v>3</v>
      </c>
      <c r="Z10166" s="4" t="s">
        <v>4401</v>
      </c>
      <c r="AA10166" s="4" t="s">
        <v>4393</v>
      </c>
      <c r="AF10166" s="4" t="s">
        <v>15272</v>
      </c>
      <c r="AH10166" s="4" t="s">
        <v>24206</v>
      </c>
      <c r="AI10166" s="4">
        <v>71235</v>
      </c>
    </row>
    <row r="10167" spans="1:35" ht="17" customHeight="1" x14ac:dyDescent="0.4">
      <c r="A10167" s="7">
        <v>113013401900095</v>
      </c>
      <c r="B10167" s="4" t="s">
        <v>5630</v>
      </c>
      <c r="C10167" s="4">
        <v>71235</v>
      </c>
      <c r="D10167" s="4" t="b">
        <v>1</v>
      </c>
      <c r="E10167" s="4" t="s">
        <v>27006</v>
      </c>
      <c r="F10167" s="4" t="s">
        <v>4393</v>
      </c>
      <c r="G10167" s="4" t="s">
        <v>4394</v>
      </c>
      <c r="H10167" s="4" t="s">
        <v>27007</v>
      </c>
      <c r="I10167" s="4" t="s">
        <v>27008</v>
      </c>
      <c r="J10167" s="4" t="s">
        <v>22612</v>
      </c>
      <c r="K10167" s="4" t="s">
        <v>4406</v>
      </c>
      <c r="L10167" s="4">
        <v>0</v>
      </c>
      <c r="M10167" s="4" t="s">
        <v>4397</v>
      </c>
      <c r="N10167" s="4" t="s">
        <v>4398</v>
      </c>
      <c r="O10167" s="4" t="s">
        <v>4399</v>
      </c>
      <c r="P10167" s="4">
        <v>3</v>
      </c>
      <c r="Q10167" s="4" t="s">
        <v>4400</v>
      </c>
      <c r="R10167" s="4">
        <v>11700000</v>
      </c>
      <c r="S10167" s="4">
        <v>11700000</v>
      </c>
      <c r="X10167" s="4">
        <v>1800000</v>
      </c>
      <c r="Y10167" s="4">
        <v>3</v>
      </c>
      <c r="Z10167" s="4" t="s">
        <v>4401</v>
      </c>
      <c r="AA10167" s="4" t="s">
        <v>4393</v>
      </c>
      <c r="AF10167" s="4" t="s">
        <v>27009</v>
      </c>
      <c r="AH10167" s="4" t="s">
        <v>24206</v>
      </c>
      <c r="AI10167" s="4">
        <v>71235</v>
      </c>
    </row>
    <row r="10168" spans="1:35" ht="17" customHeight="1" x14ac:dyDescent="0.4">
      <c r="A10168" s="7">
        <v>113013401900095</v>
      </c>
      <c r="B10168" s="4" t="s">
        <v>5630</v>
      </c>
      <c r="C10168" s="4">
        <v>71235</v>
      </c>
      <c r="D10168" s="4" t="b">
        <v>1</v>
      </c>
      <c r="E10168" s="4" t="s">
        <v>27006</v>
      </c>
      <c r="F10168" s="4" t="s">
        <v>4393</v>
      </c>
      <c r="G10168" s="4" t="s">
        <v>4394</v>
      </c>
      <c r="H10168" s="4" t="s">
        <v>27007</v>
      </c>
      <c r="I10168" s="4" t="s">
        <v>27008</v>
      </c>
      <c r="J10168" s="4" t="s">
        <v>22612</v>
      </c>
      <c r="K10168" s="4" t="s">
        <v>4406</v>
      </c>
      <c r="L10168" s="4">
        <v>0</v>
      </c>
      <c r="M10168" s="4" t="s">
        <v>4397</v>
      </c>
      <c r="N10168" s="4" t="s">
        <v>4398</v>
      </c>
      <c r="O10168" s="4" t="s">
        <v>4399</v>
      </c>
      <c r="P10168" s="4">
        <v>3</v>
      </c>
      <c r="Q10168" s="4" t="s">
        <v>4400</v>
      </c>
      <c r="R10168" s="4">
        <v>11700000</v>
      </c>
      <c r="S10168" s="4">
        <v>11700000</v>
      </c>
      <c r="X10168" s="4">
        <v>1800000</v>
      </c>
      <c r="Y10168" s="4">
        <v>3</v>
      </c>
      <c r="Z10168" s="4" t="s">
        <v>4401</v>
      </c>
      <c r="AA10168" s="4" t="s">
        <v>4393</v>
      </c>
      <c r="AF10168" s="4" t="s">
        <v>27010</v>
      </c>
      <c r="AH10168" s="4" t="s">
        <v>24206</v>
      </c>
      <c r="AI10168" s="4">
        <v>71235</v>
      </c>
    </row>
    <row r="10169" spans="1:35" ht="17" customHeight="1" x14ac:dyDescent="0.4">
      <c r="A10169" s="7">
        <v>113013401900096</v>
      </c>
      <c r="B10169" s="4" t="s">
        <v>5630</v>
      </c>
      <c r="C10169" s="4">
        <v>73126</v>
      </c>
      <c r="D10169" s="4" t="b">
        <v>0</v>
      </c>
      <c r="E10169" s="4" t="s">
        <v>63</v>
      </c>
      <c r="F10169" s="4" t="s">
        <v>4405</v>
      </c>
      <c r="G10169" s="4" t="s">
        <v>4405</v>
      </c>
      <c r="H10169" s="4" t="s">
        <v>27011</v>
      </c>
      <c r="I10169" s="4" t="s">
        <v>27012</v>
      </c>
      <c r="K10169" s="4" t="s">
        <v>4406</v>
      </c>
      <c r="L10169" s="4">
        <v>0</v>
      </c>
      <c r="M10169" s="4" t="s">
        <v>4397</v>
      </c>
      <c r="N10169" s="4" t="s">
        <v>4398</v>
      </c>
      <c r="O10169" s="4" t="s">
        <v>4399</v>
      </c>
      <c r="P10169" s="4">
        <v>0</v>
      </c>
      <c r="Q10169" s="4" t="s">
        <v>4400</v>
      </c>
      <c r="R10169" s="4">
        <v>0</v>
      </c>
      <c r="S10169" s="4">
        <v>0</v>
      </c>
      <c r="X10169" s="4">
        <v>0</v>
      </c>
      <c r="Y10169" s="4">
        <v>0</v>
      </c>
      <c r="Z10169" s="4" t="s">
        <v>4401</v>
      </c>
      <c r="AA10169" s="4" t="s">
        <v>4405</v>
      </c>
      <c r="AB10169" s="4" t="s">
        <v>27013</v>
      </c>
      <c r="AH10169" s="4" t="s">
        <v>27014</v>
      </c>
      <c r="AI10169" s="4">
        <v>73126</v>
      </c>
    </row>
    <row r="10170" spans="1:35" ht="17" customHeight="1" x14ac:dyDescent="0.4">
      <c r="A10170" s="7">
        <v>113013401900097</v>
      </c>
      <c r="B10170" s="4" t="s">
        <v>5630</v>
      </c>
      <c r="C10170" s="4">
        <v>73127</v>
      </c>
      <c r="D10170" s="4" t="b">
        <v>0</v>
      </c>
      <c r="E10170" s="4" t="s">
        <v>63</v>
      </c>
      <c r="F10170" s="4" t="s">
        <v>4405</v>
      </c>
      <c r="G10170" s="4" t="s">
        <v>4405</v>
      </c>
      <c r="H10170" s="4" t="s">
        <v>27015</v>
      </c>
      <c r="I10170" s="4" t="s">
        <v>27008</v>
      </c>
      <c r="K10170" s="4" t="s">
        <v>4406</v>
      </c>
      <c r="L10170" s="4">
        <v>0</v>
      </c>
      <c r="M10170" s="4" t="s">
        <v>4397</v>
      </c>
      <c r="N10170" s="4" t="s">
        <v>4398</v>
      </c>
      <c r="O10170" s="4" t="s">
        <v>4399</v>
      </c>
      <c r="P10170" s="4">
        <v>0</v>
      </c>
      <c r="Q10170" s="4" t="s">
        <v>4400</v>
      </c>
      <c r="R10170" s="4">
        <v>0</v>
      </c>
      <c r="S10170" s="4">
        <v>0</v>
      </c>
      <c r="X10170" s="4">
        <v>0</v>
      </c>
      <c r="Y10170" s="4">
        <v>0</v>
      </c>
      <c r="Z10170" s="4" t="s">
        <v>4401</v>
      </c>
      <c r="AA10170" s="4" t="s">
        <v>4405</v>
      </c>
      <c r="AD10170" s="4" t="s">
        <v>27016</v>
      </c>
      <c r="AH10170" s="4" t="s">
        <v>27014</v>
      </c>
      <c r="AI10170" s="4">
        <v>73127</v>
      </c>
    </row>
    <row r="10171" spans="1:35" ht="17" customHeight="1" x14ac:dyDescent="0.4">
      <c r="A10171" s="7">
        <v>113013401900098</v>
      </c>
      <c r="B10171" s="4" t="s">
        <v>5630</v>
      </c>
      <c r="C10171" s="4">
        <v>71234</v>
      </c>
      <c r="D10171" s="4" t="b">
        <v>0</v>
      </c>
      <c r="E10171" s="4" t="s">
        <v>27017</v>
      </c>
      <c r="F10171" s="4" t="s">
        <v>4405</v>
      </c>
      <c r="G10171" s="4" t="s">
        <v>4394</v>
      </c>
      <c r="H10171" s="4" t="s">
        <v>27018</v>
      </c>
      <c r="I10171" s="4" t="s">
        <v>27008</v>
      </c>
      <c r="J10171" s="4" t="s">
        <v>22612</v>
      </c>
      <c r="K10171" s="4" t="s">
        <v>4406</v>
      </c>
      <c r="L10171" s="4">
        <v>0</v>
      </c>
      <c r="M10171" s="4" t="s">
        <v>4397</v>
      </c>
      <c r="N10171" s="4" t="s">
        <v>4398</v>
      </c>
      <c r="O10171" s="4" t="s">
        <v>4399</v>
      </c>
      <c r="P10171" s="4">
        <v>0</v>
      </c>
      <c r="Q10171" s="4" t="s">
        <v>4400</v>
      </c>
      <c r="R10171" s="4">
        <v>1800000</v>
      </c>
      <c r="S10171" s="4">
        <v>1800000</v>
      </c>
      <c r="X10171" s="4">
        <v>1800000</v>
      </c>
      <c r="Y10171" s="4">
        <v>4</v>
      </c>
      <c r="Z10171" s="4" t="s">
        <v>4401</v>
      </c>
      <c r="AA10171" s="4" t="s">
        <v>4393</v>
      </c>
      <c r="AH10171" s="4" t="s">
        <v>24206</v>
      </c>
      <c r="AI10171" s="4">
        <v>71234</v>
      </c>
    </row>
    <row r="10172" spans="1:35" ht="17" customHeight="1" x14ac:dyDescent="0.4">
      <c r="A10172" s="7">
        <v>113013401900099</v>
      </c>
      <c r="B10172" s="4" t="s">
        <v>5630</v>
      </c>
      <c r="C10172" s="4">
        <v>71233</v>
      </c>
      <c r="D10172" s="4" t="b">
        <v>1</v>
      </c>
      <c r="E10172" s="4" t="s">
        <v>27019</v>
      </c>
      <c r="F10172" s="4" t="s">
        <v>4394</v>
      </c>
      <c r="G10172" s="4" t="s">
        <v>4394</v>
      </c>
      <c r="H10172" s="4" t="s">
        <v>27020</v>
      </c>
      <c r="I10172" s="4" t="s">
        <v>27008</v>
      </c>
      <c r="J10172" s="4" t="s">
        <v>21089</v>
      </c>
      <c r="K10172" s="4" t="s">
        <v>4406</v>
      </c>
      <c r="L10172" s="4">
        <v>0</v>
      </c>
      <c r="M10172" s="4" t="s">
        <v>4397</v>
      </c>
      <c r="N10172" s="4" t="s">
        <v>4398</v>
      </c>
      <c r="O10172" s="4" t="s">
        <v>4399</v>
      </c>
      <c r="P10172" s="4">
        <v>3</v>
      </c>
      <c r="Q10172" s="4" t="s">
        <v>4400</v>
      </c>
      <c r="R10172" s="4">
        <v>4200000</v>
      </c>
      <c r="S10172" s="4">
        <v>4200000</v>
      </c>
      <c r="X10172" s="4">
        <v>4200000</v>
      </c>
      <c r="Y10172" s="4">
        <v>15</v>
      </c>
      <c r="Z10172" s="4" t="s">
        <v>4401</v>
      </c>
      <c r="AA10172" s="4" t="s">
        <v>4393</v>
      </c>
      <c r="AH10172" s="4" t="s">
        <v>4992</v>
      </c>
      <c r="AI10172" s="4">
        <v>71233</v>
      </c>
    </row>
    <row r="10173" spans="1:35" ht="17" customHeight="1" x14ac:dyDescent="0.4">
      <c r="A10173" s="7">
        <v>113013401900100</v>
      </c>
      <c r="B10173" s="4" t="s">
        <v>5630</v>
      </c>
      <c r="C10173" s="4">
        <v>71232</v>
      </c>
      <c r="D10173" s="4" t="b">
        <v>1</v>
      </c>
      <c r="E10173" s="4" t="s">
        <v>27021</v>
      </c>
      <c r="F10173" s="4" t="s">
        <v>4394</v>
      </c>
      <c r="G10173" s="4" t="s">
        <v>4394</v>
      </c>
      <c r="H10173" s="4" t="s">
        <v>27022</v>
      </c>
      <c r="I10173" s="4" t="s">
        <v>27008</v>
      </c>
      <c r="J10173" s="4" t="s">
        <v>22612</v>
      </c>
      <c r="K10173" s="4" t="s">
        <v>4406</v>
      </c>
      <c r="L10173" s="4">
        <v>0</v>
      </c>
      <c r="M10173" s="4" t="s">
        <v>4397</v>
      </c>
      <c r="N10173" s="4" t="s">
        <v>4398</v>
      </c>
      <c r="O10173" s="4" t="s">
        <v>4399</v>
      </c>
      <c r="P10173" s="4">
        <v>2</v>
      </c>
      <c r="Q10173" s="4" t="s">
        <v>4400</v>
      </c>
      <c r="R10173" s="4">
        <v>1800000</v>
      </c>
      <c r="S10173" s="4">
        <v>1800000</v>
      </c>
      <c r="X10173" s="4">
        <v>1800000</v>
      </c>
      <c r="Y10173" s="4">
        <v>5</v>
      </c>
      <c r="Z10173" s="4" t="s">
        <v>4401</v>
      </c>
      <c r="AA10173" s="4" t="s">
        <v>4393</v>
      </c>
      <c r="AH10173" s="4" t="s">
        <v>27023</v>
      </c>
      <c r="AI10173" s="4">
        <v>71232</v>
      </c>
    </row>
    <row r="10174" spans="1:35" ht="17" customHeight="1" x14ac:dyDescent="0.4">
      <c r="A10174" s="7">
        <v>113013401900101</v>
      </c>
      <c r="B10174" s="4" t="s">
        <v>5630</v>
      </c>
      <c r="C10174" s="4">
        <v>72875</v>
      </c>
      <c r="D10174" s="4" t="b">
        <v>0</v>
      </c>
      <c r="E10174" s="4" t="s">
        <v>63</v>
      </c>
      <c r="F10174" s="4" t="s">
        <v>4405</v>
      </c>
      <c r="G10174" s="4" t="s">
        <v>4405</v>
      </c>
      <c r="I10174" s="4" t="s">
        <v>27008</v>
      </c>
      <c r="K10174" s="4" t="s">
        <v>4406</v>
      </c>
      <c r="L10174" s="4">
        <v>0</v>
      </c>
      <c r="M10174" s="4" t="s">
        <v>4397</v>
      </c>
      <c r="N10174" s="4" t="s">
        <v>4398</v>
      </c>
      <c r="O10174" s="4" t="s">
        <v>4399</v>
      </c>
      <c r="P10174" s="4">
        <v>3</v>
      </c>
      <c r="Q10174" s="4" t="s">
        <v>4400</v>
      </c>
      <c r="R10174" s="4">
        <v>0</v>
      </c>
      <c r="S10174" s="4">
        <v>0</v>
      </c>
      <c r="X10174" s="4">
        <v>0</v>
      </c>
      <c r="Y10174" s="4">
        <v>0</v>
      </c>
      <c r="Z10174" s="4" t="s">
        <v>4401</v>
      </c>
      <c r="AA10174" s="4" t="s">
        <v>4405</v>
      </c>
      <c r="AH10174" s="4" t="s">
        <v>27014</v>
      </c>
      <c r="AI10174" s="4">
        <v>72875</v>
      </c>
    </row>
    <row r="10175" spans="1:35" ht="17" customHeight="1" x14ac:dyDescent="0.4">
      <c r="A10175" s="7">
        <v>113013401900102</v>
      </c>
      <c r="B10175" s="4" t="s">
        <v>5630</v>
      </c>
      <c r="C10175" s="4">
        <v>71231</v>
      </c>
      <c r="D10175" s="4" t="b">
        <v>0</v>
      </c>
      <c r="E10175" s="4" t="s">
        <v>27024</v>
      </c>
      <c r="F10175" s="4" t="s">
        <v>4405</v>
      </c>
      <c r="G10175" s="4" t="s">
        <v>4405</v>
      </c>
      <c r="I10175" s="4" t="s">
        <v>27008</v>
      </c>
      <c r="J10175" s="4" t="s">
        <v>22612</v>
      </c>
      <c r="K10175" s="4" t="s">
        <v>4406</v>
      </c>
      <c r="L10175" s="4">
        <v>0</v>
      </c>
      <c r="M10175" s="4" t="s">
        <v>4397</v>
      </c>
      <c r="N10175" s="4" t="s">
        <v>4398</v>
      </c>
      <c r="O10175" s="4" t="s">
        <v>4399</v>
      </c>
      <c r="P10175" s="4">
        <v>2</v>
      </c>
      <c r="Q10175" s="4" t="s">
        <v>4400</v>
      </c>
      <c r="R10175" s="4">
        <v>2400000</v>
      </c>
      <c r="S10175" s="4">
        <v>2400000</v>
      </c>
      <c r="X10175" s="4">
        <v>2400000</v>
      </c>
      <c r="Y10175" s="4">
        <v>6</v>
      </c>
      <c r="Z10175" s="4" t="s">
        <v>4401</v>
      </c>
      <c r="AA10175" s="4" t="s">
        <v>4393</v>
      </c>
      <c r="AH10175" s="4" t="s">
        <v>27025</v>
      </c>
      <c r="AI10175" s="4">
        <v>71231</v>
      </c>
    </row>
    <row r="10176" spans="1:35" ht="17" customHeight="1" x14ac:dyDescent="0.4">
      <c r="A10176" s="7">
        <v>113013401900103</v>
      </c>
      <c r="B10176" s="4" t="s">
        <v>5630</v>
      </c>
      <c r="C10176" s="4">
        <v>72457</v>
      </c>
      <c r="D10176" s="4" t="b">
        <v>1</v>
      </c>
      <c r="E10176" s="4" t="s">
        <v>27026</v>
      </c>
      <c r="F10176" s="4" t="s">
        <v>4405</v>
      </c>
      <c r="G10176" s="4" t="s">
        <v>4394</v>
      </c>
      <c r="H10176" s="4" t="s">
        <v>27027</v>
      </c>
      <c r="I10176" s="4" t="s">
        <v>27008</v>
      </c>
      <c r="J10176" s="4" t="s">
        <v>22612</v>
      </c>
      <c r="K10176" s="4" t="s">
        <v>4406</v>
      </c>
      <c r="L10176" s="4">
        <v>0</v>
      </c>
      <c r="M10176" s="4" t="s">
        <v>4397</v>
      </c>
      <c r="N10176" s="4" t="s">
        <v>4398</v>
      </c>
      <c r="O10176" s="4" t="s">
        <v>4399</v>
      </c>
      <c r="P10176" s="4">
        <v>3</v>
      </c>
      <c r="Q10176" s="4" t="s">
        <v>4400</v>
      </c>
      <c r="R10176" s="4">
        <v>1800000</v>
      </c>
      <c r="S10176" s="4">
        <v>1800000</v>
      </c>
      <c r="X10176" s="4">
        <v>1800000</v>
      </c>
      <c r="Y10176" s="4">
        <v>5</v>
      </c>
      <c r="Z10176" s="4" t="s">
        <v>4401</v>
      </c>
      <c r="AA10176" s="4" t="s">
        <v>4393</v>
      </c>
      <c r="AH10176" s="4" t="s">
        <v>27028</v>
      </c>
      <c r="AI10176" s="4">
        <v>72457</v>
      </c>
    </row>
    <row r="10177" spans="1:35" ht="17" customHeight="1" x14ac:dyDescent="0.4">
      <c r="A10177" s="7">
        <v>113013401900104</v>
      </c>
      <c r="B10177" s="4" t="s">
        <v>5630</v>
      </c>
      <c r="C10177" s="4">
        <v>72874</v>
      </c>
      <c r="D10177" s="4" t="b">
        <v>0</v>
      </c>
      <c r="E10177" s="4" t="s">
        <v>63</v>
      </c>
      <c r="F10177" s="4" t="s">
        <v>4405</v>
      </c>
      <c r="G10177" s="4" t="s">
        <v>4405</v>
      </c>
      <c r="H10177" s="4" t="s">
        <v>27029</v>
      </c>
      <c r="I10177" s="4" t="s">
        <v>27008</v>
      </c>
      <c r="J10177" s="4" t="s">
        <v>21089</v>
      </c>
      <c r="K10177" s="4" t="s">
        <v>4406</v>
      </c>
      <c r="L10177" s="4">
        <v>0</v>
      </c>
      <c r="M10177" s="4" t="s">
        <v>4397</v>
      </c>
      <c r="N10177" s="4" t="s">
        <v>4398</v>
      </c>
      <c r="O10177" s="4" t="s">
        <v>4399</v>
      </c>
      <c r="P10177" s="4">
        <v>4</v>
      </c>
      <c r="Q10177" s="4" t="s">
        <v>4400</v>
      </c>
      <c r="R10177" s="4">
        <v>0</v>
      </c>
      <c r="S10177" s="4">
        <v>0</v>
      </c>
      <c r="X10177" s="4">
        <v>0</v>
      </c>
      <c r="Y10177" s="4">
        <v>0</v>
      </c>
      <c r="Z10177" s="4" t="s">
        <v>4401</v>
      </c>
      <c r="AA10177" s="4" t="s">
        <v>4405</v>
      </c>
      <c r="AH10177" s="4" t="s">
        <v>27030</v>
      </c>
      <c r="AI10177" s="4">
        <v>72874</v>
      </c>
    </row>
    <row r="10178" spans="1:35" ht="17" customHeight="1" x14ac:dyDescent="0.4">
      <c r="A10178" s="7">
        <v>113013401900105</v>
      </c>
      <c r="B10178" s="4" t="s">
        <v>5630</v>
      </c>
      <c r="C10178" s="4">
        <v>71247</v>
      </c>
      <c r="D10178" s="4" t="b">
        <v>0</v>
      </c>
      <c r="E10178" s="4" t="s">
        <v>27031</v>
      </c>
      <c r="F10178" s="4" t="s">
        <v>4405</v>
      </c>
      <c r="G10178" s="4" t="s">
        <v>4394</v>
      </c>
      <c r="H10178" s="4" t="s">
        <v>27032</v>
      </c>
      <c r="I10178" s="4" t="s">
        <v>27008</v>
      </c>
      <c r="J10178" s="4" t="s">
        <v>22612</v>
      </c>
      <c r="K10178" s="4" t="s">
        <v>4406</v>
      </c>
      <c r="L10178" s="4">
        <v>0</v>
      </c>
      <c r="M10178" s="4" t="s">
        <v>4397</v>
      </c>
      <c r="N10178" s="4" t="s">
        <v>4398</v>
      </c>
      <c r="O10178" s="4" t="s">
        <v>4399</v>
      </c>
      <c r="P10178" s="4">
        <v>0</v>
      </c>
      <c r="Q10178" s="4" t="s">
        <v>4400</v>
      </c>
      <c r="R10178" s="4">
        <v>1800000</v>
      </c>
      <c r="S10178" s="4">
        <v>1800000</v>
      </c>
      <c r="X10178" s="4">
        <v>1800000</v>
      </c>
      <c r="Y10178" s="4">
        <v>6</v>
      </c>
      <c r="Z10178" s="4" t="s">
        <v>4401</v>
      </c>
      <c r="AA10178" s="4" t="s">
        <v>4393</v>
      </c>
      <c r="AH10178" s="4" t="s">
        <v>27033</v>
      </c>
      <c r="AI10178" s="4">
        <v>71247</v>
      </c>
    </row>
    <row r="10179" spans="1:35" ht="17" customHeight="1" x14ac:dyDescent="0.4">
      <c r="A10179" s="7">
        <v>113013401900106</v>
      </c>
      <c r="B10179" s="4" t="s">
        <v>5630</v>
      </c>
      <c r="C10179" s="4">
        <v>71246</v>
      </c>
      <c r="D10179" s="4" t="b">
        <v>0</v>
      </c>
      <c r="E10179" s="4" t="s">
        <v>27034</v>
      </c>
      <c r="F10179" s="4" t="s">
        <v>4405</v>
      </c>
      <c r="G10179" s="4" t="s">
        <v>4394</v>
      </c>
      <c r="H10179" s="4" t="s">
        <v>27035</v>
      </c>
      <c r="I10179" s="4" t="s">
        <v>27008</v>
      </c>
      <c r="J10179" s="4" t="s">
        <v>21089</v>
      </c>
      <c r="K10179" s="4" t="s">
        <v>4406</v>
      </c>
      <c r="L10179" s="4">
        <v>0</v>
      </c>
      <c r="M10179" s="4" t="s">
        <v>4397</v>
      </c>
      <c r="N10179" s="4" t="s">
        <v>4398</v>
      </c>
      <c r="O10179" s="4" t="s">
        <v>4399</v>
      </c>
      <c r="P10179" s="4">
        <v>0</v>
      </c>
      <c r="Q10179" s="4" t="s">
        <v>4400</v>
      </c>
      <c r="R10179" s="4">
        <v>1200000</v>
      </c>
      <c r="S10179" s="4">
        <v>1200000</v>
      </c>
      <c r="X10179" s="4">
        <v>1200000</v>
      </c>
      <c r="Y10179" s="4">
        <v>3</v>
      </c>
      <c r="Z10179" s="4" t="s">
        <v>4401</v>
      </c>
      <c r="AA10179" s="4" t="s">
        <v>4393</v>
      </c>
      <c r="AH10179" s="4" t="s">
        <v>20269</v>
      </c>
      <c r="AI10179" s="4">
        <v>71246</v>
      </c>
    </row>
    <row r="10180" spans="1:35" ht="17" customHeight="1" x14ac:dyDescent="0.4">
      <c r="A10180" s="7">
        <v>113013401900107</v>
      </c>
      <c r="B10180" s="4" t="s">
        <v>5630</v>
      </c>
      <c r="C10180" s="4">
        <v>71245</v>
      </c>
      <c r="D10180" s="4" t="b">
        <v>0</v>
      </c>
      <c r="E10180" s="4" t="s">
        <v>27036</v>
      </c>
      <c r="F10180" s="4" t="s">
        <v>4405</v>
      </c>
      <c r="G10180" s="4" t="s">
        <v>4405</v>
      </c>
      <c r="I10180" s="4" t="s">
        <v>27008</v>
      </c>
      <c r="J10180" s="4" t="s">
        <v>22612</v>
      </c>
      <c r="K10180" s="4" t="s">
        <v>4406</v>
      </c>
      <c r="L10180" s="4">
        <v>0</v>
      </c>
      <c r="M10180" s="4" t="s">
        <v>4397</v>
      </c>
      <c r="N10180" s="4" t="s">
        <v>4398</v>
      </c>
      <c r="O10180" s="4" t="s">
        <v>4399</v>
      </c>
      <c r="P10180" s="4">
        <v>0</v>
      </c>
      <c r="Q10180" s="4" t="s">
        <v>4400</v>
      </c>
      <c r="R10180" s="4">
        <v>1200000</v>
      </c>
      <c r="S10180" s="4">
        <v>1200000</v>
      </c>
      <c r="X10180" s="4">
        <v>1200000</v>
      </c>
      <c r="Y10180" s="4">
        <v>3</v>
      </c>
      <c r="Z10180" s="4" t="s">
        <v>4401</v>
      </c>
      <c r="AA10180" s="4" t="s">
        <v>4405</v>
      </c>
      <c r="AH10180" s="4" t="s">
        <v>27037</v>
      </c>
      <c r="AI10180" s="4">
        <v>71245</v>
      </c>
    </row>
    <row r="10181" spans="1:35" ht="17" customHeight="1" x14ac:dyDescent="0.4">
      <c r="A10181" s="7">
        <v>113013401900108</v>
      </c>
      <c r="B10181" s="4" t="s">
        <v>5630</v>
      </c>
      <c r="C10181" s="4">
        <v>72458</v>
      </c>
      <c r="D10181" s="4" t="b">
        <v>0</v>
      </c>
      <c r="E10181" s="4" t="s">
        <v>27038</v>
      </c>
      <c r="F10181" s="4" t="s">
        <v>4405</v>
      </c>
      <c r="G10181" s="4" t="s">
        <v>4394</v>
      </c>
      <c r="H10181" s="4" t="s">
        <v>27039</v>
      </c>
      <c r="I10181" s="4" t="s">
        <v>27008</v>
      </c>
      <c r="J10181" s="4" t="s">
        <v>22612</v>
      </c>
      <c r="K10181" s="4" t="s">
        <v>4406</v>
      </c>
      <c r="L10181" s="4">
        <v>0</v>
      </c>
      <c r="M10181" s="4" t="s">
        <v>4397</v>
      </c>
      <c r="N10181" s="4" t="s">
        <v>4398</v>
      </c>
      <c r="O10181" s="4" t="s">
        <v>4399</v>
      </c>
      <c r="P10181" s="4">
        <v>1</v>
      </c>
      <c r="Q10181" s="4" t="s">
        <v>4400</v>
      </c>
      <c r="R10181" s="4">
        <v>2400000</v>
      </c>
      <c r="S10181" s="4">
        <v>2400000</v>
      </c>
      <c r="X10181" s="4">
        <v>2400000</v>
      </c>
      <c r="Y10181" s="4">
        <v>8</v>
      </c>
      <c r="Z10181" s="4" t="s">
        <v>4401</v>
      </c>
      <c r="AA10181" s="4" t="s">
        <v>4393</v>
      </c>
      <c r="AH10181" s="4" t="s">
        <v>27040</v>
      </c>
      <c r="AI10181" s="4">
        <v>72458</v>
      </c>
    </row>
    <row r="10182" spans="1:35" ht="17" customHeight="1" x14ac:dyDescent="0.4">
      <c r="A10182" s="7">
        <v>113013401900109</v>
      </c>
      <c r="B10182" s="4" t="s">
        <v>5630</v>
      </c>
      <c r="C10182" s="4">
        <v>71236</v>
      </c>
      <c r="D10182" s="4" t="b">
        <v>1</v>
      </c>
      <c r="E10182" s="4" t="s">
        <v>27041</v>
      </c>
      <c r="F10182" s="4" t="s">
        <v>4393</v>
      </c>
      <c r="G10182" s="4" t="s">
        <v>4393</v>
      </c>
      <c r="H10182" s="4" t="s">
        <v>27042</v>
      </c>
      <c r="I10182" s="4" t="s">
        <v>27008</v>
      </c>
      <c r="J10182" s="4" t="s">
        <v>22612</v>
      </c>
      <c r="K10182" s="4" t="s">
        <v>4406</v>
      </c>
      <c r="L10182" s="4">
        <v>0</v>
      </c>
      <c r="M10182" s="4" t="s">
        <v>4397</v>
      </c>
      <c r="N10182" s="4" t="s">
        <v>4398</v>
      </c>
      <c r="O10182" s="4" t="s">
        <v>4399</v>
      </c>
      <c r="P10182" s="4">
        <v>3</v>
      </c>
      <c r="Q10182" s="4" t="s">
        <v>4400</v>
      </c>
      <c r="R10182" s="4">
        <v>9000000</v>
      </c>
      <c r="S10182" s="4">
        <v>9000000</v>
      </c>
      <c r="X10182" s="4">
        <v>1800000</v>
      </c>
      <c r="Y10182" s="4">
        <v>4</v>
      </c>
      <c r="Z10182" s="4" t="s">
        <v>4401</v>
      </c>
      <c r="AA10182" s="4" t="s">
        <v>4393</v>
      </c>
      <c r="AH10182" s="4" t="s">
        <v>4931</v>
      </c>
      <c r="AI10182" s="4">
        <v>71236</v>
      </c>
    </row>
    <row r="10183" spans="1:35" ht="17" customHeight="1" x14ac:dyDescent="0.4">
      <c r="A10183" s="7">
        <v>113013401900109</v>
      </c>
      <c r="B10183" s="4" t="s">
        <v>5630</v>
      </c>
      <c r="C10183" s="4">
        <v>71236</v>
      </c>
      <c r="D10183" s="4" t="b">
        <v>1</v>
      </c>
      <c r="E10183" s="4" t="s">
        <v>27041</v>
      </c>
      <c r="F10183" s="4" t="s">
        <v>4393</v>
      </c>
      <c r="G10183" s="4" t="s">
        <v>4393</v>
      </c>
      <c r="H10183" s="4" t="s">
        <v>27042</v>
      </c>
      <c r="I10183" s="4" t="s">
        <v>27008</v>
      </c>
      <c r="J10183" s="4" t="s">
        <v>22612</v>
      </c>
      <c r="K10183" s="4" t="s">
        <v>4406</v>
      </c>
      <c r="L10183" s="4">
        <v>0</v>
      </c>
      <c r="M10183" s="4" t="s">
        <v>4397</v>
      </c>
      <c r="N10183" s="4" t="s">
        <v>4398</v>
      </c>
      <c r="O10183" s="4" t="s">
        <v>4399</v>
      </c>
      <c r="P10183" s="4">
        <v>3</v>
      </c>
      <c r="Q10183" s="4" t="s">
        <v>4400</v>
      </c>
      <c r="R10183" s="4">
        <v>9000000</v>
      </c>
      <c r="S10183" s="4">
        <v>9000000</v>
      </c>
      <c r="X10183" s="4">
        <v>1800000</v>
      </c>
      <c r="Y10183" s="4">
        <v>4</v>
      </c>
      <c r="Z10183" s="4" t="s">
        <v>4401</v>
      </c>
      <c r="AA10183" s="4" t="s">
        <v>4393</v>
      </c>
      <c r="AF10183" s="4" t="s">
        <v>15272</v>
      </c>
      <c r="AH10183" s="4" t="s">
        <v>4931</v>
      </c>
      <c r="AI10183" s="4">
        <v>71236</v>
      </c>
    </row>
    <row r="10184" spans="1:35" ht="17" customHeight="1" x14ac:dyDescent="0.4">
      <c r="A10184" s="7">
        <v>113013401900110</v>
      </c>
      <c r="B10184" s="4" t="s">
        <v>5696</v>
      </c>
      <c r="C10184" s="4">
        <v>72682</v>
      </c>
      <c r="D10184" s="4" t="b">
        <v>1</v>
      </c>
      <c r="E10184" s="4" t="s">
        <v>63</v>
      </c>
      <c r="F10184" s="4" t="s">
        <v>4405</v>
      </c>
      <c r="G10184" s="4" t="s">
        <v>4405</v>
      </c>
      <c r="K10184" s="4" t="s">
        <v>4406</v>
      </c>
      <c r="L10184" s="4">
        <v>3</v>
      </c>
      <c r="M10184" s="4" t="s">
        <v>4397</v>
      </c>
      <c r="N10184" s="4" t="s">
        <v>4425</v>
      </c>
      <c r="O10184" s="4" t="s">
        <v>4399</v>
      </c>
      <c r="P10184" s="4">
        <v>2</v>
      </c>
      <c r="Q10184" s="4" t="s">
        <v>4400</v>
      </c>
      <c r="R10184" s="4">
        <v>0</v>
      </c>
      <c r="S10184" s="4">
        <v>0</v>
      </c>
      <c r="X10184" s="4">
        <v>0</v>
      </c>
      <c r="Y10184" s="4">
        <v>0</v>
      </c>
      <c r="Z10184" s="4" t="s">
        <v>4401</v>
      </c>
      <c r="AA10184" s="4" t="s">
        <v>4393</v>
      </c>
      <c r="AH10184" s="4" t="s">
        <v>27043</v>
      </c>
      <c r="AI10184" s="4">
        <v>72682</v>
      </c>
    </row>
    <row r="10185" spans="1:35" ht="17" customHeight="1" x14ac:dyDescent="0.4">
      <c r="A10185" s="7">
        <v>113013401900111</v>
      </c>
      <c r="B10185" s="4" t="s">
        <v>5696</v>
      </c>
      <c r="C10185" s="4">
        <v>72691</v>
      </c>
      <c r="D10185" s="4" t="b">
        <v>0</v>
      </c>
      <c r="E10185" s="4" t="s">
        <v>63</v>
      </c>
      <c r="F10185" s="4" t="s">
        <v>4405</v>
      </c>
      <c r="G10185" s="4" t="s">
        <v>4405</v>
      </c>
      <c r="H10185" s="4" t="s">
        <v>27044</v>
      </c>
      <c r="K10185" s="4" t="s">
        <v>4406</v>
      </c>
      <c r="L10185" s="4">
        <v>3</v>
      </c>
      <c r="M10185" s="4" t="s">
        <v>4397</v>
      </c>
      <c r="N10185" s="4" t="s">
        <v>4425</v>
      </c>
      <c r="O10185" s="4" t="s">
        <v>4399</v>
      </c>
      <c r="P10185" s="4">
        <v>2</v>
      </c>
      <c r="Q10185" s="4" t="s">
        <v>4400</v>
      </c>
      <c r="R10185" s="4">
        <v>0</v>
      </c>
      <c r="S10185" s="4">
        <v>0</v>
      </c>
      <c r="X10185" s="4">
        <v>0</v>
      </c>
      <c r="Y10185" s="4">
        <v>0</v>
      </c>
      <c r="Z10185" s="4" t="s">
        <v>4401</v>
      </c>
      <c r="AA10185" s="4" t="s">
        <v>4405</v>
      </c>
      <c r="AH10185" s="4" t="s">
        <v>27045</v>
      </c>
      <c r="AI10185" s="4">
        <v>72691</v>
      </c>
    </row>
    <row r="10186" spans="1:35" ht="17" customHeight="1" x14ac:dyDescent="0.4">
      <c r="A10186" s="7">
        <v>113013401900112</v>
      </c>
      <c r="B10186" s="4" t="s">
        <v>5696</v>
      </c>
      <c r="C10186" s="4">
        <v>71273</v>
      </c>
      <c r="D10186" s="4" t="b">
        <v>0</v>
      </c>
      <c r="E10186" s="4" t="s">
        <v>63</v>
      </c>
      <c r="F10186" s="4" t="s">
        <v>4393</v>
      </c>
      <c r="G10186" s="4" t="s">
        <v>4393</v>
      </c>
      <c r="J10186" s="4" t="s">
        <v>21089</v>
      </c>
      <c r="K10186" s="4" t="s">
        <v>4406</v>
      </c>
      <c r="L10186" s="4">
        <v>2</v>
      </c>
      <c r="M10186" s="4" t="s">
        <v>4397</v>
      </c>
      <c r="N10186" s="4" t="s">
        <v>4425</v>
      </c>
      <c r="O10186" s="4" t="s">
        <v>4399</v>
      </c>
      <c r="P10186" s="4">
        <v>1</v>
      </c>
      <c r="Q10186" s="4" t="s">
        <v>4400</v>
      </c>
      <c r="R10186" s="4">
        <v>2640000</v>
      </c>
      <c r="S10186" s="4">
        <v>2640000</v>
      </c>
      <c r="X10186" s="4">
        <v>0</v>
      </c>
      <c r="Y10186" s="4">
        <v>0</v>
      </c>
      <c r="Z10186" s="4" t="s">
        <v>4401</v>
      </c>
      <c r="AA10186" s="4" t="s">
        <v>4394</v>
      </c>
      <c r="AH10186" s="4" t="s">
        <v>27046</v>
      </c>
      <c r="AI10186" s="4">
        <v>71273</v>
      </c>
    </row>
    <row r="10187" spans="1:35" ht="17" customHeight="1" x14ac:dyDescent="0.4">
      <c r="A10187" s="7">
        <v>113013401900113</v>
      </c>
      <c r="B10187" s="4" t="s">
        <v>5696</v>
      </c>
      <c r="C10187" s="4">
        <v>72697</v>
      </c>
      <c r="D10187" s="4" t="b">
        <v>1</v>
      </c>
      <c r="E10187" s="4" t="s">
        <v>27047</v>
      </c>
      <c r="F10187" s="4" t="s">
        <v>4393</v>
      </c>
      <c r="G10187" s="4" t="s">
        <v>4394</v>
      </c>
      <c r="J10187" s="4" t="s">
        <v>21326</v>
      </c>
      <c r="K10187" s="4" t="s">
        <v>4406</v>
      </c>
      <c r="L10187" s="4">
        <v>3</v>
      </c>
      <c r="M10187" s="4" t="s">
        <v>4397</v>
      </c>
      <c r="N10187" s="4" t="s">
        <v>4425</v>
      </c>
      <c r="O10187" s="4" t="s">
        <v>4399</v>
      </c>
      <c r="P10187" s="4">
        <v>2</v>
      </c>
      <c r="Q10187" s="4" t="s">
        <v>4400</v>
      </c>
      <c r="R10187" s="4">
        <v>3480000</v>
      </c>
      <c r="S10187" s="4">
        <v>3480000</v>
      </c>
      <c r="X10187" s="4">
        <v>2400000</v>
      </c>
      <c r="Y10187" s="4">
        <v>6</v>
      </c>
      <c r="Z10187" s="4" t="s">
        <v>4401</v>
      </c>
      <c r="AA10187" s="4" t="s">
        <v>4393</v>
      </c>
      <c r="AH10187" s="4" t="s">
        <v>27048</v>
      </c>
      <c r="AI10187" s="4">
        <v>72697</v>
      </c>
    </row>
    <row r="10188" spans="1:35" ht="17" customHeight="1" x14ac:dyDescent="0.4">
      <c r="A10188" s="7">
        <v>113013401900114</v>
      </c>
      <c r="B10188" s="4" t="s">
        <v>5696</v>
      </c>
      <c r="C10188" s="4">
        <v>74122</v>
      </c>
      <c r="D10188" s="4" t="b">
        <v>0</v>
      </c>
      <c r="E10188" s="4" t="s">
        <v>27049</v>
      </c>
      <c r="F10188" s="4" t="s">
        <v>4394</v>
      </c>
      <c r="G10188" s="4" t="s">
        <v>4394</v>
      </c>
      <c r="H10188" s="4" t="s">
        <v>27050</v>
      </c>
      <c r="K10188" s="4" t="s">
        <v>4406</v>
      </c>
      <c r="L10188" s="4">
        <v>0</v>
      </c>
      <c r="M10188" s="4" t="s">
        <v>4397</v>
      </c>
      <c r="N10188" s="4" t="s">
        <v>4425</v>
      </c>
      <c r="O10188" s="4" t="s">
        <v>4399</v>
      </c>
      <c r="P10188" s="4">
        <v>2</v>
      </c>
      <c r="Q10188" s="4" t="s">
        <v>4400</v>
      </c>
      <c r="R10188" s="4">
        <v>3000000</v>
      </c>
      <c r="S10188" s="4">
        <v>3000000</v>
      </c>
      <c r="X10188" s="4">
        <v>3000000</v>
      </c>
      <c r="Y10188" s="4">
        <v>6</v>
      </c>
      <c r="Z10188" s="4" t="s">
        <v>4401</v>
      </c>
      <c r="AA10188" s="4" t="s">
        <v>4393</v>
      </c>
      <c r="AI10188" s="4">
        <v>74122</v>
      </c>
    </row>
    <row r="10189" spans="1:35" ht="17" customHeight="1" x14ac:dyDescent="0.4">
      <c r="A10189" s="7">
        <v>113013401900115</v>
      </c>
      <c r="B10189" s="4" t="s">
        <v>5696</v>
      </c>
      <c r="C10189" s="4">
        <v>72706</v>
      </c>
      <c r="D10189" s="4" t="b">
        <v>0</v>
      </c>
      <c r="E10189" s="4" t="s">
        <v>63</v>
      </c>
      <c r="F10189" s="4" t="s">
        <v>4405</v>
      </c>
      <c r="G10189" s="4" t="s">
        <v>4405</v>
      </c>
      <c r="H10189" s="4" t="s">
        <v>27051</v>
      </c>
      <c r="J10189" s="4" t="s">
        <v>21089</v>
      </c>
      <c r="K10189" s="4" t="s">
        <v>4406</v>
      </c>
      <c r="L10189" s="4">
        <v>2</v>
      </c>
      <c r="M10189" s="4" t="s">
        <v>4397</v>
      </c>
      <c r="N10189" s="4" t="s">
        <v>4425</v>
      </c>
      <c r="O10189" s="4" t="s">
        <v>4399</v>
      </c>
      <c r="P10189" s="4">
        <v>1</v>
      </c>
      <c r="Q10189" s="4" t="s">
        <v>4400</v>
      </c>
      <c r="R10189" s="4">
        <v>3000000</v>
      </c>
      <c r="S10189" s="4">
        <v>3000000</v>
      </c>
      <c r="X10189" s="4">
        <v>3000000</v>
      </c>
      <c r="Y10189" s="4">
        <v>6</v>
      </c>
      <c r="Z10189" s="4" t="s">
        <v>4401</v>
      </c>
      <c r="AA10189" s="4" t="s">
        <v>4405</v>
      </c>
      <c r="AB10189" s="4" t="s">
        <v>27052</v>
      </c>
      <c r="AD10189" s="4" t="s">
        <v>27053</v>
      </c>
      <c r="AH10189" s="4" t="s">
        <v>27054</v>
      </c>
      <c r="AI10189" s="4">
        <v>72706</v>
      </c>
    </row>
    <row r="10190" spans="1:35" ht="17" customHeight="1" x14ac:dyDescent="0.4">
      <c r="A10190" s="7">
        <v>113013401900116</v>
      </c>
      <c r="B10190" s="4" t="s">
        <v>5696</v>
      </c>
      <c r="C10190" s="4">
        <v>71269</v>
      </c>
      <c r="D10190" s="4" t="b">
        <v>0</v>
      </c>
      <c r="E10190" s="4" t="s">
        <v>27055</v>
      </c>
      <c r="F10190" s="4" t="s">
        <v>4393</v>
      </c>
      <c r="G10190" s="4" t="s">
        <v>4394</v>
      </c>
      <c r="J10190" s="4" t="s">
        <v>21326</v>
      </c>
      <c r="K10190" s="4" t="s">
        <v>4406</v>
      </c>
      <c r="L10190" s="4">
        <v>3</v>
      </c>
      <c r="M10190" s="4" t="s">
        <v>4397</v>
      </c>
      <c r="N10190" s="4" t="s">
        <v>4425</v>
      </c>
      <c r="O10190" s="4" t="s">
        <v>4399</v>
      </c>
      <c r="P10190" s="4">
        <v>2</v>
      </c>
      <c r="Q10190" s="4" t="s">
        <v>4400</v>
      </c>
      <c r="R10190" s="4">
        <v>3900000</v>
      </c>
      <c r="S10190" s="4">
        <v>3900000</v>
      </c>
      <c r="X10190" s="4">
        <v>3000000</v>
      </c>
      <c r="Y10190" s="4">
        <v>8</v>
      </c>
      <c r="Z10190" s="4" t="s">
        <v>4447</v>
      </c>
      <c r="AA10190" s="4" t="s">
        <v>4393</v>
      </c>
      <c r="AH10190" s="4" t="s">
        <v>27056</v>
      </c>
      <c r="AI10190" s="4">
        <v>71269</v>
      </c>
    </row>
    <row r="10191" spans="1:35" ht="17" customHeight="1" x14ac:dyDescent="0.4">
      <c r="A10191" s="7">
        <v>113013401900117</v>
      </c>
      <c r="B10191" s="4" t="s">
        <v>5696</v>
      </c>
      <c r="C10191" s="4">
        <v>71012</v>
      </c>
      <c r="D10191" s="4" t="b">
        <v>0</v>
      </c>
      <c r="E10191" s="4" t="s">
        <v>63</v>
      </c>
      <c r="F10191" s="4" t="s">
        <v>4405</v>
      </c>
      <c r="G10191" s="4" t="s">
        <v>4405</v>
      </c>
      <c r="J10191" s="4" t="s">
        <v>21326</v>
      </c>
      <c r="K10191" s="4" t="s">
        <v>4406</v>
      </c>
      <c r="L10191" s="4">
        <v>3</v>
      </c>
      <c r="M10191" s="4" t="s">
        <v>4397</v>
      </c>
      <c r="N10191" s="4" t="s">
        <v>4425</v>
      </c>
      <c r="O10191" s="4" t="s">
        <v>4399</v>
      </c>
      <c r="P10191" s="4">
        <v>3</v>
      </c>
      <c r="Q10191" s="4" t="s">
        <v>4416</v>
      </c>
      <c r="R10191" s="4">
        <v>0</v>
      </c>
      <c r="S10191" s="4">
        <v>0</v>
      </c>
      <c r="X10191" s="4">
        <v>0</v>
      </c>
      <c r="Y10191" s="4">
        <v>0</v>
      </c>
      <c r="Z10191" s="4" t="s">
        <v>4401</v>
      </c>
      <c r="AA10191" s="4" t="s">
        <v>4405</v>
      </c>
      <c r="AH10191" s="4" t="s">
        <v>27057</v>
      </c>
      <c r="AI10191" s="4">
        <v>71012</v>
      </c>
    </row>
    <row r="10192" spans="1:35" ht="17" customHeight="1" x14ac:dyDescent="0.4">
      <c r="A10192" s="7">
        <v>113013401900118</v>
      </c>
      <c r="B10192" s="4" t="s">
        <v>5696</v>
      </c>
      <c r="C10192" s="4">
        <v>71263</v>
      </c>
      <c r="D10192" s="4" t="b">
        <v>0</v>
      </c>
      <c r="E10192" s="4" t="s">
        <v>27058</v>
      </c>
      <c r="F10192" s="4" t="s">
        <v>4393</v>
      </c>
      <c r="G10192" s="4" t="s">
        <v>4393</v>
      </c>
      <c r="K10192" s="4" t="s">
        <v>4406</v>
      </c>
      <c r="L10192" s="4">
        <v>3</v>
      </c>
      <c r="M10192" s="4" t="s">
        <v>4397</v>
      </c>
      <c r="N10192" s="4" t="s">
        <v>4425</v>
      </c>
      <c r="O10192" s="4" t="s">
        <v>4399</v>
      </c>
      <c r="P10192" s="4">
        <v>3</v>
      </c>
      <c r="Q10192" s="4" t="s">
        <v>4400</v>
      </c>
      <c r="R10192" s="4">
        <v>12600000</v>
      </c>
      <c r="S10192" s="4">
        <v>12600000</v>
      </c>
      <c r="X10192" s="4">
        <v>0</v>
      </c>
      <c r="Y10192" s="4">
        <v>0</v>
      </c>
      <c r="Z10192" s="4" t="s">
        <v>4401</v>
      </c>
      <c r="AA10192" s="4" t="s">
        <v>4394</v>
      </c>
      <c r="AH10192" s="4" t="s">
        <v>27059</v>
      </c>
      <c r="AI10192" s="4">
        <v>71263</v>
      </c>
    </row>
    <row r="10193" spans="1:35" ht="17" customHeight="1" x14ac:dyDescent="0.4">
      <c r="A10193" s="7">
        <v>113013401900119</v>
      </c>
      <c r="B10193" s="4" t="s">
        <v>5696</v>
      </c>
      <c r="C10193" s="4">
        <v>71264</v>
      </c>
      <c r="D10193" s="4" t="b">
        <v>0</v>
      </c>
      <c r="E10193" s="4" t="s">
        <v>27060</v>
      </c>
      <c r="F10193" s="4" t="s">
        <v>4394</v>
      </c>
      <c r="G10193" s="4" t="s">
        <v>4393</v>
      </c>
      <c r="J10193" s="4" t="s">
        <v>21326</v>
      </c>
      <c r="K10193" s="4" t="s">
        <v>4406</v>
      </c>
      <c r="L10193" s="4">
        <v>0</v>
      </c>
      <c r="M10193" s="4" t="s">
        <v>4397</v>
      </c>
      <c r="N10193" s="4" t="s">
        <v>4425</v>
      </c>
      <c r="O10193" s="4" t="s">
        <v>4399</v>
      </c>
      <c r="P10193" s="4">
        <v>2</v>
      </c>
      <c r="Q10193" s="4" t="s">
        <v>4400</v>
      </c>
      <c r="R10193" s="4">
        <v>3600000</v>
      </c>
      <c r="S10193" s="4">
        <v>3600000</v>
      </c>
      <c r="X10193" s="4">
        <v>3600000</v>
      </c>
      <c r="Y10193" s="4">
        <v>8</v>
      </c>
      <c r="Z10193" s="4" t="s">
        <v>4401</v>
      </c>
      <c r="AA10193" s="4" t="s">
        <v>4393</v>
      </c>
      <c r="AI10193" s="4">
        <v>71264</v>
      </c>
    </row>
    <row r="10194" spans="1:35" ht="17" customHeight="1" x14ac:dyDescent="0.4">
      <c r="A10194" s="7">
        <v>113013401900120</v>
      </c>
      <c r="B10194" s="4" t="s">
        <v>5696</v>
      </c>
      <c r="C10194" s="4">
        <v>71265</v>
      </c>
      <c r="D10194" s="4" t="b">
        <v>0</v>
      </c>
      <c r="E10194" s="4" t="s">
        <v>27061</v>
      </c>
      <c r="F10194" s="4" t="s">
        <v>4405</v>
      </c>
      <c r="G10194" s="4" t="s">
        <v>4394</v>
      </c>
      <c r="J10194" s="4" t="s">
        <v>21326</v>
      </c>
      <c r="K10194" s="4" t="s">
        <v>4406</v>
      </c>
      <c r="L10194" s="4">
        <v>3</v>
      </c>
      <c r="M10194" s="4" t="s">
        <v>4397</v>
      </c>
      <c r="N10194" s="4" t="s">
        <v>4425</v>
      </c>
      <c r="O10194" s="4" t="s">
        <v>4399</v>
      </c>
      <c r="P10194" s="4">
        <v>2</v>
      </c>
      <c r="Q10194" s="4" t="s">
        <v>4400</v>
      </c>
      <c r="R10194" s="4">
        <v>3600000</v>
      </c>
      <c r="S10194" s="4">
        <v>3600000</v>
      </c>
      <c r="X10194" s="4">
        <v>3600000</v>
      </c>
      <c r="Y10194" s="4">
        <v>7</v>
      </c>
      <c r="Z10194" s="4" t="s">
        <v>4401</v>
      </c>
      <c r="AA10194" s="4" t="s">
        <v>4393</v>
      </c>
      <c r="AB10194" s="4" t="s">
        <v>27062</v>
      </c>
      <c r="AD10194" s="4" t="s">
        <v>27063</v>
      </c>
      <c r="AI10194" s="4">
        <v>71265</v>
      </c>
    </row>
    <row r="10195" spans="1:35" ht="17" customHeight="1" x14ac:dyDescent="0.4">
      <c r="A10195" s="7">
        <v>113013401900121</v>
      </c>
      <c r="B10195" s="4" t="s">
        <v>5696</v>
      </c>
      <c r="C10195" s="4">
        <v>74871</v>
      </c>
      <c r="D10195" s="4" t="b">
        <v>0</v>
      </c>
      <c r="E10195" s="4" t="s">
        <v>27064</v>
      </c>
      <c r="F10195" s="4" t="s">
        <v>4393</v>
      </c>
      <c r="G10195" s="4" t="s">
        <v>4394</v>
      </c>
      <c r="I10195" s="4" t="s">
        <v>27065</v>
      </c>
      <c r="J10195" s="4" t="s">
        <v>21326</v>
      </c>
      <c r="K10195" s="4" t="s">
        <v>4406</v>
      </c>
      <c r="L10195" s="4">
        <v>0</v>
      </c>
      <c r="M10195" s="4" t="s">
        <v>4397</v>
      </c>
      <c r="N10195" s="4" t="s">
        <v>4425</v>
      </c>
      <c r="O10195" s="4" t="s">
        <v>4399</v>
      </c>
      <c r="P10195" s="4">
        <v>0</v>
      </c>
      <c r="Q10195" s="4" t="s">
        <v>4400</v>
      </c>
      <c r="R10195" s="4">
        <v>3000000</v>
      </c>
      <c r="S10195" s="4">
        <v>3000000</v>
      </c>
      <c r="X10195" s="4">
        <v>1800000</v>
      </c>
      <c r="Y10195" s="4">
        <v>4</v>
      </c>
      <c r="Z10195" s="4" t="s">
        <v>4401</v>
      </c>
      <c r="AA10195" s="4" t="s">
        <v>4393</v>
      </c>
      <c r="AF10195" s="4" t="s">
        <v>27066</v>
      </c>
      <c r="AH10195" s="4" t="s">
        <v>27067</v>
      </c>
      <c r="AI10195" s="4">
        <v>74871</v>
      </c>
    </row>
    <row r="10196" spans="1:35" ht="17" customHeight="1" x14ac:dyDescent="0.4">
      <c r="A10196" s="7">
        <v>113013401900123</v>
      </c>
      <c r="B10196" s="4" t="s">
        <v>5696</v>
      </c>
      <c r="C10196" s="4">
        <v>74870</v>
      </c>
      <c r="D10196" s="4" t="b">
        <v>0</v>
      </c>
      <c r="E10196" s="4" t="s">
        <v>27068</v>
      </c>
      <c r="F10196" s="4" t="s">
        <v>4393</v>
      </c>
      <c r="G10196" s="4" t="s">
        <v>4393</v>
      </c>
      <c r="I10196" s="4" t="s">
        <v>27065</v>
      </c>
      <c r="K10196" s="4" t="s">
        <v>4406</v>
      </c>
      <c r="L10196" s="4">
        <v>0</v>
      </c>
      <c r="M10196" s="4" t="s">
        <v>4397</v>
      </c>
      <c r="N10196" s="4" t="s">
        <v>4425</v>
      </c>
      <c r="O10196" s="4" t="s">
        <v>4399</v>
      </c>
      <c r="P10196" s="4">
        <v>1</v>
      </c>
      <c r="Q10196" s="4" t="s">
        <v>4400</v>
      </c>
      <c r="R10196" s="4">
        <v>8400000</v>
      </c>
      <c r="S10196" s="4">
        <v>8400000</v>
      </c>
      <c r="X10196" s="4">
        <v>2400000</v>
      </c>
      <c r="Y10196" s="4">
        <v>5</v>
      </c>
      <c r="Z10196" s="4" t="s">
        <v>4401</v>
      </c>
      <c r="AA10196" s="4" t="s">
        <v>4393</v>
      </c>
      <c r="AI10196" s="4">
        <v>74870</v>
      </c>
    </row>
    <row r="10197" spans="1:35" ht="17" customHeight="1" x14ac:dyDescent="0.4">
      <c r="A10197" s="7">
        <v>113013401900123</v>
      </c>
      <c r="B10197" s="4" t="s">
        <v>5696</v>
      </c>
      <c r="C10197" s="4">
        <v>74870</v>
      </c>
      <c r="D10197" s="4" t="b">
        <v>0</v>
      </c>
      <c r="E10197" s="4" t="s">
        <v>27068</v>
      </c>
      <c r="F10197" s="4" t="s">
        <v>4393</v>
      </c>
      <c r="G10197" s="4" t="s">
        <v>4393</v>
      </c>
      <c r="I10197" s="4" t="s">
        <v>27065</v>
      </c>
      <c r="K10197" s="4" t="s">
        <v>4406</v>
      </c>
      <c r="L10197" s="4">
        <v>0</v>
      </c>
      <c r="M10197" s="4" t="s">
        <v>4397</v>
      </c>
      <c r="N10197" s="4" t="s">
        <v>4425</v>
      </c>
      <c r="O10197" s="4" t="s">
        <v>4399</v>
      </c>
      <c r="P10197" s="4">
        <v>1</v>
      </c>
      <c r="Q10197" s="4" t="s">
        <v>4400</v>
      </c>
      <c r="R10197" s="4">
        <v>8400000</v>
      </c>
      <c r="S10197" s="4">
        <v>8400000</v>
      </c>
      <c r="X10197" s="4">
        <v>2400000</v>
      </c>
      <c r="Y10197" s="4">
        <v>5</v>
      </c>
      <c r="Z10197" s="4" t="s">
        <v>4401</v>
      </c>
      <c r="AA10197" s="4" t="s">
        <v>4393</v>
      </c>
      <c r="AF10197" s="4" t="s">
        <v>27069</v>
      </c>
      <c r="AI10197" s="4">
        <v>74870</v>
      </c>
    </row>
    <row r="10198" spans="1:35" ht="17" customHeight="1" x14ac:dyDescent="0.4">
      <c r="A10198" s="7">
        <v>113013401900124</v>
      </c>
      <c r="B10198" s="4" t="s">
        <v>5788</v>
      </c>
      <c r="C10198" s="4">
        <v>71694</v>
      </c>
      <c r="D10198" s="4" t="b">
        <v>0</v>
      </c>
      <c r="E10198" s="4" t="s">
        <v>63</v>
      </c>
      <c r="F10198" s="4" t="s">
        <v>4405</v>
      </c>
      <c r="G10198" s="4" t="s">
        <v>4405</v>
      </c>
      <c r="H10198" s="4" t="s">
        <v>3352</v>
      </c>
      <c r="I10198" s="4" t="s">
        <v>27070</v>
      </c>
      <c r="K10198" s="4" t="s">
        <v>4406</v>
      </c>
      <c r="L10198" s="4">
        <v>3</v>
      </c>
      <c r="M10198" s="4" t="s">
        <v>4397</v>
      </c>
      <c r="N10198" s="4" t="s">
        <v>4425</v>
      </c>
      <c r="O10198" s="4" t="s">
        <v>4399</v>
      </c>
      <c r="P10198" s="4">
        <v>2</v>
      </c>
      <c r="Q10198" s="4" t="s">
        <v>4400</v>
      </c>
      <c r="R10198" s="4">
        <v>0</v>
      </c>
      <c r="S10198" s="4">
        <v>0</v>
      </c>
      <c r="X10198" s="4">
        <v>0</v>
      </c>
      <c r="Y10198" s="4">
        <v>0</v>
      </c>
      <c r="Z10198" s="4" t="s">
        <v>4401</v>
      </c>
      <c r="AA10198" s="4" t="s">
        <v>4405</v>
      </c>
      <c r="AD10198" s="4" t="s">
        <v>27071</v>
      </c>
      <c r="AI10198" s="4">
        <v>71694</v>
      </c>
    </row>
    <row r="10199" spans="1:35" ht="17" customHeight="1" x14ac:dyDescent="0.4">
      <c r="A10199" s="7">
        <v>113013401900125</v>
      </c>
      <c r="B10199" s="4" t="s">
        <v>5788</v>
      </c>
      <c r="C10199" s="4">
        <v>72334</v>
      </c>
      <c r="D10199" s="4" t="b">
        <v>0</v>
      </c>
      <c r="E10199" s="4" t="s">
        <v>27072</v>
      </c>
      <c r="F10199" s="4" t="s">
        <v>4393</v>
      </c>
      <c r="G10199" s="4" t="s">
        <v>4394</v>
      </c>
      <c r="H10199" s="4" t="s">
        <v>17611</v>
      </c>
      <c r="I10199" s="4" t="s">
        <v>27073</v>
      </c>
      <c r="K10199" s="4" t="s">
        <v>4406</v>
      </c>
      <c r="L10199" s="4">
        <v>0</v>
      </c>
      <c r="M10199" s="4" t="s">
        <v>4397</v>
      </c>
      <c r="N10199" s="4" t="s">
        <v>4425</v>
      </c>
      <c r="O10199" s="4" t="s">
        <v>4399</v>
      </c>
      <c r="P10199" s="4">
        <v>1</v>
      </c>
      <c r="Q10199" s="4" t="s">
        <v>4400</v>
      </c>
      <c r="R10199" s="4">
        <v>8400000</v>
      </c>
      <c r="S10199" s="4">
        <v>8400000</v>
      </c>
      <c r="T10199" s="4" t="s">
        <v>27074</v>
      </c>
      <c r="U10199" s="5">
        <v>41047</v>
      </c>
      <c r="X10199" s="4">
        <v>5400000</v>
      </c>
      <c r="Y10199" s="4">
        <v>6</v>
      </c>
      <c r="Z10199" s="4" t="s">
        <v>4401</v>
      </c>
      <c r="AA10199" s="4" t="s">
        <v>4393</v>
      </c>
      <c r="AD10199" s="4" t="s">
        <v>27075</v>
      </c>
      <c r="AF10199" s="4" t="s">
        <v>27076</v>
      </c>
      <c r="AH10199" s="4" t="s">
        <v>27077</v>
      </c>
      <c r="AI10199" s="4">
        <v>72334</v>
      </c>
    </row>
    <row r="10200" spans="1:35" ht="17" customHeight="1" x14ac:dyDescent="0.4">
      <c r="A10200" s="7">
        <v>113013401900126</v>
      </c>
      <c r="B10200" s="4" t="s">
        <v>5788</v>
      </c>
      <c r="C10200" s="4">
        <v>72323</v>
      </c>
      <c r="D10200" s="4" t="b">
        <v>0</v>
      </c>
      <c r="E10200" s="4" t="s">
        <v>27078</v>
      </c>
      <c r="F10200" s="4" t="s">
        <v>4393</v>
      </c>
      <c r="G10200" s="4" t="s">
        <v>4405</v>
      </c>
      <c r="H10200" s="4" t="s">
        <v>27079</v>
      </c>
      <c r="I10200" s="4" t="s">
        <v>27070</v>
      </c>
      <c r="J10200" s="4" t="s">
        <v>27073</v>
      </c>
      <c r="K10200" s="4" t="s">
        <v>4406</v>
      </c>
      <c r="L10200" s="4">
        <v>2</v>
      </c>
      <c r="M10200" s="4" t="s">
        <v>4397</v>
      </c>
      <c r="N10200" s="4" t="s">
        <v>4425</v>
      </c>
      <c r="O10200" s="4" t="s">
        <v>4399</v>
      </c>
      <c r="P10200" s="4">
        <v>1</v>
      </c>
      <c r="Q10200" s="4" t="s">
        <v>4592</v>
      </c>
      <c r="R10200" s="4">
        <v>10800000</v>
      </c>
      <c r="S10200" s="4">
        <v>10800000</v>
      </c>
      <c r="X10200" s="4">
        <v>0</v>
      </c>
      <c r="Y10200" s="4">
        <v>0</v>
      </c>
      <c r="Z10200" s="4" t="s">
        <v>4401</v>
      </c>
      <c r="AA10200" s="4" t="s">
        <v>4405</v>
      </c>
      <c r="AB10200" s="4" t="s">
        <v>27080</v>
      </c>
      <c r="AC10200" s="4" t="s">
        <v>27081</v>
      </c>
      <c r="AD10200" s="4" t="s">
        <v>27082</v>
      </c>
      <c r="AE10200" s="4" t="s">
        <v>27083</v>
      </c>
      <c r="AF10200" s="4" t="s">
        <v>27084</v>
      </c>
      <c r="AI10200" s="4">
        <v>72323</v>
      </c>
    </row>
    <row r="10201" spans="1:35" ht="17" customHeight="1" x14ac:dyDescent="0.4">
      <c r="A10201" s="7">
        <v>113013401900127</v>
      </c>
      <c r="B10201" s="4" t="s">
        <v>5788</v>
      </c>
      <c r="C10201" s="4">
        <v>74703</v>
      </c>
      <c r="D10201" s="4" t="b">
        <v>0</v>
      </c>
      <c r="E10201" s="4" t="s">
        <v>63</v>
      </c>
      <c r="F10201" s="4" t="s">
        <v>4405</v>
      </c>
      <c r="G10201" s="4" t="s">
        <v>4405</v>
      </c>
      <c r="H10201" s="4" t="s">
        <v>2873</v>
      </c>
      <c r="I10201" s="4" t="s">
        <v>27070</v>
      </c>
      <c r="J10201" s="4" t="s">
        <v>27073</v>
      </c>
      <c r="K10201" s="4" t="s">
        <v>4406</v>
      </c>
      <c r="L10201" s="4">
        <v>3</v>
      </c>
      <c r="M10201" s="4" t="s">
        <v>4397</v>
      </c>
      <c r="N10201" s="4" t="s">
        <v>4425</v>
      </c>
      <c r="O10201" s="4" t="s">
        <v>4399</v>
      </c>
      <c r="P10201" s="4">
        <v>2</v>
      </c>
      <c r="Q10201" s="4" t="s">
        <v>4400</v>
      </c>
      <c r="R10201" s="4">
        <v>0</v>
      </c>
      <c r="S10201" s="4">
        <v>0</v>
      </c>
      <c r="X10201" s="4">
        <v>0</v>
      </c>
      <c r="Y10201" s="4">
        <v>0</v>
      </c>
      <c r="Z10201" s="4" t="s">
        <v>4401</v>
      </c>
      <c r="AA10201" s="4" t="s">
        <v>4405</v>
      </c>
      <c r="AH10201" s="4" t="s">
        <v>23219</v>
      </c>
      <c r="AI10201" s="4">
        <v>74703</v>
      </c>
    </row>
    <row r="10202" spans="1:35" ht="17" customHeight="1" x14ac:dyDescent="0.4">
      <c r="A10202" s="7">
        <v>113013401900128</v>
      </c>
      <c r="B10202" s="4" t="s">
        <v>5788</v>
      </c>
      <c r="C10202" s="4">
        <v>71692</v>
      </c>
      <c r="D10202" s="4" t="b">
        <v>0</v>
      </c>
      <c r="E10202" s="4" t="s">
        <v>63</v>
      </c>
      <c r="F10202" s="4" t="s">
        <v>4393</v>
      </c>
      <c r="G10202" s="4" t="s">
        <v>4405</v>
      </c>
      <c r="H10202" s="4" t="s">
        <v>27085</v>
      </c>
      <c r="I10202" s="4" t="s">
        <v>27070</v>
      </c>
      <c r="J10202" s="4" t="s">
        <v>27073</v>
      </c>
      <c r="K10202" s="4" t="s">
        <v>4406</v>
      </c>
      <c r="L10202" s="4">
        <v>5</v>
      </c>
      <c r="M10202" s="4" t="s">
        <v>4397</v>
      </c>
      <c r="N10202" s="4" t="s">
        <v>4425</v>
      </c>
      <c r="O10202" s="4" t="s">
        <v>4399</v>
      </c>
      <c r="P10202" s="4">
        <v>4</v>
      </c>
      <c r="Q10202" s="4" t="s">
        <v>4400</v>
      </c>
      <c r="R10202" s="4">
        <v>32040000</v>
      </c>
      <c r="S10202" s="4">
        <v>32040000</v>
      </c>
      <c r="X10202" s="4">
        <v>4308000</v>
      </c>
      <c r="Y10202" s="4">
        <v>3</v>
      </c>
      <c r="Z10202" s="4" t="s">
        <v>4401</v>
      </c>
      <c r="AA10202" s="4" t="s">
        <v>4393</v>
      </c>
      <c r="AF10202" s="4" t="s">
        <v>27086</v>
      </c>
      <c r="AH10202" s="4" t="s">
        <v>27087</v>
      </c>
      <c r="AI10202" s="4">
        <v>71692</v>
      </c>
    </row>
    <row r="10203" spans="1:35" ht="17" customHeight="1" x14ac:dyDescent="0.4">
      <c r="A10203" s="7">
        <v>113013401900128</v>
      </c>
      <c r="B10203" s="4" t="s">
        <v>5788</v>
      </c>
      <c r="C10203" s="4">
        <v>71692</v>
      </c>
      <c r="D10203" s="4" t="b">
        <v>0</v>
      </c>
      <c r="E10203" s="4" t="s">
        <v>63</v>
      </c>
      <c r="F10203" s="4" t="s">
        <v>4393</v>
      </c>
      <c r="G10203" s="4" t="s">
        <v>4405</v>
      </c>
      <c r="H10203" s="4" t="s">
        <v>27085</v>
      </c>
      <c r="I10203" s="4" t="s">
        <v>27070</v>
      </c>
      <c r="J10203" s="4" t="s">
        <v>27073</v>
      </c>
      <c r="K10203" s="4" t="s">
        <v>4406</v>
      </c>
      <c r="L10203" s="4">
        <v>5</v>
      </c>
      <c r="M10203" s="4" t="s">
        <v>4397</v>
      </c>
      <c r="N10203" s="4" t="s">
        <v>4425</v>
      </c>
      <c r="O10203" s="4" t="s">
        <v>4399</v>
      </c>
      <c r="P10203" s="4">
        <v>4</v>
      </c>
      <c r="Q10203" s="4" t="s">
        <v>4400</v>
      </c>
      <c r="R10203" s="4">
        <v>32040000</v>
      </c>
      <c r="S10203" s="4">
        <v>32040000</v>
      </c>
      <c r="X10203" s="4">
        <v>4308000</v>
      </c>
      <c r="Y10203" s="4">
        <v>3</v>
      </c>
      <c r="Z10203" s="4" t="s">
        <v>4401</v>
      </c>
      <c r="AA10203" s="4" t="s">
        <v>4393</v>
      </c>
      <c r="AF10203" s="4" t="s">
        <v>27088</v>
      </c>
      <c r="AH10203" s="4" t="s">
        <v>27087</v>
      </c>
      <c r="AI10203" s="4">
        <v>71692</v>
      </c>
    </row>
    <row r="10204" spans="1:35" ht="17" customHeight="1" x14ac:dyDescent="0.4">
      <c r="A10204" s="7">
        <v>113013401900128</v>
      </c>
      <c r="B10204" s="4" t="s">
        <v>5788</v>
      </c>
      <c r="C10204" s="4">
        <v>71692</v>
      </c>
      <c r="D10204" s="4" t="b">
        <v>0</v>
      </c>
      <c r="E10204" s="4" t="s">
        <v>63</v>
      </c>
      <c r="F10204" s="4" t="s">
        <v>4393</v>
      </c>
      <c r="G10204" s="4" t="s">
        <v>4405</v>
      </c>
      <c r="H10204" s="4" t="s">
        <v>27085</v>
      </c>
      <c r="I10204" s="4" t="s">
        <v>27070</v>
      </c>
      <c r="J10204" s="4" t="s">
        <v>27073</v>
      </c>
      <c r="K10204" s="4" t="s">
        <v>4406</v>
      </c>
      <c r="L10204" s="4">
        <v>5</v>
      </c>
      <c r="M10204" s="4" t="s">
        <v>4397</v>
      </c>
      <c r="N10204" s="4" t="s">
        <v>4425</v>
      </c>
      <c r="O10204" s="4" t="s">
        <v>4399</v>
      </c>
      <c r="P10204" s="4">
        <v>4</v>
      </c>
      <c r="Q10204" s="4" t="s">
        <v>4400</v>
      </c>
      <c r="R10204" s="4">
        <v>32040000</v>
      </c>
      <c r="S10204" s="4">
        <v>32040000</v>
      </c>
      <c r="X10204" s="4">
        <v>4308000</v>
      </c>
      <c r="Y10204" s="4">
        <v>3</v>
      </c>
      <c r="Z10204" s="4" t="s">
        <v>4401</v>
      </c>
      <c r="AA10204" s="4" t="s">
        <v>4393</v>
      </c>
      <c r="AF10204" s="4" t="s">
        <v>27089</v>
      </c>
      <c r="AH10204" s="4" t="s">
        <v>27087</v>
      </c>
      <c r="AI10204" s="4">
        <v>71692</v>
      </c>
    </row>
    <row r="10205" spans="1:35" ht="17" customHeight="1" x14ac:dyDescent="0.4">
      <c r="A10205" s="7">
        <v>113013401900128</v>
      </c>
      <c r="B10205" s="4" t="s">
        <v>5788</v>
      </c>
      <c r="C10205" s="4">
        <v>71692</v>
      </c>
      <c r="D10205" s="4" t="b">
        <v>0</v>
      </c>
      <c r="E10205" s="4" t="s">
        <v>63</v>
      </c>
      <c r="F10205" s="4" t="s">
        <v>4393</v>
      </c>
      <c r="G10205" s="4" t="s">
        <v>4405</v>
      </c>
      <c r="H10205" s="4" t="s">
        <v>27085</v>
      </c>
      <c r="I10205" s="4" t="s">
        <v>27070</v>
      </c>
      <c r="J10205" s="4" t="s">
        <v>27073</v>
      </c>
      <c r="K10205" s="4" t="s">
        <v>4406</v>
      </c>
      <c r="L10205" s="4">
        <v>5</v>
      </c>
      <c r="M10205" s="4" t="s">
        <v>4397</v>
      </c>
      <c r="N10205" s="4" t="s">
        <v>4425</v>
      </c>
      <c r="O10205" s="4" t="s">
        <v>4399</v>
      </c>
      <c r="P10205" s="4">
        <v>4</v>
      </c>
      <c r="Q10205" s="4" t="s">
        <v>4400</v>
      </c>
      <c r="R10205" s="4">
        <v>32040000</v>
      </c>
      <c r="S10205" s="4">
        <v>32040000</v>
      </c>
      <c r="X10205" s="4">
        <v>4308000</v>
      </c>
      <c r="Y10205" s="4">
        <v>3</v>
      </c>
      <c r="Z10205" s="4" t="s">
        <v>4401</v>
      </c>
      <c r="AA10205" s="4" t="s">
        <v>4393</v>
      </c>
      <c r="AF10205" s="4" t="s">
        <v>27090</v>
      </c>
      <c r="AH10205" s="4" t="s">
        <v>27087</v>
      </c>
      <c r="AI10205" s="4">
        <v>71692</v>
      </c>
    </row>
    <row r="10206" spans="1:35" ht="17" customHeight="1" x14ac:dyDescent="0.4">
      <c r="A10206" s="7">
        <v>113013401900128</v>
      </c>
      <c r="B10206" s="4" t="s">
        <v>5788</v>
      </c>
      <c r="C10206" s="4">
        <v>71692</v>
      </c>
      <c r="D10206" s="4" t="b">
        <v>0</v>
      </c>
      <c r="E10206" s="4" t="s">
        <v>63</v>
      </c>
      <c r="F10206" s="4" t="s">
        <v>4393</v>
      </c>
      <c r="G10206" s="4" t="s">
        <v>4405</v>
      </c>
      <c r="H10206" s="4" t="s">
        <v>27085</v>
      </c>
      <c r="I10206" s="4" t="s">
        <v>27070</v>
      </c>
      <c r="J10206" s="4" t="s">
        <v>27073</v>
      </c>
      <c r="K10206" s="4" t="s">
        <v>4406</v>
      </c>
      <c r="L10206" s="4">
        <v>5</v>
      </c>
      <c r="M10206" s="4" t="s">
        <v>4397</v>
      </c>
      <c r="N10206" s="4" t="s">
        <v>4425</v>
      </c>
      <c r="O10206" s="4" t="s">
        <v>4399</v>
      </c>
      <c r="P10206" s="4">
        <v>4</v>
      </c>
      <c r="Q10206" s="4" t="s">
        <v>4400</v>
      </c>
      <c r="R10206" s="4">
        <v>32040000</v>
      </c>
      <c r="S10206" s="4">
        <v>32040000</v>
      </c>
      <c r="X10206" s="4">
        <v>4308000</v>
      </c>
      <c r="Y10206" s="4">
        <v>3</v>
      </c>
      <c r="Z10206" s="4" t="s">
        <v>4401</v>
      </c>
      <c r="AA10206" s="4" t="s">
        <v>4393</v>
      </c>
      <c r="AF10206" s="4" t="s">
        <v>27091</v>
      </c>
      <c r="AH10206" s="4" t="s">
        <v>27087</v>
      </c>
      <c r="AI10206" s="4">
        <v>71692</v>
      </c>
    </row>
    <row r="10207" spans="1:35" ht="17" customHeight="1" x14ac:dyDescent="0.4">
      <c r="A10207" s="7">
        <v>113013401900128</v>
      </c>
      <c r="B10207" s="4" t="s">
        <v>5788</v>
      </c>
      <c r="C10207" s="4">
        <v>71692</v>
      </c>
      <c r="D10207" s="4" t="b">
        <v>0</v>
      </c>
      <c r="E10207" s="4" t="s">
        <v>63</v>
      </c>
      <c r="F10207" s="4" t="s">
        <v>4393</v>
      </c>
      <c r="G10207" s="4" t="s">
        <v>4405</v>
      </c>
      <c r="H10207" s="4" t="s">
        <v>27085</v>
      </c>
      <c r="I10207" s="4" t="s">
        <v>27070</v>
      </c>
      <c r="J10207" s="4" t="s">
        <v>27073</v>
      </c>
      <c r="K10207" s="4" t="s">
        <v>4406</v>
      </c>
      <c r="L10207" s="4">
        <v>5</v>
      </c>
      <c r="M10207" s="4" t="s">
        <v>4397</v>
      </c>
      <c r="N10207" s="4" t="s">
        <v>4425</v>
      </c>
      <c r="O10207" s="4" t="s">
        <v>4399</v>
      </c>
      <c r="P10207" s="4">
        <v>4</v>
      </c>
      <c r="Q10207" s="4" t="s">
        <v>4400</v>
      </c>
      <c r="R10207" s="4">
        <v>32040000</v>
      </c>
      <c r="S10207" s="4">
        <v>32040000</v>
      </c>
      <c r="X10207" s="4">
        <v>4308000</v>
      </c>
      <c r="Y10207" s="4">
        <v>3</v>
      </c>
      <c r="Z10207" s="4" t="s">
        <v>4401</v>
      </c>
      <c r="AA10207" s="4" t="s">
        <v>4393</v>
      </c>
      <c r="AF10207" s="4" t="s">
        <v>27092</v>
      </c>
      <c r="AH10207" s="4" t="s">
        <v>27087</v>
      </c>
      <c r="AI10207" s="4">
        <v>71692</v>
      </c>
    </row>
    <row r="10208" spans="1:35" ht="17" customHeight="1" x14ac:dyDescent="0.4">
      <c r="A10208" s="7">
        <v>113013401900128</v>
      </c>
      <c r="B10208" s="4" t="s">
        <v>5788</v>
      </c>
      <c r="C10208" s="4">
        <v>71692</v>
      </c>
      <c r="D10208" s="4" t="b">
        <v>0</v>
      </c>
      <c r="E10208" s="4" t="s">
        <v>63</v>
      </c>
      <c r="F10208" s="4" t="s">
        <v>4393</v>
      </c>
      <c r="G10208" s="4" t="s">
        <v>4405</v>
      </c>
      <c r="H10208" s="4" t="s">
        <v>27085</v>
      </c>
      <c r="I10208" s="4" t="s">
        <v>27070</v>
      </c>
      <c r="J10208" s="4" t="s">
        <v>27073</v>
      </c>
      <c r="K10208" s="4" t="s">
        <v>4406</v>
      </c>
      <c r="L10208" s="4">
        <v>5</v>
      </c>
      <c r="M10208" s="4" t="s">
        <v>4397</v>
      </c>
      <c r="N10208" s="4" t="s">
        <v>4425</v>
      </c>
      <c r="O10208" s="4" t="s">
        <v>4399</v>
      </c>
      <c r="P10208" s="4">
        <v>4</v>
      </c>
      <c r="Q10208" s="4" t="s">
        <v>4400</v>
      </c>
      <c r="R10208" s="4">
        <v>32040000</v>
      </c>
      <c r="S10208" s="4">
        <v>32040000</v>
      </c>
      <c r="X10208" s="4">
        <v>4308000</v>
      </c>
      <c r="Y10208" s="4">
        <v>3</v>
      </c>
      <c r="Z10208" s="4" t="s">
        <v>4401</v>
      </c>
      <c r="AA10208" s="4" t="s">
        <v>4393</v>
      </c>
      <c r="AF10208" s="4" t="s">
        <v>27093</v>
      </c>
      <c r="AH10208" s="4" t="s">
        <v>27087</v>
      </c>
      <c r="AI10208" s="4">
        <v>71692</v>
      </c>
    </row>
    <row r="10209" spans="1:35" ht="17" customHeight="1" x14ac:dyDescent="0.4">
      <c r="A10209" s="7">
        <v>113013401900128</v>
      </c>
      <c r="B10209" s="4" t="s">
        <v>5788</v>
      </c>
      <c r="C10209" s="4">
        <v>71692</v>
      </c>
      <c r="D10209" s="4" t="b">
        <v>0</v>
      </c>
      <c r="E10209" s="4" t="s">
        <v>63</v>
      </c>
      <c r="F10209" s="4" t="s">
        <v>4393</v>
      </c>
      <c r="G10209" s="4" t="s">
        <v>4405</v>
      </c>
      <c r="H10209" s="4" t="s">
        <v>27085</v>
      </c>
      <c r="I10209" s="4" t="s">
        <v>27070</v>
      </c>
      <c r="J10209" s="4" t="s">
        <v>27073</v>
      </c>
      <c r="K10209" s="4" t="s">
        <v>4406</v>
      </c>
      <c r="L10209" s="4">
        <v>5</v>
      </c>
      <c r="M10209" s="4" t="s">
        <v>4397</v>
      </c>
      <c r="N10209" s="4" t="s">
        <v>4425</v>
      </c>
      <c r="O10209" s="4" t="s">
        <v>4399</v>
      </c>
      <c r="P10209" s="4">
        <v>4</v>
      </c>
      <c r="Q10209" s="4" t="s">
        <v>4400</v>
      </c>
      <c r="R10209" s="4">
        <v>32040000</v>
      </c>
      <c r="S10209" s="4">
        <v>32040000</v>
      </c>
      <c r="X10209" s="4">
        <v>4308000</v>
      </c>
      <c r="Y10209" s="4">
        <v>3</v>
      </c>
      <c r="Z10209" s="4" t="s">
        <v>4401</v>
      </c>
      <c r="AA10209" s="4" t="s">
        <v>4393</v>
      </c>
      <c r="AF10209" s="4" t="s">
        <v>27094</v>
      </c>
      <c r="AH10209" s="4" t="s">
        <v>27087</v>
      </c>
      <c r="AI10209" s="4">
        <v>71692</v>
      </c>
    </row>
    <row r="10210" spans="1:35" ht="17" customHeight="1" x14ac:dyDescent="0.4">
      <c r="A10210" s="7">
        <v>113013401900128</v>
      </c>
      <c r="B10210" s="4" t="s">
        <v>5788</v>
      </c>
      <c r="C10210" s="4">
        <v>71692</v>
      </c>
      <c r="D10210" s="4" t="b">
        <v>0</v>
      </c>
      <c r="E10210" s="4" t="s">
        <v>63</v>
      </c>
      <c r="F10210" s="4" t="s">
        <v>4393</v>
      </c>
      <c r="G10210" s="4" t="s">
        <v>4405</v>
      </c>
      <c r="H10210" s="4" t="s">
        <v>27085</v>
      </c>
      <c r="I10210" s="4" t="s">
        <v>27070</v>
      </c>
      <c r="J10210" s="4" t="s">
        <v>27073</v>
      </c>
      <c r="K10210" s="4" t="s">
        <v>4406</v>
      </c>
      <c r="L10210" s="4">
        <v>5</v>
      </c>
      <c r="M10210" s="4" t="s">
        <v>4397</v>
      </c>
      <c r="N10210" s="4" t="s">
        <v>4425</v>
      </c>
      <c r="O10210" s="4" t="s">
        <v>4399</v>
      </c>
      <c r="P10210" s="4">
        <v>4</v>
      </c>
      <c r="Q10210" s="4" t="s">
        <v>4400</v>
      </c>
      <c r="R10210" s="4">
        <v>32040000</v>
      </c>
      <c r="S10210" s="4">
        <v>32040000</v>
      </c>
      <c r="X10210" s="4">
        <v>4308000</v>
      </c>
      <c r="Y10210" s="4">
        <v>3</v>
      </c>
      <c r="Z10210" s="4" t="s">
        <v>4401</v>
      </c>
      <c r="AA10210" s="4" t="s">
        <v>4393</v>
      </c>
      <c r="AF10210" s="4" t="s">
        <v>27095</v>
      </c>
      <c r="AH10210" s="4" t="s">
        <v>27087</v>
      </c>
      <c r="AI10210" s="4">
        <v>71692</v>
      </c>
    </row>
    <row r="10211" spans="1:35" ht="17" customHeight="1" x14ac:dyDescent="0.4">
      <c r="A10211" s="7">
        <v>113013401900128</v>
      </c>
      <c r="B10211" s="4" t="s">
        <v>5788</v>
      </c>
      <c r="C10211" s="4">
        <v>71692</v>
      </c>
      <c r="D10211" s="4" t="b">
        <v>0</v>
      </c>
      <c r="E10211" s="4" t="s">
        <v>63</v>
      </c>
      <c r="F10211" s="4" t="s">
        <v>4393</v>
      </c>
      <c r="G10211" s="4" t="s">
        <v>4405</v>
      </c>
      <c r="H10211" s="4" t="s">
        <v>27085</v>
      </c>
      <c r="I10211" s="4" t="s">
        <v>27070</v>
      </c>
      <c r="J10211" s="4" t="s">
        <v>27073</v>
      </c>
      <c r="K10211" s="4" t="s">
        <v>4406</v>
      </c>
      <c r="L10211" s="4">
        <v>5</v>
      </c>
      <c r="M10211" s="4" t="s">
        <v>4397</v>
      </c>
      <c r="N10211" s="4" t="s">
        <v>4425</v>
      </c>
      <c r="O10211" s="4" t="s">
        <v>4399</v>
      </c>
      <c r="P10211" s="4">
        <v>4</v>
      </c>
      <c r="Q10211" s="4" t="s">
        <v>4400</v>
      </c>
      <c r="R10211" s="4">
        <v>32040000</v>
      </c>
      <c r="S10211" s="4">
        <v>32040000</v>
      </c>
      <c r="X10211" s="4">
        <v>4308000</v>
      </c>
      <c r="Y10211" s="4">
        <v>3</v>
      </c>
      <c r="Z10211" s="4" t="s">
        <v>4401</v>
      </c>
      <c r="AA10211" s="4" t="s">
        <v>4393</v>
      </c>
      <c r="AF10211" s="4" t="s">
        <v>27096</v>
      </c>
      <c r="AH10211" s="4" t="s">
        <v>27087</v>
      </c>
      <c r="AI10211" s="4">
        <v>71692</v>
      </c>
    </row>
    <row r="10212" spans="1:35" ht="17" customHeight="1" x14ac:dyDescent="0.4">
      <c r="A10212" s="7">
        <v>113013401900128</v>
      </c>
      <c r="B10212" s="4" t="s">
        <v>5788</v>
      </c>
      <c r="C10212" s="4">
        <v>71692</v>
      </c>
      <c r="D10212" s="4" t="b">
        <v>0</v>
      </c>
      <c r="E10212" s="4" t="s">
        <v>63</v>
      </c>
      <c r="F10212" s="4" t="s">
        <v>4393</v>
      </c>
      <c r="G10212" s="4" t="s">
        <v>4405</v>
      </c>
      <c r="H10212" s="4" t="s">
        <v>27085</v>
      </c>
      <c r="I10212" s="4" t="s">
        <v>27070</v>
      </c>
      <c r="J10212" s="4" t="s">
        <v>27073</v>
      </c>
      <c r="K10212" s="4" t="s">
        <v>4406</v>
      </c>
      <c r="L10212" s="4">
        <v>5</v>
      </c>
      <c r="M10212" s="4" t="s">
        <v>4397</v>
      </c>
      <c r="N10212" s="4" t="s">
        <v>4425</v>
      </c>
      <c r="O10212" s="4" t="s">
        <v>4399</v>
      </c>
      <c r="P10212" s="4">
        <v>4</v>
      </c>
      <c r="Q10212" s="4" t="s">
        <v>4400</v>
      </c>
      <c r="R10212" s="4">
        <v>32040000</v>
      </c>
      <c r="S10212" s="4">
        <v>32040000</v>
      </c>
      <c r="X10212" s="4">
        <v>4308000</v>
      </c>
      <c r="Y10212" s="4">
        <v>3</v>
      </c>
      <c r="Z10212" s="4" t="s">
        <v>4401</v>
      </c>
      <c r="AA10212" s="4" t="s">
        <v>4393</v>
      </c>
      <c r="AF10212" s="4" t="s">
        <v>27097</v>
      </c>
      <c r="AH10212" s="4" t="s">
        <v>27087</v>
      </c>
      <c r="AI10212" s="4">
        <v>71692</v>
      </c>
    </row>
    <row r="10213" spans="1:35" ht="17" customHeight="1" x14ac:dyDescent="0.4">
      <c r="A10213" s="7">
        <v>113013401900129</v>
      </c>
      <c r="B10213" s="4" t="s">
        <v>5788</v>
      </c>
      <c r="C10213" s="4">
        <v>71693</v>
      </c>
      <c r="D10213" s="4" t="b">
        <v>1</v>
      </c>
      <c r="E10213" s="4" t="s">
        <v>27098</v>
      </c>
      <c r="F10213" s="4" t="s">
        <v>4394</v>
      </c>
      <c r="G10213" s="4" t="s">
        <v>4394</v>
      </c>
      <c r="H10213" s="4" t="s">
        <v>14612</v>
      </c>
      <c r="I10213" s="4" t="s">
        <v>27070</v>
      </c>
      <c r="J10213" s="4" t="s">
        <v>27099</v>
      </c>
      <c r="K10213" s="4" t="s">
        <v>4406</v>
      </c>
      <c r="L10213" s="4">
        <v>0</v>
      </c>
      <c r="M10213" s="4" t="s">
        <v>4397</v>
      </c>
      <c r="N10213" s="4" t="s">
        <v>4425</v>
      </c>
      <c r="O10213" s="4" t="s">
        <v>4399</v>
      </c>
      <c r="P10213" s="4">
        <v>1</v>
      </c>
      <c r="Q10213" s="4" t="s">
        <v>4400</v>
      </c>
      <c r="R10213" s="4">
        <v>6000000</v>
      </c>
      <c r="S10213" s="4">
        <v>6000000</v>
      </c>
      <c r="X10213" s="4">
        <v>6000000</v>
      </c>
      <c r="Y10213" s="4">
        <v>4</v>
      </c>
      <c r="Z10213" s="4" t="s">
        <v>4401</v>
      </c>
      <c r="AA10213" s="4" t="s">
        <v>4393</v>
      </c>
      <c r="AH10213" s="4" t="s">
        <v>27100</v>
      </c>
      <c r="AI10213" s="4">
        <v>71693</v>
      </c>
    </row>
    <row r="10214" spans="1:35" ht="17" customHeight="1" x14ac:dyDescent="0.4">
      <c r="A10214" s="7">
        <v>113013401900130</v>
      </c>
      <c r="B10214" s="4" t="s">
        <v>5788</v>
      </c>
      <c r="C10214" s="4">
        <v>72322</v>
      </c>
      <c r="D10214" s="4" t="b">
        <v>1</v>
      </c>
      <c r="E10214" s="4" t="s">
        <v>27101</v>
      </c>
      <c r="F10214" s="4" t="s">
        <v>4394</v>
      </c>
      <c r="G10214" s="4" t="s">
        <v>4394</v>
      </c>
      <c r="H10214" s="4" t="s">
        <v>27102</v>
      </c>
      <c r="K10214" s="4" t="s">
        <v>4406</v>
      </c>
      <c r="L10214" s="4">
        <v>0</v>
      </c>
      <c r="M10214" s="4" t="s">
        <v>4397</v>
      </c>
      <c r="N10214" s="4" t="s">
        <v>4425</v>
      </c>
      <c r="O10214" s="4" t="s">
        <v>4399</v>
      </c>
      <c r="P10214" s="4">
        <v>1</v>
      </c>
      <c r="Q10214" s="4" t="s">
        <v>4400</v>
      </c>
      <c r="R10214" s="4">
        <v>7200000</v>
      </c>
      <c r="S10214" s="4">
        <v>7200000</v>
      </c>
      <c r="X10214" s="4">
        <v>7200000</v>
      </c>
      <c r="Y10214" s="4">
        <v>7</v>
      </c>
      <c r="Z10214" s="4" t="s">
        <v>4401</v>
      </c>
      <c r="AA10214" s="4" t="s">
        <v>4393</v>
      </c>
      <c r="AH10214" s="4" t="s">
        <v>27103</v>
      </c>
      <c r="AI10214" s="4">
        <v>72322</v>
      </c>
    </row>
    <row r="10215" spans="1:35" ht="17" customHeight="1" x14ac:dyDescent="0.4">
      <c r="A10215" s="7">
        <v>113013401900131</v>
      </c>
      <c r="B10215" s="4" t="s">
        <v>5788</v>
      </c>
      <c r="C10215" s="4">
        <v>73614</v>
      </c>
      <c r="D10215" s="4" t="b">
        <v>1</v>
      </c>
      <c r="E10215" s="4" t="s">
        <v>27104</v>
      </c>
      <c r="F10215" s="4" t="s">
        <v>4394</v>
      </c>
      <c r="G10215" s="4" t="s">
        <v>4393</v>
      </c>
      <c r="H10215" s="4" t="s">
        <v>27105</v>
      </c>
      <c r="J10215" s="4" t="s">
        <v>27106</v>
      </c>
      <c r="K10215" s="4" t="s">
        <v>4406</v>
      </c>
      <c r="L10215" s="4">
        <v>2</v>
      </c>
      <c r="M10215" s="4" t="s">
        <v>4397</v>
      </c>
      <c r="N10215" s="4" t="s">
        <v>4425</v>
      </c>
      <c r="O10215" s="4" t="s">
        <v>4399</v>
      </c>
      <c r="P10215" s="4">
        <v>1</v>
      </c>
      <c r="Q10215" s="4" t="s">
        <v>4400</v>
      </c>
      <c r="R10215" s="4">
        <v>3600000</v>
      </c>
      <c r="S10215" s="4">
        <v>3600000</v>
      </c>
      <c r="V10215" s="4" t="s">
        <v>27107</v>
      </c>
      <c r="W10215" s="5">
        <v>41640</v>
      </c>
      <c r="X10215" s="4">
        <v>3600000</v>
      </c>
      <c r="Y10215" s="4">
        <v>8</v>
      </c>
      <c r="Z10215" s="4" t="s">
        <v>4401</v>
      </c>
      <c r="AA10215" s="4" t="s">
        <v>4393</v>
      </c>
      <c r="AB10215" s="4" t="s">
        <v>27108</v>
      </c>
      <c r="AC10215" s="4" t="s">
        <v>27109</v>
      </c>
      <c r="AD10215" s="4" t="s">
        <v>27110</v>
      </c>
      <c r="AE10215" s="4" t="s">
        <v>27111</v>
      </c>
      <c r="AH10215" s="4" t="s">
        <v>27112</v>
      </c>
      <c r="AI10215" s="4">
        <v>73614</v>
      </c>
    </row>
    <row r="10216" spans="1:35" ht="17" customHeight="1" x14ac:dyDescent="0.4">
      <c r="A10216" s="7">
        <v>113013401900132</v>
      </c>
      <c r="B10216" s="4" t="s">
        <v>5788</v>
      </c>
      <c r="C10216" s="4">
        <v>73613</v>
      </c>
      <c r="D10216" s="4" t="b">
        <v>0</v>
      </c>
      <c r="E10216" s="4" t="s">
        <v>27113</v>
      </c>
      <c r="F10216" s="4" t="s">
        <v>4394</v>
      </c>
      <c r="G10216" s="4" t="s">
        <v>4394</v>
      </c>
      <c r="H10216" s="4" t="s">
        <v>27114</v>
      </c>
      <c r="K10216" s="4" t="s">
        <v>4406</v>
      </c>
      <c r="L10216" s="4">
        <v>0</v>
      </c>
      <c r="M10216" s="4" t="s">
        <v>4397</v>
      </c>
      <c r="N10216" s="4" t="s">
        <v>4425</v>
      </c>
      <c r="O10216" s="4" t="s">
        <v>4399</v>
      </c>
      <c r="P10216" s="4">
        <v>2</v>
      </c>
      <c r="Q10216" s="4" t="s">
        <v>4400</v>
      </c>
      <c r="R10216" s="4">
        <v>9000000</v>
      </c>
      <c r="S10216" s="4">
        <v>9000000</v>
      </c>
      <c r="T10216" s="4" t="s">
        <v>27115</v>
      </c>
      <c r="U10216" s="5">
        <v>37272</v>
      </c>
      <c r="X10216" s="4">
        <v>9000000</v>
      </c>
      <c r="Y10216" s="4">
        <v>9</v>
      </c>
      <c r="Z10216" s="4" t="s">
        <v>4401</v>
      </c>
      <c r="AA10216" s="4" t="s">
        <v>4393</v>
      </c>
      <c r="AB10216" s="4" t="s">
        <v>27116</v>
      </c>
      <c r="AC10216" s="4" t="s">
        <v>27117</v>
      </c>
      <c r="AD10216" s="4" t="s">
        <v>27118</v>
      </c>
      <c r="AH10216" s="4" t="s">
        <v>27119</v>
      </c>
      <c r="AI10216" s="4">
        <v>73613</v>
      </c>
    </row>
    <row r="10217" spans="1:35" ht="17" customHeight="1" x14ac:dyDescent="0.4">
      <c r="A10217" s="7">
        <v>113013401900133</v>
      </c>
      <c r="B10217" s="4" t="s">
        <v>5788</v>
      </c>
      <c r="C10217" s="4">
        <v>74701</v>
      </c>
      <c r="D10217" s="4" t="b">
        <v>0</v>
      </c>
      <c r="E10217" s="4" t="s">
        <v>27120</v>
      </c>
      <c r="F10217" s="4" t="s">
        <v>4405</v>
      </c>
      <c r="G10217" s="4" t="s">
        <v>4405</v>
      </c>
      <c r="H10217" s="4" t="s">
        <v>27121</v>
      </c>
      <c r="I10217" s="4" t="s">
        <v>27070</v>
      </c>
      <c r="J10217" s="4" t="s">
        <v>27106</v>
      </c>
      <c r="K10217" s="4" t="s">
        <v>4406</v>
      </c>
      <c r="L10217" s="4">
        <v>1</v>
      </c>
      <c r="M10217" s="4" t="s">
        <v>4397</v>
      </c>
      <c r="N10217" s="4" t="s">
        <v>4425</v>
      </c>
      <c r="O10217" s="4" t="s">
        <v>4399</v>
      </c>
      <c r="P10217" s="4">
        <v>1</v>
      </c>
      <c r="Q10217" s="4" t="s">
        <v>4400</v>
      </c>
      <c r="R10217" s="4">
        <v>0</v>
      </c>
      <c r="S10217" s="4">
        <v>0</v>
      </c>
      <c r="X10217" s="4">
        <v>0</v>
      </c>
      <c r="Y10217" s="4">
        <v>0</v>
      </c>
      <c r="Z10217" s="4" t="s">
        <v>4401</v>
      </c>
      <c r="AA10217" s="4" t="s">
        <v>4405</v>
      </c>
      <c r="AH10217" s="4" t="s">
        <v>27122</v>
      </c>
      <c r="AI10217" s="4">
        <v>74701</v>
      </c>
    </row>
    <row r="10218" spans="1:35" ht="17" customHeight="1" x14ac:dyDescent="0.4">
      <c r="A10218" s="7">
        <v>113013401900134</v>
      </c>
      <c r="B10218" s="4" t="s">
        <v>5788</v>
      </c>
      <c r="C10218" s="4">
        <v>74174</v>
      </c>
      <c r="D10218" s="4" t="b">
        <v>0</v>
      </c>
      <c r="E10218" s="4" t="s">
        <v>27123</v>
      </c>
      <c r="F10218" s="4" t="s">
        <v>4405</v>
      </c>
      <c r="G10218" s="4" t="s">
        <v>4394</v>
      </c>
      <c r="H10218" s="4" t="s">
        <v>7948</v>
      </c>
      <c r="K10218" s="4" t="s">
        <v>4406</v>
      </c>
      <c r="L10218" s="4">
        <v>2</v>
      </c>
      <c r="M10218" s="4" t="s">
        <v>4397</v>
      </c>
      <c r="N10218" s="4" t="s">
        <v>4425</v>
      </c>
      <c r="O10218" s="4" t="s">
        <v>4399</v>
      </c>
      <c r="P10218" s="4">
        <v>1</v>
      </c>
      <c r="Q10218" s="4" t="s">
        <v>4400</v>
      </c>
      <c r="R10218" s="4">
        <v>4200000</v>
      </c>
      <c r="S10218" s="4">
        <v>4200000</v>
      </c>
      <c r="X10218" s="4">
        <v>4200000</v>
      </c>
      <c r="Y10218" s="4">
        <v>3</v>
      </c>
      <c r="Z10218" s="4" t="s">
        <v>4401</v>
      </c>
      <c r="AA10218" s="4" t="s">
        <v>4393</v>
      </c>
      <c r="AB10218" s="4" t="s">
        <v>27124</v>
      </c>
      <c r="AD10218" s="4" t="s">
        <v>27125</v>
      </c>
      <c r="AE10218" s="4" t="s">
        <v>27126</v>
      </c>
      <c r="AH10218" s="4" t="s">
        <v>27127</v>
      </c>
      <c r="AI10218" s="4">
        <v>74174</v>
      </c>
    </row>
    <row r="10219" spans="1:35" ht="17" customHeight="1" x14ac:dyDescent="0.4">
      <c r="A10219" s="7">
        <v>113013401900135</v>
      </c>
      <c r="B10219" s="4" t="s">
        <v>5653</v>
      </c>
      <c r="C10219" s="4">
        <v>70549</v>
      </c>
      <c r="D10219" s="4" t="b">
        <v>0</v>
      </c>
      <c r="E10219" s="4" t="s">
        <v>63</v>
      </c>
      <c r="F10219" s="4" t="s">
        <v>4405</v>
      </c>
      <c r="G10219" s="4" t="s">
        <v>4405</v>
      </c>
      <c r="I10219" s="4" t="s">
        <v>27128</v>
      </c>
      <c r="K10219" s="4" t="s">
        <v>4406</v>
      </c>
      <c r="L10219" s="4">
        <v>0</v>
      </c>
      <c r="M10219" s="4" t="s">
        <v>4397</v>
      </c>
      <c r="N10219" s="4" t="s">
        <v>4425</v>
      </c>
      <c r="O10219" s="4" t="s">
        <v>4399</v>
      </c>
      <c r="P10219" s="4">
        <v>7</v>
      </c>
      <c r="Q10219" s="4" t="s">
        <v>4416</v>
      </c>
      <c r="R10219" s="4">
        <v>0</v>
      </c>
      <c r="S10219" s="4">
        <v>0</v>
      </c>
      <c r="X10219" s="4">
        <v>0</v>
      </c>
      <c r="Y10219" s="4">
        <v>0</v>
      </c>
      <c r="Z10219" s="4" t="s">
        <v>4401</v>
      </c>
      <c r="AA10219" s="4" t="s">
        <v>4405</v>
      </c>
      <c r="AH10219" s="4" t="s">
        <v>23069</v>
      </c>
      <c r="AI10219" s="4">
        <v>70549</v>
      </c>
    </row>
    <row r="10220" spans="1:35" ht="17" customHeight="1" x14ac:dyDescent="0.4">
      <c r="A10220" s="7">
        <v>113013401900136</v>
      </c>
      <c r="B10220" s="4" t="s">
        <v>5653</v>
      </c>
      <c r="C10220" s="4">
        <v>70571</v>
      </c>
      <c r="D10220" s="4" t="b">
        <v>1</v>
      </c>
      <c r="E10220" s="4" t="s">
        <v>27129</v>
      </c>
      <c r="F10220" s="4" t="s">
        <v>4405</v>
      </c>
      <c r="G10220" s="4" t="s">
        <v>4394</v>
      </c>
      <c r="H10220" s="4" t="s">
        <v>27130</v>
      </c>
      <c r="I10220" s="4" t="s">
        <v>27131</v>
      </c>
      <c r="K10220" s="4" t="s">
        <v>4406</v>
      </c>
      <c r="L10220" s="4">
        <v>0</v>
      </c>
      <c r="M10220" s="4" t="s">
        <v>4397</v>
      </c>
      <c r="N10220" s="4" t="s">
        <v>4425</v>
      </c>
      <c r="O10220" s="4" t="s">
        <v>4399</v>
      </c>
      <c r="P10220" s="4">
        <v>1</v>
      </c>
      <c r="Q10220" s="4" t="s">
        <v>4400</v>
      </c>
      <c r="R10220" s="4">
        <v>3300000</v>
      </c>
      <c r="S10220" s="4">
        <v>3300000</v>
      </c>
      <c r="X10220" s="4">
        <v>3300000</v>
      </c>
      <c r="Y10220" s="4">
        <v>5</v>
      </c>
      <c r="Z10220" s="4" t="s">
        <v>4401</v>
      </c>
      <c r="AA10220" s="4" t="s">
        <v>4393</v>
      </c>
      <c r="AH10220" s="4" t="s">
        <v>22839</v>
      </c>
      <c r="AI10220" s="4">
        <v>70571</v>
      </c>
    </row>
    <row r="10221" spans="1:35" ht="17" customHeight="1" x14ac:dyDescent="0.4">
      <c r="A10221" s="7">
        <v>113013401900137</v>
      </c>
      <c r="B10221" s="4" t="s">
        <v>5653</v>
      </c>
      <c r="C10221" s="4">
        <v>71630</v>
      </c>
      <c r="D10221" s="4" t="b">
        <v>0</v>
      </c>
      <c r="E10221" s="4" t="s">
        <v>27132</v>
      </c>
      <c r="F10221" s="4" t="s">
        <v>4393</v>
      </c>
      <c r="G10221" s="4" t="s">
        <v>4394</v>
      </c>
      <c r="H10221" s="4" t="s">
        <v>27133</v>
      </c>
      <c r="I10221" s="4" t="s">
        <v>27131</v>
      </c>
      <c r="K10221" s="4" t="s">
        <v>4406</v>
      </c>
      <c r="L10221" s="4">
        <v>0</v>
      </c>
      <c r="M10221" s="4" t="s">
        <v>4397</v>
      </c>
      <c r="N10221" s="4" t="s">
        <v>4425</v>
      </c>
      <c r="O10221" s="4" t="s">
        <v>4399</v>
      </c>
      <c r="P10221" s="4">
        <v>0</v>
      </c>
      <c r="Q10221" s="4" t="s">
        <v>4400</v>
      </c>
      <c r="R10221" s="4">
        <v>12360000</v>
      </c>
      <c r="S10221" s="4">
        <v>12360000</v>
      </c>
      <c r="X10221" s="4">
        <v>1800000</v>
      </c>
      <c r="Y10221" s="4">
        <v>3</v>
      </c>
      <c r="Z10221" s="4" t="s">
        <v>4401</v>
      </c>
      <c r="AA10221" s="4" t="s">
        <v>4393</v>
      </c>
      <c r="AH10221" s="4" t="s">
        <v>27134</v>
      </c>
      <c r="AI10221" s="4">
        <v>71630</v>
      </c>
    </row>
    <row r="10222" spans="1:35" ht="17" customHeight="1" x14ac:dyDescent="0.4">
      <c r="A10222" s="7">
        <v>113013401900137</v>
      </c>
      <c r="B10222" s="4" t="s">
        <v>5653</v>
      </c>
      <c r="C10222" s="4">
        <v>71630</v>
      </c>
      <c r="D10222" s="4" t="b">
        <v>0</v>
      </c>
      <c r="E10222" s="4" t="s">
        <v>27132</v>
      </c>
      <c r="F10222" s="4" t="s">
        <v>4393</v>
      </c>
      <c r="G10222" s="4" t="s">
        <v>4394</v>
      </c>
      <c r="H10222" s="4" t="s">
        <v>27133</v>
      </c>
      <c r="I10222" s="4" t="s">
        <v>27131</v>
      </c>
      <c r="K10222" s="4" t="s">
        <v>4406</v>
      </c>
      <c r="L10222" s="4">
        <v>0</v>
      </c>
      <c r="M10222" s="4" t="s">
        <v>4397</v>
      </c>
      <c r="N10222" s="4" t="s">
        <v>4425</v>
      </c>
      <c r="O10222" s="4" t="s">
        <v>4399</v>
      </c>
      <c r="P10222" s="4">
        <v>0</v>
      </c>
      <c r="Q10222" s="4" t="s">
        <v>4400</v>
      </c>
      <c r="R10222" s="4">
        <v>12360000</v>
      </c>
      <c r="S10222" s="4">
        <v>12360000</v>
      </c>
      <c r="X10222" s="4">
        <v>1800000</v>
      </c>
      <c r="Y10222" s="4">
        <v>3</v>
      </c>
      <c r="Z10222" s="4" t="s">
        <v>4401</v>
      </c>
      <c r="AA10222" s="4" t="s">
        <v>4393</v>
      </c>
      <c r="AF10222" s="4" t="s">
        <v>27135</v>
      </c>
      <c r="AH10222" s="4" t="s">
        <v>27134</v>
      </c>
      <c r="AI10222" s="4">
        <v>71630</v>
      </c>
    </row>
    <row r="10223" spans="1:35" ht="17" customHeight="1" x14ac:dyDescent="0.4">
      <c r="A10223" s="7">
        <v>113013401900138</v>
      </c>
      <c r="B10223" s="4" t="s">
        <v>5653</v>
      </c>
      <c r="C10223" s="4">
        <v>71606</v>
      </c>
      <c r="D10223" s="4" t="b">
        <v>1</v>
      </c>
      <c r="E10223" s="4" t="s">
        <v>27136</v>
      </c>
      <c r="F10223" s="4" t="s">
        <v>4405</v>
      </c>
      <c r="G10223" s="4" t="s">
        <v>4394</v>
      </c>
      <c r="H10223" s="4" t="s">
        <v>27137</v>
      </c>
      <c r="I10223" s="4" t="s">
        <v>27131</v>
      </c>
      <c r="K10223" s="4" t="s">
        <v>4406</v>
      </c>
      <c r="L10223" s="4">
        <v>0</v>
      </c>
      <c r="M10223" s="4" t="s">
        <v>4397</v>
      </c>
      <c r="N10223" s="4" t="s">
        <v>4425</v>
      </c>
      <c r="O10223" s="4" t="s">
        <v>4399</v>
      </c>
      <c r="P10223" s="4">
        <v>1</v>
      </c>
      <c r="Q10223" s="4" t="s">
        <v>4400</v>
      </c>
      <c r="R10223" s="4">
        <v>4800000</v>
      </c>
      <c r="S10223" s="4">
        <v>4800000</v>
      </c>
      <c r="X10223" s="4">
        <v>4800000</v>
      </c>
      <c r="Y10223" s="4">
        <v>5</v>
      </c>
      <c r="Z10223" s="4" t="s">
        <v>4401</v>
      </c>
      <c r="AA10223" s="4" t="s">
        <v>4393</v>
      </c>
      <c r="AH10223" s="4" t="s">
        <v>22839</v>
      </c>
      <c r="AI10223" s="4">
        <v>71606</v>
      </c>
    </row>
    <row r="10224" spans="1:35" ht="17" customHeight="1" x14ac:dyDescent="0.4">
      <c r="A10224" s="7">
        <v>113013401900139</v>
      </c>
      <c r="B10224" s="4" t="s">
        <v>5653</v>
      </c>
      <c r="C10224" s="4">
        <v>72040</v>
      </c>
      <c r="D10224" s="4" t="b">
        <v>0</v>
      </c>
      <c r="E10224" s="4" t="s">
        <v>63</v>
      </c>
      <c r="F10224" s="4" t="s">
        <v>4405</v>
      </c>
      <c r="G10224" s="4" t="s">
        <v>4405</v>
      </c>
      <c r="H10224" s="4" t="s">
        <v>27138</v>
      </c>
      <c r="I10224" s="4" t="s">
        <v>27139</v>
      </c>
      <c r="K10224" s="4" t="s">
        <v>4406</v>
      </c>
      <c r="L10224" s="4">
        <v>0</v>
      </c>
      <c r="M10224" s="4" t="s">
        <v>4397</v>
      </c>
      <c r="N10224" s="4" t="s">
        <v>4425</v>
      </c>
      <c r="O10224" s="4" t="s">
        <v>4399</v>
      </c>
      <c r="P10224" s="4">
        <v>1</v>
      </c>
      <c r="Q10224" s="4" t="s">
        <v>4400</v>
      </c>
      <c r="R10224" s="4">
        <v>3300000</v>
      </c>
      <c r="S10224" s="4">
        <v>3300000</v>
      </c>
      <c r="X10224" s="4">
        <v>3300000</v>
      </c>
      <c r="Y10224" s="4">
        <v>6</v>
      </c>
      <c r="Z10224" s="4" t="s">
        <v>4401</v>
      </c>
      <c r="AA10224" s="4" t="s">
        <v>4405</v>
      </c>
      <c r="AG10224" s="4" t="s">
        <v>27140</v>
      </c>
      <c r="AI10224" s="4">
        <v>72040</v>
      </c>
    </row>
    <row r="10225" spans="1:35" ht="17" customHeight="1" x14ac:dyDescent="0.4">
      <c r="A10225" s="7">
        <v>113013401900141</v>
      </c>
      <c r="B10225" s="4" t="s">
        <v>5653</v>
      </c>
      <c r="C10225" s="4">
        <v>71610</v>
      </c>
      <c r="D10225" s="4" t="b">
        <v>0</v>
      </c>
      <c r="E10225" s="4" t="s">
        <v>27141</v>
      </c>
      <c r="F10225" s="4" t="s">
        <v>4405</v>
      </c>
      <c r="G10225" s="4" t="s">
        <v>4393</v>
      </c>
      <c r="H10225" s="4" t="s">
        <v>27142</v>
      </c>
      <c r="I10225" s="4" t="s">
        <v>27131</v>
      </c>
      <c r="K10225" s="4" t="s">
        <v>4406</v>
      </c>
      <c r="L10225" s="4">
        <v>0</v>
      </c>
      <c r="M10225" s="4" t="s">
        <v>4397</v>
      </c>
      <c r="N10225" s="4" t="s">
        <v>4425</v>
      </c>
      <c r="O10225" s="4" t="s">
        <v>4399</v>
      </c>
      <c r="P10225" s="4">
        <v>2</v>
      </c>
      <c r="Q10225" s="4" t="s">
        <v>4400</v>
      </c>
      <c r="R10225" s="4">
        <v>14400000</v>
      </c>
      <c r="S10225" s="4">
        <v>14400000</v>
      </c>
      <c r="X10225" s="4">
        <v>14400000</v>
      </c>
      <c r="Y10225" s="4">
        <v>12</v>
      </c>
      <c r="Z10225" s="4" t="s">
        <v>4401</v>
      </c>
      <c r="AA10225" s="4" t="s">
        <v>4394</v>
      </c>
      <c r="AH10225" s="4" t="s">
        <v>26845</v>
      </c>
      <c r="AI10225" s="4">
        <v>71610</v>
      </c>
    </row>
    <row r="10226" spans="1:35" ht="17" customHeight="1" x14ac:dyDescent="0.4">
      <c r="A10226" s="7">
        <v>113013401900142</v>
      </c>
      <c r="B10226" s="4" t="s">
        <v>5653</v>
      </c>
      <c r="C10226" s="4">
        <v>72029</v>
      </c>
      <c r="D10226" s="4" t="b">
        <v>1</v>
      </c>
      <c r="E10226" s="4" t="s">
        <v>27143</v>
      </c>
      <c r="F10226" s="4" t="s">
        <v>4394</v>
      </c>
      <c r="G10226" s="4" t="s">
        <v>4394</v>
      </c>
      <c r="H10226" s="4" t="s">
        <v>27144</v>
      </c>
      <c r="I10226" s="4" t="s">
        <v>27128</v>
      </c>
      <c r="K10226" s="4" t="s">
        <v>4406</v>
      </c>
      <c r="L10226" s="4">
        <v>0</v>
      </c>
      <c r="M10226" s="4" t="s">
        <v>4397</v>
      </c>
      <c r="N10226" s="4" t="s">
        <v>4425</v>
      </c>
      <c r="O10226" s="4" t="s">
        <v>4399</v>
      </c>
      <c r="P10226" s="4">
        <v>2</v>
      </c>
      <c r="Q10226" s="4" t="s">
        <v>4400</v>
      </c>
      <c r="R10226" s="4">
        <v>6000000</v>
      </c>
      <c r="S10226" s="4">
        <v>6000000</v>
      </c>
      <c r="X10226" s="4">
        <v>6000000</v>
      </c>
      <c r="Y10226" s="4">
        <v>6</v>
      </c>
      <c r="Z10226" s="4" t="s">
        <v>4401</v>
      </c>
      <c r="AA10226" s="4" t="s">
        <v>4393</v>
      </c>
      <c r="AH10226" s="4" t="s">
        <v>26845</v>
      </c>
      <c r="AI10226" s="4">
        <v>72029</v>
      </c>
    </row>
    <row r="10227" spans="1:35" ht="17" customHeight="1" x14ac:dyDescent="0.4">
      <c r="A10227" s="7">
        <v>113013401900143</v>
      </c>
      <c r="B10227" s="4" t="s">
        <v>5653</v>
      </c>
      <c r="C10227" s="4">
        <v>71631</v>
      </c>
      <c r="D10227" s="4" t="b">
        <v>1</v>
      </c>
      <c r="E10227" s="4" t="s">
        <v>27145</v>
      </c>
      <c r="F10227" s="4" t="s">
        <v>4394</v>
      </c>
      <c r="G10227" s="4" t="s">
        <v>4394</v>
      </c>
      <c r="H10227" s="4" t="s">
        <v>27146</v>
      </c>
      <c r="I10227" s="4" t="s">
        <v>27147</v>
      </c>
      <c r="K10227" s="4" t="s">
        <v>4406</v>
      </c>
      <c r="L10227" s="4">
        <v>0</v>
      </c>
      <c r="M10227" s="4" t="s">
        <v>4397</v>
      </c>
      <c r="N10227" s="4" t="s">
        <v>4425</v>
      </c>
      <c r="O10227" s="4" t="s">
        <v>4399</v>
      </c>
      <c r="P10227" s="4">
        <v>2</v>
      </c>
      <c r="Q10227" s="4" t="s">
        <v>4400</v>
      </c>
      <c r="R10227" s="4">
        <v>6000000</v>
      </c>
      <c r="S10227" s="4">
        <v>6000000</v>
      </c>
      <c r="X10227" s="4">
        <v>6000000</v>
      </c>
      <c r="Y10227" s="4">
        <v>7</v>
      </c>
      <c r="Z10227" s="4" t="s">
        <v>4401</v>
      </c>
      <c r="AA10227" s="4" t="s">
        <v>4393</v>
      </c>
      <c r="AB10227" s="4" t="s">
        <v>27148</v>
      </c>
      <c r="AC10227" s="4" t="s">
        <v>27149</v>
      </c>
      <c r="AD10227" s="4" t="s">
        <v>27150</v>
      </c>
      <c r="AE10227" s="4" t="s">
        <v>27151</v>
      </c>
      <c r="AH10227" s="4" t="s">
        <v>26845</v>
      </c>
      <c r="AI10227" s="4">
        <v>71631</v>
      </c>
    </row>
    <row r="10228" spans="1:35" ht="17" customHeight="1" x14ac:dyDescent="0.4">
      <c r="A10228" s="7">
        <v>113013401900144</v>
      </c>
      <c r="B10228" s="4" t="s">
        <v>5653</v>
      </c>
      <c r="C10228" s="4">
        <v>71275</v>
      </c>
      <c r="D10228" s="4" t="b">
        <v>1</v>
      </c>
      <c r="E10228" s="4" t="s">
        <v>27152</v>
      </c>
      <c r="F10228" s="4" t="s">
        <v>4405</v>
      </c>
      <c r="G10228" s="4" t="s">
        <v>4394</v>
      </c>
      <c r="H10228" s="4" t="s">
        <v>27153</v>
      </c>
      <c r="I10228" s="4" t="s">
        <v>27128</v>
      </c>
      <c r="K10228" s="4" t="s">
        <v>4406</v>
      </c>
      <c r="L10228" s="4">
        <v>0</v>
      </c>
      <c r="M10228" s="4" t="s">
        <v>4397</v>
      </c>
      <c r="N10228" s="4" t="s">
        <v>4425</v>
      </c>
      <c r="O10228" s="4" t="s">
        <v>4399</v>
      </c>
      <c r="P10228" s="4">
        <v>1</v>
      </c>
      <c r="Q10228" s="4" t="s">
        <v>4400</v>
      </c>
      <c r="R10228" s="4">
        <v>6000000</v>
      </c>
      <c r="S10228" s="4">
        <v>6000000</v>
      </c>
      <c r="X10228" s="4">
        <v>6000000</v>
      </c>
      <c r="Y10228" s="4">
        <v>8</v>
      </c>
      <c r="Z10228" s="4" t="s">
        <v>4401</v>
      </c>
      <c r="AA10228" s="4" t="s">
        <v>4393</v>
      </c>
      <c r="AH10228" s="4" t="s">
        <v>22839</v>
      </c>
      <c r="AI10228" s="4">
        <v>71275</v>
      </c>
    </row>
    <row r="10229" spans="1:35" ht="17" customHeight="1" x14ac:dyDescent="0.4">
      <c r="A10229" s="7">
        <v>113013401900145</v>
      </c>
      <c r="B10229" s="4" t="s">
        <v>5653</v>
      </c>
      <c r="C10229" s="4">
        <v>71592</v>
      </c>
      <c r="D10229" s="4" t="b">
        <v>0</v>
      </c>
      <c r="E10229" s="4" t="s">
        <v>27154</v>
      </c>
      <c r="F10229" s="4" t="s">
        <v>4405</v>
      </c>
      <c r="G10229" s="4" t="s">
        <v>4394</v>
      </c>
      <c r="H10229" s="4" t="s">
        <v>27155</v>
      </c>
      <c r="I10229" s="4" t="s">
        <v>27131</v>
      </c>
      <c r="K10229" s="4" t="s">
        <v>4406</v>
      </c>
      <c r="L10229" s="4">
        <v>0</v>
      </c>
      <c r="M10229" s="4" t="s">
        <v>4397</v>
      </c>
      <c r="N10229" s="4" t="s">
        <v>4425</v>
      </c>
      <c r="O10229" s="4" t="s">
        <v>4399</v>
      </c>
      <c r="P10229" s="4">
        <v>2</v>
      </c>
      <c r="Q10229" s="4" t="s">
        <v>4400</v>
      </c>
      <c r="R10229" s="4">
        <v>6000000</v>
      </c>
      <c r="S10229" s="4">
        <v>6000000</v>
      </c>
      <c r="X10229" s="4">
        <v>6000000</v>
      </c>
      <c r="Y10229" s="4">
        <v>8</v>
      </c>
      <c r="Z10229" s="4" t="s">
        <v>4401</v>
      </c>
      <c r="AA10229" s="4" t="s">
        <v>4393</v>
      </c>
      <c r="AH10229" s="4" t="s">
        <v>27156</v>
      </c>
      <c r="AI10229" s="4">
        <v>71592</v>
      </c>
    </row>
    <row r="10230" spans="1:35" ht="17" customHeight="1" x14ac:dyDescent="0.4">
      <c r="A10230" s="7">
        <v>113013401900146</v>
      </c>
      <c r="B10230" s="4" t="s">
        <v>5653</v>
      </c>
      <c r="C10230" s="4">
        <v>71645</v>
      </c>
      <c r="D10230" s="4" t="b">
        <v>0</v>
      </c>
      <c r="E10230" s="4" t="s">
        <v>27157</v>
      </c>
      <c r="F10230" s="4" t="s">
        <v>4393</v>
      </c>
      <c r="G10230" s="4" t="s">
        <v>4405</v>
      </c>
      <c r="H10230" s="4" t="s">
        <v>27158</v>
      </c>
      <c r="I10230" s="4" t="s">
        <v>27147</v>
      </c>
      <c r="K10230" s="4" t="s">
        <v>4406</v>
      </c>
      <c r="L10230" s="4">
        <v>0</v>
      </c>
      <c r="M10230" s="4" t="s">
        <v>4397</v>
      </c>
      <c r="N10230" s="4" t="s">
        <v>4425</v>
      </c>
      <c r="O10230" s="4" t="s">
        <v>4399</v>
      </c>
      <c r="P10230" s="4">
        <v>2</v>
      </c>
      <c r="Q10230" s="4" t="s">
        <v>4400</v>
      </c>
      <c r="R10230" s="4">
        <v>15900000</v>
      </c>
      <c r="S10230" s="4">
        <v>15900000</v>
      </c>
      <c r="X10230" s="4">
        <v>7200000</v>
      </c>
      <c r="Y10230" s="4">
        <v>8</v>
      </c>
      <c r="Z10230" s="4" t="s">
        <v>4401</v>
      </c>
      <c r="AA10230" s="4" t="s">
        <v>4393</v>
      </c>
      <c r="AH10230" s="4" t="s">
        <v>27159</v>
      </c>
      <c r="AI10230" s="4">
        <v>71645</v>
      </c>
    </row>
    <row r="10231" spans="1:35" ht="17" customHeight="1" x14ac:dyDescent="0.4">
      <c r="A10231" s="7">
        <v>113013401900146</v>
      </c>
      <c r="B10231" s="4" t="s">
        <v>5653</v>
      </c>
      <c r="C10231" s="4">
        <v>71645</v>
      </c>
      <c r="D10231" s="4" t="b">
        <v>0</v>
      </c>
      <c r="E10231" s="4" t="s">
        <v>27157</v>
      </c>
      <c r="F10231" s="4" t="s">
        <v>4393</v>
      </c>
      <c r="G10231" s="4" t="s">
        <v>4405</v>
      </c>
      <c r="H10231" s="4" t="s">
        <v>27158</v>
      </c>
      <c r="I10231" s="4" t="s">
        <v>27147</v>
      </c>
      <c r="K10231" s="4" t="s">
        <v>4406</v>
      </c>
      <c r="L10231" s="4">
        <v>0</v>
      </c>
      <c r="M10231" s="4" t="s">
        <v>4397</v>
      </c>
      <c r="N10231" s="4" t="s">
        <v>4425</v>
      </c>
      <c r="O10231" s="4" t="s">
        <v>4399</v>
      </c>
      <c r="P10231" s="4">
        <v>2</v>
      </c>
      <c r="Q10231" s="4" t="s">
        <v>4400</v>
      </c>
      <c r="R10231" s="4">
        <v>15900000</v>
      </c>
      <c r="S10231" s="4">
        <v>15900000</v>
      </c>
      <c r="X10231" s="4">
        <v>7200000</v>
      </c>
      <c r="Y10231" s="4">
        <v>8</v>
      </c>
      <c r="Z10231" s="4" t="s">
        <v>4401</v>
      </c>
      <c r="AA10231" s="4" t="s">
        <v>4393</v>
      </c>
      <c r="AF10231" s="4" t="s">
        <v>27160</v>
      </c>
      <c r="AH10231" s="4" t="s">
        <v>27159</v>
      </c>
      <c r="AI10231" s="4">
        <v>71645</v>
      </c>
    </row>
    <row r="10232" spans="1:35" ht="17" customHeight="1" x14ac:dyDescent="0.4">
      <c r="A10232" s="7">
        <v>113013401900147</v>
      </c>
      <c r="B10232" s="4" t="s">
        <v>5653</v>
      </c>
      <c r="C10232" s="4">
        <v>71593</v>
      </c>
      <c r="D10232" s="4" t="b">
        <v>0</v>
      </c>
      <c r="E10232" s="4" t="s">
        <v>27161</v>
      </c>
      <c r="F10232" s="4" t="s">
        <v>4405</v>
      </c>
      <c r="G10232" s="4" t="s">
        <v>4394</v>
      </c>
      <c r="H10232" s="4" t="s">
        <v>27162</v>
      </c>
      <c r="I10232" s="4" t="s">
        <v>27128</v>
      </c>
      <c r="K10232" s="4" t="s">
        <v>4406</v>
      </c>
      <c r="L10232" s="4">
        <v>0</v>
      </c>
      <c r="M10232" s="4" t="s">
        <v>4397</v>
      </c>
      <c r="N10232" s="4" t="s">
        <v>4425</v>
      </c>
      <c r="O10232" s="4" t="s">
        <v>4399</v>
      </c>
      <c r="P10232" s="4">
        <v>0</v>
      </c>
      <c r="Q10232" s="4" t="s">
        <v>4400</v>
      </c>
      <c r="R10232" s="4">
        <v>3600000</v>
      </c>
      <c r="S10232" s="4">
        <v>3600000</v>
      </c>
      <c r="X10232" s="4">
        <v>3600000</v>
      </c>
      <c r="Y10232" s="4">
        <v>7</v>
      </c>
      <c r="Z10232" s="4" t="s">
        <v>4401</v>
      </c>
      <c r="AA10232" s="4" t="s">
        <v>4393</v>
      </c>
      <c r="AH10232" s="4" t="s">
        <v>27163</v>
      </c>
      <c r="AI10232" s="4">
        <v>71593</v>
      </c>
    </row>
    <row r="10233" spans="1:35" ht="17" customHeight="1" x14ac:dyDescent="0.4">
      <c r="A10233" s="7">
        <v>113013401900148</v>
      </c>
      <c r="B10233" s="4" t="s">
        <v>5653</v>
      </c>
      <c r="C10233" s="4">
        <v>71287</v>
      </c>
      <c r="D10233" s="4" t="b">
        <v>1</v>
      </c>
      <c r="E10233" s="4" t="s">
        <v>27164</v>
      </c>
      <c r="F10233" s="4" t="s">
        <v>4405</v>
      </c>
      <c r="G10233" s="4" t="s">
        <v>4394</v>
      </c>
      <c r="H10233" s="4" t="s">
        <v>27165</v>
      </c>
      <c r="I10233" s="4" t="s">
        <v>27147</v>
      </c>
      <c r="K10233" s="4" t="s">
        <v>4406</v>
      </c>
      <c r="L10233" s="4">
        <v>0</v>
      </c>
      <c r="M10233" s="4" t="s">
        <v>4397</v>
      </c>
      <c r="N10233" s="4" t="s">
        <v>4425</v>
      </c>
      <c r="O10233" s="4" t="s">
        <v>4399</v>
      </c>
      <c r="P10233" s="4">
        <v>1</v>
      </c>
      <c r="Q10233" s="4" t="s">
        <v>4400</v>
      </c>
      <c r="R10233" s="4">
        <v>5400000</v>
      </c>
      <c r="S10233" s="4">
        <v>5400000</v>
      </c>
      <c r="X10233" s="4">
        <v>5400000</v>
      </c>
      <c r="Y10233" s="4">
        <v>5</v>
      </c>
      <c r="Z10233" s="4" t="s">
        <v>4447</v>
      </c>
      <c r="AA10233" s="4" t="s">
        <v>4393</v>
      </c>
      <c r="AH10233" s="4" t="s">
        <v>26845</v>
      </c>
      <c r="AI10233" s="4">
        <v>71287</v>
      </c>
    </row>
    <row r="10234" spans="1:35" ht="17" customHeight="1" x14ac:dyDescent="0.4">
      <c r="A10234" s="7">
        <v>113013401900149</v>
      </c>
      <c r="B10234" s="4" t="s">
        <v>5653</v>
      </c>
      <c r="C10234" s="4">
        <v>72563</v>
      </c>
      <c r="D10234" s="4" t="b">
        <v>1</v>
      </c>
      <c r="E10234" s="4" t="s">
        <v>27166</v>
      </c>
      <c r="F10234" s="4" t="s">
        <v>4393</v>
      </c>
      <c r="G10234" s="4" t="s">
        <v>4394</v>
      </c>
      <c r="H10234" s="4" t="s">
        <v>27167</v>
      </c>
      <c r="I10234" s="4" t="s">
        <v>27168</v>
      </c>
      <c r="J10234" s="4" t="s">
        <v>27169</v>
      </c>
      <c r="K10234" s="4" t="s">
        <v>4406</v>
      </c>
      <c r="L10234" s="4">
        <v>0</v>
      </c>
      <c r="M10234" s="4" t="s">
        <v>4397</v>
      </c>
      <c r="N10234" s="4" t="s">
        <v>4425</v>
      </c>
      <c r="O10234" s="4" t="s">
        <v>4399</v>
      </c>
      <c r="P10234" s="4">
        <v>4</v>
      </c>
      <c r="Q10234" s="4" t="s">
        <v>4400</v>
      </c>
      <c r="R10234" s="4">
        <v>13800000</v>
      </c>
      <c r="S10234" s="4">
        <v>13800000</v>
      </c>
      <c r="X10234" s="4">
        <v>3000000</v>
      </c>
      <c r="Y10234" s="4">
        <v>4</v>
      </c>
      <c r="Z10234" s="4" t="s">
        <v>4401</v>
      </c>
      <c r="AA10234" s="4" t="s">
        <v>4393</v>
      </c>
      <c r="AB10234" s="4" t="s">
        <v>27170</v>
      </c>
      <c r="AD10234" s="4" t="s">
        <v>27171</v>
      </c>
      <c r="AI10234" s="4">
        <v>72563</v>
      </c>
    </row>
    <row r="10235" spans="1:35" ht="17" customHeight="1" x14ac:dyDescent="0.4">
      <c r="A10235" s="7">
        <v>113013401900149</v>
      </c>
      <c r="B10235" s="4" t="s">
        <v>5653</v>
      </c>
      <c r="C10235" s="4">
        <v>72563</v>
      </c>
      <c r="D10235" s="4" t="b">
        <v>1</v>
      </c>
      <c r="E10235" s="4" t="s">
        <v>27166</v>
      </c>
      <c r="F10235" s="4" t="s">
        <v>4393</v>
      </c>
      <c r="G10235" s="4" t="s">
        <v>4394</v>
      </c>
      <c r="H10235" s="4" t="s">
        <v>27167</v>
      </c>
      <c r="I10235" s="4" t="s">
        <v>27168</v>
      </c>
      <c r="J10235" s="4" t="s">
        <v>27169</v>
      </c>
      <c r="K10235" s="4" t="s">
        <v>4406</v>
      </c>
      <c r="L10235" s="4">
        <v>0</v>
      </c>
      <c r="M10235" s="4" t="s">
        <v>4397</v>
      </c>
      <c r="N10235" s="4" t="s">
        <v>4425</v>
      </c>
      <c r="O10235" s="4" t="s">
        <v>4399</v>
      </c>
      <c r="P10235" s="4">
        <v>4</v>
      </c>
      <c r="Q10235" s="4" t="s">
        <v>4400</v>
      </c>
      <c r="R10235" s="4">
        <v>13800000</v>
      </c>
      <c r="S10235" s="4">
        <v>13800000</v>
      </c>
      <c r="X10235" s="4">
        <v>3000000</v>
      </c>
      <c r="Y10235" s="4">
        <v>4</v>
      </c>
      <c r="Z10235" s="4" t="s">
        <v>4401</v>
      </c>
      <c r="AA10235" s="4" t="s">
        <v>4393</v>
      </c>
      <c r="AB10235" s="4" t="s">
        <v>27170</v>
      </c>
      <c r="AD10235" s="4" t="s">
        <v>27171</v>
      </c>
      <c r="AF10235" s="4" t="s">
        <v>19728</v>
      </c>
      <c r="AI10235" s="4">
        <v>72563</v>
      </c>
    </row>
    <row r="10236" spans="1:35" ht="17" customHeight="1" x14ac:dyDescent="0.4">
      <c r="A10236" s="7">
        <v>113013401900150</v>
      </c>
      <c r="B10236" s="4" t="s">
        <v>5653</v>
      </c>
      <c r="C10236" s="4">
        <v>71225</v>
      </c>
      <c r="D10236" s="4" t="b">
        <v>1</v>
      </c>
      <c r="E10236" s="4" t="s">
        <v>27172</v>
      </c>
      <c r="F10236" s="4" t="s">
        <v>4405</v>
      </c>
      <c r="G10236" s="4" t="s">
        <v>4394</v>
      </c>
      <c r="H10236" s="4" t="s">
        <v>27173</v>
      </c>
      <c r="I10236" s="4" t="s">
        <v>27174</v>
      </c>
      <c r="K10236" s="4" t="s">
        <v>4406</v>
      </c>
      <c r="L10236" s="4">
        <v>0</v>
      </c>
      <c r="M10236" s="4" t="s">
        <v>4397</v>
      </c>
      <c r="N10236" s="4" t="s">
        <v>4425</v>
      </c>
      <c r="O10236" s="4" t="s">
        <v>4399</v>
      </c>
      <c r="P10236" s="4">
        <v>0</v>
      </c>
      <c r="Q10236" s="4" t="s">
        <v>4400</v>
      </c>
      <c r="R10236" s="4">
        <v>3300000</v>
      </c>
      <c r="S10236" s="4">
        <v>3300000</v>
      </c>
      <c r="X10236" s="4">
        <v>3300000</v>
      </c>
      <c r="Y10236" s="4">
        <v>3</v>
      </c>
      <c r="Z10236" s="4" t="s">
        <v>4401</v>
      </c>
      <c r="AA10236" s="4" t="s">
        <v>4393</v>
      </c>
      <c r="AH10236" s="4" t="s">
        <v>27175</v>
      </c>
      <c r="AI10236" s="4">
        <v>71225</v>
      </c>
    </row>
    <row r="10237" spans="1:35" ht="17" customHeight="1" x14ac:dyDescent="0.4">
      <c r="A10237" s="7">
        <v>113013401900151</v>
      </c>
      <c r="B10237" s="4" t="s">
        <v>5653</v>
      </c>
      <c r="C10237" s="4">
        <v>71594</v>
      </c>
      <c r="D10237" s="4" t="b">
        <v>1</v>
      </c>
      <c r="E10237" s="4" t="s">
        <v>27176</v>
      </c>
      <c r="F10237" s="4" t="s">
        <v>4405</v>
      </c>
      <c r="G10237" s="4" t="s">
        <v>4394</v>
      </c>
      <c r="H10237" s="4" t="s">
        <v>27165</v>
      </c>
      <c r="I10237" s="4" t="s">
        <v>27177</v>
      </c>
      <c r="K10237" s="4" t="s">
        <v>4406</v>
      </c>
      <c r="L10237" s="4">
        <v>0</v>
      </c>
      <c r="M10237" s="4" t="s">
        <v>4397</v>
      </c>
      <c r="N10237" s="4" t="s">
        <v>4425</v>
      </c>
      <c r="O10237" s="4" t="s">
        <v>4399</v>
      </c>
      <c r="P10237" s="4">
        <v>0</v>
      </c>
      <c r="Q10237" s="4" t="s">
        <v>4825</v>
      </c>
      <c r="R10237" s="4">
        <v>960000</v>
      </c>
      <c r="S10237" s="4">
        <v>960000</v>
      </c>
      <c r="X10237" s="4">
        <v>960000</v>
      </c>
      <c r="Y10237" s="4">
        <v>1</v>
      </c>
      <c r="Z10237" s="4" t="s">
        <v>1800</v>
      </c>
      <c r="AA10237" s="4" t="s">
        <v>4394</v>
      </c>
      <c r="AH10237" s="4" t="s">
        <v>27178</v>
      </c>
      <c r="AI10237" s="4">
        <v>71594</v>
      </c>
    </row>
    <row r="10238" spans="1:35" ht="17" customHeight="1" x14ac:dyDescent="0.4">
      <c r="A10238" s="7">
        <v>113013401900152</v>
      </c>
      <c r="B10238" s="4" t="s">
        <v>5696</v>
      </c>
      <c r="C10238" s="4">
        <v>74868</v>
      </c>
      <c r="D10238" s="4" t="b">
        <v>1</v>
      </c>
      <c r="E10238" s="4" t="s">
        <v>27179</v>
      </c>
      <c r="F10238" s="4" t="s">
        <v>4393</v>
      </c>
      <c r="G10238" s="4" t="s">
        <v>4394</v>
      </c>
      <c r="H10238" s="4" t="s">
        <v>27180</v>
      </c>
      <c r="J10238" s="4" t="s">
        <v>21326</v>
      </c>
      <c r="K10238" s="4" t="s">
        <v>4406</v>
      </c>
      <c r="L10238" s="4">
        <v>0</v>
      </c>
      <c r="M10238" s="4" t="s">
        <v>4397</v>
      </c>
      <c r="N10238" s="4" t="s">
        <v>4425</v>
      </c>
      <c r="O10238" s="4" t="s">
        <v>4399</v>
      </c>
      <c r="P10238" s="4">
        <v>0</v>
      </c>
      <c r="Q10238" s="4" t="s">
        <v>4400</v>
      </c>
      <c r="R10238" s="4">
        <v>8400000</v>
      </c>
      <c r="S10238" s="4">
        <v>8400000</v>
      </c>
      <c r="X10238" s="4">
        <v>2400000</v>
      </c>
      <c r="Y10238" s="4">
        <v>3</v>
      </c>
      <c r="Z10238" s="4" t="s">
        <v>4401</v>
      </c>
      <c r="AA10238" s="4" t="s">
        <v>4393</v>
      </c>
      <c r="AB10238" s="4" t="s">
        <v>27181</v>
      </c>
      <c r="AC10238" s="4" t="s">
        <v>27182</v>
      </c>
      <c r="AD10238" s="4" t="s">
        <v>27183</v>
      </c>
      <c r="AE10238" s="4" t="s">
        <v>27184</v>
      </c>
      <c r="AF10238" s="4" t="s">
        <v>27185</v>
      </c>
      <c r="AI10238" s="4">
        <v>74868</v>
      </c>
    </row>
    <row r="10239" spans="1:35" ht="17" customHeight="1" x14ac:dyDescent="0.4">
      <c r="A10239" s="7">
        <v>113013401900152</v>
      </c>
      <c r="B10239" s="4" t="s">
        <v>5696</v>
      </c>
      <c r="C10239" s="4">
        <v>74868</v>
      </c>
      <c r="D10239" s="4" t="b">
        <v>1</v>
      </c>
      <c r="E10239" s="4" t="s">
        <v>27179</v>
      </c>
      <c r="F10239" s="4" t="s">
        <v>4393</v>
      </c>
      <c r="G10239" s="4" t="s">
        <v>4394</v>
      </c>
      <c r="H10239" s="4" t="s">
        <v>27180</v>
      </c>
      <c r="J10239" s="4" t="s">
        <v>21326</v>
      </c>
      <c r="K10239" s="4" t="s">
        <v>4406</v>
      </c>
      <c r="L10239" s="4">
        <v>0</v>
      </c>
      <c r="M10239" s="4" t="s">
        <v>4397</v>
      </c>
      <c r="N10239" s="4" t="s">
        <v>4425</v>
      </c>
      <c r="O10239" s="4" t="s">
        <v>4399</v>
      </c>
      <c r="P10239" s="4">
        <v>0</v>
      </c>
      <c r="Q10239" s="4" t="s">
        <v>4400</v>
      </c>
      <c r="R10239" s="4">
        <v>8400000</v>
      </c>
      <c r="S10239" s="4">
        <v>8400000</v>
      </c>
      <c r="X10239" s="4">
        <v>2400000</v>
      </c>
      <c r="Y10239" s="4">
        <v>3</v>
      </c>
      <c r="Z10239" s="4" t="s">
        <v>4401</v>
      </c>
      <c r="AA10239" s="4" t="s">
        <v>4393</v>
      </c>
      <c r="AB10239" s="4" t="s">
        <v>27181</v>
      </c>
      <c r="AC10239" s="4" t="s">
        <v>27182</v>
      </c>
      <c r="AD10239" s="4" t="s">
        <v>27183</v>
      </c>
      <c r="AE10239" s="4" t="s">
        <v>27184</v>
      </c>
      <c r="AF10239" s="4" t="s">
        <v>27186</v>
      </c>
      <c r="AI10239" s="4">
        <v>74868</v>
      </c>
    </row>
    <row r="10240" spans="1:35" ht="17" customHeight="1" x14ac:dyDescent="0.4">
      <c r="A10240" s="7">
        <v>113013401900152</v>
      </c>
      <c r="B10240" s="4" t="s">
        <v>5696</v>
      </c>
      <c r="C10240" s="4">
        <v>74868</v>
      </c>
      <c r="D10240" s="4" t="b">
        <v>1</v>
      </c>
      <c r="E10240" s="4" t="s">
        <v>27179</v>
      </c>
      <c r="F10240" s="4" t="s">
        <v>4393</v>
      </c>
      <c r="G10240" s="4" t="s">
        <v>4394</v>
      </c>
      <c r="H10240" s="4" t="s">
        <v>27180</v>
      </c>
      <c r="J10240" s="4" t="s">
        <v>21326</v>
      </c>
      <c r="K10240" s="4" t="s">
        <v>4406</v>
      </c>
      <c r="L10240" s="4">
        <v>0</v>
      </c>
      <c r="M10240" s="4" t="s">
        <v>4397</v>
      </c>
      <c r="N10240" s="4" t="s">
        <v>4425</v>
      </c>
      <c r="O10240" s="4" t="s">
        <v>4399</v>
      </c>
      <c r="P10240" s="4">
        <v>0</v>
      </c>
      <c r="Q10240" s="4" t="s">
        <v>4400</v>
      </c>
      <c r="R10240" s="4">
        <v>8400000</v>
      </c>
      <c r="S10240" s="4">
        <v>8400000</v>
      </c>
      <c r="X10240" s="4">
        <v>2400000</v>
      </c>
      <c r="Y10240" s="4">
        <v>3</v>
      </c>
      <c r="Z10240" s="4" t="s">
        <v>4401</v>
      </c>
      <c r="AA10240" s="4" t="s">
        <v>4393</v>
      </c>
      <c r="AB10240" s="4" t="s">
        <v>27181</v>
      </c>
      <c r="AC10240" s="4" t="s">
        <v>27182</v>
      </c>
      <c r="AD10240" s="4" t="s">
        <v>27183</v>
      </c>
      <c r="AE10240" s="4" t="s">
        <v>27184</v>
      </c>
      <c r="AF10240" s="4" t="s">
        <v>27187</v>
      </c>
      <c r="AI10240" s="4">
        <v>74868</v>
      </c>
    </row>
    <row r="10241" spans="1:35" ht="17" customHeight="1" x14ac:dyDescent="0.4">
      <c r="A10241" s="7">
        <v>113013401900153</v>
      </c>
      <c r="B10241" s="4" t="s">
        <v>5696</v>
      </c>
      <c r="C10241" s="4">
        <v>74869</v>
      </c>
      <c r="D10241" s="4" t="b">
        <v>0</v>
      </c>
      <c r="E10241" s="4" t="s">
        <v>12998</v>
      </c>
      <c r="F10241" s="4" t="s">
        <v>4394</v>
      </c>
      <c r="G10241" s="4" t="s">
        <v>4393</v>
      </c>
      <c r="H10241" s="4" t="s">
        <v>27188</v>
      </c>
      <c r="J10241" s="4" t="s">
        <v>21326</v>
      </c>
      <c r="K10241" s="4" t="s">
        <v>4406</v>
      </c>
      <c r="L10241" s="4">
        <v>0</v>
      </c>
      <c r="M10241" s="4" t="s">
        <v>4397</v>
      </c>
      <c r="N10241" s="4" t="s">
        <v>4425</v>
      </c>
      <c r="O10241" s="4" t="s">
        <v>4399</v>
      </c>
      <c r="P10241" s="4">
        <v>2</v>
      </c>
      <c r="Q10241" s="4" t="s">
        <v>4400</v>
      </c>
      <c r="R10241" s="4">
        <v>3600000</v>
      </c>
      <c r="S10241" s="4">
        <v>3600000</v>
      </c>
      <c r="X10241" s="4">
        <v>3600000</v>
      </c>
      <c r="Y10241" s="4">
        <v>3</v>
      </c>
      <c r="Z10241" s="4" t="s">
        <v>1800</v>
      </c>
      <c r="AA10241" s="4" t="s">
        <v>4394</v>
      </c>
      <c r="AH10241" s="4" t="s">
        <v>27189</v>
      </c>
      <c r="AI10241" s="4">
        <v>74869</v>
      </c>
    </row>
    <row r="10242" spans="1:35" ht="17" customHeight="1" x14ac:dyDescent="0.4">
      <c r="A10242" s="7">
        <v>113013401900154</v>
      </c>
      <c r="B10242" s="4" t="s">
        <v>5696</v>
      </c>
      <c r="C10242" s="4">
        <v>72136</v>
      </c>
      <c r="D10242" s="4" t="b">
        <v>1</v>
      </c>
      <c r="E10242" s="4" t="s">
        <v>27190</v>
      </c>
      <c r="F10242" s="4" t="s">
        <v>4393</v>
      </c>
      <c r="G10242" s="4" t="s">
        <v>4394</v>
      </c>
      <c r="J10242" s="4" t="s">
        <v>21089</v>
      </c>
      <c r="K10242" s="4" t="s">
        <v>4406</v>
      </c>
      <c r="L10242" s="4">
        <v>2</v>
      </c>
      <c r="M10242" s="4" t="s">
        <v>4397</v>
      </c>
      <c r="N10242" s="4" t="s">
        <v>4425</v>
      </c>
      <c r="O10242" s="4" t="s">
        <v>4399</v>
      </c>
      <c r="P10242" s="4">
        <v>1</v>
      </c>
      <c r="Q10242" s="4" t="s">
        <v>4400</v>
      </c>
      <c r="R10242" s="4">
        <v>7800000</v>
      </c>
      <c r="S10242" s="4">
        <v>7800000</v>
      </c>
      <c r="X10242" s="4">
        <v>2400000</v>
      </c>
      <c r="Y10242" s="4">
        <v>4</v>
      </c>
      <c r="Z10242" s="4" t="s">
        <v>4447</v>
      </c>
      <c r="AA10242" s="4" t="s">
        <v>4393</v>
      </c>
      <c r="AD10242" s="4" t="s">
        <v>27191</v>
      </c>
      <c r="AH10242" s="4" t="s">
        <v>27192</v>
      </c>
      <c r="AI10242" s="4">
        <v>72136</v>
      </c>
    </row>
    <row r="10243" spans="1:35" ht="17" customHeight="1" x14ac:dyDescent="0.4">
      <c r="A10243" s="7">
        <v>113013401900155</v>
      </c>
      <c r="B10243" s="4" t="s">
        <v>5696</v>
      </c>
      <c r="C10243" s="4">
        <v>72718</v>
      </c>
      <c r="D10243" s="4" t="b">
        <v>0</v>
      </c>
      <c r="E10243" s="4" t="s">
        <v>63</v>
      </c>
      <c r="F10243" s="4" t="s">
        <v>4405</v>
      </c>
      <c r="G10243" s="4" t="s">
        <v>4405</v>
      </c>
      <c r="K10243" s="4" t="s">
        <v>4406</v>
      </c>
      <c r="L10243" s="4">
        <v>3</v>
      </c>
      <c r="M10243" s="4" t="s">
        <v>4397</v>
      </c>
      <c r="N10243" s="4" t="s">
        <v>4425</v>
      </c>
      <c r="O10243" s="4" t="s">
        <v>4399</v>
      </c>
      <c r="P10243" s="4">
        <v>2</v>
      </c>
      <c r="Q10243" s="4" t="s">
        <v>5178</v>
      </c>
      <c r="R10243" s="4">
        <v>0</v>
      </c>
      <c r="S10243" s="4">
        <v>0</v>
      </c>
      <c r="X10243" s="4">
        <v>0</v>
      </c>
      <c r="Y10243" s="4">
        <v>0</v>
      </c>
      <c r="Z10243" s="4" t="s">
        <v>4401</v>
      </c>
      <c r="AA10243" s="4" t="s">
        <v>4405</v>
      </c>
      <c r="AH10243" s="4" t="s">
        <v>27193</v>
      </c>
      <c r="AI10243" s="4">
        <v>72718</v>
      </c>
    </row>
    <row r="10244" spans="1:35" ht="17" customHeight="1" x14ac:dyDescent="0.4">
      <c r="A10244" s="7">
        <v>113013401900156</v>
      </c>
      <c r="B10244" s="4" t="s">
        <v>5696</v>
      </c>
      <c r="C10244" s="4">
        <v>74123</v>
      </c>
      <c r="D10244" s="4" t="b">
        <v>0</v>
      </c>
      <c r="E10244" s="4" t="s">
        <v>27194</v>
      </c>
      <c r="F10244" s="4" t="s">
        <v>4405</v>
      </c>
      <c r="G10244" s="4" t="s">
        <v>4405</v>
      </c>
      <c r="H10244" s="4" t="s">
        <v>27195</v>
      </c>
      <c r="K10244" s="4" t="s">
        <v>4406</v>
      </c>
      <c r="L10244" s="4">
        <v>2</v>
      </c>
      <c r="M10244" s="4" t="s">
        <v>4397</v>
      </c>
      <c r="N10244" s="4" t="s">
        <v>4425</v>
      </c>
      <c r="O10244" s="4" t="s">
        <v>4399</v>
      </c>
      <c r="P10244" s="4">
        <v>1</v>
      </c>
      <c r="Q10244" s="4" t="s">
        <v>4400</v>
      </c>
      <c r="R10244" s="4">
        <v>3600000</v>
      </c>
      <c r="S10244" s="4">
        <v>3600000</v>
      </c>
      <c r="X10244" s="4">
        <v>3600000</v>
      </c>
      <c r="Y10244" s="4">
        <v>6</v>
      </c>
      <c r="Z10244" s="4" t="s">
        <v>4401</v>
      </c>
      <c r="AA10244" s="4" t="s">
        <v>4405</v>
      </c>
      <c r="AB10244" s="4" t="s">
        <v>27196</v>
      </c>
      <c r="AD10244" s="4" t="s">
        <v>27197</v>
      </c>
      <c r="AH10244" s="4" t="s">
        <v>27198</v>
      </c>
      <c r="AI10244" s="4">
        <v>74123</v>
      </c>
    </row>
    <row r="10245" spans="1:35" ht="17" customHeight="1" x14ac:dyDescent="0.4">
      <c r="A10245" s="7">
        <v>113013401900158</v>
      </c>
      <c r="B10245" s="4" t="s">
        <v>5696</v>
      </c>
      <c r="C10245" s="4">
        <v>72140</v>
      </c>
      <c r="D10245" s="4" t="b">
        <v>1</v>
      </c>
      <c r="E10245" s="4" t="s">
        <v>27199</v>
      </c>
      <c r="F10245" s="4" t="s">
        <v>4393</v>
      </c>
      <c r="G10245" s="4" t="s">
        <v>4393</v>
      </c>
      <c r="J10245" s="4" t="s">
        <v>21326</v>
      </c>
      <c r="K10245" s="4" t="s">
        <v>4406</v>
      </c>
      <c r="L10245" s="4">
        <v>0</v>
      </c>
      <c r="M10245" s="4" t="s">
        <v>4397</v>
      </c>
      <c r="N10245" s="4" t="s">
        <v>4425</v>
      </c>
      <c r="O10245" s="4" t="s">
        <v>4399</v>
      </c>
      <c r="P10245" s="4">
        <v>2</v>
      </c>
      <c r="Q10245" s="4" t="s">
        <v>4400</v>
      </c>
      <c r="R10245" s="4">
        <v>6000000</v>
      </c>
      <c r="S10245" s="4">
        <v>6000000</v>
      </c>
      <c r="X10245" s="4">
        <v>3000000</v>
      </c>
      <c r="Y10245" s="4">
        <v>0</v>
      </c>
      <c r="Z10245" s="4" t="s">
        <v>4447</v>
      </c>
      <c r="AA10245" s="4" t="s">
        <v>4394</v>
      </c>
      <c r="AF10245" s="4" t="s">
        <v>27200</v>
      </c>
      <c r="AI10245" s="4">
        <v>72140</v>
      </c>
    </row>
    <row r="10246" spans="1:35" ht="17" customHeight="1" x14ac:dyDescent="0.4">
      <c r="A10246" s="7">
        <v>113013401900160</v>
      </c>
      <c r="B10246" s="4" t="s">
        <v>5612</v>
      </c>
      <c r="C10246" s="4">
        <v>87788</v>
      </c>
      <c r="D10246" s="4" t="b">
        <v>1</v>
      </c>
      <c r="E10246" s="4" t="s">
        <v>27201</v>
      </c>
      <c r="F10246" s="4" t="s">
        <v>4394</v>
      </c>
      <c r="G10246" s="4" t="s">
        <v>4393</v>
      </c>
      <c r="H10246" s="4" t="s">
        <v>519</v>
      </c>
      <c r="I10246" s="4" t="s">
        <v>21326</v>
      </c>
      <c r="J10246" s="4" t="s">
        <v>27106</v>
      </c>
      <c r="K10246" s="4" t="s">
        <v>4406</v>
      </c>
      <c r="L10246" s="4">
        <v>0</v>
      </c>
      <c r="M10246" s="4" t="s">
        <v>4397</v>
      </c>
      <c r="N10246" s="4" t="s">
        <v>4398</v>
      </c>
      <c r="O10246" s="4" t="s">
        <v>4399</v>
      </c>
      <c r="P10246" s="4">
        <v>1</v>
      </c>
      <c r="Q10246" s="4" t="s">
        <v>4400</v>
      </c>
      <c r="R10246" s="4">
        <v>5400000</v>
      </c>
      <c r="S10246" s="4">
        <v>5400000</v>
      </c>
      <c r="X10246" s="4">
        <v>5400000</v>
      </c>
      <c r="Y10246" s="4">
        <v>9</v>
      </c>
      <c r="Z10246" s="4" t="s">
        <v>4401</v>
      </c>
      <c r="AA10246" s="4" t="s">
        <v>4393</v>
      </c>
      <c r="AI10246" s="4">
        <v>87789</v>
      </c>
    </row>
    <row r="10247" spans="1:35" ht="17" customHeight="1" x14ac:dyDescent="0.4">
      <c r="A10247" s="7">
        <v>113013401900161</v>
      </c>
      <c r="B10247" s="4" t="s">
        <v>5696</v>
      </c>
      <c r="C10247" s="4">
        <v>72388</v>
      </c>
      <c r="D10247" s="4" t="b">
        <v>0</v>
      </c>
      <c r="E10247" s="4" t="s">
        <v>27202</v>
      </c>
      <c r="F10247" s="4" t="s">
        <v>4405</v>
      </c>
      <c r="G10247" s="4" t="s">
        <v>4394</v>
      </c>
      <c r="I10247" s="4" t="s">
        <v>27203</v>
      </c>
      <c r="J10247" s="4" t="s">
        <v>21326</v>
      </c>
      <c r="K10247" s="4" t="s">
        <v>4406</v>
      </c>
      <c r="L10247" s="4">
        <v>3</v>
      </c>
      <c r="M10247" s="4" t="s">
        <v>4397</v>
      </c>
      <c r="N10247" s="4" t="s">
        <v>4425</v>
      </c>
      <c r="O10247" s="4" t="s">
        <v>4399</v>
      </c>
      <c r="P10247" s="4">
        <v>2</v>
      </c>
      <c r="Q10247" s="4" t="s">
        <v>4400</v>
      </c>
      <c r="R10247" s="4">
        <v>3000000</v>
      </c>
      <c r="S10247" s="4">
        <v>3000000</v>
      </c>
      <c r="X10247" s="4">
        <v>3000000</v>
      </c>
      <c r="Y10247" s="4">
        <v>6</v>
      </c>
      <c r="Z10247" s="4" t="s">
        <v>4401</v>
      </c>
      <c r="AA10247" s="4" t="s">
        <v>4393</v>
      </c>
      <c r="AH10247" s="4" t="s">
        <v>27204</v>
      </c>
      <c r="AI10247" s="4">
        <v>72388</v>
      </c>
    </row>
    <row r="10248" spans="1:35" ht="17" customHeight="1" x14ac:dyDescent="0.4">
      <c r="A10248" s="7">
        <v>113013401900163</v>
      </c>
      <c r="B10248" s="4" t="s">
        <v>5696</v>
      </c>
      <c r="C10248" s="4">
        <v>72390</v>
      </c>
      <c r="D10248" s="4" t="b">
        <v>1</v>
      </c>
      <c r="E10248" s="4" t="s">
        <v>23418</v>
      </c>
      <c r="F10248" s="4" t="s">
        <v>4394</v>
      </c>
      <c r="G10248" s="4" t="s">
        <v>4394</v>
      </c>
      <c r="I10248" s="4" t="s">
        <v>27203</v>
      </c>
      <c r="J10248" s="4" t="s">
        <v>21326</v>
      </c>
      <c r="K10248" s="4" t="s">
        <v>4406</v>
      </c>
      <c r="L10248" s="4">
        <v>0</v>
      </c>
      <c r="M10248" s="4" t="s">
        <v>4397</v>
      </c>
      <c r="N10248" s="4" t="s">
        <v>4425</v>
      </c>
      <c r="O10248" s="4" t="s">
        <v>4399</v>
      </c>
      <c r="P10248" s="4">
        <v>2</v>
      </c>
      <c r="Q10248" s="4" t="s">
        <v>4400</v>
      </c>
      <c r="R10248" s="4">
        <v>3000000</v>
      </c>
      <c r="S10248" s="4">
        <v>3000000</v>
      </c>
      <c r="X10248" s="4">
        <v>3000000</v>
      </c>
      <c r="Y10248" s="4">
        <v>7</v>
      </c>
      <c r="Z10248" s="4" t="s">
        <v>4401</v>
      </c>
      <c r="AA10248" s="4" t="s">
        <v>4393</v>
      </c>
      <c r="AH10248" s="4" t="s">
        <v>23421</v>
      </c>
      <c r="AI10248" s="4">
        <v>72390</v>
      </c>
    </row>
    <row r="10249" spans="1:35" ht="17" customHeight="1" x14ac:dyDescent="0.4">
      <c r="A10249" s="7">
        <v>113013401900165</v>
      </c>
      <c r="B10249" s="4" t="s">
        <v>5696</v>
      </c>
      <c r="C10249" s="4">
        <v>74138</v>
      </c>
      <c r="D10249" s="4" t="b">
        <v>0</v>
      </c>
      <c r="E10249" s="4" t="s">
        <v>63</v>
      </c>
      <c r="F10249" s="4" t="s">
        <v>4405</v>
      </c>
      <c r="G10249" s="4" t="s">
        <v>4405</v>
      </c>
      <c r="H10249" s="4" t="s">
        <v>27205</v>
      </c>
      <c r="I10249" s="4" t="s">
        <v>27203</v>
      </c>
      <c r="J10249" s="4" t="s">
        <v>21326</v>
      </c>
      <c r="K10249" s="4" t="s">
        <v>4406</v>
      </c>
      <c r="L10249" s="4">
        <v>3</v>
      </c>
      <c r="M10249" s="4" t="s">
        <v>4397</v>
      </c>
      <c r="N10249" s="4" t="s">
        <v>4425</v>
      </c>
      <c r="O10249" s="4" t="s">
        <v>4399</v>
      </c>
      <c r="P10249" s="4">
        <v>2</v>
      </c>
      <c r="Q10249" s="4" t="s">
        <v>4400</v>
      </c>
      <c r="R10249" s="4">
        <v>0</v>
      </c>
      <c r="S10249" s="4">
        <v>0</v>
      </c>
      <c r="X10249" s="4">
        <v>0</v>
      </c>
      <c r="Y10249" s="4">
        <v>0</v>
      </c>
      <c r="Z10249" s="4" t="s">
        <v>4401</v>
      </c>
      <c r="AA10249" s="4" t="s">
        <v>4405</v>
      </c>
      <c r="AH10249" s="4" t="s">
        <v>27206</v>
      </c>
      <c r="AI10249" s="4">
        <v>74138</v>
      </c>
    </row>
    <row r="10250" spans="1:35" ht="17" customHeight="1" x14ac:dyDescent="0.4">
      <c r="A10250" s="7">
        <v>113013401900166</v>
      </c>
      <c r="B10250" s="4" t="s">
        <v>5696</v>
      </c>
      <c r="C10250" s="4">
        <v>71286</v>
      </c>
      <c r="D10250" s="4" t="b">
        <v>0</v>
      </c>
      <c r="E10250" s="4" t="s">
        <v>27207</v>
      </c>
      <c r="F10250" s="4" t="s">
        <v>4405</v>
      </c>
      <c r="G10250" s="4" t="s">
        <v>4394</v>
      </c>
      <c r="I10250" s="4" t="s">
        <v>27208</v>
      </c>
      <c r="J10250" s="4" t="s">
        <v>21326</v>
      </c>
      <c r="K10250" s="4" t="s">
        <v>4396</v>
      </c>
      <c r="L10250" s="4">
        <v>1</v>
      </c>
      <c r="M10250" s="4" t="s">
        <v>4397</v>
      </c>
      <c r="N10250" s="4" t="s">
        <v>4425</v>
      </c>
      <c r="O10250" s="4" t="s">
        <v>4399</v>
      </c>
      <c r="P10250" s="4">
        <v>1</v>
      </c>
      <c r="Q10250" s="4" t="s">
        <v>4400</v>
      </c>
      <c r="R10250" s="4">
        <v>2400000</v>
      </c>
      <c r="S10250" s="4">
        <v>2400000</v>
      </c>
      <c r="X10250" s="4">
        <v>2400000</v>
      </c>
      <c r="Y10250" s="4">
        <v>5</v>
      </c>
      <c r="Z10250" s="4" t="s">
        <v>4401</v>
      </c>
      <c r="AA10250" s="4" t="s">
        <v>4393</v>
      </c>
      <c r="AB10250" s="4" t="s">
        <v>27209</v>
      </c>
      <c r="AD10250" s="4" t="s">
        <v>27210</v>
      </c>
      <c r="AI10250" s="4">
        <v>71286</v>
      </c>
    </row>
    <row r="10251" spans="1:35" ht="17" customHeight="1" x14ac:dyDescent="0.4">
      <c r="A10251" s="7">
        <v>113013401900167</v>
      </c>
      <c r="B10251" s="4" t="s">
        <v>5696</v>
      </c>
      <c r="C10251" s="4">
        <v>71351</v>
      </c>
      <c r="D10251" s="4" t="b">
        <v>0</v>
      </c>
      <c r="E10251" s="4" t="s">
        <v>63</v>
      </c>
      <c r="F10251" s="4" t="s">
        <v>4405</v>
      </c>
      <c r="G10251" s="4" t="s">
        <v>4405</v>
      </c>
      <c r="K10251" s="4" t="s">
        <v>4406</v>
      </c>
      <c r="L10251" s="4">
        <v>2</v>
      </c>
      <c r="M10251" s="4" t="s">
        <v>4397</v>
      </c>
      <c r="N10251" s="4" t="s">
        <v>4425</v>
      </c>
      <c r="O10251" s="4" t="s">
        <v>4399</v>
      </c>
      <c r="P10251" s="4">
        <v>1</v>
      </c>
      <c r="Q10251" s="4" t="s">
        <v>4416</v>
      </c>
      <c r="R10251" s="4">
        <v>0</v>
      </c>
      <c r="S10251" s="4">
        <v>0</v>
      </c>
      <c r="X10251" s="4">
        <v>0</v>
      </c>
      <c r="Y10251" s="4">
        <v>0</v>
      </c>
      <c r="Z10251" s="4" t="s">
        <v>4401</v>
      </c>
      <c r="AA10251" s="4" t="s">
        <v>4405</v>
      </c>
      <c r="AH10251" s="4" t="s">
        <v>27211</v>
      </c>
      <c r="AI10251" s="4">
        <v>71351</v>
      </c>
    </row>
    <row r="10252" spans="1:35" ht="17" customHeight="1" x14ac:dyDescent="0.4">
      <c r="A10252" s="7">
        <v>113013401900168</v>
      </c>
      <c r="B10252" s="4" t="s">
        <v>5696</v>
      </c>
      <c r="C10252" s="4">
        <v>73100</v>
      </c>
      <c r="D10252" s="4" t="b">
        <v>0</v>
      </c>
      <c r="E10252" s="4" t="s">
        <v>27212</v>
      </c>
      <c r="F10252" s="4" t="s">
        <v>4394</v>
      </c>
      <c r="G10252" s="4" t="s">
        <v>4394</v>
      </c>
      <c r="H10252" s="4" t="s">
        <v>27213</v>
      </c>
      <c r="I10252" s="4" t="s">
        <v>27208</v>
      </c>
      <c r="K10252" s="4" t="s">
        <v>4406</v>
      </c>
      <c r="L10252" s="4">
        <v>0</v>
      </c>
      <c r="M10252" s="4" t="s">
        <v>4397</v>
      </c>
      <c r="N10252" s="4" t="s">
        <v>4425</v>
      </c>
      <c r="O10252" s="4" t="s">
        <v>4399</v>
      </c>
      <c r="P10252" s="4">
        <v>2</v>
      </c>
      <c r="Q10252" s="4" t="s">
        <v>4400</v>
      </c>
      <c r="R10252" s="4">
        <v>3000000</v>
      </c>
      <c r="S10252" s="4">
        <v>3000000</v>
      </c>
      <c r="X10252" s="4">
        <v>3000000</v>
      </c>
      <c r="Y10252" s="4">
        <v>5</v>
      </c>
      <c r="Z10252" s="4" t="s">
        <v>4401</v>
      </c>
      <c r="AA10252" s="4" t="s">
        <v>4393</v>
      </c>
      <c r="AI10252" s="4">
        <v>73100</v>
      </c>
    </row>
    <row r="10253" spans="1:35" ht="17" customHeight="1" x14ac:dyDescent="0.4">
      <c r="A10253" s="7">
        <v>113013401900169</v>
      </c>
      <c r="B10253" s="4" t="s">
        <v>5696</v>
      </c>
      <c r="C10253" s="4">
        <v>71277</v>
      </c>
      <c r="D10253" s="4" t="b">
        <v>0</v>
      </c>
      <c r="E10253" s="4" t="s">
        <v>27214</v>
      </c>
      <c r="F10253" s="4" t="s">
        <v>4394</v>
      </c>
      <c r="G10253" s="4" t="s">
        <v>4394</v>
      </c>
      <c r="I10253" s="4" t="s">
        <v>27203</v>
      </c>
      <c r="J10253" s="4" t="s">
        <v>21326</v>
      </c>
      <c r="K10253" s="4" t="s">
        <v>4406</v>
      </c>
      <c r="L10253" s="4">
        <v>0</v>
      </c>
      <c r="M10253" s="4" t="s">
        <v>4397</v>
      </c>
      <c r="N10253" s="4" t="s">
        <v>4425</v>
      </c>
      <c r="O10253" s="4" t="s">
        <v>4399</v>
      </c>
      <c r="P10253" s="4">
        <v>1</v>
      </c>
      <c r="Q10253" s="4" t="s">
        <v>4400</v>
      </c>
      <c r="R10253" s="4">
        <v>2400000</v>
      </c>
      <c r="S10253" s="4">
        <v>2400000</v>
      </c>
      <c r="X10253" s="4">
        <v>2400000</v>
      </c>
      <c r="Y10253" s="4">
        <v>5</v>
      </c>
      <c r="Z10253" s="4" t="s">
        <v>4401</v>
      </c>
      <c r="AA10253" s="4" t="s">
        <v>4393</v>
      </c>
      <c r="AI10253" s="4">
        <v>71277</v>
      </c>
    </row>
    <row r="10254" spans="1:35" ht="17" customHeight="1" x14ac:dyDescent="0.4">
      <c r="A10254" s="7">
        <v>113013401900170</v>
      </c>
      <c r="B10254" s="4" t="s">
        <v>5696</v>
      </c>
      <c r="C10254" s="4">
        <v>74119</v>
      </c>
      <c r="D10254" s="4" t="b">
        <v>0</v>
      </c>
      <c r="E10254" s="4" t="s">
        <v>63</v>
      </c>
      <c r="F10254" s="4" t="s">
        <v>4393</v>
      </c>
      <c r="G10254" s="4" t="s">
        <v>4394</v>
      </c>
      <c r="H10254" s="4" t="s">
        <v>27215</v>
      </c>
      <c r="I10254" s="4" t="s">
        <v>27208</v>
      </c>
      <c r="J10254" s="4" t="s">
        <v>21326</v>
      </c>
      <c r="K10254" s="4" t="s">
        <v>4406</v>
      </c>
      <c r="L10254" s="4">
        <v>3</v>
      </c>
      <c r="M10254" s="4" t="s">
        <v>4397</v>
      </c>
      <c r="N10254" s="4" t="s">
        <v>4425</v>
      </c>
      <c r="O10254" s="4" t="s">
        <v>4399</v>
      </c>
      <c r="P10254" s="4">
        <v>2</v>
      </c>
      <c r="Q10254" s="4" t="s">
        <v>4400</v>
      </c>
      <c r="R10254" s="4">
        <v>3720000</v>
      </c>
      <c r="S10254" s="4">
        <v>3720000</v>
      </c>
      <c r="X10254" s="4">
        <v>2400000</v>
      </c>
      <c r="Y10254" s="4">
        <v>4</v>
      </c>
      <c r="Z10254" s="4" t="s">
        <v>4401</v>
      </c>
      <c r="AA10254" s="4" t="s">
        <v>4393</v>
      </c>
      <c r="AB10254" s="4" t="s">
        <v>27216</v>
      </c>
      <c r="AD10254" s="4" t="s">
        <v>27217</v>
      </c>
      <c r="AI10254" s="4">
        <v>74119</v>
      </c>
    </row>
    <row r="10255" spans="1:35" ht="17" customHeight="1" x14ac:dyDescent="0.4">
      <c r="A10255" s="7">
        <v>113013401900171</v>
      </c>
      <c r="B10255" s="4" t="s">
        <v>5696</v>
      </c>
      <c r="C10255" s="4">
        <v>71274</v>
      </c>
      <c r="D10255" s="4" t="b">
        <v>1</v>
      </c>
      <c r="E10255" s="4" t="s">
        <v>27218</v>
      </c>
      <c r="F10255" s="4" t="s">
        <v>4393</v>
      </c>
      <c r="G10255" s="4" t="s">
        <v>4394</v>
      </c>
      <c r="H10255" s="4" t="s">
        <v>27219</v>
      </c>
      <c r="I10255" s="4" t="s">
        <v>27203</v>
      </c>
      <c r="J10255" s="4" t="s">
        <v>27220</v>
      </c>
      <c r="K10255" s="4" t="s">
        <v>4406</v>
      </c>
      <c r="L10255" s="4">
        <v>1</v>
      </c>
      <c r="M10255" s="4" t="s">
        <v>4397</v>
      </c>
      <c r="N10255" s="4" t="s">
        <v>4425</v>
      </c>
      <c r="O10255" s="4" t="s">
        <v>4399</v>
      </c>
      <c r="P10255" s="4">
        <v>0</v>
      </c>
      <c r="Q10255" s="4" t="s">
        <v>4400</v>
      </c>
      <c r="R10255" s="4">
        <v>6600000</v>
      </c>
      <c r="S10255" s="4">
        <v>6600000</v>
      </c>
      <c r="X10255" s="4">
        <v>2400000</v>
      </c>
      <c r="Y10255" s="4">
        <v>4</v>
      </c>
      <c r="Z10255" s="4" t="s">
        <v>4447</v>
      </c>
      <c r="AA10255" s="4" t="s">
        <v>4393</v>
      </c>
      <c r="AF10255" s="4" t="s">
        <v>27221</v>
      </c>
      <c r="AH10255" s="4" t="s">
        <v>27222</v>
      </c>
      <c r="AI10255" s="4">
        <v>71274</v>
      </c>
    </row>
    <row r="10256" spans="1:35" ht="17" customHeight="1" x14ac:dyDescent="0.4">
      <c r="A10256" s="7">
        <v>113013401900172</v>
      </c>
      <c r="B10256" s="4" t="s">
        <v>5696</v>
      </c>
      <c r="C10256" s="4">
        <v>73103</v>
      </c>
      <c r="D10256" s="4" t="b">
        <v>0</v>
      </c>
      <c r="E10256" s="4" t="s">
        <v>27223</v>
      </c>
      <c r="F10256" s="4" t="s">
        <v>4393</v>
      </c>
      <c r="G10256" s="4" t="s">
        <v>4394</v>
      </c>
      <c r="I10256" s="4" t="s">
        <v>27208</v>
      </c>
      <c r="J10256" s="4" t="s">
        <v>21336</v>
      </c>
      <c r="K10256" s="4" t="s">
        <v>4406</v>
      </c>
      <c r="L10256" s="4">
        <v>0</v>
      </c>
      <c r="M10256" s="4" t="s">
        <v>4397</v>
      </c>
      <c r="N10256" s="4" t="s">
        <v>4425</v>
      </c>
      <c r="O10256" s="4" t="s">
        <v>4399</v>
      </c>
      <c r="P10256" s="4">
        <v>1</v>
      </c>
      <c r="Q10256" s="4" t="s">
        <v>4400</v>
      </c>
      <c r="R10256" s="4">
        <v>3600000</v>
      </c>
      <c r="S10256" s="4">
        <v>3600000</v>
      </c>
      <c r="X10256" s="4">
        <v>2400000</v>
      </c>
      <c r="Y10256" s="4">
        <v>4</v>
      </c>
      <c r="Z10256" s="4" t="s">
        <v>4401</v>
      </c>
      <c r="AA10256" s="4" t="s">
        <v>4393</v>
      </c>
      <c r="AF10256" s="4" t="s">
        <v>27224</v>
      </c>
      <c r="AI10256" s="4">
        <v>73103</v>
      </c>
    </row>
    <row r="10257" spans="1:35" ht="17" customHeight="1" x14ac:dyDescent="0.4">
      <c r="A10257" s="7">
        <v>113013401900175</v>
      </c>
      <c r="B10257" s="4" t="s">
        <v>5788</v>
      </c>
      <c r="C10257" s="4">
        <v>73615</v>
      </c>
      <c r="D10257" s="4" t="b">
        <v>0</v>
      </c>
      <c r="E10257" s="4" t="s">
        <v>27225</v>
      </c>
      <c r="F10257" s="4" t="s">
        <v>4393</v>
      </c>
      <c r="G10257" s="4" t="s">
        <v>4394</v>
      </c>
      <c r="H10257" s="4" t="s">
        <v>27226</v>
      </c>
      <c r="I10257" s="4" t="s">
        <v>27070</v>
      </c>
      <c r="J10257" s="4" t="s">
        <v>27227</v>
      </c>
      <c r="K10257" s="4" t="s">
        <v>4406</v>
      </c>
      <c r="L10257" s="4">
        <v>0</v>
      </c>
      <c r="M10257" s="4" t="s">
        <v>4397</v>
      </c>
      <c r="N10257" s="4" t="s">
        <v>4425</v>
      </c>
      <c r="O10257" s="4" t="s">
        <v>4399</v>
      </c>
      <c r="P10257" s="4">
        <v>3</v>
      </c>
      <c r="Q10257" s="4" t="s">
        <v>4400</v>
      </c>
      <c r="R10257" s="4">
        <v>13200000</v>
      </c>
      <c r="S10257" s="4">
        <v>13200000</v>
      </c>
      <c r="X10257" s="4">
        <v>7200000</v>
      </c>
      <c r="Y10257" s="4">
        <v>7</v>
      </c>
      <c r="Z10257" s="4" t="s">
        <v>4401</v>
      </c>
      <c r="AA10257" s="4" t="s">
        <v>4393</v>
      </c>
      <c r="AF10257" s="4" t="s">
        <v>23742</v>
      </c>
      <c r="AH10257" s="4" t="s">
        <v>27228</v>
      </c>
      <c r="AI10257" s="4">
        <v>73615</v>
      </c>
    </row>
    <row r="10258" spans="1:35" ht="17" customHeight="1" x14ac:dyDescent="0.4">
      <c r="A10258" s="7">
        <v>113013401900177</v>
      </c>
      <c r="B10258" s="4" t="s">
        <v>5788</v>
      </c>
      <c r="C10258" s="4">
        <v>71687</v>
      </c>
      <c r="D10258" s="4" t="b">
        <v>0</v>
      </c>
      <c r="E10258" s="4" t="s">
        <v>27229</v>
      </c>
      <c r="F10258" s="4" t="s">
        <v>4393</v>
      </c>
      <c r="G10258" s="4" t="s">
        <v>4393</v>
      </c>
      <c r="H10258" s="4" t="s">
        <v>27230</v>
      </c>
      <c r="I10258" s="4" t="s">
        <v>27070</v>
      </c>
      <c r="K10258" s="4" t="s">
        <v>4406</v>
      </c>
      <c r="L10258" s="4">
        <v>2</v>
      </c>
      <c r="M10258" s="4" t="s">
        <v>4397</v>
      </c>
      <c r="N10258" s="4" t="s">
        <v>4425</v>
      </c>
      <c r="O10258" s="4" t="s">
        <v>4399</v>
      </c>
      <c r="P10258" s="4">
        <v>1</v>
      </c>
      <c r="Q10258" s="4" t="s">
        <v>4400</v>
      </c>
      <c r="R10258" s="4">
        <v>6960000</v>
      </c>
      <c r="S10258" s="4">
        <v>6960000</v>
      </c>
      <c r="X10258" s="4">
        <v>6000000</v>
      </c>
      <c r="Y10258" s="4">
        <v>5</v>
      </c>
      <c r="Z10258" s="4" t="s">
        <v>4401</v>
      </c>
      <c r="AA10258" s="4" t="s">
        <v>4393</v>
      </c>
      <c r="AB10258" s="4" t="s">
        <v>27231</v>
      </c>
      <c r="AD10258" s="4" t="s">
        <v>27232</v>
      </c>
      <c r="AF10258" s="4" t="s">
        <v>27233</v>
      </c>
      <c r="AH10258" s="4" t="s">
        <v>5840</v>
      </c>
      <c r="AI10258" s="4">
        <v>71687</v>
      </c>
    </row>
    <row r="10259" spans="1:35" ht="17" customHeight="1" x14ac:dyDescent="0.4">
      <c r="A10259" s="7">
        <v>113013401900178</v>
      </c>
      <c r="B10259" s="4" t="s">
        <v>5788</v>
      </c>
      <c r="C10259" s="4">
        <v>71688</v>
      </c>
      <c r="D10259" s="4" t="b">
        <v>0</v>
      </c>
      <c r="E10259" s="4" t="s">
        <v>63</v>
      </c>
      <c r="F10259" s="4" t="s">
        <v>4405</v>
      </c>
      <c r="G10259" s="4" t="s">
        <v>4405</v>
      </c>
      <c r="H10259" s="4" t="s">
        <v>27234</v>
      </c>
      <c r="I10259" s="4" t="s">
        <v>27070</v>
      </c>
      <c r="K10259" s="4" t="s">
        <v>4406</v>
      </c>
      <c r="L10259" s="4">
        <v>2</v>
      </c>
      <c r="M10259" s="4" t="s">
        <v>4397</v>
      </c>
      <c r="N10259" s="4" t="s">
        <v>4425</v>
      </c>
      <c r="O10259" s="4" t="s">
        <v>4399</v>
      </c>
      <c r="P10259" s="4">
        <v>1</v>
      </c>
      <c r="Q10259" s="4" t="s">
        <v>4416</v>
      </c>
      <c r="R10259" s="4">
        <v>0</v>
      </c>
      <c r="S10259" s="4">
        <v>0</v>
      </c>
      <c r="X10259" s="4">
        <v>0</v>
      </c>
      <c r="Y10259" s="4">
        <v>0</v>
      </c>
      <c r="Z10259" s="4" t="s">
        <v>4401</v>
      </c>
      <c r="AA10259" s="4" t="s">
        <v>4405</v>
      </c>
      <c r="AH10259" s="4" t="s">
        <v>21324</v>
      </c>
      <c r="AI10259" s="4">
        <v>71688</v>
      </c>
    </row>
    <row r="10260" spans="1:35" ht="17" customHeight="1" x14ac:dyDescent="0.4">
      <c r="A10260" s="7">
        <v>113013401900179</v>
      </c>
      <c r="B10260" s="4" t="s">
        <v>5653</v>
      </c>
      <c r="C10260" s="4">
        <v>86643</v>
      </c>
      <c r="D10260" s="4" t="b">
        <v>1</v>
      </c>
      <c r="E10260" s="4" t="s">
        <v>27235</v>
      </c>
      <c r="F10260" s="4" t="s">
        <v>4394</v>
      </c>
      <c r="G10260" s="4" t="s">
        <v>4394</v>
      </c>
      <c r="H10260" s="4" t="s">
        <v>27236</v>
      </c>
      <c r="I10260" s="4" t="s">
        <v>27237</v>
      </c>
      <c r="J10260" s="4" t="s">
        <v>27238</v>
      </c>
      <c r="K10260" s="4" t="s">
        <v>4406</v>
      </c>
      <c r="L10260" s="4">
        <v>0</v>
      </c>
      <c r="M10260" s="4" t="s">
        <v>4397</v>
      </c>
      <c r="N10260" s="4" t="s">
        <v>4425</v>
      </c>
      <c r="O10260" s="4" t="s">
        <v>4399</v>
      </c>
      <c r="P10260" s="4">
        <v>1</v>
      </c>
      <c r="Q10260" s="4" t="s">
        <v>4400</v>
      </c>
      <c r="R10260" s="4">
        <v>3000000</v>
      </c>
      <c r="S10260" s="4">
        <v>3000000</v>
      </c>
      <c r="X10260" s="4">
        <v>3000000</v>
      </c>
      <c r="Y10260" s="4">
        <v>5</v>
      </c>
      <c r="Z10260" s="4" t="s">
        <v>4401</v>
      </c>
      <c r="AA10260" s="4" t="s">
        <v>4393</v>
      </c>
      <c r="AH10260" s="4" t="s">
        <v>27239</v>
      </c>
      <c r="AI10260" s="4">
        <v>86644</v>
      </c>
    </row>
    <row r="10261" spans="1:35" ht="17" customHeight="1" x14ac:dyDescent="0.4">
      <c r="A10261" s="7">
        <v>113013401900180</v>
      </c>
      <c r="B10261" s="4" t="s">
        <v>5788</v>
      </c>
      <c r="C10261" s="4">
        <v>74175</v>
      </c>
      <c r="D10261" s="4" t="b">
        <v>0</v>
      </c>
      <c r="E10261" s="4" t="s">
        <v>27240</v>
      </c>
      <c r="F10261" s="4" t="s">
        <v>4393</v>
      </c>
      <c r="G10261" s="4" t="s">
        <v>4405</v>
      </c>
      <c r="H10261" s="4" t="s">
        <v>27241</v>
      </c>
      <c r="I10261" s="4" t="s">
        <v>27070</v>
      </c>
      <c r="K10261" s="4" t="s">
        <v>4406</v>
      </c>
      <c r="L10261" s="4">
        <v>1</v>
      </c>
      <c r="M10261" s="4" t="s">
        <v>4397</v>
      </c>
      <c r="N10261" s="4" t="s">
        <v>4425</v>
      </c>
      <c r="O10261" s="4" t="s">
        <v>4399</v>
      </c>
      <c r="P10261" s="4">
        <v>0</v>
      </c>
      <c r="Q10261" s="4" t="s">
        <v>4400</v>
      </c>
      <c r="R10261" s="4">
        <v>3720000</v>
      </c>
      <c r="S10261" s="4">
        <v>3720000</v>
      </c>
      <c r="X10261" s="4">
        <v>1800000</v>
      </c>
      <c r="Y10261" s="4">
        <v>3</v>
      </c>
      <c r="Z10261" s="4" t="s">
        <v>4401</v>
      </c>
      <c r="AA10261" s="4" t="s">
        <v>4393</v>
      </c>
      <c r="AB10261" s="4" t="s">
        <v>27242</v>
      </c>
      <c r="AC10261" s="4" t="s">
        <v>27243</v>
      </c>
      <c r="AD10261" s="4" t="s">
        <v>27244</v>
      </c>
      <c r="AE10261" s="4" t="s">
        <v>27245</v>
      </c>
      <c r="AH10261" s="4" t="s">
        <v>27246</v>
      </c>
      <c r="AI10261" s="4">
        <v>74175</v>
      </c>
    </row>
    <row r="10262" spans="1:35" ht="17" customHeight="1" x14ac:dyDescent="0.4">
      <c r="A10262" s="7">
        <v>113013401900181</v>
      </c>
      <c r="B10262" s="4" t="s">
        <v>5788</v>
      </c>
      <c r="C10262" s="4">
        <v>71686</v>
      </c>
      <c r="D10262" s="4" t="b">
        <v>1</v>
      </c>
      <c r="E10262" s="4" t="s">
        <v>27247</v>
      </c>
      <c r="F10262" s="4" t="s">
        <v>4393</v>
      </c>
      <c r="G10262" s="4" t="s">
        <v>4393</v>
      </c>
      <c r="H10262" s="4" t="s">
        <v>27248</v>
      </c>
      <c r="I10262" s="4" t="s">
        <v>27070</v>
      </c>
      <c r="J10262" s="4" t="s">
        <v>27249</v>
      </c>
      <c r="K10262" s="4" t="s">
        <v>4406</v>
      </c>
      <c r="L10262" s="4">
        <v>1</v>
      </c>
      <c r="M10262" s="4" t="s">
        <v>4397</v>
      </c>
      <c r="N10262" s="4" t="s">
        <v>4425</v>
      </c>
      <c r="O10262" s="4" t="s">
        <v>4399</v>
      </c>
      <c r="P10262" s="4">
        <v>0</v>
      </c>
      <c r="Q10262" s="4" t="s">
        <v>4400</v>
      </c>
      <c r="R10262" s="4">
        <v>6960000</v>
      </c>
      <c r="S10262" s="4">
        <v>6960000</v>
      </c>
      <c r="X10262" s="4">
        <v>6000000</v>
      </c>
      <c r="Y10262" s="4">
        <v>5</v>
      </c>
      <c r="Z10262" s="4" t="s">
        <v>4401</v>
      </c>
      <c r="AA10262" s="4" t="s">
        <v>4393</v>
      </c>
      <c r="AF10262" s="4" t="s">
        <v>27250</v>
      </c>
      <c r="AH10262" s="4" t="s">
        <v>5840</v>
      </c>
      <c r="AI10262" s="4">
        <v>71686</v>
      </c>
    </row>
    <row r="10263" spans="1:35" ht="17" customHeight="1" x14ac:dyDescent="0.4">
      <c r="A10263" s="7">
        <v>113013401900182</v>
      </c>
      <c r="B10263" s="4" t="s">
        <v>5788</v>
      </c>
      <c r="C10263" s="4">
        <v>74698</v>
      </c>
      <c r="D10263" s="4" t="b">
        <v>1</v>
      </c>
      <c r="E10263" s="4" t="s">
        <v>27251</v>
      </c>
      <c r="F10263" s="4" t="s">
        <v>4394</v>
      </c>
      <c r="G10263" s="4" t="s">
        <v>4394</v>
      </c>
      <c r="H10263" s="4" t="s">
        <v>27252</v>
      </c>
      <c r="K10263" s="4" t="s">
        <v>4406</v>
      </c>
      <c r="L10263" s="4">
        <v>0</v>
      </c>
      <c r="M10263" s="4" t="s">
        <v>4397</v>
      </c>
      <c r="N10263" s="4" t="s">
        <v>4425</v>
      </c>
      <c r="O10263" s="4" t="s">
        <v>4399</v>
      </c>
      <c r="P10263" s="4">
        <v>1</v>
      </c>
      <c r="Q10263" s="4" t="s">
        <v>4400</v>
      </c>
      <c r="R10263" s="4">
        <v>2400000</v>
      </c>
      <c r="S10263" s="4">
        <v>0</v>
      </c>
      <c r="T10263" s="4" t="s">
        <v>27253</v>
      </c>
      <c r="X10263" s="4">
        <v>2400000</v>
      </c>
      <c r="Y10263" s="4">
        <v>4</v>
      </c>
      <c r="Z10263" s="4" t="s">
        <v>4401</v>
      </c>
      <c r="AA10263" s="4" t="s">
        <v>4393</v>
      </c>
      <c r="AB10263" s="4" t="s">
        <v>27254</v>
      </c>
      <c r="AD10263" s="4" t="s">
        <v>27255</v>
      </c>
      <c r="AI10263" s="4">
        <v>74698</v>
      </c>
    </row>
    <row r="10264" spans="1:35" ht="17" customHeight="1" x14ac:dyDescent="0.4">
      <c r="A10264" s="7">
        <v>113013401900183</v>
      </c>
      <c r="B10264" s="4" t="s">
        <v>5788</v>
      </c>
      <c r="C10264" s="4">
        <v>71689</v>
      </c>
      <c r="D10264" s="4" t="b">
        <v>1</v>
      </c>
      <c r="E10264" s="4" t="s">
        <v>27256</v>
      </c>
      <c r="F10264" s="4" t="s">
        <v>4405</v>
      </c>
      <c r="G10264" s="4" t="s">
        <v>4393</v>
      </c>
      <c r="H10264" s="4" t="s">
        <v>27257</v>
      </c>
      <c r="I10264" s="4" t="s">
        <v>27070</v>
      </c>
      <c r="J10264" s="4" t="s">
        <v>26894</v>
      </c>
      <c r="K10264" s="4" t="s">
        <v>4406</v>
      </c>
      <c r="L10264" s="4">
        <v>2</v>
      </c>
      <c r="M10264" s="4" t="s">
        <v>4397</v>
      </c>
      <c r="N10264" s="4" t="s">
        <v>4425</v>
      </c>
      <c r="O10264" s="4" t="s">
        <v>4399</v>
      </c>
      <c r="P10264" s="4">
        <v>1</v>
      </c>
      <c r="Q10264" s="4" t="s">
        <v>4400</v>
      </c>
      <c r="R10264" s="4">
        <v>8400000</v>
      </c>
      <c r="S10264" s="4">
        <v>8400000</v>
      </c>
      <c r="X10264" s="4">
        <v>8400000</v>
      </c>
      <c r="Y10264" s="4">
        <v>9</v>
      </c>
      <c r="Z10264" s="4" t="s">
        <v>4401</v>
      </c>
      <c r="AA10264" s="4" t="s">
        <v>4393</v>
      </c>
      <c r="AH10264" s="4" t="s">
        <v>27258</v>
      </c>
      <c r="AI10264" s="4">
        <v>71689</v>
      </c>
    </row>
    <row r="10265" spans="1:35" ht="17" customHeight="1" x14ac:dyDescent="0.4">
      <c r="A10265" s="7">
        <v>113013401900184</v>
      </c>
      <c r="B10265" s="4" t="s">
        <v>5788</v>
      </c>
      <c r="C10265" s="4">
        <v>72321</v>
      </c>
      <c r="D10265" s="4" t="b">
        <v>1</v>
      </c>
      <c r="E10265" s="4" t="s">
        <v>27259</v>
      </c>
      <c r="F10265" s="4" t="s">
        <v>4394</v>
      </c>
      <c r="G10265" s="4" t="s">
        <v>4393</v>
      </c>
      <c r="H10265" s="4" t="s">
        <v>27260</v>
      </c>
      <c r="I10265" s="4" t="s">
        <v>26894</v>
      </c>
      <c r="K10265" s="4" t="s">
        <v>4406</v>
      </c>
      <c r="L10265" s="4">
        <v>0</v>
      </c>
      <c r="M10265" s="4" t="s">
        <v>4397</v>
      </c>
      <c r="N10265" s="4" t="s">
        <v>4425</v>
      </c>
      <c r="O10265" s="4" t="s">
        <v>4399</v>
      </c>
      <c r="P10265" s="4">
        <v>2</v>
      </c>
      <c r="Q10265" s="4" t="s">
        <v>4400</v>
      </c>
      <c r="R10265" s="4">
        <v>7200000</v>
      </c>
      <c r="S10265" s="4">
        <v>7200000</v>
      </c>
      <c r="T10265" s="4" t="s">
        <v>27261</v>
      </c>
      <c r="U10265" s="5">
        <v>40903</v>
      </c>
      <c r="V10265" s="4" t="s">
        <v>27262</v>
      </c>
      <c r="W10265" s="5">
        <v>31917</v>
      </c>
      <c r="X10265" s="4">
        <v>7200000</v>
      </c>
      <c r="Y10265" s="4">
        <v>8</v>
      </c>
      <c r="Z10265" s="4" t="s">
        <v>4401</v>
      </c>
      <c r="AA10265" s="4" t="s">
        <v>4393</v>
      </c>
      <c r="AB10265" s="4" t="s">
        <v>27263</v>
      </c>
      <c r="AD10265" s="4" t="s">
        <v>27264</v>
      </c>
      <c r="AH10265" s="4" t="s">
        <v>27265</v>
      </c>
      <c r="AI10265" s="4">
        <v>72321</v>
      </c>
    </row>
    <row r="10266" spans="1:35" ht="17" customHeight="1" x14ac:dyDescent="0.4">
      <c r="A10266" s="7">
        <v>113013401900186</v>
      </c>
      <c r="B10266" s="4" t="s">
        <v>5788</v>
      </c>
      <c r="C10266" s="4">
        <v>71690</v>
      </c>
      <c r="D10266" s="4" t="b">
        <v>0</v>
      </c>
      <c r="E10266" s="4" t="s">
        <v>63</v>
      </c>
      <c r="F10266" s="4" t="s">
        <v>4405</v>
      </c>
      <c r="G10266" s="4" t="s">
        <v>4394</v>
      </c>
      <c r="H10266" s="4" t="s">
        <v>27248</v>
      </c>
      <c r="I10266" s="4" t="s">
        <v>27266</v>
      </c>
      <c r="J10266" s="4" t="s">
        <v>26894</v>
      </c>
      <c r="K10266" s="4" t="s">
        <v>4406</v>
      </c>
      <c r="L10266" s="4">
        <v>2</v>
      </c>
      <c r="M10266" s="4" t="s">
        <v>4397</v>
      </c>
      <c r="N10266" s="4" t="s">
        <v>4425</v>
      </c>
      <c r="O10266" s="4" t="s">
        <v>4399</v>
      </c>
      <c r="P10266" s="4">
        <v>1</v>
      </c>
      <c r="Q10266" s="4" t="s">
        <v>4400</v>
      </c>
      <c r="R10266" s="4">
        <v>7200000</v>
      </c>
      <c r="S10266" s="4">
        <v>7200000</v>
      </c>
      <c r="X10266" s="4">
        <v>7200000</v>
      </c>
      <c r="Y10266" s="4">
        <v>4</v>
      </c>
      <c r="Z10266" s="4" t="s">
        <v>4401</v>
      </c>
      <c r="AA10266" s="4" t="s">
        <v>4393</v>
      </c>
      <c r="AB10266" s="4" t="s">
        <v>27267</v>
      </c>
      <c r="AD10266" s="4" t="s">
        <v>27268</v>
      </c>
      <c r="AH10266" s="4" t="s">
        <v>27269</v>
      </c>
      <c r="AI10266" s="4">
        <v>71690</v>
      </c>
    </row>
    <row r="10267" spans="1:35" ht="17" customHeight="1" x14ac:dyDescent="0.4">
      <c r="A10267" s="7">
        <v>113013401900187</v>
      </c>
      <c r="B10267" s="4" t="s">
        <v>5643</v>
      </c>
      <c r="C10267" s="4">
        <v>73679</v>
      </c>
      <c r="D10267" s="4" t="b">
        <v>0</v>
      </c>
      <c r="E10267" s="4" t="s">
        <v>63</v>
      </c>
      <c r="F10267" s="4" t="s">
        <v>4405</v>
      </c>
      <c r="G10267" s="4" t="s">
        <v>4405</v>
      </c>
      <c r="H10267" s="4" t="s">
        <v>27270</v>
      </c>
      <c r="I10267" s="4" t="s">
        <v>27227</v>
      </c>
      <c r="K10267" s="4" t="s">
        <v>4406</v>
      </c>
      <c r="L10267" s="4">
        <v>0</v>
      </c>
      <c r="M10267" s="4" t="s">
        <v>4397</v>
      </c>
      <c r="N10267" s="4" t="s">
        <v>4398</v>
      </c>
      <c r="O10267" s="4" t="s">
        <v>4399</v>
      </c>
      <c r="P10267" s="4">
        <v>1</v>
      </c>
      <c r="Q10267" s="4" t="s">
        <v>4400</v>
      </c>
      <c r="R10267" s="4">
        <v>0</v>
      </c>
      <c r="S10267" s="4">
        <v>0</v>
      </c>
      <c r="X10267" s="4">
        <v>0</v>
      </c>
      <c r="Y10267" s="4">
        <v>1</v>
      </c>
      <c r="Z10267" s="4" t="s">
        <v>4447</v>
      </c>
      <c r="AA10267" s="4" t="s">
        <v>4405</v>
      </c>
      <c r="AG10267" s="4" t="s">
        <v>27271</v>
      </c>
      <c r="AI10267" s="4">
        <v>73679</v>
      </c>
    </row>
    <row r="10268" spans="1:35" ht="17" customHeight="1" x14ac:dyDescent="0.4">
      <c r="A10268" s="7">
        <v>113013401900188</v>
      </c>
      <c r="B10268" s="4" t="s">
        <v>5597</v>
      </c>
      <c r="C10268" s="4">
        <v>73057</v>
      </c>
      <c r="D10268" s="4" t="b">
        <v>1</v>
      </c>
      <c r="E10268" s="4" t="s">
        <v>27272</v>
      </c>
      <c r="F10268" s="4" t="s">
        <v>4393</v>
      </c>
      <c r="G10268" s="4" t="s">
        <v>4394</v>
      </c>
      <c r="H10268" s="4" t="s">
        <v>27273</v>
      </c>
      <c r="I10268" s="4" t="s">
        <v>26894</v>
      </c>
      <c r="J10268" s="4" t="s">
        <v>27274</v>
      </c>
      <c r="K10268" s="4" t="s">
        <v>4406</v>
      </c>
      <c r="L10268" s="4">
        <v>0</v>
      </c>
      <c r="M10268" s="4" t="s">
        <v>4397</v>
      </c>
      <c r="N10268" s="4" t="s">
        <v>4398</v>
      </c>
      <c r="O10268" s="4" t="s">
        <v>4399</v>
      </c>
      <c r="P10268" s="4">
        <v>0</v>
      </c>
      <c r="Q10268" s="4" t="s">
        <v>4400</v>
      </c>
      <c r="R10268" s="4">
        <v>2100000</v>
      </c>
      <c r="S10268" s="4">
        <v>2100000</v>
      </c>
      <c r="X10268" s="4">
        <v>2100000</v>
      </c>
      <c r="Y10268" s="4">
        <v>4</v>
      </c>
      <c r="Z10268" s="4" t="s">
        <v>4447</v>
      </c>
      <c r="AA10268" s="4" t="s">
        <v>4393</v>
      </c>
      <c r="AH10268" s="4" t="s">
        <v>27275</v>
      </c>
      <c r="AI10268" s="4">
        <v>73057</v>
      </c>
    </row>
    <row r="10269" spans="1:35" ht="17" customHeight="1" x14ac:dyDescent="0.4">
      <c r="A10269" s="7">
        <v>113013401900189</v>
      </c>
      <c r="B10269" s="4" t="s">
        <v>5643</v>
      </c>
      <c r="C10269" s="4">
        <v>73940</v>
      </c>
      <c r="D10269" s="4" t="b">
        <v>0</v>
      </c>
      <c r="E10269" s="4" t="s">
        <v>27276</v>
      </c>
      <c r="F10269" s="4" t="s">
        <v>4405</v>
      </c>
      <c r="G10269" s="4" t="s">
        <v>4394</v>
      </c>
      <c r="H10269" s="4" t="s">
        <v>27277</v>
      </c>
      <c r="I10269" s="4" t="s">
        <v>27227</v>
      </c>
      <c r="K10269" s="4" t="s">
        <v>4406</v>
      </c>
      <c r="L10269" s="4">
        <v>0</v>
      </c>
      <c r="M10269" s="4" t="s">
        <v>4397</v>
      </c>
      <c r="N10269" s="4" t="s">
        <v>4398</v>
      </c>
      <c r="O10269" s="4" t="s">
        <v>4399</v>
      </c>
      <c r="P10269" s="4">
        <v>1</v>
      </c>
      <c r="Q10269" s="4" t="s">
        <v>4400</v>
      </c>
      <c r="R10269" s="4">
        <v>1800000</v>
      </c>
      <c r="S10269" s="4">
        <v>1800000</v>
      </c>
      <c r="X10269" s="4">
        <v>1800000</v>
      </c>
      <c r="Y10269" s="4">
        <v>5</v>
      </c>
      <c r="Z10269" s="4" t="s">
        <v>4401</v>
      </c>
      <c r="AA10269" s="4" t="s">
        <v>4393</v>
      </c>
      <c r="AB10269" s="4" t="s">
        <v>27278</v>
      </c>
      <c r="AC10269" s="4" t="s">
        <v>27279</v>
      </c>
      <c r="AD10269" s="4" t="s">
        <v>27280</v>
      </c>
      <c r="AE10269" s="4" t="s">
        <v>27281</v>
      </c>
      <c r="AH10269" s="4" t="s">
        <v>27282</v>
      </c>
      <c r="AI10269" s="4">
        <v>73940</v>
      </c>
    </row>
    <row r="10270" spans="1:35" ht="17" customHeight="1" x14ac:dyDescent="0.4">
      <c r="A10270" s="7">
        <v>113013401900190</v>
      </c>
      <c r="B10270" s="4" t="s">
        <v>5597</v>
      </c>
      <c r="C10270" s="4">
        <v>74456</v>
      </c>
      <c r="D10270" s="4" t="b">
        <v>1</v>
      </c>
      <c r="E10270" s="4" t="s">
        <v>63</v>
      </c>
      <c r="F10270" s="4" t="s">
        <v>4393</v>
      </c>
      <c r="G10270" s="4" t="s">
        <v>4394</v>
      </c>
      <c r="H10270" s="4" t="s">
        <v>27283</v>
      </c>
      <c r="I10270" s="4" t="s">
        <v>26894</v>
      </c>
      <c r="K10270" s="4" t="s">
        <v>4406</v>
      </c>
      <c r="L10270" s="4">
        <v>0</v>
      </c>
      <c r="M10270" s="4" t="s">
        <v>4397</v>
      </c>
      <c r="N10270" s="4" t="s">
        <v>4398</v>
      </c>
      <c r="O10270" s="4" t="s">
        <v>4399</v>
      </c>
      <c r="P10270" s="4">
        <v>0</v>
      </c>
      <c r="Q10270" s="4" t="s">
        <v>4400</v>
      </c>
      <c r="R10270" s="4">
        <v>0</v>
      </c>
      <c r="S10270" s="4">
        <v>0</v>
      </c>
      <c r="X10270" s="4">
        <v>0</v>
      </c>
      <c r="Y10270" s="4">
        <v>0</v>
      </c>
      <c r="Z10270" s="4" t="s">
        <v>4401</v>
      </c>
      <c r="AA10270" s="4" t="s">
        <v>4394</v>
      </c>
      <c r="AH10270" s="4" t="s">
        <v>27284</v>
      </c>
      <c r="AI10270" s="4">
        <v>74456</v>
      </c>
    </row>
    <row r="10271" spans="1:35" ht="17" customHeight="1" x14ac:dyDescent="0.4">
      <c r="A10271" s="7">
        <v>113013401900191</v>
      </c>
      <c r="B10271" s="4" t="s">
        <v>5643</v>
      </c>
      <c r="C10271" s="4">
        <v>72788</v>
      </c>
      <c r="D10271" s="4" t="b">
        <v>0</v>
      </c>
      <c r="E10271" s="4" t="s">
        <v>27285</v>
      </c>
      <c r="F10271" s="4" t="s">
        <v>4393</v>
      </c>
      <c r="G10271" s="4" t="s">
        <v>4405</v>
      </c>
      <c r="H10271" s="4" t="s">
        <v>27286</v>
      </c>
      <c r="J10271" s="4" t="s">
        <v>27227</v>
      </c>
      <c r="K10271" s="4" t="s">
        <v>4406</v>
      </c>
      <c r="L10271" s="4">
        <v>0</v>
      </c>
      <c r="M10271" s="4" t="s">
        <v>4397</v>
      </c>
      <c r="N10271" s="4" t="s">
        <v>4398</v>
      </c>
      <c r="O10271" s="4" t="s">
        <v>4399</v>
      </c>
      <c r="P10271" s="4">
        <v>1</v>
      </c>
      <c r="Q10271" s="4" t="s">
        <v>4400</v>
      </c>
      <c r="R10271" s="4">
        <v>9720000</v>
      </c>
      <c r="S10271" s="4">
        <v>9720000</v>
      </c>
      <c r="W10271" s="5">
        <v>36089</v>
      </c>
      <c r="X10271" s="4">
        <v>2520000</v>
      </c>
      <c r="Y10271" s="4">
        <v>3</v>
      </c>
      <c r="Z10271" s="4" t="s">
        <v>4447</v>
      </c>
      <c r="AA10271" s="4" t="s">
        <v>4405</v>
      </c>
      <c r="AC10271" s="4" t="s">
        <v>27287</v>
      </c>
      <c r="AD10271" s="4" t="s">
        <v>27288</v>
      </c>
      <c r="AE10271" s="4" t="s">
        <v>27289</v>
      </c>
      <c r="AF10271" s="4" t="s">
        <v>27290</v>
      </c>
      <c r="AG10271" s="4" t="s">
        <v>27291</v>
      </c>
      <c r="AH10271" s="4" t="s">
        <v>27292</v>
      </c>
      <c r="AI10271" s="4">
        <v>72788</v>
      </c>
    </row>
    <row r="10272" spans="1:35" ht="17" customHeight="1" x14ac:dyDescent="0.4">
      <c r="A10272" s="7">
        <v>113013401900192</v>
      </c>
      <c r="B10272" s="4" t="s">
        <v>5597</v>
      </c>
      <c r="C10272" s="4">
        <v>72290</v>
      </c>
      <c r="D10272" s="4" t="b">
        <v>1</v>
      </c>
      <c r="E10272" s="4" t="s">
        <v>27293</v>
      </c>
      <c r="F10272" s="4" t="s">
        <v>4405</v>
      </c>
      <c r="G10272" s="4" t="s">
        <v>4394</v>
      </c>
      <c r="H10272" s="4" t="s">
        <v>27294</v>
      </c>
      <c r="I10272" s="4" t="s">
        <v>27295</v>
      </c>
      <c r="J10272" s="4" t="s">
        <v>27274</v>
      </c>
      <c r="K10272" s="4" t="s">
        <v>4406</v>
      </c>
      <c r="L10272" s="4">
        <v>0</v>
      </c>
      <c r="M10272" s="4" t="s">
        <v>4397</v>
      </c>
      <c r="N10272" s="4" t="s">
        <v>4398</v>
      </c>
      <c r="O10272" s="4" t="s">
        <v>4399</v>
      </c>
      <c r="P10272" s="4">
        <v>2</v>
      </c>
      <c r="Q10272" s="4" t="s">
        <v>4400</v>
      </c>
      <c r="R10272" s="4">
        <v>3600000</v>
      </c>
      <c r="S10272" s="4">
        <v>3600000</v>
      </c>
      <c r="X10272" s="4">
        <v>3600000</v>
      </c>
      <c r="Y10272" s="4">
        <v>4</v>
      </c>
      <c r="Z10272" s="4" t="s">
        <v>4401</v>
      </c>
      <c r="AA10272" s="4" t="s">
        <v>4393</v>
      </c>
      <c r="AB10272" s="4" t="s">
        <v>27296</v>
      </c>
      <c r="AH10272" s="4" t="s">
        <v>27297</v>
      </c>
      <c r="AI10272" s="4">
        <v>72290</v>
      </c>
    </row>
    <row r="10273" spans="1:35" ht="17" customHeight="1" x14ac:dyDescent="0.4">
      <c r="A10273" s="7">
        <v>113013401900193</v>
      </c>
      <c r="B10273" s="4" t="s">
        <v>5643</v>
      </c>
      <c r="C10273" s="4">
        <v>70892</v>
      </c>
      <c r="D10273" s="4" t="b">
        <v>1</v>
      </c>
      <c r="E10273" s="4" t="s">
        <v>27298</v>
      </c>
      <c r="F10273" s="4" t="s">
        <v>4405</v>
      </c>
      <c r="G10273" s="4" t="s">
        <v>4405</v>
      </c>
      <c r="H10273" s="4" t="s">
        <v>27299</v>
      </c>
      <c r="J10273" s="4" t="s">
        <v>27227</v>
      </c>
      <c r="K10273" s="4" t="s">
        <v>4406</v>
      </c>
      <c r="L10273" s="4">
        <v>0</v>
      </c>
      <c r="M10273" s="4" t="s">
        <v>4397</v>
      </c>
      <c r="N10273" s="4" t="s">
        <v>4398</v>
      </c>
      <c r="O10273" s="4" t="s">
        <v>4399</v>
      </c>
      <c r="P10273" s="4">
        <v>2</v>
      </c>
      <c r="Q10273" s="4" t="s">
        <v>4400</v>
      </c>
      <c r="R10273" s="4">
        <v>7200000</v>
      </c>
      <c r="S10273" s="4">
        <v>7200000</v>
      </c>
      <c r="X10273" s="4">
        <v>7200000</v>
      </c>
      <c r="Y10273" s="4">
        <v>10</v>
      </c>
      <c r="Z10273" s="4" t="s">
        <v>4401</v>
      </c>
      <c r="AA10273" s="4" t="s">
        <v>4393</v>
      </c>
      <c r="AH10273" s="4" t="s">
        <v>27300</v>
      </c>
      <c r="AI10273" s="4">
        <v>70892</v>
      </c>
    </row>
    <row r="10274" spans="1:35" ht="17" customHeight="1" x14ac:dyDescent="0.4">
      <c r="A10274" s="7">
        <v>113013401900194</v>
      </c>
      <c r="B10274" s="4" t="s">
        <v>5597</v>
      </c>
      <c r="C10274" s="4">
        <v>74917</v>
      </c>
      <c r="D10274" s="4" t="b">
        <v>1</v>
      </c>
      <c r="E10274" s="4" t="s">
        <v>27301</v>
      </c>
      <c r="F10274" s="4" t="s">
        <v>4405</v>
      </c>
      <c r="G10274" s="4" t="s">
        <v>4394</v>
      </c>
      <c r="H10274" s="4" t="s">
        <v>27294</v>
      </c>
      <c r="I10274" s="4" t="s">
        <v>26894</v>
      </c>
      <c r="J10274" s="4" t="s">
        <v>26798</v>
      </c>
      <c r="K10274" s="4" t="s">
        <v>4406</v>
      </c>
      <c r="L10274" s="4">
        <v>0</v>
      </c>
      <c r="M10274" s="4" t="s">
        <v>4397</v>
      </c>
      <c r="N10274" s="4" t="s">
        <v>4398</v>
      </c>
      <c r="O10274" s="4" t="s">
        <v>4399</v>
      </c>
      <c r="P10274" s="4">
        <v>1</v>
      </c>
      <c r="Q10274" s="4" t="s">
        <v>4400</v>
      </c>
      <c r="R10274" s="4">
        <v>2400000</v>
      </c>
      <c r="S10274" s="4">
        <v>2400000</v>
      </c>
      <c r="X10274" s="4">
        <v>2400000</v>
      </c>
      <c r="Y10274" s="4">
        <v>4</v>
      </c>
      <c r="Z10274" s="4" t="s">
        <v>4401</v>
      </c>
      <c r="AA10274" s="4" t="s">
        <v>4393</v>
      </c>
      <c r="AH10274" s="4" t="s">
        <v>27302</v>
      </c>
      <c r="AI10274" s="4">
        <v>74917</v>
      </c>
    </row>
    <row r="10275" spans="1:35" ht="17" customHeight="1" x14ac:dyDescent="0.4">
      <c r="A10275" s="7">
        <v>113013401900195</v>
      </c>
      <c r="B10275" s="4" t="s">
        <v>5643</v>
      </c>
      <c r="C10275" s="4">
        <v>74436</v>
      </c>
      <c r="D10275" s="4" t="b">
        <v>0</v>
      </c>
      <c r="E10275" s="4" t="s">
        <v>27303</v>
      </c>
      <c r="F10275" s="4" t="s">
        <v>4405</v>
      </c>
      <c r="G10275" s="4" t="s">
        <v>4394</v>
      </c>
      <c r="H10275" s="4" t="s">
        <v>27304</v>
      </c>
      <c r="I10275" s="4" t="s">
        <v>27227</v>
      </c>
      <c r="K10275" s="4" t="s">
        <v>4406</v>
      </c>
      <c r="L10275" s="4">
        <v>0</v>
      </c>
      <c r="M10275" s="4" t="s">
        <v>4397</v>
      </c>
      <c r="N10275" s="4" t="s">
        <v>4398</v>
      </c>
      <c r="O10275" s="4" t="s">
        <v>4399</v>
      </c>
      <c r="P10275" s="4">
        <v>1</v>
      </c>
      <c r="Q10275" s="4" t="s">
        <v>4400</v>
      </c>
      <c r="R10275" s="4">
        <v>5040000</v>
      </c>
      <c r="S10275" s="4">
        <v>5040000</v>
      </c>
      <c r="X10275" s="4">
        <v>5040000</v>
      </c>
      <c r="Y10275" s="4">
        <v>6</v>
      </c>
      <c r="Z10275" s="4" t="s">
        <v>4401</v>
      </c>
      <c r="AA10275" s="4" t="s">
        <v>4393</v>
      </c>
      <c r="AG10275" s="4" t="s">
        <v>27305</v>
      </c>
      <c r="AH10275" s="4" t="s">
        <v>19391</v>
      </c>
      <c r="AI10275" s="4">
        <v>74436</v>
      </c>
    </row>
    <row r="10276" spans="1:35" ht="17" customHeight="1" x14ac:dyDescent="0.4">
      <c r="A10276" s="7">
        <v>113013401900196</v>
      </c>
      <c r="B10276" s="4" t="s">
        <v>5597</v>
      </c>
      <c r="C10276" s="4">
        <v>72650</v>
      </c>
      <c r="D10276" s="4" t="b">
        <v>1</v>
      </c>
      <c r="E10276" s="4" t="s">
        <v>27306</v>
      </c>
      <c r="F10276" s="4" t="s">
        <v>4405</v>
      </c>
      <c r="G10276" s="4" t="s">
        <v>4393</v>
      </c>
      <c r="H10276" s="4" t="s">
        <v>27307</v>
      </c>
      <c r="I10276" s="4" t="s">
        <v>27295</v>
      </c>
      <c r="J10276" s="4" t="s">
        <v>26798</v>
      </c>
      <c r="K10276" s="4" t="s">
        <v>4406</v>
      </c>
      <c r="L10276" s="4">
        <v>0</v>
      </c>
      <c r="M10276" s="4" t="s">
        <v>4397</v>
      </c>
      <c r="N10276" s="4" t="s">
        <v>4398</v>
      </c>
      <c r="O10276" s="4" t="s">
        <v>4399</v>
      </c>
      <c r="P10276" s="4">
        <v>1</v>
      </c>
      <c r="Q10276" s="4" t="s">
        <v>4400</v>
      </c>
      <c r="R10276" s="4">
        <v>2100000</v>
      </c>
      <c r="S10276" s="4">
        <v>2100000</v>
      </c>
      <c r="X10276" s="4">
        <v>2100000</v>
      </c>
      <c r="Y10276" s="4">
        <v>6</v>
      </c>
      <c r="Z10276" s="4" t="s">
        <v>4401</v>
      </c>
      <c r="AA10276" s="4" t="s">
        <v>4393</v>
      </c>
      <c r="AH10276" s="4" t="s">
        <v>27308</v>
      </c>
      <c r="AI10276" s="4">
        <v>72650</v>
      </c>
    </row>
    <row r="10277" spans="1:35" ht="17" customHeight="1" x14ac:dyDescent="0.4">
      <c r="A10277" s="7">
        <v>113013401900197</v>
      </c>
      <c r="B10277" s="4" t="s">
        <v>5643</v>
      </c>
      <c r="C10277" s="4">
        <v>70903</v>
      </c>
      <c r="D10277" s="4" t="b">
        <v>1</v>
      </c>
      <c r="E10277" s="4" t="s">
        <v>27309</v>
      </c>
      <c r="F10277" s="4" t="s">
        <v>4405</v>
      </c>
      <c r="G10277" s="4" t="s">
        <v>4394</v>
      </c>
      <c r="H10277" s="4" t="s">
        <v>27310</v>
      </c>
      <c r="J10277" s="4" t="s">
        <v>27227</v>
      </c>
      <c r="K10277" s="4" t="s">
        <v>4406</v>
      </c>
      <c r="L10277" s="4">
        <v>0</v>
      </c>
      <c r="M10277" s="4" t="s">
        <v>4397</v>
      </c>
      <c r="N10277" s="4" t="s">
        <v>4398</v>
      </c>
      <c r="O10277" s="4" t="s">
        <v>4399</v>
      </c>
      <c r="P10277" s="4">
        <v>1</v>
      </c>
      <c r="Q10277" s="4" t="s">
        <v>4400</v>
      </c>
      <c r="R10277" s="4">
        <v>4200000</v>
      </c>
      <c r="S10277" s="4">
        <v>4200000</v>
      </c>
      <c r="X10277" s="4">
        <v>4200000</v>
      </c>
      <c r="Y10277" s="4">
        <v>5</v>
      </c>
      <c r="Z10277" s="4" t="s">
        <v>4447</v>
      </c>
      <c r="AA10277" s="4" t="s">
        <v>4393</v>
      </c>
      <c r="AH10277" s="4" t="s">
        <v>27311</v>
      </c>
      <c r="AI10277" s="4">
        <v>70903</v>
      </c>
    </row>
    <row r="10278" spans="1:35" ht="17" customHeight="1" x14ac:dyDescent="0.4">
      <c r="A10278" s="7">
        <v>113013401900198</v>
      </c>
      <c r="B10278" s="4" t="s">
        <v>5597</v>
      </c>
      <c r="C10278" s="4">
        <v>75549</v>
      </c>
      <c r="D10278" s="4" t="b">
        <v>1</v>
      </c>
      <c r="E10278" s="4" t="s">
        <v>63</v>
      </c>
      <c r="F10278" s="4" t="s">
        <v>4405</v>
      </c>
      <c r="G10278" s="4" t="s">
        <v>4394</v>
      </c>
      <c r="H10278" s="4" t="s">
        <v>27312</v>
      </c>
      <c r="I10278" s="4" t="s">
        <v>27313</v>
      </c>
      <c r="J10278" s="4" t="s">
        <v>26798</v>
      </c>
      <c r="K10278" s="4" t="s">
        <v>4406</v>
      </c>
      <c r="L10278" s="4">
        <v>0</v>
      </c>
      <c r="M10278" s="4" t="s">
        <v>4397</v>
      </c>
      <c r="N10278" s="4" t="s">
        <v>4398</v>
      </c>
      <c r="O10278" s="4" t="s">
        <v>4399</v>
      </c>
      <c r="P10278" s="4">
        <v>3</v>
      </c>
      <c r="Q10278" s="4" t="s">
        <v>4416</v>
      </c>
      <c r="R10278" s="4">
        <v>0</v>
      </c>
      <c r="S10278" s="4">
        <v>0</v>
      </c>
      <c r="X10278" s="4">
        <v>0</v>
      </c>
      <c r="Y10278" s="4">
        <v>0</v>
      </c>
      <c r="Z10278" s="4" t="s">
        <v>4401</v>
      </c>
      <c r="AA10278" s="4" t="s">
        <v>4394</v>
      </c>
      <c r="AH10278" s="4" t="s">
        <v>27314</v>
      </c>
      <c r="AI10278" s="4">
        <v>75549</v>
      </c>
    </row>
    <row r="10279" spans="1:35" ht="17" customHeight="1" x14ac:dyDescent="0.4">
      <c r="A10279" s="7">
        <v>113013401900199</v>
      </c>
      <c r="B10279" s="4" t="s">
        <v>5643</v>
      </c>
      <c r="C10279" s="4">
        <v>70912</v>
      </c>
      <c r="D10279" s="4" t="b">
        <v>0</v>
      </c>
      <c r="E10279" s="4" t="s">
        <v>63</v>
      </c>
      <c r="F10279" s="4" t="s">
        <v>4405</v>
      </c>
      <c r="G10279" s="4" t="s">
        <v>4405</v>
      </c>
      <c r="H10279" s="4" t="s">
        <v>27315</v>
      </c>
      <c r="K10279" s="4" t="s">
        <v>4406</v>
      </c>
      <c r="L10279" s="4">
        <v>0</v>
      </c>
      <c r="M10279" s="4" t="s">
        <v>4397</v>
      </c>
      <c r="N10279" s="4" t="s">
        <v>4398</v>
      </c>
      <c r="O10279" s="4" t="s">
        <v>4399</v>
      </c>
      <c r="P10279" s="4">
        <v>0</v>
      </c>
      <c r="Q10279" s="4" t="s">
        <v>5178</v>
      </c>
      <c r="R10279" s="4">
        <v>0</v>
      </c>
      <c r="S10279" s="4">
        <v>0</v>
      </c>
      <c r="X10279" s="4">
        <v>0</v>
      </c>
      <c r="Y10279" s="4">
        <v>0</v>
      </c>
      <c r="Z10279" s="4" t="s">
        <v>4401</v>
      </c>
      <c r="AA10279" s="4" t="s">
        <v>4405</v>
      </c>
      <c r="AG10279" s="4" t="s">
        <v>27316</v>
      </c>
      <c r="AI10279" s="4">
        <v>70912</v>
      </c>
    </row>
    <row r="10280" spans="1:35" ht="17" customHeight="1" x14ac:dyDescent="0.4">
      <c r="A10280" s="7">
        <v>113013401900200</v>
      </c>
      <c r="B10280" s="4" t="s">
        <v>5597</v>
      </c>
      <c r="C10280" s="4">
        <v>75550</v>
      </c>
      <c r="D10280" s="4" t="b">
        <v>0</v>
      </c>
      <c r="E10280" s="4" t="s">
        <v>63</v>
      </c>
      <c r="F10280" s="4" t="s">
        <v>4405</v>
      </c>
      <c r="G10280" s="4" t="s">
        <v>4394</v>
      </c>
      <c r="H10280" s="4" t="s">
        <v>27317</v>
      </c>
      <c r="I10280" s="4" t="s">
        <v>27313</v>
      </c>
      <c r="J10280" s="4" t="s">
        <v>26798</v>
      </c>
      <c r="K10280" s="4" t="s">
        <v>4406</v>
      </c>
      <c r="L10280" s="4">
        <v>0</v>
      </c>
      <c r="M10280" s="4" t="s">
        <v>4397</v>
      </c>
      <c r="N10280" s="4" t="s">
        <v>4398</v>
      </c>
      <c r="O10280" s="4" t="s">
        <v>4399</v>
      </c>
      <c r="P10280" s="4">
        <v>1</v>
      </c>
      <c r="Q10280" s="4" t="s">
        <v>4400</v>
      </c>
      <c r="R10280" s="4">
        <v>3600000</v>
      </c>
      <c r="S10280" s="4">
        <v>0</v>
      </c>
      <c r="X10280" s="4">
        <v>3600000</v>
      </c>
      <c r="Y10280" s="4">
        <v>5</v>
      </c>
      <c r="Z10280" s="4" t="s">
        <v>4401</v>
      </c>
      <c r="AA10280" s="4" t="s">
        <v>4393</v>
      </c>
      <c r="AH10280" s="4" t="s">
        <v>27318</v>
      </c>
      <c r="AI10280" s="4">
        <v>75550</v>
      </c>
    </row>
    <row r="10281" spans="1:35" ht="17" customHeight="1" x14ac:dyDescent="0.4">
      <c r="A10281" s="7">
        <v>113013401900201</v>
      </c>
      <c r="B10281" s="4" t="s">
        <v>5643</v>
      </c>
      <c r="C10281" s="4">
        <v>71508</v>
      </c>
      <c r="D10281" s="4" t="b">
        <v>0</v>
      </c>
      <c r="E10281" s="4" t="s">
        <v>63</v>
      </c>
      <c r="F10281" s="4" t="s">
        <v>4405</v>
      </c>
      <c r="G10281" s="4" t="s">
        <v>4405</v>
      </c>
      <c r="H10281" s="4" t="s">
        <v>27319</v>
      </c>
      <c r="I10281" s="4" t="s">
        <v>27227</v>
      </c>
      <c r="K10281" s="4" t="s">
        <v>4406</v>
      </c>
      <c r="L10281" s="4">
        <v>0</v>
      </c>
      <c r="M10281" s="4" t="s">
        <v>4397</v>
      </c>
      <c r="N10281" s="4" t="s">
        <v>4398</v>
      </c>
      <c r="O10281" s="4" t="s">
        <v>4399</v>
      </c>
      <c r="P10281" s="4">
        <v>2</v>
      </c>
      <c r="Q10281" s="4" t="s">
        <v>4400</v>
      </c>
      <c r="R10281" s="4">
        <v>0</v>
      </c>
      <c r="S10281" s="4">
        <v>0</v>
      </c>
      <c r="X10281" s="4">
        <v>0</v>
      </c>
      <c r="Y10281" s="4">
        <v>0</v>
      </c>
      <c r="Z10281" s="4" t="s">
        <v>4447</v>
      </c>
      <c r="AA10281" s="4" t="s">
        <v>4405</v>
      </c>
      <c r="AD10281" s="4" t="s">
        <v>27320</v>
      </c>
      <c r="AG10281" s="4" t="s">
        <v>27321</v>
      </c>
      <c r="AI10281" s="4">
        <v>71508</v>
      </c>
    </row>
    <row r="10282" spans="1:35" ht="17" customHeight="1" x14ac:dyDescent="0.4">
      <c r="A10282" s="7">
        <v>113013401900202</v>
      </c>
      <c r="B10282" s="4" t="s">
        <v>5597</v>
      </c>
      <c r="C10282" s="4">
        <v>74914</v>
      </c>
      <c r="D10282" s="4" t="b">
        <v>1</v>
      </c>
      <c r="E10282" s="4" t="s">
        <v>63</v>
      </c>
      <c r="F10282" s="4" t="s">
        <v>4405</v>
      </c>
      <c r="G10282" s="4" t="s">
        <v>4394</v>
      </c>
      <c r="H10282" s="4" t="s">
        <v>27322</v>
      </c>
      <c r="I10282" s="4" t="s">
        <v>26894</v>
      </c>
      <c r="J10282" s="4" t="s">
        <v>26798</v>
      </c>
      <c r="K10282" s="4" t="s">
        <v>4406</v>
      </c>
      <c r="L10282" s="4">
        <v>0</v>
      </c>
      <c r="M10282" s="4" t="s">
        <v>4397</v>
      </c>
      <c r="N10282" s="4" t="s">
        <v>4398</v>
      </c>
      <c r="O10282" s="4" t="s">
        <v>4399</v>
      </c>
      <c r="P10282" s="4">
        <v>1</v>
      </c>
      <c r="Q10282" s="4" t="s">
        <v>4400</v>
      </c>
      <c r="R10282" s="4">
        <v>4200000</v>
      </c>
      <c r="S10282" s="4">
        <v>4200000</v>
      </c>
      <c r="X10282" s="4">
        <v>4200000</v>
      </c>
      <c r="Y10282" s="4">
        <v>6</v>
      </c>
      <c r="Z10282" s="4" t="s">
        <v>4401</v>
      </c>
      <c r="AA10282" s="4" t="s">
        <v>4393</v>
      </c>
      <c r="AH10282" s="4" t="s">
        <v>27323</v>
      </c>
      <c r="AI10282" s="4">
        <v>74914</v>
      </c>
    </row>
    <row r="10283" spans="1:35" ht="17" customHeight="1" x14ac:dyDescent="0.4">
      <c r="A10283" s="7">
        <v>113013401900203</v>
      </c>
      <c r="B10283" s="4" t="s">
        <v>5643</v>
      </c>
      <c r="C10283" s="4">
        <v>72207</v>
      </c>
      <c r="D10283" s="4" t="b">
        <v>0</v>
      </c>
      <c r="E10283" s="4" t="s">
        <v>63</v>
      </c>
      <c r="F10283" s="4" t="s">
        <v>4405</v>
      </c>
      <c r="G10283" s="4" t="s">
        <v>4405</v>
      </c>
      <c r="H10283" s="4" t="s">
        <v>27324</v>
      </c>
      <c r="J10283" s="4" t="s">
        <v>27227</v>
      </c>
      <c r="K10283" s="4" t="s">
        <v>4406</v>
      </c>
      <c r="L10283" s="4">
        <v>0</v>
      </c>
      <c r="M10283" s="4" t="s">
        <v>4397</v>
      </c>
      <c r="N10283" s="4" t="s">
        <v>4398</v>
      </c>
      <c r="O10283" s="4" t="s">
        <v>4399</v>
      </c>
      <c r="P10283" s="4">
        <v>8</v>
      </c>
      <c r="Q10283" s="4" t="s">
        <v>4400</v>
      </c>
      <c r="R10283" s="4">
        <v>0</v>
      </c>
      <c r="S10283" s="4">
        <v>0</v>
      </c>
      <c r="X10283" s="4">
        <v>0</v>
      </c>
      <c r="Y10283" s="4">
        <v>0</v>
      </c>
      <c r="Z10283" s="4" t="s">
        <v>4401</v>
      </c>
      <c r="AA10283" s="4" t="s">
        <v>4405</v>
      </c>
      <c r="AG10283" s="4" t="s">
        <v>27325</v>
      </c>
      <c r="AI10283" s="4">
        <v>72207</v>
      </c>
    </row>
    <row r="10284" spans="1:35" ht="17" customHeight="1" x14ac:dyDescent="0.4">
      <c r="A10284" s="7">
        <v>113013401900204</v>
      </c>
      <c r="B10284" s="4" t="s">
        <v>5597</v>
      </c>
      <c r="C10284" s="4">
        <v>75010</v>
      </c>
      <c r="D10284" s="4" t="b">
        <v>1</v>
      </c>
      <c r="E10284" s="4" t="s">
        <v>63</v>
      </c>
      <c r="F10284" s="4" t="s">
        <v>4405</v>
      </c>
      <c r="G10284" s="4" t="s">
        <v>4394</v>
      </c>
      <c r="H10284" s="4" t="s">
        <v>27326</v>
      </c>
      <c r="I10284" s="4" t="s">
        <v>27313</v>
      </c>
      <c r="J10284" s="4" t="s">
        <v>26798</v>
      </c>
      <c r="K10284" s="4" t="s">
        <v>4406</v>
      </c>
      <c r="L10284" s="4">
        <v>0</v>
      </c>
      <c r="M10284" s="4" t="s">
        <v>4397</v>
      </c>
      <c r="N10284" s="4" t="s">
        <v>4398</v>
      </c>
      <c r="O10284" s="4" t="s">
        <v>4399</v>
      </c>
      <c r="P10284" s="4">
        <v>1</v>
      </c>
      <c r="Q10284" s="4" t="s">
        <v>4400</v>
      </c>
      <c r="R10284" s="4">
        <v>0</v>
      </c>
      <c r="S10284" s="4">
        <v>0</v>
      </c>
      <c r="X10284" s="4">
        <v>0</v>
      </c>
      <c r="Y10284" s="4">
        <v>0</v>
      </c>
      <c r="Z10284" s="4" t="s">
        <v>4401</v>
      </c>
      <c r="AA10284" s="4" t="s">
        <v>4393</v>
      </c>
      <c r="AH10284" s="4" t="s">
        <v>27327</v>
      </c>
      <c r="AI10284" s="4">
        <v>75010</v>
      </c>
    </row>
    <row r="10285" spans="1:35" ht="17" customHeight="1" x14ac:dyDescent="0.4">
      <c r="A10285" s="7">
        <v>113013401900205</v>
      </c>
      <c r="B10285" s="4" t="s">
        <v>5643</v>
      </c>
      <c r="C10285" s="4">
        <v>71509</v>
      </c>
      <c r="D10285" s="4" t="b">
        <v>1</v>
      </c>
      <c r="E10285" s="4" t="s">
        <v>27328</v>
      </c>
      <c r="F10285" s="4" t="s">
        <v>4405</v>
      </c>
      <c r="G10285" s="4" t="s">
        <v>4394</v>
      </c>
      <c r="H10285" s="4" t="s">
        <v>27329</v>
      </c>
      <c r="J10285" s="4" t="s">
        <v>27227</v>
      </c>
      <c r="K10285" s="4" t="s">
        <v>4406</v>
      </c>
      <c r="L10285" s="4">
        <v>0</v>
      </c>
      <c r="M10285" s="4" t="s">
        <v>4397</v>
      </c>
      <c r="N10285" s="4" t="s">
        <v>4398</v>
      </c>
      <c r="O10285" s="4" t="s">
        <v>4399</v>
      </c>
      <c r="P10285" s="4">
        <v>0</v>
      </c>
      <c r="Q10285" s="4" t="s">
        <v>4400</v>
      </c>
      <c r="R10285" s="4">
        <v>36000000</v>
      </c>
      <c r="S10285" s="4">
        <v>36000000</v>
      </c>
      <c r="X10285" s="4">
        <v>36000000</v>
      </c>
      <c r="Y10285" s="4">
        <v>6</v>
      </c>
      <c r="Z10285" s="4" t="s">
        <v>4401</v>
      </c>
      <c r="AA10285" s="4" t="s">
        <v>4393</v>
      </c>
      <c r="AG10285" s="4" t="s">
        <v>27330</v>
      </c>
      <c r="AH10285" s="4" t="s">
        <v>19357</v>
      </c>
      <c r="AI10285" s="4">
        <v>71509</v>
      </c>
    </row>
    <row r="10286" spans="1:35" ht="17" customHeight="1" x14ac:dyDescent="0.4">
      <c r="A10286" s="7">
        <v>113013401900206</v>
      </c>
      <c r="B10286" s="4" t="s">
        <v>5597</v>
      </c>
      <c r="C10286" s="4">
        <v>71209</v>
      </c>
      <c r="D10286" s="4" t="b">
        <v>1</v>
      </c>
      <c r="E10286" s="4" t="s">
        <v>27331</v>
      </c>
      <c r="F10286" s="4" t="s">
        <v>4405</v>
      </c>
      <c r="G10286" s="4" t="s">
        <v>4394</v>
      </c>
      <c r="H10286" s="4" t="s">
        <v>27326</v>
      </c>
      <c r="I10286" s="4" t="s">
        <v>27227</v>
      </c>
      <c r="J10286" s="4" t="s">
        <v>27274</v>
      </c>
      <c r="K10286" s="4" t="s">
        <v>4406</v>
      </c>
      <c r="L10286" s="4">
        <v>0</v>
      </c>
      <c r="M10286" s="4" t="s">
        <v>4397</v>
      </c>
      <c r="N10286" s="4" t="s">
        <v>4398</v>
      </c>
      <c r="O10286" s="4" t="s">
        <v>4399</v>
      </c>
      <c r="P10286" s="4">
        <v>0</v>
      </c>
      <c r="Q10286" s="4" t="s">
        <v>4400</v>
      </c>
      <c r="R10286" s="4">
        <v>0</v>
      </c>
      <c r="S10286" s="4">
        <v>0</v>
      </c>
      <c r="X10286" s="4">
        <v>0</v>
      </c>
      <c r="Y10286" s="4">
        <v>200000</v>
      </c>
      <c r="Z10286" s="4" t="s">
        <v>4401</v>
      </c>
      <c r="AA10286" s="4" t="s">
        <v>4393</v>
      </c>
      <c r="AH10286" s="4" t="s">
        <v>27332</v>
      </c>
      <c r="AI10286" s="4">
        <v>71209</v>
      </c>
    </row>
    <row r="10287" spans="1:35" ht="17" customHeight="1" x14ac:dyDescent="0.4">
      <c r="A10287" s="7">
        <v>113013401900207</v>
      </c>
      <c r="B10287" s="4" t="s">
        <v>5630</v>
      </c>
      <c r="C10287" s="4">
        <v>70496</v>
      </c>
      <c r="D10287" s="4" t="b">
        <v>1</v>
      </c>
      <c r="E10287" s="4" t="s">
        <v>27333</v>
      </c>
      <c r="F10287" s="4" t="s">
        <v>4394</v>
      </c>
      <c r="G10287" s="4" t="s">
        <v>4394</v>
      </c>
      <c r="H10287" s="4" t="s">
        <v>27334</v>
      </c>
      <c r="I10287" s="4" t="s">
        <v>27335</v>
      </c>
      <c r="J10287" s="4" t="s">
        <v>21089</v>
      </c>
      <c r="K10287" s="4" t="s">
        <v>4406</v>
      </c>
      <c r="L10287" s="4">
        <v>0</v>
      </c>
      <c r="M10287" s="4" t="s">
        <v>4397</v>
      </c>
      <c r="N10287" s="4" t="s">
        <v>4398</v>
      </c>
      <c r="O10287" s="4" t="s">
        <v>4399</v>
      </c>
      <c r="P10287" s="4">
        <v>1</v>
      </c>
      <c r="Q10287" s="4" t="s">
        <v>4400</v>
      </c>
      <c r="R10287" s="4">
        <v>2400000</v>
      </c>
      <c r="S10287" s="4">
        <v>2400000</v>
      </c>
      <c r="X10287" s="4">
        <v>2400000</v>
      </c>
      <c r="Y10287" s="4">
        <v>8</v>
      </c>
      <c r="Z10287" s="4" t="s">
        <v>4401</v>
      </c>
      <c r="AA10287" s="4" t="s">
        <v>4393</v>
      </c>
      <c r="AH10287" s="4" t="s">
        <v>4992</v>
      </c>
      <c r="AI10287" s="4">
        <v>70496</v>
      </c>
    </row>
    <row r="10288" spans="1:35" ht="17" customHeight="1" x14ac:dyDescent="0.4">
      <c r="A10288" s="7">
        <v>113013401900208</v>
      </c>
      <c r="B10288" s="4" t="s">
        <v>5630</v>
      </c>
      <c r="C10288" s="4">
        <v>70495</v>
      </c>
      <c r="D10288" s="4" t="b">
        <v>0</v>
      </c>
      <c r="E10288" s="4" t="s">
        <v>27336</v>
      </c>
      <c r="F10288" s="4" t="s">
        <v>4405</v>
      </c>
      <c r="G10288" s="4" t="s">
        <v>4394</v>
      </c>
      <c r="H10288" s="4" t="s">
        <v>27337</v>
      </c>
      <c r="I10288" s="4" t="s">
        <v>26776</v>
      </c>
      <c r="J10288" s="4" t="s">
        <v>22612</v>
      </c>
      <c r="K10288" s="4" t="s">
        <v>4406</v>
      </c>
      <c r="L10288" s="4">
        <v>0</v>
      </c>
      <c r="M10288" s="4" t="s">
        <v>4397</v>
      </c>
      <c r="N10288" s="4" t="s">
        <v>4398</v>
      </c>
      <c r="O10288" s="4" t="s">
        <v>4399</v>
      </c>
      <c r="P10288" s="4">
        <v>0</v>
      </c>
      <c r="Q10288" s="4" t="s">
        <v>4400</v>
      </c>
      <c r="R10288" s="4">
        <v>1800000</v>
      </c>
      <c r="S10288" s="4">
        <v>1800000</v>
      </c>
      <c r="X10288" s="4">
        <v>1800000</v>
      </c>
      <c r="Y10288" s="4">
        <v>4</v>
      </c>
      <c r="Z10288" s="4" t="s">
        <v>4401</v>
      </c>
      <c r="AA10288" s="4" t="s">
        <v>4393</v>
      </c>
      <c r="AH10288" s="4" t="s">
        <v>27338</v>
      </c>
      <c r="AI10288" s="4">
        <v>70495</v>
      </c>
    </row>
    <row r="10289" spans="1:35" ht="17" customHeight="1" x14ac:dyDescent="0.4">
      <c r="A10289" s="7">
        <v>113013401900209</v>
      </c>
      <c r="B10289" s="4" t="s">
        <v>5630</v>
      </c>
      <c r="C10289" s="4">
        <v>72878</v>
      </c>
      <c r="D10289" s="4" t="b">
        <v>0</v>
      </c>
      <c r="E10289" s="4" t="s">
        <v>63</v>
      </c>
      <c r="F10289" s="4" t="s">
        <v>4405</v>
      </c>
      <c r="G10289" s="4" t="s">
        <v>4405</v>
      </c>
      <c r="H10289" s="4" t="s">
        <v>27339</v>
      </c>
      <c r="I10289" s="4" t="s">
        <v>27340</v>
      </c>
      <c r="K10289" s="4" t="s">
        <v>4406</v>
      </c>
      <c r="L10289" s="4">
        <v>0</v>
      </c>
      <c r="M10289" s="4" t="s">
        <v>4397</v>
      </c>
      <c r="N10289" s="4" t="s">
        <v>4398</v>
      </c>
      <c r="O10289" s="4" t="s">
        <v>4399</v>
      </c>
      <c r="P10289" s="4">
        <v>0</v>
      </c>
      <c r="Q10289" s="4" t="s">
        <v>4400</v>
      </c>
      <c r="R10289" s="4">
        <v>0</v>
      </c>
      <c r="S10289" s="4">
        <v>0</v>
      </c>
      <c r="X10289" s="4">
        <v>0</v>
      </c>
      <c r="Y10289" s="4">
        <v>0</v>
      </c>
      <c r="Z10289" s="4" t="s">
        <v>4401</v>
      </c>
      <c r="AA10289" s="4" t="s">
        <v>4405</v>
      </c>
      <c r="AD10289" s="4" t="s">
        <v>27341</v>
      </c>
      <c r="AE10289" s="4" t="s">
        <v>27342</v>
      </c>
      <c r="AH10289" s="4" t="s">
        <v>27343</v>
      </c>
      <c r="AI10289" s="4">
        <v>72878</v>
      </c>
    </row>
    <row r="10290" spans="1:35" ht="17" customHeight="1" x14ac:dyDescent="0.4">
      <c r="A10290" s="7">
        <v>113013401900210</v>
      </c>
      <c r="B10290" s="4" t="s">
        <v>5630</v>
      </c>
      <c r="C10290" s="4">
        <v>72885</v>
      </c>
      <c r="D10290" s="4" t="b">
        <v>0</v>
      </c>
      <c r="E10290" s="4" t="s">
        <v>63</v>
      </c>
      <c r="F10290" s="4" t="s">
        <v>4393</v>
      </c>
      <c r="G10290" s="4" t="s">
        <v>4405</v>
      </c>
      <c r="H10290" s="4" t="s">
        <v>20999</v>
      </c>
      <c r="I10290" s="4" t="s">
        <v>26776</v>
      </c>
      <c r="K10290" s="4" t="s">
        <v>4406</v>
      </c>
      <c r="L10290" s="4">
        <v>0</v>
      </c>
      <c r="M10290" s="4" t="s">
        <v>4397</v>
      </c>
      <c r="N10290" s="4" t="s">
        <v>4398</v>
      </c>
      <c r="O10290" s="4" t="s">
        <v>4399</v>
      </c>
      <c r="P10290" s="4">
        <v>1</v>
      </c>
      <c r="Q10290" s="4" t="s">
        <v>4400</v>
      </c>
      <c r="R10290" s="4">
        <v>2400000</v>
      </c>
      <c r="S10290" s="4">
        <v>2400000</v>
      </c>
      <c r="X10290" s="4">
        <v>0</v>
      </c>
      <c r="Y10290" s="4">
        <v>0</v>
      </c>
      <c r="Z10290" s="4" t="s">
        <v>4401</v>
      </c>
      <c r="AA10290" s="4" t="s">
        <v>4405</v>
      </c>
      <c r="AH10290" s="4" t="s">
        <v>27344</v>
      </c>
      <c r="AI10290" s="4">
        <v>72885</v>
      </c>
    </row>
    <row r="10291" spans="1:35" ht="17" customHeight="1" x14ac:dyDescent="0.4">
      <c r="A10291" s="7">
        <v>113013401900211</v>
      </c>
      <c r="B10291" s="4" t="s">
        <v>5630</v>
      </c>
      <c r="C10291" s="4">
        <v>70497</v>
      </c>
      <c r="D10291" s="4" t="b">
        <v>0</v>
      </c>
      <c r="E10291" s="4" t="s">
        <v>27345</v>
      </c>
      <c r="F10291" s="4" t="s">
        <v>4405</v>
      </c>
      <c r="G10291" s="4" t="s">
        <v>4394</v>
      </c>
      <c r="H10291" s="4" t="s">
        <v>27346</v>
      </c>
      <c r="I10291" s="4" t="s">
        <v>27340</v>
      </c>
      <c r="K10291" s="4" t="s">
        <v>4406</v>
      </c>
      <c r="L10291" s="4">
        <v>0</v>
      </c>
      <c r="M10291" s="4" t="s">
        <v>4397</v>
      </c>
      <c r="N10291" s="4" t="s">
        <v>4398</v>
      </c>
      <c r="O10291" s="4" t="s">
        <v>4399</v>
      </c>
      <c r="P10291" s="4">
        <v>0</v>
      </c>
      <c r="Q10291" s="4" t="s">
        <v>4400</v>
      </c>
      <c r="R10291" s="4">
        <v>1800000</v>
      </c>
      <c r="S10291" s="4">
        <v>1800000</v>
      </c>
      <c r="X10291" s="4">
        <v>1800000</v>
      </c>
      <c r="Y10291" s="4">
        <v>4</v>
      </c>
      <c r="Z10291" s="4" t="s">
        <v>4401</v>
      </c>
      <c r="AA10291" s="4" t="s">
        <v>4393</v>
      </c>
      <c r="AH10291" s="4" t="s">
        <v>27347</v>
      </c>
      <c r="AI10291" s="4">
        <v>70497</v>
      </c>
    </row>
    <row r="10292" spans="1:35" ht="17" customHeight="1" x14ac:dyDescent="0.4">
      <c r="A10292" s="7">
        <v>113013401900212</v>
      </c>
      <c r="B10292" s="4" t="s">
        <v>5630</v>
      </c>
      <c r="C10292" s="4">
        <v>72883</v>
      </c>
      <c r="D10292" s="4" t="b">
        <v>0</v>
      </c>
      <c r="E10292" s="4" t="s">
        <v>63</v>
      </c>
      <c r="F10292" s="4" t="s">
        <v>4393</v>
      </c>
      <c r="G10292" s="4" t="s">
        <v>4405</v>
      </c>
      <c r="I10292" s="4" t="s">
        <v>26776</v>
      </c>
      <c r="J10292" s="4" t="s">
        <v>22612</v>
      </c>
      <c r="K10292" s="4" t="s">
        <v>4406</v>
      </c>
      <c r="L10292" s="4">
        <v>0</v>
      </c>
      <c r="M10292" s="4" t="s">
        <v>4397</v>
      </c>
      <c r="N10292" s="4" t="s">
        <v>4398</v>
      </c>
      <c r="O10292" s="4" t="s">
        <v>4399</v>
      </c>
      <c r="P10292" s="4">
        <v>2</v>
      </c>
      <c r="Q10292" s="4" t="s">
        <v>4400</v>
      </c>
      <c r="R10292" s="4">
        <v>14064000</v>
      </c>
      <c r="S10292" s="4">
        <v>14064000</v>
      </c>
      <c r="X10292" s="4">
        <v>0</v>
      </c>
      <c r="Y10292" s="4">
        <v>0</v>
      </c>
      <c r="Z10292" s="4" t="s">
        <v>4401</v>
      </c>
      <c r="AA10292" s="4" t="s">
        <v>4405</v>
      </c>
      <c r="AH10292" s="4" t="s">
        <v>27348</v>
      </c>
      <c r="AI10292" s="4">
        <v>72883</v>
      </c>
    </row>
    <row r="10293" spans="1:35" ht="17" customHeight="1" x14ac:dyDescent="0.4">
      <c r="A10293" s="7">
        <v>113013401900212</v>
      </c>
      <c r="B10293" s="4" t="s">
        <v>5630</v>
      </c>
      <c r="C10293" s="4">
        <v>72883</v>
      </c>
      <c r="D10293" s="4" t="b">
        <v>0</v>
      </c>
      <c r="E10293" s="4" t="s">
        <v>63</v>
      </c>
      <c r="F10293" s="4" t="s">
        <v>4393</v>
      </c>
      <c r="G10293" s="4" t="s">
        <v>4405</v>
      </c>
      <c r="I10293" s="4" t="s">
        <v>26776</v>
      </c>
      <c r="J10293" s="4" t="s">
        <v>22612</v>
      </c>
      <c r="K10293" s="4" t="s">
        <v>4406</v>
      </c>
      <c r="L10293" s="4">
        <v>0</v>
      </c>
      <c r="M10293" s="4" t="s">
        <v>4397</v>
      </c>
      <c r="N10293" s="4" t="s">
        <v>4398</v>
      </c>
      <c r="O10293" s="4" t="s">
        <v>4399</v>
      </c>
      <c r="P10293" s="4">
        <v>2</v>
      </c>
      <c r="Q10293" s="4" t="s">
        <v>4400</v>
      </c>
      <c r="R10293" s="4">
        <v>14064000</v>
      </c>
      <c r="S10293" s="4">
        <v>14064000</v>
      </c>
      <c r="X10293" s="4">
        <v>0</v>
      </c>
      <c r="Y10293" s="4">
        <v>0</v>
      </c>
      <c r="Z10293" s="4" t="s">
        <v>4401</v>
      </c>
      <c r="AA10293" s="4" t="s">
        <v>4405</v>
      </c>
      <c r="AF10293" s="4" t="s">
        <v>27349</v>
      </c>
      <c r="AH10293" s="4" t="s">
        <v>27348</v>
      </c>
      <c r="AI10293" s="4">
        <v>72883</v>
      </c>
    </row>
    <row r="10294" spans="1:35" ht="17" customHeight="1" x14ac:dyDescent="0.4">
      <c r="A10294" s="7">
        <v>113013401900212</v>
      </c>
      <c r="B10294" s="4" t="s">
        <v>5630</v>
      </c>
      <c r="C10294" s="4">
        <v>72883</v>
      </c>
      <c r="D10294" s="4" t="b">
        <v>0</v>
      </c>
      <c r="E10294" s="4" t="s">
        <v>63</v>
      </c>
      <c r="F10294" s="4" t="s">
        <v>4393</v>
      </c>
      <c r="G10294" s="4" t="s">
        <v>4405</v>
      </c>
      <c r="I10294" s="4" t="s">
        <v>26776</v>
      </c>
      <c r="J10294" s="4" t="s">
        <v>22612</v>
      </c>
      <c r="K10294" s="4" t="s">
        <v>4406</v>
      </c>
      <c r="L10294" s="4">
        <v>0</v>
      </c>
      <c r="M10294" s="4" t="s">
        <v>4397</v>
      </c>
      <c r="N10294" s="4" t="s">
        <v>4398</v>
      </c>
      <c r="O10294" s="4" t="s">
        <v>4399</v>
      </c>
      <c r="P10294" s="4">
        <v>2</v>
      </c>
      <c r="Q10294" s="4" t="s">
        <v>4400</v>
      </c>
      <c r="R10294" s="4">
        <v>14064000</v>
      </c>
      <c r="S10294" s="4">
        <v>14064000</v>
      </c>
      <c r="X10294" s="4">
        <v>0</v>
      </c>
      <c r="Y10294" s="4">
        <v>0</v>
      </c>
      <c r="Z10294" s="4" t="s">
        <v>4401</v>
      </c>
      <c r="AA10294" s="4" t="s">
        <v>4405</v>
      </c>
      <c r="AF10294" s="4" t="s">
        <v>14492</v>
      </c>
      <c r="AH10294" s="4" t="s">
        <v>27348</v>
      </c>
      <c r="AI10294" s="4">
        <v>72883</v>
      </c>
    </row>
    <row r="10295" spans="1:35" ht="17" customHeight="1" x14ac:dyDescent="0.4">
      <c r="A10295" s="7">
        <v>113013401900213</v>
      </c>
      <c r="B10295" s="4" t="s">
        <v>5630</v>
      </c>
      <c r="C10295" s="4">
        <v>72877</v>
      </c>
      <c r="D10295" s="4" t="b">
        <v>0</v>
      </c>
      <c r="E10295" s="4" t="s">
        <v>27350</v>
      </c>
      <c r="F10295" s="4" t="s">
        <v>4405</v>
      </c>
      <c r="G10295" s="4" t="s">
        <v>4405</v>
      </c>
      <c r="I10295" s="4" t="s">
        <v>27340</v>
      </c>
      <c r="J10295" s="4" t="s">
        <v>22612</v>
      </c>
      <c r="K10295" s="4" t="s">
        <v>4406</v>
      </c>
      <c r="L10295" s="4">
        <v>0</v>
      </c>
      <c r="M10295" s="4" t="s">
        <v>4397</v>
      </c>
      <c r="N10295" s="4" t="s">
        <v>4398</v>
      </c>
      <c r="O10295" s="4" t="s">
        <v>4399</v>
      </c>
      <c r="P10295" s="4">
        <v>1</v>
      </c>
      <c r="Q10295" s="4" t="s">
        <v>4400</v>
      </c>
      <c r="R10295" s="4">
        <v>0</v>
      </c>
      <c r="S10295" s="4">
        <v>0</v>
      </c>
      <c r="X10295" s="4">
        <v>0</v>
      </c>
      <c r="Y10295" s="4">
        <v>0</v>
      </c>
      <c r="Z10295" s="4" t="s">
        <v>4401</v>
      </c>
      <c r="AA10295" s="4" t="s">
        <v>4405</v>
      </c>
      <c r="AH10295" s="4" t="s">
        <v>27351</v>
      </c>
      <c r="AI10295" s="4">
        <v>72877</v>
      </c>
    </row>
    <row r="10296" spans="1:35" ht="17" customHeight="1" x14ac:dyDescent="0.4">
      <c r="A10296" s="7">
        <v>113013401900214</v>
      </c>
      <c r="B10296" s="4" t="s">
        <v>5630</v>
      </c>
      <c r="C10296" s="4">
        <v>72882</v>
      </c>
      <c r="D10296" s="4" t="b">
        <v>0</v>
      </c>
      <c r="E10296" s="4" t="s">
        <v>63</v>
      </c>
      <c r="F10296" s="4" t="s">
        <v>4405</v>
      </c>
      <c r="G10296" s="4" t="s">
        <v>4405</v>
      </c>
      <c r="H10296" s="4" t="s">
        <v>27352</v>
      </c>
      <c r="I10296" s="4" t="s">
        <v>26776</v>
      </c>
      <c r="J10296" s="4" t="s">
        <v>22612</v>
      </c>
      <c r="K10296" s="4" t="s">
        <v>4406</v>
      </c>
      <c r="L10296" s="4">
        <v>0</v>
      </c>
      <c r="M10296" s="4" t="s">
        <v>4397</v>
      </c>
      <c r="N10296" s="4" t="s">
        <v>4398</v>
      </c>
      <c r="O10296" s="4" t="s">
        <v>4399</v>
      </c>
      <c r="P10296" s="4">
        <v>1</v>
      </c>
      <c r="Q10296" s="4" t="s">
        <v>4400</v>
      </c>
      <c r="R10296" s="4">
        <v>0</v>
      </c>
      <c r="S10296" s="4">
        <v>0</v>
      </c>
      <c r="X10296" s="4">
        <v>0</v>
      </c>
      <c r="Y10296" s="4">
        <v>0</v>
      </c>
      <c r="Z10296" s="4" t="s">
        <v>4401</v>
      </c>
      <c r="AA10296" s="4" t="s">
        <v>4405</v>
      </c>
      <c r="AH10296" s="4" t="s">
        <v>27353</v>
      </c>
      <c r="AI10296" s="4">
        <v>72882</v>
      </c>
    </row>
    <row r="10297" spans="1:35" ht="17" customHeight="1" x14ac:dyDescent="0.4">
      <c r="A10297" s="7">
        <v>113013401900215</v>
      </c>
      <c r="B10297" s="4" t="s">
        <v>5630</v>
      </c>
      <c r="C10297" s="4">
        <v>70498</v>
      </c>
      <c r="D10297" s="4" t="b">
        <v>1</v>
      </c>
      <c r="E10297" s="4" t="s">
        <v>27354</v>
      </c>
      <c r="F10297" s="4" t="s">
        <v>4394</v>
      </c>
      <c r="G10297" s="4" t="s">
        <v>4394</v>
      </c>
      <c r="H10297" s="4" t="s">
        <v>27355</v>
      </c>
      <c r="I10297" s="4" t="s">
        <v>27340</v>
      </c>
      <c r="J10297" s="4" t="s">
        <v>22612</v>
      </c>
      <c r="K10297" s="4" t="s">
        <v>4406</v>
      </c>
      <c r="L10297" s="4">
        <v>0</v>
      </c>
      <c r="M10297" s="4" t="s">
        <v>4397</v>
      </c>
      <c r="N10297" s="4" t="s">
        <v>4398</v>
      </c>
      <c r="O10297" s="4" t="s">
        <v>4399</v>
      </c>
      <c r="P10297" s="4">
        <v>0</v>
      </c>
      <c r="Q10297" s="4" t="s">
        <v>4400</v>
      </c>
      <c r="R10297" s="4">
        <v>1800000</v>
      </c>
      <c r="S10297" s="4">
        <v>1800000</v>
      </c>
      <c r="X10297" s="4">
        <v>1800000</v>
      </c>
      <c r="Y10297" s="4">
        <v>4</v>
      </c>
      <c r="Z10297" s="4" t="s">
        <v>4401</v>
      </c>
      <c r="AA10297" s="4" t="s">
        <v>4393</v>
      </c>
      <c r="AH10297" s="4" t="s">
        <v>4992</v>
      </c>
      <c r="AI10297" s="4">
        <v>70498</v>
      </c>
    </row>
    <row r="10298" spans="1:35" ht="17" customHeight="1" x14ac:dyDescent="0.4">
      <c r="A10298" s="7">
        <v>113013401900216</v>
      </c>
      <c r="B10298" s="4" t="s">
        <v>5630</v>
      </c>
      <c r="C10298" s="4">
        <v>72881</v>
      </c>
      <c r="D10298" s="4" t="b">
        <v>0</v>
      </c>
      <c r="E10298" s="4" t="s">
        <v>63</v>
      </c>
      <c r="F10298" s="4" t="s">
        <v>4393</v>
      </c>
      <c r="G10298" s="4" t="s">
        <v>4405</v>
      </c>
      <c r="H10298" s="4" t="s">
        <v>27356</v>
      </c>
      <c r="I10298" s="4" t="s">
        <v>26776</v>
      </c>
      <c r="K10298" s="4" t="s">
        <v>4406</v>
      </c>
      <c r="L10298" s="4">
        <v>0</v>
      </c>
      <c r="M10298" s="4" t="s">
        <v>4397</v>
      </c>
      <c r="N10298" s="4" t="s">
        <v>4398</v>
      </c>
      <c r="O10298" s="4" t="s">
        <v>4399</v>
      </c>
      <c r="P10298" s="4">
        <v>2</v>
      </c>
      <c r="Q10298" s="4" t="s">
        <v>4400</v>
      </c>
      <c r="R10298" s="4">
        <v>13320000</v>
      </c>
      <c r="S10298" s="4">
        <v>13320000</v>
      </c>
      <c r="X10298" s="4">
        <v>0</v>
      </c>
      <c r="Y10298" s="4">
        <v>0</v>
      </c>
      <c r="Z10298" s="4" t="s">
        <v>4401</v>
      </c>
      <c r="AA10298" s="4" t="s">
        <v>4405</v>
      </c>
      <c r="AH10298" s="4" t="s">
        <v>27357</v>
      </c>
      <c r="AI10298" s="4">
        <v>72881</v>
      </c>
    </row>
    <row r="10299" spans="1:35" ht="17" customHeight="1" x14ac:dyDescent="0.4">
      <c r="A10299" s="7">
        <v>113013401900216</v>
      </c>
      <c r="B10299" s="4" t="s">
        <v>5630</v>
      </c>
      <c r="C10299" s="4">
        <v>72881</v>
      </c>
      <c r="D10299" s="4" t="b">
        <v>0</v>
      </c>
      <c r="E10299" s="4" t="s">
        <v>63</v>
      </c>
      <c r="F10299" s="4" t="s">
        <v>4393</v>
      </c>
      <c r="G10299" s="4" t="s">
        <v>4405</v>
      </c>
      <c r="H10299" s="4" t="s">
        <v>27356</v>
      </c>
      <c r="I10299" s="4" t="s">
        <v>26776</v>
      </c>
      <c r="K10299" s="4" t="s">
        <v>4406</v>
      </c>
      <c r="L10299" s="4">
        <v>0</v>
      </c>
      <c r="M10299" s="4" t="s">
        <v>4397</v>
      </c>
      <c r="N10299" s="4" t="s">
        <v>4398</v>
      </c>
      <c r="O10299" s="4" t="s">
        <v>4399</v>
      </c>
      <c r="P10299" s="4">
        <v>2</v>
      </c>
      <c r="Q10299" s="4" t="s">
        <v>4400</v>
      </c>
      <c r="R10299" s="4">
        <v>13320000</v>
      </c>
      <c r="S10299" s="4">
        <v>13320000</v>
      </c>
      <c r="X10299" s="4">
        <v>0</v>
      </c>
      <c r="Y10299" s="4">
        <v>0</v>
      </c>
      <c r="Z10299" s="4" t="s">
        <v>4401</v>
      </c>
      <c r="AA10299" s="4" t="s">
        <v>4405</v>
      </c>
      <c r="AF10299" s="4" t="s">
        <v>14492</v>
      </c>
      <c r="AH10299" s="4" t="s">
        <v>27357</v>
      </c>
      <c r="AI10299" s="4">
        <v>72881</v>
      </c>
    </row>
    <row r="10300" spans="1:35" ht="17" customHeight="1" x14ac:dyDescent="0.4">
      <c r="A10300" s="7">
        <v>113013401900216</v>
      </c>
      <c r="B10300" s="4" t="s">
        <v>5630</v>
      </c>
      <c r="C10300" s="4">
        <v>72881</v>
      </c>
      <c r="D10300" s="4" t="b">
        <v>0</v>
      </c>
      <c r="E10300" s="4" t="s">
        <v>63</v>
      </c>
      <c r="F10300" s="4" t="s">
        <v>4393</v>
      </c>
      <c r="G10300" s="4" t="s">
        <v>4405</v>
      </c>
      <c r="H10300" s="4" t="s">
        <v>27356</v>
      </c>
      <c r="I10300" s="4" t="s">
        <v>26776</v>
      </c>
      <c r="K10300" s="4" t="s">
        <v>4406</v>
      </c>
      <c r="L10300" s="4">
        <v>0</v>
      </c>
      <c r="M10300" s="4" t="s">
        <v>4397</v>
      </c>
      <c r="N10300" s="4" t="s">
        <v>4398</v>
      </c>
      <c r="O10300" s="4" t="s">
        <v>4399</v>
      </c>
      <c r="P10300" s="4">
        <v>2</v>
      </c>
      <c r="Q10300" s="4" t="s">
        <v>4400</v>
      </c>
      <c r="R10300" s="4">
        <v>13320000</v>
      </c>
      <c r="S10300" s="4">
        <v>13320000</v>
      </c>
      <c r="X10300" s="4">
        <v>0</v>
      </c>
      <c r="Y10300" s="4">
        <v>0</v>
      </c>
      <c r="Z10300" s="4" t="s">
        <v>4401</v>
      </c>
      <c r="AA10300" s="4" t="s">
        <v>4405</v>
      </c>
      <c r="AF10300" s="4" t="s">
        <v>15122</v>
      </c>
      <c r="AH10300" s="4" t="s">
        <v>27357</v>
      </c>
      <c r="AI10300" s="4">
        <v>72881</v>
      </c>
    </row>
    <row r="10301" spans="1:35" ht="17" customHeight="1" x14ac:dyDescent="0.4">
      <c r="A10301" s="7">
        <v>113013401900217</v>
      </c>
      <c r="B10301" s="4" t="s">
        <v>5630</v>
      </c>
      <c r="C10301" s="4">
        <v>70499</v>
      </c>
      <c r="D10301" s="4" t="b">
        <v>0</v>
      </c>
      <c r="E10301" s="4" t="s">
        <v>63</v>
      </c>
      <c r="F10301" s="4" t="s">
        <v>4405</v>
      </c>
      <c r="G10301" s="4" t="s">
        <v>4405</v>
      </c>
      <c r="I10301" s="4" t="s">
        <v>27340</v>
      </c>
      <c r="J10301" s="4" t="s">
        <v>22612</v>
      </c>
      <c r="K10301" s="4" t="s">
        <v>4406</v>
      </c>
      <c r="L10301" s="4">
        <v>0</v>
      </c>
      <c r="M10301" s="4" t="s">
        <v>4397</v>
      </c>
      <c r="N10301" s="4" t="s">
        <v>4398</v>
      </c>
      <c r="O10301" s="4" t="s">
        <v>4399</v>
      </c>
      <c r="P10301" s="4">
        <v>2</v>
      </c>
      <c r="Q10301" s="4" t="s">
        <v>4416</v>
      </c>
      <c r="R10301" s="4">
        <v>0</v>
      </c>
      <c r="S10301" s="4">
        <v>0</v>
      </c>
      <c r="X10301" s="4">
        <v>0</v>
      </c>
      <c r="Y10301" s="4">
        <v>0</v>
      </c>
      <c r="Z10301" s="4" t="s">
        <v>4401</v>
      </c>
      <c r="AA10301" s="4" t="s">
        <v>4405</v>
      </c>
      <c r="AH10301" s="4" t="s">
        <v>6442</v>
      </c>
      <c r="AI10301" s="4">
        <v>70499</v>
      </c>
    </row>
    <row r="10302" spans="1:35" ht="17" customHeight="1" x14ac:dyDescent="0.4">
      <c r="A10302" s="7">
        <v>113013401900218</v>
      </c>
      <c r="B10302" s="4" t="s">
        <v>5630</v>
      </c>
      <c r="C10302" s="4">
        <v>70500</v>
      </c>
      <c r="D10302" s="4" t="b">
        <v>0</v>
      </c>
      <c r="E10302" s="4" t="s">
        <v>27358</v>
      </c>
      <c r="F10302" s="4" t="s">
        <v>4405</v>
      </c>
      <c r="G10302" s="4" t="s">
        <v>4394</v>
      </c>
      <c r="H10302" s="4" t="s">
        <v>27359</v>
      </c>
      <c r="I10302" s="4" t="s">
        <v>26776</v>
      </c>
      <c r="J10302" s="4" t="s">
        <v>22612</v>
      </c>
      <c r="K10302" s="4" t="s">
        <v>4406</v>
      </c>
      <c r="L10302" s="4">
        <v>0</v>
      </c>
      <c r="M10302" s="4" t="s">
        <v>4397</v>
      </c>
      <c r="N10302" s="4" t="s">
        <v>4398</v>
      </c>
      <c r="O10302" s="4" t="s">
        <v>4399</v>
      </c>
      <c r="P10302" s="4">
        <v>1</v>
      </c>
      <c r="Q10302" s="4" t="s">
        <v>4400</v>
      </c>
      <c r="R10302" s="4">
        <v>2400000</v>
      </c>
      <c r="S10302" s="4">
        <v>2400000</v>
      </c>
      <c r="X10302" s="4">
        <v>2400000</v>
      </c>
      <c r="Y10302" s="4">
        <v>7</v>
      </c>
      <c r="Z10302" s="4" t="s">
        <v>4401</v>
      </c>
      <c r="AA10302" s="4" t="s">
        <v>4393</v>
      </c>
      <c r="AH10302" s="4" t="s">
        <v>5766</v>
      </c>
      <c r="AI10302" s="4">
        <v>70500</v>
      </c>
    </row>
    <row r="10303" spans="1:35" ht="17" customHeight="1" x14ac:dyDescent="0.4">
      <c r="A10303" s="7">
        <v>113013401900219</v>
      </c>
      <c r="B10303" s="4" t="s">
        <v>5630</v>
      </c>
      <c r="C10303" s="4">
        <v>72880</v>
      </c>
      <c r="D10303" s="4" t="b">
        <v>0</v>
      </c>
      <c r="E10303" s="4" t="s">
        <v>27360</v>
      </c>
      <c r="F10303" s="4" t="s">
        <v>4405</v>
      </c>
      <c r="G10303" s="4" t="s">
        <v>4405</v>
      </c>
      <c r="H10303" s="4" t="s">
        <v>27361</v>
      </c>
      <c r="I10303" s="4" t="s">
        <v>26776</v>
      </c>
      <c r="J10303" s="4" t="s">
        <v>22612</v>
      </c>
      <c r="K10303" s="4" t="s">
        <v>4406</v>
      </c>
      <c r="L10303" s="4">
        <v>0</v>
      </c>
      <c r="M10303" s="4" t="s">
        <v>4397</v>
      </c>
      <c r="N10303" s="4" t="s">
        <v>4398</v>
      </c>
      <c r="O10303" s="4" t="s">
        <v>4399</v>
      </c>
      <c r="P10303" s="4">
        <v>0</v>
      </c>
      <c r="Q10303" s="4" t="s">
        <v>4400</v>
      </c>
      <c r="R10303" s="4">
        <v>1800000</v>
      </c>
      <c r="S10303" s="4">
        <v>1800000</v>
      </c>
      <c r="X10303" s="4">
        <v>1800000</v>
      </c>
      <c r="Y10303" s="4">
        <v>6</v>
      </c>
      <c r="Z10303" s="4" t="s">
        <v>4401</v>
      </c>
      <c r="AA10303" s="4" t="s">
        <v>4405</v>
      </c>
      <c r="AH10303" s="4" t="s">
        <v>27362</v>
      </c>
      <c r="AI10303" s="4">
        <v>72880</v>
      </c>
    </row>
    <row r="10304" spans="1:35" ht="17" customHeight="1" x14ac:dyDescent="0.4">
      <c r="A10304" s="7">
        <v>113013401900220</v>
      </c>
      <c r="B10304" s="4" t="s">
        <v>5630</v>
      </c>
      <c r="C10304" s="4">
        <v>72876</v>
      </c>
      <c r="D10304" s="4" t="b">
        <v>0</v>
      </c>
      <c r="E10304" s="4" t="s">
        <v>63</v>
      </c>
      <c r="F10304" s="4" t="s">
        <v>4405</v>
      </c>
      <c r="G10304" s="4" t="s">
        <v>4405</v>
      </c>
      <c r="H10304" s="4" t="s">
        <v>519</v>
      </c>
      <c r="I10304" s="4" t="s">
        <v>27340</v>
      </c>
      <c r="K10304" s="4" t="s">
        <v>4406</v>
      </c>
      <c r="L10304" s="4">
        <v>0</v>
      </c>
      <c r="M10304" s="4" t="s">
        <v>4397</v>
      </c>
      <c r="N10304" s="4" t="s">
        <v>4398</v>
      </c>
      <c r="O10304" s="4" t="s">
        <v>4399</v>
      </c>
      <c r="P10304" s="4">
        <v>3</v>
      </c>
      <c r="Q10304" s="4" t="s">
        <v>4400</v>
      </c>
      <c r="R10304" s="4">
        <v>0</v>
      </c>
      <c r="S10304" s="4">
        <v>0</v>
      </c>
      <c r="X10304" s="4">
        <v>0</v>
      </c>
      <c r="Y10304" s="4">
        <v>0</v>
      </c>
      <c r="Z10304" s="4" t="s">
        <v>4401</v>
      </c>
      <c r="AA10304" s="4" t="s">
        <v>4405</v>
      </c>
      <c r="AD10304" s="4" t="s">
        <v>27363</v>
      </c>
      <c r="AH10304" s="4" t="s">
        <v>27343</v>
      </c>
      <c r="AI10304" s="4">
        <v>72876</v>
      </c>
    </row>
    <row r="10305" spans="1:35" ht="17" customHeight="1" x14ac:dyDescent="0.4">
      <c r="A10305" s="7">
        <v>113013401900221</v>
      </c>
      <c r="B10305" s="4" t="s">
        <v>5788</v>
      </c>
      <c r="C10305" s="4">
        <v>71673</v>
      </c>
      <c r="D10305" s="4" t="b">
        <v>0</v>
      </c>
      <c r="E10305" s="4" t="s">
        <v>63</v>
      </c>
      <c r="F10305" s="4" t="s">
        <v>4405</v>
      </c>
      <c r="G10305" s="4" t="s">
        <v>4405</v>
      </c>
      <c r="H10305" s="4" t="s">
        <v>27364</v>
      </c>
      <c r="I10305" s="4" t="s">
        <v>27070</v>
      </c>
      <c r="J10305" s="4" t="s">
        <v>27227</v>
      </c>
      <c r="K10305" s="4" t="s">
        <v>4406</v>
      </c>
      <c r="L10305" s="4">
        <v>1</v>
      </c>
      <c r="M10305" s="4" t="s">
        <v>4397</v>
      </c>
      <c r="N10305" s="4" t="s">
        <v>4425</v>
      </c>
      <c r="O10305" s="4" t="s">
        <v>4399</v>
      </c>
      <c r="P10305" s="4">
        <v>0</v>
      </c>
      <c r="Q10305" s="4" t="s">
        <v>5178</v>
      </c>
      <c r="R10305" s="4">
        <v>0</v>
      </c>
      <c r="S10305" s="4">
        <v>0</v>
      </c>
      <c r="X10305" s="4">
        <v>0</v>
      </c>
      <c r="Y10305" s="4">
        <v>0</v>
      </c>
      <c r="Z10305" s="4" t="s">
        <v>4401</v>
      </c>
      <c r="AA10305" s="4" t="s">
        <v>4405</v>
      </c>
      <c r="AH10305" s="4" t="s">
        <v>27365</v>
      </c>
      <c r="AI10305" s="4">
        <v>71673</v>
      </c>
    </row>
    <row r="10306" spans="1:35" ht="17" customHeight="1" x14ac:dyDescent="0.4">
      <c r="A10306" s="7">
        <v>113013401900222</v>
      </c>
      <c r="B10306" s="4" t="s">
        <v>5788</v>
      </c>
      <c r="C10306" s="4">
        <v>71672</v>
      </c>
      <c r="D10306" s="4" t="b">
        <v>0</v>
      </c>
      <c r="E10306" s="4" t="s">
        <v>63</v>
      </c>
      <c r="F10306" s="4" t="s">
        <v>4393</v>
      </c>
      <c r="G10306" s="4" t="s">
        <v>4405</v>
      </c>
      <c r="H10306" s="4" t="s">
        <v>27366</v>
      </c>
      <c r="I10306" s="4" t="s">
        <v>27070</v>
      </c>
      <c r="J10306" s="4" t="s">
        <v>27227</v>
      </c>
      <c r="K10306" s="4" t="s">
        <v>4406</v>
      </c>
      <c r="L10306" s="4">
        <v>4</v>
      </c>
      <c r="M10306" s="4" t="s">
        <v>4397</v>
      </c>
      <c r="N10306" s="4" t="s">
        <v>4425</v>
      </c>
      <c r="O10306" s="4" t="s">
        <v>4399</v>
      </c>
      <c r="P10306" s="4">
        <v>3</v>
      </c>
      <c r="Q10306" s="4" t="s">
        <v>4400</v>
      </c>
      <c r="R10306" s="4">
        <v>90900000</v>
      </c>
      <c r="S10306" s="4">
        <v>90900000</v>
      </c>
      <c r="X10306" s="4">
        <v>0</v>
      </c>
      <c r="Y10306" s="4">
        <v>0</v>
      </c>
      <c r="Z10306" s="4" t="s">
        <v>4401</v>
      </c>
      <c r="AA10306" s="4" t="s">
        <v>4405</v>
      </c>
      <c r="AH10306" s="4" t="s">
        <v>27367</v>
      </c>
      <c r="AI10306" s="4">
        <v>71672</v>
      </c>
    </row>
    <row r="10307" spans="1:35" ht="17" customHeight="1" x14ac:dyDescent="0.4">
      <c r="A10307" s="7">
        <v>113013401900222</v>
      </c>
      <c r="B10307" s="4" t="s">
        <v>5788</v>
      </c>
      <c r="C10307" s="4">
        <v>71672</v>
      </c>
      <c r="D10307" s="4" t="b">
        <v>0</v>
      </c>
      <c r="E10307" s="4" t="s">
        <v>63</v>
      </c>
      <c r="F10307" s="4" t="s">
        <v>4393</v>
      </c>
      <c r="G10307" s="4" t="s">
        <v>4405</v>
      </c>
      <c r="H10307" s="4" t="s">
        <v>27366</v>
      </c>
      <c r="I10307" s="4" t="s">
        <v>27070</v>
      </c>
      <c r="J10307" s="4" t="s">
        <v>27227</v>
      </c>
      <c r="K10307" s="4" t="s">
        <v>4406</v>
      </c>
      <c r="L10307" s="4">
        <v>4</v>
      </c>
      <c r="M10307" s="4" t="s">
        <v>4397</v>
      </c>
      <c r="N10307" s="4" t="s">
        <v>4425</v>
      </c>
      <c r="O10307" s="4" t="s">
        <v>4399</v>
      </c>
      <c r="P10307" s="4">
        <v>3</v>
      </c>
      <c r="Q10307" s="4" t="s">
        <v>4400</v>
      </c>
      <c r="R10307" s="4">
        <v>90900000</v>
      </c>
      <c r="S10307" s="4">
        <v>90900000</v>
      </c>
      <c r="X10307" s="4">
        <v>0</v>
      </c>
      <c r="Y10307" s="4">
        <v>0</v>
      </c>
      <c r="Z10307" s="4" t="s">
        <v>4401</v>
      </c>
      <c r="AA10307" s="4" t="s">
        <v>4405</v>
      </c>
      <c r="AF10307" s="4" t="s">
        <v>27368</v>
      </c>
      <c r="AH10307" s="4" t="s">
        <v>27367</v>
      </c>
      <c r="AI10307" s="4">
        <v>71672</v>
      </c>
    </row>
    <row r="10308" spans="1:35" ht="17" customHeight="1" x14ac:dyDescent="0.4">
      <c r="A10308" s="7">
        <v>113013401900223</v>
      </c>
      <c r="B10308" s="4" t="s">
        <v>5653</v>
      </c>
      <c r="C10308" s="4">
        <v>86638</v>
      </c>
      <c r="D10308" s="4" t="b">
        <v>0</v>
      </c>
      <c r="E10308" s="4" t="s">
        <v>63</v>
      </c>
      <c r="F10308" s="4" t="s">
        <v>4405</v>
      </c>
      <c r="G10308" s="4" t="s">
        <v>4393</v>
      </c>
      <c r="H10308" s="4" t="s">
        <v>27369</v>
      </c>
      <c r="I10308" s="4" t="s">
        <v>27370</v>
      </c>
      <c r="K10308" s="4" t="s">
        <v>4406</v>
      </c>
      <c r="L10308" s="4">
        <v>0</v>
      </c>
      <c r="M10308" s="4" t="s">
        <v>4397</v>
      </c>
      <c r="N10308" s="4" t="s">
        <v>4425</v>
      </c>
      <c r="O10308" s="4" t="s">
        <v>4399</v>
      </c>
      <c r="P10308" s="4">
        <v>0</v>
      </c>
      <c r="Q10308" s="4" t="s">
        <v>4400</v>
      </c>
      <c r="R10308" s="4">
        <v>3600000</v>
      </c>
      <c r="S10308" s="4">
        <v>3600000</v>
      </c>
      <c r="X10308" s="4">
        <v>3600000</v>
      </c>
      <c r="Y10308" s="4">
        <v>5</v>
      </c>
      <c r="Z10308" s="4" t="s">
        <v>4401</v>
      </c>
      <c r="AA10308" s="4" t="s">
        <v>4394</v>
      </c>
      <c r="AD10308" s="4" t="s">
        <v>27371</v>
      </c>
      <c r="AH10308" s="4" t="s">
        <v>27372</v>
      </c>
      <c r="AI10308" s="4">
        <v>86639</v>
      </c>
    </row>
    <row r="10309" spans="1:35" ht="17" customHeight="1" x14ac:dyDescent="0.4">
      <c r="A10309" s="7">
        <v>113013401900224</v>
      </c>
      <c r="B10309" s="4" t="s">
        <v>5653</v>
      </c>
      <c r="C10309" s="4">
        <v>88357</v>
      </c>
      <c r="D10309" s="4" t="b">
        <v>0</v>
      </c>
      <c r="E10309" s="4" t="s">
        <v>63</v>
      </c>
      <c r="F10309" s="4" t="s">
        <v>4393</v>
      </c>
      <c r="G10309" s="4" t="s">
        <v>4405</v>
      </c>
      <c r="H10309" s="4" t="s">
        <v>27373</v>
      </c>
      <c r="I10309" s="4" t="s">
        <v>27370</v>
      </c>
      <c r="K10309" s="4" t="s">
        <v>4406</v>
      </c>
      <c r="L10309" s="4">
        <v>0</v>
      </c>
      <c r="M10309" s="4" t="s">
        <v>4397</v>
      </c>
      <c r="N10309" s="4" t="s">
        <v>4425</v>
      </c>
      <c r="O10309" s="4" t="s">
        <v>4399</v>
      </c>
      <c r="P10309" s="4">
        <v>3</v>
      </c>
      <c r="Q10309" s="4" t="s">
        <v>4400</v>
      </c>
      <c r="R10309" s="4">
        <v>39600000</v>
      </c>
      <c r="S10309" s="4">
        <v>39600000</v>
      </c>
      <c r="X10309" s="4">
        <v>0</v>
      </c>
      <c r="Y10309" s="4">
        <v>0</v>
      </c>
      <c r="Z10309" s="4" t="s">
        <v>1800</v>
      </c>
      <c r="AA10309" s="4" t="s">
        <v>4394</v>
      </c>
      <c r="AC10309" s="4" t="s">
        <v>27374</v>
      </c>
      <c r="AF10309" s="4" t="s">
        <v>27375</v>
      </c>
      <c r="AH10309" s="4" t="s">
        <v>27376</v>
      </c>
      <c r="AI10309" s="4">
        <v>88358</v>
      </c>
    </row>
    <row r="10310" spans="1:35" ht="17" customHeight="1" x14ac:dyDescent="0.4">
      <c r="A10310" s="7">
        <v>113013401900224</v>
      </c>
      <c r="B10310" s="4" t="s">
        <v>5653</v>
      </c>
      <c r="C10310" s="4">
        <v>88357</v>
      </c>
      <c r="D10310" s="4" t="b">
        <v>0</v>
      </c>
      <c r="E10310" s="4" t="s">
        <v>63</v>
      </c>
      <c r="F10310" s="4" t="s">
        <v>4393</v>
      </c>
      <c r="G10310" s="4" t="s">
        <v>4405</v>
      </c>
      <c r="H10310" s="4" t="s">
        <v>27373</v>
      </c>
      <c r="I10310" s="4" t="s">
        <v>27370</v>
      </c>
      <c r="K10310" s="4" t="s">
        <v>4406</v>
      </c>
      <c r="L10310" s="4">
        <v>0</v>
      </c>
      <c r="M10310" s="4" t="s">
        <v>4397</v>
      </c>
      <c r="N10310" s="4" t="s">
        <v>4425</v>
      </c>
      <c r="O10310" s="4" t="s">
        <v>4399</v>
      </c>
      <c r="P10310" s="4">
        <v>3</v>
      </c>
      <c r="Q10310" s="4" t="s">
        <v>4400</v>
      </c>
      <c r="R10310" s="4">
        <v>39600000</v>
      </c>
      <c r="S10310" s="4">
        <v>39600000</v>
      </c>
      <c r="X10310" s="4">
        <v>0</v>
      </c>
      <c r="Y10310" s="4">
        <v>0</v>
      </c>
      <c r="Z10310" s="4" t="s">
        <v>1800</v>
      </c>
      <c r="AA10310" s="4" t="s">
        <v>4394</v>
      </c>
      <c r="AC10310" s="4" t="s">
        <v>27374</v>
      </c>
      <c r="AF10310" s="4" t="s">
        <v>27377</v>
      </c>
      <c r="AH10310" s="4" t="s">
        <v>27376</v>
      </c>
      <c r="AI10310" s="4">
        <v>88358</v>
      </c>
    </row>
    <row r="10311" spans="1:35" ht="17" customHeight="1" x14ac:dyDescent="0.4">
      <c r="A10311" s="7">
        <v>113013401900224</v>
      </c>
      <c r="B10311" s="4" t="s">
        <v>5653</v>
      </c>
      <c r="C10311" s="4">
        <v>88357</v>
      </c>
      <c r="D10311" s="4" t="b">
        <v>0</v>
      </c>
      <c r="E10311" s="4" t="s">
        <v>63</v>
      </c>
      <c r="F10311" s="4" t="s">
        <v>4393</v>
      </c>
      <c r="G10311" s="4" t="s">
        <v>4405</v>
      </c>
      <c r="H10311" s="4" t="s">
        <v>27373</v>
      </c>
      <c r="I10311" s="4" t="s">
        <v>27370</v>
      </c>
      <c r="K10311" s="4" t="s">
        <v>4406</v>
      </c>
      <c r="L10311" s="4">
        <v>0</v>
      </c>
      <c r="M10311" s="4" t="s">
        <v>4397</v>
      </c>
      <c r="N10311" s="4" t="s">
        <v>4425</v>
      </c>
      <c r="O10311" s="4" t="s">
        <v>4399</v>
      </c>
      <c r="P10311" s="4">
        <v>3</v>
      </c>
      <c r="Q10311" s="4" t="s">
        <v>4400</v>
      </c>
      <c r="R10311" s="4">
        <v>39600000</v>
      </c>
      <c r="S10311" s="4">
        <v>39600000</v>
      </c>
      <c r="X10311" s="4">
        <v>0</v>
      </c>
      <c r="Y10311" s="4">
        <v>0</v>
      </c>
      <c r="Z10311" s="4" t="s">
        <v>1800</v>
      </c>
      <c r="AA10311" s="4" t="s">
        <v>4394</v>
      </c>
      <c r="AC10311" s="4" t="s">
        <v>27374</v>
      </c>
      <c r="AF10311" s="4" t="s">
        <v>26845</v>
      </c>
      <c r="AH10311" s="4" t="s">
        <v>27376</v>
      </c>
      <c r="AI10311" s="4">
        <v>88358</v>
      </c>
    </row>
    <row r="10312" spans="1:35" ht="17" customHeight="1" x14ac:dyDescent="0.4">
      <c r="A10312" s="7">
        <v>113013401900224</v>
      </c>
      <c r="B10312" s="4" t="s">
        <v>5653</v>
      </c>
      <c r="C10312" s="4">
        <v>88357</v>
      </c>
      <c r="D10312" s="4" t="b">
        <v>0</v>
      </c>
      <c r="E10312" s="4" t="s">
        <v>63</v>
      </c>
      <c r="F10312" s="4" t="s">
        <v>4393</v>
      </c>
      <c r="G10312" s="4" t="s">
        <v>4405</v>
      </c>
      <c r="H10312" s="4" t="s">
        <v>27373</v>
      </c>
      <c r="I10312" s="4" t="s">
        <v>27370</v>
      </c>
      <c r="K10312" s="4" t="s">
        <v>4406</v>
      </c>
      <c r="L10312" s="4">
        <v>0</v>
      </c>
      <c r="M10312" s="4" t="s">
        <v>4397</v>
      </c>
      <c r="N10312" s="4" t="s">
        <v>4425</v>
      </c>
      <c r="O10312" s="4" t="s">
        <v>4399</v>
      </c>
      <c r="P10312" s="4">
        <v>3</v>
      </c>
      <c r="Q10312" s="4" t="s">
        <v>4400</v>
      </c>
      <c r="R10312" s="4">
        <v>39600000</v>
      </c>
      <c r="S10312" s="4">
        <v>39600000</v>
      </c>
      <c r="X10312" s="4">
        <v>0</v>
      </c>
      <c r="Y10312" s="4">
        <v>0</v>
      </c>
      <c r="Z10312" s="4" t="s">
        <v>1800</v>
      </c>
      <c r="AA10312" s="4" t="s">
        <v>4394</v>
      </c>
      <c r="AC10312" s="4" t="s">
        <v>27374</v>
      </c>
      <c r="AF10312" s="4" t="s">
        <v>27378</v>
      </c>
      <c r="AH10312" s="4" t="s">
        <v>27376</v>
      </c>
      <c r="AI10312" s="4">
        <v>88358</v>
      </c>
    </row>
    <row r="10313" spans="1:35" ht="17" customHeight="1" x14ac:dyDescent="0.4">
      <c r="A10313" s="7">
        <v>113013401900225</v>
      </c>
      <c r="B10313" s="4" t="s">
        <v>5788</v>
      </c>
      <c r="C10313" s="4">
        <v>71675</v>
      </c>
      <c r="D10313" s="4" t="b">
        <v>0</v>
      </c>
      <c r="E10313" s="4" t="s">
        <v>63</v>
      </c>
      <c r="F10313" s="4" t="s">
        <v>4393</v>
      </c>
      <c r="G10313" s="4" t="s">
        <v>4405</v>
      </c>
      <c r="H10313" s="4" t="s">
        <v>27379</v>
      </c>
      <c r="I10313" s="4" t="s">
        <v>27070</v>
      </c>
      <c r="J10313" s="4" t="s">
        <v>26810</v>
      </c>
      <c r="K10313" s="4" t="s">
        <v>4406</v>
      </c>
      <c r="L10313" s="4">
        <v>2</v>
      </c>
      <c r="M10313" s="4" t="s">
        <v>4397</v>
      </c>
      <c r="N10313" s="4" t="s">
        <v>4425</v>
      </c>
      <c r="O10313" s="4" t="s">
        <v>4399</v>
      </c>
      <c r="P10313" s="4">
        <v>1</v>
      </c>
      <c r="Q10313" s="4" t="s">
        <v>4400</v>
      </c>
      <c r="R10313" s="4">
        <v>6000000</v>
      </c>
      <c r="S10313" s="4">
        <v>6000000</v>
      </c>
      <c r="X10313" s="4">
        <v>0</v>
      </c>
      <c r="Y10313" s="4">
        <v>0</v>
      </c>
      <c r="Z10313" s="4" t="s">
        <v>4401</v>
      </c>
      <c r="AA10313" s="4" t="s">
        <v>4405</v>
      </c>
      <c r="AF10313" s="4" t="s">
        <v>27380</v>
      </c>
      <c r="AH10313" s="4" t="s">
        <v>27381</v>
      </c>
      <c r="AI10313" s="4">
        <v>71675</v>
      </c>
    </row>
    <row r="10314" spans="1:35" ht="17" customHeight="1" x14ac:dyDescent="0.4">
      <c r="A10314" s="7">
        <v>113013401900226</v>
      </c>
      <c r="B10314" s="4" t="s">
        <v>5788</v>
      </c>
      <c r="C10314" s="4">
        <v>72331</v>
      </c>
      <c r="D10314" s="4" t="b">
        <v>1</v>
      </c>
      <c r="E10314" s="4" t="s">
        <v>27382</v>
      </c>
      <c r="F10314" s="4" t="s">
        <v>4394</v>
      </c>
      <c r="G10314" s="4" t="s">
        <v>4393</v>
      </c>
      <c r="H10314" s="4" t="s">
        <v>27383</v>
      </c>
      <c r="I10314" s="4" t="s">
        <v>26810</v>
      </c>
      <c r="K10314" s="4" t="s">
        <v>4406</v>
      </c>
      <c r="L10314" s="4">
        <v>3</v>
      </c>
      <c r="M10314" s="4" t="s">
        <v>4397</v>
      </c>
      <c r="N10314" s="4" t="s">
        <v>4425</v>
      </c>
      <c r="O10314" s="4" t="s">
        <v>4399</v>
      </c>
      <c r="P10314" s="4">
        <v>2</v>
      </c>
      <c r="Q10314" s="4" t="s">
        <v>4400</v>
      </c>
      <c r="R10314" s="4">
        <v>7800000</v>
      </c>
      <c r="S10314" s="4">
        <v>7800000</v>
      </c>
      <c r="X10314" s="4">
        <v>7800000</v>
      </c>
      <c r="Y10314" s="4">
        <v>9</v>
      </c>
      <c r="Z10314" s="4" t="s">
        <v>4401</v>
      </c>
      <c r="AA10314" s="4" t="s">
        <v>4393</v>
      </c>
      <c r="AE10314" s="4" t="s">
        <v>27384</v>
      </c>
      <c r="AH10314" s="4" t="s">
        <v>5840</v>
      </c>
      <c r="AI10314" s="4">
        <v>72331</v>
      </c>
    </row>
    <row r="10315" spans="1:35" ht="17" customHeight="1" x14ac:dyDescent="0.4">
      <c r="A10315" s="7">
        <v>113013401900227</v>
      </c>
      <c r="B10315" s="4" t="s">
        <v>5788</v>
      </c>
      <c r="C10315" s="4">
        <v>71674</v>
      </c>
      <c r="D10315" s="4" t="b">
        <v>1</v>
      </c>
      <c r="E10315" s="4" t="s">
        <v>27385</v>
      </c>
      <c r="F10315" s="4" t="s">
        <v>4394</v>
      </c>
      <c r="G10315" s="4" t="s">
        <v>4394</v>
      </c>
      <c r="H10315" s="4" t="s">
        <v>339</v>
      </c>
      <c r="I10315" s="4" t="s">
        <v>27070</v>
      </c>
      <c r="J10315" s="4" t="s">
        <v>26810</v>
      </c>
      <c r="K10315" s="4" t="s">
        <v>4406</v>
      </c>
      <c r="L10315" s="4">
        <v>0</v>
      </c>
      <c r="M10315" s="4" t="s">
        <v>4397</v>
      </c>
      <c r="N10315" s="4" t="s">
        <v>4425</v>
      </c>
      <c r="O10315" s="4" t="s">
        <v>4399</v>
      </c>
      <c r="P10315" s="4">
        <v>0</v>
      </c>
      <c r="Q10315" s="4" t="s">
        <v>4400</v>
      </c>
      <c r="R10315" s="4">
        <v>6000000</v>
      </c>
      <c r="S10315" s="4">
        <v>6000000</v>
      </c>
      <c r="X10315" s="4">
        <v>6000000</v>
      </c>
      <c r="Y10315" s="4">
        <v>3</v>
      </c>
      <c r="Z10315" s="4" t="s">
        <v>4401</v>
      </c>
      <c r="AA10315" s="4" t="s">
        <v>4393</v>
      </c>
      <c r="AH10315" s="4" t="s">
        <v>5840</v>
      </c>
      <c r="AI10315" s="4">
        <v>71674</v>
      </c>
    </row>
    <row r="10316" spans="1:35" ht="17" customHeight="1" x14ac:dyDescent="0.4">
      <c r="A10316" s="7">
        <v>113013401900228</v>
      </c>
      <c r="B10316" s="4" t="s">
        <v>5788</v>
      </c>
      <c r="C10316" s="4">
        <v>72330</v>
      </c>
      <c r="D10316" s="4" t="b">
        <v>1</v>
      </c>
      <c r="E10316" s="4" t="s">
        <v>27386</v>
      </c>
      <c r="F10316" s="4" t="s">
        <v>4394</v>
      </c>
      <c r="G10316" s="4" t="s">
        <v>4394</v>
      </c>
      <c r="H10316" s="4" t="s">
        <v>2419</v>
      </c>
      <c r="K10316" s="4" t="s">
        <v>4406</v>
      </c>
      <c r="L10316" s="4">
        <v>0</v>
      </c>
      <c r="M10316" s="4" t="s">
        <v>4397</v>
      </c>
      <c r="N10316" s="4" t="s">
        <v>4425</v>
      </c>
      <c r="O10316" s="4" t="s">
        <v>4399</v>
      </c>
      <c r="P10316" s="4">
        <v>1</v>
      </c>
      <c r="Q10316" s="4" t="s">
        <v>4400</v>
      </c>
      <c r="R10316" s="4">
        <v>2400000</v>
      </c>
      <c r="S10316" s="4">
        <v>2400000</v>
      </c>
      <c r="T10316" s="4" t="s">
        <v>27387</v>
      </c>
      <c r="U10316" s="5">
        <v>41157</v>
      </c>
      <c r="X10316" s="4">
        <v>2400000</v>
      </c>
      <c r="Y10316" s="4">
        <v>5</v>
      </c>
      <c r="Z10316" s="4" t="s">
        <v>4401</v>
      </c>
      <c r="AA10316" s="4" t="s">
        <v>4393</v>
      </c>
      <c r="AB10316" s="4" t="s">
        <v>27388</v>
      </c>
      <c r="AD10316" s="4" t="s">
        <v>27389</v>
      </c>
      <c r="AH10316" s="4" t="s">
        <v>27390</v>
      </c>
      <c r="AI10316" s="4">
        <v>72330</v>
      </c>
    </row>
    <row r="10317" spans="1:35" ht="17" customHeight="1" x14ac:dyDescent="0.4">
      <c r="A10317" s="7">
        <v>113013401900229</v>
      </c>
      <c r="B10317" s="4" t="s">
        <v>5788</v>
      </c>
      <c r="C10317" s="4">
        <v>74691</v>
      </c>
      <c r="D10317" s="4" t="b">
        <v>0</v>
      </c>
      <c r="E10317" s="4" t="s">
        <v>63</v>
      </c>
      <c r="F10317" s="4" t="s">
        <v>4405</v>
      </c>
      <c r="G10317" s="4" t="s">
        <v>4405</v>
      </c>
      <c r="H10317" s="4" t="s">
        <v>528</v>
      </c>
      <c r="I10317" s="4" t="s">
        <v>23208</v>
      </c>
      <c r="J10317" s="4" t="s">
        <v>27391</v>
      </c>
      <c r="K10317" s="4" t="s">
        <v>4406</v>
      </c>
      <c r="L10317" s="4">
        <v>2</v>
      </c>
      <c r="M10317" s="4" t="s">
        <v>4397</v>
      </c>
      <c r="N10317" s="4" t="s">
        <v>4425</v>
      </c>
      <c r="O10317" s="4" t="s">
        <v>4399</v>
      </c>
      <c r="P10317" s="4">
        <v>1</v>
      </c>
      <c r="Q10317" s="4" t="s">
        <v>4400</v>
      </c>
      <c r="R10317" s="4">
        <v>0</v>
      </c>
      <c r="S10317" s="4">
        <v>0</v>
      </c>
      <c r="X10317" s="4">
        <v>0</v>
      </c>
      <c r="Y10317" s="4">
        <v>0</v>
      </c>
      <c r="Z10317" s="4" t="s">
        <v>4401</v>
      </c>
      <c r="AA10317" s="4" t="s">
        <v>4405</v>
      </c>
      <c r="AH10317" s="4" t="s">
        <v>27392</v>
      </c>
      <c r="AI10317" s="4">
        <v>74691</v>
      </c>
    </row>
    <row r="10318" spans="1:35" ht="17" customHeight="1" x14ac:dyDescent="0.4">
      <c r="A10318" s="7">
        <v>113013401900230</v>
      </c>
      <c r="B10318" s="4" t="s">
        <v>5788</v>
      </c>
      <c r="C10318" s="4">
        <v>74692</v>
      </c>
      <c r="D10318" s="4" t="b">
        <v>0</v>
      </c>
      <c r="E10318" s="4" t="s">
        <v>63</v>
      </c>
      <c r="F10318" s="4" t="s">
        <v>4405</v>
      </c>
      <c r="G10318" s="4" t="s">
        <v>4405</v>
      </c>
      <c r="H10318" s="4" t="s">
        <v>27393</v>
      </c>
      <c r="I10318" s="4" t="s">
        <v>23208</v>
      </c>
      <c r="J10318" s="4" t="s">
        <v>27391</v>
      </c>
      <c r="K10318" s="4" t="s">
        <v>4406</v>
      </c>
      <c r="L10318" s="4">
        <v>3</v>
      </c>
      <c r="M10318" s="4" t="s">
        <v>4397</v>
      </c>
      <c r="N10318" s="4" t="s">
        <v>4425</v>
      </c>
      <c r="O10318" s="4" t="s">
        <v>4399</v>
      </c>
      <c r="P10318" s="4">
        <v>2</v>
      </c>
      <c r="Q10318" s="4" t="s">
        <v>4400</v>
      </c>
      <c r="R10318" s="4">
        <v>0</v>
      </c>
      <c r="S10318" s="4">
        <v>0</v>
      </c>
      <c r="X10318" s="4">
        <v>0</v>
      </c>
      <c r="Y10318" s="4">
        <v>0</v>
      </c>
      <c r="Z10318" s="4" t="s">
        <v>4401</v>
      </c>
      <c r="AA10318" s="4" t="s">
        <v>4405</v>
      </c>
      <c r="AH10318" s="4" t="s">
        <v>27394</v>
      </c>
      <c r="AI10318" s="4">
        <v>74692</v>
      </c>
    </row>
    <row r="10319" spans="1:35" ht="17" customHeight="1" x14ac:dyDescent="0.4">
      <c r="A10319" s="7">
        <v>113013401900230</v>
      </c>
      <c r="B10319" s="4" t="s">
        <v>5788</v>
      </c>
      <c r="C10319" s="4">
        <v>74693</v>
      </c>
      <c r="D10319" s="4" t="b">
        <v>0</v>
      </c>
      <c r="E10319" s="4" t="s">
        <v>63</v>
      </c>
      <c r="F10319" s="4" t="s">
        <v>4405</v>
      </c>
      <c r="G10319" s="4" t="s">
        <v>4405</v>
      </c>
      <c r="H10319" s="4" t="s">
        <v>27393</v>
      </c>
      <c r="I10319" s="4" t="s">
        <v>23208</v>
      </c>
      <c r="J10319" s="4" t="s">
        <v>27391</v>
      </c>
      <c r="K10319" s="4" t="s">
        <v>4406</v>
      </c>
      <c r="L10319" s="4">
        <v>1</v>
      </c>
      <c r="M10319" s="4" t="s">
        <v>4397</v>
      </c>
      <c r="N10319" s="4" t="s">
        <v>4425</v>
      </c>
      <c r="O10319" s="4" t="s">
        <v>4399</v>
      </c>
      <c r="P10319" s="4">
        <v>0</v>
      </c>
      <c r="Q10319" s="4" t="s">
        <v>4400</v>
      </c>
      <c r="R10319" s="4">
        <v>0</v>
      </c>
      <c r="S10319" s="4">
        <v>0</v>
      </c>
      <c r="X10319" s="4">
        <v>0</v>
      </c>
      <c r="Y10319" s="4">
        <v>0</v>
      </c>
      <c r="Z10319" s="4" t="s">
        <v>4401</v>
      </c>
      <c r="AA10319" s="4" t="s">
        <v>4405</v>
      </c>
      <c r="AB10319" s="4" t="s">
        <v>27395</v>
      </c>
      <c r="AH10319" s="4" t="s">
        <v>27396</v>
      </c>
      <c r="AI10319" s="4">
        <v>74693</v>
      </c>
    </row>
    <row r="10320" spans="1:35" ht="17" customHeight="1" x14ac:dyDescent="0.4">
      <c r="A10320" s="7">
        <v>113013401900231</v>
      </c>
      <c r="B10320" s="4" t="s">
        <v>5788</v>
      </c>
      <c r="C10320" s="4">
        <v>74694</v>
      </c>
      <c r="D10320" s="4" t="b">
        <v>1</v>
      </c>
      <c r="E10320" s="4" t="s">
        <v>27397</v>
      </c>
      <c r="F10320" s="4" t="s">
        <v>4394</v>
      </c>
      <c r="G10320" s="4" t="s">
        <v>4394</v>
      </c>
      <c r="H10320" s="4" t="s">
        <v>27398</v>
      </c>
      <c r="I10320" s="4" t="s">
        <v>23208</v>
      </c>
      <c r="J10320" s="4" t="s">
        <v>27391</v>
      </c>
      <c r="K10320" s="4" t="s">
        <v>4406</v>
      </c>
      <c r="L10320" s="4">
        <v>0</v>
      </c>
      <c r="M10320" s="4" t="s">
        <v>4397</v>
      </c>
      <c r="N10320" s="4" t="s">
        <v>4425</v>
      </c>
      <c r="O10320" s="4" t="s">
        <v>4399</v>
      </c>
      <c r="P10320" s="4">
        <v>0</v>
      </c>
      <c r="Q10320" s="4" t="s">
        <v>4400</v>
      </c>
      <c r="R10320" s="4">
        <v>1800000</v>
      </c>
      <c r="S10320" s="4">
        <v>0</v>
      </c>
      <c r="X10320" s="4">
        <v>1800000</v>
      </c>
      <c r="Y10320" s="4">
        <v>4</v>
      </c>
      <c r="Z10320" s="4" t="s">
        <v>4401</v>
      </c>
      <c r="AA10320" s="4" t="s">
        <v>4393</v>
      </c>
      <c r="AI10320" s="4">
        <v>74694</v>
      </c>
    </row>
    <row r="10321" spans="1:35" ht="17" customHeight="1" x14ac:dyDescent="0.4">
      <c r="A10321" s="7">
        <v>113013401900232</v>
      </c>
      <c r="B10321" s="4" t="s">
        <v>5788</v>
      </c>
      <c r="C10321" s="4">
        <v>71668</v>
      </c>
      <c r="D10321" s="4" t="b">
        <v>1</v>
      </c>
      <c r="E10321" s="4" t="s">
        <v>27399</v>
      </c>
      <c r="F10321" s="4" t="s">
        <v>4393</v>
      </c>
      <c r="G10321" s="4" t="s">
        <v>4394</v>
      </c>
      <c r="H10321" s="4" t="s">
        <v>27400</v>
      </c>
      <c r="I10321" s="4" t="s">
        <v>27391</v>
      </c>
      <c r="K10321" s="4" t="s">
        <v>4406</v>
      </c>
      <c r="L10321" s="4">
        <v>0</v>
      </c>
      <c r="M10321" s="4" t="s">
        <v>4397</v>
      </c>
      <c r="N10321" s="4" t="s">
        <v>4425</v>
      </c>
      <c r="O10321" s="4" t="s">
        <v>4399</v>
      </c>
      <c r="P10321" s="4">
        <v>3</v>
      </c>
      <c r="Q10321" s="4" t="s">
        <v>4400</v>
      </c>
      <c r="R10321" s="4">
        <v>9000000</v>
      </c>
      <c r="S10321" s="4">
        <v>9000000</v>
      </c>
      <c r="X10321" s="4">
        <v>6000000</v>
      </c>
      <c r="Y10321" s="4">
        <v>7</v>
      </c>
      <c r="Z10321" s="4" t="s">
        <v>4401</v>
      </c>
      <c r="AA10321" s="4" t="s">
        <v>4393</v>
      </c>
      <c r="AB10321" s="4" t="s">
        <v>27401</v>
      </c>
      <c r="AC10321" s="4" t="s">
        <v>27402</v>
      </c>
      <c r="AF10321" s="4" t="s">
        <v>27403</v>
      </c>
      <c r="AH10321" s="4" t="s">
        <v>27404</v>
      </c>
      <c r="AI10321" s="4">
        <v>71668</v>
      </c>
    </row>
    <row r="10322" spans="1:35" ht="17" customHeight="1" x14ac:dyDescent="0.4">
      <c r="A10322" s="7">
        <v>113013401900233</v>
      </c>
      <c r="B10322" s="4" t="s">
        <v>5788</v>
      </c>
      <c r="C10322" s="4">
        <v>74173</v>
      </c>
      <c r="D10322" s="4" t="b">
        <v>0</v>
      </c>
      <c r="E10322" s="4" t="s">
        <v>27405</v>
      </c>
      <c r="F10322" s="4" t="s">
        <v>4393</v>
      </c>
      <c r="G10322" s="4" t="s">
        <v>4405</v>
      </c>
      <c r="H10322" s="4" t="s">
        <v>748</v>
      </c>
      <c r="I10322" s="4" t="s">
        <v>27070</v>
      </c>
      <c r="J10322" s="4" t="s">
        <v>27391</v>
      </c>
      <c r="K10322" s="4" t="s">
        <v>4406</v>
      </c>
      <c r="L10322" s="4">
        <v>0</v>
      </c>
      <c r="M10322" s="4" t="s">
        <v>4397</v>
      </c>
      <c r="N10322" s="4" t="s">
        <v>4425</v>
      </c>
      <c r="O10322" s="4" t="s">
        <v>4399</v>
      </c>
      <c r="P10322" s="4">
        <v>1</v>
      </c>
      <c r="Q10322" s="4" t="s">
        <v>4400</v>
      </c>
      <c r="R10322" s="4">
        <v>11400000</v>
      </c>
      <c r="S10322" s="4">
        <v>11400000</v>
      </c>
      <c r="X10322" s="4">
        <v>4200000</v>
      </c>
      <c r="Y10322" s="4">
        <v>3</v>
      </c>
      <c r="Z10322" s="4" t="s">
        <v>4401</v>
      </c>
      <c r="AA10322" s="4" t="s">
        <v>4393</v>
      </c>
      <c r="AB10322" s="4" t="s">
        <v>27406</v>
      </c>
      <c r="AC10322" s="4" t="s">
        <v>27407</v>
      </c>
      <c r="AD10322" s="4" t="s">
        <v>27408</v>
      </c>
      <c r="AH10322" s="4" t="s">
        <v>27409</v>
      </c>
      <c r="AI10322" s="4">
        <v>74173</v>
      </c>
    </row>
    <row r="10323" spans="1:35" ht="17" customHeight="1" x14ac:dyDescent="0.4">
      <c r="A10323" s="7">
        <v>113013401900234</v>
      </c>
      <c r="B10323" s="4" t="s">
        <v>5788</v>
      </c>
      <c r="C10323" s="4">
        <v>74177</v>
      </c>
      <c r="D10323" s="4" t="b">
        <v>1</v>
      </c>
      <c r="E10323" s="4" t="s">
        <v>27410</v>
      </c>
      <c r="F10323" s="4" t="s">
        <v>4394</v>
      </c>
      <c r="G10323" s="4" t="s">
        <v>4394</v>
      </c>
      <c r="H10323" s="4" t="s">
        <v>567</v>
      </c>
      <c r="K10323" s="4" t="s">
        <v>4406</v>
      </c>
      <c r="L10323" s="4">
        <v>0</v>
      </c>
      <c r="M10323" s="4" t="s">
        <v>4397</v>
      </c>
      <c r="N10323" s="4" t="s">
        <v>4425</v>
      </c>
      <c r="O10323" s="4" t="s">
        <v>4399</v>
      </c>
      <c r="P10323" s="4">
        <v>1</v>
      </c>
      <c r="Q10323" s="4" t="s">
        <v>4400</v>
      </c>
      <c r="R10323" s="4">
        <v>7200000</v>
      </c>
      <c r="S10323" s="4">
        <v>7200000</v>
      </c>
      <c r="X10323" s="4">
        <v>7200000</v>
      </c>
      <c r="Y10323" s="4">
        <v>4</v>
      </c>
      <c r="Z10323" s="4" t="s">
        <v>4401</v>
      </c>
      <c r="AA10323" s="4" t="s">
        <v>4393</v>
      </c>
      <c r="AB10323" s="4" t="s">
        <v>27411</v>
      </c>
      <c r="AC10323" s="4" t="s">
        <v>27412</v>
      </c>
      <c r="AD10323" s="4" t="s">
        <v>27413</v>
      </c>
      <c r="AE10323" s="4" t="s">
        <v>27414</v>
      </c>
      <c r="AH10323" s="4" t="s">
        <v>27415</v>
      </c>
      <c r="AI10323" s="4">
        <v>74177</v>
      </c>
    </row>
    <row r="10324" spans="1:35" ht="17" customHeight="1" x14ac:dyDescent="0.4">
      <c r="A10324" s="7">
        <v>113013401900235</v>
      </c>
      <c r="B10324" s="4" t="s">
        <v>5653</v>
      </c>
      <c r="C10324" s="4">
        <v>87274</v>
      </c>
      <c r="D10324" s="4" t="b">
        <v>0</v>
      </c>
      <c r="E10324" s="4" t="s">
        <v>63</v>
      </c>
      <c r="F10324" s="4" t="s">
        <v>4393</v>
      </c>
      <c r="G10324" s="4" t="s">
        <v>4393</v>
      </c>
      <c r="H10324" s="4" t="s">
        <v>27416</v>
      </c>
      <c r="I10324" s="4" t="s">
        <v>27417</v>
      </c>
      <c r="K10324" s="4" t="s">
        <v>4406</v>
      </c>
      <c r="L10324" s="4">
        <v>0</v>
      </c>
      <c r="M10324" s="4" t="s">
        <v>4397</v>
      </c>
      <c r="N10324" s="4" t="s">
        <v>4425</v>
      </c>
      <c r="O10324" s="4" t="s">
        <v>4399</v>
      </c>
      <c r="P10324" s="4">
        <v>1</v>
      </c>
      <c r="Q10324" s="4" t="s">
        <v>4400</v>
      </c>
      <c r="R10324" s="4">
        <v>6000000</v>
      </c>
      <c r="S10324" s="4">
        <v>6000000</v>
      </c>
      <c r="X10324" s="4">
        <v>0</v>
      </c>
      <c r="Y10324" s="4">
        <v>0</v>
      </c>
      <c r="Z10324" s="4" t="s">
        <v>4401</v>
      </c>
      <c r="AA10324" s="4" t="s">
        <v>4394</v>
      </c>
      <c r="AE10324" s="4" t="s">
        <v>27418</v>
      </c>
      <c r="AF10324" s="4" t="s">
        <v>22839</v>
      </c>
      <c r="AH10324" s="4" t="s">
        <v>27419</v>
      </c>
      <c r="AI10324" s="4">
        <v>87275</v>
      </c>
    </row>
    <row r="10325" spans="1:35" ht="17" customHeight="1" x14ac:dyDescent="0.4">
      <c r="A10325" s="7">
        <v>113013401900236</v>
      </c>
      <c r="B10325" s="4" t="s">
        <v>5788</v>
      </c>
      <c r="C10325" s="4">
        <v>74688</v>
      </c>
      <c r="D10325" s="4" t="b">
        <v>0</v>
      </c>
      <c r="E10325" s="4" t="s">
        <v>27420</v>
      </c>
      <c r="F10325" s="4" t="s">
        <v>4405</v>
      </c>
      <c r="G10325" s="4" t="s">
        <v>4405</v>
      </c>
      <c r="H10325" s="4" t="s">
        <v>610</v>
      </c>
      <c r="I10325" s="4" t="s">
        <v>23208</v>
      </c>
      <c r="K10325" s="4" t="s">
        <v>4406</v>
      </c>
      <c r="L10325" s="4">
        <v>1</v>
      </c>
      <c r="M10325" s="4" t="s">
        <v>4397</v>
      </c>
      <c r="N10325" s="4" t="s">
        <v>4425</v>
      </c>
      <c r="O10325" s="4" t="s">
        <v>4399</v>
      </c>
      <c r="P10325" s="4">
        <v>0</v>
      </c>
      <c r="Q10325" s="4" t="s">
        <v>4400</v>
      </c>
      <c r="R10325" s="4">
        <v>0</v>
      </c>
      <c r="S10325" s="4">
        <v>0</v>
      </c>
      <c r="X10325" s="4">
        <v>0</v>
      </c>
      <c r="Y10325" s="4">
        <v>0</v>
      </c>
      <c r="Z10325" s="4" t="s">
        <v>4401</v>
      </c>
      <c r="AA10325" s="4" t="s">
        <v>4405</v>
      </c>
      <c r="AI10325" s="4">
        <v>74688</v>
      </c>
    </row>
    <row r="10326" spans="1:35" ht="17" customHeight="1" x14ac:dyDescent="0.4">
      <c r="A10326" s="7">
        <v>113013401900237</v>
      </c>
      <c r="B10326" s="4" t="s">
        <v>5788</v>
      </c>
      <c r="C10326" s="4">
        <v>74689</v>
      </c>
      <c r="D10326" s="4" t="b">
        <v>0</v>
      </c>
      <c r="E10326" s="4" t="s">
        <v>63</v>
      </c>
      <c r="F10326" s="4" t="s">
        <v>4405</v>
      </c>
      <c r="G10326" s="4" t="s">
        <v>4405</v>
      </c>
      <c r="I10326" s="4" t="s">
        <v>23208</v>
      </c>
      <c r="J10326" s="4" t="s">
        <v>27391</v>
      </c>
      <c r="K10326" s="4" t="s">
        <v>4406</v>
      </c>
      <c r="L10326" s="4">
        <v>1</v>
      </c>
      <c r="M10326" s="4" t="s">
        <v>4397</v>
      </c>
      <c r="N10326" s="4" t="s">
        <v>4425</v>
      </c>
      <c r="O10326" s="4" t="s">
        <v>4399</v>
      </c>
      <c r="P10326" s="4">
        <v>0</v>
      </c>
      <c r="Q10326" s="4" t="s">
        <v>4400</v>
      </c>
      <c r="R10326" s="4">
        <v>0</v>
      </c>
      <c r="S10326" s="4">
        <v>0</v>
      </c>
      <c r="X10326" s="4">
        <v>0</v>
      </c>
      <c r="Y10326" s="4">
        <v>0</v>
      </c>
      <c r="Z10326" s="4" t="s">
        <v>4401</v>
      </c>
      <c r="AA10326" s="4" t="s">
        <v>4405</v>
      </c>
      <c r="AH10326" s="4" t="s">
        <v>27396</v>
      </c>
      <c r="AI10326" s="4">
        <v>74689</v>
      </c>
    </row>
    <row r="10327" spans="1:35" ht="17" customHeight="1" x14ac:dyDescent="0.4">
      <c r="A10327" s="7">
        <v>113013401900237</v>
      </c>
      <c r="B10327" s="4" t="s">
        <v>5788</v>
      </c>
      <c r="C10327" s="4">
        <v>74690</v>
      </c>
      <c r="D10327" s="4" t="b">
        <v>0</v>
      </c>
      <c r="E10327" s="4" t="s">
        <v>63</v>
      </c>
      <c r="F10327" s="4" t="s">
        <v>4405</v>
      </c>
      <c r="G10327" s="4" t="s">
        <v>4405</v>
      </c>
      <c r="I10327" s="4" t="s">
        <v>23208</v>
      </c>
      <c r="J10327" s="4" t="s">
        <v>27391</v>
      </c>
      <c r="K10327" s="4" t="s">
        <v>4406</v>
      </c>
      <c r="L10327" s="4">
        <v>3</v>
      </c>
      <c r="M10327" s="4" t="s">
        <v>4397</v>
      </c>
      <c r="N10327" s="4" t="s">
        <v>4425</v>
      </c>
      <c r="O10327" s="4" t="s">
        <v>4399</v>
      </c>
      <c r="P10327" s="4">
        <v>2</v>
      </c>
      <c r="Q10327" s="4" t="s">
        <v>4400</v>
      </c>
      <c r="R10327" s="4">
        <v>0</v>
      </c>
      <c r="S10327" s="4">
        <v>0</v>
      </c>
      <c r="X10327" s="4">
        <v>0</v>
      </c>
      <c r="Y10327" s="4">
        <v>0</v>
      </c>
      <c r="Z10327" s="4" t="s">
        <v>4401</v>
      </c>
      <c r="AA10327" s="4" t="s">
        <v>4405</v>
      </c>
      <c r="AH10327" s="4" t="s">
        <v>27396</v>
      </c>
      <c r="AI10327" s="4">
        <v>74690</v>
      </c>
    </row>
    <row r="10328" spans="1:35" ht="17" customHeight="1" x14ac:dyDescent="0.4">
      <c r="A10328" s="7">
        <v>113013401900238</v>
      </c>
      <c r="B10328" s="4" t="s">
        <v>5788</v>
      </c>
      <c r="C10328" s="4">
        <v>71696</v>
      </c>
      <c r="D10328" s="4" t="b">
        <v>1</v>
      </c>
      <c r="E10328" s="4" t="s">
        <v>27421</v>
      </c>
      <c r="F10328" s="4" t="s">
        <v>4393</v>
      </c>
      <c r="G10328" s="4" t="s">
        <v>4393</v>
      </c>
      <c r="H10328" s="4" t="s">
        <v>27422</v>
      </c>
      <c r="K10328" s="4" t="s">
        <v>4406</v>
      </c>
      <c r="L10328" s="4">
        <v>0</v>
      </c>
      <c r="M10328" s="4" t="s">
        <v>4397</v>
      </c>
      <c r="N10328" s="4" t="s">
        <v>4425</v>
      </c>
      <c r="O10328" s="4" t="s">
        <v>4399</v>
      </c>
      <c r="P10328" s="4">
        <v>3</v>
      </c>
      <c r="Q10328" s="4" t="s">
        <v>4400</v>
      </c>
      <c r="R10328" s="4">
        <v>20270268</v>
      </c>
      <c r="S10328" s="4">
        <v>20270268</v>
      </c>
      <c r="T10328" s="4" t="s">
        <v>27423</v>
      </c>
      <c r="U10328" s="5">
        <v>40179</v>
      </c>
      <c r="X10328" s="4">
        <v>0</v>
      </c>
      <c r="Y10328" s="4">
        <v>0</v>
      </c>
      <c r="Z10328" s="4" t="s">
        <v>4401</v>
      </c>
      <c r="AA10328" s="4" t="s">
        <v>4394</v>
      </c>
      <c r="AF10328" s="4" t="s">
        <v>27424</v>
      </c>
      <c r="AH10328" s="4" t="s">
        <v>27425</v>
      </c>
      <c r="AI10328" s="4">
        <v>71696</v>
      </c>
    </row>
    <row r="10329" spans="1:35" ht="17" customHeight="1" x14ac:dyDescent="0.4">
      <c r="A10329" s="7">
        <v>113013401900239</v>
      </c>
      <c r="B10329" s="4" t="s">
        <v>5788</v>
      </c>
      <c r="C10329" s="4">
        <v>74695</v>
      </c>
      <c r="D10329" s="4" t="b">
        <v>0</v>
      </c>
      <c r="E10329" s="4" t="s">
        <v>63</v>
      </c>
      <c r="F10329" s="4" t="s">
        <v>4405</v>
      </c>
      <c r="G10329" s="4" t="s">
        <v>4394</v>
      </c>
      <c r="I10329" s="4" t="s">
        <v>23208</v>
      </c>
      <c r="J10329" s="4" t="s">
        <v>27391</v>
      </c>
      <c r="K10329" s="4" t="s">
        <v>4406</v>
      </c>
      <c r="L10329" s="4">
        <v>3</v>
      </c>
      <c r="M10329" s="4" t="s">
        <v>4397</v>
      </c>
      <c r="N10329" s="4" t="s">
        <v>4425</v>
      </c>
      <c r="O10329" s="4" t="s">
        <v>4399</v>
      </c>
      <c r="P10329" s="4">
        <v>2</v>
      </c>
      <c r="Q10329" s="4" t="s">
        <v>4400</v>
      </c>
      <c r="R10329" s="4">
        <v>0</v>
      </c>
      <c r="S10329" s="4">
        <v>0</v>
      </c>
      <c r="X10329" s="4">
        <v>0</v>
      </c>
      <c r="Y10329" s="4">
        <v>0</v>
      </c>
      <c r="Z10329" s="4" t="s">
        <v>4401</v>
      </c>
      <c r="AA10329" s="4" t="s">
        <v>4405</v>
      </c>
      <c r="AH10329" s="4" t="s">
        <v>27426</v>
      </c>
      <c r="AI10329" s="4">
        <v>74695</v>
      </c>
    </row>
    <row r="10330" spans="1:35" ht="17" customHeight="1" x14ac:dyDescent="0.4">
      <c r="A10330" s="7">
        <v>113013401900250</v>
      </c>
      <c r="B10330" s="4" t="s">
        <v>5643</v>
      </c>
      <c r="C10330" s="4">
        <v>71227</v>
      </c>
      <c r="D10330" s="4" t="b">
        <v>0</v>
      </c>
      <c r="E10330" s="4" t="s">
        <v>63</v>
      </c>
      <c r="F10330" s="4" t="s">
        <v>4405</v>
      </c>
      <c r="G10330" s="4" t="s">
        <v>4405</v>
      </c>
      <c r="H10330" s="4" t="s">
        <v>27427</v>
      </c>
      <c r="J10330" s="4" t="s">
        <v>27428</v>
      </c>
      <c r="K10330" s="4" t="s">
        <v>4406</v>
      </c>
      <c r="L10330" s="4">
        <v>0</v>
      </c>
      <c r="M10330" s="4" t="s">
        <v>4397</v>
      </c>
      <c r="N10330" s="4" t="s">
        <v>4398</v>
      </c>
      <c r="O10330" s="4" t="s">
        <v>4399</v>
      </c>
      <c r="P10330" s="4">
        <v>0</v>
      </c>
      <c r="Q10330" s="4" t="s">
        <v>5178</v>
      </c>
      <c r="R10330" s="4">
        <v>0</v>
      </c>
      <c r="S10330" s="4">
        <v>0</v>
      </c>
      <c r="X10330" s="4">
        <v>0</v>
      </c>
      <c r="Y10330" s="4">
        <v>0</v>
      </c>
      <c r="Z10330" s="4" t="s">
        <v>4401</v>
      </c>
      <c r="AA10330" s="4" t="s">
        <v>4405</v>
      </c>
      <c r="AG10330" s="4" t="s">
        <v>5687</v>
      </c>
      <c r="AI10330" s="4">
        <v>71227</v>
      </c>
    </row>
    <row r="10331" spans="1:35" ht="17" customHeight="1" x14ac:dyDescent="0.4">
      <c r="A10331" s="7">
        <v>113013401900251</v>
      </c>
      <c r="B10331" s="4" t="s">
        <v>5643</v>
      </c>
      <c r="C10331" s="4">
        <v>73681</v>
      </c>
      <c r="D10331" s="4" t="b">
        <v>0</v>
      </c>
      <c r="E10331" s="4" t="s">
        <v>63</v>
      </c>
      <c r="F10331" s="4" t="s">
        <v>4405</v>
      </c>
      <c r="G10331" s="4" t="s">
        <v>4405</v>
      </c>
      <c r="H10331" s="4" t="s">
        <v>27429</v>
      </c>
      <c r="J10331" s="4" t="s">
        <v>27428</v>
      </c>
      <c r="K10331" s="4" t="s">
        <v>4406</v>
      </c>
      <c r="L10331" s="4">
        <v>0</v>
      </c>
      <c r="M10331" s="4" t="s">
        <v>4397</v>
      </c>
      <c r="N10331" s="4" t="s">
        <v>4398</v>
      </c>
      <c r="O10331" s="4" t="s">
        <v>4399</v>
      </c>
      <c r="P10331" s="4">
        <v>0</v>
      </c>
      <c r="Q10331" s="4" t="s">
        <v>4400</v>
      </c>
      <c r="R10331" s="4">
        <v>0</v>
      </c>
      <c r="S10331" s="4">
        <v>0</v>
      </c>
      <c r="X10331" s="4">
        <v>0</v>
      </c>
      <c r="Y10331" s="4">
        <v>0</v>
      </c>
      <c r="Z10331" s="4" t="s">
        <v>4401</v>
      </c>
      <c r="AA10331" s="4" t="s">
        <v>4405</v>
      </c>
      <c r="AG10331" s="4" t="s">
        <v>27430</v>
      </c>
      <c r="AI10331" s="4">
        <v>73681</v>
      </c>
    </row>
    <row r="10332" spans="1:35" ht="17" customHeight="1" x14ac:dyDescent="0.4">
      <c r="A10332" s="7">
        <v>113013401900253</v>
      </c>
      <c r="B10332" s="4" t="s">
        <v>5643</v>
      </c>
      <c r="C10332" s="4">
        <v>70463</v>
      </c>
      <c r="D10332" s="4" t="b">
        <v>0</v>
      </c>
      <c r="E10332" s="4" t="s">
        <v>63</v>
      </c>
      <c r="F10332" s="4" t="s">
        <v>4405</v>
      </c>
      <c r="G10332" s="4" t="s">
        <v>4405</v>
      </c>
      <c r="H10332" s="4" t="s">
        <v>27431</v>
      </c>
      <c r="J10332" s="4" t="s">
        <v>27428</v>
      </c>
      <c r="K10332" s="4" t="s">
        <v>4406</v>
      </c>
      <c r="L10332" s="4">
        <v>0</v>
      </c>
      <c r="M10332" s="4" t="s">
        <v>4397</v>
      </c>
      <c r="N10332" s="4" t="s">
        <v>4398</v>
      </c>
      <c r="O10332" s="4" t="s">
        <v>4399</v>
      </c>
      <c r="P10332" s="4">
        <v>1</v>
      </c>
      <c r="Q10332" s="4" t="s">
        <v>4400</v>
      </c>
      <c r="R10332" s="4">
        <v>0</v>
      </c>
      <c r="S10332" s="4">
        <v>0</v>
      </c>
      <c r="X10332" s="4">
        <v>0</v>
      </c>
      <c r="Y10332" s="4">
        <v>0</v>
      </c>
      <c r="Z10332" s="4" t="s">
        <v>4633</v>
      </c>
      <c r="AA10332" s="4" t="s">
        <v>4405</v>
      </c>
      <c r="AG10332" s="4" t="s">
        <v>27432</v>
      </c>
      <c r="AI10332" s="4">
        <v>70463</v>
      </c>
    </row>
    <row r="10333" spans="1:35" ht="17" customHeight="1" x14ac:dyDescent="0.4">
      <c r="A10333" s="7">
        <v>113013401900254</v>
      </c>
      <c r="B10333" s="4" t="s">
        <v>5643</v>
      </c>
      <c r="C10333" s="4">
        <v>72749</v>
      </c>
      <c r="D10333" s="4" t="b">
        <v>0</v>
      </c>
      <c r="E10333" s="4" t="s">
        <v>27433</v>
      </c>
      <c r="F10333" s="4" t="s">
        <v>4405</v>
      </c>
      <c r="G10333" s="4" t="s">
        <v>4394</v>
      </c>
      <c r="H10333" s="4" t="s">
        <v>27434</v>
      </c>
      <c r="J10333" s="4" t="s">
        <v>26870</v>
      </c>
      <c r="K10333" s="4" t="s">
        <v>4406</v>
      </c>
      <c r="L10333" s="4">
        <v>0</v>
      </c>
      <c r="M10333" s="4" t="s">
        <v>4397</v>
      </c>
      <c r="N10333" s="4" t="s">
        <v>4398</v>
      </c>
      <c r="O10333" s="4" t="s">
        <v>4399</v>
      </c>
      <c r="P10333" s="4">
        <v>1</v>
      </c>
      <c r="Q10333" s="4" t="s">
        <v>4400</v>
      </c>
      <c r="R10333" s="4">
        <v>50400000</v>
      </c>
      <c r="S10333" s="4">
        <v>50400000</v>
      </c>
      <c r="X10333" s="4">
        <v>50400000</v>
      </c>
      <c r="Y10333" s="4">
        <v>6</v>
      </c>
      <c r="Z10333" s="4" t="s">
        <v>4401</v>
      </c>
      <c r="AA10333" s="4" t="s">
        <v>4393</v>
      </c>
      <c r="AG10333" s="4" t="s">
        <v>27435</v>
      </c>
      <c r="AH10333" s="4" t="s">
        <v>27436</v>
      </c>
      <c r="AI10333" s="4">
        <v>72749</v>
      </c>
    </row>
    <row r="10334" spans="1:35" ht="17" customHeight="1" x14ac:dyDescent="0.4">
      <c r="A10334" s="7">
        <v>113013401900255</v>
      </c>
      <c r="B10334" s="4" t="s">
        <v>5643</v>
      </c>
      <c r="C10334" s="4">
        <v>85129</v>
      </c>
      <c r="D10334" s="4" t="b">
        <v>0</v>
      </c>
      <c r="E10334" s="4" t="s">
        <v>27437</v>
      </c>
      <c r="F10334" s="4" t="s">
        <v>4394</v>
      </c>
      <c r="G10334" s="4" t="s">
        <v>4394</v>
      </c>
      <c r="J10334" s="4" t="s">
        <v>27428</v>
      </c>
      <c r="K10334" s="4" t="s">
        <v>4406</v>
      </c>
      <c r="L10334" s="4">
        <v>0</v>
      </c>
      <c r="M10334" s="4" t="s">
        <v>4397</v>
      </c>
      <c r="N10334" s="4" t="s">
        <v>4398</v>
      </c>
      <c r="O10334" s="4" t="s">
        <v>4399</v>
      </c>
      <c r="P10334" s="4">
        <v>1</v>
      </c>
      <c r="Q10334" s="4" t="s">
        <v>4400</v>
      </c>
      <c r="R10334" s="4">
        <v>3000000</v>
      </c>
      <c r="S10334" s="4">
        <v>0</v>
      </c>
      <c r="X10334" s="4">
        <v>3000000</v>
      </c>
      <c r="Y10334" s="4">
        <v>0</v>
      </c>
      <c r="Z10334" s="4" t="s">
        <v>4401</v>
      </c>
      <c r="AA10334" s="4" t="s">
        <v>4393</v>
      </c>
      <c r="AG10334" s="4" t="s">
        <v>13289</v>
      </c>
      <c r="AI10334" s="4">
        <v>85130</v>
      </c>
    </row>
    <row r="10335" spans="1:35" ht="17" customHeight="1" x14ac:dyDescent="0.4">
      <c r="A10335" s="7">
        <v>113013401900256</v>
      </c>
      <c r="B10335" s="4" t="s">
        <v>5643</v>
      </c>
      <c r="C10335" s="4">
        <v>72730</v>
      </c>
      <c r="D10335" s="4" t="b">
        <v>1</v>
      </c>
      <c r="E10335" s="4" t="s">
        <v>27438</v>
      </c>
      <c r="F10335" s="4" t="s">
        <v>4405</v>
      </c>
      <c r="G10335" s="4" t="s">
        <v>4394</v>
      </c>
      <c r="H10335" s="4" t="s">
        <v>27439</v>
      </c>
      <c r="J10335" s="4" t="s">
        <v>26870</v>
      </c>
      <c r="K10335" s="4" t="s">
        <v>4406</v>
      </c>
      <c r="L10335" s="4">
        <v>0</v>
      </c>
      <c r="M10335" s="4" t="s">
        <v>4397</v>
      </c>
      <c r="N10335" s="4" t="s">
        <v>4398</v>
      </c>
      <c r="O10335" s="4" t="s">
        <v>4399</v>
      </c>
      <c r="P10335" s="4">
        <v>1</v>
      </c>
      <c r="Q10335" s="4" t="s">
        <v>4400</v>
      </c>
      <c r="R10335" s="4">
        <v>4200000</v>
      </c>
      <c r="S10335" s="4">
        <v>4200000</v>
      </c>
      <c r="X10335" s="4">
        <v>4200000</v>
      </c>
      <c r="Y10335" s="4">
        <v>5</v>
      </c>
      <c r="Z10335" s="4" t="s">
        <v>4401</v>
      </c>
      <c r="AA10335" s="4" t="s">
        <v>4393</v>
      </c>
      <c r="AG10335" s="4" t="s">
        <v>27440</v>
      </c>
      <c r="AH10335" s="4" t="s">
        <v>27441</v>
      </c>
      <c r="AI10335" s="4">
        <v>72730</v>
      </c>
    </row>
    <row r="10336" spans="1:35" ht="17" customHeight="1" x14ac:dyDescent="0.4">
      <c r="A10336" s="7">
        <v>113013401900257</v>
      </c>
      <c r="B10336" s="4" t="s">
        <v>5643</v>
      </c>
      <c r="C10336" s="4">
        <v>85128</v>
      </c>
      <c r="D10336" s="4" t="b">
        <v>0</v>
      </c>
      <c r="E10336" s="4" t="s">
        <v>27442</v>
      </c>
      <c r="F10336" s="4" t="s">
        <v>4393</v>
      </c>
      <c r="G10336" s="4" t="s">
        <v>4405</v>
      </c>
      <c r="J10336" s="4" t="s">
        <v>27428</v>
      </c>
      <c r="K10336" s="4" t="s">
        <v>4406</v>
      </c>
      <c r="L10336" s="4">
        <v>0</v>
      </c>
      <c r="M10336" s="4" t="s">
        <v>4397</v>
      </c>
      <c r="N10336" s="4" t="s">
        <v>4398</v>
      </c>
      <c r="O10336" s="4" t="s">
        <v>4399</v>
      </c>
      <c r="P10336" s="4">
        <v>4</v>
      </c>
      <c r="Q10336" s="4" t="s">
        <v>4400</v>
      </c>
      <c r="R10336" s="4">
        <v>19839000</v>
      </c>
      <c r="S10336" s="4">
        <v>0</v>
      </c>
      <c r="T10336" s="4" t="s">
        <v>27443</v>
      </c>
      <c r="V10336" s="4" t="s">
        <v>27444</v>
      </c>
      <c r="X10336" s="4">
        <v>0</v>
      </c>
      <c r="Y10336" s="4">
        <v>0</v>
      </c>
      <c r="Z10336" s="4" t="s">
        <v>4401</v>
      </c>
      <c r="AA10336" s="4" t="s">
        <v>4393</v>
      </c>
      <c r="AB10336" s="4" t="s">
        <v>27445</v>
      </c>
      <c r="AD10336" s="4" t="s">
        <v>27446</v>
      </c>
      <c r="AI10336" s="4">
        <v>85129</v>
      </c>
    </row>
    <row r="10337" spans="1:35" ht="17" customHeight="1" x14ac:dyDescent="0.4">
      <c r="A10337" s="7">
        <v>113013401900258</v>
      </c>
      <c r="B10337" s="4" t="s">
        <v>5643</v>
      </c>
      <c r="C10337" s="4">
        <v>70461</v>
      </c>
      <c r="D10337" s="4" t="b">
        <v>1</v>
      </c>
      <c r="E10337" s="4" t="s">
        <v>27447</v>
      </c>
      <c r="F10337" s="4" t="s">
        <v>4405</v>
      </c>
      <c r="G10337" s="4" t="s">
        <v>4394</v>
      </c>
      <c r="H10337" s="4" t="s">
        <v>27448</v>
      </c>
      <c r="J10337" s="4" t="s">
        <v>26870</v>
      </c>
      <c r="K10337" s="4" t="s">
        <v>4406</v>
      </c>
      <c r="L10337" s="4">
        <v>0</v>
      </c>
      <c r="M10337" s="4" t="s">
        <v>4397</v>
      </c>
      <c r="N10337" s="4" t="s">
        <v>4398</v>
      </c>
      <c r="O10337" s="4" t="s">
        <v>4399</v>
      </c>
      <c r="P10337" s="4">
        <v>0</v>
      </c>
      <c r="Q10337" s="4" t="s">
        <v>4400</v>
      </c>
      <c r="R10337" s="4">
        <v>1800000</v>
      </c>
      <c r="S10337" s="4">
        <v>1800000</v>
      </c>
      <c r="X10337" s="4">
        <v>1800000</v>
      </c>
      <c r="Y10337" s="4">
        <v>4</v>
      </c>
      <c r="Z10337" s="4" t="s">
        <v>4401</v>
      </c>
      <c r="AA10337" s="4" t="s">
        <v>4393</v>
      </c>
      <c r="AH10337" s="4" t="s">
        <v>27449</v>
      </c>
      <c r="AI10337" s="4">
        <v>70461</v>
      </c>
    </row>
    <row r="10338" spans="1:35" ht="17" customHeight="1" x14ac:dyDescent="0.4">
      <c r="A10338" s="7">
        <v>113013401900260</v>
      </c>
      <c r="B10338" s="4" t="s">
        <v>5597</v>
      </c>
      <c r="C10338" s="4">
        <v>72328</v>
      </c>
      <c r="D10338" s="4" t="b">
        <v>1</v>
      </c>
      <c r="E10338" s="4" t="s">
        <v>63</v>
      </c>
      <c r="F10338" s="4" t="s">
        <v>4405</v>
      </c>
      <c r="G10338" s="4" t="s">
        <v>4405</v>
      </c>
      <c r="I10338" s="4" t="s">
        <v>26894</v>
      </c>
      <c r="J10338" s="4" t="s">
        <v>27274</v>
      </c>
      <c r="K10338" s="4" t="s">
        <v>4406</v>
      </c>
      <c r="L10338" s="4">
        <v>0</v>
      </c>
      <c r="M10338" s="4" t="s">
        <v>4397</v>
      </c>
      <c r="N10338" s="4" t="s">
        <v>4398</v>
      </c>
      <c r="O10338" s="4" t="s">
        <v>4399</v>
      </c>
      <c r="P10338" s="4">
        <v>0</v>
      </c>
      <c r="Q10338" s="4" t="s">
        <v>4416</v>
      </c>
      <c r="R10338" s="4">
        <v>0</v>
      </c>
      <c r="S10338" s="4">
        <v>0</v>
      </c>
      <c r="X10338" s="4">
        <v>0</v>
      </c>
      <c r="Y10338" s="4">
        <v>0</v>
      </c>
      <c r="Z10338" s="4" t="s">
        <v>4401</v>
      </c>
      <c r="AA10338" s="4" t="s">
        <v>4394</v>
      </c>
      <c r="AD10338" s="4" t="s">
        <v>27450</v>
      </c>
      <c r="AG10338" s="4" t="s">
        <v>27451</v>
      </c>
      <c r="AI10338" s="4">
        <v>72328</v>
      </c>
    </row>
    <row r="10339" spans="1:35" ht="17" customHeight="1" x14ac:dyDescent="0.4">
      <c r="A10339" s="7">
        <v>113013401900261</v>
      </c>
      <c r="B10339" s="4" t="s">
        <v>5597</v>
      </c>
      <c r="C10339" s="4">
        <v>71215</v>
      </c>
      <c r="D10339" s="4" t="b">
        <v>1</v>
      </c>
      <c r="E10339" s="4" t="s">
        <v>25710</v>
      </c>
      <c r="F10339" s="4" t="s">
        <v>4405</v>
      </c>
      <c r="G10339" s="4" t="s">
        <v>4394</v>
      </c>
      <c r="H10339" s="4" t="s">
        <v>27452</v>
      </c>
      <c r="I10339" s="4" t="s">
        <v>26870</v>
      </c>
      <c r="J10339" s="4" t="s">
        <v>26798</v>
      </c>
      <c r="K10339" s="4" t="s">
        <v>4406</v>
      </c>
      <c r="L10339" s="4">
        <v>0</v>
      </c>
      <c r="M10339" s="4" t="s">
        <v>4397</v>
      </c>
      <c r="N10339" s="4" t="s">
        <v>4398</v>
      </c>
      <c r="O10339" s="4" t="s">
        <v>4399</v>
      </c>
      <c r="P10339" s="4">
        <v>1</v>
      </c>
      <c r="Q10339" s="4" t="s">
        <v>4400</v>
      </c>
      <c r="R10339" s="4">
        <v>3000000</v>
      </c>
      <c r="S10339" s="4">
        <v>3000000</v>
      </c>
      <c r="X10339" s="4">
        <v>3000000</v>
      </c>
      <c r="Y10339" s="4">
        <v>6</v>
      </c>
      <c r="Z10339" s="4" t="s">
        <v>4401</v>
      </c>
      <c r="AA10339" s="4" t="s">
        <v>4393</v>
      </c>
      <c r="AH10339" s="4" t="s">
        <v>27453</v>
      </c>
      <c r="AI10339" s="4">
        <v>71215</v>
      </c>
    </row>
    <row r="10340" spans="1:35" ht="17" customHeight="1" x14ac:dyDescent="0.4">
      <c r="A10340" s="7">
        <v>113013401900262</v>
      </c>
      <c r="B10340" s="4" t="s">
        <v>5597</v>
      </c>
      <c r="C10340" s="4">
        <v>74732</v>
      </c>
      <c r="D10340" s="4" t="b">
        <v>1</v>
      </c>
      <c r="E10340" s="4" t="s">
        <v>63</v>
      </c>
      <c r="F10340" s="4" t="s">
        <v>4405</v>
      </c>
      <c r="G10340" s="4" t="s">
        <v>4405</v>
      </c>
      <c r="H10340" s="4" t="s">
        <v>27454</v>
      </c>
      <c r="I10340" s="4" t="s">
        <v>26870</v>
      </c>
      <c r="J10340" s="4" t="s">
        <v>22612</v>
      </c>
      <c r="K10340" s="4" t="s">
        <v>4406</v>
      </c>
      <c r="L10340" s="4">
        <v>0</v>
      </c>
      <c r="M10340" s="4" t="s">
        <v>4397</v>
      </c>
      <c r="N10340" s="4" t="s">
        <v>4398</v>
      </c>
      <c r="O10340" s="4" t="s">
        <v>4399</v>
      </c>
      <c r="P10340" s="4">
        <v>2</v>
      </c>
      <c r="Q10340" s="4" t="s">
        <v>4400</v>
      </c>
      <c r="R10340" s="4">
        <v>2400000</v>
      </c>
      <c r="S10340" s="4">
        <v>2400000</v>
      </c>
      <c r="X10340" s="4">
        <v>2400000</v>
      </c>
      <c r="Y10340" s="4">
        <v>6</v>
      </c>
      <c r="Z10340" s="4" t="s">
        <v>4401</v>
      </c>
      <c r="AA10340" s="4" t="s">
        <v>4405</v>
      </c>
      <c r="AD10340" s="4" t="s">
        <v>27455</v>
      </c>
      <c r="AH10340" s="4" t="s">
        <v>27456</v>
      </c>
      <c r="AI10340" s="4">
        <v>74732</v>
      </c>
    </row>
    <row r="10341" spans="1:35" ht="17" customHeight="1" x14ac:dyDescent="0.4">
      <c r="A10341" s="7">
        <v>113013401900264</v>
      </c>
      <c r="B10341" s="4" t="s">
        <v>5597</v>
      </c>
      <c r="C10341" s="4">
        <v>72320</v>
      </c>
      <c r="D10341" s="4" t="b">
        <v>1</v>
      </c>
      <c r="E10341" s="4" t="s">
        <v>63</v>
      </c>
      <c r="F10341" s="4" t="s">
        <v>4405</v>
      </c>
      <c r="G10341" s="4" t="s">
        <v>4405</v>
      </c>
      <c r="H10341" s="4" t="s">
        <v>27457</v>
      </c>
      <c r="I10341" s="4" t="s">
        <v>26870</v>
      </c>
      <c r="J10341" s="4" t="s">
        <v>21089</v>
      </c>
      <c r="K10341" s="4" t="s">
        <v>4406</v>
      </c>
      <c r="L10341" s="4">
        <v>0</v>
      </c>
      <c r="M10341" s="4" t="s">
        <v>4397</v>
      </c>
      <c r="N10341" s="4" t="s">
        <v>4398</v>
      </c>
      <c r="O10341" s="4" t="s">
        <v>4399</v>
      </c>
      <c r="P10341" s="4">
        <v>0</v>
      </c>
      <c r="Q10341" s="4" t="s">
        <v>4400</v>
      </c>
      <c r="R10341" s="4">
        <v>0</v>
      </c>
      <c r="S10341" s="4">
        <v>0</v>
      </c>
      <c r="X10341" s="4">
        <v>0</v>
      </c>
      <c r="Y10341" s="4">
        <v>0</v>
      </c>
      <c r="Z10341" s="4" t="s">
        <v>4401</v>
      </c>
      <c r="AA10341" s="4" t="s">
        <v>4393</v>
      </c>
      <c r="AH10341" s="4" t="s">
        <v>27458</v>
      </c>
      <c r="AI10341" s="4">
        <v>72320</v>
      </c>
    </row>
    <row r="10342" spans="1:35" ht="17" customHeight="1" x14ac:dyDescent="0.4">
      <c r="A10342" s="7">
        <v>113013401900265</v>
      </c>
      <c r="B10342" s="4" t="s">
        <v>5597</v>
      </c>
      <c r="C10342" s="4">
        <v>72310</v>
      </c>
      <c r="D10342" s="4" t="b">
        <v>1</v>
      </c>
      <c r="E10342" s="4" t="s">
        <v>63</v>
      </c>
      <c r="F10342" s="4" t="s">
        <v>4393</v>
      </c>
      <c r="G10342" s="4" t="s">
        <v>4405</v>
      </c>
      <c r="H10342" s="4" t="s">
        <v>27459</v>
      </c>
      <c r="I10342" s="4" t="s">
        <v>26894</v>
      </c>
      <c r="J10342" s="4" t="s">
        <v>21089</v>
      </c>
      <c r="K10342" s="4" t="s">
        <v>4406</v>
      </c>
      <c r="L10342" s="4">
        <v>0</v>
      </c>
      <c r="M10342" s="4" t="s">
        <v>4397</v>
      </c>
      <c r="N10342" s="4" t="s">
        <v>4398</v>
      </c>
      <c r="O10342" s="4" t="s">
        <v>4399</v>
      </c>
      <c r="P10342" s="4">
        <v>2</v>
      </c>
      <c r="Q10342" s="4" t="s">
        <v>4400</v>
      </c>
      <c r="R10342" s="4">
        <v>10800000</v>
      </c>
      <c r="S10342" s="4">
        <v>10800000</v>
      </c>
      <c r="X10342" s="4">
        <v>0</v>
      </c>
      <c r="Y10342" s="4">
        <v>0</v>
      </c>
      <c r="Z10342" s="4" t="s">
        <v>4447</v>
      </c>
      <c r="AA10342" s="4" t="s">
        <v>4394</v>
      </c>
      <c r="AF10342" s="4" t="s">
        <v>27460</v>
      </c>
      <c r="AH10342" s="4" t="s">
        <v>27461</v>
      </c>
      <c r="AI10342" s="4">
        <v>72310</v>
      </c>
    </row>
    <row r="10343" spans="1:35" ht="17" customHeight="1" x14ac:dyDescent="0.4">
      <c r="A10343" s="7">
        <v>113013401900265</v>
      </c>
      <c r="B10343" s="4" t="s">
        <v>5597</v>
      </c>
      <c r="C10343" s="4">
        <v>72310</v>
      </c>
      <c r="D10343" s="4" t="b">
        <v>1</v>
      </c>
      <c r="E10343" s="4" t="s">
        <v>63</v>
      </c>
      <c r="F10343" s="4" t="s">
        <v>4393</v>
      </c>
      <c r="G10343" s="4" t="s">
        <v>4405</v>
      </c>
      <c r="H10343" s="4" t="s">
        <v>27459</v>
      </c>
      <c r="I10343" s="4" t="s">
        <v>26894</v>
      </c>
      <c r="J10343" s="4" t="s">
        <v>21089</v>
      </c>
      <c r="K10343" s="4" t="s">
        <v>4406</v>
      </c>
      <c r="L10343" s="4">
        <v>0</v>
      </c>
      <c r="M10343" s="4" t="s">
        <v>4397</v>
      </c>
      <c r="N10343" s="4" t="s">
        <v>4398</v>
      </c>
      <c r="O10343" s="4" t="s">
        <v>4399</v>
      </c>
      <c r="P10343" s="4">
        <v>2</v>
      </c>
      <c r="Q10343" s="4" t="s">
        <v>4400</v>
      </c>
      <c r="R10343" s="4">
        <v>10800000</v>
      </c>
      <c r="S10343" s="4">
        <v>10800000</v>
      </c>
      <c r="X10343" s="4">
        <v>0</v>
      </c>
      <c r="Y10343" s="4">
        <v>0</v>
      </c>
      <c r="Z10343" s="4" t="s">
        <v>4447</v>
      </c>
      <c r="AA10343" s="4" t="s">
        <v>4394</v>
      </c>
      <c r="AF10343" s="4" t="s">
        <v>27462</v>
      </c>
      <c r="AH10343" s="4" t="s">
        <v>27461</v>
      </c>
      <c r="AI10343" s="4">
        <v>72310</v>
      </c>
    </row>
    <row r="10344" spans="1:35" ht="17" customHeight="1" x14ac:dyDescent="0.4">
      <c r="A10344" s="7">
        <v>113013401900266</v>
      </c>
      <c r="B10344" s="4" t="s">
        <v>5643</v>
      </c>
      <c r="C10344" s="4">
        <v>87031</v>
      </c>
      <c r="D10344" s="4" t="b">
        <v>0</v>
      </c>
      <c r="E10344" s="4" t="s">
        <v>63</v>
      </c>
      <c r="F10344" s="4" t="s">
        <v>4405</v>
      </c>
      <c r="G10344" s="4" t="s">
        <v>4405</v>
      </c>
      <c r="J10344" s="4" t="s">
        <v>27463</v>
      </c>
      <c r="K10344" s="4" t="s">
        <v>4406</v>
      </c>
      <c r="L10344" s="4">
        <v>0</v>
      </c>
      <c r="M10344" s="4" t="s">
        <v>4397</v>
      </c>
      <c r="N10344" s="4" t="s">
        <v>4398</v>
      </c>
      <c r="O10344" s="4" t="s">
        <v>4399</v>
      </c>
      <c r="P10344" s="4">
        <v>0</v>
      </c>
      <c r="Q10344" s="4" t="s">
        <v>4667</v>
      </c>
      <c r="R10344" s="4">
        <v>0</v>
      </c>
      <c r="S10344" s="4">
        <v>0</v>
      </c>
      <c r="X10344" s="4">
        <v>0</v>
      </c>
      <c r="Y10344" s="4">
        <v>0</v>
      </c>
      <c r="Z10344" s="4" t="s">
        <v>4447</v>
      </c>
      <c r="AA10344" s="4" t="s">
        <v>4405</v>
      </c>
      <c r="AG10344" s="4" t="s">
        <v>27464</v>
      </c>
      <c r="AI10344" s="4">
        <v>87032</v>
      </c>
    </row>
    <row r="10345" spans="1:35" ht="17" customHeight="1" x14ac:dyDescent="0.4">
      <c r="A10345" s="7">
        <v>113013401900267</v>
      </c>
      <c r="B10345" s="4" t="s">
        <v>5591</v>
      </c>
      <c r="C10345" s="4">
        <v>70402</v>
      </c>
      <c r="D10345" s="4" t="b">
        <v>0</v>
      </c>
      <c r="E10345" s="4" t="s">
        <v>63</v>
      </c>
      <c r="F10345" s="4" t="s">
        <v>4405</v>
      </c>
      <c r="G10345" s="4" t="s">
        <v>4405</v>
      </c>
      <c r="K10345" s="4" t="s">
        <v>4406</v>
      </c>
      <c r="L10345" s="4">
        <v>0</v>
      </c>
      <c r="M10345" s="4" t="s">
        <v>4397</v>
      </c>
      <c r="N10345" s="4" t="s">
        <v>4398</v>
      </c>
      <c r="O10345" s="4" t="s">
        <v>4399</v>
      </c>
      <c r="P10345" s="4">
        <v>9</v>
      </c>
      <c r="Q10345" s="4" t="s">
        <v>4416</v>
      </c>
      <c r="R10345" s="4">
        <v>0</v>
      </c>
      <c r="S10345" s="4">
        <v>0</v>
      </c>
      <c r="X10345" s="4">
        <v>0</v>
      </c>
      <c r="Y10345" s="4">
        <v>0</v>
      </c>
      <c r="Z10345" s="4" t="s">
        <v>4401</v>
      </c>
      <c r="AA10345" s="4" t="s">
        <v>4405</v>
      </c>
      <c r="AH10345" s="4" t="s">
        <v>27465</v>
      </c>
      <c r="AI10345" s="4">
        <v>70402</v>
      </c>
    </row>
    <row r="10346" spans="1:35" ht="17" customHeight="1" x14ac:dyDescent="0.4">
      <c r="A10346" s="7">
        <v>113013401900269</v>
      </c>
      <c r="B10346" s="4" t="s">
        <v>5591</v>
      </c>
      <c r="C10346" s="4">
        <v>75020</v>
      </c>
      <c r="D10346" s="4" t="b">
        <v>0</v>
      </c>
      <c r="E10346" s="4" t="s">
        <v>27466</v>
      </c>
      <c r="F10346" s="4" t="s">
        <v>4393</v>
      </c>
      <c r="G10346" s="4" t="s">
        <v>4405</v>
      </c>
      <c r="H10346" s="4" t="s">
        <v>27467</v>
      </c>
      <c r="K10346" s="4" t="s">
        <v>4406</v>
      </c>
      <c r="L10346" s="4">
        <v>0</v>
      </c>
      <c r="M10346" s="4" t="s">
        <v>4397</v>
      </c>
      <c r="N10346" s="4" t="s">
        <v>4398</v>
      </c>
      <c r="O10346" s="4" t="s">
        <v>4399</v>
      </c>
      <c r="P10346" s="4">
        <v>1</v>
      </c>
      <c r="Q10346" s="4" t="s">
        <v>4400</v>
      </c>
      <c r="R10346" s="4">
        <v>4800000</v>
      </c>
      <c r="S10346" s="4">
        <v>4800000</v>
      </c>
      <c r="X10346" s="4">
        <v>0</v>
      </c>
      <c r="Y10346" s="4">
        <v>0</v>
      </c>
      <c r="Z10346" s="4" t="s">
        <v>4401</v>
      </c>
      <c r="AA10346" s="4" t="s">
        <v>4405</v>
      </c>
      <c r="AF10346" s="4" t="s">
        <v>27468</v>
      </c>
      <c r="AH10346" s="4" t="s">
        <v>27469</v>
      </c>
      <c r="AI10346" s="4">
        <v>75020</v>
      </c>
    </row>
    <row r="10347" spans="1:35" ht="17" customHeight="1" x14ac:dyDescent="0.4">
      <c r="A10347" s="7">
        <v>113013401900270</v>
      </c>
      <c r="B10347" s="4" t="s">
        <v>5591</v>
      </c>
      <c r="C10347" s="4">
        <v>75019</v>
      </c>
      <c r="D10347" s="4" t="b">
        <v>0</v>
      </c>
      <c r="E10347" s="4" t="s">
        <v>27466</v>
      </c>
      <c r="F10347" s="4" t="s">
        <v>4393</v>
      </c>
      <c r="G10347" s="4" t="s">
        <v>4405</v>
      </c>
      <c r="H10347" s="4" t="s">
        <v>27467</v>
      </c>
      <c r="K10347" s="4" t="s">
        <v>4406</v>
      </c>
      <c r="L10347" s="4">
        <v>0</v>
      </c>
      <c r="M10347" s="4" t="s">
        <v>4397</v>
      </c>
      <c r="N10347" s="4" t="s">
        <v>4398</v>
      </c>
      <c r="O10347" s="4" t="s">
        <v>4399</v>
      </c>
      <c r="P10347" s="4">
        <v>1</v>
      </c>
      <c r="Q10347" s="4" t="s">
        <v>4400</v>
      </c>
      <c r="R10347" s="4">
        <v>4800000</v>
      </c>
      <c r="S10347" s="4">
        <v>4800000</v>
      </c>
      <c r="X10347" s="4">
        <v>0</v>
      </c>
      <c r="Y10347" s="4">
        <v>0</v>
      </c>
      <c r="Z10347" s="4" t="s">
        <v>4401</v>
      </c>
      <c r="AA10347" s="4" t="s">
        <v>4405</v>
      </c>
      <c r="AF10347" s="4" t="s">
        <v>27470</v>
      </c>
      <c r="AH10347" s="4" t="s">
        <v>27471</v>
      </c>
      <c r="AI10347" s="4">
        <v>75019</v>
      </c>
    </row>
    <row r="10348" spans="1:35" ht="17" customHeight="1" x14ac:dyDescent="0.4">
      <c r="A10348" s="7">
        <v>113013401900271</v>
      </c>
      <c r="B10348" s="4" t="s">
        <v>5788</v>
      </c>
      <c r="C10348" s="4">
        <v>72327</v>
      </c>
      <c r="D10348" s="4" t="b">
        <v>0</v>
      </c>
      <c r="E10348" s="4" t="s">
        <v>27472</v>
      </c>
      <c r="F10348" s="4" t="s">
        <v>4405</v>
      </c>
      <c r="G10348" s="4" t="s">
        <v>4394</v>
      </c>
      <c r="H10348" s="4" t="s">
        <v>27473</v>
      </c>
      <c r="I10348" s="4" t="s">
        <v>27070</v>
      </c>
      <c r="J10348" s="4" t="s">
        <v>27073</v>
      </c>
      <c r="K10348" s="4" t="s">
        <v>4406</v>
      </c>
      <c r="L10348" s="4">
        <v>3</v>
      </c>
      <c r="M10348" s="4" t="s">
        <v>4397</v>
      </c>
      <c r="N10348" s="4" t="s">
        <v>4425</v>
      </c>
      <c r="O10348" s="4" t="s">
        <v>4399</v>
      </c>
      <c r="P10348" s="4">
        <v>2</v>
      </c>
      <c r="Q10348" s="4" t="s">
        <v>4400</v>
      </c>
      <c r="R10348" s="4">
        <v>12000000</v>
      </c>
      <c r="S10348" s="4">
        <v>12000000</v>
      </c>
      <c r="X10348" s="4">
        <v>12000000</v>
      </c>
      <c r="Y10348" s="4">
        <v>9</v>
      </c>
      <c r="Z10348" s="4" t="s">
        <v>4401</v>
      </c>
      <c r="AA10348" s="4" t="s">
        <v>4393</v>
      </c>
      <c r="AB10348" s="4" t="s">
        <v>27474</v>
      </c>
      <c r="AC10348" s="4" t="s">
        <v>27475</v>
      </c>
      <c r="AD10348" s="4" t="s">
        <v>27476</v>
      </c>
      <c r="AH10348" s="4" t="s">
        <v>27477</v>
      </c>
      <c r="AI10348" s="4">
        <v>72327</v>
      </c>
    </row>
    <row r="10349" spans="1:35" ht="17" customHeight="1" x14ac:dyDescent="0.4">
      <c r="A10349" s="7">
        <v>113013401900272</v>
      </c>
      <c r="B10349" s="4" t="s">
        <v>5788</v>
      </c>
      <c r="C10349" s="4">
        <v>71681</v>
      </c>
      <c r="D10349" s="4" t="b">
        <v>0</v>
      </c>
      <c r="E10349" s="4" t="s">
        <v>63</v>
      </c>
      <c r="F10349" s="4" t="s">
        <v>4393</v>
      </c>
      <c r="G10349" s="4" t="s">
        <v>4405</v>
      </c>
      <c r="H10349" s="4" t="s">
        <v>1209</v>
      </c>
      <c r="I10349" s="4" t="s">
        <v>27070</v>
      </c>
      <c r="J10349" s="4" t="s">
        <v>27073</v>
      </c>
      <c r="K10349" s="4" t="s">
        <v>4406</v>
      </c>
      <c r="L10349" s="4">
        <v>1</v>
      </c>
      <c r="M10349" s="4" t="s">
        <v>4397</v>
      </c>
      <c r="N10349" s="4" t="s">
        <v>4425</v>
      </c>
      <c r="O10349" s="4" t="s">
        <v>4399</v>
      </c>
      <c r="P10349" s="4">
        <v>0</v>
      </c>
      <c r="Q10349" s="4" t="s">
        <v>4400</v>
      </c>
      <c r="R10349" s="4">
        <v>6240000</v>
      </c>
      <c r="S10349" s="4">
        <v>6240000</v>
      </c>
      <c r="X10349" s="4">
        <v>3120000</v>
      </c>
      <c r="Y10349" s="4">
        <v>4</v>
      </c>
      <c r="Z10349" s="4" t="s">
        <v>4401</v>
      </c>
      <c r="AA10349" s="4" t="s">
        <v>4394</v>
      </c>
      <c r="AB10349" s="4" t="s">
        <v>27478</v>
      </c>
      <c r="AF10349" s="4" t="s">
        <v>27479</v>
      </c>
      <c r="AH10349" s="4" t="s">
        <v>27480</v>
      </c>
      <c r="AI10349" s="4">
        <v>71681</v>
      </c>
    </row>
    <row r="10350" spans="1:35" ht="17" customHeight="1" x14ac:dyDescent="0.4">
      <c r="A10350" s="7">
        <v>113013401900272</v>
      </c>
      <c r="B10350" s="4" t="s">
        <v>5788</v>
      </c>
      <c r="C10350" s="4">
        <v>71681</v>
      </c>
      <c r="D10350" s="4" t="b">
        <v>0</v>
      </c>
      <c r="E10350" s="4" t="s">
        <v>63</v>
      </c>
      <c r="F10350" s="4" t="s">
        <v>4393</v>
      </c>
      <c r="G10350" s="4" t="s">
        <v>4405</v>
      </c>
      <c r="H10350" s="4" t="s">
        <v>1209</v>
      </c>
      <c r="I10350" s="4" t="s">
        <v>27070</v>
      </c>
      <c r="J10350" s="4" t="s">
        <v>27073</v>
      </c>
      <c r="K10350" s="4" t="s">
        <v>4406</v>
      </c>
      <c r="L10350" s="4">
        <v>1</v>
      </c>
      <c r="M10350" s="4" t="s">
        <v>4397</v>
      </c>
      <c r="N10350" s="4" t="s">
        <v>4425</v>
      </c>
      <c r="O10350" s="4" t="s">
        <v>4399</v>
      </c>
      <c r="P10350" s="4">
        <v>0</v>
      </c>
      <c r="Q10350" s="4" t="s">
        <v>4400</v>
      </c>
      <c r="R10350" s="4">
        <v>6240000</v>
      </c>
      <c r="S10350" s="4">
        <v>6240000</v>
      </c>
      <c r="X10350" s="4">
        <v>3120000</v>
      </c>
      <c r="Y10350" s="4">
        <v>4</v>
      </c>
      <c r="Z10350" s="4" t="s">
        <v>4401</v>
      </c>
      <c r="AA10350" s="4" t="s">
        <v>4394</v>
      </c>
      <c r="AB10350" s="4" t="s">
        <v>27478</v>
      </c>
      <c r="AF10350" s="4" t="s">
        <v>23849</v>
      </c>
      <c r="AH10350" s="4" t="s">
        <v>27480</v>
      </c>
      <c r="AI10350" s="4">
        <v>71681</v>
      </c>
    </row>
    <row r="10351" spans="1:35" ht="17" customHeight="1" x14ac:dyDescent="0.4">
      <c r="A10351" s="7">
        <v>113013401900272</v>
      </c>
      <c r="B10351" s="4" t="s">
        <v>5788</v>
      </c>
      <c r="C10351" s="4">
        <v>71681</v>
      </c>
      <c r="D10351" s="4" t="b">
        <v>0</v>
      </c>
      <c r="E10351" s="4" t="s">
        <v>63</v>
      </c>
      <c r="F10351" s="4" t="s">
        <v>4393</v>
      </c>
      <c r="G10351" s="4" t="s">
        <v>4405</v>
      </c>
      <c r="H10351" s="4" t="s">
        <v>1209</v>
      </c>
      <c r="I10351" s="4" t="s">
        <v>27070</v>
      </c>
      <c r="J10351" s="4" t="s">
        <v>27073</v>
      </c>
      <c r="K10351" s="4" t="s">
        <v>4406</v>
      </c>
      <c r="L10351" s="4">
        <v>1</v>
      </c>
      <c r="M10351" s="4" t="s">
        <v>4397</v>
      </c>
      <c r="N10351" s="4" t="s">
        <v>4425</v>
      </c>
      <c r="O10351" s="4" t="s">
        <v>4399</v>
      </c>
      <c r="P10351" s="4">
        <v>0</v>
      </c>
      <c r="Q10351" s="4" t="s">
        <v>4400</v>
      </c>
      <c r="R10351" s="4">
        <v>6240000</v>
      </c>
      <c r="S10351" s="4">
        <v>6240000</v>
      </c>
      <c r="X10351" s="4">
        <v>3120000</v>
      </c>
      <c r="Y10351" s="4">
        <v>4</v>
      </c>
      <c r="Z10351" s="4" t="s">
        <v>4401</v>
      </c>
      <c r="AA10351" s="4" t="s">
        <v>4394</v>
      </c>
      <c r="AB10351" s="4" t="s">
        <v>27478</v>
      </c>
      <c r="AF10351" s="4" t="s">
        <v>27481</v>
      </c>
      <c r="AH10351" s="4" t="s">
        <v>27480</v>
      </c>
      <c r="AI10351" s="4">
        <v>71681</v>
      </c>
    </row>
    <row r="10352" spans="1:35" ht="17" customHeight="1" x14ac:dyDescent="0.4">
      <c r="A10352" s="7">
        <v>113013401900273</v>
      </c>
      <c r="B10352" s="4" t="s">
        <v>5788</v>
      </c>
      <c r="C10352" s="4">
        <v>72340</v>
      </c>
      <c r="D10352" s="4" t="b">
        <v>0</v>
      </c>
      <c r="E10352" s="4" t="s">
        <v>63</v>
      </c>
      <c r="F10352" s="4" t="s">
        <v>4393</v>
      </c>
      <c r="G10352" s="4" t="s">
        <v>4393</v>
      </c>
      <c r="H10352" s="4" t="s">
        <v>27482</v>
      </c>
      <c r="I10352" s="4" t="s">
        <v>27070</v>
      </c>
      <c r="J10352" s="4" t="s">
        <v>27073</v>
      </c>
      <c r="K10352" s="4" t="s">
        <v>4406</v>
      </c>
      <c r="L10352" s="4">
        <v>2</v>
      </c>
      <c r="M10352" s="4" t="s">
        <v>4397</v>
      </c>
      <c r="N10352" s="4" t="s">
        <v>4425</v>
      </c>
      <c r="O10352" s="4" t="s">
        <v>4399</v>
      </c>
      <c r="P10352" s="4">
        <v>2</v>
      </c>
      <c r="Q10352" s="4" t="s">
        <v>4400</v>
      </c>
      <c r="R10352" s="4">
        <v>6000000</v>
      </c>
      <c r="S10352" s="4">
        <v>6000000</v>
      </c>
      <c r="X10352" s="4">
        <v>0</v>
      </c>
      <c r="Y10352" s="4">
        <v>0</v>
      </c>
      <c r="Z10352" s="4" t="s">
        <v>4401</v>
      </c>
      <c r="AA10352" s="4" t="s">
        <v>4394</v>
      </c>
      <c r="AB10352" s="4" t="s">
        <v>27483</v>
      </c>
      <c r="AF10352" s="4" t="s">
        <v>23244</v>
      </c>
      <c r="AH10352" s="4" t="s">
        <v>27484</v>
      </c>
      <c r="AI10352" s="4">
        <v>72340</v>
      </c>
    </row>
    <row r="10353" spans="1:35" ht="17" customHeight="1" x14ac:dyDescent="0.4">
      <c r="A10353" s="7">
        <v>113013401900273</v>
      </c>
      <c r="B10353" s="4" t="s">
        <v>5788</v>
      </c>
      <c r="C10353" s="4">
        <v>72340</v>
      </c>
      <c r="D10353" s="4" t="b">
        <v>0</v>
      </c>
      <c r="E10353" s="4" t="s">
        <v>63</v>
      </c>
      <c r="F10353" s="4" t="s">
        <v>4393</v>
      </c>
      <c r="G10353" s="4" t="s">
        <v>4393</v>
      </c>
      <c r="H10353" s="4" t="s">
        <v>27482</v>
      </c>
      <c r="I10353" s="4" t="s">
        <v>27070</v>
      </c>
      <c r="J10353" s="4" t="s">
        <v>27073</v>
      </c>
      <c r="K10353" s="4" t="s">
        <v>4406</v>
      </c>
      <c r="L10353" s="4">
        <v>2</v>
      </c>
      <c r="M10353" s="4" t="s">
        <v>4397</v>
      </c>
      <c r="N10353" s="4" t="s">
        <v>4425</v>
      </c>
      <c r="O10353" s="4" t="s">
        <v>4399</v>
      </c>
      <c r="P10353" s="4">
        <v>2</v>
      </c>
      <c r="Q10353" s="4" t="s">
        <v>4400</v>
      </c>
      <c r="R10353" s="4">
        <v>6000000</v>
      </c>
      <c r="S10353" s="4">
        <v>6000000</v>
      </c>
      <c r="X10353" s="4">
        <v>0</v>
      </c>
      <c r="Y10353" s="4">
        <v>0</v>
      </c>
      <c r="Z10353" s="4" t="s">
        <v>4401</v>
      </c>
      <c r="AA10353" s="4" t="s">
        <v>4394</v>
      </c>
      <c r="AB10353" s="4" t="s">
        <v>27483</v>
      </c>
      <c r="AF10353" s="4" t="s">
        <v>23675</v>
      </c>
      <c r="AH10353" s="4" t="s">
        <v>27484</v>
      </c>
      <c r="AI10353" s="4">
        <v>72340</v>
      </c>
    </row>
    <row r="10354" spans="1:35" ht="17" customHeight="1" x14ac:dyDescent="0.4">
      <c r="A10354" s="7">
        <v>113013401900273</v>
      </c>
      <c r="B10354" s="4" t="s">
        <v>5788</v>
      </c>
      <c r="C10354" s="4">
        <v>72341</v>
      </c>
      <c r="D10354" s="4" t="b">
        <v>0</v>
      </c>
      <c r="E10354" s="4" t="s">
        <v>63</v>
      </c>
      <c r="F10354" s="4" t="s">
        <v>4393</v>
      </c>
      <c r="G10354" s="4" t="s">
        <v>4393</v>
      </c>
      <c r="H10354" s="4" t="s">
        <v>27482</v>
      </c>
      <c r="I10354" s="4" t="s">
        <v>27070</v>
      </c>
      <c r="J10354" s="4" t="s">
        <v>27073</v>
      </c>
      <c r="K10354" s="4" t="s">
        <v>4406</v>
      </c>
      <c r="L10354" s="4">
        <v>1</v>
      </c>
      <c r="M10354" s="4" t="s">
        <v>4397</v>
      </c>
      <c r="N10354" s="4" t="s">
        <v>4425</v>
      </c>
      <c r="O10354" s="4" t="s">
        <v>4399</v>
      </c>
      <c r="P10354" s="4">
        <v>0</v>
      </c>
      <c r="Q10354" s="4" t="s">
        <v>4400</v>
      </c>
      <c r="R10354" s="4">
        <v>1800000</v>
      </c>
      <c r="S10354" s="4">
        <v>1800000</v>
      </c>
      <c r="X10354" s="4">
        <v>0</v>
      </c>
      <c r="Y10354" s="4">
        <v>0</v>
      </c>
      <c r="Z10354" s="4" t="s">
        <v>4401</v>
      </c>
      <c r="AA10354" s="4" t="s">
        <v>4394</v>
      </c>
      <c r="AF10354" s="4" t="s">
        <v>27485</v>
      </c>
      <c r="AH10354" s="4" t="s">
        <v>27486</v>
      </c>
      <c r="AI10354" s="4">
        <v>72341</v>
      </c>
    </row>
    <row r="10355" spans="1:35" ht="17" customHeight="1" x14ac:dyDescent="0.4">
      <c r="A10355" s="7">
        <v>113013401900274</v>
      </c>
      <c r="B10355" s="4" t="s">
        <v>5788</v>
      </c>
      <c r="C10355" s="4">
        <v>71695</v>
      </c>
      <c r="D10355" s="4" t="b">
        <v>0</v>
      </c>
      <c r="E10355" s="4" t="s">
        <v>63</v>
      </c>
      <c r="F10355" s="4" t="s">
        <v>4405</v>
      </c>
      <c r="G10355" s="4" t="s">
        <v>4394</v>
      </c>
      <c r="H10355" s="4" t="s">
        <v>27487</v>
      </c>
      <c r="I10355" s="4" t="s">
        <v>27070</v>
      </c>
      <c r="J10355" s="4" t="s">
        <v>27073</v>
      </c>
      <c r="K10355" s="4" t="s">
        <v>4406</v>
      </c>
      <c r="L10355" s="4">
        <v>1</v>
      </c>
      <c r="M10355" s="4" t="s">
        <v>4397</v>
      </c>
      <c r="N10355" s="4" t="s">
        <v>4425</v>
      </c>
      <c r="O10355" s="4" t="s">
        <v>4399</v>
      </c>
      <c r="P10355" s="4">
        <v>0</v>
      </c>
      <c r="Q10355" s="4" t="s">
        <v>4400</v>
      </c>
      <c r="R10355" s="4">
        <v>1800000</v>
      </c>
      <c r="S10355" s="4">
        <v>0</v>
      </c>
      <c r="X10355" s="4">
        <v>1800000</v>
      </c>
      <c r="Y10355" s="4">
        <v>3</v>
      </c>
      <c r="Z10355" s="4" t="s">
        <v>4401</v>
      </c>
      <c r="AA10355" s="4" t="s">
        <v>4393</v>
      </c>
      <c r="AB10355" s="4" t="s">
        <v>27488</v>
      </c>
      <c r="AD10355" s="4" t="s">
        <v>27489</v>
      </c>
      <c r="AH10355" s="4" t="s">
        <v>27490</v>
      </c>
      <c r="AI10355" s="4">
        <v>71695</v>
      </c>
    </row>
    <row r="10356" spans="1:35" ht="17" customHeight="1" x14ac:dyDescent="0.4">
      <c r="A10356" s="7">
        <v>113013401900275</v>
      </c>
      <c r="B10356" s="4" t="s">
        <v>5788</v>
      </c>
      <c r="C10356" s="4">
        <v>72326</v>
      </c>
      <c r="D10356" s="4" t="b">
        <v>0</v>
      </c>
      <c r="E10356" s="4" t="s">
        <v>27491</v>
      </c>
      <c r="F10356" s="4" t="s">
        <v>4393</v>
      </c>
      <c r="G10356" s="4" t="s">
        <v>4393</v>
      </c>
      <c r="H10356" s="4" t="s">
        <v>27492</v>
      </c>
      <c r="I10356" s="4" t="s">
        <v>27070</v>
      </c>
      <c r="J10356" s="4" t="s">
        <v>27073</v>
      </c>
      <c r="K10356" s="4" t="s">
        <v>4406</v>
      </c>
      <c r="L10356" s="4">
        <v>0</v>
      </c>
      <c r="M10356" s="4" t="s">
        <v>4397</v>
      </c>
      <c r="N10356" s="4" t="s">
        <v>4425</v>
      </c>
      <c r="O10356" s="4" t="s">
        <v>4399</v>
      </c>
      <c r="P10356" s="4">
        <v>1</v>
      </c>
      <c r="Q10356" s="4" t="s">
        <v>4400</v>
      </c>
      <c r="R10356" s="4">
        <v>11666400</v>
      </c>
      <c r="S10356" s="4">
        <v>11666400</v>
      </c>
      <c r="X10356" s="4">
        <v>0</v>
      </c>
      <c r="Y10356" s="4">
        <v>0</v>
      </c>
      <c r="Z10356" s="4" t="s">
        <v>4401</v>
      </c>
      <c r="AA10356" s="4" t="s">
        <v>4394</v>
      </c>
      <c r="AF10356" s="4" t="s">
        <v>27493</v>
      </c>
      <c r="AH10356" s="4" t="s">
        <v>5840</v>
      </c>
      <c r="AI10356" s="4">
        <v>72326</v>
      </c>
    </row>
    <row r="10357" spans="1:35" ht="17" customHeight="1" x14ac:dyDescent="0.4">
      <c r="A10357" s="7">
        <v>113013401900276</v>
      </c>
      <c r="B10357" s="4" t="s">
        <v>5788</v>
      </c>
      <c r="C10357" s="4">
        <v>72325</v>
      </c>
      <c r="D10357" s="4" t="b">
        <v>0</v>
      </c>
      <c r="E10357" s="4" t="s">
        <v>27494</v>
      </c>
      <c r="F10357" s="4" t="s">
        <v>4393</v>
      </c>
      <c r="G10357" s="4" t="s">
        <v>4405</v>
      </c>
      <c r="H10357" s="4" t="s">
        <v>27495</v>
      </c>
      <c r="I10357" s="4" t="s">
        <v>27070</v>
      </c>
      <c r="J10357" s="4" t="s">
        <v>27073</v>
      </c>
      <c r="K10357" s="4" t="s">
        <v>4406</v>
      </c>
      <c r="L10357" s="4">
        <v>1</v>
      </c>
      <c r="M10357" s="4" t="s">
        <v>4397</v>
      </c>
      <c r="N10357" s="4" t="s">
        <v>4425</v>
      </c>
      <c r="O10357" s="4" t="s">
        <v>4399</v>
      </c>
      <c r="P10357" s="4">
        <v>0</v>
      </c>
      <c r="Q10357" s="4" t="s">
        <v>4592</v>
      </c>
      <c r="R10357" s="4">
        <v>2760000</v>
      </c>
      <c r="S10357" s="4">
        <v>2760000</v>
      </c>
      <c r="X10357" s="4">
        <v>0</v>
      </c>
      <c r="Y10357" s="4">
        <v>0</v>
      </c>
      <c r="Z10357" s="4" t="s">
        <v>4401</v>
      </c>
      <c r="AA10357" s="4" t="s">
        <v>4394</v>
      </c>
      <c r="AB10357" s="4" t="s">
        <v>27496</v>
      </c>
      <c r="AC10357" s="4" t="s">
        <v>27497</v>
      </c>
      <c r="AD10357" s="4" t="s">
        <v>27498</v>
      </c>
      <c r="AE10357" s="4" t="s">
        <v>27499</v>
      </c>
      <c r="AI10357" s="4">
        <v>72325</v>
      </c>
    </row>
    <row r="10358" spans="1:35" ht="17" customHeight="1" x14ac:dyDescent="0.4">
      <c r="A10358" s="7">
        <v>113013401900277</v>
      </c>
      <c r="B10358" s="4" t="s">
        <v>5788</v>
      </c>
      <c r="C10358" s="4">
        <v>71680</v>
      </c>
      <c r="D10358" s="4" t="b">
        <v>0</v>
      </c>
      <c r="E10358" s="4" t="s">
        <v>63</v>
      </c>
      <c r="F10358" s="4" t="s">
        <v>4393</v>
      </c>
      <c r="G10358" s="4" t="s">
        <v>4405</v>
      </c>
      <c r="H10358" s="4" t="s">
        <v>866</v>
      </c>
      <c r="I10358" s="4" t="s">
        <v>27070</v>
      </c>
      <c r="J10358" s="4" t="s">
        <v>27073</v>
      </c>
      <c r="K10358" s="4" t="s">
        <v>4406</v>
      </c>
      <c r="L10358" s="4">
        <v>2</v>
      </c>
      <c r="M10358" s="4" t="s">
        <v>4397</v>
      </c>
      <c r="N10358" s="4" t="s">
        <v>4425</v>
      </c>
      <c r="O10358" s="4" t="s">
        <v>4399</v>
      </c>
      <c r="P10358" s="4">
        <v>1</v>
      </c>
      <c r="Q10358" s="4" t="s">
        <v>4400</v>
      </c>
      <c r="R10358" s="4">
        <v>9180000</v>
      </c>
      <c r="S10358" s="4">
        <v>9180000</v>
      </c>
      <c r="X10358" s="4">
        <v>6000000</v>
      </c>
      <c r="Y10358" s="4">
        <v>5</v>
      </c>
      <c r="Z10358" s="4" t="s">
        <v>4401</v>
      </c>
      <c r="AA10358" s="4" t="s">
        <v>4393</v>
      </c>
      <c r="AF10358" s="4" t="s">
        <v>27500</v>
      </c>
      <c r="AH10358" s="4" t="s">
        <v>27501</v>
      </c>
      <c r="AI10358" s="4">
        <v>71680</v>
      </c>
    </row>
    <row r="10359" spans="1:35" ht="17" customHeight="1" x14ac:dyDescent="0.4">
      <c r="A10359" s="7">
        <v>113013401900277</v>
      </c>
      <c r="B10359" s="4" t="s">
        <v>5788</v>
      </c>
      <c r="C10359" s="4">
        <v>71680</v>
      </c>
      <c r="D10359" s="4" t="b">
        <v>0</v>
      </c>
      <c r="E10359" s="4" t="s">
        <v>63</v>
      </c>
      <c r="F10359" s="4" t="s">
        <v>4393</v>
      </c>
      <c r="G10359" s="4" t="s">
        <v>4405</v>
      </c>
      <c r="H10359" s="4" t="s">
        <v>866</v>
      </c>
      <c r="I10359" s="4" t="s">
        <v>27070</v>
      </c>
      <c r="J10359" s="4" t="s">
        <v>27073</v>
      </c>
      <c r="K10359" s="4" t="s">
        <v>4406</v>
      </c>
      <c r="L10359" s="4">
        <v>2</v>
      </c>
      <c r="M10359" s="4" t="s">
        <v>4397</v>
      </c>
      <c r="N10359" s="4" t="s">
        <v>4425</v>
      </c>
      <c r="O10359" s="4" t="s">
        <v>4399</v>
      </c>
      <c r="P10359" s="4">
        <v>1</v>
      </c>
      <c r="Q10359" s="4" t="s">
        <v>4400</v>
      </c>
      <c r="R10359" s="4">
        <v>9180000</v>
      </c>
      <c r="S10359" s="4">
        <v>9180000</v>
      </c>
      <c r="X10359" s="4">
        <v>6000000</v>
      </c>
      <c r="Y10359" s="4">
        <v>5</v>
      </c>
      <c r="Z10359" s="4" t="s">
        <v>4401</v>
      </c>
      <c r="AA10359" s="4" t="s">
        <v>4393</v>
      </c>
      <c r="AF10359" s="4" t="s">
        <v>27502</v>
      </c>
      <c r="AH10359" s="4" t="s">
        <v>27501</v>
      </c>
      <c r="AI10359" s="4">
        <v>71680</v>
      </c>
    </row>
    <row r="10360" spans="1:35" ht="17" customHeight="1" x14ac:dyDescent="0.4">
      <c r="A10360" s="7">
        <v>113013401900278</v>
      </c>
      <c r="B10360" s="4" t="s">
        <v>5788</v>
      </c>
      <c r="C10360" s="4">
        <v>72324</v>
      </c>
      <c r="D10360" s="4" t="b">
        <v>0</v>
      </c>
      <c r="E10360" s="4" t="s">
        <v>27503</v>
      </c>
      <c r="F10360" s="4" t="s">
        <v>4405</v>
      </c>
      <c r="G10360" s="4" t="s">
        <v>4394</v>
      </c>
      <c r="H10360" s="4" t="s">
        <v>27504</v>
      </c>
      <c r="K10360" s="4" t="s">
        <v>4406</v>
      </c>
      <c r="L10360" s="4">
        <v>2</v>
      </c>
      <c r="M10360" s="4" t="s">
        <v>4397</v>
      </c>
      <c r="N10360" s="4" t="s">
        <v>4425</v>
      </c>
      <c r="O10360" s="4" t="s">
        <v>4399</v>
      </c>
      <c r="P10360" s="4">
        <v>1</v>
      </c>
      <c r="Q10360" s="4" t="s">
        <v>4400</v>
      </c>
      <c r="R10360" s="4">
        <v>6000000</v>
      </c>
      <c r="S10360" s="4">
        <v>6000000</v>
      </c>
      <c r="X10360" s="4">
        <v>6000000</v>
      </c>
      <c r="Y10360" s="4">
        <v>7</v>
      </c>
      <c r="Z10360" s="4" t="s">
        <v>4401</v>
      </c>
      <c r="AA10360" s="4" t="s">
        <v>4393</v>
      </c>
      <c r="AB10360" s="4" t="s">
        <v>27505</v>
      </c>
      <c r="AD10360" s="4" t="s">
        <v>27506</v>
      </c>
      <c r="AH10360" s="4" t="s">
        <v>27507</v>
      </c>
      <c r="AI10360" s="4">
        <v>72324</v>
      </c>
    </row>
    <row r="10361" spans="1:35" ht="17" customHeight="1" x14ac:dyDescent="0.4">
      <c r="A10361" s="7">
        <v>113013401900279</v>
      </c>
      <c r="B10361" s="4" t="s">
        <v>5788</v>
      </c>
      <c r="C10361" s="4">
        <v>71685</v>
      </c>
      <c r="D10361" s="4" t="b">
        <v>0</v>
      </c>
      <c r="E10361" s="4" t="s">
        <v>63</v>
      </c>
      <c r="F10361" s="4" t="s">
        <v>4405</v>
      </c>
      <c r="G10361" s="4" t="s">
        <v>4405</v>
      </c>
      <c r="H10361" s="4" t="s">
        <v>4053</v>
      </c>
      <c r="I10361" s="4" t="s">
        <v>27070</v>
      </c>
      <c r="J10361" s="4" t="s">
        <v>27508</v>
      </c>
      <c r="K10361" s="4" t="s">
        <v>4406</v>
      </c>
      <c r="L10361" s="4">
        <v>3</v>
      </c>
      <c r="M10361" s="4" t="s">
        <v>4397</v>
      </c>
      <c r="N10361" s="4" t="s">
        <v>4425</v>
      </c>
      <c r="O10361" s="4" t="s">
        <v>4399</v>
      </c>
      <c r="P10361" s="4">
        <v>2</v>
      </c>
      <c r="Q10361" s="4" t="s">
        <v>4400</v>
      </c>
      <c r="R10361" s="4">
        <v>7200000</v>
      </c>
      <c r="S10361" s="4">
        <v>7200000</v>
      </c>
      <c r="X10361" s="4">
        <v>7200000</v>
      </c>
      <c r="Y10361" s="4">
        <v>7</v>
      </c>
      <c r="Z10361" s="4" t="s">
        <v>4401</v>
      </c>
      <c r="AA10361" s="4" t="s">
        <v>4393</v>
      </c>
      <c r="AB10361" s="4" t="s">
        <v>27509</v>
      </c>
      <c r="AH10361" s="4" t="s">
        <v>27510</v>
      </c>
      <c r="AI10361" s="4">
        <v>71685</v>
      </c>
    </row>
    <row r="10362" spans="1:35" ht="17" customHeight="1" x14ac:dyDescent="0.4">
      <c r="A10362" s="7">
        <v>113013401900280</v>
      </c>
      <c r="B10362" s="4" t="s">
        <v>5788</v>
      </c>
      <c r="C10362" s="4">
        <v>74705</v>
      </c>
      <c r="D10362" s="4" t="b">
        <v>0</v>
      </c>
      <c r="E10362" s="4" t="s">
        <v>27511</v>
      </c>
      <c r="F10362" s="4" t="s">
        <v>4405</v>
      </c>
      <c r="G10362" s="4" t="s">
        <v>4405</v>
      </c>
      <c r="H10362" s="4" t="s">
        <v>915</v>
      </c>
      <c r="I10362" s="4" t="s">
        <v>27070</v>
      </c>
      <c r="J10362" s="4" t="s">
        <v>27508</v>
      </c>
      <c r="K10362" s="4" t="s">
        <v>4406</v>
      </c>
      <c r="L10362" s="4">
        <v>2</v>
      </c>
      <c r="M10362" s="4" t="s">
        <v>4397</v>
      </c>
      <c r="N10362" s="4" t="s">
        <v>4425</v>
      </c>
      <c r="O10362" s="4" t="s">
        <v>4399</v>
      </c>
      <c r="P10362" s="4">
        <v>1</v>
      </c>
      <c r="Q10362" s="4" t="s">
        <v>4400</v>
      </c>
      <c r="R10362" s="4">
        <v>0</v>
      </c>
      <c r="S10362" s="4">
        <v>0</v>
      </c>
      <c r="X10362" s="4">
        <v>0</v>
      </c>
      <c r="Y10362" s="4">
        <v>0</v>
      </c>
      <c r="Z10362" s="4" t="s">
        <v>4401</v>
      </c>
      <c r="AA10362" s="4" t="s">
        <v>4405</v>
      </c>
      <c r="AH10362" s="4" t="s">
        <v>23219</v>
      </c>
      <c r="AI10362" s="4">
        <v>74705</v>
      </c>
    </row>
    <row r="10363" spans="1:35" ht="17" customHeight="1" x14ac:dyDescent="0.4">
      <c r="A10363" s="7">
        <v>113013401900281</v>
      </c>
      <c r="B10363" s="4" t="s">
        <v>5788</v>
      </c>
      <c r="C10363" s="4">
        <v>73616</v>
      </c>
      <c r="D10363" s="4" t="b">
        <v>0</v>
      </c>
      <c r="E10363" s="4" t="s">
        <v>27512</v>
      </c>
      <c r="F10363" s="4" t="s">
        <v>4394</v>
      </c>
      <c r="G10363" s="4" t="s">
        <v>4394</v>
      </c>
      <c r="H10363" s="4" t="s">
        <v>748</v>
      </c>
      <c r="K10363" s="4" t="s">
        <v>4406</v>
      </c>
      <c r="L10363" s="4">
        <v>0</v>
      </c>
      <c r="M10363" s="4" t="s">
        <v>4397</v>
      </c>
      <c r="N10363" s="4" t="s">
        <v>4425</v>
      </c>
      <c r="O10363" s="4" t="s">
        <v>4399</v>
      </c>
      <c r="P10363" s="4">
        <v>3</v>
      </c>
      <c r="Q10363" s="4" t="s">
        <v>4400</v>
      </c>
      <c r="R10363" s="4">
        <v>4800000</v>
      </c>
      <c r="S10363" s="4">
        <v>4800000</v>
      </c>
      <c r="X10363" s="4">
        <v>4800000</v>
      </c>
      <c r="Y10363" s="4">
        <v>9</v>
      </c>
      <c r="Z10363" s="4" t="s">
        <v>4401</v>
      </c>
      <c r="AA10363" s="4" t="s">
        <v>4393</v>
      </c>
      <c r="AB10363" s="4" t="s">
        <v>27513</v>
      </c>
      <c r="AC10363" s="4" t="s">
        <v>27514</v>
      </c>
      <c r="AD10363" s="4" t="s">
        <v>27515</v>
      </c>
      <c r="AH10363" s="4" t="s">
        <v>27516</v>
      </c>
      <c r="AI10363" s="4">
        <v>73616</v>
      </c>
    </row>
    <row r="10364" spans="1:35" ht="17" customHeight="1" x14ac:dyDescent="0.4">
      <c r="A10364" s="7">
        <v>113013401900282</v>
      </c>
      <c r="B10364" s="4" t="s">
        <v>5788</v>
      </c>
      <c r="C10364" s="4">
        <v>72329</v>
      </c>
      <c r="D10364" s="4" t="b">
        <v>0</v>
      </c>
      <c r="E10364" s="4" t="s">
        <v>27491</v>
      </c>
      <c r="F10364" s="4" t="s">
        <v>4394</v>
      </c>
      <c r="G10364" s="4" t="s">
        <v>4393</v>
      </c>
      <c r="H10364" s="4" t="s">
        <v>27517</v>
      </c>
      <c r="I10364" s="4" t="s">
        <v>27070</v>
      </c>
      <c r="J10364" s="4" t="s">
        <v>27508</v>
      </c>
      <c r="K10364" s="4" t="s">
        <v>4406</v>
      </c>
      <c r="L10364" s="4">
        <v>0</v>
      </c>
      <c r="M10364" s="4" t="s">
        <v>4397</v>
      </c>
      <c r="N10364" s="4" t="s">
        <v>4425</v>
      </c>
      <c r="O10364" s="4" t="s">
        <v>4399</v>
      </c>
      <c r="P10364" s="4">
        <v>1</v>
      </c>
      <c r="Q10364" s="4" t="s">
        <v>4400</v>
      </c>
      <c r="R10364" s="4">
        <v>4800000</v>
      </c>
      <c r="S10364" s="4">
        <v>4800000</v>
      </c>
      <c r="X10364" s="4">
        <v>4800000</v>
      </c>
      <c r="Y10364" s="4">
        <v>5</v>
      </c>
      <c r="Z10364" s="4" t="s">
        <v>4401</v>
      </c>
      <c r="AA10364" s="4" t="s">
        <v>4393</v>
      </c>
      <c r="AH10364" s="4" t="s">
        <v>5840</v>
      </c>
      <c r="AI10364" s="4">
        <v>72329</v>
      </c>
    </row>
    <row r="10365" spans="1:35" ht="17" customHeight="1" x14ac:dyDescent="0.4">
      <c r="A10365" s="7">
        <v>113013401900283</v>
      </c>
      <c r="B10365" s="4" t="s">
        <v>5788</v>
      </c>
      <c r="C10365" s="4">
        <v>71684</v>
      </c>
      <c r="D10365" s="4" t="b">
        <v>0</v>
      </c>
      <c r="E10365" s="4" t="s">
        <v>27518</v>
      </c>
      <c r="F10365" s="4" t="s">
        <v>4394</v>
      </c>
      <c r="G10365" s="4" t="s">
        <v>4394</v>
      </c>
      <c r="H10365" s="4" t="s">
        <v>596</v>
      </c>
      <c r="I10365" s="4" t="s">
        <v>27070</v>
      </c>
      <c r="J10365" s="4" t="s">
        <v>27508</v>
      </c>
      <c r="K10365" s="4" t="s">
        <v>4406</v>
      </c>
      <c r="L10365" s="4">
        <v>0</v>
      </c>
      <c r="M10365" s="4" t="s">
        <v>4397</v>
      </c>
      <c r="N10365" s="4" t="s">
        <v>4425</v>
      </c>
      <c r="O10365" s="4" t="s">
        <v>4399</v>
      </c>
      <c r="P10365" s="4">
        <v>1</v>
      </c>
      <c r="Q10365" s="4" t="s">
        <v>4400</v>
      </c>
      <c r="R10365" s="4">
        <v>6000000</v>
      </c>
      <c r="S10365" s="4">
        <v>6000000</v>
      </c>
      <c r="X10365" s="4">
        <v>6000000</v>
      </c>
      <c r="Y10365" s="4">
        <v>6</v>
      </c>
      <c r="Z10365" s="4" t="s">
        <v>4401</v>
      </c>
      <c r="AA10365" s="4" t="s">
        <v>4393</v>
      </c>
      <c r="AB10365" s="4" t="s">
        <v>27519</v>
      </c>
      <c r="AC10365" s="4" t="s">
        <v>27520</v>
      </c>
      <c r="AD10365" s="4" t="s">
        <v>27521</v>
      </c>
      <c r="AE10365" s="4" t="s">
        <v>27522</v>
      </c>
      <c r="AH10365" s="4" t="s">
        <v>5840</v>
      </c>
      <c r="AI10365" s="4">
        <v>71684</v>
      </c>
    </row>
    <row r="10366" spans="1:35" ht="17" customHeight="1" x14ac:dyDescent="0.4">
      <c r="A10366" s="7">
        <v>113013401900284</v>
      </c>
      <c r="B10366" s="4" t="s">
        <v>5788</v>
      </c>
      <c r="C10366" s="4">
        <v>71683</v>
      </c>
      <c r="D10366" s="4" t="b">
        <v>0</v>
      </c>
      <c r="E10366" s="4" t="s">
        <v>63</v>
      </c>
      <c r="F10366" s="4" t="s">
        <v>4405</v>
      </c>
      <c r="G10366" s="4" t="s">
        <v>4394</v>
      </c>
      <c r="H10366" s="4" t="s">
        <v>27523</v>
      </c>
      <c r="I10366" s="4" t="s">
        <v>27070</v>
      </c>
      <c r="J10366" s="4" t="s">
        <v>27508</v>
      </c>
      <c r="K10366" s="4" t="s">
        <v>4406</v>
      </c>
      <c r="L10366" s="4">
        <v>2</v>
      </c>
      <c r="M10366" s="4" t="s">
        <v>4397</v>
      </c>
      <c r="N10366" s="4" t="s">
        <v>4425</v>
      </c>
      <c r="O10366" s="4" t="s">
        <v>4399</v>
      </c>
      <c r="P10366" s="4">
        <v>1</v>
      </c>
      <c r="Q10366" s="4" t="s">
        <v>4400</v>
      </c>
      <c r="R10366" s="4">
        <v>7200000</v>
      </c>
      <c r="S10366" s="4">
        <v>7200000</v>
      </c>
      <c r="X10366" s="4">
        <v>7200000</v>
      </c>
      <c r="Y10366" s="4">
        <v>8</v>
      </c>
      <c r="Z10366" s="4" t="s">
        <v>4401</v>
      </c>
      <c r="AA10366" s="4" t="s">
        <v>4393</v>
      </c>
      <c r="AB10366" s="4" t="s">
        <v>27524</v>
      </c>
      <c r="AH10366" s="4" t="s">
        <v>27525</v>
      </c>
      <c r="AI10366" s="4">
        <v>71683</v>
      </c>
    </row>
    <row r="10367" spans="1:35" ht="17" customHeight="1" x14ac:dyDescent="0.4">
      <c r="A10367" s="7">
        <v>113013401900285</v>
      </c>
      <c r="B10367" s="4" t="s">
        <v>5788</v>
      </c>
      <c r="C10367" s="4">
        <v>71682</v>
      </c>
      <c r="D10367" s="4" t="b">
        <v>0</v>
      </c>
      <c r="E10367" s="4" t="s">
        <v>63</v>
      </c>
      <c r="F10367" s="4" t="s">
        <v>4405</v>
      </c>
      <c r="G10367" s="4" t="s">
        <v>4394</v>
      </c>
      <c r="H10367" s="4" t="s">
        <v>27526</v>
      </c>
      <c r="I10367" s="4" t="s">
        <v>27070</v>
      </c>
      <c r="J10367" s="4" t="s">
        <v>27508</v>
      </c>
      <c r="K10367" s="4" t="s">
        <v>4406</v>
      </c>
      <c r="L10367" s="4">
        <v>2</v>
      </c>
      <c r="M10367" s="4" t="s">
        <v>4397</v>
      </c>
      <c r="N10367" s="4" t="s">
        <v>4425</v>
      </c>
      <c r="O10367" s="4" t="s">
        <v>4399</v>
      </c>
      <c r="P10367" s="4">
        <v>1</v>
      </c>
      <c r="Q10367" s="4" t="s">
        <v>4400</v>
      </c>
      <c r="R10367" s="4">
        <v>6000000</v>
      </c>
      <c r="S10367" s="4">
        <v>6000000</v>
      </c>
      <c r="X10367" s="4">
        <v>6000000</v>
      </c>
      <c r="Y10367" s="4">
        <v>6</v>
      </c>
      <c r="Z10367" s="4" t="s">
        <v>4401</v>
      </c>
      <c r="AA10367" s="4" t="s">
        <v>4393</v>
      </c>
      <c r="AB10367" s="4" t="s">
        <v>27527</v>
      </c>
      <c r="AH10367" s="4" t="s">
        <v>27528</v>
      </c>
      <c r="AI10367" s="4">
        <v>71682</v>
      </c>
    </row>
    <row r="10368" spans="1:35" ht="17" customHeight="1" x14ac:dyDescent="0.4">
      <c r="A10368" s="7">
        <v>113013401900286</v>
      </c>
      <c r="B10368" s="4" t="s">
        <v>5653</v>
      </c>
      <c r="C10368" s="4">
        <v>86641</v>
      </c>
      <c r="D10368" s="4" t="b">
        <v>0</v>
      </c>
      <c r="E10368" s="4" t="s">
        <v>27529</v>
      </c>
      <c r="F10368" s="4" t="s">
        <v>4394</v>
      </c>
      <c r="G10368" s="4" t="s">
        <v>4394</v>
      </c>
      <c r="H10368" s="4" t="s">
        <v>27530</v>
      </c>
      <c r="I10368" s="4" t="s">
        <v>27531</v>
      </c>
      <c r="J10368" s="4" t="s">
        <v>27532</v>
      </c>
      <c r="K10368" s="4" t="s">
        <v>4406</v>
      </c>
      <c r="L10368" s="4">
        <v>0</v>
      </c>
      <c r="M10368" s="4" t="s">
        <v>4397</v>
      </c>
      <c r="N10368" s="4" t="s">
        <v>4425</v>
      </c>
      <c r="O10368" s="4" t="s">
        <v>4399</v>
      </c>
      <c r="P10368" s="4">
        <v>1</v>
      </c>
      <c r="Q10368" s="4" t="s">
        <v>4400</v>
      </c>
      <c r="R10368" s="4">
        <v>1200000</v>
      </c>
      <c r="S10368" s="4">
        <v>1200000</v>
      </c>
      <c r="X10368" s="4">
        <v>1200000</v>
      </c>
      <c r="Y10368" s="4">
        <v>3</v>
      </c>
      <c r="Z10368" s="4" t="s">
        <v>4401</v>
      </c>
      <c r="AA10368" s="4" t="s">
        <v>4393</v>
      </c>
      <c r="AB10368" s="4" t="s">
        <v>27533</v>
      </c>
      <c r="AC10368" s="4" t="s">
        <v>27534</v>
      </c>
      <c r="AH10368" s="4" t="s">
        <v>13506</v>
      </c>
      <c r="AI10368" s="4">
        <v>86642</v>
      </c>
    </row>
    <row r="10369" spans="1:35" ht="17" customHeight="1" x14ac:dyDescent="0.4">
      <c r="A10369" s="7">
        <v>113013401900287</v>
      </c>
      <c r="B10369" s="4" t="s">
        <v>5643</v>
      </c>
      <c r="C10369" s="4">
        <v>75004</v>
      </c>
      <c r="D10369" s="4" t="b">
        <v>0</v>
      </c>
      <c r="E10369" s="4" t="s">
        <v>27535</v>
      </c>
      <c r="F10369" s="4" t="s">
        <v>4405</v>
      </c>
      <c r="G10369" s="4" t="s">
        <v>4405</v>
      </c>
      <c r="H10369" s="4" t="s">
        <v>27536</v>
      </c>
      <c r="J10369" s="4" t="s">
        <v>27537</v>
      </c>
      <c r="K10369" s="4" t="s">
        <v>4406</v>
      </c>
      <c r="L10369" s="4">
        <v>0</v>
      </c>
      <c r="M10369" s="4" t="s">
        <v>4397</v>
      </c>
      <c r="N10369" s="4" t="s">
        <v>4398</v>
      </c>
      <c r="O10369" s="4" t="s">
        <v>4399</v>
      </c>
      <c r="P10369" s="4">
        <v>2</v>
      </c>
      <c r="Q10369" s="4" t="s">
        <v>4400</v>
      </c>
      <c r="R10369" s="4">
        <v>0</v>
      </c>
      <c r="S10369" s="4">
        <v>0</v>
      </c>
      <c r="X10369" s="4">
        <v>0</v>
      </c>
      <c r="Y10369" s="4">
        <v>0</v>
      </c>
      <c r="Z10369" s="4" t="s">
        <v>4447</v>
      </c>
      <c r="AA10369" s="4" t="s">
        <v>4405</v>
      </c>
      <c r="AG10369" s="4" t="s">
        <v>27538</v>
      </c>
      <c r="AI10369" s="4">
        <v>75004</v>
      </c>
    </row>
    <row r="10370" spans="1:35" ht="17" customHeight="1" x14ac:dyDescent="0.4">
      <c r="A10370" s="7">
        <v>113013401900288</v>
      </c>
      <c r="B10370" s="4" t="s">
        <v>5643</v>
      </c>
      <c r="C10370" s="4">
        <v>74428</v>
      </c>
      <c r="D10370" s="4" t="b">
        <v>0</v>
      </c>
      <c r="E10370" s="4" t="s">
        <v>63</v>
      </c>
      <c r="F10370" s="4" t="s">
        <v>4405</v>
      </c>
      <c r="G10370" s="4" t="s">
        <v>4405</v>
      </c>
      <c r="H10370" s="4" t="s">
        <v>27539</v>
      </c>
      <c r="I10370" s="4" t="s">
        <v>27537</v>
      </c>
      <c r="K10370" s="4" t="s">
        <v>4406</v>
      </c>
      <c r="L10370" s="4">
        <v>0</v>
      </c>
      <c r="M10370" s="4" t="s">
        <v>4397</v>
      </c>
      <c r="N10370" s="4" t="s">
        <v>4398</v>
      </c>
      <c r="O10370" s="4" t="s">
        <v>4399</v>
      </c>
      <c r="P10370" s="4">
        <v>2</v>
      </c>
      <c r="Q10370" s="4" t="s">
        <v>4400</v>
      </c>
      <c r="R10370" s="4">
        <v>0</v>
      </c>
      <c r="S10370" s="4">
        <v>0</v>
      </c>
      <c r="X10370" s="4">
        <v>0</v>
      </c>
      <c r="Y10370" s="4">
        <v>0</v>
      </c>
      <c r="Z10370" s="4" t="s">
        <v>4401</v>
      </c>
      <c r="AA10370" s="4" t="s">
        <v>4405</v>
      </c>
      <c r="AG10370" s="4" t="s">
        <v>27540</v>
      </c>
      <c r="AI10370" s="4">
        <v>74428</v>
      </c>
    </row>
    <row r="10371" spans="1:35" ht="17" customHeight="1" x14ac:dyDescent="0.4">
      <c r="A10371" s="7">
        <v>113013401900289</v>
      </c>
      <c r="B10371" s="4" t="s">
        <v>5643</v>
      </c>
      <c r="C10371" s="4">
        <v>75005</v>
      </c>
      <c r="D10371" s="4" t="b">
        <v>0</v>
      </c>
      <c r="E10371" s="4" t="s">
        <v>63</v>
      </c>
      <c r="F10371" s="4" t="s">
        <v>4405</v>
      </c>
      <c r="G10371" s="4" t="s">
        <v>4405</v>
      </c>
      <c r="H10371" s="4" t="s">
        <v>27541</v>
      </c>
      <c r="J10371" s="4" t="s">
        <v>27537</v>
      </c>
      <c r="K10371" s="4" t="s">
        <v>4406</v>
      </c>
      <c r="L10371" s="4">
        <v>0</v>
      </c>
      <c r="M10371" s="4" t="s">
        <v>4397</v>
      </c>
      <c r="N10371" s="4" t="s">
        <v>4398</v>
      </c>
      <c r="O10371" s="4" t="s">
        <v>4399</v>
      </c>
      <c r="P10371" s="4">
        <v>4</v>
      </c>
      <c r="Q10371" s="4" t="s">
        <v>4400</v>
      </c>
      <c r="R10371" s="4">
        <v>0</v>
      </c>
      <c r="S10371" s="4">
        <v>0</v>
      </c>
      <c r="X10371" s="4">
        <v>0</v>
      </c>
      <c r="Y10371" s="4">
        <v>0</v>
      </c>
      <c r="Z10371" s="4" t="s">
        <v>4401</v>
      </c>
      <c r="AA10371" s="4" t="s">
        <v>4405</v>
      </c>
      <c r="AG10371" s="4" t="s">
        <v>27542</v>
      </c>
      <c r="AI10371" s="4">
        <v>75005</v>
      </c>
    </row>
    <row r="10372" spans="1:35" ht="17" customHeight="1" x14ac:dyDescent="0.4">
      <c r="A10372" s="7">
        <v>113013401900290</v>
      </c>
      <c r="B10372" s="4" t="s">
        <v>5643</v>
      </c>
      <c r="C10372" s="4">
        <v>71727</v>
      </c>
      <c r="D10372" s="4" t="b">
        <v>1</v>
      </c>
      <c r="E10372" s="4" t="s">
        <v>27543</v>
      </c>
      <c r="F10372" s="4" t="s">
        <v>4405</v>
      </c>
      <c r="G10372" s="4" t="s">
        <v>4394</v>
      </c>
      <c r="H10372" s="4" t="s">
        <v>27544</v>
      </c>
      <c r="J10372" s="4" t="s">
        <v>27537</v>
      </c>
      <c r="K10372" s="4" t="s">
        <v>4406</v>
      </c>
      <c r="L10372" s="4">
        <v>0</v>
      </c>
      <c r="M10372" s="4" t="s">
        <v>4397</v>
      </c>
      <c r="N10372" s="4" t="s">
        <v>4398</v>
      </c>
      <c r="O10372" s="4" t="s">
        <v>4399</v>
      </c>
      <c r="P10372" s="4">
        <v>0</v>
      </c>
      <c r="Q10372" s="4" t="s">
        <v>4400</v>
      </c>
      <c r="R10372" s="4">
        <v>3600000</v>
      </c>
      <c r="S10372" s="4">
        <v>3600000</v>
      </c>
      <c r="X10372" s="4">
        <v>3600000</v>
      </c>
      <c r="Y10372" s="4">
        <v>5</v>
      </c>
      <c r="Z10372" s="4" t="s">
        <v>4401</v>
      </c>
      <c r="AA10372" s="4" t="s">
        <v>4393</v>
      </c>
      <c r="AG10372" s="4" t="s">
        <v>27545</v>
      </c>
      <c r="AH10372" s="4" t="s">
        <v>27546</v>
      </c>
      <c r="AI10372" s="4">
        <v>71727</v>
      </c>
    </row>
    <row r="10373" spans="1:35" ht="17" customHeight="1" x14ac:dyDescent="0.4">
      <c r="A10373" s="7">
        <v>113013401900292</v>
      </c>
      <c r="B10373" s="4" t="s">
        <v>5643</v>
      </c>
      <c r="C10373" s="4">
        <v>71250</v>
      </c>
      <c r="D10373" s="4" t="b">
        <v>1</v>
      </c>
      <c r="E10373" s="4" t="s">
        <v>27547</v>
      </c>
      <c r="F10373" s="4" t="s">
        <v>4405</v>
      </c>
      <c r="G10373" s="4" t="s">
        <v>4393</v>
      </c>
      <c r="H10373" s="4" t="s">
        <v>27548</v>
      </c>
      <c r="J10373" s="4" t="s">
        <v>27537</v>
      </c>
      <c r="K10373" s="4" t="s">
        <v>4406</v>
      </c>
      <c r="L10373" s="4">
        <v>0</v>
      </c>
      <c r="M10373" s="4" t="s">
        <v>4397</v>
      </c>
      <c r="N10373" s="4" t="s">
        <v>4398</v>
      </c>
      <c r="O10373" s="4" t="s">
        <v>4399</v>
      </c>
      <c r="P10373" s="4">
        <v>0</v>
      </c>
      <c r="Q10373" s="4" t="s">
        <v>4400</v>
      </c>
      <c r="R10373" s="4">
        <v>2400000</v>
      </c>
      <c r="S10373" s="4">
        <v>2400000</v>
      </c>
      <c r="X10373" s="4">
        <v>2400000</v>
      </c>
      <c r="Y10373" s="4">
        <v>4</v>
      </c>
      <c r="Z10373" s="4" t="s">
        <v>4401</v>
      </c>
      <c r="AA10373" s="4" t="s">
        <v>4393</v>
      </c>
      <c r="AG10373" s="4" t="s">
        <v>27549</v>
      </c>
      <c r="AH10373" s="4" t="s">
        <v>19391</v>
      </c>
      <c r="AI10373" s="4">
        <v>71250</v>
      </c>
    </row>
    <row r="10374" spans="1:35" ht="17" customHeight="1" x14ac:dyDescent="0.4">
      <c r="A10374" s="7">
        <v>113013401900293</v>
      </c>
      <c r="B10374" s="4" t="s">
        <v>5643</v>
      </c>
      <c r="C10374" s="4">
        <v>71726</v>
      </c>
      <c r="D10374" s="4" t="b">
        <v>0</v>
      </c>
      <c r="E10374" s="4" t="s">
        <v>63</v>
      </c>
      <c r="F10374" s="4" t="s">
        <v>4405</v>
      </c>
      <c r="G10374" s="4" t="s">
        <v>4394</v>
      </c>
      <c r="H10374" s="4" t="s">
        <v>27550</v>
      </c>
      <c r="J10374" s="4" t="s">
        <v>27537</v>
      </c>
      <c r="K10374" s="4" t="s">
        <v>4396</v>
      </c>
      <c r="L10374" s="4">
        <v>0</v>
      </c>
      <c r="M10374" s="4" t="s">
        <v>4397</v>
      </c>
      <c r="N10374" s="4" t="s">
        <v>4398</v>
      </c>
      <c r="O10374" s="4" t="s">
        <v>4399</v>
      </c>
      <c r="P10374" s="4">
        <v>1</v>
      </c>
      <c r="Q10374" s="4" t="s">
        <v>4400</v>
      </c>
      <c r="R10374" s="4">
        <v>4800000</v>
      </c>
      <c r="S10374" s="4">
        <v>4800000</v>
      </c>
      <c r="X10374" s="4">
        <v>4800000</v>
      </c>
      <c r="Y10374" s="4">
        <v>6</v>
      </c>
      <c r="Z10374" s="4" t="s">
        <v>4401</v>
      </c>
      <c r="AA10374" s="4" t="s">
        <v>4393</v>
      </c>
      <c r="AG10374" s="4" t="s">
        <v>27551</v>
      </c>
      <c r="AH10374" s="4" t="s">
        <v>19391</v>
      </c>
      <c r="AI10374" s="4">
        <v>71726</v>
      </c>
    </row>
    <row r="10375" spans="1:35" ht="17" customHeight="1" x14ac:dyDescent="0.4">
      <c r="A10375" s="7">
        <v>113013401900294</v>
      </c>
      <c r="B10375" s="4" t="s">
        <v>5643</v>
      </c>
      <c r="C10375" s="4">
        <v>74419</v>
      </c>
      <c r="D10375" s="4" t="b">
        <v>0</v>
      </c>
      <c r="E10375" s="4" t="s">
        <v>63</v>
      </c>
      <c r="F10375" s="4" t="s">
        <v>4405</v>
      </c>
      <c r="G10375" s="4" t="s">
        <v>4405</v>
      </c>
      <c r="H10375" s="4" t="s">
        <v>27552</v>
      </c>
      <c r="J10375" s="4" t="s">
        <v>27537</v>
      </c>
      <c r="K10375" s="4" t="s">
        <v>4406</v>
      </c>
      <c r="L10375" s="4">
        <v>0</v>
      </c>
      <c r="M10375" s="4" t="s">
        <v>4397</v>
      </c>
      <c r="N10375" s="4" t="s">
        <v>4398</v>
      </c>
      <c r="O10375" s="4" t="s">
        <v>4399</v>
      </c>
      <c r="P10375" s="4">
        <v>1</v>
      </c>
      <c r="Q10375" s="4" t="s">
        <v>4400</v>
      </c>
      <c r="R10375" s="4">
        <v>0</v>
      </c>
      <c r="S10375" s="4">
        <v>0</v>
      </c>
      <c r="X10375" s="4">
        <v>0</v>
      </c>
      <c r="Y10375" s="4">
        <v>0</v>
      </c>
      <c r="Z10375" s="4" t="s">
        <v>4401</v>
      </c>
      <c r="AA10375" s="4" t="s">
        <v>4405</v>
      </c>
      <c r="AG10375" s="4" t="s">
        <v>27553</v>
      </c>
      <c r="AI10375" s="4">
        <v>74419</v>
      </c>
    </row>
    <row r="10376" spans="1:35" ht="17" customHeight="1" x14ac:dyDescent="0.4">
      <c r="A10376" s="7">
        <v>113013401900295</v>
      </c>
      <c r="B10376" s="4" t="s">
        <v>5643</v>
      </c>
      <c r="C10376" s="4">
        <v>71725</v>
      </c>
      <c r="D10376" s="4" t="b">
        <v>0</v>
      </c>
      <c r="E10376" s="4" t="s">
        <v>63</v>
      </c>
      <c r="F10376" s="4" t="s">
        <v>4405</v>
      </c>
      <c r="G10376" s="4" t="s">
        <v>4405</v>
      </c>
      <c r="H10376" s="4" t="s">
        <v>27554</v>
      </c>
      <c r="J10376" s="4" t="s">
        <v>27537</v>
      </c>
      <c r="K10376" s="4" t="s">
        <v>4406</v>
      </c>
      <c r="L10376" s="4">
        <v>0</v>
      </c>
      <c r="M10376" s="4" t="s">
        <v>4397</v>
      </c>
      <c r="N10376" s="4" t="s">
        <v>4398</v>
      </c>
      <c r="O10376" s="4" t="s">
        <v>4399</v>
      </c>
      <c r="P10376" s="4">
        <v>0</v>
      </c>
      <c r="Q10376" s="4" t="s">
        <v>4400</v>
      </c>
      <c r="R10376" s="4">
        <v>0</v>
      </c>
      <c r="S10376" s="4">
        <v>0</v>
      </c>
      <c r="X10376" s="4">
        <v>0</v>
      </c>
      <c r="Y10376" s="4">
        <v>0</v>
      </c>
      <c r="Z10376" s="4" t="s">
        <v>4401</v>
      </c>
      <c r="AA10376" s="4" t="s">
        <v>4405</v>
      </c>
      <c r="AG10376" s="4" t="s">
        <v>27555</v>
      </c>
      <c r="AI10376" s="4">
        <v>71725</v>
      </c>
    </row>
    <row r="10377" spans="1:35" ht="17" customHeight="1" x14ac:dyDescent="0.4">
      <c r="A10377" s="7">
        <v>113013401900296</v>
      </c>
      <c r="B10377" s="4" t="s">
        <v>5643</v>
      </c>
      <c r="C10377" s="4">
        <v>75003</v>
      </c>
      <c r="D10377" s="4" t="b">
        <v>1</v>
      </c>
      <c r="E10377" s="4" t="s">
        <v>27556</v>
      </c>
      <c r="F10377" s="4" t="s">
        <v>4405</v>
      </c>
      <c r="G10377" s="4" t="s">
        <v>4394</v>
      </c>
      <c r="H10377" s="4" t="s">
        <v>27557</v>
      </c>
      <c r="J10377" s="4" t="s">
        <v>27537</v>
      </c>
      <c r="K10377" s="4" t="s">
        <v>4406</v>
      </c>
      <c r="L10377" s="4">
        <v>0</v>
      </c>
      <c r="M10377" s="4" t="s">
        <v>4397</v>
      </c>
      <c r="N10377" s="4" t="s">
        <v>4398</v>
      </c>
      <c r="O10377" s="4" t="s">
        <v>4399</v>
      </c>
      <c r="P10377" s="4">
        <v>0</v>
      </c>
      <c r="Q10377" s="4" t="s">
        <v>4400</v>
      </c>
      <c r="R10377" s="4">
        <v>3600000</v>
      </c>
      <c r="S10377" s="4">
        <v>3600000</v>
      </c>
      <c r="X10377" s="4">
        <v>3600000</v>
      </c>
      <c r="Y10377" s="4">
        <v>4</v>
      </c>
      <c r="Z10377" s="4" t="s">
        <v>4401</v>
      </c>
      <c r="AA10377" s="4" t="s">
        <v>4393</v>
      </c>
      <c r="AG10377" s="4" t="s">
        <v>27558</v>
      </c>
      <c r="AH10377" s="4" t="s">
        <v>19391</v>
      </c>
      <c r="AI10377" s="4">
        <v>75003</v>
      </c>
    </row>
    <row r="10378" spans="1:35" ht="17" customHeight="1" x14ac:dyDescent="0.4">
      <c r="A10378" s="7">
        <v>113013401900297</v>
      </c>
      <c r="B10378" s="4" t="s">
        <v>5643</v>
      </c>
      <c r="C10378" s="4">
        <v>73687</v>
      </c>
      <c r="D10378" s="4" t="b">
        <v>0</v>
      </c>
      <c r="E10378" s="4" t="s">
        <v>63</v>
      </c>
      <c r="F10378" s="4" t="s">
        <v>4405</v>
      </c>
      <c r="G10378" s="4" t="s">
        <v>4405</v>
      </c>
      <c r="H10378" s="4" t="s">
        <v>27559</v>
      </c>
      <c r="J10378" s="4" t="s">
        <v>27537</v>
      </c>
      <c r="K10378" s="4" t="s">
        <v>4406</v>
      </c>
      <c r="L10378" s="4">
        <v>0</v>
      </c>
      <c r="M10378" s="4" t="s">
        <v>4397</v>
      </c>
      <c r="N10378" s="4" t="s">
        <v>4398</v>
      </c>
      <c r="O10378" s="4" t="s">
        <v>4399</v>
      </c>
      <c r="P10378" s="4">
        <v>1</v>
      </c>
      <c r="Q10378" s="4" t="s">
        <v>4400</v>
      </c>
      <c r="R10378" s="4">
        <v>0</v>
      </c>
      <c r="S10378" s="4">
        <v>0</v>
      </c>
      <c r="X10378" s="4">
        <v>0</v>
      </c>
      <c r="Y10378" s="4">
        <v>0</v>
      </c>
      <c r="Z10378" s="4" t="s">
        <v>4633</v>
      </c>
      <c r="AA10378" s="4" t="s">
        <v>4405</v>
      </c>
      <c r="AG10378" s="4" t="s">
        <v>27560</v>
      </c>
      <c r="AI10378" s="4">
        <v>73687</v>
      </c>
    </row>
    <row r="10379" spans="1:35" ht="17" customHeight="1" x14ac:dyDescent="0.4">
      <c r="A10379" s="7">
        <v>113013401900312</v>
      </c>
      <c r="B10379" s="4" t="s">
        <v>5653</v>
      </c>
      <c r="C10379" s="4">
        <v>72553</v>
      </c>
      <c r="D10379" s="4" t="b">
        <v>0</v>
      </c>
      <c r="E10379" s="4" t="s">
        <v>27561</v>
      </c>
      <c r="F10379" s="4" t="s">
        <v>4393</v>
      </c>
      <c r="G10379" s="4" t="s">
        <v>4394</v>
      </c>
      <c r="H10379" s="4" t="s">
        <v>27562</v>
      </c>
      <c r="I10379" s="4" t="s">
        <v>27563</v>
      </c>
      <c r="K10379" s="4" t="s">
        <v>4406</v>
      </c>
      <c r="L10379" s="4">
        <v>0</v>
      </c>
      <c r="M10379" s="4" t="s">
        <v>4397</v>
      </c>
      <c r="N10379" s="4" t="s">
        <v>4425</v>
      </c>
      <c r="O10379" s="4" t="s">
        <v>4399</v>
      </c>
      <c r="P10379" s="4">
        <v>2</v>
      </c>
      <c r="Q10379" s="4" t="s">
        <v>4400</v>
      </c>
      <c r="R10379" s="4">
        <v>6720000</v>
      </c>
      <c r="S10379" s="4">
        <v>6720000</v>
      </c>
      <c r="X10379" s="4">
        <v>6000000</v>
      </c>
      <c r="Y10379" s="4">
        <v>7</v>
      </c>
      <c r="Z10379" s="4" t="s">
        <v>4401</v>
      </c>
      <c r="AA10379" s="4" t="s">
        <v>4393</v>
      </c>
      <c r="AF10379" s="4" t="s">
        <v>26845</v>
      </c>
      <c r="AH10379" s="4" t="s">
        <v>27564</v>
      </c>
      <c r="AI10379" s="4">
        <v>72553</v>
      </c>
    </row>
    <row r="10380" spans="1:35" ht="17" customHeight="1" x14ac:dyDescent="0.4">
      <c r="A10380" s="7">
        <v>113013401900313</v>
      </c>
      <c r="B10380" s="4" t="s">
        <v>5653</v>
      </c>
      <c r="C10380" s="4">
        <v>72661</v>
      </c>
      <c r="D10380" s="4" t="b">
        <v>1</v>
      </c>
      <c r="E10380" s="4" t="s">
        <v>27565</v>
      </c>
      <c r="F10380" s="4" t="s">
        <v>4394</v>
      </c>
      <c r="G10380" s="4" t="s">
        <v>4394</v>
      </c>
      <c r="H10380" s="4" t="s">
        <v>27566</v>
      </c>
      <c r="I10380" s="4" t="s">
        <v>27567</v>
      </c>
      <c r="J10380" s="4" t="s">
        <v>27568</v>
      </c>
      <c r="K10380" s="4" t="s">
        <v>4406</v>
      </c>
      <c r="L10380" s="4">
        <v>0</v>
      </c>
      <c r="M10380" s="4" t="s">
        <v>4397</v>
      </c>
      <c r="N10380" s="4" t="s">
        <v>4425</v>
      </c>
      <c r="O10380" s="4" t="s">
        <v>4399</v>
      </c>
      <c r="P10380" s="4">
        <v>1</v>
      </c>
      <c r="Q10380" s="4" t="s">
        <v>4400</v>
      </c>
      <c r="R10380" s="4">
        <v>3300000</v>
      </c>
      <c r="S10380" s="4">
        <v>3300000</v>
      </c>
      <c r="X10380" s="4">
        <v>3300000</v>
      </c>
      <c r="Y10380" s="4">
        <v>5</v>
      </c>
      <c r="Z10380" s="4" t="s">
        <v>4401</v>
      </c>
      <c r="AA10380" s="4" t="s">
        <v>4393</v>
      </c>
      <c r="AB10380" s="4" t="s">
        <v>27569</v>
      </c>
      <c r="AC10380" s="4" t="s">
        <v>27570</v>
      </c>
      <c r="AD10380" s="4" t="s">
        <v>27571</v>
      </c>
      <c r="AE10380" s="4" t="s">
        <v>27572</v>
      </c>
      <c r="AH10380" s="4" t="s">
        <v>27573</v>
      </c>
      <c r="AI10380" s="4">
        <v>72661</v>
      </c>
    </row>
    <row r="10381" spans="1:35" ht="17" customHeight="1" x14ac:dyDescent="0.4">
      <c r="A10381" s="7">
        <v>113013401900314</v>
      </c>
      <c r="B10381" s="4" t="s">
        <v>5653</v>
      </c>
      <c r="C10381" s="4">
        <v>73207</v>
      </c>
      <c r="D10381" s="4" t="b">
        <v>0</v>
      </c>
      <c r="E10381" s="4" t="s">
        <v>63</v>
      </c>
      <c r="F10381" s="4" t="s">
        <v>4405</v>
      </c>
      <c r="G10381" s="4" t="s">
        <v>4405</v>
      </c>
      <c r="H10381" s="4" t="s">
        <v>27574</v>
      </c>
      <c r="I10381" s="4" t="s">
        <v>27563</v>
      </c>
      <c r="K10381" s="4" t="s">
        <v>4406</v>
      </c>
      <c r="L10381" s="4">
        <v>0</v>
      </c>
      <c r="M10381" s="4" t="s">
        <v>4397</v>
      </c>
      <c r="N10381" s="4" t="s">
        <v>4425</v>
      </c>
      <c r="O10381" s="4" t="s">
        <v>4399</v>
      </c>
      <c r="P10381" s="4">
        <v>2</v>
      </c>
      <c r="Q10381" s="4" t="s">
        <v>4400</v>
      </c>
      <c r="R10381" s="4">
        <v>6000000</v>
      </c>
      <c r="S10381" s="4">
        <v>6000000</v>
      </c>
      <c r="X10381" s="4">
        <v>6000000</v>
      </c>
      <c r="Y10381" s="4">
        <v>6</v>
      </c>
      <c r="Z10381" s="4" t="s">
        <v>4401</v>
      </c>
      <c r="AA10381" s="4" t="s">
        <v>4405</v>
      </c>
      <c r="AD10381" s="4" t="s">
        <v>27575</v>
      </c>
      <c r="AH10381" s="4" t="s">
        <v>27576</v>
      </c>
      <c r="AI10381" s="4">
        <v>73207</v>
      </c>
    </row>
    <row r="10382" spans="1:35" ht="17" customHeight="1" x14ac:dyDescent="0.4">
      <c r="A10382" s="7">
        <v>113013401900315</v>
      </c>
      <c r="B10382" s="4" t="s">
        <v>5653</v>
      </c>
      <c r="C10382" s="4">
        <v>74230</v>
      </c>
      <c r="D10382" s="4" t="b">
        <v>0</v>
      </c>
      <c r="E10382" s="4" t="s">
        <v>63</v>
      </c>
      <c r="F10382" s="4" t="s">
        <v>4405</v>
      </c>
      <c r="G10382" s="4" t="s">
        <v>4394</v>
      </c>
      <c r="H10382" s="4" t="s">
        <v>27577</v>
      </c>
      <c r="I10382" s="4" t="s">
        <v>27578</v>
      </c>
      <c r="K10382" s="4" t="s">
        <v>4406</v>
      </c>
      <c r="L10382" s="4">
        <v>0</v>
      </c>
      <c r="M10382" s="4" t="s">
        <v>4397</v>
      </c>
      <c r="N10382" s="4" t="s">
        <v>4425</v>
      </c>
      <c r="O10382" s="4" t="s">
        <v>4399</v>
      </c>
      <c r="P10382" s="4">
        <v>1</v>
      </c>
      <c r="Q10382" s="4" t="s">
        <v>4400</v>
      </c>
      <c r="R10382" s="4">
        <v>7200000</v>
      </c>
      <c r="S10382" s="4">
        <v>7200000</v>
      </c>
      <c r="X10382" s="4">
        <v>7200000</v>
      </c>
      <c r="Y10382" s="4">
        <v>8</v>
      </c>
      <c r="Z10382" s="4" t="s">
        <v>4401</v>
      </c>
      <c r="AA10382" s="4" t="s">
        <v>4393</v>
      </c>
      <c r="AH10382" s="4" t="s">
        <v>27579</v>
      </c>
      <c r="AI10382" s="4">
        <v>74230</v>
      </c>
    </row>
    <row r="10383" spans="1:35" ht="17" customHeight="1" x14ac:dyDescent="0.4">
      <c r="A10383" s="7">
        <v>113013401900315</v>
      </c>
      <c r="B10383" s="4" t="s">
        <v>5653</v>
      </c>
      <c r="C10383" s="4">
        <v>74512</v>
      </c>
      <c r="D10383" s="4" t="b">
        <v>0</v>
      </c>
      <c r="E10383" s="4" t="s">
        <v>63</v>
      </c>
      <c r="F10383" s="4" t="s">
        <v>4405</v>
      </c>
      <c r="G10383" s="4" t="s">
        <v>4405</v>
      </c>
      <c r="H10383" s="4" t="s">
        <v>27580</v>
      </c>
      <c r="I10383" s="4" t="s">
        <v>27578</v>
      </c>
      <c r="K10383" s="4" t="s">
        <v>4406</v>
      </c>
      <c r="L10383" s="4">
        <v>0</v>
      </c>
      <c r="M10383" s="4" t="s">
        <v>4397</v>
      </c>
      <c r="N10383" s="4" t="s">
        <v>4425</v>
      </c>
      <c r="O10383" s="4" t="s">
        <v>4399</v>
      </c>
      <c r="P10383" s="4">
        <v>1</v>
      </c>
      <c r="Q10383" s="4" t="s">
        <v>4400</v>
      </c>
      <c r="R10383" s="4">
        <v>6000000</v>
      </c>
      <c r="S10383" s="4">
        <v>6000000</v>
      </c>
      <c r="X10383" s="4">
        <v>6000000</v>
      </c>
      <c r="Y10383" s="4">
        <v>6</v>
      </c>
      <c r="Z10383" s="4" t="s">
        <v>4401</v>
      </c>
      <c r="AA10383" s="4" t="s">
        <v>4405</v>
      </c>
      <c r="AH10383" s="4" t="s">
        <v>27581</v>
      </c>
      <c r="AI10383" s="4">
        <v>74512</v>
      </c>
    </row>
    <row r="10384" spans="1:35" ht="17" customHeight="1" x14ac:dyDescent="0.4">
      <c r="A10384" s="7">
        <v>113013401900316</v>
      </c>
      <c r="B10384" s="4" t="s">
        <v>5653</v>
      </c>
      <c r="C10384" s="4">
        <v>74056</v>
      </c>
      <c r="D10384" s="4" t="b">
        <v>1</v>
      </c>
      <c r="E10384" s="4" t="s">
        <v>27582</v>
      </c>
      <c r="F10384" s="4" t="s">
        <v>4394</v>
      </c>
      <c r="G10384" s="4" t="s">
        <v>4394</v>
      </c>
      <c r="H10384" s="4" t="s">
        <v>27583</v>
      </c>
      <c r="I10384" s="4" t="s">
        <v>27563</v>
      </c>
      <c r="J10384" s="4" t="s">
        <v>27584</v>
      </c>
      <c r="K10384" s="4" t="s">
        <v>4406</v>
      </c>
      <c r="L10384" s="4">
        <v>0</v>
      </c>
      <c r="M10384" s="4" t="s">
        <v>4397</v>
      </c>
      <c r="N10384" s="4" t="s">
        <v>4425</v>
      </c>
      <c r="O10384" s="4" t="s">
        <v>4399</v>
      </c>
      <c r="P10384" s="4">
        <v>2</v>
      </c>
      <c r="Q10384" s="4" t="s">
        <v>4400</v>
      </c>
      <c r="R10384" s="4">
        <v>5400000</v>
      </c>
      <c r="S10384" s="4">
        <v>5400000</v>
      </c>
      <c r="X10384" s="4">
        <v>5400000</v>
      </c>
      <c r="Y10384" s="4">
        <v>4</v>
      </c>
      <c r="Z10384" s="4" t="s">
        <v>4401</v>
      </c>
      <c r="AA10384" s="4" t="s">
        <v>4393</v>
      </c>
      <c r="AB10384" s="4" t="s">
        <v>27585</v>
      </c>
      <c r="AC10384" s="4" t="s">
        <v>27586</v>
      </c>
      <c r="AD10384" s="4" t="s">
        <v>27587</v>
      </c>
      <c r="AH10384" s="4" t="s">
        <v>27588</v>
      </c>
      <c r="AI10384" s="4">
        <v>74056</v>
      </c>
    </row>
    <row r="10385" spans="1:35" ht="17" customHeight="1" x14ac:dyDescent="0.4">
      <c r="A10385" s="7">
        <v>113013401900317</v>
      </c>
      <c r="B10385" s="4" t="s">
        <v>5653</v>
      </c>
      <c r="C10385" s="4">
        <v>72041</v>
      </c>
      <c r="D10385" s="4" t="b">
        <v>0</v>
      </c>
      <c r="E10385" s="4" t="s">
        <v>27589</v>
      </c>
      <c r="F10385" s="4" t="s">
        <v>4394</v>
      </c>
      <c r="G10385" s="4" t="s">
        <v>4405</v>
      </c>
      <c r="H10385" s="4" t="s">
        <v>27590</v>
      </c>
      <c r="I10385" s="4" t="s">
        <v>27563</v>
      </c>
      <c r="J10385" s="4" t="s">
        <v>27584</v>
      </c>
      <c r="K10385" s="4" t="s">
        <v>4406</v>
      </c>
      <c r="L10385" s="4">
        <v>0</v>
      </c>
      <c r="M10385" s="4" t="s">
        <v>4397</v>
      </c>
      <c r="N10385" s="4" t="s">
        <v>4425</v>
      </c>
      <c r="O10385" s="4" t="s">
        <v>4399</v>
      </c>
      <c r="P10385" s="4">
        <v>0</v>
      </c>
      <c r="Q10385" s="4" t="s">
        <v>4400</v>
      </c>
      <c r="R10385" s="4">
        <v>3300000</v>
      </c>
      <c r="S10385" s="4">
        <v>3300000</v>
      </c>
      <c r="X10385" s="4">
        <v>3300000</v>
      </c>
      <c r="Y10385" s="4">
        <v>4</v>
      </c>
      <c r="Z10385" s="4" t="s">
        <v>4401</v>
      </c>
      <c r="AA10385" s="4" t="s">
        <v>4393</v>
      </c>
      <c r="AH10385" s="4" t="s">
        <v>26845</v>
      </c>
      <c r="AI10385" s="4">
        <v>72041</v>
      </c>
    </row>
    <row r="10386" spans="1:35" ht="17" customHeight="1" x14ac:dyDescent="0.4">
      <c r="A10386" s="7">
        <v>113013401900318</v>
      </c>
      <c r="B10386" s="4" t="s">
        <v>5653</v>
      </c>
      <c r="C10386" s="4">
        <v>71401</v>
      </c>
      <c r="D10386" s="4" t="b">
        <v>1</v>
      </c>
      <c r="E10386" s="4" t="s">
        <v>27591</v>
      </c>
      <c r="F10386" s="4" t="s">
        <v>4405</v>
      </c>
      <c r="G10386" s="4" t="s">
        <v>4394</v>
      </c>
      <c r="H10386" s="4" t="s">
        <v>27592</v>
      </c>
      <c r="I10386" s="4" t="s">
        <v>27563</v>
      </c>
      <c r="K10386" s="4" t="s">
        <v>4406</v>
      </c>
      <c r="L10386" s="4">
        <v>0</v>
      </c>
      <c r="M10386" s="4" t="s">
        <v>4397</v>
      </c>
      <c r="N10386" s="4" t="s">
        <v>4425</v>
      </c>
      <c r="O10386" s="4" t="s">
        <v>4399</v>
      </c>
      <c r="P10386" s="4">
        <v>1</v>
      </c>
      <c r="Q10386" s="4" t="s">
        <v>4400</v>
      </c>
      <c r="R10386" s="4">
        <v>3300000</v>
      </c>
      <c r="S10386" s="4">
        <v>3300000</v>
      </c>
      <c r="X10386" s="4">
        <v>3300000</v>
      </c>
      <c r="Y10386" s="4">
        <v>4</v>
      </c>
      <c r="Z10386" s="4" t="s">
        <v>4401</v>
      </c>
      <c r="AA10386" s="4" t="s">
        <v>4393</v>
      </c>
      <c r="AH10386" s="4" t="s">
        <v>27163</v>
      </c>
      <c r="AI10386" s="4">
        <v>71401</v>
      </c>
    </row>
    <row r="10387" spans="1:35" ht="17" customHeight="1" x14ac:dyDescent="0.4">
      <c r="A10387" s="7">
        <v>113013401900319</v>
      </c>
      <c r="B10387" s="4" t="s">
        <v>5653</v>
      </c>
      <c r="C10387" s="4">
        <v>74050</v>
      </c>
      <c r="D10387" s="4" t="b">
        <v>1</v>
      </c>
      <c r="E10387" s="4" t="s">
        <v>27593</v>
      </c>
      <c r="F10387" s="4" t="s">
        <v>4393</v>
      </c>
      <c r="G10387" s="4" t="s">
        <v>4394</v>
      </c>
      <c r="H10387" s="4" t="s">
        <v>27594</v>
      </c>
      <c r="I10387" s="4" t="s">
        <v>27595</v>
      </c>
      <c r="J10387" s="4" t="s">
        <v>27596</v>
      </c>
      <c r="K10387" s="4" t="s">
        <v>4406</v>
      </c>
      <c r="L10387" s="4">
        <v>0</v>
      </c>
      <c r="M10387" s="4" t="s">
        <v>4397</v>
      </c>
      <c r="N10387" s="4" t="s">
        <v>4425</v>
      </c>
      <c r="O10387" s="4" t="s">
        <v>4399</v>
      </c>
      <c r="P10387" s="4">
        <v>0</v>
      </c>
      <c r="Q10387" s="4" t="s">
        <v>4400</v>
      </c>
      <c r="R10387" s="4">
        <v>5160000</v>
      </c>
      <c r="S10387" s="4">
        <v>5160000</v>
      </c>
      <c r="X10387" s="4">
        <v>4200000</v>
      </c>
      <c r="Y10387" s="4">
        <v>5</v>
      </c>
      <c r="Z10387" s="4" t="s">
        <v>4401</v>
      </c>
      <c r="AA10387" s="4" t="s">
        <v>4393</v>
      </c>
      <c r="AF10387" s="4" t="s">
        <v>27597</v>
      </c>
      <c r="AH10387" s="4" t="s">
        <v>27598</v>
      </c>
      <c r="AI10387" s="4">
        <v>74050</v>
      </c>
    </row>
    <row r="10388" spans="1:35" ht="17" customHeight="1" x14ac:dyDescent="0.4">
      <c r="A10388" s="7">
        <v>113013401900320</v>
      </c>
      <c r="B10388" s="4" t="s">
        <v>5653</v>
      </c>
      <c r="C10388" s="4">
        <v>71635</v>
      </c>
      <c r="D10388" s="4" t="b">
        <v>1</v>
      </c>
      <c r="E10388" s="4" t="s">
        <v>27599</v>
      </c>
      <c r="F10388" s="4" t="s">
        <v>4394</v>
      </c>
      <c r="G10388" s="4" t="s">
        <v>4394</v>
      </c>
      <c r="H10388" s="4" t="s">
        <v>27600</v>
      </c>
      <c r="I10388" s="4" t="s">
        <v>27563</v>
      </c>
      <c r="K10388" s="4" t="s">
        <v>4406</v>
      </c>
      <c r="L10388" s="4">
        <v>0</v>
      </c>
      <c r="M10388" s="4" t="s">
        <v>4397</v>
      </c>
      <c r="N10388" s="4" t="s">
        <v>4425</v>
      </c>
      <c r="O10388" s="4" t="s">
        <v>4399</v>
      </c>
      <c r="P10388" s="4">
        <v>0</v>
      </c>
      <c r="Q10388" s="4" t="s">
        <v>4400</v>
      </c>
      <c r="R10388" s="4">
        <v>1800000</v>
      </c>
      <c r="S10388" s="4">
        <v>1800000</v>
      </c>
      <c r="X10388" s="4">
        <v>1800000</v>
      </c>
      <c r="Y10388" s="4">
        <v>3</v>
      </c>
      <c r="Z10388" s="4" t="s">
        <v>4401</v>
      </c>
      <c r="AA10388" s="4" t="s">
        <v>4393</v>
      </c>
      <c r="AH10388" s="4" t="s">
        <v>26845</v>
      </c>
      <c r="AI10388" s="4">
        <v>71635</v>
      </c>
    </row>
    <row r="10389" spans="1:35" ht="17" customHeight="1" x14ac:dyDescent="0.4">
      <c r="A10389" s="7">
        <v>113013401900321</v>
      </c>
      <c r="B10389" s="4" t="s">
        <v>5653</v>
      </c>
      <c r="C10389" s="4">
        <v>71634</v>
      </c>
      <c r="D10389" s="4" t="b">
        <v>1</v>
      </c>
      <c r="E10389" s="4" t="s">
        <v>27601</v>
      </c>
      <c r="F10389" s="4" t="s">
        <v>4394</v>
      </c>
      <c r="G10389" s="4" t="s">
        <v>4394</v>
      </c>
      <c r="H10389" s="4" t="s">
        <v>27602</v>
      </c>
      <c r="I10389" s="4" t="s">
        <v>27603</v>
      </c>
      <c r="K10389" s="4" t="s">
        <v>4406</v>
      </c>
      <c r="L10389" s="4">
        <v>0</v>
      </c>
      <c r="M10389" s="4" t="s">
        <v>4397</v>
      </c>
      <c r="N10389" s="4" t="s">
        <v>4425</v>
      </c>
      <c r="O10389" s="4" t="s">
        <v>4399</v>
      </c>
      <c r="P10389" s="4">
        <v>0</v>
      </c>
      <c r="Q10389" s="4" t="s">
        <v>4400</v>
      </c>
      <c r="R10389" s="4">
        <v>3300000</v>
      </c>
      <c r="S10389" s="4">
        <v>3300000</v>
      </c>
      <c r="X10389" s="4">
        <v>3300000</v>
      </c>
      <c r="Y10389" s="4">
        <v>5</v>
      </c>
      <c r="Z10389" s="4" t="s">
        <v>4401</v>
      </c>
      <c r="AA10389" s="4" t="s">
        <v>4393</v>
      </c>
      <c r="AH10389" s="4" t="s">
        <v>27604</v>
      </c>
      <c r="AI10389" s="4">
        <v>71634</v>
      </c>
    </row>
    <row r="10390" spans="1:35" ht="17" customHeight="1" x14ac:dyDescent="0.4">
      <c r="A10390" s="7">
        <v>113013401900322</v>
      </c>
      <c r="B10390" s="4" t="s">
        <v>5653</v>
      </c>
      <c r="C10390" s="4">
        <v>72299</v>
      </c>
      <c r="D10390" s="4" t="b">
        <v>0</v>
      </c>
      <c r="E10390" s="4" t="s">
        <v>27605</v>
      </c>
      <c r="F10390" s="4" t="s">
        <v>4394</v>
      </c>
      <c r="G10390" s="4" t="s">
        <v>4405</v>
      </c>
      <c r="H10390" s="4" t="s">
        <v>27606</v>
      </c>
      <c r="I10390" s="4" t="s">
        <v>27563</v>
      </c>
      <c r="J10390" s="4" t="s">
        <v>27584</v>
      </c>
      <c r="K10390" s="4" t="s">
        <v>4406</v>
      </c>
      <c r="L10390" s="4">
        <v>0</v>
      </c>
      <c r="M10390" s="4" t="s">
        <v>4397</v>
      </c>
      <c r="N10390" s="4" t="s">
        <v>4425</v>
      </c>
      <c r="O10390" s="4" t="s">
        <v>4399</v>
      </c>
      <c r="P10390" s="4">
        <v>0</v>
      </c>
      <c r="Q10390" s="4" t="s">
        <v>4400</v>
      </c>
      <c r="R10390" s="4">
        <v>3300000</v>
      </c>
      <c r="S10390" s="4">
        <v>3300000</v>
      </c>
      <c r="X10390" s="4">
        <v>3300000</v>
      </c>
      <c r="Y10390" s="4">
        <v>5</v>
      </c>
      <c r="Z10390" s="4" t="s">
        <v>4401</v>
      </c>
      <c r="AA10390" s="4" t="s">
        <v>4394</v>
      </c>
      <c r="AH10390" s="4" t="s">
        <v>27607</v>
      </c>
      <c r="AI10390" s="4">
        <v>72299</v>
      </c>
    </row>
    <row r="10391" spans="1:35" ht="17" customHeight="1" x14ac:dyDescent="0.4">
      <c r="A10391" s="7">
        <v>113013401900323</v>
      </c>
      <c r="B10391" s="4" t="s">
        <v>5653</v>
      </c>
      <c r="C10391" s="4">
        <v>72143</v>
      </c>
      <c r="D10391" s="4" t="b">
        <v>0</v>
      </c>
      <c r="E10391" s="4" t="s">
        <v>27608</v>
      </c>
      <c r="F10391" s="4" t="s">
        <v>4394</v>
      </c>
      <c r="G10391" s="4" t="s">
        <v>4393</v>
      </c>
      <c r="H10391" s="4" t="s">
        <v>27609</v>
      </c>
      <c r="I10391" s="4" t="s">
        <v>27595</v>
      </c>
      <c r="K10391" s="4" t="s">
        <v>4406</v>
      </c>
      <c r="L10391" s="4">
        <v>0</v>
      </c>
      <c r="M10391" s="4" t="s">
        <v>4397</v>
      </c>
      <c r="N10391" s="4" t="s">
        <v>4425</v>
      </c>
      <c r="O10391" s="4" t="s">
        <v>4399</v>
      </c>
      <c r="P10391" s="4">
        <v>1</v>
      </c>
      <c r="Q10391" s="4" t="s">
        <v>4400</v>
      </c>
      <c r="R10391" s="4">
        <v>1800000</v>
      </c>
      <c r="S10391" s="4">
        <v>1800000</v>
      </c>
      <c r="T10391" s="4" t="s">
        <v>27610</v>
      </c>
      <c r="U10391" s="5">
        <v>42494</v>
      </c>
      <c r="X10391" s="4">
        <v>1800000</v>
      </c>
      <c r="Y10391" s="4">
        <v>4</v>
      </c>
      <c r="Z10391" s="4" t="s">
        <v>4401</v>
      </c>
      <c r="AA10391" s="4" t="s">
        <v>4393</v>
      </c>
      <c r="AB10391" s="4" t="s">
        <v>27611</v>
      </c>
      <c r="AC10391" s="4" t="s">
        <v>27612</v>
      </c>
      <c r="AD10391" s="4" t="s">
        <v>27613</v>
      </c>
      <c r="AE10391" s="4" t="s">
        <v>27614</v>
      </c>
      <c r="AH10391" s="4" t="s">
        <v>27615</v>
      </c>
      <c r="AI10391" s="4">
        <v>72143</v>
      </c>
    </row>
    <row r="10392" spans="1:35" ht="17" customHeight="1" x14ac:dyDescent="0.4">
      <c r="A10392" s="7">
        <v>113013401900324</v>
      </c>
      <c r="B10392" s="4" t="s">
        <v>5591</v>
      </c>
      <c r="C10392" s="4">
        <v>71299</v>
      </c>
      <c r="D10392" s="4" t="b">
        <v>1</v>
      </c>
      <c r="E10392" s="4" t="s">
        <v>27616</v>
      </c>
      <c r="F10392" s="4" t="s">
        <v>4405</v>
      </c>
      <c r="G10392" s="4" t="s">
        <v>4394</v>
      </c>
      <c r="H10392" s="4" t="s">
        <v>27617</v>
      </c>
      <c r="K10392" s="4" t="s">
        <v>4406</v>
      </c>
      <c r="L10392" s="4">
        <v>0</v>
      </c>
      <c r="M10392" s="4" t="s">
        <v>4397</v>
      </c>
      <c r="N10392" s="4" t="s">
        <v>4398</v>
      </c>
      <c r="O10392" s="4" t="s">
        <v>4399</v>
      </c>
      <c r="P10392" s="4">
        <v>2</v>
      </c>
      <c r="Q10392" s="4" t="s">
        <v>4400</v>
      </c>
      <c r="R10392" s="4">
        <v>2400000</v>
      </c>
      <c r="S10392" s="4">
        <v>2400000</v>
      </c>
      <c r="X10392" s="4">
        <v>2400000</v>
      </c>
      <c r="Y10392" s="4">
        <v>5</v>
      </c>
      <c r="Z10392" s="4" t="s">
        <v>4401</v>
      </c>
      <c r="AA10392" s="4" t="s">
        <v>4393</v>
      </c>
      <c r="AI10392" s="4">
        <v>71299</v>
      </c>
    </row>
    <row r="10393" spans="1:35" ht="17" customHeight="1" x14ac:dyDescent="0.4">
      <c r="A10393" s="7">
        <v>113013401900325</v>
      </c>
      <c r="B10393" s="4" t="s">
        <v>5630</v>
      </c>
      <c r="C10393" s="4">
        <v>86685</v>
      </c>
      <c r="D10393" s="4" t="b">
        <v>1</v>
      </c>
      <c r="E10393" s="4" t="s">
        <v>27618</v>
      </c>
      <c r="F10393" s="4" t="s">
        <v>4405</v>
      </c>
      <c r="G10393" s="4" t="s">
        <v>4394</v>
      </c>
      <c r="I10393" s="4" t="s">
        <v>27619</v>
      </c>
      <c r="J10393" s="4" t="s">
        <v>22612</v>
      </c>
      <c r="K10393" s="4" t="s">
        <v>4406</v>
      </c>
      <c r="L10393" s="4">
        <v>0</v>
      </c>
      <c r="M10393" s="4" t="s">
        <v>4397</v>
      </c>
      <c r="N10393" s="4" t="s">
        <v>4398</v>
      </c>
      <c r="O10393" s="4" t="s">
        <v>4399</v>
      </c>
      <c r="P10393" s="4">
        <v>1</v>
      </c>
      <c r="Q10393" s="4" t="s">
        <v>4400</v>
      </c>
      <c r="R10393" s="4">
        <v>1800000</v>
      </c>
      <c r="S10393" s="4">
        <v>1800000</v>
      </c>
      <c r="X10393" s="4">
        <v>1800000</v>
      </c>
      <c r="Y10393" s="4">
        <v>5</v>
      </c>
      <c r="Z10393" s="4" t="s">
        <v>4401</v>
      </c>
      <c r="AA10393" s="4" t="s">
        <v>4393</v>
      </c>
      <c r="AH10393" s="4" t="s">
        <v>27620</v>
      </c>
      <c r="AI10393" s="4">
        <v>86686</v>
      </c>
    </row>
    <row r="10394" spans="1:35" ht="17" customHeight="1" x14ac:dyDescent="0.4">
      <c r="A10394" s="7">
        <v>113013401900326</v>
      </c>
      <c r="B10394" s="4" t="s">
        <v>5591</v>
      </c>
      <c r="C10394" s="4">
        <v>71298</v>
      </c>
      <c r="D10394" s="4" t="b">
        <v>1</v>
      </c>
      <c r="E10394" s="4" t="s">
        <v>27621</v>
      </c>
      <c r="F10394" s="4" t="s">
        <v>4405</v>
      </c>
      <c r="G10394" s="4" t="s">
        <v>4394</v>
      </c>
      <c r="H10394" s="4" t="s">
        <v>27622</v>
      </c>
      <c r="K10394" s="4" t="s">
        <v>4406</v>
      </c>
      <c r="L10394" s="4">
        <v>0</v>
      </c>
      <c r="M10394" s="4" t="s">
        <v>4397</v>
      </c>
      <c r="N10394" s="4" t="s">
        <v>4398</v>
      </c>
      <c r="O10394" s="4" t="s">
        <v>4399</v>
      </c>
      <c r="P10394" s="4">
        <v>2</v>
      </c>
      <c r="Q10394" s="4" t="s">
        <v>4400</v>
      </c>
      <c r="R10394" s="4">
        <v>2040000</v>
      </c>
      <c r="S10394" s="4">
        <v>2040000</v>
      </c>
      <c r="X10394" s="4">
        <v>2040000</v>
      </c>
      <c r="Y10394" s="4">
        <v>3</v>
      </c>
      <c r="Z10394" s="4" t="s">
        <v>4401</v>
      </c>
      <c r="AA10394" s="4" t="s">
        <v>4393</v>
      </c>
      <c r="AH10394" s="4" t="s">
        <v>22949</v>
      </c>
      <c r="AI10394" s="4">
        <v>71298</v>
      </c>
    </row>
    <row r="10395" spans="1:35" ht="17" customHeight="1" x14ac:dyDescent="0.4">
      <c r="A10395" s="7">
        <v>113013401900327</v>
      </c>
      <c r="B10395" s="4" t="s">
        <v>5630</v>
      </c>
      <c r="C10395" s="4">
        <v>87582</v>
      </c>
      <c r="D10395" s="4" t="b">
        <v>0</v>
      </c>
      <c r="E10395" s="4" t="s">
        <v>27623</v>
      </c>
      <c r="F10395" s="4" t="s">
        <v>4405</v>
      </c>
      <c r="G10395" s="4" t="s">
        <v>4405</v>
      </c>
      <c r="I10395" s="4" t="s">
        <v>27619</v>
      </c>
      <c r="J10395" s="4" t="s">
        <v>23208</v>
      </c>
      <c r="K10395" s="4" t="s">
        <v>4406</v>
      </c>
      <c r="L10395" s="4">
        <v>0</v>
      </c>
      <c r="M10395" s="4" t="s">
        <v>4397</v>
      </c>
      <c r="N10395" s="4" t="s">
        <v>4398</v>
      </c>
      <c r="O10395" s="4" t="s">
        <v>4399</v>
      </c>
      <c r="P10395" s="4">
        <v>0</v>
      </c>
      <c r="Q10395" s="4" t="s">
        <v>4400</v>
      </c>
      <c r="R10395" s="4">
        <v>1800000</v>
      </c>
      <c r="S10395" s="4">
        <v>1800000</v>
      </c>
      <c r="X10395" s="4">
        <v>1800000</v>
      </c>
      <c r="Y10395" s="4">
        <v>5</v>
      </c>
      <c r="Z10395" s="4" t="s">
        <v>4401</v>
      </c>
      <c r="AA10395" s="4" t="s">
        <v>4405</v>
      </c>
      <c r="AH10395" s="4" t="s">
        <v>27624</v>
      </c>
      <c r="AI10395" s="4">
        <v>87583</v>
      </c>
    </row>
    <row r="10396" spans="1:35" ht="17" customHeight="1" x14ac:dyDescent="0.4">
      <c r="A10396" s="7">
        <v>113013401900328</v>
      </c>
      <c r="B10396" s="4" t="s">
        <v>5591</v>
      </c>
      <c r="C10396" s="4">
        <v>74414</v>
      </c>
      <c r="D10396" s="4" t="b">
        <v>0</v>
      </c>
      <c r="E10396" s="4" t="s">
        <v>25375</v>
      </c>
      <c r="F10396" s="4" t="s">
        <v>4405</v>
      </c>
      <c r="G10396" s="4" t="s">
        <v>4405</v>
      </c>
      <c r="H10396" s="4" t="s">
        <v>27625</v>
      </c>
      <c r="K10396" s="4" t="s">
        <v>4406</v>
      </c>
      <c r="L10396" s="4">
        <v>0</v>
      </c>
      <c r="M10396" s="4" t="s">
        <v>4397</v>
      </c>
      <c r="N10396" s="4" t="s">
        <v>4398</v>
      </c>
      <c r="O10396" s="4" t="s">
        <v>4399</v>
      </c>
      <c r="P10396" s="4">
        <v>3</v>
      </c>
      <c r="Q10396" s="4" t="s">
        <v>4400</v>
      </c>
      <c r="R10396" s="4">
        <v>6300000</v>
      </c>
      <c r="S10396" s="4">
        <v>6300000</v>
      </c>
      <c r="X10396" s="4">
        <v>6300000</v>
      </c>
      <c r="Y10396" s="4">
        <v>9</v>
      </c>
      <c r="Z10396" s="4" t="s">
        <v>4401</v>
      </c>
      <c r="AA10396" s="4" t="s">
        <v>4405</v>
      </c>
      <c r="AH10396" s="4" t="s">
        <v>27626</v>
      </c>
      <c r="AI10396" s="4">
        <v>74414</v>
      </c>
    </row>
    <row r="10397" spans="1:35" ht="17" customHeight="1" x14ac:dyDescent="0.4">
      <c r="A10397" s="7">
        <v>113013401900329</v>
      </c>
      <c r="B10397" s="4" t="s">
        <v>5591</v>
      </c>
      <c r="C10397" s="4">
        <v>75018</v>
      </c>
      <c r="D10397" s="4" t="b">
        <v>0</v>
      </c>
      <c r="E10397" s="4" t="s">
        <v>63</v>
      </c>
      <c r="F10397" s="4" t="s">
        <v>4393</v>
      </c>
      <c r="G10397" s="4" t="s">
        <v>4405</v>
      </c>
      <c r="H10397" s="4" t="s">
        <v>27627</v>
      </c>
      <c r="K10397" s="4" t="s">
        <v>4406</v>
      </c>
      <c r="L10397" s="4">
        <v>0</v>
      </c>
      <c r="M10397" s="4" t="s">
        <v>4397</v>
      </c>
      <c r="N10397" s="4" t="s">
        <v>4398</v>
      </c>
      <c r="O10397" s="4" t="s">
        <v>4399</v>
      </c>
      <c r="P10397" s="4">
        <v>4</v>
      </c>
      <c r="Q10397" s="4" t="s">
        <v>4400</v>
      </c>
      <c r="R10397" s="4">
        <v>14700000</v>
      </c>
      <c r="S10397" s="4">
        <v>14700000</v>
      </c>
      <c r="X10397" s="4">
        <v>0</v>
      </c>
      <c r="Y10397" s="4">
        <v>0</v>
      </c>
      <c r="Z10397" s="4" t="s">
        <v>4401</v>
      </c>
      <c r="AA10397" s="4" t="s">
        <v>4405</v>
      </c>
      <c r="AF10397" s="4" t="s">
        <v>13702</v>
      </c>
      <c r="AH10397" s="4" t="s">
        <v>27628</v>
      </c>
      <c r="AI10397" s="4">
        <v>75018</v>
      </c>
    </row>
    <row r="10398" spans="1:35" ht="17" customHeight="1" x14ac:dyDescent="0.4">
      <c r="A10398" s="7">
        <v>113013401900330</v>
      </c>
      <c r="B10398" s="4" t="s">
        <v>5591</v>
      </c>
      <c r="C10398" s="4">
        <v>71295</v>
      </c>
      <c r="D10398" s="4" t="b">
        <v>1</v>
      </c>
      <c r="E10398" s="4" t="s">
        <v>27629</v>
      </c>
      <c r="F10398" s="4" t="s">
        <v>4405</v>
      </c>
      <c r="G10398" s="4" t="s">
        <v>4394</v>
      </c>
      <c r="H10398" s="4" t="s">
        <v>27630</v>
      </c>
      <c r="K10398" s="4" t="s">
        <v>4406</v>
      </c>
      <c r="L10398" s="4">
        <v>0</v>
      </c>
      <c r="M10398" s="4" t="s">
        <v>4397</v>
      </c>
      <c r="N10398" s="4" t="s">
        <v>4398</v>
      </c>
      <c r="O10398" s="4" t="s">
        <v>4399</v>
      </c>
      <c r="P10398" s="4">
        <v>2</v>
      </c>
      <c r="Q10398" s="4" t="s">
        <v>4400</v>
      </c>
      <c r="R10398" s="4">
        <v>3600000</v>
      </c>
      <c r="S10398" s="4">
        <v>3600000</v>
      </c>
      <c r="X10398" s="4">
        <v>3600000</v>
      </c>
      <c r="Y10398" s="4">
        <v>6</v>
      </c>
      <c r="Z10398" s="4" t="s">
        <v>4401</v>
      </c>
      <c r="AA10398" s="4" t="s">
        <v>4393</v>
      </c>
      <c r="AH10398" s="4" t="s">
        <v>10801</v>
      </c>
      <c r="AI10398" s="4">
        <v>71295</v>
      </c>
    </row>
    <row r="10399" spans="1:35" ht="17" customHeight="1" x14ac:dyDescent="0.4">
      <c r="A10399" s="7">
        <v>113013401900331</v>
      </c>
      <c r="B10399" s="4" t="s">
        <v>5630</v>
      </c>
      <c r="C10399" s="4">
        <v>87515</v>
      </c>
      <c r="D10399" s="4" t="b">
        <v>0</v>
      </c>
      <c r="E10399" s="4" t="s">
        <v>27631</v>
      </c>
      <c r="F10399" s="4" t="s">
        <v>4405</v>
      </c>
      <c r="G10399" s="4" t="s">
        <v>4405</v>
      </c>
      <c r="I10399" s="4" t="s">
        <v>27632</v>
      </c>
      <c r="J10399" s="4" t="s">
        <v>22780</v>
      </c>
      <c r="K10399" s="4" t="s">
        <v>4406</v>
      </c>
      <c r="L10399" s="4">
        <v>0</v>
      </c>
      <c r="M10399" s="4" t="s">
        <v>4397</v>
      </c>
      <c r="N10399" s="4" t="s">
        <v>4398</v>
      </c>
      <c r="O10399" s="4" t="s">
        <v>4399</v>
      </c>
      <c r="P10399" s="4">
        <v>0</v>
      </c>
      <c r="Q10399" s="4" t="s">
        <v>4400</v>
      </c>
      <c r="R10399" s="4">
        <v>1200000</v>
      </c>
      <c r="S10399" s="4">
        <v>1200000</v>
      </c>
      <c r="X10399" s="4">
        <v>1200000</v>
      </c>
      <c r="Y10399" s="4">
        <v>5</v>
      </c>
      <c r="Z10399" s="4" t="s">
        <v>4401</v>
      </c>
      <c r="AA10399" s="4" t="s">
        <v>4405</v>
      </c>
      <c r="AH10399" s="4" t="s">
        <v>27633</v>
      </c>
      <c r="AI10399" s="4">
        <v>87516</v>
      </c>
    </row>
    <row r="10400" spans="1:35" ht="17" customHeight="1" x14ac:dyDescent="0.4">
      <c r="A10400" s="7">
        <v>113013401900332</v>
      </c>
      <c r="B10400" s="4" t="s">
        <v>5591</v>
      </c>
      <c r="C10400" s="4">
        <v>71293</v>
      </c>
      <c r="D10400" s="4" t="b">
        <v>0</v>
      </c>
      <c r="E10400" s="4" t="s">
        <v>63</v>
      </c>
      <c r="F10400" s="4" t="s">
        <v>4405</v>
      </c>
      <c r="G10400" s="4" t="s">
        <v>4405</v>
      </c>
      <c r="H10400" s="4" t="s">
        <v>27634</v>
      </c>
      <c r="K10400" s="4" t="s">
        <v>4406</v>
      </c>
      <c r="L10400" s="4">
        <v>0</v>
      </c>
      <c r="M10400" s="4" t="s">
        <v>4397</v>
      </c>
      <c r="N10400" s="4" t="s">
        <v>4398</v>
      </c>
      <c r="O10400" s="4" t="s">
        <v>4399</v>
      </c>
      <c r="P10400" s="4">
        <v>1</v>
      </c>
      <c r="Q10400" s="4" t="s">
        <v>4400</v>
      </c>
      <c r="R10400" s="4">
        <v>2040000</v>
      </c>
      <c r="S10400" s="4">
        <v>2040000</v>
      </c>
      <c r="X10400" s="4">
        <v>2040000</v>
      </c>
      <c r="Y10400" s="4">
        <v>4</v>
      </c>
      <c r="Z10400" s="4" t="s">
        <v>4401</v>
      </c>
      <c r="AA10400" s="4" t="s">
        <v>4405</v>
      </c>
      <c r="AH10400" s="4" t="s">
        <v>27635</v>
      </c>
      <c r="AI10400" s="4">
        <v>71293</v>
      </c>
    </row>
    <row r="10401" spans="1:35" ht="17" customHeight="1" x14ac:dyDescent="0.4">
      <c r="A10401" s="7">
        <v>113013401900333</v>
      </c>
      <c r="B10401" s="4" t="s">
        <v>5630</v>
      </c>
      <c r="C10401" s="4">
        <v>87511</v>
      </c>
      <c r="D10401" s="4" t="b">
        <v>0</v>
      </c>
      <c r="E10401" s="4" t="s">
        <v>27636</v>
      </c>
      <c r="F10401" s="4" t="s">
        <v>4405</v>
      </c>
      <c r="G10401" s="4" t="s">
        <v>4394</v>
      </c>
      <c r="H10401" s="4" t="s">
        <v>27637</v>
      </c>
      <c r="I10401" s="4" t="s">
        <v>27632</v>
      </c>
      <c r="J10401" s="4" t="s">
        <v>23208</v>
      </c>
      <c r="K10401" s="4" t="s">
        <v>4406</v>
      </c>
      <c r="L10401" s="4">
        <v>0</v>
      </c>
      <c r="M10401" s="4" t="s">
        <v>4397</v>
      </c>
      <c r="N10401" s="4" t="s">
        <v>4398</v>
      </c>
      <c r="O10401" s="4" t="s">
        <v>4399</v>
      </c>
      <c r="P10401" s="4">
        <v>1</v>
      </c>
      <c r="Q10401" s="4" t="s">
        <v>4400</v>
      </c>
      <c r="R10401" s="4">
        <v>2400000</v>
      </c>
      <c r="S10401" s="4">
        <v>2400000</v>
      </c>
      <c r="X10401" s="4">
        <v>2400000</v>
      </c>
      <c r="Y10401" s="4">
        <v>7</v>
      </c>
      <c r="Z10401" s="4" t="s">
        <v>4401</v>
      </c>
      <c r="AA10401" s="4" t="s">
        <v>4393</v>
      </c>
      <c r="AH10401" s="4" t="s">
        <v>27638</v>
      </c>
      <c r="AI10401" s="4">
        <v>87512</v>
      </c>
    </row>
    <row r="10402" spans="1:35" ht="17" customHeight="1" x14ac:dyDescent="0.4">
      <c r="A10402" s="7">
        <v>113013401900334</v>
      </c>
      <c r="B10402" s="4" t="s">
        <v>5630</v>
      </c>
      <c r="C10402" s="4">
        <v>87514</v>
      </c>
      <c r="D10402" s="4" t="b">
        <v>0</v>
      </c>
      <c r="E10402" s="4" t="s">
        <v>27639</v>
      </c>
      <c r="F10402" s="4" t="s">
        <v>4405</v>
      </c>
      <c r="G10402" s="4" t="s">
        <v>4405</v>
      </c>
      <c r="H10402" s="4" t="s">
        <v>27640</v>
      </c>
      <c r="I10402" s="4" t="s">
        <v>27632</v>
      </c>
      <c r="J10402" s="4" t="s">
        <v>23208</v>
      </c>
      <c r="K10402" s="4" t="s">
        <v>4406</v>
      </c>
      <c r="L10402" s="4">
        <v>0</v>
      </c>
      <c r="M10402" s="4" t="s">
        <v>4397</v>
      </c>
      <c r="N10402" s="4" t="s">
        <v>4398</v>
      </c>
      <c r="O10402" s="4" t="s">
        <v>4399</v>
      </c>
      <c r="P10402" s="4">
        <v>0</v>
      </c>
      <c r="Q10402" s="4" t="s">
        <v>4400</v>
      </c>
      <c r="R10402" s="4">
        <v>1200000</v>
      </c>
      <c r="S10402" s="4">
        <v>1200000</v>
      </c>
      <c r="X10402" s="4">
        <v>1200000</v>
      </c>
      <c r="Y10402" s="4">
        <v>4</v>
      </c>
      <c r="Z10402" s="4" t="s">
        <v>4401</v>
      </c>
      <c r="AA10402" s="4" t="s">
        <v>4405</v>
      </c>
      <c r="AH10402" s="4" t="s">
        <v>27641</v>
      </c>
      <c r="AI10402" s="4">
        <v>87515</v>
      </c>
    </row>
    <row r="10403" spans="1:35" ht="17" customHeight="1" x14ac:dyDescent="0.4">
      <c r="A10403" s="7">
        <v>113013401900335</v>
      </c>
      <c r="B10403" s="4" t="s">
        <v>5591</v>
      </c>
      <c r="C10403" s="4">
        <v>71292</v>
      </c>
      <c r="D10403" s="4" t="b">
        <v>0</v>
      </c>
      <c r="E10403" s="4" t="s">
        <v>27639</v>
      </c>
      <c r="F10403" s="4" t="s">
        <v>4405</v>
      </c>
      <c r="G10403" s="4" t="s">
        <v>4394</v>
      </c>
      <c r="H10403" s="4" t="s">
        <v>27640</v>
      </c>
      <c r="K10403" s="4" t="s">
        <v>4406</v>
      </c>
      <c r="L10403" s="4">
        <v>0</v>
      </c>
      <c r="M10403" s="4" t="s">
        <v>4397</v>
      </c>
      <c r="N10403" s="4" t="s">
        <v>4398</v>
      </c>
      <c r="O10403" s="4" t="s">
        <v>4399</v>
      </c>
      <c r="P10403" s="4">
        <v>1</v>
      </c>
      <c r="Q10403" s="4" t="s">
        <v>4400</v>
      </c>
      <c r="R10403" s="4">
        <v>2040000</v>
      </c>
      <c r="S10403" s="4">
        <v>2040000</v>
      </c>
      <c r="X10403" s="4">
        <v>2040000</v>
      </c>
      <c r="Y10403" s="4">
        <v>4</v>
      </c>
      <c r="Z10403" s="4" t="s">
        <v>4401</v>
      </c>
      <c r="AA10403" s="4" t="s">
        <v>4393</v>
      </c>
      <c r="AH10403" s="4" t="s">
        <v>27642</v>
      </c>
      <c r="AI10403" s="4">
        <v>71292</v>
      </c>
    </row>
    <row r="10404" spans="1:35" ht="17" customHeight="1" x14ac:dyDescent="0.4">
      <c r="A10404" s="7">
        <v>113013401900336</v>
      </c>
      <c r="B10404" s="4" t="s">
        <v>5591</v>
      </c>
      <c r="C10404" s="4">
        <v>71291</v>
      </c>
      <c r="D10404" s="4" t="b">
        <v>0</v>
      </c>
      <c r="E10404" s="4" t="s">
        <v>27643</v>
      </c>
      <c r="F10404" s="4" t="s">
        <v>4393</v>
      </c>
      <c r="G10404" s="4" t="s">
        <v>4394</v>
      </c>
      <c r="H10404" s="4" t="s">
        <v>27644</v>
      </c>
      <c r="K10404" s="4" t="s">
        <v>4406</v>
      </c>
      <c r="L10404" s="4">
        <v>0</v>
      </c>
      <c r="M10404" s="4" t="s">
        <v>4397</v>
      </c>
      <c r="N10404" s="4" t="s">
        <v>4398</v>
      </c>
      <c r="O10404" s="4" t="s">
        <v>4399</v>
      </c>
      <c r="P10404" s="4">
        <v>3</v>
      </c>
      <c r="Q10404" s="4" t="s">
        <v>4400</v>
      </c>
      <c r="R10404" s="4">
        <v>3300000</v>
      </c>
      <c r="S10404" s="4">
        <v>3300000</v>
      </c>
      <c r="X10404" s="4">
        <v>2400000</v>
      </c>
      <c r="Y10404" s="4">
        <v>4</v>
      </c>
      <c r="Z10404" s="4" t="s">
        <v>4401</v>
      </c>
      <c r="AA10404" s="4" t="s">
        <v>4393</v>
      </c>
      <c r="AF10404" s="4" t="s">
        <v>10801</v>
      </c>
      <c r="AH10404" s="4" t="s">
        <v>27645</v>
      </c>
      <c r="AI10404" s="4">
        <v>71291</v>
      </c>
    </row>
    <row r="10405" spans="1:35" ht="17" customHeight="1" x14ac:dyDescent="0.4">
      <c r="A10405" s="7">
        <v>113013401900337</v>
      </c>
      <c r="B10405" s="4" t="s">
        <v>5591</v>
      </c>
      <c r="C10405" s="4">
        <v>75016</v>
      </c>
      <c r="D10405" s="4" t="b">
        <v>0</v>
      </c>
      <c r="E10405" s="4" t="s">
        <v>63</v>
      </c>
      <c r="F10405" s="4" t="s">
        <v>4393</v>
      </c>
      <c r="G10405" s="4" t="s">
        <v>4405</v>
      </c>
      <c r="H10405" s="4" t="s">
        <v>27646</v>
      </c>
      <c r="K10405" s="4" t="s">
        <v>4406</v>
      </c>
      <c r="L10405" s="4">
        <v>0</v>
      </c>
      <c r="M10405" s="4" t="s">
        <v>4397</v>
      </c>
      <c r="N10405" s="4" t="s">
        <v>4398</v>
      </c>
      <c r="O10405" s="4" t="s">
        <v>4399</v>
      </c>
      <c r="P10405" s="4">
        <v>5</v>
      </c>
      <c r="Q10405" s="4" t="s">
        <v>4400</v>
      </c>
      <c r="R10405" s="4">
        <v>17040000</v>
      </c>
      <c r="S10405" s="4">
        <v>17040000</v>
      </c>
      <c r="X10405" s="4">
        <v>0</v>
      </c>
      <c r="Y10405" s="4">
        <v>0</v>
      </c>
      <c r="Z10405" s="4" t="s">
        <v>4401</v>
      </c>
      <c r="AA10405" s="4" t="s">
        <v>4405</v>
      </c>
      <c r="AF10405" s="4" t="s">
        <v>10801</v>
      </c>
      <c r="AH10405" s="4" t="s">
        <v>27647</v>
      </c>
      <c r="AI10405" s="4">
        <v>75016</v>
      </c>
    </row>
    <row r="10406" spans="1:35" ht="17" customHeight="1" x14ac:dyDescent="0.4">
      <c r="A10406" s="7">
        <v>113013401900337</v>
      </c>
      <c r="B10406" s="4" t="s">
        <v>5591</v>
      </c>
      <c r="C10406" s="4">
        <v>75016</v>
      </c>
      <c r="D10406" s="4" t="b">
        <v>0</v>
      </c>
      <c r="E10406" s="4" t="s">
        <v>63</v>
      </c>
      <c r="F10406" s="4" t="s">
        <v>4393</v>
      </c>
      <c r="G10406" s="4" t="s">
        <v>4405</v>
      </c>
      <c r="H10406" s="4" t="s">
        <v>27646</v>
      </c>
      <c r="K10406" s="4" t="s">
        <v>4406</v>
      </c>
      <c r="L10406" s="4">
        <v>0</v>
      </c>
      <c r="M10406" s="4" t="s">
        <v>4397</v>
      </c>
      <c r="N10406" s="4" t="s">
        <v>4398</v>
      </c>
      <c r="O10406" s="4" t="s">
        <v>4399</v>
      </c>
      <c r="P10406" s="4">
        <v>5</v>
      </c>
      <c r="Q10406" s="4" t="s">
        <v>4400</v>
      </c>
      <c r="R10406" s="4">
        <v>17040000</v>
      </c>
      <c r="S10406" s="4">
        <v>17040000</v>
      </c>
      <c r="X10406" s="4">
        <v>0</v>
      </c>
      <c r="Y10406" s="4">
        <v>0</v>
      </c>
      <c r="Z10406" s="4" t="s">
        <v>4401</v>
      </c>
      <c r="AA10406" s="4" t="s">
        <v>4405</v>
      </c>
      <c r="AF10406" s="4" t="s">
        <v>13702</v>
      </c>
      <c r="AH10406" s="4" t="s">
        <v>27647</v>
      </c>
      <c r="AI10406" s="4">
        <v>75016</v>
      </c>
    </row>
    <row r="10407" spans="1:35" ht="17" customHeight="1" x14ac:dyDescent="0.4">
      <c r="A10407" s="7">
        <v>113013401900337</v>
      </c>
      <c r="B10407" s="4" t="s">
        <v>5591</v>
      </c>
      <c r="C10407" s="4">
        <v>75016</v>
      </c>
      <c r="D10407" s="4" t="b">
        <v>0</v>
      </c>
      <c r="E10407" s="4" t="s">
        <v>63</v>
      </c>
      <c r="F10407" s="4" t="s">
        <v>4393</v>
      </c>
      <c r="G10407" s="4" t="s">
        <v>4405</v>
      </c>
      <c r="H10407" s="4" t="s">
        <v>27646</v>
      </c>
      <c r="K10407" s="4" t="s">
        <v>4406</v>
      </c>
      <c r="L10407" s="4">
        <v>0</v>
      </c>
      <c r="M10407" s="4" t="s">
        <v>4397</v>
      </c>
      <c r="N10407" s="4" t="s">
        <v>4398</v>
      </c>
      <c r="O10407" s="4" t="s">
        <v>4399</v>
      </c>
      <c r="P10407" s="4">
        <v>5</v>
      </c>
      <c r="Q10407" s="4" t="s">
        <v>4400</v>
      </c>
      <c r="R10407" s="4">
        <v>17040000</v>
      </c>
      <c r="S10407" s="4">
        <v>17040000</v>
      </c>
      <c r="X10407" s="4">
        <v>0</v>
      </c>
      <c r="Y10407" s="4">
        <v>0</v>
      </c>
      <c r="Z10407" s="4" t="s">
        <v>4401</v>
      </c>
      <c r="AA10407" s="4" t="s">
        <v>4405</v>
      </c>
      <c r="AF10407" s="4" t="s">
        <v>27648</v>
      </c>
      <c r="AH10407" s="4" t="s">
        <v>27647</v>
      </c>
      <c r="AI10407" s="4">
        <v>75016</v>
      </c>
    </row>
    <row r="10408" spans="1:35" ht="17" customHeight="1" x14ac:dyDescent="0.4">
      <c r="A10408" s="7">
        <v>113013401900338</v>
      </c>
      <c r="B10408" s="4" t="s">
        <v>5643</v>
      </c>
      <c r="C10408" s="4">
        <v>72770</v>
      </c>
      <c r="D10408" s="4" t="b">
        <v>0</v>
      </c>
      <c r="E10408" s="4" t="s">
        <v>27649</v>
      </c>
      <c r="F10408" s="4" t="s">
        <v>4405</v>
      </c>
      <c r="G10408" s="4" t="s">
        <v>4393</v>
      </c>
      <c r="H10408" s="4" t="s">
        <v>27650</v>
      </c>
      <c r="I10408" s="4" t="s">
        <v>27537</v>
      </c>
      <c r="J10408" s="4" t="s">
        <v>27651</v>
      </c>
      <c r="K10408" s="4" t="s">
        <v>4406</v>
      </c>
      <c r="L10408" s="4">
        <v>0</v>
      </c>
      <c r="M10408" s="4" t="s">
        <v>4397</v>
      </c>
      <c r="N10408" s="4" t="s">
        <v>4398</v>
      </c>
      <c r="O10408" s="4" t="s">
        <v>4399</v>
      </c>
      <c r="P10408" s="4">
        <v>2</v>
      </c>
      <c r="Q10408" s="4" t="s">
        <v>4400</v>
      </c>
      <c r="R10408" s="4">
        <v>0</v>
      </c>
      <c r="S10408" s="4">
        <v>0</v>
      </c>
      <c r="X10408" s="4">
        <v>0</v>
      </c>
      <c r="Y10408" s="4">
        <v>0</v>
      </c>
      <c r="Z10408" s="4" t="s">
        <v>4401</v>
      </c>
      <c r="AA10408" s="4" t="s">
        <v>4393</v>
      </c>
      <c r="AB10408" s="4" t="s">
        <v>27652</v>
      </c>
      <c r="AC10408" s="4" t="s">
        <v>27653</v>
      </c>
      <c r="AE10408" s="4" t="s">
        <v>27654</v>
      </c>
      <c r="AG10408" s="4" t="s">
        <v>27655</v>
      </c>
      <c r="AI10408" s="4">
        <v>72770</v>
      </c>
    </row>
    <row r="10409" spans="1:35" ht="17" customHeight="1" x14ac:dyDescent="0.4">
      <c r="A10409" s="7">
        <v>113013401900339</v>
      </c>
      <c r="B10409" s="4" t="s">
        <v>5630</v>
      </c>
      <c r="C10409" s="4">
        <v>86682</v>
      </c>
      <c r="D10409" s="4" t="b">
        <v>0</v>
      </c>
      <c r="E10409" s="4" t="s">
        <v>27656</v>
      </c>
      <c r="F10409" s="4" t="s">
        <v>4405</v>
      </c>
      <c r="G10409" s="4" t="s">
        <v>4394</v>
      </c>
      <c r="H10409" s="4" t="s">
        <v>27657</v>
      </c>
      <c r="I10409" s="4" t="s">
        <v>27632</v>
      </c>
      <c r="J10409" s="4" t="s">
        <v>22612</v>
      </c>
      <c r="K10409" s="4" t="s">
        <v>4406</v>
      </c>
      <c r="L10409" s="4">
        <v>0</v>
      </c>
      <c r="M10409" s="4" t="s">
        <v>4397</v>
      </c>
      <c r="N10409" s="4" t="s">
        <v>4398</v>
      </c>
      <c r="O10409" s="4" t="s">
        <v>4399</v>
      </c>
      <c r="P10409" s="4">
        <v>1</v>
      </c>
      <c r="Q10409" s="4" t="s">
        <v>4400</v>
      </c>
      <c r="R10409" s="4">
        <v>3000000</v>
      </c>
      <c r="S10409" s="4">
        <v>3000000</v>
      </c>
      <c r="X10409" s="4">
        <v>3000000</v>
      </c>
      <c r="Y10409" s="4">
        <v>9</v>
      </c>
      <c r="Z10409" s="4" t="s">
        <v>4401</v>
      </c>
      <c r="AA10409" s="4" t="s">
        <v>4393</v>
      </c>
      <c r="AH10409" s="4" t="s">
        <v>27658</v>
      </c>
      <c r="AI10409" s="4">
        <v>86683</v>
      </c>
    </row>
    <row r="10410" spans="1:35" ht="17" customHeight="1" x14ac:dyDescent="0.4">
      <c r="A10410" s="7">
        <v>113013401900340</v>
      </c>
      <c r="B10410" s="4" t="s">
        <v>5630</v>
      </c>
      <c r="C10410" s="4">
        <v>86681</v>
      </c>
      <c r="D10410" s="4" t="b">
        <v>1</v>
      </c>
      <c r="E10410" s="4" t="s">
        <v>27659</v>
      </c>
      <c r="F10410" s="4" t="s">
        <v>4394</v>
      </c>
      <c r="G10410" s="4" t="s">
        <v>4394</v>
      </c>
      <c r="H10410" s="4" t="s">
        <v>27660</v>
      </c>
      <c r="I10410" s="4" t="s">
        <v>27632</v>
      </c>
      <c r="J10410" s="4" t="s">
        <v>22612</v>
      </c>
      <c r="K10410" s="4" t="s">
        <v>4406</v>
      </c>
      <c r="L10410" s="4">
        <v>0</v>
      </c>
      <c r="M10410" s="4" t="s">
        <v>4397</v>
      </c>
      <c r="N10410" s="4" t="s">
        <v>4398</v>
      </c>
      <c r="O10410" s="4" t="s">
        <v>4399</v>
      </c>
      <c r="P10410" s="4">
        <v>0</v>
      </c>
      <c r="Q10410" s="4" t="s">
        <v>4400</v>
      </c>
      <c r="R10410" s="4">
        <v>2100000</v>
      </c>
      <c r="S10410" s="4">
        <v>2100000</v>
      </c>
      <c r="X10410" s="4">
        <v>2100000</v>
      </c>
      <c r="Y10410" s="4">
        <v>5</v>
      </c>
      <c r="Z10410" s="4" t="s">
        <v>4401</v>
      </c>
      <c r="AA10410" s="4" t="s">
        <v>4393</v>
      </c>
      <c r="AH10410" s="4" t="s">
        <v>4992</v>
      </c>
      <c r="AI10410" s="4">
        <v>86682</v>
      </c>
    </row>
    <row r="10411" spans="1:35" ht="17" customHeight="1" x14ac:dyDescent="0.4">
      <c r="A10411" s="7">
        <v>113013401900341</v>
      </c>
      <c r="B10411" s="4" t="s">
        <v>5630</v>
      </c>
      <c r="C10411" s="4">
        <v>86680</v>
      </c>
      <c r="D10411" s="4" t="b">
        <v>0</v>
      </c>
      <c r="E10411" s="4" t="s">
        <v>23524</v>
      </c>
      <c r="F10411" s="4" t="s">
        <v>4405</v>
      </c>
      <c r="G10411" s="4" t="s">
        <v>4393</v>
      </c>
      <c r="H10411" s="4" t="s">
        <v>27661</v>
      </c>
      <c r="I10411" s="4" t="s">
        <v>27632</v>
      </c>
      <c r="J10411" s="4" t="s">
        <v>22612</v>
      </c>
      <c r="K10411" s="4" t="s">
        <v>4406</v>
      </c>
      <c r="L10411" s="4">
        <v>0</v>
      </c>
      <c r="M10411" s="4" t="s">
        <v>4397</v>
      </c>
      <c r="N10411" s="4" t="s">
        <v>4398</v>
      </c>
      <c r="O10411" s="4" t="s">
        <v>4399</v>
      </c>
      <c r="P10411" s="4">
        <v>0</v>
      </c>
      <c r="Q10411" s="4" t="s">
        <v>4400</v>
      </c>
      <c r="R10411" s="4">
        <v>1800000</v>
      </c>
      <c r="S10411" s="4">
        <v>1800000</v>
      </c>
      <c r="X10411" s="4">
        <v>1800000</v>
      </c>
      <c r="Y10411" s="4">
        <v>5</v>
      </c>
      <c r="Z10411" s="4" t="s">
        <v>4401</v>
      </c>
      <c r="AA10411" s="4" t="s">
        <v>4393</v>
      </c>
      <c r="AH10411" s="4" t="s">
        <v>20092</v>
      </c>
      <c r="AI10411" s="4">
        <v>86681</v>
      </c>
    </row>
    <row r="10412" spans="1:35" ht="17" customHeight="1" x14ac:dyDescent="0.4">
      <c r="A10412" s="7">
        <v>113013401900342</v>
      </c>
      <c r="B10412" s="4" t="s">
        <v>5591</v>
      </c>
      <c r="C10412" s="4">
        <v>71718</v>
      </c>
      <c r="D10412" s="4" t="b">
        <v>1</v>
      </c>
      <c r="E10412" s="4" t="s">
        <v>27662</v>
      </c>
      <c r="F10412" s="4" t="s">
        <v>4405</v>
      </c>
      <c r="G10412" s="4" t="s">
        <v>4394</v>
      </c>
      <c r="H10412" s="4" t="s">
        <v>27663</v>
      </c>
      <c r="K10412" s="4" t="s">
        <v>4406</v>
      </c>
      <c r="L10412" s="4">
        <v>0</v>
      </c>
      <c r="M10412" s="4" t="s">
        <v>4397</v>
      </c>
      <c r="N10412" s="4" t="s">
        <v>4398</v>
      </c>
      <c r="O10412" s="4" t="s">
        <v>4399</v>
      </c>
      <c r="P10412" s="4">
        <v>2</v>
      </c>
      <c r="Q10412" s="4" t="s">
        <v>4400</v>
      </c>
      <c r="R10412" s="4">
        <v>3600000</v>
      </c>
      <c r="S10412" s="4">
        <v>3600000</v>
      </c>
      <c r="X10412" s="4">
        <v>3600000</v>
      </c>
      <c r="Y10412" s="4">
        <v>6</v>
      </c>
      <c r="Z10412" s="4" t="s">
        <v>4401</v>
      </c>
      <c r="AA10412" s="4" t="s">
        <v>4393</v>
      </c>
      <c r="AH10412" s="4" t="s">
        <v>27664</v>
      </c>
      <c r="AI10412" s="4">
        <v>71718</v>
      </c>
    </row>
    <row r="10413" spans="1:35" ht="17" customHeight="1" x14ac:dyDescent="0.4">
      <c r="A10413" s="7">
        <v>113013401900343</v>
      </c>
      <c r="B10413" s="4" t="s">
        <v>5591</v>
      </c>
      <c r="C10413" s="4">
        <v>71719</v>
      </c>
      <c r="D10413" s="4" t="b">
        <v>1</v>
      </c>
      <c r="E10413" s="4" t="s">
        <v>27665</v>
      </c>
      <c r="F10413" s="4" t="s">
        <v>4405</v>
      </c>
      <c r="G10413" s="4" t="s">
        <v>4394</v>
      </c>
      <c r="H10413" s="4" t="s">
        <v>27666</v>
      </c>
      <c r="K10413" s="4" t="s">
        <v>4406</v>
      </c>
      <c r="L10413" s="4">
        <v>0</v>
      </c>
      <c r="M10413" s="4" t="s">
        <v>4397</v>
      </c>
      <c r="N10413" s="4" t="s">
        <v>4398</v>
      </c>
      <c r="O10413" s="4" t="s">
        <v>4399</v>
      </c>
      <c r="P10413" s="4">
        <v>2</v>
      </c>
      <c r="Q10413" s="4" t="s">
        <v>4400</v>
      </c>
      <c r="R10413" s="4">
        <v>3900000</v>
      </c>
      <c r="S10413" s="4">
        <v>3900000</v>
      </c>
      <c r="X10413" s="4">
        <v>3900000</v>
      </c>
      <c r="Y10413" s="4">
        <v>7</v>
      </c>
      <c r="Z10413" s="4" t="s">
        <v>4401</v>
      </c>
      <c r="AA10413" s="4" t="s">
        <v>4393</v>
      </c>
      <c r="AH10413" s="4" t="s">
        <v>24238</v>
      </c>
      <c r="AI10413" s="4">
        <v>71719</v>
      </c>
    </row>
    <row r="10414" spans="1:35" ht="17" customHeight="1" x14ac:dyDescent="0.4">
      <c r="A10414" s="7">
        <v>113013401900344</v>
      </c>
      <c r="B10414" s="4" t="s">
        <v>5591</v>
      </c>
      <c r="C10414" s="4">
        <v>74424</v>
      </c>
      <c r="D10414" s="4" t="b">
        <v>0</v>
      </c>
      <c r="E10414" s="4" t="s">
        <v>27667</v>
      </c>
      <c r="F10414" s="4" t="s">
        <v>4405</v>
      </c>
      <c r="G10414" s="4" t="s">
        <v>4405</v>
      </c>
      <c r="H10414" s="4" t="s">
        <v>27668</v>
      </c>
      <c r="K10414" s="4" t="s">
        <v>4406</v>
      </c>
      <c r="L10414" s="4">
        <v>0</v>
      </c>
      <c r="M10414" s="4" t="s">
        <v>4397</v>
      </c>
      <c r="N10414" s="4" t="s">
        <v>4398</v>
      </c>
      <c r="O10414" s="4" t="s">
        <v>4399</v>
      </c>
      <c r="P10414" s="4">
        <v>3</v>
      </c>
      <c r="Q10414" s="4" t="s">
        <v>4400</v>
      </c>
      <c r="R10414" s="4">
        <v>6300000</v>
      </c>
      <c r="S10414" s="4">
        <v>6300000</v>
      </c>
      <c r="X10414" s="4">
        <v>6300000</v>
      </c>
      <c r="Y10414" s="4">
        <v>9</v>
      </c>
      <c r="Z10414" s="4" t="s">
        <v>4401</v>
      </c>
      <c r="AA10414" s="4" t="s">
        <v>4405</v>
      </c>
      <c r="AH10414" s="4" t="s">
        <v>27626</v>
      </c>
      <c r="AI10414" s="4">
        <v>74424</v>
      </c>
    </row>
    <row r="10415" spans="1:35" ht="17" customHeight="1" x14ac:dyDescent="0.4">
      <c r="A10415" s="7">
        <v>113013401900345</v>
      </c>
      <c r="B10415" s="4" t="s">
        <v>5591</v>
      </c>
      <c r="C10415" s="4">
        <v>71720</v>
      </c>
      <c r="D10415" s="4" t="b">
        <v>0</v>
      </c>
      <c r="E10415" s="4" t="s">
        <v>63</v>
      </c>
      <c r="F10415" s="4" t="s">
        <v>4405</v>
      </c>
      <c r="G10415" s="4" t="s">
        <v>4405</v>
      </c>
      <c r="H10415" s="4" t="s">
        <v>27669</v>
      </c>
      <c r="K10415" s="4" t="s">
        <v>4406</v>
      </c>
      <c r="L10415" s="4">
        <v>0</v>
      </c>
      <c r="M10415" s="4" t="s">
        <v>4397</v>
      </c>
      <c r="N10415" s="4" t="s">
        <v>4398</v>
      </c>
      <c r="O10415" s="4" t="s">
        <v>4399</v>
      </c>
      <c r="P10415" s="4">
        <v>1</v>
      </c>
      <c r="Q10415" s="4" t="s">
        <v>4400</v>
      </c>
      <c r="R10415" s="4">
        <v>2100000</v>
      </c>
      <c r="S10415" s="4">
        <v>2100000</v>
      </c>
      <c r="X10415" s="4">
        <v>2100000</v>
      </c>
      <c r="Y10415" s="4">
        <v>4</v>
      </c>
      <c r="Z10415" s="4" t="s">
        <v>4401</v>
      </c>
      <c r="AA10415" s="4" t="s">
        <v>4405</v>
      </c>
      <c r="AE10415" s="4" t="s">
        <v>27670</v>
      </c>
      <c r="AH10415" s="4" t="s">
        <v>27671</v>
      </c>
      <c r="AI10415" s="4">
        <v>71720</v>
      </c>
    </row>
    <row r="10416" spans="1:35" ht="17" customHeight="1" x14ac:dyDescent="0.4">
      <c r="A10416" s="7">
        <v>113013401900347</v>
      </c>
      <c r="B10416" s="4" t="s">
        <v>5591</v>
      </c>
      <c r="C10416" s="4">
        <v>78201</v>
      </c>
      <c r="D10416" s="4" t="b">
        <v>0</v>
      </c>
      <c r="E10416" s="4" t="s">
        <v>63</v>
      </c>
      <c r="F10416" s="4" t="s">
        <v>4405</v>
      </c>
      <c r="G10416" s="4" t="s">
        <v>4405</v>
      </c>
      <c r="H10416" s="4" t="s">
        <v>27672</v>
      </c>
      <c r="K10416" s="4" t="s">
        <v>4406</v>
      </c>
      <c r="L10416" s="4">
        <v>0</v>
      </c>
      <c r="M10416" s="4" t="s">
        <v>4397</v>
      </c>
      <c r="N10416" s="4" t="s">
        <v>4398</v>
      </c>
      <c r="O10416" s="4" t="s">
        <v>4399</v>
      </c>
      <c r="P10416" s="4">
        <v>2</v>
      </c>
      <c r="Q10416" s="4" t="s">
        <v>4400</v>
      </c>
      <c r="R10416" s="4">
        <v>0</v>
      </c>
      <c r="S10416" s="4">
        <v>0</v>
      </c>
      <c r="X10416" s="4">
        <v>0</v>
      </c>
      <c r="Y10416" s="4">
        <v>0</v>
      </c>
      <c r="Z10416" s="4" t="s">
        <v>4401</v>
      </c>
      <c r="AA10416" s="4" t="s">
        <v>4405</v>
      </c>
      <c r="AH10416" s="4" t="s">
        <v>27673</v>
      </c>
      <c r="AI10416" s="4">
        <v>78202</v>
      </c>
    </row>
    <row r="10417" spans="1:35" ht="17" customHeight="1" x14ac:dyDescent="0.4">
      <c r="A10417" s="7">
        <v>113013401900348</v>
      </c>
      <c r="B10417" s="4" t="s">
        <v>5630</v>
      </c>
      <c r="C10417" s="4">
        <v>86684</v>
      </c>
      <c r="D10417" s="4" t="b">
        <v>1</v>
      </c>
      <c r="E10417" s="4" t="s">
        <v>27674</v>
      </c>
      <c r="F10417" s="4" t="s">
        <v>4405</v>
      </c>
      <c r="G10417" s="4" t="s">
        <v>4393</v>
      </c>
      <c r="H10417" s="4" t="s">
        <v>27675</v>
      </c>
      <c r="I10417" s="4" t="s">
        <v>27676</v>
      </c>
      <c r="J10417" s="4" t="s">
        <v>22612</v>
      </c>
      <c r="K10417" s="4" t="s">
        <v>4406</v>
      </c>
      <c r="L10417" s="4">
        <v>0</v>
      </c>
      <c r="M10417" s="4" t="s">
        <v>4397</v>
      </c>
      <c r="N10417" s="4" t="s">
        <v>4398</v>
      </c>
      <c r="O10417" s="4" t="s">
        <v>4399</v>
      </c>
      <c r="P10417" s="4">
        <v>2</v>
      </c>
      <c r="Q10417" s="4" t="s">
        <v>4400</v>
      </c>
      <c r="R10417" s="4">
        <v>2100000</v>
      </c>
      <c r="S10417" s="4">
        <v>2100000</v>
      </c>
      <c r="X10417" s="4">
        <v>2100000</v>
      </c>
      <c r="Y10417" s="4">
        <v>5</v>
      </c>
      <c r="Z10417" s="4" t="s">
        <v>4401</v>
      </c>
      <c r="AA10417" s="4" t="s">
        <v>4393</v>
      </c>
      <c r="AH10417" s="4" t="s">
        <v>19783</v>
      </c>
      <c r="AI10417" s="4">
        <v>86685</v>
      </c>
    </row>
    <row r="10418" spans="1:35" ht="17" customHeight="1" x14ac:dyDescent="0.4">
      <c r="A10418" s="7">
        <v>113013401900349</v>
      </c>
      <c r="B10418" s="4" t="s">
        <v>5630</v>
      </c>
      <c r="C10418" s="4">
        <v>86683</v>
      </c>
      <c r="D10418" s="4" t="b">
        <v>0</v>
      </c>
      <c r="E10418" s="4" t="s">
        <v>27677</v>
      </c>
      <c r="F10418" s="4" t="s">
        <v>4405</v>
      </c>
      <c r="G10418" s="4" t="s">
        <v>4405</v>
      </c>
      <c r="H10418" s="4" t="s">
        <v>27678</v>
      </c>
      <c r="I10418" s="4" t="s">
        <v>27676</v>
      </c>
      <c r="J10418" s="4" t="s">
        <v>21089</v>
      </c>
      <c r="K10418" s="4" t="s">
        <v>4406</v>
      </c>
      <c r="L10418" s="4">
        <v>0</v>
      </c>
      <c r="M10418" s="4" t="s">
        <v>4397</v>
      </c>
      <c r="N10418" s="4" t="s">
        <v>4398</v>
      </c>
      <c r="O10418" s="4" t="s">
        <v>4399</v>
      </c>
      <c r="P10418" s="4">
        <v>2</v>
      </c>
      <c r="Q10418" s="4" t="s">
        <v>4400</v>
      </c>
      <c r="R10418" s="4">
        <v>2400000</v>
      </c>
      <c r="S10418" s="4">
        <v>2400000</v>
      </c>
      <c r="X10418" s="4">
        <v>2400000</v>
      </c>
      <c r="Y10418" s="4">
        <v>5</v>
      </c>
      <c r="Z10418" s="4" t="s">
        <v>4401</v>
      </c>
      <c r="AA10418" s="4" t="s">
        <v>4405</v>
      </c>
      <c r="AH10418" s="4" t="s">
        <v>27679</v>
      </c>
      <c r="AI10418" s="4">
        <v>86684</v>
      </c>
    </row>
    <row r="10419" spans="1:35" ht="17" customHeight="1" x14ac:dyDescent="0.4">
      <c r="A10419" s="7">
        <v>113013401900351</v>
      </c>
      <c r="B10419" s="4" t="s">
        <v>5630</v>
      </c>
      <c r="C10419" s="4">
        <v>72859</v>
      </c>
      <c r="D10419" s="4" t="b">
        <v>0</v>
      </c>
      <c r="E10419" s="4" t="s">
        <v>63</v>
      </c>
      <c r="F10419" s="4" t="s">
        <v>4405</v>
      </c>
      <c r="G10419" s="4" t="s">
        <v>4405</v>
      </c>
      <c r="I10419" s="4" t="s">
        <v>27680</v>
      </c>
      <c r="J10419" s="4" t="s">
        <v>22612</v>
      </c>
      <c r="K10419" s="4" t="s">
        <v>4406</v>
      </c>
      <c r="L10419" s="4">
        <v>0</v>
      </c>
      <c r="M10419" s="4" t="s">
        <v>4397</v>
      </c>
      <c r="N10419" s="4" t="s">
        <v>4398</v>
      </c>
      <c r="O10419" s="4" t="s">
        <v>4399</v>
      </c>
      <c r="P10419" s="4">
        <v>2</v>
      </c>
      <c r="Q10419" s="4" t="s">
        <v>4400</v>
      </c>
      <c r="R10419" s="4">
        <v>0</v>
      </c>
      <c r="S10419" s="4">
        <v>0</v>
      </c>
      <c r="X10419" s="4">
        <v>0</v>
      </c>
      <c r="Y10419" s="4">
        <v>0</v>
      </c>
      <c r="Z10419" s="4" t="s">
        <v>4401</v>
      </c>
      <c r="AA10419" s="4" t="s">
        <v>4405</v>
      </c>
      <c r="AH10419" s="4" t="s">
        <v>27681</v>
      </c>
      <c r="AI10419" s="4">
        <v>72859</v>
      </c>
    </row>
    <row r="10420" spans="1:35" ht="17" customHeight="1" x14ac:dyDescent="0.4">
      <c r="A10420" s="7">
        <v>113013401900352</v>
      </c>
      <c r="B10420" s="4" t="s">
        <v>5630</v>
      </c>
      <c r="C10420" s="4">
        <v>70984</v>
      </c>
      <c r="D10420" s="4" t="b">
        <v>0</v>
      </c>
      <c r="E10420" s="4" t="s">
        <v>63</v>
      </c>
      <c r="F10420" s="4" t="s">
        <v>4393</v>
      </c>
      <c r="G10420" s="4" t="s">
        <v>4405</v>
      </c>
      <c r="H10420" s="4" t="s">
        <v>27682</v>
      </c>
      <c r="I10420" s="4" t="s">
        <v>27683</v>
      </c>
      <c r="J10420" s="4" t="s">
        <v>22612</v>
      </c>
      <c r="K10420" s="4" t="s">
        <v>4406</v>
      </c>
      <c r="L10420" s="4">
        <v>0</v>
      </c>
      <c r="M10420" s="4" t="s">
        <v>4397</v>
      </c>
      <c r="N10420" s="4" t="s">
        <v>4398</v>
      </c>
      <c r="O10420" s="4" t="s">
        <v>4399</v>
      </c>
      <c r="P10420" s="4">
        <v>0</v>
      </c>
      <c r="Q10420" s="4" t="s">
        <v>4400</v>
      </c>
      <c r="R10420" s="4">
        <v>3000000</v>
      </c>
      <c r="S10420" s="4">
        <v>3000000</v>
      </c>
      <c r="X10420" s="4">
        <v>0</v>
      </c>
      <c r="Y10420" s="4">
        <v>0</v>
      </c>
      <c r="Z10420" s="4" t="s">
        <v>4401</v>
      </c>
      <c r="AA10420" s="4" t="s">
        <v>4405</v>
      </c>
      <c r="AF10420" s="4" t="s">
        <v>14492</v>
      </c>
      <c r="AH10420" s="4" t="s">
        <v>27684</v>
      </c>
      <c r="AI10420" s="4">
        <v>70984</v>
      </c>
    </row>
    <row r="10421" spans="1:35" ht="17" customHeight="1" x14ac:dyDescent="0.4">
      <c r="A10421" s="7">
        <v>113013401900352</v>
      </c>
      <c r="B10421" s="4" t="s">
        <v>5630</v>
      </c>
      <c r="C10421" s="4">
        <v>70984</v>
      </c>
      <c r="D10421" s="4" t="b">
        <v>0</v>
      </c>
      <c r="E10421" s="4" t="s">
        <v>63</v>
      </c>
      <c r="F10421" s="4" t="s">
        <v>4393</v>
      </c>
      <c r="G10421" s="4" t="s">
        <v>4405</v>
      </c>
      <c r="H10421" s="4" t="s">
        <v>27682</v>
      </c>
      <c r="I10421" s="4" t="s">
        <v>27683</v>
      </c>
      <c r="J10421" s="4" t="s">
        <v>22612</v>
      </c>
      <c r="K10421" s="4" t="s">
        <v>4406</v>
      </c>
      <c r="L10421" s="4">
        <v>0</v>
      </c>
      <c r="M10421" s="4" t="s">
        <v>4397</v>
      </c>
      <c r="N10421" s="4" t="s">
        <v>4398</v>
      </c>
      <c r="O10421" s="4" t="s">
        <v>4399</v>
      </c>
      <c r="P10421" s="4">
        <v>0</v>
      </c>
      <c r="Q10421" s="4" t="s">
        <v>4400</v>
      </c>
      <c r="R10421" s="4">
        <v>3000000</v>
      </c>
      <c r="S10421" s="4">
        <v>3000000</v>
      </c>
      <c r="X10421" s="4">
        <v>0</v>
      </c>
      <c r="Y10421" s="4">
        <v>0</v>
      </c>
      <c r="Z10421" s="4" t="s">
        <v>4401</v>
      </c>
      <c r="AA10421" s="4" t="s">
        <v>4405</v>
      </c>
      <c r="AF10421" s="4" t="s">
        <v>4992</v>
      </c>
      <c r="AH10421" s="4" t="s">
        <v>27684</v>
      </c>
      <c r="AI10421" s="4">
        <v>70984</v>
      </c>
    </row>
    <row r="10422" spans="1:35" ht="17" customHeight="1" x14ac:dyDescent="0.4">
      <c r="A10422" s="7">
        <v>113013401900352</v>
      </c>
      <c r="B10422" s="4" t="s">
        <v>5630</v>
      </c>
      <c r="C10422" s="4">
        <v>70984</v>
      </c>
      <c r="D10422" s="4" t="b">
        <v>0</v>
      </c>
      <c r="E10422" s="4" t="s">
        <v>63</v>
      </c>
      <c r="F10422" s="4" t="s">
        <v>4393</v>
      </c>
      <c r="G10422" s="4" t="s">
        <v>4405</v>
      </c>
      <c r="H10422" s="4" t="s">
        <v>27682</v>
      </c>
      <c r="I10422" s="4" t="s">
        <v>27683</v>
      </c>
      <c r="J10422" s="4" t="s">
        <v>22612</v>
      </c>
      <c r="K10422" s="4" t="s">
        <v>4406</v>
      </c>
      <c r="L10422" s="4">
        <v>0</v>
      </c>
      <c r="M10422" s="4" t="s">
        <v>4397</v>
      </c>
      <c r="N10422" s="4" t="s">
        <v>4398</v>
      </c>
      <c r="O10422" s="4" t="s">
        <v>4399</v>
      </c>
      <c r="P10422" s="4">
        <v>0</v>
      </c>
      <c r="Q10422" s="4" t="s">
        <v>4400</v>
      </c>
      <c r="R10422" s="4">
        <v>3000000</v>
      </c>
      <c r="S10422" s="4">
        <v>3000000</v>
      </c>
      <c r="X10422" s="4">
        <v>0</v>
      </c>
      <c r="Y10422" s="4">
        <v>0</v>
      </c>
      <c r="Z10422" s="4" t="s">
        <v>4401</v>
      </c>
      <c r="AA10422" s="4" t="s">
        <v>4405</v>
      </c>
      <c r="AF10422" s="4" t="s">
        <v>15122</v>
      </c>
      <c r="AH10422" s="4" t="s">
        <v>27684</v>
      </c>
      <c r="AI10422" s="4">
        <v>70984</v>
      </c>
    </row>
    <row r="10423" spans="1:35" ht="17" customHeight="1" x14ac:dyDescent="0.4">
      <c r="A10423" s="7">
        <v>113013401900353</v>
      </c>
      <c r="B10423" s="4" t="s">
        <v>5630</v>
      </c>
      <c r="C10423" s="4">
        <v>72860</v>
      </c>
      <c r="D10423" s="4" t="b">
        <v>0</v>
      </c>
      <c r="E10423" s="4" t="s">
        <v>27685</v>
      </c>
      <c r="F10423" s="4" t="s">
        <v>4405</v>
      </c>
      <c r="G10423" s="4" t="s">
        <v>4405</v>
      </c>
      <c r="H10423" s="4" t="s">
        <v>27686</v>
      </c>
      <c r="I10423" s="4" t="s">
        <v>27687</v>
      </c>
      <c r="J10423" s="4" t="s">
        <v>22612</v>
      </c>
      <c r="K10423" s="4" t="s">
        <v>4406</v>
      </c>
      <c r="L10423" s="4">
        <v>0</v>
      </c>
      <c r="M10423" s="4" t="s">
        <v>4397</v>
      </c>
      <c r="N10423" s="4" t="s">
        <v>4398</v>
      </c>
      <c r="O10423" s="4" t="s">
        <v>4399</v>
      </c>
      <c r="P10423" s="4">
        <v>1</v>
      </c>
      <c r="Q10423" s="4" t="s">
        <v>4400</v>
      </c>
      <c r="R10423" s="4">
        <v>0</v>
      </c>
      <c r="S10423" s="4">
        <v>0</v>
      </c>
      <c r="X10423" s="4">
        <v>0</v>
      </c>
      <c r="Y10423" s="4">
        <v>0</v>
      </c>
      <c r="Z10423" s="4" t="s">
        <v>4401</v>
      </c>
      <c r="AA10423" s="4" t="s">
        <v>4405</v>
      </c>
      <c r="AB10423" s="4" t="s">
        <v>27688</v>
      </c>
      <c r="AD10423" s="4" t="s">
        <v>27689</v>
      </c>
      <c r="AH10423" s="4" t="s">
        <v>27690</v>
      </c>
      <c r="AI10423" s="4">
        <v>72860</v>
      </c>
    </row>
    <row r="10424" spans="1:35" ht="17" customHeight="1" x14ac:dyDescent="0.4">
      <c r="A10424" s="7">
        <v>113013401900354</v>
      </c>
      <c r="B10424" s="4" t="s">
        <v>5630</v>
      </c>
      <c r="C10424" s="4">
        <v>71222</v>
      </c>
      <c r="D10424" s="4" t="b">
        <v>0</v>
      </c>
      <c r="E10424" s="4" t="s">
        <v>63</v>
      </c>
      <c r="F10424" s="4" t="s">
        <v>4393</v>
      </c>
      <c r="G10424" s="4" t="s">
        <v>4393</v>
      </c>
      <c r="H10424" s="4" t="s">
        <v>27691</v>
      </c>
      <c r="I10424" s="4" t="s">
        <v>27680</v>
      </c>
      <c r="J10424" s="4" t="s">
        <v>22612</v>
      </c>
      <c r="K10424" s="4" t="s">
        <v>4406</v>
      </c>
      <c r="L10424" s="4">
        <v>0</v>
      </c>
      <c r="M10424" s="4" t="s">
        <v>4397</v>
      </c>
      <c r="N10424" s="4" t="s">
        <v>4398</v>
      </c>
      <c r="O10424" s="4" t="s">
        <v>4399</v>
      </c>
      <c r="P10424" s="4">
        <v>0</v>
      </c>
      <c r="Q10424" s="4" t="s">
        <v>4400</v>
      </c>
      <c r="R10424" s="4">
        <v>1800000</v>
      </c>
      <c r="S10424" s="4">
        <v>1800000</v>
      </c>
      <c r="X10424" s="4">
        <v>1800000</v>
      </c>
      <c r="Y10424" s="4">
        <v>5</v>
      </c>
      <c r="Z10424" s="4" t="s">
        <v>4401</v>
      </c>
      <c r="AA10424" s="4" t="s">
        <v>4394</v>
      </c>
      <c r="AH10424" s="4" t="s">
        <v>27692</v>
      </c>
      <c r="AI10424" s="4">
        <v>71222</v>
      </c>
    </row>
    <row r="10425" spans="1:35" ht="17" customHeight="1" x14ac:dyDescent="0.4">
      <c r="A10425" s="7">
        <v>113013401900355</v>
      </c>
      <c r="B10425" s="4" t="s">
        <v>5630</v>
      </c>
      <c r="C10425" s="4">
        <v>70983</v>
      </c>
      <c r="D10425" s="4" t="b">
        <v>0</v>
      </c>
      <c r="E10425" s="4" t="s">
        <v>27693</v>
      </c>
      <c r="F10425" s="4" t="s">
        <v>4405</v>
      </c>
      <c r="G10425" s="4" t="s">
        <v>4394</v>
      </c>
      <c r="H10425" s="4" t="s">
        <v>27694</v>
      </c>
      <c r="I10425" s="4" t="s">
        <v>27680</v>
      </c>
      <c r="J10425" s="4" t="s">
        <v>22612</v>
      </c>
      <c r="K10425" s="4" t="s">
        <v>4406</v>
      </c>
      <c r="L10425" s="4">
        <v>0</v>
      </c>
      <c r="M10425" s="4" t="s">
        <v>4397</v>
      </c>
      <c r="N10425" s="4" t="s">
        <v>4398</v>
      </c>
      <c r="O10425" s="4" t="s">
        <v>4399</v>
      </c>
      <c r="P10425" s="4">
        <v>1</v>
      </c>
      <c r="Q10425" s="4" t="s">
        <v>4400</v>
      </c>
      <c r="R10425" s="4">
        <v>1800000</v>
      </c>
      <c r="S10425" s="4">
        <v>1800000</v>
      </c>
      <c r="X10425" s="4">
        <v>1800000</v>
      </c>
      <c r="Y10425" s="4">
        <v>5</v>
      </c>
      <c r="Z10425" s="4" t="s">
        <v>4401</v>
      </c>
      <c r="AA10425" s="4" t="s">
        <v>4393</v>
      </c>
      <c r="AH10425" s="4" t="s">
        <v>27695</v>
      </c>
      <c r="AI10425" s="4">
        <v>70983</v>
      </c>
    </row>
    <row r="10426" spans="1:35" ht="17" customHeight="1" x14ac:dyDescent="0.4">
      <c r="A10426" s="7">
        <v>113013401900356</v>
      </c>
      <c r="B10426" s="4" t="s">
        <v>5630</v>
      </c>
      <c r="C10426" s="4">
        <v>72856</v>
      </c>
      <c r="D10426" s="4" t="b">
        <v>0</v>
      </c>
      <c r="E10426" s="4" t="s">
        <v>27696</v>
      </c>
      <c r="F10426" s="4" t="s">
        <v>4405</v>
      </c>
      <c r="G10426" s="4" t="s">
        <v>4405</v>
      </c>
      <c r="H10426" s="4" t="s">
        <v>27697</v>
      </c>
      <c r="I10426" s="4" t="s">
        <v>27680</v>
      </c>
      <c r="J10426" s="4" t="s">
        <v>27274</v>
      </c>
      <c r="K10426" s="4" t="s">
        <v>4406</v>
      </c>
      <c r="L10426" s="4">
        <v>0</v>
      </c>
      <c r="M10426" s="4" t="s">
        <v>4397</v>
      </c>
      <c r="N10426" s="4" t="s">
        <v>4398</v>
      </c>
      <c r="O10426" s="4" t="s">
        <v>4399</v>
      </c>
      <c r="P10426" s="4">
        <v>1</v>
      </c>
      <c r="Q10426" s="4" t="s">
        <v>4400</v>
      </c>
      <c r="R10426" s="4">
        <v>0</v>
      </c>
      <c r="S10426" s="4">
        <v>0</v>
      </c>
      <c r="X10426" s="4">
        <v>0</v>
      </c>
      <c r="Y10426" s="4">
        <v>0</v>
      </c>
      <c r="Z10426" s="4" t="s">
        <v>4401</v>
      </c>
      <c r="AA10426" s="4" t="s">
        <v>4405</v>
      </c>
      <c r="AH10426" s="4" t="s">
        <v>27698</v>
      </c>
      <c r="AI10426" s="4">
        <v>72856</v>
      </c>
    </row>
    <row r="10427" spans="1:35" ht="17" customHeight="1" x14ac:dyDescent="0.4">
      <c r="A10427" s="7">
        <v>113013401900357</v>
      </c>
      <c r="B10427" s="4" t="s">
        <v>5630</v>
      </c>
      <c r="C10427" s="4">
        <v>70982</v>
      </c>
      <c r="D10427" s="4" t="b">
        <v>0</v>
      </c>
      <c r="E10427" s="4" t="s">
        <v>27699</v>
      </c>
      <c r="F10427" s="4" t="s">
        <v>4405</v>
      </c>
      <c r="G10427" s="4" t="s">
        <v>4394</v>
      </c>
      <c r="H10427" s="4" t="s">
        <v>27700</v>
      </c>
      <c r="I10427" s="4" t="s">
        <v>27680</v>
      </c>
      <c r="J10427" s="4" t="s">
        <v>22612</v>
      </c>
      <c r="K10427" s="4" t="s">
        <v>4406</v>
      </c>
      <c r="L10427" s="4">
        <v>0</v>
      </c>
      <c r="M10427" s="4" t="s">
        <v>4397</v>
      </c>
      <c r="N10427" s="4" t="s">
        <v>4398</v>
      </c>
      <c r="O10427" s="4" t="s">
        <v>4399</v>
      </c>
      <c r="P10427" s="4">
        <v>1</v>
      </c>
      <c r="Q10427" s="4" t="s">
        <v>4400</v>
      </c>
      <c r="R10427" s="4">
        <v>2400000</v>
      </c>
      <c r="S10427" s="4">
        <v>2400000</v>
      </c>
      <c r="X10427" s="4">
        <v>2400000</v>
      </c>
      <c r="Y10427" s="4">
        <v>6</v>
      </c>
      <c r="Z10427" s="4" t="s">
        <v>4401</v>
      </c>
      <c r="AA10427" s="4" t="s">
        <v>4393</v>
      </c>
      <c r="AH10427" s="4" t="s">
        <v>27701</v>
      </c>
      <c r="AI10427" s="4">
        <v>70982</v>
      </c>
    </row>
    <row r="10428" spans="1:35" ht="17" customHeight="1" x14ac:dyDescent="0.4">
      <c r="A10428" s="7">
        <v>113013401900358</v>
      </c>
      <c r="B10428" s="4" t="s">
        <v>5630</v>
      </c>
      <c r="C10428" s="4">
        <v>70988</v>
      </c>
      <c r="D10428" s="4" t="b">
        <v>0</v>
      </c>
      <c r="E10428" s="4" t="s">
        <v>63</v>
      </c>
      <c r="F10428" s="4" t="s">
        <v>4405</v>
      </c>
      <c r="G10428" s="4" t="s">
        <v>4405</v>
      </c>
      <c r="I10428" s="4" t="s">
        <v>27680</v>
      </c>
      <c r="J10428" s="4" t="s">
        <v>22612</v>
      </c>
      <c r="K10428" s="4" t="s">
        <v>4406</v>
      </c>
      <c r="L10428" s="4">
        <v>0</v>
      </c>
      <c r="M10428" s="4" t="s">
        <v>4397</v>
      </c>
      <c r="N10428" s="4" t="s">
        <v>4398</v>
      </c>
      <c r="O10428" s="4" t="s">
        <v>4399</v>
      </c>
      <c r="P10428" s="4">
        <v>2</v>
      </c>
      <c r="Q10428" s="4" t="s">
        <v>4592</v>
      </c>
      <c r="R10428" s="4">
        <v>0</v>
      </c>
      <c r="S10428" s="4">
        <v>0</v>
      </c>
      <c r="X10428" s="4">
        <v>0</v>
      </c>
      <c r="Y10428" s="4">
        <v>0</v>
      </c>
      <c r="Z10428" s="4" t="s">
        <v>4401</v>
      </c>
      <c r="AA10428" s="4" t="s">
        <v>4405</v>
      </c>
      <c r="AH10428" s="4" t="s">
        <v>27702</v>
      </c>
      <c r="AI10428" s="4">
        <v>70988</v>
      </c>
    </row>
    <row r="10429" spans="1:35" ht="17" customHeight="1" x14ac:dyDescent="0.4">
      <c r="A10429" s="7">
        <v>113013401900359</v>
      </c>
      <c r="B10429" s="4" t="s">
        <v>5630</v>
      </c>
      <c r="C10429" s="4">
        <v>70987</v>
      </c>
      <c r="D10429" s="4" t="b">
        <v>1</v>
      </c>
      <c r="E10429" s="4" t="s">
        <v>27703</v>
      </c>
      <c r="F10429" s="4" t="s">
        <v>4394</v>
      </c>
      <c r="G10429" s="4" t="s">
        <v>4394</v>
      </c>
      <c r="H10429" s="4" t="s">
        <v>27704</v>
      </c>
      <c r="I10429" s="4" t="s">
        <v>27680</v>
      </c>
      <c r="J10429" s="4" t="s">
        <v>22612</v>
      </c>
      <c r="K10429" s="4" t="s">
        <v>4406</v>
      </c>
      <c r="L10429" s="4">
        <v>0</v>
      </c>
      <c r="M10429" s="4" t="s">
        <v>4397</v>
      </c>
      <c r="N10429" s="4" t="s">
        <v>4398</v>
      </c>
      <c r="O10429" s="4" t="s">
        <v>4399</v>
      </c>
      <c r="P10429" s="4">
        <v>0</v>
      </c>
      <c r="Q10429" s="4" t="s">
        <v>4400</v>
      </c>
      <c r="R10429" s="4">
        <v>1200000</v>
      </c>
      <c r="S10429" s="4">
        <v>1200000</v>
      </c>
      <c r="X10429" s="4">
        <v>1200000</v>
      </c>
      <c r="Y10429" s="4">
        <v>2</v>
      </c>
      <c r="Z10429" s="4" t="s">
        <v>4401</v>
      </c>
      <c r="AA10429" s="4" t="s">
        <v>4393</v>
      </c>
      <c r="AH10429" s="4" t="s">
        <v>27705</v>
      </c>
      <c r="AI10429" s="4">
        <v>70987</v>
      </c>
    </row>
    <row r="10430" spans="1:35" ht="17" customHeight="1" x14ac:dyDescent="0.4">
      <c r="A10430" s="7">
        <v>113013401900360</v>
      </c>
      <c r="B10430" s="4" t="s">
        <v>5630</v>
      </c>
      <c r="C10430" s="4">
        <v>70986</v>
      </c>
      <c r="D10430" s="4" t="b">
        <v>0</v>
      </c>
      <c r="E10430" s="4" t="s">
        <v>27706</v>
      </c>
      <c r="F10430" s="4" t="s">
        <v>4405</v>
      </c>
      <c r="G10430" s="4" t="s">
        <v>4405</v>
      </c>
      <c r="H10430" s="4" t="s">
        <v>27707</v>
      </c>
      <c r="I10430" s="4" t="s">
        <v>27708</v>
      </c>
      <c r="J10430" s="4" t="s">
        <v>22612</v>
      </c>
      <c r="K10430" s="4" t="s">
        <v>4406</v>
      </c>
      <c r="L10430" s="4">
        <v>0</v>
      </c>
      <c r="M10430" s="4" t="s">
        <v>4397</v>
      </c>
      <c r="N10430" s="4" t="s">
        <v>4398</v>
      </c>
      <c r="O10430" s="4" t="s">
        <v>4399</v>
      </c>
      <c r="P10430" s="4">
        <v>0</v>
      </c>
      <c r="Q10430" s="4" t="s">
        <v>4400</v>
      </c>
      <c r="R10430" s="4">
        <v>1800000</v>
      </c>
      <c r="S10430" s="4">
        <v>1800000</v>
      </c>
      <c r="X10430" s="4">
        <v>1800000</v>
      </c>
      <c r="Y10430" s="4">
        <v>5</v>
      </c>
      <c r="Z10430" s="4" t="s">
        <v>4401</v>
      </c>
      <c r="AA10430" s="4" t="s">
        <v>4405</v>
      </c>
      <c r="AH10430" s="4" t="s">
        <v>27709</v>
      </c>
      <c r="AI10430" s="4">
        <v>70986</v>
      </c>
    </row>
    <row r="10431" spans="1:35" ht="17" customHeight="1" x14ac:dyDescent="0.4">
      <c r="A10431" s="7">
        <v>113013401900361</v>
      </c>
      <c r="B10431" s="4" t="s">
        <v>5630</v>
      </c>
      <c r="C10431" s="4">
        <v>70985</v>
      </c>
      <c r="D10431" s="4" t="b">
        <v>0</v>
      </c>
      <c r="E10431" s="4" t="s">
        <v>27710</v>
      </c>
      <c r="F10431" s="4" t="s">
        <v>4393</v>
      </c>
      <c r="G10431" s="4" t="s">
        <v>4405</v>
      </c>
      <c r="H10431" s="4" t="s">
        <v>27711</v>
      </c>
      <c r="I10431" s="4" t="s">
        <v>27708</v>
      </c>
      <c r="J10431" s="4" t="s">
        <v>21089</v>
      </c>
      <c r="K10431" s="4" t="s">
        <v>4406</v>
      </c>
      <c r="L10431" s="4">
        <v>0</v>
      </c>
      <c r="M10431" s="4" t="s">
        <v>4397</v>
      </c>
      <c r="N10431" s="4" t="s">
        <v>4398</v>
      </c>
      <c r="O10431" s="4" t="s">
        <v>4399</v>
      </c>
      <c r="P10431" s="4">
        <v>1</v>
      </c>
      <c r="Q10431" s="4" t="s">
        <v>4400</v>
      </c>
      <c r="R10431" s="4">
        <v>8025600</v>
      </c>
      <c r="S10431" s="4">
        <v>8025600</v>
      </c>
      <c r="X10431" s="4">
        <v>0</v>
      </c>
      <c r="Y10431" s="4">
        <v>1</v>
      </c>
      <c r="Z10431" s="4" t="s">
        <v>4401</v>
      </c>
      <c r="AA10431" s="4" t="s">
        <v>4405</v>
      </c>
      <c r="AF10431" s="4" t="s">
        <v>27712</v>
      </c>
      <c r="AH10431" s="4" t="s">
        <v>27713</v>
      </c>
      <c r="AI10431" s="4">
        <v>70985</v>
      </c>
    </row>
    <row r="10432" spans="1:35" ht="17" customHeight="1" x14ac:dyDescent="0.4">
      <c r="A10432" s="7">
        <v>113013401900362</v>
      </c>
      <c r="B10432" s="4" t="s">
        <v>5630</v>
      </c>
      <c r="C10432" s="4">
        <v>72861</v>
      </c>
      <c r="D10432" s="4" t="b">
        <v>0</v>
      </c>
      <c r="E10432" s="4" t="s">
        <v>63</v>
      </c>
      <c r="F10432" s="4" t="s">
        <v>4405</v>
      </c>
      <c r="G10432" s="4" t="s">
        <v>4405</v>
      </c>
      <c r="H10432" s="4" t="s">
        <v>27714</v>
      </c>
      <c r="I10432" s="4" t="s">
        <v>27715</v>
      </c>
      <c r="J10432" s="4" t="s">
        <v>27716</v>
      </c>
      <c r="K10432" s="4" t="s">
        <v>4406</v>
      </c>
      <c r="L10432" s="4">
        <v>0</v>
      </c>
      <c r="M10432" s="4" t="s">
        <v>4397</v>
      </c>
      <c r="N10432" s="4" t="s">
        <v>4398</v>
      </c>
      <c r="O10432" s="4" t="s">
        <v>4399</v>
      </c>
      <c r="P10432" s="4">
        <v>1</v>
      </c>
      <c r="Q10432" s="4" t="s">
        <v>4400</v>
      </c>
      <c r="R10432" s="4">
        <v>1800000</v>
      </c>
      <c r="S10432" s="4">
        <v>1800000</v>
      </c>
      <c r="X10432" s="4">
        <v>1800000</v>
      </c>
      <c r="Y10432" s="4">
        <v>3</v>
      </c>
      <c r="Z10432" s="4" t="s">
        <v>4401</v>
      </c>
      <c r="AA10432" s="4" t="s">
        <v>4405</v>
      </c>
      <c r="AH10432" s="4" t="s">
        <v>27717</v>
      </c>
      <c r="AI10432" s="4">
        <v>72861</v>
      </c>
    </row>
    <row r="10433" spans="1:35" ht="17" customHeight="1" x14ac:dyDescent="0.4">
      <c r="A10433" s="7">
        <v>113013401900363</v>
      </c>
      <c r="B10433" s="4" t="s">
        <v>5630</v>
      </c>
      <c r="C10433" s="4">
        <v>72862</v>
      </c>
      <c r="D10433" s="4" t="b">
        <v>0</v>
      </c>
      <c r="E10433" s="4" t="s">
        <v>27718</v>
      </c>
      <c r="F10433" s="4" t="s">
        <v>4405</v>
      </c>
      <c r="G10433" s="4" t="s">
        <v>4394</v>
      </c>
      <c r="H10433" s="4" t="s">
        <v>27719</v>
      </c>
      <c r="I10433" s="4" t="s">
        <v>27708</v>
      </c>
      <c r="J10433" s="4" t="s">
        <v>21089</v>
      </c>
      <c r="K10433" s="4" t="s">
        <v>4406</v>
      </c>
      <c r="L10433" s="4">
        <v>0</v>
      </c>
      <c r="M10433" s="4" t="s">
        <v>4397</v>
      </c>
      <c r="N10433" s="4" t="s">
        <v>4398</v>
      </c>
      <c r="O10433" s="4" t="s">
        <v>4399</v>
      </c>
      <c r="P10433" s="4">
        <v>1</v>
      </c>
      <c r="Q10433" s="4" t="s">
        <v>4400</v>
      </c>
      <c r="R10433" s="4">
        <v>1800000</v>
      </c>
      <c r="S10433" s="4">
        <v>1800000</v>
      </c>
      <c r="X10433" s="4">
        <v>1800000</v>
      </c>
      <c r="Y10433" s="4">
        <v>6</v>
      </c>
      <c r="Z10433" s="4" t="s">
        <v>4401</v>
      </c>
      <c r="AA10433" s="4" t="s">
        <v>4405</v>
      </c>
      <c r="AH10433" s="4" t="s">
        <v>23754</v>
      </c>
      <c r="AI10433" s="4">
        <v>72862</v>
      </c>
    </row>
    <row r="10434" spans="1:35" ht="17" customHeight="1" x14ac:dyDescent="0.4">
      <c r="A10434" s="7">
        <v>113013401900367</v>
      </c>
      <c r="B10434" s="4" t="s">
        <v>5788</v>
      </c>
      <c r="C10434" s="4">
        <v>88907</v>
      </c>
      <c r="D10434" s="4" t="b">
        <v>1</v>
      </c>
      <c r="E10434" s="4" t="s">
        <v>27720</v>
      </c>
      <c r="F10434" s="4" t="s">
        <v>4394</v>
      </c>
      <c r="G10434" s="4" t="s">
        <v>4394</v>
      </c>
      <c r="H10434" s="4" t="s">
        <v>27721</v>
      </c>
      <c r="K10434" s="4" t="s">
        <v>4406</v>
      </c>
      <c r="L10434" s="4">
        <v>0</v>
      </c>
      <c r="M10434" s="4" t="s">
        <v>4397</v>
      </c>
      <c r="N10434" s="4" t="s">
        <v>4398</v>
      </c>
      <c r="O10434" s="4" t="s">
        <v>4399</v>
      </c>
      <c r="P10434" s="4">
        <v>1</v>
      </c>
      <c r="Q10434" s="4" t="s">
        <v>4400</v>
      </c>
      <c r="R10434" s="4">
        <v>6000000</v>
      </c>
      <c r="S10434" s="4">
        <v>6000000</v>
      </c>
      <c r="T10434" s="4" t="s">
        <v>27722</v>
      </c>
      <c r="U10434" s="5">
        <v>42370</v>
      </c>
      <c r="X10434" s="4">
        <v>6000000</v>
      </c>
      <c r="Y10434" s="4">
        <v>7</v>
      </c>
      <c r="Z10434" s="4" t="s">
        <v>4401</v>
      </c>
      <c r="AA10434" s="4" t="s">
        <v>4393</v>
      </c>
      <c r="AB10434" s="4" t="s">
        <v>27723</v>
      </c>
      <c r="AC10434" s="4" t="s">
        <v>27724</v>
      </c>
      <c r="AD10434" s="4" t="s">
        <v>27725</v>
      </c>
      <c r="AE10434" s="4" t="s">
        <v>27726</v>
      </c>
      <c r="AH10434" s="4" t="s">
        <v>27727</v>
      </c>
      <c r="AI10434" s="4">
        <v>88908</v>
      </c>
    </row>
    <row r="10435" spans="1:35" ht="17" customHeight="1" x14ac:dyDescent="0.4">
      <c r="A10435" s="7">
        <v>113013401900368</v>
      </c>
      <c r="B10435" s="4" t="s">
        <v>5788</v>
      </c>
      <c r="C10435" s="4">
        <v>86659</v>
      </c>
      <c r="D10435" s="4" t="b">
        <v>1</v>
      </c>
      <c r="E10435" s="4" t="s">
        <v>27728</v>
      </c>
      <c r="F10435" s="4" t="s">
        <v>4393</v>
      </c>
      <c r="G10435" s="4" t="s">
        <v>4394</v>
      </c>
      <c r="H10435" s="4" t="s">
        <v>27729</v>
      </c>
      <c r="I10435" s="4" t="s">
        <v>26894</v>
      </c>
      <c r="J10435" s="4" t="s">
        <v>27730</v>
      </c>
      <c r="K10435" s="4" t="s">
        <v>4406</v>
      </c>
      <c r="L10435" s="4">
        <v>0</v>
      </c>
      <c r="M10435" s="4" t="s">
        <v>4397</v>
      </c>
      <c r="N10435" s="4" t="s">
        <v>4398</v>
      </c>
      <c r="O10435" s="4" t="s">
        <v>4399</v>
      </c>
      <c r="P10435" s="4">
        <v>1</v>
      </c>
      <c r="Q10435" s="4" t="s">
        <v>4400</v>
      </c>
      <c r="R10435" s="4">
        <v>6600000</v>
      </c>
      <c r="S10435" s="4">
        <v>6600000</v>
      </c>
      <c r="X10435" s="4">
        <v>4800000</v>
      </c>
      <c r="Y10435" s="4">
        <v>7</v>
      </c>
      <c r="Z10435" s="4" t="s">
        <v>4401</v>
      </c>
      <c r="AA10435" s="4" t="s">
        <v>4393</v>
      </c>
      <c r="AD10435" s="4" t="s">
        <v>27731</v>
      </c>
      <c r="AF10435" s="4" t="s">
        <v>27732</v>
      </c>
      <c r="AH10435" s="4" t="s">
        <v>5840</v>
      </c>
      <c r="AI10435" s="4">
        <v>86660</v>
      </c>
    </row>
    <row r="10436" spans="1:35" ht="17" customHeight="1" x14ac:dyDescent="0.4">
      <c r="A10436" s="7">
        <v>113013401900369</v>
      </c>
      <c r="B10436" s="4" t="s">
        <v>5788</v>
      </c>
      <c r="C10436" s="4">
        <v>86395</v>
      </c>
      <c r="D10436" s="4" t="b">
        <v>1</v>
      </c>
      <c r="E10436" s="4" t="s">
        <v>63</v>
      </c>
      <c r="F10436" s="4" t="s">
        <v>4393</v>
      </c>
      <c r="G10436" s="4" t="s">
        <v>4394</v>
      </c>
      <c r="H10436" s="4" t="s">
        <v>27733</v>
      </c>
      <c r="J10436" s="4" t="s">
        <v>27730</v>
      </c>
      <c r="K10436" s="4" t="s">
        <v>4406</v>
      </c>
      <c r="L10436" s="4">
        <v>4</v>
      </c>
      <c r="M10436" s="4" t="s">
        <v>4397</v>
      </c>
      <c r="N10436" s="4" t="s">
        <v>4398</v>
      </c>
      <c r="O10436" s="4" t="s">
        <v>4399</v>
      </c>
      <c r="P10436" s="4">
        <v>3</v>
      </c>
      <c r="Q10436" s="4" t="s">
        <v>4400</v>
      </c>
      <c r="R10436" s="4">
        <v>13464000</v>
      </c>
      <c r="S10436" s="4">
        <v>13464000</v>
      </c>
      <c r="X10436" s="4">
        <v>9600000</v>
      </c>
      <c r="Y10436" s="4">
        <v>17</v>
      </c>
      <c r="Z10436" s="4" t="s">
        <v>4401</v>
      </c>
      <c r="AA10436" s="4" t="s">
        <v>4393</v>
      </c>
      <c r="AD10436" s="4" t="s">
        <v>27734</v>
      </c>
      <c r="AH10436" s="4" t="s">
        <v>27735</v>
      </c>
      <c r="AI10436" s="4">
        <v>86396</v>
      </c>
    </row>
    <row r="10437" spans="1:35" ht="17" customHeight="1" x14ac:dyDescent="0.4">
      <c r="A10437" s="7">
        <v>113013401900377</v>
      </c>
      <c r="B10437" s="4" t="s">
        <v>5591</v>
      </c>
      <c r="C10437" s="4">
        <v>70831</v>
      </c>
      <c r="D10437" s="4" t="b">
        <v>0</v>
      </c>
      <c r="E10437" s="4" t="s">
        <v>63</v>
      </c>
      <c r="F10437" s="4" t="s">
        <v>4405</v>
      </c>
      <c r="G10437" s="4" t="s">
        <v>4405</v>
      </c>
      <c r="H10437" s="4" t="s">
        <v>27736</v>
      </c>
      <c r="K10437" s="4" t="s">
        <v>4406</v>
      </c>
      <c r="L10437" s="4">
        <v>0</v>
      </c>
      <c r="M10437" s="4" t="s">
        <v>4397</v>
      </c>
      <c r="N10437" s="4" t="s">
        <v>4398</v>
      </c>
      <c r="O10437" s="4" t="s">
        <v>4399</v>
      </c>
      <c r="P10437" s="4">
        <v>2</v>
      </c>
      <c r="Q10437" s="4" t="s">
        <v>4400</v>
      </c>
      <c r="R10437" s="4">
        <v>4080000</v>
      </c>
      <c r="S10437" s="4">
        <v>4080000</v>
      </c>
      <c r="X10437" s="4">
        <v>4080000</v>
      </c>
      <c r="Y10437" s="4">
        <v>6</v>
      </c>
      <c r="Z10437" s="4" t="s">
        <v>4401</v>
      </c>
      <c r="AA10437" s="4" t="s">
        <v>4405</v>
      </c>
      <c r="AH10437" s="4" t="s">
        <v>27737</v>
      </c>
      <c r="AI10437" s="4">
        <v>70831</v>
      </c>
    </row>
    <row r="10438" spans="1:35" ht="17" customHeight="1" x14ac:dyDescent="0.4">
      <c r="A10438" s="7">
        <v>113013401900378</v>
      </c>
      <c r="B10438" s="4" t="s">
        <v>5591</v>
      </c>
      <c r="C10438" s="4">
        <v>70843</v>
      </c>
      <c r="D10438" s="4" t="b">
        <v>1</v>
      </c>
      <c r="E10438" s="4" t="s">
        <v>27738</v>
      </c>
      <c r="F10438" s="4" t="s">
        <v>4393</v>
      </c>
      <c r="G10438" s="4" t="s">
        <v>4394</v>
      </c>
      <c r="H10438" s="4" t="s">
        <v>27739</v>
      </c>
      <c r="K10438" s="4" t="s">
        <v>4406</v>
      </c>
      <c r="L10438" s="4">
        <v>0</v>
      </c>
      <c r="M10438" s="4" t="s">
        <v>4397</v>
      </c>
      <c r="N10438" s="4" t="s">
        <v>4398</v>
      </c>
      <c r="O10438" s="4" t="s">
        <v>4399</v>
      </c>
      <c r="P10438" s="4">
        <v>2</v>
      </c>
      <c r="Q10438" s="4" t="s">
        <v>4400</v>
      </c>
      <c r="R10438" s="4">
        <v>3840000</v>
      </c>
      <c r="S10438" s="4">
        <v>3840000</v>
      </c>
      <c r="X10438" s="4">
        <v>2040000</v>
      </c>
      <c r="Y10438" s="4">
        <v>4</v>
      </c>
      <c r="Z10438" s="4" t="s">
        <v>4401</v>
      </c>
      <c r="AA10438" s="4" t="s">
        <v>4393</v>
      </c>
      <c r="AF10438" s="4" t="s">
        <v>10801</v>
      </c>
      <c r="AH10438" s="4" t="s">
        <v>15252</v>
      </c>
      <c r="AI10438" s="4">
        <v>70843</v>
      </c>
    </row>
    <row r="10439" spans="1:35" ht="17" customHeight="1" x14ac:dyDescent="0.4">
      <c r="A10439" s="7">
        <v>113013401900379</v>
      </c>
      <c r="B10439" s="4" t="s">
        <v>5630</v>
      </c>
      <c r="C10439" s="4">
        <v>86686</v>
      </c>
      <c r="D10439" s="4" t="b">
        <v>1</v>
      </c>
      <c r="E10439" s="4" t="s">
        <v>27740</v>
      </c>
      <c r="F10439" s="4" t="s">
        <v>4405</v>
      </c>
      <c r="G10439" s="4" t="s">
        <v>4394</v>
      </c>
      <c r="H10439" s="4" t="s">
        <v>27741</v>
      </c>
      <c r="I10439" s="4" t="s">
        <v>27742</v>
      </c>
      <c r="J10439" s="4" t="s">
        <v>21089</v>
      </c>
      <c r="K10439" s="4" t="s">
        <v>4406</v>
      </c>
      <c r="L10439" s="4">
        <v>0</v>
      </c>
      <c r="M10439" s="4" t="s">
        <v>4397</v>
      </c>
      <c r="N10439" s="4" t="s">
        <v>4398</v>
      </c>
      <c r="O10439" s="4" t="s">
        <v>4399</v>
      </c>
      <c r="P10439" s="4">
        <v>2</v>
      </c>
      <c r="Q10439" s="4" t="s">
        <v>4400</v>
      </c>
      <c r="R10439" s="4">
        <v>2100000</v>
      </c>
      <c r="S10439" s="4">
        <v>2100000</v>
      </c>
      <c r="X10439" s="4">
        <v>2100000</v>
      </c>
      <c r="Y10439" s="4">
        <v>4</v>
      </c>
      <c r="Z10439" s="4" t="s">
        <v>4401</v>
      </c>
      <c r="AA10439" s="4" t="s">
        <v>4393</v>
      </c>
      <c r="AH10439" s="4" t="s">
        <v>15040</v>
      </c>
      <c r="AI10439" s="4">
        <v>86687</v>
      </c>
    </row>
    <row r="10440" spans="1:35" ht="17" customHeight="1" x14ac:dyDescent="0.4">
      <c r="A10440" s="7">
        <v>113013401900380</v>
      </c>
      <c r="B10440" s="4" t="s">
        <v>5591</v>
      </c>
      <c r="C10440" s="4">
        <v>71302</v>
      </c>
      <c r="D10440" s="4" t="b">
        <v>1</v>
      </c>
      <c r="E10440" s="4" t="s">
        <v>27738</v>
      </c>
      <c r="F10440" s="4" t="s">
        <v>4393</v>
      </c>
      <c r="G10440" s="4" t="s">
        <v>4394</v>
      </c>
      <c r="H10440" s="4" t="s">
        <v>27739</v>
      </c>
      <c r="K10440" s="4" t="s">
        <v>4406</v>
      </c>
      <c r="L10440" s="4">
        <v>0</v>
      </c>
      <c r="M10440" s="4" t="s">
        <v>4397</v>
      </c>
      <c r="N10440" s="4" t="s">
        <v>4398</v>
      </c>
      <c r="O10440" s="4" t="s">
        <v>4399</v>
      </c>
      <c r="P10440" s="4">
        <v>2</v>
      </c>
      <c r="Q10440" s="4" t="s">
        <v>4400</v>
      </c>
      <c r="R10440" s="4">
        <v>3900000</v>
      </c>
      <c r="S10440" s="4">
        <v>3900000</v>
      </c>
      <c r="X10440" s="4">
        <v>2100000</v>
      </c>
      <c r="Y10440" s="4">
        <v>4</v>
      </c>
      <c r="Z10440" s="4" t="s">
        <v>4401</v>
      </c>
      <c r="AA10440" s="4" t="s">
        <v>4393</v>
      </c>
      <c r="AF10440" s="4" t="s">
        <v>10801</v>
      </c>
      <c r="AH10440" s="4" t="s">
        <v>15252</v>
      </c>
      <c r="AI10440" s="4">
        <v>71302</v>
      </c>
    </row>
    <row r="10441" spans="1:35" ht="17" customHeight="1" x14ac:dyDescent="0.4">
      <c r="A10441" s="7">
        <v>113013401900381</v>
      </c>
      <c r="B10441" s="4" t="s">
        <v>5591</v>
      </c>
      <c r="C10441" s="4">
        <v>70832</v>
      </c>
      <c r="D10441" s="4" t="b">
        <v>0</v>
      </c>
      <c r="E10441" s="4" t="s">
        <v>63</v>
      </c>
      <c r="F10441" s="4" t="s">
        <v>4405</v>
      </c>
      <c r="G10441" s="4" t="s">
        <v>4405</v>
      </c>
      <c r="H10441" s="4" t="s">
        <v>27743</v>
      </c>
      <c r="K10441" s="4" t="s">
        <v>4406</v>
      </c>
      <c r="L10441" s="4">
        <v>0</v>
      </c>
      <c r="M10441" s="4" t="s">
        <v>4397</v>
      </c>
      <c r="N10441" s="4" t="s">
        <v>4398</v>
      </c>
      <c r="O10441" s="4" t="s">
        <v>4399</v>
      </c>
      <c r="P10441" s="4">
        <v>3</v>
      </c>
      <c r="Q10441" s="4" t="s">
        <v>4416</v>
      </c>
      <c r="R10441" s="4">
        <v>0</v>
      </c>
      <c r="S10441" s="4">
        <v>0</v>
      </c>
      <c r="X10441" s="4">
        <v>0</v>
      </c>
      <c r="Y10441" s="4">
        <v>0</v>
      </c>
      <c r="Z10441" s="4" t="s">
        <v>4401</v>
      </c>
      <c r="AA10441" s="4" t="s">
        <v>4405</v>
      </c>
      <c r="AH10441" s="4" t="s">
        <v>5594</v>
      </c>
      <c r="AI10441" s="4">
        <v>70832</v>
      </c>
    </row>
    <row r="10442" spans="1:35" ht="17" customHeight="1" x14ac:dyDescent="0.4">
      <c r="A10442" s="7">
        <v>113013401900382</v>
      </c>
      <c r="B10442" s="4" t="s">
        <v>5591</v>
      </c>
      <c r="C10442" s="4">
        <v>70841</v>
      </c>
      <c r="D10442" s="4" t="b">
        <v>0</v>
      </c>
      <c r="E10442" s="4" t="s">
        <v>27744</v>
      </c>
      <c r="F10442" s="4" t="s">
        <v>4393</v>
      </c>
      <c r="G10442" s="4" t="s">
        <v>4394</v>
      </c>
      <c r="H10442" s="4" t="s">
        <v>27745</v>
      </c>
      <c r="K10442" s="4" t="s">
        <v>4406</v>
      </c>
      <c r="L10442" s="4">
        <v>0</v>
      </c>
      <c r="M10442" s="4" t="s">
        <v>4397</v>
      </c>
      <c r="N10442" s="4" t="s">
        <v>4398</v>
      </c>
      <c r="O10442" s="4" t="s">
        <v>4399</v>
      </c>
      <c r="P10442" s="4">
        <v>2</v>
      </c>
      <c r="Q10442" s="4" t="s">
        <v>4400</v>
      </c>
      <c r="R10442" s="4">
        <v>3600000</v>
      </c>
      <c r="S10442" s="4">
        <v>3600000</v>
      </c>
      <c r="X10442" s="4">
        <v>1800000</v>
      </c>
      <c r="Y10442" s="4">
        <v>3</v>
      </c>
      <c r="Z10442" s="4" t="s">
        <v>4401</v>
      </c>
      <c r="AA10442" s="4" t="s">
        <v>4393</v>
      </c>
      <c r="AF10442" s="4" t="s">
        <v>27746</v>
      </c>
      <c r="AH10442" s="4" t="s">
        <v>10801</v>
      </c>
      <c r="AI10442" s="4">
        <v>70841</v>
      </c>
    </row>
    <row r="10443" spans="1:35" ht="17" customHeight="1" x14ac:dyDescent="0.4">
      <c r="A10443" s="7">
        <v>113013401900383</v>
      </c>
      <c r="B10443" s="4" t="s">
        <v>5591</v>
      </c>
      <c r="C10443" s="4">
        <v>70834</v>
      </c>
      <c r="D10443" s="4" t="b">
        <v>0</v>
      </c>
      <c r="E10443" s="4" t="s">
        <v>27747</v>
      </c>
      <c r="F10443" s="4" t="s">
        <v>4405</v>
      </c>
      <c r="G10443" s="4" t="s">
        <v>4394</v>
      </c>
      <c r="H10443" s="4" t="s">
        <v>27748</v>
      </c>
      <c r="K10443" s="4" t="s">
        <v>4406</v>
      </c>
      <c r="L10443" s="4">
        <v>0</v>
      </c>
      <c r="M10443" s="4" t="s">
        <v>4397</v>
      </c>
      <c r="N10443" s="4" t="s">
        <v>4398</v>
      </c>
      <c r="O10443" s="4" t="s">
        <v>4399</v>
      </c>
      <c r="P10443" s="4">
        <v>3</v>
      </c>
      <c r="Q10443" s="4" t="s">
        <v>4400</v>
      </c>
      <c r="R10443" s="4">
        <v>4080000</v>
      </c>
      <c r="S10443" s="4">
        <v>4080000</v>
      </c>
      <c r="X10443" s="4">
        <v>4080000</v>
      </c>
      <c r="Y10443" s="4">
        <v>9</v>
      </c>
      <c r="Z10443" s="4" t="s">
        <v>4401</v>
      </c>
      <c r="AA10443" s="4" t="s">
        <v>4393</v>
      </c>
      <c r="AH10443" s="4" t="s">
        <v>27749</v>
      </c>
      <c r="AI10443" s="4">
        <v>70834</v>
      </c>
    </row>
    <row r="10444" spans="1:35" ht="17" customHeight="1" x14ac:dyDescent="0.4">
      <c r="A10444" s="7">
        <v>113013401900384</v>
      </c>
      <c r="B10444" s="4" t="s">
        <v>5591</v>
      </c>
      <c r="C10444" s="4">
        <v>71721</v>
      </c>
      <c r="D10444" s="4" t="b">
        <v>1</v>
      </c>
      <c r="E10444" s="4" t="s">
        <v>27750</v>
      </c>
      <c r="F10444" s="4" t="s">
        <v>4405</v>
      </c>
      <c r="G10444" s="4" t="s">
        <v>4394</v>
      </c>
      <c r="H10444" s="4" t="s">
        <v>27751</v>
      </c>
      <c r="K10444" s="4" t="s">
        <v>4406</v>
      </c>
      <c r="L10444" s="4">
        <v>0</v>
      </c>
      <c r="M10444" s="4" t="s">
        <v>4397</v>
      </c>
      <c r="N10444" s="4" t="s">
        <v>4398</v>
      </c>
      <c r="O10444" s="4" t="s">
        <v>4399</v>
      </c>
      <c r="P10444" s="4">
        <v>1</v>
      </c>
      <c r="Q10444" s="4" t="s">
        <v>4400</v>
      </c>
      <c r="R10444" s="4">
        <v>2100000</v>
      </c>
      <c r="S10444" s="4">
        <v>2100000</v>
      </c>
      <c r="X10444" s="4">
        <v>2100000</v>
      </c>
      <c r="Y10444" s="4">
        <v>6</v>
      </c>
      <c r="Z10444" s="4" t="s">
        <v>4401</v>
      </c>
      <c r="AA10444" s="4" t="s">
        <v>4393</v>
      </c>
      <c r="AH10444" s="4" t="s">
        <v>27752</v>
      </c>
      <c r="AI10444" s="4">
        <v>71721</v>
      </c>
    </row>
    <row r="10445" spans="1:35" ht="17" customHeight="1" x14ac:dyDescent="0.4">
      <c r="A10445" s="7">
        <v>113013401900385</v>
      </c>
      <c r="B10445" s="4" t="s">
        <v>5591</v>
      </c>
      <c r="C10445" s="4">
        <v>74402</v>
      </c>
      <c r="D10445" s="4" t="b">
        <v>0</v>
      </c>
      <c r="E10445" s="4" t="s">
        <v>63</v>
      </c>
      <c r="F10445" s="4" t="s">
        <v>4393</v>
      </c>
      <c r="G10445" s="4" t="s">
        <v>4405</v>
      </c>
      <c r="K10445" s="4" t="s">
        <v>4406</v>
      </c>
      <c r="L10445" s="4">
        <v>0</v>
      </c>
      <c r="M10445" s="4" t="s">
        <v>4397</v>
      </c>
      <c r="N10445" s="4" t="s">
        <v>4398</v>
      </c>
      <c r="O10445" s="4" t="s">
        <v>4399</v>
      </c>
      <c r="P10445" s="4">
        <v>3</v>
      </c>
      <c r="Q10445" s="4" t="s">
        <v>4400</v>
      </c>
      <c r="R10445" s="4">
        <v>6300000</v>
      </c>
      <c r="S10445" s="4">
        <v>6300000</v>
      </c>
      <c r="X10445" s="4">
        <v>4200000</v>
      </c>
      <c r="Y10445" s="4">
        <v>6</v>
      </c>
      <c r="Z10445" s="4" t="s">
        <v>4401</v>
      </c>
      <c r="AA10445" s="4" t="s">
        <v>4405</v>
      </c>
      <c r="AF10445" s="4" t="s">
        <v>13702</v>
      </c>
      <c r="AH10445" s="4" t="s">
        <v>27626</v>
      </c>
      <c r="AI10445" s="4">
        <v>74402</v>
      </c>
    </row>
    <row r="10446" spans="1:35" ht="17" customHeight="1" x14ac:dyDescent="0.4">
      <c r="A10446" s="7">
        <v>113013401900386</v>
      </c>
      <c r="B10446" s="4" t="s">
        <v>5591</v>
      </c>
      <c r="C10446" s="4">
        <v>75017</v>
      </c>
      <c r="D10446" s="4" t="b">
        <v>0</v>
      </c>
      <c r="E10446" s="4" t="s">
        <v>27753</v>
      </c>
      <c r="F10446" s="4" t="s">
        <v>4393</v>
      </c>
      <c r="G10446" s="4" t="s">
        <v>4405</v>
      </c>
      <c r="H10446" s="4" t="s">
        <v>6891</v>
      </c>
      <c r="K10446" s="4" t="s">
        <v>4406</v>
      </c>
      <c r="L10446" s="4">
        <v>0</v>
      </c>
      <c r="M10446" s="4" t="s">
        <v>4397</v>
      </c>
      <c r="N10446" s="4" t="s">
        <v>4398</v>
      </c>
      <c r="O10446" s="4" t="s">
        <v>4399</v>
      </c>
      <c r="P10446" s="4">
        <v>3</v>
      </c>
      <c r="Q10446" s="4" t="s">
        <v>4400</v>
      </c>
      <c r="R10446" s="4">
        <v>7260000</v>
      </c>
      <c r="S10446" s="4">
        <v>7260000</v>
      </c>
      <c r="X10446" s="4">
        <v>0</v>
      </c>
      <c r="Y10446" s="4">
        <v>0</v>
      </c>
      <c r="Z10446" s="4" t="s">
        <v>4401</v>
      </c>
      <c r="AA10446" s="4" t="s">
        <v>4405</v>
      </c>
      <c r="AF10446" s="4" t="s">
        <v>10801</v>
      </c>
      <c r="AH10446" s="4" t="s">
        <v>27754</v>
      </c>
      <c r="AI10446" s="4">
        <v>75017</v>
      </c>
    </row>
    <row r="10447" spans="1:35" ht="17" customHeight="1" x14ac:dyDescent="0.4">
      <c r="A10447" s="7">
        <v>113013401900386</v>
      </c>
      <c r="B10447" s="4" t="s">
        <v>5591</v>
      </c>
      <c r="C10447" s="4">
        <v>75017</v>
      </c>
      <c r="D10447" s="4" t="b">
        <v>0</v>
      </c>
      <c r="E10447" s="4" t="s">
        <v>27753</v>
      </c>
      <c r="F10447" s="4" t="s">
        <v>4393</v>
      </c>
      <c r="G10447" s="4" t="s">
        <v>4405</v>
      </c>
      <c r="H10447" s="4" t="s">
        <v>6891</v>
      </c>
      <c r="K10447" s="4" t="s">
        <v>4406</v>
      </c>
      <c r="L10447" s="4">
        <v>0</v>
      </c>
      <c r="M10447" s="4" t="s">
        <v>4397</v>
      </c>
      <c r="N10447" s="4" t="s">
        <v>4398</v>
      </c>
      <c r="O10447" s="4" t="s">
        <v>4399</v>
      </c>
      <c r="P10447" s="4">
        <v>3</v>
      </c>
      <c r="Q10447" s="4" t="s">
        <v>4400</v>
      </c>
      <c r="R10447" s="4">
        <v>7260000</v>
      </c>
      <c r="S10447" s="4">
        <v>7260000</v>
      </c>
      <c r="X10447" s="4">
        <v>0</v>
      </c>
      <c r="Y10447" s="4">
        <v>0</v>
      </c>
      <c r="Z10447" s="4" t="s">
        <v>4401</v>
      </c>
      <c r="AA10447" s="4" t="s">
        <v>4405</v>
      </c>
      <c r="AF10447" s="4" t="s">
        <v>13702</v>
      </c>
      <c r="AH10447" s="4" t="s">
        <v>27754</v>
      </c>
      <c r="AI10447" s="4">
        <v>75017</v>
      </c>
    </row>
    <row r="10448" spans="1:35" ht="17" customHeight="1" x14ac:dyDescent="0.4">
      <c r="A10448" s="7">
        <v>113013401900387</v>
      </c>
      <c r="B10448" s="4" t="s">
        <v>5591</v>
      </c>
      <c r="C10448" s="4">
        <v>70835</v>
      </c>
      <c r="D10448" s="4" t="b">
        <v>0</v>
      </c>
      <c r="E10448" s="4" t="s">
        <v>63</v>
      </c>
      <c r="F10448" s="4" t="s">
        <v>4405</v>
      </c>
      <c r="G10448" s="4" t="s">
        <v>4405</v>
      </c>
      <c r="H10448" s="4" t="s">
        <v>27755</v>
      </c>
      <c r="K10448" s="4" t="s">
        <v>4406</v>
      </c>
      <c r="L10448" s="4">
        <v>0</v>
      </c>
      <c r="M10448" s="4" t="s">
        <v>4397</v>
      </c>
      <c r="N10448" s="4" t="s">
        <v>4398</v>
      </c>
      <c r="O10448" s="4" t="s">
        <v>4399</v>
      </c>
      <c r="P10448" s="4">
        <v>2</v>
      </c>
      <c r="Q10448" s="4" t="s">
        <v>4416</v>
      </c>
      <c r="R10448" s="4">
        <v>0</v>
      </c>
      <c r="S10448" s="4">
        <v>0</v>
      </c>
      <c r="X10448" s="4">
        <v>0</v>
      </c>
      <c r="Y10448" s="4">
        <v>0</v>
      </c>
      <c r="Z10448" s="4" t="s">
        <v>4401</v>
      </c>
      <c r="AA10448" s="4" t="s">
        <v>4405</v>
      </c>
      <c r="AH10448" s="4" t="s">
        <v>5594</v>
      </c>
      <c r="AI10448" s="4">
        <v>70835</v>
      </c>
    </row>
    <row r="10449" spans="1:35" ht="17" customHeight="1" x14ac:dyDescent="0.4">
      <c r="A10449" s="7">
        <v>113013401900388</v>
      </c>
      <c r="B10449" s="4" t="s">
        <v>5591</v>
      </c>
      <c r="C10449" s="4">
        <v>70839</v>
      </c>
      <c r="D10449" s="4" t="b">
        <v>1</v>
      </c>
      <c r="E10449" s="4" t="s">
        <v>27756</v>
      </c>
      <c r="F10449" s="4" t="s">
        <v>4405</v>
      </c>
      <c r="G10449" s="4" t="s">
        <v>4394</v>
      </c>
      <c r="H10449" s="4" t="s">
        <v>27757</v>
      </c>
      <c r="K10449" s="4" t="s">
        <v>4406</v>
      </c>
      <c r="L10449" s="4">
        <v>0</v>
      </c>
      <c r="M10449" s="4" t="s">
        <v>4397</v>
      </c>
      <c r="N10449" s="4" t="s">
        <v>4398</v>
      </c>
      <c r="O10449" s="4" t="s">
        <v>4399</v>
      </c>
      <c r="P10449" s="4">
        <v>2</v>
      </c>
      <c r="Q10449" s="4" t="s">
        <v>4400</v>
      </c>
      <c r="R10449" s="4">
        <v>3600000</v>
      </c>
      <c r="S10449" s="4">
        <v>3600000</v>
      </c>
      <c r="X10449" s="4">
        <v>3600000</v>
      </c>
      <c r="Y10449" s="4">
        <v>6</v>
      </c>
      <c r="Z10449" s="4" t="s">
        <v>4401</v>
      </c>
      <c r="AA10449" s="4" t="s">
        <v>4393</v>
      </c>
      <c r="AH10449" s="4" t="s">
        <v>10801</v>
      </c>
      <c r="AI10449" s="4">
        <v>70839</v>
      </c>
    </row>
    <row r="10450" spans="1:35" ht="17" customHeight="1" x14ac:dyDescent="0.4">
      <c r="A10450" s="7">
        <v>113013401900389</v>
      </c>
      <c r="B10450" s="4" t="s">
        <v>5591</v>
      </c>
      <c r="C10450" s="4">
        <v>70836</v>
      </c>
      <c r="D10450" s="4" t="b">
        <v>0</v>
      </c>
      <c r="E10450" s="4" t="s">
        <v>63</v>
      </c>
      <c r="F10450" s="4" t="s">
        <v>4405</v>
      </c>
      <c r="G10450" s="4" t="s">
        <v>4405</v>
      </c>
      <c r="H10450" s="4" t="s">
        <v>27758</v>
      </c>
      <c r="J10450" s="4" t="s">
        <v>27759</v>
      </c>
      <c r="K10450" s="4" t="s">
        <v>4406</v>
      </c>
      <c r="L10450" s="4">
        <v>0</v>
      </c>
      <c r="M10450" s="4" t="s">
        <v>4397</v>
      </c>
      <c r="N10450" s="4" t="s">
        <v>4398</v>
      </c>
      <c r="O10450" s="4" t="s">
        <v>4399</v>
      </c>
      <c r="P10450" s="4">
        <v>1</v>
      </c>
      <c r="Q10450" s="4" t="s">
        <v>4400</v>
      </c>
      <c r="R10450" s="4">
        <v>2040000</v>
      </c>
      <c r="S10450" s="4">
        <v>2040000</v>
      </c>
      <c r="X10450" s="4">
        <v>2040000</v>
      </c>
      <c r="Y10450" s="4">
        <v>4</v>
      </c>
      <c r="Z10450" s="4" t="s">
        <v>4401</v>
      </c>
      <c r="AA10450" s="4" t="s">
        <v>4405</v>
      </c>
      <c r="AH10450" s="4" t="s">
        <v>27760</v>
      </c>
      <c r="AI10450" s="4">
        <v>70836</v>
      </c>
    </row>
    <row r="10451" spans="1:35" ht="17" customHeight="1" x14ac:dyDescent="0.4">
      <c r="A10451" s="7">
        <v>113013401900390</v>
      </c>
      <c r="B10451" s="4" t="s">
        <v>5591</v>
      </c>
      <c r="C10451" s="4">
        <v>70837</v>
      </c>
      <c r="D10451" s="4" t="b">
        <v>1</v>
      </c>
      <c r="E10451" s="4" t="s">
        <v>27761</v>
      </c>
      <c r="F10451" s="4" t="s">
        <v>4405</v>
      </c>
      <c r="G10451" s="4" t="s">
        <v>4394</v>
      </c>
      <c r="H10451" s="4" t="s">
        <v>27762</v>
      </c>
      <c r="K10451" s="4" t="s">
        <v>4406</v>
      </c>
      <c r="L10451" s="4">
        <v>0</v>
      </c>
      <c r="M10451" s="4" t="s">
        <v>4397</v>
      </c>
      <c r="N10451" s="4" t="s">
        <v>4398</v>
      </c>
      <c r="O10451" s="4" t="s">
        <v>4399</v>
      </c>
      <c r="P10451" s="4">
        <v>3</v>
      </c>
      <c r="Q10451" s="4" t="s">
        <v>4400</v>
      </c>
      <c r="R10451" s="4">
        <v>2040000</v>
      </c>
      <c r="S10451" s="4">
        <v>2040000</v>
      </c>
      <c r="X10451" s="4">
        <v>2040000</v>
      </c>
      <c r="Y10451" s="4">
        <v>4</v>
      </c>
      <c r="Z10451" s="4" t="s">
        <v>4401</v>
      </c>
      <c r="AA10451" s="4" t="s">
        <v>4393</v>
      </c>
      <c r="AH10451" s="4" t="s">
        <v>10801</v>
      </c>
      <c r="AI10451" s="4">
        <v>70837</v>
      </c>
    </row>
    <row r="10452" spans="1:35" ht="17" customHeight="1" x14ac:dyDescent="0.4">
      <c r="A10452" s="7">
        <v>113013401900392</v>
      </c>
      <c r="B10452" s="4" t="s">
        <v>5788</v>
      </c>
      <c r="C10452" s="4">
        <v>86656</v>
      </c>
      <c r="D10452" s="4" t="b">
        <v>1</v>
      </c>
      <c r="E10452" s="4" t="s">
        <v>27763</v>
      </c>
      <c r="F10452" s="4" t="s">
        <v>4394</v>
      </c>
      <c r="G10452" s="4" t="s">
        <v>4393</v>
      </c>
      <c r="H10452" s="4" t="s">
        <v>27764</v>
      </c>
      <c r="I10452" s="4" t="s">
        <v>27765</v>
      </c>
      <c r="J10452" s="4" t="s">
        <v>27070</v>
      </c>
      <c r="K10452" s="4" t="s">
        <v>4406</v>
      </c>
      <c r="L10452" s="4">
        <v>0</v>
      </c>
      <c r="M10452" s="4" t="s">
        <v>4397</v>
      </c>
      <c r="N10452" s="4" t="s">
        <v>4398</v>
      </c>
      <c r="O10452" s="4" t="s">
        <v>4399</v>
      </c>
      <c r="P10452" s="4">
        <v>2</v>
      </c>
      <c r="Q10452" s="4" t="s">
        <v>4400</v>
      </c>
      <c r="R10452" s="4">
        <v>8400000</v>
      </c>
      <c r="S10452" s="4">
        <v>8400000</v>
      </c>
      <c r="X10452" s="4">
        <v>8400000</v>
      </c>
      <c r="Y10452" s="4">
        <v>6</v>
      </c>
      <c r="Z10452" s="4" t="s">
        <v>4401</v>
      </c>
      <c r="AA10452" s="4" t="s">
        <v>4393</v>
      </c>
      <c r="AH10452" s="4" t="s">
        <v>5840</v>
      </c>
      <c r="AI10452" s="4">
        <v>86657</v>
      </c>
    </row>
    <row r="10453" spans="1:35" ht="17" customHeight="1" x14ac:dyDescent="0.4">
      <c r="A10453" s="7">
        <v>113013401900394</v>
      </c>
      <c r="B10453" s="4" t="s">
        <v>5788</v>
      </c>
      <c r="C10453" s="4">
        <v>86660</v>
      </c>
      <c r="D10453" s="4" t="b">
        <v>0</v>
      </c>
      <c r="E10453" s="4" t="s">
        <v>63</v>
      </c>
      <c r="F10453" s="4" t="s">
        <v>4393</v>
      </c>
      <c r="G10453" s="4" t="s">
        <v>4405</v>
      </c>
      <c r="H10453" s="4" t="s">
        <v>27766</v>
      </c>
      <c r="I10453" s="4" t="s">
        <v>27765</v>
      </c>
      <c r="J10453" s="4" t="s">
        <v>27730</v>
      </c>
      <c r="K10453" s="4" t="s">
        <v>4406</v>
      </c>
      <c r="L10453" s="4">
        <v>1</v>
      </c>
      <c r="M10453" s="4" t="s">
        <v>4397</v>
      </c>
      <c r="N10453" s="4" t="s">
        <v>4398</v>
      </c>
      <c r="O10453" s="4" t="s">
        <v>4399</v>
      </c>
      <c r="P10453" s="4">
        <v>0</v>
      </c>
      <c r="Q10453" s="4" t="s">
        <v>4400</v>
      </c>
      <c r="R10453" s="4">
        <v>9600000</v>
      </c>
      <c r="S10453" s="4">
        <v>9600000</v>
      </c>
      <c r="X10453" s="4">
        <v>4200000</v>
      </c>
      <c r="Y10453" s="4">
        <v>4</v>
      </c>
      <c r="Z10453" s="4" t="s">
        <v>4401</v>
      </c>
      <c r="AA10453" s="4" t="s">
        <v>4393</v>
      </c>
      <c r="AB10453" s="4" t="s">
        <v>27767</v>
      </c>
      <c r="AF10453" s="4" t="s">
        <v>23742</v>
      </c>
      <c r="AH10453" s="4" t="s">
        <v>5840</v>
      </c>
      <c r="AI10453" s="4">
        <v>86661</v>
      </c>
    </row>
    <row r="10454" spans="1:35" ht="17" customHeight="1" x14ac:dyDescent="0.4">
      <c r="A10454" s="7">
        <v>113013401900394</v>
      </c>
      <c r="B10454" s="4" t="s">
        <v>5788</v>
      </c>
      <c r="C10454" s="4">
        <v>86660</v>
      </c>
      <c r="D10454" s="4" t="b">
        <v>0</v>
      </c>
      <c r="E10454" s="4" t="s">
        <v>63</v>
      </c>
      <c r="F10454" s="4" t="s">
        <v>4393</v>
      </c>
      <c r="G10454" s="4" t="s">
        <v>4405</v>
      </c>
      <c r="H10454" s="4" t="s">
        <v>27766</v>
      </c>
      <c r="I10454" s="4" t="s">
        <v>27765</v>
      </c>
      <c r="J10454" s="4" t="s">
        <v>27730</v>
      </c>
      <c r="K10454" s="4" t="s">
        <v>4406</v>
      </c>
      <c r="L10454" s="4">
        <v>1</v>
      </c>
      <c r="M10454" s="4" t="s">
        <v>4397</v>
      </c>
      <c r="N10454" s="4" t="s">
        <v>4398</v>
      </c>
      <c r="O10454" s="4" t="s">
        <v>4399</v>
      </c>
      <c r="P10454" s="4">
        <v>0</v>
      </c>
      <c r="Q10454" s="4" t="s">
        <v>4400</v>
      </c>
      <c r="R10454" s="4">
        <v>9600000</v>
      </c>
      <c r="S10454" s="4">
        <v>9600000</v>
      </c>
      <c r="X10454" s="4">
        <v>4200000</v>
      </c>
      <c r="Y10454" s="4">
        <v>4</v>
      </c>
      <c r="Z10454" s="4" t="s">
        <v>4401</v>
      </c>
      <c r="AA10454" s="4" t="s">
        <v>4393</v>
      </c>
      <c r="AB10454" s="4" t="s">
        <v>27767</v>
      </c>
      <c r="AF10454" s="4" t="s">
        <v>27768</v>
      </c>
      <c r="AH10454" s="4" t="s">
        <v>5840</v>
      </c>
      <c r="AI10454" s="4">
        <v>86661</v>
      </c>
    </row>
    <row r="10455" spans="1:35" ht="17" customHeight="1" x14ac:dyDescent="0.4">
      <c r="A10455" s="7">
        <v>113013401900394</v>
      </c>
      <c r="B10455" s="4" t="s">
        <v>5788</v>
      </c>
      <c r="C10455" s="4">
        <v>86660</v>
      </c>
      <c r="D10455" s="4" t="b">
        <v>0</v>
      </c>
      <c r="E10455" s="4" t="s">
        <v>63</v>
      </c>
      <c r="F10455" s="4" t="s">
        <v>4393</v>
      </c>
      <c r="G10455" s="4" t="s">
        <v>4405</v>
      </c>
      <c r="H10455" s="4" t="s">
        <v>27766</v>
      </c>
      <c r="I10455" s="4" t="s">
        <v>27765</v>
      </c>
      <c r="J10455" s="4" t="s">
        <v>27730</v>
      </c>
      <c r="K10455" s="4" t="s">
        <v>4406</v>
      </c>
      <c r="L10455" s="4">
        <v>1</v>
      </c>
      <c r="M10455" s="4" t="s">
        <v>4397</v>
      </c>
      <c r="N10455" s="4" t="s">
        <v>4398</v>
      </c>
      <c r="O10455" s="4" t="s">
        <v>4399</v>
      </c>
      <c r="P10455" s="4">
        <v>0</v>
      </c>
      <c r="Q10455" s="4" t="s">
        <v>4400</v>
      </c>
      <c r="R10455" s="4">
        <v>9600000</v>
      </c>
      <c r="S10455" s="4">
        <v>9600000</v>
      </c>
      <c r="X10455" s="4">
        <v>4200000</v>
      </c>
      <c r="Y10455" s="4">
        <v>4</v>
      </c>
      <c r="Z10455" s="4" t="s">
        <v>4401</v>
      </c>
      <c r="AA10455" s="4" t="s">
        <v>4393</v>
      </c>
      <c r="AB10455" s="4" t="s">
        <v>27767</v>
      </c>
      <c r="AF10455" s="4" t="s">
        <v>27769</v>
      </c>
      <c r="AH10455" s="4" t="s">
        <v>5840</v>
      </c>
      <c r="AI10455" s="4">
        <v>86661</v>
      </c>
    </row>
    <row r="10456" spans="1:35" ht="17" customHeight="1" x14ac:dyDescent="0.4">
      <c r="A10456" s="7">
        <v>113013401900395</v>
      </c>
      <c r="B10456" s="4" t="s">
        <v>5643</v>
      </c>
      <c r="C10456" s="4">
        <v>70459</v>
      </c>
      <c r="D10456" s="4" t="b">
        <v>0</v>
      </c>
      <c r="E10456" s="4" t="s">
        <v>63</v>
      </c>
      <c r="F10456" s="4" t="s">
        <v>4405</v>
      </c>
      <c r="G10456" s="4" t="s">
        <v>4405</v>
      </c>
      <c r="J10456" s="4" t="s">
        <v>26870</v>
      </c>
      <c r="K10456" s="4" t="s">
        <v>4396</v>
      </c>
      <c r="L10456" s="4">
        <v>0</v>
      </c>
      <c r="M10456" s="4" t="s">
        <v>4397</v>
      </c>
      <c r="N10456" s="4" t="s">
        <v>4398</v>
      </c>
      <c r="O10456" s="4" t="s">
        <v>4399</v>
      </c>
      <c r="P10456" s="4">
        <v>0</v>
      </c>
      <c r="Q10456" s="4" t="s">
        <v>4667</v>
      </c>
      <c r="R10456" s="4">
        <v>0</v>
      </c>
      <c r="S10456" s="4">
        <v>0</v>
      </c>
      <c r="X10456" s="4">
        <v>0</v>
      </c>
      <c r="Y10456" s="4">
        <v>0</v>
      </c>
      <c r="Z10456" s="4" t="s">
        <v>4633</v>
      </c>
      <c r="AA10456" s="4" t="s">
        <v>4394</v>
      </c>
      <c r="AG10456" s="4" t="s">
        <v>27770</v>
      </c>
      <c r="AI10456" s="4">
        <v>70459</v>
      </c>
    </row>
    <row r="10457" spans="1:35" ht="17" customHeight="1" x14ac:dyDescent="0.4">
      <c r="A10457" s="7">
        <v>113013401900396</v>
      </c>
      <c r="B10457" s="4" t="s">
        <v>5597</v>
      </c>
      <c r="C10457" s="4">
        <v>74916</v>
      </c>
      <c r="D10457" s="4" t="b">
        <v>1</v>
      </c>
      <c r="E10457" s="4" t="s">
        <v>27771</v>
      </c>
      <c r="F10457" s="4" t="s">
        <v>4405</v>
      </c>
      <c r="G10457" s="4" t="s">
        <v>4393</v>
      </c>
      <c r="H10457" s="4" t="s">
        <v>27772</v>
      </c>
      <c r="I10457" s="4" t="s">
        <v>26894</v>
      </c>
      <c r="J10457" s="4" t="s">
        <v>26798</v>
      </c>
      <c r="K10457" s="4" t="s">
        <v>4406</v>
      </c>
      <c r="L10457" s="4">
        <v>0</v>
      </c>
      <c r="M10457" s="4" t="s">
        <v>4397</v>
      </c>
      <c r="N10457" s="4" t="s">
        <v>4398</v>
      </c>
      <c r="O10457" s="4" t="s">
        <v>4399</v>
      </c>
      <c r="P10457" s="4">
        <v>0</v>
      </c>
      <c r="Q10457" s="4" t="s">
        <v>4400</v>
      </c>
      <c r="R10457" s="4">
        <v>0</v>
      </c>
      <c r="S10457" s="4">
        <v>0</v>
      </c>
      <c r="X10457" s="4">
        <v>0</v>
      </c>
      <c r="Y10457" s="4">
        <v>0</v>
      </c>
      <c r="Z10457" s="4" t="s">
        <v>4401</v>
      </c>
      <c r="AA10457" s="4" t="s">
        <v>4394</v>
      </c>
      <c r="AH10457" s="4" t="s">
        <v>27773</v>
      </c>
      <c r="AI10457" s="4">
        <v>74916</v>
      </c>
    </row>
    <row r="10458" spans="1:35" ht="17" customHeight="1" x14ac:dyDescent="0.4">
      <c r="A10458" s="7">
        <v>113013401900397</v>
      </c>
      <c r="B10458" s="4" t="s">
        <v>5597</v>
      </c>
      <c r="C10458" s="4">
        <v>71217</v>
      </c>
      <c r="D10458" s="4" t="b">
        <v>1</v>
      </c>
      <c r="E10458" s="4" t="s">
        <v>63</v>
      </c>
      <c r="F10458" s="4" t="s">
        <v>4405</v>
      </c>
      <c r="G10458" s="4" t="s">
        <v>4394</v>
      </c>
      <c r="H10458" s="4" t="s">
        <v>27774</v>
      </c>
      <c r="I10458" s="4" t="s">
        <v>26870</v>
      </c>
      <c r="J10458" s="4" t="s">
        <v>21089</v>
      </c>
      <c r="K10458" s="4" t="s">
        <v>4406</v>
      </c>
      <c r="L10458" s="4">
        <v>0</v>
      </c>
      <c r="M10458" s="4" t="s">
        <v>4397</v>
      </c>
      <c r="N10458" s="4" t="s">
        <v>4398</v>
      </c>
      <c r="O10458" s="4" t="s">
        <v>4399</v>
      </c>
      <c r="P10458" s="4">
        <v>0</v>
      </c>
      <c r="Q10458" s="4" t="s">
        <v>4400</v>
      </c>
      <c r="R10458" s="4">
        <v>1800000</v>
      </c>
      <c r="S10458" s="4">
        <v>1800000</v>
      </c>
      <c r="X10458" s="4">
        <v>1800000</v>
      </c>
      <c r="Y10458" s="4">
        <v>2</v>
      </c>
      <c r="Z10458" s="4" t="s">
        <v>4447</v>
      </c>
      <c r="AA10458" s="4" t="s">
        <v>4393</v>
      </c>
      <c r="AH10458" s="4" t="s">
        <v>27775</v>
      </c>
      <c r="AI10458" s="4">
        <v>71217</v>
      </c>
    </row>
    <row r="10459" spans="1:35" ht="17" customHeight="1" x14ac:dyDescent="0.4">
      <c r="A10459" s="7">
        <v>113013401900398</v>
      </c>
      <c r="B10459" s="4" t="s">
        <v>5696</v>
      </c>
      <c r="C10459" s="4">
        <v>70258</v>
      </c>
      <c r="D10459" s="4" t="b">
        <v>0</v>
      </c>
      <c r="E10459" s="4" t="s">
        <v>63</v>
      </c>
      <c r="F10459" s="4" t="s">
        <v>4405</v>
      </c>
      <c r="G10459" s="4" t="s">
        <v>4405</v>
      </c>
      <c r="K10459" s="4" t="s">
        <v>4406</v>
      </c>
      <c r="L10459" s="4">
        <v>2</v>
      </c>
      <c r="M10459" s="4" t="s">
        <v>4397</v>
      </c>
      <c r="N10459" s="4" t="s">
        <v>4425</v>
      </c>
      <c r="O10459" s="4" t="s">
        <v>4399</v>
      </c>
      <c r="P10459" s="4">
        <v>1</v>
      </c>
      <c r="Q10459" s="4" t="s">
        <v>4416</v>
      </c>
      <c r="R10459" s="4">
        <v>0</v>
      </c>
      <c r="S10459" s="4">
        <v>0</v>
      </c>
      <c r="X10459" s="4">
        <v>0</v>
      </c>
      <c r="Y10459" s="4">
        <v>0</v>
      </c>
      <c r="Z10459" s="4" t="s">
        <v>4401</v>
      </c>
      <c r="AA10459" s="4" t="s">
        <v>4405</v>
      </c>
      <c r="AH10459" s="4" t="s">
        <v>27776</v>
      </c>
      <c r="AI10459" s="4">
        <v>70258</v>
      </c>
    </row>
    <row r="10460" spans="1:35" ht="17" customHeight="1" x14ac:dyDescent="0.4">
      <c r="A10460" s="7">
        <v>113013401900399</v>
      </c>
      <c r="B10460" s="4" t="s">
        <v>5591</v>
      </c>
      <c r="C10460" s="4">
        <v>70409</v>
      </c>
      <c r="D10460" s="4" t="b">
        <v>0</v>
      </c>
      <c r="E10460" s="4" t="s">
        <v>27777</v>
      </c>
      <c r="F10460" s="4" t="s">
        <v>4405</v>
      </c>
      <c r="G10460" s="4" t="s">
        <v>4393</v>
      </c>
      <c r="H10460" s="4" t="s">
        <v>27778</v>
      </c>
      <c r="K10460" s="4" t="s">
        <v>4396</v>
      </c>
      <c r="L10460" s="4">
        <v>0</v>
      </c>
      <c r="M10460" s="4" t="s">
        <v>4397</v>
      </c>
      <c r="N10460" s="4" t="s">
        <v>4398</v>
      </c>
      <c r="O10460" s="4" t="s">
        <v>4399</v>
      </c>
      <c r="P10460" s="4">
        <v>1</v>
      </c>
      <c r="Q10460" s="4" t="s">
        <v>4400</v>
      </c>
      <c r="R10460" s="4">
        <v>2040000</v>
      </c>
      <c r="S10460" s="4">
        <v>2040000</v>
      </c>
      <c r="X10460" s="4">
        <v>2040000</v>
      </c>
      <c r="Y10460" s="4">
        <v>4</v>
      </c>
      <c r="Z10460" s="4" t="s">
        <v>4401</v>
      </c>
      <c r="AA10460" s="4" t="s">
        <v>4394</v>
      </c>
      <c r="AH10460" s="4" t="s">
        <v>27779</v>
      </c>
      <c r="AI10460" s="4">
        <v>70409</v>
      </c>
    </row>
    <row r="10461" spans="1:35" ht="17" customHeight="1" x14ac:dyDescent="0.4">
      <c r="A10461" s="7">
        <v>113013401900400</v>
      </c>
      <c r="B10461" s="4" t="s">
        <v>5591</v>
      </c>
      <c r="C10461" s="4">
        <v>70407</v>
      </c>
      <c r="D10461" s="4" t="b">
        <v>0</v>
      </c>
      <c r="E10461" s="4" t="s">
        <v>27777</v>
      </c>
      <c r="F10461" s="4" t="s">
        <v>4393</v>
      </c>
      <c r="G10461" s="4" t="s">
        <v>4393</v>
      </c>
      <c r="H10461" s="4" t="s">
        <v>27780</v>
      </c>
      <c r="K10461" s="4" t="s">
        <v>4396</v>
      </c>
      <c r="L10461" s="4">
        <v>0</v>
      </c>
      <c r="M10461" s="4" t="s">
        <v>4397</v>
      </c>
      <c r="N10461" s="4" t="s">
        <v>4398</v>
      </c>
      <c r="O10461" s="4" t="s">
        <v>4399</v>
      </c>
      <c r="P10461" s="4">
        <v>3</v>
      </c>
      <c r="Q10461" s="4" t="s">
        <v>4400</v>
      </c>
      <c r="R10461" s="4">
        <v>6120000</v>
      </c>
      <c r="S10461" s="4">
        <v>6120000</v>
      </c>
      <c r="X10461" s="4">
        <v>2040000</v>
      </c>
      <c r="Y10461" s="4">
        <v>4</v>
      </c>
      <c r="Z10461" s="4" t="s">
        <v>4401</v>
      </c>
      <c r="AA10461" s="4" t="s">
        <v>4393</v>
      </c>
      <c r="AH10461" s="4" t="s">
        <v>27781</v>
      </c>
      <c r="AI10461" s="4">
        <v>70407</v>
      </c>
    </row>
    <row r="10462" spans="1:35" ht="17" customHeight="1" x14ac:dyDescent="0.4">
      <c r="A10462" s="7">
        <v>113013401900401</v>
      </c>
      <c r="B10462" s="4" t="s">
        <v>5591</v>
      </c>
      <c r="C10462" s="4">
        <v>74394</v>
      </c>
      <c r="D10462" s="4" t="b">
        <v>0</v>
      </c>
      <c r="E10462" s="4" t="s">
        <v>24598</v>
      </c>
      <c r="F10462" s="4" t="s">
        <v>4405</v>
      </c>
      <c r="G10462" s="4" t="s">
        <v>4405</v>
      </c>
      <c r="I10462" s="4" t="s">
        <v>27782</v>
      </c>
      <c r="J10462" s="4" t="s">
        <v>500</v>
      </c>
      <c r="K10462" s="4" t="s">
        <v>4406</v>
      </c>
      <c r="L10462" s="4">
        <v>0</v>
      </c>
      <c r="M10462" s="4" t="s">
        <v>4397</v>
      </c>
      <c r="N10462" s="4" t="s">
        <v>4398</v>
      </c>
      <c r="O10462" s="4" t="s">
        <v>4399</v>
      </c>
      <c r="P10462" s="4">
        <v>1</v>
      </c>
      <c r="Q10462" s="4" t="s">
        <v>4400</v>
      </c>
      <c r="R10462" s="4">
        <v>2100000</v>
      </c>
      <c r="S10462" s="4">
        <v>2100000</v>
      </c>
      <c r="X10462" s="4">
        <v>2100000</v>
      </c>
      <c r="Y10462" s="4">
        <v>4</v>
      </c>
      <c r="Z10462" s="4" t="s">
        <v>4401</v>
      </c>
      <c r="AA10462" s="4" t="s">
        <v>4405</v>
      </c>
      <c r="AH10462" s="4" t="s">
        <v>27626</v>
      </c>
      <c r="AI10462" s="4">
        <v>74394</v>
      </c>
    </row>
    <row r="10463" spans="1:35" ht="17" customHeight="1" x14ac:dyDescent="0.4">
      <c r="A10463" s="7">
        <v>113013401900402</v>
      </c>
      <c r="B10463" s="4" t="s">
        <v>5591</v>
      </c>
      <c r="C10463" s="4">
        <v>74397</v>
      </c>
      <c r="D10463" s="4" t="b">
        <v>0</v>
      </c>
      <c r="E10463" s="4" t="s">
        <v>63</v>
      </c>
      <c r="F10463" s="4" t="s">
        <v>4405</v>
      </c>
      <c r="G10463" s="4" t="s">
        <v>4405</v>
      </c>
      <c r="H10463" s="4" t="s">
        <v>27783</v>
      </c>
      <c r="K10463" s="4" t="s">
        <v>4406</v>
      </c>
      <c r="L10463" s="4">
        <v>0</v>
      </c>
      <c r="M10463" s="4" t="s">
        <v>4397</v>
      </c>
      <c r="N10463" s="4" t="s">
        <v>4398</v>
      </c>
      <c r="O10463" s="4" t="s">
        <v>4399</v>
      </c>
      <c r="P10463" s="4">
        <v>2</v>
      </c>
      <c r="Q10463" s="4" t="s">
        <v>4400</v>
      </c>
      <c r="R10463" s="4">
        <v>4200000</v>
      </c>
      <c r="S10463" s="4">
        <v>4200000</v>
      </c>
      <c r="X10463" s="4">
        <v>4200000</v>
      </c>
      <c r="Y10463" s="4">
        <v>6</v>
      </c>
      <c r="Z10463" s="4" t="s">
        <v>4401</v>
      </c>
      <c r="AA10463" s="4" t="s">
        <v>4405</v>
      </c>
      <c r="AH10463" s="4" t="s">
        <v>27626</v>
      </c>
      <c r="AI10463" s="4">
        <v>74397</v>
      </c>
    </row>
    <row r="10464" spans="1:35" ht="17" customHeight="1" x14ac:dyDescent="0.4">
      <c r="A10464" s="7">
        <v>113013401900403</v>
      </c>
      <c r="B10464" s="4" t="s">
        <v>5591</v>
      </c>
      <c r="C10464" s="4">
        <v>74398</v>
      </c>
      <c r="D10464" s="4" t="b">
        <v>0</v>
      </c>
      <c r="E10464" s="4" t="s">
        <v>63</v>
      </c>
      <c r="F10464" s="4" t="s">
        <v>4405</v>
      </c>
      <c r="G10464" s="4" t="s">
        <v>4405</v>
      </c>
      <c r="H10464" s="4" t="s">
        <v>27784</v>
      </c>
      <c r="K10464" s="4" t="s">
        <v>4406</v>
      </c>
      <c r="L10464" s="4">
        <v>0</v>
      </c>
      <c r="M10464" s="4" t="s">
        <v>4397</v>
      </c>
      <c r="N10464" s="4" t="s">
        <v>4398</v>
      </c>
      <c r="O10464" s="4" t="s">
        <v>4399</v>
      </c>
      <c r="P10464" s="4">
        <v>1</v>
      </c>
      <c r="Q10464" s="4" t="s">
        <v>4400</v>
      </c>
      <c r="R10464" s="4">
        <v>2100000</v>
      </c>
      <c r="S10464" s="4">
        <v>2100000</v>
      </c>
      <c r="X10464" s="4">
        <v>2100000</v>
      </c>
      <c r="Y10464" s="4">
        <v>4</v>
      </c>
      <c r="Z10464" s="4" t="s">
        <v>4401</v>
      </c>
      <c r="AA10464" s="4" t="s">
        <v>4405</v>
      </c>
      <c r="AG10464" s="4" t="s">
        <v>27785</v>
      </c>
      <c r="AH10464" s="4" t="s">
        <v>27626</v>
      </c>
      <c r="AI10464" s="4">
        <v>74398</v>
      </c>
    </row>
    <row r="10465" spans="1:35" ht="17" customHeight="1" x14ac:dyDescent="0.4">
      <c r="A10465" s="7">
        <v>113013401900404</v>
      </c>
      <c r="B10465" s="4" t="s">
        <v>5591</v>
      </c>
      <c r="C10465" s="4">
        <v>70830</v>
      </c>
      <c r="D10465" s="4" t="b">
        <v>0</v>
      </c>
      <c r="E10465" s="4" t="s">
        <v>63</v>
      </c>
      <c r="F10465" s="4" t="s">
        <v>4405</v>
      </c>
      <c r="G10465" s="4" t="s">
        <v>4405</v>
      </c>
      <c r="H10465" s="4" t="s">
        <v>27786</v>
      </c>
      <c r="K10465" s="4" t="s">
        <v>4406</v>
      </c>
      <c r="L10465" s="4">
        <v>0</v>
      </c>
      <c r="M10465" s="4" t="s">
        <v>4397</v>
      </c>
      <c r="N10465" s="4" t="s">
        <v>4398</v>
      </c>
      <c r="O10465" s="4" t="s">
        <v>4399</v>
      </c>
      <c r="P10465" s="4">
        <v>3</v>
      </c>
      <c r="Q10465" s="4" t="s">
        <v>4400</v>
      </c>
      <c r="R10465" s="4">
        <v>2040000</v>
      </c>
      <c r="S10465" s="4">
        <v>2040000</v>
      </c>
      <c r="X10465" s="4">
        <v>2040000</v>
      </c>
      <c r="Y10465" s="4">
        <v>4</v>
      </c>
      <c r="Z10465" s="4" t="s">
        <v>4401</v>
      </c>
      <c r="AA10465" s="4" t="s">
        <v>4405</v>
      </c>
      <c r="AH10465" s="4" t="s">
        <v>27787</v>
      </c>
      <c r="AI10465" s="4">
        <v>70830</v>
      </c>
    </row>
    <row r="10466" spans="1:35" ht="17" customHeight="1" x14ac:dyDescent="0.4">
      <c r="A10466" s="7">
        <v>113013401900405</v>
      </c>
      <c r="B10466" s="4" t="s">
        <v>5591</v>
      </c>
      <c r="C10466" s="4">
        <v>70410</v>
      </c>
      <c r="D10466" s="4" t="b">
        <v>0</v>
      </c>
      <c r="E10466" s="4" t="s">
        <v>63</v>
      </c>
      <c r="F10466" s="4" t="s">
        <v>4405</v>
      </c>
      <c r="G10466" s="4" t="s">
        <v>4405</v>
      </c>
      <c r="K10466" s="4" t="s">
        <v>4406</v>
      </c>
      <c r="L10466" s="4">
        <v>0</v>
      </c>
      <c r="M10466" s="4" t="s">
        <v>4397</v>
      </c>
      <c r="N10466" s="4" t="s">
        <v>4398</v>
      </c>
      <c r="O10466" s="4" t="s">
        <v>4399</v>
      </c>
      <c r="P10466" s="4">
        <v>1</v>
      </c>
      <c r="Q10466" s="4" t="s">
        <v>4416</v>
      </c>
      <c r="R10466" s="4">
        <v>0</v>
      </c>
      <c r="S10466" s="4">
        <v>0</v>
      </c>
      <c r="X10466" s="4">
        <v>0</v>
      </c>
      <c r="Y10466" s="4">
        <v>0</v>
      </c>
      <c r="Z10466" s="4" t="s">
        <v>4401</v>
      </c>
      <c r="AA10466" s="4" t="s">
        <v>4405</v>
      </c>
      <c r="AH10466" s="4" t="s">
        <v>27465</v>
      </c>
      <c r="AI10466" s="4">
        <v>70410</v>
      </c>
    </row>
    <row r="10467" spans="1:35" ht="17" customHeight="1" x14ac:dyDescent="0.4">
      <c r="A10467" s="7">
        <v>113013401900406</v>
      </c>
      <c r="B10467" s="4" t="s">
        <v>5591</v>
      </c>
      <c r="C10467" s="4">
        <v>70413</v>
      </c>
      <c r="D10467" s="4" t="b">
        <v>0</v>
      </c>
      <c r="E10467" s="4" t="s">
        <v>27788</v>
      </c>
      <c r="F10467" s="4" t="s">
        <v>4393</v>
      </c>
      <c r="G10467" s="4" t="s">
        <v>4394</v>
      </c>
      <c r="H10467" s="4" t="s">
        <v>27789</v>
      </c>
      <c r="K10467" s="4" t="s">
        <v>4406</v>
      </c>
      <c r="L10467" s="4">
        <v>0</v>
      </c>
      <c r="M10467" s="4" t="s">
        <v>4397</v>
      </c>
      <c r="N10467" s="4" t="s">
        <v>4398</v>
      </c>
      <c r="O10467" s="4" t="s">
        <v>4399</v>
      </c>
      <c r="P10467" s="4">
        <v>2</v>
      </c>
      <c r="Q10467" s="4" t="s">
        <v>4400</v>
      </c>
      <c r="R10467" s="4">
        <v>2880000</v>
      </c>
      <c r="S10467" s="4">
        <v>2880000</v>
      </c>
      <c r="X10467" s="4">
        <v>2040000</v>
      </c>
      <c r="Y10467" s="4">
        <v>4</v>
      </c>
      <c r="Z10467" s="4" t="s">
        <v>4401</v>
      </c>
      <c r="AA10467" s="4" t="s">
        <v>4393</v>
      </c>
      <c r="AF10467" s="4" t="s">
        <v>10801</v>
      </c>
      <c r="AH10467" s="4" t="s">
        <v>10801</v>
      </c>
      <c r="AI10467" s="4">
        <v>70413</v>
      </c>
    </row>
    <row r="10468" spans="1:35" ht="17" customHeight="1" x14ac:dyDescent="0.4">
      <c r="A10468" s="7">
        <v>113013401900407</v>
      </c>
      <c r="B10468" s="4" t="s">
        <v>5788</v>
      </c>
      <c r="C10468" s="4">
        <v>73612</v>
      </c>
      <c r="D10468" s="4" t="b">
        <v>0</v>
      </c>
      <c r="E10468" s="4" t="s">
        <v>27790</v>
      </c>
      <c r="F10468" s="4" t="s">
        <v>4394</v>
      </c>
      <c r="G10468" s="4" t="s">
        <v>4394</v>
      </c>
      <c r="H10468" s="4" t="s">
        <v>509</v>
      </c>
      <c r="K10468" s="4" t="s">
        <v>4406</v>
      </c>
      <c r="L10468" s="4">
        <v>0</v>
      </c>
      <c r="M10468" s="4" t="s">
        <v>4397</v>
      </c>
      <c r="N10468" s="4" t="s">
        <v>4425</v>
      </c>
      <c r="O10468" s="4" t="s">
        <v>4399</v>
      </c>
      <c r="P10468" s="4">
        <v>2</v>
      </c>
      <c r="Q10468" s="4" t="s">
        <v>4400</v>
      </c>
      <c r="R10468" s="4">
        <v>6000000</v>
      </c>
      <c r="S10468" s="4">
        <v>6000000</v>
      </c>
      <c r="X10468" s="4">
        <v>6000000</v>
      </c>
      <c r="Y10468" s="4">
        <v>4</v>
      </c>
      <c r="Z10468" s="4" t="s">
        <v>4401</v>
      </c>
      <c r="AA10468" s="4" t="s">
        <v>4393</v>
      </c>
      <c r="AB10468" s="4" t="s">
        <v>27791</v>
      </c>
      <c r="AH10468" s="4" t="s">
        <v>27792</v>
      </c>
      <c r="AI10468" s="4">
        <v>73612</v>
      </c>
    </row>
    <row r="10469" spans="1:35" ht="17" customHeight="1" x14ac:dyDescent="0.4">
      <c r="A10469" s="7">
        <v>113013401900409</v>
      </c>
      <c r="B10469" s="4" t="s">
        <v>5653</v>
      </c>
      <c r="C10469" s="4">
        <v>73385</v>
      </c>
      <c r="D10469" s="4" t="b">
        <v>0</v>
      </c>
      <c r="E10469" s="4" t="s">
        <v>63</v>
      </c>
      <c r="F10469" s="4" t="s">
        <v>4393</v>
      </c>
      <c r="G10469" s="4" t="s">
        <v>4394</v>
      </c>
      <c r="H10469" s="4" t="s">
        <v>27793</v>
      </c>
      <c r="I10469" s="4" t="s">
        <v>26854</v>
      </c>
      <c r="K10469" s="4" t="s">
        <v>4396</v>
      </c>
      <c r="L10469" s="4">
        <v>0</v>
      </c>
      <c r="M10469" s="4" t="s">
        <v>4583</v>
      </c>
      <c r="N10469" s="4" t="s">
        <v>4398</v>
      </c>
      <c r="O10469" s="4" t="s">
        <v>4399</v>
      </c>
      <c r="P10469" s="4">
        <v>2</v>
      </c>
      <c r="Q10469" s="4" t="s">
        <v>4400</v>
      </c>
      <c r="R10469" s="4">
        <v>10620000</v>
      </c>
      <c r="S10469" s="4">
        <v>10620000</v>
      </c>
      <c r="X10469" s="4">
        <v>3300000</v>
      </c>
      <c r="Y10469" s="4">
        <v>4</v>
      </c>
      <c r="Z10469" s="4" t="s">
        <v>4401</v>
      </c>
      <c r="AA10469" s="4" t="s">
        <v>4393</v>
      </c>
      <c r="AE10469" s="4" t="s">
        <v>27794</v>
      </c>
      <c r="AH10469" s="4" t="s">
        <v>27795</v>
      </c>
      <c r="AI10469" s="4">
        <v>73385</v>
      </c>
    </row>
    <row r="10470" spans="1:35" ht="17" customHeight="1" x14ac:dyDescent="0.4">
      <c r="A10470" s="7">
        <v>113013401900409</v>
      </c>
      <c r="B10470" s="4" t="s">
        <v>5653</v>
      </c>
      <c r="C10470" s="4">
        <v>73385</v>
      </c>
      <c r="D10470" s="4" t="b">
        <v>0</v>
      </c>
      <c r="E10470" s="4" t="s">
        <v>63</v>
      </c>
      <c r="F10470" s="4" t="s">
        <v>4393</v>
      </c>
      <c r="G10470" s="4" t="s">
        <v>4394</v>
      </c>
      <c r="H10470" s="4" t="s">
        <v>27793</v>
      </c>
      <c r="I10470" s="4" t="s">
        <v>26854</v>
      </c>
      <c r="K10470" s="4" t="s">
        <v>4396</v>
      </c>
      <c r="L10470" s="4">
        <v>0</v>
      </c>
      <c r="M10470" s="4" t="s">
        <v>4583</v>
      </c>
      <c r="N10470" s="4" t="s">
        <v>4398</v>
      </c>
      <c r="O10470" s="4" t="s">
        <v>4399</v>
      </c>
      <c r="P10470" s="4">
        <v>2</v>
      </c>
      <c r="Q10470" s="4" t="s">
        <v>4400</v>
      </c>
      <c r="R10470" s="4">
        <v>10620000</v>
      </c>
      <c r="S10470" s="4">
        <v>10620000</v>
      </c>
      <c r="X10470" s="4">
        <v>3300000</v>
      </c>
      <c r="Y10470" s="4">
        <v>4</v>
      </c>
      <c r="Z10470" s="4" t="s">
        <v>4401</v>
      </c>
      <c r="AA10470" s="4" t="s">
        <v>4393</v>
      </c>
      <c r="AE10470" s="4" t="s">
        <v>27794</v>
      </c>
      <c r="AF10470" s="4" t="s">
        <v>27796</v>
      </c>
      <c r="AH10470" s="4" t="s">
        <v>27795</v>
      </c>
      <c r="AI10470" s="4">
        <v>73385</v>
      </c>
    </row>
    <row r="10471" spans="1:35" ht="17" customHeight="1" x14ac:dyDescent="0.4">
      <c r="A10471" s="7">
        <v>113013401900409</v>
      </c>
      <c r="B10471" s="4" t="s">
        <v>5653</v>
      </c>
      <c r="C10471" s="4">
        <v>73386</v>
      </c>
      <c r="D10471" s="4" t="b">
        <v>0</v>
      </c>
      <c r="E10471" s="4" t="s">
        <v>63</v>
      </c>
      <c r="F10471" s="4" t="s">
        <v>4393</v>
      </c>
      <c r="G10471" s="4" t="s">
        <v>4394</v>
      </c>
      <c r="H10471" s="4" t="s">
        <v>27793</v>
      </c>
      <c r="I10471" s="4" t="s">
        <v>26854</v>
      </c>
      <c r="K10471" s="4" t="s">
        <v>4396</v>
      </c>
      <c r="L10471" s="4">
        <v>0</v>
      </c>
      <c r="M10471" s="4" t="s">
        <v>4683</v>
      </c>
      <c r="N10471" s="4" t="s">
        <v>4398</v>
      </c>
      <c r="O10471" s="4" t="s">
        <v>4399</v>
      </c>
      <c r="P10471" s="4">
        <v>0</v>
      </c>
      <c r="Q10471" s="4" t="s">
        <v>4400</v>
      </c>
      <c r="R10471" s="4">
        <v>4500000</v>
      </c>
      <c r="S10471" s="4">
        <v>4500000</v>
      </c>
      <c r="X10471" s="4">
        <v>3300000</v>
      </c>
      <c r="Y10471" s="4">
        <v>5</v>
      </c>
      <c r="Z10471" s="4" t="s">
        <v>4447</v>
      </c>
      <c r="AA10471" s="4" t="s">
        <v>4393</v>
      </c>
      <c r="AE10471" s="4" t="s">
        <v>27794</v>
      </c>
      <c r="AF10471" s="4" t="s">
        <v>27797</v>
      </c>
      <c r="AH10471" s="4" t="s">
        <v>27798</v>
      </c>
      <c r="AI10471" s="4">
        <v>73386</v>
      </c>
    </row>
    <row r="10472" spans="1:35" ht="17" customHeight="1" x14ac:dyDescent="0.4">
      <c r="A10472" s="7">
        <v>113013401900410</v>
      </c>
      <c r="B10472" s="4" t="s">
        <v>5653</v>
      </c>
      <c r="C10472" s="4">
        <v>71627</v>
      </c>
      <c r="D10472" s="4" t="b">
        <v>0</v>
      </c>
      <c r="E10472" s="4" t="s">
        <v>27799</v>
      </c>
      <c r="F10472" s="4" t="s">
        <v>4405</v>
      </c>
      <c r="G10472" s="4" t="s">
        <v>4393</v>
      </c>
      <c r="H10472" s="4" t="s">
        <v>27800</v>
      </c>
      <c r="I10472" s="4" t="s">
        <v>27801</v>
      </c>
      <c r="K10472" s="4" t="s">
        <v>4406</v>
      </c>
      <c r="L10472" s="4">
        <v>0</v>
      </c>
      <c r="M10472" s="4" t="s">
        <v>4397</v>
      </c>
      <c r="N10472" s="4" t="s">
        <v>4425</v>
      </c>
      <c r="O10472" s="4" t="s">
        <v>4399</v>
      </c>
      <c r="P10472" s="4">
        <v>1</v>
      </c>
      <c r="Q10472" s="4" t="s">
        <v>4400</v>
      </c>
      <c r="R10472" s="4">
        <v>3600000</v>
      </c>
      <c r="S10472" s="4">
        <v>3600000</v>
      </c>
      <c r="T10472" s="4" t="s">
        <v>27802</v>
      </c>
      <c r="U10472" s="5">
        <v>39737</v>
      </c>
      <c r="X10472" s="4">
        <v>3600000</v>
      </c>
      <c r="Y10472" s="4">
        <v>6</v>
      </c>
      <c r="Z10472" s="4" t="s">
        <v>4401</v>
      </c>
      <c r="AA10472" s="4" t="s">
        <v>4393</v>
      </c>
      <c r="AB10472" s="4" t="s">
        <v>27803</v>
      </c>
      <c r="AC10472" s="4" t="s">
        <v>27804</v>
      </c>
      <c r="AD10472" s="4" t="s">
        <v>27805</v>
      </c>
      <c r="AE10472" s="4" t="s">
        <v>27806</v>
      </c>
      <c r="AI10472" s="4">
        <v>71627</v>
      </c>
    </row>
    <row r="10473" spans="1:35" ht="17" customHeight="1" x14ac:dyDescent="0.4">
      <c r="A10473" s="7">
        <v>113013401900411</v>
      </c>
      <c r="B10473" s="4" t="s">
        <v>5653</v>
      </c>
      <c r="C10473" s="4">
        <v>71624</v>
      </c>
      <c r="D10473" s="4" t="b">
        <v>0</v>
      </c>
      <c r="E10473" s="4" t="s">
        <v>27807</v>
      </c>
      <c r="F10473" s="4" t="s">
        <v>4393</v>
      </c>
      <c r="G10473" s="4" t="s">
        <v>4394</v>
      </c>
      <c r="H10473" s="4" t="s">
        <v>27808</v>
      </c>
      <c r="I10473" s="4" t="s">
        <v>27809</v>
      </c>
      <c r="K10473" s="4" t="s">
        <v>4406</v>
      </c>
      <c r="L10473" s="4">
        <v>0</v>
      </c>
      <c r="M10473" s="4" t="s">
        <v>4397</v>
      </c>
      <c r="N10473" s="4" t="s">
        <v>4425</v>
      </c>
      <c r="O10473" s="4" t="s">
        <v>4399</v>
      </c>
      <c r="P10473" s="4">
        <v>3</v>
      </c>
      <c r="Q10473" s="4" t="s">
        <v>4400</v>
      </c>
      <c r="R10473" s="4">
        <v>18000000</v>
      </c>
      <c r="S10473" s="4">
        <v>18000000</v>
      </c>
      <c r="T10473" s="4" t="s">
        <v>27810</v>
      </c>
      <c r="U10473" s="5">
        <v>43313</v>
      </c>
      <c r="X10473" s="4">
        <v>14400000</v>
      </c>
      <c r="Y10473" s="4">
        <v>5</v>
      </c>
      <c r="Z10473" s="4" t="s">
        <v>4401</v>
      </c>
      <c r="AA10473" s="4" t="s">
        <v>4393</v>
      </c>
      <c r="AB10473" s="4" t="s">
        <v>27811</v>
      </c>
      <c r="AD10473" s="4" t="s">
        <v>27812</v>
      </c>
      <c r="AF10473" s="4" t="s">
        <v>27813</v>
      </c>
      <c r="AI10473" s="4">
        <v>71624</v>
      </c>
    </row>
    <row r="10474" spans="1:35" ht="17" customHeight="1" x14ac:dyDescent="0.4">
      <c r="A10474" s="7">
        <v>113013401900412</v>
      </c>
      <c r="B10474" s="4" t="s">
        <v>5653</v>
      </c>
      <c r="C10474" s="4">
        <v>71289</v>
      </c>
      <c r="D10474" s="4" t="b">
        <v>1</v>
      </c>
      <c r="E10474" s="4" t="s">
        <v>27814</v>
      </c>
      <c r="F10474" s="4" t="s">
        <v>4405</v>
      </c>
      <c r="G10474" s="4" t="s">
        <v>4394</v>
      </c>
      <c r="H10474" s="4" t="s">
        <v>27815</v>
      </c>
      <c r="I10474" s="4" t="s">
        <v>27801</v>
      </c>
      <c r="K10474" s="4" t="s">
        <v>4406</v>
      </c>
      <c r="L10474" s="4">
        <v>0</v>
      </c>
      <c r="M10474" s="4" t="s">
        <v>4397</v>
      </c>
      <c r="N10474" s="4" t="s">
        <v>4425</v>
      </c>
      <c r="O10474" s="4" t="s">
        <v>4399</v>
      </c>
      <c r="P10474" s="4">
        <v>0</v>
      </c>
      <c r="Q10474" s="4" t="s">
        <v>4400</v>
      </c>
      <c r="R10474" s="4">
        <v>3600000</v>
      </c>
      <c r="S10474" s="4">
        <v>3600000</v>
      </c>
      <c r="X10474" s="4">
        <v>3600000</v>
      </c>
      <c r="Y10474" s="4">
        <v>6</v>
      </c>
      <c r="Z10474" s="4" t="s">
        <v>4401</v>
      </c>
      <c r="AA10474" s="4" t="s">
        <v>4393</v>
      </c>
      <c r="AH10474" s="4" t="s">
        <v>27816</v>
      </c>
      <c r="AI10474" s="4">
        <v>71289</v>
      </c>
    </row>
    <row r="10475" spans="1:35" ht="17" customHeight="1" x14ac:dyDescent="0.4">
      <c r="A10475" s="7">
        <v>113013401900413</v>
      </c>
      <c r="B10475" s="4" t="s">
        <v>5653</v>
      </c>
      <c r="C10475" s="4">
        <v>70472</v>
      </c>
      <c r="D10475" s="4" t="b">
        <v>0</v>
      </c>
      <c r="E10475" s="4" t="s">
        <v>27817</v>
      </c>
      <c r="F10475" s="4" t="s">
        <v>4405</v>
      </c>
      <c r="G10475" s="4" t="s">
        <v>4405</v>
      </c>
      <c r="H10475" s="4" t="s">
        <v>27818</v>
      </c>
      <c r="I10475" s="4" t="s">
        <v>27819</v>
      </c>
      <c r="K10475" s="4" t="s">
        <v>4406</v>
      </c>
      <c r="L10475" s="4">
        <v>0</v>
      </c>
      <c r="M10475" s="4" t="s">
        <v>4397</v>
      </c>
      <c r="N10475" s="4" t="s">
        <v>4425</v>
      </c>
      <c r="O10475" s="4" t="s">
        <v>4399</v>
      </c>
      <c r="P10475" s="4">
        <v>1</v>
      </c>
      <c r="Q10475" s="4" t="s">
        <v>4828</v>
      </c>
      <c r="R10475" s="4">
        <v>0</v>
      </c>
      <c r="S10475" s="4">
        <v>0</v>
      </c>
      <c r="X10475" s="4">
        <v>0</v>
      </c>
      <c r="Y10475" s="4">
        <v>0</v>
      </c>
      <c r="Z10475" s="4" t="s">
        <v>4633</v>
      </c>
      <c r="AA10475" s="4" t="s">
        <v>4394</v>
      </c>
      <c r="AH10475" s="4" t="s">
        <v>27820</v>
      </c>
      <c r="AI10475" s="4">
        <v>70472</v>
      </c>
    </row>
    <row r="10476" spans="1:35" ht="17" customHeight="1" x14ac:dyDescent="0.4">
      <c r="A10476" s="7">
        <v>113013401900414</v>
      </c>
      <c r="B10476" s="4" t="s">
        <v>5653</v>
      </c>
      <c r="C10476" s="4">
        <v>70198</v>
      </c>
      <c r="D10476" s="4" t="b">
        <v>0</v>
      </c>
      <c r="E10476" s="4" t="s">
        <v>63</v>
      </c>
      <c r="F10476" s="4" t="s">
        <v>4405</v>
      </c>
      <c r="G10476" s="4" t="s">
        <v>4405</v>
      </c>
      <c r="I10476" s="4" t="s">
        <v>26854</v>
      </c>
      <c r="K10476" s="4" t="s">
        <v>4406</v>
      </c>
      <c r="L10476" s="4">
        <v>0</v>
      </c>
      <c r="M10476" s="4" t="s">
        <v>4397</v>
      </c>
      <c r="N10476" s="4" t="s">
        <v>4425</v>
      </c>
      <c r="O10476" s="4" t="s">
        <v>4399</v>
      </c>
      <c r="P10476" s="4">
        <v>0</v>
      </c>
      <c r="Q10476" s="4" t="s">
        <v>4416</v>
      </c>
      <c r="R10476" s="4">
        <v>0</v>
      </c>
      <c r="S10476" s="4">
        <v>0</v>
      </c>
      <c r="X10476" s="4">
        <v>0</v>
      </c>
      <c r="Y10476" s="4">
        <v>0</v>
      </c>
      <c r="Z10476" s="4" t="s">
        <v>4401</v>
      </c>
      <c r="AA10476" s="4" t="s">
        <v>4405</v>
      </c>
      <c r="AI10476" s="4">
        <v>70198</v>
      </c>
    </row>
    <row r="10477" spans="1:35" ht="17" customHeight="1" x14ac:dyDescent="0.4">
      <c r="A10477" s="7">
        <v>113013401900415</v>
      </c>
      <c r="B10477" s="4" t="s">
        <v>5653</v>
      </c>
      <c r="C10477" s="4">
        <v>71636</v>
      </c>
      <c r="D10477" s="4" t="b">
        <v>0</v>
      </c>
      <c r="E10477" s="4" t="s">
        <v>63</v>
      </c>
      <c r="F10477" s="4" t="s">
        <v>4393</v>
      </c>
      <c r="G10477" s="4" t="s">
        <v>4405</v>
      </c>
      <c r="H10477" s="4" t="s">
        <v>27821</v>
      </c>
      <c r="I10477" s="4" t="s">
        <v>26842</v>
      </c>
      <c r="K10477" s="4" t="s">
        <v>4406</v>
      </c>
      <c r="L10477" s="4">
        <v>0</v>
      </c>
      <c r="M10477" s="4" t="s">
        <v>4397</v>
      </c>
      <c r="N10477" s="4" t="s">
        <v>4425</v>
      </c>
      <c r="O10477" s="4" t="s">
        <v>4399</v>
      </c>
      <c r="P10477" s="4">
        <v>1</v>
      </c>
      <c r="Q10477" s="4" t="s">
        <v>4592</v>
      </c>
      <c r="R10477" s="4">
        <v>72</v>
      </c>
      <c r="S10477" s="4">
        <v>72</v>
      </c>
      <c r="X10477" s="4">
        <v>0</v>
      </c>
      <c r="Y10477" s="4">
        <v>1</v>
      </c>
      <c r="Z10477" s="4" t="s">
        <v>1800</v>
      </c>
      <c r="AA10477" s="4" t="s">
        <v>4394</v>
      </c>
      <c r="AF10477" s="4" t="s">
        <v>27822</v>
      </c>
      <c r="AH10477" s="4" t="s">
        <v>27823</v>
      </c>
      <c r="AI10477" s="4">
        <v>71636</v>
      </c>
    </row>
    <row r="10478" spans="1:35" ht="17" customHeight="1" x14ac:dyDescent="0.4">
      <c r="A10478" s="7">
        <v>113013402000001</v>
      </c>
      <c r="B10478" s="4" t="s">
        <v>5950</v>
      </c>
      <c r="C10478" s="4">
        <v>82282</v>
      </c>
      <c r="D10478" s="4" t="b">
        <v>1</v>
      </c>
      <c r="E10478" s="4" t="s">
        <v>27824</v>
      </c>
      <c r="F10478" s="4" t="s">
        <v>4393</v>
      </c>
      <c r="G10478" s="4" t="s">
        <v>4393</v>
      </c>
      <c r="H10478" s="4" t="s">
        <v>27825</v>
      </c>
      <c r="K10478" s="4" t="s">
        <v>4406</v>
      </c>
      <c r="L10478" s="4">
        <v>0</v>
      </c>
      <c r="M10478" s="4" t="s">
        <v>4683</v>
      </c>
      <c r="N10478" s="4" t="s">
        <v>4398</v>
      </c>
      <c r="O10478" s="4" t="s">
        <v>4399</v>
      </c>
      <c r="P10478" s="4">
        <v>3</v>
      </c>
      <c r="Q10478" s="4" t="s">
        <v>4400</v>
      </c>
      <c r="R10478" s="4">
        <v>9092825.8665940575</v>
      </c>
      <c r="S10478" s="4">
        <v>29100000</v>
      </c>
      <c r="X10478" s="4">
        <v>4693071.4150162879</v>
      </c>
      <c r="Y10478" s="4">
        <v>16</v>
      </c>
      <c r="Z10478" s="4" t="s">
        <v>4447</v>
      </c>
      <c r="AA10478" s="4" t="s">
        <v>4393</v>
      </c>
      <c r="AG10478" s="4" t="s">
        <v>27826</v>
      </c>
      <c r="AH10478" s="4" t="s">
        <v>27827</v>
      </c>
      <c r="AI10478" s="4">
        <v>82283</v>
      </c>
    </row>
    <row r="10479" spans="1:35" ht="17" customHeight="1" x14ac:dyDescent="0.4">
      <c r="A10479" s="7">
        <v>113013402000001</v>
      </c>
      <c r="B10479" s="4" t="s">
        <v>5950</v>
      </c>
      <c r="C10479" s="4">
        <v>82282</v>
      </c>
      <c r="D10479" s="4" t="b">
        <v>1</v>
      </c>
      <c r="E10479" s="4" t="s">
        <v>27824</v>
      </c>
      <c r="F10479" s="4" t="s">
        <v>4393</v>
      </c>
      <c r="G10479" s="4" t="s">
        <v>4393</v>
      </c>
      <c r="H10479" s="4" t="s">
        <v>27825</v>
      </c>
      <c r="K10479" s="4" t="s">
        <v>4406</v>
      </c>
      <c r="L10479" s="4">
        <v>0</v>
      </c>
      <c r="M10479" s="4" t="s">
        <v>4683</v>
      </c>
      <c r="N10479" s="4" t="s">
        <v>4398</v>
      </c>
      <c r="O10479" s="4" t="s">
        <v>4399</v>
      </c>
      <c r="P10479" s="4">
        <v>3</v>
      </c>
      <c r="Q10479" s="4" t="s">
        <v>4400</v>
      </c>
      <c r="R10479" s="4">
        <v>9092825.8665940575</v>
      </c>
      <c r="S10479" s="4">
        <v>29100000</v>
      </c>
      <c r="X10479" s="4">
        <v>4693071.4150162879</v>
      </c>
      <c r="Y10479" s="4">
        <v>16</v>
      </c>
      <c r="Z10479" s="4" t="s">
        <v>4447</v>
      </c>
      <c r="AA10479" s="4" t="s">
        <v>4393</v>
      </c>
      <c r="AF10479" s="4" t="s">
        <v>27828</v>
      </c>
      <c r="AG10479" s="4" t="s">
        <v>27826</v>
      </c>
      <c r="AH10479" s="4" t="s">
        <v>27827</v>
      </c>
      <c r="AI10479" s="4">
        <v>82283</v>
      </c>
    </row>
    <row r="10480" spans="1:35" ht="17" customHeight="1" x14ac:dyDescent="0.4">
      <c r="A10480" s="7">
        <v>113013402000001</v>
      </c>
      <c r="B10480" s="4" t="s">
        <v>5950</v>
      </c>
      <c r="C10480" s="4">
        <v>82282</v>
      </c>
      <c r="D10480" s="4" t="b">
        <v>1</v>
      </c>
      <c r="E10480" s="4" t="s">
        <v>27824</v>
      </c>
      <c r="F10480" s="4" t="s">
        <v>4393</v>
      </c>
      <c r="G10480" s="4" t="s">
        <v>4393</v>
      </c>
      <c r="H10480" s="4" t="s">
        <v>27825</v>
      </c>
      <c r="K10480" s="4" t="s">
        <v>4406</v>
      </c>
      <c r="L10480" s="4">
        <v>0</v>
      </c>
      <c r="M10480" s="4" t="s">
        <v>4683</v>
      </c>
      <c r="N10480" s="4" t="s">
        <v>4398</v>
      </c>
      <c r="O10480" s="4" t="s">
        <v>4399</v>
      </c>
      <c r="P10480" s="4">
        <v>3</v>
      </c>
      <c r="Q10480" s="4" t="s">
        <v>4400</v>
      </c>
      <c r="R10480" s="4">
        <v>9092825.8665940575</v>
      </c>
      <c r="S10480" s="4">
        <v>29100000</v>
      </c>
      <c r="X10480" s="4">
        <v>4693071.4150162879</v>
      </c>
      <c r="Y10480" s="4">
        <v>16</v>
      </c>
      <c r="Z10480" s="4" t="s">
        <v>4447</v>
      </c>
      <c r="AA10480" s="4" t="s">
        <v>4393</v>
      </c>
      <c r="AF10480" s="4" t="s">
        <v>27829</v>
      </c>
      <c r="AG10480" s="4" t="s">
        <v>27826</v>
      </c>
      <c r="AH10480" s="4" t="s">
        <v>27827</v>
      </c>
      <c r="AI10480" s="4">
        <v>82283</v>
      </c>
    </row>
    <row r="10481" spans="1:35" ht="17" customHeight="1" x14ac:dyDescent="0.4">
      <c r="A10481" s="7">
        <v>113013402000001</v>
      </c>
      <c r="B10481" s="4" t="s">
        <v>5950</v>
      </c>
      <c r="C10481" s="4">
        <v>82282</v>
      </c>
      <c r="D10481" s="4" t="b">
        <v>1</v>
      </c>
      <c r="E10481" s="4" t="s">
        <v>27824</v>
      </c>
      <c r="F10481" s="4" t="s">
        <v>4393</v>
      </c>
      <c r="G10481" s="4" t="s">
        <v>4393</v>
      </c>
      <c r="H10481" s="4" t="s">
        <v>27825</v>
      </c>
      <c r="K10481" s="4" t="s">
        <v>4406</v>
      </c>
      <c r="L10481" s="4">
        <v>0</v>
      </c>
      <c r="M10481" s="4" t="s">
        <v>4683</v>
      </c>
      <c r="N10481" s="4" t="s">
        <v>4398</v>
      </c>
      <c r="O10481" s="4" t="s">
        <v>4399</v>
      </c>
      <c r="P10481" s="4">
        <v>3</v>
      </c>
      <c r="Q10481" s="4" t="s">
        <v>4400</v>
      </c>
      <c r="R10481" s="4">
        <v>9092825.8665940575</v>
      </c>
      <c r="S10481" s="4">
        <v>29100000</v>
      </c>
      <c r="X10481" s="4">
        <v>4693071.4150162879</v>
      </c>
      <c r="Y10481" s="4">
        <v>16</v>
      </c>
      <c r="Z10481" s="4" t="s">
        <v>4447</v>
      </c>
      <c r="AA10481" s="4" t="s">
        <v>4393</v>
      </c>
      <c r="AF10481" s="4" t="s">
        <v>27830</v>
      </c>
      <c r="AG10481" s="4" t="s">
        <v>27826</v>
      </c>
      <c r="AH10481" s="4" t="s">
        <v>27827</v>
      </c>
      <c r="AI10481" s="4">
        <v>82283</v>
      </c>
    </row>
    <row r="10482" spans="1:35" ht="17" customHeight="1" x14ac:dyDescent="0.4">
      <c r="A10482" s="7">
        <v>113013402000002</v>
      </c>
      <c r="B10482" s="4" t="s">
        <v>5950</v>
      </c>
      <c r="C10482" s="4">
        <v>82862</v>
      </c>
      <c r="D10482" s="4" t="b">
        <v>0</v>
      </c>
      <c r="E10482" s="4" t="s">
        <v>63</v>
      </c>
      <c r="F10482" s="4" t="s">
        <v>4393</v>
      </c>
      <c r="G10482" s="4" t="s">
        <v>4405</v>
      </c>
      <c r="K10482" s="4" t="s">
        <v>4406</v>
      </c>
      <c r="L10482" s="4">
        <v>0</v>
      </c>
      <c r="M10482" s="4" t="s">
        <v>4397</v>
      </c>
      <c r="N10482" s="4" t="s">
        <v>4398</v>
      </c>
      <c r="O10482" s="4" t="s">
        <v>4399</v>
      </c>
      <c r="P10482" s="4">
        <v>4</v>
      </c>
      <c r="Q10482" s="4" t="s">
        <v>4400</v>
      </c>
      <c r="R10482" s="4">
        <v>9157807.8846077286</v>
      </c>
      <c r="S10482" s="4">
        <v>35400012</v>
      </c>
      <c r="X10482" s="4">
        <v>0</v>
      </c>
      <c r="Y10482" s="4">
        <v>0</v>
      </c>
      <c r="Z10482" s="4" t="s">
        <v>4447</v>
      </c>
      <c r="AA10482" s="4" t="s">
        <v>4405</v>
      </c>
      <c r="AB10482" s="4" t="s">
        <v>27831</v>
      </c>
      <c r="AH10482" s="4" t="s">
        <v>27832</v>
      </c>
      <c r="AI10482" s="4">
        <v>82863</v>
      </c>
    </row>
    <row r="10483" spans="1:35" ht="17" customHeight="1" x14ac:dyDescent="0.4">
      <c r="A10483" s="7">
        <v>113013402000002</v>
      </c>
      <c r="B10483" s="4" t="s">
        <v>5950</v>
      </c>
      <c r="C10483" s="4">
        <v>82862</v>
      </c>
      <c r="D10483" s="4" t="b">
        <v>0</v>
      </c>
      <c r="E10483" s="4" t="s">
        <v>63</v>
      </c>
      <c r="F10483" s="4" t="s">
        <v>4393</v>
      </c>
      <c r="G10483" s="4" t="s">
        <v>4405</v>
      </c>
      <c r="K10483" s="4" t="s">
        <v>4406</v>
      </c>
      <c r="L10483" s="4">
        <v>0</v>
      </c>
      <c r="M10483" s="4" t="s">
        <v>4397</v>
      </c>
      <c r="N10483" s="4" t="s">
        <v>4398</v>
      </c>
      <c r="O10483" s="4" t="s">
        <v>4399</v>
      </c>
      <c r="P10483" s="4">
        <v>4</v>
      </c>
      <c r="Q10483" s="4" t="s">
        <v>4400</v>
      </c>
      <c r="R10483" s="4">
        <v>9157807.8846077286</v>
      </c>
      <c r="S10483" s="4">
        <v>35400012</v>
      </c>
      <c r="X10483" s="4">
        <v>0</v>
      </c>
      <c r="Y10483" s="4">
        <v>0</v>
      </c>
      <c r="Z10483" s="4" t="s">
        <v>4447</v>
      </c>
      <c r="AA10483" s="4" t="s">
        <v>4405</v>
      </c>
      <c r="AB10483" s="4" t="s">
        <v>27831</v>
      </c>
      <c r="AF10483" s="4" t="s">
        <v>27833</v>
      </c>
      <c r="AH10483" s="4" t="s">
        <v>27832</v>
      </c>
      <c r="AI10483" s="4">
        <v>82863</v>
      </c>
    </row>
    <row r="10484" spans="1:35" ht="17" customHeight="1" x14ac:dyDescent="0.4">
      <c r="A10484" s="7">
        <v>113013402000002</v>
      </c>
      <c r="B10484" s="4" t="s">
        <v>5950</v>
      </c>
      <c r="C10484" s="4">
        <v>82862</v>
      </c>
      <c r="D10484" s="4" t="b">
        <v>0</v>
      </c>
      <c r="E10484" s="4" t="s">
        <v>63</v>
      </c>
      <c r="F10484" s="4" t="s">
        <v>4393</v>
      </c>
      <c r="G10484" s="4" t="s">
        <v>4405</v>
      </c>
      <c r="K10484" s="4" t="s">
        <v>4406</v>
      </c>
      <c r="L10484" s="4">
        <v>0</v>
      </c>
      <c r="M10484" s="4" t="s">
        <v>4397</v>
      </c>
      <c r="N10484" s="4" t="s">
        <v>4398</v>
      </c>
      <c r="O10484" s="4" t="s">
        <v>4399</v>
      </c>
      <c r="P10484" s="4">
        <v>4</v>
      </c>
      <c r="Q10484" s="4" t="s">
        <v>4400</v>
      </c>
      <c r="R10484" s="4">
        <v>9157807.8846077286</v>
      </c>
      <c r="S10484" s="4">
        <v>35400012</v>
      </c>
      <c r="X10484" s="4">
        <v>0</v>
      </c>
      <c r="Y10484" s="4">
        <v>0</v>
      </c>
      <c r="Z10484" s="4" t="s">
        <v>4447</v>
      </c>
      <c r="AA10484" s="4" t="s">
        <v>4405</v>
      </c>
      <c r="AB10484" s="4" t="s">
        <v>27831</v>
      </c>
      <c r="AF10484" s="4" t="s">
        <v>12655</v>
      </c>
      <c r="AH10484" s="4" t="s">
        <v>27832</v>
      </c>
      <c r="AI10484" s="4">
        <v>82863</v>
      </c>
    </row>
    <row r="10485" spans="1:35" ht="17" customHeight="1" x14ac:dyDescent="0.4">
      <c r="A10485" s="7">
        <v>113013402000002</v>
      </c>
      <c r="B10485" s="4" t="s">
        <v>5950</v>
      </c>
      <c r="C10485" s="4">
        <v>82862</v>
      </c>
      <c r="D10485" s="4" t="b">
        <v>0</v>
      </c>
      <c r="E10485" s="4" t="s">
        <v>63</v>
      </c>
      <c r="F10485" s="4" t="s">
        <v>4393</v>
      </c>
      <c r="G10485" s="4" t="s">
        <v>4405</v>
      </c>
      <c r="K10485" s="4" t="s">
        <v>4406</v>
      </c>
      <c r="L10485" s="4">
        <v>0</v>
      </c>
      <c r="M10485" s="4" t="s">
        <v>4397</v>
      </c>
      <c r="N10485" s="4" t="s">
        <v>4398</v>
      </c>
      <c r="O10485" s="4" t="s">
        <v>4399</v>
      </c>
      <c r="P10485" s="4">
        <v>4</v>
      </c>
      <c r="Q10485" s="4" t="s">
        <v>4400</v>
      </c>
      <c r="R10485" s="4">
        <v>9157807.8846077286</v>
      </c>
      <c r="S10485" s="4">
        <v>35400012</v>
      </c>
      <c r="X10485" s="4">
        <v>0</v>
      </c>
      <c r="Y10485" s="4">
        <v>0</v>
      </c>
      <c r="Z10485" s="4" t="s">
        <v>4447</v>
      </c>
      <c r="AA10485" s="4" t="s">
        <v>4405</v>
      </c>
      <c r="AB10485" s="4" t="s">
        <v>27831</v>
      </c>
      <c r="AF10485" s="4" t="s">
        <v>27834</v>
      </c>
      <c r="AH10485" s="4" t="s">
        <v>27832</v>
      </c>
      <c r="AI10485" s="4">
        <v>82863</v>
      </c>
    </row>
    <row r="10486" spans="1:35" ht="17" customHeight="1" x14ac:dyDescent="0.4">
      <c r="A10486" s="7">
        <v>113013402000002</v>
      </c>
      <c r="B10486" s="4" t="s">
        <v>5950</v>
      </c>
      <c r="C10486" s="4">
        <v>82862</v>
      </c>
      <c r="D10486" s="4" t="b">
        <v>0</v>
      </c>
      <c r="E10486" s="4" t="s">
        <v>63</v>
      </c>
      <c r="F10486" s="4" t="s">
        <v>4393</v>
      </c>
      <c r="G10486" s="4" t="s">
        <v>4405</v>
      </c>
      <c r="K10486" s="4" t="s">
        <v>4406</v>
      </c>
      <c r="L10486" s="4">
        <v>0</v>
      </c>
      <c r="M10486" s="4" t="s">
        <v>4397</v>
      </c>
      <c r="N10486" s="4" t="s">
        <v>4398</v>
      </c>
      <c r="O10486" s="4" t="s">
        <v>4399</v>
      </c>
      <c r="P10486" s="4">
        <v>4</v>
      </c>
      <c r="Q10486" s="4" t="s">
        <v>4400</v>
      </c>
      <c r="R10486" s="4">
        <v>9157807.8846077286</v>
      </c>
      <c r="S10486" s="4">
        <v>35400012</v>
      </c>
      <c r="X10486" s="4">
        <v>0</v>
      </c>
      <c r="Y10486" s="4">
        <v>0</v>
      </c>
      <c r="Z10486" s="4" t="s">
        <v>4447</v>
      </c>
      <c r="AA10486" s="4" t="s">
        <v>4405</v>
      </c>
      <c r="AB10486" s="4" t="s">
        <v>27831</v>
      </c>
      <c r="AF10486" s="4" t="s">
        <v>27835</v>
      </c>
      <c r="AH10486" s="4" t="s">
        <v>27832</v>
      </c>
      <c r="AI10486" s="4">
        <v>82863</v>
      </c>
    </row>
    <row r="10487" spans="1:35" ht="17" customHeight="1" x14ac:dyDescent="0.4">
      <c r="A10487" s="7">
        <v>113013402000003</v>
      </c>
      <c r="B10487" s="4" t="s">
        <v>5950</v>
      </c>
      <c r="C10487" s="4">
        <v>82059</v>
      </c>
      <c r="D10487" s="4" t="b">
        <v>0</v>
      </c>
      <c r="E10487" s="4" t="s">
        <v>63</v>
      </c>
      <c r="F10487" s="4" t="s">
        <v>4405</v>
      </c>
      <c r="G10487" s="4" t="s">
        <v>4394</v>
      </c>
      <c r="K10487" s="4" t="s">
        <v>4406</v>
      </c>
      <c r="L10487" s="4">
        <v>0</v>
      </c>
      <c r="M10487" s="4" t="s">
        <v>4397</v>
      </c>
      <c r="N10487" s="4" t="s">
        <v>4398</v>
      </c>
      <c r="O10487" s="4" t="s">
        <v>4399</v>
      </c>
      <c r="P10487" s="4">
        <v>2</v>
      </c>
      <c r="Q10487" s="4" t="s">
        <v>4400</v>
      </c>
      <c r="R10487" s="4">
        <v>6205794.1966501009</v>
      </c>
      <c r="S10487" s="4">
        <v>6000000</v>
      </c>
      <c r="X10487" s="4">
        <v>6205794.1966501009</v>
      </c>
      <c r="Y10487" s="4">
        <v>7</v>
      </c>
      <c r="Z10487" s="4" t="s">
        <v>4401</v>
      </c>
      <c r="AA10487" s="4" t="s">
        <v>4393</v>
      </c>
      <c r="AE10487" s="4" t="s">
        <v>27836</v>
      </c>
      <c r="AH10487" s="4" t="s">
        <v>27837</v>
      </c>
      <c r="AI10487" s="4">
        <v>82060</v>
      </c>
    </row>
    <row r="10488" spans="1:35" ht="17" customHeight="1" x14ac:dyDescent="0.4">
      <c r="A10488" s="7">
        <v>113013402000004</v>
      </c>
      <c r="B10488" s="4" t="s">
        <v>5950</v>
      </c>
      <c r="C10488" s="4">
        <v>80835</v>
      </c>
      <c r="D10488" s="4" t="b">
        <v>0</v>
      </c>
      <c r="E10488" s="4" t="s">
        <v>63</v>
      </c>
      <c r="F10488" s="4" t="s">
        <v>4405</v>
      </c>
      <c r="G10488" s="4" t="s">
        <v>4405</v>
      </c>
      <c r="H10488" s="4" t="s">
        <v>393</v>
      </c>
      <c r="K10488" s="4" t="s">
        <v>4406</v>
      </c>
      <c r="L10488" s="4">
        <v>0</v>
      </c>
      <c r="M10488" s="4" t="s">
        <v>4397</v>
      </c>
      <c r="N10488" s="4" t="s">
        <v>4398</v>
      </c>
      <c r="O10488" s="4" t="s">
        <v>4399</v>
      </c>
      <c r="P10488" s="4">
        <v>2</v>
      </c>
      <c r="Q10488" s="4" t="s">
        <v>4400</v>
      </c>
      <c r="R10488" s="4">
        <v>8970552</v>
      </c>
      <c r="S10488" s="4">
        <v>0</v>
      </c>
      <c r="X10488" s="4">
        <v>8970552</v>
      </c>
      <c r="Y10488" s="4">
        <v>1</v>
      </c>
      <c r="Z10488" s="4" t="s">
        <v>1800</v>
      </c>
      <c r="AA10488" s="4" t="s">
        <v>4405</v>
      </c>
      <c r="AD10488" s="4" t="s">
        <v>20304</v>
      </c>
      <c r="AG10488" s="4" t="s">
        <v>27838</v>
      </c>
      <c r="AH10488" s="4" t="s">
        <v>27839</v>
      </c>
      <c r="AI10488" s="4">
        <v>80836</v>
      </c>
    </row>
    <row r="10489" spans="1:35" ht="17" customHeight="1" x14ac:dyDescent="0.4">
      <c r="A10489" s="7">
        <v>113013402000004</v>
      </c>
      <c r="B10489" s="4" t="s">
        <v>5950</v>
      </c>
      <c r="C10489" s="4">
        <v>80836</v>
      </c>
      <c r="D10489" s="4" t="b">
        <v>0</v>
      </c>
      <c r="E10489" s="4" t="s">
        <v>63</v>
      </c>
      <c r="F10489" s="4" t="s">
        <v>4405</v>
      </c>
      <c r="G10489" s="4" t="s">
        <v>4405</v>
      </c>
      <c r="H10489" s="4" t="s">
        <v>393</v>
      </c>
      <c r="K10489" s="4" t="s">
        <v>4406</v>
      </c>
      <c r="L10489" s="4">
        <v>0</v>
      </c>
      <c r="M10489" s="4" t="s">
        <v>4397</v>
      </c>
      <c r="N10489" s="4" t="s">
        <v>4398</v>
      </c>
      <c r="O10489" s="4" t="s">
        <v>4399</v>
      </c>
      <c r="P10489" s="4">
        <v>2</v>
      </c>
      <c r="Q10489" s="4" t="s">
        <v>4400</v>
      </c>
      <c r="R10489" s="4">
        <v>7242360</v>
      </c>
      <c r="S10489" s="4">
        <v>0</v>
      </c>
      <c r="X10489" s="4">
        <v>7242360</v>
      </c>
      <c r="Y10489" s="4">
        <v>1</v>
      </c>
      <c r="Z10489" s="4" t="s">
        <v>4401</v>
      </c>
      <c r="AA10489" s="4" t="s">
        <v>4405</v>
      </c>
      <c r="AD10489" s="4" t="s">
        <v>27840</v>
      </c>
      <c r="AG10489" s="4" t="s">
        <v>27838</v>
      </c>
      <c r="AH10489" s="4" t="s">
        <v>27841</v>
      </c>
      <c r="AI10489" s="4">
        <v>80837</v>
      </c>
    </row>
    <row r="10490" spans="1:35" ht="17" customHeight="1" x14ac:dyDescent="0.4">
      <c r="A10490" s="7">
        <v>113013402000005</v>
      </c>
      <c r="B10490" s="4" t="s">
        <v>5950</v>
      </c>
      <c r="C10490" s="4">
        <v>85895</v>
      </c>
      <c r="D10490" s="4" t="b">
        <v>0</v>
      </c>
      <c r="E10490" s="4" t="s">
        <v>63</v>
      </c>
      <c r="F10490" s="4" t="s">
        <v>4393</v>
      </c>
      <c r="G10490" s="4" t="s">
        <v>4405</v>
      </c>
      <c r="I10490" s="4" t="s">
        <v>27842</v>
      </c>
      <c r="K10490" s="4" t="s">
        <v>4406</v>
      </c>
      <c r="L10490" s="4">
        <v>0</v>
      </c>
      <c r="M10490" s="4" t="s">
        <v>4397</v>
      </c>
      <c r="N10490" s="4" t="s">
        <v>4398</v>
      </c>
      <c r="O10490" s="4" t="s">
        <v>4399</v>
      </c>
      <c r="P10490" s="4">
        <v>1</v>
      </c>
      <c r="Q10490" s="4" t="s">
        <v>4400</v>
      </c>
      <c r="R10490" s="4">
        <v>3385620.7984887608</v>
      </c>
      <c r="S10490" s="4">
        <v>18000000</v>
      </c>
      <c r="X10490" s="4">
        <v>0</v>
      </c>
      <c r="Y10490" s="4">
        <v>0</v>
      </c>
      <c r="Z10490" s="4" t="s">
        <v>1800</v>
      </c>
      <c r="AA10490" s="4" t="s">
        <v>4405</v>
      </c>
      <c r="AF10490" s="4" t="s">
        <v>27843</v>
      </c>
      <c r="AH10490" s="4" t="s">
        <v>27844</v>
      </c>
      <c r="AI10490" s="4">
        <v>85896</v>
      </c>
    </row>
    <row r="10491" spans="1:35" ht="17" customHeight="1" x14ac:dyDescent="0.4">
      <c r="A10491" s="7">
        <v>113013402000006</v>
      </c>
      <c r="B10491" s="4" t="s">
        <v>5950</v>
      </c>
      <c r="C10491" s="4">
        <v>80838</v>
      </c>
      <c r="D10491" s="4" t="b">
        <v>0</v>
      </c>
      <c r="E10491" s="4" t="s">
        <v>63</v>
      </c>
      <c r="F10491" s="4" t="s">
        <v>4393</v>
      </c>
      <c r="G10491" s="4" t="s">
        <v>4405</v>
      </c>
      <c r="H10491" s="4" t="s">
        <v>748</v>
      </c>
      <c r="I10491" s="4" t="s">
        <v>27842</v>
      </c>
      <c r="K10491" s="4" t="s">
        <v>4406</v>
      </c>
      <c r="L10491" s="4">
        <v>0</v>
      </c>
      <c r="M10491" s="4" t="s">
        <v>4397</v>
      </c>
      <c r="N10491" s="4" t="s">
        <v>4398</v>
      </c>
      <c r="O10491" s="4" t="s">
        <v>4399</v>
      </c>
      <c r="P10491" s="4">
        <v>2</v>
      </c>
      <c r="Q10491" s="4" t="s">
        <v>4400</v>
      </c>
      <c r="R10491" s="4">
        <v>5251241.6945192087</v>
      </c>
      <c r="S10491" s="4">
        <v>6000000</v>
      </c>
      <c r="X10491" s="4">
        <v>656405.21181490109</v>
      </c>
      <c r="Y10491" s="4">
        <v>1</v>
      </c>
      <c r="Z10491" s="4" t="s">
        <v>4401</v>
      </c>
      <c r="AA10491" s="4" t="s">
        <v>4394</v>
      </c>
      <c r="AB10491" s="4" t="s">
        <v>27845</v>
      </c>
      <c r="AH10491" s="4" t="s">
        <v>27846</v>
      </c>
      <c r="AI10491" s="4">
        <v>80839</v>
      </c>
    </row>
    <row r="10492" spans="1:35" ht="17" customHeight="1" x14ac:dyDescent="0.4">
      <c r="A10492" s="7">
        <v>113013402000007</v>
      </c>
      <c r="B10492" s="4" t="s">
        <v>5950</v>
      </c>
      <c r="C10492" s="4">
        <v>85894</v>
      </c>
      <c r="D10492" s="4" t="b">
        <v>0</v>
      </c>
      <c r="E10492" s="4" t="s">
        <v>63</v>
      </c>
      <c r="F10492" s="4" t="s">
        <v>4393</v>
      </c>
      <c r="G10492" s="4" t="s">
        <v>4405</v>
      </c>
      <c r="I10492" s="4" t="s">
        <v>27842</v>
      </c>
      <c r="K10492" s="4" t="s">
        <v>4406</v>
      </c>
      <c r="L10492" s="4">
        <v>0</v>
      </c>
      <c r="M10492" s="4" t="s">
        <v>4397</v>
      </c>
      <c r="N10492" s="4" t="s">
        <v>4398</v>
      </c>
      <c r="O10492" s="4" t="s">
        <v>4399</v>
      </c>
      <c r="P10492" s="4">
        <v>3</v>
      </c>
      <c r="Q10492" s="4" t="s">
        <v>4400</v>
      </c>
      <c r="R10492" s="4">
        <v>4896419.2541167587</v>
      </c>
      <c r="S10492" s="4">
        <v>12000000</v>
      </c>
      <c r="X10492" s="4">
        <v>2448209.6270583789</v>
      </c>
      <c r="Y10492" s="4">
        <v>8</v>
      </c>
      <c r="Z10492" s="4" t="s">
        <v>1800</v>
      </c>
      <c r="AA10492" s="4" t="s">
        <v>4405</v>
      </c>
      <c r="AB10492" s="4" t="s">
        <v>27847</v>
      </c>
      <c r="AF10492" s="4" t="s">
        <v>27848</v>
      </c>
      <c r="AG10492" s="4" t="s">
        <v>27849</v>
      </c>
      <c r="AH10492" s="4" t="s">
        <v>27850</v>
      </c>
      <c r="AI10492" s="4">
        <v>85895</v>
      </c>
    </row>
    <row r="10493" spans="1:35" ht="17" customHeight="1" x14ac:dyDescent="0.4">
      <c r="A10493" s="7">
        <v>113013402000008</v>
      </c>
      <c r="B10493" s="4" t="s">
        <v>5950</v>
      </c>
      <c r="C10493" s="4">
        <v>81794</v>
      </c>
      <c r="D10493" s="4" t="b">
        <v>1</v>
      </c>
      <c r="E10493" s="4" t="s">
        <v>27851</v>
      </c>
      <c r="F10493" s="4" t="s">
        <v>4393</v>
      </c>
      <c r="G10493" s="4" t="s">
        <v>4405</v>
      </c>
      <c r="H10493" s="4" t="s">
        <v>460</v>
      </c>
      <c r="I10493" s="4" t="s">
        <v>27842</v>
      </c>
      <c r="K10493" s="4" t="s">
        <v>4406</v>
      </c>
      <c r="L10493" s="4">
        <v>0</v>
      </c>
      <c r="M10493" s="4" t="s">
        <v>4397</v>
      </c>
      <c r="N10493" s="4" t="s">
        <v>4398</v>
      </c>
      <c r="O10493" s="4" t="s">
        <v>4399</v>
      </c>
      <c r="P10493" s="4">
        <v>2</v>
      </c>
      <c r="Q10493" s="4" t="s">
        <v>4400</v>
      </c>
      <c r="R10493" s="4">
        <v>4070118.0037472411</v>
      </c>
      <c r="S10493" s="4">
        <v>8400000</v>
      </c>
      <c r="X10493" s="4">
        <v>3165647.3362478539</v>
      </c>
      <c r="Y10493" s="4">
        <v>7</v>
      </c>
      <c r="Z10493" s="4" t="s">
        <v>4447</v>
      </c>
      <c r="AA10493" s="4" t="s">
        <v>4393</v>
      </c>
      <c r="AF10493" s="4" t="s">
        <v>27852</v>
      </c>
      <c r="AG10493" s="4" t="s">
        <v>27853</v>
      </c>
      <c r="AI10493" s="4">
        <v>81795</v>
      </c>
    </row>
    <row r="10494" spans="1:35" ht="17" customHeight="1" x14ac:dyDescent="0.4">
      <c r="A10494" s="7">
        <v>113013402000008</v>
      </c>
      <c r="B10494" s="4" t="s">
        <v>5950</v>
      </c>
      <c r="C10494" s="4">
        <v>81794</v>
      </c>
      <c r="D10494" s="4" t="b">
        <v>1</v>
      </c>
      <c r="E10494" s="4" t="s">
        <v>27851</v>
      </c>
      <c r="F10494" s="4" t="s">
        <v>4393</v>
      </c>
      <c r="G10494" s="4" t="s">
        <v>4405</v>
      </c>
      <c r="H10494" s="4" t="s">
        <v>460</v>
      </c>
      <c r="I10494" s="4" t="s">
        <v>27842</v>
      </c>
      <c r="K10494" s="4" t="s">
        <v>4406</v>
      </c>
      <c r="L10494" s="4">
        <v>0</v>
      </c>
      <c r="M10494" s="4" t="s">
        <v>4397</v>
      </c>
      <c r="N10494" s="4" t="s">
        <v>4398</v>
      </c>
      <c r="O10494" s="4" t="s">
        <v>4399</v>
      </c>
      <c r="P10494" s="4">
        <v>2</v>
      </c>
      <c r="Q10494" s="4" t="s">
        <v>4400</v>
      </c>
      <c r="R10494" s="4">
        <v>4070118.0037472411</v>
      </c>
      <c r="S10494" s="4">
        <v>8400000</v>
      </c>
      <c r="X10494" s="4">
        <v>3165647.3362478539</v>
      </c>
      <c r="Y10494" s="4">
        <v>7</v>
      </c>
      <c r="Z10494" s="4" t="s">
        <v>4447</v>
      </c>
      <c r="AA10494" s="4" t="s">
        <v>4393</v>
      </c>
      <c r="AF10494" s="4" t="s">
        <v>27854</v>
      </c>
      <c r="AG10494" s="4" t="s">
        <v>27853</v>
      </c>
      <c r="AI10494" s="4">
        <v>81795</v>
      </c>
    </row>
    <row r="10495" spans="1:35" ht="17" customHeight="1" x14ac:dyDescent="0.4">
      <c r="A10495" s="7">
        <v>113013402000009</v>
      </c>
      <c r="B10495" s="4" t="s">
        <v>5950</v>
      </c>
      <c r="C10495" s="4">
        <v>82283</v>
      </c>
      <c r="D10495" s="4" t="b">
        <v>0</v>
      </c>
      <c r="E10495" s="4" t="s">
        <v>63</v>
      </c>
      <c r="F10495" s="4" t="s">
        <v>4393</v>
      </c>
      <c r="G10495" s="4" t="s">
        <v>4393</v>
      </c>
      <c r="J10495" s="4" t="s">
        <v>27855</v>
      </c>
      <c r="K10495" s="4" t="s">
        <v>4406</v>
      </c>
      <c r="L10495" s="4">
        <v>0</v>
      </c>
      <c r="M10495" s="4" t="s">
        <v>4397</v>
      </c>
      <c r="N10495" s="4" t="s">
        <v>4398</v>
      </c>
      <c r="O10495" s="4" t="s">
        <v>4399</v>
      </c>
      <c r="P10495" s="4">
        <v>1</v>
      </c>
      <c r="Q10495" s="4" t="s">
        <v>4400</v>
      </c>
      <c r="R10495" s="4">
        <v>21975072</v>
      </c>
      <c r="S10495" s="4">
        <v>20700000</v>
      </c>
      <c r="X10495" s="4">
        <v>1275072</v>
      </c>
      <c r="Y10495" s="4">
        <v>7</v>
      </c>
      <c r="Z10495" s="4" t="s">
        <v>1800</v>
      </c>
      <c r="AA10495" s="4" t="s">
        <v>4393</v>
      </c>
      <c r="AD10495" s="4" t="s">
        <v>27856</v>
      </c>
      <c r="AE10495" s="4" t="s">
        <v>27857</v>
      </c>
      <c r="AG10495" s="4" t="s">
        <v>27858</v>
      </c>
      <c r="AH10495" s="4" t="s">
        <v>27859</v>
      </c>
      <c r="AI10495" s="4">
        <v>82284</v>
      </c>
    </row>
    <row r="10496" spans="1:35" ht="17" customHeight="1" x14ac:dyDescent="0.4">
      <c r="A10496" s="7">
        <v>113013402000009</v>
      </c>
      <c r="B10496" s="4" t="s">
        <v>5950</v>
      </c>
      <c r="C10496" s="4">
        <v>82283</v>
      </c>
      <c r="D10496" s="4" t="b">
        <v>0</v>
      </c>
      <c r="E10496" s="4" t="s">
        <v>63</v>
      </c>
      <c r="F10496" s="4" t="s">
        <v>4393</v>
      </c>
      <c r="G10496" s="4" t="s">
        <v>4393</v>
      </c>
      <c r="J10496" s="4" t="s">
        <v>27855</v>
      </c>
      <c r="K10496" s="4" t="s">
        <v>4406</v>
      </c>
      <c r="L10496" s="4">
        <v>0</v>
      </c>
      <c r="M10496" s="4" t="s">
        <v>4397</v>
      </c>
      <c r="N10496" s="4" t="s">
        <v>4398</v>
      </c>
      <c r="O10496" s="4" t="s">
        <v>4399</v>
      </c>
      <c r="P10496" s="4">
        <v>1</v>
      </c>
      <c r="Q10496" s="4" t="s">
        <v>4400</v>
      </c>
      <c r="R10496" s="4">
        <v>21975072</v>
      </c>
      <c r="S10496" s="4">
        <v>20700000</v>
      </c>
      <c r="X10496" s="4">
        <v>1275072</v>
      </c>
      <c r="Y10496" s="4">
        <v>7</v>
      </c>
      <c r="Z10496" s="4" t="s">
        <v>1800</v>
      </c>
      <c r="AA10496" s="4" t="s">
        <v>4393</v>
      </c>
      <c r="AD10496" s="4" t="s">
        <v>27856</v>
      </c>
      <c r="AE10496" s="4" t="s">
        <v>27857</v>
      </c>
      <c r="AF10496" s="4" t="s">
        <v>27860</v>
      </c>
      <c r="AG10496" s="4" t="s">
        <v>27858</v>
      </c>
      <c r="AH10496" s="4" t="s">
        <v>27859</v>
      </c>
      <c r="AI10496" s="4">
        <v>82284</v>
      </c>
    </row>
    <row r="10497" spans="1:35" ht="17" customHeight="1" x14ac:dyDescent="0.4">
      <c r="A10497" s="7">
        <v>113013402000009</v>
      </c>
      <c r="B10497" s="4" t="s">
        <v>5950</v>
      </c>
      <c r="C10497" s="4">
        <v>82283</v>
      </c>
      <c r="D10497" s="4" t="b">
        <v>0</v>
      </c>
      <c r="E10497" s="4" t="s">
        <v>63</v>
      </c>
      <c r="F10497" s="4" t="s">
        <v>4393</v>
      </c>
      <c r="G10497" s="4" t="s">
        <v>4393</v>
      </c>
      <c r="J10497" s="4" t="s">
        <v>27855</v>
      </c>
      <c r="K10497" s="4" t="s">
        <v>4406</v>
      </c>
      <c r="L10497" s="4">
        <v>0</v>
      </c>
      <c r="M10497" s="4" t="s">
        <v>4397</v>
      </c>
      <c r="N10497" s="4" t="s">
        <v>4398</v>
      </c>
      <c r="O10497" s="4" t="s">
        <v>4399</v>
      </c>
      <c r="P10497" s="4">
        <v>1</v>
      </c>
      <c r="Q10497" s="4" t="s">
        <v>4400</v>
      </c>
      <c r="R10497" s="4">
        <v>21975072</v>
      </c>
      <c r="S10497" s="4">
        <v>20700000</v>
      </c>
      <c r="X10497" s="4">
        <v>1275072</v>
      </c>
      <c r="Y10497" s="4">
        <v>7</v>
      </c>
      <c r="Z10497" s="4" t="s">
        <v>1800</v>
      </c>
      <c r="AA10497" s="4" t="s">
        <v>4393</v>
      </c>
      <c r="AD10497" s="4" t="s">
        <v>27856</v>
      </c>
      <c r="AE10497" s="4" t="s">
        <v>27857</v>
      </c>
      <c r="AF10497" s="4" t="s">
        <v>27861</v>
      </c>
      <c r="AG10497" s="4" t="s">
        <v>27858</v>
      </c>
      <c r="AH10497" s="4" t="s">
        <v>27859</v>
      </c>
      <c r="AI10497" s="4">
        <v>82284</v>
      </c>
    </row>
    <row r="10498" spans="1:35" ht="17" customHeight="1" x14ac:dyDescent="0.4">
      <c r="A10498" s="7">
        <v>113013402000009</v>
      </c>
      <c r="B10498" s="4" t="s">
        <v>5950</v>
      </c>
      <c r="C10498" s="4">
        <v>82283</v>
      </c>
      <c r="D10498" s="4" t="b">
        <v>0</v>
      </c>
      <c r="E10498" s="4" t="s">
        <v>63</v>
      </c>
      <c r="F10498" s="4" t="s">
        <v>4393</v>
      </c>
      <c r="G10498" s="4" t="s">
        <v>4393</v>
      </c>
      <c r="J10498" s="4" t="s">
        <v>27855</v>
      </c>
      <c r="K10498" s="4" t="s">
        <v>4406</v>
      </c>
      <c r="L10498" s="4">
        <v>0</v>
      </c>
      <c r="M10498" s="4" t="s">
        <v>4397</v>
      </c>
      <c r="N10498" s="4" t="s">
        <v>4398</v>
      </c>
      <c r="O10498" s="4" t="s">
        <v>4399</v>
      </c>
      <c r="P10498" s="4">
        <v>1</v>
      </c>
      <c r="Q10498" s="4" t="s">
        <v>4400</v>
      </c>
      <c r="R10498" s="4">
        <v>21975072</v>
      </c>
      <c r="S10498" s="4">
        <v>20700000</v>
      </c>
      <c r="X10498" s="4">
        <v>1275072</v>
      </c>
      <c r="Y10498" s="4">
        <v>7</v>
      </c>
      <c r="Z10498" s="4" t="s">
        <v>1800</v>
      </c>
      <c r="AA10498" s="4" t="s">
        <v>4393</v>
      </c>
      <c r="AD10498" s="4" t="s">
        <v>27856</v>
      </c>
      <c r="AE10498" s="4" t="s">
        <v>27857</v>
      </c>
      <c r="AF10498" s="4" t="s">
        <v>27862</v>
      </c>
      <c r="AG10498" s="4" t="s">
        <v>27858</v>
      </c>
      <c r="AH10498" s="4" t="s">
        <v>27859</v>
      </c>
      <c r="AI10498" s="4">
        <v>82284</v>
      </c>
    </row>
    <row r="10499" spans="1:35" ht="17" customHeight="1" x14ac:dyDescent="0.4">
      <c r="A10499" s="7">
        <v>113013402000009</v>
      </c>
      <c r="B10499" s="4" t="s">
        <v>5950</v>
      </c>
      <c r="C10499" s="4">
        <v>82283</v>
      </c>
      <c r="D10499" s="4" t="b">
        <v>0</v>
      </c>
      <c r="E10499" s="4" t="s">
        <v>63</v>
      </c>
      <c r="F10499" s="4" t="s">
        <v>4393</v>
      </c>
      <c r="G10499" s="4" t="s">
        <v>4393</v>
      </c>
      <c r="J10499" s="4" t="s">
        <v>27855</v>
      </c>
      <c r="K10499" s="4" t="s">
        <v>4406</v>
      </c>
      <c r="L10499" s="4">
        <v>0</v>
      </c>
      <c r="M10499" s="4" t="s">
        <v>4397</v>
      </c>
      <c r="N10499" s="4" t="s">
        <v>4398</v>
      </c>
      <c r="O10499" s="4" t="s">
        <v>4399</v>
      </c>
      <c r="P10499" s="4">
        <v>1</v>
      </c>
      <c r="Q10499" s="4" t="s">
        <v>4400</v>
      </c>
      <c r="R10499" s="4">
        <v>21975072</v>
      </c>
      <c r="S10499" s="4">
        <v>20700000</v>
      </c>
      <c r="X10499" s="4">
        <v>1275072</v>
      </c>
      <c r="Y10499" s="4">
        <v>7</v>
      </c>
      <c r="Z10499" s="4" t="s">
        <v>1800</v>
      </c>
      <c r="AA10499" s="4" t="s">
        <v>4393</v>
      </c>
      <c r="AD10499" s="4" t="s">
        <v>27856</v>
      </c>
      <c r="AE10499" s="4" t="s">
        <v>27857</v>
      </c>
      <c r="AF10499" s="4" t="s">
        <v>27863</v>
      </c>
      <c r="AG10499" s="4" t="s">
        <v>27858</v>
      </c>
      <c r="AH10499" s="4" t="s">
        <v>27859</v>
      </c>
      <c r="AI10499" s="4">
        <v>82284</v>
      </c>
    </row>
    <row r="10500" spans="1:35" ht="17" customHeight="1" x14ac:dyDescent="0.4">
      <c r="A10500" s="7">
        <v>113013402000009</v>
      </c>
      <c r="B10500" s="4" t="s">
        <v>5950</v>
      </c>
      <c r="C10500" s="4">
        <v>82283</v>
      </c>
      <c r="D10500" s="4" t="b">
        <v>0</v>
      </c>
      <c r="E10500" s="4" t="s">
        <v>63</v>
      </c>
      <c r="F10500" s="4" t="s">
        <v>4393</v>
      </c>
      <c r="G10500" s="4" t="s">
        <v>4393</v>
      </c>
      <c r="J10500" s="4" t="s">
        <v>27855</v>
      </c>
      <c r="K10500" s="4" t="s">
        <v>4406</v>
      </c>
      <c r="L10500" s="4">
        <v>0</v>
      </c>
      <c r="M10500" s="4" t="s">
        <v>4397</v>
      </c>
      <c r="N10500" s="4" t="s">
        <v>4398</v>
      </c>
      <c r="O10500" s="4" t="s">
        <v>4399</v>
      </c>
      <c r="P10500" s="4">
        <v>1</v>
      </c>
      <c r="Q10500" s="4" t="s">
        <v>4400</v>
      </c>
      <c r="R10500" s="4">
        <v>21975072</v>
      </c>
      <c r="S10500" s="4">
        <v>20700000</v>
      </c>
      <c r="X10500" s="4">
        <v>1275072</v>
      </c>
      <c r="Y10500" s="4">
        <v>7</v>
      </c>
      <c r="Z10500" s="4" t="s">
        <v>1800</v>
      </c>
      <c r="AA10500" s="4" t="s">
        <v>4393</v>
      </c>
      <c r="AD10500" s="4" t="s">
        <v>27856</v>
      </c>
      <c r="AE10500" s="4" t="s">
        <v>27857</v>
      </c>
      <c r="AF10500" s="4" t="s">
        <v>27864</v>
      </c>
      <c r="AG10500" s="4" t="s">
        <v>27858</v>
      </c>
      <c r="AH10500" s="4" t="s">
        <v>27859</v>
      </c>
      <c r="AI10500" s="4">
        <v>82284</v>
      </c>
    </row>
    <row r="10501" spans="1:35" ht="17" customHeight="1" x14ac:dyDescent="0.4">
      <c r="A10501" s="7">
        <v>113013402000010</v>
      </c>
      <c r="B10501" s="4" t="s">
        <v>5950</v>
      </c>
      <c r="C10501" s="4">
        <v>80840</v>
      </c>
      <c r="D10501" s="4" t="b">
        <v>0</v>
      </c>
      <c r="E10501" s="4" t="s">
        <v>63</v>
      </c>
      <c r="F10501" s="4" t="s">
        <v>4405</v>
      </c>
      <c r="G10501" s="4" t="s">
        <v>4405</v>
      </c>
      <c r="I10501" s="4" t="s">
        <v>27842</v>
      </c>
      <c r="K10501" s="4" t="s">
        <v>4406</v>
      </c>
      <c r="L10501" s="4">
        <v>0</v>
      </c>
      <c r="M10501" s="4" t="s">
        <v>4397</v>
      </c>
      <c r="N10501" s="4" t="s">
        <v>4398</v>
      </c>
      <c r="O10501" s="4" t="s">
        <v>4399</v>
      </c>
      <c r="P10501" s="4">
        <v>0</v>
      </c>
      <c r="Q10501" s="4" t="s">
        <v>4400</v>
      </c>
      <c r="R10501" s="4">
        <v>1338218.3753270621</v>
      </c>
      <c r="S10501" s="4">
        <v>6000000</v>
      </c>
      <c r="X10501" s="4">
        <v>1338218.3753270621</v>
      </c>
      <c r="Y10501" s="4">
        <v>6</v>
      </c>
      <c r="Z10501" s="4" t="s">
        <v>1800</v>
      </c>
      <c r="AA10501" s="4" t="s">
        <v>4405</v>
      </c>
      <c r="AE10501" s="4" t="s">
        <v>27865</v>
      </c>
      <c r="AH10501" s="4" t="s">
        <v>27866</v>
      </c>
      <c r="AI10501" s="4">
        <v>80841</v>
      </c>
    </row>
    <row r="10502" spans="1:35" ht="17" customHeight="1" x14ac:dyDescent="0.4">
      <c r="A10502" s="7">
        <v>113013402000011</v>
      </c>
      <c r="B10502" s="4" t="s">
        <v>5950</v>
      </c>
      <c r="C10502" s="4">
        <v>80841</v>
      </c>
      <c r="D10502" s="4" t="b">
        <v>0</v>
      </c>
      <c r="E10502" s="4" t="s">
        <v>63</v>
      </c>
      <c r="F10502" s="4" t="s">
        <v>4393</v>
      </c>
      <c r="G10502" s="4" t="s">
        <v>4394</v>
      </c>
      <c r="H10502" s="4" t="s">
        <v>292</v>
      </c>
      <c r="I10502" s="4" t="s">
        <v>27842</v>
      </c>
      <c r="K10502" s="4" t="s">
        <v>4406</v>
      </c>
      <c r="L10502" s="4">
        <v>0</v>
      </c>
      <c r="M10502" s="4" t="s">
        <v>4397</v>
      </c>
      <c r="N10502" s="4" t="s">
        <v>4567</v>
      </c>
      <c r="O10502" s="4" t="s">
        <v>4399</v>
      </c>
      <c r="P10502" s="4">
        <v>2</v>
      </c>
      <c r="Q10502" s="4" t="s">
        <v>4400</v>
      </c>
      <c r="R10502" s="4">
        <v>5292385.9426350938</v>
      </c>
      <c r="S10502" s="4">
        <v>12000000</v>
      </c>
      <c r="X10502" s="4">
        <v>0</v>
      </c>
      <c r="Y10502" s="4">
        <v>0</v>
      </c>
      <c r="Z10502" s="4" t="s">
        <v>4401</v>
      </c>
      <c r="AA10502" s="4" t="s">
        <v>4394</v>
      </c>
      <c r="AF10502" s="4" t="s">
        <v>27867</v>
      </c>
      <c r="AH10502" s="4" t="s">
        <v>27868</v>
      </c>
      <c r="AI10502" s="4">
        <v>80842</v>
      </c>
    </row>
    <row r="10503" spans="1:35" ht="17" customHeight="1" x14ac:dyDescent="0.4">
      <c r="A10503" s="7">
        <v>113013402000011</v>
      </c>
      <c r="B10503" s="4" t="s">
        <v>5950</v>
      </c>
      <c r="C10503" s="4">
        <v>80842</v>
      </c>
      <c r="D10503" s="4" t="b">
        <v>0</v>
      </c>
      <c r="E10503" s="4" t="s">
        <v>63</v>
      </c>
      <c r="F10503" s="4" t="s">
        <v>4393</v>
      </c>
      <c r="G10503" s="4" t="s">
        <v>4394</v>
      </c>
      <c r="H10503" s="4" t="s">
        <v>292</v>
      </c>
      <c r="I10503" s="4" t="s">
        <v>27842</v>
      </c>
      <c r="K10503" s="4" t="s">
        <v>4406</v>
      </c>
      <c r="L10503" s="4">
        <v>0</v>
      </c>
      <c r="M10503" s="4" t="s">
        <v>4397</v>
      </c>
      <c r="N10503" s="4" t="s">
        <v>4567</v>
      </c>
      <c r="O10503" s="4" t="s">
        <v>4399</v>
      </c>
      <c r="P10503" s="4">
        <v>2</v>
      </c>
      <c r="Q10503" s="4" t="s">
        <v>4400</v>
      </c>
      <c r="R10503" s="4">
        <v>5292385.9426350938</v>
      </c>
      <c r="S10503" s="4">
        <v>12000000</v>
      </c>
      <c r="X10503" s="4">
        <v>0</v>
      </c>
      <c r="Y10503" s="4">
        <v>0</v>
      </c>
      <c r="Z10503" s="4" t="s">
        <v>4401</v>
      </c>
      <c r="AA10503" s="4" t="s">
        <v>4394</v>
      </c>
      <c r="AF10503" s="4" t="s">
        <v>27867</v>
      </c>
      <c r="AH10503" s="4" t="s">
        <v>27868</v>
      </c>
      <c r="AI10503" s="4">
        <v>80843</v>
      </c>
    </row>
    <row r="10504" spans="1:35" ht="17" customHeight="1" x14ac:dyDescent="0.4">
      <c r="A10504" s="7">
        <v>113013402000012</v>
      </c>
      <c r="B10504" s="4" t="s">
        <v>5950</v>
      </c>
      <c r="C10504" s="4">
        <v>85897</v>
      </c>
      <c r="D10504" s="4" t="b">
        <v>0</v>
      </c>
      <c r="E10504" s="4" t="s">
        <v>63</v>
      </c>
      <c r="F10504" s="4" t="s">
        <v>4393</v>
      </c>
      <c r="G10504" s="4" t="s">
        <v>4394</v>
      </c>
      <c r="I10504" s="4" t="s">
        <v>27842</v>
      </c>
      <c r="K10504" s="4" t="s">
        <v>4406</v>
      </c>
      <c r="L10504" s="4">
        <v>0</v>
      </c>
      <c r="M10504" s="4" t="s">
        <v>4397</v>
      </c>
      <c r="N10504" s="4" t="s">
        <v>4398</v>
      </c>
      <c r="O10504" s="4" t="s">
        <v>4399</v>
      </c>
      <c r="P10504" s="4">
        <v>1</v>
      </c>
      <c r="Q10504" s="4" t="s">
        <v>4400</v>
      </c>
      <c r="R10504" s="4">
        <v>9600000</v>
      </c>
      <c r="S10504" s="4">
        <v>9600000</v>
      </c>
      <c r="X10504" s="4">
        <v>0</v>
      </c>
      <c r="Y10504" s="4">
        <v>0</v>
      </c>
      <c r="Z10504" s="4" t="s">
        <v>4401</v>
      </c>
      <c r="AA10504" s="4" t="s">
        <v>4393</v>
      </c>
      <c r="AF10504" s="4" t="s">
        <v>27869</v>
      </c>
      <c r="AG10504" s="4" t="s">
        <v>27870</v>
      </c>
      <c r="AH10504" s="4" t="s">
        <v>27871</v>
      </c>
      <c r="AI10504" s="4">
        <v>85898</v>
      </c>
    </row>
    <row r="10505" spans="1:35" ht="17" customHeight="1" x14ac:dyDescent="0.4">
      <c r="A10505" s="7">
        <v>113013402000013</v>
      </c>
      <c r="B10505" s="4" t="s">
        <v>5950</v>
      </c>
      <c r="C10505" s="4">
        <v>85896</v>
      </c>
      <c r="D10505" s="4" t="b">
        <v>0</v>
      </c>
      <c r="E10505" s="4" t="s">
        <v>4790</v>
      </c>
      <c r="F10505" s="4" t="s">
        <v>4393</v>
      </c>
      <c r="G10505" s="4" t="s">
        <v>4405</v>
      </c>
      <c r="I10505" s="4" t="s">
        <v>27842</v>
      </c>
      <c r="K10505" s="4" t="s">
        <v>4406</v>
      </c>
      <c r="L10505" s="4">
        <v>0</v>
      </c>
      <c r="M10505" s="4" t="s">
        <v>4397</v>
      </c>
      <c r="N10505" s="4" t="s">
        <v>4398</v>
      </c>
      <c r="O10505" s="4" t="s">
        <v>4399</v>
      </c>
      <c r="P10505" s="4">
        <v>2</v>
      </c>
      <c r="Q10505" s="4" t="s">
        <v>4400</v>
      </c>
      <c r="R10505" s="4">
        <v>11016708</v>
      </c>
      <c r="S10505" s="4">
        <v>14700000</v>
      </c>
      <c r="X10505" s="4">
        <v>5916708</v>
      </c>
      <c r="Y10505" s="4">
        <v>10</v>
      </c>
      <c r="Z10505" s="4" t="s">
        <v>4447</v>
      </c>
      <c r="AA10505" s="4" t="s">
        <v>4405</v>
      </c>
      <c r="AF10505" s="4" t="s">
        <v>27872</v>
      </c>
      <c r="AG10505" s="4" t="s">
        <v>27873</v>
      </c>
      <c r="AH10505" s="4" t="s">
        <v>27874</v>
      </c>
      <c r="AI10505" s="4">
        <v>85897</v>
      </c>
    </row>
    <row r="10506" spans="1:35" ht="17" customHeight="1" x14ac:dyDescent="0.4">
      <c r="A10506" s="7">
        <v>113013402000013</v>
      </c>
      <c r="B10506" s="4" t="s">
        <v>5950</v>
      </c>
      <c r="C10506" s="4">
        <v>85896</v>
      </c>
      <c r="D10506" s="4" t="b">
        <v>0</v>
      </c>
      <c r="E10506" s="4" t="s">
        <v>4790</v>
      </c>
      <c r="F10506" s="4" t="s">
        <v>4393</v>
      </c>
      <c r="G10506" s="4" t="s">
        <v>4405</v>
      </c>
      <c r="I10506" s="4" t="s">
        <v>27842</v>
      </c>
      <c r="K10506" s="4" t="s">
        <v>4406</v>
      </c>
      <c r="L10506" s="4">
        <v>0</v>
      </c>
      <c r="M10506" s="4" t="s">
        <v>4397</v>
      </c>
      <c r="N10506" s="4" t="s">
        <v>4398</v>
      </c>
      <c r="O10506" s="4" t="s">
        <v>4399</v>
      </c>
      <c r="P10506" s="4">
        <v>2</v>
      </c>
      <c r="Q10506" s="4" t="s">
        <v>4400</v>
      </c>
      <c r="R10506" s="4">
        <v>11016708</v>
      </c>
      <c r="S10506" s="4">
        <v>14700000</v>
      </c>
      <c r="X10506" s="4">
        <v>5916708</v>
      </c>
      <c r="Y10506" s="4">
        <v>10</v>
      </c>
      <c r="Z10506" s="4" t="s">
        <v>4447</v>
      </c>
      <c r="AA10506" s="4" t="s">
        <v>4405</v>
      </c>
      <c r="AF10506" s="4" t="s">
        <v>27875</v>
      </c>
      <c r="AG10506" s="4" t="s">
        <v>27873</v>
      </c>
      <c r="AH10506" s="4" t="s">
        <v>27874</v>
      </c>
      <c r="AI10506" s="4">
        <v>85897</v>
      </c>
    </row>
    <row r="10507" spans="1:35" ht="17" customHeight="1" x14ac:dyDescent="0.4">
      <c r="A10507" s="7">
        <v>113013402000013</v>
      </c>
      <c r="B10507" s="4" t="s">
        <v>5950</v>
      </c>
      <c r="C10507" s="4">
        <v>85896</v>
      </c>
      <c r="D10507" s="4" t="b">
        <v>0</v>
      </c>
      <c r="E10507" s="4" t="s">
        <v>4790</v>
      </c>
      <c r="F10507" s="4" t="s">
        <v>4393</v>
      </c>
      <c r="G10507" s="4" t="s">
        <v>4405</v>
      </c>
      <c r="I10507" s="4" t="s">
        <v>27842</v>
      </c>
      <c r="K10507" s="4" t="s">
        <v>4406</v>
      </c>
      <c r="L10507" s="4">
        <v>0</v>
      </c>
      <c r="M10507" s="4" t="s">
        <v>4397</v>
      </c>
      <c r="N10507" s="4" t="s">
        <v>4398</v>
      </c>
      <c r="O10507" s="4" t="s">
        <v>4399</v>
      </c>
      <c r="P10507" s="4">
        <v>2</v>
      </c>
      <c r="Q10507" s="4" t="s">
        <v>4400</v>
      </c>
      <c r="R10507" s="4">
        <v>11016708</v>
      </c>
      <c r="S10507" s="4">
        <v>14700000</v>
      </c>
      <c r="X10507" s="4">
        <v>5916708</v>
      </c>
      <c r="Y10507" s="4">
        <v>10</v>
      </c>
      <c r="Z10507" s="4" t="s">
        <v>4447</v>
      </c>
      <c r="AA10507" s="4" t="s">
        <v>4405</v>
      </c>
      <c r="AF10507" s="4" t="s">
        <v>27876</v>
      </c>
      <c r="AG10507" s="4" t="s">
        <v>27873</v>
      </c>
      <c r="AH10507" s="4" t="s">
        <v>27874</v>
      </c>
      <c r="AI10507" s="4">
        <v>85897</v>
      </c>
    </row>
    <row r="10508" spans="1:35" ht="17" customHeight="1" x14ac:dyDescent="0.4">
      <c r="A10508" s="7">
        <v>113013402000013</v>
      </c>
      <c r="B10508" s="4" t="s">
        <v>5950</v>
      </c>
      <c r="C10508" s="4">
        <v>85896</v>
      </c>
      <c r="D10508" s="4" t="b">
        <v>0</v>
      </c>
      <c r="E10508" s="4" t="s">
        <v>4790</v>
      </c>
      <c r="F10508" s="4" t="s">
        <v>4393</v>
      </c>
      <c r="G10508" s="4" t="s">
        <v>4405</v>
      </c>
      <c r="I10508" s="4" t="s">
        <v>27842</v>
      </c>
      <c r="K10508" s="4" t="s">
        <v>4406</v>
      </c>
      <c r="L10508" s="4">
        <v>0</v>
      </c>
      <c r="M10508" s="4" t="s">
        <v>4397</v>
      </c>
      <c r="N10508" s="4" t="s">
        <v>4398</v>
      </c>
      <c r="O10508" s="4" t="s">
        <v>4399</v>
      </c>
      <c r="P10508" s="4">
        <v>2</v>
      </c>
      <c r="Q10508" s="4" t="s">
        <v>4400</v>
      </c>
      <c r="R10508" s="4">
        <v>11016708</v>
      </c>
      <c r="S10508" s="4">
        <v>14700000</v>
      </c>
      <c r="X10508" s="4">
        <v>5916708</v>
      </c>
      <c r="Y10508" s="4">
        <v>10</v>
      </c>
      <c r="Z10508" s="4" t="s">
        <v>4447</v>
      </c>
      <c r="AA10508" s="4" t="s">
        <v>4405</v>
      </c>
      <c r="AF10508" s="4" t="s">
        <v>27877</v>
      </c>
      <c r="AG10508" s="4" t="s">
        <v>27873</v>
      </c>
      <c r="AH10508" s="4" t="s">
        <v>27874</v>
      </c>
      <c r="AI10508" s="4">
        <v>85897</v>
      </c>
    </row>
    <row r="10509" spans="1:35" ht="17" customHeight="1" x14ac:dyDescent="0.4">
      <c r="A10509" s="7">
        <v>113013402000014</v>
      </c>
      <c r="B10509" s="4" t="s">
        <v>5950</v>
      </c>
      <c r="C10509" s="4">
        <v>84775</v>
      </c>
      <c r="D10509" s="4" t="b">
        <v>0</v>
      </c>
      <c r="E10509" s="4" t="s">
        <v>27878</v>
      </c>
      <c r="F10509" s="4" t="s">
        <v>4393</v>
      </c>
      <c r="G10509" s="4" t="s">
        <v>4393</v>
      </c>
      <c r="H10509" s="4" t="s">
        <v>752</v>
      </c>
      <c r="K10509" s="4" t="s">
        <v>4406</v>
      </c>
      <c r="L10509" s="4">
        <v>0</v>
      </c>
      <c r="M10509" s="4" t="s">
        <v>4397</v>
      </c>
      <c r="N10509" s="4" t="s">
        <v>4398</v>
      </c>
      <c r="O10509" s="4" t="s">
        <v>4399</v>
      </c>
      <c r="P10509" s="4">
        <v>1</v>
      </c>
      <c r="Q10509" s="4" t="s">
        <v>4400</v>
      </c>
      <c r="R10509" s="4">
        <v>5760588</v>
      </c>
      <c r="S10509" s="4">
        <v>7200000</v>
      </c>
      <c r="X10509" s="4">
        <v>3360588</v>
      </c>
      <c r="Y10509" s="4">
        <v>6</v>
      </c>
      <c r="Z10509" s="4" t="s">
        <v>4447</v>
      </c>
      <c r="AA10509" s="4" t="s">
        <v>4393</v>
      </c>
      <c r="AF10509" s="4" t="s">
        <v>27879</v>
      </c>
      <c r="AH10509" s="4" t="s">
        <v>27880</v>
      </c>
      <c r="AI10509" s="4">
        <v>84776</v>
      </c>
    </row>
    <row r="10510" spans="1:35" ht="17" customHeight="1" x14ac:dyDescent="0.4">
      <c r="A10510" s="7">
        <v>113013402000015</v>
      </c>
      <c r="B10510" s="4" t="s">
        <v>5950</v>
      </c>
      <c r="C10510" s="4">
        <v>84779</v>
      </c>
      <c r="D10510" s="4" t="b">
        <v>0</v>
      </c>
      <c r="E10510" s="4" t="s">
        <v>27878</v>
      </c>
      <c r="F10510" s="4" t="s">
        <v>4393</v>
      </c>
      <c r="G10510" s="4" t="s">
        <v>4405</v>
      </c>
      <c r="K10510" s="4" t="s">
        <v>4406</v>
      </c>
      <c r="L10510" s="4">
        <v>0</v>
      </c>
      <c r="M10510" s="4" t="s">
        <v>4397</v>
      </c>
      <c r="N10510" s="4" t="s">
        <v>4398</v>
      </c>
      <c r="O10510" s="4" t="s">
        <v>4399</v>
      </c>
      <c r="P10510" s="4">
        <v>0</v>
      </c>
      <c r="Q10510" s="4" t="s">
        <v>4400</v>
      </c>
      <c r="R10510" s="4">
        <v>3600000</v>
      </c>
      <c r="S10510" s="4">
        <v>3600000</v>
      </c>
      <c r="X10510" s="4">
        <v>0</v>
      </c>
      <c r="Y10510" s="4">
        <v>0</v>
      </c>
      <c r="Z10510" s="4" t="s">
        <v>1800</v>
      </c>
      <c r="AA10510" s="4" t="s">
        <v>4394</v>
      </c>
      <c r="AF10510" s="4" t="s">
        <v>27881</v>
      </c>
      <c r="AI10510" s="4">
        <v>84780</v>
      </c>
    </row>
    <row r="10511" spans="1:35" ht="17" customHeight="1" x14ac:dyDescent="0.4">
      <c r="A10511" s="7">
        <v>113013402000015</v>
      </c>
      <c r="B10511" s="4" t="s">
        <v>5950</v>
      </c>
      <c r="C10511" s="4">
        <v>84779</v>
      </c>
      <c r="D10511" s="4" t="b">
        <v>0</v>
      </c>
      <c r="E10511" s="4" t="s">
        <v>27878</v>
      </c>
      <c r="F10511" s="4" t="s">
        <v>4393</v>
      </c>
      <c r="G10511" s="4" t="s">
        <v>4405</v>
      </c>
      <c r="K10511" s="4" t="s">
        <v>4406</v>
      </c>
      <c r="L10511" s="4">
        <v>0</v>
      </c>
      <c r="M10511" s="4" t="s">
        <v>4397</v>
      </c>
      <c r="N10511" s="4" t="s">
        <v>4398</v>
      </c>
      <c r="O10511" s="4" t="s">
        <v>4399</v>
      </c>
      <c r="P10511" s="4">
        <v>0</v>
      </c>
      <c r="Q10511" s="4" t="s">
        <v>4400</v>
      </c>
      <c r="R10511" s="4">
        <v>3600000</v>
      </c>
      <c r="S10511" s="4">
        <v>3600000</v>
      </c>
      <c r="X10511" s="4">
        <v>0</v>
      </c>
      <c r="Y10511" s="4">
        <v>0</v>
      </c>
      <c r="Z10511" s="4" t="s">
        <v>1800</v>
      </c>
      <c r="AA10511" s="4" t="s">
        <v>4394</v>
      </c>
      <c r="AF10511" s="4" t="s">
        <v>27882</v>
      </c>
      <c r="AI10511" s="4">
        <v>84780</v>
      </c>
    </row>
    <row r="10512" spans="1:35" ht="17" customHeight="1" x14ac:dyDescent="0.4">
      <c r="A10512" s="7">
        <v>113013402000015</v>
      </c>
      <c r="B10512" s="4" t="s">
        <v>5950</v>
      </c>
      <c r="C10512" s="4">
        <v>84779</v>
      </c>
      <c r="D10512" s="4" t="b">
        <v>0</v>
      </c>
      <c r="E10512" s="4" t="s">
        <v>27878</v>
      </c>
      <c r="F10512" s="4" t="s">
        <v>4393</v>
      </c>
      <c r="G10512" s="4" t="s">
        <v>4405</v>
      </c>
      <c r="K10512" s="4" t="s">
        <v>4406</v>
      </c>
      <c r="L10512" s="4">
        <v>0</v>
      </c>
      <c r="M10512" s="4" t="s">
        <v>4397</v>
      </c>
      <c r="N10512" s="4" t="s">
        <v>4398</v>
      </c>
      <c r="O10512" s="4" t="s">
        <v>4399</v>
      </c>
      <c r="P10512" s="4">
        <v>0</v>
      </c>
      <c r="Q10512" s="4" t="s">
        <v>4400</v>
      </c>
      <c r="R10512" s="4">
        <v>3600000</v>
      </c>
      <c r="S10512" s="4">
        <v>3600000</v>
      </c>
      <c r="X10512" s="4">
        <v>0</v>
      </c>
      <c r="Y10512" s="4">
        <v>0</v>
      </c>
      <c r="Z10512" s="4" t="s">
        <v>1800</v>
      </c>
      <c r="AA10512" s="4" t="s">
        <v>4394</v>
      </c>
      <c r="AF10512" s="4" t="s">
        <v>27883</v>
      </c>
      <c r="AI10512" s="4">
        <v>84780</v>
      </c>
    </row>
    <row r="10513" spans="1:35" ht="17" customHeight="1" x14ac:dyDescent="0.4">
      <c r="A10513" s="7">
        <v>113013402000015</v>
      </c>
      <c r="B10513" s="4" t="s">
        <v>5950</v>
      </c>
      <c r="C10513" s="4">
        <v>84780</v>
      </c>
      <c r="D10513" s="4" t="b">
        <v>0</v>
      </c>
      <c r="E10513" s="4" t="s">
        <v>27878</v>
      </c>
      <c r="F10513" s="4" t="s">
        <v>4393</v>
      </c>
      <c r="G10513" s="4" t="s">
        <v>4393</v>
      </c>
      <c r="K10513" s="4" t="s">
        <v>4406</v>
      </c>
      <c r="L10513" s="4">
        <v>0</v>
      </c>
      <c r="M10513" s="4" t="s">
        <v>4397</v>
      </c>
      <c r="N10513" s="4" t="s">
        <v>4398</v>
      </c>
      <c r="O10513" s="4" t="s">
        <v>4399</v>
      </c>
      <c r="P10513" s="4">
        <v>0</v>
      </c>
      <c r="Q10513" s="4" t="s">
        <v>4400</v>
      </c>
      <c r="R10513" s="4">
        <v>9600000</v>
      </c>
      <c r="S10513" s="4">
        <v>9600000</v>
      </c>
      <c r="X10513" s="4">
        <v>0</v>
      </c>
      <c r="Y10513" s="4">
        <v>0</v>
      </c>
      <c r="Z10513" s="4" t="s">
        <v>1800</v>
      </c>
      <c r="AA10513" s="4" t="s">
        <v>4394</v>
      </c>
      <c r="AF10513" s="4" t="s">
        <v>27884</v>
      </c>
      <c r="AH10513" s="4" t="s">
        <v>27885</v>
      </c>
      <c r="AI10513" s="4">
        <v>84781</v>
      </c>
    </row>
    <row r="10514" spans="1:35" ht="17" customHeight="1" x14ac:dyDescent="0.4">
      <c r="A10514" s="7">
        <v>113013402000016</v>
      </c>
      <c r="B10514" s="4" t="s">
        <v>5950</v>
      </c>
      <c r="C10514" s="4">
        <v>84776</v>
      </c>
      <c r="D10514" s="4" t="b">
        <v>0</v>
      </c>
      <c r="E10514" s="4" t="s">
        <v>27878</v>
      </c>
      <c r="F10514" s="4" t="s">
        <v>4393</v>
      </c>
      <c r="G10514" s="4" t="s">
        <v>4393</v>
      </c>
      <c r="K10514" s="4" t="s">
        <v>4406</v>
      </c>
      <c r="L10514" s="4">
        <v>0</v>
      </c>
      <c r="M10514" s="4" t="s">
        <v>4397</v>
      </c>
      <c r="N10514" s="4" t="s">
        <v>4398</v>
      </c>
      <c r="O10514" s="4" t="s">
        <v>4399</v>
      </c>
      <c r="P10514" s="4">
        <v>0</v>
      </c>
      <c r="Q10514" s="4" t="s">
        <v>4400</v>
      </c>
      <c r="R10514" s="4">
        <v>4800000</v>
      </c>
      <c r="S10514" s="4">
        <v>4800000</v>
      </c>
      <c r="X10514" s="4">
        <v>0</v>
      </c>
      <c r="Y10514" s="4">
        <v>0</v>
      </c>
      <c r="Z10514" s="4" t="s">
        <v>1800</v>
      </c>
      <c r="AA10514" s="4" t="s">
        <v>4394</v>
      </c>
      <c r="AF10514" s="4" t="s">
        <v>27886</v>
      </c>
      <c r="AG10514" s="4" t="s">
        <v>27887</v>
      </c>
      <c r="AH10514" s="4" t="s">
        <v>27888</v>
      </c>
      <c r="AI10514" s="4">
        <v>84777</v>
      </c>
    </row>
    <row r="10515" spans="1:35" ht="17" customHeight="1" x14ac:dyDescent="0.4">
      <c r="A10515" s="7">
        <v>113013402000016</v>
      </c>
      <c r="B10515" s="4" t="s">
        <v>5950</v>
      </c>
      <c r="C10515" s="4">
        <v>84776</v>
      </c>
      <c r="D10515" s="4" t="b">
        <v>0</v>
      </c>
      <c r="E10515" s="4" t="s">
        <v>27878</v>
      </c>
      <c r="F10515" s="4" t="s">
        <v>4393</v>
      </c>
      <c r="G10515" s="4" t="s">
        <v>4393</v>
      </c>
      <c r="K10515" s="4" t="s">
        <v>4406</v>
      </c>
      <c r="L10515" s="4">
        <v>0</v>
      </c>
      <c r="M10515" s="4" t="s">
        <v>4397</v>
      </c>
      <c r="N10515" s="4" t="s">
        <v>4398</v>
      </c>
      <c r="O10515" s="4" t="s">
        <v>4399</v>
      </c>
      <c r="P10515" s="4">
        <v>0</v>
      </c>
      <c r="Q10515" s="4" t="s">
        <v>4400</v>
      </c>
      <c r="R10515" s="4">
        <v>4800000</v>
      </c>
      <c r="S10515" s="4">
        <v>4800000</v>
      </c>
      <c r="X10515" s="4">
        <v>0</v>
      </c>
      <c r="Y10515" s="4">
        <v>0</v>
      </c>
      <c r="Z10515" s="4" t="s">
        <v>1800</v>
      </c>
      <c r="AA10515" s="4" t="s">
        <v>4394</v>
      </c>
      <c r="AF10515" s="4" t="s">
        <v>27889</v>
      </c>
      <c r="AG10515" s="4" t="s">
        <v>27887</v>
      </c>
      <c r="AH10515" s="4" t="s">
        <v>27888</v>
      </c>
      <c r="AI10515" s="4">
        <v>84777</v>
      </c>
    </row>
    <row r="10516" spans="1:35" ht="17" customHeight="1" x14ac:dyDescent="0.4">
      <c r="A10516" s="7">
        <v>113013402000016</v>
      </c>
      <c r="B10516" s="4" t="s">
        <v>5950</v>
      </c>
      <c r="C10516" s="4">
        <v>84776</v>
      </c>
      <c r="D10516" s="4" t="b">
        <v>0</v>
      </c>
      <c r="E10516" s="4" t="s">
        <v>27878</v>
      </c>
      <c r="F10516" s="4" t="s">
        <v>4393</v>
      </c>
      <c r="G10516" s="4" t="s">
        <v>4393</v>
      </c>
      <c r="K10516" s="4" t="s">
        <v>4406</v>
      </c>
      <c r="L10516" s="4">
        <v>0</v>
      </c>
      <c r="M10516" s="4" t="s">
        <v>4397</v>
      </c>
      <c r="N10516" s="4" t="s">
        <v>4398</v>
      </c>
      <c r="O10516" s="4" t="s">
        <v>4399</v>
      </c>
      <c r="P10516" s="4">
        <v>0</v>
      </c>
      <c r="Q10516" s="4" t="s">
        <v>4400</v>
      </c>
      <c r="R10516" s="4">
        <v>4800000</v>
      </c>
      <c r="S10516" s="4">
        <v>4800000</v>
      </c>
      <c r="X10516" s="4">
        <v>0</v>
      </c>
      <c r="Y10516" s="4">
        <v>0</v>
      </c>
      <c r="Z10516" s="4" t="s">
        <v>1800</v>
      </c>
      <c r="AA10516" s="4" t="s">
        <v>4394</v>
      </c>
      <c r="AF10516" s="4" t="s">
        <v>27890</v>
      </c>
      <c r="AG10516" s="4" t="s">
        <v>27887</v>
      </c>
      <c r="AH10516" s="4" t="s">
        <v>27888</v>
      </c>
      <c r="AI10516" s="4">
        <v>84777</v>
      </c>
    </row>
    <row r="10517" spans="1:35" ht="17" customHeight="1" x14ac:dyDescent="0.4">
      <c r="A10517" s="7">
        <v>113013402000016</v>
      </c>
      <c r="B10517" s="4" t="s">
        <v>5950</v>
      </c>
      <c r="C10517" s="4">
        <v>84776</v>
      </c>
      <c r="D10517" s="4" t="b">
        <v>0</v>
      </c>
      <c r="E10517" s="4" t="s">
        <v>27878</v>
      </c>
      <c r="F10517" s="4" t="s">
        <v>4393</v>
      </c>
      <c r="G10517" s="4" t="s">
        <v>4393</v>
      </c>
      <c r="K10517" s="4" t="s">
        <v>4406</v>
      </c>
      <c r="L10517" s="4">
        <v>0</v>
      </c>
      <c r="M10517" s="4" t="s">
        <v>4397</v>
      </c>
      <c r="N10517" s="4" t="s">
        <v>4398</v>
      </c>
      <c r="O10517" s="4" t="s">
        <v>4399</v>
      </c>
      <c r="P10517" s="4">
        <v>0</v>
      </c>
      <c r="Q10517" s="4" t="s">
        <v>4400</v>
      </c>
      <c r="R10517" s="4">
        <v>4800000</v>
      </c>
      <c r="S10517" s="4">
        <v>4800000</v>
      </c>
      <c r="X10517" s="4">
        <v>0</v>
      </c>
      <c r="Y10517" s="4">
        <v>0</v>
      </c>
      <c r="Z10517" s="4" t="s">
        <v>1800</v>
      </c>
      <c r="AA10517" s="4" t="s">
        <v>4394</v>
      </c>
      <c r="AF10517" s="4" t="s">
        <v>27891</v>
      </c>
      <c r="AG10517" s="4" t="s">
        <v>27887</v>
      </c>
      <c r="AH10517" s="4" t="s">
        <v>27888</v>
      </c>
      <c r="AI10517" s="4">
        <v>84777</v>
      </c>
    </row>
    <row r="10518" spans="1:35" ht="17" customHeight="1" x14ac:dyDescent="0.4">
      <c r="A10518" s="7">
        <v>113013402000016</v>
      </c>
      <c r="B10518" s="4" t="s">
        <v>5950</v>
      </c>
      <c r="C10518" s="4">
        <v>84777</v>
      </c>
      <c r="D10518" s="4" t="b">
        <v>0</v>
      </c>
      <c r="E10518" s="4" t="s">
        <v>27878</v>
      </c>
      <c r="F10518" s="4" t="s">
        <v>4393</v>
      </c>
      <c r="G10518" s="4" t="s">
        <v>4405</v>
      </c>
      <c r="K10518" s="4" t="s">
        <v>4406</v>
      </c>
      <c r="L10518" s="4">
        <v>0</v>
      </c>
      <c r="M10518" s="4" t="s">
        <v>4397</v>
      </c>
      <c r="N10518" s="4" t="s">
        <v>4398</v>
      </c>
      <c r="O10518" s="4" t="s">
        <v>4399</v>
      </c>
      <c r="P10518" s="4">
        <v>2</v>
      </c>
      <c r="Q10518" s="4" t="s">
        <v>4400</v>
      </c>
      <c r="R10518" s="4">
        <v>9272905.3804039117</v>
      </c>
      <c r="S10518" s="4">
        <v>30000000</v>
      </c>
      <c r="X10518" s="4">
        <v>0</v>
      </c>
      <c r="Y10518" s="4">
        <v>0</v>
      </c>
      <c r="Z10518" s="4" t="s">
        <v>1800</v>
      </c>
      <c r="AA10518" s="4" t="s">
        <v>4405</v>
      </c>
      <c r="AF10518" s="4" t="s">
        <v>27892</v>
      </c>
      <c r="AG10518" s="4" t="s">
        <v>27887</v>
      </c>
      <c r="AH10518" s="4" t="s">
        <v>27893</v>
      </c>
      <c r="AI10518" s="4">
        <v>84778</v>
      </c>
    </row>
    <row r="10519" spans="1:35" ht="17" customHeight="1" x14ac:dyDescent="0.4">
      <c r="A10519" s="7">
        <v>113013402000016</v>
      </c>
      <c r="B10519" s="4" t="s">
        <v>5950</v>
      </c>
      <c r="C10519" s="4">
        <v>84778</v>
      </c>
      <c r="D10519" s="4" t="b">
        <v>0</v>
      </c>
      <c r="E10519" s="4" t="s">
        <v>27878</v>
      </c>
      <c r="F10519" s="4" t="s">
        <v>4393</v>
      </c>
      <c r="G10519" s="4" t="s">
        <v>4405</v>
      </c>
      <c r="K10519" s="4" t="s">
        <v>4406</v>
      </c>
      <c r="L10519" s="4">
        <v>0</v>
      </c>
      <c r="M10519" s="4" t="s">
        <v>4397</v>
      </c>
      <c r="N10519" s="4" t="s">
        <v>4398</v>
      </c>
      <c r="O10519" s="4" t="s">
        <v>4399</v>
      </c>
      <c r="P10519" s="4">
        <v>0</v>
      </c>
      <c r="Q10519" s="4" t="s">
        <v>4400</v>
      </c>
      <c r="R10519" s="4">
        <v>2815340.4149255352</v>
      </c>
      <c r="S10519" s="4">
        <v>7800000</v>
      </c>
      <c r="X10519" s="4">
        <v>0</v>
      </c>
      <c r="Y10519" s="4">
        <v>0</v>
      </c>
      <c r="Z10519" s="4" t="s">
        <v>1800</v>
      </c>
      <c r="AA10519" s="4" t="s">
        <v>4394</v>
      </c>
      <c r="AF10519" s="4" t="s">
        <v>27894</v>
      </c>
      <c r="AG10519" s="4" t="s">
        <v>27887</v>
      </c>
      <c r="AH10519" s="4" t="s">
        <v>27895</v>
      </c>
      <c r="AI10519" s="4">
        <v>84779</v>
      </c>
    </row>
    <row r="10520" spans="1:35" ht="17" customHeight="1" x14ac:dyDescent="0.4">
      <c r="A10520" s="7">
        <v>113013402000016</v>
      </c>
      <c r="B10520" s="4" t="s">
        <v>5950</v>
      </c>
      <c r="C10520" s="4">
        <v>84778</v>
      </c>
      <c r="D10520" s="4" t="b">
        <v>0</v>
      </c>
      <c r="E10520" s="4" t="s">
        <v>27878</v>
      </c>
      <c r="F10520" s="4" t="s">
        <v>4393</v>
      </c>
      <c r="G10520" s="4" t="s">
        <v>4405</v>
      </c>
      <c r="K10520" s="4" t="s">
        <v>4406</v>
      </c>
      <c r="L10520" s="4">
        <v>0</v>
      </c>
      <c r="M10520" s="4" t="s">
        <v>4397</v>
      </c>
      <c r="N10520" s="4" t="s">
        <v>4398</v>
      </c>
      <c r="O10520" s="4" t="s">
        <v>4399</v>
      </c>
      <c r="P10520" s="4">
        <v>0</v>
      </c>
      <c r="Q10520" s="4" t="s">
        <v>4400</v>
      </c>
      <c r="R10520" s="4">
        <v>2815340.4149255352</v>
      </c>
      <c r="S10520" s="4">
        <v>7800000</v>
      </c>
      <c r="X10520" s="4">
        <v>0</v>
      </c>
      <c r="Y10520" s="4">
        <v>0</v>
      </c>
      <c r="Z10520" s="4" t="s">
        <v>1800</v>
      </c>
      <c r="AA10520" s="4" t="s">
        <v>4394</v>
      </c>
      <c r="AF10520" s="4" t="s">
        <v>27896</v>
      </c>
      <c r="AG10520" s="4" t="s">
        <v>27887</v>
      </c>
      <c r="AH10520" s="4" t="s">
        <v>27895</v>
      </c>
      <c r="AI10520" s="4">
        <v>84779</v>
      </c>
    </row>
    <row r="10521" spans="1:35" ht="17" customHeight="1" x14ac:dyDescent="0.4">
      <c r="A10521" s="7">
        <v>113013402000016</v>
      </c>
      <c r="B10521" s="4" t="s">
        <v>5950</v>
      </c>
      <c r="C10521" s="4">
        <v>84778</v>
      </c>
      <c r="D10521" s="4" t="b">
        <v>0</v>
      </c>
      <c r="E10521" s="4" t="s">
        <v>27878</v>
      </c>
      <c r="F10521" s="4" t="s">
        <v>4393</v>
      </c>
      <c r="G10521" s="4" t="s">
        <v>4405</v>
      </c>
      <c r="K10521" s="4" t="s">
        <v>4406</v>
      </c>
      <c r="L10521" s="4">
        <v>0</v>
      </c>
      <c r="M10521" s="4" t="s">
        <v>4397</v>
      </c>
      <c r="N10521" s="4" t="s">
        <v>4398</v>
      </c>
      <c r="O10521" s="4" t="s">
        <v>4399</v>
      </c>
      <c r="P10521" s="4">
        <v>0</v>
      </c>
      <c r="Q10521" s="4" t="s">
        <v>4400</v>
      </c>
      <c r="R10521" s="4">
        <v>2815340.4149255352</v>
      </c>
      <c r="S10521" s="4">
        <v>7800000</v>
      </c>
      <c r="X10521" s="4">
        <v>0</v>
      </c>
      <c r="Y10521" s="4">
        <v>0</v>
      </c>
      <c r="Z10521" s="4" t="s">
        <v>1800</v>
      </c>
      <c r="AA10521" s="4" t="s">
        <v>4394</v>
      </c>
      <c r="AF10521" s="4" t="s">
        <v>27897</v>
      </c>
      <c r="AG10521" s="4" t="s">
        <v>27887</v>
      </c>
      <c r="AH10521" s="4" t="s">
        <v>27895</v>
      </c>
      <c r="AI10521" s="4">
        <v>84779</v>
      </c>
    </row>
    <row r="10522" spans="1:35" ht="17" customHeight="1" x14ac:dyDescent="0.4">
      <c r="A10522" s="7">
        <v>113013402000016</v>
      </c>
      <c r="B10522" s="4" t="s">
        <v>5950</v>
      </c>
      <c r="C10522" s="4">
        <v>84778</v>
      </c>
      <c r="D10522" s="4" t="b">
        <v>0</v>
      </c>
      <c r="E10522" s="4" t="s">
        <v>27878</v>
      </c>
      <c r="F10522" s="4" t="s">
        <v>4393</v>
      </c>
      <c r="G10522" s="4" t="s">
        <v>4405</v>
      </c>
      <c r="K10522" s="4" t="s">
        <v>4406</v>
      </c>
      <c r="L10522" s="4">
        <v>0</v>
      </c>
      <c r="M10522" s="4" t="s">
        <v>4397</v>
      </c>
      <c r="N10522" s="4" t="s">
        <v>4398</v>
      </c>
      <c r="O10522" s="4" t="s">
        <v>4399</v>
      </c>
      <c r="P10522" s="4">
        <v>0</v>
      </c>
      <c r="Q10522" s="4" t="s">
        <v>4400</v>
      </c>
      <c r="R10522" s="4">
        <v>2815340.4149255352</v>
      </c>
      <c r="S10522" s="4">
        <v>7800000</v>
      </c>
      <c r="X10522" s="4">
        <v>0</v>
      </c>
      <c r="Y10522" s="4">
        <v>0</v>
      </c>
      <c r="Z10522" s="4" t="s">
        <v>1800</v>
      </c>
      <c r="AA10522" s="4" t="s">
        <v>4394</v>
      </c>
      <c r="AF10522" s="4" t="s">
        <v>27898</v>
      </c>
      <c r="AG10522" s="4" t="s">
        <v>27887</v>
      </c>
      <c r="AH10522" s="4" t="s">
        <v>27895</v>
      </c>
      <c r="AI10522" s="4">
        <v>84779</v>
      </c>
    </row>
    <row r="10523" spans="1:35" ht="17" customHeight="1" x14ac:dyDescent="0.4">
      <c r="A10523" s="7">
        <v>113013402000016</v>
      </c>
      <c r="B10523" s="4" t="s">
        <v>5950</v>
      </c>
      <c r="C10523" s="4">
        <v>84778</v>
      </c>
      <c r="D10523" s="4" t="b">
        <v>0</v>
      </c>
      <c r="E10523" s="4" t="s">
        <v>27878</v>
      </c>
      <c r="F10523" s="4" t="s">
        <v>4393</v>
      </c>
      <c r="G10523" s="4" t="s">
        <v>4405</v>
      </c>
      <c r="K10523" s="4" t="s">
        <v>4406</v>
      </c>
      <c r="L10523" s="4">
        <v>0</v>
      </c>
      <c r="M10523" s="4" t="s">
        <v>4397</v>
      </c>
      <c r="N10523" s="4" t="s">
        <v>4398</v>
      </c>
      <c r="O10523" s="4" t="s">
        <v>4399</v>
      </c>
      <c r="P10523" s="4">
        <v>0</v>
      </c>
      <c r="Q10523" s="4" t="s">
        <v>4400</v>
      </c>
      <c r="R10523" s="4">
        <v>2815340.4149255352</v>
      </c>
      <c r="S10523" s="4">
        <v>7800000</v>
      </c>
      <c r="X10523" s="4">
        <v>0</v>
      </c>
      <c r="Y10523" s="4">
        <v>0</v>
      </c>
      <c r="Z10523" s="4" t="s">
        <v>1800</v>
      </c>
      <c r="AA10523" s="4" t="s">
        <v>4394</v>
      </c>
      <c r="AF10523" s="4" t="s">
        <v>27899</v>
      </c>
      <c r="AG10523" s="4" t="s">
        <v>27887</v>
      </c>
      <c r="AH10523" s="4" t="s">
        <v>27895</v>
      </c>
      <c r="AI10523" s="4">
        <v>84779</v>
      </c>
    </row>
    <row r="10524" spans="1:35" ht="17" customHeight="1" x14ac:dyDescent="0.4">
      <c r="A10524" s="7">
        <v>113013402000017</v>
      </c>
      <c r="B10524" s="4" t="s">
        <v>7746</v>
      </c>
      <c r="C10524" s="4">
        <v>81124</v>
      </c>
      <c r="D10524" s="4" t="b">
        <v>0</v>
      </c>
      <c r="E10524" s="4" t="s">
        <v>27900</v>
      </c>
      <c r="F10524" s="4" t="s">
        <v>4405</v>
      </c>
      <c r="G10524" s="4" t="s">
        <v>4394</v>
      </c>
      <c r="I10524" s="4" t="s">
        <v>27901</v>
      </c>
      <c r="K10524" s="4" t="s">
        <v>4406</v>
      </c>
      <c r="L10524" s="4">
        <v>0</v>
      </c>
      <c r="M10524" s="4" t="s">
        <v>4397</v>
      </c>
      <c r="N10524" s="4" t="s">
        <v>4398</v>
      </c>
      <c r="O10524" s="4" t="s">
        <v>4399</v>
      </c>
      <c r="P10524" s="4">
        <v>1</v>
      </c>
      <c r="Q10524" s="4" t="s">
        <v>4400</v>
      </c>
      <c r="R10524" s="4">
        <v>3804335.5671785409</v>
      </c>
      <c r="S10524" s="4">
        <v>8400000</v>
      </c>
      <c r="X10524" s="4">
        <v>3804335.5671785409</v>
      </c>
      <c r="Y10524" s="4">
        <v>5</v>
      </c>
      <c r="Z10524" s="4" t="s">
        <v>4401</v>
      </c>
      <c r="AA10524" s="4" t="s">
        <v>4393</v>
      </c>
      <c r="AH10524" s="4" t="s">
        <v>27902</v>
      </c>
      <c r="AI10524" s="4">
        <v>81125</v>
      </c>
    </row>
    <row r="10525" spans="1:35" ht="17" customHeight="1" x14ac:dyDescent="0.4">
      <c r="A10525" s="7">
        <v>113013402000018</v>
      </c>
      <c r="B10525" s="4" t="s">
        <v>7746</v>
      </c>
      <c r="C10525" s="4">
        <v>81025</v>
      </c>
      <c r="D10525" s="4" t="b">
        <v>1</v>
      </c>
      <c r="E10525" s="4" t="s">
        <v>27903</v>
      </c>
      <c r="F10525" s="4" t="s">
        <v>4393</v>
      </c>
      <c r="G10525" s="4" t="s">
        <v>4394</v>
      </c>
      <c r="I10525" s="4" t="s">
        <v>27901</v>
      </c>
      <c r="K10525" s="4" t="s">
        <v>4406</v>
      </c>
      <c r="L10525" s="4">
        <v>0</v>
      </c>
      <c r="M10525" s="4" t="s">
        <v>4397</v>
      </c>
      <c r="N10525" s="4" t="s">
        <v>4398</v>
      </c>
      <c r="O10525" s="4" t="s">
        <v>4399</v>
      </c>
      <c r="P10525" s="4">
        <v>2</v>
      </c>
      <c r="Q10525" s="4" t="s">
        <v>4400</v>
      </c>
      <c r="R10525" s="4">
        <v>6082540.3595569627</v>
      </c>
      <c r="S10525" s="4">
        <v>11280000</v>
      </c>
      <c r="X10525" s="4">
        <v>4976623.930546606</v>
      </c>
      <c r="Y10525" s="4">
        <v>9</v>
      </c>
      <c r="Z10525" s="4" t="s">
        <v>4401</v>
      </c>
      <c r="AA10525" s="4" t="s">
        <v>4393</v>
      </c>
      <c r="AF10525" s="4" t="s">
        <v>27904</v>
      </c>
      <c r="AH10525" s="4" t="s">
        <v>27905</v>
      </c>
      <c r="AI10525" s="4">
        <v>81026</v>
      </c>
    </row>
    <row r="10526" spans="1:35" ht="17" customHeight="1" x14ac:dyDescent="0.4">
      <c r="A10526" s="7">
        <v>113013402000018</v>
      </c>
      <c r="B10526" s="4" t="s">
        <v>7746</v>
      </c>
      <c r="C10526" s="4">
        <v>81025</v>
      </c>
      <c r="D10526" s="4" t="b">
        <v>1</v>
      </c>
      <c r="E10526" s="4" t="s">
        <v>27903</v>
      </c>
      <c r="F10526" s="4" t="s">
        <v>4393</v>
      </c>
      <c r="G10526" s="4" t="s">
        <v>4394</v>
      </c>
      <c r="I10526" s="4" t="s">
        <v>27901</v>
      </c>
      <c r="K10526" s="4" t="s">
        <v>4406</v>
      </c>
      <c r="L10526" s="4">
        <v>0</v>
      </c>
      <c r="M10526" s="4" t="s">
        <v>4397</v>
      </c>
      <c r="N10526" s="4" t="s">
        <v>4398</v>
      </c>
      <c r="O10526" s="4" t="s">
        <v>4399</v>
      </c>
      <c r="P10526" s="4">
        <v>2</v>
      </c>
      <c r="Q10526" s="4" t="s">
        <v>4400</v>
      </c>
      <c r="R10526" s="4">
        <v>6082540.3595569627</v>
      </c>
      <c r="S10526" s="4">
        <v>11280000</v>
      </c>
      <c r="X10526" s="4">
        <v>4976623.930546606</v>
      </c>
      <c r="Y10526" s="4">
        <v>9</v>
      </c>
      <c r="Z10526" s="4" t="s">
        <v>4401</v>
      </c>
      <c r="AA10526" s="4" t="s">
        <v>4393</v>
      </c>
      <c r="AF10526" s="4" t="s">
        <v>27906</v>
      </c>
      <c r="AH10526" s="4" t="s">
        <v>27905</v>
      </c>
      <c r="AI10526" s="4">
        <v>81026</v>
      </c>
    </row>
    <row r="10527" spans="1:35" ht="17" customHeight="1" x14ac:dyDescent="0.4">
      <c r="A10527" s="7">
        <v>113013402000019</v>
      </c>
      <c r="B10527" s="4" t="s">
        <v>7746</v>
      </c>
      <c r="C10527" s="4">
        <v>82983</v>
      </c>
      <c r="D10527" s="4" t="b">
        <v>1</v>
      </c>
      <c r="E10527" s="4" t="s">
        <v>27907</v>
      </c>
      <c r="F10527" s="4" t="s">
        <v>4405</v>
      </c>
      <c r="G10527" s="4" t="s">
        <v>4394</v>
      </c>
      <c r="I10527" s="4" t="s">
        <v>27901</v>
      </c>
      <c r="K10527" s="4" t="s">
        <v>4406</v>
      </c>
      <c r="L10527" s="4">
        <v>0</v>
      </c>
      <c r="M10527" s="4" t="s">
        <v>4397</v>
      </c>
      <c r="N10527" s="4" t="s">
        <v>4398</v>
      </c>
      <c r="O10527" s="4" t="s">
        <v>4399</v>
      </c>
      <c r="P10527" s="4">
        <v>1</v>
      </c>
      <c r="Q10527" s="4" t="s">
        <v>4400</v>
      </c>
      <c r="R10527" s="4">
        <v>4542337.7920295708</v>
      </c>
      <c r="S10527" s="4">
        <v>9600000</v>
      </c>
      <c r="X10527" s="4">
        <v>4542337.7920295708</v>
      </c>
      <c r="Y10527" s="4">
        <v>6</v>
      </c>
      <c r="Z10527" s="4" t="s">
        <v>4401</v>
      </c>
      <c r="AA10527" s="4" t="s">
        <v>4393</v>
      </c>
      <c r="AH10527" s="4" t="s">
        <v>27908</v>
      </c>
      <c r="AI10527" s="4">
        <v>82984</v>
      </c>
    </row>
    <row r="10528" spans="1:35" ht="17" customHeight="1" x14ac:dyDescent="0.4">
      <c r="A10528" s="7">
        <v>113013402000020</v>
      </c>
      <c r="B10528" s="4" t="s">
        <v>7746</v>
      </c>
      <c r="C10528" s="4">
        <v>81884</v>
      </c>
      <c r="D10528" s="4" t="b">
        <v>0</v>
      </c>
      <c r="E10528" s="4" t="s">
        <v>27909</v>
      </c>
      <c r="F10528" s="4" t="s">
        <v>4393</v>
      </c>
      <c r="G10528" s="4" t="s">
        <v>4405</v>
      </c>
      <c r="K10528" s="4" t="s">
        <v>4406</v>
      </c>
      <c r="L10528" s="4">
        <v>0</v>
      </c>
      <c r="M10528" s="4" t="s">
        <v>4397</v>
      </c>
      <c r="N10528" s="4" t="s">
        <v>4398</v>
      </c>
      <c r="O10528" s="4" t="s">
        <v>4399</v>
      </c>
      <c r="P10528" s="4">
        <v>0</v>
      </c>
      <c r="Q10528" s="4" t="s">
        <v>4400</v>
      </c>
      <c r="R10528" s="4">
        <v>1723935.978671419</v>
      </c>
      <c r="S10528" s="4">
        <v>7800000</v>
      </c>
      <c r="X10528" s="4">
        <v>0</v>
      </c>
      <c r="Y10528" s="4">
        <v>0</v>
      </c>
      <c r="Z10528" s="4" t="s">
        <v>1800</v>
      </c>
      <c r="AA10528" s="4" t="s">
        <v>4394</v>
      </c>
      <c r="AE10528" s="4" t="s">
        <v>27910</v>
      </c>
      <c r="AF10528" s="4" t="s">
        <v>27911</v>
      </c>
      <c r="AI10528" s="4">
        <v>81885</v>
      </c>
    </row>
    <row r="10529" spans="1:35" ht="17" customHeight="1" x14ac:dyDescent="0.4">
      <c r="A10529" s="7">
        <v>113013402000021</v>
      </c>
      <c r="B10529" s="4" t="s">
        <v>7746</v>
      </c>
      <c r="C10529" s="4">
        <v>81883</v>
      </c>
      <c r="D10529" s="4" t="b">
        <v>0</v>
      </c>
      <c r="E10529" s="4" t="s">
        <v>27912</v>
      </c>
      <c r="F10529" s="4" t="s">
        <v>4393</v>
      </c>
      <c r="G10529" s="4" t="s">
        <v>4405</v>
      </c>
      <c r="K10529" s="4" t="s">
        <v>4406</v>
      </c>
      <c r="L10529" s="4">
        <v>2</v>
      </c>
      <c r="M10529" s="4" t="s">
        <v>4397</v>
      </c>
      <c r="N10529" s="4" t="s">
        <v>4398</v>
      </c>
      <c r="O10529" s="4" t="s">
        <v>4399</v>
      </c>
      <c r="P10529" s="4">
        <v>2</v>
      </c>
      <c r="Q10529" s="4" t="s">
        <v>4400</v>
      </c>
      <c r="R10529" s="4">
        <v>5372094.9517297177</v>
      </c>
      <c r="S10529" s="4">
        <v>104400000</v>
      </c>
      <c r="X10529" s="4">
        <v>2686047.4758648588</v>
      </c>
      <c r="Y10529" s="4">
        <v>11</v>
      </c>
      <c r="Z10529" s="4" t="s">
        <v>4633</v>
      </c>
      <c r="AA10529" s="4" t="s">
        <v>4394</v>
      </c>
      <c r="AF10529" s="4" t="s">
        <v>27913</v>
      </c>
      <c r="AI10529" s="4">
        <v>81884</v>
      </c>
    </row>
    <row r="10530" spans="1:35" ht="17" customHeight="1" x14ac:dyDescent="0.4">
      <c r="A10530" s="7">
        <v>113013402000022</v>
      </c>
      <c r="B10530" s="4" t="s">
        <v>7746</v>
      </c>
      <c r="C10530" s="4">
        <v>83037</v>
      </c>
      <c r="D10530" s="4" t="b">
        <v>0</v>
      </c>
      <c r="E10530" s="4" t="s">
        <v>27914</v>
      </c>
      <c r="F10530" s="4" t="s">
        <v>4394</v>
      </c>
      <c r="G10530" s="4" t="s">
        <v>4394</v>
      </c>
      <c r="J10530" s="4" t="s">
        <v>27901</v>
      </c>
      <c r="K10530" s="4" t="s">
        <v>4406</v>
      </c>
      <c r="L10530" s="4">
        <v>0</v>
      </c>
      <c r="M10530" s="4" t="s">
        <v>4397</v>
      </c>
      <c r="N10530" s="4" t="s">
        <v>4398</v>
      </c>
      <c r="O10530" s="4" t="s">
        <v>4399</v>
      </c>
      <c r="P10530" s="4">
        <v>0</v>
      </c>
      <c r="Q10530" s="4" t="s">
        <v>4400</v>
      </c>
      <c r="R10530" s="4">
        <v>1367448</v>
      </c>
      <c r="S10530" s="4">
        <v>3000000</v>
      </c>
      <c r="X10530" s="4">
        <v>1367448</v>
      </c>
      <c r="Y10530" s="4">
        <v>4</v>
      </c>
      <c r="Z10530" s="4" t="s">
        <v>4401</v>
      </c>
      <c r="AA10530" s="4" t="s">
        <v>4393</v>
      </c>
      <c r="AE10530" s="4" t="s">
        <v>27915</v>
      </c>
      <c r="AH10530" s="4" t="s">
        <v>27916</v>
      </c>
      <c r="AI10530" s="4">
        <v>83038</v>
      </c>
    </row>
    <row r="10531" spans="1:35" ht="17" customHeight="1" x14ac:dyDescent="0.4">
      <c r="A10531" s="7">
        <v>113013402000023</v>
      </c>
      <c r="B10531" s="4" t="s">
        <v>7746</v>
      </c>
      <c r="C10531" s="4">
        <v>84880</v>
      </c>
      <c r="D10531" s="4" t="b">
        <v>1</v>
      </c>
      <c r="E10531" s="4" t="s">
        <v>27917</v>
      </c>
      <c r="F10531" s="4" t="s">
        <v>4405</v>
      </c>
      <c r="G10531" s="4" t="s">
        <v>4394</v>
      </c>
      <c r="H10531" s="4" t="s">
        <v>16809</v>
      </c>
      <c r="J10531" s="4" t="s">
        <v>27918</v>
      </c>
      <c r="K10531" s="4" t="s">
        <v>4406</v>
      </c>
      <c r="L10531" s="4">
        <v>1</v>
      </c>
      <c r="M10531" s="4" t="s">
        <v>4397</v>
      </c>
      <c r="N10531" s="4" t="s">
        <v>4398</v>
      </c>
      <c r="O10531" s="4" t="s">
        <v>4399</v>
      </c>
      <c r="P10531" s="4">
        <v>1</v>
      </c>
      <c r="Q10531" s="4" t="s">
        <v>4400</v>
      </c>
      <c r="R10531" s="4">
        <v>3591554.984089606</v>
      </c>
      <c r="S10531" s="4">
        <v>4800000</v>
      </c>
      <c r="X10531" s="4">
        <v>3591554.984089606</v>
      </c>
      <c r="Y10531" s="4">
        <v>5</v>
      </c>
      <c r="Z10531" s="4" t="s">
        <v>4401</v>
      </c>
      <c r="AA10531" s="4" t="s">
        <v>4393</v>
      </c>
      <c r="AB10531" s="4" t="s">
        <v>27919</v>
      </c>
      <c r="AC10531" s="4" t="s">
        <v>27920</v>
      </c>
      <c r="AD10531" s="4" t="s">
        <v>27921</v>
      </c>
      <c r="AE10531" s="4" t="s">
        <v>27922</v>
      </c>
      <c r="AH10531" s="4" t="s">
        <v>27923</v>
      </c>
      <c r="AI10531" s="4">
        <v>84881</v>
      </c>
    </row>
    <row r="10532" spans="1:35" ht="17" customHeight="1" x14ac:dyDescent="0.4">
      <c r="A10532" s="7">
        <v>113013402000024</v>
      </c>
      <c r="B10532" s="4" t="s">
        <v>7746</v>
      </c>
      <c r="C10532" s="4">
        <v>81886</v>
      </c>
      <c r="D10532" s="4" t="b">
        <v>0</v>
      </c>
      <c r="E10532" s="4" t="s">
        <v>27924</v>
      </c>
      <c r="F10532" s="4" t="s">
        <v>4393</v>
      </c>
      <c r="G10532" s="4" t="s">
        <v>4393</v>
      </c>
      <c r="I10532" s="4" t="s">
        <v>27901</v>
      </c>
      <c r="K10532" s="4" t="s">
        <v>4406</v>
      </c>
      <c r="L10532" s="4">
        <v>0</v>
      </c>
      <c r="M10532" s="4" t="s">
        <v>4397</v>
      </c>
      <c r="N10532" s="4" t="s">
        <v>4398</v>
      </c>
      <c r="O10532" s="4" t="s">
        <v>4399</v>
      </c>
      <c r="P10532" s="4">
        <v>3</v>
      </c>
      <c r="Q10532" s="4" t="s">
        <v>4400</v>
      </c>
      <c r="R10532" s="4">
        <v>6861593.5786532853</v>
      </c>
      <c r="S10532" s="4">
        <v>21000000</v>
      </c>
      <c r="X10532" s="4">
        <v>980227.65409332642</v>
      </c>
      <c r="Y10532" s="4">
        <v>1</v>
      </c>
      <c r="Z10532" s="4" t="s">
        <v>4401</v>
      </c>
      <c r="AA10532" s="4" t="s">
        <v>4394</v>
      </c>
      <c r="AI10532" s="4">
        <v>81887</v>
      </c>
    </row>
    <row r="10533" spans="1:35" ht="17" customHeight="1" x14ac:dyDescent="0.4">
      <c r="A10533" s="7">
        <v>113013402000025</v>
      </c>
      <c r="B10533" s="4" t="s">
        <v>7746</v>
      </c>
      <c r="C10533" s="4">
        <v>81123</v>
      </c>
      <c r="D10533" s="4" t="b">
        <v>1</v>
      </c>
      <c r="E10533" s="4" t="s">
        <v>27925</v>
      </c>
      <c r="F10533" s="4" t="s">
        <v>4393</v>
      </c>
      <c r="G10533" s="4" t="s">
        <v>4394</v>
      </c>
      <c r="J10533" s="4" t="s">
        <v>27901</v>
      </c>
      <c r="K10533" s="4" t="s">
        <v>4406</v>
      </c>
      <c r="L10533" s="4">
        <v>0</v>
      </c>
      <c r="M10533" s="4" t="s">
        <v>4397</v>
      </c>
      <c r="N10533" s="4" t="s">
        <v>4398</v>
      </c>
      <c r="O10533" s="4" t="s">
        <v>4399</v>
      </c>
      <c r="P10533" s="4">
        <v>1</v>
      </c>
      <c r="Q10533" s="4" t="s">
        <v>4400</v>
      </c>
      <c r="R10533" s="4">
        <v>3852631.085519413</v>
      </c>
      <c r="S10533" s="4">
        <v>4560000</v>
      </c>
      <c r="X10533" s="4">
        <v>3302255.216159496</v>
      </c>
      <c r="Y10533" s="4">
        <v>6</v>
      </c>
      <c r="Z10533" s="4" t="s">
        <v>4401</v>
      </c>
      <c r="AA10533" s="4" t="s">
        <v>4393</v>
      </c>
      <c r="AI10533" s="4">
        <v>81124</v>
      </c>
    </row>
    <row r="10534" spans="1:35" ht="17" customHeight="1" x14ac:dyDescent="0.4">
      <c r="A10534" s="7">
        <v>113013402000026</v>
      </c>
      <c r="B10534" s="4" t="s">
        <v>7746</v>
      </c>
      <c r="C10534" s="4">
        <v>81882</v>
      </c>
      <c r="D10534" s="4" t="b">
        <v>0</v>
      </c>
      <c r="E10534" s="4" t="s">
        <v>63</v>
      </c>
      <c r="F10534" s="4" t="s">
        <v>4405</v>
      </c>
      <c r="G10534" s="4" t="s">
        <v>4405</v>
      </c>
      <c r="K10534" s="4" t="s">
        <v>4406</v>
      </c>
      <c r="L10534" s="4">
        <v>0</v>
      </c>
      <c r="M10534" s="4" t="s">
        <v>4397</v>
      </c>
      <c r="N10534" s="4" t="s">
        <v>4398</v>
      </c>
      <c r="O10534" s="4" t="s">
        <v>4399</v>
      </c>
      <c r="P10534" s="4">
        <v>1</v>
      </c>
      <c r="Q10534" s="4" t="s">
        <v>4400</v>
      </c>
      <c r="R10534" s="4">
        <v>3331479.2438592059</v>
      </c>
      <c r="S10534" s="4">
        <v>3600000</v>
      </c>
      <c r="X10534" s="4">
        <v>3331479.2438592059</v>
      </c>
      <c r="Y10534" s="4">
        <v>1</v>
      </c>
      <c r="Z10534" s="4" t="s">
        <v>4401</v>
      </c>
      <c r="AA10534" s="4" t="s">
        <v>4405</v>
      </c>
      <c r="AH10534" s="4" t="s">
        <v>27926</v>
      </c>
      <c r="AI10534" s="4">
        <v>81883</v>
      </c>
    </row>
    <row r="10535" spans="1:35" ht="17" customHeight="1" x14ac:dyDescent="0.4">
      <c r="A10535" s="7">
        <v>113013402000027</v>
      </c>
      <c r="B10535" s="4" t="s">
        <v>7746</v>
      </c>
      <c r="C10535" s="4">
        <v>81887</v>
      </c>
      <c r="D10535" s="4" t="b">
        <v>1</v>
      </c>
      <c r="E10535" s="4" t="s">
        <v>27927</v>
      </c>
      <c r="F10535" s="4" t="s">
        <v>4393</v>
      </c>
      <c r="G10535" s="4" t="s">
        <v>4394</v>
      </c>
      <c r="J10535" s="4" t="s">
        <v>27928</v>
      </c>
      <c r="K10535" s="4" t="s">
        <v>4406</v>
      </c>
      <c r="L10535" s="4">
        <v>2</v>
      </c>
      <c r="M10535" s="4" t="s">
        <v>4397</v>
      </c>
      <c r="N10535" s="4" t="s">
        <v>4398</v>
      </c>
      <c r="O10535" s="4" t="s">
        <v>4399</v>
      </c>
      <c r="P10535" s="4">
        <v>2</v>
      </c>
      <c r="Q10535" s="4" t="s">
        <v>4400</v>
      </c>
      <c r="R10535" s="4">
        <v>4893093.4525100635</v>
      </c>
      <c r="S10535" s="4">
        <v>8520000</v>
      </c>
      <c r="X10535" s="4">
        <v>2446546.7262550318</v>
      </c>
      <c r="Y10535" s="4">
        <v>4</v>
      </c>
      <c r="Z10535" s="4" t="s">
        <v>4401</v>
      </c>
      <c r="AA10535" s="4" t="s">
        <v>4393</v>
      </c>
      <c r="AI10535" s="4">
        <v>81888</v>
      </c>
    </row>
    <row r="10536" spans="1:35" ht="17" customHeight="1" x14ac:dyDescent="0.4">
      <c r="A10536" s="7">
        <v>113013402000027</v>
      </c>
      <c r="B10536" s="4" t="s">
        <v>7746</v>
      </c>
      <c r="C10536" s="4">
        <v>81887</v>
      </c>
      <c r="D10536" s="4" t="b">
        <v>1</v>
      </c>
      <c r="E10536" s="4" t="s">
        <v>27927</v>
      </c>
      <c r="F10536" s="4" t="s">
        <v>4393</v>
      </c>
      <c r="G10536" s="4" t="s">
        <v>4394</v>
      </c>
      <c r="J10536" s="4" t="s">
        <v>27928</v>
      </c>
      <c r="K10536" s="4" t="s">
        <v>4406</v>
      </c>
      <c r="L10536" s="4">
        <v>2</v>
      </c>
      <c r="M10536" s="4" t="s">
        <v>4397</v>
      </c>
      <c r="N10536" s="4" t="s">
        <v>4398</v>
      </c>
      <c r="O10536" s="4" t="s">
        <v>4399</v>
      </c>
      <c r="P10536" s="4">
        <v>2</v>
      </c>
      <c r="Q10536" s="4" t="s">
        <v>4400</v>
      </c>
      <c r="R10536" s="4">
        <v>4893093.4525100635</v>
      </c>
      <c r="S10536" s="4">
        <v>8520000</v>
      </c>
      <c r="X10536" s="4">
        <v>2446546.7262550318</v>
      </c>
      <c r="Y10536" s="4">
        <v>4</v>
      </c>
      <c r="Z10536" s="4" t="s">
        <v>4401</v>
      </c>
      <c r="AA10536" s="4" t="s">
        <v>4393</v>
      </c>
      <c r="AF10536" s="4" t="s">
        <v>27929</v>
      </c>
      <c r="AI10536" s="4">
        <v>81888</v>
      </c>
    </row>
    <row r="10537" spans="1:35" ht="17" customHeight="1" x14ac:dyDescent="0.4">
      <c r="A10537" s="7">
        <v>113013402000028</v>
      </c>
      <c r="B10537" s="4" t="s">
        <v>7746</v>
      </c>
      <c r="C10537" s="4">
        <v>81881</v>
      </c>
      <c r="D10537" s="4" t="b">
        <v>1</v>
      </c>
      <c r="E10537" s="4" t="s">
        <v>27930</v>
      </c>
      <c r="F10537" s="4" t="s">
        <v>4405</v>
      </c>
      <c r="G10537" s="4" t="s">
        <v>4405</v>
      </c>
      <c r="K10537" s="4" t="s">
        <v>4406</v>
      </c>
      <c r="L10537" s="4">
        <v>0</v>
      </c>
      <c r="M10537" s="4" t="s">
        <v>4397</v>
      </c>
      <c r="N10537" s="4" t="s">
        <v>4398</v>
      </c>
      <c r="O10537" s="4" t="s">
        <v>4399</v>
      </c>
      <c r="P10537" s="4">
        <v>2</v>
      </c>
      <c r="Q10537" s="4" t="s">
        <v>4400</v>
      </c>
      <c r="R10537" s="4">
        <v>7816611.8268293766</v>
      </c>
      <c r="S10537" s="4">
        <v>6000000</v>
      </c>
      <c r="X10537" s="4">
        <v>7816611.8268293766</v>
      </c>
      <c r="Y10537" s="4">
        <v>6</v>
      </c>
      <c r="Z10537" s="4" t="s">
        <v>4401</v>
      </c>
      <c r="AA10537" s="4" t="s">
        <v>4393</v>
      </c>
      <c r="AH10537" s="4" t="s">
        <v>27931</v>
      </c>
      <c r="AI10537" s="4">
        <v>81882</v>
      </c>
    </row>
    <row r="10538" spans="1:35" ht="17" customHeight="1" x14ac:dyDescent="0.4">
      <c r="A10538" s="7">
        <v>113013402000029</v>
      </c>
      <c r="B10538" s="4" t="s">
        <v>7746</v>
      </c>
      <c r="C10538" s="4">
        <v>82978</v>
      </c>
      <c r="D10538" s="4" t="b">
        <v>0</v>
      </c>
      <c r="E10538" s="4" t="s">
        <v>27932</v>
      </c>
      <c r="F10538" s="4" t="s">
        <v>4405</v>
      </c>
      <c r="G10538" s="4" t="s">
        <v>4394</v>
      </c>
      <c r="K10538" s="4" t="s">
        <v>4406</v>
      </c>
      <c r="L10538" s="4">
        <v>0</v>
      </c>
      <c r="M10538" s="4" t="s">
        <v>4397</v>
      </c>
      <c r="N10538" s="4" t="s">
        <v>4398</v>
      </c>
      <c r="O10538" s="4" t="s">
        <v>4399</v>
      </c>
      <c r="P10538" s="4">
        <v>0</v>
      </c>
      <c r="Q10538" s="4" t="s">
        <v>4400</v>
      </c>
      <c r="R10538" s="4">
        <v>2217392.7184357489</v>
      </c>
      <c r="S10538" s="4">
        <v>3600000</v>
      </c>
      <c r="X10538" s="4">
        <v>2217392.7184357489</v>
      </c>
      <c r="Y10538" s="4">
        <v>4</v>
      </c>
      <c r="Z10538" s="4" t="s">
        <v>4401</v>
      </c>
      <c r="AA10538" s="4" t="s">
        <v>4405</v>
      </c>
      <c r="AE10538" s="4" t="s">
        <v>27933</v>
      </c>
      <c r="AG10538" s="4" t="s">
        <v>27934</v>
      </c>
      <c r="AI10538" s="4">
        <v>82979</v>
      </c>
    </row>
    <row r="10539" spans="1:35" ht="17" customHeight="1" x14ac:dyDescent="0.4">
      <c r="A10539" s="7">
        <v>113013402000030</v>
      </c>
      <c r="B10539" s="4" t="s">
        <v>7746</v>
      </c>
      <c r="C10539" s="4">
        <v>81879</v>
      </c>
      <c r="D10539" s="4" t="b">
        <v>0</v>
      </c>
      <c r="E10539" s="4" t="s">
        <v>27935</v>
      </c>
      <c r="F10539" s="4" t="s">
        <v>4393</v>
      </c>
      <c r="G10539" s="4" t="s">
        <v>4393</v>
      </c>
      <c r="K10539" s="4" t="s">
        <v>4406</v>
      </c>
      <c r="L10539" s="4">
        <v>0</v>
      </c>
      <c r="M10539" s="4" t="s">
        <v>4397</v>
      </c>
      <c r="N10539" s="4" t="s">
        <v>4398</v>
      </c>
      <c r="O10539" s="4" t="s">
        <v>4399</v>
      </c>
      <c r="P10539" s="4">
        <v>3</v>
      </c>
      <c r="Q10539" s="4" t="s">
        <v>4400</v>
      </c>
      <c r="R10539" s="4">
        <v>11045377.764326461</v>
      </c>
      <c r="S10539" s="4">
        <v>37092000</v>
      </c>
      <c r="X10539" s="4">
        <v>0</v>
      </c>
      <c r="Y10539" s="4">
        <v>0</v>
      </c>
      <c r="Z10539" s="4" t="s">
        <v>1800</v>
      </c>
      <c r="AA10539" s="4" t="s">
        <v>4394</v>
      </c>
      <c r="AI10539" s="4">
        <v>81880</v>
      </c>
    </row>
    <row r="10540" spans="1:35" ht="17" customHeight="1" x14ac:dyDescent="0.4">
      <c r="A10540" s="7">
        <v>113013402000031</v>
      </c>
      <c r="B10540" s="4" t="s">
        <v>7746</v>
      </c>
      <c r="C10540" s="4">
        <v>81860</v>
      </c>
      <c r="D10540" s="4" t="b">
        <v>0</v>
      </c>
      <c r="E10540" s="4" t="s">
        <v>27936</v>
      </c>
      <c r="F10540" s="4" t="s">
        <v>4393</v>
      </c>
      <c r="G10540" s="4" t="s">
        <v>4405</v>
      </c>
      <c r="K10540" s="4" t="s">
        <v>4406</v>
      </c>
      <c r="L10540" s="4">
        <v>0</v>
      </c>
      <c r="M10540" s="4" t="s">
        <v>4397</v>
      </c>
      <c r="N10540" s="4" t="s">
        <v>4398</v>
      </c>
      <c r="O10540" s="4" t="s">
        <v>4399</v>
      </c>
      <c r="P10540" s="4">
        <v>3</v>
      </c>
      <c r="Q10540" s="4" t="s">
        <v>4400</v>
      </c>
      <c r="R10540" s="4">
        <v>16207525.713517191</v>
      </c>
      <c r="S10540" s="4">
        <v>48000000</v>
      </c>
      <c r="X10540" s="4">
        <v>14734114.28501563</v>
      </c>
      <c r="Y10540" s="4">
        <v>10</v>
      </c>
      <c r="Z10540" s="4" t="s">
        <v>4401</v>
      </c>
      <c r="AA10540" s="4" t="s">
        <v>4394</v>
      </c>
      <c r="AF10540" s="4" t="s">
        <v>27937</v>
      </c>
      <c r="AG10540" s="4" t="s">
        <v>27938</v>
      </c>
      <c r="AI10540" s="4">
        <v>81861</v>
      </c>
    </row>
    <row r="10541" spans="1:35" ht="17" customHeight="1" x14ac:dyDescent="0.4">
      <c r="A10541" s="7">
        <v>113013402000032</v>
      </c>
      <c r="B10541" s="4" t="s">
        <v>7746</v>
      </c>
      <c r="C10541" s="4">
        <v>81885</v>
      </c>
      <c r="D10541" s="4" t="b">
        <v>0</v>
      </c>
      <c r="E10541" s="4" t="s">
        <v>63</v>
      </c>
      <c r="F10541" s="4" t="s">
        <v>4393</v>
      </c>
      <c r="G10541" s="4" t="s">
        <v>4393</v>
      </c>
      <c r="I10541" s="4" t="s">
        <v>27939</v>
      </c>
      <c r="K10541" s="4" t="s">
        <v>4406</v>
      </c>
      <c r="L10541" s="4">
        <v>0</v>
      </c>
      <c r="M10541" s="4" t="s">
        <v>4397</v>
      </c>
      <c r="N10541" s="4" t="s">
        <v>4398</v>
      </c>
      <c r="O10541" s="4" t="s">
        <v>4399</v>
      </c>
      <c r="P10541" s="4">
        <v>3</v>
      </c>
      <c r="Q10541" s="4" t="s">
        <v>4400</v>
      </c>
      <c r="R10541" s="4">
        <v>12144965.142854949</v>
      </c>
      <c r="S10541" s="4">
        <v>52356000</v>
      </c>
      <c r="X10541" s="4">
        <v>319604.34586460388</v>
      </c>
      <c r="Y10541" s="4">
        <v>1</v>
      </c>
      <c r="Z10541" s="4" t="s">
        <v>4401</v>
      </c>
      <c r="AA10541" s="4" t="s">
        <v>4394</v>
      </c>
      <c r="AI10541" s="4">
        <v>81886</v>
      </c>
    </row>
    <row r="10542" spans="1:35" ht="17" customHeight="1" x14ac:dyDescent="0.4">
      <c r="A10542" s="7">
        <v>113013402000033</v>
      </c>
      <c r="B10542" s="4" t="s">
        <v>7746</v>
      </c>
      <c r="C10542" s="4">
        <v>81865</v>
      </c>
      <c r="D10542" s="4" t="b">
        <v>0</v>
      </c>
      <c r="E10542" s="4" t="s">
        <v>63</v>
      </c>
      <c r="F10542" s="4" t="s">
        <v>4393</v>
      </c>
      <c r="G10542" s="4" t="s">
        <v>4405</v>
      </c>
      <c r="K10542" s="4" t="s">
        <v>4406</v>
      </c>
      <c r="L10542" s="4">
        <v>0</v>
      </c>
      <c r="M10542" s="4" t="s">
        <v>4397</v>
      </c>
      <c r="N10542" s="4" t="s">
        <v>4398</v>
      </c>
      <c r="O10542" s="4" t="s">
        <v>4399</v>
      </c>
      <c r="P10542" s="4">
        <v>3</v>
      </c>
      <c r="Q10542" s="4" t="s">
        <v>4400</v>
      </c>
      <c r="R10542" s="4">
        <v>8801849.3076587617</v>
      </c>
      <c r="S10542" s="4">
        <v>30060000</v>
      </c>
      <c r="X10542" s="4">
        <v>488991.62820326461</v>
      </c>
      <c r="Y10542" s="4">
        <v>1</v>
      </c>
      <c r="Z10542" s="4" t="s">
        <v>1800</v>
      </c>
      <c r="AA10542" s="4" t="s">
        <v>4394</v>
      </c>
      <c r="AI10542" s="4">
        <v>81866</v>
      </c>
    </row>
    <row r="10543" spans="1:35" ht="17" customHeight="1" x14ac:dyDescent="0.4">
      <c r="A10543" s="7">
        <v>113013402000034</v>
      </c>
      <c r="B10543" s="4" t="s">
        <v>7746</v>
      </c>
      <c r="C10543" s="4">
        <v>81871</v>
      </c>
      <c r="D10543" s="4" t="b">
        <v>0</v>
      </c>
      <c r="E10543" s="4" t="s">
        <v>63</v>
      </c>
      <c r="F10543" s="4" t="s">
        <v>4393</v>
      </c>
      <c r="G10543" s="4" t="s">
        <v>4394</v>
      </c>
      <c r="K10543" s="4" t="s">
        <v>4406</v>
      </c>
      <c r="L10543" s="4">
        <v>0</v>
      </c>
      <c r="M10543" s="4" t="s">
        <v>4397</v>
      </c>
      <c r="N10543" s="4" t="s">
        <v>4398</v>
      </c>
      <c r="O10543" s="4" t="s">
        <v>4399</v>
      </c>
      <c r="P10543" s="4">
        <v>2</v>
      </c>
      <c r="Q10543" s="4" t="s">
        <v>4400</v>
      </c>
      <c r="R10543" s="4">
        <v>8942961.9407466818</v>
      </c>
      <c r="S10543" s="4">
        <v>33600000</v>
      </c>
      <c r="X10543" s="4">
        <v>558935.12129666761</v>
      </c>
      <c r="Y10543" s="4">
        <v>1</v>
      </c>
      <c r="Z10543" s="4" t="s">
        <v>4401</v>
      </c>
      <c r="AA10543" s="4" t="s">
        <v>4394</v>
      </c>
      <c r="AG10543" s="4" t="s">
        <v>27940</v>
      </c>
      <c r="AI10543" s="4">
        <v>81872</v>
      </c>
    </row>
    <row r="10544" spans="1:35" ht="17" customHeight="1" x14ac:dyDescent="0.4">
      <c r="A10544" s="7">
        <v>113013402000036</v>
      </c>
      <c r="B10544" s="4" t="s">
        <v>5925</v>
      </c>
      <c r="C10544" s="4">
        <v>80846</v>
      </c>
      <c r="D10544" s="4" t="b">
        <v>0</v>
      </c>
      <c r="E10544" s="4" t="s">
        <v>63</v>
      </c>
      <c r="F10544" s="4" t="s">
        <v>4405</v>
      </c>
      <c r="G10544" s="4" t="s">
        <v>4405</v>
      </c>
      <c r="I10544" s="4" t="s">
        <v>27941</v>
      </c>
      <c r="K10544" s="4" t="s">
        <v>4406</v>
      </c>
      <c r="L10544" s="4">
        <v>0</v>
      </c>
      <c r="M10544" s="4" t="s">
        <v>4579</v>
      </c>
      <c r="N10544" s="4" t="s">
        <v>4398</v>
      </c>
      <c r="O10544" s="4" t="s">
        <v>4399</v>
      </c>
      <c r="P10544" s="4">
        <v>0</v>
      </c>
      <c r="Q10544" s="4" t="s">
        <v>4667</v>
      </c>
      <c r="R10544" s="4">
        <v>0</v>
      </c>
      <c r="S10544" s="4">
        <v>0</v>
      </c>
      <c r="X10544" s="4">
        <v>0</v>
      </c>
      <c r="Y10544" s="4">
        <v>1</v>
      </c>
      <c r="Z10544" s="4" t="s">
        <v>4401</v>
      </c>
      <c r="AA10544" s="4" t="s">
        <v>4405</v>
      </c>
      <c r="AG10544" s="4" t="s">
        <v>27942</v>
      </c>
      <c r="AH10544" s="4" t="s">
        <v>27943</v>
      </c>
      <c r="AI10544" s="4">
        <v>80847</v>
      </c>
    </row>
    <row r="10545" spans="1:35" ht="17" customHeight="1" x14ac:dyDescent="0.4">
      <c r="A10545" s="7">
        <v>113013402000037</v>
      </c>
      <c r="B10545" s="4" t="s">
        <v>5925</v>
      </c>
      <c r="C10545" s="4">
        <v>82819</v>
      </c>
      <c r="D10545" s="4" t="b">
        <v>1</v>
      </c>
      <c r="E10545" s="4" t="s">
        <v>27944</v>
      </c>
      <c r="F10545" s="4" t="s">
        <v>4393</v>
      </c>
      <c r="G10545" s="4" t="s">
        <v>4394</v>
      </c>
      <c r="I10545" s="4" t="s">
        <v>23722</v>
      </c>
      <c r="K10545" s="4" t="s">
        <v>4406</v>
      </c>
      <c r="L10545" s="4">
        <v>0</v>
      </c>
      <c r="M10545" s="4" t="s">
        <v>4397</v>
      </c>
      <c r="N10545" s="4" t="s">
        <v>4398</v>
      </c>
      <c r="O10545" s="4" t="s">
        <v>4399</v>
      </c>
      <c r="P10545" s="4">
        <v>2</v>
      </c>
      <c r="Q10545" s="4" t="s">
        <v>4400</v>
      </c>
      <c r="R10545" s="4">
        <v>5203764.9792333562</v>
      </c>
      <c r="S10545" s="4">
        <v>9000000</v>
      </c>
      <c r="X10545" s="4">
        <v>1734588.326411119</v>
      </c>
      <c r="Y10545" s="4">
        <v>4</v>
      </c>
      <c r="Z10545" s="4" t="s">
        <v>4401</v>
      </c>
      <c r="AA10545" s="4" t="s">
        <v>4393</v>
      </c>
      <c r="AG10545" s="4" t="s">
        <v>27945</v>
      </c>
      <c r="AH10545" s="4" t="s">
        <v>26604</v>
      </c>
      <c r="AI10545" s="4">
        <v>82820</v>
      </c>
    </row>
    <row r="10546" spans="1:35" ht="17" customHeight="1" x14ac:dyDescent="0.4">
      <c r="A10546" s="7">
        <v>113013402000038</v>
      </c>
      <c r="B10546" s="4" t="s">
        <v>5925</v>
      </c>
      <c r="C10546" s="4">
        <v>86348</v>
      </c>
      <c r="D10546" s="4" t="b">
        <v>0</v>
      </c>
      <c r="E10546" s="4" t="s">
        <v>27946</v>
      </c>
      <c r="F10546" s="4" t="s">
        <v>4393</v>
      </c>
      <c r="G10546" s="4" t="s">
        <v>4405</v>
      </c>
      <c r="H10546" s="4" t="s">
        <v>485</v>
      </c>
      <c r="I10546" s="4" t="s">
        <v>27941</v>
      </c>
      <c r="K10546" s="4" t="s">
        <v>4406</v>
      </c>
      <c r="L10546" s="4">
        <v>0</v>
      </c>
      <c r="M10546" s="4" t="s">
        <v>4397</v>
      </c>
      <c r="N10546" s="4" t="s">
        <v>4398</v>
      </c>
      <c r="O10546" s="4" t="s">
        <v>4399</v>
      </c>
      <c r="P10546" s="4">
        <v>1</v>
      </c>
      <c r="Q10546" s="4" t="s">
        <v>4400</v>
      </c>
      <c r="R10546" s="4">
        <v>4399098.2206138037</v>
      </c>
      <c r="S10546" s="4">
        <v>2940000</v>
      </c>
      <c r="X10546" s="4">
        <v>0</v>
      </c>
      <c r="Y10546" s="4">
        <v>0</v>
      </c>
      <c r="Z10546" s="4" t="s">
        <v>4401</v>
      </c>
      <c r="AA10546" s="4" t="s">
        <v>4394</v>
      </c>
      <c r="AD10546" s="4" t="s">
        <v>27947</v>
      </c>
      <c r="AE10546" s="4" t="s">
        <v>27948</v>
      </c>
      <c r="AF10546" s="4" t="s">
        <v>12680</v>
      </c>
      <c r="AG10546" s="4" t="s">
        <v>27949</v>
      </c>
      <c r="AH10546" s="4" t="s">
        <v>27950</v>
      </c>
      <c r="AI10546" s="4">
        <v>86349</v>
      </c>
    </row>
    <row r="10547" spans="1:35" ht="17" customHeight="1" x14ac:dyDescent="0.4">
      <c r="A10547" s="7">
        <v>113013402000039</v>
      </c>
      <c r="B10547" s="4" t="s">
        <v>5925</v>
      </c>
      <c r="C10547" s="4">
        <v>82817</v>
      </c>
      <c r="D10547" s="4" t="b">
        <v>0</v>
      </c>
      <c r="E10547" s="4" t="s">
        <v>27951</v>
      </c>
      <c r="F10547" s="4" t="s">
        <v>4405</v>
      </c>
      <c r="G10547" s="4" t="s">
        <v>4394</v>
      </c>
      <c r="H10547" s="4" t="s">
        <v>605</v>
      </c>
      <c r="I10547" s="4" t="s">
        <v>27941</v>
      </c>
      <c r="K10547" s="4" t="s">
        <v>4406</v>
      </c>
      <c r="L10547" s="4">
        <v>0</v>
      </c>
      <c r="M10547" s="4" t="s">
        <v>4397</v>
      </c>
      <c r="N10547" s="4" t="s">
        <v>4398</v>
      </c>
      <c r="O10547" s="4" t="s">
        <v>4399</v>
      </c>
      <c r="P10547" s="4">
        <v>2</v>
      </c>
      <c r="Q10547" s="4" t="s">
        <v>4400</v>
      </c>
      <c r="R10547" s="4">
        <v>7159392.1971979709</v>
      </c>
      <c r="S10547" s="4">
        <v>4200000</v>
      </c>
      <c r="X10547" s="4">
        <v>7159392.1971979709</v>
      </c>
      <c r="Y10547" s="4">
        <v>6</v>
      </c>
      <c r="Z10547" s="4" t="s">
        <v>4401</v>
      </c>
      <c r="AA10547" s="4" t="s">
        <v>4393</v>
      </c>
      <c r="AH10547" s="4" t="s">
        <v>27952</v>
      </c>
      <c r="AI10547" s="4">
        <v>82818</v>
      </c>
    </row>
    <row r="10548" spans="1:35" ht="17" customHeight="1" x14ac:dyDescent="0.4">
      <c r="A10548" s="7">
        <v>113013402000040</v>
      </c>
      <c r="B10548" s="4" t="s">
        <v>5925</v>
      </c>
      <c r="C10548" s="4">
        <v>83854</v>
      </c>
      <c r="D10548" s="4" t="b">
        <v>0</v>
      </c>
      <c r="E10548" s="4" t="s">
        <v>27953</v>
      </c>
      <c r="F10548" s="4" t="s">
        <v>4394</v>
      </c>
      <c r="G10548" s="4" t="s">
        <v>4394</v>
      </c>
      <c r="H10548" s="4" t="s">
        <v>27954</v>
      </c>
      <c r="I10548" s="4" t="s">
        <v>27941</v>
      </c>
      <c r="K10548" s="4" t="s">
        <v>4406</v>
      </c>
      <c r="L10548" s="4">
        <v>0</v>
      </c>
      <c r="M10548" s="4" t="s">
        <v>4397</v>
      </c>
      <c r="N10548" s="4" t="s">
        <v>4398</v>
      </c>
      <c r="O10548" s="4" t="s">
        <v>4399</v>
      </c>
      <c r="P10548" s="4">
        <v>0</v>
      </c>
      <c r="Q10548" s="4" t="s">
        <v>4400</v>
      </c>
      <c r="R10548" s="4">
        <v>1535892</v>
      </c>
      <c r="S10548" s="4">
        <v>6000000</v>
      </c>
      <c r="X10548" s="4">
        <v>1535892</v>
      </c>
      <c r="Y10548" s="4">
        <v>6</v>
      </c>
      <c r="Z10548" s="4" t="s">
        <v>4401</v>
      </c>
      <c r="AA10548" s="4" t="s">
        <v>4393</v>
      </c>
      <c r="AC10548" s="4" t="s">
        <v>27955</v>
      </c>
      <c r="AH10548" s="4" t="s">
        <v>26692</v>
      </c>
      <c r="AI10548" s="4">
        <v>83855</v>
      </c>
    </row>
    <row r="10549" spans="1:35" ht="17" customHeight="1" x14ac:dyDescent="0.4">
      <c r="A10549" s="7">
        <v>113013402000041</v>
      </c>
      <c r="B10549" s="4" t="s">
        <v>5925</v>
      </c>
      <c r="C10549" s="4">
        <v>80855</v>
      </c>
      <c r="D10549" s="4" t="b">
        <v>0</v>
      </c>
      <c r="E10549" s="4" t="s">
        <v>63</v>
      </c>
      <c r="F10549" s="4" t="s">
        <v>4393</v>
      </c>
      <c r="G10549" s="4" t="s">
        <v>4394</v>
      </c>
      <c r="H10549" s="4" t="s">
        <v>4053</v>
      </c>
      <c r="I10549" s="4" t="s">
        <v>27941</v>
      </c>
      <c r="K10549" s="4" t="s">
        <v>4406</v>
      </c>
      <c r="L10549" s="4">
        <v>0</v>
      </c>
      <c r="M10549" s="4" t="s">
        <v>4397</v>
      </c>
      <c r="N10549" s="4" t="s">
        <v>4398</v>
      </c>
      <c r="O10549" s="4" t="s">
        <v>4399</v>
      </c>
      <c r="P10549" s="4">
        <v>1</v>
      </c>
      <c r="Q10549" s="4" t="s">
        <v>4400</v>
      </c>
      <c r="R10549" s="4">
        <v>5084184</v>
      </c>
      <c r="S10549" s="4">
        <v>5100000</v>
      </c>
      <c r="X10549" s="4">
        <v>4184184</v>
      </c>
      <c r="Y10549" s="4">
        <v>7</v>
      </c>
      <c r="Z10549" s="4" t="s">
        <v>4401</v>
      </c>
      <c r="AA10549" s="4" t="s">
        <v>4393</v>
      </c>
      <c r="AD10549" s="4" t="s">
        <v>27956</v>
      </c>
      <c r="AE10549" s="4" t="s">
        <v>27957</v>
      </c>
      <c r="AF10549" s="4" t="s">
        <v>27958</v>
      </c>
      <c r="AH10549" s="4" t="s">
        <v>27959</v>
      </c>
      <c r="AI10549" s="4">
        <v>80856</v>
      </c>
    </row>
    <row r="10550" spans="1:35" ht="17" customHeight="1" x14ac:dyDescent="0.4">
      <c r="A10550" s="7">
        <v>113013402000042</v>
      </c>
      <c r="B10550" s="4" t="s">
        <v>5925</v>
      </c>
      <c r="C10550" s="4">
        <v>86347</v>
      </c>
      <c r="D10550" s="4" t="b">
        <v>0</v>
      </c>
      <c r="E10550" s="4" t="s">
        <v>27960</v>
      </c>
      <c r="F10550" s="4" t="s">
        <v>4393</v>
      </c>
      <c r="G10550" s="4" t="s">
        <v>4393</v>
      </c>
      <c r="H10550" s="4" t="s">
        <v>27961</v>
      </c>
      <c r="I10550" s="4" t="s">
        <v>27941</v>
      </c>
      <c r="K10550" s="4" t="s">
        <v>4406</v>
      </c>
      <c r="L10550" s="4">
        <v>0</v>
      </c>
      <c r="M10550" s="4" t="s">
        <v>4397</v>
      </c>
      <c r="N10550" s="4" t="s">
        <v>4398</v>
      </c>
      <c r="O10550" s="4" t="s">
        <v>4399</v>
      </c>
      <c r="P10550" s="4">
        <v>1</v>
      </c>
      <c r="Q10550" s="4" t="s">
        <v>4400</v>
      </c>
      <c r="R10550" s="4">
        <v>6921387.9328393033</v>
      </c>
      <c r="S10550" s="4">
        <v>14400000</v>
      </c>
      <c r="X10550" s="4">
        <v>5767823.2773660859</v>
      </c>
      <c r="Y10550" s="4">
        <v>5</v>
      </c>
      <c r="Z10550" s="4" t="s">
        <v>4447</v>
      </c>
      <c r="AA10550" s="4" t="s">
        <v>4393</v>
      </c>
      <c r="AF10550" s="4" t="s">
        <v>27962</v>
      </c>
      <c r="AI10550" s="4">
        <v>86348</v>
      </c>
    </row>
    <row r="10551" spans="1:35" ht="17" customHeight="1" x14ac:dyDescent="0.4">
      <c r="A10551" s="7">
        <v>113013402000043</v>
      </c>
      <c r="B10551" s="4" t="s">
        <v>5925</v>
      </c>
      <c r="C10551" s="4">
        <v>83848</v>
      </c>
      <c r="D10551" s="4" t="b">
        <v>0</v>
      </c>
      <c r="E10551" s="4" t="s">
        <v>63</v>
      </c>
      <c r="F10551" s="4" t="s">
        <v>4393</v>
      </c>
      <c r="G10551" s="4" t="s">
        <v>4394</v>
      </c>
      <c r="I10551" s="4" t="s">
        <v>24031</v>
      </c>
      <c r="K10551" s="4" t="s">
        <v>4406</v>
      </c>
      <c r="L10551" s="4">
        <v>0</v>
      </c>
      <c r="M10551" s="4" t="s">
        <v>4397</v>
      </c>
      <c r="N10551" s="4" t="s">
        <v>4398</v>
      </c>
      <c r="O10551" s="4" t="s">
        <v>4399</v>
      </c>
      <c r="P10551" s="4">
        <v>1</v>
      </c>
      <c r="Q10551" s="4" t="s">
        <v>4400</v>
      </c>
      <c r="R10551" s="4">
        <v>3529668</v>
      </c>
      <c r="S10551" s="4">
        <v>5400000</v>
      </c>
      <c r="X10551" s="4">
        <v>1729668</v>
      </c>
      <c r="Y10551" s="4">
        <v>5</v>
      </c>
      <c r="Z10551" s="4" t="s">
        <v>4401</v>
      </c>
      <c r="AA10551" s="4" t="s">
        <v>4393</v>
      </c>
      <c r="AD10551" s="4" t="s">
        <v>27963</v>
      </c>
      <c r="AF10551" s="4" t="s">
        <v>12680</v>
      </c>
      <c r="AG10551" s="4" t="s">
        <v>27964</v>
      </c>
      <c r="AH10551" s="4" t="s">
        <v>27965</v>
      </c>
      <c r="AI10551" s="4">
        <v>83849</v>
      </c>
    </row>
    <row r="10552" spans="1:35" ht="17" customHeight="1" x14ac:dyDescent="0.4">
      <c r="A10552" s="7">
        <v>113013402000044</v>
      </c>
      <c r="B10552" s="4" t="s">
        <v>5925</v>
      </c>
      <c r="C10552" s="4">
        <v>80853</v>
      </c>
      <c r="D10552" s="4" t="b">
        <v>1</v>
      </c>
      <c r="E10552" s="4" t="s">
        <v>27966</v>
      </c>
      <c r="F10552" s="4" t="s">
        <v>4394</v>
      </c>
      <c r="G10552" s="4" t="s">
        <v>4394</v>
      </c>
      <c r="H10552" s="4" t="s">
        <v>27967</v>
      </c>
      <c r="I10552" s="4" t="s">
        <v>24031</v>
      </c>
      <c r="K10552" s="4" t="s">
        <v>4406</v>
      </c>
      <c r="L10552" s="4">
        <v>0</v>
      </c>
      <c r="M10552" s="4" t="s">
        <v>4397</v>
      </c>
      <c r="N10552" s="4" t="s">
        <v>4398</v>
      </c>
      <c r="O10552" s="4" t="s">
        <v>4399</v>
      </c>
      <c r="P10552" s="4">
        <v>1</v>
      </c>
      <c r="Q10552" s="4" t="s">
        <v>4400</v>
      </c>
      <c r="R10552" s="4">
        <v>3202428</v>
      </c>
      <c r="S10552" s="4">
        <v>3600000</v>
      </c>
      <c r="T10552" s="4" t="s">
        <v>27968</v>
      </c>
      <c r="U10552" s="5">
        <v>43200</v>
      </c>
      <c r="X10552" s="4">
        <v>3202428</v>
      </c>
      <c r="Y10552" s="4">
        <v>3</v>
      </c>
      <c r="Z10552" s="4" t="s">
        <v>4401</v>
      </c>
      <c r="AA10552" s="4" t="s">
        <v>4393</v>
      </c>
      <c r="AH10552" s="4" t="s">
        <v>27969</v>
      </c>
      <c r="AI10552" s="4">
        <v>80854</v>
      </c>
    </row>
    <row r="10553" spans="1:35" ht="17" customHeight="1" x14ac:dyDescent="0.4">
      <c r="A10553" s="7">
        <v>113013402000045</v>
      </c>
      <c r="B10553" s="4" t="s">
        <v>5925</v>
      </c>
      <c r="C10553" s="4">
        <v>83850</v>
      </c>
      <c r="D10553" s="4" t="b">
        <v>0</v>
      </c>
      <c r="E10553" s="4" t="s">
        <v>63</v>
      </c>
      <c r="F10553" s="4" t="s">
        <v>4405</v>
      </c>
      <c r="G10553" s="4" t="s">
        <v>4405</v>
      </c>
      <c r="H10553" s="4" t="s">
        <v>320</v>
      </c>
      <c r="I10553" s="4" t="s">
        <v>24031</v>
      </c>
      <c r="K10553" s="4" t="s">
        <v>4406</v>
      </c>
      <c r="L10553" s="4">
        <v>0</v>
      </c>
      <c r="M10553" s="4" t="s">
        <v>4397</v>
      </c>
      <c r="N10553" s="4" t="s">
        <v>4398</v>
      </c>
      <c r="O10553" s="4" t="s">
        <v>4399</v>
      </c>
      <c r="P10553" s="4">
        <v>1</v>
      </c>
      <c r="Q10553" s="4" t="s">
        <v>4400</v>
      </c>
      <c r="R10553" s="4">
        <v>4362660</v>
      </c>
      <c r="S10553" s="4">
        <v>0</v>
      </c>
      <c r="X10553" s="4">
        <v>4362660</v>
      </c>
      <c r="Y10553" s="4">
        <v>4</v>
      </c>
      <c r="Z10553" s="4" t="s">
        <v>4401</v>
      </c>
      <c r="AA10553" s="4" t="s">
        <v>4405</v>
      </c>
      <c r="AD10553" s="4" t="s">
        <v>27970</v>
      </c>
      <c r="AH10553" s="4" t="s">
        <v>27971</v>
      </c>
      <c r="AI10553" s="4">
        <v>83851</v>
      </c>
    </row>
    <row r="10554" spans="1:35" ht="17" customHeight="1" x14ac:dyDescent="0.4">
      <c r="A10554" s="7">
        <v>113013402000046</v>
      </c>
      <c r="B10554" s="4" t="s">
        <v>5925</v>
      </c>
      <c r="C10554" s="4">
        <v>85141</v>
      </c>
      <c r="D10554" s="4" t="b">
        <v>0</v>
      </c>
      <c r="E10554" s="4" t="s">
        <v>63</v>
      </c>
      <c r="F10554" s="4" t="s">
        <v>4393</v>
      </c>
      <c r="G10554" s="4" t="s">
        <v>4394</v>
      </c>
      <c r="H10554" s="4" t="s">
        <v>654</v>
      </c>
      <c r="I10554" s="4" t="s">
        <v>24031</v>
      </c>
      <c r="K10554" s="4" t="s">
        <v>4406</v>
      </c>
      <c r="L10554" s="4">
        <v>0</v>
      </c>
      <c r="M10554" s="4" t="s">
        <v>4397</v>
      </c>
      <c r="N10554" s="4" t="s">
        <v>4398</v>
      </c>
      <c r="O10554" s="4" t="s">
        <v>4399</v>
      </c>
      <c r="P10554" s="4">
        <v>1</v>
      </c>
      <c r="Q10554" s="4" t="s">
        <v>4400</v>
      </c>
      <c r="R10554" s="4">
        <v>5799048</v>
      </c>
      <c r="S10554" s="4">
        <v>7200000</v>
      </c>
      <c r="X10554" s="4">
        <v>2199048</v>
      </c>
      <c r="Y10554" s="4">
        <v>4</v>
      </c>
      <c r="Z10554" s="4" t="s">
        <v>4401</v>
      </c>
      <c r="AA10554" s="4" t="s">
        <v>4393</v>
      </c>
      <c r="AB10554" s="4" t="s">
        <v>27972</v>
      </c>
      <c r="AC10554" s="4" t="s">
        <v>27973</v>
      </c>
      <c r="AD10554" s="4" t="s">
        <v>27974</v>
      </c>
      <c r="AF10554" s="4" t="s">
        <v>12958</v>
      </c>
      <c r="AG10554" s="4" t="s">
        <v>27975</v>
      </c>
      <c r="AH10554" s="4" t="s">
        <v>20384</v>
      </c>
      <c r="AI10554" s="4">
        <v>85142</v>
      </c>
    </row>
    <row r="10555" spans="1:35" ht="17" customHeight="1" x14ac:dyDescent="0.4">
      <c r="A10555" s="7">
        <v>113013402000047</v>
      </c>
      <c r="B10555" s="4" t="s">
        <v>5925</v>
      </c>
      <c r="C10555" s="4">
        <v>85142</v>
      </c>
      <c r="D10555" s="4" t="b">
        <v>1</v>
      </c>
      <c r="E10555" s="4" t="s">
        <v>63</v>
      </c>
      <c r="F10555" s="4" t="s">
        <v>4393</v>
      </c>
      <c r="G10555" s="4" t="s">
        <v>4394</v>
      </c>
      <c r="H10555" s="4" t="s">
        <v>27976</v>
      </c>
      <c r="I10555" s="4" t="s">
        <v>24031</v>
      </c>
      <c r="K10555" s="4" t="s">
        <v>4406</v>
      </c>
      <c r="L10555" s="4">
        <v>0</v>
      </c>
      <c r="M10555" s="4" t="s">
        <v>4397</v>
      </c>
      <c r="N10555" s="4" t="s">
        <v>4398</v>
      </c>
      <c r="O10555" s="4" t="s">
        <v>4399</v>
      </c>
      <c r="P10555" s="4">
        <v>2</v>
      </c>
      <c r="Q10555" s="4" t="s">
        <v>4400</v>
      </c>
      <c r="R10555" s="4">
        <v>5808432</v>
      </c>
      <c r="S10555" s="4">
        <v>7500000</v>
      </c>
      <c r="X10555" s="4">
        <v>1908432</v>
      </c>
      <c r="Y10555" s="4">
        <v>3</v>
      </c>
      <c r="Z10555" s="4" t="s">
        <v>4401</v>
      </c>
      <c r="AA10555" s="4" t="s">
        <v>4393</v>
      </c>
      <c r="AF10555" s="4" t="s">
        <v>27977</v>
      </c>
      <c r="AG10555" s="4" t="s">
        <v>27978</v>
      </c>
      <c r="AH10555" s="4" t="s">
        <v>27979</v>
      </c>
      <c r="AI10555" s="4">
        <v>85143</v>
      </c>
    </row>
    <row r="10556" spans="1:35" ht="17" customHeight="1" x14ac:dyDescent="0.4">
      <c r="A10556" s="7">
        <v>113013402000048</v>
      </c>
      <c r="B10556" s="4" t="s">
        <v>5925</v>
      </c>
      <c r="C10556" s="4">
        <v>80852</v>
      </c>
      <c r="D10556" s="4" t="b">
        <v>0</v>
      </c>
      <c r="E10556" s="4" t="s">
        <v>63</v>
      </c>
      <c r="F10556" s="4" t="s">
        <v>4394</v>
      </c>
      <c r="G10556" s="4" t="s">
        <v>4394</v>
      </c>
      <c r="H10556" s="4" t="s">
        <v>27980</v>
      </c>
      <c r="I10556" s="4" t="s">
        <v>24031</v>
      </c>
      <c r="K10556" s="4" t="s">
        <v>4406</v>
      </c>
      <c r="L10556" s="4">
        <v>0</v>
      </c>
      <c r="M10556" s="4" t="s">
        <v>4397</v>
      </c>
      <c r="N10556" s="4" t="s">
        <v>4398</v>
      </c>
      <c r="O10556" s="4" t="s">
        <v>4399</v>
      </c>
      <c r="P10556" s="4">
        <v>1</v>
      </c>
      <c r="Q10556" s="4" t="s">
        <v>4400</v>
      </c>
      <c r="R10556" s="4">
        <v>3697572</v>
      </c>
      <c r="S10556" s="4">
        <v>0</v>
      </c>
      <c r="X10556" s="4">
        <v>3697572</v>
      </c>
      <c r="Y10556" s="4">
        <v>1</v>
      </c>
      <c r="Z10556" s="4" t="s">
        <v>4401</v>
      </c>
      <c r="AA10556" s="4" t="s">
        <v>4394</v>
      </c>
      <c r="AH10556" s="4" t="s">
        <v>27981</v>
      </c>
      <c r="AI10556" s="4">
        <v>80853</v>
      </c>
    </row>
    <row r="10557" spans="1:35" ht="17" customHeight="1" x14ac:dyDescent="0.4">
      <c r="A10557" s="7">
        <v>113013402000049</v>
      </c>
      <c r="B10557" s="4" t="s">
        <v>5925</v>
      </c>
      <c r="C10557" s="4">
        <v>80850</v>
      </c>
      <c r="D10557" s="4" t="b">
        <v>1</v>
      </c>
      <c r="E10557" s="4" t="s">
        <v>27982</v>
      </c>
      <c r="F10557" s="4" t="s">
        <v>4394</v>
      </c>
      <c r="G10557" s="4" t="s">
        <v>4394</v>
      </c>
      <c r="I10557" s="4" t="s">
        <v>24031</v>
      </c>
      <c r="K10557" s="4" t="s">
        <v>4406</v>
      </c>
      <c r="L10557" s="4">
        <v>0</v>
      </c>
      <c r="M10557" s="4" t="s">
        <v>4397</v>
      </c>
      <c r="N10557" s="4" t="s">
        <v>4398</v>
      </c>
      <c r="O10557" s="4" t="s">
        <v>4399</v>
      </c>
      <c r="P10557" s="4">
        <v>0</v>
      </c>
      <c r="Q10557" s="4" t="s">
        <v>4400</v>
      </c>
      <c r="R10557" s="4">
        <v>2128476</v>
      </c>
      <c r="S10557" s="4">
        <v>2400000</v>
      </c>
      <c r="X10557" s="4">
        <v>2128476</v>
      </c>
      <c r="Y10557" s="4">
        <v>4</v>
      </c>
      <c r="Z10557" s="4" t="s">
        <v>4401</v>
      </c>
      <c r="AA10557" s="4" t="s">
        <v>4393</v>
      </c>
      <c r="AH10557" s="4" t="s">
        <v>20380</v>
      </c>
      <c r="AI10557" s="4">
        <v>80851</v>
      </c>
    </row>
    <row r="10558" spans="1:35" ht="17" customHeight="1" x14ac:dyDescent="0.4">
      <c r="A10558" s="7">
        <v>113013402000050</v>
      </c>
      <c r="B10558" s="4" t="s">
        <v>5925</v>
      </c>
      <c r="C10558" s="4">
        <v>80847</v>
      </c>
      <c r="D10558" s="4" t="b">
        <v>1</v>
      </c>
      <c r="E10558" s="4" t="s">
        <v>27983</v>
      </c>
      <c r="F10558" s="4" t="s">
        <v>4394</v>
      </c>
      <c r="G10558" s="4" t="s">
        <v>4393</v>
      </c>
      <c r="H10558" s="4" t="s">
        <v>27984</v>
      </c>
      <c r="I10558" s="4" t="s">
        <v>24031</v>
      </c>
      <c r="K10558" s="4" t="s">
        <v>4406</v>
      </c>
      <c r="L10558" s="4">
        <v>0</v>
      </c>
      <c r="M10558" s="4" t="s">
        <v>4397</v>
      </c>
      <c r="N10558" s="4" t="s">
        <v>4398</v>
      </c>
      <c r="O10558" s="4" t="s">
        <v>4399</v>
      </c>
      <c r="P10558" s="4">
        <v>1</v>
      </c>
      <c r="Q10558" s="4" t="s">
        <v>4400</v>
      </c>
      <c r="R10558" s="4">
        <v>2739468</v>
      </c>
      <c r="S10558" s="4">
        <v>4200000</v>
      </c>
      <c r="X10558" s="4">
        <v>2739468</v>
      </c>
      <c r="Y10558" s="4">
        <v>5</v>
      </c>
      <c r="Z10558" s="4" t="s">
        <v>4401</v>
      </c>
      <c r="AA10558" s="4" t="s">
        <v>4393</v>
      </c>
      <c r="AH10558" s="4" t="s">
        <v>27985</v>
      </c>
      <c r="AI10558" s="4">
        <v>80848</v>
      </c>
    </row>
    <row r="10559" spans="1:35" ht="17" customHeight="1" x14ac:dyDescent="0.4">
      <c r="A10559" s="7">
        <v>113013402000051</v>
      </c>
      <c r="B10559" s="4" t="s">
        <v>5925</v>
      </c>
      <c r="C10559" s="4">
        <v>82818</v>
      </c>
      <c r="D10559" s="4" t="b">
        <v>1</v>
      </c>
      <c r="E10559" s="4" t="s">
        <v>21463</v>
      </c>
      <c r="F10559" s="4" t="s">
        <v>4393</v>
      </c>
      <c r="G10559" s="4" t="s">
        <v>4394</v>
      </c>
      <c r="I10559" s="4" t="s">
        <v>23722</v>
      </c>
      <c r="K10559" s="4" t="s">
        <v>4406</v>
      </c>
      <c r="L10559" s="4">
        <v>0</v>
      </c>
      <c r="M10559" s="4" t="s">
        <v>4397</v>
      </c>
      <c r="N10559" s="4" t="s">
        <v>4398</v>
      </c>
      <c r="O10559" s="4" t="s">
        <v>4399</v>
      </c>
      <c r="P10559" s="4">
        <v>3</v>
      </c>
      <c r="Q10559" s="4" t="s">
        <v>4400</v>
      </c>
      <c r="R10559" s="4">
        <v>8720874.5182447676</v>
      </c>
      <c r="S10559" s="4">
        <v>9300000</v>
      </c>
      <c r="X10559" s="4">
        <v>6540655.8886835761</v>
      </c>
      <c r="Y10559" s="4">
        <v>9</v>
      </c>
      <c r="Z10559" s="4" t="s">
        <v>4401</v>
      </c>
      <c r="AA10559" s="4" t="s">
        <v>4393</v>
      </c>
      <c r="AH10559" s="4" t="s">
        <v>20384</v>
      </c>
      <c r="AI10559" s="4">
        <v>82819</v>
      </c>
    </row>
    <row r="10560" spans="1:35" ht="17" customHeight="1" x14ac:dyDescent="0.4">
      <c r="A10560" s="7">
        <v>113013402000052</v>
      </c>
      <c r="B10560" s="4" t="s">
        <v>5944</v>
      </c>
      <c r="C10560" s="4">
        <v>81056</v>
      </c>
      <c r="D10560" s="4" t="b">
        <v>0</v>
      </c>
      <c r="E10560" s="4" t="s">
        <v>63</v>
      </c>
      <c r="F10560" s="4" t="s">
        <v>4405</v>
      </c>
      <c r="G10560" s="4" t="s">
        <v>4405</v>
      </c>
      <c r="H10560" s="4" t="s">
        <v>27986</v>
      </c>
      <c r="K10560" s="4" t="s">
        <v>4406</v>
      </c>
      <c r="L10560" s="4">
        <v>0</v>
      </c>
      <c r="M10560" s="4" t="s">
        <v>4397</v>
      </c>
      <c r="N10560" s="4" t="s">
        <v>4398</v>
      </c>
      <c r="O10560" s="4" t="s">
        <v>4399</v>
      </c>
      <c r="P10560" s="4">
        <v>2</v>
      </c>
      <c r="Q10560" s="4" t="s">
        <v>4400</v>
      </c>
      <c r="R10560" s="4">
        <v>5946900</v>
      </c>
      <c r="S10560" s="4">
        <v>0</v>
      </c>
      <c r="X10560" s="4">
        <v>5946900</v>
      </c>
      <c r="Y10560" s="4">
        <v>1</v>
      </c>
      <c r="Z10560" s="4" t="s">
        <v>4401</v>
      </c>
      <c r="AA10560" s="4" t="s">
        <v>4405</v>
      </c>
      <c r="AD10560" s="4" t="s">
        <v>27987</v>
      </c>
      <c r="AH10560" s="4" t="s">
        <v>27988</v>
      </c>
      <c r="AI10560" s="4">
        <v>81057</v>
      </c>
    </row>
    <row r="10561" spans="1:35" ht="17" customHeight="1" x14ac:dyDescent="0.4">
      <c r="A10561" s="7">
        <v>113013402000053</v>
      </c>
      <c r="B10561" s="4" t="s">
        <v>5944</v>
      </c>
      <c r="C10561" s="4">
        <v>81057</v>
      </c>
      <c r="D10561" s="4" t="b">
        <v>1</v>
      </c>
      <c r="E10561" s="4" t="s">
        <v>27989</v>
      </c>
      <c r="F10561" s="4" t="s">
        <v>4394</v>
      </c>
      <c r="G10561" s="4" t="s">
        <v>4394</v>
      </c>
      <c r="K10561" s="4" t="s">
        <v>4406</v>
      </c>
      <c r="L10561" s="4">
        <v>0</v>
      </c>
      <c r="M10561" s="4" t="s">
        <v>4397</v>
      </c>
      <c r="N10561" s="4" t="s">
        <v>4398</v>
      </c>
      <c r="O10561" s="4" t="s">
        <v>4399</v>
      </c>
      <c r="P10561" s="4">
        <v>2</v>
      </c>
      <c r="Q10561" s="4" t="s">
        <v>4400</v>
      </c>
      <c r="R10561" s="4">
        <v>7346976</v>
      </c>
      <c r="S10561" s="4">
        <v>4200000</v>
      </c>
      <c r="X10561" s="4">
        <v>7346976</v>
      </c>
      <c r="Y10561" s="4">
        <v>6</v>
      </c>
      <c r="Z10561" s="4" t="s">
        <v>4401</v>
      </c>
      <c r="AA10561" s="4" t="s">
        <v>4393</v>
      </c>
      <c r="AD10561" s="4" t="s">
        <v>27990</v>
      </c>
      <c r="AH10561" s="4" t="s">
        <v>21262</v>
      </c>
      <c r="AI10561" s="4">
        <v>81058</v>
      </c>
    </row>
    <row r="10562" spans="1:35" ht="17" customHeight="1" x14ac:dyDescent="0.4">
      <c r="A10562" s="7">
        <v>113013402000054</v>
      </c>
      <c r="B10562" s="4" t="s">
        <v>5944</v>
      </c>
      <c r="C10562" s="4">
        <v>84868</v>
      </c>
      <c r="D10562" s="4" t="b">
        <v>0</v>
      </c>
      <c r="E10562" s="4" t="s">
        <v>27991</v>
      </c>
      <c r="F10562" s="4" t="s">
        <v>4394</v>
      </c>
      <c r="G10562" s="4" t="s">
        <v>4394</v>
      </c>
      <c r="K10562" s="4" t="s">
        <v>4406</v>
      </c>
      <c r="L10562" s="4">
        <v>0</v>
      </c>
      <c r="M10562" s="4" t="s">
        <v>4397</v>
      </c>
      <c r="N10562" s="4" t="s">
        <v>4398</v>
      </c>
      <c r="O10562" s="4" t="s">
        <v>4399</v>
      </c>
      <c r="P10562" s="4">
        <v>0</v>
      </c>
      <c r="Q10562" s="4" t="s">
        <v>4400</v>
      </c>
      <c r="R10562" s="4">
        <v>1812264</v>
      </c>
      <c r="S10562" s="4">
        <v>5400000</v>
      </c>
      <c r="X10562" s="4">
        <v>1812264</v>
      </c>
      <c r="Y10562" s="4">
        <v>5</v>
      </c>
      <c r="Z10562" s="4" t="s">
        <v>4401</v>
      </c>
      <c r="AA10562" s="4" t="s">
        <v>4393</v>
      </c>
      <c r="AH10562" s="4" t="s">
        <v>27992</v>
      </c>
      <c r="AI10562" s="4">
        <v>84869</v>
      </c>
    </row>
    <row r="10563" spans="1:35" ht="17" customHeight="1" x14ac:dyDescent="0.4">
      <c r="A10563" s="7">
        <v>113013402000055</v>
      </c>
      <c r="B10563" s="4" t="s">
        <v>5944</v>
      </c>
      <c r="C10563" s="4">
        <v>84867</v>
      </c>
      <c r="D10563" s="4" t="b">
        <v>0</v>
      </c>
      <c r="E10563" s="4" t="s">
        <v>27993</v>
      </c>
      <c r="F10563" s="4" t="s">
        <v>4393</v>
      </c>
      <c r="G10563" s="4" t="s">
        <v>4394</v>
      </c>
      <c r="I10563" s="4" t="s">
        <v>27994</v>
      </c>
      <c r="K10563" s="4" t="s">
        <v>4406</v>
      </c>
      <c r="L10563" s="4">
        <v>0</v>
      </c>
      <c r="M10563" s="4" t="s">
        <v>4397</v>
      </c>
      <c r="N10563" s="4" t="s">
        <v>4398</v>
      </c>
      <c r="O10563" s="4" t="s">
        <v>4399</v>
      </c>
      <c r="P10563" s="4">
        <v>1</v>
      </c>
      <c r="Q10563" s="4" t="s">
        <v>4400</v>
      </c>
      <c r="R10563" s="4">
        <v>6096600</v>
      </c>
      <c r="S10563" s="4">
        <v>7500000</v>
      </c>
      <c r="X10563" s="4">
        <v>3996600</v>
      </c>
      <c r="Y10563" s="4">
        <v>5</v>
      </c>
      <c r="Z10563" s="4" t="s">
        <v>4401</v>
      </c>
      <c r="AA10563" s="4" t="s">
        <v>4393</v>
      </c>
      <c r="AH10563" s="4" t="s">
        <v>27995</v>
      </c>
      <c r="AI10563" s="4">
        <v>84868</v>
      </c>
    </row>
    <row r="10564" spans="1:35" ht="17" customHeight="1" x14ac:dyDescent="0.4">
      <c r="A10564" s="7">
        <v>113013402000056</v>
      </c>
      <c r="B10564" s="4" t="s">
        <v>5944</v>
      </c>
      <c r="C10564" s="4">
        <v>81058</v>
      </c>
      <c r="D10564" s="4" t="b">
        <v>1</v>
      </c>
      <c r="E10564" s="4" t="s">
        <v>27996</v>
      </c>
      <c r="F10564" s="4" t="s">
        <v>4393</v>
      </c>
      <c r="G10564" s="4" t="s">
        <v>4394</v>
      </c>
      <c r="K10564" s="4" t="s">
        <v>4406</v>
      </c>
      <c r="L10564" s="4">
        <v>0</v>
      </c>
      <c r="M10564" s="4" t="s">
        <v>4397</v>
      </c>
      <c r="N10564" s="4" t="s">
        <v>4398</v>
      </c>
      <c r="O10564" s="4" t="s">
        <v>4399</v>
      </c>
      <c r="P10564" s="4">
        <v>2</v>
      </c>
      <c r="Q10564" s="4" t="s">
        <v>4400</v>
      </c>
      <c r="R10564" s="4">
        <v>8753472</v>
      </c>
      <c r="S10564" s="4">
        <v>9000000</v>
      </c>
      <c r="X10564" s="4">
        <v>5753472</v>
      </c>
      <c r="Y10564" s="4">
        <v>12</v>
      </c>
      <c r="Z10564" s="4" t="s">
        <v>4401</v>
      </c>
      <c r="AA10564" s="4" t="s">
        <v>4393</v>
      </c>
      <c r="AD10564" s="4" t="s">
        <v>27997</v>
      </c>
      <c r="AF10564" s="4" t="s">
        <v>27998</v>
      </c>
      <c r="AH10564" s="4" t="s">
        <v>21262</v>
      </c>
      <c r="AI10564" s="4">
        <v>81059</v>
      </c>
    </row>
    <row r="10565" spans="1:35" ht="17" customHeight="1" x14ac:dyDescent="0.4">
      <c r="A10565" s="7">
        <v>113013402000057</v>
      </c>
      <c r="B10565" s="4" t="s">
        <v>5944</v>
      </c>
      <c r="C10565" s="4">
        <v>81055</v>
      </c>
      <c r="D10565" s="4" t="b">
        <v>0</v>
      </c>
      <c r="E10565" s="4" t="s">
        <v>27999</v>
      </c>
      <c r="F10565" s="4" t="s">
        <v>4393</v>
      </c>
      <c r="G10565" s="4" t="s">
        <v>4394</v>
      </c>
      <c r="K10565" s="4" t="s">
        <v>4406</v>
      </c>
      <c r="L10565" s="4">
        <v>0</v>
      </c>
      <c r="M10565" s="4" t="s">
        <v>4397</v>
      </c>
      <c r="N10565" s="4" t="s">
        <v>4398</v>
      </c>
      <c r="O10565" s="4" t="s">
        <v>4399</v>
      </c>
      <c r="P10565" s="4">
        <v>2</v>
      </c>
      <c r="Q10565" s="4" t="s">
        <v>4400</v>
      </c>
      <c r="R10565" s="4">
        <v>8563680</v>
      </c>
      <c r="S10565" s="4">
        <v>7560000</v>
      </c>
      <c r="X10565" s="4">
        <v>5203680</v>
      </c>
      <c r="Y10565" s="4">
        <v>7</v>
      </c>
      <c r="Z10565" s="4" t="s">
        <v>4447</v>
      </c>
      <c r="AA10565" s="4" t="s">
        <v>4393</v>
      </c>
      <c r="AD10565" s="4" t="s">
        <v>28000</v>
      </c>
      <c r="AH10565" s="4" t="s">
        <v>21262</v>
      </c>
      <c r="AI10565" s="4">
        <v>81056</v>
      </c>
    </row>
    <row r="10566" spans="1:35" ht="17" customHeight="1" x14ac:dyDescent="0.4">
      <c r="A10566" s="7">
        <v>113013402000057</v>
      </c>
      <c r="B10566" s="4" t="s">
        <v>5944</v>
      </c>
      <c r="C10566" s="4">
        <v>81055</v>
      </c>
      <c r="D10566" s="4" t="b">
        <v>0</v>
      </c>
      <c r="E10566" s="4" t="s">
        <v>27999</v>
      </c>
      <c r="F10566" s="4" t="s">
        <v>4393</v>
      </c>
      <c r="G10566" s="4" t="s">
        <v>4394</v>
      </c>
      <c r="K10566" s="4" t="s">
        <v>4406</v>
      </c>
      <c r="L10566" s="4">
        <v>0</v>
      </c>
      <c r="M10566" s="4" t="s">
        <v>4397</v>
      </c>
      <c r="N10566" s="4" t="s">
        <v>4398</v>
      </c>
      <c r="O10566" s="4" t="s">
        <v>4399</v>
      </c>
      <c r="P10566" s="4">
        <v>2</v>
      </c>
      <c r="Q10566" s="4" t="s">
        <v>4400</v>
      </c>
      <c r="R10566" s="4">
        <v>8563680</v>
      </c>
      <c r="S10566" s="4">
        <v>7560000</v>
      </c>
      <c r="X10566" s="4">
        <v>5203680</v>
      </c>
      <c r="Y10566" s="4">
        <v>7</v>
      </c>
      <c r="Z10566" s="4" t="s">
        <v>4447</v>
      </c>
      <c r="AA10566" s="4" t="s">
        <v>4393</v>
      </c>
      <c r="AD10566" s="4" t="s">
        <v>28000</v>
      </c>
      <c r="AF10566" s="4" t="s">
        <v>28001</v>
      </c>
      <c r="AH10566" s="4" t="s">
        <v>21262</v>
      </c>
      <c r="AI10566" s="4">
        <v>81056</v>
      </c>
    </row>
    <row r="10567" spans="1:35" ht="17" customHeight="1" x14ac:dyDescent="0.4">
      <c r="A10567" s="7">
        <v>113013402000059</v>
      </c>
      <c r="B10567" s="4" t="s">
        <v>5944</v>
      </c>
      <c r="C10567" s="4">
        <v>81059</v>
      </c>
      <c r="D10567" s="4" t="b">
        <v>1</v>
      </c>
      <c r="E10567" s="4" t="s">
        <v>28002</v>
      </c>
      <c r="F10567" s="4" t="s">
        <v>4393</v>
      </c>
      <c r="G10567" s="4" t="s">
        <v>4394</v>
      </c>
      <c r="K10567" s="4" t="s">
        <v>4406</v>
      </c>
      <c r="L10567" s="4">
        <v>0</v>
      </c>
      <c r="M10567" s="4" t="s">
        <v>4397</v>
      </c>
      <c r="N10567" s="4" t="s">
        <v>4398</v>
      </c>
      <c r="O10567" s="4" t="s">
        <v>4399</v>
      </c>
      <c r="P10567" s="4">
        <v>1</v>
      </c>
      <c r="Q10567" s="4" t="s">
        <v>4400</v>
      </c>
      <c r="R10567" s="4">
        <v>6827028</v>
      </c>
      <c r="S10567" s="4">
        <v>4800000</v>
      </c>
      <c r="X10567" s="4">
        <v>2027028</v>
      </c>
      <c r="Y10567" s="4">
        <v>4</v>
      </c>
      <c r="Z10567" s="4" t="s">
        <v>4401</v>
      </c>
      <c r="AA10567" s="4" t="s">
        <v>4393</v>
      </c>
      <c r="AB10567" s="4" t="s">
        <v>28003</v>
      </c>
      <c r="AI10567" s="4">
        <v>81060</v>
      </c>
    </row>
    <row r="10568" spans="1:35" ht="17" customHeight="1" x14ac:dyDescent="0.4">
      <c r="A10568" s="7">
        <v>113013402000060</v>
      </c>
      <c r="B10568" s="4" t="s">
        <v>5944</v>
      </c>
      <c r="C10568" s="4">
        <v>84186</v>
      </c>
      <c r="D10568" s="4" t="b">
        <v>0</v>
      </c>
      <c r="E10568" s="4" t="s">
        <v>63</v>
      </c>
      <c r="F10568" s="4" t="s">
        <v>4393</v>
      </c>
      <c r="G10568" s="4" t="s">
        <v>4393</v>
      </c>
      <c r="H10568" s="4" t="s">
        <v>11671</v>
      </c>
      <c r="J10568" s="4" t="s">
        <v>23071</v>
      </c>
      <c r="K10568" s="4" t="s">
        <v>4406</v>
      </c>
      <c r="L10568" s="4">
        <v>0</v>
      </c>
      <c r="M10568" s="4" t="s">
        <v>4397</v>
      </c>
      <c r="N10568" s="4" t="s">
        <v>4398</v>
      </c>
      <c r="O10568" s="4" t="s">
        <v>4399</v>
      </c>
      <c r="P10568" s="4">
        <v>1</v>
      </c>
      <c r="Q10568" s="4" t="s">
        <v>4400</v>
      </c>
      <c r="R10568" s="4">
        <v>4800000</v>
      </c>
      <c r="S10568" s="4">
        <v>4800000</v>
      </c>
      <c r="X10568" s="4">
        <v>0</v>
      </c>
      <c r="Y10568" s="4">
        <v>0</v>
      </c>
      <c r="Z10568" s="4" t="s">
        <v>1800</v>
      </c>
      <c r="AA10568" s="4" t="s">
        <v>4394</v>
      </c>
      <c r="AF10568" s="4" t="s">
        <v>28004</v>
      </c>
      <c r="AI10568" s="4">
        <v>84187</v>
      </c>
    </row>
    <row r="10569" spans="1:35" ht="17" customHeight="1" x14ac:dyDescent="0.4">
      <c r="A10569" s="7">
        <v>113013402000061</v>
      </c>
      <c r="B10569" s="4" t="s">
        <v>5944</v>
      </c>
      <c r="C10569" s="4">
        <v>81060</v>
      </c>
      <c r="D10569" s="4" t="b">
        <v>0</v>
      </c>
      <c r="E10569" s="4" t="s">
        <v>63</v>
      </c>
      <c r="F10569" s="4" t="s">
        <v>4405</v>
      </c>
      <c r="G10569" s="4" t="s">
        <v>4405</v>
      </c>
      <c r="J10569" s="4" t="s">
        <v>23096</v>
      </c>
      <c r="K10569" s="4" t="s">
        <v>4406</v>
      </c>
      <c r="L10569" s="4">
        <v>0</v>
      </c>
      <c r="M10569" s="4" t="s">
        <v>4397</v>
      </c>
      <c r="N10569" s="4" t="s">
        <v>4398</v>
      </c>
      <c r="O10569" s="4" t="s">
        <v>4399</v>
      </c>
      <c r="P10569" s="4">
        <v>3</v>
      </c>
      <c r="Q10569" s="4" t="s">
        <v>4416</v>
      </c>
      <c r="R10569" s="4">
        <v>6619125.4256524043</v>
      </c>
      <c r="S10569" s="4">
        <v>0</v>
      </c>
      <c r="X10569" s="4">
        <v>6619125.4256524043</v>
      </c>
      <c r="Y10569" s="4">
        <v>1</v>
      </c>
      <c r="Z10569" s="4" t="s">
        <v>4401</v>
      </c>
      <c r="AA10569" s="4" t="s">
        <v>4405</v>
      </c>
      <c r="AI10569" s="4">
        <v>81061</v>
      </c>
    </row>
    <row r="10570" spans="1:35" ht="17" customHeight="1" x14ac:dyDescent="0.4">
      <c r="A10570" s="7">
        <v>113013402000063</v>
      </c>
      <c r="B10570" s="4" t="s">
        <v>5944</v>
      </c>
      <c r="C10570" s="4">
        <v>81061</v>
      </c>
      <c r="D10570" s="4" t="b">
        <v>1</v>
      </c>
      <c r="E10570" s="4" t="s">
        <v>28005</v>
      </c>
      <c r="F10570" s="4" t="s">
        <v>4394</v>
      </c>
      <c r="G10570" s="4" t="s">
        <v>4393</v>
      </c>
      <c r="J10570" s="4" t="s">
        <v>25178</v>
      </c>
      <c r="K10570" s="4" t="s">
        <v>4406</v>
      </c>
      <c r="L10570" s="4">
        <v>0</v>
      </c>
      <c r="M10570" s="4" t="s">
        <v>4397</v>
      </c>
      <c r="N10570" s="4" t="s">
        <v>4398</v>
      </c>
      <c r="O10570" s="4" t="s">
        <v>4399</v>
      </c>
      <c r="P10570" s="4">
        <v>2</v>
      </c>
      <c r="Q10570" s="4" t="s">
        <v>4400</v>
      </c>
      <c r="R10570" s="4">
        <v>7174200</v>
      </c>
      <c r="S10570" s="4">
        <v>7800000</v>
      </c>
      <c r="X10570" s="4">
        <v>7174200</v>
      </c>
      <c r="Y10570" s="4">
        <v>11</v>
      </c>
      <c r="Z10570" s="4" t="s">
        <v>4401</v>
      </c>
      <c r="AA10570" s="4" t="s">
        <v>4393</v>
      </c>
      <c r="AD10570" s="4" t="s">
        <v>28006</v>
      </c>
      <c r="AI10570" s="4">
        <v>81062</v>
      </c>
    </row>
    <row r="10571" spans="1:35" ht="17" customHeight="1" x14ac:dyDescent="0.4">
      <c r="A10571" s="7">
        <v>113013402000064</v>
      </c>
      <c r="B10571" s="4" t="s">
        <v>5944</v>
      </c>
      <c r="C10571" s="4">
        <v>81062</v>
      </c>
      <c r="D10571" s="4" t="b">
        <v>0</v>
      </c>
      <c r="E10571" s="4" t="s">
        <v>63</v>
      </c>
      <c r="F10571" s="4" t="s">
        <v>4405</v>
      </c>
      <c r="G10571" s="4" t="s">
        <v>4405</v>
      </c>
      <c r="J10571" s="4" t="s">
        <v>23071</v>
      </c>
      <c r="K10571" s="4" t="s">
        <v>4406</v>
      </c>
      <c r="L10571" s="4">
        <v>0</v>
      </c>
      <c r="M10571" s="4" t="s">
        <v>4397</v>
      </c>
      <c r="N10571" s="4" t="s">
        <v>4398</v>
      </c>
      <c r="O10571" s="4" t="s">
        <v>4399</v>
      </c>
      <c r="P10571" s="4">
        <v>2</v>
      </c>
      <c r="Q10571" s="4" t="s">
        <v>4416</v>
      </c>
      <c r="R10571" s="4">
        <v>5880281.7953398144</v>
      </c>
      <c r="S10571" s="4">
        <v>0</v>
      </c>
      <c r="X10571" s="4">
        <v>5880281.7953398144</v>
      </c>
      <c r="Y10571" s="4">
        <v>1</v>
      </c>
      <c r="Z10571" s="4" t="s">
        <v>4401</v>
      </c>
      <c r="AA10571" s="4" t="s">
        <v>4405</v>
      </c>
      <c r="AI10571" s="4">
        <v>81063</v>
      </c>
    </row>
    <row r="10572" spans="1:35" ht="17" customHeight="1" x14ac:dyDescent="0.4">
      <c r="A10572" s="7">
        <v>113013402000065</v>
      </c>
      <c r="B10572" s="4" t="s">
        <v>5944</v>
      </c>
      <c r="C10572" s="4">
        <v>85226</v>
      </c>
      <c r="D10572" s="4" t="b">
        <v>0</v>
      </c>
      <c r="E10572" s="4" t="s">
        <v>28007</v>
      </c>
      <c r="F10572" s="4" t="s">
        <v>4394</v>
      </c>
      <c r="G10572" s="4" t="s">
        <v>4394</v>
      </c>
      <c r="J10572" s="4" t="s">
        <v>23071</v>
      </c>
      <c r="K10572" s="4" t="s">
        <v>4406</v>
      </c>
      <c r="L10572" s="4">
        <v>0</v>
      </c>
      <c r="M10572" s="4" t="s">
        <v>4397</v>
      </c>
      <c r="N10572" s="4" t="s">
        <v>4398</v>
      </c>
      <c r="O10572" s="4" t="s">
        <v>4399</v>
      </c>
      <c r="P10572" s="4">
        <v>2</v>
      </c>
      <c r="Q10572" s="4" t="s">
        <v>4400</v>
      </c>
      <c r="R10572" s="4">
        <v>6490248</v>
      </c>
      <c r="S10572" s="4">
        <v>6000000</v>
      </c>
      <c r="X10572" s="4">
        <v>6490248</v>
      </c>
      <c r="Y10572" s="4">
        <v>8</v>
      </c>
      <c r="Z10572" s="4" t="s">
        <v>4401</v>
      </c>
      <c r="AA10572" s="4" t="s">
        <v>4393</v>
      </c>
      <c r="AD10572" s="4" t="s">
        <v>28008</v>
      </c>
      <c r="AH10572" s="4" t="s">
        <v>28009</v>
      </c>
      <c r="AI10572" s="4">
        <v>85227</v>
      </c>
    </row>
    <row r="10573" spans="1:35" ht="17" customHeight="1" x14ac:dyDescent="0.4">
      <c r="A10573" s="7">
        <v>113013402000066</v>
      </c>
      <c r="B10573" s="4" t="s">
        <v>5944</v>
      </c>
      <c r="C10573" s="4">
        <v>82582</v>
      </c>
      <c r="D10573" s="4" t="b">
        <v>0</v>
      </c>
      <c r="E10573" s="4" t="s">
        <v>63</v>
      </c>
      <c r="F10573" s="4" t="s">
        <v>4405</v>
      </c>
      <c r="G10573" s="4" t="s">
        <v>4405</v>
      </c>
      <c r="J10573" s="4" t="s">
        <v>28010</v>
      </c>
      <c r="K10573" s="4" t="s">
        <v>4406</v>
      </c>
      <c r="L10573" s="4">
        <v>0</v>
      </c>
      <c r="M10573" s="4" t="s">
        <v>4397</v>
      </c>
      <c r="N10573" s="4" t="s">
        <v>4398</v>
      </c>
      <c r="O10573" s="4" t="s">
        <v>4399</v>
      </c>
      <c r="P10573" s="4">
        <v>5</v>
      </c>
      <c r="Q10573" s="4" t="s">
        <v>4416</v>
      </c>
      <c r="R10573" s="4">
        <v>12241683.301270241</v>
      </c>
      <c r="S10573" s="4">
        <v>0</v>
      </c>
      <c r="X10573" s="4">
        <v>12241683.301270241</v>
      </c>
      <c r="Y10573" s="4">
        <v>1</v>
      </c>
      <c r="Z10573" s="4" t="s">
        <v>4401</v>
      </c>
      <c r="AA10573" s="4" t="s">
        <v>4405</v>
      </c>
      <c r="AI10573" s="4">
        <v>82583</v>
      </c>
    </row>
    <row r="10574" spans="1:35" ht="17" customHeight="1" x14ac:dyDescent="0.4">
      <c r="A10574" s="7">
        <v>113013402000067</v>
      </c>
      <c r="B10574" s="4" t="s">
        <v>5944</v>
      </c>
      <c r="C10574" s="4">
        <v>85218</v>
      </c>
      <c r="D10574" s="4" t="b">
        <v>1</v>
      </c>
      <c r="E10574" s="4" t="s">
        <v>63</v>
      </c>
      <c r="F10574" s="4" t="s">
        <v>4405</v>
      </c>
      <c r="G10574" s="4" t="s">
        <v>4405</v>
      </c>
      <c r="J10574" s="4" t="s">
        <v>23071</v>
      </c>
      <c r="K10574" s="4" t="s">
        <v>4406</v>
      </c>
      <c r="L10574" s="4">
        <v>0</v>
      </c>
      <c r="M10574" s="4" t="s">
        <v>4397</v>
      </c>
      <c r="N10574" s="4" t="s">
        <v>4398</v>
      </c>
      <c r="O10574" s="4" t="s">
        <v>4399</v>
      </c>
      <c r="P10574" s="4">
        <v>2</v>
      </c>
      <c r="Q10574" s="4" t="s">
        <v>4400</v>
      </c>
      <c r="R10574" s="4">
        <v>7492596.0728234407</v>
      </c>
      <c r="S10574" s="4">
        <v>0</v>
      </c>
      <c r="X10574" s="4">
        <v>7492596.0728234407</v>
      </c>
      <c r="Y10574" s="4">
        <v>1</v>
      </c>
      <c r="Z10574" s="4" t="s">
        <v>4401</v>
      </c>
      <c r="AA10574" s="4" t="s">
        <v>4405</v>
      </c>
      <c r="AD10574" s="4" t="s">
        <v>28011</v>
      </c>
      <c r="AG10574" s="4" t="s">
        <v>20343</v>
      </c>
      <c r="AH10574" s="4" t="s">
        <v>28012</v>
      </c>
      <c r="AI10574" s="4">
        <v>85219</v>
      </c>
    </row>
    <row r="10575" spans="1:35" ht="17" customHeight="1" x14ac:dyDescent="0.4">
      <c r="A10575" s="7">
        <v>113013402000068</v>
      </c>
      <c r="B10575" s="4" t="s">
        <v>5944</v>
      </c>
      <c r="C10575" s="4">
        <v>82581</v>
      </c>
      <c r="D10575" s="4" t="b">
        <v>0</v>
      </c>
      <c r="E10575" s="4" t="s">
        <v>28013</v>
      </c>
      <c r="F10575" s="4" t="s">
        <v>4405</v>
      </c>
      <c r="G10575" s="4" t="s">
        <v>4394</v>
      </c>
      <c r="H10575" s="4" t="s">
        <v>14642</v>
      </c>
      <c r="J10575" s="4" t="s">
        <v>23071</v>
      </c>
      <c r="K10575" s="4" t="s">
        <v>4406</v>
      </c>
      <c r="L10575" s="4">
        <v>0</v>
      </c>
      <c r="M10575" s="4" t="s">
        <v>4397</v>
      </c>
      <c r="N10575" s="4" t="s">
        <v>4398</v>
      </c>
      <c r="O10575" s="4" t="s">
        <v>4399</v>
      </c>
      <c r="P10575" s="4">
        <v>1</v>
      </c>
      <c r="Q10575" s="4" t="s">
        <v>4400</v>
      </c>
      <c r="R10575" s="4">
        <v>4296826.9046631558</v>
      </c>
      <c r="S10575" s="4">
        <v>4800000</v>
      </c>
      <c r="X10575" s="4">
        <v>4296826.9046631558</v>
      </c>
      <c r="Y10575" s="4">
        <v>6</v>
      </c>
      <c r="Z10575" s="4" t="s">
        <v>4401</v>
      </c>
      <c r="AA10575" s="4" t="s">
        <v>4393</v>
      </c>
      <c r="AB10575" s="4" t="s">
        <v>28014</v>
      </c>
      <c r="AH10575" s="4" t="s">
        <v>21262</v>
      </c>
      <c r="AI10575" s="4">
        <v>82582</v>
      </c>
    </row>
    <row r="10576" spans="1:35" ht="17" customHeight="1" x14ac:dyDescent="0.4">
      <c r="A10576" s="7">
        <v>113013402000069</v>
      </c>
      <c r="B10576" s="4" t="s">
        <v>5944</v>
      </c>
      <c r="C10576" s="4">
        <v>86062</v>
      </c>
      <c r="D10576" s="4" t="b">
        <v>1</v>
      </c>
      <c r="E10576" s="4" t="s">
        <v>28015</v>
      </c>
      <c r="F10576" s="4" t="s">
        <v>4394</v>
      </c>
      <c r="G10576" s="4" t="s">
        <v>4394</v>
      </c>
      <c r="J10576" s="4" t="s">
        <v>23071</v>
      </c>
      <c r="K10576" s="4" t="s">
        <v>4406</v>
      </c>
      <c r="L10576" s="4">
        <v>0</v>
      </c>
      <c r="M10576" s="4" t="s">
        <v>4397</v>
      </c>
      <c r="N10576" s="4" t="s">
        <v>4398</v>
      </c>
      <c r="O10576" s="4" t="s">
        <v>4399</v>
      </c>
      <c r="P10576" s="4">
        <v>1</v>
      </c>
      <c r="Q10576" s="4" t="s">
        <v>4400</v>
      </c>
      <c r="R10576" s="4">
        <v>3627180</v>
      </c>
      <c r="S10576" s="4">
        <v>4200000</v>
      </c>
      <c r="X10576" s="4">
        <v>3627180</v>
      </c>
      <c r="Y10576" s="4">
        <v>5</v>
      </c>
      <c r="Z10576" s="4" t="s">
        <v>4401</v>
      </c>
      <c r="AA10576" s="4" t="s">
        <v>4393</v>
      </c>
      <c r="AB10576" s="4" t="s">
        <v>28016</v>
      </c>
      <c r="AC10576" s="4" t="s">
        <v>28017</v>
      </c>
      <c r="AD10576" s="4" t="s">
        <v>28018</v>
      </c>
      <c r="AE10576" s="4" t="s">
        <v>28019</v>
      </c>
      <c r="AH10576" s="4" t="s">
        <v>21262</v>
      </c>
      <c r="AI10576" s="4">
        <v>86063</v>
      </c>
    </row>
    <row r="10577" spans="1:35" ht="17" customHeight="1" x14ac:dyDescent="0.4">
      <c r="A10577" s="7">
        <v>113013402000070</v>
      </c>
      <c r="B10577" s="4" t="s">
        <v>5944</v>
      </c>
      <c r="C10577" s="4">
        <v>82580</v>
      </c>
      <c r="D10577" s="4" t="b">
        <v>0</v>
      </c>
      <c r="E10577" s="4" t="s">
        <v>28020</v>
      </c>
      <c r="F10577" s="4" t="s">
        <v>4405</v>
      </c>
      <c r="G10577" s="4" t="s">
        <v>4394</v>
      </c>
      <c r="J10577" s="4" t="s">
        <v>23071</v>
      </c>
      <c r="K10577" s="4" t="s">
        <v>4406</v>
      </c>
      <c r="L10577" s="4">
        <v>0</v>
      </c>
      <c r="M10577" s="4" t="s">
        <v>4397</v>
      </c>
      <c r="N10577" s="4" t="s">
        <v>4398</v>
      </c>
      <c r="O10577" s="4" t="s">
        <v>4399</v>
      </c>
      <c r="P10577" s="4">
        <v>1</v>
      </c>
      <c r="Q10577" s="4" t="s">
        <v>4400</v>
      </c>
      <c r="R10577" s="4">
        <v>5015605.4268955998</v>
      </c>
      <c r="S10577" s="4">
        <v>4200000</v>
      </c>
      <c r="X10577" s="4">
        <v>5015605.4268955998</v>
      </c>
      <c r="Y10577" s="4">
        <v>5</v>
      </c>
      <c r="Z10577" s="4" t="s">
        <v>4401</v>
      </c>
      <c r="AA10577" s="4" t="s">
        <v>4393</v>
      </c>
      <c r="AD10577" s="4" t="s">
        <v>28021</v>
      </c>
      <c r="AH10577" s="4" t="s">
        <v>28022</v>
      </c>
      <c r="AI10577" s="4">
        <v>82581</v>
      </c>
    </row>
    <row r="10578" spans="1:35" ht="17" customHeight="1" x14ac:dyDescent="0.4">
      <c r="A10578" s="7">
        <v>113013402000071</v>
      </c>
      <c r="B10578" s="4" t="s">
        <v>5944</v>
      </c>
      <c r="C10578" s="4">
        <v>84191</v>
      </c>
      <c r="D10578" s="4" t="b">
        <v>1</v>
      </c>
      <c r="E10578" s="4" t="s">
        <v>28023</v>
      </c>
      <c r="F10578" s="4" t="s">
        <v>4393</v>
      </c>
      <c r="G10578" s="4" t="s">
        <v>4394</v>
      </c>
      <c r="I10578" s="4" t="s">
        <v>28024</v>
      </c>
      <c r="J10578" s="4" t="s">
        <v>23071</v>
      </c>
      <c r="K10578" s="4" t="s">
        <v>4406</v>
      </c>
      <c r="L10578" s="4">
        <v>0</v>
      </c>
      <c r="M10578" s="4" t="s">
        <v>4397</v>
      </c>
      <c r="N10578" s="4" t="s">
        <v>4398</v>
      </c>
      <c r="O10578" s="4" t="s">
        <v>4399</v>
      </c>
      <c r="P10578" s="4">
        <v>1</v>
      </c>
      <c r="Q10578" s="4" t="s">
        <v>4400</v>
      </c>
      <c r="R10578" s="4">
        <v>7515300</v>
      </c>
      <c r="S10578" s="4">
        <v>10200000</v>
      </c>
      <c r="X10578" s="4">
        <v>2715300</v>
      </c>
      <c r="Y10578" s="4">
        <v>3</v>
      </c>
      <c r="Z10578" s="4" t="s">
        <v>4447</v>
      </c>
      <c r="AA10578" s="4" t="s">
        <v>4393</v>
      </c>
      <c r="AD10578" s="4" t="s">
        <v>28025</v>
      </c>
      <c r="AH10578" s="4" t="s">
        <v>21262</v>
      </c>
      <c r="AI10578" s="4">
        <v>84192</v>
      </c>
    </row>
    <row r="10579" spans="1:35" ht="17" customHeight="1" x14ac:dyDescent="0.4">
      <c r="A10579" s="7">
        <v>113013402000072</v>
      </c>
      <c r="B10579" s="4" t="s">
        <v>5944</v>
      </c>
      <c r="C10579" s="4">
        <v>82579</v>
      </c>
      <c r="D10579" s="4" t="b">
        <v>0</v>
      </c>
      <c r="E10579" s="4" t="s">
        <v>63</v>
      </c>
      <c r="F10579" s="4" t="s">
        <v>4405</v>
      </c>
      <c r="G10579" s="4" t="s">
        <v>4405</v>
      </c>
      <c r="J10579" s="4" t="s">
        <v>23071</v>
      </c>
      <c r="K10579" s="4" t="s">
        <v>4406</v>
      </c>
      <c r="L10579" s="4">
        <v>0</v>
      </c>
      <c r="M10579" s="4" t="s">
        <v>4397</v>
      </c>
      <c r="N10579" s="4" t="s">
        <v>4398</v>
      </c>
      <c r="O10579" s="4" t="s">
        <v>4399</v>
      </c>
      <c r="P10579" s="4">
        <v>0</v>
      </c>
      <c r="Q10579" s="4" t="s">
        <v>4667</v>
      </c>
      <c r="R10579" s="4">
        <v>1565860.785959624</v>
      </c>
      <c r="S10579" s="4">
        <v>0</v>
      </c>
      <c r="X10579" s="4">
        <v>1565860.785959624</v>
      </c>
      <c r="Y10579" s="4">
        <v>1</v>
      </c>
      <c r="Z10579" s="4" t="s">
        <v>4401</v>
      </c>
      <c r="AA10579" s="4" t="s">
        <v>4405</v>
      </c>
      <c r="AI10579" s="4">
        <v>82580</v>
      </c>
    </row>
    <row r="10580" spans="1:35" ht="17" customHeight="1" x14ac:dyDescent="0.4">
      <c r="A10580" s="7">
        <v>113013402000073</v>
      </c>
      <c r="B10580" s="4" t="s">
        <v>20303</v>
      </c>
      <c r="C10580" s="4">
        <v>81048</v>
      </c>
      <c r="D10580" s="4" t="b">
        <v>0</v>
      </c>
      <c r="E10580" s="4" t="s">
        <v>28026</v>
      </c>
      <c r="F10580" s="4" t="s">
        <v>4393</v>
      </c>
      <c r="G10580" s="4" t="s">
        <v>4394</v>
      </c>
      <c r="H10580" s="4" t="s">
        <v>3713</v>
      </c>
      <c r="I10580" s="4" t="s">
        <v>27941</v>
      </c>
      <c r="K10580" s="4" t="s">
        <v>4406</v>
      </c>
      <c r="L10580" s="4">
        <v>1</v>
      </c>
      <c r="M10580" s="4" t="s">
        <v>4397</v>
      </c>
      <c r="N10580" s="4" t="s">
        <v>4425</v>
      </c>
      <c r="O10580" s="4" t="s">
        <v>4399</v>
      </c>
      <c r="P10580" s="4">
        <v>2</v>
      </c>
      <c r="Q10580" s="4" t="s">
        <v>4400</v>
      </c>
      <c r="R10580" s="4">
        <v>7831116</v>
      </c>
      <c r="S10580" s="4">
        <v>7500000</v>
      </c>
      <c r="X10580" s="4">
        <v>5131116</v>
      </c>
      <c r="Y10580" s="4">
        <v>6</v>
      </c>
      <c r="Z10580" s="4" t="s">
        <v>4447</v>
      </c>
      <c r="AA10580" s="4" t="s">
        <v>4393</v>
      </c>
      <c r="AG10580" s="4" t="s">
        <v>28027</v>
      </c>
      <c r="AH10580" s="4" t="s">
        <v>28028</v>
      </c>
      <c r="AI10580" s="4">
        <v>81049</v>
      </c>
    </row>
    <row r="10581" spans="1:35" ht="17" customHeight="1" x14ac:dyDescent="0.4">
      <c r="A10581" s="7">
        <v>113013402000074</v>
      </c>
      <c r="B10581" s="4" t="s">
        <v>20303</v>
      </c>
      <c r="C10581" s="4">
        <v>81049</v>
      </c>
      <c r="D10581" s="4" t="b">
        <v>0</v>
      </c>
      <c r="E10581" s="4" t="s">
        <v>28029</v>
      </c>
      <c r="F10581" s="4" t="s">
        <v>4405</v>
      </c>
      <c r="G10581" s="4" t="s">
        <v>4394</v>
      </c>
      <c r="H10581" s="4" t="s">
        <v>8949</v>
      </c>
      <c r="I10581" s="4" t="s">
        <v>27941</v>
      </c>
      <c r="K10581" s="4" t="s">
        <v>4406</v>
      </c>
      <c r="L10581" s="4">
        <v>1</v>
      </c>
      <c r="M10581" s="4" t="s">
        <v>4397</v>
      </c>
      <c r="N10581" s="4" t="s">
        <v>4425</v>
      </c>
      <c r="O10581" s="4" t="s">
        <v>4399</v>
      </c>
      <c r="P10581" s="4">
        <v>2</v>
      </c>
      <c r="Q10581" s="4" t="s">
        <v>4400</v>
      </c>
      <c r="R10581" s="4">
        <v>8369886.78947639</v>
      </c>
      <c r="S10581" s="4">
        <v>6000000</v>
      </c>
      <c r="X10581" s="4">
        <v>8369886.78947639</v>
      </c>
      <c r="Y10581" s="4">
        <v>7</v>
      </c>
      <c r="Z10581" s="4" t="s">
        <v>4401</v>
      </c>
      <c r="AA10581" s="4" t="s">
        <v>4393</v>
      </c>
      <c r="AG10581" s="4" t="s">
        <v>28030</v>
      </c>
      <c r="AH10581" s="4" t="s">
        <v>28031</v>
      </c>
      <c r="AI10581" s="4">
        <v>81050</v>
      </c>
    </row>
    <row r="10582" spans="1:35" ht="17" customHeight="1" x14ac:dyDescent="0.4">
      <c r="A10582" s="7">
        <v>113013402000075</v>
      </c>
      <c r="B10582" s="4" t="s">
        <v>20303</v>
      </c>
      <c r="C10582" s="4">
        <v>81051</v>
      </c>
      <c r="D10582" s="4" t="b">
        <v>0</v>
      </c>
      <c r="E10582" s="4" t="s">
        <v>28032</v>
      </c>
      <c r="F10582" s="4" t="s">
        <v>4405</v>
      </c>
      <c r="G10582" s="4" t="s">
        <v>4405</v>
      </c>
      <c r="H10582" s="4" t="s">
        <v>28033</v>
      </c>
      <c r="I10582" s="4" t="s">
        <v>27941</v>
      </c>
      <c r="K10582" s="4" t="s">
        <v>4406</v>
      </c>
      <c r="L10582" s="4">
        <v>1</v>
      </c>
      <c r="M10582" s="4" t="s">
        <v>4397</v>
      </c>
      <c r="N10582" s="4" t="s">
        <v>4425</v>
      </c>
      <c r="O10582" s="4" t="s">
        <v>4399</v>
      </c>
      <c r="P10582" s="4">
        <v>2</v>
      </c>
      <c r="Q10582" s="4" t="s">
        <v>4400</v>
      </c>
      <c r="R10582" s="4">
        <v>7479996</v>
      </c>
      <c r="S10582" s="4">
        <v>6000000</v>
      </c>
      <c r="X10582" s="4">
        <v>7479996</v>
      </c>
      <c r="Y10582" s="4">
        <v>4</v>
      </c>
      <c r="Z10582" s="4" t="s">
        <v>4401</v>
      </c>
      <c r="AA10582" s="4" t="s">
        <v>4393</v>
      </c>
      <c r="AH10582" s="4" t="s">
        <v>28034</v>
      </c>
      <c r="AI10582" s="4">
        <v>81052</v>
      </c>
    </row>
    <row r="10583" spans="1:35" ht="17" customHeight="1" x14ac:dyDescent="0.4">
      <c r="A10583" s="7">
        <v>113013402000076</v>
      </c>
      <c r="B10583" s="4" t="s">
        <v>20303</v>
      </c>
      <c r="C10583" s="4">
        <v>85945</v>
      </c>
      <c r="D10583" s="4" t="b">
        <v>0</v>
      </c>
      <c r="E10583" s="4" t="s">
        <v>63</v>
      </c>
      <c r="F10583" s="4" t="s">
        <v>4393</v>
      </c>
      <c r="G10583" s="4" t="s">
        <v>4405</v>
      </c>
      <c r="H10583" s="4" t="s">
        <v>8334</v>
      </c>
      <c r="I10583" s="4" t="s">
        <v>27941</v>
      </c>
      <c r="K10583" s="4" t="s">
        <v>4406</v>
      </c>
      <c r="L10583" s="4">
        <v>11</v>
      </c>
      <c r="M10583" s="4" t="s">
        <v>4397</v>
      </c>
      <c r="N10583" s="4" t="s">
        <v>4425</v>
      </c>
      <c r="O10583" s="4" t="s">
        <v>4399</v>
      </c>
      <c r="P10583" s="4">
        <v>2</v>
      </c>
      <c r="Q10583" s="4" t="s">
        <v>4400</v>
      </c>
      <c r="R10583" s="4">
        <v>8919159.5193534661</v>
      </c>
      <c r="S10583" s="4">
        <v>9000000</v>
      </c>
      <c r="X10583" s="4">
        <v>0</v>
      </c>
      <c r="Y10583" s="4">
        <v>0</v>
      </c>
      <c r="Z10583" s="4" t="s">
        <v>4401</v>
      </c>
      <c r="AA10583" s="4" t="s">
        <v>4405</v>
      </c>
      <c r="AD10583" s="4" t="s">
        <v>28035</v>
      </c>
      <c r="AG10583" s="4" t="s">
        <v>28036</v>
      </c>
      <c r="AH10583" s="4" t="s">
        <v>28037</v>
      </c>
      <c r="AI10583" s="4">
        <v>85946</v>
      </c>
    </row>
    <row r="10584" spans="1:35" ht="17" customHeight="1" x14ac:dyDescent="0.4">
      <c r="A10584" s="7">
        <v>113013402000076</v>
      </c>
      <c r="B10584" s="4" t="s">
        <v>20303</v>
      </c>
      <c r="C10584" s="4">
        <v>85945</v>
      </c>
      <c r="D10584" s="4" t="b">
        <v>0</v>
      </c>
      <c r="E10584" s="4" t="s">
        <v>63</v>
      </c>
      <c r="F10584" s="4" t="s">
        <v>4393</v>
      </c>
      <c r="G10584" s="4" t="s">
        <v>4405</v>
      </c>
      <c r="H10584" s="4" t="s">
        <v>8334</v>
      </c>
      <c r="I10584" s="4" t="s">
        <v>27941</v>
      </c>
      <c r="K10584" s="4" t="s">
        <v>4406</v>
      </c>
      <c r="L10584" s="4">
        <v>11</v>
      </c>
      <c r="M10584" s="4" t="s">
        <v>4397</v>
      </c>
      <c r="N10584" s="4" t="s">
        <v>4425</v>
      </c>
      <c r="O10584" s="4" t="s">
        <v>4399</v>
      </c>
      <c r="P10584" s="4">
        <v>2</v>
      </c>
      <c r="Q10584" s="4" t="s">
        <v>4400</v>
      </c>
      <c r="R10584" s="4">
        <v>8919159.5193534661</v>
      </c>
      <c r="S10584" s="4">
        <v>9000000</v>
      </c>
      <c r="X10584" s="4">
        <v>0</v>
      </c>
      <c r="Y10584" s="4">
        <v>0</v>
      </c>
      <c r="Z10584" s="4" t="s">
        <v>4401</v>
      </c>
      <c r="AA10584" s="4" t="s">
        <v>4405</v>
      </c>
      <c r="AD10584" s="4" t="s">
        <v>28035</v>
      </c>
      <c r="AF10584" s="4" t="s">
        <v>28038</v>
      </c>
      <c r="AG10584" s="4" t="s">
        <v>28036</v>
      </c>
      <c r="AH10584" s="4" t="s">
        <v>28037</v>
      </c>
      <c r="AI10584" s="4">
        <v>85946</v>
      </c>
    </row>
    <row r="10585" spans="1:35" ht="17" customHeight="1" x14ac:dyDescent="0.4">
      <c r="A10585" s="7">
        <v>113013402000077</v>
      </c>
      <c r="B10585" s="4" t="s">
        <v>20303</v>
      </c>
      <c r="C10585" s="4">
        <v>81066</v>
      </c>
      <c r="D10585" s="4" t="b">
        <v>0</v>
      </c>
      <c r="E10585" s="4" t="s">
        <v>63</v>
      </c>
      <c r="F10585" s="4" t="s">
        <v>4405</v>
      </c>
      <c r="G10585" s="4" t="s">
        <v>4405</v>
      </c>
      <c r="H10585" s="4" t="s">
        <v>28039</v>
      </c>
      <c r="I10585" s="4" t="s">
        <v>27941</v>
      </c>
      <c r="K10585" s="4" t="s">
        <v>4406</v>
      </c>
      <c r="L10585" s="4">
        <v>1</v>
      </c>
      <c r="M10585" s="4" t="s">
        <v>4397</v>
      </c>
      <c r="N10585" s="4" t="s">
        <v>4425</v>
      </c>
      <c r="O10585" s="4" t="s">
        <v>4399</v>
      </c>
      <c r="P10585" s="4">
        <v>0</v>
      </c>
      <c r="Q10585" s="4" t="s">
        <v>4400</v>
      </c>
      <c r="R10585" s="4">
        <v>2178120</v>
      </c>
      <c r="S10585" s="4">
        <v>3000000</v>
      </c>
      <c r="X10585" s="4">
        <v>2178120</v>
      </c>
      <c r="Y10585" s="4">
        <v>3</v>
      </c>
      <c r="Z10585" s="4" t="s">
        <v>4401</v>
      </c>
      <c r="AA10585" s="4" t="s">
        <v>4405</v>
      </c>
      <c r="AH10585" s="4" t="s">
        <v>28040</v>
      </c>
      <c r="AI10585" s="4">
        <v>81067</v>
      </c>
    </row>
    <row r="10586" spans="1:35" ht="17" customHeight="1" x14ac:dyDescent="0.4">
      <c r="A10586" s="7">
        <v>113013402000078</v>
      </c>
      <c r="B10586" s="4" t="s">
        <v>20303</v>
      </c>
      <c r="C10586" s="4">
        <v>86130</v>
      </c>
      <c r="D10586" s="4" t="b">
        <v>0</v>
      </c>
      <c r="E10586" s="4" t="s">
        <v>28041</v>
      </c>
      <c r="F10586" s="4" t="s">
        <v>4405</v>
      </c>
      <c r="G10586" s="4" t="s">
        <v>4405</v>
      </c>
      <c r="I10586" s="4" t="s">
        <v>27941</v>
      </c>
      <c r="K10586" s="4" t="s">
        <v>4406</v>
      </c>
      <c r="L10586" s="4">
        <v>1</v>
      </c>
      <c r="M10586" s="4" t="s">
        <v>4397</v>
      </c>
      <c r="N10586" s="4" t="s">
        <v>4398</v>
      </c>
      <c r="O10586" s="4" t="s">
        <v>4399</v>
      </c>
      <c r="P10586" s="4">
        <v>1</v>
      </c>
      <c r="Q10586" s="4" t="s">
        <v>4400</v>
      </c>
      <c r="R10586" s="4">
        <v>5015377.6283223983</v>
      </c>
      <c r="S10586" s="4">
        <v>6000000</v>
      </c>
      <c r="X10586" s="4">
        <v>5015377.6283223983</v>
      </c>
      <c r="Y10586" s="4">
        <v>5</v>
      </c>
      <c r="Z10586" s="4" t="s">
        <v>4401</v>
      </c>
      <c r="AA10586" s="4" t="s">
        <v>4405</v>
      </c>
      <c r="AC10586" s="4" t="s">
        <v>28042</v>
      </c>
      <c r="AG10586" s="4" t="s">
        <v>4851</v>
      </c>
      <c r="AH10586" s="4" t="s">
        <v>28043</v>
      </c>
      <c r="AI10586" s="4">
        <v>86131</v>
      </c>
    </row>
    <row r="10587" spans="1:35" ht="17" customHeight="1" x14ac:dyDescent="0.4">
      <c r="A10587" s="7">
        <v>113013402000078</v>
      </c>
      <c r="B10587" s="4" t="s">
        <v>20303</v>
      </c>
      <c r="C10587" s="4">
        <v>86136</v>
      </c>
      <c r="D10587" s="4" t="b">
        <v>0</v>
      </c>
      <c r="E10587" s="4" t="s">
        <v>28041</v>
      </c>
      <c r="F10587" s="4" t="s">
        <v>4405</v>
      </c>
      <c r="G10587" s="4" t="s">
        <v>4405</v>
      </c>
      <c r="I10587" s="4" t="s">
        <v>27941</v>
      </c>
      <c r="K10587" s="4" t="s">
        <v>4406</v>
      </c>
      <c r="L10587" s="4">
        <v>1</v>
      </c>
      <c r="M10587" s="4" t="s">
        <v>4397</v>
      </c>
      <c r="N10587" s="4" t="s">
        <v>4398</v>
      </c>
      <c r="O10587" s="4" t="s">
        <v>4399</v>
      </c>
      <c r="P10587" s="4">
        <v>1</v>
      </c>
      <c r="Q10587" s="4" t="s">
        <v>4400</v>
      </c>
      <c r="R10587" s="4">
        <v>6493545.7259346871</v>
      </c>
      <c r="S10587" s="4">
        <v>6000000</v>
      </c>
      <c r="X10587" s="4">
        <v>6493545.7259346871</v>
      </c>
      <c r="Y10587" s="4">
        <v>5</v>
      </c>
      <c r="Z10587" s="4" t="s">
        <v>4401</v>
      </c>
      <c r="AA10587" s="4" t="s">
        <v>4393</v>
      </c>
      <c r="AB10587" s="4" t="s">
        <v>28042</v>
      </c>
      <c r="AH10587" s="4" t="s">
        <v>28044</v>
      </c>
      <c r="AI10587" s="4">
        <v>86137</v>
      </c>
    </row>
    <row r="10588" spans="1:35" ht="17" customHeight="1" x14ac:dyDescent="0.4">
      <c r="A10588" s="7">
        <v>113013402000079</v>
      </c>
      <c r="B10588" s="4" t="s">
        <v>20303</v>
      </c>
      <c r="C10588" s="4">
        <v>81064</v>
      </c>
      <c r="D10588" s="4" t="b">
        <v>0</v>
      </c>
      <c r="E10588" s="4" t="s">
        <v>28045</v>
      </c>
      <c r="F10588" s="4" t="s">
        <v>4393</v>
      </c>
      <c r="G10588" s="4" t="s">
        <v>4405</v>
      </c>
      <c r="H10588" s="4" t="s">
        <v>3945</v>
      </c>
      <c r="I10588" s="4" t="s">
        <v>27941</v>
      </c>
      <c r="K10588" s="4" t="s">
        <v>4406</v>
      </c>
      <c r="L10588" s="4">
        <v>1</v>
      </c>
      <c r="M10588" s="4" t="s">
        <v>4397</v>
      </c>
      <c r="N10588" s="4" t="s">
        <v>4425</v>
      </c>
      <c r="O10588" s="4" t="s">
        <v>4399</v>
      </c>
      <c r="P10588" s="4">
        <v>1</v>
      </c>
      <c r="Q10588" s="4" t="s">
        <v>4400</v>
      </c>
      <c r="R10588" s="4">
        <v>5290606.5816186666</v>
      </c>
      <c r="S10588" s="4">
        <v>600012</v>
      </c>
      <c r="X10588" s="4">
        <v>4232485.2652949337</v>
      </c>
      <c r="Y10588" s="4">
        <v>4</v>
      </c>
      <c r="Z10588" s="4" t="s">
        <v>4447</v>
      </c>
      <c r="AA10588" s="4" t="s">
        <v>4393</v>
      </c>
      <c r="AB10588" s="4" t="s">
        <v>28046</v>
      </c>
      <c r="AF10588" s="4" t="s">
        <v>28047</v>
      </c>
      <c r="AH10588" s="4" t="s">
        <v>28048</v>
      </c>
      <c r="AI10588" s="4">
        <v>81065</v>
      </c>
    </row>
    <row r="10589" spans="1:35" ht="17" customHeight="1" x14ac:dyDescent="0.4">
      <c r="A10589" s="7">
        <v>113013402000080</v>
      </c>
      <c r="B10589" s="4" t="s">
        <v>20303</v>
      </c>
      <c r="C10589" s="4">
        <v>81503</v>
      </c>
      <c r="D10589" s="4" t="b">
        <v>0</v>
      </c>
      <c r="E10589" s="4" t="s">
        <v>28049</v>
      </c>
      <c r="F10589" s="4" t="s">
        <v>4405</v>
      </c>
      <c r="G10589" s="4" t="s">
        <v>4394</v>
      </c>
      <c r="I10589" s="4" t="s">
        <v>27941</v>
      </c>
      <c r="K10589" s="4" t="s">
        <v>4406</v>
      </c>
      <c r="L10589" s="4">
        <v>1</v>
      </c>
      <c r="M10589" s="4" t="s">
        <v>4397</v>
      </c>
      <c r="N10589" s="4" t="s">
        <v>4425</v>
      </c>
      <c r="O10589" s="4" t="s">
        <v>4399</v>
      </c>
      <c r="P10589" s="4">
        <v>1</v>
      </c>
      <c r="Q10589" s="4" t="s">
        <v>4400</v>
      </c>
      <c r="R10589" s="4">
        <v>3392940.597909668</v>
      </c>
      <c r="S10589" s="4">
        <v>6000000</v>
      </c>
      <c r="X10589" s="4">
        <v>3392940.597909668</v>
      </c>
      <c r="Y10589" s="4">
        <v>5</v>
      </c>
      <c r="Z10589" s="4" t="s">
        <v>4401</v>
      </c>
      <c r="AA10589" s="4" t="s">
        <v>4393</v>
      </c>
      <c r="AH10589" s="4" t="s">
        <v>28050</v>
      </c>
      <c r="AI10589" s="4">
        <v>81504</v>
      </c>
    </row>
    <row r="10590" spans="1:35" ht="17" customHeight="1" x14ac:dyDescent="0.4">
      <c r="A10590" s="7">
        <v>113013402000081</v>
      </c>
      <c r="B10590" s="4" t="s">
        <v>20303</v>
      </c>
      <c r="C10590" s="4">
        <v>81680</v>
      </c>
      <c r="D10590" s="4" t="b">
        <v>0</v>
      </c>
      <c r="E10590" s="4" t="s">
        <v>28051</v>
      </c>
      <c r="F10590" s="4" t="s">
        <v>4405</v>
      </c>
      <c r="G10590" s="4" t="s">
        <v>4394</v>
      </c>
      <c r="I10590" s="4" t="s">
        <v>27941</v>
      </c>
      <c r="K10590" s="4" t="s">
        <v>4406</v>
      </c>
      <c r="L10590" s="4">
        <v>1</v>
      </c>
      <c r="M10590" s="4" t="s">
        <v>4397</v>
      </c>
      <c r="N10590" s="4" t="s">
        <v>4425</v>
      </c>
      <c r="O10590" s="4" t="s">
        <v>4399</v>
      </c>
      <c r="P10590" s="4">
        <v>1</v>
      </c>
      <c r="Q10590" s="4" t="s">
        <v>4400</v>
      </c>
      <c r="R10590" s="4">
        <v>5025072.6690264884</v>
      </c>
      <c r="S10590" s="4">
        <v>4800000</v>
      </c>
      <c r="X10590" s="4">
        <v>5025072.6690264884</v>
      </c>
      <c r="Y10590" s="4">
        <v>4</v>
      </c>
      <c r="Z10590" s="4" t="s">
        <v>4401</v>
      </c>
      <c r="AA10590" s="4" t="s">
        <v>4393</v>
      </c>
      <c r="AH10590" s="4" t="s">
        <v>28052</v>
      </c>
      <c r="AI10590" s="4">
        <v>81681</v>
      </c>
    </row>
    <row r="10591" spans="1:35" ht="17" customHeight="1" x14ac:dyDescent="0.4">
      <c r="A10591" s="7">
        <v>113013402000082</v>
      </c>
      <c r="B10591" s="4" t="s">
        <v>20303</v>
      </c>
      <c r="C10591" s="4">
        <v>81504</v>
      </c>
      <c r="D10591" s="4" t="b">
        <v>0</v>
      </c>
      <c r="E10591" s="4" t="s">
        <v>28053</v>
      </c>
      <c r="F10591" s="4" t="s">
        <v>4394</v>
      </c>
      <c r="G10591" s="4" t="s">
        <v>4394</v>
      </c>
      <c r="I10591" s="4" t="s">
        <v>27941</v>
      </c>
      <c r="K10591" s="4" t="s">
        <v>4406</v>
      </c>
      <c r="L10591" s="4">
        <v>1</v>
      </c>
      <c r="M10591" s="4" t="s">
        <v>4397</v>
      </c>
      <c r="N10591" s="4" t="s">
        <v>4425</v>
      </c>
      <c r="O10591" s="4" t="s">
        <v>4399</v>
      </c>
      <c r="P10591" s="4">
        <v>0</v>
      </c>
      <c r="Q10591" s="4" t="s">
        <v>4400</v>
      </c>
      <c r="R10591" s="4">
        <v>1531368</v>
      </c>
      <c r="S10591" s="4">
        <v>3600000</v>
      </c>
      <c r="X10591" s="4">
        <v>1531368</v>
      </c>
      <c r="Y10591" s="4">
        <v>4</v>
      </c>
      <c r="Z10591" s="4" t="s">
        <v>4401</v>
      </c>
      <c r="AA10591" s="4" t="s">
        <v>4393</v>
      </c>
      <c r="AD10591" s="4" t="s">
        <v>28054</v>
      </c>
      <c r="AH10591" s="4" t="s">
        <v>28055</v>
      </c>
      <c r="AI10591" s="4">
        <v>81505</v>
      </c>
    </row>
    <row r="10592" spans="1:35" ht="17" customHeight="1" x14ac:dyDescent="0.4">
      <c r="A10592" s="7">
        <v>113013402000083</v>
      </c>
      <c r="B10592" s="4" t="s">
        <v>20303</v>
      </c>
      <c r="C10592" s="4">
        <v>81505</v>
      </c>
      <c r="D10592" s="4" t="b">
        <v>0</v>
      </c>
      <c r="E10592" s="4" t="s">
        <v>63</v>
      </c>
      <c r="F10592" s="4" t="s">
        <v>4405</v>
      </c>
      <c r="G10592" s="4" t="s">
        <v>4405</v>
      </c>
      <c r="I10592" s="4" t="s">
        <v>27941</v>
      </c>
      <c r="K10592" s="4" t="s">
        <v>4406</v>
      </c>
      <c r="L10592" s="4">
        <v>1</v>
      </c>
      <c r="M10592" s="4" t="s">
        <v>4397</v>
      </c>
      <c r="N10592" s="4" t="s">
        <v>4425</v>
      </c>
      <c r="O10592" s="4" t="s">
        <v>4399</v>
      </c>
      <c r="P10592" s="4">
        <v>0</v>
      </c>
      <c r="Q10592" s="4" t="s">
        <v>4400</v>
      </c>
      <c r="R10592" s="4">
        <v>1468092</v>
      </c>
      <c r="S10592" s="4">
        <v>4800000</v>
      </c>
      <c r="X10592" s="4">
        <v>1468092</v>
      </c>
      <c r="Y10592" s="4">
        <v>4</v>
      </c>
      <c r="Z10592" s="4" t="s">
        <v>4401</v>
      </c>
      <c r="AA10592" s="4" t="s">
        <v>4405</v>
      </c>
      <c r="AD10592" s="4" t="s">
        <v>28056</v>
      </c>
      <c r="AG10592" s="4" t="s">
        <v>28057</v>
      </c>
      <c r="AH10592" s="4" t="s">
        <v>28058</v>
      </c>
      <c r="AI10592" s="4">
        <v>81506</v>
      </c>
    </row>
    <row r="10593" spans="1:35" ht="17" customHeight="1" x14ac:dyDescent="0.4">
      <c r="A10593" s="7">
        <v>113013402000084</v>
      </c>
      <c r="B10593" s="4" t="s">
        <v>20303</v>
      </c>
      <c r="C10593" s="4">
        <v>89996</v>
      </c>
      <c r="D10593" s="4" t="b">
        <v>0</v>
      </c>
      <c r="E10593" s="4" t="s">
        <v>63</v>
      </c>
      <c r="F10593" s="4" t="s">
        <v>4393</v>
      </c>
      <c r="G10593" s="4" t="s">
        <v>4405</v>
      </c>
      <c r="H10593" s="4" t="s">
        <v>28059</v>
      </c>
      <c r="I10593" s="4" t="s">
        <v>24376</v>
      </c>
      <c r="J10593" s="4" t="s">
        <v>28060</v>
      </c>
      <c r="K10593" s="4" t="s">
        <v>4406</v>
      </c>
      <c r="L10593" s="4">
        <v>1</v>
      </c>
      <c r="M10593" s="4" t="s">
        <v>4397</v>
      </c>
      <c r="N10593" s="4" t="s">
        <v>4425</v>
      </c>
      <c r="O10593" s="4" t="s">
        <v>4399</v>
      </c>
      <c r="P10593" s="4">
        <v>2</v>
      </c>
      <c r="Q10593" s="4" t="s">
        <v>4400</v>
      </c>
      <c r="R10593" s="4">
        <v>8528100</v>
      </c>
      <c r="S10593" s="4">
        <v>11179200</v>
      </c>
      <c r="X10593" s="4">
        <v>3348900</v>
      </c>
      <c r="Y10593" s="4">
        <v>4</v>
      </c>
      <c r="Z10593" s="4" t="s">
        <v>4447</v>
      </c>
      <c r="AA10593" s="4" t="s">
        <v>4405</v>
      </c>
      <c r="AB10593" s="4" t="s">
        <v>28061</v>
      </c>
      <c r="AD10593" s="4" t="s">
        <v>28062</v>
      </c>
      <c r="AF10593" s="4" t="s">
        <v>28063</v>
      </c>
      <c r="AH10593" s="4" t="s">
        <v>28064</v>
      </c>
      <c r="AI10593" s="4">
        <v>89997</v>
      </c>
    </row>
    <row r="10594" spans="1:35" ht="17" customHeight="1" x14ac:dyDescent="0.4">
      <c r="A10594" s="7">
        <v>113013402000084</v>
      </c>
      <c r="B10594" s="4" t="s">
        <v>20303</v>
      </c>
      <c r="C10594" s="4">
        <v>89996</v>
      </c>
      <c r="D10594" s="4" t="b">
        <v>0</v>
      </c>
      <c r="E10594" s="4" t="s">
        <v>63</v>
      </c>
      <c r="F10594" s="4" t="s">
        <v>4393</v>
      </c>
      <c r="G10594" s="4" t="s">
        <v>4405</v>
      </c>
      <c r="H10594" s="4" t="s">
        <v>28059</v>
      </c>
      <c r="I10594" s="4" t="s">
        <v>24376</v>
      </c>
      <c r="J10594" s="4" t="s">
        <v>28060</v>
      </c>
      <c r="K10594" s="4" t="s">
        <v>4406</v>
      </c>
      <c r="L10594" s="4">
        <v>1</v>
      </c>
      <c r="M10594" s="4" t="s">
        <v>4397</v>
      </c>
      <c r="N10594" s="4" t="s">
        <v>4425</v>
      </c>
      <c r="O10594" s="4" t="s">
        <v>4399</v>
      </c>
      <c r="P10594" s="4">
        <v>2</v>
      </c>
      <c r="Q10594" s="4" t="s">
        <v>4400</v>
      </c>
      <c r="R10594" s="4">
        <v>8528100</v>
      </c>
      <c r="S10594" s="4">
        <v>11179200</v>
      </c>
      <c r="X10594" s="4">
        <v>3348900</v>
      </c>
      <c r="Y10594" s="4">
        <v>4</v>
      </c>
      <c r="Z10594" s="4" t="s">
        <v>4447</v>
      </c>
      <c r="AA10594" s="4" t="s">
        <v>4405</v>
      </c>
      <c r="AB10594" s="4" t="s">
        <v>28061</v>
      </c>
      <c r="AD10594" s="4" t="s">
        <v>28062</v>
      </c>
      <c r="AF10594" s="4" t="s">
        <v>28065</v>
      </c>
      <c r="AH10594" s="4" t="s">
        <v>28064</v>
      </c>
      <c r="AI10594" s="4">
        <v>89997</v>
      </c>
    </row>
    <row r="10595" spans="1:35" ht="17" customHeight="1" x14ac:dyDescent="0.4">
      <c r="A10595" s="7">
        <v>113013402000085</v>
      </c>
      <c r="B10595" s="4" t="s">
        <v>20303</v>
      </c>
      <c r="C10595" s="4">
        <v>86131</v>
      </c>
      <c r="D10595" s="4" t="b">
        <v>1</v>
      </c>
      <c r="E10595" s="4" t="s">
        <v>63</v>
      </c>
      <c r="F10595" s="4" t="s">
        <v>4393</v>
      </c>
      <c r="G10595" s="4" t="s">
        <v>4405</v>
      </c>
      <c r="H10595" s="4" t="s">
        <v>28066</v>
      </c>
      <c r="I10595" s="4" t="s">
        <v>24376</v>
      </c>
      <c r="J10595" s="4" t="s">
        <v>28060</v>
      </c>
      <c r="K10595" s="4" t="s">
        <v>4406</v>
      </c>
      <c r="L10595" s="4">
        <v>1</v>
      </c>
      <c r="M10595" s="4" t="s">
        <v>4397</v>
      </c>
      <c r="N10595" s="4" t="s">
        <v>4425</v>
      </c>
      <c r="O10595" s="4" t="s">
        <v>4399</v>
      </c>
      <c r="P10595" s="4">
        <v>2</v>
      </c>
      <c r="Q10595" s="4" t="s">
        <v>4400</v>
      </c>
      <c r="R10595" s="4">
        <v>6789317.008162776</v>
      </c>
      <c r="S10595" s="4">
        <v>9600000</v>
      </c>
      <c r="X10595" s="4">
        <v>6110385.3073464986</v>
      </c>
      <c r="Y10595" s="4">
        <v>9</v>
      </c>
      <c r="Z10595" s="4" t="s">
        <v>4447</v>
      </c>
      <c r="AA10595" s="4" t="s">
        <v>4405</v>
      </c>
      <c r="AF10595" s="4" t="s">
        <v>28067</v>
      </c>
      <c r="AH10595" s="4" t="s">
        <v>28068</v>
      </c>
      <c r="AI10595" s="4">
        <v>86132</v>
      </c>
    </row>
    <row r="10596" spans="1:35" ht="17" customHeight="1" x14ac:dyDescent="0.4">
      <c r="A10596" s="7">
        <v>113013402000086</v>
      </c>
      <c r="B10596" s="4" t="s">
        <v>20303</v>
      </c>
      <c r="C10596" s="4">
        <v>86132</v>
      </c>
      <c r="D10596" s="4" t="b">
        <v>0</v>
      </c>
      <c r="E10596" s="4" t="s">
        <v>63</v>
      </c>
      <c r="F10596" s="4" t="s">
        <v>4393</v>
      </c>
      <c r="G10596" s="4" t="s">
        <v>4405</v>
      </c>
      <c r="H10596" s="4" t="s">
        <v>3731</v>
      </c>
      <c r="I10596" s="4" t="s">
        <v>24376</v>
      </c>
      <c r="K10596" s="4" t="s">
        <v>4406</v>
      </c>
      <c r="L10596" s="4">
        <v>1</v>
      </c>
      <c r="M10596" s="4" t="s">
        <v>4397</v>
      </c>
      <c r="N10596" s="4" t="s">
        <v>4398</v>
      </c>
      <c r="O10596" s="4" t="s">
        <v>4399</v>
      </c>
      <c r="P10596" s="4">
        <v>1</v>
      </c>
      <c r="Q10596" s="4" t="s">
        <v>4400</v>
      </c>
      <c r="R10596" s="4">
        <v>11070192</v>
      </c>
      <c r="S10596" s="4">
        <v>12132000</v>
      </c>
      <c r="X10596" s="4">
        <v>2982192</v>
      </c>
      <c r="Y10596" s="4">
        <v>4</v>
      </c>
      <c r="Z10596" s="4" t="s">
        <v>4447</v>
      </c>
      <c r="AA10596" s="4" t="s">
        <v>4405</v>
      </c>
      <c r="AF10596" s="4" t="s">
        <v>24561</v>
      </c>
      <c r="AH10596" s="4" t="s">
        <v>28069</v>
      </c>
      <c r="AI10596" s="4">
        <v>86133</v>
      </c>
    </row>
    <row r="10597" spans="1:35" ht="17" customHeight="1" x14ac:dyDescent="0.4">
      <c r="A10597" s="7">
        <v>113013402000086</v>
      </c>
      <c r="B10597" s="4" t="s">
        <v>20303</v>
      </c>
      <c r="C10597" s="4">
        <v>86132</v>
      </c>
      <c r="D10597" s="4" t="b">
        <v>0</v>
      </c>
      <c r="E10597" s="4" t="s">
        <v>63</v>
      </c>
      <c r="F10597" s="4" t="s">
        <v>4393</v>
      </c>
      <c r="G10597" s="4" t="s">
        <v>4405</v>
      </c>
      <c r="H10597" s="4" t="s">
        <v>3731</v>
      </c>
      <c r="I10597" s="4" t="s">
        <v>24376</v>
      </c>
      <c r="K10597" s="4" t="s">
        <v>4406</v>
      </c>
      <c r="L10597" s="4">
        <v>1</v>
      </c>
      <c r="M10597" s="4" t="s">
        <v>4397</v>
      </c>
      <c r="N10597" s="4" t="s">
        <v>4398</v>
      </c>
      <c r="O10597" s="4" t="s">
        <v>4399</v>
      </c>
      <c r="P10597" s="4">
        <v>1</v>
      </c>
      <c r="Q10597" s="4" t="s">
        <v>4400</v>
      </c>
      <c r="R10597" s="4">
        <v>11070192</v>
      </c>
      <c r="S10597" s="4">
        <v>12132000</v>
      </c>
      <c r="X10597" s="4">
        <v>2982192</v>
      </c>
      <c r="Y10597" s="4">
        <v>4</v>
      </c>
      <c r="Z10597" s="4" t="s">
        <v>4447</v>
      </c>
      <c r="AA10597" s="4" t="s">
        <v>4405</v>
      </c>
      <c r="AF10597" s="4" t="s">
        <v>28070</v>
      </c>
      <c r="AH10597" s="4" t="s">
        <v>28069</v>
      </c>
      <c r="AI10597" s="4">
        <v>86133</v>
      </c>
    </row>
    <row r="10598" spans="1:35" ht="17" customHeight="1" x14ac:dyDescent="0.4">
      <c r="A10598" s="7">
        <v>113013402000087</v>
      </c>
      <c r="B10598" s="4" t="s">
        <v>20303</v>
      </c>
      <c r="C10598" s="4">
        <v>81509</v>
      </c>
      <c r="D10598" s="4" t="b">
        <v>0</v>
      </c>
      <c r="E10598" s="4" t="s">
        <v>28071</v>
      </c>
      <c r="F10598" s="4" t="s">
        <v>4405</v>
      </c>
      <c r="G10598" s="4" t="s">
        <v>4405</v>
      </c>
      <c r="I10598" s="4" t="s">
        <v>24376</v>
      </c>
      <c r="K10598" s="4" t="s">
        <v>4406</v>
      </c>
      <c r="L10598" s="4">
        <v>0</v>
      </c>
      <c r="M10598" s="4" t="s">
        <v>4397</v>
      </c>
      <c r="N10598" s="4" t="s">
        <v>4425</v>
      </c>
      <c r="O10598" s="4" t="s">
        <v>4399</v>
      </c>
      <c r="P10598" s="4">
        <v>1</v>
      </c>
      <c r="Q10598" s="4" t="s">
        <v>4400</v>
      </c>
      <c r="R10598" s="4">
        <v>6053527.755321851</v>
      </c>
      <c r="S10598" s="4">
        <v>6000000</v>
      </c>
      <c r="X10598" s="4">
        <v>6053527.755321851</v>
      </c>
      <c r="Y10598" s="4">
        <v>7</v>
      </c>
      <c r="Z10598" s="4" t="s">
        <v>4401</v>
      </c>
      <c r="AA10598" s="4" t="s">
        <v>4393</v>
      </c>
      <c r="AH10598" s="4" t="s">
        <v>28072</v>
      </c>
      <c r="AI10598" s="4">
        <v>81510</v>
      </c>
    </row>
    <row r="10599" spans="1:35" ht="17" customHeight="1" x14ac:dyDescent="0.4">
      <c r="A10599" s="7">
        <v>113013402000089</v>
      </c>
      <c r="B10599" s="4" t="s">
        <v>20303</v>
      </c>
      <c r="C10599" s="4">
        <v>89995</v>
      </c>
      <c r="D10599" s="4" t="b">
        <v>0</v>
      </c>
      <c r="E10599" s="4" t="s">
        <v>63</v>
      </c>
      <c r="F10599" s="4" t="s">
        <v>4405</v>
      </c>
      <c r="G10599" s="4" t="s">
        <v>4405</v>
      </c>
      <c r="I10599" s="4" t="s">
        <v>24376</v>
      </c>
      <c r="J10599" s="4" t="s">
        <v>28060</v>
      </c>
      <c r="K10599" s="4" t="s">
        <v>4406</v>
      </c>
      <c r="L10599" s="4">
        <v>1</v>
      </c>
      <c r="M10599" s="4" t="s">
        <v>4397</v>
      </c>
      <c r="N10599" s="4" t="s">
        <v>4425</v>
      </c>
      <c r="O10599" s="4" t="s">
        <v>4399</v>
      </c>
      <c r="P10599" s="4">
        <v>1</v>
      </c>
      <c r="Q10599" s="4" t="s">
        <v>4400</v>
      </c>
      <c r="R10599" s="4">
        <v>4699271.297924961</v>
      </c>
      <c r="S10599" s="4">
        <v>7200000</v>
      </c>
      <c r="X10599" s="4">
        <v>4699271.297924961</v>
      </c>
      <c r="Y10599" s="4">
        <v>4</v>
      </c>
      <c r="Z10599" s="4" t="s">
        <v>4401</v>
      </c>
      <c r="AA10599" s="4" t="s">
        <v>4405</v>
      </c>
      <c r="AH10599" s="4" t="s">
        <v>28073</v>
      </c>
      <c r="AI10599" s="4">
        <v>89996</v>
      </c>
    </row>
    <row r="10600" spans="1:35" ht="17" customHeight="1" x14ac:dyDescent="0.4">
      <c r="A10600" s="7">
        <v>113013402000090</v>
      </c>
      <c r="B10600" s="4" t="s">
        <v>20303</v>
      </c>
      <c r="C10600" s="4">
        <v>81508</v>
      </c>
      <c r="D10600" s="4" t="b">
        <v>0</v>
      </c>
      <c r="E10600" s="4" t="s">
        <v>28074</v>
      </c>
      <c r="F10600" s="4" t="s">
        <v>4393</v>
      </c>
      <c r="G10600" s="4" t="s">
        <v>4405</v>
      </c>
      <c r="H10600" s="4" t="s">
        <v>24799</v>
      </c>
      <c r="I10600" s="4" t="s">
        <v>24376</v>
      </c>
      <c r="K10600" s="4" t="s">
        <v>4406</v>
      </c>
      <c r="L10600" s="4">
        <v>1</v>
      </c>
      <c r="M10600" s="4" t="s">
        <v>4397</v>
      </c>
      <c r="N10600" s="4" t="s">
        <v>4425</v>
      </c>
      <c r="O10600" s="4" t="s">
        <v>4399</v>
      </c>
      <c r="P10600" s="4">
        <v>1</v>
      </c>
      <c r="Q10600" s="4" t="s">
        <v>4400</v>
      </c>
      <c r="R10600" s="4">
        <v>6937634.2287974944</v>
      </c>
      <c r="S10600" s="4">
        <v>5880000</v>
      </c>
      <c r="X10600" s="4">
        <v>5781361.8573312452</v>
      </c>
      <c r="Y10600" s="4">
        <v>5</v>
      </c>
      <c r="Z10600" s="4" t="s">
        <v>4447</v>
      </c>
      <c r="AA10600" s="4" t="s">
        <v>4405</v>
      </c>
      <c r="AF10600" s="4" t="s">
        <v>28075</v>
      </c>
      <c r="AH10600" s="4" t="s">
        <v>28076</v>
      </c>
      <c r="AI10600" s="4">
        <v>81509</v>
      </c>
    </row>
    <row r="10601" spans="1:35" ht="17" customHeight="1" x14ac:dyDescent="0.4">
      <c r="A10601" s="7">
        <v>113013402000091</v>
      </c>
      <c r="B10601" s="4" t="s">
        <v>20303</v>
      </c>
      <c r="C10601" s="4">
        <v>81507</v>
      </c>
      <c r="D10601" s="4" t="b">
        <v>0</v>
      </c>
      <c r="E10601" s="4" t="s">
        <v>63</v>
      </c>
      <c r="F10601" s="4" t="s">
        <v>4405</v>
      </c>
      <c r="G10601" s="4" t="s">
        <v>4405</v>
      </c>
      <c r="I10601" s="4" t="s">
        <v>24376</v>
      </c>
      <c r="K10601" s="4" t="s">
        <v>4406</v>
      </c>
      <c r="L10601" s="4">
        <v>1</v>
      </c>
      <c r="M10601" s="4" t="s">
        <v>4397</v>
      </c>
      <c r="N10601" s="4" t="s">
        <v>4425</v>
      </c>
      <c r="O10601" s="4" t="s">
        <v>4399</v>
      </c>
      <c r="P10601" s="4">
        <v>1</v>
      </c>
      <c r="Q10601" s="4" t="s">
        <v>4416</v>
      </c>
      <c r="R10601" s="4">
        <v>3215412.943401346</v>
      </c>
      <c r="S10601" s="4">
        <v>4800000</v>
      </c>
      <c r="X10601" s="4">
        <v>3215412.943401346</v>
      </c>
      <c r="Y10601" s="4">
        <v>1</v>
      </c>
      <c r="Z10601" s="4" t="s">
        <v>4401</v>
      </c>
      <c r="AA10601" s="4" t="s">
        <v>4405</v>
      </c>
      <c r="AH10601" s="4" t="s">
        <v>28077</v>
      </c>
      <c r="AI10601" s="4">
        <v>81508</v>
      </c>
    </row>
    <row r="10602" spans="1:35" ht="17" customHeight="1" x14ac:dyDescent="0.4">
      <c r="A10602" s="7">
        <v>113013402000092</v>
      </c>
      <c r="B10602" s="4" t="s">
        <v>20303</v>
      </c>
      <c r="C10602" s="4">
        <v>81506</v>
      </c>
      <c r="D10602" s="4" t="b">
        <v>0</v>
      </c>
      <c r="E10602" s="4" t="s">
        <v>63</v>
      </c>
      <c r="F10602" s="4" t="s">
        <v>4405</v>
      </c>
      <c r="G10602" s="4" t="s">
        <v>4405</v>
      </c>
      <c r="H10602" s="4" t="s">
        <v>28078</v>
      </c>
      <c r="I10602" s="4" t="s">
        <v>24376</v>
      </c>
      <c r="K10602" s="4" t="s">
        <v>4406</v>
      </c>
      <c r="L10602" s="4">
        <v>1</v>
      </c>
      <c r="M10602" s="4" t="s">
        <v>4397</v>
      </c>
      <c r="N10602" s="4" t="s">
        <v>4398</v>
      </c>
      <c r="O10602" s="4" t="s">
        <v>4399</v>
      </c>
      <c r="P10602" s="4">
        <v>1</v>
      </c>
      <c r="Q10602" s="4" t="s">
        <v>4416</v>
      </c>
      <c r="R10602" s="4">
        <v>2389894.2879542452</v>
      </c>
      <c r="S10602" s="4">
        <v>4800000</v>
      </c>
      <c r="X10602" s="4">
        <v>2389894.2879542452</v>
      </c>
      <c r="Y10602" s="4">
        <v>1</v>
      </c>
      <c r="Z10602" s="4" t="s">
        <v>4401</v>
      </c>
      <c r="AA10602" s="4" t="s">
        <v>4405</v>
      </c>
      <c r="AH10602" s="4" t="s">
        <v>28079</v>
      </c>
      <c r="AI10602" s="4">
        <v>81507</v>
      </c>
    </row>
    <row r="10603" spans="1:35" ht="17" customHeight="1" x14ac:dyDescent="0.4">
      <c r="A10603" s="7">
        <v>113013402000093</v>
      </c>
      <c r="B10603" s="4" t="s">
        <v>20303</v>
      </c>
      <c r="C10603" s="4">
        <v>82214</v>
      </c>
      <c r="D10603" s="4" t="b">
        <v>0</v>
      </c>
      <c r="E10603" s="4" t="s">
        <v>28080</v>
      </c>
      <c r="F10603" s="4" t="s">
        <v>4393</v>
      </c>
      <c r="G10603" s="4" t="s">
        <v>4405</v>
      </c>
      <c r="H10603" s="4" t="s">
        <v>28081</v>
      </c>
      <c r="I10603" s="4" t="s">
        <v>24376</v>
      </c>
      <c r="J10603" s="4" t="s">
        <v>28060</v>
      </c>
      <c r="K10603" s="4" t="s">
        <v>4406</v>
      </c>
      <c r="L10603" s="4">
        <v>1</v>
      </c>
      <c r="M10603" s="4" t="s">
        <v>4397</v>
      </c>
      <c r="N10603" s="4" t="s">
        <v>4425</v>
      </c>
      <c r="O10603" s="4" t="s">
        <v>4399</v>
      </c>
      <c r="P10603" s="4">
        <v>2</v>
      </c>
      <c r="Q10603" s="4" t="s">
        <v>4400</v>
      </c>
      <c r="R10603" s="4">
        <v>9616518.0923167206</v>
      </c>
      <c r="S10603" s="4">
        <v>11424000</v>
      </c>
      <c r="X10603" s="4">
        <v>2622686.7524500149</v>
      </c>
      <c r="Y10603" s="4">
        <v>3</v>
      </c>
      <c r="Z10603" s="4" t="s">
        <v>4447</v>
      </c>
      <c r="AA10603" s="4" t="s">
        <v>4393</v>
      </c>
      <c r="AF10603" s="4" t="s">
        <v>28082</v>
      </c>
      <c r="AG10603" s="4" t="s">
        <v>28083</v>
      </c>
      <c r="AH10603" s="4" t="s">
        <v>28084</v>
      </c>
      <c r="AI10603" s="4">
        <v>82215</v>
      </c>
    </row>
    <row r="10604" spans="1:35" ht="17" customHeight="1" x14ac:dyDescent="0.4">
      <c r="A10604" s="7">
        <v>113013402000093</v>
      </c>
      <c r="B10604" s="4" t="s">
        <v>20303</v>
      </c>
      <c r="C10604" s="4">
        <v>82214</v>
      </c>
      <c r="D10604" s="4" t="b">
        <v>0</v>
      </c>
      <c r="E10604" s="4" t="s">
        <v>28080</v>
      </c>
      <c r="F10604" s="4" t="s">
        <v>4393</v>
      </c>
      <c r="G10604" s="4" t="s">
        <v>4405</v>
      </c>
      <c r="H10604" s="4" t="s">
        <v>28081</v>
      </c>
      <c r="I10604" s="4" t="s">
        <v>24376</v>
      </c>
      <c r="J10604" s="4" t="s">
        <v>28060</v>
      </c>
      <c r="K10604" s="4" t="s">
        <v>4406</v>
      </c>
      <c r="L10604" s="4">
        <v>1</v>
      </c>
      <c r="M10604" s="4" t="s">
        <v>4397</v>
      </c>
      <c r="N10604" s="4" t="s">
        <v>4425</v>
      </c>
      <c r="O10604" s="4" t="s">
        <v>4399</v>
      </c>
      <c r="P10604" s="4">
        <v>2</v>
      </c>
      <c r="Q10604" s="4" t="s">
        <v>4400</v>
      </c>
      <c r="R10604" s="4">
        <v>9616518.0923167206</v>
      </c>
      <c r="S10604" s="4">
        <v>11424000</v>
      </c>
      <c r="X10604" s="4">
        <v>2622686.7524500149</v>
      </c>
      <c r="Y10604" s="4">
        <v>3</v>
      </c>
      <c r="Z10604" s="4" t="s">
        <v>4447</v>
      </c>
      <c r="AA10604" s="4" t="s">
        <v>4393</v>
      </c>
      <c r="AF10604" s="4" t="s">
        <v>28085</v>
      </c>
      <c r="AG10604" s="4" t="s">
        <v>28083</v>
      </c>
      <c r="AH10604" s="4" t="s">
        <v>28084</v>
      </c>
      <c r="AI10604" s="4">
        <v>82215</v>
      </c>
    </row>
    <row r="10605" spans="1:35" ht="17" customHeight="1" x14ac:dyDescent="0.4">
      <c r="A10605" s="7">
        <v>113013402000093</v>
      </c>
      <c r="B10605" s="4" t="s">
        <v>20303</v>
      </c>
      <c r="C10605" s="4">
        <v>82214</v>
      </c>
      <c r="D10605" s="4" t="b">
        <v>0</v>
      </c>
      <c r="E10605" s="4" t="s">
        <v>28080</v>
      </c>
      <c r="F10605" s="4" t="s">
        <v>4393</v>
      </c>
      <c r="G10605" s="4" t="s">
        <v>4405</v>
      </c>
      <c r="H10605" s="4" t="s">
        <v>28081</v>
      </c>
      <c r="I10605" s="4" t="s">
        <v>24376</v>
      </c>
      <c r="J10605" s="4" t="s">
        <v>28060</v>
      </c>
      <c r="K10605" s="4" t="s">
        <v>4406</v>
      </c>
      <c r="L10605" s="4">
        <v>1</v>
      </c>
      <c r="M10605" s="4" t="s">
        <v>4397</v>
      </c>
      <c r="N10605" s="4" t="s">
        <v>4425</v>
      </c>
      <c r="O10605" s="4" t="s">
        <v>4399</v>
      </c>
      <c r="P10605" s="4">
        <v>2</v>
      </c>
      <c r="Q10605" s="4" t="s">
        <v>4400</v>
      </c>
      <c r="R10605" s="4">
        <v>9616518.0923167206</v>
      </c>
      <c r="S10605" s="4">
        <v>11424000</v>
      </c>
      <c r="X10605" s="4">
        <v>2622686.7524500149</v>
      </c>
      <c r="Y10605" s="4">
        <v>3</v>
      </c>
      <c r="Z10605" s="4" t="s">
        <v>4447</v>
      </c>
      <c r="AA10605" s="4" t="s">
        <v>4393</v>
      </c>
      <c r="AF10605" s="4" t="s">
        <v>28086</v>
      </c>
      <c r="AG10605" s="4" t="s">
        <v>28083</v>
      </c>
      <c r="AH10605" s="4" t="s">
        <v>28084</v>
      </c>
      <c r="AI10605" s="4">
        <v>82215</v>
      </c>
    </row>
    <row r="10606" spans="1:35" ht="17" customHeight="1" x14ac:dyDescent="0.4">
      <c r="A10606" s="7">
        <v>113013402000093</v>
      </c>
      <c r="B10606" s="4" t="s">
        <v>20303</v>
      </c>
      <c r="C10606" s="4">
        <v>82214</v>
      </c>
      <c r="D10606" s="4" t="b">
        <v>0</v>
      </c>
      <c r="E10606" s="4" t="s">
        <v>28080</v>
      </c>
      <c r="F10606" s="4" t="s">
        <v>4393</v>
      </c>
      <c r="G10606" s="4" t="s">
        <v>4405</v>
      </c>
      <c r="H10606" s="4" t="s">
        <v>28081</v>
      </c>
      <c r="I10606" s="4" t="s">
        <v>24376</v>
      </c>
      <c r="J10606" s="4" t="s">
        <v>28060</v>
      </c>
      <c r="K10606" s="4" t="s">
        <v>4406</v>
      </c>
      <c r="L10606" s="4">
        <v>1</v>
      </c>
      <c r="M10606" s="4" t="s">
        <v>4397</v>
      </c>
      <c r="N10606" s="4" t="s">
        <v>4425</v>
      </c>
      <c r="O10606" s="4" t="s">
        <v>4399</v>
      </c>
      <c r="P10606" s="4">
        <v>2</v>
      </c>
      <c r="Q10606" s="4" t="s">
        <v>4400</v>
      </c>
      <c r="R10606" s="4">
        <v>9616518.0923167206</v>
      </c>
      <c r="S10606" s="4">
        <v>11424000</v>
      </c>
      <c r="X10606" s="4">
        <v>2622686.7524500149</v>
      </c>
      <c r="Y10606" s="4">
        <v>3</v>
      </c>
      <c r="Z10606" s="4" t="s">
        <v>4447</v>
      </c>
      <c r="AA10606" s="4" t="s">
        <v>4393</v>
      </c>
      <c r="AF10606" s="4" t="s">
        <v>28087</v>
      </c>
      <c r="AG10606" s="4" t="s">
        <v>28083</v>
      </c>
      <c r="AH10606" s="4" t="s">
        <v>28084</v>
      </c>
      <c r="AI10606" s="4">
        <v>82215</v>
      </c>
    </row>
    <row r="10607" spans="1:35" ht="17" customHeight="1" x14ac:dyDescent="0.4">
      <c r="A10607" s="7">
        <v>113013402000094</v>
      </c>
      <c r="B10607" s="4" t="s">
        <v>5947</v>
      </c>
      <c r="C10607" s="4">
        <v>85602</v>
      </c>
      <c r="D10607" s="4" t="b">
        <v>0</v>
      </c>
      <c r="E10607" s="4" t="s">
        <v>28088</v>
      </c>
      <c r="F10607" s="4" t="s">
        <v>4405</v>
      </c>
      <c r="G10607" s="4" t="s">
        <v>4405</v>
      </c>
      <c r="I10607" s="4" t="s">
        <v>24376</v>
      </c>
      <c r="K10607" s="4" t="s">
        <v>4406</v>
      </c>
      <c r="L10607" s="4">
        <v>0</v>
      </c>
      <c r="M10607" s="4" t="s">
        <v>4397</v>
      </c>
      <c r="N10607" s="4" t="s">
        <v>4398</v>
      </c>
      <c r="O10607" s="4" t="s">
        <v>4399</v>
      </c>
      <c r="P10607" s="4">
        <v>1</v>
      </c>
      <c r="Q10607" s="4" t="s">
        <v>4400</v>
      </c>
      <c r="R10607" s="4">
        <v>4489440</v>
      </c>
      <c r="S10607" s="4">
        <v>9600000</v>
      </c>
      <c r="X10607" s="4">
        <v>4489440</v>
      </c>
      <c r="Y10607" s="4">
        <v>4</v>
      </c>
      <c r="Z10607" s="4" t="s">
        <v>1800</v>
      </c>
      <c r="AA10607" s="4" t="s">
        <v>4405</v>
      </c>
      <c r="AG10607" s="4" t="s">
        <v>28089</v>
      </c>
      <c r="AH10607" s="4" t="s">
        <v>28089</v>
      </c>
      <c r="AI10607" s="4">
        <v>85603</v>
      </c>
    </row>
    <row r="10608" spans="1:35" ht="17" customHeight="1" x14ac:dyDescent="0.4">
      <c r="A10608" s="7">
        <v>113013402000095</v>
      </c>
      <c r="B10608" s="4" t="s">
        <v>5925</v>
      </c>
      <c r="C10608" s="4">
        <v>81828</v>
      </c>
      <c r="D10608" s="4" t="b">
        <v>0</v>
      </c>
      <c r="E10608" s="4" t="s">
        <v>28090</v>
      </c>
      <c r="F10608" s="4" t="s">
        <v>4405</v>
      </c>
      <c r="G10608" s="4" t="s">
        <v>4394</v>
      </c>
      <c r="H10608" s="4" t="s">
        <v>28091</v>
      </c>
      <c r="I10608" s="4" t="s">
        <v>28092</v>
      </c>
      <c r="K10608" s="4" t="s">
        <v>4406</v>
      </c>
      <c r="L10608" s="4">
        <v>0</v>
      </c>
      <c r="M10608" s="4" t="s">
        <v>4397</v>
      </c>
      <c r="N10608" s="4" t="s">
        <v>4398</v>
      </c>
      <c r="O10608" s="4" t="s">
        <v>4399</v>
      </c>
      <c r="P10608" s="4">
        <v>0</v>
      </c>
      <c r="Q10608" s="4" t="s">
        <v>4400</v>
      </c>
      <c r="R10608" s="4">
        <v>3466766.256375547</v>
      </c>
      <c r="S10608" s="4">
        <v>4800000</v>
      </c>
      <c r="X10608" s="4">
        <v>3466766.256375547</v>
      </c>
      <c r="Y10608" s="4">
        <v>4</v>
      </c>
      <c r="Z10608" s="4" t="s">
        <v>4401</v>
      </c>
      <c r="AA10608" s="4" t="s">
        <v>4393</v>
      </c>
      <c r="AH10608" s="4" t="s">
        <v>28093</v>
      </c>
      <c r="AI10608" s="4">
        <v>81829</v>
      </c>
    </row>
    <row r="10609" spans="1:35" ht="17" customHeight="1" x14ac:dyDescent="0.4">
      <c r="A10609" s="7">
        <v>113013402000096</v>
      </c>
      <c r="B10609" s="4" t="s">
        <v>5947</v>
      </c>
      <c r="C10609" s="4">
        <v>81941</v>
      </c>
      <c r="D10609" s="4" t="b">
        <v>0</v>
      </c>
      <c r="E10609" s="4" t="s">
        <v>28094</v>
      </c>
      <c r="F10609" s="4" t="s">
        <v>4393</v>
      </c>
      <c r="G10609" s="4" t="s">
        <v>4405</v>
      </c>
      <c r="I10609" s="4" t="s">
        <v>24376</v>
      </c>
      <c r="K10609" s="4" t="s">
        <v>4406</v>
      </c>
      <c r="L10609" s="4">
        <v>0</v>
      </c>
      <c r="M10609" s="4" t="s">
        <v>4397</v>
      </c>
      <c r="N10609" s="4" t="s">
        <v>4398</v>
      </c>
      <c r="O10609" s="4" t="s">
        <v>4399</v>
      </c>
      <c r="P10609" s="4">
        <v>1</v>
      </c>
      <c r="Q10609" s="4" t="s">
        <v>4400</v>
      </c>
      <c r="R10609" s="4">
        <v>3665146.004541405</v>
      </c>
      <c r="S10609" s="4">
        <v>6000000</v>
      </c>
      <c r="X10609" s="4">
        <v>0</v>
      </c>
      <c r="Y10609" s="4">
        <v>0</v>
      </c>
      <c r="Z10609" s="4" t="s">
        <v>4447</v>
      </c>
      <c r="AA10609" s="4" t="s">
        <v>4405</v>
      </c>
      <c r="AF10609" s="4" t="s">
        <v>28095</v>
      </c>
      <c r="AH10609" s="4" t="s">
        <v>28096</v>
      </c>
      <c r="AI10609" s="4">
        <v>81942</v>
      </c>
    </row>
    <row r="10610" spans="1:35" ht="17" customHeight="1" x14ac:dyDescent="0.4">
      <c r="A10610" s="7">
        <v>113013402000098</v>
      </c>
      <c r="B10610" s="4" t="s">
        <v>5947</v>
      </c>
      <c r="C10610" s="4">
        <v>88242</v>
      </c>
      <c r="D10610" s="4" t="b">
        <v>0</v>
      </c>
      <c r="E10610" s="4" t="s">
        <v>63</v>
      </c>
      <c r="F10610" s="4" t="s">
        <v>4405</v>
      </c>
      <c r="G10610" s="4" t="s">
        <v>4405</v>
      </c>
      <c r="I10610" s="4" t="s">
        <v>24376</v>
      </c>
      <c r="K10610" s="4" t="s">
        <v>4406</v>
      </c>
      <c r="L10610" s="4">
        <v>0</v>
      </c>
      <c r="M10610" s="4" t="s">
        <v>4397</v>
      </c>
      <c r="N10610" s="4" t="s">
        <v>4425</v>
      </c>
      <c r="O10610" s="4" t="s">
        <v>4399</v>
      </c>
      <c r="P10610" s="4">
        <v>1</v>
      </c>
      <c r="Q10610" s="4" t="s">
        <v>4400</v>
      </c>
      <c r="R10610" s="4">
        <v>3619802.4413403152</v>
      </c>
      <c r="S10610" s="4">
        <v>8400000</v>
      </c>
      <c r="X10610" s="4">
        <v>3619802.4413403152</v>
      </c>
      <c r="Y10610" s="4">
        <v>7</v>
      </c>
      <c r="Z10610" s="4" t="s">
        <v>1800</v>
      </c>
      <c r="AA10610" s="4" t="s">
        <v>4405</v>
      </c>
      <c r="AH10610" s="4" t="s">
        <v>28097</v>
      </c>
      <c r="AI10610" s="4">
        <v>88243</v>
      </c>
    </row>
    <row r="10611" spans="1:35" ht="17" customHeight="1" x14ac:dyDescent="0.4">
      <c r="A10611" s="7">
        <v>113013402000099</v>
      </c>
      <c r="B10611" s="4" t="s">
        <v>5925</v>
      </c>
      <c r="C10611" s="4">
        <v>81829</v>
      </c>
      <c r="D10611" s="4" t="b">
        <v>1</v>
      </c>
      <c r="E10611" s="4" t="s">
        <v>28098</v>
      </c>
      <c r="F10611" s="4" t="s">
        <v>4393</v>
      </c>
      <c r="G10611" s="4" t="s">
        <v>4394</v>
      </c>
      <c r="I10611" s="4" t="s">
        <v>28092</v>
      </c>
      <c r="K10611" s="4" t="s">
        <v>4406</v>
      </c>
      <c r="L10611" s="4">
        <v>0</v>
      </c>
      <c r="M10611" s="4" t="s">
        <v>4397</v>
      </c>
      <c r="N10611" s="4" t="s">
        <v>4398</v>
      </c>
      <c r="O10611" s="4" t="s">
        <v>4399</v>
      </c>
      <c r="P10611" s="4">
        <v>0</v>
      </c>
      <c r="Q10611" s="4" t="s">
        <v>4400</v>
      </c>
      <c r="R10611" s="4">
        <v>1784171.7384422061</v>
      </c>
      <c r="S10611" s="4">
        <v>5400000</v>
      </c>
      <c r="T10611" s="4" t="s">
        <v>3217</v>
      </c>
      <c r="X10611" s="4">
        <v>1486809.7820351711</v>
      </c>
      <c r="Y10611" s="4">
        <v>5</v>
      </c>
      <c r="Z10611" s="4" t="s">
        <v>4401</v>
      </c>
      <c r="AA10611" s="4" t="s">
        <v>4393</v>
      </c>
      <c r="AD10611" s="4" t="s">
        <v>28099</v>
      </c>
      <c r="AF10611" s="4" t="s">
        <v>28100</v>
      </c>
      <c r="AH10611" s="4" t="s">
        <v>20384</v>
      </c>
      <c r="AI10611" s="4">
        <v>81830</v>
      </c>
    </row>
    <row r="10612" spans="1:35" ht="17" customHeight="1" x14ac:dyDescent="0.4">
      <c r="A10612" s="7">
        <v>113013402000100</v>
      </c>
      <c r="B10612" s="4" t="s">
        <v>5947</v>
      </c>
      <c r="C10612" s="4">
        <v>83171</v>
      </c>
      <c r="D10612" s="4" t="b">
        <v>0</v>
      </c>
      <c r="E10612" s="4" t="s">
        <v>28101</v>
      </c>
      <c r="F10612" s="4" t="s">
        <v>4393</v>
      </c>
      <c r="G10612" s="4" t="s">
        <v>4394</v>
      </c>
      <c r="H10612" s="4" t="s">
        <v>28102</v>
      </c>
      <c r="I10612" s="4" t="s">
        <v>24376</v>
      </c>
      <c r="K10612" s="4" t="s">
        <v>4406</v>
      </c>
      <c r="L10612" s="4">
        <v>0</v>
      </c>
      <c r="M10612" s="4" t="s">
        <v>4397</v>
      </c>
      <c r="N10612" s="4" t="s">
        <v>4398</v>
      </c>
      <c r="O10612" s="4" t="s">
        <v>4399</v>
      </c>
      <c r="P10612" s="4">
        <v>1</v>
      </c>
      <c r="Q10612" s="4" t="s">
        <v>4400</v>
      </c>
      <c r="R10612" s="4">
        <v>4725144</v>
      </c>
      <c r="S10612" s="4">
        <v>1200000</v>
      </c>
      <c r="X10612" s="4">
        <v>3525144</v>
      </c>
      <c r="Y10612" s="4">
        <v>6</v>
      </c>
      <c r="Z10612" s="4" t="s">
        <v>4401</v>
      </c>
      <c r="AA10612" s="4" t="s">
        <v>4393</v>
      </c>
      <c r="AB10612" s="4" t="s">
        <v>28103</v>
      </c>
      <c r="AC10612" s="4" t="s">
        <v>28104</v>
      </c>
      <c r="AD10612" s="4" t="s">
        <v>28105</v>
      </c>
      <c r="AE10612" s="4" t="s">
        <v>28106</v>
      </c>
      <c r="AF10612" s="4" t="s">
        <v>28107</v>
      </c>
      <c r="AI10612" s="4">
        <v>83172</v>
      </c>
    </row>
    <row r="10613" spans="1:35" ht="17" customHeight="1" x14ac:dyDescent="0.4">
      <c r="A10613" s="7">
        <v>113013402000101</v>
      </c>
      <c r="B10613" s="4" t="s">
        <v>5925</v>
      </c>
      <c r="C10613" s="4">
        <v>81830</v>
      </c>
      <c r="D10613" s="4" t="b">
        <v>0</v>
      </c>
      <c r="E10613" s="4" t="s">
        <v>63</v>
      </c>
      <c r="F10613" s="4" t="s">
        <v>4405</v>
      </c>
      <c r="G10613" s="4" t="s">
        <v>4405</v>
      </c>
      <c r="I10613" s="4" t="s">
        <v>28108</v>
      </c>
      <c r="K10613" s="4" t="s">
        <v>4406</v>
      </c>
      <c r="L10613" s="4">
        <v>0</v>
      </c>
      <c r="M10613" s="4" t="s">
        <v>4397</v>
      </c>
      <c r="N10613" s="4" t="s">
        <v>4398</v>
      </c>
      <c r="O10613" s="4" t="s">
        <v>4399</v>
      </c>
      <c r="P10613" s="4">
        <v>0</v>
      </c>
      <c r="Q10613" s="4" t="s">
        <v>4400</v>
      </c>
      <c r="R10613" s="4">
        <v>1701086.372435661</v>
      </c>
      <c r="S10613" s="4">
        <v>3600000</v>
      </c>
      <c r="X10613" s="4">
        <v>1701086.372435661</v>
      </c>
      <c r="Y10613" s="4">
        <v>3</v>
      </c>
      <c r="Z10613" s="4" t="s">
        <v>4401</v>
      </c>
      <c r="AA10613" s="4" t="s">
        <v>4405</v>
      </c>
      <c r="AB10613" s="4" t="s">
        <v>28109</v>
      </c>
      <c r="AC10613" s="4" t="s">
        <v>28110</v>
      </c>
      <c r="AH10613" s="4" t="s">
        <v>28111</v>
      </c>
      <c r="AI10613" s="4">
        <v>81831</v>
      </c>
    </row>
    <row r="10614" spans="1:35" ht="17" customHeight="1" x14ac:dyDescent="0.4">
      <c r="A10614" s="7">
        <v>113013402000102</v>
      </c>
      <c r="B10614" s="4" t="s">
        <v>5947</v>
      </c>
      <c r="C10614" s="4">
        <v>88244</v>
      </c>
      <c r="D10614" s="4" t="b">
        <v>0</v>
      </c>
      <c r="E10614" s="4" t="s">
        <v>28112</v>
      </c>
      <c r="F10614" s="4" t="s">
        <v>4405</v>
      </c>
      <c r="G10614" s="4" t="s">
        <v>4394</v>
      </c>
      <c r="H10614" s="4" t="s">
        <v>28113</v>
      </c>
      <c r="I10614" s="4" t="s">
        <v>24376</v>
      </c>
      <c r="K10614" s="4" t="s">
        <v>4406</v>
      </c>
      <c r="L10614" s="4">
        <v>0</v>
      </c>
      <c r="M10614" s="4" t="s">
        <v>4397</v>
      </c>
      <c r="N10614" s="4" t="s">
        <v>4398</v>
      </c>
      <c r="O10614" s="4" t="s">
        <v>4399</v>
      </c>
      <c r="P10614" s="4">
        <v>1</v>
      </c>
      <c r="Q10614" s="4" t="s">
        <v>4400</v>
      </c>
      <c r="R10614" s="4">
        <v>5899416</v>
      </c>
      <c r="S10614" s="4">
        <v>3000000</v>
      </c>
      <c r="X10614" s="4">
        <v>5899416</v>
      </c>
      <c r="Y10614" s="4">
        <v>5</v>
      </c>
      <c r="Z10614" s="4" t="s">
        <v>4401</v>
      </c>
      <c r="AA10614" s="4" t="s">
        <v>4393</v>
      </c>
      <c r="AB10614" s="4" t="s">
        <v>28114</v>
      </c>
      <c r="AD10614" s="4" t="s">
        <v>28115</v>
      </c>
      <c r="AH10614" s="4" t="s">
        <v>28116</v>
      </c>
      <c r="AI10614" s="4">
        <v>88245</v>
      </c>
    </row>
    <row r="10615" spans="1:35" ht="17" customHeight="1" x14ac:dyDescent="0.4">
      <c r="A10615" s="7">
        <v>113013402000103</v>
      </c>
      <c r="B10615" s="4" t="s">
        <v>5925</v>
      </c>
      <c r="C10615" s="4">
        <v>81831</v>
      </c>
      <c r="D10615" s="4" t="b">
        <v>0</v>
      </c>
      <c r="E10615" s="4" t="s">
        <v>63</v>
      </c>
      <c r="F10615" s="4" t="s">
        <v>4405</v>
      </c>
      <c r="G10615" s="4" t="s">
        <v>4405</v>
      </c>
      <c r="I10615" s="4" t="s">
        <v>28117</v>
      </c>
      <c r="K10615" s="4" t="s">
        <v>4406</v>
      </c>
      <c r="L10615" s="4">
        <v>0</v>
      </c>
      <c r="M10615" s="4" t="s">
        <v>4397</v>
      </c>
      <c r="N10615" s="4" t="s">
        <v>4398</v>
      </c>
      <c r="O10615" s="4" t="s">
        <v>4399</v>
      </c>
      <c r="P10615" s="4">
        <v>0</v>
      </c>
      <c r="Q10615" s="4" t="s">
        <v>4416</v>
      </c>
      <c r="R10615" s="4">
        <v>1733480.285052198</v>
      </c>
      <c r="S10615" s="4">
        <v>0</v>
      </c>
      <c r="X10615" s="4">
        <v>1733480.285052198</v>
      </c>
      <c r="Y10615" s="4">
        <v>1</v>
      </c>
      <c r="Z10615" s="4" t="s">
        <v>4401</v>
      </c>
      <c r="AA10615" s="4" t="s">
        <v>4405</v>
      </c>
      <c r="AG10615" s="4" t="s">
        <v>28118</v>
      </c>
      <c r="AI10615" s="4">
        <v>81832</v>
      </c>
    </row>
    <row r="10616" spans="1:35" ht="17" customHeight="1" x14ac:dyDescent="0.4">
      <c r="A10616" s="7">
        <v>113013402000104</v>
      </c>
      <c r="B10616" s="4" t="s">
        <v>5950</v>
      </c>
      <c r="C10616" s="4">
        <v>84781</v>
      </c>
      <c r="D10616" s="4" t="b">
        <v>0</v>
      </c>
      <c r="E10616" s="4" t="s">
        <v>28119</v>
      </c>
      <c r="F10616" s="4" t="s">
        <v>4405</v>
      </c>
      <c r="G10616" s="4" t="s">
        <v>4393</v>
      </c>
      <c r="H10616" s="4" t="s">
        <v>427</v>
      </c>
      <c r="K10616" s="4" t="s">
        <v>4406</v>
      </c>
      <c r="L10616" s="4">
        <v>0</v>
      </c>
      <c r="M10616" s="4" t="s">
        <v>4397</v>
      </c>
      <c r="N10616" s="4" t="s">
        <v>4398</v>
      </c>
      <c r="O10616" s="4" t="s">
        <v>4399</v>
      </c>
      <c r="P10616" s="4">
        <v>2</v>
      </c>
      <c r="Q10616" s="4" t="s">
        <v>4400</v>
      </c>
      <c r="R10616" s="4">
        <v>7120104</v>
      </c>
      <c r="S10616" s="4">
        <v>9600000</v>
      </c>
      <c r="X10616" s="4">
        <v>7120104</v>
      </c>
      <c r="Y10616" s="4">
        <v>12</v>
      </c>
      <c r="Z10616" s="4" t="s">
        <v>4401</v>
      </c>
      <c r="AA10616" s="4" t="s">
        <v>4393</v>
      </c>
      <c r="AB10616" s="4" t="s">
        <v>28120</v>
      </c>
      <c r="AC10616" s="4" t="s">
        <v>28121</v>
      </c>
      <c r="AD10616" s="4" t="s">
        <v>28122</v>
      </c>
      <c r="AE10616" s="4" t="s">
        <v>28123</v>
      </c>
      <c r="AG10616" s="4" t="s">
        <v>28124</v>
      </c>
      <c r="AH10616" s="4" t="s">
        <v>28125</v>
      </c>
      <c r="AI10616" s="4">
        <v>84782</v>
      </c>
    </row>
    <row r="10617" spans="1:35" ht="17" customHeight="1" x14ac:dyDescent="0.4">
      <c r="A10617" s="7">
        <v>113013402000105</v>
      </c>
      <c r="B10617" s="4" t="s">
        <v>5947</v>
      </c>
      <c r="C10617" s="4">
        <v>85600</v>
      </c>
      <c r="D10617" s="4" t="b">
        <v>0</v>
      </c>
      <c r="E10617" s="4" t="s">
        <v>63</v>
      </c>
      <c r="F10617" s="4" t="s">
        <v>4393</v>
      </c>
      <c r="G10617" s="4" t="s">
        <v>4393</v>
      </c>
      <c r="I10617" s="4" t="s">
        <v>24425</v>
      </c>
      <c r="K10617" s="4" t="s">
        <v>4406</v>
      </c>
      <c r="L10617" s="4">
        <v>0</v>
      </c>
      <c r="M10617" s="4" t="s">
        <v>4397</v>
      </c>
      <c r="N10617" s="4" t="s">
        <v>4398</v>
      </c>
      <c r="O10617" s="4" t="s">
        <v>4399</v>
      </c>
      <c r="P10617" s="4">
        <v>2</v>
      </c>
      <c r="Q10617" s="4" t="s">
        <v>4400</v>
      </c>
      <c r="R10617" s="4">
        <v>7080000</v>
      </c>
      <c r="S10617" s="4">
        <v>7080000</v>
      </c>
      <c r="X10617" s="4">
        <v>0</v>
      </c>
      <c r="Y10617" s="4">
        <v>0</v>
      </c>
      <c r="Z10617" s="4" t="s">
        <v>1800</v>
      </c>
      <c r="AA10617" s="4" t="s">
        <v>4394</v>
      </c>
      <c r="AF10617" s="4" t="s">
        <v>28126</v>
      </c>
      <c r="AG10617" s="4" t="s">
        <v>28127</v>
      </c>
      <c r="AH10617" s="4" t="s">
        <v>28127</v>
      </c>
      <c r="AI10617" s="4">
        <v>85601</v>
      </c>
    </row>
    <row r="10618" spans="1:35" ht="17" customHeight="1" x14ac:dyDescent="0.4">
      <c r="A10618" s="7">
        <v>113013402000105</v>
      </c>
      <c r="B10618" s="4" t="s">
        <v>5947</v>
      </c>
      <c r="C10618" s="4">
        <v>85600</v>
      </c>
      <c r="D10618" s="4" t="b">
        <v>0</v>
      </c>
      <c r="E10618" s="4" t="s">
        <v>63</v>
      </c>
      <c r="F10618" s="4" t="s">
        <v>4393</v>
      </c>
      <c r="G10618" s="4" t="s">
        <v>4393</v>
      </c>
      <c r="I10618" s="4" t="s">
        <v>24425</v>
      </c>
      <c r="K10618" s="4" t="s">
        <v>4406</v>
      </c>
      <c r="L10618" s="4">
        <v>0</v>
      </c>
      <c r="M10618" s="4" t="s">
        <v>4397</v>
      </c>
      <c r="N10618" s="4" t="s">
        <v>4398</v>
      </c>
      <c r="O10618" s="4" t="s">
        <v>4399</v>
      </c>
      <c r="P10618" s="4">
        <v>2</v>
      </c>
      <c r="Q10618" s="4" t="s">
        <v>4400</v>
      </c>
      <c r="R10618" s="4">
        <v>7080000</v>
      </c>
      <c r="S10618" s="4">
        <v>7080000</v>
      </c>
      <c r="X10618" s="4">
        <v>0</v>
      </c>
      <c r="Y10618" s="4">
        <v>0</v>
      </c>
      <c r="Z10618" s="4" t="s">
        <v>1800</v>
      </c>
      <c r="AA10618" s="4" t="s">
        <v>4394</v>
      </c>
      <c r="AF10618" s="4" t="s">
        <v>28128</v>
      </c>
      <c r="AG10618" s="4" t="s">
        <v>28127</v>
      </c>
      <c r="AH10618" s="4" t="s">
        <v>28127</v>
      </c>
      <c r="AI10618" s="4">
        <v>85601</v>
      </c>
    </row>
    <row r="10619" spans="1:35" ht="17" customHeight="1" x14ac:dyDescent="0.4">
      <c r="A10619" s="7">
        <v>113013402000105</v>
      </c>
      <c r="B10619" s="4" t="s">
        <v>5947</v>
      </c>
      <c r="C10619" s="4">
        <v>85600</v>
      </c>
      <c r="D10619" s="4" t="b">
        <v>0</v>
      </c>
      <c r="E10619" s="4" t="s">
        <v>63</v>
      </c>
      <c r="F10619" s="4" t="s">
        <v>4393</v>
      </c>
      <c r="G10619" s="4" t="s">
        <v>4393</v>
      </c>
      <c r="I10619" s="4" t="s">
        <v>24425</v>
      </c>
      <c r="K10619" s="4" t="s">
        <v>4406</v>
      </c>
      <c r="L10619" s="4">
        <v>0</v>
      </c>
      <c r="M10619" s="4" t="s">
        <v>4397</v>
      </c>
      <c r="N10619" s="4" t="s">
        <v>4398</v>
      </c>
      <c r="O10619" s="4" t="s">
        <v>4399</v>
      </c>
      <c r="P10619" s="4">
        <v>2</v>
      </c>
      <c r="Q10619" s="4" t="s">
        <v>4400</v>
      </c>
      <c r="R10619" s="4">
        <v>7080000</v>
      </c>
      <c r="S10619" s="4">
        <v>7080000</v>
      </c>
      <c r="X10619" s="4">
        <v>0</v>
      </c>
      <c r="Y10619" s="4">
        <v>0</v>
      </c>
      <c r="Z10619" s="4" t="s">
        <v>1800</v>
      </c>
      <c r="AA10619" s="4" t="s">
        <v>4394</v>
      </c>
      <c r="AF10619" s="4" t="s">
        <v>28129</v>
      </c>
      <c r="AG10619" s="4" t="s">
        <v>28127</v>
      </c>
      <c r="AH10619" s="4" t="s">
        <v>28127</v>
      </c>
      <c r="AI10619" s="4">
        <v>85601</v>
      </c>
    </row>
    <row r="10620" spans="1:35" ht="17" customHeight="1" x14ac:dyDescent="0.4">
      <c r="A10620" s="7">
        <v>113013402000105</v>
      </c>
      <c r="B10620" s="4" t="s">
        <v>5947</v>
      </c>
      <c r="C10620" s="4">
        <v>85600</v>
      </c>
      <c r="D10620" s="4" t="b">
        <v>0</v>
      </c>
      <c r="E10620" s="4" t="s">
        <v>63</v>
      </c>
      <c r="F10620" s="4" t="s">
        <v>4393</v>
      </c>
      <c r="G10620" s="4" t="s">
        <v>4393</v>
      </c>
      <c r="I10620" s="4" t="s">
        <v>24425</v>
      </c>
      <c r="K10620" s="4" t="s">
        <v>4406</v>
      </c>
      <c r="L10620" s="4">
        <v>0</v>
      </c>
      <c r="M10620" s="4" t="s">
        <v>4397</v>
      </c>
      <c r="N10620" s="4" t="s">
        <v>4398</v>
      </c>
      <c r="O10620" s="4" t="s">
        <v>4399</v>
      </c>
      <c r="P10620" s="4">
        <v>2</v>
      </c>
      <c r="Q10620" s="4" t="s">
        <v>4400</v>
      </c>
      <c r="R10620" s="4">
        <v>7080000</v>
      </c>
      <c r="S10620" s="4">
        <v>7080000</v>
      </c>
      <c r="X10620" s="4">
        <v>0</v>
      </c>
      <c r="Y10620" s="4">
        <v>0</v>
      </c>
      <c r="Z10620" s="4" t="s">
        <v>1800</v>
      </c>
      <c r="AA10620" s="4" t="s">
        <v>4394</v>
      </c>
      <c r="AF10620" s="4" t="s">
        <v>28130</v>
      </c>
      <c r="AG10620" s="4" t="s">
        <v>28127</v>
      </c>
      <c r="AH10620" s="4" t="s">
        <v>28127</v>
      </c>
      <c r="AI10620" s="4">
        <v>85601</v>
      </c>
    </row>
    <row r="10621" spans="1:35" ht="17" customHeight="1" x14ac:dyDescent="0.4">
      <c r="A10621" s="7">
        <v>113013402000106</v>
      </c>
      <c r="B10621" s="4" t="s">
        <v>5950</v>
      </c>
      <c r="C10621" s="4">
        <v>83669</v>
      </c>
      <c r="D10621" s="4" t="b">
        <v>1</v>
      </c>
      <c r="E10621" s="4" t="s">
        <v>28131</v>
      </c>
      <c r="F10621" s="4" t="s">
        <v>4405</v>
      </c>
      <c r="G10621" s="4" t="s">
        <v>4393</v>
      </c>
      <c r="K10621" s="4" t="s">
        <v>4406</v>
      </c>
      <c r="L10621" s="4">
        <v>0</v>
      </c>
      <c r="M10621" s="4" t="s">
        <v>4397</v>
      </c>
      <c r="N10621" s="4" t="s">
        <v>4398</v>
      </c>
      <c r="O10621" s="4" t="s">
        <v>4399</v>
      </c>
      <c r="P10621" s="4">
        <v>2</v>
      </c>
      <c r="Q10621" s="4" t="s">
        <v>4400</v>
      </c>
      <c r="R10621" s="4">
        <v>8665452.0350876562</v>
      </c>
      <c r="S10621" s="4">
        <v>6000000</v>
      </c>
      <c r="X10621" s="4">
        <v>8665452.0350876562</v>
      </c>
      <c r="Y10621" s="4">
        <v>7</v>
      </c>
      <c r="Z10621" s="4" t="s">
        <v>4401</v>
      </c>
      <c r="AA10621" s="4" t="s">
        <v>4393</v>
      </c>
      <c r="AG10621" s="4" t="s">
        <v>28132</v>
      </c>
      <c r="AH10621" s="4" t="s">
        <v>28133</v>
      </c>
      <c r="AI10621" s="4">
        <v>83670</v>
      </c>
    </row>
    <row r="10622" spans="1:35" ht="17" customHeight="1" x14ac:dyDescent="0.4">
      <c r="A10622" s="7">
        <v>113013402000107</v>
      </c>
      <c r="B10622" s="4" t="s">
        <v>5947</v>
      </c>
      <c r="C10622" s="4">
        <v>85145</v>
      </c>
      <c r="D10622" s="4" t="b">
        <v>0</v>
      </c>
      <c r="E10622" s="4" t="s">
        <v>28134</v>
      </c>
      <c r="F10622" s="4" t="s">
        <v>4393</v>
      </c>
      <c r="G10622" s="4" t="s">
        <v>4405</v>
      </c>
      <c r="I10622" s="4" t="s">
        <v>24425</v>
      </c>
      <c r="K10622" s="4" t="s">
        <v>4406</v>
      </c>
      <c r="L10622" s="4">
        <v>0</v>
      </c>
      <c r="M10622" s="4" t="s">
        <v>4397</v>
      </c>
      <c r="N10622" s="4" t="s">
        <v>4398</v>
      </c>
      <c r="O10622" s="4" t="s">
        <v>4399</v>
      </c>
      <c r="P10622" s="4">
        <v>2</v>
      </c>
      <c r="Q10622" s="4" t="s">
        <v>4400</v>
      </c>
      <c r="R10622" s="4">
        <v>6019921.9998139627</v>
      </c>
      <c r="S10622" s="4">
        <v>7200000</v>
      </c>
      <c r="X10622" s="4">
        <v>6019921.9998139627</v>
      </c>
      <c r="Y10622" s="4">
        <v>9</v>
      </c>
      <c r="Z10622" s="4" t="s">
        <v>4447</v>
      </c>
      <c r="AA10622" s="4" t="s">
        <v>4405</v>
      </c>
      <c r="AG10622" s="4" t="s">
        <v>28135</v>
      </c>
      <c r="AH10622" s="4" t="s">
        <v>28135</v>
      </c>
      <c r="AI10622" s="4">
        <v>85146</v>
      </c>
    </row>
    <row r="10623" spans="1:35" ht="17" customHeight="1" x14ac:dyDescent="0.4">
      <c r="A10623" s="7">
        <v>113013402000108</v>
      </c>
      <c r="B10623" s="4" t="s">
        <v>5950</v>
      </c>
      <c r="C10623" s="4">
        <v>83665</v>
      </c>
      <c r="D10623" s="4" t="b">
        <v>0</v>
      </c>
      <c r="E10623" s="4" t="s">
        <v>63</v>
      </c>
      <c r="F10623" s="4" t="s">
        <v>4393</v>
      </c>
      <c r="G10623" s="4" t="s">
        <v>4405</v>
      </c>
      <c r="K10623" s="4" t="s">
        <v>4406</v>
      </c>
      <c r="L10623" s="4">
        <v>0</v>
      </c>
      <c r="M10623" s="4" t="s">
        <v>4397</v>
      </c>
      <c r="N10623" s="4" t="s">
        <v>4398</v>
      </c>
      <c r="O10623" s="4" t="s">
        <v>4399</v>
      </c>
      <c r="P10623" s="4">
        <v>1</v>
      </c>
      <c r="Q10623" s="4" t="s">
        <v>4400</v>
      </c>
      <c r="R10623" s="4">
        <v>3688568.3425581809</v>
      </c>
      <c r="S10623" s="4">
        <v>3600000</v>
      </c>
      <c r="X10623" s="4">
        <v>0</v>
      </c>
      <c r="Y10623" s="4">
        <v>0</v>
      </c>
      <c r="Z10623" s="4" t="s">
        <v>4401</v>
      </c>
      <c r="AA10623" s="4" t="s">
        <v>4405</v>
      </c>
      <c r="AF10623" s="4" t="s">
        <v>28136</v>
      </c>
      <c r="AG10623" s="4" t="s">
        <v>28137</v>
      </c>
      <c r="AH10623" s="4" t="s">
        <v>28138</v>
      </c>
      <c r="AI10623" s="4">
        <v>83666</v>
      </c>
    </row>
    <row r="10624" spans="1:35" ht="17" customHeight="1" x14ac:dyDescent="0.4">
      <c r="A10624" s="7">
        <v>113013402000109</v>
      </c>
      <c r="B10624" s="4" t="s">
        <v>5947</v>
      </c>
      <c r="C10624" s="4">
        <v>83132</v>
      </c>
      <c r="D10624" s="4" t="b">
        <v>0</v>
      </c>
      <c r="E10624" s="4" t="s">
        <v>28139</v>
      </c>
      <c r="F10624" s="4" t="s">
        <v>4405</v>
      </c>
      <c r="G10624" s="4" t="s">
        <v>4405</v>
      </c>
      <c r="I10624" s="4" t="s">
        <v>24425</v>
      </c>
      <c r="K10624" s="4" t="s">
        <v>4406</v>
      </c>
      <c r="L10624" s="4">
        <v>0</v>
      </c>
      <c r="M10624" s="4" t="s">
        <v>4397</v>
      </c>
      <c r="N10624" s="4" t="s">
        <v>4398</v>
      </c>
      <c r="O10624" s="4" t="s">
        <v>4399</v>
      </c>
      <c r="P10624" s="4">
        <v>1</v>
      </c>
      <c r="Q10624" s="4" t="s">
        <v>4400</v>
      </c>
      <c r="R10624" s="4">
        <v>4147416</v>
      </c>
      <c r="S10624" s="4">
        <v>7200000</v>
      </c>
      <c r="X10624" s="4">
        <v>4147416</v>
      </c>
      <c r="Y10624" s="4">
        <v>6</v>
      </c>
      <c r="Z10624" s="4" t="s">
        <v>1800</v>
      </c>
      <c r="AA10624" s="4" t="s">
        <v>4394</v>
      </c>
      <c r="AH10624" s="4" t="s">
        <v>28140</v>
      </c>
      <c r="AI10624" s="4">
        <v>83133</v>
      </c>
    </row>
    <row r="10625" spans="1:35" ht="17" customHeight="1" x14ac:dyDescent="0.4">
      <c r="A10625" s="7">
        <v>113013402000111</v>
      </c>
      <c r="B10625" s="4" t="s">
        <v>5947</v>
      </c>
      <c r="C10625" s="4">
        <v>84722</v>
      </c>
      <c r="D10625" s="4" t="b">
        <v>0</v>
      </c>
      <c r="E10625" s="4" t="s">
        <v>28141</v>
      </c>
      <c r="F10625" s="4" t="s">
        <v>4405</v>
      </c>
      <c r="G10625" s="4" t="s">
        <v>4405</v>
      </c>
      <c r="K10625" s="4" t="s">
        <v>4406</v>
      </c>
      <c r="L10625" s="4">
        <v>0</v>
      </c>
      <c r="M10625" s="4" t="s">
        <v>4397</v>
      </c>
      <c r="N10625" s="4" t="s">
        <v>4398</v>
      </c>
      <c r="O10625" s="4" t="s">
        <v>4399</v>
      </c>
      <c r="P10625" s="4">
        <v>3</v>
      </c>
      <c r="Q10625" s="4" t="s">
        <v>4400</v>
      </c>
      <c r="R10625" s="4">
        <v>9471845.3684527464</v>
      </c>
      <c r="S10625" s="4">
        <v>12000000</v>
      </c>
      <c r="X10625" s="4">
        <v>9471845.3684527464</v>
      </c>
      <c r="Y10625" s="4">
        <v>12</v>
      </c>
      <c r="Z10625" s="4" t="s">
        <v>1800</v>
      </c>
      <c r="AA10625" s="4" t="s">
        <v>4405</v>
      </c>
      <c r="AG10625" s="4" t="s">
        <v>28142</v>
      </c>
      <c r="AH10625" s="4" t="s">
        <v>28142</v>
      </c>
      <c r="AI10625" s="4">
        <v>84723</v>
      </c>
    </row>
    <row r="10626" spans="1:35" ht="17" customHeight="1" x14ac:dyDescent="0.4">
      <c r="A10626" s="7">
        <v>113013402000112</v>
      </c>
      <c r="B10626" s="4" t="s">
        <v>5950</v>
      </c>
      <c r="C10626" s="4">
        <v>81362</v>
      </c>
      <c r="D10626" s="4" t="b">
        <v>0</v>
      </c>
      <c r="E10626" s="4" t="s">
        <v>63</v>
      </c>
      <c r="F10626" s="4" t="s">
        <v>4405</v>
      </c>
      <c r="G10626" s="4" t="s">
        <v>4405</v>
      </c>
      <c r="K10626" s="4" t="s">
        <v>4406</v>
      </c>
      <c r="L10626" s="4">
        <v>0</v>
      </c>
      <c r="M10626" s="4" t="s">
        <v>4397</v>
      </c>
      <c r="N10626" s="4" t="s">
        <v>4398</v>
      </c>
      <c r="O10626" s="4" t="s">
        <v>4399</v>
      </c>
      <c r="P10626" s="4">
        <v>0</v>
      </c>
      <c r="Q10626" s="4" t="s">
        <v>4416</v>
      </c>
      <c r="R10626" s="4">
        <v>2114797.868806948</v>
      </c>
      <c r="S10626" s="4">
        <v>0</v>
      </c>
      <c r="X10626" s="4">
        <v>2114797.868806948</v>
      </c>
      <c r="Y10626" s="4">
        <v>1</v>
      </c>
      <c r="Z10626" s="4" t="s">
        <v>4401</v>
      </c>
      <c r="AA10626" s="4" t="s">
        <v>4405</v>
      </c>
      <c r="AG10626" s="4" t="s">
        <v>28143</v>
      </c>
      <c r="AH10626" s="4" t="s">
        <v>28144</v>
      </c>
      <c r="AI10626" s="4">
        <v>81363</v>
      </c>
    </row>
    <row r="10627" spans="1:35" ht="17" customHeight="1" x14ac:dyDescent="0.4">
      <c r="A10627" s="7">
        <v>113013402000113</v>
      </c>
      <c r="B10627" s="4" t="s">
        <v>5947</v>
      </c>
      <c r="C10627" s="4">
        <v>86104</v>
      </c>
      <c r="D10627" s="4" t="b">
        <v>0</v>
      </c>
      <c r="E10627" s="4" t="s">
        <v>63</v>
      </c>
      <c r="F10627" s="4" t="s">
        <v>4393</v>
      </c>
      <c r="G10627" s="4" t="s">
        <v>4405</v>
      </c>
      <c r="I10627" s="4" t="s">
        <v>24425</v>
      </c>
      <c r="K10627" s="4" t="s">
        <v>4406</v>
      </c>
      <c r="L10627" s="4">
        <v>0</v>
      </c>
      <c r="M10627" s="4" t="s">
        <v>4397</v>
      </c>
      <c r="N10627" s="4" t="s">
        <v>4398</v>
      </c>
      <c r="O10627" s="4" t="s">
        <v>4399</v>
      </c>
      <c r="P10627" s="4">
        <v>0</v>
      </c>
      <c r="Q10627" s="4" t="s">
        <v>4828</v>
      </c>
      <c r="R10627" s="4">
        <v>35838852</v>
      </c>
      <c r="S10627" s="4">
        <v>0</v>
      </c>
      <c r="X10627" s="4">
        <v>5838852</v>
      </c>
      <c r="Y10627" s="4">
        <v>1</v>
      </c>
      <c r="Z10627" s="4" t="s">
        <v>1800</v>
      </c>
      <c r="AA10627" s="4" t="s">
        <v>4394</v>
      </c>
      <c r="AF10627" s="4" t="s">
        <v>28145</v>
      </c>
      <c r="AH10627" s="4" t="s">
        <v>28146</v>
      </c>
      <c r="AI10627" s="4">
        <v>86105</v>
      </c>
    </row>
    <row r="10628" spans="1:35" ht="17" customHeight="1" x14ac:dyDescent="0.4">
      <c r="A10628" s="7">
        <v>113013402000113</v>
      </c>
      <c r="B10628" s="4" t="s">
        <v>5947</v>
      </c>
      <c r="C10628" s="4">
        <v>86104</v>
      </c>
      <c r="D10628" s="4" t="b">
        <v>0</v>
      </c>
      <c r="E10628" s="4" t="s">
        <v>63</v>
      </c>
      <c r="F10628" s="4" t="s">
        <v>4393</v>
      </c>
      <c r="G10628" s="4" t="s">
        <v>4405</v>
      </c>
      <c r="I10628" s="4" t="s">
        <v>24425</v>
      </c>
      <c r="K10628" s="4" t="s">
        <v>4406</v>
      </c>
      <c r="L10628" s="4">
        <v>0</v>
      </c>
      <c r="M10628" s="4" t="s">
        <v>4397</v>
      </c>
      <c r="N10628" s="4" t="s">
        <v>4398</v>
      </c>
      <c r="O10628" s="4" t="s">
        <v>4399</v>
      </c>
      <c r="P10628" s="4">
        <v>0</v>
      </c>
      <c r="Q10628" s="4" t="s">
        <v>4828</v>
      </c>
      <c r="R10628" s="4">
        <v>35838852</v>
      </c>
      <c r="S10628" s="4">
        <v>0</v>
      </c>
      <c r="X10628" s="4">
        <v>5838852</v>
      </c>
      <c r="Y10628" s="4">
        <v>1</v>
      </c>
      <c r="Z10628" s="4" t="s">
        <v>1800</v>
      </c>
      <c r="AA10628" s="4" t="s">
        <v>4394</v>
      </c>
      <c r="AF10628" s="4" t="s">
        <v>28147</v>
      </c>
      <c r="AH10628" s="4" t="s">
        <v>28146</v>
      </c>
      <c r="AI10628" s="4">
        <v>86105</v>
      </c>
    </row>
    <row r="10629" spans="1:35" ht="17" customHeight="1" x14ac:dyDescent="0.4">
      <c r="A10629" s="7">
        <v>113013402000114</v>
      </c>
      <c r="B10629" s="4" t="s">
        <v>12728</v>
      </c>
      <c r="C10629" s="4">
        <v>83174</v>
      </c>
      <c r="D10629" s="4" t="b">
        <v>0</v>
      </c>
      <c r="E10629" s="4" t="s">
        <v>63</v>
      </c>
      <c r="F10629" s="4" t="s">
        <v>4405</v>
      </c>
      <c r="G10629" s="4" t="s">
        <v>4405</v>
      </c>
      <c r="K10629" s="4" t="s">
        <v>4406</v>
      </c>
      <c r="L10629" s="4">
        <v>0</v>
      </c>
      <c r="M10629" s="4" t="s">
        <v>4397</v>
      </c>
      <c r="N10629" s="4" t="s">
        <v>4398</v>
      </c>
      <c r="O10629" s="4" t="s">
        <v>4399</v>
      </c>
      <c r="P10629" s="4">
        <v>0</v>
      </c>
      <c r="Q10629" s="4" t="s">
        <v>4667</v>
      </c>
      <c r="R10629" s="4">
        <v>0</v>
      </c>
      <c r="S10629" s="4">
        <v>0</v>
      </c>
      <c r="X10629" s="4">
        <v>0</v>
      </c>
      <c r="Y10629" s="4">
        <v>1</v>
      </c>
      <c r="Z10629" s="4" t="s">
        <v>4447</v>
      </c>
      <c r="AA10629" s="4" t="s">
        <v>4405</v>
      </c>
      <c r="AG10629" s="4" t="s">
        <v>26404</v>
      </c>
      <c r="AH10629" s="4" t="s">
        <v>28148</v>
      </c>
      <c r="AI10629" s="4">
        <v>83175</v>
      </c>
    </row>
    <row r="10630" spans="1:35" ht="17" customHeight="1" x14ac:dyDescent="0.4">
      <c r="A10630" s="7">
        <v>113013402000116</v>
      </c>
      <c r="B10630" s="4" t="s">
        <v>12728</v>
      </c>
      <c r="C10630" s="4">
        <v>83175</v>
      </c>
      <c r="D10630" s="4" t="b">
        <v>1</v>
      </c>
      <c r="E10630" s="4" t="s">
        <v>28149</v>
      </c>
      <c r="F10630" s="4" t="s">
        <v>4393</v>
      </c>
      <c r="G10630" s="4" t="s">
        <v>4394</v>
      </c>
      <c r="K10630" s="4" t="s">
        <v>4406</v>
      </c>
      <c r="L10630" s="4">
        <v>0</v>
      </c>
      <c r="M10630" s="4" t="s">
        <v>4397</v>
      </c>
      <c r="N10630" s="4" t="s">
        <v>4398</v>
      </c>
      <c r="O10630" s="4" t="s">
        <v>4399</v>
      </c>
      <c r="P10630" s="4">
        <v>2</v>
      </c>
      <c r="Q10630" s="4" t="s">
        <v>4400</v>
      </c>
      <c r="R10630" s="4">
        <v>6150309.2440798823</v>
      </c>
      <c r="S10630" s="4">
        <v>8400000</v>
      </c>
      <c r="X10630" s="4">
        <v>1230061.8488159759</v>
      </c>
      <c r="Y10630" s="4">
        <v>2</v>
      </c>
      <c r="Z10630" s="4" t="s">
        <v>4401</v>
      </c>
      <c r="AA10630" s="4" t="s">
        <v>4393</v>
      </c>
      <c r="AB10630" s="4" t="s">
        <v>28150</v>
      </c>
      <c r="AG10630" s="4" t="s">
        <v>24329</v>
      </c>
      <c r="AI10630" s="4">
        <v>83176</v>
      </c>
    </row>
    <row r="10631" spans="1:35" ht="17" customHeight="1" x14ac:dyDescent="0.4">
      <c r="A10631" s="7">
        <v>113013402000118</v>
      </c>
      <c r="B10631" s="4" t="s">
        <v>12728</v>
      </c>
      <c r="C10631" s="4">
        <v>83176</v>
      </c>
      <c r="D10631" s="4" t="b">
        <v>0</v>
      </c>
      <c r="E10631" s="4" t="s">
        <v>63</v>
      </c>
      <c r="F10631" s="4" t="s">
        <v>4405</v>
      </c>
      <c r="G10631" s="4" t="s">
        <v>4405</v>
      </c>
      <c r="K10631" s="4" t="s">
        <v>4406</v>
      </c>
      <c r="L10631" s="4">
        <v>0</v>
      </c>
      <c r="M10631" s="4" t="s">
        <v>4397</v>
      </c>
      <c r="N10631" s="4" t="s">
        <v>4398</v>
      </c>
      <c r="O10631" s="4" t="s">
        <v>4399</v>
      </c>
      <c r="P10631" s="4">
        <v>0</v>
      </c>
      <c r="Q10631" s="4" t="s">
        <v>4416</v>
      </c>
      <c r="R10631" s="4">
        <v>1971884.4506634329</v>
      </c>
      <c r="S10631" s="4">
        <v>12</v>
      </c>
      <c r="X10631" s="4">
        <v>1971884.4506634329</v>
      </c>
      <c r="Y10631" s="4">
        <v>1</v>
      </c>
      <c r="Z10631" s="4" t="s">
        <v>4447</v>
      </c>
      <c r="AA10631" s="4" t="s">
        <v>4405</v>
      </c>
      <c r="AH10631" s="4" t="s">
        <v>26404</v>
      </c>
      <c r="AI10631" s="4">
        <v>83177</v>
      </c>
    </row>
    <row r="10632" spans="1:35" ht="17" customHeight="1" x14ac:dyDescent="0.4">
      <c r="A10632" s="7">
        <v>113013402000119</v>
      </c>
      <c r="B10632" s="4" t="s">
        <v>12728</v>
      </c>
      <c r="C10632" s="4">
        <v>82130</v>
      </c>
      <c r="D10632" s="4" t="b">
        <v>0</v>
      </c>
      <c r="E10632" s="4" t="s">
        <v>28151</v>
      </c>
      <c r="F10632" s="4" t="s">
        <v>4393</v>
      </c>
      <c r="G10632" s="4" t="s">
        <v>4394</v>
      </c>
      <c r="J10632" s="4" t="s">
        <v>23071</v>
      </c>
      <c r="K10632" s="4" t="s">
        <v>4406</v>
      </c>
      <c r="L10632" s="4">
        <v>0</v>
      </c>
      <c r="M10632" s="4" t="s">
        <v>4397</v>
      </c>
      <c r="N10632" s="4" t="s">
        <v>4398</v>
      </c>
      <c r="O10632" s="4" t="s">
        <v>4399</v>
      </c>
      <c r="P10632" s="4">
        <v>3</v>
      </c>
      <c r="Q10632" s="4" t="s">
        <v>4400</v>
      </c>
      <c r="R10632" s="4">
        <v>12000000</v>
      </c>
      <c r="S10632" s="4">
        <v>12000000</v>
      </c>
      <c r="X10632" s="4">
        <v>0</v>
      </c>
      <c r="Y10632" s="4">
        <v>0</v>
      </c>
      <c r="Z10632" s="4" t="s">
        <v>4401</v>
      </c>
      <c r="AA10632" s="4" t="s">
        <v>4394</v>
      </c>
      <c r="AH10632" s="4" t="s">
        <v>28152</v>
      </c>
      <c r="AI10632" s="4">
        <v>82131</v>
      </c>
    </row>
    <row r="10633" spans="1:35" ht="17" customHeight="1" x14ac:dyDescent="0.4">
      <c r="A10633" s="7">
        <v>113013402000120</v>
      </c>
      <c r="B10633" s="4" t="s">
        <v>12728</v>
      </c>
      <c r="C10633" s="4">
        <v>82129</v>
      </c>
      <c r="D10633" s="4" t="b">
        <v>0</v>
      </c>
      <c r="E10633" s="4" t="s">
        <v>28153</v>
      </c>
      <c r="F10633" s="4" t="s">
        <v>4393</v>
      </c>
      <c r="G10633" s="4" t="s">
        <v>4394</v>
      </c>
      <c r="J10633" s="4" t="s">
        <v>23071</v>
      </c>
      <c r="K10633" s="4" t="s">
        <v>4406</v>
      </c>
      <c r="L10633" s="4">
        <v>0</v>
      </c>
      <c r="M10633" s="4" t="s">
        <v>4397</v>
      </c>
      <c r="N10633" s="4" t="s">
        <v>4398</v>
      </c>
      <c r="O10633" s="4" t="s">
        <v>4399</v>
      </c>
      <c r="P10633" s="4">
        <v>1</v>
      </c>
      <c r="Q10633" s="4" t="s">
        <v>4400</v>
      </c>
      <c r="R10633" s="4">
        <v>6228000</v>
      </c>
      <c r="S10633" s="4">
        <v>6228000</v>
      </c>
      <c r="X10633" s="4">
        <v>0</v>
      </c>
      <c r="Y10633" s="4">
        <v>0</v>
      </c>
      <c r="Z10633" s="4" t="s">
        <v>4401</v>
      </c>
      <c r="AA10633" s="4" t="s">
        <v>4394</v>
      </c>
      <c r="AF10633" s="4" t="s">
        <v>28154</v>
      </c>
      <c r="AI10633" s="4">
        <v>82130</v>
      </c>
    </row>
    <row r="10634" spans="1:35" ht="17" customHeight="1" x14ac:dyDescent="0.4">
      <c r="A10634" s="7">
        <v>113013402000121</v>
      </c>
      <c r="B10634" s="4" t="s">
        <v>12728</v>
      </c>
      <c r="C10634" s="4">
        <v>82128</v>
      </c>
      <c r="D10634" s="4" t="b">
        <v>0</v>
      </c>
      <c r="E10634" s="4" t="s">
        <v>28155</v>
      </c>
      <c r="F10634" s="4" t="s">
        <v>4393</v>
      </c>
      <c r="G10634" s="4" t="s">
        <v>4394</v>
      </c>
      <c r="J10634" s="4" t="s">
        <v>23071</v>
      </c>
      <c r="K10634" s="4" t="s">
        <v>4406</v>
      </c>
      <c r="L10634" s="4">
        <v>0</v>
      </c>
      <c r="M10634" s="4" t="s">
        <v>4397</v>
      </c>
      <c r="N10634" s="4" t="s">
        <v>4398</v>
      </c>
      <c r="O10634" s="4" t="s">
        <v>4399</v>
      </c>
      <c r="P10634" s="4">
        <v>4</v>
      </c>
      <c r="Q10634" s="4" t="s">
        <v>4400</v>
      </c>
      <c r="R10634" s="4">
        <v>22275804</v>
      </c>
      <c r="S10634" s="4">
        <v>23400000</v>
      </c>
      <c r="X10634" s="4">
        <v>1875804</v>
      </c>
      <c r="Y10634" s="4">
        <v>4</v>
      </c>
      <c r="Z10634" s="4" t="s">
        <v>4447</v>
      </c>
      <c r="AA10634" s="4" t="s">
        <v>4393</v>
      </c>
      <c r="AD10634" s="4" t="s">
        <v>28156</v>
      </c>
      <c r="AH10634" s="4" t="s">
        <v>28157</v>
      </c>
      <c r="AI10634" s="4">
        <v>82129</v>
      </c>
    </row>
    <row r="10635" spans="1:35" ht="17" customHeight="1" x14ac:dyDescent="0.4">
      <c r="A10635" s="7">
        <v>113013402000122</v>
      </c>
      <c r="B10635" s="4" t="s">
        <v>12728</v>
      </c>
      <c r="C10635" s="4">
        <v>82127</v>
      </c>
      <c r="D10635" s="4" t="b">
        <v>1</v>
      </c>
      <c r="E10635" s="4" t="s">
        <v>28158</v>
      </c>
      <c r="F10635" s="4" t="s">
        <v>4393</v>
      </c>
      <c r="G10635" s="4" t="s">
        <v>4394</v>
      </c>
      <c r="J10635" s="4" t="s">
        <v>23071</v>
      </c>
      <c r="K10635" s="4" t="s">
        <v>4406</v>
      </c>
      <c r="L10635" s="4">
        <v>0</v>
      </c>
      <c r="M10635" s="4" t="s">
        <v>4397</v>
      </c>
      <c r="N10635" s="4" t="s">
        <v>4398</v>
      </c>
      <c r="O10635" s="4" t="s">
        <v>4399</v>
      </c>
      <c r="P10635" s="4">
        <v>2</v>
      </c>
      <c r="Q10635" s="4" t="s">
        <v>4400</v>
      </c>
      <c r="R10635" s="4">
        <v>10996836</v>
      </c>
      <c r="S10635" s="4">
        <v>12600000</v>
      </c>
      <c r="X10635" s="4">
        <v>2596836</v>
      </c>
      <c r="Y10635" s="4">
        <v>4</v>
      </c>
      <c r="Z10635" s="4" t="s">
        <v>4401</v>
      </c>
      <c r="AA10635" s="4" t="s">
        <v>4393</v>
      </c>
      <c r="AF10635" s="4" t="s">
        <v>28159</v>
      </c>
      <c r="AH10635" s="4" t="s">
        <v>20895</v>
      </c>
      <c r="AI10635" s="4">
        <v>82128</v>
      </c>
    </row>
    <row r="10636" spans="1:35" ht="17" customHeight="1" x14ac:dyDescent="0.4">
      <c r="A10636" s="7">
        <v>113013402000123</v>
      </c>
      <c r="B10636" s="4" t="s">
        <v>12728</v>
      </c>
      <c r="C10636" s="4">
        <v>83168</v>
      </c>
      <c r="D10636" s="4" t="b">
        <v>0</v>
      </c>
      <c r="E10636" s="4" t="s">
        <v>63</v>
      </c>
      <c r="F10636" s="4" t="s">
        <v>4393</v>
      </c>
      <c r="G10636" s="4" t="s">
        <v>4405</v>
      </c>
      <c r="J10636" s="4" t="s">
        <v>23071</v>
      </c>
      <c r="K10636" s="4" t="s">
        <v>4406</v>
      </c>
      <c r="L10636" s="4">
        <v>0</v>
      </c>
      <c r="M10636" s="4" t="s">
        <v>4397</v>
      </c>
      <c r="N10636" s="4" t="s">
        <v>4398</v>
      </c>
      <c r="O10636" s="4" t="s">
        <v>4399</v>
      </c>
      <c r="P10636" s="4">
        <v>1</v>
      </c>
      <c r="Q10636" s="4" t="s">
        <v>4400</v>
      </c>
      <c r="R10636" s="4">
        <v>4948076.4704025788</v>
      </c>
      <c r="S10636" s="4">
        <v>3000000</v>
      </c>
      <c r="X10636" s="4">
        <v>0</v>
      </c>
      <c r="Y10636" s="4">
        <v>0</v>
      </c>
      <c r="Z10636" s="4" t="s">
        <v>4401</v>
      </c>
      <c r="AA10636" s="4" t="s">
        <v>4394</v>
      </c>
      <c r="AF10636" s="4" t="s">
        <v>28160</v>
      </c>
      <c r="AH10636" s="4" t="s">
        <v>28161</v>
      </c>
      <c r="AI10636" s="4">
        <v>83169</v>
      </c>
    </row>
    <row r="10637" spans="1:35" ht="17" customHeight="1" x14ac:dyDescent="0.4">
      <c r="A10637" s="7">
        <v>113013402000124</v>
      </c>
      <c r="B10637" s="4" t="s">
        <v>12728</v>
      </c>
      <c r="C10637" s="4">
        <v>82122</v>
      </c>
      <c r="D10637" s="4" t="b">
        <v>1</v>
      </c>
      <c r="E10637" s="4" t="s">
        <v>63</v>
      </c>
      <c r="F10637" s="4" t="s">
        <v>4393</v>
      </c>
      <c r="G10637" s="4" t="s">
        <v>4393</v>
      </c>
      <c r="H10637" s="4" t="s">
        <v>1751</v>
      </c>
      <c r="J10637" s="4" t="s">
        <v>23071</v>
      </c>
      <c r="K10637" s="4" t="s">
        <v>4406</v>
      </c>
      <c r="L10637" s="4">
        <v>0</v>
      </c>
      <c r="M10637" s="4" t="s">
        <v>4397</v>
      </c>
      <c r="N10637" s="4" t="s">
        <v>4398</v>
      </c>
      <c r="O10637" s="4" t="s">
        <v>4399</v>
      </c>
      <c r="P10637" s="4">
        <v>3</v>
      </c>
      <c r="Q10637" s="4" t="s">
        <v>4400</v>
      </c>
      <c r="R10637" s="4">
        <v>30000000</v>
      </c>
      <c r="S10637" s="4">
        <v>30000000</v>
      </c>
      <c r="X10637" s="4">
        <v>0</v>
      </c>
      <c r="Y10637" s="4">
        <v>0</v>
      </c>
      <c r="Z10637" s="4" t="s">
        <v>4447</v>
      </c>
      <c r="AA10637" s="4" t="s">
        <v>4394</v>
      </c>
      <c r="AF10637" s="4" t="s">
        <v>28162</v>
      </c>
      <c r="AG10637" s="4" t="s">
        <v>28163</v>
      </c>
      <c r="AH10637" s="4" t="s">
        <v>28163</v>
      </c>
      <c r="AI10637" s="4">
        <v>82123</v>
      </c>
    </row>
    <row r="10638" spans="1:35" ht="17" customHeight="1" x14ac:dyDescent="0.4">
      <c r="A10638" s="7">
        <v>113013402000125</v>
      </c>
      <c r="B10638" s="4" t="s">
        <v>12728</v>
      </c>
      <c r="C10638" s="4">
        <v>82120</v>
      </c>
      <c r="D10638" s="4" t="b">
        <v>0</v>
      </c>
      <c r="E10638" s="4" t="s">
        <v>28164</v>
      </c>
      <c r="F10638" s="4" t="s">
        <v>4394</v>
      </c>
      <c r="G10638" s="4" t="s">
        <v>4394</v>
      </c>
      <c r="J10638" s="4" t="s">
        <v>23071</v>
      </c>
      <c r="K10638" s="4" t="s">
        <v>4406</v>
      </c>
      <c r="L10638" s="4">
        <v>0</v>
      </c>
      <c r="M10638" s="4" t="s">
        <v>4397</v>
      </c>
      <c r="N10638" s="4" t="s">
        <v>4398</v>
      </c>
      <c r="O10638" s="4" t="s">
        <v>4399</v>
      </c>
      <c r="P10638" s="4">
        <v>2</v>
      </c>
      <c r="Q10638" s="4" t="s">
        <v>4400</v>
      </c>
      <c r="R10638" s="4">
        <v>7748700</v>
      </c>
      <c r="S10638" s="4">
        <v>9000000</v>
      </c>
      <c r="X10638" s="4">
        <v>7748700</v>
      </c>
      <c r="Y10638" s="4">
        <v>9</v>
      </c>
      <c r="Z10638" s="4" t="s">
        <v>4401</v>
      </c>
      <c r="AA10638" s="4" t="s">
        <v>4393</v>
      </c>
      <c r="AB10638" s="4" t="s">
        <v>28165</v>
      </c>
      <c r="AD10638" s="4" t="s">
        <v>28166</v>
      </c>
      <c r="AH10638" s="4" t="s">
        <v>28167</v>
      </c>
      <c r="AI10638" s="4">
        <v>82121</v>
      </c>
    </row>
    <row r="10639" spans="1:35" ht="17" customHeight="1" x14ac:dyDescent="0.4">
      <c r="A10639" s="7">
        <v>113013402000126</v>
      </c>
      <c r="B10639" s="4" t="s">
        <v>12728</v>
      </c>
      <c r="C10639" s="4">
        <v>86299</v>
      </c>
      <c r="D10639" s="4" t="b">
        <v>0</v>
      </c>
      <c r="E10639" s="4" t="s">
        <v>63</v>
      </c>
      <c r="F10639" s="4" t="s">
        <v>4393</v>
      </c>
      <c r="G10639" s="4" t="s">
        <v>4405</v>
      </c>
      <c r="J10639" s="4" t="s">
        <v>23071</v>
      </c>
      <c r="K10639" s="4" t="s">
        <v>4406</v>
      </c>
      <c r="L10639" s="4">
        <v>0</v>
      </c>
      <c r="M10639" s="4" t="s">
        <v>4397</v>
      </c>
      <c r="N10639" s="4" t="s">
        <v>4398</v>
      </c>
      <c r="O10639" s="4" t="s">
        <v>4399</v>
      </c>
      <c r="P10639" s="4">
        <v>1</v>
      </c>
      <c r="Q10639" s="4" t="s">
        <v>4400</v>
      </c>
      <c r="R10639" s="4">
        <v>3724438.8910454321</v>
      </c>
      <c r="S10639" s="4">
        <v>6000000</v>
      </c>
      <c r="X10639" s="4">
        <v>0</v>
      </c>
      <c r="Y10639" s="4">
        <v>0</v>
      </c>
      <c r="Z10639" s="4" t="s">
        <v>4401</v>
      </c>
      <c r="AA10639" s="4" t="s">
        <v>4394</v>
      </c>
      <c r="AF10639" s="4" t="s">
        <v>28168</v>
      </c>
      <c r="AH10639" s="4" t="s">
        <v>28169</v>
      </c>
      <c r="AI10639" s="4">
        <v>86300</v>
      </c>
    </row>
    <row r="10640" spans="1:35" ht="17" customHeight="1" x14ac:dyDescent="0.4">
      <c r="A10640" s="7">
        <v>113013402000127</v>
      </c>
      <c r="B10640" s="4" t="s">
        <v>12728</v>
      </c>
      <c r="C10640" s="4">
        <v>82119</v>
      </c>
      <c r="D10640" s="4" t="b">
        <v>0</v>
      </c>
      <c r="E10640" s="4" t="s">
        <v>28170</v>
      </c>
      <c r="F10640" s="4" t="s">
        <v>4393</v>
      </c>
      <c r="G10640" s="4" t="s">
        <v>4394</v>
      </c>
      <c r="H10640" s="4" t="s">
        <v>10089</v>
      </c>
      <c r="J10640" s="4" t="s">
        <v>23071</v>
      </c>
      <c r="K10640" s="4" t="s">
        <v>4406</v>
      </c>
      <c r="L10640" s="4">
        <v>0</v>
      </c>
      <c r="M10640" s="4" t="s">
        <v>4397</v>
      </c>
      <c r="N10640" s="4" t="s">
        <v>4398</v>
      </c>
      <c r="O10640" s="4" t="s">
        <v>4399</v>
      </c>
      <c r="P10640" s="4">
        <v>3</v>
      </c>
      <c r="Q10640" s="4" t="s">
        <v>4400</v>
      </c>
      <c r="R10640" s="4">
        <v>12275722.03040915</v>
      </c>
      <c r="S10640" s="4">
        <v>24000000</v>
      </c>
      <c r="X10640" s="4">
        <v>1964115.524865465</v>
      </c>
      <c r="Y10640" s="4">
        <v>4</v>
      </c>
      <c r="Z10640" s="4" t="s">
        <v>4401</v>
      </c>
      <c r="AA10640" s="4" t="s">
        <v>4393</v>
      </c>
      <c r="AB10640" s="4" t="s">
        <v>28171</v>
      </c>
      <c r="AH10640" s="4" t="s">
        <v>28172</v>
      </c>
      <c r="AI10640" s="4">
        <v>82120</v>
      </c>
    </row>
    <row r="10641" spans="1:35" ht="17" customHeight="1" x14ac:dyDescent="0.4">
      <c r="A10641" s="7">
        <v>113013402000128</v>
      </c>
      <c r="B10641" s="4" t="s">
        <v>12728</v>
      </c>
      <c r="C10641" s="4">
        <v>85823</v>
      </c>
      <c r="D10641" s="4" t="b">
        <v>0</v>
      </c>
      <c r="E10641" s="4" t="s">
        <v>63</v>
      </c>
      <c r="F10641" s="4" t="s">
        <v>4393</v>
      </c>
      <c r="G10641" s="4" t="s">
        <v>4393</v>
      </c>
      <c r="J10641" s="4" t="s">
        <v>23071</v>
      </c>
      <c r="K10641" s="4" t="s">
        <v>4406</v>
      </c>
      <c r="L10641" s="4">
        <v>0</v>
      </c>
      <c r="M10641" s="4" t="s">
        <v>4397</v>
      </c>
      <c r="N10641" s="4" t="s">
        <v>4398</v>
      </c>
      <c r="O10641" s="4" t="s">
        <v>4399</v>
      </c>
      <c r="P10641" s="4">
        <v>3</v>
      </c>
      <c r="Q10641" s="4" t="s">
        <v>4400</v>
      </c>
      <c r="R10641" s="4">
        <v>26444544</v>
      </c>
      <c r="S10641" s="4">
        <v>25936800</v>
      </c>
      <c r="X10641" s="4">
        <v>507744</v>
      </c>
      <c r="Y10641" s="4">
        <v>1</v>
      </c>
      <c r="Z10641" s="4" t="s">
        <v>4447</v>
      </c>
      <c r="AA10641" s="4" t="s">
        <v>4394</v>
      </c>
      <c r="AH10641" s="4" t="s">
        <v>28173</v>
      </c>
      <c r="AI10641" s="4">
        <v>85824</v>
      </c>
    </row>
    <row r="10642" spans="1:35" ht="17" customHeight="1" x14ac:dyDescent="0.4">
      <c r="A10642" s="7">
        <v>113013402000130</v>
      </c>
      <c r="B10642" s="4" t="s">
        <v>5947</v>
      </c>
      <c r="C10642" s="4">
        <v>85586</v>
      </c>
      <c r="D10642" s="4" t="b">
        <v>0</v>
      </c>
      <c r="E10642" s="4" t="s">
        <v>28174</v>
      </c>
      <c r="F10642" s="4" t="s">
        <v>4394</v>
      </c>
      <c r="G10642" s="4" t="s">
        <v>4394</v>
      </c>
      <c r="K10642" s="4" t="s">
        <v>4406</v>
      </c>
      <c r="L10642" s="4">
        <v>0</v>
      </c>
      <c r="M10642" s="4" t="s">
        <v>4397</v>
      </c>
      <c r="N10642" s="4" t="s">
        <v>4398</v>
      </c>
      <c r="O10642" s="4" t="s">
        <v>4399</v>
      </c>
      <c r="P10642" s="4">
        <v>0</v>
      </c>
      <c r="Q10642" s="4" t="s">
        <v>4400</v>
      </c>
      <c r="R10642" s="4">
        <v>1531500</v>
      </c>
      <c r="S10642" s="4">
        <v>7200000</v>
      </c>
      <c r="X10642" s="4">
        <v>1531500</v>
      </c>
      <c r="Y10642" s="4">
        <v>2</v>
      </c>
      <c r="Z10642" s="4" t="s">
        <v>1800</v>
      </c>
      <c r="AA10642" s="4" t="s">
        <v>4394</v>
      </c>
      <c r="AG10642" s="4" t="s">
        <v>28175</v>
      </c>
      <c r="AH10642" s="4" t="s">
        <v>28176</v>
      </c>
      <c r="AI10642" s="4">
        <v>85587</v>
      </c>
    </row>
    <row r="10643" spans="1:35" ht="17" customHeight="1" x14ac:dyDescent="0.4">
      <c r="A10643" s="7">
        <v>113013402000133</v>
      </c>
      <c r="B10643" s="4" t="s">
        <v>20352</v>
      </c>
      <c r="C10643" s="4">
        <v>82189</v>
      </c>
      <c r="D10643" s="4" t="b">
        <v>0</v>
      </c>
      <c r="E10643" s="4" t="s">
        <v>63</v>
      </c>
      <c r="F10643" s="4" t="s">
        <v>4405</v>
      </c>
      <c r="G10643" s="4" t="s">
        <v>4405</v>
      </c>
      <c r="K10643" s="4" t="s">
        <v>4406</v>
      </c>
      <c r="L10643" s="4">
        <v>0</v>
      </c>
      <c r="M10643" s="4" t="s">
        <v>4683</v>
      </c>
      <c r="N10643" s="4" t="s">
        <v>4398</v>
      </c>
      <c r="O10643" s="4" t="s">
        <v>4399</v>
      </c>
      <c r="P10643" s="4">
        <v>0</v>
      </c>
      <c r="Q10643" s="4" t="s">
        <v>4667</v>
      </c>
      <c r="R10643" s="4">
        <v>0</v>
      </c>
      <c r="S10643" s="4">
        <v>0</v>
      </c>
      <c r="X10643" s="4">
        <v>0</v>
      </c>
      <c r="Y10643" s="4">
        <v>1</v>
      </c>
      <c r="Z10643" s="4" t="s">
        <v>4401</v>
      </c>
      <c r="AA10643" s="4" t="s">
        <v>4394</v>
      </c>
      <c r="AH10643" s="4" t="s">
        <v>28177</v>
      </c>
      <c r="AI10643" s="4">
        <v>82190</v>
      </c>
    </row>
    <row r="10644" spans="1:35" ht="17" customHeight="1" x14ac:dyDescent="0.4">
      <c r="A10644" s="7">
        <v>113013402000134</v>
      </c>
      <c r="B10644" s="4" t="s">
        <v>20352</v>
      </c>
      <c r="C10644" s="4">
        <v>83870</v>
      </c>
      <c r="D10644" s="4" t="b">
        <v>0</v>
      </c>
      <c r="E10644" s="4" t="s">
        <v>63</v>
      </c>
      <c r="F10644" s="4" t="s">
        <v>4393</v>
      </c>
      <c r="G10644" s="4" t="s">
        <v>4405</v>
      </c>
      <c r="K10644" s="4" t="s">
        <v>4406</v>
      </c>
      <c r="L10644" s="4">
        <v>0</v>
      </c>
      <c r="M10644" s="4" t="s">
        <v>4397</v>
      </c>
      <c r="N10644" s="4" t="s">
        <v>4398</v>
      </c>
      <c r="O10644" s="4" t="s">
        <v>4399</v>
      </c>
      <c r="P10644" s="4">
        <v>2</v>
      </c>
      <c r="Q10644" s="4" t="s">
        <v>4400</v>
      </c>
      <c r="R10644" s="4">
        <v>4934655.1370518412</v>
      </c>
      <c r="S10644" s="4">
        <v>12000000</v>
      </c>
      <c r="X10644" s="4">
        <v>2467327.5685259211</v>
      </c>
      <c r="Y10644" s="4">
        <v>9</v>
      </c>
      <c r="Z10644" s="4" t="s">
        <v>4401</v>
      </c>
      <c r="AA10644" s="4" t="s">
        <v>4405</v>
      </c>
      <c r="AH10644" s="4" t="s">
        <v>28178</v>
      </c>
      <c r="AI10644" s="4">
        <v>83871</v>
      </c>
    </row>
    <row r="10645" spans="1:35" ht="17" customHeight="1" x14ac:dyDescent="0.4">
      <c r="A10645" s="7">
        <v>113013402000134</v>
      </c>
      <c r="B10645" s="4" t="s">
        <v>20352</v>
      </c>
      <c r="C10645" s="4">
        <v>83870</v>
      </c>
      <c r="D10645" s="4" t="b">
        <v>0</v>
      </c>
      <c r="E10645" s="4" t="s">
        <v>63</v>
      </c>
      <c r="F10645" s="4" t="s">
        <v>4393</v>
      </c>
      <c r="G10645" s="4" t="s">
        <v>4405</v>
      </c>
      <c r="K10645" s="4" t="s">
        <v>4406</v>
      </c>
      <c r="L10645" s="4">
        <v>0</v>
      </c>
      <c r="M10645" s="4" t="s">
        <v>4397</v>
      </c>
      <c r="N10645" s="4" t="s">
        <v>4398</v>
      </c>
      <c r="O10645" s="4" t="s">
        <v>4399</v>
      </c>
      <c r="P10645" s="4">
        <v>2</v>
      </c>
      <c r="Q10645" s="4" t="s">
        <v>4400</v>
      </c>
      <c r="R10645" s="4">
        <v>4934655.1370518412</v>
      </c>
      <c r="S10645" s="4">
        <v>12000000</v>
      </c>
      <c r="X10645" s="4">
        <v>2467327.5685259211</v>
      </c>
      <c r="Y10645" s="4">
        <v>9</v>
      </c>
      <c r="Z10645" s="4" t="s">
        <v>4401</v>
      </c>
      <c r="AA10645" s="4" t="s">
        <v>4405</v>
      </c>
      <c r="AF10645" s="4" t="s">
        <v>28179</v>
      </c>
      <c r="AH10645" s="4" t="s">
        <v>28178</v>
      </c>
      <c r="AI10645" s="4">
        <v>83871</v>
      </c>
    </row>
    <row r="10646" spans="1:35" ht="17" customHeight="1" x14ac:dyDescent="0.4">
      <c r="A10646" s="7">
        <v>113013402000135</v>
      </c>
      <c r="B10646" s="4" t="s">
        <v>20352</v>
      </c>
      <c r="C10646" s="4">
        <v>82190</v>
      </c>
      <c r="D10646" s="4" t="b">
        <v>0</v>
      </c>
      <c r="E10646" s="4" t="s">
        <v>63</v>
      </c>
      <c r="F10646" s="4" t="s">
        <v>4405</v>
      </c>
      <c r="G10646" s="4" t="s">
        <v>4405</v>
      </c>
      <c r="K10646" s="4" t="s">
        <v>4406</v>
      </c>
      <c r="L10646" s="4">
        <v>0</v>
      </c>
      <c r="M10646" s="4" t="s">
        <v>4683</v>
      </c>
      <c r="N10646" s="4" t="s">
        <v>4398</v>
      </c>
      <c r="O10646" s="4" t="s">
        <v>4399</v>
      </c>
      <c r="P10646" s="4">
        <v>0</v>
      </c>
      <c r="Q10646" s="4" t="s">
        <v>4667</v>
      </c>
      <c r="R10646" s="4">
        <v>1471973.1745852609</v>
      </c>
      <c r="S10646" s="4">
        <v>0</v>
      </c>
      <c r="X10646" s="4">
        <v>1471973.1745852609</v>
      </c>
      <c r="Y10646" s="4">
        <v>1</v>
      </c>
      <c r="Z10646" s="4" t="s">
        <v>4401</v>
      </c>
      <c r="AA10646" s="4" t="s">
        <v>4405</v>
      </c>
      <c r="AH10646" s="4" t="s">
        <v>28180</v>
      </c>
      <c r="AI10646" s="4">
        <v>82191</v>
      </c>
    </row>
    <row r="10647" spans="1:35" ht="17" customHeight="1" x14ac:dyDescent="0.4">
      <c r="A10647" s="7">
        <v>113013402000136</v>
      </c>
      <c r="B10647" s="4" t="s">
        <v>20352</v>
      </c>
      <c r="C10647" s="4">
        <v>85227</v>
      </c>
      <c r="D10647" s="4" t="b">
        <v>0</v>
      </c>
      <c r="E10647" s="4" t="s">
        <v>28181</v>
      </c>
      <c r="F10647" s="4" t="s">
        <v>4394</v>
      </c>
      <c r="G10647" s="4" t="s">
        <v>4393</v>
      </c>
      <c r="K10647" s="4" t="s">
        <v>4406</v>
      </c>
      <c r="L10647" s="4">
        <v>0</v>
      </c>
      <c r="M10647" s="4" t="s">
        <v>4397</v>
      </c>
      <c r="N10647" s="4" t="s">
        <v>4398</v>
      </c>
      <c r="O10647" s="4" t="s">
        <v>4399</v>
      </c>
      <c r="P10647" s="4">
        <v>0</v>
      </c>
      <c r="Q10647" s="4" t="s">
        <v>4400</v>
      </c>
      <c r="R10647" s="4">
        <v>2074176</v>
      </c>
      <c r="S10647" s="4">
        <v>1800000</v>
      </c>
      <c r="X10647" s="4">
        <v>2074176</v>
      </c>
      <c r="Y10647" s="4">
        <v>2</v>
      </c>
      <c r="Z10647" s="4" t="s">
        <v>4633</v>
      </c>
      <c r="AA10647" s="4" t="s">
        <v>4394</v>
      </c>
      <c r="AH10647" s="4" t="s">
        <v>28182</v>
      </c>
      <c r="AI10647" s="4">
        <v>85228</v>
      </c>
    </row>
    <row r="10648" spans="1:35" ht="17" customHeight="1" x14ac:dyDescent="0.4">
      <c r="A10648" s="7">
        <v>113013402000137</v>
      </c>
      <c r="B10648" s="4" t="s">
        <v>20352</v>
      </c>
      <c r="C10648" s="4">
        <v>85219</v>
      </c>
      <c r="D10648" s="4" t="b">
        <v>1</v>
      </c>
      <c r="E10648" s="4" t="s">
        <v>28183</v>
      </c>
      <c r="F10648" s="4" t="s">
        <v>4393</v>
      </c>
      <c r="G10648" s="4" t="s">
        <v>4393</v>
      </c>
      <c r="K10648" s="4" t="s">
        <v>4396</v>
      </c>
      <c r="L10648" s="4">
        <v>0</v>
      </c>
      <c r="M10648" s="4" t="s">
        <v>4683</v>
      </c>
      <c r="N10648" s="4" t="s">
        <v>4398</v>
      </c>
      <c r="O10648" s="4" t="s">
        <v>4877</v>
      </c>
      <c r="P10648" s="4">
        <v>3</v>
      </c>
      <c r="Q10648" s="4" t="s">
        <v>4400</v>
      </c>
      <c r="R10648" s="4">
        <v>2700012</v>
      </c>
      <c r="S10648" s="4">
        <v>2700000</v>
      </c>
      <c r="X10648" s="4">
        <v>12</v>
      </c>
      <c r="Y10648" s="4">
        <v>1</v>
      </c>
      <c r="Z10648" s="4" t="s">
        <v>4401</v>
      </c>
      <c r="AA10648" s="4" t="s">
        <v>4394</v>
      </c>
      <c r="AH10648" s="4" t="s">
        <v>28184</v>
      </c>
      <c r="AI10648" s="4">
        <v>85220</v>
      </c>
    </row>
    <row r="10649" spans="1:35" ht="17" customHeight="1" x14ac:dyDescent="0.4">
      <c r="A10649" s="7">
        <v>113013402000137</v>
      </c>
      <c r="B10649" s="4" t="s">
        <v>20352</v>
      </c>
      <c r="C10649" s="4">
        <v>85220</v>
      </c>
      <c r="D10649" s="4" t="b">
        <v>0</v>
      </c>
      <c r="E10649" s="4" t="s">
        <v>63</v>
      </c>
      <c r="F10649" s="4" t="s">
        <v>4393</v>
      </c>
      <c r="G10649" s="4" t="s">
        <v>4394</v>
      </c>
      <c r="K10649" s="4" t="s">
        <v>4396</v>
      </c>
      <c r="L10649" s="4">
        <v>0</v>
      </c>
      <c r="M10649" s="4" t="s">
        <v>4397</v>
      </c>
      <c r="N10649" s="4" t="s">
        <v>4398</v>
      </c>
      <c r="O10649" s="4" t="s">
        <v>4880</v>
      </c>
      <c r="P10649" s="4">
        <v>3</v>
      </c>
      <c r="Q10649" s="4" t="s">
        <v>4400</v>
      </c>
      <c r="R10649" s="4">
        <v>3497611.578713764</v>
      </c>
      <c r="S10649" s="4">
        <v>3300036</v>
      </c>
      <c r="X10649" s="4">
        <v>3497573.423367328</v>
      </c>
      <c r="Y10649" s="4">
        <v>275000</v>
      </c>
      <c r="Z10649" s="4" t="s">
        <v>4401</v>
      </c>
      <c r="AA10649" s="4" t="s">
        <v>4394</v>
      </c>
      <c r="AI10649" s="4">
        <v>85221</v>
      </c>
    </row>
    <row r="10650" spans="1:35" ht="17" customHeight="1" x14ac:dyDescent="0.4">
      <c r="A10650" s="7">
        <v>113013402000137</v>
      </c>
      <c r="B10650" s="4" t="s">
        <v>20352</v>
      </c>
      <c r="C10650" s="4">
        <v>85221</v>
      </c>
      <c r="D10650" s="4" t="b">
        <v>0</v>
      </c>
      <c r="E10650" s="4" t="s">
        <v>63</v>
      </c>
      <c r="F10650" s="4" t="s">
        <v>4393</v>
      </c>
      <c r="G10650" s="4" t="s">
        <v>4394</v>
      </c>
      <c r="K10650" s="4" t="s">
        <v>4396</v>
      </c>
      <c r="L10650" s="4">
        <v>0</v>
      </c>
      <c r="M10650" s="4" t="s">
        <v>4683</v>
      </c>
      <c r="N10650" s="4" t="s">
        <v>4398</v>
      </c>
      <c r="O10650" s="4" t="s">
        <v>4882</v>
      </c>
      <c r="P10650" s="4">
        <v>3</v>
      </c>
      <c r="Q10650" s="4" t="s">
        <v>4400</v>
      </c>
      <c r="R10650" s="4">
        <v>3497611.578713764</v>
      </c>
      <c r="S10650" s="4">
        <v>3300036</v>
      </c>
      <c r="X10650" s="4">
        <v>3497573.423367328</v>
      </c>
      <c r="Y10650" s="4">
        <v>275000</v>
      </c>
      <c r="Z10650" s="4" t="s">
        <v>4401</v>
      </c>
      <c r="AA10650" s="4" t="s">
        <v>4393</v>
      </c>
      <c r="AI10650" s="4">
        <v>85222</v>
      </c>
    </row>
    <row r="10651" spans="1:35" ht="17" customHeight="1" x14ac:dyDescent="0.4">
      <c r="A10651" s="7">
        <v>113013402000137</v>
      </c>
      <c r="B10651" s="4" t="s">
        <v>20352</v>
      </c>
      <c r="C10651" s="4">
        <v>85222</v>
      </c>
      <c r="D10651" s="4" t="b">
        <v>0</v>
      </c>
      <c r="E10651" s="4" t="s">
        <v>63</v>
      </c>
      <c r="F10651" s="4" t="s">
        <v>4393</v>
      </c>
      <c r="G10651" s="4" t="s">
        <v>4394</v>
      </c>
      <c r="K10651" s="4" t="s">
        <v>4396</v>
      </c>
      <c r="L10651" s="4">
        <v>0</v>
      </c>
      <c r="M10651" s="4" t="s">
        <v>4583</v>
      </c>
      <c r="N10651" s="4" t="s">
        <v>4398</v>
      </c>
      <c r="O10651" s="4" t="s">
        <v>4884</v>
      </c>
      <c r="P10651" s="4">
        <v>3</v>
      </c>
      <c r="Q10651" s="4" t="s">
        <v>4400</v>
      </c>
      <c r="R10651" s="4">
        <v>3497611.578713764</v>
      </c>
      <c r="S10651" s="4">
        <v>3300036</v>
      </c>
      <c r="X10651" s="4">
        <v>3497573.423367328</v>
      </c>
      <c r="Y10651" s="4">
        <v>275000</v>
      </c>
      <c r="Z10651" s="4" t="s">
        <v>4401</v>
      </c>
      <c r="AA10651" s="4" t="s">
        <v>4393</v>
      </c>
      <c r="AI10651" s="4">
        <v>85223</v>
      </c>
    </row>
    <row r="10652" spans="1:35" ht="17" customHeight="1" x14ac:dyDescent="0.4">
      <c r="A10652" s="7">
        <v>113013402000138</v>
      </c>
      <c r="B10652" s="4" t="s">
        <v>5947</v>
      </c>
      <c r="C10652" s="4">
        <v>84716</v>
      </c>
      <c r="D10652" s="4" t="b">
        <v>0</v>
      </c>
      <c r="E10652" s="4" t="s">
        <v>24319</v>
      </c>
      <c r="F10652" s="4" t="s">
        <v>4393</v>
      </c>
      <c r="G10652" s="4" t="s">
        <v>4405</v>
      </c>
      <c r="H10652" s="4" t="s">
        <v>752</v>
      </c>
      <c r="K10652" s="4" t="s">
        <v>4406</v>
      </c>
      <c r="L10652" s="4">
        <v>0</v>
      </c>
      <c r="M10652" s="4" t="s">
        <v>4397</v>
      </c>
      <c r="N10652" s="4" t="s">
        <v>4398</v>
      </c>
      <c r="O10652" s="4" t="s">
        <v>4399</v>
      </c>
      <c r="P10652" s="4">
        <v>3</v>
      </c>
      <c r="Q10652" s="4" t="s">
        <v>4400</v>
      </c>
      <c r="R10652" s="4">
        <v>14124084</v>
      </c>
      <c r="S10652" s="4">
        <v>11400000</v>
      </c>
      <c r="X10652" s="4">
        <v>2724084</v>
      </c>
      <c r="Y10652" s="4">
        <v>4</v>
      </c>
      <c r="Z10652" s="4" t="s">
        <v>4401</v>
      </c>
      <c r="AA10652" s="4" t="s">
        <v>4393</v>
      </c>
      <c r="AD10652" s="4" t="s">
        <v>28185</v>
      </c>
      <c r="AF10652" s="4" t="s">
        <v>28186</v>
      </c>
      <c r="AG10652" s="4" t="s">
        <v>28187</v>
      </c>
      <c r="AH10652" s="4" t="s">
        <v>28187</v>
      </c>
      <c r="AI10652" s="4">
        <v>84717</v>
      </c>
    </row>
    <row r="10653" spans="1:35" ht="17" customHeight="1" x14ac:dyDescent="0.4">
      <c r="A10653" s="7">
        <v>113013402000138</v>
      </c>
      <c r="B10653" s="4" t="s">
        <v>5947</v>
      </c>
      <c r="C10653" s="4">
        <v>84716</v>
      </c>
      <c r="D10653" s="4" t="b">
        <v>0</v>
      </c>
      <c r="E10653" s="4" t="s">
        <v>24319</v>
      </c>
      <c r="F10653" s="4" t="s">
        <v>4393</v>
      </c>
      <c r="G10653" s="4" t="s">
        <v>4405</v>
      </c>
      <c r="H10653" s="4" t="s">
        <v>752</v>
      </c>
      <c r="K10653" s="4" t="s">
        <v>4406</v>
      </c>
      <c r="L10653" s="4">
        <v>0</v>
      </c>
      <c r="M10653" s="4" t="s">
        <v>4397</v>
      </c>
      <c r="N10653" s="4" t="s">
        <v>4398</v>
      </c>
      <c r="O10653" s="4" t="s">
        <v>4399</v>
      </c>
      <c r="P10653" s="4">
        <v>3</v>
      </c>
      <c r="Q10653" s="4" t="s">
        <v>4400</v>
      </c>
      <c r="R10653" s="4">
        <v>14124084</v>
      </c>
      <c r="S10653" s="4">
        <v>11400000</v>
      </c>
      <c r="X10653" s="4">
        <v>2724084</v>
      </c>
      <c r="Y10653" s="4">
        <v>4</v>
      </c>
      <c r="Z10653" s="4" t="s">
        <v>4401</v>
      </c>
      <c r="AA10653" s="4" t="s">
        <v>4393</v>
      </c>
      <c r="AD10653" s="4" t="s">
        <v>28185</v>
      </c>
      <c r="AF10653" s="4" t="s">
        <v>28188</v>
      </c>
      <c r="AG10653" s="4" t="s">
        <v>28187</v>
      </c>
      <c r="AH10653" s="4" t="s">
        <v>28187</v>
      </c>
      <c r="AI10653" s="4">
        <v>84717</v>
      </c>
    </row>
    <row r="10654" spans="1:35" ht="17" customHeight="1" x14ac:dyDescent="0.4">
      <c r="A10654" s="7">
        <v>113013402000138</v>
      </c>
      <c r="B10654" s="4" t="s">
        <v>5947</v>
      </c>
      <c r="C10654" s="4">
        <v>84716</v>
      </c>
      <c r="D10654" s="4" t="b">
        <v>0</v>
      </c>
      <c r="E10654" s="4" t="s">
        <v>24319</v>
      </c>
      <c r="F10654" s="4" t="s">
        <v>4393</v>
      </c>
      <c r="G10654" s="4" t="s">
        <v>4405</v>
      </c>
      <c r="H10654" s="4" t="s">
        <v>752</v>
      </c>
      <c r="K10654" s="4" t="s">
        <v>4406</v>
      </c>
      <c r="L10654" s="4">
        <v>0</v>
      </c>
      <c r="M10654" s="4" t="s">
        <v>4397</v>
      </c>
      <c r="N10654" s="4" t="s">
        <v>4398</v>
      </c>
      <c r="O10654" s="4" t="s">
        <v>4399</v>
      </c>
      <c r="P10654" s="4">
        <v>3</v>
      </c>
      <c r="Q10654" s="4" t="s">
        <v>4400</v>
      </c>
      <c r="R10654" s="4">
        <v>14124084</v>
      </c>
      <c r="S10654" s="4">
        <v>11400000</v>
      </c>
      <c r="X10654" s="4">
        <v>2724084</v>
      </c>
      <c r="Y10654" s="4">
        <v>4</v>
      </c>
      <c r="Z10654" s="4" t="s">
        <v>4401</v>
      </c>
      <c r="AA10654" s="4" t="s">
        <v>4393</v>
      </c>
      <c r="AD10654" s="4" t="s">
        <v>28185</v>
      </c>
      <c r="AF10654" s="4" t="s">
        <v>28189</v>
      </c>
      <c r="AG10654" s="4" t="s">
        <v>28187</v>
      </c>
      <c r="AH10654" s="4" t="s">
        <v>28187</v>
      </c>
      <c r="AI10654" s="4">
        <v>84717</v>
      </c>
    </row>
    <row r="10655" spans="1:35" ht="17" customHeight="1" x14ac:dyDescent="0.4">
      <c r="A10655" s="7">
        <v>113013402000138</v>
      </c>
      <c r="B10655" s="4" t="s">
        <v>5947</v>
      </c>
      <c r="C10655" s="4">
        <v>84716</v>
      </c>
      <c r="D10655" s="4" t="b">
        <v>0</v>
      </c>
      <c r="E10655" s="4" t="s">
        <v>24319</v>
      </c>
      <c r="F10655" s="4" t="s">
        <v>4393</v>
      </c>
      <c r="G10655" s="4" t="s">
        <v>4405</v>
      </c>
      <c r="H10655" s="4" t="s">
        <v>752</v>
      </c>
      <c r="K10655" s="4" t="s">
        <v>4406</v>
      </c>
      <c r="L10655" s="4">
        <v>0</v>
      </c>
      <c r="M10655" s="4" t="s">
        <v>4397</v>
      </c>
      <c r="N10655" s="4" t="s">
        <v>4398</v>
      </c>
      <c r="O10655" s="4" t="s">
        <v>4399</v>
      </c>
      <c r="P10655" s="4">
        <v>3</v>
      </c>
      <c r="Q10655" s="4" t="s">
        <v>4400</v>
      </c>
      <c r="R10655" s="4">
        <v>14124084</v>
      </c>
      <c r="S10655" s="4">
        <v>11400000</v>
      </c>
      <c r="X10655" s="4">
        <v>2724084</v>
      </c>
      <c r="Y10655" s="4">
        <v>4</v>
      </c>
      <c r="Z10655" s="4" t="s">
        <v>4401</v>
      </c>
      <c r="AA10655" s="4" t="s">
        <v>4393</v>
      </c>
      <c r="AD10655" s="4" t="s">
        <v>28185</v>
      </c>
      <c r="AF10655" s="4" t="s">
        <v>28190</v>
      </c>
      <c r="AG10655" s="4" t="s">
        <v>28187</v>
      </c>
      <c r="AH10655" s="4" t="s">
        <v>28187</v>
      </c>
      <c r="AI10655" s="4">
        <v>84717</v>
      </c>
    </row>
    <row r="10656" spans="1:35" ht="17" customHeight="1" x14ac:dyDescent="0.4">
      <c r="A10656" s="7">
        <v>113013402000139</v>
      </c>
      <c r="B10656" s="4" t="s">
        <v>5947</v>
      </c>
      <c r="C10656" s="4">
        <v>84717</v>
      </c>
      <c r="D10656" s="4" t="b">
        <v>0</v>
      </c>
      <c r="E10656" s="4" t="s">
        <v>24319</v>
      </c>
      <c r="F10656" s="4" t="s">
        <v>4393</v>
      </c>
      <c r="G10656" s="4" t="s">
        <v>4394</v>
      </c>
      <c r="H10656" s="4" t="s">
        <v>292</v>
      </c>
      <c r="K10656" s="4" t="s">
        <v>4406</v>
      </c>
      <c r="L10656" s="4">
        <v>0</v>
      </c>
      <c r="M10656" s="4" t="s">
        <v>4397</v>
      </c>
      <c r="N10656" s="4" t="s">
        <v>4398</v>
      </c>
      <c r="O10656" s="4" t="s">
        <v>4399</v>
      </c>
      <c r="P10656" s="4">
        <v>4</v>
      </c>
      <c r="Q10656" s="4" t="s">
        <v>4400</v>
      </c>
      <c r="R10656" s="4">
        <v>21777000</v>
      </c>
      <c r="S10656" s="4">
        <v>19200000</v>
      </c>
      <c r="X10656" s="4">
        <v>2577000</v>
      </c>
      <c r="Y10656" s="4">
        <v>6</v>
      </c>
      <c r="Z10656" s="4" t="s">
        <v>4401</v>
      </c>
      <c r="AA10656" s="4" t="s">
        <v>4393</v>
      </c>
      <c r="AD10656" s="4" t="s">
        <v>28191</v>
      </c>
      <c r="AF10656" s="4" t="s">
        <v>28192</v>
      </c>
      <c r="AG10656" s="4" t="s">
        <v>28193</v>
      </c>
      <c r="AH10656" s="4" t="s">
        <v>28193</v>
      </c>
      <c r="AI10656" s="4">
        <v>84718</v>
      </c>
    </row>
    <row r="10657" spans="1:35" ht="17" customHeight="1" x14ac:dyDescent="0.4">
      <c r="A10657" s="7">
        <v>113013402000140</v>
      </c>
      <c r="B10657" s="4" t="s">
        <v>20352</v>
      </c>
      <c r="C10657" s="4">
        <v>84730</v>
      </c>
      <c r="D10657" s="4" t="b">
        <v>0</v>
      </c>
      <c r="E10657" s="4" t="s">
        <v>28194</v>
      </c>
      <c r="F10657" s="4" t="s">
        <v>4393</v>
      </c>
      <c r="G10657" s="4" t="s">
        <v>4393</v>
      </c>
      <c r="H10657" s="4" t="s">
        <v>19585</v>
      </c>
      <c r="K10657" s="4" t="s">
        <v>4406</v>
      </c>
      <c r="L10657" s="4">
        <v>0</v>
      </c>
      <c r="M10657" s="4" t="s">
        <v>4683</v>
      </c>
      <c r="N10657" s="4" t="s">
        <v>4398</v>
      </c>
      <c r="O10657" s="4" t="s">
        <v>4399</v>
      </c>
      <c r="P10657" s="4">
        <v>0</v>
      </c>
      <c r="Q10657" s="4" t="s">
        <v>4400</v>
      </c>
      <c r="R10657" s="4">
        <v>1932240</v>
      </c>
      <c r="S10657" s="4">
        <v>2816400</v>
      </c>
      <c r="T10657" s="4" t="s">
        <v>28195</v>
      </c>
      <c r="X10657" s="4">
        <v>915840</v>
      </c>
      <c r="Y10657" s="4">
        <v>4</v>
      </c>
      <c r="Z10657" s="4" t="s">
        <v>4447</v>
      </c>
      <c r="AA10657" s="4" t="s">
        <v>4393</v>
      </c>
      <c r="AD10657" s="4" t="s">
        <v>28196</v>
      </c>
      <c r="AE10657" s="4" t="s">
        <v>28197</v>
      </c>
      <c r="AH10657" s="4" t="s">
        <v>28198</v>
      </c>
      <c r="AI10657" s="4">
        <v>84731</v>
      </c>
    </row>
    <row r="10658" spans="1:35" ht="17" customHeight="1" x14ac:dyDescent="0.4">
      <c r="A10658" s="7">
        <v>113013402000141</v>
      </c>
      <c r="B10658" s="4" t="s">
        <v>20352</v>
      </c>
      <c r="C10658" s="4">
        <v>85562</v>
      </c>
      <c r="D10658" s="4" t="b">
        <v>0</v>
      </c>
      <c r="E10658" s="4" t="s">
        <v>63</v>
      </c>
      <c r="F10658" s="4" t="s">
        <v>4393</v>
      </c>
      <c r="G10658" s="4" t="s">
        <v>4393</v>
      </c>
      <c r="K10658" s="4" t="s">
        <v>4406</v>
      </c>
      <c r="L10658" s="4">
        <v>0</v>
      </c>
      <c r="M10658" s="4" t="s">
        <v>4397</v>
      </c>
      <c r="N10658" s="4" t="s">
        <v>4398</v>
      </c>
      <c r="O10658" s="4" t="s">
        <v>4399</v>
      </c>
      <c r="P10658" s="4">
        <v>4</v>
      </c>
      <c r="Q10658" s="4" t="s">
        <v>4400</v>
      </c>
      <c r="R10658" s="4">
        <v>11910911.87900665</v>
      </c>
      <c r="S10658" s="4">
        <v>30300000</v>
      </c>
      <c r="X10658" s="4">
        <v>1035731.467739708</v>
      </c>
      <c r="Y10658" s="4">
        <v>2</v>
      </c>
      <c r="Z10658" s="4" t="s">
        <v>4447</v>
      </c>
      <c r="AA10658" s="4" t="s">
        <v>4394</v>
      </c>
      <c r="AH10658" s="4" t="s">
        <v>28199</v>
      </c>
      <c r="AI10658" s="4">
        <v>85563</v>
      </c>
    </row>
    <row r="10659" spans="1:35" ht="17" customHeight="1" x14ac:dyDescent="0.4">
      <c r="A10659" s="7">
        <v>113013402000141</v>
      </c>
      <c r="B10659" s="4" t="s">
        <v>20352</v>
      </c>
      <c r="C10659" s="4">
        <v>85562</v>
      </c>
      <c r="D10659" s="4" t="b">
        <v>0</v>
      </c>
      <c r="E10659" s="4" t="s">
        <v>63</v>
      </c>
      <c r="F10659" s="4" t="s">
        <v>4393</v>
      </c>
      <c r="G10659" s="4" t="s">
        <v>4393</v>
      </c>
      <c r="K10659" s="4" t="s">
        <v>4406</v>
      </c>
      <c r="L10659" s="4">
        <v>0</v>
      </c>
      <c r="M10659" s="4" t="s">
        <v>4397</v>
      </c>
      <c r="N10659" s="4" t="s">
        <v>4398</v>
      </c>
      <c r="O10659" s="4" t="s">
        <v>4399</v>
      </c>
      <c r="P10659" s="4">
        <v>4</v>
      </c>
      <c r="Q10659" s="4" t="s">
        <v>4400</v>
      </c>
      <c r="R10659" s="4">
        <v>11910911.87900665</v>
      </c>
      <c r="S10659" s="4">
        <v>30300000</v>
      </c>
      <c r="X10659" s="4">
        <v>1035731.467739708</v>
      </c>
      <c r="Y10659" s="4">
        <v>2</v>
      </c>
      <c r="Z10659" s="4" t="s">
        <v>4447</v>
      </c>
      <c r="AA10659" s="4" t="s">
        <v>4394</v>
      </c>
      <c r="AF10659" s="4" t="s">
        <v>28200</v>
      </c>
      <c r="AH10659" s="4" t="s">
        <v>28199</v>
      </c>
      <c r="AI10659" s="4">
        <v>85563</v>
      </c>
    </row>
    <row r="10660" spans="1:35" ht="17" customHeight="1" x14ac:dyDescent="0.4">
      <c r="A10660" s="7">
        <v>113013402000141</v>
      </c>
      <c r="B10660" s="4" t="s">
        <v>20352</v>
      </c>
      <c r="C10660" s="4">
        <v>85562</v>
      </c>
      <c r="D10660" s="4" t="b">
        <v>0</v>
      </c>
      <c r="E10660" s="4" t="s">
        <v>63</v>
      </c>
      <c r="F10660" s="4" t="s">
        <v>4393</v>
      </c>
      <c r="G10660" s="4" t="s">
        <v>4393</v>
      </c>
      <c r="K10660" s="4" t="s">
        <v>4406</v>
      </c>
      <c r="L10660" s="4">
        <v>0</v>
      </c>
      <c r="M10660" s="4" t="s">
        <v>4397</v>
      </c>
      <c r="N10660" s="4" t="s">
        <v>4398</v>
      </c>
      <c r="O10660" s="4" t="s">
        <v>4399</v>
      </c>
      <c r="P10660" s="4">
        <v>4</v>
      </c>
      <c r="Q10660" s="4" t="s">
        <v>4400</v>
      </c>
      <c r="R10660" s="4">
        <v>11910911.87900665</v>
      </c>
      <c r="S10660" s="4">
        <v>30300000</v>
      </c>
      <c r="X10660" s="4">
        <v>1035731.467739708</v>
      </c>
      <c r="Y10660" s="4">
        <v>2</v>
      </c>
      <c r="Z10660" s="4" t="s">
        <v>4447</v>
      </c>
      <c r="AA10660" s="4" t="s">
        <v>4394</v>
      </c>
      <c r="AF10660" s="4" t="s">
        <v>28201</v>
      </c>
      <c r="AH10660" s="4" t="s">
        <v>28199</v>
      </c>
      <c r="AI10660" s="4">
        <v>85563</v>
      </c>
    </row>
    <row r="10661" spans="1:35" ht="17" customHeight="1" x14ac:dyDescent="0.4">
      <c r="A10661" s="7">
        <v>113013402000142</v>
      </c>
      <c r="B10661" s="4" t="s">
        <v>20352</v>
      </c>
      <c r="C10661" s="4">
        <v>82194</v>
      </c>
      <c r="D10661" s="4" t="b">
        <v>0</v>
      </c>
      <c r="E10661" s="4" t="s">
        <v>28202</v>
      </c>
      <c r="F10661" s="4" t="s">
        <v>4393</v>
      </c>
      <c r="G10661" s="4" t="s">
        <v>4394</v>
      </c>
      <c r="K10661" s="4" t="s">
        <v>4406</v>
      </c>
      <c r="L10661" s="4">
        <v>0</v>
      </c>
      <c r="M10661" s="4" t="s">
        <v>4579</v>
      </c>
      <c r="N10661" s="4" t="s">
        <v>4398</v>
      </c>
      <c r="O10661" s="4" t="s">
        <v>4399</v>
      </c>
      <c r="P10661" s="4">
        <v>5</v>
      </c>
      <c r="Q10661" s="4" t="s">
        <v>4400</v>
      </c>
      <c r="R10661" s="4">
        <v>9080802.7149995752</v>
      </c>
      <c r="S10661" s="4">
        <v>8700000</v>
      </c>
      <c r="X10661" s="4">
        <v>1362120.4072499359</v>
      </c>
      <c r="Y10661" s="4">
        <v>3</v>
      </c>
      <c r="Z10661" s="4" t="s">
        <v>4401</v>
      </c>
      <c r="AA10661" s="4" t="s">
        <v>4393</v>
      </c>
      <c r="AD10661" s="4" t="s">
        <v>28203</v>
      </c>
      <c r="AH10661" s="4" t="s">
        <v>28204</v>
      </c>
      <c r="AI10661" s="4">
        <v>82195</v>
      </c>
    </row>
    <row r="10662" spans="1:35" ht="17" customHeight="1" x14ac:dyDescent="0.4">
      <c r="A10662" s="7">
        <v>113013402000143</v>
      </c>
      <c r="B10662" s="4" t="s">
        <v>20352</v>
      </c>
      <c r="C10662" s="4">
        <v>88249</v>
      </c>
      <c r="D10662" s="4" t="b">
        <v>0</v>
      </c>
      <c r="E10662" s="4" t="s">
        <v>28205</v>
      </c>
      <c r="F10662" s="4" t="s">
        <v>4393</v>
      </c>
      <c r="G10662" s="4" t="s">
        <v>4393</v>
      </c>
      <c r="H10662" s="4" t="s">
        <v>28206</v>
      </c>
      <c r="K10662" s="4" t="s">
        <v>4406</v>
      </c>
      <c r="L10662" s="4">
        <v>0</v>
      </c>
      <c r="M10662" s="4" t="s">
        <v>4397</v>
      </c>
      <c r="N10662" s="4" t="s">
        <v>4398</v>
      </c>
      <c r="O10662" s="4" t="s">
        <v>4399</v>
      </c>
      <c r="P10662" s="4">
        <v>4</v>
      </c>
      <c r="Q10662" s="4" t="s">
        <v>4400</v>
      </c>
      <c r="R10662" s="4">
        <v>17588736</v>
      </c>
      <c r="S10662" s="4">
        <v>0</v>
      </c>
      <c r="X10662" s="4">
        <v>10628736</v>
      </c>
      <c r="Y10662" s="4">
        <v>2</v>
      </c>
      <c r="Z10662" s="4" t="s">
        <v>4401</v>
      </c>
      <c r="AA10662" s="4" t="s">
        <v>4394</v>
      </c>
      <c r="AH10662" s="4" t="s">
        <v>28207</v>
      </c>
      <c r="AI10662" s="4">
        <v>88250</v>
      </c>
    </row>
    <row r="10663" spans="1:35" ht="17" customHeight="1" x14ac:dyDescent="0.4">
      <c r="A10663" s="7">
        <v>113013402000144</v>
      </c>
      <c r="B10663" s="4" t="s">
        <v>20352</v>
      </c>
      <c r="C10663" s="4">
        <v>88248</v>
      </c>
      <c r="D10663" s="4" t="b">
        <v>0</v>
      </c>
      <c r="E10663" s="4" t="s">
        <v>63</v>
      </c>
      <c r="F10663" s="4" t="s">
        <v>4393</v>
      </c>
      <c r="G10663" s="4" t="s">
        <v>4394</v>
      </c>
      <c r="K10663" s="4" t="s">
        <v>4406</v>
      </c>
      <c r="L10663" s="4">
        <v>0</v>
      </c>
      <c r="M10663" s="4" t="s">
        <v>4397</v>
      </c>
      <c r="N10663" s="4" t="s">
        <v>4398</v>
      </c>
      <c r="O10663" s="4" t="s">
        <v>4399</v>
      </c>
      <c r="P10663" s="4">
        <v>1</v>
      </c>
      <c r="Q10663" s="4" t="s">
        <v>4400</v>
      </c>
      <c r="R10663" s="4">
        <v>4200000</v>
      </c>
      <c r="S10663" s="4">
        <v>0</v>
      </c>
      <c r="X10663" s="4">
        <v>3000000</v>
      </c>
      <c r="Y10663" s="4">
        <v>4</v>
      </c>
      <c r="Z10663" s="4" t="s">
        <v>4447</v>
      </c>
      <c r="AA10663" s="4" t="s">
        <v>4393</v>
      </c>
      <c r="AF10663" s="4" t="s">
        <v>28208</v>
      </c>
      <c r="AH10663" s="4" t="s">
        <v>28209</v>
      </c>
      <c r="AI10663" s="4">
        <v>88249</v>
      </c>
    </row>
    <row r="10664" spans="1:35" ht="17" customHeight="1" x14ac:dyDescent="0.4">
      <c r="A10664" s="7">
        <v>113013402000146</v>
      </c>
      <c r="B10664" s="4" t="s">
        <v>20352</v>
      </c>
      <c r="C10664" s="4">
        <v>85224</v>
      </c>
      <c r="D10664" s="4" t="b">
        <v>0</v>
      </c>
      <c r="E10664" s="4" t="s">
        <v>63</v>
      </c>
      <c r="F10664" s="4" t="s">
        <v>4393</v>
      </c>
      <c r="G10664" s="4" t="s">
        <v>4394</v>
      </c>
      <c r="K10664" s="4" t="s">
        <v>4406</v>
      </c>
      <c r="L10664" s="4">
        <v>0</v>
      </c>
      <c r="M10664" s="4" t="s">
        <v>4397</v>
      </c>
      <c r="N10664" s="4" t="s">
        <v>4398</v>
      </c>
      <c r="O10664" s="4" t="s">
        <v>4399</v>
      </c>
      <c r="P10664" s="4">
        <v>1</v>
      </c>
      <c r="Q10664" s="4" t="s">
        <v>4400</v>
      </c>
      <c r="R10664" s="4">
        <v>3195456</v>
      </c>
      <c r="S10664" s="4">
        <v>3000000</v>
      </c>
      <c r="X10664" s="4">
        <v>1995456</v>
      </c>
      <c r="Y10664" s="4">
        <v>3</v>
      </c>
      <c r="Z10664" s="4" t="s">
        <v>4401</v>
      </c>
      <c r="AA10664" s="4" t="s">
        <v>4393</v>
      </c>
      <c r="AD10664" s="4" t="s">
        <v>28210</v>
      </c>
      <c r="AH10664" s="4" t="s">
        <v>28211</v>
      </c>
      <c r="AI10664" s="4">
        <v>85225</v>
      </c>
    </row>
    <row r="10665" spans="1:35" ht="17" customHeight="1" x14ac:dyDescent="0.4">
      <c r="A10665" s="7">
        <v>113013402000147</v>
      </c>
      <c r="B10665" s="4" t="s">
        <v>20352</v>
      </c>
      <c r="C10665" s="4">
        <v>85225</v>
      </c>
      <c r="D10665" s="4" t="b">
        <v>0</v>
      </c>
      <c r="E10665" s="4" t="s">
        <v>28212</v>
      </c>
      <c r="F10665" s="4" t="s">
        <v>4394</v>
      </c>
      <c r="G10665" s="4" t="s">
        <v>4393</v>
      </c>
      <c r="K10665" s="4" t="s">
        <v>4406</v>
      </c>
      <c r="L10665" s="4">
        <v>0</v>
      </c>
      <c r="M10665" s="4" t="s">
        <v>4397</v>
      </c>
      <c r="N10665" s="4" t="s">
        <v>4398</v>
      </c>
      <c r="O10665" s="4" t="s">
        <v>4399</v>
      </c>
      <c r="P10665" s="4">
        <v>1</v>
      </c>
      <c r="Q10665" s="4" t="s">
        <v>4400</v>
      </c>
      <c r="R10665" s="4">
        <v>3981144</v>
      </c>
      <c r="S10665" s="4">
        <v>3000000</v>
      </c>
      <c r="X10665" s="4">
        <v>3981144</v>
      </c>
      <c r="Y10665" s="4">
        <v>8</v>
      </c>
      <c r="Z10665" s="4" t="s">
        <v>4401</v>
      </c>
      <c r="AA10665" s="4" t="s">
        <v>4394</v>
      </c>
      <c r="AH10665" s="4" t="s">
        <v>28213</v>
      </c>
      <c r="AI10665" s="4">
        <v>85226</v>
      </c>
    </row>
    <row r="10666" spans="1:35" ht="17" customHeight="1" x14ac:dyDescent="0.4">
      <c r="A10666" s="7">
        <v>113013402000149</v>
      </c>
      <c r="B10666" s="4" t="s">
        <v>20352</v>
      </c>
      <c r="C10666" s="4">
        <v>82192</v>
      </c>
      <c r="D10666" s="4" t="b">
        <v>1</v>
      </c>
      <c r="E10666" s="4" t="s">
        <v>28214</v>
      </c>
      <c r="F10666" s="4" t="s">
        <v>4405</v>
      </c>
      <c r="G10666" s="4" t="s">
        <v>4393</v>
      </c>
      <c r="K10666" s="4" t="s">
        <v>4406</v>
      </c>
      <c r="L10666" s="4">
        <v>0</v>
      </c>
      <c r="M10666" s="4" t="s">
        <v>4397</v>
      </c>
      <c r="N10666" s="4" t="s">
        <v>4398</v>
      </c>
      <c r="O10666" s="4" t="s">
        <v>4399</v>
      </c>
      <c r="P10666" s="4">
        <v>1</v>
      </c>
      <c r="Q10666" s="4" t="s">
        <v>4400</v>
      </c>
      <c r="R10666" s="4">
        <v>3752275.7161285901</v>
      </c>
      <c r="S10666" s="4">
        <v>7200000</v>
      </c>
      <c r="X10666" s="4">
        <v>3752275.7161285901</v>
      </c>
      <c r="Y10666" s="4">
        <v>6</v>
      </c>
      <c r="Z10666" s="4" t="s">
        <v>4401</v>
      </c>
      <c r="AA10666" s="4" t="s">
        <v>4393</v>
      </c>
      <c r="AH10666" s="4" t="s">
        <v>28215</v>
      </c>
      <c r="AI10666" s="4">
        <v>82193</v>
      </c>
    </row>
    <row r="10667" spans="1:35" ht="17" customHeight="1" x14ac:dyDescent="0.4">
      <c r="A10667" s="7">
        <v>113013402000150</v>
      </c>
      <c r="B10667" s="4" t="s">
        <v>20352</v>
      </c>
      <c r="C10667" s="4">
        <v>82191</v>
      </c>
      <c r="D10667" s="4" t="b">
        <v>0</v>
      </c>
      <c r="E10667" s="4" t="s">
        <v>28216</v>
      </c>
      <c r="F10667" s="4" t="s">
        <v>4405</v>
      </c>
      <c r="G10667" s="4" t="s">
        <v>4394</v>
      </c>
      <c r="K10667" s="4" t="s">
        <v>4406</v>
      </c>
      <c r="L10667" s="4">
        <v>2</v>
      </c>
      <c r="M10667" s="4" t="s">
        <v>4397</v>
      </c>
      <c r="N10667" s="4" t="s">
        <v>4398</v>
      </c>
      <c r="O10667" s="4" t="s">
        <v>4399</v>
      </c>
      <c r="P10667" s="4">
        <v>2</v>
      </c>
      <c r="Q10667" s="4" t="s">
        <v>4400</v>
      </c>
      <c r="R10667" s="4">
        <v>8062389.6503242496</v>
      </c>
      <c r="S10667" s="4">
        <v>4200000</v>
      </c>
      <c r="X10667" s="4">
        <v>8062389.6503242496</v>
      </c>
      <c r="Y10667" s="4">
        <v>5</v>
      </c>
      <c r="Z10667" s="4" t="s">
        <v>4401</v>
      </c>
      <c r="AA10667" s="4" t="s">
        <v>4393</v>
      </c>
      <c r="AD10667" s="4" t="s">
        <v>28217</v>
      </c>
      <c r="AH10667" s="4" t="s">
        <v>28218</v>
      </c>
      <c r="AI10667" s="4">
        <v>82192</v>
      </c>
    </row>
    <row r="10668" spans="1:35" ht="17" customHeight="1" x14ac:dyDescent="0.4">
      <c r="A10668" s="7">
        <v>113013402000151</v>
      </c>
      <c r="B10668" s="4" t="s">
        <v>7381</v>
      </c>
      <c r="C10668" s="4">
        <v>85324</v>
      </c>
      <c r="D10668" s="4" t="b">
        <v>0</v>
      </c>
      <c r="E10668" s="4" t="s">
        <v>63</v>
      </c>
      <c r="F10668" s="4" t="s">
        <v>4405</v>
      </c>
      <c r="G10668" s="4" t="s">
        <v>4394</v>
      </c>
      <c r="I10668" s="4" t="s">
        <v>28219</v>
      </c>
      <c r="K10668" s="4" t="s">
        <v>4406</v>
      </c>
      <c r="L10668" s="4">
        <v>0</v>
      </c>
      <c r="M10668" s="4" t="s">
        <v>4397</v>
      </c>
      <c r="N10668" s="4" t="s">
        <v>4398</v>
      </c>
      <c r="O10668" s="4" t="s">
        <v>4399</v>
      </c>
      <c r="P10668" s="4">
        <v>1</v>
      </c>
      <c r="Q10668" s="4" t="s">
        <v>4400</v>
      </c>
      <c r="R10668" s="4">
        <v>4043655.9283653912</v>
      </c>
      <c r="S10668" s="4">
        <v>11400000</v>
      </c>
      <c r="X10668" s="4">
        <v>4043655.9283653912</v>
      </c>
      <c r="Y10668" s="4">
        <v>6</v>
      </c>
      <c r="Z10668" s="4" t="s">
        <v>4401</v>
      </c>
      <c r="AA10668" s="4" t="s">
        <v>4393</v>
      </c>
      <c r="AH10668" s="4" t="s">
        <v>28220</v>
      </c>
      <c r="AI10668" s="4">
        <v>85325</v>
      </c>
    </row>
    <row r="10669" spans="1:35" ht="17" customHeight="1" x14ac:dyDescent="0.4">
      <c r="A10669" s="7">
        <v>113013402000152</v>
      </c>
      <c r="B10669" s="4" t="s">
        <v>7381</v>
      </c>
      <c r="C10669" s="4">
        <v>85315</v>
      </c>
      <c r="D10669" s="4" t="b">
        <v>0</v>
      </c>
      <c r="E10669" s="4" t="s">
        <v>63</v>
      </c>
      <c r="F10669" s="4" t="s">
        <v>4393</v>
      </c>
      <c r="G10669" s="4" t="s">
        <v>4393</v>
      </c>
      <c r="H10669" s="4" t="s">
        <v>14826</v>
      </c>
      <c r="I10669" s="4" t="s">
        <v>24944</v>
      </c>
      <c r="K10669" s="4" t="s">
        <v>4406</v>
      </c>
      <c r="L10669" s="4">
        <v>0</v>
      </c>
      <c r="M10669" s="4" t="s">
        <v>4397</v>
      </c>
      <c r="N10669" s="4" t="s">
        <v>4398</v>
      </c>
      <c r="O10669" s="4" t="s">
        <v>4399</v>
      </c>
      <c r="P10669" s="4">
        <v>2</v>
      </c>
      <c r="Q10669" s="4" t="s">
        <v>4400</v>
      </c>
      <c r="R10669" s="4">
        <v>5392466.7746054539</v>
      </c>
      <c r="S10669" s="4">
        <v>15600000</v>
      </c>
      <c r="X10669" s="4">
        <v>770352.39637220767</v>
      </c>
      <c r="Y10669" s="4">
        <v>1</v>
      </c>
      <c r="Z10669" s="4" t="s">
        <v>4401</v>
      </c>
      <c r="AA10669" s="4" t="s">
        <v>4394</v>
      </c>
      <c r="AF10669" s="4" t="s">
        <v>7430</v>
      </c>
      <c r="AH10669" s="4" t="s">
        <v>28221</v>
      </c>
      <c r="AI10669" s="4">
        <v>85316</v>
      </c>
    </row>
    <row r="10670" spans="1:35" ht="17" customHeight="1" x14ac:dyDescent="0.4">
      <c r="A10670" s="7">
        <v>113013402000153</v>
      </c>
      <c r="B10670" s="4" t="s">
        <v>7381</v>
      </c>
      <c r="C10670" s="4">
        <v>81714</v>
      </c>
      <c r="D10670" s="4" t="b">
        <v>1</v>
      </c>
      <c r="E10670" s="4" t="s">
        <v>28222</v>
      </c>
      <c r="F10670" s="4" t="s">
        <v>4405</v>
      </c>
      <c r="G10670" s="4" t="s">
        <v>4393</v>
      </c>
      <c r="I10670" s="4" t="s">
        <v>28219</v>
      </c>
      <c r="K10670" s="4" t="s">
        <v>4406</v>
      </c>
      <c r="L10670" s="4">
        <v>0</v>
      </c>
      <c r="M10670" s="4" t="s">
        <v>4397</v>
      </c>
      <c r="N10670" s="4" t="s">
        <v>4398</v>
      </c>
      <c r="O10670" s="4" t="s">
        <v>4399</v>
      </c>
      <c r="P10670" s="4">
        <v>1</v>
      </c>
      <c r="Q10670" s="4" t="s">
        <v>4400</v>
      </c>
      <c r="R10670" s="4">
        <v>3535909.451659895</v>
      </c>
      <c r="S10670" s="4">
        <v>10800000</v>
      </c>
      <c r="X10670" s="4">
        <v>3535909.451659895</v>
      </c>
      <c r="Y10670" s="4">
        <v>6</v>
      </c>
      <c r="Z10670" s="4" t="s">
        <v>4401</v>
      </c>
      <c r="AA10670" s="4" t="s">
        <v>4393</v>
      </c>
      <c r="AD10670" s="4" t="s">
        <v>28223</v>
      </c>
      <c r="AH10670" s="4" t="s">
        <v>28224</v>
      </c>
      <c r="AI10670" s="4">
        <v>81715</v>
      </c>
    </row>
    <row r="10671" spans="1:35" ht="17" customHeight="1" x14ac:dyDescent="0.4">
      <c r="A10671" s="7">
        <v>113013402000154</v>
      </c>
      <c r="B10671" s="4" t="s">
        <v>7381</v>
      </c>
      <c r="C10671" s="4">
        <v>85299</v>
      </c>
      <c r="D10671" s="4" t="b">
        <v>0</v>
      </c>
      <c r="E10671" s="4" t="s">
        <v>63</v>
      </c>
      <c r="F10671" s="4" t="s">
        <v>4393</v>
      </c>
      <c r="G10671" s="4" t="s">
        <v>4394</v>
      </c>
      <c r="H10671" s="4" t="s">
        <v>3946</v>
      </c>
      <c r="I10671" s="4" t="s">
        <v>24944</v>
      </c>
      <c r="K10671" s="4" t="s">
        <v>4406</v>
      </c>
      <c r="L10671" s="4">
        <v>0</v>
      </c>
      <c r="M10671" s="4" t="s">
        <v>4397</v>
      </c>
      <c r="N10671" s="4" t="s">
        <v>4398</v>
      </c>
      <c r="O10671" s="4" t="s">
        <v>4399</v>
      </c>
      <c r="P10671" s="4">
        <v>1</v>
      </c>
      <c r="Q10671" s="4" t="s">
        <v>4400</v>
      </c>
      <c r="R10671" s="4">
        <v>12423828</v>
      </c>
      <c r="S10671" s="4">
        <v>12000000</v>
      </c>
      <c r="X10671" s="4">
        <v>423828</v>
      </c>
      <c r="Y10671" s="4">
        <v>1</v>
      </c>
      <c r="Z10671" s="4" t="s">
        <v>4401</v>
      </c>
      <c r="AA10671" s="4" t="s">
        <v>4393</v>
      </c>
      <c r="AB10671" s="4" t="s">
        <v>28225</v>
      </c>
      <c r="AH10671" s="4" t="s">
        <v>28226</v>
      </c>
      <c r="AI10671" s="4">
        <v>85300</v>
      </c>
    </row>
    <row r="10672" spans="1:35" ht="17" customHeight="1" x14ac:dyDescent="0.4">
      <c r="A10672" s="7">
        <v>113013402000155</v>
      </c>
      <c r="B10672" s="4" t="s">
        <v>7381</v>
      </c>
      <c r="C10672" s="4">
        <v>81663</v>
      </c>
      <c r="D10672" s="4" t="b">
        <v>0</v>
      </c>
      <c r="E10672" s="4" t="s">
        <v>28227</v>
      </c>
      <c r="F10672" s="4" t="s">
        <v>4405</v>
      </c>
      <c r="G10672" s="4" t="s">
        <v>4394</v>
      </c>
      <c r="H10672" s="4" t="s">
        <v>17931</v>
      </c>
      <c r="I10672" s="4" t="s">
        <v>28219</v>
      </c>
      <c r="K10672" s="4" t="s">
        <v>4406</v>
      </c>
      <c r="L10672" s="4">
        <v>0</v>
      </c>
      <c r="M10672" s="4" t="s">
        <v>4397</v>
      </c>
      <c r="N10672" s="4" t="s">
        <v>4398</v>
      </c>
      <c r="O10672" s="4" t="s">
        <v>4399</v>
      </c>
      <c r="P10672" s="4">
        <v>1</v>
      </c>
      <c r="Q10672" s="4" t="s">
        <v>4400</v>
      </c>
      <c r="R10672" s="4">
        <v>3115416.3413976412</v>
      </c>
      <c r="S10672" s="4">
        <v>10800000</v>
      </c>
      <c r="X10672" s="4">
        <v>3115416.3413976412</v>
      </c>
      <c r="Y10672" s="4">
        <v>7</v>
      </c>
      <c r="Z10672" s="4" t="s">
        <v>4401</v>
      </c>
      <c r="AA10672" s="4" t="s">
        <v>4393</v>
      </c>
      <c r="AC10672" s="4" t="s">
        <v>28228</v>
      </c>
      <c r="AD10672" s="4" t="s">
        <v>28229</v>
      </c>
      <c r="AH10672" s="4" t="s">
        <v>28230</v>
      </c>
      <c r="AI10672" s="4">
        <v>81664</v>
      </c>
    </row>
    <row r="10673" spans="1:35" ht="17" customHeight="1" x14ac:dyDescent="0.4">
      <c r="A10673" s="7">
        <v>113013402000156</v>
      </c>
      <c r="B10673" s="4" t="s">
        <v>7381</v>
      </c>
      <c r="C10673" s="4">
        <v>81734</v>
      </c>
      <c r="D10673" s="4" t="b">
        <v>0</v>
      </c>
      <c r="E10673" s="4" t="s">
        <v>28231</v>
      </c>
      <c r="F10673" s="4" t="s">
        <v>4393</v>
      </c>
      <c r="G10673" s="4" t="s">
        <v>4394</v>
      </c>
      <c r="H10673" s="4" t="s">
        <v>6135</v>
      </c>
      <c r="I10673" s="4" t="s">
        <v>28219</v>
      </c>
      <c r="K10673" s="4" t="s">
        <v>4406</v>
      </c>
      <c r="L10673" s="4">
        <v>0</v>
      </c>
      <c r="M10673" s="4" t="s">
        <v>4397</v>
      </c>
      <c r="N10673" s="4" t="s">
        <v>4398</v>
      </c>
      <c r="O10673" s="4" t="s">
        <v>4399</v>
      </c>
      <c r="P10673" s="4">
        <v>2</v>
      </c>
      <c r="Q10673" s="4" t="s">
        <v>4400</v>
      </c>
      <c r="R10673" s="4">
        <v>5414953.6818245687</v>
      </c>
      <c r="S10673" s="4">
        <v>12600000</v>
      </c>
      <c r="X10673" s="4">
        <v>3867824.05844612</v>
      </c>
      <c r="Y10673" s="4">
        <v>5</v>
      </c>
      <c r="Z10673" s="4" t="s">
        <v>4401</v>
      </c>
      <c r="AA10673" s="4" t="s">
        <v>4393</v>
      </c>
      <c r="AC10673" s="4" t="s">
        <v>28232</v>
      </c>
      <c r="AH10673" s="4" t="s">
        <v>28233</v>
      </c>
      <c r="AI10673" s="4">
        <v>81735</v>
      </c>
    </row>
    <row r="10674" spans="1:35" ht="17" customHeight="1" x14ac:dyDescent="0.4">
      <c r="A10674" s="7">
        <v>113013402000157</v>
      </c>
      <c r="B10674" s="4" t="s">
        <v>7381</v>
      </c>
      <c r="C10674" s="4">
        <v>82612</v>
      </c>
      <c r="D10674" s="4" t="b">
        <v>1</v>
      </c>
      <c r="E10674" s="4" t="s">
        <v>28234</v>
      </c>
      <c r="F10674" s="4" t="s">
        <v>4393</v>
      </c>
      <c r="G10674" s="4" t="s">
        <v>4394</v>
      </c>
      <c r="I10674" s="4" t="s">
        <v>24944</v>
      </c>
      <c r="K10674" s="4" t="s">
        <v>4406</v>
      </c>
      <c r="L10674" s="4">
        <v>0</v>
      </c>
      <c r="M10674" s="4" t="s">
        <v>4397</v>
      </c>
      <c r="N10674" s="4" t="s">
        <v>4398</v>
      </c>
      <c r="O10674" s="4" t="s">
        <v>4399</v>
      </c>
      <c r="P10674" s="4">
        <v>1</v>
      </c>
      <c r="Q10674" s="4" t="s">
        <v>4400</v>
      </c>
      <c r="R10674" s="4">
        <v>4335071.0667615887</v>
      </c>
      <c r="S10674" s="4">
        <v>9000000</v>
      </c>
      <c r="X10674" s="4">
        <v>3371721.9408145691</v>
      </c>
      <c r="Y10674" s="4">
        <v>7</v>
      </c>
      <c r="Z10674" s="4" t="s">
        <v>4447</v>
      </c>
      <c r="AA10674" s="4" t="s">
        <v>4393</v>
      </c>
      <c r="AF10674" s="4" t="s">
        <v>28235</v>
      </c>
      <c r="AH10674" s="4" t="s">
        <v>28236</v>
      </c>
      <c r="AI10674" s="4">
        <v>82613</v>
      </c>
    </row>
    <row r="10675" spans="1:35" ht="17" customHeight="1" x14ac:dyDescent="0.4">
      <c r="A10675" s="7">
        <v>113013402000158</v>
      </c>
      <c r="B10675" s="4" t="s">
        <v>7381</v>
      </c>
      <c r="C10675" s="4">
        <v>85317</v>
      </c>
      <c r="D10675" s="4" t="b">
        <v>0</v>
      </c>
      <c r="E10675" s="4" t="s">
        <v>63</v>
      </c>
      <c r="F10675" s="4" t="s">
        <v>4405</v>
      </c>
      <c r="G10675" s="4" t="s">
        <v>4394</v>
      </c>
      <c r="I10675" s="4" t="s">
        <v>28219</v>
      </c>
      <c r="K10675" s="4" t="s">
        <v>4406</v>
      </c>
      <c r="L10675" s="4">
        <v>0</v>
      </c>
      <c r="M10675" s="4" t="s">
        <v>4397</v>
      </c>
      <c r="N10675" s="4" t="s">
        <v>4398</v>
      </c>
      <c r="O10675" s="4" t="s">
        <v>4399</v>
      </c>
      <c r="P10675" s="4">
        <v>0</v>
      </c>
      <c r="Q10675" s="4" t="s">
        <v>4400</v>
      </c>
      <c r="R10675" s="4">
        <v>1553130.322320574</v>
      </c>
      <c r="S10675" s="4">
        <v>6000000</v>
      </c>
      <c r="X10675" s="4">
        <v>1553130.322320574</v>
      </c>
      <c r="Y10675" s="4">
        <v>4</v>
      </c>
      <c r="Z10675" s="4" t="s">
        <v>4401</v>
      </c>
      <c r="AA10675" s="4" t="s">
        <v>4393</v>
      </c>
      <c r="AD10675" s="4" t="s">
        <v>28237</v>
      </c>
      <c r="AH10675" s="4" t="s">
        <v>28238</v>
      </c>
      <c r="AI10675" s="4">
        <v>85318</v>
      </c>
    </row>
    <row r="10676" spans="1:35" ht="17" customHeight="1" x14ac:dyDescent="0.4">
      <c r="A10676" s="7">
        <v>113013402000159</v>
      </c>
      <c r="B10676" s="4" t="s">
        <v>7381</v>
      </c>
      <c r="C10676" s="4">
        <v>83952</v>
      </c>
      <c r="D10676" s="4" t="b">
        <v>0</v>
      </c>
      <c r="E10676" s="4" t="s">
        <v>28239</v>
      </c>
      <c r="F10676" s="4" t="s">
        <v>4405</v>
      </c>
      <c r="G10676" s="4" t="s">
        <v>4394</v>
      </c>
      <c r="H10676" s="4" t="s">
        <v>28240</v>
      </c>
      <c r="I10676" s="4" t="s">
        <v>24944</v>
      </c>
      <c r="K10676" s="4" t="s">
        <v>4406</v>
      </c>
      <c r="L10676" s="4">
        <v>0</v>
      </c>
      <c r="M10676" s="4" t="s">
        <v>4397</v>
      </c>
      <c r="N10676" s="4" t="s">
        <v>4398</v>
      </c>
      <c r="O10676" s="4" t="s">
        <v>4399</v>
      </c>
      <c r="P10676" s="4">
        <v>3</v>
      </c>
      <c r="Q10676" s="4" t="s">
        <v>4400</v>
      </c>
      <c r="R10676" s="4">
        <v>14978112</v>
      </c>
      <c r="S10676" s="4">
        <v>42000000</v>
      </c>
      <c r="X10676" s="4">
        <v>14978112</v>
      </c>
      <c r="Y10676" s="4">
        <v>12</v>
      </c>
      <c r="Z10676" s="4" t="s">
        <v>4633</v>
      </c>
      <c r="AA10676" s="4" t="s">
        <v>4394</v>
      </c>
      <c r="AD10676" s="4" t="s">
        <v>28241</v>
      </c>
      <c r="AH10676" s="4" t="s">
        <v>28242</v>
      </c>
      <c r="AI10676" s="4">
        <v>83953</v>
      </c>
    </row>
    <row r="10677" spans="1:35" ht="17" customHeight="1" x14ac:dyDescent="0.4">
      <c r="A10677" s="7">
        <v>113013402000160</v>
      </c>
      <c r="B10677" s="4" t="s">
        <v>7381</v>
      </c>
      <c r="C10677" s="4">
        <v>82619</v>
      </c>
      <c r="D10677" s="4" t="b">
        <v>0</v>
      </c>
      <c r="E10677" s="4" t="s">
        <v>63</v>
      </c>
      <c r="F10677" s="4" t="s">
        <v>4393</v>
      </c>
      <c r="G10677" s="4" t="s">
        <v>4394</v>
      </c>
      <c r="H10677" s="4" t="s">
        <v>24799</v>
      </c>
      <c r="I10677" s="4" t="s">
        <v>28219</v>
      </c>
      <c r="K10677" s="4" t="s">
        <v>4406</v>
      </c>
      <c r="L10677" s="4">
        <v>0</v>
      </c>
      <c r="M10677" s="4" t="s">
        <v>4397</v>
      </c>
      <c r="N10677" s="4" t="s">
        <v>4398</v>
      </c>
      <c r="O10677" s="4" t="s">
        <v>4399</v>
      </c>
      <c r="P10677" s="4">
        <v>0</v>
      </c>
      <c r="Q10677" s="4" t="s">
        <v>4400</v>
      </c>
      <c r="R10677" s="4">
        <v>4008540</v>
      </c>
      <c r="S10677" s="4">
        <v>3600000</v>
      </c>
      <c r="X10677" s="4">
        <v>408540</v>
      </c>
      <c r="Y10677" s="4">
        <v>1</v>
      </c>
      <c r="Z10677" s="4" t="s">
        <v>4401</v>
      </c>
      <c r="AA10677" s="4" t="s">
        <v>4394</v>
      </c>
      <c r="AB10677" s="4" t="s">
        <v>28243</v>
      </c>
      <c r="AH10677" s="4" t="s">
        <v>28244</v>
      </c>
      <c r="AI10677" s="4">
        <v>82620</v>
      </c>
    </row>
    <row r="10678" spans="1:35" ht="17" customHeight="1" x14ac:dyDescent="0.4">
      <c r="A10678" s="7">
        <v>113013402000161</v>
      </c>
      <c r="B10678" s="4" t="s">
        <v>7381</v>
      </c>
      <c r="C10678" s="4">
        <v>83950</v>
      </c>
      <c r="D10678" s="4" t="b">
        <v>1</v>
      </c>
      <c r="E10678" s="4" t="s">
        <v>28245</v>
      </c>
      <c r="F10678" s="4" t="s">
        <v>4393</v>
      </c>
      <c r="G10678" s="4" t="s">
        <v>4394</v>
      </c>
      <c r="I10678" s="4" t="s">
        <v>28246</v>
      </c>
      <c r="K10678" s="4" t="s">
        <v>4406</v>
      </c>
      <c r="L10678" s="4">
        <v>0</v>
      </c>
      <c r="M10678" s="4" t="s">
        <v>4397</v>
      </c>
      <c r="N10678" s="4" t="s">
        <v>4398</v>
      </c>
      <c r="O10678" s="4" t="s">
        <v>4399</v>
      </c>
      <c r="P10678" s="4">
        <v>2</v>
      </c>
      <c r="Q10678" s="4" t="s">
        <v>4400</v>
      </c>
      <c r="R10678" s="4">
        <v>6694635.2652266268</v>
      </c>
      <c r="S10678" s="4">
        <v>17760000</v>
      </c>
      <c r="X10678" s="4">
        <v>2738714.4266836201</v>
      </c>
      <c r="Y10678" s="4">
        <v>9</v>
      </c>
      <c r="Z10678" s="4" t="s">
        <v>4401</v>
      </c>
      <c r="AA10678" s="4" t="s">
        <v>4393</v>
      </c>
      <c r="AH10678" s="4" t="s">
        <v>28247</v>
      </c>
      <c r="AI10678" s="4">
        <v>83951</v>
      </c>
    </row>
    <row r="10679" spans="1:35" ht="17" customHeight="1" x14ac:dyDescent="0.4">
      <c r="A10679" s="7">
        <v>113013402000161</v>
      </c>
      <c r="B10679" s="4" t="s">
        <v>7381</v>
      </c>
      <c r="C10679" s="4">
        <v>83950</v>
      </c>
      <c r="D10679" s="4" t="b">
        <v>1</v>
      </c>
      <c r="E10679" s="4" t="s">
        <v>28245</v>
      </c>
      <c r="F10679" s="4" t="s">
        <v>4393</v>
      </c>
      <c r="G10679" s="4" t="s">
        <v>4394</v>
      </c>
      <c r="I10679" s="4" t="s">
        <v>28246</v>
      </c>
      <c r="K10679" s="4" t="s">
        <v>4406</v>
      </c>
      <c r="L10679" s="4">
        <v>0</v>
      </c>
      <c r="M10679" s="4" t="s">
        <v>4397</v>
      </c>
      <c r="N10679" s="4" t="s">
        <v>4398</v>
      </c>
      <c r="O10679" s="4" t="s">
        <v>4399</v>
      </c>
      <c r="P10679" s="4">
        <v>2</v>
      </c>
      <c r="Q10679" s="4" t="s">
        <v>4400</v>
      </c>
      <c r="R10679" s="4">
        <v>6694635.2652266268</v>
      </c>
      <c r="S10679" s="4">
        <v>17760000</v>
      </c>
      <c r="X10679" s="4">
        <v>2738714.4266836201</v>
      </c>
      <c r="Y10679" s="4">
        <v>9</v>
      </c>
      <c r="Z10679" s="4" t="s">
        <v>4401</v>
      </c>
      <c r="AA10679" s="4" t="s">
        <v>4393</v>
      </c>
      <c r="AF10679" s="4" t="s">
        <v>7626</v>
      </c>
      <c r="AH10679" s="4" t="s">
        <v>28247</v>
      </c>
      <c r="AI10679" s="4">
        <v>83951</v>
      </c>
    </row>
    <row r="10680" spans="1:35" ht="17" customHeight="1" x14ac:dyDescent="0.4">
      <c r="A10680" s="7">
        <v>113013402000162</v>
      </c>
      <c r="B10680" s="4" t="s">
        <v>7381</v>
      </c>
      <c r="C10680" s="4">
        <v>85322</v>
      </c>
      <c r="D10680" s="4" t="b">
        <v>0</v>
      </c>
      <c r="E10680" s="4" t="s">
        <v>63</v>
      </c>
      <c r="F10680" s="4" t="s">
        <v>4393</v>
      </c>
      <c r="G10680" s="4" t="s">
        <v>4394</v>
      </c>
      <c r="H10680" s="4" t="s">
        <v>28248</v>
      </c>
      <c r="I10680" s="4" t="s">
        <v>28219</v>
      </c>
      <c r="K10680" s="4" t="s">
        <v>4406</v>
      </c>
      <c r="L10680" s="4">
        <v>0</v>
      </c>
      <c r="M10680" s="4" t="s">
        <v>4397</v>
      </c>
      <c r="N10680" s="4" t="s">
        <v>4398</v>
      </c>
      <c r="O10680" s="4" t="s">
        <v>4399</v>
      </c>
      <c r="P10680" s="4">
        <v>2</v>
      </c>
      <c r="Q10680" s="4" t="s">
        <v>4400</v>
      </c>
      <c r="R10680" s="4">
        <v>6746820</v>
      </c>
      <c r="S10680" s="4">
        <v>11100000</v>
      </c>
      <c r="X10680" s="4">
        <v>4646820</v>
      </c>
      <c r="Y10680" s="4">
        <v>6</v>
      </c>
      <c r="Z10680" s="4" t="s">
        <v>4401</v>
      </c>
      <c r="AA10680" s="4" t="s">
        <v>4393</v>
      </c>
      <c r="AD10680" s="4" t="s">
        <v>28249</v>
      </c>
      <c r="AH10680" s="4" t="s">
        <v>28250</v>
      </c>
      <c r="AI10680" s="4">
        <v>85323</v>
      </c>
    </row>
    <row r="10681" spans="1:35" ht="17" customHeight="1" x14ac:dyDescent="0.4">
      <c r="A10681" s="7">
        <v>113013402000162</v>
      </c>
      <c r="B10681" s="4" t="s">
        <v>7381</v>
      </c>
      <c r="C10681" s="4">
        <v>85322</v>
      </c>
      <c r="D10681" s="4" t="b">
        <v>0</v>
      </c>
      <c r="E10681" s="4" t="s">
        <v>63</v>
      </c>
      <c r="F10681" s="4" t="s">
        <v>4393</v>
      </c>
      <c r="G10681" s="4" t="s">
        <v>4394</v>
      </c>
      <c r="H10681" s="4" t="s">
        <v>28248</v>
      </c>
      <c r="I10681" s="4" t="s">
        <v>28219</v>
      </c>
      <c r="K10681" s="4" t="s">
        <v>4406</v>
      </c>
      <c r="L10681" s="4">
        <v>0</v>
      </c>
      <c r="M10681" s="4" t="s">
        <v>4397</v>
      </c>
      <c r="N10681" s="4" t="s">
        <v>4398</v>
      </c>
      <c r="O10681" s="4" t="s">
        <v>4399</v>
      </c>
      <c r="P10681" s="4">
        <v>2</v>
      </c>
      <c r="Q10681" s="4" t="s">
        <v>4400</v>
      </c>
      <c r="R10681" s="4">
        <v>6746820</v>
      </c>
      <c r="S10681" s="4">
        <v>11100000</v>
      </c>
      <c r="X10681" s="4">
        <v>4646820</v>
      </c>
      <c r="Y10681" s="4">
        <v>6</v>
      </c>
      <c r="Z10681" s="4" t="s">
        <v>4401</v>
      </c>
      <c r="AA10681" s="4" t="s">
        <v>4393</v>
      </c>
      <c r="AD10681" s="4" t="s">
        <v>28249</v>
      </c>
      <c r="AF10681" s="4" t="s">
        <v>7489</v>
      </c>
      <c r="AH10681" s="4" t="s">
        <v>28250</v>
      </c>
      <c r="AI10681" s="4">
        <v>85323</v>
      </c>
    </row>
    <row r="10682" spans="1:35" ht="17" customHeight="1" x14ac:dyDescent="0.4">
      <c r="A10682" s="7">
        <v>113013402000163</v>
      </c>
      <c r="B10682" s="4" t="s">
        <v>7381</v>
      </c>
      <c r="C10682" s="4">
        <v>82618</v>
      </c>
      <c r="D10682" s="4" t="b">
        <v>0</v>
      </c>
      <c r="E10682" s="4" t="s">
        <v>63</v>
      </c>
      <c r="F10682" s="4" t="s">
        <v>4393</v>
      </c>
      <c r="G10682" s="4" t="s">
        <v>4393</v>
      </c>
      <c r="I10682" s="4" t="s">
        <v>24944</v>
      </c>
      <c r="K10682" s="4" t="s">
        <v>4406</v>
      </c>
      <c r="L10682" s="4">
        <v>0</v>
      </c>
      <c r="M10682" s="4" t="s">
        <v>4397</v>
      </c>
      <c r="N10682" s="4" t="s">
        <v>4398</v>
      </c>
      <c r="O10682" s="4" t="s">
        <v>4399</v>
      </c>
      <c r="P10682" s="4">
        <v>1</v>
      </c>
      <c r="Q10682" s="4" t="s">
        <v>4592</v>
      </c>
      <c r="R10682" s="4">
        <v>5042645.9803843116</v>
      </c>
      <c r="S10682" s="4">
        <v>12000000</v>
      </c>
      <c r="X10682" s="4">
        <v>560293.9978204791</v>
      </c>
      <c r="Y10682" s="4">
        <v>1</v>
      </c>
      <c r="Z10682" s="4" t="s">
        <v>4447</v>
      </c>
      <c r="AA10682" s="4" t="s">
        <v>4394</v>
      </c>
      <c r="AF10682" s="4" t="s">
        <v>21874</v>
      </c>
      <c r="AH10682" s="4" t="s">
        <v>28251</v>
      </c>
      <c r="AI10682" s="4">
        <v>82619</v>
      </c>
    </row>
    <row r="10683" spans="1:35" ht="17" customHeight="1" x14ac:dyDescent="0.4">
      <c r="A10683" s="7">
        <v>113013402000164</v>
      </c>
      <c r="B10683" s="4" t="s">
        <v>7381</v>
      </c>
      <c r="C10683" s="4">
        <v>82604</v>
      </c>
      <c r="D10683" s="4" t="b">
        <v>0</v>
      </c>
      <c r="E10683" s="4" t="s">
        <v>28252</v>
      </c>
      <c r="F10683" s="4" t="s">
        <v>4393</v>
      </c>
      <c r="G10683" s="4" t="s">
        <v>4393</v>
      </c>
      <c r="I10683" s="4" t="s">
        <v>24944</v>
      </c>
      <c r="K10683" s="4" t="s">
        <v>4406</v>
      </c>
      <c r="L10683" s="4">
        <v>0</v>
      </c>
      <c r="M10683" s="4" t="s">
        <v>4397</v>
      </c>
      <c r="N10683" s="4" t="s">
        <v>4398</v>
      </c>
      <c r="O10683" s="4" t="s">
        <v>4399</v>
      </c>
      <c r="P10683" s="4">
        <v>2</v>
      </c>
      <c r="Q10683" s="4" t="s">
        <v>4400</v>
      </c>
      <c r="R10683" s="4">
        <v>15882780</v>
      </c>
      <c r="S10683" s="4">
        <v>14400000</v>
      </c>
      <c r="X10683" s="4">
        <v>1482780</v>
      </c>
      <c r="Y10683" s="4">
        <v>1</v>
      </c>
      <c r="Z10683" s="4" t="s">
        <v>4401</v>
      </c>
      <c r="AA10683" s="4" t="s">
        <v>4394</v>
      </c>
      <c r="AB10683" s="4" t="s">
        <v>28253</v>
      </c>
      <c r="AC10683" s="4" t="s">
        <v>28254</v>
      </c>
      <c r="AD10683" s="4" t="s">
        <v>28255</v>
      </c>
      <c r="AE10683" s="4" t="s">
        <v>28256</v>
      </c>
      <c r="AF10683" s="4" t="s">
        <v>28257</v>
      </c>
      <c r="AH10683" s="4" t="s">
        <v>28258</v>
      </c>
      <c r="AI10683" s="4">
        <v>82605</v>
      </c>
    </row>
    <row r="10684" spans="1:35" ht="17" customHeight="1" x14ac:dyDescent="0.4">
      <c r="A10684" s="7">
        <v>113013402000165</v>
      </c>
      <c r="B10684" s="4" t="s">
        <v>7381</v>
      </c>
      <c r="C10684" s="4">
        <v>85988</v>
      </c>
      <c r="D10684" s="4" t="b">
        <v>0</v>
      </c>
      <c r="E10684" s="4" t="s">
        <v>63</v>
      </c>
      <c r="F10684" s="4" t="s">
        <v>4405</v>
      </c>
      <c r="G10684" s="4" t="s">
        <v>4394</v>
      </c>
      <c r="H10684" s="4" t="s">
        <v>3672</v>
      </c>
      <c r="I10684" s="4" t="s">
        <v>28219</v>
      </c>
      <c r="K10684" s="4" t="s">
        <v>4406</v>
      </c>
      <c r="L10684" s="4">
        <v>0</v>
      </c>
      <c r="M10684" s="4" t="s">
        <v>4397</v>
      </c>
      <c r="N10684" s="4" t="s">
        <v>4398</v>
      </c>
      <c r="O10684" s="4" t="s">
        <v>4399</v>
      </c>
      <c r="P10684" s="4">
        <v>1</v>
      </c>
      <c r="Q10684" s="4" t="s">
        <v>4400</v>
      </c>
      <c r="R10684" s="4">
        <v>4492200</v>
      </c>
      <c r="S10684" s="4">
        <v>7200000</v>
      </c>
      <c r="X10684" s="4">
        <v>4492200</v>
      </c>
      <c r="Y10684" s="4">
        <v>6</v>
      </c>
      <c r="Z10684" s="4" t="s">
        <v>4401</v>
      </c>
      <c r="AA10684" s="4" t="s">
        <v>4393</v>
      </c>
      <c r="AI10684" s="4">
        <v>85989</v>
      </c>
    </row>
    <row r="10685" spans="1:35" ht="17" customHeight="1" x14ac:dyDescent="0.4">
      <c r="A10685" s="7">
        <v>113013402000166</v>
      </c>
      <c r="B10685" s="4" t="s">
        <v>7381</v>
      </c>
      <c r="C10685" s="4">
        <v>83949</v>
      </c>
      <c r="D10685" s="4" t="b">
        <v>0</v>
      </c>
      <c r="E10685" s="4" t="s">
        <v>28259</v>
      </c>
      <c r="F10685" s="4" t="s">
        <v>4393</v>
      </c>
      <c r="G10685" s="4" t="s">
        <v>4393</v>
      </c>
      <c r="I10685" s="4" t="s">
        <v>24944</v>
      </c>
      <c r="K10685" s="4" t="s">
        <v>4406</v>
      </c>
      <c r="L10685" s="4">
        <v>0</v>
      </c>
      <c r="M10685" s="4" t="s">
        <v>4397</v>
      </c>
      <c r="N10685" s="4" t="s">
        <v>4398</v>
      </c>
      <c r="O10685" s="4" t="s">
        <v>4399</v>
      </c>
      <c r="P10685" s="4">
        <v>1</v>
      </c>
      <c r="Q10685" s="4" t="s">
        <v>4400</v>
      </c>
      <c r="R10685" s="4">
        <v>3652610.3046612982</v>
      </c>
      <c r="S10685" s="4">
        <v>7080000</v>
      </c>
      <c r="X10685" s="4">
        <v>3130808.8325668271</v>
      </c>
      <c r="Y10685" s="4">
        <v>6</v>
      </c>
      <c r="Z10685" s="4" t="s">
        <v>4447</v>
      </c>
      <c r="AA10685" s="4" t="s">
        <v>4393</v>
      </c>
      <c r="AC10685" s="4" t="s">
        <v>28260</v>
      </c>
      <c r="AD10685" s="4" t="s">
        <v>28261</v>
      </c>
      <c r="AF10685" s="4" t="s">
        <v>7430</v>
      </c>
      <c r="AH10685" s="4" t="s">
        <v>28262</v>
      </c>
      <c r="AI10685" s="4">
        <v>83950</v>
      </c>
    </row>
    <row r="10686" spans="1:35" ht="17" customHeight="1" x14ac:dyDescent="0.4">
      <c r="A10686" s="7">
        <v>113013402000167</v>
      </c>
      <c r="B10686" s="4" t="s">
        <v>7381</v>
      </c>
      <c r="C10686" s="4">
        <v>81662</v>
      </c>
      <c r="D10686" s="4" t="b">
        <v>1</v>
      </c>
      <c r="E10686" s="4" t="s">
        <v>28263</v>
      </c>
      <c r="F10686" s="4" t="s">
        <v>4405</v>
      </c>
      <c r="G10686" s="4" t="s">
        <v>4394</v>
      </c>
      <c r="H10686" s="4" t="s">
        <v>984</v>
      </c>
      <c r="I10686" s="4" t="s">
        <v>28219</v>
      </c>
      <c r="K10686" s="4" t="s">
        <v>4406</v>
      </c>
      <c r="L10686" s="4">
        <v>0</v>
      </c>
      <c r="M10686" s="4" t="s">
        <v>4397</v>
      </c>
      <c r="N10686" s="4" t="s">
        <v>4398</v>
      </c>
      <c r="O10686" s="4" t="s">
        <v>4399</v>
      </c>
      <c r="P10686" s="4">
        <v>0</v>
      </c>
      <c r="Q10686" s="4" t="s">
        <v>4400</v>
      </c>
      <c r="R10686" s="4">
        <v>2212197.3067453778</v>
      </c>
      <c r="S10686" s="4">
        <v>4200000</v>
      </c>
      <c r="X10686" s="4">
        <v>2212197.3067453778</v>
      </c>
      <c r="Y10686" s="4">
        <v>3</v>
      </c>
      <c r="Z10686" s="4" t="s">
        <v>4401</v>
      </c>
      <c r="AA10686" s="4" t="s">
        <v>4393</v>
      </c>
      <c r="AB10686" s="4" t="s">
        <v>28264</v>
      </c>
      <c r="AC10686" s="4" t="s">
        <v>28265</v>
      </c>
      <c r="AH10686" s="4" t="s">
        <v>28266</v>
      </c>
      <c r="AI10686" s="4">
        <v>81663</v>
      </c>
    </row>
    <row r="10687" spans="1:35" ht="17" customHeight="1" x14ac:dyDescent="0.4">
      <c r="A10687" s="7">
        <v>113013402000168</v>
      </c>
      <c r="B10687" s="4" t="s">
        <v>6798</v>
      </c>
      <c r="C10687" s="4">
        <v>86201</v>
      </c>
      <c r="D10687" s="4" t="b">
        <v>0</v>
      </c>
      <c r="E10687" s="4" t="s">
        <v>63</v>
      </c>
      <c r="F10687" s="4" t="s">
        <v>4405</v>
      </c>
      <c r="G10687" s="4" t="s">
        <v>4405</v>
      </c>
      <c r="H10687" s="4" t="s">
        <v>249</v>
      </c>
      <c r="K10687" s="4" t="s">
        <v>4406</v>
      </c>
      <c r="L10687" s="4">
        <v>0</v>
      </c>
      <c r="M10687" s="4" t="s">
        <v>4397</v>
      </c>
      <c r="N10687" s="4" t="s">
        <v>4398</v>
      </c>
      <c r="O10687" s="4" t="s">
        <v>4399</v>
      </c>
      <c r="P10687" s="4">
        <v>1</v>
      </c>
      <c r="Q10687" s="4" t="s">
        <v>4400</v>
      </c>
      <c r="R10687" s="4">
        <v>3277761.4140700232</v>
      </c>
      <c r="S10687" s="4">
        <v>0</v>
      </c>
      <c r="X10687" s="4">
        <v>3277761.4140700232</v>
      </c>
      <c r="Y10687" s="4">
        <v>1</v>
      </c>
      <c r="Z10687" s="4" t="s">
        <v>4401</v>
      </c>
      <c r="AA10687" s="4" t="s">
        <v>4405</v>
      </c>
      <c r="AG10687" s="4" t="s">
        <v>28267</v>
      </c>
      <c r="AI10687" s="4">
        <v>86202</v>
      </c>
    </row>
    <row r="10688" spans="1:35" ht="17" customHeight="1" x14ac:dyDescent="0.4">
      <c r="A10688" s="7">
        <v>113013402000169</v>
      </c>
      <c r="B10688" s="4" t="s">
        <v>6798</v>
      </c>
      <c r="C10688" s="4">
        <v>85394</v>
      </c>
      <c r="D10688" s="4" t="b">
        <v>0</v>
      </c>
      <c r="E10688" s="4" t="s">
        <v>63</v>
      </c>
      <c r="F10688" s="4" t="s">
        <v>4405</v>
      </c>
      <c r="G10688" s="4" t="s">
        <v>4405</v>
      </c>
      <c r="I10688" s="4" t="s">
        <v>28219</v>
      </c>
      <c r="K10688" s="4" t="s">
        <v>4406</v>
      </c>
      <c r="L10688" s="4">
        <v>4</v>
      </c>
      <c r="M10688" s="4" t="s">
        <v>4397</v>
      </c>
      <c r="N10688" s="4" t="s">
        <v>4398</v>
      </c>
      <c r="O10688" s="4" t="s">
        <v>4399</v>
      </c>
      <c r="P10688" s="4">
        <v>3</v>
      </c>
      <c r="Q10688" s="4" t="s">
        <v>4400</v>
      </c>
      <c r="R10688" s="4">
        <v>11522532</v>
      </c>
      <c r="S10688" s="4">
        <v>6000000</v>
      </c>
      <c r="X10688" s="4">
        <v>11522532</v>
      </c>
      <c r="Y10688" s="4">
        <v>1</v>
      </c>
      <c r="Z10688" s="4" t="s">
        <v>4401</v>
      </c>
      <c r="AA10688" s="4" t="s">
        <v>4405</v>
      </c>
      <c r="AG10688" s="4" t="s">
        <v>28268</v>
      </c>
      <c r="AH10688" s="4" t="s">
        <v>28269</v>
      </c>
      <c r="AI10688" s="4">
        <v>85395</v>
      </c>
    </row>
    <row r="10689" spans="1:35" ht="17" customHeight="1" x14ac:dyDescent="0.4">
      <c r="A10689" s="7">
        <v>113013402000170</v>
      </c>
      <c r="B10689" s="4" t="s">
        <v>6798</v>
      </c>
      <c r="C10689" s="4">
        <v>86200</v>
      </c>
      <c r="D10689" s="4" t="b">
        <v>0</v>
      </c>
      <c r="E10689" s="4" t="s">
        <v>24362</v>
      </c>
      <c r="F10689" s="4" t="s">
        <v>4405</v>
      </c>
      <c r="G10689" s="4" t="s">
        <v>4405</v>
      </c>
      <c r="H10689" s="4" t="s">
        <v>28270</v>
      </c>
      <c r="I10689" s="4" t="s">
        <v>24944</v>
      </c>
      <c r="K10689" s="4" t="s">
        <v>4406</v>
      </c>
      <c r="L10689" s="4">
        <v>3</v>
      </c>
      <c r="M10689" s="4" t="s">
        <v>4397</v>
      </c>
      <c r="N10689" s="4" t="s">
        <v>4398</v>
      </c>
      <c r="O10689" s="4" t="s">
        <v>4399</v>
      </c>
      <c r="P10689" s="4">
        <v>2</v>
      </c>
      <c r="Q10689" s="4" t="s">
        <v>4400</v>
      </c>
      <c r="R10689" s="4">
        <v>4544376</v>
      </c>
      <c r="S10689" s="4">
        <v>0</v>
      </c>
      <c r="X10689" s="4">
        <v>4544376</v>
      </c>
      <c r="Y10689" s="4">
        <v>1</v>
      </c>
      <c r="Z10689" s="4" t="s">
        <v>4401</v>
      </c>
      <c r="AA10689" s="4" t="s">
        <v>4405</v>
      </c>
      <c r="AG10689" s="4" t="s">
        <v>28271</v>
      </c>
      <c r="AH10689" s="4" t="s">
        <v>28272</v>
      </c>
      <c r="AI10689" s="4">
        <v>86201</v>
      </c>
    </row>
    <row r="10690" spans="1:35" ht="17" customHeight="1" x14ac:dyDescent="0.4">
      <c r="A10690" s="7">
        <v>113013402000171</v>
      </c>
      <c r="B10690" s="4" t="s">
        <v>6879</v>
      </c>
      <c r="C10690" s="4">
        <v>81792</v>
      </c>
      <c r="D10690" s="4" t="b">
        <v>1</v>
      </c>
      <c r="E10690" s="4" t="s">
        <v>28273</v>
      </c>
      <c r="F10690" s="4" t="s">
        <v>4405</v>
      </c>
      <c r="G10690" s="4" t="s">
        <v>4394</v>
      </c>
      <c r="I10690" s="4" t="s">
        <v>28219</v>
      </c>
      <c r="K10690" s="4" t="s">
        <v>4406</v>
      </c>
      <c r="L10690" s="4">
        <v>0</v>
      </c>
      <c r="M10690" s="4" t="s">
        <v>4397</v>
      </c>
      <c r="N10690" s="4" t="s">
        <v>4398</v>
      </c>
      <c r="O10690" s="4" t="s">
        <v>4399</v>
      </c>
      <c r="P10690" s="4">
        <v>1</v>
      </c>
      <c r="Q10690" s="4" t="s">
        <v>4400</v>
      </c>
      <c r="R10690" s="4">
        <v>6279699.1129525173</v>
      </c>
      <c r="S10690" s="4">
        <v>6000000</v>
      </c>
      <c r="X10690" s="4">
        <v>6279699.1129525173</v>
      </c>
      <c r="Y10690" s="4">
        <v>9</v>
      </c>
      <c r="Z10690" s="4" t="s">
        <v>4401</v>
      </c>
      <c r="AA10690" s="4" t="s">
        <v>4393</v>
      </c>
      <c r="AH10690" s="4" t="s">
        <v>28274</v>
      </c>
      <c r="AI10690" s="4">
        <v>81793</v>
      </c>
    </row>
    <row r="10691" spans="1:35" ht="17" customHeight="1" x14ac:dyDescent="0.4">
      <c r="A10691" s="7">
        <v>113013402000172</v>
      </c>
      <c r="B10691" s="4" t="s">
        <v>6879</v>
      </c>
      <c r="C10691" s="4">
        <v>85790</v>
      </c>
      <c r="D10691" s="4" t="b">
        <v>0</v>
      </c>
      <c r="E10691" s="4" t="s">
        <v>6709</v>
      </c>
      <c r="F10691" s="4" t="s">
        <v>4405</v>
      </c>
      <c r="G10691" s="4" t="s">
        <v>4393</v>
      </c>
      <c r="K10691" s="4" t="s">
        <v>4406</v>
      </c>
      <c r="L10691" s="4">
        <v>0</v>
      </c>
      <c r="M10691" s="4" t="s">
        <v>4397</v>
      </c>
      <c r="N10691" s="4" t="s">
        <v>4398</v>
      </c>
      <c r="O10691" s="4" t="s">
        <v>4399</v>
      </c>
      <c r="P10691" s="4">
        <v>0</v>
      </c>
      <c r="Q10691" s="4" t="s">
        <v>4400</v>
      </c>
      <c r="R10691" s="4">
        <v>2195884.5050568501</v>
      </c>
      <c r="S10691" s="4">
        <v>6000000</v>
      </c>
      <c r="X10691" s="4">
        <v>2195884.5050568501</v>
      </c>
      <c r="Y10691" s="4">
        <v>4</v>
      </c>
      <c r="Z10691" s="4" t="s">
        <v>4401</v>
      </c>
      <c r="AA10691" s="4" t="s">
        <v>4394</v>
      </c>
      <c r="AH10691" s="4" t="s">
        <v>6717</v>
      </c>
      <c r="AI10691" s="4">
        <v>85791</v>
      </c>
    </row>
    <row r="10692" spans="1:35" ht="17" customHeight="1" x14ac:dyDescent="0.4">
      <c r="A10692" s="7">
        <v>113013402000173</v>
      </c>
      <c r="B10692" s="4" t="s">
        <v>6879</v>
      </c>
      <c r="C10692" s="4">
        <v>82280</v>
      </c>
      <c r="D10692" s="4" t="b">
        <v>0</v>
      </c>
      <c r="E10692" s="4" t="s">
        <v>28275</v>
      </c>
      <c r="F10692" s="4" t="s">
        <v>4405</v>
      </c>
      <c r="G10692" s="4" t="s">
        <v>4394</v>
      </c>
      <c r="I10692" s="4" t="s">
        <v>28219</v>
      </c>
      <c r="K10692" s="4" t="s">
        <v>4406</v>
      </c>
      <c r="L10692" s="4">
        <v>0</v>
      </c>
      <c r="M10692" s="4" t="s">
        <v>4397</v>
      </c>
      <c r="N10692" s="4" t="s">
        <v>4398</v>
      </c>
      <c r="O10692" s="4" t="s">
        <v>4399</v>
      </c>
      <c r="P10692" s="4">
        <v>0</v>
      </c>
      <c r="Q10692" s="4" t="s">
        <v>4400</v>
      </c>
      <c r="R10692" s="4">
        <v>2059585.990860055</v>
      </c>
      <c r="S10692" s="4">
        <v>4800000</v>
      </c>
      <c r="X10692" s="4">
        <v>2059585.990860055</v>
      </c>
      <c r="Y10692" s="4">
        <v>5</v>
      </c>
      <c r="Z10692" s="4" t="s">
        <v>4401</v>
      </c>
      <c r="AA10692" s="4" t="s">
        <v>4393</v>
      </c>
      <c r="AB10692" s="4" t="s">
        <v>28276</v>
      </c>
      <c r="AC10692" s="4" t="s">
        <v>28277</v>
      </c>
      <c r="AH10692" s="4" t="s">
        <v>28278</v>
      </c>
      <c r="AI10692" s="4">
        <v>82281</v>
      </c>
    </row>
    <row r="10693" spans="1:35" ht="17" customHeight="1" x14ac:dyDescent="0.4">
      <c r="A10693" s="7">
        <v>113013402000174</v>
      </c>
      <c r="B10693" s="4" t="s">
        <v>7014</v>
      </c>
      <c r="C10693" s="4">
        <v>82193</v>
      </c>
      <c r="D10693" s="4" t="b">
        <v>0</v>
      </c>
      <c r="E10693" s="4" t="s">
        <v>28279</v>
      </c>
      <c r="F10693" s="4" t="s">
        <v>4393</v>
      </c>
      <c r="G10693" s="4" t="s">
        <v>4394</v>
      </c>
      <c r="H10693" s="4" t="s">
        <v>28280</v>
      </c>
      <c r="I10693" s="4" t="s">
        <v>28281</v>
      </c>
      <c r="K10693" s="4" t="s">
        <v>4406</v>
      </c>
      <c r="L10693" s="4">
        <v>0</v>
      </c>
      <c r="M10693" s="4" t="s">
        <v>4397</v>
      </c>
      <c r="N10693" s="4" t="s">
        <v>4425</v>
      </c>
      <c r="O10693" s="4" t="s">
        <v>4399</v>
      </c>
      <c r="P10693" s="4">
        <v>2</v>
      </c>
      <c r="Q10693" s="4" t="s">
        <v>4400</v>
      </c>
      <c r="R10693" s="4">
        <v>5688252</v>
      </c>
      <c r="S10693" s="4">
        <v>13500000</v>
      </c>
      <c r="X10693" s="4">
        <v>2988252</v>
      </c>
      <c r="Y10693" s="4">
        <v>4</v>
      </c>
      <c r="Z10693" s="4" t="s">
        <v>4401</v>
      </c>
      <c r="AA10693" s="4" t="s">
        <v>4393</v>
      </c>
      <c r="AB10693" s="4" t="s">
        <v>28282</v>
      </c>
      <c r="AD10693" s="4" t="s">
        <v>28283</v>
      </c>
      <c r="AI10693" s="4">
        <v>82194</v>
      </c>
    </row>
    <row r="10694" spans="1:35" ht="17" customHeight="1" x14ac:dyDescent="0.4">
      <c r="A10694" s="7">
        <v>113013402000175</v>
      </c>
      <c r="B10694" s="4" t="s">
        <v>7014</v>
      </c>
      <c r="C10694" s="4">
        <v>81897</v>
      </c>
      <c r="D10694" s="4" t="b">
        <v>1</v>
      </c>
      <c r="E10694" s="4" t="s">
        <v>28284</v>
      </c>
      <c r="F10694" s="4" t="s">
        <v>4405</v>
      </c>
      <c r="G10694" s="4" t="s">
        <v>4394</v>
      </c>
      <c r="H10694" s="4" t="s">
        <v>450</v>
      </c>
      <c r="I10694" s="4" t="s">
        <v>28281</v>
      </c>
      <c r="K10694" s="4" t="s">
        <v>4406</v>
      </c>
      <c r="L10694" s="4">
        <v>0</v>
      </c>
      <c r="M10694" s="4" t="s">
        <v>4397</v>
      </c>
      <c r="N10694" s="4" t="s">
        <v>4425</v>
      </c>
      <c r="O10694" s="4" t="s">
        <v>4399</v>
      </c>
      <c r="P10694" s="4">
        <v>0</v>
      </c>
      <c r="Q10694" s="4" t="s">
        <v>4400</v>
      </c>
      <c r="R10694" s="4">
        <v>2541947.8072707038</v>
      </c>
      <c r="S10694" s="4">
        <v>3600000</v>
      </c>
      <c r="X10694" s="4">
        <v>2541947.8072707038</v>
      </c>
      <c r="Y10694" s="4">
        <v>3</v>
      </c>
      <c r="Z10694" s="4" t="s">
        <v>4401</v>
      </c>
      <c r="AA10694" s="4" t="s">
        <v>4393</v>
      </c>
      <c r="AI10694" s="4">
        <v>81898</v>
      </c>
    </row>
    <row r="10695" spans="1:35" ht="17" customHeight="1" x14ac:dyDescent="0.4">
      <c r="A10695" s="7">
        <v>113013402000176</v>
      </c>
      <c r="B10695" s="4" t="s">
        <v>7014</v>
      </c>
      <c r="C10695" s="4">
        <v>86019</v>
      </c>
      <c r="D10695" s="4" t="b">
        <v>0</v>
      </c>
      <c r="E10695" s="4" t="s">
        <v>28285</v>
      </c>
      <c r="F10695" s="4" t="s">
        <v>4393</v>
      </c>
      <c r="G10695" s="4" t="s">
        <v>4405</v>
      </c>
      <c r="I10695" s="4" t="s">
        <v>24944</v>
      </c>
      <c r="K10695" s="4" t="s">
        <v>4406</v>
      </c>
      <c r="L10695" s="4">
        <v>0</v>
      </c>
      <c r="M10695" s="4" t="s">
        <v>4397</v>
      </c>
      <c r="N10695" s="4" t="s">
        <v>4425</v>
      </c>
      <c r="O10695" s="4" t="s">
        <v>4399</v>
      </c>
      <c r="P10695" s="4">
        <v>3</v>
      </c>
      <c r="Q10695" s="4" t="s">
        <v>4400</v>
      </c>
      <c r="R10695" s="4">
        <v>15206644.464932039</v>
      </c>
      <c r="S10695" s="4">
        <v>51000000</v>
      </c>
      <c r="X10695" s="4">
        <v>4344755.561409154</v>
      </c>
      <c r="Y10695" s="4">
        <v>6</v>
      </c>
      <c r="Z10695" s="4" t="s">
        <v>4401</v>
      </c>
      <c r="AA10695" s="4" t="s">
        <v>4393</v>
      </c>
      <c r="AH10695" s="4" t="s">
        <v>28286</v>
      </c>
      <c r="AI10695" s="4">
        <v>86020</v>
      </c>
    </row>
    <row r="10696" spans="1:35" ht="17" customHeight="1" x14ac:dyDescent="0.4">
      <c r="A10696" s="7">
        <v>113013402000177</v>
      </c>
      <c r="B10696" s="4" t="s">
        <v>7014</v>
      </c>
      <c r="C10696" s="4">
        <v>83392</v>
      </c>
      <c r="D10696" s="4" t="b">
        <v>0</v>
      </c>
      <c r="E10696" s="4" t="s">
        <v>28287</v>
      </c>
      <c r="F10696" s="4" t="s">
        <v>4393</v>
      </c>
      <c r="G10696" s="4" t="s">
        <v>4393</v>
      </c>
      <c r="I10696" s="4" t="s">
        <v>28288</v>
      </c>
      <c r="K10696" s="4" t="s">
        <v>4406</v>
      </c>
      <c r="L10696" s="4">
        <v>0</v>
      </c>
      <c r="M10696" s="4" t="s">
        <v>4397</v>
      </c>
      <c r="N10696" s="4" t="s">
        <v>4425</v>
      </c>
      <c r="O10696" s="4" t="s">
        <v>4399</v>
      </c>
      <c r="P10696" s="4">
        <v>1</v>
      </c>
      <c r="Q10696" s="4" t="s">
        <v>4400</v>
      </c>
      <c r="R10696" s="4">
        <v>0</v>
      </c>
      <c r="S10696" s="4">
        <v>19200000</v>
      </c>
      <c r="X10696" s="4">
        <v>0</v>
      </c>
      <c r="Y10696" s="4">
        <v>1</v>
      </c>
      <c r="Z10696" s="4" t="s">
        <v>4401</v>
      </c>
      <c r="AA10696" s="4" t="s">
        <v>4394</v>
      </c>
      <c r="AH10696" s="4" t="s">
        <v>28289</v>
      </c>
      <c r="AI10696" s="4">
        <v>83393</v>
      </c>
    </row>
    <row r="10697" spans="1:35" ht="17" customHeight="1" x14ac:dyDescent="0.4">
      <c r="A10697" s="7">
        <v>113013402000178</v>
      </c>
      <c r="B10697" s="4" t="s">
        <v>7014</v>
      </c>
      <c r="C10697" s="4">
        <v>86018</v>
      </c>
      <c r="D10697" s="4" t="b">
        <v>0</v>
      </c>
      <c r="E10697" s="4" t="s">
        <v>63</v>
      </c>
      <c r="F10697" s="4" t="s">
        <v>4393</v>
      </c>
      <c r="G10697" s="4" t="s">
        <v>4393</v>
      </c>
      <c r="I10697" s="4" t="s">
        <v>24944</v>
      </c>
      <c r="K10697" s="4" t="s">
        <v>4406</v>
      </c>
      <c r="L10697" s="4">
        <v>0</v>
      </c>
      <c r="M10697" s="4" t="s">
        <v>4397</v>
      </c>
      <c r="N10697" s="4" t="s">
        <v>4425</v>
      </c>
      <c r="O10697" s="4" t="s">
        <v>4399</v>
      </c>
      <c r="P10697" s="4">
        <v>3</v>
      </c>
      <c r="Q10697" s="4" t="s">
        <v>4828</v>
      </c>
      <c r="R10697" s="4">
        <v>0</v>
      </c>
      <c r="S10697" s="4">
        <v>57600000</v>
      </c>
      <c r="X10697" s="4">
        <v>0</v>
      </c>
      <c r="Y10697" s="4">
        <v>1</v>
      </c>
      <c r="Z10697" s="4" t="s">
        <v>4401</v>
      </c>
      <c r="AA10697" s="4" t="s">
        <v>4394</v>
      </c>
      <c r="AH10697" s="4" t="s">
        <v>28290</v>
      </c>
      <c r="AI10697" s="4">
        <v>86019</v>
      </c>
    </row>
    <row r="10698" spans="1:35" ht="17" customHeight="1" x14ac:dyDescent="0.4">
      <c r="A10698" s="7">
        <v>113013402000179</v>
      </c>
      <c r="B10698" s="4" t="s">
        <v>7014</v>
      </c>
      <c r="C10698" s="4">
        <v>81902</v>
      </c>
      <c r="D10698" s="4" t="b">
        <v>1</v>
      </c>
      <c r="E10698" s="4" t="s">
        <v>28287</v>
      </c>
      <c r="F10698" s="4" t="s">
        <v>4405</v>
      </c>
      <c r="G10698" s="4" t="s">
        <v>4393</v>
      </c>
      <c r="K10698" s="4" t="s">
        <v>4406</v>
      </c>
      <c r="L10698" s="4">
        <v>0</v>
      </c>
      <c r="M10698" s="4" t="s">
        <v>4397</v>
      </c>
      <c r="N10698" s="4" t="s">
        <v>4425</v>
      </c>
      <c r="O10698" s="4" t="s">
        <v>4399</v>
      </c>
      <c r="P10698" s="4">
        <v>0</v>
      </c>
      <c r="Q10698" s="4" t="s">
        <v>4416</v>
      </c>
      <c r="R10698" s="4">
        <v>0</v>
      </c>
      <c r="S10698" s="4">
        <v>6000000</v>
      </c>
      <c r="X10698" s="4">
        <v>0</v>
      </c>
      <c r="Y10698" s="4">
        <v>1</v>
      </c>
      <c r="Z10698" s="4" t="s">
        <v>4401</v>
      </c>
      <c r="AA10698" s="4" t="s">
        <v>4394</v>
      </c>
      <c r="AH10698" s="4" t="s">
        <v>28291</v>
      </c>
      <c r="AI10698" s="4">
        <v>81903</v>
      </c>
    </row>
    <row r="10699" spans="1:35" ht="17" customHeight="1" x14ac:dyDescent="0.4">
      <c r="A10699" s="7">
        <v>113013402000180</v>
      </c>
      <c r="B10699" s="4" t="s">
        <v>7014</v>
      </c>
      <c r="C10699" s="4">
        <v>83915</v>
      </c>
      <c r="D10699" s="4" t="b">
        <v>1</v>
      </c>
      <c r="E10699" s="4" t="s">
        <v>28292</v>
      </c>
      <c r="F10699" s="4" t="s">
        <v>4393</v>
      </c>
      <c r="G10699" s="4" t="s">
        <v>4394</v>
      </c>
      <c r="K10699" s="4" t="s">
        <v>4406</v>
      </c>
      <c r="L10699" s="4">
        <v>0</v>
      </c>
      <c r="M10699" s="4" t="s">
        <v>4397</v>
      </c>
      <c r="N10699" s="4" t="s">
        <v>4425</v>
      </c>
      <c r="O10699" s="4" t="s">
        <v>4399</v>
      </c>
      <c r="P10699" s="4">
        <v>3</v>
      </c>
      <c r="Q10699" s="4" t="s">
        <v>4400</v>
      </c>
      <c r="R10699" s="4">
        <v>8659044</v>
      </c>
      <c r="S10699" s="4">
        <v>21600000</v>
      </c>
      <c r="X10699" s="4">
        <v>3859044</v>
      </c>
      <c r="Y10699" s="4">
        <v>4</v>
      </c>
      <c r="Z10699" s="4" t="s">
        <v>4401</v>
      </c>
      <c r="AA10699" s="4" t="s">
        <v>4393</v>
      </c>
      <c r="AE10699" s="4" t="s">
        <v>28293</v>
      </c>
      <c r="AH10699" s="4" t="s">
        <v>28294</v>
      </c>
      <c r="AI10699" s="4">
        <v>83916</v>
      </c>
    </row>
    <row r="10700" spans="1:35" ht="17" customHeight="1" x14ac:dyDescent="0.4">
      <c r="A10700" s="7">
        <v>113013402000181</v>
      </c>
      <c r="B10700" s="4" t="s">
        <v>7014</v>
      </c>
      <c r="C10700" s="4">
        <v>85248</v>
      </c>
      <c r="D10700" s="4" t="b">
        <v>0</v>
      </c>
      <c r="E10700" s="4" t="s">
        <v>63</v>
      </c>
      <c r="F10700" s="4" t="s">
        <v>4393</v>
      </c>
      <c r="G10700" s="4" t="s">
        <v>4405</v>
      </c>
      <c r="I10700" s="4" t="s">
        <v>28281</v>
      </c>
      <c r="K10700" s="4" t="s">
        <v>4406</v>
      </c>
      <c r="L10700" s="4">
        <v>0</v>
      </c>
      <c r="M10700" s="4" t="s">
        <v>4397</v>
      </c>
      <c r="N10700" s="4" t="s">
        <v>4425</v>
      </c>
      <c r="O10700" s="4" t="s">
        <v>4399</v>
      </c>
      <c r="P10700" s="4">
        <v>3</v>
      </c>
      <c r="Q10700" s="4" t="s">
        <v>4400</v>
      </c>
      <c r="R10700" s="4">
        <v>10255267.98050292</v>
      </c>
      <c r="S10700" s="4">
        <v>30000000</v>
      </c>
      <c r="X10700" s="4">
        <v>2563816.9951257301</v>
      </c>
      <c r="Y10700" s="4">
        <v>4</v>
      </c>
      <c r="Z10700" s="4" t="s">
        <v>4401</v>
      </c>
      <c r="AA10700" s="4" t="s">
        <v>4393</v>
      </c>
      <c r="AH10700" s="4" t="s">
        <v>28295</v>
      </c>
      <c r="AI10700" s="4">
        <v>85249</v>
      </c>
    </row>
    <row r="10701" spans="1:35" ht="17" customHeight="1" x14ac:dyDescent="0.4">
      <c r="A10701" s="7">
        <v>113013402000182</v>
      </c>
      <c r="B10701" s="4" t="s">
        <v>7014</v>
      </c>
      <c r="C10701" s="4">
        <v>85247</v>
      </c>
      <c r="D10701" s="4" t="b">
        <v>1</v>
      </c>
      <c r="E10701" s="4" t="s">
        <v>23048</v>
      </c>
      <c r="F10701" s="4" t="s">
        <v>4393</v>
      </c>
      <c r="G10701" s="4" t="s">
        <v>4393</v>
      </c>
      <c r="K10701" s="4" t="s">
        <v>4406</v>
      </c>
      <c r="L10701" s="4">
        <v>0</v>
      </c>
      <c r="M10701" s="4" t="s">
        <v>4397</v>
      </c>
      <c r="N10701" s="4" t="s">
        <v>4425</v>
      </c>
      <c r="O10701" s="4" t="s">
        <v>4399</v>
      </c>
      <c r="P10701" s="4">
        <v>2</v>
      </c>
      <c r="Q10701" s="4" t="s">
        <v>4400</v>
      </c>
      <c r="R10701" s="4">
        <v>5697070.6825544378</v>
      </c>
      <c r="S10701" s="4">
        <v>15600000</v>
      </c>
      <c r="X10701" s="4">
        <v>1899023.5608514789</v>
      </c>
      <c r="Y10701" s="4">
        <v>1</v>
      </c>
      <c r="Z10701" s="4" t="s">
        <v>4401</v>
      </c>
      <c r="AA10701" s="4" t="s">
        <v>4394</v>
      </c>
      <c r="AH10701" s="4" t="s">
        <v>28296</v>
      </c>
      <c r="AI10701" s="4">
        <v>85248</v>
      </c>
    </row>
    <row r="10702" spans="1:35" ht="17" customHeight="1" x14ac:dyDescent="0.4">
      <c r="A10702" s="7">
        <v>113013402000183</v>
      </c>
      <c r="B10702" s="4" t="s">
        <v>7014</v>
      </c>
      <c r="C10702" s="4">
        <v>83927</v>
      </c>
      <c r="D10702" s="4" t="b">
        <v>1</v>
      </c>
      <c r="E10702" s="4" t="s">
        <v>63</v>
      </c>
      <c r="F10702" s="4" t="s">
        <v>4393</v>
      </c>
      <c r="G10702" s="4" t="s">
        <v>4405</v>
      </c>
      <c r="I10702" s="4" t="s">
        <v>28281</v>
      </c>
      <c r="K10702" s="4" t="s">
        <v>4406</v>
      </c>
      <c r="L10702" s="4">
        <v>0</v>
      </c>
      <c r="M10702" s="4" t="s">
        <v>4397</v>
      </c>
      <c r="N10702" s="4" t="s">
        <v>4425</v>
      </c>
      <c r="O10702" s="4" t="s">
        <v>4399</v>
      </c>
      <c r="P10702" s="4">
        <v>3</v>
      </c>
      <c r="Q10702" s="4" t="s">
        <v>4400</v>
      </c>
      <c r="R10702" s="4">
        <v>13638792</v>
      </c>
      <c r="S10702" s="4">
        <v>30000000</v>
      </c>
      <c r="X10702" s="4">
        <v>2838792</v>
      </c>
      <c r="Y10702" s="4">
        <v>4</v>
      </c>
      <c r="Z10702" s="4" t="s">
        <v>4401</v>
      </c>
      <c r="AA10702" s="4" t="s">
        <v>4393</v>
      </c>
      <c r="AG10702" s="4" t="s">
        <v>28297</v>
      </c>
      <c r="AH10702" s="4" t="s">
        <v>28298</v>
      </c>
      <c r="AI10702" s="4">
        <v>83928</v>
      </c>
    </row>
    <row r="10703" spans="1:35" ht="17" customHeight="1" x14ac:dyDescent="0.4">
      <c r="A10703" s="7">
        <v>113013402000184</v>
      </c>
      <c r="B10703" s="4" t="s">
        <v>7014</v>
      </c>
      <c r="C10703" s="4">
        <v>82555</v>
      </c>
      <c r="D10703" s="4" t="b">
        <v>1</v>
      </c>
      <c r="E10703" s="4" t="s">
        <v>28299</v>
      </c>
      <c r="F10703" s="4" t="s">
        <v>4393</v>
      </c>
      <c r="G10703" s="4" t="s">
        <v>4405</v>
      </c>
      <c r="K10703" s="4" t="s">
        <v>4406</v>
      </c>
      <c r="L10703" s="4">
        <v>0</v>
      </c>
      <c r="M10703" s="4" t="s">
        <v>4397</v>
      </c>
      <c r="N10703" s="4" t="s">
        <v>4425</v>
      </c>
      <c r="O10703" s="4" t="s">
        <v>4399</v>
      </c>
      <c r="P10703" s="4">
        <v>3</v>
      </c>
      <c r="Q10703" s="4" t="s">
        <v>4400</v>
      </c>
      <c r="R10703" s="4">
        <v>11172468</v>
      </c>
      <c r="S10703" s="4">
        <v>32880000</v>
      </c>
      <c r="X10703" s="4">
        <v>2292468</v>
      </c>
      <c r="Y10703" s="4">
        <v>4</v>
      </c>
      <c r="Z10703" s="4" t="s">
        <v>4401</v>
      </c>
      <c r="AA10703" s="4" t="s">
        <v>4393</v>
      </c>
      <c r="AI10703" s="4">
        <v>82556</v>
      </c>
    </row>
    <row r="10704" spans="1:35" ht="17" customHeight="1" x14ac:dyDescent="0.4">
      <c r="A10704" s="7">
        <v>113013402000184</v>
      </c>
      <c r="B10704" s="4" t="s">
        <v>7014</v>
      </c>
      <c r="C10704" s="4">
        <v>82555</v>
      </c>
      <c r="D10704" s="4" t="b">
        <v>1</v>
      </c>
      <c r="E10704" s="4" t="s">
        <v>28299</v>
      </c>
      <c r="F10704" s="4" t="s">
        <v>4393</v>
      </c>
      <c r="G10704" s="4" t="s">
        <v>4405</v>
      </c>
      <c r="K10704" s="4" t="s">
        <v>4406</v>
      </c>
      <c r="L10704" s="4">
        <v>0</v>
      </c>
      <c r="M10704" s="4" t="s">
        <v>4397</v>
      </c>
      <c r="N10704" s="4" t="s">
        <v>4425</v>
      </c>
      <c r="O10704" s="4" t="s">
        <v>4399</v>
      </c>
      <c r="P10704" s="4">
        <v>3</v>
      </c>
      <c r="Q10704" s="4" t="s">
        <v>4400</v>
      </c>
      <c r="R10704" s="4">
        <v>11172468</v>
      </c>
      <c r="S10704" s="4">
        <v>32880000</v>
      </c>
      <c r="X10704" s="4">
        <v>2292468</v>
      </c>
      <c r="Y10704" s="4">
        <v>4</v>
      </c>
      <c r="Z10704" s="4" t="s">
        <v>4401</v>
      </c>
      <c r="AA10704" s="4" t="s">
        <v>4393</v>
      </c>
      <c r="AF10704" s="4" t="s">
        <v>28300</v>
      </c>
      <c r="AI10704" s="4">
        <v>82556</v>
      </c>
    </row>
    <row r="10705" spans="1:35" ht="17" customHeight="1" x14ac:dyDescent="0.4">
      <c r="A10705" s="7">
        <v>113013402000184</v>
      </c>
      <c r="B10705" s="4" t="s">
        <v>7014</v>
      </c>
      <c r="C10705" s="4">
        <v>82555</v>
      </c>
      <c r="D10705" s="4" t="b">
        <v>1</v>
      </c>
      <c r="E10705" s="4" t="s">
        <v>28299</v>
      </c>
      <c r="F10705" s="4" t="s">
        <v>4393</v>
      </c>
      <c r="G10705" s="4" t="s">
        <v>4405</v>
      </c>
      <c r="K10705" s="4" t="s">
        <v>4406</v>
      </c>
      <c r="L10705" s="4">
        <v>0</v>
      </c>
      <c r="M10705" s="4" t="s">
        <v>4397</v>
      </c>
      <c r="N10705" s="4" t="s">
        <v>4425</v>
      </c>
      <c r="O10705" s="4" t="s">
        <v>4399</v>
      </c>
      <c r="P10705" s="4">
        <v>3</v>
      </c>
      <c r="Q10705" s="4" t="s">
        <v>4400</v>
      </c>
      <c r="R10705" s="4">
        <v>11172468</v>
      </c>
      <c r="S10705" s="4">
        <v>32880000</v>
      </c>
      <c r="X10705" s="4">
        <v>2292468</v>
      </c>
      <c r="Y10705" s="4">
        <v>4</v>
      </c>
      <c r="Z10705" s="4" t="s">
        <v>4401</v>
      </c>
      <c r="AA10705" s="4" t="s">
        <v>4393</v>
      </c>
      <c r="AF10705" s="4" t="s">
        <v>10447</v>
      </c>
      <c r="AI10705" s="4">
        <v>82556</v>
      </c>
    </row>
    <row r="10706" spans="1:35" ht="17" customHeight="1" x14ac:dyDescent="0.4">
      <c r="A10706" s="7">
        <v>113013402000185</v>
      </c>
      <c r="B10706" s="4" t="s">
        <v>7014</v>
      </c>
      <c r="C10706" s="4">
        <v>82556</v>
      </c>
      <c r="D10706" s="4" t="b">
        <v>0</v>
      </c>
      <c r="E10706" s="4" t="s">
        <v>63</v>
      </c>
      <c r="F10706" s="4" t="s">
        <v>4405</v>
      </c>
      <c r="G10706" s="4" t="s">
        <v>4405</v>
      </c>
      <c r="K10706" s="4" t="s">
        <v>4406</v>
      </c>
      <c r="L10706" s="4">
        <v>0</v>
      </c>
      <c r="M10706" s="4" t="s">
        <v>4397</v>
      </c>
      <c r="N10706" s="4" t="s">
        <v>4425</v>
      </c>
      <c r="O10706" s="4" t="s">
        <v>4399</v>
      </c>
      <c r="P10706" s="4">
        <v>2</v>
      </c>
      <c r="Q10706" s="4" t="s">
        <v>4400</v>
      </c>
      <c r="R10706" s="4">
        <v>5751537.1849167487</v>
      </c>
      <c r="S10706" s="4">
        <v>14400000</v>
      </c>
      <c r="X10706" s="4">
        <v>5751537.1849167487</v>
      </c>
      <c r="Y10706" s="4">
        <v>1</v>
      </c>
      <c r="Z10706" s="4" t="s">
        <v>4401</v>
      </c>
      <c r="AA10706" s="4" t="s">
        <v>4405</v>
      </c>
      <c r="AG10706" s="4" t="s">
        <v>28301</v>
      </c>
      <c r="AI10706" s="4">
        <v>82557</v>
      </c>
    </row>
    <row r="10707" spans="1:35" ht="17" customHeight="1" x14ac:dyDescent="0.4">
      <c r="A10707" s="7">
        <v>113013402000186</v>
      </c>
      <c r="B10707" s="4" t="s">
        <v>7014</v>
      </c>
      <c r="C10707" s="4">
        <v>82196</v>
      </c>
      <c r="D10707" s="4" t="b">
        <v>1</v>
      </c>
      <c r="E10707" s="4" t="s">
        <v>28302</v>
      </c>
      <c r="F10707" s="4" t="s">
        <v>4393</v>
      </c>
      <c r="G10707" s="4" t="s">
        <v>4393</v>
      </c>
      <c r="K10707" s="4" t="s">
        <v>4406</v>
      </c>
      <c r="L10707" s="4">
        <v>0</v>
      </c>
      <c r="M10707" s="4" t="s">
        <v>4397</v>
      </c>
      <c r="N10707" s="4" t="s">
        <v>4425</v>
      </c>
      <c r="O10707" s="4" t="s">
        <v>4399</v>
      </c>
      <c r="P10707" s="4">
        <v>2</v>
      </c>
      <c r="Q10707" s="4" t="s">
        <v>4400</v>
      </c>
      <c r="R10707" s="4">
        <v>6382138.0383798443</v>
      </c>
      <c r="S10707" s="4">
        <v>30300000</v>
      </c>
      <c r="X10707" s="4">
        <v>425475.86922532303</v>
      </c>
      <c r="Y10707" s="4">
        <v>1</v>
      </c>
      <c r="Z10707" s="4" t="s">
        <v>4401</v>
      </c>
      <c r="AA10707" s="4" t="s">
        <v>4394</v>
      </c>
      <c r="AH10707" s="4" t="s">
        <v>28303</v>
      </c>
      <c r="AI10707" s="4">
        <v>82197</v>
      </c>
    </row>
    <row r="10708" spans="1:35" ht="17" customHeight="1" x14ac:dyDescent="0.4">
      <c r="A10708" s="7">
        <v>113013402000187</v>
      </c>
      <c r="B10708" s="4" t="s">
        <v>7014</v>
      </c>
      <c r="C10708" s="4">
        <v>83926</v>
      </c>
      <c r="D10708" s="4" t="b">
        <v>0</v>
      </c>
      <c r="E10708" s="4" t="s">
        <v>28304</v>
      </c>
      <c r="F10708" s="4" t="s">
        <v>4393</v>
      </c>
      <c r="G10708" s="4" t="s">
        <v>4393</v>
      </c>
      <c r="I10708" s="4" t="s">
        <v>28305</v>
      </c>
      <c r="K10708" s="4" t="s">
        <v>4406</v>
      </c>
      <c r="L10708" s="4">
        <v>0</v>
      </c>
      <c r="M10708" s="4" t="s">
        <v>4397</v>
      </c>
      <c r="N10708" s="4" t="s">
        <v>4425</v>
      </c>
      <c r="O10708" s="4" t="s">
        <v>4399</v>
      </c>
      <c r="P10708" s="4">
        <v>5</v>
      </c>
      <c r="Q10708" s="4" t="s">
        <v>4400</v>
      </c>
      <c r="R10708" s="4">
        <v>26280954.303987361</v>
      </c>
      <c r="S10708" s="4">
        <v>68400000</v>
      </c>
      <c r="X10708" s="4">
        <v>3504127.240531648</v>
      </c>
      <c r="Y10708" s="4">
        <v>4</v>
      </c>
      <c r="Z10708" s="4" t="s">
        <v>4401</v>
      </c>
      <c r="AA10708" s="4" t="s">
        <v>4393</v>
      </c>
      <c r="AH10708" s="4" t="s">
        <v>28306</v>
      </c>
      <c r="AI10708" s="4">
        <v>83927</v>
      </c>
    </row>
    <row r="10709" spans="1:35" ht="17" customHeight="1" x14ac:dyDescent="0.4">
      <c r="A10709" s="7">
        <v>113013402000188</v>
      </c>
      <c r="B10709" s="4" t="s">
        <v>21610</v>
      </c>
      <c r="C10709" s="4">
        <v>82001</v>
      </c>
      <c r="D10709" s="4" t="b">
        <v>0</v>
      </c>
      <c r="E10709" s="4" t="s">
        <v>28307</v>
      </c>
      <c r="F10709" s="4" t="s">
        <v>4393</v>
      </c>
      <c r="G10709" s="4" t="s">
        <v>4393</v>
      </c>
      <c r="K10709" s="4" t="s">
        <v>4406</v>
      </c>
      <c r="L10709" s="4">
        <v>0</v>
      </c>
      <c r="M10709" s="4" t="s">
        <v>4397</v>
      </c>
      <c r="N10709" s="4" t="s">
        <v>4398</v>
      </c>
      <c r="O10709" s="4" t="s">
        <v>4399</v>
      </c>
      <c r="P10709" s="4">
        <v>1</v>
      </c>
      <c r="Q10709" s="4" t="s">
        <v>4400</v>
      </c>
      <c r="R10709" s="4">
        <v>6000000</v>
      </c>
      <c r="S10709" s="4">
        <v>12000000</v>
      </c>
      <c r="X10709" s="4">
        <v>0</v>
      </c>
      <c r="Y10709" s="4">
        <v>0</v>
      </c>
      <c r="Z10709" s="4" t="s">
        <v>4401</v>
      </c>
      <c r="AA10709" s="4" t="s">
        <v>4394</v>
      </c>
      <c r="AI10709" s="4">
        <v>82002</v>
      </c>
    </row>
    <row r="10710" spans="1:35" ht="17" customHeight="1" x14ac:dyDescent="0.4">
      <c r="A10710" s="7">
        <v>113013402000189</v>
      </c>
      <c r="B10710" s="4" t="s">
        <v>21610</v>
      </c>
      <c r="C10710" s="4">
        <v>82828</v>
      </c>
      <c r="D10710" s="4" t="b">
        <v>0</v>
      </c>
      <c r="E10710" s="4" t="s">
        <v>63</v>
      </c>
      <c r="F10710" s="4" t="s">
        <v>4393</v>
      </c>
      <c r="G10710" s="4" t="s">
        <v>4394</v>
      </c>
      <c r="H10710" s="4" t="s">
        <v>28308</v>
      </c>
      <c r="K10710" s="4" t="s">
        <v>4406</v>
      </c>
      <c r="L10710" s="4">
        <v>0</v>
      </c>
      <c r="M10710" s="4" t="s">
        <v>4397</v>
      </c>
      <c r="N10710" s="4" t="s">
        <v>4398</v>
      </c>
      <c r="O10710" s="4" t="s">
        <v>4399</v>
      </c>
      <c r="P10710" s="4">
        <v>4</v>
      </c>
      <c r="Q10710" s="4" t="s">
        <v>4400</v>
      </c>
      <c r="R10710" s="4">
        <v>8273076</v>
      </c>
      <c r="S10710" s="4">
        <v>36000000</v>
      </c>
      <c r="X10710" s="4">
        <v>8273076</v>
      </c>
      <c r="Y10710" s="4">
        <v>1</v>
      </c>
      <c r="Z10710" s="4" t="s">
        <v>4401</v>
      </c>
      <c r="AA10710" s="4" t="s">
        <v>4393</v>
      </c>
      <c r="AH10710" s="4" t="s">
        <v>28309</v>
      </c>
      <c r="AI10710" s="4">
        <v>82829</v>
      </c>
    </row>
    <row r="10711" spans="1:35" ht="17" customHeight="1" x14ac:dyDescent="0.4">
      <c r="A10711" s="7">
        <v>113013402000190</v>
      </c>
      <c r="B10711" s="4" t="s">
        <v>21610</v>
      </c>
      <c r="C10711" s="4">
        <v>86393</v>
      </c>
      <c r="D10711" s="4" t="b">
        <v>0</v>
      </c>
      <c r="E10711" s="4" t="s">
        <v>28310</v>
      </c>
      <c r="F10711" s="4" t="s">
        <v>4405</v>
      </c>
      <c r="G10711" s="4" t="s">
        <v>4394</v>
      </c>
      <c r="K10711" s="4" t="s">
        <v>4406</v>
      </c>
      <c r="L10711" s="4">
        <v>0</v>
      </c>
      <c r="M10711" s="4" t="s">
        <v>4397</v>
      </c>
      <c r="N10711" s="4" t="s">
        <v>4398</v>
      </c>
      <c r="O10711" s="4" t="s">
        <v>4399</v>
      </c>
      <c r="P10711" s="4">
        <v>0</v>
      </c>
      <c r="Q10711" s="4" t="s">
        <v>4400</v>
      </c>
      <c r="R10711" s="4">
        <v>2141616</v>
      </c>
      <c r="S10711" s="4">
        <v>1200000</v>
      </c>
      <c r="X10711" s="4">
        <v>2141616</v>
      </c>
      <c r="Y10711" s="4">
        <v>3</v>
      </c>
      <c r="Z10711" s="4" t="s">
        <v>4401</v>
      </c>
      <c r="AA10711" s="4" t="s">
        <v>4394</v>
      </c>
      <c r="AH10711" s="4" t="s">
        <v>28311</v>
      </c>
      <c r="AI10711" s="4">
        <v>86394</v>
      </c>
    </row>
    <row r="10712" spans="1:35" ht="17" customHeight="1" x14ac:dyDescent="0.4">
      <c r="A10712" s="7">
        <v>113013402000191</v>
      </c>
      <c r="B10712" s="4" t="s">
        <v>21610</v>
      </c>
      <c r="C10712" s="4">
        <v>82000</v>
      </c>
      <c r="D10712" s="4" t="b">
        <v>1</v>
      </c>
      <c r="E10712" s="4" t="s">
        <v>28312</v>
      </c>
      <c r="F10712" s="4" t="s">
        <v>4405</v>
      </c>
      <c r="G10712" s="4" t="s">
        <v>4394</v>
      </c>
      <c r="H10712" s="4" t="s">
        <v>9339</v>
      </c>
      <c r="K10712" s="4" t="s">
        <v>4406</v>
      </c>
      <c r="L10712" s="4">
        <v>0</v>
      </c>
      <c r="M10712" s="4" t="s">
        <v>4397</v>
      </c>
      <c r="N10712" s="4" t="s">
        <v>4398</v>
      </c>
      <c r="O10712" s="4" t="s">
        <v>4399</v>
      </c>
      <c r="P10712" s="4">
        <v>1</v>
      </c>
      <c r="Q10712" s="4" t="s">
        <v>4400</v>
      </c>
      <c r="R10712" s="4">
        <v>2977713.3028981448</v>
      </c>
      <c r="S10712" s="4">
        <v>6000000</v>
      </c>
      <c r="X10712" s="4">
        <v>2977713.3028981448</v>
      </c>
      <c r="Y10712" s="4">
        <v>5</v>
      </c>
      <c r="Z10712" s="4" t="s">
        <v>4401</v>
      </c>
      <c r="AA10712" s="4" t="s">
        <v>4393</v>
      </c>
      <c r="AI10712" s="4">
        <v>82001</v>
      </c>
    </row>
    <row r="10713" spans="1:35" ht="17" customHeight="1" x14ac:dyDescent="0.4">
      <c r="A10713" s="7">
        <v>113013402000192</v>
      </c>
      <c r="B10713" s="4" t="s">
        <v>21610</v>
      </c>
      <c r="C10713" s="4">
        <v>84177</v>
      </c>
      <c r="D10713" s="4" t="b">
        <v>1</v>
      </c>
      <c r="E10713" s="4" t="s">
        <v>28313</v>
      </c>
      <c r="F10713" s="4" t="s">
        <v>4405</v>
      </c>
      <c r="G10713" s="4" t="s">
        <v>4394</v>
      </c>
      <c r="H10713" s="4" t="s">
        <v>460</v>
      </c>
      <c r="K10713" s="4" t="s">
        <v>4406</v>
      </c>
      <c r="L10713" s="4">
        <v>0</v>
      </c>
      <c r="M10713" s="4" t="s">
        <v>4397</v>
      </c>
      <c r="N10713" s="4" t="s">
        <v>4398</v>
      </c>
      <c r="O10713" s="4" t="s">
        <v>4399</v>
      </c>
      <c r="P10713" s="4">
        <v>1</v>
      </c>
      <c r="Q10713" s="4" t="s">
        <v>4400</v>
      </c>
      <c r="R10713" s="4">
        <v>3224751.1560430331</v>
      </c>
      <c r="S10713" s="4">
        <v>3000000</v>
      </c>
      <c r="X10713" s="4">
        <v>3224751.1560430331</v>
      </c>
      <c r="Y10713" s="4">
        <v>4</v>
      </c>
      <c r="Z10713" s="4" t="s">
        <v>4401</v>
      </c>
      <c r="AA10713" s="4" t="s">
        <v>4394</v>
      </c>
      <c r="AI10713" s="4">
        <v>84178</v>
      </c>
    </row>
    <row r="10714" spans="1:35" ht="17" customHeight="1" x14ac:dyDescent="0.4">
      <c r="A10714" s="7">
        <v>113013402000193</v>
      </c>
      <c r="B10714" s="4" t="s">
        <v>21610</v>
      </c>
      <c r="C10714" s="4">
        <v>85387</v>
      </c>
      <c r="D10714" s="4" t="b">
        <v>0</v>
      </c>
      <c r="E10714" s="4" t="s">
        <v>63</v>
      </c>
      <c r="F10714" s="4" t="s">
        <v>4405</v>
      </c>
      <c r="G10714" s="4" t="s">
        <v>4394</v>
      </c>
      <c r="K10714" s="4" t="s">
        <v>4406</v>
      </c>
      <c r="L10714" s="4">
        <v>0</v>
      </c>
      <c r="M10714" s="4" t="s">
        <v>4397</v>
      </c>
      <c r="N10714" s="4" t="s">
        <v>4398</v>
      </c>
      <c r="O10714" s="4" t="s">
        <v>4399</v>
      </c>
      <c r="P10714" s="4">
        <v>1</v>
      </c>
      <c r="Q10714" s="4" t="s">
        <v>4400</v>
      </c>
      <c r="R10714" s="4">
        <v>3009732</v>
      </c>
      <c r="S10714" s="4">
        <v>6000000</v>
      </c>
      <c r="X10714" s="4">
        <v>3009732</v>
      </c>
      <c r="Y10714" s="4">
        <v>6</v>
      </c>
      <c r="Z10714" s="4" t="s">
        <v>4401</v>
      </c>
      <c r="AA10714" s="4" t="s">
        <v>4393</v>
      </c>
      <c r="AH10714" s="4" t="s">
        <v>28314</v>
      </c>
      <c r="AI10714" s="4">
        <v>85388</v>
      </c>
    </row>
    <row r="10715" spans="1:35" ht="17" customHeight="1" x14ac:dyDescent="0.4">
      <c r="A10715" s="7">
        <v>113013402000194</v>
      </c>
      <c r="B10715" s="4" t="s">
        <v>21610</v>
      </c>
      <c r="C10715" s="4">
        <v>85432</v>
      </c>
      <c r="D10715" s="4" t="b">
        <v>0</v>
      </c>
      <c r="E10715" s="4" t="s">
        <v>28313</v>
      </c>
      <c r="F10715" s="4" t="s">
        <v>4405</v>
      </c>
      <c r="G10715" s="4" t="s">
        <v>4394</v>
      </c>
      <c r="H10715" s="4" t="s">
        <v>1252</v>
      </c>
      <c r="J10715" s="4" t="s">
        <v>28315</v>
      </c>
      <c r="K10715" s="4" t="s">
        <v>4406</v>
      </c>
      <c r="L10715" s="4">
        <v>0</v>
      </c>
      <c r="M10715" s="4" t="s">
        <v>4397</v>
      </c>
      <c r="N10715" s="4" t="s">
        <v>4398</v>
      </c>
      <c r="O10715" s="4" t="s">
        <v>4399</v>
      </c>
      <c r="P10715" s="4">
        <v>1</v>
      </c>
      <c r="Q10715" s="4" t="s">
        <v>4400</v>
      </c>
      <c r="R10715" s="4">
        <v>5150028</v>
      </c>
      <c r="S10715" s="4">
        <v>4800000</v>
      </c>
      <c r="X10715" s="4">
        <v>5150028</v>
      </c>
      <c r="Y10715" s="4">
        <v>5</v>
      </c>
      <c r="Z10715" s="4" t="s">
        <v>4401</v>
      </c>
      <c r="AA10715" s="4" t="s">
        <v>4393</v>
      </c>
      <c r="AH10715" s="4" t="s">
        <v>28316</v>
      </c>
      <c r="AI10715" s="4">
        <v>85433</v>
      </c>
    </row>
    <row r="10716" spans="1:35" ht="17" customHeight="1" x14ac:dyDescent="0.4">
      <c r="A10716" s="7">
        <v>113013402000195</v>
      </c>
      <c r="B10716" s="4" t="s">
        <v>21610</v>
      </c>
      <c r="C10716" s="4">
        <v>84178</v>
      </c>
      <c r="D10716" s="4" t="b">
        <v>0</v>
      </c>
      <c r="E10716" s="4" t="s">
        <v>63</v>
      </c>
      <c r="F10716" s="4" t="s">
        <v>4393</v>
      </c>
      <c r="G10716" s="4" t="s">
        <v>4394</v>
      </c>
      <c r="K10716" s="4" t="s">
        <v>4406</v>
      </c>
      <c r="L10716" s="4">
        <v>0</v>
      </c>
      <c r="M10716" s="4" t="s">
        <v>4397</v>
      </c>
      <c r="N10716" s="4" t="s">
        <v>4398</v>
      </c>
      <c r="O10716" s="4" t="s">
        <v>4399</v>
      </c>
      <c r="P10716" s="4">
        <v>1</v>
      </c>
      <c r="Q10716" s="4" t="s">
        <v>4400</v>
      </c>
      <c r="R10716" s="4">
        <v>3600000</v>
      </c>
      <c r="S10716" s="4">
        <v>7200000</v>
      </c>
      <c r="X10716" s="4">
        <v>0</v>
      </c>
      <c r="Y10716" s="4">
        <v>0</v>
      </c>
      <c r="Z10716" s="4" t="s">
        <v>1800</v>
      </c>
      <c r="AA10716" s="4" t="s">
        <v>4394</v>
      </c>
      <c r="AF10716" s="4" t="s">
        <v>28317</v>
      </c>
      <c r="AH10716" s="4" t="s">
        <v>28318</v>
      </c>
      <c r="AI10716" s="4">
        <v>84179</v>
      </c>
    </row>
    <row r="10717" spans="1:35" ht="17" customHeight="1" x14ac:dyDescent="0.4">
      <c r="A10717" s="7">
        <v>113013402000196</v>
      </c>
      <c r="B10717" s="4" t="s">
        <v>21610</v>
      </c>
      <c r="C10717" s="4">
        <v>82345</v>
      </c>
      <c r="D10717" s="4" t="b">
        <v>0</v>
      </c>
      <c r="E10717" s="4" t="s">
        <v>28319</v>
      </c>
      <c r="F10717" s="4" t="s">
        <v>4405</v>
      </c>
      <c r="G10717" s="4" t="s">
        <v>4394</v>
      </c>
      <c r="H10717" s="4" t="s">
        <v>632</v>
      </c>
      <c r="K10717" s="4" t="s">
        <v>4406</v>
      </c>
      <c r="L10717" s="4">
        <v>0</v>
      </c>
      <c r="M10717" s="4" t="s">
        <v>4397</v>
      </c>
      <c r="N10717" s="4" t="s">
        <v>4398</v>
      </c>
      <c r="O10717" s="4" t="s">
        <v>4399</v>
      </c>
      <c r="P10717" s="4">
        <v>0</v>
      </c>
      <c r="Q10717" s="4" t="s">
        <v>4400</v>
      </c>
      <c r="R10717" s="4">
        <v>964195.55653820082</v>
      </c>
      <c r="S10717" s="4">
        <v>18000000</v>
      </c>
      <c r="X10717" s="4">
        <v>964195.55653820082</v>
      </c>
      <c r="Y10717" s="4">
        <v>3</v>
      </c>
      <c r="Z10717" s="4" t="s">
        <v>4401</v>
      </c>
      <c r="AA10717" s="4" t="s">
        <v>4393</v>
      </c>
      <c r="AH10717" s="4" t="s">
        <v>28320</v>
      </c>
      <c r="AI10717" s="4">
        <v>82346</v>
      </c>
    </row>
    <row r="10718" spans="1:35" ht="17" customHeight="1" x14ac:dyDescent="0.4">
      <c r="A10718" s="7">
        <v>113013402000197</v>
      </c>
      <c r="B10718" s="4" t="s">
        <v>21610</v>
      </c>
      <c r="C10718" s="4">
        <v>82107</v>
      </c>
      <c r="D10718" s="4" t="b">
        <v>1</v>
      </c>
      <c r="E10718" s="4" t="s">
        <v>28321</v>
      </c>
      <c r="F10718" s="4" t="s">
        <v>4405</v>
      </c>
      <c r="G10718" s="4" t="s">
        <v>4394</v>
      </c>
      <c r="H10718" s="4" t="s">
        <v>8104</v>
      </c>
      <c r="K10718" s="4" t="s">
        <v>4406</v>
      </c>
      <c r="L10718" s="4">
        <v>0</v>
      </c>
      <c r="M10718" s="4" t="s">
        <v>4397</v>
      </c>
      <c r="N10718" s="4" t="s">
        <v>4398</v>
      </c>
      <c r="O10718" s="4" t="s">
        <v>4399</v>
      </c>
      <c r="P10718" s="4">
        <v>1</v>
      </c>
      <c r="Q10718" s="4" t="s">
        <v>4400</v>
      </c>
      <c r="R10718" s="4">
        <v>4326297.2814847054</v>
      </c>
      <c r="S10718" s="4">
        <v>4200000</v>
      </c>
      <c r="X10718" s="4">
        <v>4326297.2814847054</v>
      </c>
      <c r="Y10718" s="4">
        <v>5</v>
      </c>
      <c r="Z10718" s="4" t="s">
        <v>4401</v>
      </c>
      <c r="AA10718" s="4" t="s">
        <v>4393</v>
      </c>
      <c r="AH10718" s="4" t="s">
        <v>28322</v>
      </c>
      <c r="AI10718" s="4">
        <v>82108</v>
      </c>
    </row>
    <row r="10719" spans="1:35" ht="17" customHeight="1" x14ac:dyDescent="0.4">
      <c r="A10719" s="7">
        <v>113013402000198</v>
      </c>
      <c r="B10719" s="4" t="s">
        <v>21610</v>
      </c>
      <c r="C10719" s="4">
        <v>82108</v>
      </c>
      <c r="D10719" s="4" t="b">
        <v>0</v>
      </c>
      <c r="E10719" s="4" t="s">
        <v>63</v>
      </c>
      <c r="F10719" s="4" t="s">
        <v>4405</v>
      </c>
      <c r="G10719" s="4" t="s">
        <v>4393</v>
      </c>
      <c r="K10719" s="4" t="s">
        <v>4406</v>
      </c>
      <c r="L10719" s="4">
        <v>0</v>
      </c>
      <c r="M10719" s="4" t="s">
        <v>4397</v>
      </c>
      <c r="N10719" s="4" t="s">
        <v>4398</v>
      </c>
      <c r="O10719" s="4" t="s">
        <v>4399</v>
      </c>
      <c r="P10719" s="4">
        <v>2</v>
      </c>
      <c r="Q10719" s="4" t="s">
        <v>4400</v>
      </c>
      <c r="R10719" s="4">
        <v>7201912.9980004383</v>
      </c>
      <c r="S10719" s="4">
        <v>12000000</v>
      </c>
      <c r="X10719" s="4">
        <v>7201912.9980004383</v>
      </c>
      <c r="Y10719" s="4">
        <v>7</v>
      </c>
      <c r="Z10719" s="4" t="s">
        <v>4401</v>
      </c>
      <c r="AA10719" s="4" t="s">
        <v>4393</v>
      </c>
      <c r="AH10719" s="4" t="s">
        <v>28323</v>
      </c>
      <c r="AI10719" s="4">
        <v>82109</v>
      </c>
    </row>
    <row r="10720" spans="1:35" ht="17" customHeight="1" x14ac:dyDescent="0.4">
      <c r="A10720" s="7">
        <v>113013402000199</v>
      </c>
      <c r="B10720" s="4" t="s">
        <v>21610</v>
      </c>
      <c r="C10720" s="4">
        <v>82584</v>
      </c>
      <c r="D10720" s="4" t="b">
        <v>0</v>
      </c>
      <c r="E10720" s="4" t="s">
        <v>28324</v>
      </c>
      <c r="F10720" s="4" t="s">
        <v>4405</v>
      </c>
      <c r="G10720" s="4" t="s">
        <v>4394</v>
      </c>
      <c r="H10720" s="4" t="s">
        <v>14471</v>
      </c>
      <c r="K10720" s="4" t="s">
        <v>4406</v>
      </c>
      <c r="L10720" s="4">
        <v>0</v>
      </c>
      <c r="M10720" s="4" t="s">
        <v>4397</v>
      </c>
      <c r="N10720" s="4" t="s">
        <v>4398</v>
      </c>
      <c r="O10720" s="4" t="s">
        <v>4399</v>
      </c>
      <c r="P10720" s="4">
        <v>1</v>
      </c>
      <c r="Q10720" s="4" t="s">
        <v>4400</v>
      </c>
      <c r="R10720" s="4">
        <v>2744066.2825335609</v>
      </c>
      <c r="S10720" s="4">
        <v>4200000</v>
      </c>
      <c r="X10720" s="4">
        <v>2744066.2825335609</v>
      </c>
      <c r="Y10720" s="4">
        <v>4</v>
      </c>
      <c r="Z10720" s="4" t="s">
        <v>4401</v>
      </c>
      <c r="AA10720" s="4" t="s">
        <v>4393</v>
      </c>
      <c r="AH10720" s="4" t="s">
        <v>28325</v>
      </c>
      <c r="AI10720" s="4">
        <v>82585</v>
      </c>
    </row>
    <row r="10721" spans="1:35" ht="17" customHeight="1" x14ac:dyDescent="0.4">
      <c r="A10721" s="7">
        <v>113013402000200</v>
      </c>
      <c r="B10721" s="4" t="s">
        <v>21610</v>
      </c>
      <c r="C10721" s="4">
        <v>82034</v>
      </c>
      <c r="D10721" s="4" t="b">
        <v>0</v>
      </c>
      <c r="E10721" s="4" t="s">
        <v>28326</v>
      </c>
      <c r="F10721" s="4" t="s">
        <v>4393</v>
      </c>
      <c r="G10721" s="4" t="s">
        <v>4394</v>
      </c>
      <c r="H10721" s="4" t="s">
        <v>2930</v>
      </c>
      <c r="K10721" s="4" t="s">
        <v>4406</v>
      </c>
      <c r="L10721" s="4">
        <v>0</v>
      </c>
      <c r="M10721" s="4" t="s">
        <v>4397</v>
      </c>
      <c r="N10721" s="4" t="s">
        <v>4398</v>
      </c>
      <c r="O10721" s="4" t="s">
        <v>4399</v>
      </c>
      <c r="P10721" s="4">
        <v>1</v>
      </c>
      <c r="Q10721" s="4" t="s">
        <v>4400</v>
      </c>
      <c r="R10721" s="4">
        <v>3674219.245052807</v>
      </c>
      <c r="S10721" s="4">
        <v>18600000</v>
      </c>
      <c r="T10721" s="4" t="s">
        <v>23705</v>
      </c>
      <c r="X10721" s="4">
        <v>0</v>
      </c>
      <c r="Y10721" s="4">
        <v>0</v>
      </c>
      <c r="Z10721" s="4" t="s">
        <v>4401</v>
      </c>
      <c r="AA10721" s="4" t="s">
        <v>4394</v>
      </c>
      <c r="AB10721" s="4" t="s">
        <v>28327</v>
      </c>
      <c r="AI10721" s="4">
        <v>82035</v>
      </c>
    </row>
    <row r="10722" spans="1:35" ht="17" customHeight="1" x14ac:dyDescent="0.4">
      <c r="A10722" s="7">
        <v>113013402000201</v>
      </c>
      <c r="B10722" s="4" t="s">
        <v>21610</v>
      </c>
      <c r="C10722" s="4">
        <v>82104</v>
      </c>
      <c r="D10722" s="4" t="b">
        <v>1</v>
      </c>
      <c r="E10722" s="4" t="s">
        <v>28328</v>
      </c>
      <c r="F10722" s="4" t="s">
        <v>4405</v>
      </c>
      <c r="G10722" s="4" t="s">
        <v>4393</v>
      </c>
      <c r="H10722" s="4" t="s">
        <v>2787</v>
      </c>
      <c r="K10722" s="4" t="s">
        <v>4406</v>
      </c>
      <c r="L10722" s="4">
        <v>0</v>
      </c>
      <c r="M10722" s="4" t="s">
        <v>4397</v>
      </c>
      <c r="N10722" s="4" t="s">
        <v>4398</v>
      </c>
      <c r="O10722" s="4" t="s">
        <v>4399</v>
      </c>
      <c r="P10722" s="4">
        <v>2</v>
      </c>
      <c r="Q10722" s="4" t="s">
        <v>4400</v>
      </c>
      <c r="R10722" s="4">
        <v>0</v>
      </c>
      <c r="S10722" s="4">
        <v>6000000</v>
      </c>
      <c r="X10722" s="4">
        <v>0</v>
      </c>
      <c r="Y10722" s="4">
        <v>6</v>
      </c>
      <c r="Z10722" s="4" t="s">
        <v>4401</v>
      </c>
      <c r="AA10722" s="4" t="s">
        <v>4393</v>
      </c>
      <c r="AH10722" s="4" t="s">
        <v>28329</v>
      </c>
      <c r="AI10722" s="4">
        <v>82105</v>
      </c>
    </row>
    <row r="10723" spans="1:35" ht="17" customHeight="1" x14ac:dyDescent="0.4">
      <c r="A10723" s="7">
        <v>113013402000202</v>
      </c>
      <c r="B10723" s="4" t="s">
        <v>6798</v>
      </c>
      <c r="C10723" s="4">
        <v>83975</v>
      </c>
      <c r="D10723" s="4" t="b">
        <v>0</v>
      </c>
      <c r="E10723" s="4" t="s">
        <v>28330</v>
      </c>
      <c r="F10723" s="4" t="s">
        <v>4393</v>
      </c>
      <c r="G10723" s="4" t="s">
        <v>4405</v>
      </c>
      <c r="I10723" s="4" t="s">
        <v>28331</v>
      </c>
      <c r="K10723" s="4" t="s">
        <v>4406</v>
      </c>
      <c r="L10723" s="4">
        <v>1</v>
      </c>
      <c r="M10723" s="4" t="s">
        <v>4397</v>
      </c>
      <c r="N10723" s="4" t="s">
        <v>4398</v>
      </c>
      <c r="O10723" s="4" t="s">
        <v>4399</v>
      </c>
      <c r="P10723" s="4">
        <v>0</v>
      </c>
      <c r="Q10723" s="4" t="s">
        <v>4400</v>
      </c>
      <c r="R10723" s="4">
        <v>2065911.5398599801</v>
      </c>
      <c r="S10723" s="4">
        <v>4200000</v>
      </c>
      <c r="X10723" s="4">
        <v>516477.88496499491</v>
      </c>
      <c r="Y10723" s="4">
        <v>1</v>
      </c>
      <c r="Z10723" s="4" t="s">
        <v>4401</v>
      </c>
      <c r="AA10723" s="4" t="s">
        <v>4405</v>
      </c>
      <c r="AF10723" s="4" t="s">
        <v>6832</v>
      </c>
      <c r="AH10723" s="4" t="s">
        <v>28332</v>
      </c>
      <c r="AI10723" s="4">
        <v>83976</v>
      </c>
    </row>
    <row r="10724" spans="1:35" ht="17" customHeight="1" x14ac:dyDescent="0.4">
      <c r="A10724" s="7">
        <v>113013402000203</v>
      </c>
      <c r="B10724" s="4" t="s">
        <v>6798</v>
      </c>
      <c r="C10724" s="4">
        <v>85399</v>
      </c>
      <c r="D10724" s="4" t="b">
        <v>0</v>
      </c>
      <c r="E10724" s="4" t="s">
        <v>63</v>
      </c>
      <c r="F10724" s="4" t="s">
        <v>4393</v>
      </c>
      <c r="G10724" s="4" t="s">
        <v>4405</v>
      </c>
      <c r="H10724" s="4" t="s">
        <v>28333</v>
      </c>
      <c r="K10724" s="4" t="s">
        <v>4406</v>
      </c>
      <c r="L10724" s="4">
        <v>2</v>
      </c>
      <c r="M10724" s="4" t="s">
        <v>4397</v>
      </c>
      <c r="N10724" s="4" t="s">
        <v>4398</v>
      </c>
      <c r="O10724" s="4" t="s">
        <v>4399</v>
      </c>
      <c r="P10724" s="4">
        <v>1</v>
      </c>
      <c r="Q10724" s="4" t="s">
        <v>4400</v>
      </c>
      <c r="R10724" s="4">
        <v>3489204</v>
      </c>
      <c r="S10724" s="4">
        <v>7200000</v>
      </c>
      <c r="X10724" s="4">
        <v>2289204</v>
      </c>
      <c r="Y10724" s="4">
        <v>1</v>
      </c>
      <c r="Z10724" s="4" t="s">
        <v>4401</v>
      </c>
      <c r="AA10724" s="4" t="s">
        <v>4405</v>
      </c>
      <c r="AF10724" s="4" t="s">
        <v>6832</v>
      </c>
      <c r="AG10724" s="4" t="s">
        <v>28334</v>
      </c>
      <c r="AH10724" s="4" t="s">
        <v>28335</v>
      </c>
      <c r="AI10724" s="4">
        <v>85400</v>
      </c>
    </row>
    <row r="10725" spans="1:35" ht="17" customHeight="1" x14ac:dyDescent="0.4">
      <c r="A10725" s="7">
        <v>113013402000204</v>
      </c>
      <c r="B10725" s="4" t="s">
        <v>6798</v>
      </c>
      <c r="C10725" s="4">
        <v>85390</v>
      </c>
      <c r="D10725" s="4" t="b">
        <v>0</v>
      </c>
      <c r="E10725" s="4" t="s">
        <v>63</v>
      </c>
      <c r="F10725" s="4" t="s">
        <v>4405</v>
      </c>
      <c r="G10725" s="4" t="s">
        <v>4405</v>
      </c>
      <c r="H10725" s="4" t="s">
        <v>381</v>
      </c>
      <c r="I10725" s="4" t="s">
        <v>28331</v>
      </c>
      <c r="K10725" s="4" t="s">
        <v>4406</v>
      </c>
      <c r="L10725" s="4">
        <v>1</v>
      </c>
      <c r="M10725" s="4" t="s">
        <v>4397</v>
      </c>
      <c r="N10725" s="4" t="s">
        <v>4398</v>
      </c>
      <c r="O10725" s="4" t="s">
        <v>4399</v>
      </c>
      <c r="P10725" s="4">
        <v>0</v>
      </c>
      <c r="Q10725" s="4" t="s">
        <v>4667</v>
      </c>
      <c r="R10725" s="4">
        <v>1452097.418576048</v>
      </c>
      <c r="S10725" s="4">
        <v>0</v>
      </c>
      <c r="X10725" s="4">
        <v>1452097.418576048</v>
      </c>
      <c r="Y10725" s="4">
        <v>1</v>
      </c>
      <c r="Z10725" s="4" t="s">
        <v>4401</v>
      </c>
      <c r="AA10725" s="4" t="s">
        <v>4405</v>
      </c>
      <c r="AG10725" s="4" t="s">
        <v>28336</v>
      </c>
      <c r="AI10725" s="4">
        <v>85391</v>
      </c>
    </row>
    <row r="10726" spans="1:35" ht="17" customHeight="1" x14ac:dyDescent="0.4">
      <c r="A10726" s="7">
        <v>113013402000205</v>
      </c>
      <c r="B10726" s="4" t="s">
        <v>6798</v>
      </c>
      <c r="C10726" s="4">
        <v>85389</v>
      </c>
      <c r="D10726" s="4" t="b">
        <v>0</v>
      </c>
      <c r="E10726" s="4" t="s">
        <v>63</v>
      </c>
      <c r="F10726" s="4" t="s">
        <v>4405</v>
      </c>
      <c r="G10726" s="4" t="s">
        <v>4405</v>
      </c>
      <c r="I10726" s="4" t="s">
        <v>28337</v>
      </c>
      <c r="J10726" s="4" t="s">
        <v>2428</v>
      </c>
      <c r="K10726" s="4" t="s">
        <v>4406</v>
      </c>
      <c r="L10726" s="4">
        <v>0</v>
      </c>
      <c r="M10726" s="4" t="s">
        <v>4397</v>
      </c>
      <c r="N10726" s="4" t="s">
        <v>4398</v>
      </c>
      <c r="O10726" s="4" t="s">
        <v>4399</v>
      </c>
      <c r="P10726" s="4">
        <v>1</v>
      </c>
      <c r="Q10726" s="4" t="s">
        <v>4400</v>
      </c>
      <c r="R10726" s="4">
        <v>3239232</v>
      </c>
      <c r="S10726" s="4">
        <v>0</v>
      </c>
      <c r="X10726" s="4">
        <v>3239232</v>
      </c>
      <c r="Y10726" s="4">
        <v>1</v>
      </c>
      <c r="Z10726" s="4" t="s">
        <v>4401</v>
      </c>
      <c r="AA10726" s="4" t="s">
        <v>4405</v>
      </c>
      <c r="AG10726" s="4" t="s">
        <v>28338</v>
      </c>
      <c r="AI10726" s="4">
        <v>85390</v>
      </c>
    </row>
    <row r="10727" spans="1:35" ht="17" customHeight="1" x14ac:dyDescent="0.4">
      <c r="A10727" s="7">
        <v>113013402000206</v>
      </c>
      <c r="B10727" s="4" t="s">
        <v>6798</v>
      </c>
      <c r="C10727" s="4">
        <v>85392</v>
      </c>
      <c r="D10727" s="4" t="b">
        <v>0</v>
      </c>
      <c r="E10727" s="4" t="s">
        <v>63</v>
      </c>
      <c r="F10727" s="4" t="s">
        <v>4393</v>
      </c>
      <c r="G10727" s="4" t="s">
        <v>4405</v>
      </c>
      <c r="I10727" s="4" t="s">
        <v>28331</v>
      </c>
      <c r="K10727" s="4" t="s">
        <v>4406</v>
      </c>
      <c r="L10727" s="4">
        <v>2</v>
      </c>
      <c r="M10727" s="4" t="s">
        <v>4397</v>
      </c>
      <c r="N10727" s="4" t="s">
        <v>4398</v>
      </c>
      <c r="O10727" s="4" t="s">
        <v>4399</v>
      </c>
      <c r="P10727" s="4">
        <v>1</v>
      </c>
      <c r="Q10727" s="4" t="s">
        <v>4400</v>
      </c>
      <c r="R10727" s="4">
        <v>4862812.8837532671</v>
      </c>
      <c r="S10727" s="4">
        <v>7200000</v>
      </c>
      <c r="X10727" s="4">
        <v>2431406.441876634</v>
      </c>
      <c r="Y10727" s="4">
        <v>1</v>
      </c>
      <c r="Z10727" s="4" t="s">
        <v>4401</v>
      </c>
      <c r="AA10727" s="4" t="s">
        <v>4405</v>
      </c>
      <c r="AF10727" s="4" t="s">
        <v>6832</v>
      </c>
      <c r="AG10727" s="4" t="s">
        <v>28339</v>
      </c>
      <c r="AH10727" s="4" t="s">
        <v>6832</v>
      </c>
      <c r="AI10727" s="4">
        <v>85393</v>
      </c>
    </row>
    <row r="10728" spans="1:35" ht="17" customHeight="1" x14ac:dyDescent="0.4">
      <c r="A10728" s="7">
        <v>113013402000207</v>
      </c>
      <c r="B10728" s="4" t="s">
        <v>6798</v>
      </c>
      <c r="C10728" s="4">
        <v>81142</v>
      </c>
      <c r="D10728" s="4" t="b">
        <v>0</v>
      </c>
      <c r="E10728" s="4" t="s">
        <v>28340</v>
      </c>
      <c r="F10728" s="4" t="s">
        <v>4405</v>
      </c>
      <c r="G10728" s="4" t="s">
        <v>4393</v>
      </c>
      <c r="I10728" s="4" t="s">
        <v>28092</v>
      </c>
      <c r="K10728" s="4" t="s">
        <v>4406</v>
      </c>
      <c r="L10728" s="4">
        <v>1</v>
      </c>
      <c r="M10728" s="4" t="s">
        <v>4397</v>
      </c>
      <c r="N10728" s="4" t="s">
        <v>4398</v>
      </c>
      <c r="O10728" s="4" t="s">
        <v>4399</v>
      </c>
      <c r="P10728" s="4">
        <v>2</v>
      </c>
      <c r="Q10728" s="4" t="s">
        <v>4400</v>
      </c>
      <c r="R10728" s="4">
        <v>5088081.5822200933</v>
      </c>
      <c r="S10728" s="4">
        <v>3600000</v>
      </c>
      <c r="X10728" s="4">
        <v>5088081.5822200933</v>
      </c>
      <c r="Y10728" s="4">
        <v>4</v>
      </c>
      <c r="Z10728" s="4" t="s">
        <v>4401</v>
      </c>
      <c r="AA10728" s="4" t="s">
        <v>4393</v>
      </c>
      <c r="AD10728" s="4" t="s">
        <v>28341</v>
      </c>
      <c r="AH10728" s="4" t="s">
        <v>28342</v>
      </c>
      <c r="AI10728" s="4">
        <v>81143</v>
      </c>
    </row>
    <row r="10729" spans="1:35" ht="17" customHeight="1" x14ac:dyDescent="0.4">
      <c r="A10729" s="7">
        <v>113013402000208</v>
      </c>
      <c r="B10729" s="4" t="s">
        <v>6798</v>
      </c>
      <c r="C10729" s="4">
        <v>85400</v>
      </c>
      <c r="D10729" s="4" t="b">
        <v>0</v>
      </c>
      <c r="E10729" s="4" t="s">
        <v>63</v>
      </c>
      <c r="F10729" s="4" t="s">
        <v>4393</v>
      </c>
      <c r="G10729" s="4" t="s">
        <v>4405</v>
      </c>
      <c r="I10729" s="4" t="s">
        <v>28343</v>
      </c>
      <c r="K10729" s="4" t="s">
        <v>4406</v>
      </c>
      <c r="L10729" s="4">
        <v>2</v>
      </c>
      <c r="M10729" s="4" t="s">
        <v>4397</v>
      </c>
      <c r="N10729" s="4" t="s">
        <v>4398</v>
      </c>
      <c r="O10729" s="4" t="s">
        <v>4399</v>
      </c>
      <c r="P10729" s="4">
        <v>1</v>
      </c>
      <c r="Q10729" s="4" t="s">
        <v>4400</v>
      </c>
      <c r="R10729" s="4">
        <v>4446803.9009162951</v>
      </c>
      <c r="S10729" s="4">
        <v>4440000</v>
      </c>
      <c r="X10729" s="4">
        <v>2223401.950458148</v>
      </c>
      <c r="Y10729" s="4">
        <v>3</v>
      </c>
      <c r="Z10729" s="4" t="s">
        <v>4401</v>
      </c>
      <c r="AA10729" s="4" t="s">
        <v>4405</v>
      </c>
      <c r="AF10729" s="4" t="s">
        <v>28344</v>
      </c>
      <c r="AH10729" s="4" t="s">
        <v>28345</v>
      </c>
      <c r="AI10729" s="4">
        <v>85401</v>
      </c>
    </row>
    <row r="10730" spans="1:35" ht="17" customHeight="1" x14ac:dyDescent="0.4">
      <c r="A10730" s="7">
        <v>113013402000209</v>
      </c>
      <c r="B10730" s="4" t="s">
        <v>6798</v>
      </c>
      <c r="C10730" s="4">
        <v>82797</v>
      </c>
      <c r="D10730" s="4" t="b">
        <v>0</v>
      </c>
      <c r="E10730" s="4" t="s">
        <v>28346</v>
      </c>
      <c r="F10730" s="4" t="s">
        <v>4405</v>
      </c>
      <c r="G10730" s="4" t="s">
        <v>4393</v>
      </c>
      <c r="H10730" s="4" t="s">
        <v>614</v>
      </c>
      <c r="I10730" s="4" t="s">
        <v>28092</v>
      </c>
      <c r="K10730" s="4" t="s">
        <v>4406</v>
      </c>
      <c r="L10730" s="4">
        <v>3</v>
      </c>
      <c r="M10730" s="4" t="s">
        <v>4397</v>
      </c>
      <c r="N10730" s="4" t="s">
        <v>4398</v>
      </c>
      <c r="O10730" s="4" t="s">
        <v>4399</v>
      </c>
      <c r="P10730" s="4">
        <v>2</v>
      </c>
      <c r="Q10730" s="4" t="s">
        <v>4400</v>
      </c>
      <c r="R10730" s="4">
        <v>9071700</v>
      </c>
      <c r="S10730" s="4">
        <v>3600000</v>
      </c>
      <c r="X10730" s="4">
        <v>9071700</v>
      </c>
      <c r="Y10730" s="4">
        <v>7</v>
      </c>
      <c r="Z10730" s="4" t="s">
        <v>4401</v>
      </c>
      <c r="AA10730" s="4" t="s">
        <v>4393</v>
      </c>
      <c r="AH10730" s="4" t="s">
        <v>6832</v>
      </c>
      <c r="AI10730" s="4">
        <v>82798</v>
      </c>
    </row>
    <row r="10731" spans="1:35" ht="17" customHeight="1" x14ac:dyDescent="0.4">
      <c r="A10731" s="7">
        <v>113013402000210</v>
      </c>
      <c r="B10731" s="4" t="s">
        <v>6798</v>
      </c>
      <c r="C10731" s="4">
        <v>86202</v>
      </c>
      <c r="D10731" s="4" t="b">
        <v>0</v>
      </c>
      <c r="E10731" s="4" t="s">
        <v>63</v>
      </c>
      <c r="F10731" s="4" t="s">
        <v>4393</v>
      </c>
      <c r="G10731" s="4" t="s">
        <v>4405</v>
      </c>
      <c r="H10731" s="4" t="s">
        <v>381</v>
      </c>
      <c r="I10731" s="4" t="s">
        <v>28331</v>
      </c>
      <c r="K10731" s="4" t="s">
        <v>4406</v>
      </c>
      <c r="L10731" s="4">
        <v>2</v>
      </c>
      <c r="M10731" s="4" t="s">
        <v>4397</v>
      </c>
      <c r="N10731" s="4" t="s">
        <v>4398</v>
      </c>
      <c r="O10731" s="4" t="s">
        <v>4399</v>
      </c>
      <c r="P10731" s="4">
        <v>1</v>
      </c>
      <c r="Q10731" s="4" t="s">
        <v>4400</v>
      </c>
      <c r="R10731" s="4">
        <v>3956265.1495578452</v>
      </c>
      <c r="S10731" s="4">
        <v>3600000</v>
      </c>
      <c r="X10731" s="4">
        <v>659377.52492630749</v>
      </c>
      <c r="Y10731" s="4">
        <v>1</v>
      </c>
      <c r="Z10731" s="4" t="s">
        <v>4401</v>
      </c>
      <c r="AA10731" s="4" t="s">
        <v>4405</v>
      </c>
      <c r="AG10731" s="4" t="s">
        <v>28347</v>
      </c>
      <c r="AI10731" s="4">
        <v>86203</v>
      </c>
    </row>
    <row r="10732" spans="1:35" ht="17" customHeight="1" x14ac:dyDescent="0.4">
      <c r="A10732" s="7">
        <v>113013402000211</v>
      </c>
      <c r="B10732" s="4" t="s">
        <v>6798</v>
      </c>
      <c r="C10732" s="4">
        <v>81341</v>
      </c>
      <c r="D10732" s="4" t="b">
        <v>0</v>
      </c>
      <c r="E10732" s="4" t="s">
        <v>28348</v>
      </c>
      <c r="F10732" s="4" t="s">
        <v>4405</v>
      </c>
      <c r="G10732" s="4" t="s">
        <v>4393</v>
      </c>
      <c r="H10732" s="4" t="s">
        <v>28349</v>
      </c>
      <c r="I10732" s="4" t="s">
        <v>28092</v>
      </c>
      <c r="K10732" s="4" t="s">
        <v>4406</v>
      </c>
      <c r="L10732" s="4">
        <v>3</v>
      </c>
      <c r="M10732" s="4" t="s">
        <v>4397</v>
      </c>
      <c r="N10732" s="4" t="s">
        <v>4398</v>
      </c>
      <c r="O10732" s="4" t="s">
        <v>4399</v>
      </c>
      <c r="P10732" s="4">
        <v>2</v>
      </c>
      <c r="Q10732" s="4" t="s">
        <v>4400</v>
      </c>
      <c r="R10732" s="4">
        <v>8374464</v>
      </c>
      <c r="S10732" s="4">
        <v>4800000</v>
      </c>
      <c r="V10732" s="4" t="s">
        <v>28350</v>
      </c>
      <c r="W10732" s="5">
        <v>36526</v>
      </c>
      <c r="X10732" s="4">
        <v>8374464</v>
      </c>
      <c r="Y10732" s="4">
        <v>12</v>
      </c>
      <c r="Z10732" s="4" t="s">
        <v>4401</v>
      </c>
      <c r="AA10732" s="4" t="s">
        <v>4393</v>
      </c>
      <c r="AC10732" s="4" t="s">
        <v>28351</v>
      </c>
      <c r="AD10732" s="4" t="s">
        <v>28352</v>
      </c>
      <c r="AE10732" s="4" t="s">
        <v>28353</v>
      </c>
      <c r="AH10732" s="4" t="s">
        <v>6832</v>
      </c>
      <c r="AI10732" s="4">
        <v>81342</v>
      </c>
    </row>
    <row r="10733" spans="1:35" ht="17" customHeight="1" x14ac:dyDescent="0.4">
      <c r="A10733" s="7">
        <v>113013402000212</v>
      </c>
      <c r="B10733" s="4" t="s">
        <v>6798</v>
      </c>
      <c r="C10733" s="4">
        <v>81342</v>
      </c>
      <c r="D10733" s="4" t="b">
        <v>1</v>
      </c>
      <c r="E10733" s="4" t="s">
        <v>28354</v>
      </c>
      <c r="F10733" s="4" t="s">
        <v>4393</v>
      </c>
      <c r="G10733" s="4" t="s">
        <v>4394</v>
      </c>
      <c r="H10733" s="4" t="s">
        <v>427</v>
      </c>
      <c r="I10733" s="4" t="s">
        <v>28331</v>
      </c>
      <c r="K10733" s="4" t="s">
        <v>4406</v>
      </c>
      <c r="L10733" s="4">
        <v>1</v>
      </c>
      <c r="M10733" s="4" t="s">
        <v>4397</v>
      </c>
      <c r="N10733" s="4" t="s">
        <v>4398</v>
      </c>
      <c r="O10733" s="4" t="s">
        <v>4399</v>
      </c>
      <c r="P10733" s="4">
        <v>0</v>
      </c>
      <c r="Q10733" s="4" t="s">
        <v>4400</v>
      </c>
      <c r="R10733" s="4">
        <v>1571848.426094831</v>
      </c>
      <c r="S10733" s="4">
        <v>3600000</v>
      </c>
      <c r="X10733" s="4">
        <v>1047898.950729887</v>
      </c>
      <c r="Y10733" s="4">
        <v>4</v>
      </c>
      <c r="Z10733" s="4" t="s">
        <v>4401</v>
      </c>
      <c r="AA10733" s="4" t="s">
        <v>4393</v>
      </c>
      <c r="AF10733" s="4" t="s">
        <v>6832</v>
      </c>
      <c r="AH10733" s="4" t="s">
        <v>6832</v>
      </c>
      <c r="AI10733" s="4">
        <v>81343</v>
      </c>
    </row>
    <row r="10734" spans="1:35" ht="17" customHeight="1" x14ac:dyDescent="0.4">
      <c r="A10734" s="7">
        <v>113013402000213</v>
      </c>
      <c r="B10734" s="4" t="s">
        <v>6798</v>
      </c>
      <c r="C10734" s="4">
        <v>82799</v>
      </c>
      <c r="D10734" s="4" t="b">
        <v>0</v>
      </c>
      <c r="E10734" s="4" t="s">
        <v>28355</v>
      </c>
      <c r="F10734" s="4" t="s">
        <v>4405</v>
      </c>
      <c r="G10734" s="4" t="s">
        <v>4394</v>
      </c>
      <c r="H10734" s="4" t="s">
        <v>748</v>
      </c>
      <c r="I10734" s="4" t="s">
        <v>28337</v>
      </c>
      <c r="K10734" s="4" t="s">
        <v>4406</v>
      </c>
      <c r="L10734" s="4">
        <v>0</v>
      </c>
      <c r="M10734" s="4" t="s">
        <v>4397</v>
      </c>
      <c r="N10734" s="4" t="s">
        <v>4398</v>
      </c>
      <c r="O10734" s="4" t="s">
        <v>4399</v>
      </c>
      <c r="P10734" s="4">
        <v>2</v>
      </c>
      <c r="Q10734" s="4" t="s">
        <v>4400</v>
      </c>
      <c r="R10734" s="4">
        <v>7487196</v>
      </c>
      <c r="S10734" s="4">
        <v>2400000</v>
      </c>
      <c r="V10734" s="4" t="s">
        <v>28356</v>
      </c>
      <c r="W10734" s="5">
        <v>41380</v>
      </c>
      <c r="X10734" s="4">
        <v>7487196</v>
      </c>
      <c r="Y10734" s="4">
        <v>7</v>
      </c>
      <c r="Z10734" s="4" t="s">
        <v>4401</v>
      </c>
      <c r="AA10734" s="4" t="s">
        <v>4393</v>
      </c>
      <c r="AD10734" s="4" t="s">
        <v>28357</v>
      </c>
      <c r="AH10734" s="4" t="s">
        <v>28358</v>
      </c>
      <c r="AI10734" s="4">
        <v>82800</v>
      </c>
    </row>
    <row r="10735" spans="1:35" ht="17" customHeight="1" x14ac:dyDescent="0.4">
      <c r="A10735" s="7">
        <v>113013402000214</v>
      </c>
      <c r="B10735" s="4" t="s">
        <v>6798</v>
      </c>
      <c r="C10735" s="4">
        <v>86278</v>
      </c>
      <c r="D10735" s="4" t="b">
        <v>0</v>
      </c>
      <c r="E10735" s="4" t="s">
        <v>28359</v>
      </c>
      <c r="F10735" s="4" t="s">
        <v>4405</v>
      </c>
      <c r="G10735" s="4" t="s">
        <v>4394</v>
      </c>
      <c r="K10735" s="4" t="s">
        <v>4406</v>
      </c>
      <c r="L10735" s="4">
        <v>4</v>
      </c>
      <c r="M10735" s="4" t="s">
        <v>4397</v>
      </c>
      <c r="N10735" s="4" t="s">
        <v>4425</v>
      </c>
      <c r="O10735" s="4" t="s">
        <v>4399</v>
      </c>
      <c r="P10735" s="4">
        <v>3</v>
      </c>
      <c r="Q10735" s="4" t="s">
        <v>4592</v>
      </c>
      <c r="R10735" s="4">
        <v>9446844</v>
      </c>
      <c r="S10735" s="4">
        <v>4200000</v>
      </c>
      <c r="X10735" s="4">
        <v>9446844</v>
      </c>
      <c r="Y10735" s="4">
        <v>1</v>
      </c>
      <c r="Z10735" s="4" t="s">
        <v>1800</v>
      </c>
      <c r="AA10735" s="4" t="s">
        <v>4394</v>
      </c>
      <c r="AH10735" s="4" t="s">
        <v>28360</v>
      </c>
      <c r="AI10735" s="4">
        <v>86279</v>
      </c>
    </row>
    <row r="10736" spans="1:35" ht="17" customHeight="1" x14ac:dyDescent="0.4">
      <c r="A10736" s="7">
        <v>113013402000215</v>
      </c>
      <c r="B10736" s="4" t="s">
        <v>6798</v>
      </c>
      <c r="C10736" s="4">
        <v>86277</v>
      </c>
      <c r="D10736" s="4" t="b">
        <v>1</v>
      </c>
      <c r="E10736" s="4" t="s">
        <v>28359</v>
      </c>
      <c r="F10736" s="4" t="s">
        <v>4405</v>
      </c>
      <c r="G10736" s="4" t="s">
        <v>4394</v>
      </c>
      <c r="H10736" s="4" t="s">
        <v>415</v>
      </c>
      <c r="I10736" s="4" t="s">
        <v>28331</v>
      </c>
      <c r="K10736" s="4" t="s">
        <v>4406</v>
      </c>
      <c r="L10736" s="4">
        <v>0</v>
      </c>
      <c r="M10736" s="4" t="s">
        <v>4397</v>
      </c>
      <c r="N10736" s="4" t="s">
        <v>4398</v>
      </c>
      <c r="O10736" s="4" t="s">
        <v>4399</v>
      </c>
      <c r="P10736" s="4">
        <v>2</v>
      </c>
      <c r="Q10736" s="4" t="s">
        <v>4400</v>
      </c>
      <c r="R10736" s="4">
        <v>0</v>
      </c>
      <c r="S10736" s="4">
        <v>3600000</v>
      </c>
      <c r="X10736" s="4">
        <v>0</v>
      </c>
      <c r="Y10736" s="4">
        <v>5</v>
      </c>
      <c r="Z10736" s="4" t="s">
        <v>4401</v>
      </c>
      <c r="AA10736" s="4" t="s">
        <v>4393</v>
      </c>
      <c r="AD10736" s="4" t="s">
        <v>28361</v>
      </c>
      <c r="AE10736" s="4" t="s">
        <v>28362</v>
      </c>
      <c r="AH10736" s="4" t="s">
        <v>28360</v>
      </c>
      <c r="AI10736" s="4">
        <v>86278</v>
      </c>
    </row>
    <row r="10737" spans="1:35" ht="17" customHeight="1" x14ac:dyDescent="0.4">
      <c r="A10737" s="7">
        <v>113013402000216</v>
      </c>
      <c r="B10737" s="4" t="s">
        <v>6879</v>
      </c>
      <c r="C10737" s="4">
        <v>81076</v>
      </c>
      <c r="D10737" s="4" t="b">
        <v>1</v>
      </c>
      <c r="E10737" s="4" t="s">
        <v>28363</v>
      </c>
      <c r="F10737" s="4" t="s">
        <v>4393</v>
      </c>
      <c r="G10737" s="4" t="s">
        <v>4394</v>
      </c>
      <c r="I10737" s="4" t="s">
        <v>28364</v>
      </c>
      <c r="K10737" s="4" t="s">
        <v>4406</v>
      </c>
      <c r="L10737" s="4">
        <v>0</v>
      </c>
      <c r="M10737" s="4" t="s">
        <v>4397</v>
      </c>
      <c r="N10737" s="4" t="s">
        <v>4398</v>
      </c>
      <c r="O10737" s="4" t="s">
        <v>4399</v>
      </c>
      <c r="P10737" s="4">
        <v>1</v>
      </c>
      <c r="Q10737" s="4" t="s">
        <v>4400</v>
      </c>
      <c r="R10737" s="4">
        <v>5421950.2153725848</v>
      </c>
      <c r="S10737" s="4">
        <v>7200000</v>
      </c>
      <c r="X10737" s="4">
        <v>4647385.8988907868</v>
      </c>
      <c r="Y10737" s="4">
        <v>6</v>
      </c>
      <c r="Z10737" s="4" t="s">
        <v>4447</v>
      </c>
      <c r="AA10737" s="4" t="s">
        <v>4393</v>
      </c>
      <c r="AF10737" s="4" t="s">
        <v>28365</v>
      </c>
      <c r="AH10737" s="4" t="s">
        <v>6717</v>
      </c>
      <c r="AI10737" s="4">
        <v>81077</v>
      </c>
    </row>
    <row r="10738" spans="1:35" ht="17" customHeight="1" x14ac:dyDescent="0.4">
      <c r="A10738" s="7">
        <v>113013402000217</v>
      </c>
      <c r="B10738" s="4" t="s">
        <v>6879</v>
      </c>
      <c r="C10738" s="4">
        <v>81779</v>
      </c>
      <c r="D10738" s="4" t="b">
        <v>1</v>
      </c>
      <c r="E10738" s="4" t="s">
        <v>28366</v>
      </c>
      <c r="F10738" s="4" t="s">
        <v>4393</v>
      </c>
      <c r="G10738" s="4" t="s">
        <v>4394</v>
      </c>
      <c r="H10738" s="4" t="s">
        <v>8655</v>
      </c>
      <c r="K10738" s="4" t="s">
        <v>4406</v>
      </c>
      <c r="L10738" s="4">
        <v>0</v>
      </c>
      <c r="M10738" s="4" t="s">
        <v>4397</v>
      </c>
      <c r="N10738" s="4" t="s">
        <v>4398</v>
      </c>
      <c r="O10738" s="4" t="s">
        <v>4399</v>
      </c>
      <c r="P10738" s="4">
        <v>1</v>
      </c>
      <c r="Q10738" s="4" t="s">
        <v>4400</v>
      </c>
      <c r="R10738" s="4">
        <v>4390715.9673324414</v>
      </c>
      <c r="S10738" s="4">
        <v>14700000</v>
      </c>
      <c r="X10738" s="4">
        <v>2744197.4795827758</v>
      </c>
      <c r="Y10738" s="4">
        <v>5</v>
      </c>
      <c r="Z10738" s="4" t="s">
        <v>4401</v>
      </c>
      <c r="AA10738" s="4" t="s">
        <v>4393</v>
      </c>
      <c r="AF10738" s="4" t="s">
        <v>28367</v>
      </c>
      <c r="AH10738" s="4" t="s">
        <v>28368</v>
      </c>
      <c r="AI10738" s="4">
        <v>81780</v>
      </c>
    </row>
    <row r="10739" spans="1:35" ht="17" customHeight="1" x14ac:dyDescent="0.4">
      <c r="A10739" s="7">
        <v>113013402000217</v>
      </c>
      <c r="B10739" s="4" t="s">
        <v>6879</v>
      </c>
      <c r="C10739" s="4">
        <v>81779</v>
      </c>
      <c r="D10739" s="4" t="b">
        <v>1</v>
      </c>
      <c r="E10739" s="4" t="s">
        <v>28366</v>
      </c>
      <c r="F10739" s="4" t="s">
        <v>4393</v>
      </c>
      <c r="G10739" s="4" t="s">
        <v>4394</v>
      </c>
      <c r="H10739" s="4" t="s">
        <v>8655</v>
      </c>
      <c r="K10739" s="4" t="s">
        <v>4406</v>
      </c>
      <c r="L10739" s="4">
        <v>0</v>
      </c>
      <c r="M10739" s="4" t="s">
        <v>4397</v>
      </c>
      <c r="N10739" s="4" t="s">
        <v>4398</v>
      </c>
      <c r="O10739" s="4" t="s">
        <v>4399</v>
      </c>
      <c r="P10739" s="4">
        <v>1</v>
      </c>
      <c r="Q10739" s="4" t="s">
        <v>4400</v>
      </c>
      <c r="R10739" s="4">
        <v>4390715.9673324414</v>
      </c>
      <c r="S10739" s="4">
        <v>14700000</v>
      </c>
      <c r="X10739" s="4">
        <v>2744197.4795827758</v>
      </c>
      <c r="Y10739" s="4">
        <v>5</v>
      </c>
      <c r="Z10739" s="4" t="s">
        <v>4401</v>
      </c>
      <c r="AA10739" s="4" t="s">
        <v>4393</v>
      </c>
      <c r="AF10739" s="4" t="s">
        <v>28369</v>
      </c>
      <c r="AH10739" s="4" t="s">
        <v>28368</v>
      </c>
      <c r="AI10739" s="4">
        <v>81780</v>
      </c>
    </row>
    <row r="10740" spans="1:35" ht="17" customHeight="1" x14ac:dyDescent="0.4">
      <c r="A10740" s="7">
        <v>113013402000218</v>
      </c>
      <c r="B10740" s="4" t="s">
        <v>6879</v>
      </c>
      <c r="C10740" s="4">
        <v>81078</v>
      </c>
      <c r="D10740" s="4" t="b">
        <v>1</v>
      </c>
      <c r="E10740" s="4" t="s">
        <v>28370</v>
      </c>
      <c r="F10740" s="4" t="s">
        <v>4405</v>
      </c>
      <c r="G10740" s="4" t="s">
        <v>4394</v>
      </c>
      <c r="I10740" s="4" t="s">
        <v>28364</v>
      </c>
      <c r="K10740" s="4" t="s">
        <v>4406</v>
      </c>
      <c r="L10740" s="4">
        <v>0</v>
      </c>
      <c r="M10740" s="4" t="s">
        <v>4397</v>
      </c>
      <c r="N10740" s="4" t="s">
        <v>4398</v>
      </c>
      <c r="O10740" s="4" t="s">
        <v>4399</v>
      </c>
      <c r="P10740" s="4">
        <v>0</v>
      </c>
      <c r="Q10740" s="4" t="s">
        <v>4400</v>
      </c>
      <c r="R10740" s="4">
        <v>2436029.8557785219</v>
      </c>
      <c r="S10740" s="4">
        <v>4800000</v>
      </c>
      <c r="X10740" s="4">
        <v>2436029.8557785219</v>
      </c>
      <c r="Y10740" s="4">
        <v>4</v>
      </c>
      <c r="Z10740" s="4" t="s">
        <v>4401</v>
      </c>
      <c r="AA10740" s="4" t="s">
        <v>4393</v>
      </c>
      <c r="AH10740" s="4" t="s">
        <v>6717</v>
      </c>
      <c r="AI10740" s="4">
        <v>81079</v>
      </c>
    </row>
    <row r="10741" spans="1:35" ht="17" customHeight="1" x14ac:dyDescent="0.4">
      <c r="A10741" s="7">
        <v>113013402000219</v>
      </c>
      <c r="B10741" s="4" t="s">
        <v>6879</v>
      </c>
      <c r="C10741" s="4">
        <v>83731</v>
      </c>
      <c r="D10741" s="4" t="b">
        <v>0</v>
      </c>
      <c r="E10741" s="4" t="s">
        <v>28371</v>
      </c>
      <c r="F10741" s="4" t="s">
        <v>4393</v>
      </c>
      <c r="G10741" s="4" t="s">
        <v>4405</v>
      </c>
      <c r="K10741" s="4" t="s">
        <v>4406</v>
      </c>
      <c r="L10741" s="4">
        <v>0</v>
      </c>
      <c r="M10741" s="4" t="s">
        <v>4397</v>
      </c>
      <c r="N10741" s="4" t="s">
        <v>4398</v>
      </c>
      <c r="O10741" s="4" t="s">
        <v>4399</v>
      </c>
      <c r="P10741" s="4">
        <v>2</v>
      </c>
      <c r="Q10741" s="4" t="s">
        <v>4400</v>
      </c>
      <c r="R10741" s="4">
        <v>18900000</v>
      </c>
      <c r="S10741" s="4">
        <v>18900000</v>
      </c>
      <c r="X10741" s="4">
        <v>0</v>
      </c>
      <c r="Y10741" s="4">
        <v>0</v>
      </c>
      <c r="Z10741" s="4" t="s">
        <v>4447</v>
      </c>
      <c r="AA10741" s="4" t="s">
        <v>4394</v>
      </c>
      <c r="AF10741" s="4" t="s">
        <v>28372</v>
      </c>
      <c r="AH10741" s="4" t="s">
        <v>28373</v>
      </c>
      <c r="AI10741" s="4">
        <v>83732</v>
      </c>
    </row>
    <row r="10742" spans="1:35" ht="17" customHeight="1" x14ac:dyDescent="0.4">
      <c r="A10742" s="7">
        <v>113013402000219</v>
      </c>
      <c r="B10742" s="4" t="s">
        <v>6879</v>
      </c>
      <c r="C10742" s="4">
        <v>83731</v>
      </c>
      <c r="D10742" s="4" t="b">
        <v>0</v>
      </c>
      <c r="E10742" s="4" t="s">
        <v>28371</v>
      </c>
      <c r="F10742" s="4" t="s">
        <v>4393</v>
      </c>
      <c r="G10742" s="4" t="s">
        <v>4405</v>
      </c>
      <c r="K10742" s="4" t="s">
        <v>4406</v>
      </c>
      <c r="L10742" s="4">
        <v>0</v>
      </c>
      <c r="M10742" s="4" t="s">
        <v>4397</v>
      </c>
      <c r="N10742" s="4" t="s">
        <v>4398</v>
      </c>
      <c r="O10742" s="4" t="s">
        <v>4399</v>
      </c>
      <c r="P10742" s="4">
        <v>2</v>
      </c>
      <c r="Q10742" s="4" t="s">
        <v>4400</v>
      </c>
      <c r="R10742" s="4">
        <v>18900000</v>
      </c>
      <c r="S10742" s="4">
        <v>18900000</v>
      </c>
      <c r="X10742" s="4">
        <v>0</v>
      </c>
      <c r="Y10742" s="4">
        <v>0</v>
      </c>
      <c r="Z10742" s="4" t="s">
        <v>4447</v>
      </c>
      <c r="AA10742" s="4" t="s">
        <v>4394</v>
      </c>
      <c r="AF10742" s="4" t="s">
        <v>28374</v>
      </c>
      <c r="AH10742" s="4" t="s">
        <v>28373</v>
      </c>
      <c r="AI10742" s="4">
        <v>83732</v>
      </c>
    </row>
    <row r="10743" spans="1:35" ht="17" customHeight="1" x14ac:dyDescent="0.4">
      <c r="A10743" s="7">
        <v>113013402000219</v>
      </c>
      <c r="B10743" s="4" t="s">
        <v>6879</v>
      </c>
      <c r="C10743" s="4">
        <v>83731</v>
      </c>
      <c r="D10743" s="4" t="b">
        <v>0</v>
      </c>
      <c r="E10743" s="4" t="s">
        <v>28371</v>
      </c>
      <c r="F10743" s="4" t="s">
        <v>4393</v>
      </c>
      <c r="G10743" s="4" t="s">
        <v>4405</v>
      </c>
      <c r="K10743" s="4" t="s">
        <v>4406</v>
      </c>
      <c r="L10743" s="4">
        <v>0</v>
      </c>
      <c r="M10743" s="4" t="s">
        <v>4397</v>
      </c>
      <c r="N10743" s="4" t="s">
        <v>4398</v>
      </c>
      <c r="O10743" s="4" t="s">
        <v>4399</v>
      </c>
      <c r="P10743" s="4">
        <v>2</v>
      </c>
      <c r="Q10743" s="4" t="s">
        <v>4400</v>
      </c>
      <c r="R10743" s="4">
        <v>18900000</v>
      </c>
      <c r="S10743" s="4">
        <v>18900000</v>
      </c>
      <c r="X10743" s="4">
        <v>0</v>
      </c>
      <c r="Y10743" s="4">
        <v>0</v>
      </c>
      <c r="Z10743" s="4" t="s">
        <v>4447</v>
      </c>
      <c r="AA10743" s="4" t="s">
        <v>4394</v>
      </c>
      <c r="AF10743" s="4" t="s">
        <v>28375</v>
      </c>
      <c r="AH10743" s="4" t="s">
        <v>28373</v>
      </c>
      <c r="AI10743" s="4">
        <v>83732</v>
      </c>
    </row>
    <row r="10744" spans="1:35" ht="17" customHeight="1" x14ac:dyDescent="0.4">
      <c r="A10744" s="7">
        <v>113013402000219</v>
      </c>
      <c r="B10744" s="4" t="s">
        <v>6879</v>
      </c>
      <c r="C10744" s="4">
        <v>83731</v>
      </c>
      <c r="D10744" s="4" t="b">
        <v>0</v>
      </c>
      <c r="E10744" s="4" t="s">
        <v>28371</v>
      </c>
      <c r="F10744" s="4" t="s">
        <v>4393</v>
      </c>
      <c r="G10744" s="4" t="s">
        <v>4405</v>
      </c>
      <c r="K10744" s="4" t="s">
        <v>4406</v>
      </c>
      <c r="L10744" s="4">
        <v>0</v>
      </c>
      <c r="M10744" s="4" t="s">
        <v>4397</v>
      </c>
      <c r="N10744" s="4" t="s">
        <v>4398</v>
      </c>
      <c r="O10744" s="4" t="s">
        <v>4399</v>
      </c>
      <c r="P10744" s="4">
        <v>2</v>
      </c>
      <c r="Q10744" s="4" t="s">
        <v>4400</v>
      </c>
      <c r="R10744" s="4">
        <v>18900000</v>
      </c>
      <c r="S10744" s="4">
        <v>18900000</v>
      </c>
      <c r="X10744" s="4">
        <v>0</v>
      </c>
      <c r="Y10744" s="4">
        <v>0</v>
      </c>
      <c r="Z10744" s="4" t="s">
        <v>4447</v>
      </c>
      <c r="AA10744" s="4" t="s">
        <v>4394</v>
      </c>
      <c r="AF10744" s="4" t="s">
        <v>28376</v>
      </c>
      <c r="AH10744" s="4" t="s">
        <v>28373</v>
      </c>
      <c r="AI10744" s="4">
        <v>83732</v>
      </c>
    </row>
    <row r="10745" spans="1:35" ht="17" customHeight="1" x14ac:dyDescent="0.4">
      <c r="A10745" s="7">
        <v>113013402000219</v>
      </c>
      <c r="B10745" s="4" t="s">
        <v>6879</v>
      </c>
      <c r="C10745" s="4">
        <v>83731</v>
      </c>
      <c r="D10745" s="4" t="b">
        <v>0</v>
      </c>
      <c r="E10745" s="4" t="s">
        <v>28371</v>
      </c>
      <c r="F10745" s="4" t="s">
        <v>4393</v>
      </c>
      <c r="G10745" s="4" t="s">
        <v>4405</v>
      </c>
      <c r="K10745" s="4" t="s">
        <v>4406</v>
      </c>
      <c r="L10745" s="4">
        <v>0</v>
      </c>
      <c r="M10745" s="4" t="s">
        <v>4397</v>
      </c>
      <c r="N10745" s="4" t="s">
        <v>4398</v>
      </c>
      <c r="O10745" s="4" t="s">
        <v>4399</v>
      </c>
      <c r="P10745" s="4">
        <v>2</v>
      </c>
      <c r="Q10745" s="4" t="s">
        <v>4400</v>
      </c>
      <c r="R10745" s="4">
        <v>18900000</v>
      </c>
      <c r="S10745" s="4">
        <v>18900000</v>
      </c>
      <c r="X10745" s="4">
        <v>0</v>
      </c>
      <c r="Y10745" s="4">
        <v>0</v>
      </c>
      <c r="Z10745" s="4" t="s">
        <v>4447</v>
      </c>
      <c r="AA10745" s="4" t="s">
        <v>4394</v>
      </c>
      <c r="AF10745" s="4" t="s">
        <v>28377</v>
      </c>
      <c r="AH10745" s="4" t="s">
        <v>28373</v>
      </c>
      <c r="AI10745" s="4">
        <v>83732</v>
      </c>
    </row>
    <row r="10746" spans="1:35" ht="17" customHeight="1" x14ac:dyDescent="0.4">
      <c r="A10746" s="7">
        <v>113013402000220</v>
      </c>
      <c r="B10746" s="4" t="s">
        <v>6879</v>
      </c>
      <c r="C10746" s="4">
        <v>81080</v>
      </c>
      <c r="D10746" s="4" t="b">
        <v>1</v>
      </c>
      <c r="E10746" s="4" t="s">
        <v>28378</v>
      </c>
      <c r="F10746" s="4" t="s">
        <v>4405</v>
      </c>
      <c r="G10746" s="4" t="s">
        <v>4394</v>
      </c>
      <c r="H10746" s="4" t="s">
        <v>560</v>
      </c>
      <c r="I10746" s="4" t="s">
        <v>28364</v>
      </c>
      <c r="K10746" s="4" t="s">
        <v>4406</v>
      </c>
      <c r="L10746" s="4">
        <v>0</v>
      </c>
      <c r="M10746" s="4" t="s">
        <v>4397</v>
      </c>
      <c r="N10746" s="4" t="s">
        <v>4398</v>
      </c>
      <c r="O10746" s="4" t="s">
        <v>4399</v>
      </c>
      <c r="P10746" s="4">
        <v>2</v>
      </c>
      <c r="Q10746" s="4" t="s">
        <v>4400</v>
      </c>
      <c r="R10746" s="4">
        <v>5360679.2009058893</v>
      </c>
      <c r="S10746" s="4">
        <v>9600000</v>
      </c>
      <c r="X10746" s="4">
        <v>5360679.2009058893</v>
      </c>
      <c r="Y10746" s="4">
        <v>10</v>
      </c>
      <c r="Z10746" s="4" t="s">
        <v>4401</v>
      </c>
      <c r="AA10746" s="4" t="s">
        <v>4393</v>
      </c>
      <c r="AH10746" s="4" t="s">
        <v>6717</v>
      </c>
      <c r="AI10746" s="4">
        <v>81081</v>
      </c>
    </row>
    <row r="10747" spans="1:35" ht="17" customHeight="1" x14ac:dyDescent="0.4">
      <c r="A10747" s="7">
        <v>113013402000221</v>
      </c>
      <c r="B10747" s="4" t="s">
        <v>6879</v>
      </c>
      <c r="C10747" s="4">
        <v>85029</v>
      </c>
      <c r="D10747" s="4" t="b">
        <v>0</v>
      </c>
      <c r="E10747" s="4" t="s">
        <v>28379</v>
      </c>
      <c r="F10747" s="4" t="s">
        <v>4393</v>
      </c>
      <c r="G10747" s="4" t="s">
        <v>4405</v>
      </c>
      <c r="K10747" s="4" t="s">
        <v>4406</v>
      </c>
      <c r="L10747" s="4">
        <v>0</v>
      </c>
      <c r="M10747" s="4" t="s">
        <v>4397</v>
      </c>
      <c r="N10747" s="4" t="s">
        <v>4398</v>
      </c>
      <c r="O10747" s="4" t="s">
        <v>4399</v>
      </c>
      <c r="P10747" s="4">
        <v>1</v>
      </c>
      <c r="Q10747" s="4" t="s">
        <v>4400</v>
      </c>
      <c r="R10747" s="4">
        <v>5124456.6150534516</v>
      </c>
      <c r="S10747" s="4">
        <v>8687256</v>
      </c>
      <c r="X10747" s="4">
        <v>0</v>
      </c>
      <c r="Y10747" s="4">
        <v>0</v>
      </c>
      <c r="Z10747" s="4" t="s">
        <v>4401</v>
      </c>
      <c r="AA10747" s="4" t="s">
        <v>4394</v>
      </c>
      <c r="AF10747" s="4" t="s">
        <v>28380</v>
      </c>
      <c r="AH10747" s="4" t="s">
        <v>28381</v>
      </c>
      <c r="AI10747" s="4">
        <v>85030</v>
      </c>
    </row>
    <row r="10748" spans="1:35" ht="17" customHeight="1" x14ac:dyDescent="0.4">
      <c r="A10748" s="7">
        <v>113013402000222</v>
      </c>
      <c r="B10748" s="4" t="s">
        <v>6879</v>
      </c>
      <c r="C10748" s="4">
        <v>85048</v>
      </c>
      <c r="D10748" s="4" t="b">
        <v>0</v>
      </c>
      <c r="E10748" s="4" t="s">
        <v>28382</v>
      </c>
      <c r="F10748" s="4" t="s">
        <v>4393</v>
      </c>
      <c r="G10748" s="4" t="s">
        <v>4405</v>
      </c>
      <c r="I10748" s="4" t="s">
        <v>28364</v>
      </c>
      <c r="K10748" s="4" t="s">
        <v>4406</v>
      </c>
      <c r="L10748" s="4">
        <v>0</v>
      </c>
      <c r="M10748" s="4" t="s">
        <v>4397</v>
      </c>
      <c r="N10748" s="4" t="s">
        <v>4398</v>
      </c>
      <c r="O10748" s="4" t="s">
        <v>4399</v>
      </c>
      <c r="P10748" s="4">
        <v>2</v>
      </c>
      <c r="Q10748" s="4" t="s">
        <v>4400</v>
      </c>
      <c r="R10748" s="4">
        <v>9227945.6803476531</v>
      </c>
      <c r="S10748" s="4">
        <v>11340000</v>
      </c>
      <c r="X10748" s="4">
        <v>0</v>
      </c>
      <c r="Y10748" s="4">
        <v>0</v>
      </c>
      <c r="Z10748" s="4" t="s">
        <v>4401</v>
      </c>
      <c r="AA10748" s="4" t="s">
        <v>4394</v>
      </c>
      <c r="AF10748" s="4" t="s">
        <v>28383</v>
      </c>
      <c r="AH10748" s="4" t="s">
        <v>28384</v>
      </c>
      <c r="AI10748" s="4">
        <v>85049</v>
      </c>
    </row>
    <row r="10749" spans="1:35" ht="17" customHeight="1" x14ac:dyDescent="0.4">
      <c r="A10749" s="7">
        <v>113013402000223</v>
      </c>
      <c r="B10749" s="4" t="s">
        <v>6879</v>
      </c>
      <c r="C10749" s="4">
        <v>86258</v>
      </c>
      <c r="D10749" s="4" t="b">
        <v>0</v>
      </c>
      <c r="E10749" s="4" t="s">
        <v>28385</v>
      </c>
      <c r="F10749" s="4" t="s">
        <v>4405</v>
      </c>
      <c r="G10749" s="4" t="s">
        <v>4405</v>
      </c>
      <c r="K10749" s="4" t="s">
        <v>4406</v>
      </c>
      <c r="L10749" s="4">
        <v>0</v>
      </c>
      <c r="M10749" s="4" t="s">
        <v>4397</v>
      </c>
      <c r="N10749" s="4" t="s">
        <v>4398</v>
      </c>
      <c r="O10749" s="4" t="s">
        <v>4399</v>
      </c>
      <c r="P10749" s="4">
        <v>1</v>
      </c>
      <c r="Q10749" s="4" t="s">
        <v>4400</v>
      </c>
      <c r="R10749" s="4">
        <v>5494709.8752543302</v>
      </c>
      <c r="S10749" s="4">
        <v>9600000</v>
      </c>
      <c r="X10749" s="4">
        <v>5494709.8752543302</v>
      </c>
      <c r="Y10749" s="4">
        <v>6</v>
      </c>
      <c r="Z10749" s="4" t="s">
        <v>4401</v>
      </c>
      <c r="AA10749" s="4" t="s">
        <v>4394</v>
      </c>
      <c r="AH10749" s="4" t="s">
        <v>28386</v>
      </c>
      <c r="AI10749" s="4">
        <v>86259</v>
      </c>
    </row>
    <row r="10750" spans="1:35" ht="17" customHeight="1" x14ac:dyDescent="0.4">
      <c r="A10750" s="7">
        <v>113013402000224</v>
      </c>
      <c r="B10750" s="4" t="s">
        <v>6879</v>
      </c>
      <c r="C10750" s="4">
        <v>81084</v>
      </c>
      <c r="D10750" s="4" t="b">
        <v>0</v>
      </c>
      <c r="E10750" s="4" t="s">
        <v>28387</v>
      </c>
      <c r="F10750" s="4" t="s">
        <v>4393</v>
      </c>
      <c r="G10750" s="4" t="s">
        <v>4405</v>
      </c>
      <c r="I10750" s="4" t="s">
        <v>28364</v>
      </c>
      <c r="K10750" s="4" t="s">
        <v>4406</v>
      </c>
      <c r="L10750" s="4">
        <v>0</v>
      </c>
      <c r="M10750" s="4" t="s">
        <v>4397</v>
      </c>
      <c r="N10750" s="4" t="s">
        <v>4398</v>
      </c>
      <c r="O10750" s="4" t="s">
        <v>4399</v>
      </c>
      <c r="P10750" s="4">
        <v>1</v>
      </c>
      <c r="Q10750" s="4" t="s">
        <v>4400</v>
      </c>
      <c r="R10750" s="4">
        <v>10800000</v>
      </c>
      <c r="S10750" s="4">
        <v>10800000</v>
      </c>
      <c r="X10750" s="4">
        <v>0</v>
      </c>
      <c r="Y10750" s="4">
        <v>0</v>
      </c>
      <c r="Z10750" s="4" t="s">
        <v>4447</v>
      </c>
      <c r="AA10750" s="4" t="s">
        <v>4394</v>
      </c>
      <c r="AF10750" s="4" t="s">
        <v>28388</v>
      </c>
      <c r="AH10750" s="4" t="s">
        <v>28389</v>
      </c>
      <c r="AI10750" s="4">
        <v>81085</v>
      </c>
    </row>
    <row r="10751" spans="1:35" ht="17" customHeight="1" x14ac:dyDescent="0.4">
      <c r="A10751" s="7">
        <v>113013402000224</v>
      </c>
      <c r="B10751" s="4" t="s">
        <v>6879</v>
      </c>
      <c r="C10751" s="4">
        <v>81084</v>
      </c>
      <c r="D10751" s="4" t="b">
        <v>0</v>
      </c>
      <c r="E10751" s="4" t="s">
        <v>28387</v>
      </c>
      <c r="F10751" s="4" t="s">
        <v>4393</v>
      </c>
      <c r="G10751" s="4" t="s">
        <v>4405</v>
      </c>
      <c r="I10751" s="4" t="s">
        <v>28364</v>
      </c>
      <c r="K10751" s="4" t="s">
        <v>4406</v>
      </c>
      <c r="L10751" s="4">
        <v>0</v>
      </c>
      <c r="M10751" s="4" t="s">
        <v>4397</v>
      </c>
      <c r="N10751" s="4" t="s">
        <v>4398</v>
      </c>
      <c r="O10751" s="4" t="s">
        <v>4399</v>
      </c>
      <c r="P10751" s="4">
        <v>1</v>
      </c>
      <c r="Q10751" s="4" t="s">
        <v>4400</v>
      </c>
      <c r="R10751" s="4">
        <v>10800000</v>
      </c>
      <c r="S10751" s="4">
        <v>10800000</v>
      </c>
      <c r="X10751" s="4">
        <v>0</v>
      </c>
      <c r="Y10751" s="4">
        <v>0</v>
      </c>
      <c r="Z10751" s="4" t="s">
        <v>4447</v>
      </c>
      <c r="AA10751" s="4" t="s">
        <v>4394</v>
      </c>
      <c r="AF10751" s="4" t="s">
        <v>28390</v>
      </c>
      <c r="AH10751" s="4" t="s">
        <v>28389</v>
      </c>
      <c r="AI10751" s="4">
        <v>81085</v>
      </c>
    </row>
    <row r="10752" spans="1:35" ht="17" customHeight="1" x14ac:dyDescent="0.4">
      <c r="A10752" s="7">
        <v>113013402000225</v>
      </c>
      <c r="B10752" s="4" t="s">
        <v>6879</v>
      </c>
      <c r="C10752" s="4">
        <v>82297</v>
      </c>
      <c r="D10752" s="4" t="b">
        <v>0</v>
      </c>
      <c r="E10752" s="4" t="s">
        <v>28391</v>
      </c>
      <c r="F10752" s="4" t="s">
        <v>4405</v>
      </c>
      <c r="G10752" s="4" t="s">
        <v>4405</v>
      </c>
      <c r="H10752" s="4" t="s">
        <v>28392</v>
      </c>
      <c r="K10752" s="4" t="s">
        <v>4406</v>
      </c>
      <c r="L10752" s="4">
        <v>0</v>
      </c>
      <c r="M10752" s="4" t="s">
        <v>4397</v>
      </c>
      <c r="N10752" s="4" t="s">
        <v>4398</v>
      </c>
      <c r="O10752" s="4" t="s">
        <v>4399</v>
      </c>
      <c r="P10752" s="4">
        <v>1</v>
      </c>
      <c r="Q10752" s="4" t="s">
        <v>4400</v>
      </c>
      <c r="R10752" s="4">
        <v>4544712</v>
      </c>
      <c r="S10752" s="4">
        <v>6000000</v>
      </c>
      <c r="X10752" s="4">
        <v>4544712</v>
      </c>
      <c r="Y10752" s="4">
        <v>5</v>
      </c>
      <c r="Z10752" s="4" t="s">
        <v>4401</v>
      </c>
      <c r="AA10752" s="4" t="s">
        <v>4393</v>
      </c>
      <c r="AD10752" s="4" t="s">
        <v>28393</v>
      </c>
      <c r="AH10752" s="4" t="s">
        <v>6717</v>
      </c>
      <c r="AI10752" s="4">
        <v>82298</v>
      </c>
    </row>
    <row r="10753" spans="1:35" ht="17" customHeight="1" x14ac:dyDescent="0.4">
      <c r="A10753" s="7">
        <v>113013402000226</v>
      </c>
      <c r="B10753" s="4" t="s">
        <v>6879</v>
      </c>
      <c r="C10753" s="4">
        <v>86259</v>
      </c>
      <c r="D10753" s="4" t="b">
        <v>0</v>
      </c>
      <c r="E10753" s="4" t="s">
        <v>28394</v>
      </c>
      <c r="F10753" s="4" t="s">
        <v>4393</v>
      </c>
      <c r="G10753" s="4" t="s">
        <v>4405</v>
      </c>
      <c r="H10753" s="4" t="s">
        <v>591</v>
      </c>
      <c r="I10753" s="4" t="s">
        <v>28364</v>
      </c>
      <c r="K10753" s="4" t="s">
        <v>4406</v>
      </c>
      <c r="L10753" s="4">
        <v>0</v>
      </c>
      <c r="M10753" s="4" t="s">
        <v>4397</v>
      </c>
      <c r="N10753" s="4" t="s">
        <v>4398</v>
      </c>
      <c r="O10753" s="4" t="s">
        <v>4399</v>
      </c>
      <c r="P10753" s="4">
        <v>1</v>
      </c>
      <c r="Q10753" s="4" t="s">
        <v>4400</v>
      </c>
      <c r="R10753" s="4">
        <v>3314593.8687735838</v>
      </c>
      <c r="S10753" s="4">
        <v>6000000</v>
      </c>
      <c r="X10753" s="4">
        <v>0</v>
      </c>
      <c r="Y10753" s="4">
        <v>0</v>
      </c>
      <c r="Z10753" s="4" t="s">
        <v>4401</v>
      </c>
      <c r="AA10753" s="4" t="s">
        <v>4394</v>
      </c>
      <c r="AF10753" s="4" t="s">
        <v>28395</v>
      </c>
      <c r="AH10753" s="4" t="s">
        <v>28396</v>
      </c>
      <c r="AI10753" s="4">
        <v>86260</v>
      </c>
    </row>
    <row r="10754" spans="1:35" ht="17" customHeight="1" x14ac:dyDescent="0.4">
      <c r="A10754" s="7">
        <v>113013402000227</v>
      </c>
      <c r="B10754" s="4" t="s">
        <v>6879</v>
      </c>
      <c r="C10754" s="4">
        <v>86271</v>
      </c>
      <c r="D10754" s="4" t="b">
        <v>0</v>
      </c>
      <c r="E10754" s="4" t="s">
        <v>28397</v>
      </c>
      <c r="F10754" s="4" t="s">
        <v>4393</v>
      </c>
      <c r="G10754" s="4" t="s">
        <v>4394</v>
      </c>
      <c r="K10754" s="4" t="s">
        <v>4406</v>
      </c>
      <c r="L10754" s="4">
        <v>0</v>
      </c>
      <c r="M10754" s="4" t="s">
        <v>4397</v>
      </c>
      <c r="N10754" s="4" t="s">
        <v>4398</v>
      </c>
      <c r="O10754" s="4" t="s">
        <v>4399</v>
      </c>
      <c r="P10754" s="4">
        <v>2</v>
      </c>
      <c r="Q10754" s="4" t="s">
        <v>4400</v>
      </c>
      <c r="R10754" s="4">
        <v>7124810.8089867774</v>
      </c>
      <c r="S10754" s="4">
        <v>9720000</v>
      </c>
      <c r="T10754" s="4" t="s">
        <v>28398</v>
      </c>
      <c r="X10754" s="4">
        <v>2374936.9363289261</v>
      </c>
      <c r="Y10754" s="4">
        <v>4</v>
      </c>
      <c r="Z10754" s="4" t="s">
        <v>4401</v>
      </c>
      <c r="AA10754" s="4" t="s">
        <v>4393</v>
      </c>
      <c r="AB10754" s="4" t="s">
        <v>28399</v>
      </c>
      <c r="AC10754" s="4" t="s">
        <v>28400</v>
      </c>
      <c r="AF10754" s="4" t="s">
        <v>28401</v>
      </c>
      <c r="AH10754" s="4" t="s">
        <v>28402</v>
      </c>
      <c r="AI10754" s="4">
        <v>86272</v>
      </c>
    </row>
    <row r="10755" spans="1:35" ht="17" customHeight="1" x14ac:dyDescent="0.4">
      <c r="A10755" s="7">
        <v>113013402000227</v>
      </c>
      <c r="B10755" s="4" t="s">
        <v>6879</v>
      </c>
      <c r="C10755" s="4">
        <v>86271</v>
      </c>
      <c r="D10755" s="4" t="b">
        <v>0</v>
      </c>
      <c r="E10755" s="4" t="s">
        <v>28397</v>
      </c>
      <c r="F10755" s="4" t="s">
        <v>4393</v>
      </c>
      <c r="G10755" s="4" t="s">
        <v>4394</v>
      </c>
      <c r="K10755" s="4" t="s">
        <v>4406</v>
      </c>
      <c r="L10755" s="4">
        <v>0</v>
      </c>
      <c r="M10755" s="4" t="s">
        <v>4397</v>
      </c>
      <c r="N10755" s="4" t="s">
        <v>4398</v>
      </c>
      <c r="O10755" s="4" t="s">
        <v>4399</v>
      </c>
      <c r="P10755" s="4">
        <v>2</v>
      </c>
      <c r="Q10755" s="4" t="s">
        <v>4400</v>
      </c>
      <c r="R10755" s="4">
        <v>7124810.8089867774</v>
      </c>
      <c r="S10755" s="4">
        <v>9720000</v>
      </c>
      <c r="T10755" s="4" t="s">
        <v>28398</v>
      </c>
      <c r="X10755" s="4">
        <v>2374936.9363289261</v>
      </c>
      <c r="Y10755" s="4">
        <v>4</v>
      </c>
      <c r="Z10755" s="4" t="s">
        <v>4401</v>
      </c>
      <c r="AA10755" s="4" t="s">
        <v>4393</v>
      </c>
      <c r="AB10755" s="4" t="s">
        <v>28399</v>
      </c>
      <c r="AC10755" s="4" t="s">
        <v>28400</v>
      </c>
      <c r="AF10755" s="4" t="s">
        <v>28403</v>
      </c>
      <c r="AH10755" s="4" t="s">
        <v>28402</v>
      </c>
      <c r="AI10755" s="4">
        <v>86272</v>
      </c>
    </row>
    <row r="10756" spans="1:35" ht="17" customHeight="1" x14ac:dyDescent="0.4">
      <c r="A10756" s="7">
        <v>113013402000228</v>
      </c>
      <c r="B10756" s="4" t="s">
        <v>6879</v>
      </c>
      <c r="C10756" s="4">
        <v>81773</v>
      </c>
      <c r="D10756" s="4" t="b">
        <v>0</v>
      </c>
      <c r="E10756" s="4" t="s">
        <v>28404</v>
      </c>
      <c r="F10756" s="4" t="s">
        <v>4393</v>
      </c>
      <c r="G10756" s="4" t="s">
        <v>4394</v>
      </c>
      <c r="H10756" s="4" t="s">
        <v>2419</v>
      </c>
      <c r="I10756" s="4" t="s">
        <v>28364</v>
      </c>
      <c r="K10756" s="4" t="s">
        <v>4406</v>
      </c>
      <c r="L10756" s="4">
        <v>0</v>
      </c>
      <c r="M10756" s="4" t="s">
        <v>4397</v>
      </c>
      <c r="N10756" s="4" t="s">
        <v>4398</v>
      </c>
      <c r="O10756" s="4" t="s">
        <v>4399</v>
      </c>
      <c r="P10756" s="4">
        <v>2</v>
      </c>
      <c r="Q10756" s="4" t="s">
        <v>4400</v>
      </c>
      <c r="R10756" s="4">
        <v>8174611.0307262586</v>
      </c>
      <c r="S10756" s="4">
        <v>7800000</v>
      </c>
      <c r="X10756" s="4">
        <v>5722227.721508381</v>
      </c>
      <c r="Y10756" s="4">
        <v>7</v>
      </c>
      <c r="Z10756" s="4" t="s">
        <v>4401</v>
      </c>
      <c r="AA10756" s="4" t="s">
        <v>4393</v>
      </c>
      <c r="AF10756" s="4" t="s">
        <v>28405</v>
      </c>
      <c r="AH10756" s="4" t="s">
        <v>28368</v>
      </c>
      <c r="AI10756" s="4">
        <v>81774</v>
      </c>
    </row>
    <row r="10757" spans="1:35" ht="17" customHeight="1" x14ac:dyDescent="0.4">
      <c r="A10757" s="7">
        <v>113013402000229</v>
      </c>
      <c r="B10757" s="4" t="s">
        <v>6879</v>
      </c>
      <c r="C10757" s="4">
        <v>81087</v>
      </c>
      <c r="D10757" s="4" t="b">
        <v>1</v>
      </c>
      <c r="E10757" s="4" t="s">
        <v>28406</v>
      </c>
      <c r="F10757" s="4" t="s">
        <v>4393</v>
      </c>
      <c r="G10757" s="4" t="s">
        <v>4394</v>
      </c>
      <c r="K10757" s="4" t="s">
        <v>4406</v>
      </c>
      <c r="L10757" s="4">
        <v>0</v>
      </c>
      <c r="M10757" s="4" t="s">
        <v>4397</v>
      </c>
      <c r="N10757" s="4" t="s">
        <v>4398</v>
      </c>
      <c r="O10757" s="4" t="s">
        <v>4399</v>
      </c>
      <c r="P10757" s="4">
        <v>2</v>
      </c>
      <c r="Q10757" s="4" t="s">
        <v>4400</v>
      </c>
      <c r="R10757" s="4">
        <v>7936373.1304801945</v>
      </c>
      <c r="S10757" s="4">
        <v>10800000</v>
      </c>
      <c r="X10757" s="4">
        <v>7214884.6640729038</v>
      </c>
      <c r="Y10757" s="4">
        <v>10</v>
      </c>
      <c r="Z10757" s="4" t="s">
        <v>4401</v>
      </c>
      <c r="AA10757" s="4" t="s">
        <v>4393</v>
      </c>
      <c r="AF10757" s="4" t="s">
        <v>22229</v>
      </c>
      <c r="AH10757" s="4" t="s">
        <v>22354</v>
      </c>
      <c r="AI10757" s="4">
        <v>81088</v>
      </c>
    </row>
    <row r="10758" spans="1:35" ht="17" customHeight="1" x14ac:dyDescent="0.4">
      <c r="A10758" s="7">
        <v>113013402000230</v>
      </c>
      <c r="B10758" s="4" t="s">
        <v>6879</v>
      </c>
      <c r="C10758" s="4">
        <v>82443</v>
      </c>
      <c r="D10758" s="4" t="b">
        <v>1</v>
      </c>
      <c r="E10758" s="4" t="s">
        <v>28407</v>
      </c>
      <c r="F10758" s="4" t="s">
        <v>4405</v>
      </c>
      <c r="G10758" s="4" t="s">
        <v>4394</v>
      </c>
      <c r="I10758" s="4" t="s">
        <v>28364</v>
      </c>
      <c r="K10758" s="4" t="s">
        <v>4406</v>
      </c>
      <c r="L10758" s="4">
        <v>0</v>
      </c>
      <c r="M10758" s="4" t="s">
        <v>4397</v>
      </c>
      <c r="N10758" s="4" t="s">
        <v>4398</v>
      </c>
      <c r="O10758" s="4" t="s">
        <v>4399</v>
      </c>
      <c r="P10758" s="4">
        <v>1</v>
      </c>
      <c r="Q10758" s="4" t="s">
        <v>4400</v>
      </c>
      <c r="R10758" s="4">
        <v>6567493.3556211162</v>
      </c>
      <c r="S10758" s="4">
        <v>7200000</v>
      </c>
      <c r="X10758" s="4">
        <v>6567493.3556211162</v>
      </c>
      <c r="Y10758" s="4">
        <v>5</v>
      </c>
      <c r="Z10758" s="4" t="s">
        <v>4401</v>
      </c>
      <c r="AA10758" s="4" t="s">
        <v>4393</v>
      </c>
      <c r="AB10758" s="4" t="s">
        <v>28408</v>
      </c>
      <c r="AH10758" s="4" t="s">
        <v>28409</v>
      </c>
      <c r="AI10758" s="4">
        <v>82444</v>
      </c>
    </row>
    <row r="10759" spans="1:35" ht="17" customHeight="1" x14ac:dyDescent="0.4">
      <c r="A10759" s="7">
        <v>113013402000231</v>
      </c>
      <c r="B10759" s="4" t="s">
        <v>7177</v>
      </c>
      <c r="C10759" s="4">
        <v>82143</v>
      </c>
      <c r="D10759" s="4" t="b">
        <v>0</v>
      </c>
      <c r="E10759" s="4" t="s">
        <v>63</v>
      </c>
      <c r="F10759" s="4" t="s">
        <v>4393</v>
      </c>
      <c r="G10759" s="4" t="s">
        <v>4393</v>
      </c>
      <c r="H10759" s="4" t="s">
        <v>28410</v>
      </c>
      <c r="I10759" s="4" t="s">
        <v>28411</v>
      </c>
      <c r="K10759" s="4" t="s">
        <v>4406</v>
      </c>
      <c r="L10759" s="4">
        <v>1</v>
      </c>
      <c r="M10759" s="4" t="s">
        <v>4397</v>
      </c>
      <c r="N10759" s="4" t="s">
        <v>4398</v>
      </c>
      <c r="O10759" s="4" t="s">
        <v>4399</v>
      </c>
      <c r="P10759" s="4">
        <v>1</v>
      </c>
      <c r="Q10759" s="4" t="s">
        <v>4400</v>
      </c>
      <c r="R10759" s="4">
        <v>4800012</v>
      </c>
      <c r="S10759" s="4">
        <v>48</v>
      </c>
      <c r="X10759" s="4">
        <v>12</v>
      </c>
      <c r="Y10759" s="4">
        <v>1</v>
      </c>
      <c r="Z10759" s="4" t="s">
        <v>4401</v>
      </c>
      <c r="AA10759" s="4" t="s">
        <v>4394</v>
      </c>
      <c r="AF10759" s="4" t="s">
        <v>28412</v>
      </c>
      <c r="AG10759" s="4" t="s">
        <v>28413</v>
      </c>
      <c r="AI10759" s="4">
        <v>82144</v>
      </c>
    </row>
    <row r="10760" spans="1:35" ht="17" customHeight="1" x14ac:dyDescent="0.4">
      <c r="A10760" s="7">
        <v>113013402000232</v>
      </c>
      <c r="B10760" s="4" t="s">
        <v>7177</v>
      </c>
      <c r="C10760" s="4">
        <v>82139</v>
      </c>
      <c r="D10760" s="4" t="b">
        <v>1</v>
      </c>
      <c r="E10760" s="4" t="s">
        <v>28414</v>
      </c>
      <c r="F10760" s="4" t="s">
        <v>4393</v>
      </c>
      <c r="G10760" s="4" t="s">
        <v>4394</v>
      </c>
      <c r="H10760" s="4" t="s">
        <v>7627</v>
      </c>
      <c r="I10760" s="4" t="s">
        <v>28411</v>
      </c>
      <c r="K10760" s="4" t="s">
        <v>4406</v>
      </c>
      <c r="L10760" s="4">
        <v>1</v>
      </c>
      <c r="M10760" s="4" t="s">
        <v>4397</v>
      </c>
      <c r="N10760" s="4" t="s">
        <v>4398</v>
      </c>
      <c r="O10760" s="4" t="s">
        <v>4399</v>
      </c>
      <c r="P10760" s="4">
        <v>2</v>
      </c>
      <c r="Q10760" s="4" t="s">
        <v>4400</v>
      </c>
      <c r="R10760" s="4">
        <v>5245034.7941281423</v>
      </c>
      <c r="S10760" s="4">
        <v>4200000</v>
      </c>
      <c r="X10760" s="4">
        <v>3496689.8627520949</v>
      </c>
      <c r="Y10760" s="4">
        <v>4</v>
      </c>
      <c r="Z10760" s="4" t="s">
        <v>4401</v>
      </c>
      <c r="AA10760" s="4" t="s">
        <v>4393</v>
      </c>
      <c r="AF10760" s="4" t="s">
        <v>28415</v>
      </c>
      <c r="AG10760" s="4" t="s">
        <v>28416</v>
      </c>
      <c r="AH10760" s="4" t="s">
        <v>28417</v>
      </c>
      <c r="AI10760" s="4">
        <v>82140</v>
      </c>
    </row>
    <row r="10761" spans="1:35" ht="17" customHeight="1" x14ac:dyDescent="0.4">
      <c r="A10761" s="7">
        <v>113013402000233</v>
      </c>
      <c r="B10761" s="4" t="s">
        <v>7177</v>
      </c>
      <c r="C10761" s="4">
        <v>82141</v>
      </c>
      <c r="D10761" s="4" t="b">
        <v>0</v>
      </c>
      <c r="E10761" s="4" t="s">
        <v>28418</v>
      </c>
      <c r="F10761" s="4" t="s">
        <v>4393</v>
      </c>
      <c r="G10761" s="4" t="s">
        <v>4393</v>
      </c>
      <c r="H10761" s="4" t="s">
        <v>8641</v>
      </c>
      <c r="I10761" s="4" t="s">
        <v>28411</v>
      </c>
      <c r="K10761" s="4" t="s">
        <v>4406</v>
      </c>
      <c r="L10761" s="4">
        <v>1</v>
      </c>
      <c r="M10761" s="4" t="s">
        <v>4397</v>
      </c>
      <c r="N10761" s="4" t="s">
        <v>4398</v>
      </c>
      <c r="O10761" s="4" t="s">
        <v>4399</v>
      </c>
      <c r="P10761" s="4">
        <v>1</v>
      </c>
      <c r="Q10761" s="4" t="s">
        <v>4400</v>
      </c>
      <c r="R10761" s="4">
        <v>4278774.3498234116</v>
      </c>
      <c r="S10761" s="4">
        <v>3000000</v>
      </c>
      <c r="X10761" s="4">
        <v>713129.05830390204</v>
      </c>
      <c r="Y10761" s="4">
        <v>1</v>
      </c>
      <c r="Z10761" s="4" t="s">
        <v>4401</v>
      </c>
      <c r="AA10761" s="4" t="s">
        <v>4394</v>
      </c>
      <c r="AI10761" s="4">
        <v>82142</v>
      </c>
    </row>
    <row r="10762" spans="1:35" ht="17" customHeight="1" x14ac:dyDescent="0.4">
      <c r="A10762" s="7">
        <v>113013402000234</v>
      </c>
      <c r="B10762" s="4" t="s">
        <v>7177</v>
      </c>
      <c r="C10762" s="4">
        <v>83592</v>
      </c>
      <c r="D10762" s="4" t="b">
        <v>0</v>
      </c>
      <c r="E10762" s="4" t="s">
        <v>28419</v>
      </c>
      <c r="F10762" s="4" t="s">
        <v>4393</v>
      </c>
      <c r="G10762" s="4" t="s">
        <v>4393</v>
      </c>
      <c r="I10762" s="4" t="s">
        <v>28411</v>
      </c>
      <c r="K10762" s="4" t="s">
        <v>4406</v>
      </c>
      <c r="L10762" s="4">
        <v>1</v>
      </c>
      <c r="M10762" s="4" t="s">
        <v>4397</v>
      </c>
      <c r="N10762" s="4" t="s">
        <v>4398</v>
      </c>
      <c r="O10762" s="4" t="s">
        <v>4399</v>
      </c>
      <c r="P10762" s="4">
        <v>1</v>
      </c>
      <c r="Q10762" s="4" t="s">
        <v>4400</v>
      </c>
      <c r="R10762" s="4">
        <v>4377632.3591655781</v>
      </c>
      <c r="S10762" s="4">
        <v>4200000</v>
      </c>
      <c r="X10762" s="4">
        <v>0</v>
      </c>
      <c r="Y10762" s="4">
        <v>0</v>
      </c>
      <c r="Z10762" s="4" t="s">
        <v>4401</v>
      </c>
      <c r="AA10762" s="4" t="s">
        <v>4394</v>
      </c>
      <c r="AF10762" s="4" t="s">
        <v>28420</v>
      </c>
      <c r="AG10762" s="4" t="s">
        <v>28421</v>
      </c>
      <c r="AI10762" s="4">
        <v>83593</v>
      </c>
    </row>
    <row r="10763" spans="1:35" ht="17" customHeight="1" x14ac:dyDescent="0.4">
      <c r="A10763" s="7">
        <v>113013402000235</v>
      </c>
      <c r="B10763" s="4" t="s">
        <v>7177</v>
      </c>
      <c r="C10763" s="4">
        <v>81824</v>
      </c>
      <c r="D10763" s="4" t="b">
        <v>1</v>
      </c>
      <c r="E10763" s="4" t="s">
        <v>28422</v>
      </c>
      <c r="F10763" s="4" t="s">
        <v>4405</v>
      </c>
      <c r="G10763" s="4" t="s">
        <v>4394</v>
      </c>
      <c r="H10763" s="4" t="s">
        <v>341</v>
      </c>
      <c r="I10763" s="4" t="s">
        <v>28411</v>
      </c>
      <c r="K10763" s="4" t="s">
        <v>4406</v>
      </c>
      <c r="L10763" s="4">
        <v>1</v>
      </c>
      <c r="M10763" s="4" t="s">
        <v>4397</v>
      </c>
      <c r="N10763" s="4" t="s">
        <v>4398</v>
      </c>
      <c r="O10763" s="4" t="s">
        <v>4399</v>
      </c>
      <c r="P10763" s="4">
        <v>1</v>
      </c>
      <c r="Q10763" s="4" t="s">
        <v>4400</v>
      </c>
      <c r="R10763" s="4">
        <v>4965986.7932693679</v>
      </c>
      <c r="S10763" s="4">
        <v>8400000</v>
      </c>
      <c r="X10763" s="4">
        <v>4965986.7932693679</v>
      </c>
      <c r="Y10763" s="4">
        <v>6</v>
      </c>
      <c r="Z10763" s="4" t="s">
        <v>4401</v>
      </c>
      <c r="AA10763" s="4" t="s">
        <v>4393</v>
      </c>
      <c r="AG10763" s="4" t="s">
        <v>7200</v>
      </c>
      <c r="AI10763" s="4">
        <v>81825</v>
      </c>
    </row>
    <row r="10764" spans="1:35" ht="17" customHeight="1" x14ac:dyDescent="0.4">
      <c r="A10764" s="7">
        <v>113013402000236</v>
      </c>
      <c r="B10764" s="4" t="s">
        <v>7177</v>
      </c>
      <c r="C10764" s="4">
        <v>83597</v>
      </c>
      <c r="D10764" s="4" t="b">
        <v>0</v>
      </c>
      <c r="E10764" s="4" t="s">
        <v>63</v>
      </c>
      <c r="F10764" s="4" t="s">
        <v>4393</v>
      </c>
      <c r="G10764" s="4" t="s">
        <v>4405</v>
      </c>
      <c r="I10764" s="4" t="s">
        <v>28411</v>
      </c>
      <c r="K10764" s="4" t="s">
        <v>4406</v>
      </c>
      <c r="L10764" s="4">
        <v>1</v>
      </c>
      <c r="M10764" s="4" t="s">
        <v>4397</v>
      </c>
      <c r="N10764" s="4" t="s">
        <v>4398</v>
      </c>
      <c r="O10764" s="4" t="s">
        <v>4399</v>
      </c>
      <c r="P10764" s="4">
        <v>1</v>
      </c>
      <c r="Q10764" s="4" t="s">
        <v>4400</v>
      </c>
      <c r="R10764" s="4">
        <v>5418991.7590852873</v>
      </c>
      <c r="S10764" s="4">
        <v>3300000</v>
      </c>
      <c r="X10764" s="4">
        <v>1083798.351817057</v>
      </c>
      <c r="Y10764" s="4">
        <v>1</v>
      </c>
      <c r="Z10764" s="4" t="s">
        <v>4401</v>
      </c>
      <c r="AA10764" s="4" t="s">
        <v>4394</v>
      </c>
      <c r="AF10764" s="4" t="s">
        <v>28423</v>
      </c>
      <c r="AG10764" s="4" t="s">
        <v>28424</v>
      </c>
      <c r="AI10764" s="4">
        <v>83598</v>
      </c>
    </row>
    <row r="10765" spans="1:35" ht="17" customHeight="1" x14ac:dyDescent="0.4">
      <c r="A10765" s="7">
        <v>113013402000237</v>
      </c>
      <c r="B10765" s="4" t="s">
        <v>7177</v>
      </c>
      <c r="C10765" s="4">
        <v>86168</v>
      </c>
      <c r="D10765" s="4" t="b">
        <v>0</v>
      </c>
      <c r="E10765" s="4" t="s">
        <v>63</v>
      </c>
      <c r="F10765" s="4" t="s">
        <v>4405</v>
      </c>
      <c r="G10765" s="4" t="s">
        <v>4394</v>
      </c>
      <c r="I10765" s="4" t="s">
        <v>28411</v>
      </c>
      <c r="K10765" s="4" t="s">
        <v>4406</v>
      </c>
      <c r="L10765" s="4">
        <v>1</v>
      </c>
      <c r="M10765" s="4" t="s">
        <v>4397</v>
      </c>
      <c r="N10765" s="4" t="s">
        <v>4398</v>
      </c>
      <c r="O10765" s="4" t="s">
        <v>4399</v>
      </c>
      <c r="P10765" s="4">
        <v>1</v>
      </c>
      <c r="Q10765" s="4" t="s">
        <v>4400</v>
      </c>
      <c r="R10765" s="4">
        <v>5931605.9194653919</v>
      </c>
      <c r="S10765" s="4">
        <v>0</v>
      </c>
      <c r="X10765" s="4">
        <v>5931605.9194653919</v>
      </c>
      <c r="Y10765" s="4">
        <v>6</v>
      </c>
      <c r="Z10765" s="4" t="s">
        <v>4401</v>
      </c>
      <c r="AA10765" s="4" t="s">
        <v>4394</v>
      </c>
      <c r="AG10765" s="4" t="s">
        <v>28425</v>
      </c>
      <c r="AI10765" s="4">
        <v>86169</v>
      </c>
    </row>
    <row r="10766" spans="1:35" ht="17" customHeight="1" x14ac:dyDescent="0.4">
      <c r="A10766" s="7">
        <v>113013402000238</v>
      </c>
      <c r="B10766" s="4" t="s">
        <v>7177</v>
      </c>
      <c r="C10766" s="4">
        <v>80818</v>
      </c>
      <c r="D10766" s="4" t="b">
        <v>1</v>
      </c>
      <c r="E10766" s="4" t="s">
        <v>28426</v>
      </c>
      <c r="F10766" s="4" t="s">
        <v>4394</v>
      </c>
      <c r="G10766" s="4" t="s">
        <v>4394</v>
      </c>
      <c r="H10766" s="4" t="s">
        <v>6030</v>
      </c>
      <c r="I10766" s="4" t="s">
        <v>28219</v>
      </c>
      <c r="K10766" s="4" t="s">
        <v>4406</v>
      </c>
      <c r="L10766" s="4">
        <v>0</v>
      </c>
      <c r="M10766" s="4" t="s">
        <v>4397</v>
      </c>
      <c r="N10766" s="4" t="s">
        <v>4398</v>
      </c>
      <c r="O10766" s="4" t="s">
        <v>4399</v>
      </c>
      <c r="P10766" s="4">
        <v>1</v>
      </c>
      <c r="Q10766" s="4" t="s">
        <v>4400</v>
      </c>
      <c r="R10766" s="4">
        <v>8056320</v>
      </c>
      <c r="S10766" s="4">
        <v>9600000</v>
      </c>
      <c r="X10766" s="4">
        <v>8056320</v>
      </c>
      <c r="Y10766" s="4">
        <v>8</v>
      </c>
      <c r="Z10766" s="4" t="s">
        <v>4401</v>
      </c>
      <c r="AA10766" s="4" t="s">
        <v>4393</v>
      </c>
      <c r="AH10766" s="4" t="s">
        <v>7218</v>
      </c>
      <c r="AI10766" s="4">
        <v>80819</v>
      </c>
    </row>
    <row r="10767" spans="1:35" ht="17" customHeight="1" x14ac:dyDescent="0.4">
      <c r="A10767" s="7">
        <v>113013402000239</v>
      </c>
      <c r="B10767" s="4" t="s">
        <v>7177</v>
      </c>
      <c r="C10767" s="4">
        <v>80821</v>
      </c>
      <c r="D10767" s="4" t="b">
        <v>0</v>
      </c>
      <c r="E10767" s="4" t="s">
        <v>28427</v>
      </c>
      <c r="F10767" s="4" t="s">
        <v>4393</v>
      </c>
      <c r="G10767" s="4" t="s">
        <v>4394</v>
      </c>
      <c r="H10767" s="4" t="s">
        <v>28428</v>
      </c>
      <c r="I10767" s="4" t="s">
        <v>28219</v>
      </c>
      <c r="K10767" s="4" t="s">
        <v>4406</v>
      </c>
      <c r="L10767" s="4">
        <v>2</v>
      </c>
      <c r="M10767" s="4" t="s">
        <v>4397</v>
      </c>
      <c r="N10767" s="4" t="s">
        <v>4398</v>
      </c>
      <c r="O10767" s="4" t="s">
        <v>4399</v>
      </c>
      <c r="P10767" s="4">
        <v>2</v>
      </c>
      <c r="Q10767" s="4" t="s">
        <v>4400</v>
      </c>
      <c r="R10767" s="4">
        <v>6790149.9555331962</v>
      </c>
      <c r="S10767" s="4">
        <v>10464000</v>
      </c>
      <c r="X10767" s="4">
        <v>3395074.9777665981</v>
      </c>
      <c r="Y10767" s="4">
        <v>4</v>
      </c>
      <c r="Z10767" s="4" t="s">
        <v>4401</v>
      </c>
      <c r="AA10767" s="4" t="s">
        <v>4393</v>
      </c>
      <c r="AD10767" s="4" t="s">
        <v>28429</v>
      </c>
      <c r="AF10767" s="4" t="s">
        <v>26072</v>
      </c>
      <c r="AG10767" s="4" t="s">
        <v>28430</v>
      </c>
      <c r="AH10767" s="4" t="s">
        <v>28431</v>
      </c>
      <c r="AI10767" s="4">
        <v>80822</v>
      </c>
    </row>
    <row r="10768" spans="1:35" ht="17" customHeight="1" x14ac:dyDescent="0.4">
      <c r="A10768" s="7">
        <v>113013402000240</v>
      </c>
      <c r="B10768" s="4" t="s">
        <v>7177</v>
      </c>
      <c r="C10768" s="4">
        <v>80822</v>
      </c>
      <c r="D10768" s="4" t="b">
        <v>1</v>
      </c>
      <c r="E10768" s="4" t="s">
        <v>28432</v>
      </c>
      <c r="F10768" s="4" t="s">
        <v>4394</v>
      </c>
      <c r="G10768" s="4" t="s">
        <v>4394</v>
      </c>
      <c r="H10768" s="4" t="s">
        <v>22548</v>
      </c>
      <c r="I10768" s="4" t="s">
        <v>28219</v>
      </c>
      <c r="K10768" s="4" t="s">
        <v>4406</v>
      </c>
      <c r="L10768" s="4">
        <v>1</v>
      </c>
      <c r="M10768" s="4" t="s">
        <v>4397</v>
      </c>
      <c r="N10768" s="4" t="s">
        <v>4398</v>
      </c>
      <c r="O10768" s="4" t="s">
        <v>4399</v>
      </c>
      <c r="P10768" s="4">
        <v>1</v>
      </c>
      <c r="Q10768" s="4" t="s">
        <v>4400</v>
      </c>
      <c r="R10768" s="4">
        <v>4253376</v>
      </c>
      <c r="S10768" s="4">
        <v>5400000</v>
      </c>
      <c r="X10768" s="4">
        <v>4253376</v>
      </c>
      <c r="Y10768" s="4">
        <v>6</v>
      </c>
      <c r="Z10768" s="4" t="s">
        <v>4401</v>
      </c>
      <c r="AA10768" s="4" t="s">
        <v>4393</v>
      </c>
      <c r="AB10768" s="4" t="s">
        <v>28433</v>
      </c>
      <c r="AC10768" s="4" t="s">
        <v>28434</v>
      </c>
      <c r="AG10768" s="4" t="s">
        <v>7218</v>
      </c>
      <c r="AH10768" s="4" t="s">
        <v>7200</v>
      </c>
      <c r="AI10768" s="4">
        <v>80823</v>
      </c>
    </row>
    <row r="10769" spans="1:35" ht="17" customHeight="1" x14ac:dyDescent="0.4">
      <c r="A10769" s="7">
        <v>113013402000241</v>
      </c>
      <c r="B10769" s="4" t="s">
        <v>7177</v>
      </c>
      <c r="C10769" s="4">
        <v>81823</v>
      </c>
      <c r="D10769" s="4" t="b">
        <v>0</v>
      </c>
      <c r="E10769" s="4" t="s">
        <v>28435</v>
      </c>
      <c r="F10769" s="4" t="s">
        <v>4405</v>
      </c>
      <c r="G10769" s="4" t="s">
        <v>4394</v>
      </c>
      <c r="H10769" s="4" t="s">
        <v>6027</v>
      </c>
      <c r="I10769" s="4" t="s">
        <v>28219</v>
      </c>
      <c r="K10769" s="4" t="s">
        <v>4406</v>
      </c>
      <c r="L10769" s="4">
        <v>1</v>
      </c>
      <c r="M10769" s="4" t="s">
        <v>4397</v>
      </c>
      <c r="N10769" s="4" t="s">
        <v>4398</v>
      </c>
      <c r="O10769" s="4" t="s">
        <v>4399</v>
      </c>
      <c r="P10769" s="4">
        <v>1</v>
      </c>
      <c r="Q10769" s="4" t="s">
        <v>4400</v>
      </c>
      <c r="R10769" s="4">
        <v>5548663.3711985769</v>
      </c>
      <c r="S10769" s="4">
        <v>7200000</v>
      </c>
      <c r="X10769" s="4">
        <v>5548663.3711985769</v>
      </c>
      <c r="Y10769" s="4">
        <v>3</v>
      </c>
      <c r="Z10769" s="4" t="s">
        <v>4401</v>
      </c>
      <c r="AA10769" s="4" t="s">
        <v>4393</v>
      </c>
      <c r="AG10769" s="4" t="s">
        <v>28436</v>
      </c>
      <c r="AI10769" s="4">
        <v>81824</v>
      </c>
    </row>
    <row r="10770" spans="1:35" ht="17" customHeight="1" x14ac:dyDescent="0.4">
      <c r="A10770" s="7">
        <v>113013402000242</v>
      </c>
      <c r="B10770" s="4" t="s">
        <v>7177</v>
      </c>
      <c r="C10770" s="4">
        <v>83429</v>
      </c>
      <c r="D10770" s="4" t="b">
        <v>0</v>
      </c>
      <c r="E10770" s="4" t="s">
        <v>28437</v>
      </c>
      <c r="F10770" s="4" t="s">
        <v>4393</v>
      </c>
      <c r="G10770" s="4" t="s">
        <v>4394</v>
      </c>
      <c r="I10770" s="4" t="s">
        <v>28219</v>
      </c>
      <c r="K10770" s="4" t="s">
        <v>4406</v>
      </c>
      <c r="L10770" s="4">
        <v>1</v>
      </c>
      <c r="M10770" s="4" t="s">
        <v>4397</v>
      </c>
      <c r="N10770" s="4" t="s">
        <v>4398</v>
      </c>
      <c r="O10770" s="4" t="s">
        <v>4399</v>
      </c>
      <c r="P10770" s="4">
        <v>1</v>
      </c>
      <c r="Q10770" s="4" t="s">
        <v>4400</v>
      </c>
      <c r="R10770" s="4">
        <v>3962521.0340488041</v>
      </c>
      <c r="S10770" s="4">
        <v>6000000</v>
      </c>
      <c r="X10770" s="4">
        <v>1981260.517024402</v>
      </c>
      <c r="Y10770" s="4">
        <v>4</v>
      </c>
      <c r="Z10770" s="4" t="s">
        <v>4401</v>
      </c>
      <c r="AA10770" s="4" t="s">
        <v>4393</v>
      </c>
      <c r="AG10770" s="4" t="s">
        <v>28438</v>
      </c>
      <c r="AI10770" s="4">
        <v>83430</v>
      </c>
    </row>
    <row r="10771" spans="1:35" ht="17" customHeight="1" x14ac:dyDescent="0.4">
      <c r="A10771" s="7">
        <v>113013402000243</v>
      </c>
      <c r="B10771" s="4" t="s">
        <v>7177</v>
      </c>
      <c r="C10771" s="4">
        <v>81822</v>
      </c>
      <c r="D10771" s="4" t="b">
        <v>1</v>
      </c>
      <c r="E10771" s="4" t="s">
        <v>28439</v>
      </c>
      <c r="F10771" s="4" t="s">
        <v>4405</v>
      </c>
      <c r="G10771" s="4" t="s">
        <v>4394</v>
      </c>
      <c r="H10771" s="4" t="s">
        <v>8334</v>
      </c>
      <c r="I10771" s="4" t="s">
        <v>28219</v>
      </c>
      <c r="K10771" s="4" t="s">
        <v>4406</v>
      </c>
      <c r="L10771" s="4">
        <v>1</v>
      </c>
      <c r="M10771" s="4" t="s">
        <v>4397</v>
      </c>
      <c r="N10771" s="4" t="s">
        <v>4398</v>
      </c>
      <c r="O10771" s="4" t="s">
        <v>4399</v>
      </c>
      <c r="P10771" s="4">
        <v>1</v>
      </c>
      <c r="Q10771" s="4" t="s">
        <v>4400</v>
      </c>
      <c r="R10771" s="4">
        <v>4482478.20093913</v>
      </c>
      <c r="S10771" s="4">
        <v>10200000</v>
      </c>
      <c r="X10771" s="4">
        <v>4482478.20093913</v>
      </c>
      <c r="Y10771" s="4">
        <v>8</v>
      </c>
      <c r="Z10771" s="4" t="s">
        <v>4401</v>
      </c>
      <c r="AA10771" s="4" t="s">
        <v>4393</v>
      </c>
      <c r="AD10771" s="4" t="s">
        <v>28440</v>
      </c>
      <c r="AG10771" s="4" t="s">
        <v>28441</v>
      </c>
      <c r="AH10771" s="4" t="s">
        <v>28442</v>
      </c>
      <c r="AI10771" s="4">
        <v>81823</v>
      </c>
    </row>
    <row r="10772" spans="1:35" ht="17" customHeight="1" x14ac:dyDescent="0.4">
      <c r="A10772" s="7">
        <v>113013402000244</v>
      </c>
      <c r="B10772" s="4" t="s">
        <v>7177</v>
      </c>
      <c r="C10772" s="4">
        <v>86364</v>
      </c>
      <c r="D10772" s="4" t="b">
        <v>0</v>
      </c>
      <c r="E10772" s="4" t="s">
        <v>63</v>
      </c>
      <c r="F10772" s="4" t="s">
        <v>4405</v>
      </c>
      <c r="G10772" s="4" t="s">
        <v>4405</v>
      </c>
      <c r="I10772" s="4" t="s">
        <v>28219</v>
      </c>
      <c r="K10772" s="4" t="s">
        <v>4406</v>
      </c>
      <c r="L10772" s="4">
        <v>0</v>
      </c>
      <c r="M10772" s="4" t="s">
        <v>4397</v>
      </c>
      <c r="N10772" s="4" t="s">
        <v>4398</v>
      </c>
      <c r="O10772" s="4" t="s">
        <v>4399</v>
      </c>
      <c r="P10772" s="4">
        <v>0</v>
      </c>
      <c r="Q10772" s="4" t="s">
        <v>4400</v>
      </c>
      <c r="R10772" s="4">
        <v>1415652</v>
      </c>
      <c r="S10772" s="4">
        <v>0</v>
      </c>
      <c r="X10772" s="4">
        <v>1415652</v>
      </c>
      <c r="Y10772" s="4">
        <v>2</v>
      </c>
      <c r="Z10772" s="4" t="s">
        <v>4401</v>
      </c>
      <c r="AA10772" s="4" t="s">
        <v>4405</v>
      </c>
      <c r="AG10772" s="4" t="s">
        <v>28443</v>
      </c>
      <c r="AI10772" s="4">
        <v>86365</v>
      </c>
    </row>
    <row r="10773" spans="1:35" ht="17" customHeight="1" x14ac:dyDescent="0.4">
      <c r="A10773" s="7">
        <v>113013402000245</v>
      </c>
      <c r="B10773" s="4" t="s">
        <v>7177</v>
      </c>
      <c r="C10773" s="4">
        <v>83591</v>
      </c>
      <c r="D10773" s="4" t="b">
        <v>0</v>
      </c>
      <c r="E10773" s="4" t="s">
        <v>28444</v>
      </c>
      <c r="F10773" s="4" t="s">
        <v>4393</v>
      </c>
      <c r="G10773" s="4" t="s">
        <v>4394</v>
      </c>
      <c r="I10773" s="4" t="s">
        <v>28219</v>
      </c>
      <c r="K10773" s="4" t="s">
        <v>4406</v>
      </c>
      <c r="L10773" s="4">
        <v>1</v>
      </c>
      <c r="M10773" s="4" t="s">
        <v>4397</v>
      </c>
      <c r="N10773" s="4" t="s">
        <v>4398</v>
      </c>
      <c r="O10773" s="4" t="s">
        <v>4399</v>
      </c>
      <c r="P10773" s="4">
        <v>1</v>
      </c>
      <c r="Q10773" s="4" t="s">
        <v>4400</v>
      </c>
      <c r="R10773" s="4">
        <v>6766292.4374430859</v>
      </c>
      <c r="S10773" s="4">
        <v>7800000</v>
      </c>
      <c r="X10773" s="4">
        <v>3383146.218721543</v>
      </c>
      <c r="Y10773" s="4">
        <v>4</v>
      </c>
      <c r="Z10773" s="4" t="s">
        <v>4401</v>
      </c>
      <c r="AA10773" s="4" t="s">
        <v>4393</v>
      </c>
      <c r="AF10773" s="4" t="s">
        <v>28445</v>
      </c>
      <c r="AG10773" s="4" t="s">
        <v>28446</v>
      </c>
      <c r="AH10773" s="4" t="s">
        <v>12234</v>
      </c>
      <c r="AI10773" s="4">
        <v>83592</v>
      </c>
    </row>
    <row r="10774" spans="1:35" ht="17" customHeight="1" x14ac:dyDescent="0.4">
      <c r="A10774" s="7">
        <v>113013402000245</v>
      </c>
      <c r="B10774" s="4" t="s">
        <v>7177</v>
      </c>
      <c r="C10774" s="4">
        <v>83591</v>
      </c>
      <c r="D10774" s="4" t="b">
        <v>0</v>
      </c>
      <c r="E10774" s="4" t="s">
        <v>28444</v>
      </c>
      <c r="F10774" s="4" t="s">
        <v>4393</v>
      </c>
      <c r="G10774" s="4" t="s">
        <v>4394</v>
      </c>
      <c r="I10774" s="4" t="s">
        <v>28219</v>
      </c>
      <c r="K10774" s="4" t="s">
        <v>4406</v>
      </c>
      <c r="L10774" s="4">
        <v>1</v>
      </c>
      <c r="M10774" s="4" t="s">
        <v>4397</v>
      </c>
      <c r="N10774" s="4" t="s">
        <v>4398</v>
      </c>
      <c r="O10774" s="4" t="s">
        <v>4399</v>
      </c>
      <c r="P10774" s="4">
        <v>1</v>
      </c>
      <c r="Q10774" s="4" t="s">
        <v>4400</v>
      </c>
      <c r="R10774" s="4">
        <v>6766292.4374430859</v>
      </c>
      <c r="S10774" s="4">
        <v>7800000</v>
      </c>
      <c r="X10774" s="4">
        <v>3383146.218721543</v>
      </c>
      <c r="Y10774" s="4">
        <v>4</v>
      </c>
      <c r="Z10774" s="4" t="s">
        <v>4401</v>
      </c>
      <c r="AA10774" s="4" t="s">
        <v>4393</v>
      </c>
      <c r="AF10774" s="4" t="s">
        <v>28447</v>
      </c>
      <c r="AG10774" s="4" t="s">
        <v>28446</v>
      </c>
      <c r="AH10774" s="4" t="s">
        <v>12234</v>
      </c>
      <c r="AI10774" s="4">
        <v>83592</v>
      </c>
    </row>
    <row r="10775" spans="1:35" ht="17" customHeight="1" x14ac:dyDescent="0.4">
      <c r="A10775" s="7">
        <v>113013402000246</v>
      </c>
      <c r="B10775" s="4" t="s">
        <v>6167</v>
      </c>
      <c r="C10775" s="4">
        <v>83220</v>
      </c>
      <c r="D10775" s="4" t="b">
        <v>0</v>
      </c>
      <c r="E10775" s="4" t="s">
        <v>19681</v>
      </c>
      <c r="F10775" s="4" t="s">
        <v>4393</v>
      </c>
      <c r="G10775" s="4" t="s">
        <v>4405</v>
      </c>
      <c r="H10775" s="4" t="s">
        <v>325</v>
      </c>
      <c r="I10775" s="4" t="s">
        <v>28448</v>
      </c>
      <c r="K10775" s="4" t="s">
        <v>4406</v>
      </c>
      <c r="L10775" s="4">
        <v>0</v>
      </c>
      <c r="M10775" s="4" t="s">
        <v>4397</v>
      </c>
      <c r="N10775" s="4" t="s">
        <v>4425</v>
      </c>
      <c r="O10775" s="4" t="s">
        <v>4399</v>
      </c>
      <c r="P10775" s="4">
        <v>1</v>
      </c>
      <c r="Q10775" s="4" t="s">
        <v>4400</v>
      </c>
      <c r="R10775" s="4">
        <v>4347856.579125368</v>
      </c>
      <c r="S10775" s="4">
        <v>8755200</v>
      </c>
      <c r="X10775" s="4">
        <v>0</v>
      </c>
      <c r="Y10775" s="4">
        <v>0</v>
      </c>
      <c r="Z10775" s="4" t="s">
        <v>1800</v>
      </c>
      <c r="AA10775" s="4" t="s">
        <v>4394</v>
      </c>
      <c r="AF10775" s="4" t="s">
        <v>28449</v>
      </c>
      <c r="AG10775" s="4" t="s">
        <v>28450</v>
      </c>
      <c r="AH10775" s="4" t="s">
        <v>28451</v>
      </c>
      <c r="AI10775" s="4">
        <v>83221</v>
      </c>
    </row>
    <row r="10776" spans="1:35" ht="17" customHeight="1" x14ac:dyDescent="0.4">
      <c r="A10776" s="7">
        <v>113013402000247</v>
      </c>
      <c r="B10776" s="4" t="s">
        <v>6167</v>
      </c>
      <c r="C10776" s="4">
        <v>83221</v>
      </c>
      <c r="D10776" s="4" t="b">
        <v>1</v>
      </c>
      <c r="E10776" s="4" t="s">
        <v>28452</v>
      </c>
      <c r="F10776" s="4" t="s">
        <v>4405</v>
      </c>
      <c r="G10776" s="4" t="s">
        <v>4394</v>
      </c>
      <c r="H10776" s="4" t="s">
        <v>427</v>
      </c>
      <c r="I10776" s="4" t="s">
        <v>28448</v>
      </c>
      <c r="K10776" s="4" t="s">
        <v>4406</v>
      </c>
      <c r="L10776" s="4">
        <v>0</v>
      </c>
      <c r="M10776" s="4" t="s">
        <v>4397</v>
      </c>
      <c r="N10776" s="4" t="s">
        <v>4425</v>
      </c>
      <c r="O10776" s="4" t="s">
        <v>4399</v>
      </c>
      <c r="P10776" s="4">
        <v>1</v>
      </c>
      <c r="Q10776" s="4" t="s">
        <v>4400</v>
      </c>
      <c r="R10776" s="4">
        <v>6753281.165986618</v>
      </c>
      <c r="S10776" s="4">
        <v>6000000</v>
      </c>
      <c r="X10776" s="4">
        <v>6753281.165986618</v>
      </c>
      <c r="Y10776" s="4">
        <v>5</v>
      </c>
      <c r="Z10776" s="4" t="s">
        <v>4401</v>
      </c>
      <c r="AA10776" s="4" t="s">
        <v>4393</v>
      </c>
      <c r="AD10776" s="4" t="s">
        <v>28453</v>
      </c>
      <c r="AH10776" s="4" t="s">
        <v>28454</v>
      </c>
      <c r="AI10776" s="4">
        <v>83222</v>
      </c>
    </row>
    <row r="10777" spans="1:35" ht="17" customHeight="1" x14ac:dyDescent="0.4">
      <c r="A10777" s="7">
        <v>113013402000248</v>
      </c>
      <c r="B10777" s="4" t="s">
        <v>6167</v>
      </c>
      <c r="C10777" s="4">
        <v>85852</v>
      </c>
      <c r="D10777" s="4" t="b">
        <v>0</v>
      </c>
      <c r="E10777" s="4" t="s">
        <v>28455</v>
      </c>
      <c r="F10777" s="4" t="s">
        <v>4405</v>
      </c>
      <c r="G10777" s="4" t="s">
        <v>4405</v>
      </c>
      <c r="I10777" s="4" t="s">
        <v>28411</v>
      </c>
      <c r="K10777" s="4" t="s">
        <v>4406</v>
      </c>
      <c r="L10777" s="4">
        <v>0</v>
      </c>
      <c r="M10777" s="4" t="s">
        <v>4397</v>
      </c>
      <c r="N10777" s="4" t="s">
        <v>4398</v>
      </c>
      <c r="O10777" s="4" t="s">
        <v>4399</v>
      </c>
      <c r="P10777" s="4">
        <v>1</v>
      </c>
      <c r="Q10777" s="4" t="s">
        <v>4400</v>
      </c>
      <c r="R10777" s="4">
        <v>3663257.2136480431</v>
      </c>
      <c r="S10777" s="4">
        <v>0</v>
      </c>
      <c r="X10777" s="4">
        <v>3663257.2136480431</v>
      </c>
      <c r="Y10777" s="4">
        <v>1</v>
      </c>
      <c r="Z10777" s="4" t="s">
        <v>4401</v>
      </c>
      <c r="AA10777" s="4" t="s">
        <v>4394</v>
      </c>
      <c r="AG10777" s="4" t="s">
        <v>6475</v>
      </c>
      <c r="AH10777" s="4" t="s">
        <v>28456</v>
      </c>
      <c r="AI10777" s="4">
        <v>85853</v>
      </c>
    </row>
    <row r="10778" spans="1:35" ht="17" customHeight="1" x14ac:dyDescent="0.4">
      <c r="A10778" s="7">
        <v>113013402000249</v>
      </c>
      <c r="B10778" s="4" t="s">
        <v>6167</v>
      </c>
      <c r="C10778" s="4">
        <v>81906</v>
      </c>
      <c r="D10778" s="4" t="b">
        <v>1</v>
      </c>
      <c r="E10778" s="4" t="s">
        <v>28457</v>
      </c>
      <c r="F10778" s="4" t="s">
        <v>4393</v>
      </c>
      <c r="G10778" s="4" t="s">
        <v>4394</v>
      </c>
      <c r="I10778" s="4" t="s">
        <v>28219</v>
      </c>
      <c r="K10778" s="4" t="s">
        <v>4406</v>
      </c>
      <c r="L10778" s="4">
        <v>0</v>
      </c>
      <c r="M10778" s="4" t="s">
        <v>4397</v>
      </c>
      <c r="N10778" s="4" t="s">
        <v>4398</v>
      </c>
      <c r="O10778" s="4" t="s">
        <v>4399</v>
      </c>
      <c r="P10778" s="4">
        <v>1</v>
      </c>
      <c r="Q10778" s="4" t="s">
        <v>4400</v>
      </c>
      <c r="R10778" s="4">
        <v>4634122.6110357791</v>
      </c>
      <c r="S10778" s="4">
        <v>5400000</v>
      </c>
      <c r="X10778" s="4">
        <v>0</v>
      </c>
      <c r="Y10778" s="4">
        <v>0</v>
      </c>
      <c r="Z10778" s="4" t="s">
        <v>4401</v>
      </c>
      <c r="AA10778" s="4" t="s">
        <v>4394</v>
      </c>
      <c r="AG10778" s="4" t="s">
        <v>21461</v>
      </c>
      <c r="AH10778" s="4" t="s">
        <v>28458</v>
      </c>
      <c r="AI10778" s="4">
        <v>81907</v>
      </c>
    </row>
    <row r="10779" spans="1:35" ht="17" customHeight="1" x14ac:dyDescent="0.4">
      <c r="A10779" s="7">
        <v>113013402000250</v>
      </c>
      <c r="B10779" s="4" t="s">
        <v>6167</v>
      </c>
      <c r="C10779" s="4">
        <v>85856</v>
      </c>
      <c r="D10779" s="4" t="b">
        <v>0</v>
      </c>
      <c r="E10779" s="4" t="s">
        <v>28459</v>
      </c>
      <c r="F10779" s="4" t="s">
        <v>4393</v>
      </c>
      <c r="G10779" s="4" t="s">
        <v>4405</v>
      </c>
      <c r="I10779" s="4" t="s">
        <v>28411</v>
      </c>
      <c r="K10779" s="4" t="s">
        <v>4406</v>
      </c>
      <c r="L10779" s="4">
        <v>0</v>
      </c>
      <c r="M10779" s="4" t="s">
        <v>4397</v>
      </c>
      <c r="N10779" s="4" t="s">
        <v>4398</v>
      </c>
      <c r="O10779" s="4" t="s">
        <v>4399</v>
      </c>
      <c r="P10779" s="4">
        <v>1</v>
      </c>
      <c r="Q10779" s="4" t="s">
        <v>4400</v>
      </c>
      <c r="R10779" s="4">
        <v>4060828.499172546</v>
      </c>
      <c r="S10779" s="4">
        <v>8400000</v>
      </c>
      <c r="X10779" s="4">
        <v>451203.16657472728</v>
      </c>
      <c r="Y10779" s="4">
        <v>1</v>
      </c>
      <c r="Z10779" s="4" t="s">
        <v>4401</v>
      </c>
      <c r="AA10779" s="4" t="s">
        <v>4394</v>
      </c>
      <c r="AF10779" s="4" t="s">
        <v>11488</v>
      </c>
      <c r="AG10779" s="4" t="s">
        <v>28460</v>
      </c>
      <c r="AH10779" s="4" t="s">
        <v>28461</v>
      </c>
      <c r="AI10779" s="4">
        <v>85857</v>
      </c>
    </row>
    <row r="10780" spans="1:35" ht="17" customHeight="1" x14ac:dyDescent="0.4">
      <c r="A10780" s="7">
        <v>113013402000250</v>
      </c>
      <c r="B10780" s="4" t="s">
        <v>6167</v>
      </c>
      <c r="C10780" s="4">
        <v>85856</v>
      </c>
      <c r="D10780" s="4" t="b">
        <v>0</v>
      </c>
      <c r="E10780" s="4" t="s">
        <v>28459</v>
      </c>
      <c r="F10780" s="4" t="s">
        <v>4393</v>
      </c>
      <c r="G10780" s="4" t="s">
        <v>4405</v>
      </c>
      <c r="I10780" s="4" t="s">
        <v>28411</v>
      </c>
      <c r="K10780" s="4" t="s">
        <v>4406</v>
      </c>
      <c r="L10780" s="4">
        <v>0</v>
      </c>
      <c r="M10780" s="4" t="s">
        <v>4397</v>
      </c>
      <c r="N10780" s="4" t="s">
        <v>4398</v>
      </c>
      <c r="O10780" s="4" t="s">
        <v>4399</v>
      </c>
      <c r="P10780" s="4">
        <v>1</v>
      </c>
      <c r="Q10780" s="4" t="s">
        <v>4400</v>
      </c>
      <c r="R10780" s="4">
        <v>4060828.499172546</v>
      </c>
      <c r="S10780" s="4">
        <v>8400000</v>
      </c>
      <c r="X10780" s="4">
        <v>451203.16657472728</v>
      </c>
      <c r="Y10780" s="4">
        <v>1</v>
      </c>
      <c r="Z10780" s="4" t="s">
        <v>4401</v>
      </c>
      <c r="AA10780" s="4" t="s">
        <v>4394</v>
      </c>
      <c r="AF10780" s="4" t="s">
        <v>28462</v>
      </c>
      <c r="AG10780" s="4" t="s">
        <v>28460</v>
      </c>
      <c r="AH10780" s="4" t="s">
        <v>28461</v>
      </c>
      <c r="AI10780" s="4">
        <v>85857</v>
      </c>
    </row>
    <row r="10781" spans="1:35" ht="17" customHeight="1" x14ac:dyDescent="0.4">
      <c r="A10781" s="7">
        <v>113013402000251</v>
      </c>
      <c r="B10781" s="4" t="s">
        <v>6167</v>
      </c>
      <c r="C10781" s="4">
        <v>81905</v>
      </c>
      <c r="D10781" s="4" t="b">
        <v>1</v>
      </c>
      <c r="E10781" s="4" t="s">
        <v>28463</v>
      </c>
      <c r="F10781" s="4" t="s">
        <v>4405</v>
      </c>
      <c r="G10781" s="4" t="s">
        <v>4394</v>
      </c>
      <c r="I10781" s="4" t="s">
        <v>28219</v>
      </c>
      <c r="K10781" s="4" t="s">
        <v>4406</v>
      </c>
      <c r="L10781" s="4">
        <v>0</v>
      </c>
      <c r="M10781" s="4" t="s">
        <v>4397</v>
      </c>
      <c r="N10781" s="4" t="s">
        <v>4398</v>
      </c>
      <c r="O10781" s="4" t="s">
        <v>4399</v>
      </c>
      <c r="P10781" s="4">
        <v>0</v>
      </c>
      <c r="Q10781" s="4" t="s">
        <v>4400</v>
      </c>
      <c r="R10781" s="4">
        <v>2166888.9824299901</v>
      </c>
      <c r="S10781" s="4">
        <v>4200000</v>
      </c>
      <c r="X10781" s="4">
        <v>2166888.9824299901</v>
      </c>
      <c r="Y10781" s="4">
        <v>2</v>
      </c>
      <c r="Z10781" s="4" t="s">
        <v>4401</v>
      </c>
      <c r="AA10781" s="4" t="s">
        <v>4393</v>
      </c>
      <c r="AB10781" s="4" t="s">
        <v>28464</v>
      </c>
      <c r="AC10781" s="4" t="s">
        <v>28465</v>
      </c>
      <c r="AG10781" s="4" t="s">
        <v>21461</v>
      </c>
      <c r="AH10781" s="4" t="s">
        <v>11705</v>
      </c>
      <c r="AI10781" s="4">
        <v>81906</v>
      </c>
    </row>
    <row r="10782" spans="1:35" ht="17" customHeight="1" x14ac:dyDescent="0.4">
      <c r="A10782" s="7">
        <v>113013402000252</v>
      </c>
      <c r="B10782" s="4" t="s">
        <v>6167</v>
      </c>
      <c r="C10782" s="4">
        <v>85858</v>
      </c>
      <c r="D10782" s="4" t="b">
        <v>0</v>
      </c>
      <c r="E10782" s="4" t="s">
        <v>28466</v>
      </c>
      <c r="F10782" s="4" t="s">
        <v>4393</v>
      </c>
      <c r="G10782" s="4" t="s">
        <v>4393</v>
      </c>
      <c r="I10782" s="4" t="s">
        <v>28411</v>
      </c>
      <c r="K10782" s="4" t="s">
        <v>4406</v>
      </c>
      <c r="L10782" s="4">
        <v>0</v>
      </c>
      <c r="M10782" s="4" t="s">
        <v>4397</v>
      </c>
      <c r="N10782" s="4" t="s">
        <v>4425</v>
      </c>
      <c r="O10782" s="4" t="s">
        <v>4399</v>
      </c>
      <c r="P10782" s="4">
        <v>0</v>
      </c>
      <c r="Q10782" s="4" t="s">
        <v>4400</v>
      </c>
      <c r="R10782" s="4">
        <v>0</v>
      </c>
      <c r="S10782" s="4">
        <v>1560000</v>
      </c>
      <c r="X10782" s="4">
        <v>0</v>
      </c>
      <c r="Y10782" s="4">
        <v>0</v>
      </c>
      <c r="Z10782" s="4" t="s">
        <v>4401</v>
      </c>
      <c r="AA10782" s="4" t="s">
        <v>4394</v>
      </c>
      <c r="AF10782" s="4" t="s">
        <v>28467</v>
      </c>
      <c r="AG10782" s="4" t="s">
        <v>21461</v>
      </c>
      <c r="AH10782" s="4" t="s">
        <v>28468</v>
      </c>
      <c r="AI10782" s="4">
        <v>85859</v>
      </c>
    </row>
    <row r="10783" spans="1:35" ht="17" customHeight="1" x14ac:dyDescent="0.4">
      <c r="A10783" s="7">
        <v>113013402000253</v>
      </c>
      <c r="B10783" s="4" t="s">
        <v>6167</v>
      </c>
      <c r="C10783" s="4">
        <v>81903</v>
      </c>
      <c r="D10783" s="4" t="b">
        <v>0</v>
      </c>
      <c r="E10783" s="4" t="s">
        <v>28469</v>
      </c>
      <c r="F10783" s="4" t="s">
        <v>4405</v>
      </c>
      <c r="G10783" s="4" t="s">
        <v>4394</v>
      </c>
      <c r="H10783" s="4" t="s">
        <v>427</v>
      </c>
      <c r="I10783" s="4" t="s">
        <v>28219</v>
      </c>
      <c r="K10783" s="4" t="s">
        <v>4406</v>
      </c>
      <c r="L10783" s="4">
        <v>0</v>
      </c>
      <c r="M10783" s="4" t="s">
        <v>4397</v>
      </c>
      <c r="N10783" s="4" t="s">
        <v>4398</v>
      </c>
      <c r="O10783" s="4" t="s">
        <v>4399</v>
      </c>
      <c r="P10783" s="4">
        <v>2</v>
      </c>
      <c r="Q10783" s="4" t="s">
        <v>4400</v>
      </c>
      <c r="R10783" s="4">
        <v>9208161.8819885701</v>
      </c>
      <c r="S10783" s="4">
        <v>8400000</v>
      </c>
      <c r="X10783" s="4">
        <v>9208161.8819885701</v>
      </c>
      <c r="Y10783" s="4">
        <v>10</v>
      </c>
      <c r="Z10783" s="4" t="s">
        <v>4401</v>
      </c>
      <c r="AA10783" s="4" t="s">
        <v>4393</v>
      </c>
      <c r="AD10783" s="4" t="s">
        <v>28470</v>
      </c>
      <c r="AE10783" s="4" t="s">
        <v>28471</v>
      </c>
      <c r="AH10783" s="4" t="s">
        <v>28472</v>
      </c>
      <c r="AI10783" s="4">
        <v>81904</v>
      </c>
    </row>
    <row r="10784" spans="1:35" ht="17" customHeight="1" x14ac:dyDescent="0.4">
      <c r="A10784" s="7">
        <v>113013402000254</v>
      </c>
      <c r="B10784" s="4" t="s">
        <v>6167</v>
      </c>
      <c r="C10784" s="4">
        <v>86264</v>
      </c>
      <c r="D10784" s="4" t="b">
        <v>0</v>
      </c>
      <c r="E10784" s="4" t="s">
        <v>28473</v>
      </c>
      <c r="F10784" s="4" t="s">
        <v>4393</v>
      </c>
      <c r="G10784" s="4" t="s">
        <v>4405</v>
      </c>
      <c r="I10784" s="4" t="s">
        <v>28411</v>
      </c>
      <c r="K10784" s="4" t="s">
        <v>4406</v>
      </c>
      <c r="L10784" s="4">
        <v>0</v>
      </c>
      <c r="M10784" s="4" t="s">
        <v>4397</v>
      </c>
      <c r="N10784" s="4" t="s">
        <v>4398</v>
      </c>
      <c r="O10784" s="4" t="s">
        <v>4399</v>
      </c>
      <c r="P10784" s="4">
        <v>1</v>
      </c>
      <c r="Q10784" s="4" t="s">
        <v>4400</v>
      </c>
      <c r="R10784" s="4">
        <v>5281208.9989081575</v>
      </c>
      <c r="S10784" s="4">
        <v>9600000</v>
      </c>
      <c r="X10784" s="4">
        <v>0</v>
      </c>
      <c r="Y10784" s="4">
        <v>0</v>
      </c>
      <c r="Z10784" s="4" t="s">
        <v>4401</v>
      </c>
      <c r="AA10784" s="4" t="s">
        <v>4394</v>
      </c>
      <c r="AB10784" s="4" t="s">
        <v>28474</v>
      </c>
      <c r="AC10784" s="4" t="s">
        <v>28475</v>
      </c>
      <c r="AF10784" s="4" t="s">
        <v>28476</v>
      </c>
      <c r="AG10784" s="4" t="s">
        <v>21461</v>
      </c>
      <c r="AH10784" s="4" t="s">
        <v>28477</v>
      </c>
      <c r="AI10784" s="4">
        <v>86265</v>
      </c>
    </row>
    <row r="10785" spans="1:35" ht="17" customHeight="1" x14ac:dyDescent="0.4">
      <c r="A10785" s="7">
        <v>113013402000255</v>
      </c>
      <c r="B10785" s="4" t="s">
        <v>6167</v>
      </c>
      <c r="C10785" s="4">
        <v>82463</v>
      </c>
      <c r="D10785" s="4" t="b">
        <v>0</v>
      </c>
      <c r="E10785" s="4" t="s">
        <v>63</v>
      </c>
      <c r="F10785" s="4" t="s">
        <v>4393</v>
      </c>
      <c r="G10785" s="4" t="s">
        <v>4394</v>
      </c>
      <c r="I10785" s="4" t="s">
        <v>28219</v>
      </c>
      <c r="K10785" s="4" t="s">
        <v>4406</v>
      </c>
      <c r="L10785" s="4">
        <v>0</v>
      </c>
      <c r="M10785" s="4" t="s">
        <v>4397</v>
      </c>
      <c r="N10785" s="4" t="s">
        <v>4398</v>
      </c>
      <c r="O10785" s="4" t="s">
        <v>4399</v>
      </c>
      <c r="P10785" s="4">
        <v>0</v>
      </c>
      <c r="Q10785" s="4" t="s">
        <v>4400</v>
      </c>
      <c r="R10785" s="4">
        <v>1745597.913748092</v>
      </c>
      <c r="S10785" s="4">
        <v>1560000</v>
      </c>
      <c r="X10785" s="4">
        <v>0</v>
      </c>
      <c r="Y10785" s="4">
        <v>0</v>
      </c>
      <c r="Z10785" s="4" t="s">
        <v>4401</v>
      </c>
      <c r="AA10785" s="4" t="s">
        <v>4394</v>
      </c>
      <c r="AB10785" s="4" t="s">
        <v>28478</v>
      </c>
      <c r="AC10785" s="4" t="s">
        <v>28479</v>
      </c>
      <c r="AF10785" s="4" t="s">
        <v>11544</v>
      </c>
      <c r="AG10785" s="4" t="s">
        <v>28480</v>
      </c>
      <c r="AH10785" s="4" t="s">
        <v>28481</v>
      </c>
      <c r="AI10785" s="4">
        <v>82464</v>
      </c>
    </row>
    <row r="10786" spans="1:35" ht="17" customHeight="1" x14ac:dyDescent="0.4">
      <c r="A10786" s="7">
        <v>113013402000256</v>
      </c>
      <c r="B10786" s="4" t="s">
        <v>6167</v>
      </c>
      <c r="C10786" s="4">
        <v>83924</v>
      </c>
      <c r="D10786" s="4" t="b">
        <v>0</v>
      </c>
      <c r="E10786" s="4" t="s">
        <v>28482</v>
      </c>
      <c r="F10786" s="4" t="s">
        <v>4405</v>
      </c>
      <c r="G10786" s="4" t="s">
        <v>4394</v>
      </c>
      <c r="I10786" s="4" t="s">
        <v>28411</v>
      </c>
      <c r="K10786" s="4" t="s">
        <v>4406</v>
      </c>
      <c r="L10786" s="4">
        <v>0</v>
      </c>
      <c r="M10786" s="4" t="s">
        <v>4397</v>
      </c>
      <c r="N10786" s="4" t="s">
        <v>4398</v>
      </c>
      <c r="O10786" s="4" t="s">
        <v>4399</v>
      </c>
      <c r="P10786" s="4">
        <v>1</v>
      </c>
      <c r="Q10786" s="4" t="s">
        <v>4400</v>
      </c>
      <c r="R10786" s="4">
        <v>4491711.001353289</v>
      </c>
      <c r="S10786" s="4">
        <v>5400000</v>
      </c>
      <c r="X10786" s="4">
        <v>4491711.001353289</v>
      </c>
      <c r="Y10786" s="4">
        <v>5</v>
      </c>
      <c r="Z10786" s="4" t="s">
        <v>4401</v>
      </c>
      <c r="AA10786" s="4" t="s">
        <v>4393</v>
      </c>
      <c r="AG10786" s="4" t="s">
        <v>28483</v>
      </c>
      <c r="AH10786" s="4" t="s">
        <v>28484</v>
      </c>
      <c r="AI10786" s="4">
        <v>83925</v>
      </c>
    </row>
    <row r="10787" spans="1:35" ht="17" customHeight="1" x14ac:dyDescent="0.4">
      <c r="A10787" s="7">
        <v>113013402000257</v>
      </c>
      <c r="B10787" s="4" t="s">
        <v>6167</v>
      </c>
      <c r="C10787" s="4">
        <v>82458</v>
      </c>
      <c r="D10787" s="4" t="b">
        <v>0</v>
      </c>
      <c r="E10787" s="4" t="s">
        <v>28485</v>
      </c>
      <c r="F10787" s="4" t="s">
        <v>4393</v>
      </c>
      <c r="G10787" s="4" t="s">
        <v>4393</v>
      </c>
      <c r="I10787" s="4" t="s">
        <v>28219</v>
      </c>
      <c r="K10787" s="4" t="s">
        <v>4406</v>
      </c>
      <c r="L10787" s="4">
        <v>0</v>
      </c>
      <c r="M10787" s="4" t="s">
        <v>4397</v>
      </c>
      <c r="N10787" s="4" t="s">
        <v>4398</v>
      </c>
      <c r="O10787" s="4" t="s">
        <v>4399</v>
      </c>
      <c r="P10787" s="4">
        <v>2</v>
      </c>
      <c r="Q10787" s="4" t="s">
        <v>4400</v>
      </c>
      <c r="R10787" s="4">
        <v>6559327.3297236729</v>
      </c>
      <c r="S10787" s="4">
        <v>7500000</v>
      </c>
      <c r="V10787" s="4" t="s">
        <v>28486</v>
      </c>
      <c r="X10787" s="4">
        <v>4099579.5810772949</v>
      </c>
      <c r="Y10787" s="4">
        <v>5</v>
      </c>
      <c r="Z10787" s="4" t="s">
        <v>4401</v>
      </c>
      <c r="AA10787" s="4" t="s">
        <v>4393</v>
      </c>
      <c r="AC10787" s="4" t="s">
        <v>28487</v>
      </c>
      <c r="AD10787" s="4" t="s">
        <v>28488</v>
      </c>
      <c r="AG10787" s="4" t="s">
        <v>28489</v>
      </c>
      <c r="AH10787" s="4" t="s">
        <v>28490</v>
      </c>
      <c r="AI10787" s="4">
        <v>82459</v>
      </c>
    </row>
    <row r="10788" spans="1:35" ht="17" customHeight="1" x14ac:dyDescent="0.4">
      <c r="A10788" s="7">
        <v>113013402000258</v>
      </c>
      <c r="B10788" s="4" t="s">
        <v>6167</v>
      </c>
      <c r="C10788" s="4">
        <v>85861</v>
      </c>
      <c r="D10788" s="4" t="b">
        <v>0</v>
      </c>
      <c r="E10788" s="4" t="s">
        <v>63</v>
      </c>
      <c r="F10788" s="4" t="s">
        <v>4405</v>
      </c>
      <c r="G10788" s="4" t="s">
        <v>4405</v>
      </c>
      <c r="H10788" s="4" t="s">
        <v>2428</v>
      </c>
      <c r="I10788" s="4" t="s">
        <v>28411</v>
      </c>
      <c r="K10788" s="4" t="s">
        <v>4406</v>
      </c>
      <c r="L10788" s="4">
        <v>0</v>
      </c>
      <c r="M10788" s="4" t="s">
        <v>4397</v>
      </c>
      <c r="N10788" s="4" t="s">
        <v>4398</v>
      </c>
      <c r="O10788" s="4" t="s">
        <v>4399</v>
      </c>
      <c r="P10788" s="4">
        <v>0</v>
      </c>
      <c r="Q10788" s="4" t="s">
        <v>4400</v>
      </c>
      <c r="R10788" s="4">
        <v>2047076.0818284431</v>
      </c>
      <c r="S10788" s="4">
        <v>0</v>
      </c>
      <c r="X10788" s="4">
        <v>2047076.0818284431</v>
      </c>
      <c r="Y10788" s="4">
        <v>1</v>
      </c>
      <c r="Z10788" s="4" t="s">
        <v>4401</v>
      </c>
      <c r="AA10788" s="4" t="s">
        <v>4405</v>
      </c>
      <c r="AD10788" s="4" t="s">
        <v>28491</v>
      </c>
      <c r="AG10788" s="4" t="s">
        <v>28492</v>
      </c>
      <c r="AH10788" s="4" t="s">
        <v>28493</v>
      </c>
      <c r="AI10788" s="4">
        <v>85862</v>
      </c>
    </row>
    <row r="10789" spans="1:35" ht="17" customHeight="1" x14ac:dyDescent="0.4">
      <c r="A10789" s="7">
        <v>113013402000259</v>
      </c>
      <c r="B10789" s="4" t="s">
        <v>6167</v>
      </c>
      <c r="C10789" s="4">
        <v>80916</v>
      </c>
      <c r="D10789" s="4" t="b">
        <v>1</v>
      </c>
      <c r="E10789" s="4" t="s">
        <v>28494</v>
      </c>
      <c r="F10789" s="4" t="s">
        <v>4405</v>
      </c>
      <c r="G10789" s="4" t="s">
        <v>4393</v>
      </c>
      <c r="I10789" s="4" t="s">
        <v>28219</v>
      </c>
      <c r="K10789" s="4" t="s">
        <v>4406</v>
      </c>
      <c r="L10789" s="4">
        <v>0</v>
      </c>
      <c r="M10789" s="4" t="s">
        <v>4397</v>
      </c>
      <c r="N10789" s="4" t="s">
        <v>4398</v>
      </c>
      <c r="O10789" s="4" t="s">
        <v>4399</v>
      </c>
      <c r="P10789" s="4">
        <v>3</v>
      </c>
      <c r="Q10789" s="4" t="s">
        <v>4400</v>
      </c>
      <c r="R10789" s="4">
        <v>9338074.6436564624</v>
      </c>
      <c r="S10789" s="4">
        <v>7200000</v>
      </c>
      <c r="X10789" s="4">
        <v>9338074.6436564624</v>
      </c>
      <c r="Y10789" s="4">
        <v>5</v>
      </c>
      <c r="Z10789" s="4" t="s">
        <v>4401</v>
      </c>
      <c r="AA10789" s="4" t="s">
        <v>4393</v>
      </c>
      <c r="AD10789" s="4" t="s">
        <v>28495</v>
      </c>
      <c r="AE10789" s="4" t="s">
        <v>28496</v>
      </c>
      <c r="AG10789" s="4" t="s">
        <v>21461</v>
      </c>
      <c r="AH10789" s="4" t="s">
        <v>28497</v>
      </c>
      <c r="AI10789" s="4">
        <v>80917</v>
      </c>
    </row>
    <row r="10790" spans="1:35" ht="17" customHeight="1" x14ac:dyDescent="0.4">
      <c r="A10790" s="7">
        <v>113013402000260</v>
      </c>
      <c r="B10790" s="4" t="s">
        <v>6167</v>
      </c>
      <c r="C10790" s="4">
        <v>86265</v>
      </c>
      <c r="D10790" s="4" t="b">
        <v>0</v>
      </c>
      <c r="E10790" s="4" t="s">
        <v>63</v>
      </c>
      <c r="F10790" s="4" t="s">
        <v>4393</v>
      </c>
      <c r="G10790" s="4" t="s">
        <v>4405</v>
      </c>
      <c r="K10790" s="4" t="s">
        <v>4406</v>
      </c>
      <c r="L10790" s="4">
        <v>0</v>
      </c>
      <c r="M10790" s="4" t="s">
        <v>4397</v>
      </c>
      <c r="N10790" s="4" t="s">
        <v>4398</v>
      </c>
      <c r="O10790" s="4" t="s">
        <v>4399</v>
      </c>
      <c r="P10790" s="4">
        <v>1</v>
      </c>
      <c r="Q10790" s="4" t="s">
        <v>4400</v>
      </c>
      <c r="R10790" s="4">
        <v>4007837.5600009509</v>
      </c>
      <c r="S10790" s="4">
        <v>9600000</v>
      </c>
      <c r="X10790" s="4">
        <v>572548.22285727866</v>
      </c>
      <c r="Y10790" s="4">
        <v>1</v>
      </c>
      <c r="Z10790" s="4" t="s">
        <v>4401</v>
      </c>
      <c r="AA10790" s="4" t="s">
        <v>4394</v>
      </c>
      <c r="AB10790" s="4" t="s">
        <v>28498</v>
      </c>
      <c r="AF10790" s="4" t="s">
        <v>6301</v>
      </c>
      <c r="AG10790" s="4" t="s">
        <v>28499</v>
      </c>
      <c r="AH10790" s="4" t="s">
        <v>28500</v>
      </c>
      <c r="AI10790" s="4">
        <v>86266</v>
      </c>
    </row>
    <row r="10791" spans="1:35" ht="17" customHeight="1" x14ac:dyDescent="0.4">
      <c r="A10791" s="7">
        <v>113013402000261</v>
      </c>
      <c r="B10791" s="4" t="s">
        <v>6167</v>
      </c>
      <c r="C10791" s="4">
        <v>80918</v>
      </c>
      <c r="D10791" s="4" t="b">
        <v>1</v>
      </c>
      <c r="E10791" s="4" t="s">
        <v>28501</v>
      </c>
      <c r="F10791" s="4" t="s">
        <v>4405</v>
      </c>
      <c r="G10791" s="4" t="s">
        <v>4394</v>
      </c>
      <c r="H10791" s="4" t="s">
        <v>480</v>
      </c>
      <c r="I10791" s="4" t="s">
        <v>28219</v>
      </c>
      <c r="K10791" s="4" t="s">
        <v>4406</v>
      </c>
      <c r="L10791" s="4">
        <v>0</v>
      </c>
      <c r="M10791" s="4" t="s">
        <v>4397</v>
      </c>
      <c r="N10791" s="4" t="s">
        <v>4398</v>
      </c>
      <c r="O10791" s="4" t="s">
        <v>4399</v>
      </c>
      <c r="P10791" s="4">
        <v>1</v>
      </c>
      <c r="Q10791" s="4" t="s">
        <v>4400</v>
      </c>
      <c r="R10791" s="4">
        <v>4658856</v>
      </c>
      <c r="S10791" s="4">
        <v>4800000</v>
      </c>
      <c r="X10791" s="4">
        <v>4658856</v>
      </c>
      <c r="Y10791" s="4">
        <v>6</v>
      </c>
      <c r="Z10791" s="4" t="s">
        <v>4401</v>
      </c>
      <c r="AA10791" s="4" t="s">
        <v>4393</v>
      </c>
      <c r="AB10791" s="4" t="s">
        <v>28502</v>
      </c>
      <c r="AC10791" s="4" t="s">
        <v>28503</v>
      </c>
      <c r="AG10791" s="4" t="s">
        <v>28504</v>
      </c>
      <c r="AH10791" s="4" t="s">
        <v>28505</v>
      </c>
      <c r="AI10791" s="4">
        <v>80919</v>
      </c>
    </row>
    <row r="10792" spans="1:35" ht="17" customHeight="1" x14ac:dyDescent="0.4">
      <c r="A10792" s="7">
        <v>113013402000262</v>
      </c>
      <c r="B10792" s="4" t="s">
        <v>6167</v>
      </c>
      <c r="C10792" s="4">
        <v>82459</v>
      </c>
      <c r="D10792" s="4" t="b">
        <v>0</v>
      </c>
      <c r="E10792" s="4" t="s">
        <v>28506</v>
      </c>
      <c r="F10792" s="4" t="s">
        <v>4393</v>
      </c>
      <c r="G10792" s="4" t="s">
        <v>4394</v>
      </c>
      <c r="I10792" s="4" t="s">
        <v>28411</v>
      </c>
      <c r="K10792" s="4" t="s">
        <v>4406</v>
      </c>
      <c r="L10792" s="4">
        <v>0</v>
      </c>
      <c r="M10792" s="4" t="s">
        <v>4397</v>
      </c>
      <c r="N10792" s="4" t="s">
        <v>4398</v>
      </c>
      <c r="O10792" s="4" t="s">
        <v>4399</v>
      </c>
      <c r="P10792" s="4">
        <v>1</v>
      </c>
      <c r="Q10792" s="4" t="s">
        <v>4400</v>
      </c>
      <c r="R10792" s="4">
        <v>4969848</v>
      </c>
      <c r="S10792" s="4">
        <v>4800000</v>
      </c>
      <c r="X10792" s="4">
        <v>4969848</v>
      </c>
      <c r="Y10792" s="4">
        <v>5</v>
      </c>
      <c r="Z10792" s="4" t="s">
        <v>4401</v>
      </c>
      <c r="AA10792" s="4" t="s">
        <v>4393</v>
      </c>
      <c r="AG10792" s="4" t="s">
        <v>28507</v>
      </c>
      <c r="AH10792" s="4" t="s">
        <v>28508</v>
      </c>
      <c r="AI10792" s="4">
        <v>82460</v>
      </c>
    </row>
    <row r="10793" spans="1:35" ht="17" customHeight="1" x14ac:dyDescent="0.4">
      <c r="A10793" s="7">
        <v>113013402000263</v>
      </c>
      <c r="B10793" s="4" t="s">
        <v>6167</v>
      </c>
      <c r="C10793" s="4">
        <v>83925</v>
      </c>
      <c r="D10793" s="4" t="b">
        <v>0</v>
      </c>
      <c r="E10793" s="4" t="s">
        <v>28509</v>
      </c>
      <c r="F10793" s="4" t="s">
        <v>4393</v>
      </c>
      <c r="G10793" s="4" t="s">
        <v>4394</v>
      </c>
      <c r="H10793" s="4" t="s">
        <v>361</v>
      </c>
      <c r="I10793" s="4" t="s">
        <v>28219</v>
      </c>
      <c r="K10793" s="4" t="s">
        <v>4406</v>
      </c>
      <c r="L10793" s="4">
        <v>0</v>
      </c>
      <c r="M10793" s="4" t="s">
        <v>4397</v>
      </c>
      <c r="N10793" s="4" t="s">
        <v>4398</v>
      </c>
      <c r="O10793" s="4" t="s">
        <v>4399</v>
      </c>
      <c r="P10793" s="4">
        <v>2</v>
      </c>
      <c r="Q10793" s="4" t="s">
        <v>4400</v>
      </c>
      <c r="R10793" s="4">
        <v>6159590.2545793084</v>
      </c>
      <c r="S10793" s="4">
        <v>11700000</v>
      </c>
      <c r="X10793" s="4">
        <v>2053196.7515264361</v>
      </c>
      <c r="Y10793" s="4">
        <v>4</v>
      </c>
      <c r="Z10793" s="4" t="s">
        <v>4401</v>
      </c>
      <c r="AA10793" s="4" t="s">
        <v>4394</v>
      </c>
      <c r="AB10793" s="4" t="s">
        <v>28510</v>
      </c>
      <c r="AF10793" s="4" t="s">
        <v>25950</v>
      </c>
      <c r="AG10793" s="4" t="s">
        <v>7379</v>
      </c>
      <c r="AH10793" s="4" t="s">
        <v>28511</v>
      </c>
      <c r="AI10793" s="4">
        <v>83926</v>
      </c>
    </row>
    <row r="10794" spans="1:35" ht="17" customHeight="1" x14ac:dyDescent="0.4">
      <c r="A10794" s="7">
        <v>113013402000264</v>
      </c>
      <c r="B10794" s="4" t="s">
        <v>6167</v>
      </c>
      <c r="C10794" s="4">
        <v>85466</v>
      </c>
      <c r="D10794" s="4" t="b">
        <v>0</v>
      </c>
      <c r="E10794" s="4" t="s">
        <v>63</v>
      </c>
      <c r="F10794" s="4" t="s">
        <v>4405</v>
      </c>
      <c r="G10794" s="4" t="s">
        <v>4405</v>
      </c>
      <c r="I10794" s="4" t="s">
        <v>28411</v>
      </c>
      <c r="K10794" s="4" t="s">
        <v>4406</v>
      </c>
      <c r="L10794" s="4">
        <v>0</v>
      </c>
      <c r="M10794" s="4" t="s">
        <v>4397</v>
      </c>
      <c r="N10794" s="4" t="s">
        <v>4398</v>
      </c>
      <c r="O10794" s="4" t="s">
        <v>4399</v>
      </c>
      <c r="P10794" s="4">
        <v>0</v>
      </c>
      <c r="Q10794" s="4" t="s">
        <v>4667</v>
      </c>
      <c r="R10794" s="4">
        <v>1777537.679069448</v>
      </c>
      <c r="S10794" s="4">
        <v>0</v>
      </c>
      <c r="X10794" s="4">
        <v>1777537.679069448</v>
      </c>
      <c r="Y10794" s="4">
        <v>1</v>
      </c>
      <c r="Z10794" s="4" t="s">
        <v>4447</v>
      </c>
      <c r="AA10794" s="4" t="s">
        <v>4394</v>
      </c>
      <c r="AH10794" s="4" t="s">
        <v>28512</v>
      </c>
      <c r="AI10794" s="4">
        <v>85467</v>
      </c>
    </row>
    <row r="10795" spans="1:35" ht="17" customHeight="1" x14ac:dyDescent="0.4">
      <c r="A10795" s="7">
        <v>113013402000265</v>
      </c>
      <c r="B10795" s="4" t="s">
        <v>6167</v>
      </c>
      <c r="C10795" s="4">
        <v>80920</v>
      </c>
      <c r="D10795" s="4" t="b">
        <v>0</v>
      </c>
      <c r="E10795" s="4" t="s">
        <v>63</v>
      </c>
      <c r="F10795" s="4" t="s">
        <v>4394</v>
      </c>
      <c r="G10795" s="4" t="s">
        <v>4405</v>
      </c>
      <c r="I10795" s="4" t="s">
        <v>28411</v>
      </c>
      <c r="K10795" s="4" t="s">
        <v>4406</v>
      </c>
      <c r="L10795" s="4">
        <v>0</v>
      </c>
      <c r="M10795" s="4" t="s">
        <v>4397</v>
      </c>
      <c r="N10795" s="4" t="s">
        <v>4398</v>
      </c>
      <c r="O10795" s="4" t="s">
        <v>4399</v>
      </c>
      <c r="P10795" s="4">
        <v>0</v>
      </c>
      <c r="Q10795" s="4" t="s">
        <v>4828</v>
      </c>
      <c r="R10795" s="4">
        <v>0</v>
      </c>
      <c r="S10795" s="4">
        <v>0</v>
      </c>
      <c r="X10795" s="4">
        <v>0</v>
      </c>
      <c r="Y10795" s="4">
        <v>1</v>
      </c>
      <c r="Z10795" s="4" t="s">
        <v>4401</v>
      </c>
      <c r="AA10795" s="4" t="s">
        <v>4405</v>
      </c>
      <c r="AG10795" s="4" t="s">
        <v>28513</v>
      </c>
      <c r="AH10795" s="4" t="s">
        <v>28514</v>
      </c>
      <c r="AI10795" s="4">
        <v>80921</v>
      </c>
    </row>
    <row r="10796" spans="1:35" ht="17" customHeight="1" x14ac:dyDescent="0.4">
      <c r="A10796" s="7">
        <v>113013402000266</v>
      </c>
      <c r="B10796" s="4" t="s">
        <v>7268</v>
      </c>
      <c r="C10796" s="4">
        <v>85613</v>
      </c>
      <c r="D10796" s="4" t="b">
        <v>0</v>
      </c>
      <c r="E10796" s="4" t="s">
        <v>63</v>
      </c>
      <c r="F10796" s="4" t="s">
        <v>4393</v>
      </c>
      <c r="G10796" s="4" t="s">
        <v>4405</v>
      </c>
      <c r="I10796" s="4" t="s">
        <v>28246</v>
      </c>
      <c r="K10796" s="4" t="s">
        <v>4406</v>
      </c>
      <c r="L10796" s="4">
        <v>0</v>
      </c>
      <c r="M10796" s="4" t="s">
        <v>4397</v>
      </c>
      <c r="N10796" s="4" t="s">
        <v>4398</v>
      </c>
      <c r="O10796" s="4" t="s">
        <v>4399</v>
      </c>
      <c r="P10796" s="4">
        <v>3</v>
      </c>
      <c r="Q10796" s="4" t="s">
        <v>4400</v>
      </c>
      <c r="R10796" s="4">
        <v>14197392</v>
      </c>
      <c r="S10796" s="4">
        <v>16500096</v>
      </c>
      <c r="X10796" s="4">
        <v>6097296</v>
      </c>
      <c r="Y10796" s="4">
        <v>8</v>
      </c>
      <c r="Z10796" s="4" t="s">
        <v>4447</v>
      </c>
      <c r="AA10796" s="4" t="s">
        <v>4405</v>
      </c>
      <c r="AG10796" s="4" t="s">
        <v>28515</v>
      </c>
      <c r="AI10796" s="4">
        <v>85614</v>
      </c>
    </row>
    <row r="10797" spans="1:35" ht="17" customHeight="1" x14ac:dyDescent="0.4">
      <c r="A10797" s="7">
        <v>113013402000267</v>
      </c>
      <c r="B10797" s="4" t="s">
        <v>7268</v>
      </c>
      <c r="C10797" s="4">
        <v>81736</v>
      </c>
      <c r="D10797" s="4" t="b">
        <v>1</v>
      </c>
      <c r="E10797" s="4" t="s">
        <v>28516</v>
      </c>
      <c r="F10797" s="4" t="s">
        <v>4405</v>
      </c>
      <c r="G10797" s="4" t="s">
        <v>4394</v>
      </c>
      <c r="I10797" s="4" t="s">
        <v>28517</v>
      </c>
      <c r="K10797" s="4" t="s">
        <v>4406</v>
      </c>
      <c r="L10797" s="4">
        <v>0</v>
      </c>
      <c r="M10797" s="4" t="s">
        <v>4397</v>
      </c>
      <c r="N10797" s="4" t="s">
        <v>4398</v>
      </c>
      <c r="O10797" s="4" t="s">
        <v>4399</v>
      </c>
      <c r="P10797" s="4">
        <v>0</v>
      </c>
      <c r="Q10797" s="4" t="s">
        <v>4400</v>
      </c>
      <c r="R10797" s="4">
        <v>2753426.2582553108</v>
      </c>
      <c r="S10797" s="4">
        <v>3600000</v>
      </c>
      <c r="X10797" s="4">
        <v>2753426.2582553108</v>
      </c>
      <c r="Y10797" s="4">
        <v>5</v>
      </c>
      <c r="Z10797" s="4" t="s">
        <v>4401</v>
      </c>
      <c r="AA10797" s="4" t="s">
        <v>4393</v>
      </c>
      <c r="AI10797" s="4">
        <v>81737</v>
      </c>
    </row>
    <row r="10798" spans="1:35" ht="17" customHeight="1" x14ac:dyDescent="0.4">
      <c r="A10798" s="7">
        <v>113013402000268</v>
      </c>
      <c r="B10798" s="4" t="s">
        <v>7268</v>
      </c>
      <c r="C10798" s="4">
        <v>80943</v>
      </c>
      <c r="D10798" s="4" t="b">
        <v>1</v>
      </c>
      <c r="E10798" s="4" t="s">
        <v>28518</v>
      </c>
      <c r="F10798" s="4" t="s">
        <v>4405</v>
      </c>
      <c r="G10798" s="4" t="s">
        <v>4394</v>
      </c>
      <c r="K10798" s="4" t="s">
        <v>4406</v>
      </c>
      <c r="L10798" s="4">
        <v>0</v>
      </c>
      <c r="M10798" s="4" t="s">
        <v>4397</v>
      </c>
      <c r="N10798" s="4" t="s">
        <v>4398</v>
      </c>
      <c r="O10798" s="4" t="s">
        <v>4399</v>
      </c>
      <c r="P10798" s="4">
        <v>1</v>
      </c>
      <c r="Q10798" s="4" t="s">
        <v>4400</v>
      </c>
      <c r="R10798" s="4">
        <v>2930257.8668927662</v>
      </c>
      <c r="S10798" s="4">
        <v>8400000</v>
      </c>
      <c r="X10798" s="4">
        <v>2930257.8668927662</v>
      </c>
      <c r="Y10798" s="4">
        <v>7</v>
      </c>
      <c r="Z10798" s="4" t="s">
        <v>4401</v>
      </c>
      <c r="AA10798" s="4" t="s">
        <v>4393</v>
      </c>
      <c r="AI10798" s="4">
        <v>80944</v>
      </c>
    </row>
    <row r="10799" spans="1:35" ht="17" customHeight="1" x14ac:dyDescent="0.4">
      <c r="A10799" s="7">
        <v>113013402000269</v>
      </c>
      <c r="B10799" s="4" t="s">
        <v>7268</v>
      </c>
      <c r="C10799" s="4">
        <v>80942</v>
      </c>
      <c r="D10799" s="4" t="b">
        <v>1</v>
      </c>
      <c r="E10799" s="4" t="s">
        <v>28519</v>
      </c>
      <c r="F10799" s="4" t="s">
        <v>4393</v>
      </c>
      <c r="G10799" s="4" t="s">
        <v>4394</v>
      </c>
      <c r="I10799" s="4" t="s">
        <v>28517</v>
      </c>
      <c r="K10799" s="4" t="s">
        <v>4406</v>
      </c>
      <c r="L10799" s="4">
        <v>0</v>
      </c>
      <c r="M10799" s="4" t="s">
        <v>4397</v>
      </c>
      <c r="N10799" s="4" t="s">
        <v>4398</v>
      </c>
      <c r="O10799" s="4" t="s">
        <v>4399</v>
      </c>
      <c r="P10799" s="4">
        <v>2</v>
      </c>
      <c r="Q10799" s="4" t="s">
        <v>4400</v>
      </c>
      <c r="R10799" s="4">
        <v>5408492.1170446984</v>
      </c>
      <c r="S10799" s="4">
        <v>9600000</v>
      </c>
      <c r="X10799" s="4">
        <v>4807548.5484841764</v>
      </c>
      <c r="Y10799" s="4">
        <v>8</v>
      </c>
      <c r="Z10799" s="4" t="s">
        <v>4401</v>
      </c>
      <c r="AA10799" s="4" t="s">
        <v>4393</v>
      </c>
      <c r="AI10799" s="4">
        <v>80943</v>
      </c>
    </row>
    <row r="10800" spans="1:35" ht="17" customHeight="1" x14ac:dyDescent="0.4">
      <c r="A10800" s="7">
        <v>113013402000270</v>
      </c>
      <c r="B10800" s="4" t="s">
        <v>7268</v>
      </c>
      <c r="C10800" s="4">
        <v>81039</v>
      </c>
      <c r="D10800" s="4" t="b">
        <v>0</v>
      </c>
      <c r="E10800" s="4" t="s">
        <v>63</v>
      </c>
      <c r="F10800" s="4" t="s">
        <v>4405</v>
      </c>
      <c r="G10800" s="4" t="s">
        <v>4405</v>
      </c>
      <c r="H10800" s="4" t="s">
        <v>28520</v>
      </c>
      <c r="K10800" s="4" t="s">
        <v>4406</v>
      </c>
      <c r="L10800" s="4">
        <v>0</v>
      </c>
      <c r="M10800" s="4" t="s">
        <v>4397</v>
      </c>
      <c r="N10800" s="4" t="s">
        <v>4398</v>
      </c>
      <c r="O10800" s="4" t="s">
        <v>4399</v>
      </c>
      <c r="P10800" s="4">
        <v>1</v>
      </c>
      <c r="Q10800" s="4" t="s">
        <v>4400</v>
      </c>
      <c r="R10800" s="4">
        <v>5690580</v>
      </c>
      <c r="S10800" s="4">
        <v>6000000</v>
      </c>
      <c r="X10800" s="4">
        <v>5690580</v>
      </c>
      <c r="Y10800" s="4">
        <v>6</v>
      </c>
      <c r="Z10800" s="4" t="s">
        <v>4401</v>
      </c>
      <c r="AA10800" s="4" t="s">
        <v>4405</v>
      </c>
      <c r="AD10800" s="4" t="s">
        <v>28521</v>
      </c>
      <c r="AG10800" s="4" t="s">
        <v>28522</v>
      </c>
      <c r="AI10800" s="4">
        <v>81040</v>
      </c>
    </row>
    <row r="10801" spans="1:35" ht="17" customHeight="1" x14ac:dyDescent="0.4">
      <c r="A10801" s="7">
        <v>113013402000271</v>
      </c>
      <c r="B10801" s="4" t="s">
        <v>7268</v>
      </c>
      <c r="C10801" s="4">
        <v>81192</v>
      </c>
      <c r="D10801" s="4" t="b">
        <v>0</v>
      </c>
      <c r="E10801" s="4" t="s">
        <v>63</v>
      </c>
      <c r="F10801" s="4" t="s">
        <v>4393</v>
      </c>
      <c r="G10801" s="4" t="s">
        <v>4393</v>
      </c>
      <c r="H10801" s="4" t="s">
        <v>495</v>
      </c>
      <c r="I10801" s="4" t="s">
        <v>28517</v>
      </c>
      <c r="K10801" s="4" t="s">
        <v>4406</v>
      </c>
      <c r="L10801" s="4">
        <v>0</v>
      </c>
      <c r="M10801" s="4" t="s">
        <v>4397</v>
      </c>
      <c r="N10801" s="4" t="s">
        <v>4398</v>
      </c>
      <c r="O10801" s="4" t="s">
        <v>4399</v>
      </c>
      <c r="P10801" s="4">
        <v>1</v>
      </c>
      <c r="Q10801" s="4" t="s">
        <v>4400</v>
      </c>
      <c r="R10801" s="4">
        <v>3522184.6325435122</v>
      </c>
      <c r="S10801" s="4">
        <v>16800000</v>
      </c>
      <c r="X10801" s="4">
        <v>1174061.5441811711</v>
      </c>
      <c r="Y10801" s="4">
        <v>4</v>
      </c>
      <c r="Z10801" s="4" t="s">
        <v>4401</v>
      </c>
      <c r="AA10801" s="4" t="s">
        <v>4394</v>
      </c>
      <c r="AG10801" s="4" t="s">
        <v>28523</v>
      </c>
      <c r="AI10801" s="4">
        <v>81193</v>
      </c>
    </row>
    <row r="10802" spans="1:35" ht="17" customHeight="1" x14ac:dyDescent="0.4">
      <c r="A10802" s="7">
        <v>113013402000272</v>
      </c>
      <c r="B10802" s="4" t="s">
        <v>7268</v>
      </c>
      <c r="C10802" s="4">
        <v>81918</v>
      </c>
      <c r="D10802" s="4" t="b">
        <v>0</v>
      </c>
      <c r="E10802" s="4" t="s">
        <v>28524</v>
      </c>
      <c r="F10802" s="4" t="s">
        <v>4405</v>
      </c>
      <c r="G10802" s="4" t="s">
        <v>4393</v>
      </c>
      <c r="I10802" s="4" t="s">
        <v>28525</v>
      </c>
      <c r="K10802" s="4" t="s">
        <v>4406</v>
      </c>
      <c r="L10802" s="4">
        <v>0</v>
      </c>
      <c r="M10802" s="4" t="s">
        <v>4397</v>
      </c>
      <c r="N10802" s="4" t="s">
        <v>4398</v>
      </c>
      <c r="O10802" s="4" t="s">
        <v>4399</v>
      </c>
      <c r="P10802" s="4">
        <v>2</v>
      </c>
      <c r="Q10802" s="4" t="s">
        <v>4416</v>
      </c>
      <c r="R10802" s="4">
        <v>4747605.975923107</v>
      </c>
      <c r="S10802" s="4">
        <v>3000000</v>
      </c>
      <c r="X10802" s="4">
        <v>4747605.975923107</v>
      </c>
      <c r="Y10802" s="4">
        <v>4</v>
      </c>
      <c r="Z10802" s="4" t="s">
        <v>4401</v>
      </c>
      <c r="AA10802" s="4" t="s">
        <v>4394</v>
      </c>
      <c r="AG10802" s="4" t="s">
        <v>28526</v>
      </c>
      <c r="AI10802" s="4">
        <v>81919</v>
      </c>
    </row>
    <row r="10803" spans="1:35" ht="17" customHeight="1" x14ac:dyDescent="0.4">
      <c r="A10803" s="7">
        <v>113013402000273</v>
      </c>
      <c r="B10803" s="4" t="s">
        <v>7268</v>
      </c>
      <c r="C10803" s="4">
        <v>81880</v>
      </c>
      <c r="D10803" s="4" t="b">
        <v>1</v>
      </c>
      <c r="E10803" s="4" t="s">
        <v>28527</v>
      </c>
      <c r="F10803" s="4" t="s">
        <v>4405</v>
      </c>
      <c r="G10803" s="4" t="s">
        <v>4394</v>
      </c>
      <c r="H10803" s="4" t="s">
        <v>632</v>
      </c>
      <c r="I10803" s="4" t="s">
        <v>21518</v>
      </c>
      <c r="K10803" s="4" t="s">
        <v>4406</v>
      </c>
      <c r="L10803" s="4">
        <v>0</v>
      </c>
      <c r="M10803" s="4" t="s">
        <v>4397</v>
      </c>
      <c r="N10803" s="4" t="s">
        <v>4398</v>
      </c>
      <c r="O10803" s="4" t="s">
        <v>4399</v>
      </c>
      <c r="P10803" s="4">
        <v>1</v>
      </c>
      <c r="Q10803" s="4" t="s">
        <v>4400</v>
      </c>
      <c r="R10803" s="4">
        <v>6529679.207046316</v>
      </c>
      <c r="S10803" s="4">
        <v>4800000</v>
      </c>
      <c r="X10803" s="4">
        <v>6529679.207046316</v>
      </c>
      <c r="Y10803" s="4">
        <v>5</v>
      </c>
      <c r="Z10803" s="4" t="s">
        <v>4401</v>
      </c>
      <c r="AA10803" s="4" t="s">
        <v>4393</v>
      </c>
      <c r="AB10803" s="4" t="s">
        <v>28528</v>
      </c>
      <c r="AC10803" s="4" t="s">
        <v>28529</v>
      </c>
      <c r="AD10803" s="4" t="s">
        <v>28530</v>
      </c>
      <c r="AE10803" s="4" t="s">
        <v>28531</v>
      </c>
      <c r="AI10803" s="4">
        <v>81881</v>
      </c>
    </row>
    <row r="10804" spans="1:35" ht="17" customHeight="1" x14ac:dyDescent="0.4">
      <c r="A10804" s="7">
        <v>113013402000274</v>
      </c>
      <c r="B10804" s="4" t="s">
        <v>7268</v>
      </c>
      <c r="C10804" s="4">
        <v>80944</v>
      </c>
      <c r="D10804" s="4" t="b">
        <v>1</v>
      </c>
      <c r="E10804" s="4" t="s">
        <v>28532</v>
      </c>
      <c r="F10804" s="4" t="s">
        <v>4393</v>
      </c>
      <c r="G10804" s="4" t="s">
        <v>4394</v>
      </c>
      <c r="K10804" s="4" t="s">
        <v>4406</v>
      </c>
      <c r="L10804" s="4">
        <v>0</v>
      </c>
      <c r="M10804" s="4" t="s">
        <v>4397</v>
      </c>
      <c r="N10804" s="4" t="s">
        <v>4398</v>
      </c>
      <c r="O10804" s="4" t="s">
        <v>4399</v>
      </c>
      <c r="P10804" s="4">
        <v>2</v>
      </c>
      <c r="Q10804" s="4" t="s">
        <v>4400</v>
      </c>
      <c r="R10804" s="4">
        <v>5632393.1659568194</v>
      </c>
      <c r="S10804" s="4">
        <v>10800000</v>
      </c>
      <c r="X10804" s="4">
        <v>5120357.4235971086</v>
      </c>
      <c r="Y10804" s="4">
        <v>10</v>
      </c>
      <c r="Z10804" s="4" t="s">
        <v>4401</v>
      </c>
      <c r="AA10804" s="4" t="s">
        <v>4393</v>
      </c>
      <c r="AI10804" s="4">
        <v>80945</v>
      </c>
    </row>
    <row r="10805" spans="1:35" ht="17" customHeight="1" x14ac:dyDescent="0.4">
      <c r="A10805" s="7">
        <v>113013402000275</v>
      </c>
      <c r="B10805" s="4" t="s">
        <v>7268</v>
      </c>
      <c r="C10805" s="4">
        <v>81026</v>
      </c>
      <c r="D10805" s="4" t="b">
        <v>1</v>
      </c>
      <c r="E10805" s="4" t="s">
        <v>28533</v>
      </c>
      <c r="F10805" s="4" t="s">
        <v>4405</v>
      </c>
      <c r="G10805" s="4" t="s">
        <v>4394</v>
      </c>
      <c r="I10805" s="4" t="s">
        <v>28517</v>
      </c>
      <c r="K10805" s="4" t="s">
        <v>4406</v>
      </c>
      <c r="L10805" s="4">
        <v>0</v>
      </c>
      <c r="M10805" s="4" t="s">
        <v>4397</v>
      </c>
      <c r="N10805" s="4" t="s">
        <v>4398</v>
      </c>
      <c r="O10805" s="4" t="s">
        <v>4399</v>
      </c>
      <c r="P10805" s="4">
        <v>2</v>
      </c>
      <c r="Q10805" s="4" t="s">
        <v>4400</v>
      </c>
      <c r="R10805" s="4">
        <v>7047997.172412972</v>
      </c>
      <c r="S10805" s="4">
        <v>8400000</v>
      </c>
      <c r="X10805" s="4">
        <v>7047997.172412972</v>
      </c>
      <c r="Y10805" s="4">
        <v>7</v>
      </c>
      <c r="Z10805" s="4" t="s">
        <v>4401</v>
      </c>
      <c r="AA10805" s="4" t="s">
        <v>4393</v>
      </c>
      <c r="AI10805" s="4">
        <v>81027</v>
      </c>
    </row>
    <row r="10806" spans="1:35" ht="17" customHeight="1" x14ac:dyDescent="0.4">
      <c r="A10806" s="7">
        <v>113013402000276</v>
      </c>
      <c r="B10806" s="4" t="s">
        <v>7268</v>
      </c>
      <c r="C10806" s="4">
        <v>81656</v>
      </c>
      <c r="D10806" s="4" t="b">
        <v>1</v>
      </c>
      <c r="E10806" s="4" t="s">
        <v>28534</v>
      </c>
      <c r="F10806" s="4" t="s">
        <v>4405</v>
      </c>
      <c r="G10806" s="4" t="s">
        <v>4394</v>
      </c>
      <c r="H10806" s="4" t="s">
        <v>334</v>
      </c>
      <c r="I10806" s="4" t="s">
        <v>28246</v>
      </c>
      <c r="K10806" s="4" t="s">
        <v>4406</v>
      </c>
      <c r="L10806" s="4">
        <v>0</v>
      </c>
      <c r="M10806" s="4" t="s">
        <v>4397</v>
      </c>
      <c r="N10806" s="4" t="s">
        <v>4398</v>
      </c>
      <c r="O10806" s="4" t="s">
        <v>4399</v>
      </c>
      <c r="P10806" s="4">
        <v>1</v>
      </c>
      <c r="Q10806" s="4" t="s">
        <v>4400</v>
      </c>
      <c r="R10806" s="4">
        <v>5827086.5879810294</v>
      </c>
      <c r="S10806" s="4">
        <v>6000000</v>
      </c>
      <c r="X10806" s="4">
        <v>5827086.5879810294</v>
      </c>
      <c r="Y10806" s="4">
        <v>5</v>
      </c>
      <c r="Z10806" s="4" t="s">
        <v>4401</v>
      </c>
      <c r="AA10806" s="4" t="s">
        <v>4393</v>
      </c>
      <c r="AI10806" s="4">
        <v>81657</v>
      </c>
    </row>
    <row r="10807" spans="1:35" ht="17" customHeight="1" x14ac:dyDescent="0.4">
      <c r="A10807" s="7">
        <v>113013402000277</v>
      </c>
      <c r="B10807" s="4" t="s">
        <v>7268</v>
      </c>
      <c r="C10807" s="4">
        <v>81204</v>
      </c>
      <c r="D10807" s="4" t="b">
        <v>1</v>
      </c>
      <c r="E10807" s="4" t="s">
        <v>28535</v>
      </c>
      <c r="F10807" s="4" t="s">
        <v>4393</v>
      </c>
      <c r="G10807" s="4" t="s">
        <v>4393</v>
      </c>
      <c r="I10807" s="4" t="s">
        <v>28517</v>
      </c>
      <c r="K10807" s="4" t="s">
        <v>4406</v>
      </c>
      <c r="L10807" s="4">
        <v>0</v>
      </c>
      <c r="M10807" s="4" t="s">
        <v>4397</v>
      </c>
      <c r="N10807" s="4" t="s">
        <v>4398</v>
      </c>
      <c r="O10807" s="4" t="s">
        <v>4399</v>
      </c>
      <c r="P10807" s="4">
        <v>1</v>
      </c>
      <c r="Q10807" s="4" t="s">
        <v>4400</v>
      </c>
      <c r="R10807" s="4">
        <v>4067038.3297053901</v>
      </c>
      <c r="S10807" s="4">
        <v>4800000</v>
      </c>
      <c r="X10807" s="4">
        <v>2033519.1648526951</v>
      </c>
      <c r="Y10807" s="4">
        <v>4</v>
      </c>
      <c r="Z10807" s="4" t="s">
        <v>4401</v>
      </c>
      <c r="AA10807" s="4" t="s">
        <v>4394</v>
      </c>
      <c r="AI10807" s="4">
        <v>81205</v>
      </c>
    </row>
    <row r="10808" spans="1:35" ht="17" customHeight="1" x14ac:dyDescent="0.4">
      <c r="A10808" s="7">
        <v>113013402000278</v>
      </c>
      <c r="B10808" s="4" t="s">
        <v>7268</v>
      </c>
      <c r="C10808" s="4">
        <v>81045</v>
      </c>
      <c r="D10808" s="4" t="b">
        <v>1</v>
      </c>
      <c r="E10808" s="4" t="s">
        <v>28536</v>
      </c>
      <c r="F10808" s="4" t="s">
        <v>4405</v>
      </c>
      <c r="G10808" s="4" t="s">
        <v>4393</v>
      </c>
      <c r="K10808" s="4" t="s">
        <v>4406</v>
      </c>
      <c r="L10808" s="4">
        <v>0</v>
      </c>
      <c r="M10808" s="4" t="s">
        <v>4397</v>
      </c>
      <c r="N10808" s="4" t="s">
        <v>4398</v>
      </c>
      <c r="O10808" s="4" t="s">
        <v>4399</v>
      </c>
      <c r="P10808" s="4">
        <v>0</v>
      </c>
      <c r="Q10808" s="4" t="s">
        <v>4400</v>
      </c>
      <c r="R10808" s="4">
        <v>2406868.6824078579</v>
      </c>
      <c r="S10808" s="4">
        <v>3600000</v>
      </c>
      <c r="X10808" s="4">
        <v>2406868.6824078579</v>
      </c>
      <c r="Y10808" s="4">
        <v>4</v>
      </c>
      <c r="Z10808" s="4" t="s">
        <v>4401</v>
      </c>
      <c r="AA10808" s="4" t="s">
        <v>4393</v>
      </c>
      <c r="AI10808" s="4">
        <v>81046</v>
      </c>
    </row>
    <row r="10809" spans="1:35" ht="17" customHeight="1" x14ac:dyDescent="0.4">
      <c r="A10809" s="7">
        <v>113013402000279</v>
      </c>
      <c r="B10809" s="4" t="s">
        <v>7268</v>
      </c>
      <c r="C10809" s="4">
        <v>81187</v>
      </c>
      <c r="D10809" s="4" t="b">
        <v>0</v>
      </c>
      <c r="E10809" s="4" t="s">
        <v>28537</v>
      </c>
      <c r="F10809" s="4" t="s">
        <v>4393</v>
      </c>
      <c r="G10809" s="4" t="s">
        <v>4393</v>
      </c>
      <c r="I10809" s="4" t="s">
        <v>28517</v>
      </c>
      <c r="K10809" s="4" t="s">
        <v>4406</v>
      </c>
      <c r="L10809" s="4">
        <v>0</v>
      </c>
      <c r="M10809" s="4" t="s">
        <v>4397</v>
      </c>
      <c r="N10809" s="4" t="s">
        <v>4398</v>
      </c>
      <c r="O10809" s="4" t="s">
        <v>4399</v>
      </c>
      <c r="P10809" s="4">
        <v>1</v>
      </c>
      <c r="Q10809" s="4" t="s">
        <v>4400</v>
      </c>
      <c r="R10809" s="4">
        <v>4886105.8800987583</v>
      </c>
      <c r="S10809" s="4">
        <v>12600000</v>
      </c>
      <c r="X10809" s="4">
        <v>2280182.7440460869</v>
      </c>
      <c r="Y10809" s="4">
        <v>7</v>
      </c>
      <c r="Z10809" s="4" t="s">
        <v>4401</v>
      </c>
      <c r="AA10809" s="4" t="s">
        <v>4393</v>
      </c>
      <c r="AI10809" s="4">
        <v>81188</v>
      </c>
    </row>
    <row r="10810" spans="1:35" ht="17" customHeight="1" x14ac:dyDescent="0.4">
      <c r="A10810" s="7">
        <v>113013402000280</v>
      </c>
      <c r="B10810" s="4" t="s">
        <v>7268</v>
      </c>
      <c r="C10810" s="4">
        <v>80941</v>
      </c>
      <c r="D10810" s="4" t="b">
        <v>1</v>
      </c>
      <c r="E10810" s="4" t="s">
        <v>28538</v>
      </c>
      <c r="F10810" s="4" t="s">
        <v>4405</v>
      </c>
      <c r="G10810" s="4" t="s">
        <v>4394</v>
      </c>
      <c r="K10810" s="4" t="s">
        <v>4406</v>
      </c>
      <c r="L10810" s="4">
        <v>0</v>
      </c>
      <c r="M10810" s="4" t="s">
        <v>4397</v>
      </c>
      <c r="N10810" s="4" t="s">
        <v>4398</v>
      </c>
      <c r="O10810" s="4" t="s">
        <v>4399</v>
      </c>
      <c r="P10810" s="4">
        <v>0</v>
      </c>
      <c r="Q10810" s="4" t="s">
        <v>4400</v>
      </c>
      <c r="R10810" s="4">
        <v>1784515.719636491</v>
      </c>
      <c r="S10810" s="4">
        <v>3600000</v>
      </c>
      <c r="X10810" s="4">
        <v>1784515.719636491</v>
      </c>
      <c r="Y10810" s="4">
        <v>3</v>
      </c>
      <c r="Z10810" s="4" t="s">
        <v>4401</v>
      </c>
      <c r="AA10810" s="4" t="s">
        <v>4393</v>
      </c>
      <c r="AI10810" s="4">
        <v>80942</v>
      </c>
    </row>
    <row r="10811" spans="1:35" ht="17" customHeight="1" x14ac:dyDescent="0.4">
      <c r="A10811" s="7">
        <v>113013402000281</v>
      </c>
      <c r="B10811" s="4" t="s">
        <v>7268</v>
      </c>
      <c r="C10811" s="4">
        <v>81739</v>
      </c>
      <c r="D10811" s="4" t="b">
        <v>0</v>
      </c>
      <c r="E10811" s="4" t="s">
        <v>1393</v>
      </c>
      <c r="F10811" s="4" t="s">
        <v>4393</v>
      </c>
      <c r="G10811" s="4" t="s">
        <v>4394</v>
      </c>
      <c r="H10811" s="4" t="s">
        <v>1422</v>
      </c>
      <c r="I10811" s="4" t="s">
        <v>28517</v>
      </c>
      <c r="K10811" s="4" t="s">
        <v>4406</v>
      </c>
      <c r="L10811" s="4">
        <v>0</v>
      </c>
      <c r="M10811" s="4" t="s">
        <v>4397</v>
      </c>
      <c r="N10811" s="4" t="s">
        <v>4398</v>
      </c>
      <c r="O10811" s="4" t="s">
        <v>4399</v>
      </c>
      <c r="P10811" s="4">
        <v>3</v>
      </c>
      <c r="Q10811" s="4" t="s">
        <v>4400</v>
      </c>
      <c r="R10811" s="4">
        <v>0</v>
      </c>
      <c r="S10811" s="4">
        <v>8760000</v>
      </c>
      <c r="X10811" s="4">
        <v>0</v>
      </c>
      <c r="Y10811" s="4">
        <v>3</v>
      </c>
      <c r="Z10811" s="4" t="s">
        <v>4401</v>
      </c>
      <c r="AA10811" s="4" t="s">
        <v>4393</v>
      </c>
      <c r="AI10811" s="4">
        <v>81740</v>
      </c>
    </row>
    <row r="10812" spans="1:35" ht="17" customHeight="1" x14ac:dyDescent="0.4">
      <c r="A10812" s="7">
        <v>113013402000282</v>
      </c>
      <c r="B10812" s="4" t="s">
        <v>6984</v>
      </c>
      <c r="C10812" s="4">
        <v>81007</v>
      </c>
      <c r="D10812" s="4" t="b">
        <v>1</v>
      </c>
      <c r="E10812" s="4" t="s">
        <v>28539</v>
      </c>
      <c r="F10812" s="4" t="s">
        <v>4405</v>
      </c>
      <c r="G10812" s="4" t="s">
        <v>4394</v>
      </c>
      <c r="H10812" s="4" t="s">
        <v>3672</v>
      </c>
      <c r="I10812" s="4" t="s">
        <v>28517</v>
      </c>
      <c r="K10812" s="4" t="s">
        <v>4406</v>
      </c>
      <c r="L10812" s="4">
        <v>0</v>
      </c>
      <c r="M10812" s="4" t="s">
        <v>4397</v>
      </c>
      <c r="N10812" s="4" t="s">
        <v>4398</v>
      </c>
      <c r="O10812" s="4" t="s">
        <v>4399</v>
      </c>
      <c r="P10812" s="4">
        <v>1</v>
      </c>
      <c r="Q10812" s="4" t="s">
        <v>4400</v>
      </c>
      <c r="R10812" s="4">
        <v>4416293.9183694422</v>
      </c>
      <c r="S10812" s="4">
        <v>6000000</v>
      </c>
      <c r="X10812" s="4">
        <v>4416293.9183694422</v>
      </c>
      <c r="Y10812" s="4">
        <v>4</v>
      </c>
      <c r="Z10812" s="4" t="s">
        <v>4401</v>
      </c>
      <c r="AA10812" s="4" t="s">
        <v>4393</v>
      </c>
      <c r="AI10812" s="4">
        <v>81008</v>
      </c>
    </row>
    <row r="10813" spans="1:35" ht="17" customHeight="1" x14ac:dyDescent="0.4">
      <c r="A10813" s="7">
        <v>113013402000283</v>
      </c>
      <c r="B10813" s="4" t="s">
        <v>6984</v>
      </c>
      <c r="C10813" s="4">
        <v>81024</v>
      </c>
      <c r="D10813" s="4" t="b">
        <v>1</v>
      </c>
      <c r="E10813" s="4" t="s">
        <v>28540</v>
      </c>
      <c r="F10813" s="4" t="s">
        <v>4393</v>
      </c>
      <c r="G10813" s="4" t="s">
        <v>4394</v>
      </c>
      <c r="H10813" s="4" t="s">
        <v>28541</v>
      </c>
      <c r="I10813" s="4" t="s">
        <v>28364</v>
      </c>
      <c r="K10813" s="4" t="s">
        <v>4406</v>
      </c>
      <c r="L10813" s="4">
        <v>0</v>
      </c>
      <c r="M10813" s="4" t="s">
        <v>4397</v>
      </c>
      <c r="N10813" s="4" t="s">
        <v>4398</v>
      </c>
      <c r="O10813" s="4" t="s">
        <v>4399</v>
      </c>
      <c r="P10813" s="4">
        <v>1</v>
      </c>
      <c r="Q10813" s="4" t="s">
        <v>4400</v>
      </c>
      <c r="R10813" s="4">
        <v>4428625.4699949184</v>
      </c>
      <c r="S10813" s="4">
        <v>21600000</v>
      </c>
      <c r="X10813" s="4">
        <v>2214312.7349974592</v>
      </c>
      <c r="Y10813" s="4">
        <v>5</v>
      </c>
      <c r="Z10813" s="4" t="s">
        <v>4401</v>
      </c>
      <c r="AA10813" s="4" t="s">
        <v>4393</v>
      </c>
      <c r="AI10813" s="4">
        <v>81025</v>
      </c>
    </row>
    <row r="10814" spans="1:35" ht="17" customHeight="1" x14ac:dyDescent="0.4">
      <c r="A10814" s="7">
        <v>113013402000284</v>
      </c>
      <c r="B10814" s="4" t="s">
        <v>6984</v>
      </c>
      <c r="C10814" s="4">
        <v>83055</v>
      </c>
      <c r="D10814" s="4" t="b">
        <v>1</v>
      </c>
      <c r="E10814" s="4" t="s">
        <v>28542</v>
      </c>
      <c r="F10814" s="4" t="s">
        <v>4405</v>
      </c>
      <c r="G10814" s="4" t="s">
        <v>4394</v>
      </c>
      <c r="I10814" s="4" t="s">
        <v>28517</v>
      </c>
      <c r="K10814" s="4" t="s">
        <v>4406</v>
      </c>
      <c r="L10814" s="4">
        <v>0</v>
      </c>
      <c r="M10814" s="4" t="s">
        <v>4397</v>
      </c>
      <c r="N10814" s="4" t="s">
        <v>4398</v>
      </c>
      <c r="O10814" s="4" t="s">
        <v>4399</v>
      </c>
      <c r="P10814" s="4">
        <v>2</v>
      </c>
      <c r="Q10814" s="4" t="s">
        <v>4400</v>
      </c>
      <c r="R10814" s="4">
        <v>5037178.9528427981</v>
      </c>
      <c r="S10814" s="4">
        <v>6000000</v>
      </c>
      <c r="X10814" s="4">
        <v>5037178.9528427981</v>
      </c>
      <c r="Y10814" s="4">
        <v>8</v>
      </c>
      <c r="Z10814" s="4" t="s">
        <v>4401</v>
      </c>
      <c r="AA10814" s="4" t="s">
        <v>4393</v>
      </c>
      <c r="AB10814" s="4" t="s">
        <v>28543</v>
      </c>
      <c r="AC10814" s="4" t="s">
        <v>28544</v>
      </c>
      <c r="AI10814" s="4">
        <v>83056</v>
      </c>
    </row>
    <row r="10815" spans="1:35" ht="17" customHeight="1" x14ac:dyDescent="0.4">
      <c r="A10815" s="7">
        <v>113013402000285</v>
      </c>
      <c r="B10815" s="4" t="s">
        <v>6984</v>
      </c>
      <c r="C10815" s="4">
        <v>83473</v>
      </c>
      <c r="D10815" s="4" t="b">
        <v>0</v>
      </c>
      <c r="E10815" s="4" t="s">
        <v>28545</v>
      </c>
      <c r="F10815" s="4" t="s">
        <v>4393</v>
      </c>
      <c r="G10815" s="4" t="s">
        <v>4393</v>
      </c>
      <c r="I10815" s="4" t="s">
        <v>28364</v>
      </c>
      <c r="K10815" s="4" t="s">
        <v>4406</v>
      </c>
      <c r="L10815" s="4">
        <v>0</v>
      </c>
      <c r="M10815" s="4" t="s">
        <v>4397</v>
      </c>
      <c r="N10815" s="4" t="s">
        <v>4398</v>
      </c>
      <c r="O10815" s="4" t="s">
        <v>4399</v>
      </c>
      <c r="P10815" s="4">
        <v>1</v>
      </c>
      <c r="Q10815" s="4" t="s">
        <v>4400</v>
      </c>
      <c r="R10815" s="4">
        <v>2775501.8265504199</v>
      </c>
      <c r="S10815" s="4">
        <v>7200000</v>
      </c>
      <c r="X10815" s="4">
        <v>693875.45663760509</v>
      </c>
      <c r="Y10815" s="4">
        <v>1</v>
      </c>
      <c r="Z10815" s="4" t="s">
        <v>4447</v>
      </c>
      <c r="AA10815" s="4" t="s">
        <v>4394</v>
      </c>
      <c r="AG10815" s="4" t="s">
        <v>28546</v>
      </c>
      <c r="AI10815" s="4">
        <v>83474</v>
      </c>
    </row>
    <row r="10816" spans="1:35" ht="17" customHeight="1" x14ac:dyDescent="0.4">
      <c r="A10816" s="7">
        <v>113013402000286</v>
      </c>
      <c r="B10816" s="4" t="s">
        <v>6984</v>
      </c>
      <c r="C10816" s="4">
        <v>81401</v>
      </c>
      <c r="D10816" s="4" t="b">
        <v>0</v>
      </c>
      <c r="E10816" s="4" t="s">
        <v>28547</v>
      </c>
      <c r="F10816" s="4" t="s">
        <v>4405</v>
      </c>
      <c r="G10816" s="4" t="s">
        <v>4394</v>
      </c>
      <c r="K10816" s="4" t="s">
        <v>4406</v>
      </c>
      <c r="L10816" s="4">
        <v>0</v>
      </c>
      <c r="M10816" s="4" t="s">
        <v>4397</v>
      </c>
      <c r="N10816" s="4" t="s">
        <v>4398</v>
      </c>
      <c r="O10816" s="4" t="s">
        <v>4399</v>
      </c>
      <c r="P10816" s="4">
        <v>2</v>
      </c>
      <c r="Q10816" s="4" t="s">
        <v>4416</v>
      </c>
      <c r="R10816" s="4">
        <v>4783469.1882988503</v>
      </c>
      <c r="S10816" s="4">
        <v>6000000</v>
      </c>
      <c r="X10816" s="4">
        <v>4783469.1882988503</v>
      </c>
      <c r="Y10816" s="4">
        <v>2</v>
      </c>
      <c r="Z10816" s="4" t="s">
        <v>1800</v>
      </c>
      <c r="AA10816" s="4" t="s">
        <v>4394</v>
      </c>
      <c r="AG10816" s="4" t="s">
        <v>6439</v>
      </c>
      <c r="AH10816" s="4" t="s">
        <v>28548</v>
      </c>
      <c r="AI10816" s="4">
        <v>81402</v>
      </c>
    </row>
    <row r="10817" spans="1:35" ht="17" customHeight="1" x14ac:dyDescent="0.4">
      <c r="A10817" s="7">
        <v>113013402000287</v>
      </c>
      <c r="B10817" s="4" t="s">
        <v>6984</v>
      </c>
      <c r="C10817" s="4">
        <v>81777</v>
      </c>
      <c r="D10817" s="4" t="b">
        <v>0</v>
      </c>
      <c r="E10817" s="4" t="s">
        <v>28549</v>
      </c>
      <c r="F10817" s="4" t="s">
        <v>4393</v>
      </c>
      <c r="G10817" s="4" t="s">
        <v>4394</v>
      </c>
      <c r="I10817" s="4" t="s">
        <v>28364</v>
      </c>
      <c r="K10817" s="4" t="s">
        <v>4406</v>
      </c>
      <c r="L10817" s="4">
        <v>0</v>
      </c>
      <c r="M10817" s="4" t="s">
        <v>4397</v>
      </c>
      <c r="N10817" s="4" t="s">
        <v>4398</v>
      </c>
      <c r="O10817" s="4" t="s">
        <v>4399</v>
      </c>
      <c r="P10817" s="4">
        <v>4</v>
      </c>
      <c r="Q10817" s="4" t="s">
        <v>4400</v>
      </c>
      <c r="R10817" s="4">
        <v>10842587.318487279</v>
      </c>
      <c r="S10817" s="4">
        <v>33600000</v>
      </c>
      <c r="X10817" s="4">
        <v>774470.52274909127</v>
      </c>
      <c r="Y10817" s="4">
        <v>1</v>
      </c>
      <c r="Z10817" s="4" t="s">
        <v>4401</v>
      </c>
      <c r="AA10817" s="4" t="s">
        <v>4394</v>
      </c>
      <c r="AG10817" s="4" t="s">
        <v>28550</v>
      </c>
      <c r="AI10817" s="4">
        <v>81778</v>
      </c>
    </row>
    <row r="10818" spans="1:35" ht="17" customHeight="1" x14ac:dyDescent="0.4">
      <c r="A10818" s="7">
        <v>113013402000288</v>
      </c>
      <c r="B10818" s="4" t="s">
        <v>6984</v>
      </c>
      <c r="C10818" s="4">
        <v>80802</v>
      </c>
      <c r="D10818" s="4" t="b">
        <v>1</v>
      </c>
      <c r="E10818" s="4" t="s">
        <v>28551</v>
      </c>
      <c r="F10818" s="4" t="s">
        <v>4393</v>
      </c>
      <c r="G10818" s="4" t="s">
        <v>4394</v>
      </c>
      <c r="H10818" s="4" t="s">
        <v>315</v>
      </c>
      <c r="I10818" s="4" t="s">
        <v>28517</v>
      </c>
      <c r="K10818" s="4" t="s">
        <v>4406</v>
      </c>
      <c r="L10818" s="4">
        <v>0</v>
      </c>
      <c r="M10818" s="4" t="s">
        <v>4397</v>
      </c>
      <c r="N10818" s="4" t="s">
        <v>4398</v>
      </c>
      <c r="O10818" s="4" t="s">
        <v>4399</v>
      </c>
      <c r="P10818" s="4">
        <v>1</v>
      </c>
      <c r="Q10818" s="4" t="s">
        <v>4400</v>
      </c>
      <c r="R10818" s="4">
        <v>4919938.0262734992</v>
      </c>
      <c r="S10818" s="4">
        <v>7500000</v>
      </c>
      <c r="X10818" s="4">
        <v>3689953.5197051242</v>
      </c>
      <c r="Y10818" s="4">
        <v>6</v>
      </c>
      <c r="Z10818" s="4" t="s">
        <v>4401</v>
      </c>
      <c r="AA10818" s="4" t="s">
        <v>4393</v>
      </c>
      <c r="AI10818" s="4">
        <v>80803</v>
      </c>
    </row>
    <row r="10819" spans="1:35" ht="17" customHeight="1" x14ac:dyDescent="0.4">
      <c r="A10819" s="7">
        <v>113013402000289</v>
      </c>
      <c r="B10819" s="4" t="s">
        <v>6984</v>
      </c>
      <c r="C10819" s="4">
        <v>83241</v>
      </c>
      <c r="D10819" s="4" t="b">
        <v>0</v>
      </c>
      <c r="E10819" s="4" t="s">
        <v>28552</v>
      </c>
      <c r="F10819" s="4" t="s">
        <v>4393</v>
      </c>
      <c r="G10819" s="4" t="s">
        <v>4394</v>
      </c>
      <c r="I10819" s="4" t="s">
        <v>28364</v>
      </c>
      <c r="K10819" s="4" t="s">
        <v>4406</v>
      </c>
      <c r="L10819" s="4">
        <v>0</v>
      </c>
      <c r="M10819" s="4" t="s">
        <v>4397</v>
      </c>
      <c r="N10819" s="4" t="s">
        <v>4398</v>
      </c>
      <c r="O10819" s="4" t="s">
        <v>4399</v>
      </c>
      <c r="P10819" s="4">
        <v>1</v>
      </c>
      <c r="Q10819" s="4" t="s">
        <v>4400</v>
      </c>
      <c r="R10819" s="4">
        <v>2881698.3674888569</v>
      </c>
      <c r="S10819" s="4">
        <v>3600000</v>
      </c>
      <c r="X10819" s="4">
        <v>1152679.346995543</v>
      </c>
      <c r="Y10819" s="4">
        <v>2</v>
      </c>
      <c r="Z10819" s="4" t="s">
        <v>4401</v>
      </c>
      <c r="AA10819" s="4" t="s">
        <v>4394</v>
      </c>
      <c r="AI10819" s="4">
        <v>83242</v>
      </c>
    </row>
    <row r="10820" spans="1:35" ht="17" customHeight="1" x14ac:dyDescent="0.4">
      <c r="A10820" s="7">
        <v>113013402000290</v>
      </c>
      <c r="B10820" s="4" t="s">
        <v>6984</v>
      </c>
      <c r="C10820" s="4">
        <v>81009</v>
      </c>
      <c r="D10820" s="4" t="b">
        <v>1</v>
      </c>
      <c r="E10820" s="4" t="s">
        <v>28553</v>
      </c>
      <c r="F10820" s="4" t="s">
        <v>4393</v>
      </c>
      <c r="G10820" s="4" t="s">
        <v>4394</v>
      </c>
      <c r="I10820" s="4" t="s">
        <v>28517</v>
      </c>
      <c r="K10820" s="4" t="s">
        <v>4396</v>
      </c>
      <c r="L10820" s="4">
        <v>0</v>
      </c>
      <c r="M10820" s="4" t="s">
        <v>4397</v>
      </c>
      <c r="N10820" s="4" t="s">
        <v>4398</v>
      </c>
      <c r="O10820" s="4" t="s">
        <v>4399</v>
      </c>
      <c r="P10820" s="4">
        <v>1</v>
      </c>
      <c r="Q10820" s="4" t="s">
        <v>4400</v>
      </c>
      <c r="R10820" s="4">
        <v>4008565.2468607002</v>
      </c>
      <c r="S10820" s="4">
        <v>9600000</v>
      </c>
      <c r="X10820" s="4">
        <v>2405139.14811642</v>
      </c>
      <c r="Y10820" s="4">
        <v>3</v>
      </c>
      <c r="Z10820" s="4" t="s">
        <v>4401</v>
      </c>
      <c r="AA10820" s="4" t="s">
        <v>4393</v>
      </c>
      <c r="AI10820" s="4">
        <v>81010</v>
      </c>
    </row>
    <row r="10821" spans="1:35" ht="17" customHeight="1" x14ac:dyDescent="0.4">
      <c r="A10821" s="7">
        <v>113013402000291</v>
      </c>
      <c r="B10821" s="4" t="s">
        <v>6984</v>
      </c>
      <c r="C10821" s="4">
        <v>80808</v>
      </c>
      <c r="D10821" s="4" t="b">
        <v>1</v>
      </c>
      <c r="E10821" s="4" t="s">
        <v>28554</v>
      </c>
      <c r="F10821" s="4" t="s">
        <v>4394</v>
      </c>
      <c r="G10821" s="4" t="s">
        <v>4394</v>
      </c>
      <c r="I10821" s="4" t="s">
        <v>28364</v>
      </c>
      <c r="K10821" s="4" t="s">
        <v>4406</v>
      </c>
      <c r="L10821" s="4">
        <v>0</v>
      </c>
      <c r="M10821" s="4" t="s">
        <v>4397</v>
      </c>
      <c r="N10821" s="4" t="s">
        <v>4398</v>
      </c>
      <c r="O10821" s="4" t="s">
        <v>4399</v>
      </c>
      <c r="P10821" s="4">
        <v>1</v>
      </c>
      <c r="Q10821" s="4" t="s">
        <v>4400</v>
      </c>
      <c r="R10821" s="4">
        <v>3484920</v>
      </c>
      <c r="S10821" s="4">
        <v>3000000</v>
      </c>
      <c r="X10821" s="4">
        <v>3484920</v>
      </c>
      <c r="Y10821" s="4">
        <v>4</v>
      </c>
      <c r="Z10821" s="4" t="s">
        <v>4401</v>
      </c>
      <c r="AA10821" s="4" t="s">
        <v>4393</v>
      </c>
      <c r="AI10821" s="4">
        <v>80809</v>
      </c>
    </row>
    <row r="10822" spans="1:35" ht="17" customHeight="1" x14ac:dyDescent="0.4">
      <c r="A10822" s="7">
        <v>113013402000292</v>
      </c>
      <c r="B10822" s="4" t="s">
        <v>6984</v>
      </c>
      <c r="C10822" s="4">
        <v>80805</v>
      </c>
      <c r="D10822" s="4" t="b">
        <v>1</v>
      </c>
      <c r="E10822" s="4" t="s">
        <v>28555</v>
      </c>
      <c r="F10822" s="4" t="s">
        <v>4393</v>
      </c>
      <c r="G10822" s="4" t="s">
        <v>4393</v>
      </c>
      <c r="H10822" s="4" t="s">
        <v>28556</v>
      </c>
      <c r="K10822" s="4" t="s">
        <v>4406</v>
      </c>
      <c r="L10822" s="4">
        <v>0</v>
      </c>
      <c r="M10822" s="4" t="s">
        <v>4397</v>
      </c>
      <c r="N10822" s="4" t="s">
        <v>4398</v>
      </c>
      <c r="O10822" s="4" t="s">
        <v>4399</v>
      </c>
      <c r="P10822" s="4">
        <v>2</v>
      </c>
      <c r="Q10822" s="4" t="s">
        <v>4400</v>
      </c>
      <c r="R10822" s="4">
        <v>5612236.385950936</v>
      </c>
      <c r="S10822" s="4">
        <v>9600000</v>
      </c>
      <c r="X10822" s="4">
        <v>5612236.385950936</v>
      </c>
      <c r="Y10822" s="4">
        <v>7</v>
      </c>
      <c r="Z10822" s="4" t="s">
        <v>4401</v>
      </c>
      <c r="AA10822" s="4" t="s">
        <v>4393</v>
      </c>
      <c r="AI10822" s="4">
        <v>80806</v>
      </c>
    </row>
    <row r="10823" spans="1:35" ht="17" customHeight="1" x14ac:dyDescent="0.4">
      <c r="A10823" s="7">
        <v>113013402000293</v>
      </c>
      <c r="B10823" s="4" t="s">
        <v>6984</v>
      </c>
      <c r="C10823" s="4">
        <v>81092</v>
      </c>
      <c r="D10823" s="4" t="b">
        <v>0</v>
      </c>
      <c r="E10823" s="4" t="s">
        <v>28557</v>
      </c>
      <c r="F10823" s="4" t="s">
        <v>4393</v>
      </c>
      <c r="G10823" s="4" t="s">
        <v>4393</v>
      </c>
      <c r="I10823" s="4" t="s">
        <v>28364</v>
      </c>
      <c r="K10823" s="4" t="s">
        <v>4406</v>
      </c>
      <c r="L10823" s="4">
        <v>0</v>
      </c>
      <c r="M10823" s="4" t="s">
        <v>4397</v>
      </c>
      <c r="N10823" s="4" t="s">
        <v>4398</v>
      </c>
      <c r="O10823" s="4" t="s">
        <v>4399</v>
      </c>
      <c r="P10823" s="4">
        <v>3</v>
      </c>
      <c r="Q10823" s="4" t="s">
        <v>4400</v>
      </c>
      <c r="R10823" s="4">
        <v>6844293.429423891</v>
      </c>
      <c r="S10823" s="4">
        <v>23400000</v>
      </c>
      <c r="X10823" s="4">
        <v>1711073.357355973</v>
      </c>
      <c r="Y10823" s="4">
        <v>2</v>
      </c>
      <c r="Z10823" s="4" t="s">
        <v>4401</v>
      </c>
      <c r="AA10823" s="4" t="s">
        <v>4394</v>
      </c>
      <c r="AB10823" s="4" t="s">
        <v>28558</v>
      </c>
      <c r="AG10823" s="4" t="s">
        <v>28559</v>
      </c>
      <c r="AH10823" s="4" t="s">
        <v>28560</v>
      </c>
      <c r="AI10823" s="4">
        <v>81093</v>
      </c>
    </row>
    <row r="10824" spans="1:35" ht="17" customHeight="1" x14ac:dyDescent="0.4">
      <c r="A10824" s="7">
        <v>113013402000294</v>
      </c>
      <c r="B10824" s="4" t="s">
        <v>6984</v>
      </c>
      <c r="C10824" s="4">
        <v>85604</v>
      </c>
      <c r="D10824" s="4" t="b">
        <v>0</v>
      </c>
      <c r="E10824" s="4" t="s">
        <v>63</v>
      </c>
      <c r="F10824" s="4" t="s">
        <v>4405</v>
      </c>
      <c r="G10824" s="4" t="s">
        <v>4394</v>
      </c>
      <c r="I10824" s="4" t="s">
        <v>28364</v>
      </c>
      <c r="K10824" s="4" t="s">
        <v>4406</v>
      </c>
      <c r="L10824" s="4">
        <v>0</v>
      </c>
      <c r="M10824" s="4" t="s">
        <v>4397</v>
      </c>
      <c r="N10824" s="4" t="s">
        <v>4398</v>
      </c>
      <c r="O10824" s="4" t="s">
        <v>4399</v>
      </c>
      <c r="P10824" s="4">
        <v>1</v>
      </c>
      <c r="Q10824" s="4" t="s">
        <v>4400</v>
      </c>
      <c r="R10824" s="4">
        <v>4543512</v>
      </c>
      <c r="S10824" s="4">
        <v>60000000</v>
      </c>
      <c r="X10824" s="4">
        <v>4543512</v>
      </c>
      <c r="Y10824" s="4">
        <v>5</v>
      </c>
      <c r="Z10824" s="4" t="s">
        <v>4401</v>
      </c>
      <c r="AA10824" s="4" t="s">
        <v>4394</v>
      </c>
      <c r="AG10824" s="4" t="s">
        <v>28561</v>
      </c>
      <c r="AH10824" s="4" t="s">
        <v>28562</v>
      </c>
      <c r="AI10824" s="4">
        <v>85605</v>
      </c>
    </row>
    <row r="10825" spans="1:35" ht="17" customHeight="1" x14ac:dyDescent="0.4">
      <c r="A10825" s="7">
        <v>113013402000295</v>
      </c>
      <c r="B10825" s="4" t="s">
        <v>6984</v>
      </c>
      <c r="C10825" s="4">
        <v>83119</v>
      </c>
      <c r="D10825" s="4" t="b">
        <v>1</v>
      </c>
      <c r="E10825" s="4" t="s">
        <v>28563</v>
      </c>
      <c r="F10825" s="4" t="s">
        <v>4405</v>
      </c>
      <c r="G10825" s="4" t="s">
        <v>4394</v>
      </c>
      <c r="H10825" s="4" t="s">
        <v>1252</v>
      </c>
      <c r="I10825" s="4" t="s">
        <v>28364</v>
      </c>
      <c r="K10825" s="4" t="s">
        <v>4406</v>
      </c>
      <c r="L10825" s="4">
        <v>0</v>
      </c>
      <c r="M10825" s="4" t="s">
        <v>4397</v>
      </c>
      <c r="N10825" s="4" t="s">
        <v>4398</v>
      </c>
      <c r="O10825" s="4" t="s">
        <v>4399</v>
      </c>
      <c r="P10825" s="4">
        <v>1</v>
      </c>
      <c r="Q10825" s="4" t="s">
        <v>4400</v>
      </c>
      <c r="R10825" s="4">
        <v>5427452.2499615625</v>
      </c>
      <c r="S10825" s="4">
        <v>6000000</v>
      </c>
      <c r="X10825" s="4">
        <v>5427452.2499615625</v>
      </c>
      <c r="Y10825" s="4">
        <v>5</v>
      </c>
      <c r="Z10825" s="4" t="s">
        <v>4401</v>
      </c>
      <c r="AA10825" s="4" t="s">
        <v>4393</v>
      </c>
      <c r="AI10825" s="4">
        <v>83120</v>
      </c>
    </row>
    <row r="10826" spans="1:35" ht="17" customHeight="1" x14ac:dyDescent="0.4">
      <c r="A10826" s="7">
        <v>113013402000296</v>
      </c>
      <c r="B10826" s="4" t="s">
        <v>6984</v>
      </c>
      <c r="C10826" s="4">
        <v>80804</v>
      </c>
      <c r="D10826" s="4" t="b">
        <v>1</v>
      </c>
      <c r="E10826" s="4" t="s">
        <v>28564</v>
      </c>
      <c r="F10826" s="4" t="s">
        <v>4393</v>
      </c>
      <c r="G10826" s="4" t="s">
        <v>4394</v>
      </c>
      <c r="I10826" s="4" t="s">
        <v>28517</v>
      </c>
      <c r="K10826" s="4" t="s">
        <v>4406</v>
      </c>
      <c r="L10826" s="4">
        <v>0</v>
      </c>
      <c r="M10826" s="4" t="s">
        <v>4397</v>
      </c>
      <c r="N10826" s="4" t="s">
        <v>4398</v>
      </c>
      <c r="O10826" s="4" t="s">
        <v>4399</v>
      </c>
      <c r="P10826" s="4">
        <v>1</v>
      </c>
      <c r="Q10826" s="4" t="s">
        <v>4400</v>
      </c>
      <c r="R10826" s="4">
        <v>4859963.9277368179</v>
      </c>
      <c r="S10826" s="4">
        <v>7800000</v>
      </c>
      <c r="X10826" s="4">
        <v>3887971.1421894538</v>
      </c>
      <c r="Y10826" s="4">
        <v>4</v>
      </c>
      <c r="Z10826" s="4" t="s">
        <v>4401</v>
      </c>
      <c r="AA10826" s="4" t="s">
        <v>4393</v>
      </c>
      <c r="AF10826" s="4" t="s">
        <v>28565</v>
      </c>
      <c r="AI10826" s="4">
        <v>80805</v>
      </c>
    </row>
    <row r="10827" spans="1:35" ht="17" customHeight="1" x14ac:dyDescent="0.4">
      <c r="A10827" s="7">
        <v>113013402000297</v>
      </c>
      <c r="B10827" s="4" t="s">
        <v>6984</v>
      </c>
      <c r="C10827" s="4">
        <v>84270</v>
      </c>
      <c r="D10827" s="4" t="b">
        <v>0</v>
      </c>
      <c r="E10827" s="4" t="s">
        <v>28566</v>
      </c>
      <c r="F10827" s="4" t="s">
        <v>4393</v>
      </c>
      <c r="G10827" s="4" t="s">
        <v>4394</v>
      </c>
      <c r="H10827" s="4" t="s">
        <v>60</v>
      </c>
      <c r="I10827" s="4" t="s">
        <v>28364</v>
      </c>
      <c r="K10827" s="4" t="s">
        <v>4406</v>
      </c>
      <c r="L10827" s="4">
        <v>0</v>
      </c>
      <c r="M10827" s="4" t="s">
        <v>4397</v>
      </c>
      <c r="N10827" s="4" t="s">
        <v>4398</v>
      </c>
      <c r="O10827" s="4" t="s">
        <v>4399</v>
      </c>
      <c r="P10827" s="4">
        <v>4</v>
      </c>
      <c r="Q10827" s="4" t="s">
        <v>4400</v>
      </c>
      <c r="R10827" s="4">
        <v>12035495.336933389</v>
      </c>
      <c r="S10827" s="4">
        <v>50640036</v>
      </c>
      <c r="X10827" s="4">
        <v>687742.59068190795</v>
      </c>
      <c r="Y10827" s="4">
        <v>2</v>
      </c>
      <c r="Z10827" s="4" t="s">
        <v>4401</v>
      </c>
      <c r="AA10827" s="4" t="s">
        <v>4393</v>
      </c>
      <c r="AG10827" s="4" t="s">
        <v>28567</v>
      </c>
      <c r="AI10827" s="4">
        <v>84271</v>
      </c>
    </row>
    <row r="10828" spans="1:35" ht="17" customHeight="1" x14ac:dyDescent="0.4">
      <c r="A10828" s="7">
        <v>113013402000298</v>
      </c>
      <c r="B10828" s="4" t="s">
        <v>6984</v>
      </c>
      <c r="C10828" s="4">
        <v>83475</v>
      </c>
      <c r="D10828" s="4" t="b">
        <v>0</v>
      </c>
      <c r="E10828" s="4" t="s">
        <v>28568</v>
      </c>
      <c r="F10828" s="4" t="s">
        <v>4405</v>
      </c>
      <c r="G10828" s="4" t="s">
        <v>4394</v>
      </c>
      <c r="K10828" s="4" t="s">
        <v>4406</v>
      </c>
      <c r="L10828" s="4">
        <v>0</v>
      </c>
      <c r="M10828" s="4" t="s">
        <v>4397</v>
      </c>
      <c r="N10828" s="4" t="s">
        <v>4398</v>
      </c>
      <c r="O10828" s="4" t="s">
        <v>4399</v>
      </c>
      <c r="P10828" s="4">
        <v>2</v>
      </c>
      <c r="Q10828" s="4" t="s">
        <v>4400</v>
      </c>
      <c r="R10828" s="4">
        <v>4436436</v>
      </c>
      <c r="S10828" s="4">
        <v>12000000</v>
      </c>
      <c r="X10828" s="4">
        <v>4436436</v>
      </c>
      <c r="Y10828" s="4">
        <v>8</v>
      </c>
      <c r="Z10828" s="4" t="s">
        <v>4401</v>
      </c>
      <c r="AA10828" s="4" t="s">
        <v>4394</v>
      </c>
      <c r="AG10828" s="4" t="s">
        <v>28569</v>
      </c>
      <c r="AI10828" s="4">
        <v>83476</v>
      </c>
    </row>
    <row r="10829" spans="1:35" ht="17" customHeight="1" x14ac:dyDescent="0.4">
      <c r="A10829" s="7">
        <v>113013402000299</v>
      </c>
      <c r="B10829" s="4" t="s">
        <v>6984</v>
      </c>
      <c r="C10829" s="4">
        <v>83476</v>
      </c>
      <c r="D10829" s="4" t="b">
        <v>0</v>
      </c>
      <c r="E10829" s="4" t="s">
        <v>63</v>
      </c>
      <c r="F10829" s="4" t="s">
        <v>4393</v>
      </c>
      <c r="G10829" s="4" t="s">
        <v>4393</v>
      </c>
      <c r="K10829" s="4" t="s">
        <v>4406</v>
      </c>
      <c r="L10829" s="4">
        <v>0</v>
      </c>
      <c r="M10829" s="4" t="s">
        <v>4397</v>
      </c>
      <c r="N10829" s="4" t="s">
        <v>4398</v>
      </c>
      <c r="O10829" s="4" t="s">
        <v>4399</v>
      </c>
      <c r="P10829" s="4">
        <v>2</v>
      </c>
      <c r="Q10829" s="4" t="s">
        <v>4400</v>
      </c>
      <c r="R10829" s="4">
        <v>4602192.269947554</v>
      </c>
      <c r="S10829" s="4">
        <v>15000000</v>
      </c>
      <c r="X10829" s="4">
        <v>3835160.224956295</v>
      </c>
      <c r="Y10829" s="4">
        <v>5</v>
      </c>
      <c r="Z10829" s="4" t="s">
        <v>4401</v>
      </c>
      <c r="AA10829" s="4" t="s">
        <v>4393</v>
      </c>
      <c r="AG10829" s="4" t="s">
        <v>28570</v>
      </c>
      <c r="AI10829" s="4">
        <v>83477</v>
      </c>
    </row>
    <row r="10830" spans="1:35" ht="17" customHeight="1" x14ac:dyDescent="0.4">
      <c r="A10830" s="7">
        <v>113013402000300</v>
      </c>
      <c r="B10830" s="4" t="s">
        <v>6984</v>
      </c>
      <c r="C10830" s="4">
        <v>85396</v>
      </c>
      <c r="D10830" s="4" t="b">
        <v>0</v>
      </c>
      <c r="E10830" s="4" t="s">
        <v>63</v>
      </c>
      <c r="F10830" s="4" t="s">
        <v>4405</v>
      </c>
      <c r="G10830" s="4" t="s">
        <v>4394</v>
      </c>
      <c r="K10830" s="4" t="s">
        <v>4406</v>
      </c>
      <c r="L10830" s="4">
        <v>0</v>
      </c>
      <c r="M10830" s="4" t="s">
        <v>4397</v>
      </c>
      <c r="N10830" s="4" t="s">
        <v>4398</v>
      </c>
      <c r="O10830" s="4" t="s">
        <v>4399</v>
      </c>
      <c r="P10830" s="4">
        <v>5</v>
      </c>
      <c r="Q10830" s="4" t="s">
        <v>4416</v>
      </c>
      <c r="R10830" s="4">
        <v>9064296</v>
      </c>
      <c r="S10830" s="4">
        <v>12000000</v>
      </c>
      <c r="X10830" s="4">
        <v>9064296</v>
      </c>
      <c r="Y10830" s="4">
        <v>1</v>
      </c>
      <c r="Z10830" s="4" t="s">
        <v>4401</v>
      </c>
      <c r="AA10830" s="4" t="s">
        <v>4394</v>
      </c>
      <c r="AD10830" s="4" t="s">
        <v>28571</v>
      </c>
      <c r="AG10830" s="4" t="s">
        <v>28572</v>
      </c>
      <c r="AI10830" s="4">
        <v>85397</v>
      </c>
    </row>
    <row r="10831" spans="1:35" ht="17" customHeight="1" x14ac:dyDescent="0.4">
      <c r="A10831" s="7">
        <v>113013402000302</v>
      </c>
      <c r="B10831" s="4" t="s">
        <v>7746</v>
      </c>
      <c r="C10831" s="4">
        <v>81876</v>
      </c>
      <c r="D10831" s="4" t="b">
        <v>0</v>
      </c>
      <c r="E10831" s="4" t="s">
        <v>28573</v>
      </c>
      <c r="F10831" s="4" t="s">
        <v>4393</v>
      </c>
      <c r="G10831" s="4" t="s">
        <v>4405</v>
      </c>
      <c r="K10831" s="4" t="s">
        <v>4406</v>
      </c>
      <c r="L10831" s="4">
        <v>0</v>
      </c>
      <c r="M10831" s="4" t="s">
        <v>4397</v>
      </c>
      <c r="N10831" s="4" t="s">
        <v>4398</v>
      </c>
      <c r="O10831" s="4" t="s">
        <v>4399</v>
      </c>
      <c r="P10831" s="4">
        <v>2</v>
      </c>
      <c r="Q10831" s="4" t="s">
        <v>4400</v>
      </c>
      <c r="R10831" s="4">
        <v>7828130.4536188338</v>
      </c>
      <c r="S10831" s="4">
        <v>26400000</v>
      </c>
      <c r="X10831" s="4">
        <v>1467774.460053531</v>
      </c>
      <c r="Y10831" s="4">
        <v>3</v>
      </c>
      <c r="Z10831" s="4" t="s">
        <v>4401</v>
      </c>
      <c r="AA10831" s="4" t="s">
        <v>4394</v>
      </c>
      <c r="AE10831" s="4" t="s">
        <v>28574</v>
      </c>
      <c r="AI10831" s="4">
        <v>81877</v>
      </c>
    </row>
    <row r="10832" spans="1:35" ht="17" customHeight="1" x14ac:dyDescent="0.4">
      <c r="A10832" s="7">
        <v>113013402000303</v>
      </c>
      <c r="B10832" s="4" t="s">
        <v>7746</v>
      </c>
      <c r="C10832" s="4">
        <v>81877</v>
      </c>
      <c r="D10832" s="4" t="b">
        <v>0</v>
      </c>
      <c r="E10832" s="4" t="s">
        <v>28575</v>
      </c>
      <c r="F10832" s="4" t="s">
        <v>4393</v>
      </c>
      <c r="G10832" s="4" t="s">
        <v>4405</v>
      </c>
      <c r="K10832" s="4" t="s">
        <v>4406</v>
      </c>
      <c r="L10832" s="4">
        <v>0</v>
      </c>
      <c r="M10832" s="4" t="s">
        <v>4397</v>
      </c>
      <c r="N10832" s="4" t="s">
        <v>4398</v>
      </c>
      <c r="O10832" s="4" t="s">
        <v>4399</v>
      </c>
      <c r="P10832" s="4">
        <v>1</v>
      </c>
      <c r="Q10832" s="4" t="s">
        <v>4400</v>
      </c>
      <c r="R10832" s="4">
        <v>4944500.1388731645</v>
      </c>
      <c r="S10832" s="4">
        <v>15120000</v>
      </c>
      <c r="X10832" s="4">
        <v>2472250.0694365818</v>
      </c>
      <c r="Y10832" s="4">
        <v>1</v>
      </c>
      <c r="Z10832" s="4" t="s">
        <v>4401</v>
      </c>
      <c r="AA10832" s="4" t="s">
        <v>4394</v>
      </c>
      <c r="AI10832" s="4">
        <v>81878</v>
      </c>
    </row>
    <row r="10833" spans="1:35" ht="17" customHeight="1" x14ac:dyDescent="0.4">
      <c r="A10833" s="7">
        <v>113013402000303</v>
      </c>
      <c r="B10833" s="4" t="s">
        <v>7746</v>
      </c>
      <c r="C10833" s="4">
        <v>91149</v>
      </c>
      <c r="D10833" s="4" t="b">
        <v>0</v>
      </c>
      <c r="E10833" s="4" t="s">
        <v>28575</v>
      </c>
      <c r="F10833" s="4" t="s">
        <v>4393</v>
      </c>
      <c r="G10833" s="4" t="s">
        <v>4405</v>
      </c>
      <c r="K10833" s="4" t="s">
        <v>4406</v>
      </c>
      <c r="L10833" s="4">
        <v>0</v>
      </c>
      <c r="M10833" s="4" t="s">
        <v>4397</v>
      </c>
      <c r="N10833" s="4" t="s">
        <v>4398</v>
      </c>
      <c r="O10833" s="4" t="s">
        <v>4399</v>
      </c>
      <c r="P10833" s="4">
        <v>1</v>
      </c>
      <c r="Q10833" s="4" t="s">
        <v>4400</v>
      </c>
      <c r="R10833" s="4">
        <v>4944500.1388731645</v>
      </c>
      <c r="S10833" s="4">
        <v>15120000</v>
      </c>
      <c r="X10833" s="4">
        <v>2472250.0694365818</v>
      </c>
      <c r="Y10833" s="4">
        <v>1</v>
      </c>
      <c r="Z10833" s="4" t="s">
        <v>4401</v>
      </c>
      <c r="AA10833" s="4" t="s">
        <v>4394</v>
      </c>
      <c r="AI10833" s="4">
        <v>91150</v>
      </c>
    </row>
    <row r="10834" spans="1:35" ht="17" customHeight="1" x14ac:dyDescent="0.4">
      <c r="A10834" s="7">
        <v>133011200200111</v>
      </c>
      <c r="B10834" s="4" t="s">
        <v>5630</v>
      </c>
      <c r="C10834" s="4">
        <v>168259</v>
      </c>
      <c r="D10834" s="4" t="b">
        <v>0</v>
      </c>
      <c r="E10834" s="4" t="s">
        <v>28576</v>
      </c>
      <c r="F10834" s="4" t="s">
        <v>4405</v>
      </c>
      <c r="G10834" s="4" t="s">
        <v>4394</v>
      </c>
      <c r="J10834" s="4" t="s">
        <v>28577</v>
      </c>
      <c r="K10834" s="4" t="s">
        <v>4406</v>
      </c>
      <c r="L10834" s="4">
        <v>0</v>
      </c>
      <c r="M10834" s="4" t="s">
        <v>4397</v>
      </c>
      <c r="N10834" s="4" t="s">
        <v>4398</v>
      </c>
      <c r="O10834" s="4" t="s">
        <v>4399</v>
      </c>
      <c r="P10834" s="4">
        <v>1</v>
      </c>
      <c r="Q10834" s="4" t="s">
        <v>4400</v>
      </c>
      <c r="R10834" s="4">
        <v>1200000</v>
      </c>
      <c r="S10834" s="4">
        <v>1200000</v>
      </c>
      <c r="X10834" s="4">
        <v>1200000</v>
      </c>
      <c r="Y10834" s="4">
        <v>5</v>
      </c>
      <c r="Z10834" s="4" t="s">
        <v>4401</v>
      </c>
      <c r="AA10834" s="4" t="s">
        <v>4393</v>
      </c>
      <c r="AG10834" s="4" t="s">
        <v>28578</v>
      </c>
      <c r="AH10834" s="4" t="s">
        <v>28578</v>
      </c>
      <c r="AI10834" s="4">
        <v>168520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920"/>
  <sheetViews>
    <sheetView topLeftCell="G1" workbookViewId="0">
      <selection activeCell="M2" sqref="M2"/>
    </sheetView>
  </sheetViews>
  <sheetFormatPr baseColWidth="10" defaultRowHeight="14.5" x14ac:dyDescent="0.35"/>
  <cols>
    <col min="1" max="3" width="10.6328125" style="1" customWidth="1"/>
    <col min="4" max="4" width="15.6328125" style="1" customWidth="1"/>
    <col min="5" max="5" width="20.6328125" style="1" customWidth="1"/>
    <col min="6" max="6" width="40.6328125" style="1" customWidth="1"/>
    <col min="7" max="7" width="30.6328125" style="1" customWidth="1"/>
    <col min="8" max="8" width="11.6328125" style="1" customWidth="1"/>
    <col min="9" max="9" width="50.6328125" style="1" customWidth="1"/>
    <col min="10" max="10" width="10.6328125" style="1" customWidth="1"/>
    <col min="11" max="11" width="5.6328125" style="1" customWidth="1"/>
    <col min="12" max="13" width="16.6328125" style="1" customWidth="1"/>
    <col min="14" max="15" width="10.6328125" style="1" customWidth="1"/>
    <col min="16" max="16" width="2.6328125" style="1" customWidth="1"/>
    <col min="17" max="17" width="10.6328125" style="1" customWidth="1"/>
    <col min="18" max="19" width="25.6328125" style="1" customWidth="1"/>
    <col min="20" max="21" width="10.6328125" style="1" customWidth="1"/>
    <col min="22" max="22" width="16.6328125" style="1" customWidth="1"/>
    <col min="23" max="23" width="30.6328125" style="1" customWidth="1"/>
    <col min="24" max="24" width="50.6328125" style="1" customWidth="1"/>
    <col min="25" max="25" width="20.6328125" style="1" customWidth="1"/>
    <col min="26" max="26" width="50.6328125" style="1" customWidth="1"/>
    <col min="27" max="28" width="20.6328125" style="1" customWidth="1"/>
    <col min="29" max="32" width="50.6328125" style="1" customWidth="1"/>
    <col min="33" max="33" width="9.6328125" style="1" customWidth="1"/>
    <col min="34" max="34" width="19.6328125" style="2" customWidth="1"/>
    <col min="35" max="37" width="50.6328125" style="1" customWidth="1"/>
    <col min="38" max="38" width="30.6328125" style="1" customWidth="1"/>
    <col min="39" max="39" width="10.6328125" style="1" customWidth="1"/>
    <col min="40" max="40" width="50.6328125" style="1" customWidth="1"/>
    <col min="41" max="41" width="8.6328125" customWidth="1"/>
    <col min="42" max="42" width="19.6328125" style="1" customWidth="1"/>
    <col min="43" max="43" width="10.6328125" style="1" customWidth="1"/>
    <col min="44" max="44" width="50.6328125" style="1" customWidth="1"/>
    <col min="45" max="46" width="20.6328125" style="1" customWidth="1"/>
    <col min="47" max="47" width="50.6328125" style="1" customWidth="1"/>
    <col min="48" max="48" width="20.6328125" style="1" customWidth="1"/>
    <col min="49" max="49" width="50.6328125" style="1" customWidth="1"/>
    <col min="50" max="50" width="20.6328125" style="1" customWidth="1"/>
    <col min="51" max="51" width="19.6328125" style="2" customWidth="1"/>
    <col min="52" max="53" width="20.6328125" style="1" customWidth="1"/>
    <col min="54" max="54" width="50.6328125" style="1" customWidth="1"/>
    <col min="55" max="57" width="19.6328125" style="2" customWidth="1"/>
    <col min="58" max="58" width="5.6328125" style="1" customWidth="1"/>
  </cols>
  <sheetData>
    <row r="1" spans="1:58" x14ac:dyDescent="0.35">
      <c r="A1" s="1" t="s">
        <v>0</v>
      </c>
      <c r="B1" s="1" t="s">
        <v>1</v>
      </c>
      <c r="C1" s="1" t="s">
        <v>2</v>
      </c>
      <c r="D1" s="1" t="s">
        <v>3</v>
      </c>
      <c r="E1" s="1" t="s">
        <v>4</v>
      </c>
      <c r="F1" s="1" t="s">
        <v>5</v>
      </c>
      <c r="G1" s="1" t="s">
        <v>6</v>
      </c>
      <c r="H1" s="1" t="s">
        <v>7</v>
      </c>
      <c r="I1" s="1" t="s">
        <v>8</v>
      </c>
      <c r="J1" s="1" t="s">
        <v>9</v>
      </c>
      <c r="K1" s="1" t="s">
        <v>10</v>
      </c>
      <c r="L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2" t="s">
        <v>32</v>
      </c>
      <c r="AI1" s="1" t="s">
        <v>33</v>
      </c>
      <c r="AJ1" s="1" t="s">
        <v>34</v>
      </c>
      <c r="AK1" s="1" t="s">
        <v>35</v>
      </c>
      <c r="AL1" s="1" t="s">
        <v>36</v>
      </c>
      <c r="AM1" s="1" t="s">
        <v>37</v>
      </c>
      <c r="AN1" s="1" t="s">
        <v>38</v>
      </c>
      <c r="AO1" t="s">
        <v>39</v>
      </c>
      <c r="AP1" s="1" t="s">
        <v>40</v>
      </c>
      <c r="AQ1" s="1" t="s">
        <v>41</v>
      </c>
      <c r="AR1" s="1" t="s">
        <v>42</v>
      </c>
      <c r="AS1" s="1" t="s">
        <v>43</v>
      </c>
      <c r="AT1" s="1" t="s">
        <v>44</v>
      </c>
      <c r="AU1" s="1" t="s">
        <v>45</v>
      </c>
      <c r="AV1" s="1" t="s">
        <v>46</v>
      </c>
      <c r="AW1" s="1" t="s">
        <v>47</v>
      </c>
      <c r="AX1" s="1" t="s">
        <v>48</v>
      </c>
      <c r="AY1" s="2" t="s">
        <v>49</v>
      </c>
      <c r="AZ1" s="1" t="s">
        <v>50</v>
      </c>
      <c r="BA1" s="1" t="s">
        <v>51</v>
      </c>
      <c r="BB1" s="1" t="s">
        <v>52</v>
      </c>
      <c r="BC1" s="2" t="s">
        <v>53</v>
      </c>
      <c r="BD1" s="2" t="s">
        <v>54</v>
      </c>
      <c r="BE1" s="2" t="s">
        <v>55</v>
      </c>
      <c r="BF1" s="1" t="s">
        <v>56</v>
      </c>
    </row>
    <row r="2" spans="1:58" x14ac:dyDescent="0.35">
      <c r="A2" s="1">
        <v>1</v>
      </c>
      <c r="B2" s="1">
        <v>0</v>
      </c>
      <c r="C2" s="1">
        <v>0</v>
      </c>
      <c r="D2" s="1" t="s">
        <v>57</v>
      </c>
      <c r="E2" s="1" t="s">
        <v>57</v>
      </c>
      <c r="F2" s="1" t="s">
        <v>58</v>
      </c>
      <c r="H2" s="1" t="s">
        <v>59</v>
      </c>
      <c r="J2" s="1" t="s">
        <v>60</v>
      </c>
      <c r="K2" s="1" t="s">
        <v>61</v>
      </c>
      <c r="L2" s="6">
        <v>113013401100087</v>
      </c>
      <c r="M2" s="1">
        <f>INDEX(BIENS!$1:$1048576,MATCH(L2,BIENS!A:A,0),12)</f>
        <v>0</v>
      </c>
      <c r="N2" s="1" t="s">
        <v>62</v>
      </c>
      <c r="AC2" s="1" t="s">
        <v>63</v>
      </c>
      <c r="AH2" s="2">
        <v>61.075807262700003</v>
      </c>
      <c r="AL2" s="1" t="s">
        <v>64</v>
      </c>
      <c r="AQ2" s="1">
        <v>0</v>
      </c>
      <c r="AS2" s="1" t="s">
        <v>65</v>
      </c>
      <c r="AY2" s="2">
        <v>63.432114299799998</v>
      </c>
      <c r="AZ2" s="1" t="s">
        <v>66</v>
      </c>
      <c r="BA2" s="1" t="s">
        <v>67</v>
      </c>
      <c r="BC2" s="2">
        <v>63.432114299799998</v>
      </c>
      <c r="BD2" s="2">
        <v>212.06459930400001</v>
      </c>
    </row>
    <row r="3" spans="1:58" x14ac:dyDescent="0.35">
      <c r="A3" s="1">
        <v>2</v>
      </c>
      <c r="B3" s="1">
        <v>2</v>
      </c>
      <c r="C3" s="1">
        <v>1</v>
      </c>
      <c r="D3" s="1" t="s">
        <v>57</v>
      </c>
      <c r="E3" s="1" t="s">
        <v>57</v>
      </c>
      <c r="F3" s="1" t="s">
        <v>58</v>
      </c>
      <c r="H3" s="1" t="s">
        <v>59</v>
      </c>
      <c r="J3" s="1" t="s">
        <v>68</v>
      </c>
      <c r="K3" s="1" t="s">
        <v>69</v>
      </c>
      <c r="L3" s="6">
        <v>113013401100086</v>
      </c>
      <c r="N3" s="1" t="s">
        <v>62</v>
      </c>
      <c r="AC3" s="1" t="s">
        <v>63</v>
      </c>
      <c r="AH3" s="2">
        <v>79.616169078300004</v>
      </c>
      <c r="AL3" s="1" t="s">
        <v>64</v>
      </c>
      <c r="AQ3" s="1">
        <v>0</v>
      </c>
      <c r="AS3" s="1" t="s">
        <v>65</v>
      </c>
      <c r="AY3" s="2">
        <v>82.5865883086</v>
      </c>
      <c r="AZ3" s="1" t="s">
        <v>70</v>
      </c>
      <c r="BA3" s="1" t="s">
        <v>71</v>
      </c>
      <c r="BB3" s="1" t="s">
        <v>72</v>
      </c>
      <c r="BC3" s="2">
        <v>82.5865883086</v>
      </c>
      <c r="BD3" s="2">
        <v>387.04035335200001</v>
      </c>
      <c r="BE3" s="2">
        <v>51.605399362299998</v>
      </c>
    </row>
    <row r="4" spans="1:58" x14ac:dyDescent="0.35">
      <c r="A4" s="1">
        <v>3</v>
      </c>
      <c r="B4" s="1">
        <v>3</v>
      </c>
      <c r="C4" s="1">
        <v>2</v>
      </c>
      <c r="D4" s="1" t="s">
        <v>57</v>
      </c>
      <c r="E4" s="1" t="s">
        <v>57</v>
      </c>
      <c r="F4" s="1" t="s">
        <v>58</v>
      </c>
      <c r="H4" s="1" t="s">
        <v>59</v>
      </c>
      <c r="K4" s="1" t="s">
        <v>73</v>
      </c>
      <c r="L4" s="6">
        <v>113013401100081</v>
      </c>
      <c r="N4" s="1" t="s">
        <v>62</v>
      </c>
      <c r="AC4" s="1" t="s">
        <v>63</v>
      </c>
      <c r="AH4" s="2">
        <v>65.070008261300003</v>
      </c>
      <c r="AL4" s="1" t="s">
        <v>64</v>
      </c>
      <c r="AQ4" s="1">
        <v>0</v>
      </c>
      <c r="AS4" s="1" t="s">
        <v>74</v>
      </c>
      <c r="AY4" s="2">
        <v>63.744203711899999</v>
      </c>
      <c r="AZ4" s="1" t="s">
        <v>75</v>
      </c>
      <c r="BA4" s="1" t="s">
        <v>76</v>
      </c>
      <c r="BB4" s="1" t="s">
        <v>72</v>
      </c>
      <c r="BC4" s="2">
        <v>63.744203711899999</v>
      </c>
      <c r="BD4" s="2">
        <v>247.67291007599999</v>
      </c>
      <c r="BE4" s="2">
        <v>14.774368240799999</v>
      </c>
    </row>
    <row r="5" spans="1:58" x14ac:dyDescent="0.35">
      <c r="A5" s="1">
        <v>4</v>
      </c>
      <c r="B5" s="1">
        <v>2</v>
      </c>
      <c r="C5" s="1">
        <v>3</v>
      </c>
      <c r="D5" s="1" t="s">
        <v>57</v>
      </c>
      <c r="E5" s="1" t="s">
        <v>57</v>
      </c>
      <c r="F5" s="1" t="s">
        <v>58</v>
      </c>
      <c r="H5" s="1" t="s">
        <v>59</v>
      </c>
      <c r="J5" s="1" t="s">
        <v>77</v>
      </c>
      <c r="K5" s="1" t="s">
        <v>78</v>
      </c>
      <c r="L5" s="6">
        <v>113013401100084</v>
      </c>
      <c r="N5" s="1" t="s">
        <v>62</v>
      </c>
      <c r="AC5" s="1" t="s">
        <v>63</v>
      </c>
      <c r="AH5" s="2">
        <v>71.326514974299997</v>
      </c>
      <c r="AL5" s="1" t="s">
        <v>64</v>
      </c>
      <c r="AQ5" s="1">
        <v>0</v>
      </c>
      <c r="AS5" s="1" t="s">
        <v>79</v>
      </c>
      <c r="AY5" s="2">
        <v>71.271209718799994</v>
      </c>
      <c r="AZ5" s="1" t="s">
        <v>80</v>
      </c>
      <c r="BA5" s="1" t="s">
        <v>81</v>
      </c>
      <c r="BB5" s="1" t="s">
        <v>72</v>
      </c>
      <c r="BC5" s="2">
        <v>71.271209718799994</v>
      </c>
      <c r="BD5" s="2">
        <v>292.897521998</v>
      </c>
      <c r="BE5" s="2">
        <v>11.937437429699999</v>
      </c>
    </row>
    <row r="6" spans="1:58" x14ac:dyDescent="0.35">
      <c r="A6" s="1">
        <v>5</v>
      </c>
      <c r="B6" s="1">
        <v>1</v>
      </c>
      <c r="C6" s="1">
        <v>4</v>
      </c>
      <c r="D6" s="1" t="s">
        <v>57</v>
      </c>
      <c r="E6" s="1" t="s">
        <v>57</v>
      </c>
      <c r="F6" s="1" t="s">
        <v>58</v>
      </c>
      <c r="H6" s="1" t="s">
        <v>59</v>
      </c>
      <c r="J6" s="1" t="s">
        <v>82</v>
      </c>
      <c r="K6" s="1" t="s">
        <v>83</v>
      </c>
      <c r="L6" s="6">
        <v>113013401100067</v>
      </c>
      <c r="N6" s="1" t="s">
        <v>62</v>
      </c>
      <c r="AC6" s="1" t="s">
        <v>63</v>
      </c>
      <c r="AH6" s="2">
        <v>78.208926369099999</v>
      </c>
      <c r="AL6" s="1" t="s">
        <v>64</v>
      </c>
      <c r="AQ6" s="1">
        <v>0</v>
      </c>
      <c r="AS6" s="1" t="s">
        <v>84</v>
      </c>
      <c r="AY6" s="2">
        <v>87.572472404799996</v>
      </c>
      <c r="AZ6" s="1" t="s">
        <v>85</v>
      </c>
      <c r="BA6" s="1" t="s">
        <v>86</v>
      </c>
      <c r="BB6" s="1" t="s">
        <v>72</v>
      </c>
      <c r="BC6" s="2">
        <v>87.572472404799996</v>
      </c>
      <c r="BD6" s="2">
        <v>375.624142194</v>
      </c>
      <c r="BE6" s="2">
        <v>140.61785785199999</v>
      </c>
    </row>
    <row r="7" spans="1:58" x14ac:dyDescent="0.35">
      <c r="A7" s="1">
        <v>6</v>
      </c>
      <c r="B7" s="1">
        <v>1</v>
      </c>
      <c r="C7" s="1">
        <v>5</v>
      </c>
      <c r="D7" s="1" t="s">
        <v>57</v>
      </c>
      <c r="E7" s="1" t="s">
        <v>57</v>
      </c>
      <c r="F7" s="1" t="s">
        <v>58</v>
      </c>
      <c r="H7" s="1" t="s">
        <v>59</v>
      </c>
      <c r="K7" s="1" t="s">
        <v>87</v>
      </c>
      <c r="L7" s="6">
        <v>113013401100078</v>
      </c>
      <c r="N7" s="1" t="s">
        <v>62</v>
      </c>
      <c r="AC7" s="1" t="s">
        <v>63</v>
      </c>
      <c r="AH7" s="2">
        <v>70.505352732700004</v>
      </c>
      <c r="AL7" s="1" t="s">
        <v>64</v>
      </c>
      <c r="AQ7" s="1">
        <v>0</v>
      </c>
      <c r="AS7" s="1" t="s">
        <v>74</v>
      </c>
      <c r="AY7" s="2">
        <v>70.820386246799998</v>
      </c>
      <c r="AZ7" s="1" t="s">
        <v>88</v>
      </c>
      <c r="BA7" s="1" t="s">
        <v>89</v>
      </c>
      <c r="BB7" s="1" t="s">
        <v>72</v>
      </c>
      <c r="BC7" s="2">
        <v>70.820386246799998</v>
      </c>
      <c r="BD7" s="2">
        <v>300.790596908</v>
      </c>
      <c r="BE7" s="2">
        <v>34.306163311100001</v>
      </c>
    </row>
    <row r="8" spans="1:58" x14ac:dyDescent="0.35">
      <c r="A8" s="1">
        <v>7</v>
      </c>
      <c r="B8" s="1">
        <v>4</v>
      </c>
      <c r="C8" s="1">
        <v>6</v>
      </c>
      <c r="D8" s="1" t="s">
        <v>57</v>
      </c>
      <c r="E8" s="1" t="s">
        <v>57</v>
      </c>
      <c r="F8" s="1" t="s">
        <v>58</v>
      </c>
      <c r="H8" s="1" t="s">
        <v>59</v>
      </c>
      <c r="J8" s="1" t="s">
        <v>90</v>
      </c>
      <c r="K8" s="1" t="s">
        <v>91</v>
      </c>
      <c r="L8" s="6">
        <v>113013401100082</v>
      </c>
      <c r="N8" s="1" t="s">
        <v>62</v>
      </c>
      <c r="AC8" s="1" t="s">
        <v>63</v>
      </c>
      <c r="AH8" s="2">
        <v>69.6633201482</v>
      </c>
      <c r="AL8" s="1" t="s">
        <v>64</v>
      </c>
      <c r="AQ8" s="1">
        <v>0</v>
      </c>
      <c r="AS8" s="1" t="s">
        <v>92</v>
      </c>
      <c r="AY8" s="2">
        <v>69.863721134499997</v>
      </c>
      <c r="AZ8" s="1" t="s">
        <v>93</v>
      </c>
      <c r="BA8" s="1" t="s">
        <v>94</v>
      </c>
      <c r="BB8" s="1" t="s">
        <v>72</v>
      </c>
      <c r="BC8" s="2">
        <v>69.863721134499997</v>
      </c>
      <c r="BD8" s="2">
        <v>276.229125845</v>
      </c>
      <c r="BE8" s="2">
        <v>11.6899402534</v>
      </c>
    </row>
    <row r="9" spans="1:58" x14ac:dyDescent="0.35">
      <c r="A9" s="1">
        <v>8</v>
      </c>
      <c r="B9" s="1">
        <v>0</v>
      </c>
      <c r="C9" s="1">
        <v>7</v>
      </c>
      <c r="D9" s="1" t="s">
        <v>57</v>
      </c>
      <c r="E9" s="1" t="s">
        <v>57</v>
      </c>
      <c r="F9" s="1" t="s">
        <v>58</v>
      </c>
      <c r="H9" s="1" t="s">
        <v>59</v>
      </c>
      <c r="J9" s="1" t="s">
        <v>95</v>
      </c>
      <c r="K9" s="1" t="s">
        <v>96</v>
      </c>
      <c r="L9" s="6">
        <v>113013401100090</v>
      </c>
      <c r="N9" s="1" t="s">
        <v>62</v>
      </c>
      <c r="AC9" s="1" t="s">
        <v>63</v>
      </c>
      <c r="AH9" s="2">
        <v>122.188333847</v>
      </c>
      <c r="AL9" s="1" t="s">
        <v>64</v>
      </c>
      <c r="AQ9" s="1">
        <v>0</v>
      </c>
      <c r="AS9" s="1" t="s">
        <v>97</v>
      </c>
      <c r="AY9" s="2">
        <v>95.670014557000002</v>
      </c>
      <c r="AZ9" s="1" t="s">
        <v>98</v>
      </c>
      <c r="BA9" s="1" t="s">
        <v>99</v>
      </c>
      <c r="BC9" s="2">
        <v>95.670014557000002</v>
      </c>
      <c r="BD9" s="2">
        <v>798.74592602200005</v>
      </c>
    </row>
    <row r="10" spans="1:58" x14ac:dyDescent="0.35">
      <c r="A10" s="1">
        <v>9</v>
      </c>
      <c r="B10" s="1">
        <v>3</v>
      </c>
      <c r="C10" s="1">
        <v>8</v>
      </c>
      <c r="D10" s="1" t="s">
        <v>57</v>
      </c>
      <c r="E10" s="1" t="s">
        <v>57</v>
      </c>
      <c r="F10" s="1" t="s">
        <v>58</v>
      </c>
      <c r="H10" s="1" t="s">
        <v>59</v>
      </c>
      <c r="K10" s="1" t="s">
        <v>100</v>
      </c>
      <c r="L10" s="6">
        <v>113013401100077</v>
      </c>
      <c r="N10" s="1" t="s">
        <v>62</v>
      </c>
      <c r="AC10" s="1" t="s">
        <v>63</v>
      </c>
      <c r="AH10" s="2">
        <v>71.214863197200003</v>
      </c>
      <c r="AL10" s="1" t="s">
        <v>64</v>
      </c>
      <c r="AQ10" s="1">
        <v>0</v>
      </c>
      <c r="AS10" s="1" t="s">
        <v>101</v>
      </c>
      <c r="AY10" s="2">
        <v>75.030244081000006</v>
      </c>
      <c r="AZ10" s="1" t="s">
        <v>102</v>
      </c>
      <c r="BA10" s="1" t="s">
        <v>103</v>
      </c>
      <c r="BB10" s="1" t="s">
        <v>72</v>
      </c>
      <c r="BC10" s="2">
        <v>75.030244081000006</v>
      </c>
      <c r="BD10" s="2">
        <v>306.22442931299997</v>
      </c>
      <c r="BE10" s="2">
        <v>128.27559341</v>
      </c>
    </row>
    <row r="11" spans="1:58" x14ac:dyDescent="0.35">
      <c r="A11" s="1">
        <v>10</v>
      </c>
      <c r="B11" s="1">
        <v>1</v>
      </c>
      <c r="C11" s="1">
        <v>9</v>
      </c>
      <c r="D11" s="1" t="s">
        <v>57</v>
      </c>
      <c r="E11" s="1" t="s">
        <v>57</v>
      </c>
      <c r="F11" s="1" t="s">
        <v>58</v>
      </c>
      <c r="H11" s="1" t="s">
        <v>59</v>
      </c>
      <c r="J11" s="1" t="s">
        <v>104</v>
      </c>
      <c r="K11" s="1" t="s">
        <v>105</v>
      </c>
      <c r="L11" s="6">
        <v>113013401100068</v>
      </c>
      <c r="N11" s="1" t="s">
        <v>62</v>
      </c>
      <c r="AC11" s="1" t="s">
        <v>63</v>
      </c>
      <c r="AH11" s="2">
        <v>63.7850740875</v>
      </c>
      <c r="AL11" s="1" t="s">
        <v>64</v>
      </c>
      <c r="AQ11" s="1">
        <v>0</v>
      </c>
      <c r="AS11" s="1" t="s">
        <v>106</v>
      </c>
      <c r="AY11" s="2">
        <v>71.416547210700003</v>
      </c>
      <c r="AZ11" s="1" t="s">
        <v>107</v>
      </c>
      <c r="BA11" s="1" t="s">
        <v>108</v>
      </c>
      <c r="BB11" s="1" t="s">
        <v>72</v>
      </c>
      <c r="BC11" s="2">
        <v>71.416547210700003</v>
      </c>
      <c r="BD11" s="2">
        <v>252.09816546799999</v>
      </c>
      <c r="BE11" s="2">
        <v>90.073558486699994</v>
      </c>
    </row>
    <row r="12" spans="1:58" x14ac:dyDescent="0.35">
      <c r="A12" s="1">
        <v>11</v>
      </c>
      <c r="B12" s="1">
        <v>3</v>
      </c>
      <c r="C12" s="1">
        <v>10</v>
      </c>
      <c r="D12" s="1" t="s">
        <v>57</v>
      </c>
      <c r="E12" s="1" t="s">
        <v>57</v>
      </c>
      <c r="F12" s="1" t="s">
        <v>58</v>
      </c>
      <c r="H12" s="1" t="s">
        <v>59</v>
      </c>
      <c r="J12" s="1" t="s">
        <v>109</v>
      </c>
      <c r="K12" s="1" t="s">
        <v>110</v>
      </c>
      <c r="L12" s="6">
        <v>113013401100080</v>
      </c>
      <c r="N12" s="1" t="s">
        <v>62</v>
      </c>
      <c r="AC12" s="1" t="s">
        <v>63</v>
      </c>
      <c r="AH12" s="2">
        <v>69.607367143999994</v>
      </c>
      <c r="AL12" s="1" t="s">
        <v>64</v>
      </c>
      <c r="AQ12" s="1">
        <v>0</v>
      </c>
      <c r="AS12" s="1" t="s">
        <v>74</v>
      </c>
      <c r="AY12" s="2">
        <v>71.148572484100001</v>
      </c>
      <c r="BA12" s="1" t="s">
        <v>111</v>
      </c>
      <c r="BB12" s="1" t="s">
        <v>72</v>
      </c>
      <c r="BC12" s="2">
        <v>71.148572484100001</v>
      </c>
      <c r="BD12" s="2">
        <v>276.36525083100003</v>
      </c>
      <c r="BE12" s="2">
        <v>32.1556273956</v>
      </c>
    </row>
    <row r="13" spans="1:58" x14ac:dyDescent="0.35">
      <c r="A13" s="1">
        <v>12</v>
      </c>
      <c r="B13" s="1">
        <v>1</v>
      </c>
      <c r="C13" s="1">
        <v>11</v>
      </c>
      <c r="D13" s="1" t="s">
        <v>57</v>
      </c>
      <c r="E13" s="1" t="s">
        <v>57</v>
      </c>
      <c r="F13" s="1" t="s">
        <v>58</v>
      </c>
      <c r="H13" s="1" t="s">
        <v>59</v>
      </c>
      <c r="J13" s="1" t="s">
        <v>112</v>
      </c>
      <c r="K13" s="1" t="s">
        <v>113</v>
      </c>
      <c r="L13" s="6">
        <v>113013401100069</v>
      </c>
      <c r="N13" s="1" t="s">
        <v>62</v>
      </c>
      <c r="AC13" s="1" t="s">
        <v>63</v>
      </c>
      <c r="AH13" s="2">
        <v>60.612951916199997</v>
      </c>
      <c r="AL13" s="1" t="s">
        <v>64</v>
      </c>
      <c r="AQ13" s="1">
        <v>0</v>
      </c>
      <c r="AS13" s="1" t="s">
        <v>114</v>
      </c>
      <c r="AT13" s="1" t="s">
        <v>115</v>
      </c>
      <c r="AY13" s="2">
        <v>54.638237853600003</v>
      </c>
      <c r="AZ13" s="1" t="s">
        <v>116</v>
      </c>
      <c r="BA13" s="1" t="s">
        <v>117</v>
      </c>
      <c r="BB13" s="1" t="s">
        <v>72</v>
      </c>
      <c r="BC13" s="2">
        <v>54.638237853600003</v>
      </c>
      <c r="BD13" s="2">
        <v>222.73534975699999</v>
      </c>
      <c r="BE13" s="2">
        <v>50.536775754899999</v>
      </c>
    </row>
    <row r="14" spans="1:58" x14ac:dyDescent="0.35">
      <c r="A14" s="1">
        <v>13</v>
      </c>
      <c r="B14" s="1">
        <v>0</v>
      </c>
      <c r="C14" s="1">
        <v>12</v>
      </c>
      <c r="D14" s="1" t="s">
        <v>57</v>
      </c>
      <c r="E14" s="1" t="s">
        <v>57</v>
      </c>
      <c r="F14" s="1" t="s">
        <v>58</v>
      </c>
      <c r="G14" s="1" t="s">
        <v>118</v>
      </c>
      <c r="H14" s="1" t="s">
        <v>59</v>
      </c>
      <c r="J14" s="1" t="s">
        <v>68</v>
      </c>
      <c r="K14" s="1" t="s">
        <v>119</v>
      </c>
      <c r="L14" s="6">
        <v>113013401100091</v>
      </c>
      <c r="N14" s="1" t="s">
        <v>62</v>
      </c>
      <c r="T14" s="1" t="s">
        <v>120</v>
      </c>
      <c r="U14" s="1" t="s">
        <v>121</v>
      </c>
      <c r="X14" s="1" t="s">
        <v>122</v>
      </c>
      <c r="AC14" s="1" t="s">
        <v>123</v>
      </c>
      <c r="AE14" s="1" t="s">
        <v>124</v>
      </c>
      <c r="AH14" s="2">
        <v>66.492145619200002</v>
      </c>
      <c r="AK14" s="1" t="s">
        <v>123</v>
      </c>
      <c r="AL14" s="1" t="s">
        <v>64</v>
      </c>
      <c r="AM14" s="1" t="s">
        <v>125</v>
      </c>
      <c r="AQ14" s="1">
        <v>0</v>
      </c>
      <c r="AS14" s="1" t="s">
        <v>126</v>
      </c>
      <c r="AY14" s="2">
        <v>73.819824307399998</v>
      </c>
      <c r="BA14" s="1" t="s">
        <v>127</v>
      </c>
      <c r="BC14" s="2">
        <v>73.819824307399998</v>
      </c>
      <c r="BD14" s="2">
        <v>274.06671362399999</v>
      </c>
    </row>
    <row r="15" spans="1:58" x14ac:dyDescent="0.35">
      <c r="A15" s="1">
        <v>14</v>
      </c>
      <c r="B15" s="1">
        <v>1</v>
      </c>
      <c r="C15" s="1">
        <v>13</v>
      </c>
      <c r="D15" s="1" t="s">
        <v>57</v>
      </c>
      <c r="E15" s="1" t="s">
        <v>57</v>
      </c>
      <c r="F15" s="1" t="s">
        <v>58</v>
      </c>
      <c r="H15" s="1" t="s">
        <v>59</v>
      </c>
      <c r="K15" s="1" t="s">
        <v>128</v>
      </c>
      <c r="L15" s="6">
        <v>113013401100070</v>
      </c>
      <c r="N15" s="1" t="s">
        <v>62</v>
      </c>
      <c r="AC15" s="1" t="s">
        <v>63</v>
      </c>
      <c r="AH15" s="2">
        <v>63.048052131799999</v>
      </c>
      <c r="AL15" s="1" t="s">
        <v>64</v>
      </c>
      <c r="AQ15" s="1">
        <v>0</v>
      </c>
      <c r="AS15" s="1" t="s">
        <v>129</v>
      </c>
      <c r="AY15" s="2">
        <v>60.589868926599998</v>
      </c>
      <c r="AZ15" s="1" t="s">
        <v>130</v>
      </c>
      <c r="BA15" s="1" t="s">
        <v>131</v>
      </c>
      <c r="BB15" s="1" t="s">
        <v>72</v>
      </c>
      <c r="BC15" s="2">
        <v>60.589868926599998</v>
      </c>
      <c r="BD15" s="2">
        <v>241.653366476</v>
      </c>
      <c r="BE15" s="2">
        <v>37.851186564899997</v>
      </c>
    </row>
    <row r="16" spans="1:58" x14ac:dyDescent="0.35">
      <c r="A16" s="1">
        <v>15</v>
      </c>
      <c r="B16" s="1">
        <v>2</v>
      </c>
      <c r="C16" s="1">
        <v>14</v>
      </c>
      <c r="D16" s="1" t="s">
        <v>57</v>
      </c>
      <c r="E16" s="1" t="s">
        <v>57</v>
      </c>
      <c r="F16" s="1" t="s">
        <v>58</v>
      </c>
      <c r="H16" s="1" t="s">
        <v>59</v>
      </c>
      <c r="K16" s="1" t="s">
        <v>132</v>
      </c>
      <c r="L16" s="6">
        <v>113013401100075</v>
      </c>
      <c r="N16" s="1" t="s">
        <v>62</v>
      </c>
      <c r="AC16" s="1" t="s">
        <v>63</v>
      </c>
      <c r="AH16" s="2">
        <v>73.694381985999996</v>
      </c>
      <c r="AL16" s="1" t="s">
        <v>64</v>
      </c>
      <c r="AQ16" s="1">
        <v>0</v>
      </c>
      <c r="AS16" s="1" t="s">
        <v>133</v>
      </c>
      <c r="AY16" s="2">
        <v>70.914219482999997</v>
      </c>
      <c r="AZ16" s="1" t="s">
        <v>134</v>
      </c>
      <c r="BA16" s="1" t="s">
        <v>135</v>
      </c>
      <c r="BB16" s="1" t="s">
        <v>72</v>
      </c>
      <c r="BC16" s="2">
        <v>70.914219482999997</v>
      </c>
      <c r="BD16" s="2">
        <v>305.21455432699997</v>
      </c>
      <c r="BE16" s="2">
        <v>69.880688153799994</v>
      </c>
    </row>
    <row r="17" spans="1:57" x14ac:dyDescent="0.35">
      <c r="A17" s="1">
        <v>16</v>
      </c>
      <c r="B17" s="1">
        <v>0</v>
      </c>
      <c r="C17" s="1">
        <v>15</v>
      </c>
      <c r="D17" s="1" t="s">
        <v>57</v>
      </c>
      <c r="E17" s="1" t="s">
        <v>57</v>
      </c>
      <c r="F17" s="1" t="s">
        <v>58</v>
      </c>
      <c r="G17" s="1" t="s">
        <v>136</v>
      </c>
      <c r="H17" s="1" t="s">
        <v>59</v>
      </c>
      <c r="J17" s="1" t="s">
        <v>137</v>
      </c>
      <c r="K17" s="1" t="s">
        <v>138</v>
      </c>
      <c r="L17" s="6">
        <v>113013401100076</v>
      </c>
      <c r="N17" s="1" t="s">
        <v>139</v>
      </c>
      <c r="O17" s="1" t="s">
        <v>140</v>
      </c>
      <c r="R17" s="1" t="s">
        <v>141</v>
      </c>
      <c r="S17" s="1" t="s">
        <v>141</v>
      </c>
      <c r="T17" s="1" t="s">
        <v>120</v>
      </c>
      <c r="U17" s="1" t="s">
        <v>142</v>
      </c>
      <c r="V17" s="1" t="s">
        <v>143</v>
      </c>
      <c r="W17" s="1" t="s">
        <v>144</v>
      </c>
      <c r="X17" s="1" t="s">
        <v>145</v>
      </c>
      <c r="Y17" s="1" t="s">
        <v>146</v>
      </c>
      <c r="AC17" s="1" t="s">
        <v>63</v>
      </c>
      <c r="AD17" s="1" t="s">
        <v>147</v>
      </c>
      <c r="AG17" s="1" t="s">
        <v>148</v>
      </c>
      <c r="AH17" s="2">
        <v>61.766271882399998</v>
      </c>
      <c r="AI17" s="1" t="s">
        <v>149</v>
      </c>
      <c r="AJ17" s="1" t="s">
        <v>150</v>
      </c>
      <c r="AK17" s="1" t="s">
        <v>151</v>
      </c>
      <c r="AL17" s="1" t="s">
        <v>64</v>
      </c>
      <c r="AM17" s="1" t="s">
        <v>139</v>
      </c>
      <c r="AO17" s="3">
        <v>44315</v>
      </c>
      <c r="AQ17" s="1">
        <v>0</v>
      </c>
      <c r="AS17" s="1" t="s">
        <v>152</v>
      </c>
      <c r="AY17" s="2">
        <v>56.956009915599999</v>
      </c>
      <c r="BA17" s="1" t="s">
        <v>153</v>
      </c>
      <c r="BC17" s="2">
        <v>56.956009915599999</v>
      </c>
      <c r="BD17" s="2">
        <v>214.77213008499999</v>
      </c>
    </row>
    <row r="18" spans="1:57" x14ac:dyDescent="0.35">
      <c r="A18" s="1">
        <v>17</v>
      </c>
      <c r="B18" s="1">
        <v>3</v>
      </c>
      <c r="C18" s="1">
        <v>16</v>
      </c>
      <c r="D18" s="1" t="s">
        <v>57</v>
      </c>
      <c r="E18" s="1" t="s">
        <v>57</v>
      </c>
      <c r="F18" s="1" t="s">
        <v>58</v>
      </c>
      <c r="H18" s="1" t="s">
        <v>59</v>
      </c>
      <c r="K18" s="1" t="s">
        <v>154</v>
      </c>
      <c r="L18" s="6">
        <v>113013401100074</v>
      </c>
      <c r="N18" s="1" t="s">
        <v>62</v>
      </c>
      <c r="AC18" s="1" t="s">
        <v>63</v>
      </c>
      <c r="AH18" s="2">
        <v>66.823115308599995</v>
      </c>
      <c r="AL18" s="1" t="s">
        <v>64</v>
      </c>
      <c r="AQ18" s="1">
        <v>0</v>
      </c>
      <c r="AS18" s="1" t="s">
        <v>133</v>
      </c>
      <c r="AY18" s="2">
        <v>64.755386433499993</v>
      </c>
      <c r="AZ18" s="1" t="s">
        <v>155</v>
      </c>
      <c r="BA18" s="1" t="s">
        <v>156</v>
      </c>
      <c r="BB18" s="1" t="s">
        <v>72</v>
      </c>
      <c r="BC18" s="2">
        <v>64.755386433499993</v>
      </c>
      <c r="BD18" s="2">
        <v>248.815337992</v>
      </c>
      <c r="BE18" s="2">
        <v>10.739041971100001</v>
      </c>
    </row>
    <row r="19" spans="1:57" x14ac:dyDescent="0.35">
      <c r="A19" s="1">
        <v>18</v>
      </c>
      <c r="B19" s="1">
        <v>0</v>
      </c>
      <c r="C19" s="1">
        <v>17</v>
      </c>
      <c r="D19" s="1" t="s">
        <v>57</v>
      </c>
      <c r="E19" s="1" t="s">
        <v>57</v>
      </c>
      <c r="F19" s="1" t="s">
        <v>58</v>
      </c>
      <c r="H19" s="1" t="s">
        <v>59</v>
      </c>
      <c r="J19" s="1" t="s">
        <v>77</v>
      </c>
      <c r="K19" s="1" t="s">
        <v>157</v>
      </c>
      <c r="L19" s="6">
        <v>113013401100092</v>
      </c>
      <c r="N19" s="1" t="s">
        <v>62</v>
      </c>
      <c r="AC19" s="1" t="s">
        <v>63</v>
      </c>
      <c r="AH19" s="2">
        <v>71.004324359099996</v>
      </c>
      <c r="AL19" s="1" t="s">
        <v>64</v>
      </c>
      <c r="AQ19" s="1">
        <v>0</v>
      </c>
      <c r="AS19" s="1" t="s">
        <v>126</v>
      </c>
      <c r="AY19" s="2">
        <v>71.5216291359</v>
      </c>
      <c r="AZ19" s="1" t="s">
        <v>158</v>
      </c>
      <c r="BA19" s="1" t="s">
        <v>159</v>
      </c>
      <c r="BC19" s="2">
        <v>71.5216291359</v>
      </c>
      <c r="BD19" s="2">
        <v>313.86888100900001</v>
      </c>
    </row>
    <row r="20" spans="1:57" x14ac:dyDescent="0.35">
      <c r="A20" s="1">
        <v>19</v>
      </c>
      <c r="B20" s="1">
        <v>4</v>
      </c>
      <c r="C20" s="1">
        <v>18</v>
      </c>
      <c r="D20" s="1" t="s">
        <v>57</v>
      </c>
      <c r="E20" s="1" t="s">
        <v>57</v>
      </c>
      <c r="F20" s="1" t="s">
        <v>58</v>
      </c>
      <c r="G20" s="1" t="s">
        <v>160</v>
      </c>
      <c r="H20" s="1" t="s">
        <v>59</v>
      </c>
      <c r="J20" s="1" t="s">
        <v>161</v>
      </c>
      <c r="K20" s="1" t="s">
        <v>162</v>
      </c>
      <c r="L20" s="6">
        <v>113013401100072</v>
      </c>
      <c r="N20" s="1" t="s">
        <v>163</v>
      </c>
      <c r="O20" s="1" t="s">
        <v>140</v>
      </c>
      <c r="P20" s="1" t="s">
        <v>82</v>
      </c>
      <c r="R20" s="1" t="s">
        <v>141</v>
      </c>
      <c r="S20" s="1" t="s">
        <v>141</v>
      </c>
      <c r="T20" s="1" t="s">
        <v>120</v>
      </c>
      <c r="U20" s="1" t="s">
        <v>164</v>
      </c>
      <c r="V20" s="1" t="s">
        <v>143</v>
      </c>
      <c r="W20" s="1" t="s">
        <v>144</v>
      </c>
      <c r="X20" s="1" t="s">
        <v>165</v>
      </c>
      <c r="AC20" s="1" t="s">
        <v>166</v>
      </c>
      <c r="AH20" s="2">
        <v>71.317863748099995</v>
      </c>
      <c r="AK20" s="1" t="s">
        <v>167</v>
      </c>
      <c r="AL20" s="1" t="s">
        <v>64</v>
      </c>
      <c r="AM20" s="1" t="s">
        <v>168</v>
      </c>
      <c r="AQ20" s="1">
        <v>0</v>
      </c>
      <c r="AS20" s="1" t="s">
        <v>133</v>
      </c>
      <c r="AY20" s="2">
        <v>82.591270330699999</v>
      </c>
      <c r="AZ20" s="1" t="s">
        <v>169</v>
      </c>
      <c r="BA20" s="1" t="s">
        <v>170</v>
      </c>
      <c r="BB20" s="1" t="s">
        <v>72</v>
      </c>
      <c r="BC20" s="2">
        <v>82.591270330699999</v>
      </c>
      <c r="BD20" s="2">
        <v>309.11499556299998</v>
      </c>
      <c r="BE20" s="2">
        <v>26.930981832499999</v>
      </c>
    </row>
    <row r="21" spans="1:57" x14ac:dyDescent="0.35">
      <c r="A21" s="1">
        <v>20</v>
      </c>
      <c r="B21" s="1">
        <v>5</v>
      </c>
      <c r="C21" s="1">
        <v>19</v>
      </c>
      <c r="D21" s="1" t="s">
        <v>57</v>
      </c>
      <c r="E21" s="1" t="s">
        <v>57</v>
      </c>
      <c r="F21" s="1" t="s">
        <v>58</v>
      </c>
      <c r="G21" s="1" t="s">
        <v>171</v>
      </c>
      <c r="H21" s="1" t="s">
        <v>59</v>
      </c>
      <c r="I21" s="1" t="s">
        <v>172</v>
      </c>
      <c r="J21" s="1" t="s">
        <v>173</v>
      </c>
      <c r="K21" s="1" t="s">
        <v>174</v>
      </c>
      <c r="L21" s="6">
        <v>113013401100071</v>
      </c>
      <c r="N21" s="1" t="s">
        <v>62</v>
      </c>
      <c r="O21" s="1" t="s">
        <v>140</v>
      </c>
      <c r="R21" s="1" t="s">
        <v>141</v>
      </c>
      <c r="S21" s="1" t="s">
        <v>141</v>
      </c>
      <c r="T21" s="1" t="s">
        <v>175</v>
      </c>
      <c r="U21" s="1" t="s">
        <v>176</v>
      </c>
      <c r="V21" s="1" t="s">
        <v>177</v>
      </c>
      <c r="W21" s="1" t="s">
        <v>178</v>
      </c>
      <c r="X21" s="1" t="s">
        <v>179</v>
      </c>
      <c r="Y21" s="1" t="s">
        <v>180</v>
      </c>
      <c r="AC21" s="1" t="s">
        <v>63</v>
      </c>
      <c r="AG21" s="1" t="s">
        <v>181</v>
      </c>
      <c r="AH21" s="2">
        <v>63.260479827300003</v>
      </c>
      <c r="AI21" s="1" t="s">
        <v>182</v>
      </c>
      <c r="AJ21" s="1" t="s">
        <v>183</v>
      </c>
      <c r="AK21" s="1" t="s">
        <v>151</v>
      </c>
      <c r="AL21" s="1" t="s">
        <v>64</v>
      </c>
      <c r="AM21" s="1" t="s">
        <v>184</v>
      </c>
      <c r="AO21" s="3">
        <v>44377</v>
      </c>
      <c r="AQ21" s="1">
        <v>0</v>
      </c>
      <c r="AS21" s="1" t="s">
        <v>129</v>
      </c>
      <c r="AY21" s="2">
        <v>104.98271165</v>
      </c>
      <c r="AZ21" s="1" t="s">
        <v>185</v>
      </c>
      <c r="BA21" s="1" t="s">
        <v>186</v>
      </c>
      <c r="BB21" s="1" t="s">
        <v>72</v>
      </c>
      <c r="BC21" s="2">
        <v>104.98271165</v>
      </c>
      <c r="BD21" s="2">
        <v>245.59036598099999</v>
      </c>
      <c r="BE21" s="2">
        <v>37.300904711500003</v>
      </c>
    </row>
    <row r="22" spans="1:57" x14ac:dyDescent="0.35">
      <c r="A22" s="1">
        <v>21</v>
      </c>
      <c r="B22" s="1">
        <v>1</v>
      </c>
      <c r="C22" s="1">
        <v>20</v>
      </c>
      <c r="D22" s="1" t="s">
        <v>57</v>
      </c>
      <c r="E22" s="1" t="s">
        <v>57</v>
      </c>
      <c r="F22" s="1" t="s">
        <v>58</v>
      </c>
      <c r="H22" s="1" t="s">
        <v>59</v>
      </c>
      <c r="J22" s="1" t="s">
        <v>187</v>
      </c>
      <c r="K22" s="1" t="s">
        <v>188</v>
      </c>
      <c r="L22" s="6">
        <v>113013401100169</v>
      </c>
      <c r="N22" s="1" t="s">
        <v>62</v>
      </c>
      <c r="AC22" s="1" t="s">
        <v>63</v>
      </c>
      <c r="AH22" s="2">
        <v>52.732831838000003</v>
      </c>
      <c r="AL22" s="1" t="s">
        <v>64</v>
      </c>
      <c r="AQ22" s="1">
        <v>0</v>
      </c>
      <c r="AS22" s="1" t="s">
        <v>189</v>
      </c>
      <c r="AY22" s="2">
        <v>56.1582841918</v>
      </c>
      <c r="AZ22" s="1" t="s">
        <v>190</v>
      </c>
      <c r="BA22" s="1" t="s">
        <v>191</v>
      </c>
      <c r="BB22" s="1" t="s">
        <v>72</v>
      </c>
      <c r="BC22" s="2">
        <v>56.1582841918</v>
      </c>
      <c r="BD22" s="2">
        <v>165.69600426700001</v>
      </c>
      <c r="BE22" s="2">
        <v>8.5858705000400004</v>
      </c>
    </row>
    <row r="23" spans="1:57" x14ac:dyDescent="0.35">
      <c r="A23" s="1">
        <v>22</v>
      </c>
      <c r="B23" s="1">
        <v>3</v>
      </c>
      <c r="C23" s="1">
        <v>21</v>
      </c>
      <c r="D23" s="1" t="s">
        <v>57</v>
      </c>
      <c r="E23" s="1" t="s">
        <v>57</v>
      </c>
      <c r="F23" s="1" t="s">
        <v>58</v>
      </c>
      <c r="H23" s="1" t="s">
        <v>59</v>
      </c>
      <c r="J23" s="1" t="s">
        <v>192</v>
      </c>
      <c r="K23" s="1" t="s">
        <v>193</v>
      </c>
      <c r="L23" s="6">
        <v>113013401100167</v>
      </c>
      <c r="N23" s="1" t="s">
        <v>62</v>
      </c>
      <c r="AC23" s="1" t="s">
        <v>63</v>
      </c>
      <c r="AH23" s="2">
        <v>56.923286865199998</v>
      </c>
      <c r="AL23" s="1" t="s">
        <v>64</v>
      </c>
      <c r="AQ23" s="1">
        <v>0</v>
      </c>
      <c r="AS23" s="1" t="s">
        <v>194</v>
      </c>
      <c r="AY23" s="2">
        <v>56.669262430499998</v>
      </c>
      <c r="AZ23" s="1" t="s">
        <v>195</v>
      </c>
      <c r="BA23" s="1" t="s">
        <v>196</v>
      </c>
      <c r="BB23" s="1" t="s">
        <v>72</v>
      </c>
      <c r="BC23" s="2">
        <v>56.669262430499998</v>
      </c>
      <c r="BD23" s="2">
        <v>200.28566167400001</v>
      </c>
      <c r="BE23" s="2">
        <v>4.6611632721999996</v>
      </c>
    </row>
    <row r="24" spans="1:57" x14ac:dyDescent="0.35">
      <c r="A24" s="1">
        <v>23</v>
      </c>
      <c r="B24" s="1">
        <v>2</v>
      </c>
      <c r="C24" s="1">
        <v>22</v>
      </c>
      <c r="D24" s="1" t="s">
        <v>57</v>
      </c>
      <c r="E24" s="1" t="s">
        <v>57</v>
      </c>
      <c r="F24" s="1" t="s">
        <v>58</v>
      </c>
      <c r="H24" s="1" t="s">
        <v>59</v>
      </c>
      <c r="J24" s="1" t="s">
        <v>197</v>
      </c>
      <c r="K24" s="1" t="s">
        <v>198</v>
      </c>
      <c r="L24" s="6">
        <v>113013401100165</v>
      </c>
      <c r="N24" s="1" t="s">
        <v>62</v>
      </c>
      <c r="AC24" s="1" t="s">
        <v>63</v>
      </c>
      <c r="AH24" s="2">
        <v>56.890142543499998</v>
      </c>
      <c r="AL24" s="1" t="s">
        <v>64</v>
      </c>
      <c r="AQ24" s="1">
        <v>0</v>
      </c>
      <c r="AS24" s="1" t="s">
        <v>199</v>
      </c>
      <c r="AY24" s="2">
        <v>58.546148069099999</v>
      </c>
      <c r="AZ24" s="1" t="s">
        <v>200</v>
      </c>
      <c r="BA24" s="1" t="s">
        <v>201</v>
      </c>
      <c r="BB24" s="1" t="s">
        <v>72</v>
      </c>
      <c r="BC24" s="2">
        <v>58.546148069099999</v>
      </c>
      <c r="BD24" s="2">
        <v>200.011461451</v>
      </c>
      <c r="BE24" s="2">
        <v>6.9160450967299996</v>
      </c>
    </row>
    <row r="25" spans="1:57" x14ac:dyDescent="0.35">
      <c r="A25" s="1">
        <v>24</v>
      </c>
      <c r="B25" s="1">
        <v>2</v>
      </c>
      <c r="C25" s="1">
        <v>23</v>
      </c>
      <c r="D25" s="1" t="s">
        <v>57</v>
      </c>
      <c r="E25" s="1" t="s">
        <v>57</v>
      </c>
      <c r="F25" s="1" t="s">
        <v>58</v>
      </c>
      <c r="H25" s="1" t="s">
        <v>59</v>
      </c>
      <c r="J25" s="1" t="s">
        <v>202</v>
      </c>
      <c r="K25" s="1" t="s">
        <v>203</v>
      </c>
      <c r="L25" s="6">
        <v>113013401100163</v>
      </c>
      <c r="N25" s="1" t="s">
        <v>62</v>
      </c>
      <c r="AC25" s="1" t="s">
        <v>63</v>
      </c>
      <c r="AH25" s="2">
        <v>57.076413816500001</v>
      </c>
      <c r="AL25" s="1" t="s">
        <v>64</v>
      </c>
      <c r="AQ25" s="1">
        <v>0</v>
      </c>
      <c r="AS25" s="1" t="s">
        <v>204</v>
      </c>
      <c r="AY25" s="2">
        <v>57.003419802099998</v>
      </c>
      <c r="AZ25" s="1" t="s">
        <v>205</v>
      </c>
      <c r="BA25" s="1" t="s">
        <v>206</v>
      </c>
      <c r="BB25" s="1" t="s">
        <v>72</v>
      </c>
      <c r="BC25" s="2">
        <v>57.003419802099998</v>
      </c>
      <c r="BD25" s="2">
        <v>200.70464043699999</v>
      </c>
      <c r="BE25" s="2">
        <v>6.24021472027</v>
      </c>
    </row>
    <row r="26" spans="1:57" x14ac:dyDescent="0.35">
      <c r="A26" s="1">
        <v>25</v>
      </c>
      <c r="B26" s="1">
        <v>2</v>
      </c>
      <c r="C26" s="1">
        <v>24</v>
      </c>
      <c r="D26" s="1" t="s">
        <v>57</v>
      </c>
      <c r="E26" s="1" t="s">
        <v>57</v>
      </c>
      <c r="F26" s="1" t="s">
        <v>58</v>
      </c>
      <c r="H26" s="1" t="s">
        <v>59</v>
      </c>
      <c r="J26" s="1" t="s">
        <v>207</v>
      </c>
      <c r="K26" s="1" t="s">
        <v>208</v>
      </c>
      <c r="L26" s="6">
        <v>113013401100161</v>
      </c>
      <c r="N26" s="1" t="s">
        <v>62</v>
      </c>
      <c r="AC26" s="1" t="s">
        <v>63</v>
      </c>
      <c r="AH26" s="2">
        <v>56.916783497700003</v>
      </c>
      <c r="AL26" s="1" t="s">
        <v>64</v>
      </c>
      <c r="AQ26" s="1">
        <v>0</v>
      </c>
      <c r="AS26" s="1" t="s">
        <v>204</v>
      </c>
      <c r="AY26" s="2">
        <v>57.176966204099998</v>
      </c>
      <c r="AZ26" s="1" t="s">
        <v>209</v>
      </c>
      <c r="BA26" s="1" t="s">
        <v>210</v>
      </c>
      <c r="BB26" s="1" t="s">
        <v>72</v>
      </c>
      <c r="BC26" s="2">
        <v>57.176966204099998</v>
      </c>
      <c r="BD26" s="2">
        <v>199.290782646</v>
      </c>
      <c r="BE26" s="2">
        <v>11.6118557873</v>
      </c>
    </row>
    <row r="27" spans="1:57" x14ac:dyDescent="0.35">
      <c r="A27" s="1">
        <v>26</v>
      </c>
      <c r="B27" s="1">
        <v>0</v>
      </c>
      <c r="C27" s="1">
        <v>25</v>
      </c>
      <c r="D27" s="1" t="s">
        <v>57</v>
      </c>
      <c r="E27" s="1" t="s">
        <v>57</v>
      </c>
      <c r="F27" s="1" t="s">
        <v>58</v>
      </c>
      <c r="G27" s="1" t="s">
        <v>211</v>
      </c>
      <c r="H27" s="1" t="s">
        <v>59</v>
      </c>
      <c r="J27" s="1" t="s">
        <v>212</v>
      </c>
      <c r="K27" s="1" t="s">
        <v>213</v>
      </c>
      <c r="L27" s="6">
        <v>113013401100159</v>
      </c>
      <c r="N27" s="1" t="s">
        <v>214</v>
      </c>
      <c r="O27" s="1" t="s">
        <v>140</v>
      </c>
      <c r="R27" s="1" t="s">
        <v>141</v>
      </c>
      <c r="S27" s="1" t="s">
        <v>141</v>
      </c>
      <c r="U27" s="1" t="s">
        <v>215</v>
      </c>
      <c r="V27" s="1" t="s">
        <v>143</v>
      </c>
      <c r="W27" s="1" t="s">
        <v>144</v>
      </c>
      <c r="X27" s="1" t="s">
        <v>216</v>
      </c>
      <c r="Y27" s="1" t="s">
        <v>217</v>
      </c>
      <c r="AC27" s="1" t="s">
        <v>218</v>
      </c>
      <c r="AG27" s="1" t="s">
        <v>219</v>
      </c>
      <c r="AH27" s="2">
        <v>55.783469334499998</v>
      </c>
      <c r="AI27" s="1" t="s">
        <v>220</v>
      </c>
      <c r="AJ27" s="1" t="s">
        <v>221</v>
      </c>
      <c r="AK27" s="1" t="s">
        <v>151</v>
      </c>
      <c r="AL27" s="1" t="s">
        <v>64</v>
      </c>
      <c r="AM27" s="1" t="s">
        <v>214</v>
      </c>
      <c r="AO27" s="3">
        <v>44609</v>
      </c>
      <c r="AQ27" s="1">
        <v>0</v>
      </c>
      <c r="AS27" s="1" t="s">
        <v>204</v>
      </c>
      <c r="AY27" s="2">
        <v>57.874898490200003</v>
      </c>
      <c r="AZ27" s="1" t="s">
        <v>222</v>
      </c>
      <c r="BA27" s="1" t="s">
        <v>223</v>
      </c>
      <c r="BC27" s="2">
        <v>57.874898490200003</v>
      </c>
      <c r="BD27" s="2">
        <v>191.472318433</v>
      </c>
    </row>
    <row r="28" spans="1:57" x14ac:dyDescent="0.35">
      <c r="A28" s="1">
        <v>27</v>
      </c>
      <c r="B28" s="1">
        <v>3</v>
      </c>
      <c r="C28" s="1">
        <v>26</v>
      </c>
      <c r="D28" s="1" t="s">
        <v>57</v>
      </c>
      <c r="E28" s="1" t="s">
        <v>57</v>
      </c>
      <c r="F28" s="1" t="s">
        <v>58</v>
      </c>
      <c r="H28" s="1" t="s">
        <v>59</v>
      </c>
      <c r="J28" s="1" t="s">
        <v>224</v>
      </c>
      <c r="K28" s="1" t="s">
        <v>225</v>
      </c>
      <c r="L28" s="6">
        <v>113013401100158</v>
      </c>
      <c r="N28" s="1" t="s">
        <v>226</v>
      </c>
      <c r="O28" s="1" t="s">
        <v>140</v>
      </c>
      <c r="P28" s="1" t="s">
        <v>104</v>
      </c>
      <c r="R28" s="1" t="s">
        <v>141</v>
      </c>
      <c r="S28" s="1" t="s">
        <v>141</v>
      </c>
      <c r="U28" s="1" t="s">
        <v>227</v>
      </c>
      <c r="V28" s="1" t="s">
        <v>143</v>
      </c>
      <c r="W28" s="1" t="s">
        <v>178</v>
      </c>
      <c r="X28" s="1" t="s">
        <v>228</v>
      </c>
      <c r="Y28" s="1" t="s">
        <v>229</v>
      </c>
      <c r="AC28" s="1" t="s">
        <v>230</v>
      </c>
      <c r="AG28" s="1" t="s">
        <v>231</v>
      </c>
      <c r="AH28" s="2">
        <v>56.693472767700001</v>
      </c>
      <c r="AI28" s="1" t="s">
        <v>232</v>
      </c>
      <c r="AJ28" s="1" t="s">
        <v>233</v>
      </c>
      <c r="AK28" s="1" t="s">
        <v>167</v>
      </c>
      <c r="AL28" s="1" t="s">
        <v>64</v>
      </c>
      <c r="AO28" s="3">
        <v>44859</v>
      </c>
      <c r="AQ28" s="1">
        <v>0</v>
      </c>
      <c r="AS28" s="1" t="s">
        <v>234</v>
      </c>
      <c r="AY28" s="2">
        <v>56.804696176100002</v>
      </c>
      <c r="AZ28" s="1" t="s">
        <v>235</v>
      </c>
      <c r="BA28" s="1" t="s">
        <v>236</v>
      </c>
      <c r="BB28" s="1" t="s">
        <v>72</v>
      </c>
      <c r="BC28" s="2">
        <v>56.804696176100002</v>
      </c>
      <c r="BD28" s="2">
        <v>202.76795597500001</v>
      </c>
      <c r="BE28" s="2">
        <v>10.147775789600001</v>
      </c>
    </row>
    <row r="29" spans="1:57" x14ac:dyDescent="0.35">
      <c r="A29" s="1">
        <v>28</v>
      </c>
      <c r="B29" s="1">
        <v>5</v>
      </c>
      <c r="C29" s="1">
        <v>27</v>
      </c>
      <c r="D29" s="1" t="s">
        <v>57</v>
      </c>
      <c r="E29" s="1" t="s">
        <v>57</v>
      </c>
      <c r="F29" s="1" t="s">
        <v>58</v>
      </c>
      <c r="H29" s="1" t="s">
        <v>59</v>
      </c>
      <c r="J29" s="1" t="s">
        <v>237</v>
      </c>
      <c r="K29" s="1" t="s">
        <v>238</v>
      </c>
      <c r="L29" s="6">
        <v>113013401100156</v>
      </c>
      <c r="N29" s="1" t="s">
        <v>62</v>
      </c>
      <c r="AC29" s="1" t="s">
        <v>63</v>
      </c>
      <c r="AH29" s="2">
        <v>57.969533860299997</v>
      </c>
      <c r="AL29" s="1" t="s">
        <v>64</v>
      </c>
      <c r="AQ29" s="1">
        <v>0</v>
      </c>
      <c r="AS29" s="1" t="s">
        <v>234</v>
      </c>
      <c r="AY29" s="2">
        <v>58.235816219199997</v>
      </c>
      <c r="AZ29" s="1" t="s">
        <v>239</v>
      </c>
      <c r="BA29" s="1" t="s">
        <v>240</v>
      </c>
      <c r="BB29" s="1" t="s">
        <v>72</v>
      </c>
      <c r="BC29" s="2">
        <v>58.235816219199997</v>
      </c>
      <c r="BD29" s="2">
        <v>199.27685075299999</v>
      </c>
      <c r="BE29" s="2">
        <v>4.7409125291000001</v>
      </c>
    </row>
    <row r="30" spans="1:57" x14ac:dyDescent="0.35">
      <c r="A30" s="1">
        <v>29</v>
      </c>
      <c r="B30" s="1">
        <v>4</v>
      </c>
      <c r="C30" s="1">
        <v>28</v>
      </c>
      <c r="D30" s="1" t="s">
        <v>57</v>
      </c>
      <c r="E30" s="1" t="s">
        <v>57</v>
      </c>
      <c r="F30" s="1" t="s">
        <v>58</v>
      </c>
      <c r="H30" s="1" t="s">
        <v>59</v>
      </c>
      <c r="J30" s="1" t="s">
        <v>241</v>
      </c>
      <c r="K30" s="1" t="s">
        <v>242</v>
      </c>
      <c r="L30" s="6">
        <v>113013401100166</v>
      </c>
      <c r="N30" s="1" t="s">
        <v>62</v>
      </c>
      <c r="AC30" s="1" t="s">
        <v>63</v>
      </c>
      <c r="AH30" s="2">
        <v>56.417297543799997</v>
      </c>
      <c r="AL30" s="1" t="s">
        <v>64</v>
      </c>
      <c r="AQ30" s="1">
        <v>0</v>
      </c>
      <c r="AS30" s="1" t="s">
        <v>199</v>
      </c>
      <c r="AY30" s="2">
        <v>57.738269483800003</v>
      </c>
      <c r="AZ30" s="1" t="s">
        <v>243</v>
      </c>
      <c r="BA30" s="1" t="s">
        <v>244</v>
      </c>
      <c r="BB30" s="1" t="s">
        <v>72</v>
      </c>
      <c r="BC30" s="2">
        <v>57.738269483800003</v>
      </c>
      <c r="BD30" s="2">
        <v>195.353677019</v>
      </c>
      <c r="BE30" s="2">
        <v>8.6992962442599993</v>
      </c>
    </row>
    <row r="31" spans="1:57" x14ac:dyDescent="0.35">
      <c r="A31" s="1">
        <v>30</v>
      </c>
      <c r="B31" s="1">
        <v>4</v>
      </c>
      <c r="C31" s="1">
        <v>29</v>
      </c>
      <c r="D31" s="1" t="s">
        <v>57</v>
      </c>
      <c r="E31" s="1" t="s">
        <v>57</v>
      </c>
      <c r="F31" s="1" t="s">
        <v>58</v>
      </c>
      <c r="H31" s="1" t="s">
        <v>59</v>
      </c>
      <c r="J31" s="1" t="s">
        <v>245</v>
      </c>
      <c r="K31" s="1" t="s">
        <v>246</v>
      </c>
      <c r="L31" s="6">
        <v>113013401100164</v>
      </c>
      <c r="N31" s="1" t="s">
        <v>62</v>
      </c>
      <c r="AC31" s="1" t="s">
        <v>63</v>
      </c>
      <c r="AH31" s="2">
        <v>56.785536157899998</v>
      </c>
      <c r="AL31" s="1" t="s">
        <v>64</v>
      </c>
      <c r="AQ31" s="1">
        <v>0</v>
      </c>
      <c r="AS31" s="1" t="s">
        <v>204</v>
      </c>
      <c r="AY31" s="2">
        <v>56.950402811899998</v>
      </c>
      <c r="AZ31" s="1" t="s">
        <v>247</v>
      </c>
      <c r="BA31" s="1" t="s">
        <v>248</v>
      </c>
      <c r="BB31" s="1" t="s">
        <v>72</v>
      </c>
      <c r="BC31" s="2">
        <v>56.950402811899998</v>
      </c>
      <c r="BD31" s="2">
        <v>198.377806951</v>
      </c>
      <c r="BE31" s="2">
        <v>10.7194336195</v>
      </c>
    </row>
    <row r="32" spans="1:57" x14ac:dyDescent="0.35">
      <c r="A32" s="1">
        <v>31</v>
      </c>
      <c r="B32" s="1">
        <v>4</v>
      </c>
      <c r="C32" s="1">
        <v>30</v>
      </c>
      <c r="D32" s="1" t="s">
        <v>57</v>
      </c>
      <c r="E32" s="1" t="s">
        <v>57</v>
      </c>
      <c r="F32" s="1" t="s">
        <v>58</v>
      </c>
      <c r="H32" s="1" t="s">
        <v>59</v>
      </c>
      <c r="J32" s="1" t="s">
        <v>249</v>
      </c>
      <c r="K32" s="1" t="s">
        <v>250</v>
      </c>
      <c r="L32" s="6">
        <v>113013401100162</v>
      </c>
      <c r="N32" s="1" t="s">
        <v>62</v>
      </c>
      <c r="AC32" s="1" t="s">
        <v>63</v>
      </c>
      <c r="AH32" s="2">
        <v>56.8106198869</v>
      </c>
      <c r="AL32" s="1" t="s">
        <v>64</v>
      </c>
      <c r="AQ32" s="1">
        <v>0</v>
      </c>
      <c r="AS32" s="1" t="s">
        <v>204</v>
      </c>
      <c r="AY32" s="2">
        <v>57.299573361599997</v>
      </c>
      <c r="AZ32" s="1" t="s">
        <v>251</v>
      </c>
      <c r="BA32" s="1" t="s">
        <v>252</v>
      </c>
      <c r="BB32" s="1" t="s">
        <v>72</v>
      </c>
      <c r="BC32" s="2">
        <v>57.299573361599997</v>
      </c>
      <c r="BD32" s="2">
        <v>198.62446866600001</v>
      </c>
      <c r="BE32" s="2">
        <v>8.0842310187899997</v>
      </c>
    </row>
    <row r="33" spans="1:57" x14ac:dyDescent="0.35">
      <c r="A33" s="1">
        <v>32</v>
      </c>
      <c r="B33" s="1">
        <v>0</v>
      </c>
      <c r="C33" s="1">
        <v>31</v>
      </c>
      <c r="D33" s="1" t="s">
        <v>57</v>
      </c>
      <c r="E33" s="1" t="s">
        <v>57</v>
      </c>
      <c r="F33" s="1" t="s">
        <v>58</v>
      </c>
      <c r="H33" s="1" t="s">
        <v>59</v>
      </c>
      <c r="J33" s="1" t="s">
        <v>253</v>
      </c>
      <c r="K33" s="1" t="s">
        <v>254</v>
      </c>
      <c r="L33" s="6">
        <v>113013401100160</v>
      </c>
      <c r="N33" s="1" t="s">
        <v>62</v>
      </c>
      <c r="AC33" s="1" t="s">
        <v>63</v>
      </c>
      <c r="AH33" s="2">
        <v>56.626574809899999</v>
      </c>
      <c r="AL33" s="1" t="s">
        <v>64</v>
      </c>
      <c r="AQ33" s="1">
        <v>0</v>
      </c>
      <c r="AS33" s="1" t="s">
        <v>204</v>
      </c>
      <c r="AY33" s="2">
        <v>56.776625524300002</v>
      </c>
      <c r="AZ33" s="1" t="s">
        <v>255</v>
      </c>
      <c r="BA33" s="1" t="s">
        <v>256</v>
      </c>
      <c r="BC33" s="2">
        <v>56.776625524300002</v>
      </c>
      <c r="BD33" s="2">
        <v>196.5187699</v>
      </c>
    </row>
    <row r="34" spans="1:57" x14ac:dyDescent="0.35">
      <c r="A34" s="1">
        <v>33</v>
      </c>
      <c r="B34" s="1">
        <v>3</v>
      </c>
      <c r="C34" s="1">
        <v>32</v>
      </c>
      <c r="D34" s="1" t="s">
        <v>57</v>
      </c>
      <c r="E34" s="1" t="s">
        <v>57</v>
      </c>
      <c r="F34" s="1" t="s">
        <v>58</v>
      </c>
      <c r="H34" s="1" t="s">
        <v>59</v>
      </c>
      <c r="J34" s="1" t="s">
        <v>257</v>
      </c>
      <c r="K34" s="1" t="s">
        <v>258</v>
      </c>
      <c r="L34" s="6">
        <v>113013401100154</v>
      </c>
      <c r="N34" s="1" t="s">
        <v>62</v>
      </c>
      <c r="AC34" s="1" t="s">
        <v>63</v>
      </c>
      <c r="AH34" s="2">
        <v>58.907780148800001</v>
      </c>
      <c r="AL34" s="1" t="s">
        <v>64</v>
      </c>
      <c r="AQ34" s="1">
        <v>0</v>
      </c>
      <c r="AS34" s="1" t="s">
        <v>259</v>
      </c>
      <c r="AY34" s="2">
        <v>51.970512339400003</v>
      </c>
      <c r="AZ34" s="1" t="s">
        <v>260</v>
      </c>
      <c r="BA34" s="1" t="s">
        <v>261</v>
      </c>
      <c r="BB34" s="1" t="s">
        <v>72</v>
      </c>
      <c r="BC34" s="2">
        <v>51.970512339400003</v>
      </c>
      <c r="BD34" s="2">
        <v>214.44182695800001</v>
      </c>
      <c r="BE34" s="2">
        <v>5.5158193957200004</v>
      </c>
    </row>
    <row r="35" spans="1:57" x14ac:dyDescent="0.35">
      <c r="A35" s="1">
        <v>34</v>
      </c>
      <c r="B35" s="1">
        <v>3</v>
      </c>
      <c r="C35" s="1">
        <v>33</v>
      </c>
      <c r="D35" s="1" t="s">
        <v>57</v>
      </c>
      <c r="E35" s="1" t="s">
        <v>57</v>
      </c>
      <c r="F35" s="1" t="s">
        <v>58</v>
      </c>
      <c r="H35" s="1" t="s">
        <v>59</v>
      </c>
      <c r="J35" s="1" t="s">
        <v>262</v>
      </c>
      <c r="K35" s="1" t="s">
        <v>263</v>
      </c>
      <c r="L35" s="6">
        <v>113013401100157</v>
      </c>
      <c r="N35" s="1" t="s">
        <v>62</v>
      </c>
      <c r="AC35" s="1" t="s">
        <v>63</v>
      </c>
      <c r="AH35" s="2">
        <v>67.987118495000004</v>
      </c>
      <c r="AL35" s="1" t="s">
        <v>64</v>
      </c>
      <c r="AQ35" s="1">
        <v>0</v>
      </c>
      <c r="AS35" s="1" t="s">
        <v>234</v>
      </c>
      <c r="AY35" s="2">
        <v>70.573740215200004</v>
      </c>
      <c r="AZ35" s="1" t="s">
        <v>264</v>
      </c>
      <c r="BA35" s="1" t="s">
        <v>265</v>
      </c>
      <c r="BB35" s="1" t="s">
        <v>72</v>
      </c>
      <c r="BC35" s="2">
        <v>70.573740215200004</v>
      </c>
      <c r="BD35" s="2">
        <v>288.72000937799999</v>
      </c>
      <c r="BE35" s="2">
        <v>26.827273174399998</v>
      </c>
    </row>
    <row r="36" spans="1:57" x14ac:dyDescent="0.35">
      <c r="A36" s="1">
        <v>35</v>
      </c>
      <c r="B36" s="1">
        <v>1</v>
      </c>
      <c r="C36" s="1">
        <v>34</v>
      </c>
      <c r="D36" s="1" t="s">
        <v>57</v>
      </c>
      <c r="E36" s="1" t="s">
        <v>57</v>
      </c>
      <c r="F36" s="1" t="s">
        <v>58</v>
      </c>
      <c r="H36" s="1" t="s">
        <v>59</v>
      </c>
      <c r="J36" s="1" t="s">
        <v>266</v>
      </c>
      <c r="K36" s="1" t="s">
        <v>267</v>
      </c>
      <c r="L36" s="6">
        <v>113013401100155</v>
      </c>
      <c r="N36" s="1" t="s">
        <v>62</v>
      </c>
      <c r="AC36" s="1" t="s">
        <v>63</v>
      </c>
      <c r="AH36" s="2">
        <v>60.161481993999999</v>
      </c>
      <c r="AL36" s="1" t="s">
        <v>64</v>
      </c>
      <c r="AQ36" s="1">
        <v>0</v>
      </c>
      <c r="AS36" s="1" t="s">
        <v>268</v>
      </c>
      <c r="AY36" s="2">
        <v>58.7566974653</v>
      </c>
      <c r="BA36" s="1" t="s">
        <v>269</v>
      </c>
      <c r="BB36" s="1" t="s">
        <v>72</v>
      </c>
      <c r="BC36" s="2">
        <v>58.7566974653</v>
      </c>
      <c r="BD36" s="2">
        <v>230.72008621099999</v>
      </c>
      <c r="BE36" s="2">
        <v>5.2600596741499999</v>
      </c>
    </row>
    <row r="37" spans="1:57" x14ac:dyDescent="0.35">
      <c r="A37" s="1">
        <v>36</v>
      </c>
      <c r="B37" s="1">
        <v>0</v>
      </c>
      <c r="C37" s="1">
        <v>35</v>
      </c>
      <c r="D37" s="1" t="s">
        <v>57</v>
      </c>
      <c r="E37" s="1" t="s">
        <v>57</v>
      </c>
      <c r="F37" s="1" t="s">
        <v>58</v>
      </c>
      <c r="G37" s="1" t="s">
        <v>270</v>
      </c>
      <c r="H37" s="1" t="s">
        <v>59</v>
      </c>
      <c r="K37" s="1" t="s">
        <v>271</v>
      </c>
      <c r="L37" s="6">
        <v>113013401100066</v>
      </c>
      <c r="N37" s="1" t="s">
        <v>62</v>
      </c>
      <c r="T37" s="1" t="s">
        <v>272</v>
      </c>
      <c r="U37" s="1" t="s">
        <v>273</v>
      </c>
      <c r="Z37" s="1" t="s">
        <v>274</v>
      </c>
      <c r="AA37" s="1" t="s">
        <v>275</v>
      </c>
      <c r="AC37" s="1" t="s">
        <v>276</v>
      </c>
      <c r="AE37" s="1" t="s">
        <v>277</v>
      </c>
      <c r="AG37" s="1" t="s">
        <v>278</v>
      </c>
      <c r="AH37" s="2">
        <v>347.80710620799999</v>
      </c>
      <c r="AK37" s="1" t="s">
        <v>167</v>
      </c>
      <c r="AL37" s="1" t="s">
        <v>64</v>
      </c>
      <c r="AM37" s="1" t="s">
        <v>279</v>
      </c>
      <c r="AQ37" s="1">
        <v>0</v>
      </c>
      <c r="AS37" s="1" t="s">
        <v>84</v>
      </c>
      <c r="AY37" s="2">
        <v>366.194998849</v>
      </c>
      <c r="AZ37" s="1" t="s">
        <v>280</v>
      </c>
      <c r="BA37" s="1" t="s">
        <v>281</v>
      </c>
      <c r="BC37" s="2">
        <v>366.194998849</v>
      </c>
      <c r="BD37" s="2">
        <v>7486.1148571100002</v>
      </c>
    </row>
    <row r="38" spans="1:57" x14ac:dyDescent="0.35">
      <c r="A38" s="1">
        <v>37</v>
      </c>
      <c r="B38" s="1">
        <v>2</v>
      </c>
      <c r="C38" s="1">
        <v>36</v>
      </c>
      <c r="D38" s="1" t="s">
        <v>57</v>
      </c>
      <c r="E38" s="1" t="s">
        <v>57</v>
      </c>
      <c r="F38" s="1" t="s">
        <v>58</v>
      </c>
      <c r="H38" s="1" t="s">
        <v>59</v>
      </c>
      <c r="J38" s="1" t="s">
        <v>282</v>
      </c>
      <c r="K38" s="1" t="s">
        <v>283</v>
      </c>
      <c r="L38" s="6">
        <v>113013401100153</v>
      </c>
      <c r="N38" s="1" t="s">
        <v>62</v>
      </c>
      <c r="AC38" s="1" t="s">
        <v>63</v>
      </c>
      <c r="AH38" s="2">
        <v>57.337640439200001</v>
      </c>
      <c r="AL38" s="1" t="s">
        <v>64</v>
      </c>
      <c r="AQ38" s="1">
        <v>0</v>
      </c>
      <c r="AS38" s="1" t="s">
        <v>284</v>
      </c>
      <c r="AY38" s="2">
        <v>59.747912745500003</v>
      </c>
      <c r="AZ38" s="1" t="s">
        <v>285</v>
      </c>
      <c r="BA38" s="1" t="s">
        <v>286</v>
      </c>
      <c r="BB38" s="1" t="s">
        <v>72</v>
      </c>
      <c r="BC38" s="2">
        <v>59.747912745500003</v>
      </c>
      <c r="BD38" s="2">
        <v>201.35278751000001</v>
      </c>
      <c r="BE38" s="2">
        <v>15.325741819599999</v>
      </c>
    </row>
    <row r="39" spans="1:57" x14ac:dyDescent="0.35">
      <c r="A39" s="1">
        <v>38</v>
      </c>
      <c r="B39" s="1">
        <v>0</v>
      </c>
      <c r="C39" s="1">
        <v>37</v>
      </c>
      <c r="D39" s="1" t="s">
        <v>57</v>
      </c>
      <c r="E39" s="1" t="s">
        <v>57</v>
      </c>
      <c r="F39" s="1" t="s">
        <v>58</v>
      </c>
      <c r="H39" s="1" t="s">
        <v>59</v>
      </c>
      <c r="J39" s="1" t="s">
        <v>287</v>
      </c>
      <c r="K39" s="1" t="s">
        <v>288</v>
      </c>
      <c r="L39" s="6">
        <v>113013401100171</v>
      </c>
      <c r="N39" s="1" t="s">
        <v>62</v>
      </c>
      <c r="AC39" s="1" t="s">
        <v>63</v>
      </c>
      <c r="AH39" s="2">
        <v>58.451178491999997</v>
      </c>
      <c r="AL39" s="1" t="s">
        <v>64</v>
      </c>
      <c r="AQ39" s="1">
        <v>0</v>
      </c>
      <c r="AS39" s="1" t="s">
        <v>289</v>
      </c>
      <c r="AY39" s="2">
        <v>53.822779507600004</v>
      </c>
      <c r="AZ39" s="1" t="s">
        <v>290</v>
      </c>
      <c r="BA39" s="1" t="s">
        <v>291</v>
      </c>
      <c r="BC39" s="2">
        <v>53.822779507600004</v>
      </c>
      <c r="BD39" s="2">
        <v>211.91527542099999</v>
      </c>
    </row>
    <row r="40" spans="1:57" x14ac:dyDescent="0.35">
      <c r="A40" s="1">
        <v>39</v>
      </c>
      <c r="B40" s="1">
        <v>2</v>
      </c>
      <c r="C40" s="1">
        <v>38</v>
      </c>
      <c r="D40" s="1" t="s">
        <v>57</v>
      </c>
      <c r="E40" s="1" t="s">
        <v>57</v>
      </c>
      <c r="F40" s="1" t="s">
        <v>58</v>
      </c>
      <c r="H40" s="1" t="s">
        <v>59</v>
      </c>
      <c r="J40" s="1" t="s">
        <v>292</v>
      </c>
      <c r="K40" s="1" t="s">
        <v>293</v>
      </c>
      <c r="L40" s="6">
        <v>113013401100152</v>
      </c>
      <c r="N40" s="1" t="s">
        <v>62</v>
      </c>
      <c r="AC40" s="1" t="s">
        <v>63</v>
      </c>
      <c r="AH40" s="2">
        <v>53.427706149000002</v>
      </c>
      <c r="AL40" s="1" t="s">
        <v>64</v>
      </c>
      <c r="AQ40" s="1">
        <v>0</v>
      </c>
      <c r="AS40" s="1" t="s">
        <v>284</v>
      </c>
      <c r="AY40" s="2">
        <v>53.763008309600004</v>
      </c>
      <c r="AZ40" s="1" t="s">
        <v>294</v>
      </c>
      <c r="BA40" s="1" t="s">
        <v>295</v>
      </c>
      <c r="BB40" s="1" t="s">
        <v>72</v>
      </c>
      <c r="BC40" s="2">
        <v>53.763008309600004</v>
      </c>
      <c r="BD40" s="2">
        <v>171.12968409800001</v>
      </c>
      <c r="BE40" s="2">
        <v>7.26274864159</v>
      </c>
    </row>
    <row r="41" spans="1:57" x14ac:dyDescent="0.35">
      <c r="A41" s="1">
        <v>40</v>
      </c>
      <c r="B41" s="1">
        <v>1</v>
      </c>
      <c r="C41" s="1">
        <v>39</v>
      </c>
      <c r="D41" s="1" t="s">
        <v>57</v>
      </c>
      <c r="E41" s="1" t="s">
        <v>57</v>
      </c>
      <c r="F41" s="1" t="s">
        <v>58</v>
      </c>
      <c r="H41" s="1" t="s">
        <v>59</v>
      </c>
      <c r="J41" s="1" t="s">
        <v>296</v>
      </c>
      <c r="K41" s="1" t="s">
        <v>297</v>
      </c>
      <c r="L41" s="6">
        <v>113013401100142</v>
      </c>
      <c r="N41" s="1" t="s">
        <v>62</v>
      </c>
      <c r="AC41" s="1" t="s">
        <v>63</v>
      </c>
      <c r="AH41" s="2">
        <v>57.535786318600003</v>
      </c>
      <c r="AL41" s="1" t="s">
        <v>64</v>
      </c>
      <c r="AQ41" s="1">
        <v>0</v>
      </c>
      <c r="AS41" s="1" t="s">
        <v>284</v>
      </c>
      <c r="AY41" s="2">
        <v>54.934053841299999</v>
      </c>
      <c r="AZ41" s="1" t="s">
        <v>285</v>
      </c>
      <c r="BA41" s="1" t="s">
        <v>298</v>
      </c>
      <c r="BB41" s="1" t="s">
        <v>72</v>
      </c>
      <c r="BC41" s="2">
        <v>54.934053841299999</v>
      </c>
      <c r="BD41" s="2">
        <v>202.93893651400001</v>
      </c>
      <c r="BE41" s="2">
        <v>15.210995560700001</v>
      </c>
    </row>
    <row r="42" spans="1:57" x14ac:dyDescent="0.35">
      <c r="A42" s="1">
        <v>41</v>
      </c>
      <c r="B42" s="1">
        <v>1</v>
      </c>
      <c r="C42" s="1">
        <v>40</v>
      </c>
      <c r="D42" s="1" t="s">
        <v>57</v>
      </c>
      <c r="E42" s="1" t="s">
        <v>57</v>
      </c>
      <c r="F42" s="1" t="s">
        <v>58</v>
      </c>
      <c r="G42" s="1" t="s">
        <v>299</v>
      </c>
      <c r="H42" s="1" t="s">
        <v>59</v>
      </c>
      <c r="I42" s="1" t="s">
        <v>300</v>
      </c>
      <c r="J42" s="1" t="s">
        <v>301</v>
      </c>
      <c r="K42" s="1" t="s">
        <v>302</v>
      </c>
      <c r="L42" s="6">
        <v>113013401100194</v>
      </c>
      <c r="N42" s="1" t="s">
        <v>62</v>
      </c>
      <c r="O42" s="1" t="s">
        <v>140</v>
      </c>
      <c r="R42" s="1" t="s">
        <v>141</v>
      </c>
      <c r="S42" s="1" t="s">
        <v>141</v>
      </c>
      <c r="U42" s="1" t="s">
        <v>303</v>
      </c>
      <c r="V42" s="1" t="s">
        <v>143</v>
      </c>
      <c r="W42" s="1" t="s">
        <v>144</v>
      </c>
      <c r="X42" s="1" t="s">
        <v>304</v>
      </c>
      <c r="AC42" s="1" t="s">
        <v>305</v>
      </c>
      <c r="AE42" s="1" t="s">
        <v>306</v>
      </c>
      <c r="AF42" s="1" t="s">
        <v>307</v>
      </c>
      <c r="AH42" s="2">
        <v>89.619218666999998</v>
      </c>
      <c r="AK42" s="1" t="s">
        <v>151</v>
      </c>
      <c r="AL42" s="1" t="s">
        <v>64</v>
      </c>
      <c r="AM42" s="1" t="s">
        <v>308</v>
      </c>
      <c r="AQ42" s="1">
        <v>0</v>
      </c>
      <c r="AS42" s="1" t="s">
        <v>289</v>
      </c>
      <c r="AY42" s="2">
        <v>89.928403025600005</v>
      </c>
      <c r="AZ42" s="1" t="s">
        <v>309</v>
      </c>
      <c r="BA42" s="1" t="s">
        <v>310</v>
      </c>
      <c r="BB42" s="1" t="s">
        <v>72</v>
      </c>
      <c r="BC42" s="2">
        <v>89.928403025600005</v>
      </c>
      <c r="BD42" s="2">
        <v>439.58863009499998</v>
      </c>
      <c r="BE42" s="2">
        <v>56.114261707799997</v>
      </c>
    </row>
    <row r="43" spans="1:57" x14ac:dyDescent="0.35">
      <c r="A43" s="1">
        <v>42</v>
      </c>
      <c r="B43" s="1">
        <v>3</v>
      </c>
      <c r="C43" s="1">
        <v>41</v>
      </c>
      <c r="D43" s="1" t="s">
        <v>57</v>
      </c>
      <c r="E43" s="1" t="s">
        <v>57</v>
      </c>
      <c r="F43" s="1" t="s">
        <v>58</v>
      </c>
      <c r="H43" s="1" t="s">
        <v>59</v>
      </c>
      <c r="J43" s="1" t="s">
        <v>311</v>
      </c>
      <c r="K43" s="1" t="s">
        <v>312</v>
      </c>
      <c r="L43" s="6">
        <v>113013401100143</v>
      </c>
      <c r="N43" s="1" t="s">
        <v>62</v>
      </c>
      <c r="AC43" s="1" t="s">
        <v>63</v>
      </c>
      <c r="AH43" s="2">
        <v>55.028720337999999</v>
      </c>
      <c r="AL43" s="1" t="s">
        <v>64</v>
      </c>
      <c r="AQ43" s="1">
        <v>0</v>
      </c>
      <c r="AS43" s="1" t="s">
        <v>313</v>
      </c>
      <c r="AY43" s="2">
        <v>54.536008384799999</v>
      </c>
      <c r="BA43" s="1" t="s">
        <v>314</v>
      </c>
      <c r="BB43" s="1" t="s">
        <v>72</v>
      </c>
      <c r="BC43" s="2">
        <v>54.536008384799999</v>
      </c>
      <c r="BD43" s="2">
        <v>183.82105723999999</v>
      </c>
      <c r="BE43" s="2">
        <v>8.4865355251800008</v>
      </c>
    </row>
    <row r="44" spans="1:57" x14ac:dyDescent="0.35">
      <c r="A44" s="1">
        <v>43</v>
      </c>
      <c r="B44" s="1">
        <v>0</v>
      </c>
      <c r="C44" s="1">
        <v>42</v>
      </c>
      <c r="D44" s="1" t="s">
        <v>57</v>
      </c>
      <c r="E44" s="1" t="s">
        <v>57</v>
      </c>
      <c r="F44" s="1" t="s">
        <v>58</v>
      </c>
      <c r="H44" s="1" t="s">
        <v>59</v>
      </c>
      <c r="J44" s="1" t="s">
        <v>315</v>
      </c>
      <c r="K44" s="1" t="s">
        <v>316</v>
      </c>
      <c r="L44" s="6">
        <v>113013401100151</v>
      </c>
      <c r="N44" s="1" t="s">
        <v>62</v>
      </c>
      <c r="AC44" s="1" t="s">
        <v>63</v>
      </c>
      <c r="AH44" s="2">
        <v>57.554728529999998</v>
      </c>
      <c r="AL44" s="1" t="s">
        <v>64</v>
      </c>
      <c r="AQ44" s="1">
        <v>0</v>
      </c>
      <c r="AS44" s="1" t="s">
        <v>317</v>
      </c>
      <c r="AY44" s="2">
        <v>58.7227171185</v>
      </c>
      <c r="AZ44" s="1" t="s">
        <v>318</v>
      </c>
      <c r="BA44" s="1" t="s">
        <v>319</v>
      </c>
      <c r="BC44" s="2">
        <v>58.7227171185</v>
      </c>
      <c r="BD44" s="2">
        <v>204.036628046</v>
      </c>
    </row>
    <row r="45" spans="1:57" x14ac:dyDescent="0.35">
      <c r="A45" s="1">
        <v>44</v>
      </c>
      <c r="B45" s="1">
        <v>0</v>
      </c>
      <c r="C45" s="1">
        <v>43</v>
      </c>
      <c r="D45" s="1" t="s">
        <v>57</v>
      </c>
      <c r="E45" s="1" t="s">
        <v>57</v>
      </c>
      <c r="F45" s="1" t="s">
        <v>58</v>
      </c>
      <c r="H45" s="1" t="s">
        <v>59</v>
      </c>
      <c r="J45" s="1" t="s">
        <v>320</v>
      </c>
      <c r="K45" s="1" t="s">
        <v>321</v>
      </c>
      <c r="L45" s="6">
        <v>113013401100172</v>
      </c>
      <c r="N45" s="1" t="s">
        <v>62</v>
      </c>
      <c r="AC45" s="1" t="s">
        <v>63</v>
      </c>
      <c r="AH45" s="2">
        <v>57.551027800100002</v>
      </c>
      <c r="AL45" s="1" t="s">
        <v>64</v>
      </c>
      <c r="AQ45" s="1">
        <v>0</v>
      </c>
      <c r="AS45" s="1" t="s">
        <v>322</v>
      </c>
      <c r="AY45" s="2">
        <v>62.704530089499997</v>
      </c>
      <c r="AZ45" s="1" t="s">
        <v>323</v>
      </c>
      <c r="BA45" s="1" t="s">
        <v>324</v>
      </c>
      <c r="BC45" s="2">
        <v>62.704530089499997</v>
      </c>
      <c r="BD45" s="2">
        <v>203.99718925600001</v>
      </c>
    </row>
    <row r="46" spans="1:57" x14ac:dyDescent="0.35">
      <c r="A46" s="1">
        <v>45</v>
      </c>
      <c r="B46" s="1">
        <v>0</v>
      </c>
      <c r="C46" s="1">
        <v>44</v>
      </c>
      <c r="D46" s="1" t="s">
        <v>57</v>
      </c>
      <c r="E46" s="1" t="s">
        <v>57</v>
      </c>
      <c r="F46" s="1" t="s">
        <v>58</v>
      </c>
      <c r="H46" s="1" t="s">
        <v>59</v>
      </c>
      <c r="J46" s="1" t="s">
        <v>325</v>
      </c>
      <c r="K46" s="1" t="s">
        <v>326</v>
      </c>
      <c r="L46" s="6">
        <v>113013401100150</v>
      </c>
      <c r="N46" s="1" t="s">
        <v>62</v>
      </c>
      <c r="AC46" s="1" t="s">
        <v>63</v>
      </c>
      <c r="AH46" s="2">
        <v>55.730782626900002</v>
      </c>
      <c r="AL46" s="1" t="s">
        <v>64</v>
      </c>
      <c r="AQ46" s="1">
        <v>0</v>
      </c>
      <c r="AS46" s="1" t="s">
        <v>327</v>
      </c>
      <c r="AY46" s="2">
        <v>55.494076354699999</v>
      </c>
      <c r="AZ46" s="1" t="s">
        <v>328</v>
      </c>
      <c r="BA46" s="1" t="s">
        <v>329</v>
      </c>
      <c r="BC46" s="2">
        <v>55.494076354699999</v>
      </c>
      <c r="BD46" s="2">
        <v>189.589755129</v>
      </c>
    </row>
    <row r="47" spans="1:57" x14ac:dyDescent="0.35">
      <c r="A47" s="1">
        <v>46</v>
      </c>
      <c r="B47" s="1">
        <v>2</v>
      </c>
      <c r="C47" s="1">
        <v>45</v>
      </c>
      <c r="D47" s="1" t="s">
        <v>57</v>
      </c>
      <c r="E47" s="1" t="s">
        <v>57</v>
      </c>
      <c r="F47" s="1" t="s">
        <v>58</v>
      </c>
      <c r="H47" s="1" t="s">
        <v>59</v>
      </c>
      <c r="J47" s="1" t="s">
        <v>90</v>
      </c>
      <c r="K47" s="1" t="s">
        <v>330</v>
      </c>
      <c r="L47" s="6">
        <v>113013401100141</v>
      </c>
      <c r="N47" s="1" t="s">
        <v>62</v>
      </c>
      <c r="AC47" s="1" t="s">
        <v>63</v>
      </c>
      <c r="AH47" s="2">
        <v>56.286262491499997</v>
      </c>
      <c r="AL47" s="1" t="s">
        <v>64</v>
      </c>
      <c r="AQ47" s="1">
        <v>0</v>
      </c>
      <c r="AS47" s="1" t="s">
        <v>331</v>
      </c>
      <c r="AY47" s="2">
        <v>57.069351670499998</v>
      </c>
      <c r="AZ47" s="1" t="s">
        <v>332</v>
      </c>
      <c r="BA47" s="1" t="s">
        <v>333</v>
      </c>
      <c r="BB47" s="1" t="s">
        <v>72</v>
      </c>
      <c r="BC47" s="2">
        <v>57.069351670499998</v>
      </c>
      <c r="BD47" s="2">
        <v>200.06672284800001</v>
      </c>
      <c r="BE47" s="2">
        <v>12.2215411677</v>
      </c>
    </row>
    <row r="48" spans="1:57" x14ac:dyDescent="0.35">
      <c r="A48" s="1">
        <v>47</v>
      </c>
      <c r="B48" s="1">
        <v>3</v>
      </c>
      <c r="C48" s="1">
        <v>46</v>
      </c>
      <c r="D48" s="1" t="s">
        <v>57</v>
      </c>
      <c r="E48" s="1" t="s">
        <v>57</v>
      </c>
      <c r="F48" s="1" t="s">
        <v>58</v>
      </c>
      <c r="H48" s="1" t="s">
        <v>59</v>
      </c>
      <c r="J48" s="1" t="s">
        <v>334</v>
      </c>
      <c r="K48" s="1" t="s">
        <v>335</v>
      </c>
      <c r="L48" s="6">
        <v>113013401100144</v>
      </c>
      <c r="N48" s="1" t="s">
        <v>62</v>
      </c>
      <c r="AC48" s="1" t="s">
        <v>63</v>
      </c>
      <c r="AH48" s="2">
        <v>57.415515964900003</v>
      </c>
      <c r="AL48" s="1" t="s">
        <v>64</v>
      </c>
      <c r="AQ48" s="1">
        <v>0</v>
      </c>
      <c r="AS48" s="1" t="s">
        <v>336</v>
      </c>
      <c r="AY48" s="2">
        <v>58.0492627601</v>
      </c>
      <c r="AZ48" s="1" t="s">
        <v>337</v>
      </c>
      <c r="BA48" s="1" t="s">
        <v>338</v>
      </c>
      <c r="BB48" s="1" t="s">
        <v>72</v>
      </c>
      <c r="BC48" s="2">
        <v>58.0492627601</v>
      </c>
      <c r="BD48" s="2">
        <v>203.17547379199999</v>
      </c>
      <c r="BE48" s="2">
        <v>7.24790040277</v>
      </c>
    </row>
    <row r="49" spans="1:57" x14ac:dyDescent="0.35">
      <c r="A49" s="1">
        <v>48</v>
      </c>
      <c r="B49" s="1">
        <v>1</v>
      </c>
      <c r="C49" s="1">
        <v>47</v>
      </c>
      <c r="D49" s="1" t="s">
        <v>57</v>
      </c>
      <c r="E49" s="1" t="s">
        <v>57</v>
      </c>
      <c r="F49" s="1" t="s">
        <v>58</v>
      </c>
      <c r="H49" s="1" t="s">
        <v>59</v>
      </c>
      <c r="J49" s="1" t="s">
        <v>339</v>
      </c>
      <c r="K49" s="1" t="s">
        <v>340</v>
      </c>
      <c r="L49" s="6">
        <v>113013401100173</v>
      </c>
      <c r="N49" s="1" t="s">
        <v>341</v>
      </c>
      <c r="O49" s="1" t="s">
        <v>140</v>
      </c>
      <c r="R49" s="1" t="s">
        <v>141</v>
      </c>
      <c r="S49" s="1" t="s">
        <v>141</v>
      </c>
      <c r="U49" s="1" t="s">
        <v>342</v>
      </c>
      <c r="V49" s="1" t="s">
        <v>143</v>
      </c>
      <c r="W49" s="1" t="s">
        <v>144</v>
      </c>
      <c r="X49" s="1" t="s">
        <v>343</v>
      </c>
      <c r="Y49" s="1" t="s">
        <v>344</v>
      </c>
      <c r="AC49" s="1" t="s">
        <v>345</v>
      </c>
      <c r="AG49" s="1" t="s">
        <v>346</v>
      </c>
      <c r="AH49" s="2">
        <v>57.398650895099998</v>
      </c>
      <c r="AI49" s="1" t="s">
        <v>347</v>
      </c>
      <c r="AJ49" s="1" t="s">
        <v>348</v>
      </c>
      <c r="AK49" s="1" t="s">
        <v>167</v>
      </c>
      <c r="AL49" s="1" t="s">
        <v>64</v>
      </c>
      <c r="AO49" s="3">
        <v>45268</v>
      </c>
      <c r="AQ49" s="1">
        <v>0</v>
      </c>
      <c r="AS49" s="1" t="s">
        <v>349</v>
      </c>
      <c r="AY49" s="2">
        <v>74.193709459999994</v>
      </c>
      <c r="AZ49" s="1" t="s">
        <v>350</v>
      </c>
      <c r="BA49" s="1" t="s">
        <v>351</v>
      </c>
      <c r="BB49" s="1" t="s">
        <v>72</v>
      </c>
      <c r="BC49" s="2">
        <v>74.193709459999994</v>
      </c>
      <c r="BD49" s="2">
        <v>204.00575946500001</v>
      </c>
      <c r="BE49" s="2">
        <v>7.8883761583199998</v>
      </c>
    </row>
    <row r="50" spans="1:57" x14ac:dyDescent="0.35">
      <c r="A50" s="1">
        <v>49</v>
      </c>
      <c r="B50" s="1">
        <v>0</v>
      </c>
      <c r="C50" s="1">
        <v>48</v>
      </c>
      <c r="D50" s="1" t="s">
        <v>57</v>
      </c>
      <c r="E50" s="1" t="s">
        <v>57</v>
      </c>
      <c r="F50" s="1" t="s">
        <v>58</v>
      </c>
      <c r="H50" s="1" t="s">
        <v>59</v>
      </c>
      <c r="J50" s="1" t="s">
        <v>352</v>
      </c>
      <c r="K50" s="1" t="s">
        <v>353</v>
      </c>
      <c r="L50" s="6">
        <v>113013401100094</v>
      </c>
      <c r="N50" s="1" t="s">
        <v>62</v>
      </c>
      <c r="AC50" s="1" t="s">
        <v>63</v>
      </c>
      <c r="AH50" s="2">
        <v>258.09603592600001</v>
      </c>
      <c r="AL50" s="1" t="s">
        <v>64</v>
      </c>
      <c r="AQ50" s="1">
        <v>0</v>
      </c>
      <c r="AS50" s="1" t="s">
        <v>354</v>
      </c>
      <c r="AY50" s="2">
        <v>300.39467970099997</v>
      </c>
      <c r="AZ50" s="1" t="s">
        <v>355</v>
      </c>
      <c r="BA50" s="1" t="s">
        <v>356</v>
      </c>
      <c r="BC50" s="2">
        <v>300.39467970099997</v>
      </c>
      <c r="BD50" s="2">
        <v>3901.0982405200002</v>
      </c>
    </row>
    <row r="51" spans="1:57" x14ac:dyDescent="0.35">
      <c r="A51" s="1">
        <v>50</v>
      </c>
      <c r="B51" s="1">
        <v>4</v>
      </c>
      <c r="C51" s="1">
        <v>49</v>
      </c>
      <c r="D51" s="1" t="s">
        <v>57</v>
      </c>
      <c r="E51" s="1" t="s">
        <v>57</v>
      </c>
      <c r="F51" s="1" t="s">
        <v>58</v>
      </c>
      <c r="H51" s="1" t="s">
        <v>59</v>
      </c>
      <c r="J51" s="1" t="s">
        <v>357</v>
      </c>
      <c r="K51" s="1" t="s">
        <v>358</v>
      </c>
      <c r="L51" s="6">
        <v>113013401100179</v>
      </c>
      <c r="N51" s="1" t="s">
        <v>62</v>
      </c>
      <c r="AC51" s="1" t="s">
        <v>63</v>
      </c>
      <c r="AH51" s="2">
        <v>57.064778770799997</v>
      </c>
      <c r="AL51" s="1" t="s">
        <v>64</v>
      </c>
      <c r="AQ51" s="1">
        <v>0</v>
      </c>
      <c r="AS51" s="1" t="s">
        <v>289</v>
      </c>
      <c r="AY51" s="2">
        <v>57.0545182535</v>
      </c>
      <c r="AZ51" s="1" t="s">
        <v>359</v>
      </c>
      <c r="BA51" s="1" t="s">
        <v>360</v>
      </c>
      <c r="BB51" s="1" t="s">
        <v>72</v>
      </c>
      <c r="BC51" s="2">
        <v>57.0545182535</v>
      </c>
      <c r="BD51" s="2">
        <v>203.00129729599999</v>
      </c>
      <c r="BE51" s="2">
        <v>10.2206745673</v>
      </c>
    </row>
    <row r="52" spans="1:57" x14ac:dyDescent="0.35">
      <c r="A52" s="1">
        <v>51</v>
      </c>
      <c r="B52" s="1">
        <v>0</v>
      </c>
      <c r="C52" s="1">
        <v>50</v>
      </c>
      <c r="D52" s="1" t="s">
        <v>57</v>
      </c>
      <c r="E52" s="1" t="s">
        <v>57</v>
      </c>
      <c r="F52" s="1" t="s">
        <v>58</v>
      </c>
      <c r="H52" s="1" t="s">
        <v>59</v>
      </c>
      <c r="J52" s="1" t="s">
        <v>361</v>
      </c>
      <c r="K52" s="1" t="s">
        <v>362</v>
      </c>
      <c r="L52" s="6">
        <v>113013401100149</v>
      </c>
      <c r="N52" s="1" t="s">
        <v>62</v>
      </c>
      <c r="AC52" s="1" t="s">
        <v>63</v>
      </c>
      <c r="AH52" s="2">
        <v>57.067836022800002</v>
      </c>
      <c r="AL52" s="1" t="s">
        <v>64</v>
      </c>
      <c r="AQ52" s="1">
        <v>0</v>
      </c>
      <c r="AS52" s="1" t="s">
        <v>363</v>
      </c>
      <c r="AY52" s="2">
        <v>56.985658984700002</v>
      </c>
      <c r="AZ52" s="1" t="s">
        <v>364</v>
      </c>
      <c r="BA52" s="1" t="s">
        <v>365</v>
      </c>
      <c r="BC52" s="2">
        <v>56.985658984700002</v>
      </c>
      <c r="BD52" s="2">
        <v>200.40792891699999</v>
      </c>
    </row>
    <row r="53" spans="1:57" x14ac:dyDescent="0.35">
      <c r="A53" s="1">
        <v>52</v>
      </c>
      <c r="B53" s="1">
        <v>3</v>
      </c>
      <c r="C53" s="1">
        <v>51</v>
      </c>
      <c r="D53" s="1" t="s">
        <v>57</v>
      </c>
      <c r="E53" s="1" t="s">
        <v>57</v>
      </c>
      <c r="F53" s="1" t="s">
        <v>58</v>
      </c>
      <c r="H53" s="1" t="s">
        <v>59</v>
      </c>
      <c r="J53" s="1" t="s">
        <v>366</v>
      </c>
      <c r="K53" s="1" t="s">
        <v>367</v>
      </c>
      <c r="L53" s="6">
        <v>113013401100145</v>
      </c>
      <c r="N53" s="1" t="s">
        <v>62</v>
      </c>
      <c r="AC53" s="1" t="s">
        <v>63</v>
      </c>
      <c r="AH53" s="2">
        <v>56.9434167159</v>
      </c>
      <c r="AL53" s="1" t="s">
        <v>64</v>
      </c>
      <c r="AQ53" s="1">
        <v>0</v>
      </c>
      <c r="AS53" s="1" t="s">
        <v>317</v>
      </c>
      <c r="AY53" s="2">
        <v>55.566982641400003</v>
      </c>
      <c r="AZ53" s="1" t="s">
        <v>368</v>
      </c>
      <c r="BA53" s="1" t="s">
        <v>369</v>
      </c>
      <c r="BB53" s="1" t="s">
        <v>72</v>
      </c>
      <c r="BC53" s="2">
        <v>55.566982641400003</v>
      </c>
      <c r="BD53" s="2">
        <v>199.574960471</v>
      </c>
      <c r="BE53" s="2">
        <v>7.5746338819399996</v>
      </c>
    </row>
    <row r="54" spans="1:57" x14ac:dyDescent="0.35">
      <c r="A54" s="1">
        <v>53</v>
      </c>
      <c r="B54" s="1">
        <v>3</v>
      </c>
      <c r="C54" s="1">
        <v>52</v>
      </c>
      <c r="D54" s="1" t="s">
        <v>57</v>
      </c>
      <c r="E54" s="1" t="s">
        <v>57</v>
      </c>
      <c r="F54" s="1" t="s">
        <v>58</v>
      </c>
      <c r="H54" s="1" t="s">
        <v>59</v>
      </c>
      <c r="J54" s="1" t="s">
        <v>77</v>
      </c>
      <c r="K54" s="1" t="s">
        <v>370</v>
      </c>
      <c r="L54" s="6">
        <v>113013401100139</v>
      </c>
      <c r="N54" s="1" t="s">
        <v>62</v>
      </c>
      <c r="AC54" s="1" t="s">
        <v>63</v>
      </c>
      <c r="AH54" s="2">
        <v>57.148931990800001</v>
      </c>
      <c r="AL54" s="1" t="s">
        <v>64</v>
      </c>
      <c r="AQ54" s="1">
        <v>0</v>
      </c>
      <c r="AS54" s="1" t="s">
        <v>371</v>
      </c>
      <c r="AY54" s="2">
        <v>57.328966329700002</v>
      </c>
      <c r="AZ54" s="1" t="s">
        <v>372</v>
      </c>
      <c r="BA54" s="1" t="s">
        <v>373</v>
      </c>
      <c r="BB54" s="1" t="s">
        <v>72</v>
      </c>
      <c r="BC54" s="2">
        <v>57.328966329700002</v>
      </c>
      <c r="BD54" s="2">
        <v>199.99786075700001</v>
      </c>
      <c r="BE54" s="2">
        <v>16.934194872100001</v>
      </c>
    </row>
    <row r="55" spans="1:57" x14ac:dyDescent="0.35">
      <c r="A55" s="1">
        <v>54</v>
      </c>
      <c r="B55" s="1">
        <v>0</v>
      </c>
      <c r="C55" s="1">
        <v>53</v>
      </c>
      <c r="D55" s="1" t="s">
        <v>57</v>
      </c>
      <c r="E55" s="1" t="s">
        <v>57</v>
      </c>
      <c r="F55" s="1" t="s">
        <v>58</v>
      </c>
      <c r="H55" s="1" t="s">
        <v>59</v>
      </c>
      <c r="J55" s="1" t="s">
        <v>109</v>
      </c>
      <c r="K55" s="1" t="s">
        <v>374</v>
      </c>
      <c r="L55" s="6">
        <v>113013401100140</v>
      </c>
      <c r="N55" s="1" t="s">
        <v>62</v>
      </c>
      <c r="AC55" s="1" t="s">
        <v>63</v>
      </c>
      <c r="AH55" s="2">
        <v>56.2332897438</v>
      </c>
      <c r="AL55" s="1" t="s">
        <v>64</v>
      </c>
      <c r="AQ55" s="1">
        <v>0</v>
      </c>
      <c r="AS55" s="1" t="s">
        <v>331</v>
      </c>
      <c r="AY55" s="2">
        <v>57.0282338345</v>
      </c>
      <c r="AZ55" s="1" t="s">
        <v>375</v>
      </c>
      <c r="BA55" s="1" t="s">
        <v>376</v>
      </c>
      <c r="BC55" s="2">
        <v>57.0282338345</v>
      </c>
      <c r="BD55" s="2">
        <v>199.87841641899999</v>
      </c>
    </row>
    <row r="56" spans="1:57" x14ac:dyDescent="0.35">
      <c r="A56" s="1">
        <v>55</v>
      </c>
      <c r="B56" s="1">
        <v>3</v>
      </c>
      <c r="C56" s="1">
        <v>54</v>
      </c>
      <c r="D56" s="1" t="s">
        <v>57</v>
      </c>
      <c r="E56" s="1" t="s">
        <v>57</v>
      </c>
      <c r="F56" s="1" t="s">
        <v>58</v>
      </c>
      <c r="H56" s="1" t="s">
        <v>59</v>
      </c>
      <c r="J56" s="1" t="s">
        <v>68</v>
      </c>
      <c r="K56" s="1" t="s">
        <v>377</v>
      </c>
      <c r="L56" s="6">
        <v>113013401100137</v>
      </c>
      <c r="N56" s="1" t="s">
        <v>62</v>
      </c>
      <c r="AC56" s="1" t="s">
        <v>63</v>
      </c>
      <c r="AH56" s="2">
        <v>57.013029406199998</v>
      </c>
      <c r="AL56" s="1" t="s">
        <v>64</v>
      </c>
      <c r="AQ56" s="1">
        <v>0</v>
      </c>
      <c r="AS56" s="1" t="s">
        <v>378</v>
      </c>
      <c r="AY56" s="2">
        <v>57.983893252800002</v>
      </c>
      <c r="AZ56" s="1" t="s">
        <v>379</v>
      </c>
      <c r="BA56" s="1" t="s">
        <v>380</v>
      </c>
      <c r="BB56" s="1" t="s">
        <v>72</v>
      </c>
      <c r="BC56" s="2">
        <v>57.983893252800002</v>
      </c>
      <c r="BD56" s="2">
        <v>199.007489553</v>
      </c>
      <c r="BE56" s="2">
        <v>17.7165574906</v>
      </c>
    </row>
    <row r="57" spans="1:57" x14ac:dyDescent="0.35">
      <c r="A57" s="1">
        <v>56</v>
      </c>
      <c r="B57" s="1">
        <v>0</v>
      </c>
      <c r="C57" s="1">
        <v>55</v>
      </c>
      <c r="D57" s="1" t="s">
        <v>57</v>
      </c>
      <c r="E57" s="1" t="s">
        <v>57</v>
      </c>
      <c r="F57" s="1" t="s">
        <v>58</v>
      </c>
      <c r="H57" s="1" t="s">
        <v>59</v>
      </c>
      <c r="J57" s="1" t="s">
        <v>381</v>
      </c>
      <c r="K57" s="1" t="s">
        <v>382</v>
      </c>
      <c r="L57" s="6">
        <v>113013401100148</v>
      </c>
      <c r="N57" s="1" t="s">
        <v>383</v>
      </c>
      <c r="O57" s="1" t="s">
        <v>140</v>
      </c>
      <c r="R57" s="1" t="s">
        <v>141</v>
      </c>
      <c r="S57" s="1" t="s">
        <v>141</v>
      </c>
      <c r="U57" s="1" t="s">
        <v>384</v>
      </c>
      <c r="V57" s="1" t="s">
        <v>143</v>
      </c>
      <c r="W57" s="1" t="s">
        <v>144</v>
      </c>
      <c r="X57" s="1" t="s">
        <v>385</v>
      </c>
      <c r="Y57" s="1" t="s">
        <v>386</v>
      </c>
      <c r="AC57" s="1" t="s">
        <v>218</v>
      </c>
      <c r="AG57" s="1" t="s">
        <v>387</v>
      </c>
      <c r="AH57" s="2">
        <v>55.905777852600004</v>
      </c>
      <c r="AI57" s="1" t="s">
        <v>388</v>
      </c>
      <c r="AK57" s="1" t="s">
        <v>151</v>
      </c>
      <c r="AL57" s="1" t="s">
        <v>64</v>
      </c>
      <c r="AM57" s="1" t="s">
        <v>383</v>
      </c>
      <c r="AO57" s="3">
        <v>44974</v>
      </c>
      <c r="AQ57" s="1">
        <v>0</v>
      </c>
      <c r="AS57" s="1" t="s">
        <v>389</v>
      </c>
      <c r="AY57" s="2">
        <v>55.905889870000003</v>
      </c>
      <c r="AZ57" s="1" t="s">
        <v>390</v>
      </c>
      <c r="BA57" s="1" t="s">
        <v>391</v>
      </c>
      <c r="BC57" s="2">
        <v>55.905889870000003</v>
      </c>
      <c r="BD57" s="2">
        <v>198.75013999399999</v>
      </c>
    </row>
    <row r="58" spans="1:57" x14ac:dyDescent="0.35">
      <c r="A58" s="1">
        <v>57</v>
      </c>
      <c r="B58" s="1">
        <v>3</v>
      </c>
      <c r="C58" s="1">
        <v>56</v>
      </c>
      <c r="D58" s="1" t="s">
        <v>57</v>
      </c>
      <c r="E58" s="1" t="s">
        <v>57</v>
      </c>
      <c r="F58" s="1" t="s">
        <v>58</v>
      </c>
      <c r="G58" s="1" t="s">
        <v>392</v>
      </c>
      <c r="H58" s="1" t="s">
        <v>59</v>
      </c>
      <c r="J58" s="1" t="s">
        <v>393</v>
      </c>
      <c r="K58" s="1" t="s">
        <v>394</v>
      </c>
      <c r="L58" s="6">
        <v>113013401100146</v>
      </c>
      <c r="N58" s="1" t="s">
        <v>395</v>
      </c>
      <c r="O58" s="1" t="s">
        <v>140</v>
      </c>
      <c r="R58" s="1" t="s">
        <v>141</v>
      </c>
      <c r="S58" s="1" t="s">
        <v>141</v>
      </c>
      <c r="U58" s="1" t="s">
        <v>396</v>
      </c>
      <c r="V58" s="1" t="s">
        <v>143</v>
      </c>
      <c r="W58" s="1" t="s">
        <v>144</v>
      </c>
      <c r="X58" s="1" t="s">
        <v>397</v>
      </c>
      <c r="Y58" s="1" t="s">
        <v>398</v>
      </c>
      <c r="AC58" s="1" t="s">
        <v>399</v>
      </c>
      <c r="AD58" s="1" t="s">
        <v>400</v>
      </c>
      <c r="AG58" s="1" t="s">
        <v>401</v>
      </c>
      <c r="AH58" s="2">
        <v>56.9797519826</v>
      </c>
      <c r="AI58" s="1" t="s">
        <v>402</v>
      </c>
      <c r="AJ58" s="1" t="s">
        <v>403</v>
      </c>
      <c r="AK58" s="1" t="s">
        <v>167</v>
      </c>
      <c r="AL58" s="1" t="s">
        <v>64</v>
      </c>
      <c r="AM58" s="1" t="s">
        <v>395</v>
      </c>
      <c r="AO58" s="3">
        <v>44452</v>
      </c>
      <c r="AQ58" s="1">
        <v>0</v>
      </c>
      <c r="AS58" s="1" t="s">
        <v>327</v>
      </c>
      <c r="AY58" s="2">
        <v>58.760511822300003</v>
      </c>
      <c r="AZ58" s="1" t="s">
        <v>404</v>
      </c>
      <c r="BA58" s="1" t="s">
        <v>405</v>
      </c>
      <c r="BB58" s="1" t="s">
        <v>72</v>
      </c>
      <c r="BC58" s="2">
        <v>58.760511822300003</v>
      </c>
      <c r="BD58" s="2">
        <v>199.802644687</v>
      </c>
      <c r="BE58" s="2">
        <v>9.6837630927599996</v>
      </c>
    </row>
    <row r="59" spans="1:57" x14ac:dyDescent="0.35">
      <c r="A59" s="1">
        <v>58</v>
      </c>
      <c r="B59" s="1">
        <v>2</v>
      </c>
      <c r="C59" s="1">
        <v>57</v>
      </c>
      <c r="D59" s="1" t="s">
        <v>57</v>
      </c>
      <c r="E59" s="1" t="s">
        <v>57</v>
      </c>
      <c r="F59" s="1" t="s">
        <v>58</v>
      </c>
      <c r="H59" s="1" t="s">
        <v>59</v>
      </c>
      <c r="J59" s="1" t="s">
        <v>406</v>
      </c>
      <c r="K59" s="1" t="s">
        <v>407</v>
      </c>
      <c r="L59" s="6">
        <v>113013401100178</v>
      </c>
      <c r="N59" s="1" t="s">
        <v>62</v>
      </c>
      <c r="AC59" s="1" t="s">
        <v>63</v>
      </c>
      <c r="AH59" s="2">
        <v>57.0811997773</v>
      </c>
      <c r="AL59" s="1" t="s">
        <v>64</v>
      </c>
      <c r="AQ59" s="1">
        <v>0</v>
      </c>
      <c r="AS59" s="1" t="s">
        <v>408</v>
      </c>
      <c r="AY59" s="2">
        <v>56.879405535700002</v>
      </c>
      <c r="AZ59" s="1" t="s">
        <v>409</v>
      </c>
      <c r="BA59" s="1" t="s">
        <v>410</v>
      </c>
      <c r="BB59" s="1" t="s">
        <v>72</v>
      </c>
      <c r="BC59" s="2">
        <v>56.879405535700002</v>
      </c>
      <c r="BD59" s="2">
        <v>202.99443335500001</v>
      </c>
      <c r="BE59" s="2">
        <v>21.2819223666</v>
      </c>
    </row>
    <row r="60" spans="1:57" x14ac:dyDescent="0.35">
      <c r="A60" s="1">
        <v>59</v>
      </c>
      <c r="B60" s="1">
        <v>0</v>
      </c>
      <c r="C60" s="1">
        <v>58</v>
      </c>
      <c r="D60" s="1" t="s">
        <v>57</v>
      </c>
      <c r="E60" s="1" t="s">
        <v>57</v>
      </c>
      <c r="F60" s="1" t="s">
        <v>58</v>
      </c>
      <c r="H60" s="1" t="s">
        <v>59</v>
      </c>
      <c r="J60" s="1" t="s">
        <v>411</v>
      </c>
      <c r="K60" s="1" t="s">
        <v>412</v>
      </c>
      <c r="L60" s="6">
        <v>113013401100138</v>
      </c>
      <c r="N60" s="1" t="s">
        <v>62</v>
      </c>
      <c r="AC60" s="1" t="s">
        <v>63</v>
      </c>
      <c r="AH60" s="2">
        <v>57.137858169499999</v>
      </c>
      <c r="AL60" s="1" t="s">
        <v>64</v>
      </c>
      <c r="AQ60" s="1">
        <v>0</v>
      </c>
      <c r="AS60" s="1" t="s">
        <v>331</v>
      </c>
      <c r="AY60" s="2">
        <v>59.1673573558</v>
      </c>
      <c r="AZ60" s="1" t="s">
        <v>413</v>
      </c>
      <c r="BA60" s="1" t="s">
        <v>414</v>
      </c>
      <c r="BC60" s="2">
        <v>59.1673573558</v>
      </c>
      <c r="BD60" s="2">
        <v>199.99955793000001</v>
      </c>
    </row>
    <row r="61" spans="1:57" x14ac:dyDescent="0.35">
      <c r="A61" s="1">
        <v>60</v>
      </c>
      <c r="B61" s="1">
        <v>3</v>
      </c>
      <c r="C61" s="1">
        <v>59</v>
      </c>
      <c r="D61" s="1" t="s">
        <v>57</v>
      </c>
      <c r="E61" s="1" t="s">
        <v>57</v>
      </c>
      <c r="F61" s="1" t="s">
        <v>58</v>
      </c>
      <c r="H61" s="1" t="s">
        <v>59</v>
      </c>
      <c r="J61" s="1" t="s">
        <v>415</v>
      </c>
      <c r="K61" s="1" t="s">
        <v>416</v>
      </c>
      <c r="L61" s="6">
        <v>113013401100188</v>
      </c>
      <c r="N61" s="1" t="s">
        <v>62</v>
      </c>
      <c r="AC61" s="1" t="s">
        <v>63</v>
      </c>
      <c r="AH61" s="2">
        <v>54.5500594154</v>
      </c>
      <c r="AL61" s="1" t="s">
        <v>64</v>
      </c>
      <c r="AQ61" s="1">
        <v>0</v>
      </c>
      <c r="AS61" s="1" t="s">
        <v>417</v>
      </c>
      <c r="AY61" s="2">
        <v>106.71408474899999</v>
      </c>
      <c r="AZ61" s="1" t="s">
        <v>418</v>
      </c>
      <c r="BA61" s="1" t="s">
        <v>419</v>
      </c>
      <c r="BB61" s="1" t="s">
        <v>72</v>
      </c>
      <c r="BC61" s="2">
        <v>106.71408474899999</v>
      </c>
      <c r="BD61" s="2">
        <v>180.960122627</v>
      </c>
      <c r="BE61" s="2">
        <v>15.8277928982</v>
      </c>
    </row>
    <row r="62" spans="1:57" x14ac:dyDescent="0.35">
      <c r="A62" s="1">
        <v>61</v>
      </c>
      <c r="B62" s="1">
        <v>1</v>
      </c>
      <c r="C62" s="1">
        <v>60</v>
      </c>
      <c r="D62" s="1" t="s">
        <v>57</v>
      </c>
      <c r="E62" s="1" t="s">
        <v>57</v>
      </c>
      <c r="F62" s="1" t="s">
        <v>58</v>
      </c>
      <c r="H62" s="1" t="s">
        <v>59</v>
      </c>
      <c r="K62" s="1" t="s">
        <v>420</v>
      </c>
      <c r="L62" s="6">
        <v>113013401100065</v>
      </c>
      <c r="N62" s="1" t="s">
        <v>62</v>
      </c>
      <c r="AC62" s="1" t="s">
        <v>63</v>
      </c>
      <c r="AH62" s="2">
        <v>318.37418777400001</v>
      </c>
      <c r="AL62" s="1" t="s">
        <v>64</v>
      </c>
      <c r="AQ62" s="1">
        <v>0</v>
      </c>
      <c r="AS62" s="1" t="s">
        <v>421</v>
      </c>
      <c r="AY62" s="2">
        <v>313.42828863099999</v>
      </c>
      <c r="AZ62" s="1" t="s">
        <v>422</v>
      </c>
      <c r="BA62" s="1" t="s">
        <v>423</v>
      </c>
      <c r="BB62" s="1" t="s">
        <v>72</v>
      </c>
      <c r="BC62" s="2">
        <v>313.42828863099999</v>
      </c>
      <c r="BD62" s="2">
        <v>6291.1691395500002</v>
      </c>
      <c r="BE62" s="2">
        <v>2575.9950519700001</v>
      </c>
    </row>
    <row r="63" spans="1:57" x14ac:dyDescent="0.35">
      <c r="A63" s="1">
        <v>62</v>
      </c>
      <c r="B63" s="1">
        <v>3</v>
      </c>
      <c r="C63" s="1">
        <v>61</v>
      </c>
      <c r="D63" s="1" t="s">
        <v>57</v>
      </c>
      <c r="E63" s="1" t="s">
        <v>57</v>
      </c>
      <c r="F63" s="1" t="s">
        <v>58</v>
      </c>
      <c r="H63" s="1" t="s">
        <v>59</v>
      </c>
      <c r="J63" s="1" t="s">
        <v>95</v>
      </c>
      <c r="K63" s="1" t="s">
        <v>424</v>
      </c>
      <c r="L63" s="6">
        <v>113013401100135</v>
      </c>
      <c r="N63" s="1" t="s">
        <v>62</v>
      </c>
      <c r="AC63" s="1" t="s">
        <v>63</v>
      </c>
      <c r="AH63" s="2">
        <v>57.343213982499996</v>
      </c>
      <c r="AL63" s="1" t="s">
        <v>64</v>
      </c>
      <c r="AQ63" s="1">
        <v>0</v>
      </c>
      <c r="AS63" s="1" t="s">
        <v>378</v>
      </c>
      <c r="AY63" s="2">
        <v>54.988471931500001</v>
      </c>
      <c r="AZ63" s="1" t="s">
        <v>425</v>
      </c>
      <c r="BA63" s="1" t="s">
        <v>426</v>
      </c>
      <c r="BB63" s="1" t="s">
        <v>72</v>
      </c>
      <c r="BC63" s="2">
        <v>54.988471931500001</v>
      </c>
      <c r="BD63" s="2">
        <v>202.00661172400001</v>
      </c>
      <c r="BE63" s="2">
        <v>10.0472242179</v>
      </c>
    </row>
    <row r="64" spans="1:57" x14ac:dyDescent="0.35">
      <c r="A64" s="1">
        <v>63</v>
      </c>
      <c r="B64" s="1">
        <v>2</v>
      </c>
      <c r="C64" s="1">
        <v>62</v>
      </c>
      <c r="D64" s="1" t="s">
        <v>57</v>
      </c>
      <c r="E64" s="1" t="s">
        <v>57</v>
      </c>
      <c r="F64" s="1" t="s">
        <v>58</v>
      </c>
      <c r="H64" s="1" t="s">
        <v>59</v>
      </c>
      <c r="J64" s="1" t="s">
        <v>427</v>
      </c>
      <c r="K64" s="1" t="s">
        <v>428</v>
      </c>
      <c r="L64" s="6">
        <v>113013401100147</v>
      </c>
      <c r="N64" s="1" t="s">
        <v>62</v>
      </c>
      <c r="AC64" s="1" t="s">
        <v>63</v>
      </c>
      <c r="AH64" s="2">
        <v>55.740169068900002</v>
      </c>
      <c r="AL64" s="1" t="s">
        <v>64</v>
      </c>
      <c r="AQ64" s="1">
        <v>0</v>
      </c>
      <c r="AS64" s="1" t="s">
        <v>363</v>
      </c>
      <c r="AY64" s="2">
        <v>59.000276058799997</v>
      </c>
      <c r="AZ64" s="1" t="s">
        <v>429</v>
      </c>
      <c r="BA64" s="1" t="s">
        <v>430</v>
      </c>
      <c r="BB64" s="1" t="s">
        <v>72</v>
      </c>
      <c r="BC64" s="2">
        <v>59.000276058799997</v>
      </c>
      <c r="BD64" s="2">
        <v>196.56523734699999</v>
      </c>
      <c r="BE64" s="2">
        <v>5.01850821733</v>
      </c>
    </row>
    <row r="65" spans="1:57" x14ac:dyDescent="0.35">
      <c r="A65" s="1">
        <v>64</v>
      </c>
      <c r="B65" s="1">
        <v>1</v>
      </c>
      <c r="C65" s="1">
        <v>63</v>
      </c>
      <c r="D65" s="1" t="s">
        <v>57</v>
      </c>
      <c r="E65" s="1" t="s">
        <v>57</v>
      </c>
      <c r="F65" s="1" t="s">
        <v>58</v>
      </c>
      <c r="H65" s="1" t="s">
        <v>59</v>
      </c>
      <c r="J65" s="1" t="s">
        <v>431</v>
      </c>
      <c r="K65" s="1" t="s">
        <v>432</v>
      </c>
      <c r="L65" s="6">
        <v>113013401100208</v>
      </c>
      <c r="X65" s="1" t="s">
        <v>433</v>
      </c>
      <c r="AH65" s="2">
        <v>62.958060639599999</v>
      </c>
      <c r="AQ65" s="1">
        <v>0</v>
      </c>
      <c r="AS65" s="1" t="s">
        <v>434</v>
      </c>
      <c r="AY65" s="2">
        <v>66.338918254700005</v>
      </c>
      <c r="AZ65" s="1" t="s">
        <v>435</v>
      </c>
      <c r="BA65" s="1" t="s">
        <v>436</v>
      </c>
      <c r="BB65" s="1" t="s">
        <v>72</v>
      </c>
      <c r="BC65" s="2">
        <v>66.338918254700005</v>
      </c>
      <c r="BD65" s="2">
        <v>246.97667511399999</v>
      </c>
      <c r="BE65" s="2">
        <v>11.841472656200001</v>
      </c>
    </row>
    <row r="66" spans="1:57" x14ac:dyDescent="0.35">
      <c r="A66" s="1">
        <v>65</v>
      </c>
      <c r="B66" s="1">
        <v>0</v>
      </c>
      <c r="C66" s="1">
        <v>64</v>
      </c>
      <c r="D66" s="1" t="s">
        <v>57</v>
      </c>
      <c r="E66" s="1" t="s">
        <v>57</v>
      </c>
      <c r="F66" s="1" t="s">
        <v>58</v>
      </c>
      <c r="H66" s="1" t="s">
        <v>59</v>
      </c>
      <c r="J66" s="1" t="s">
        <v>60</v>
      </c>
      <c r="K66" s="1" t="s">
        <v>437</v>
      </c>
      <c r="L66" s="6">
        <v>113013401100136</v>
      </c>
      <c r="N66" s="1" t="s">
        <v>395</v>
      </c>
      <c r="O66" s="1" t="s">
        <v>140</v>
      </c>
      <c r="R66" s="1" t="s">
        <v>141</v>
      </c>
      <c r="S66" s="1" t="s">
        <v>141</v>
      </c>
      <c r="U66" s="1" t="s">
        <v>438</v>
      </c>
      <c r="V66" s="1" t="s">
        <v>143</v>
      </c>
      <c r="W66" s="1" t="s">
        <v>144</v>
      </c>
      <c r="X66" s="1" t="s">
        <v>439</v>
      </c>
      <c r="Y66" s="1" t="s">
        <v>440</v>
      </c>
      <c r="AC66" s="1" t="s">
        <v>345</v>
      </c>
      <c r="AG66" s="1" t="s">
        <v>441</v>
      </c>
      <c r="AH66" s="2">
        <v>57.344936693400001</v>
      </c>
      <c r="AI66" s="1" t="s">
        <v>442</v>
      </c>
      <c r="AJ66" s="1" t="s">
        <v>443</v>
      </c>
      <c r="AK66" s="1" t="s">
        <v>167</v>
      </c>
      <c r="AL66" s="1" t="s">
        <v>64</v>
      </c>
      <c r="AO66" s="3">
        <v>45168</v>
      </c>
      <c r="AQ66" s="1">
        <v>0</v>
      </c>
      <c r="AS66" s="1" t="s">
        <v>378</v>
      </c>
      <c r="AY66" s="2">
        <v>57.112957014400003</v>
      </c>
      <c r="AZ66" s="1" t="s">
        <v>444</v>
      </c>
      <c r="BA66" s="1" t="s">
        <v>445</v>
      </c>
      <c r="BC66" s="2">
        <v>57.112957014400003</v>
      </c>
      <c r="BD66" s="2">
        <v>202.099466326</v>
      </c>
    </row>
    <row r="67" spans="1:57" x14ac:dyDescent="0.35">
      <c r="A67" s="1">
        <v>66</v>
      </c>
      <c r="B67" s="1">
        <v>3</v>
      </c>
      <c r="C67" s="1">
        <v>65</v>
      </c>
      <c r="D67" s="1" t="s">
        <v>57</v>
      </c>
      <c r="E67" s="1" t="s">
        <v>57</v>
      </c>
      <c r="F67" s="1" t="s">
        <v>58</v>
      </c>
      <c r="H67" s="1" t="s">
        <v>59</v>
      </c>
      <c r="J67" s="1" t="s">
        <v>112</v>
      </c>
      <c r="K67" s="1" t="s">
        <v>446</v>
      </c>
      <c r="L67" s="6">
        <v>113013401100133</v>
      </c>
      <c r="N67" s="1" t="s">
        <v>62</v>
      </c>
      <c r="AC67" s="1" t="s">
        <v>63</v>
      </c>
      <c r="AH67" s="2">
        <v>56.419855078499999</v>
      </c>
      <c r="AL67" s="1" t="s">
        <v>64</v>
      </c>
      <c r="AQ67" s="1">
        <v>0</v>
      </c>
      <c r="AS67" s="1" t="s">
        <v>447</v>
      </c>
      <c r="AY67" s="2">
        <v>56.6544099256</v>
      </c>
      <c r="BA67" s="1" t="s">
        <v>448</v>
      </c>
      <c r="BB67" s="1" t="s">
        <v>72</v>
      </c>
      <c r="BC67" s="2">
        <v>56.6544099256</v>
      </c>
      <c r="BD67" s="2">
        <v>194.99961286499999</v>
      </c>
      <c r="BE67" s="2">
        <v>17.706795727700001</v>
      </c>
    </row>
    <row r="68" spans="1:57" x14ac:dyDescent="0.35">
      <c r="A68" s="1">
        <v>67</v>
      </c>
      <c r="B68" s="1">
        <v>1</v>
      </c>
      <c r="C68" s="1">
        <v>66</v>
      </c>
      <c r="D68" s="1" t="s">
        <v>57</v>
      </c>
      <c r="E68" s="1" t="s">
        <v>57</v>
      </c>
      <c r="F68" s="1" t="s">
        <v>58</v>
      </c>
      <c r="H68" s="1" t="s">
        <v>59</v>
      </c>
      <c r="I68" s="1" t="s">
        <v>449</v>
      </c>
      <c r="J68" s="1" t="s">
        <v>450</v>
      </c>
      <c r="K68" s="1" t="s">
        <v>451</v>
      </c>
      <c r="L68" s="6">
        <v>113013401100134</v>
      </c>
      <c r="N68" s="1" t="s">
        <v>62</v>
      </c>
      <c r="R68" s="1" t="s">
        <v>141</v>
      </c>
      <c r="S68" s="1" t="s">
        <v>141</v>
      </c>
      <c r="U68" s="1" t="s">
        <v>452</v>
      </c>
      <c r="V68" s="1" t="s">
        <v>143</v>
      </c>
      <c r="W68" s="1" t="s">
        <v>144</v>
      </c>
      <c r="X68" s="1" t="s">
        <v>449</v>
      </c>
      <c r="AC68" s="1" t="s">
        <v>276</v>
      </c>
      <c r="AD68" s="1" t="s">
        <v>453</v>
      </c>
      <c r="AH68" s="2">
        <v>56.415235113999998</v>
      </c>
      <c r="AK68" s="1" t="s">
        <v>167</v>
      </c>
      <c r="AL68" s="1" t="s">
        <v>64</v>
      </c>
      <c r="AM68" s="1" t="s">
        <v>454</v>
      </c>
      <c r="AO68" s="3">
        <v>43682</v>
      </c>
      <c r="AQ68" s="1">
        <v>0</v>
      </c>
      <c r="AS68" s="1" t="s">
        <v>378</v>
      </c>
      <c r="AY68" s="2">
        <v>56.493321146500001</v>
      </c>
      <c r="BA68" s="1" t="s">
        <v>455</v>
      </c>
      <c r="BB68" s="1" t="s">
        <v>72</v>
      </c>
      <c r="BC68" s="2">
        <v>56.493321146500001</v>
      </c>
      <c r="BD68" s="2">
        <v>194.895560394</v>
      </c>
      <c r="BE68" s="2">
        <v>10.001905709800001</v>
      </c>
    </row>
    <row r="69" spans="1:57" x14ac:dyDescent="0.35">
      <c r="A69" s="1">
        <v>68</v>
      </c>
      <c r="B69" s="1">
        <v>2</v>
      </c>
      <c r="C69" s="1">
        <v>67</v>
      </c>
      <c r="D69" s="1" t="s">
        <v>57</v>
      </c>
      <c r="E69" s="1" t="s">
        <v>57</v>
      </c>
      <c r="F69" s="1" t="s">
        <v>58</v>
      </c>
      <c r="H69" s="1" t="s">
        <v>59</v>
      </c>
      <c r="J69" s="1" t="s">
        <v>456</v>
      </c>
      <c r="K69" s="1" t="s">
        <v>457</v>
      </c>
      <c r="L69" s="6">
        <v>113013401100124</v>
      </c>
      <c r="N69" s="1" t="s">
        <v>62</v>
      </c>
      <c r="AC69" s="1" t="s">
        <v>63</v>
      </c>
      <c r="AH69" s="2">
        <v>56.485330023800003</v>
      </c>
      <c r="AL69" s="1" t="s">
        <v>64</v>
      </c>
      <c r="AQ69" s="1">
        <v>0</v>
      </c>
      <c r="AS69" s="1" t="s">
        <v>458</v>
      </c>
      <c r="AY69" s="2">
        <v>57.983909437599998</v>
      </c>
      <c r="BA69" s="1" t="s">
        <v>459</v>
      </c>
      <c r="BB69" s="1" t="s">
        <v>72</v>
      </c>
      <c r="BC69" s="2">
        <v>57.983909437599998</v>
      </c>
      <c r="BD69" s="2">
        <v>201.388263005</v>
      </c>
      <c r="BE69" s="2">
        <v>7.86901123116</v>
      </c>
    </row>
    <row r="70" spans="1:57" x14ac:dyDescent="0.35">
      <c r="A70" s="1">
        <v>69</v>
      </c>
      <c r="B70" s="1">
        <v>2</v>
      </c>
      <c r="C70" s="1">
        <v>68</v>
      </c>
      <c r="D70" s="1" t="s">
        <v>57</v>
      </c>
      <c r="E70" s="1" t="s">
        <v>57</v>
      </c>
      <c r="F70" s="1" t="s">
        <v>58</v>
      </c>
      <c r="H70" s="1" t="s">
        <v>59</v>
      </c>
      <c r="J70" s="1" t="s">
        <v>460</v>
      </c>
      <c r="K70" s="1" t="s">
        <v>461</v>
      </c>
      <c r="L70" s="6">
        <v>113013401100131</v>
      </c>
      <c r="N70" s="1" t="s">
        <v>62</v>
      </c>
      <c r="AC70" s="1" t="s">
        <v>63</v>
      </c>
      <c r="AH70" s="2">
        <v>54.227070378199997</v>
      </c>
      <c r="AL70" s="1" t="s">
        <v>64</v>
      </c>
      <c r="AQ70" s="1">
        <v>0</v>
      </c>
      <c r="AS70" s="1" t="s">
        <v>447</v>
      </c>
      <c r="AY70" s="2">
        <v>49.3630826809</v>
      </c>
      <c r="AZ70" s="1" t="s">
        <v>462</v>
      </c>
      <c r="BA70" s="1" t="s">
        <v>463</v>
      </c>
      <c r="BB70" s="1" t="s">
        <v>72</v>
      </c>
      <c r="BC70" s="2">
        <v>49.3630826809</v>
      </c>
      <c r="BD70" s="2">
        <v>185.126909493</v>
      </c>
      <c r="BE70" s="2">
        <v>1.5673596138899999</v>
      </c>
    </row>
    <row r="71" spans="1:57" x14ac:dyDescent="0.35">
      <c r="A71" s="1">
        <v>70</v>
      </c>
      <c r="B71" s="1">
        <v>2</v>
      </c>
      <c r="C71" s="1">
        <v>69</v>
      </c>
      <c r="D71" s="1" t="s">
        <v>57</v>
      </c>
      <c r="E71" s="1" t="s">
        <v>57</v>
      </c>
      <c r="F71" s="1" t="s">
        <v>58</v>
      </c>
      <c r="H71" s="1" t="s">
        <v>59</v>
      </c>
      <c r="J71" s="1" t="s">
        <v>464</v>
      </c>
      <c r="K71" s="1" t="s">
        <v>465</v>
      </c>
      <c r="L71" s="6">
        <v>113013401100210</v>
      </c>
      <c r="N71" s="1" t="s">
        <v>466</v>
      </c>
      <c r="O71" s="1" t="s">
        <v>140</v>
      </c>
      <c r="P71" s="1" t="s">
        <v>77</v>
      </c>
      <c r="R71" s="1" t="s">
        <v>141</v>
      </c>
      <c r="S71" s="1" t="s">
        <v>141</v>
      </c>
      <c r="U71" s="1" t="s">
        <v>467</v>
      </c>
      <c r="V71" s="1" t="s">
        <v>143</v>
      </c>
      <c r="W71" s="1" t="s">
        <v>144</v>
      </c>
      <c r="X71" s="1" t="s">
        <v>468</v>
      </c>
      <c r="Y71" s="1" t="s">
        <v>469</v>
      </c>
      <c r="AC71" s="1" t="s">
        <v>470</v>
      </c>
      <c r="AG71" s="1" t="s">
        <v>471</v>
      </c>
      <c r="AH71" s="2">
        <v>83.073919653900006</v>
      </c>
      <c r="AI71" s="1" t="s">
        <v>472</v>
      </c>
      <c r="AJ71" s="1" t="s">
        <v>473</v>
      </c>
      <c r="AK71" s="1" t="s">
        <v>167</v>
      </c>
      <c r="AO71" s="3">
        <v>45344</v>
      </c>
      <c r="AQ71" s="1">
        <v>0</v>
      </c>
      <c r="AS71" s="1" t="s">
        <v>349</v>
      </c>
      <c r="AY71" s="2">
        <v>80.564091616499994</v>
      </c>
      <c r="AZ71" s="1" t="s">
        <v>474</v>
      </c>
      <c r="BA71" s="1" t="s">
        <v>475</v>
      </c>
      <c r="BB71" s="1" t="s">
        <v>72</v>
      </c>
      <c r="BC71" s="2">
        <v>80.564091616499994</v>
      </c>
      <c r="BD71" s="2">
        <v>374.66609992799999</v>
      </c>
      <c r="BE71" s="2">
        <v>5.6773160564699996</v>
      </c>
    </row>
    <row r="72" spans="1:57" x14ac:dyDescent="0.35">
      <c r="A72" s="1">
        <v>71</v>
      </c>
      <c r="B72" s="1">
        <v>0</v>
      </c>
      <c r="C72" s="1">
        <v>70</v>
      </c>
      <c r="D72" s="1" t="s">
        <v>57</v>
      </c>
      <c r="E72" s="1" t="s">
        <v>57</v>
      </c>
      <c r="F72" s="1" t="s">
        <v>58</v>
      </c>
      <c r="H72" s="1" t="s">
        <v>59</v>
      </c>
      <c r="J72" s="1" t="s">
        <v>476</v>
      </c>
      <c r="K72" s="1" t="s">
        <v>477</v>
      </c>
      <c r="L72" s="6">
        <v>113013401100177</v>
      </c>
      <c r="N72" s="1" t="s">
        <v>62</v>
      </c>
      <c r="AC72" s="1" t="s">
        <v>63</v>
      </c>
      <c r="AH72" s="2">
        <v>64.053034509100002</v>
      </c>
      <c r="AL72" s="1" t="s">
        <v>64</v>
      </c>
      <c r="AQ72" s="1">
        <v>0</v>
      </c>
      <c r="AS72" s="1" t="s">
        <v>434</v>
      </c>
      <c r="AY72" s="2">
        <v>64.220919250799994</v>
      </c>
      <c r="AZ72" s="1" t="s">
        <v>478</v>
      </c>
      <c r="BA72" s="1" t="s">
        <v>479</v>
      </c>
      <c r="BC72" s="2">
        <v>64.220919250799994</v>
      </c>
      <c r="BD72" s="2">
        <v>243.476514272</v>
      </c>
    </row>
    <row r="73" spans="1:57" x14ac:dyDescent="0.35">
      <c r="A73" s="1">
        <v>72</v>
      </c>
      <c r="B73" s="1">
        <v>2</v>
      </c>
      <c r="C73" s="1">
        <v>71</v>
      </c>
      <c r="D73" s="1" t="s">
        <v>57</v>
      </c>
      <c r="E73" s="1" t="s">
        <v>57</v>
      </c>
      <c r="F73" s="1" t="s">
        <v>58</v>
      </c>
      <c r="H73" s="1" t="s">
        <v>59</v>
      </c>
      <c r="J73" s="1" t="s">
        <v>480</v>
      </c>
      <c r="K73" s="1" t="s">
        <v>481</v>
      </c>
      <c r="L73" s="6">
        <v>113013401100132</v>
      </c>
      <c r="N73" s="1" t="s">
        <v>62</v>
      </c>
      <c r="AC73" s="1" t="s">
        <v>63</v>
      </c>
      <c r="AH73" s="2">
        <v>56.273119283500002</v>
      </c>
      <c r="AL73" s="1" t="s">
        <v>64</v>
      </c>
      <c r="AQ73" s="1">
        <v>0</v>
      </c>
      <c r="AS73" s="1" t="s">
        <v>482</v>
      </c>
      <c r="AY73" s="2">
        <v>58.189545360799997</v>
      </c>
      <c r="AZ73" s="1" t="s">
        <v>483</v>
      </c>
      <c r="BA73" s="1" t="s">
        <v>484</v>
      </c>
      <c r="BB73" s="1" t="s">
        <v>72</v>
      </c>
      <c r="BC73" s="2">
        <v>58.189545360799997</v>
      </c>
      <c r="BD73" s="2">
        <v>193.936683604</v>
      </c>
      <c r="BE73" s="2">
        <v>23.8726002541</v>
      </c>
    </row>
    <row r="74" spans="1:57" x14ac:dyDescent="0.35">
      <c r="A74" s="1">
        <v>73</v>
      </c>
      <c r="B74" s="1">
        <v>1</v>
      </c>
      <c r="C74" s="1">
        <v>72</v>
      </c>
      <c r="D74" s="1" t="s">
        <v>57</v>
      </c>
      <c r="E74" s="1" t="s">
        <v>57</v>
      </c>
      <c r="F74" s="1" t="s">
        <v>58</v>
      </c>
      <c r="H74" s="1" t="s">
        <v>59</v>
      </c>
      <c r="J74" s="1" t="s">
        <v>485</v>
      </c>
      <c r="K74" s="1" t="s">
        <v>486</v>
      </c>
      <c r="L74" s="6">
        <v>113013401100103</v>
      </c>
      <c r="N74" s="1" t="s">
        <v>395</v>
      </c>
      <c r="R74" s="1" t="s">
        <v>141</v>
      </c>
      <c r="S74" s="1" t="s">
        <v>141</v>
      </c>
      <c r="T74" s="1" t="s">
        <v>342</v>
      </c>
      <c r="V74" s="1" t="s">
        <v>143</v>
      </c>
      <c r="W74" s="1" t="s">
        <v>144</v>
      </c>
      <c r="X74" s="1" t="s">
        <v>487</v>
      </c>
      <c r="Y74" s="1" t="s">
        <v>488</v>
      </c>
      <c r="AC74" s="1" t="s">
        <v>123</v>
      </c>
      <c r="AE74" s="1" t="s">
        <v>489</v>
      </c>
      <c r="AH74" s="2">
        <v>57.021067499799997</v>
      </c>
      <c r="AI74" s="1" t="s">
        <v>490</v>
      </c>
      <c r="AJ74" s="1" t="s">
        <v>491</v>
      </c>
      <c r="AK74" s="1" t="s">
        <v>123</v>
      </c>
      <c r="AL74" s="1" t="s">
        <v>64</v>
      </c>
      <c r="AO74" s="3">
        <v>44804</v>
      </c>
      <c r="AQ74" s="1">
        <v>0</v>
      </c>
      <c r="AS74" s="1" t="s">
        <v>492</v>
      </c>
      <c r="AY74" s="2">
        <v>57.021318841199999</v>
      </c>
      <c r="AZ74" s="1" t="s">
        <v>493</v>
      </c>
      <c r="BA74" s="1" t="s">
        <v>494</v>
      </c>
      <c r="BB74" s="1" t="s">
        <v>72</v>
      </c>
      <c r="BC74" s="2">
        <v>57.021318841199999</v>
      </c>
      <c r="BD74" s="2">
        <v>199.995669494</v>
      </c>
      <c r="BE74" s="2">
        <v>25.239414007699999</v>
      </c>
    </row>
    <row r="75" spans="1:57" x14ac:dyDescent="0.35">
      <c r="A75" s="1">
        <v>74</v>
      </c>
      <c r="B75" s="1">
        <v>3</v>
      </c>
      <c r="C75" s="1">
        <v>73</v>
      </c>
      <c r="D75" s="1" t="s">
        <v>57</v>
      </c>
      <c r="E75" s="1" t="s">
        <v>57</v>
      </c>
      <c r="F75" s="1" t="s">
        <v>58</v>
      </c>
      <c r="H75" s="1" t="s">
        <v>59</v>
      </c>
      <c r="J75" s="1" t="s">
        <v>495</v>
      </c>
      <c r="K75" s="1" t="s">
        <v>496</v>
      </c>
      <c r="L75" s="6">
        <v>113013401100126</v>
      </c>
      <c r="N75" s="1" t="s">
        <v>62</v>
      </c>
      <c r="AC75" s="1" t="s">
        <v>63</v>
      </c>
      <c r="AH75" s="2">
        <v>58.274084440899998</v>
      </c>
      <c r="AL75" s="1" t="s">
        <v>64</v>
      </c>
      <c r="AQ75" s="1">
        <v>0</v>
      </c>
      <c r="AS75" s="1" t="s">
        <v>497</v>
      </c>
      <c r="AY75" s="2">
        <v>58.868719520299997</v>
      </c>
      <c r="AZ75" s="1" t="s">
        <v>498</v>
      </c>
      <c r="BA75" s="1" t="s">
        <v>499</v>
      </c>
      <c r="BB75" s="1" t="s">
        <v>72</v>
      </c>
      <c r="BC75" s="2">
        <v>58.868719520299997</v>
      </c>
      <c r="BD75" s="2">
        <v>208.04005511599999</v>
      </c>
      <c r="BE75" s="2">
        <v>15.633354801599999</v>
      </c>
    </row>
    <row r="76" spans="1:57" x14ac:dyDescent="0.35">
      <c r="A76" s="1">
        <v>75</v>
      </c>
      <c r="B76" s="1">
        <v>3</v>
      </c>
      <c r="C76" s="1">
        <v>74</v>
      </c>
      <c r="D76" s="1" t="s">
        <v>57</v>
      </c>
      <c r="E76" s="1" t="s">
        <v>57</v>
      </c>
      <c r="F76" s="1" t="s">
        <v>58</v>
      </c>
      <c r="H76" s="1" t="s">
        <v>59</v>
      </c>
      <c r="J76" s="1" t="s">
        <v>500</v>
      </c>
      <c r="K76" s="1" t="s">
        <v>501</v>
      </c>
      <c r="L76" s="6">
        <v>113013401100123</v>
      </c>
      <c r="N76" s="1" t="s">
        <v>62</v>
      </c>
      <c r="AC76" s="1" t="s">
        <v>63</v>
      </c>
      <c r="AH76" s="2">
        <v>56.378079613600001</v>
      </c>
      <c r="AL76" s="1" t="s">
        <v>64</v>
      </c>
      <c r="AQ76" s="1">
        <v>0</v>
      </c>
      <c r="AS76" s="1" t="s">
        <v>502</v>
      </c>
      <c r="AY76" s="2">
        <v>60.498340608200003</v>
      </c>
      <c r="AZ76" s="1" t="s">
        <v>503</v>
      </c>
      <c r="BA76" s="1" t="s">
        <v>504</v>
      </c>
      <c r="BB76" s="1" t="s">
        <v>72</v>
      </c>
      <c r="BC76" s="2">
        <v>60.498340608200003</v>
      </c>
      <c r="BD76" s="2">
        <v>200.947036411</v>
      </c>
      <c r="BE76" s="2">
        <v>5.9033671654799997</v>
      </c>
    </row>
    <row r="77" spans="1:57" x14ac:dyDescent="0.35">
      <c r="A77" s="1">
        <v>76</v>
      </c>
      <c r="B77" s="1">
        <v>2</v>
      </c>
      <c r="C77" s="1">
        <v>75</v>
      </c>
      <c r="D77" s="1" t="s">
        <v>57</v>
      </c>
      <c r="E77" s="1" t="s">
        <v>57</v>
      </c>
      <c r="F77" s="1" t="s">
        <v>58</v>
      </c>
      <c r="G77" s="1" t="s">
        <v>505</v>
      </c>
      <c r="H77" s="1" t="s">
        <v>59</v>
      </c>
      <c r="I77" s="1" t="s">
        <v>506</v>
      </c>
      <c r="J77" s="1" t="s">
        <v>507</v>
      </c>
      <c r="K77" s="1" t="s">
        <v>508</v>
      </c>
      <c r="L77" s="6">
        <v>113013401100130</v>
      </c>
      <c r="N77" s="1" t="s">
        <v>509</v>
      </c>
      <c r="O77" s="1" t="s">
        <v>140</v>
      </c>
      <c r="P77" s="1" t="s">
        <v>77</v>
      </c>
      <c r="Q77" s="1" t="s">
        <v>334</v>
      </c>
      <c r="R77" s="1" t="s">
        <v>141</v>
      </c>
      <c r="S77" s="1" t="s">
        <v>141</v>
      </c>
      <c r="T77" s="1" t="s">
        <v>342</v>
      </c>
      <c r="U77" s="1" t="s">
        <v>510</v>
      </c>
      <c r="V77" s="1" t="s">
        <v>143</v>
      </c>
      <c r="W77" s="1" t="s">
        <v>144</v>
      </c>
      <c r="X77" s="1" t="s">
        <v>511</v>
      </c>
      <c r="Y77" s="1" t="s">
        <v>512</v>
      </c>
      <c r="AC77" s="1" t="s">
        <v>513</v>
      </c>
      <c r="AE77" s="1" t="s">
        <v>514</v>
      </c>
      <c r="AH77" s="2">
        <v>54.476431457300002</v>
      </c>
      <c r="AI77" s="1" t="s">
        <v>515</v>
      </c>
      <c r="AJ77" s="1" t="s">
        <v>516</v>
      </c>
      <c r="AK77" s="1" t="s">
        <v>123</v>
      </c>
      <c r="AL77" s="1" t="s">
        <v>64</v>
      </c>
      <c r="AM77" s="1" t="s">
        <v>509</v>
      </c>
      <c r="AO77" s="3">
        <v>44453</v>
      </c>
      <c r="AQ77" s="1">
        <v>0</v>
      </c>
      <c r="AS77" s="1" t="s">
        <v>447</v>
      </c>
      <c r="AY77" s="2">
        <v>59.666316439200003</v>
      </c>
      <c r="AZ77" s="1" t="s">
        <v>517</v>
      </c>
      <c r="BA77" s="1" t="s">
        <v>518</v>
      </c>
      <c r="BB77" s="1" t="s">
        <v>72</v>
      </c>
      <c r="BC77" s="2">
        <v>59.666316439200003</v>
      </c>
      <c r="BD77" s="2">
        <v>186.04416412500001</v>
      </c>
      <c r="BE77" s="2">
        <v>18.596312744399999</v>
      </c>
    </row>
    <row r="78" spans="1:57" x14ac:dyDescent="0.35">
      <c r="A78" s="1">
        <v>77</v>
      </c>
      <c r="B78" s="1">
        <v>1</v>
      </c>
      <c r="C78" s="1">
        <v>76</v>
      </c>
      <c r="D78" s="1" t="s">
        <v>57</v>
      </c>
      <c r="E78" s="1" t="s">
        <v>57</v>
      </c>
      <c r="F78" s="1" t="s">
        <v>58</v>
      </c>
      <c r="H78" s="1" t="s">
        <v>59</v>
      </c>
      <c r="J78" s="1" t="s">
        <v>519</v>
      </c>
      <c r="K78" s="1" t="s">
        <v>520</v>
      </c>
      <c r="L78" s="6">
        <v>113013401100127</v>
      </c>
      <c r="N78" s="1" t="s">
        <v>62</v>
      </c>
      <c r="AC78" s="1" t="s">
        <v>63</v>
      </c>
      <c r="AH78" s="2">
        <v>58.158680390000001</v>
      </c>
      <c r="AL78" s="1" t="s">
        <v>64</v>
      </c>
      <c r="AQ78" s="1">
        <v>0</v>
      </c>
      <c r="AS78" s="1" t="s">
        <v>521</v>
      </c>
      <c r="AY78" s="2">
        <v>59.5812020029</v>
      </c>
      <c r="AZ78" s="1" t="s">
        <v>522</v>
      </c>
      <c r="BA78" s="1" t="s">
        <v>523</v>
      </c>
      <c r="BB78" s="1" t="s">
        <v>72</v>
      </c>
      <c r="BC78" s="2">
        <v>59.5812020029</v>
      </c>
      <c r="BD78" s="2">
        <v>207.007159151</v>
      </c>
      <c r="BE78" s="2">
        <v>58.671444170800001</v>
      </c>
    </row>
    <row r="79" spans="1:57" x14ac:dyDescent="0.35">
      <c r="A79" s="1">
        <v>78</v>
      </c>
      <c r="B79" s="1">
        <v>2</v>
      </c>
      <c r="C79" s="1">
        <v>77</v>
      </c>
      <c r="D79" s="1" t="s">
        <v>57</v>
      </c>
      <c r="E79" s="1" t="s">
        <v>57</v>
      </c>
      <c r="F79" s="1" t="s">
        <v>58</v>
      </c>
      <c r="H79" s="1" t="s">
        <v>59</v>
      </c>
      <c r="J79" s="1" t="s">
        <v>524</v>
      </c>
      <c r="K79" s="1" t="s">
        <v>525</v>
      </c>
      <c r="L79" s="6">
        <v>113013401100101</v>
      </c>
      <c r="N79" s="1" t="s">
        <v>62</v>
      </c>
      <c r="AC79" s="1" t="s">
        <v>63</v>
      </c>
      <c r="AH79" s="2">
        <v>57.025742695700004</v>
      </c>
      <c r="AL79" s="1" t="s">
        <v>64</v>
      </c>
      <c r="AQ79" s="1">
        <v>0</v>
      </c>
      <c r="AS79" s="1" t="s">
        <v>492</v>
      </c>
      <c r="AY79" s="2">
        <v>56.9848947678</v>
      </c>
      <c r="AZ79" s="1" t="s">
        <v>526</v>
      </c>
      <c r="BA79" s="1" t="s">
        <v>527</v>
      </c>
      <c r="BB79" s="1" t="s">
        <v>72</v>
      </c>
      <c r="BC79" s="2">
        <v>56.9848947678</v>
      </c>
      <c r="BD79" s="2">
        <v>199.94717113799999</v>
      </c>
      <c r="BE79" s="2">
        <v>10.0781947554</v>
      </c>
    </row>
    <row r="80" spans="1:57" x14ac:dyDescent="0.35">
      <c r="A80" s="1">
        <v>79</v>
      </c>
      <c r="B80" s="1">
        <v>1</v>
      </c>
      <c r="C80" s="1">
        <v>78</v>
      </c>
      <c r="D80" s="1" t="s">
        <v>57</v>
      </c>
      <c r="E80" s="1" t="s">
        <v>57</v>
      </c>
      <c r="F80" s="1" t="s">
        <v>58</v>
      </c>
      <c r="H80" s="1" t="s">
        <v>59</v>
      </c>
      <c r="J80" s="1" t="s">
        <v>528</v>
      </c>
      <c r="K80" s="1" t="s">
        <v>529</v>
      </c>
      <c r="L80" s="6">
        <v>113013401100121</v>
      </c>
      <c r="N80" s="1" t="s">
        <v>62</v>
      </c>
      <c r="AC80" s="1" t="s">
        <v>63</v>
      </c>
      <c r="AH80" s="2">
        <v>57.261270632900001</v>
      </c>
      <c r="AL80" s="1" t="s">
        <v>64</v>
      </c>
      <c r="AQ80" s="1">
        <v>0</v>
      </c>
      <c r="AS80" s="1" t="s">
        <v>497</v>
      </c>
      <c r="AY80" s="2">
        <v>57.790352932899999</v>
      </c>
      <c r="AZ80" s="1" t="s">
        <v>530</v>
      </c>
      <c r="BA80" s="1" t="s">
        <v>531</v>
      </c>
      <c r="BB80" s="1" t="s">
        <v>72</v>
      </c>
      <c r="BC80" s="2">
        <v>57.790352932899999</v>
      </c>
      <c r="BD80" s="2">
        <v>199.999923526</v>
      </c>
      <c r="BE80" s="2">
        <v>25.199254184400001</v>
      </c>
    </row>
    <row r="81" spans="1:57" x14ac:dyDescent="0.35">
      <c r="A81" s="1">
        <v>80</v>
      </c>
      <c r="B81" s="1">
        <v>4</v>
      </c>
      <c r="C81" s="1">
        <v>79</v>
      </c>
      <c r="D81" s="1" t="s">
        <v>57</v>
      </c>
      <c r="E81" s="1" t="s">
        <v>57</v>
      </c>
      <c r="F81" s="1" t="s">
        <v>58</v>
      </c>
      <c r="H81" s="1" t="s">
        <v>59</v>
      </c>
      <c r="J81" s="1" t="s">
        <v>532</v>
      </c>
      <c r="K81" s="1" t="s">
        <v>533</v>
      </c>
      <c r="L81" s="6">
        <v>113013401100107</v>
      </c>
      <c r="N81" s="1" t="s">
        <v>534</v>
      </c>
      <c r="O81" s="1" t="s">
        <v>140</v>
      </c>
      <c r="P81" s="1" t="s">
        <v>104</v>
      </c>
      <c r="R81" s="1" t="s">
        <v>141</v>
      </c>
      <c r="S81" s="1" t="s">
        <v>141</v>
      </c>
      <c r="U81" s="1" t="s">
        <v>535</v>
      </c>
      <c r="V81" s="1" t="s">
        <v>143</v>
      </c>
      <c r="W81" s="1" t="s">
        <v>144</v>
      </c>
      <c r="X81" s="1" t="s">
        <v>536</v>
      </c>
      <c r="Y81" s="1" t="s">
        <v>537</v>
      </c>
      <c r="AC81" s="1" t="s">
        <v>151</v>
      </c>
      <c r="AG81" s="1" t="s">
        <v>538</v>
      </c>
      <c r="AH81" s="2">
        <v>58.765670416900001</v>
      </c>
      <c r="AI81" s="1" t="s">
        <v>539</v>
      </c>
      <c r="AJ81" s="1" t="s">
        <v>150</v>
      </c>
      <c r="AK81" s="1" t="s">
        <v>151</v>
      </c>
      <c r="AL81" s="1" t="s">
        <v>64</v>
      </c>
      <c r="AM81" s="1" t="s">
        <v>534</v>
      </c>
      <c r="AO81" s="3">
        <v>44971</v>
      </c>
      <c r="AQ81" s="1">
        <v>0</v>
      </c>
      <c r="AS81" s="1" t="s">
        <v>540</v>
      </c>
      <c r="AY81" s="2">
        <v>57.072211036699997</v>
      </c>
      <c r="AZ81" s="1" t="s">
        <v>541</v>
      </c>
      <c r="BA81" s="1" t="s">
        <v>542</v>
      </c>
      <c r="BB81" s="1" t="s">
        <v>72</v>
      </c>
      <c r="BC81" s="2">
        <v>57.072211036699997</v>
      </c>
      <c r="BD81" s="2">
        <v>197.582495309</v>
      </c>
      <c r="BE81" s="2">
        <v>6.8642716619800002</v>
      </c>
    </row>
    <row r="82" spans="1:57" x14ac:dyDescent="0.35">
      <c r="A82" s="1">
        <v>81</v>
      </c>
      <c r="B82" s="1">
        <v>2</v>
      </c>
      <c r="C82" s="1">
        <v>80</v>
      </c>
      <c r="D82" s="1" t="s">
        <v>57</v>
      </c>
      <c r="E82" s="1" t="s">
        <v>57</v>
      </c>
      <c r="F82" s="1" t="s">
        <v>58</v>
      </c>
      <c r="H82" s="1" t="s">
        <v>59</v>
      </c>
      <c r="J82" s="1" t="s">
        <v>543</v>
      </c>
      <c r="K82" s="1" t="s">
        <v>544</v>
      </c>
      <c r="L82" s="6">
        <v>113013401100102</v>
      </c>
      <c r="N82" s="1" t="s">
        <v>62</v>
      </c>
      <c r="AC82" s="1" t="s">
        <v>63</v>
      </c>
      <c r="AH82" s="2">
        <v>56.960674601400001</v>
      </c>
      <c r="AL82" s="1" t="s">
        <v>64</v>
      </c>
      <c r="AQ82" s="1">
        <v>0</v>
      </c>
      <c r="AS82" s="1" t="s">
        <v>545</v>
      </c>
      <c r="AY82" s="2">
        <v>57.746238803300002</v>
      </c>
      <c r="AZ82" s="1" t="s">
        <v>546</v>
      </c>
      <c r="BA82" s="1" t="s">
        <v>547</v>
      </c>
      <c r="BB82" s="1" t="s">
        <v>72</v>
      </c>
      <c r="BC82" s="2">
        <v>57.746238803300002</v>
      </c>
      <c r="BD82" s="2">
        <v>199.42928868499999</v>
      </c>
      <c r="BE82" s="2">
        <v>25.526059934300001</v>
      </c>
    </row>
    <row r="83" spans="1:57" x14ac:dyDescent="0.35">
      <c r="A83" s="1">
        <v>82</v>
      </c>
      <c r="B83" s="1">
        <v>3</v>
      </c>
      <c r="C83" s="1">
        <v>81</v>
      </c>
      <c r="D83" s="1" t="s">
        <v>57</v>
      </c>
      <c r="E83" s="1" t="s">
        <v>57</v>
      </c>
      <c r="F83" s="1" t="s">
        <v>58</v>
      </c>
      <c r="H83" s="1" t="s">
        <v>59</v>
      </c>
      <c r="J83" s="1" t="s">
        <v>548</v>
      </c>
      <c r="K83" s="1" t="s">
        <v>549</v>
      </c>
      <c r="L83" s="6">
        <v>113013401100128</v>
      </c>
      <c r="N83" s="1" t="s">
        <v>62</v>
      </c>
      <c r="O83" s="1" t="s">
        <v>140</v>
      </c>
      <c r="R83" s="1" t="s">
        <v>141</v>
      </c>
      <c r="S83" s="1" t="s">
        <v>141</v>
      </c>
      <c r="U83" s="1" t="s">
        <v>550</v>
      </c>
      <c r="V83" s="1" t="s">
        <v>143</v>
      </c>
      <c r="W83" s="1" t="s">
        <v>144</v>
      </c>
      <c r="X83" s="1" t="s">
        <v>551</v>
      </c>
      <c r="Y83" s="1" t="s">
        <v>552</v>
      </c>
      <c r="AC83" s="1" t="s">
        <v>553</v>
      </c>
      <c r="AG83" s="1" t="s">
        <v>554</v>
      </c>
      <c r="AH83" s="2">
        <v>57.959400640299997</v>
      </c>
      <c r="AI83" s="1" t="s">
        <v>555</v>
      </c>
      <c r="AJ83" s="1" t="s">
        <v>556</v>
      </c>
      <c r="AK83" s="1" t="s">
        <v>167</v>
      </c>
      <c r="AL83" s="1" t="s">
        <v>64</v>
      </c>
      <c r="AM83" s="1" t="s">
        <v>557</v>
      </c>
      <c r="AO83" s="3">
        <v>44578</v>
      </c>
      <c r="AQ83" s="1">
        <v>0</v>
      </c>
      <c r="AS83" s="1" t="s">
        <v>521</v>
      </c>
      <c r="AY83" s="2">
        <v>63.473869604900003</v>
      </c>
      <c r="AZ83" s="1" t="s">
        <v>558</v>
      </c>
      <c r="BA83" s="1" t="s">
        <v>559</v>
      </c>
      <c r="BB83" s="1" t="s">
        <v>72</v>
      </c>
      <c r="BC83" s="2">
        <v>63.473869604900003</v>
      </c>
      <c r="BD83" s="2">
        <v>205.15504171000001</v>
      </c>
      <c r="BE83" s="2">
        <v>23.265005393700001</v>
      </c>
    </row>
    <row r="84" spans="1:57" x14ac:dyDescent="0.35">
      <c r="A84" s="1">
        <v>83</v>
      </c>
      <c r="B84" s="1">
        <v>2</v>
      </c>
      <c r="C84" s="1">
        <v>82</v>
      </c>
      <c r="D84" s="1" t="s">
        <v>57</v>
      </c>
      <c r="E84" s="1" t="s">
        <v>57</v>
      </c>
      <c r="F84" s="1" t="s">
        <v>58</v>
      </c>
      <c r="H84" s="1" t="s">
        <v>59</v>
      </c>
      <c r="J84" s="1" t="s">
        <v>560</v>
      </c>
      <c r="K84" s="1" t="s">
        <v>561</v>
      </c>
      <c r="L84" s="6">
        <v>113013401100099</v>
      </c>
      <c r="N84" s="1" t="s">
        <v>62</v>
      </c>
      <c r="AC84" s="1" t="s">
        <v>63</v>
      </c>
      <c r="AH84" s="2">
        <v>57.012740298399997</v>
      </c>
      <c r="AL84" s="1" t="s">
        <v>64</v>
      </c>
      <c r="AQ84" s="1">
        <v>0</v>
      </c>
      <c r="AS84" s="1" t="s">
        <v>545</v>
      </c>
      <c r="AY84" s="2">
        <v>57.531438897299999</v>
      </c>
      <c r="BA84" s="1" t="s">
        <v>562</v>
      </c>
      <c r="BB84" s="1" t="s">
        <v>72</v>
      </c>
      <c r="BC84" s="2">
        <v>57.531438897299999</v>
      </c>
      <c r="BD84" s="2">
        <v>200.001365612</v>
      </c>
      <c r="BE84" s="2">
        <v>27.621725836900001</v>
      </c>
    </row>
    <row r="85" spans="1:57" x14ac:dyDescent="0.35">
      <c r="A85" s="1">
        <v>84</v>
      </c>
      <c r="B85" s="1">
        <v>4</v>
      </c>
      <c r="C85" s="1">
        <v>83</v>
      </c>
      <c r="D85" s="1" t="s">
        <v>57</v>
      </c>
      <c r="E85" s="1" t="s">
        <v>57</v>
      </c>
      <c r="F85" s="1" t="s">
        <v>58</v>
      </c>
      <c r="H85" s="1" t="s">
        <v>59</v>
      </c>
      <c r="J85" s="1" t="s">
        <v>563</v>
      </c>
      <c r="K85" s="1" t="s">
        <v>564</v>
      </c>
      <c r="L85" s="6">
        <v>113013401100120</v>
      </c>
      <c r="N85" s="1" t="s">
        <v>62</v>
      </c>
      <c r="AC85" s="1" t="s">
        <v>63</v>
      </c>
      <c r="AH85" s="2">
        <v>57.268598273899997</v>
      </c>
      <c r="AL85" s="1" t="s">
        <v>64</v>
      </c>
      <c r="AQ85" s="1">
        <v>0</v>
      </c>
      <c r="AS85" s="1" t="s">
        <v>521</v>
      </c>
      <c r="AY85" s="2">
        <v>57.249279824200002</v>
      </c>
      <c r="AZ85" s="1" t="s">
        <v>565</v>
      </c>
      <c r="BA85" s="1" t="s">
        <v>566</v>
      </c>
      <c r="BB85" s="1" t="s">
        <v>72</v>
      </c>
      <c r="BC85" s="2">
        <v>57.249279824200002</v>
      </c>
      <c r="BD85" s="2">
        <v>200.063071514</v>
      </c>
      <c r="BE85" s="2">
        <v>5.8292175725300002</v>
      </c>
    </row>
    <row r="86" spans="1:57" x14ac:dyDescent="0.35">
      <c r="A86" s="1">
        <v>85</v>
      </c>
      <c r="B86" s="1">
        <v>3</v>
      </c>
      <c r="C86" s="1">
        <v>84</v>
      </c>
      <c r="D86" s="1" t="s">
        <v>57</v>
      </c>
      <c r="E86" s="1" t="s">
        <v>57</v>
      </c>
      <c r="F86" s="1" t="s">
        <v>58</v>
      </c>
      <c r="H86" s="1" t="s">
        <v>59</v>
      </c>
      <c r="J86" s="1" t="s">
        <v>567</v>
      </c>
      <c r="K86" s="1" t="s">
        <v>568</v>
      </c>
      <c r="L86" s="6">
        <v>113013401100108</v>
      </c>
      <c r="N86" s="1" t="s">
        <v>62</v>
      </c>
      <c r="AC86" s="1" t="s">
        <v>63</v>
      </c>
      <c r="AH86" s="2">
        <v>60.071987127900002</v>
      </c>
      <c r="AL86" s="1" t="s">
        <v>64</v>
      </c>
      <c r="AQ86" s="1">
        <v>0</v>
      </c>
      <c r="AS86" s="1" t="s">
        <v>540</v>
      </c>
      <c r="AY86" s="2">
        <v>61.328707731000002</v>
      </c>
      <c r="AZ86" s="1" t="s">
        <v>569</v>
      </c>
      <c r="BA86" s="1" t="s">
        <v>570</v>
      </c>
      <c r="BB86" s="1" t="s">
        <v>72</v>
      </c>
      <c r="BC86" s="2">
        <v>61.328707731000002</v>
      </c>
      <c r="BD86" s="2">
        <v>200.36953132100001</v>
      </c>
      <c r="BE86" s="2">
        <v>7.8157099038900002</v>
      </c>
    </row>
    <row r="87" spans="1:57" x14ac:dyDescent="0.35">
      <c r="A87" s="1">
        <v>86</v>
      </c>
      <c r="B87" s="1">
        <v>2</v>
      </c>
      <c r="C87" s="1">
        <v>85</v>
      </c>
      <c r="D87" s="1" t="s">
        <v>57</v>
      </c>
      <c r="E87" s="1" t="s">
        <v>57</v>
      </c>
      <c r="F87" s="1" t="s">
        <v>58</v>
      </c>
      <c r="H87" s="1" t="s">
        <v>59</v>
      </c>
      <c r="J87" s="1" t="s">
        <v>571</v>
      </c>
      <c r="K87" s="1" t="s">
        <v>572</v>
      </c>
      <c r="L87" s="6">
        <v>113013401100100</v>
      </c>
      <c r="N87" s="1" t="s">
        <v>62</v>
      </c>
      <c r="AC87" s="1" t="s">
        <v>63</v>
      </c>
      <c r="AH87" s="2">
        <v>57.089349526399999</v>
      </c>
      <c r="AL87" s="1" t="s">
        <v>64</v>
      </c>
      <c r="AQ87" s="1">
        <v>0</v>
      </c>
      <c r="AS87" s="1" t="s">
        <v>545</v>
      </c>
      <c r="AY87" s="2">
        <v>57.014804114</v>
      </c>
      <c r="AZ87" s="1" t="s">
        <v>573</v>
      </c>
      <c r="BA87" s="1" t="s">
        <v>574</v>
      </c>
      <c r="BB87" s="1" t="s">
        <v>72</v>
      </c>
      <c r="BC87" s="2">
        <v>57.014804114</v>
      </c>
      <c r="BD87" s="2">
        <v>200.52766622799999</v>
      </c>
      <c r="BE87" s="2">
        <v>12.190592177499999</v>
      </c>
    </row>
    <row r="88" spans="1:57" x14ac:dyDescent="0.35">
      <c r="A88" s="1">
        <v>87</v>
      </c>
      <c r="B88" s="1">
        <v>0</v>
      </c>
      <c r="C88" s="1">
        <v>86</v>
      </c>
      <c r="D88" s="1" t="s">
        <v>57</v>
      </c>
      <c r="E88" s="1" t="s">
        <v>57</v>
      </c>
      <c r="F88" s="1" t="s">
        <v>58</v>
      </c>
      <c r="H88" s="1" t="s">
        <v>59</v>
      </c>
      <c r="J88" s="1" t="s">
        <v>575</v>
      </c>
      <c r="K88" s="1" t="s">
        <v>576</v>
      </c>
      <c r="L88" s="6">
        <v>113013401100197</v>
      </c>
      <c r="N88" s="1" t="s">
        <v>62</v>
      </c>
      <c r="O88" s="1" t="s">
        <v>140</v>
      </c>
      <c r="P88" s="1" t="s">
        <v>82</v>
      </c>
      <c r="R88" s="1" t="s">
        <v>141</v>
      </c>
      <c r="S88" s="1" t="s">
        <v>141</v>
      </c>
      <c r="U88" s="1" t="s">
        <v>577</v>
      </c>
      <c r="V88" s="1" t="s">
        <v>177</v>
      </c>
      <c r="W88" s="1" t="s">
        <v>178</v>
      </c>
      <c r="X88" s="1" t="s">
        <v>578</v>
      </c>
      <c r="Y88" s="1" t="s">
        <v>579</v>
      </c>
      <c r="AC88" s="1" t="s">
        <v>580</v>
      </c>
      <c r="AD88" s="1" t="s">
        <v>581</v>
      </c>
      <c r="AE88" s="1" t="s">
        <v>582</v>
      </c>
      <c r="AF88" s="1" t="s">
        <v>583</v>
      </c>
      <c r="AG88" s="1" t="s">
        <v>584</v>
      </c>
      <c r="AH88" s="2">
        <v>283.72107661299998</v>
      </c>
      <c r="AI88" s="1" t="s">
        <v>585</v>
      </c>
      <c r="AJ88" s="1" t="s">
        <v>586</v>
      </c>
      <c r="AK88" s="1" t="s">
        <v>167</v>
      </c>
      <c r="AL88" s="1" t="s">
        <v>64</v>
      </c>
      <c r="AM88" s="1" t="s">
        <v>587</v>
      </c>
      <c r="AO88" s="3">
        <v>44890</v>
      </c>
      <c r="AQ88" s="1">
        <v>0</v>
      </c>
      <c r="AS88" s="1" t="s">
        <v>588</v>
      </c>
      <c r="AY88" s="2">
        <v>285.788362226</v>
      </c>
      <c r="AZ88" s="1" t="s">
        <v>589</v>
      </c>
      <c r="BA88" s="1" t="s">
        <v>590</v>
      </c>
      <c r="BC88" s="2">
        <v>285.788362226</v>
      </c>
      <c r="BD88" s="2">
        <v>5133.8378783600001</v>
      </c>
    </row>
    <row r="89" spans="1:57" x14ac:dyDescent="0.35">
      <c r="A89" s="1">
        <v>88</v>
      </c>
      <c r="B89" s="1">
        <v>5</v>
      </c>
      <c r="C89" s="1">
        <v>87</v>
      </c>
      <c r="D89" s="1" t="s">
        <v>57</v>
      </c>
      <c r="E89" s="1" t="s">
        <v>57</v>
      </c>
      <c r="F89" s="1" t="s">
        <v>58</v>
      </c>
      <c r="H89" s="1" t="s">
        <v>59</v>
      </c>
      <c r="J89" s="1" t="s">
        <v>591</v>
      </c>
      <c r="K89" s="1" t="s">
        <v>592</v>
      </c>
      <c r="L89" s="6">
        <v>113013401100119</v>
      </c>
      <c r="N89" s="1" t="s">
        <v>62</v>
      </c>
      <c r="AC89" s="1" t="s">
        <v>63</v>
      </c>
      <c r="AH89" s="2">
        <v>58.020430059600002</v>
      </c>
      <c r="AL89" s="1" t="s">
        <v>64</v>
      </c>
      <c r="AQ89" s="1">
        <v>0</v>
      </c>
      <c r="AS89" s="1" t="s">
        <v>593</v>
      </c>
      <c r="AY89" s="2">
        <v>61.1130504618</v>
      </c>
      <c r="AZ89" s="1" t="s">
        <v>594</v>
      </c>
      <c r="BA89" s="1" t="s">
        <v>595</v>
      </c>
      <c r="BB89" s="1" t="s">
        <v>72</v>
      </c>
      <c r="BC89" s="2">
        <v>61.1130504618</v>
      </c>
      <c r="BD89" s="2">
        <v>206.34867188600001</v>
      </c>
      <c r="BE89" s="2">
        <v>14.1644695259</v>
      </c>
    </row>
    <row r="90" spans="1:57" x14ac:dyDescent="0.35">
      <c r="A90" s="1">
        <v>89</v>
      </c>
      <c r="B90" s="1">
        <v>3</v>
      </c>
      <c r="C90" s="1">
        <v>88</v>
      </c>
      <c r="D90" s="1" t="s">
        <v>57</v>
      </c>
      <c r="E90" s="1" t="s">
        <v>57</v>
      </c>
      <c r="F90" s="1" t="s">
        <v>58</v>
      </c>
      <c r="H90" s="1" t="s">
        <v>59</v>
      </c>
      <c r="J90" s="1" t="s">
        <v>596</v>
      </c>
      <c r="K90" s="1" t="s">
        <v>597</v>
      </c>
      <c r="L90" s="6">
        <v>113013401100109</v>
      </c>
      <c r="N90" s="1" t="s">
        <v>62</v>
      </c>
      <c r="AC90" s="1" t="s">
        <v>63</v>
      </c>
      <c r="AH90" s="2">
        <v>60.073126670000001</v>
      </c>
      <c r="AL90" s="1" t="s">
        <v>64</v>
      </c>
      <c r="AQ90" s="1">
        <v>0</v>
      </c>
      <c r="AS90" s="1" t="s">
        <v>598</v>
      </c>
      <c r="AY90" s="2">
        <v>60.437580467099998</v>
      </c>
      <c r="AZ90" s="1" t="s">
        <v>599</v>
      </c>
      <c r="BA90" s="1" t="s">
        <v>600</v>
      </c>
      <c r="BB90" s="1" t="s">
        <v>72</v>
      </c>
      <c r="BC90" s="2">
        <v>60.437580467099998</v>
      </c>
      <c r="BD90" s="2">
        <v>200.376354494</v>
      </c>
      <c r="BE90" s="2">
        <v>22.9121162042</v>
      </c>
    </row>
    <row r="91" spans="1:57" x14ac:dyDescent="0.35">
      <c r="A91" s="1">
        <v>90</v>
      </c>
      <c r="B91" s="1">
        <v>3</v>
      </c>
      <c r="C91" s="1">
        <v>89</v>
      </c>
      <c r="D91" s="1" t="s">
        <v>57</v>
      </c>
      <c r="E91" s="1" t="s">
        <v>57</v>
      </c>
      <c r="F91" s="1" t="s">
        <v>58</v>
      </c>
      <c r="H91" s="1" t="s">
        <v>59</v>
      </c>
      <c r="J91" s="1" t="s">
        <v>601</v>
      </c>
      <c r="K91" s="1" t="s">
        <v>602</v>
      </c>
      <c r="L91" s="6">
        <v>113013401100113</v>
      </c>
      <c r="N91" s="1" t="s">
        <v>62</v>
      </c>
      <c r="AC91" s="1" t="s">
        <v>63</v>
      </c>
      <c r="AH91" s="2">
        <v>59.967247068100001</v>
      </c>
      <c r="AL91" s="1" t="s">
        <v>64</v>
      </c>
      <c r="AQ91" s="1">
        <v>0</v>
      </c>
      <c r="AS91" s="1" t="s">
        <v>540</v>
      </c>
      <c r="AY91" s="2">
        <v>61.9188452008</v>
      </c>
      <c r="AZ91" s="1" t="s">
        <v>603</v>
      </c>
      <c r="BA91" s="1" t="s">
        <v>604</v>
      </c>
      <c r="BB91" s="1" t="s">
        <v>72</v>
      </c>
      <c r="BC91" s="2">
        <v>61.9188452008</v>
      </c>
      <c r="BD91" s="2">
        <v>199.36884884</v>
      </c>
      <c r="BE91" s="2">
        <v>6.7796168886799997</v>
      </c>
    </row>
    <row r="92" spans="1:57" x14ac:dyDescent="0.35">
      <c r="A92" s="1">
        <v>91</v>
      </c>
      <c r="B92" s="1">
        <v>3</v>
      </c>
      <c r="C92" s="1">
        <v>90</v>
      </c>
      <c r="D92" s="1" t="s">
        <v>57</v>
      </c>
      <c r="E92" s="1" t="s">
        <v>57</v>
      </c>
      <c r="F92" s="1" t="s">
        <v>58</v>
      </c>
      <c r="H92" s="1" t="s">
        <v>59</v>
      </c>
      <c r="J92" s="1" t="s">
        <v>605</v>
      </c>
      <c r="K92" s="1" t="s">
        <v>606</v>
      </c>
      <c r="L92" s="6">
        <v>113013401100098</v>
      </c>
      <c r="N92" s="1" t="s">
        <v>62</v>
      </c>
      <c r="AC92" s="1" t="s">
        <v>63</v>
      </c>
      <c r="AH92" s="2">
        <v>56.8897126034</v>
      </c>
      <c r="AL92" s="1" t="s">
        <v>64</v>
      </c>
      <c r="AQ92" s="1">
        <v>0</v>
      </c>
      <c r="AS92" s="1" t="s">
        <v>607</v>
      </c>
      <c r="AY92" s="2">
        <v>56.454659582300003</v>
      </c>
      <c r="AZ92" s="1" t="s">
        <v>608</v>
      </c>
      <c r="BA92" s="1" t="s">
        <v>609</v>
      </c>
      <c r="BB92" s="1" t="s">
        <v>72</v>
      </c>
      <c r="BC92" s="2">
        <v>56.454659582300003</v>
      </c>
      <c r="BD92" s="2">
        <v>199.00182910500001</v>
      </c>
      <c r="BE92" s="2">
        <v>4.7545248398000002</v>
      </c>
    </row>
    <row r="93" spans="1:57" x14ac:dyDescent="0.35">
      <c r="A93" s="1">
        <v>92</v>
      </c>
      <c r="B93" s="1">
        <v>0</v>
      </c>
      <c r="C93" s="1">
        <v>91</v>
      </c>
      <c r="D93" s="1" t="s">
        <v>57</v>
      </c>
      <c r="E93" s="1" t="s">
        <v>57</v>
      </c>
      <c r="F93" s="1" t="s">
        <v>58</v>
      </c>
      <c r="H93" s="1" t="s">
        <v>59</v>
      </c>
      <c r="J93" s="1" t="s">
        <v>610</v>
      </c>
      <c r="K93" s="1" t="s">
        <v>611</v>
      </c>
      <c r="L93" s="6">
        <v>113013401100097</v>
      </c>
      <c r="N93" s="1" t="s">
        <v>62</v>
      </c>
      <c r="AC93" s="1" t="s">
        <v>63</v>
      </c>
      <c r="AH93" s="2">
        <v>64.936009338399998</v>
      </c>
      <c r="AL93" s="1" t="s">
        <v>64</v>
      </c>
      <c r="AQ93" s="1">
        <v>0</v>
      </c>
      <c r="AS93" s="1" t="s">
        <v>607</v>
      </c>
      <c r="AY93" s="2">
        <v>71.807000169199995</v>
      </c>
      <c r="AZ93" s="1" t="s">
        <v>612</v>
      </c>
      <c r="BA93" s="1" t="s">
        <v>613</v>
      </c>
      <c r="BC93" s="2">
        <v>71.807000169199995</v>
      </c>
      <c r="BD93" s="2">
        <v>250.58615508400001</v>
      </c>
    </row>
    <row r="94" spans="1:57" x14ac:dyDescent="0.35">
      <c r="A94" s="1">
        <v>93</v>
      </c>
      <c r="B94" s="1">
        <v>0</v>
      </c>
      <c r="C94" s="1">
        <v>92</v>
      </c>
      <c r="D94" s="1" t="s">
        <v>57</v>
      </c>
      <c r="E94" s="1" t="s">
        <v>57</v>
      </c>
      <c r="F94" s="1" t="s">
        <v>58</v>
      </c>
      <c r="H94" s="1" t="s">
        <v>59</v>
      </c>
      <c r="J94" s="1" t="s">
        <v>614</v>
      </c>
      <c r="K94" s="1" t="s">
        <v>615</v>
      </c>
      <c r="L94" s="6">
        <v>113013401100115</v>
      </c>
      <c r="N94" s="1" t="s">
        <v>62</v>
      </c>
      <c r="AC94" s="1" t="s">
        <v>63</v>
      </c>
      <c r="AH94" s="2">
        <v>56.996727260900002</v>
      </c>
      <c r="AL94" s="1" t="s">
        <v>64</v>
      </c>
      <c r="AQ94" s="1">
        <v>0</v>
      </c>
      <c r="AS94" s="1" t="s">
        <v>616</v>
      </c>
      <c r="AY94" s="2">
        <v>55.126720770399999</v>
      </c>
      <c r="AZ94" s="1" t="s">
        <v>617</v>
      </c>
      <c r="BA94" s="1" t="s">
        <v>618</v>
      </c>
      <c r="BC94" s="2">
        <v>55.126720770399999</v>
      </c>
      <c r="BD94" s="2">
        <v>199.67248805200001</v>
      </c>
    </row>
    <row r="95" spans="1:57" x14ac:dyDescent="0.35">
      <c r="A95" s="1">
        <v>94</v>
      </c>
      <c r="B95" s="1">
        <v>4</v>
      </c>
      <c r="C95" s="1">
        <v>93</v>
      </c>
      <c r="D95" s="1" t="s">
        <v>57</v>
      </c>
      <c r="E95" s="1" t="s">
        <v>57</v>
      </c>
      <c r="F95" s="1" t="s">
        <v>58</v>
      </c>
      <c r="H95" s="1" t="s">
        <v>59</v>
      </c>
      <c r="J95" s="1" t="s">
        <v>619</v>
      </c>
      <c r="K95" s="1" t="s">
        <v>620</v>
      </c>
      <c r="L95" s="6">
        <v>113013401100110</v>
      </c>
      <c r="N95" s="1" t="s">
        <v>62</v>
      </c>
      <c r="AC95" s="1" t="s">
        <v>63</v>
      </c>
      <c r="AH95" s="2">
        <v>60.3349134065</v>
      </c>
      <c r="AL95" s="1" t="s">
        <v>64</v>
      </c>
      <c r="AQ95" s="1">
        <v>0</v>
      </c>
      <c r="AS95" s="1" t="s">
        <v>621</v>
      </c>
      <c r="AY95" s="2">
        <v>59.0944222392</v>
      </c>
      <c r="AZ95" s="1" t="s">
        <v>622</v>
      </c>
      <c r="BA95" s="1" t="s">
        <v>623</v>
      </c>
      <c r="BB95" s="1" t="s">
        <v>72</v>
      </c>
      <c r="BC95" s="2">
        <v>59.0944222392</v>
      </c>
      <c r="BD95" s="2">
        <v>203.09552585399999</v>
      </c>
      <c r="BE95" s="2">
        <v>6.39427409424</v>
      </c>
    </row>
    <row r="96" spans="1:57" x14ac:dyDescent="0.35">
      <c r="A96" s="1">
        <v>95</v>
      </c>
      <c r="B96" s="1">
        <v>2</v>
      </c>
      <c r="C96" s="1">
        <v>94</v>
      </c>
      <c r="D96" s="1" t="s">
        <v>57</v>
      </c>
      <c r="E96" s="1" t="s">
        <v>57</v>
      </c>
      <c r="F96" s="1" t="s">
        <v>58</v>
      </c>
      <c r="H96" s="1" t="s">
        <v>59</v>
      </c>
      <c r="J96" s="1" t="s">
        <v>624</v>
      </c>
      <c r="K96" s="1" t="s">
        <v>625</v>
      </c>
      <c r="L96" s="6">
        <v>113013401100118</v>
      </c>
      <c r="N96" s="1" t="s">
        <v>62</v>
      </c>
      <c r="AC96" s="1" t="s">
        <v>63</v>
      </c>
      <c r="AH96" s="2">
        <v>56.978884086999997</v>
      </c>
      <c r="AL96" s="1" t="s">
        <v>64</v>
      </c>
      <c r="AQ96" s="1">
        <v>0</v>
      </c>
      <c r="AS96" s="1" t="s">
        <v>593</v>
      </c>
      <c r="AY96" s="2">
        <v>59.818134545500001</v>
      </c>
      <c r="AZ96" s="1" t="s">
        <v>626</v>
      </c>
      <c r="BA96" s="1" t="s">
        <v>627</v>
      </c>
      <c r="BB96" s="1" t="s">
        <v>72</v>
      </c>
      <c r="BC96" s="2">
        <v>59.818134545500001</v>
      </c>
      <c r="BD96" s="2">
        <v>204.99120252700001</v>
      </c>
      <c r="BE96" s="2">
        <v>7.9138642769900001</v>
      </c>
    </row>
    <row r="97" spans="1:57" x14ac:dyDescent="0.35">
      <c r="A97" s="1">
        <v>96</v>
      </c>
      <c r="B97" s="1">
        <v>2</v>
      </c>
      <c r="C97" s="1">
        <v>95</v>
      </c>
      <c r="D97" s="1" t="s">
        <v>57</v>
      </c>
      <c r="E97" s="1" t="s">
        <v>57</v>
      </c>
      <c r="F97" s="1" t="s">
        <v>58</v>
      </c>
      <c r="H97" s="1" t="s">
        <v>59</v>
      </c>
      <c r="J97" s="1" t="s">
        <v>628</v>
      </c>
      <c r="K97" s="1" t="s">
        <v>629</v>
      </c>
      <c r="L97" s="6">
        <v>113013401100112</v>
      </c>
      <c r="N97" s="1" t="s">
        <v>62</v>
      </c>
      <c r="AC97" s="1" t="s">
        <v>63</v>
      </c>
      <c r="AH97" s="2">
        <v>70.805615579999994</v>
      </c>
      <c r="AL97" s="1" t="s">
        <v>64</v>
      </c>
      <c r="AQ97" s="1">
        <v>0</v>
      </c>
      <c r="AS97" s="1" t="s">
        <v>598</v>
      </c>
      <c r="AY97" s="2">
        <v>72.037560125400006</v>
      </c>
      <c r="AZ97" s="1" t="s">
        <v>630</v>
      </c>
      <c r="BA97" s="1" t="s">
        <v>631</v>
      </c>
      <c r="BB97" s="1" t="s">
        <v>72</v>
      </c>
      <c r="BC97" s="2">
        <v>72.037560125400006</v>
      </c>
      <c r="BD97" s="2">
        <v>235.635657882</v>
      </c>
      <c r="BE97" s="2">
        <v>71.446878258500007</v>
      </c>
    </row>
    <row r="98" spans="1:57" x14ac:dyDescent="0.35">
      <c r="A98" s="1">
        <v>97</v>
      </c>
      <c r="B98" s="1">
        <v>1</v>
      </c>
      <c r="C98" s="1">
        <v>96</v>
      </c>
      <c r="D98" s="1" t="s">
        <v>57</v>
      </c>
      <c r="E98" s="1" t="s">
        <v>57</v>
      </c>
      <c r="F98" s="1" t="s">
        <v>58</v>
      </c>
      <c r="H98" s="1" t="s">
        <v>59</v>
      </c>
      <c r="J98" s="1" t="s">
        <v>632</v>
      </c>
      <c r="K98" s="1" t="s">
        <v>633</v>
      </c>
      <c r="L98" s="6">
        <v>113013401100116</v>
      </c>
      <c r="N98" s="1" t="s">
        <v>62</v>
      </c>
      <c r="AC98" s="1" t="s">
        <v>63</v>
      </c>
      <c r="AH98" s="2">
        <v>56.9842349619</v>
      </c>
      <c r="AL98" s="1" t="s">
        <v>64</v>
      </c>
      <c r="AQ98" s="1">
        <v>0</v>
      </c>
      <c r="AS98" s="1" t="s">
        <v>634</v>
      </c>
      <c r="AY98" s="2">
        <v>57.014944949799997</v>
      </c>
      <c r="AZ98" s="1" t="s">
        <v>635</v>
      </c>
      <c r="BA98" s="1" t="s">
        <v>636</v>
      </c>
      <c r="BB98" s="1" t="s">
        <v>72</v>
      </c>
      <c r="BC98" s="2">
        <v>57.014944949799997</v>
      </c>
      <c r="BD98" s="2">
        <v>199.66491837699999</v>
      </c>
      <c r="BE98" s="2">
        <v>21.4644881997</v>
      </c>
    </row>
    <row r="99" spans="1:57" x14ac:dyDescent="0.35">
      <c r="A99" s="1">
        <v>98</v>
      </c>
      <c r="B99" s="1">
        <v>0</v>
      </c>
      <c r="C99" s="1">
        <v>97</v>
      </c>
      <c r="D99" s="1" t="s">
        <v>57</v>
      </c>
      <c r="E99" s="1" t="s">
        <v>57</v>
      </c>
      <c r="F99" s="1" t="s">
        <v>58</v>
      </c>
      <c r="H99" s="1" t="s">
        <v>59</v>
      </c>
      <c r="J99" s="1" t="s">
        <v>637</v>
      </c>
      <c r="K99" s="1" t="s">
        <v>638</v>
      </c>
      <c r="L99" s="6">
        <v>113013401100114</v>
      </c>
      <c r="N99" s="1" t="s">
        <v>62</v>
      </c>
      <c r="AC99" s="1" t="s">
        <v>63</v>
      </c>
      <c r="AH99" s="2">
        <v>82.458943402299994</v>
      </c>
      <c r="AL99" s="1" t="s">
        <v>64</v>
      </c>
      <c r="AQ99" s="1">
        <v>0</v>
      </c>
      <c r="AS99" s="1" t="s">
        <v>616</v>
      </c>
      <c r="AY99" s="2">
        <v>79.379812061899997</v>
      </c>
      <c r="AZ99" s="1" t="s">
        <v>639</v>
      </c>
      <c r="BA99" s="1" t="s">
        <v>640</v>
      </c>
      <c r="BC99" s="2">
        <v>79.379812061899997</v>
      </c>
      <c r="BD99" s="2">
        <v>292.77694473600002</v>
      </c>
    </row>
    <row r="100" spans="1:57" x14ac:dyDescent="0.35">
      <c r="A100" s="1">
        <v>99</v>
      </c>
      <c r="B100" s="1">
        <v>1</v>
      </c>
      <c r="C100" s="1">
        <v>98</v>
      </c>
      <c r="D100" s="1" t="s">
        <v>57</v>
      </c>
      <c r="E100" s="1" t="s">
        <v>57</v>
      </c>
      <c r="F100" s="1" t="s">
        <v>58</v>
      </c>
      <c r="G100" s="1" t="s">
        <v>392</v>
      </c>
      <c r="H100" s="1" t="s">
        <v>59</v>
      </c>
      <c r="J100" s="1" t="s">
        <v>641</v>
      </c>
      <c r="K100" s="1" t="s">
        <v>642</v>
      </c>
      <c r="L100" s="6">
        <v>113013401100111</v>
      </c>
      <c r="N100" s="1" t="s">
        <v>62</v>
      </c>
      <c r="O100" s="1" t="s">
        <v>140</v>
      </c>
      <c r="R100" s="1" t="s">
        <v>141</v>
      </c>
      <c r="S100" s="1" t="s">
        <v>141</v>
      </c>
      <c r="T100" s="1" t="s">
        <v>643</v>
      </c>
      <c r="V100" s="1" t="s">
        <v>143</v>
      </c>
      <c r="W100" s="1" t="s">
        <v>144</v>
      </c>
      <c r="X100" s="1" t="s">
        <v>644</v>
      </c>
      <c r="Y100" s="1" t="s">
        <v>645</v>
      </c>
      <c r="AC100" s="1" t="s">
        <v>646</v>
      </c>
      <c r="AG100" s="1" t="s">
        <v>647</v>
      </c>
      <c r="AH100" s="2">
        <v>88.990991568499993</v>
      </c>
      <c r="AI100" s="1" t="s">
        <v>648</v>
      </c>
      <c r="AJ100" s="1" t="s">
        <v>649</v>
      </c>
      <c r="AK100" s="1" t="s">
        <v>167</v>
      </c>
      <c r="AL100" s="1" t="s">
        <v>64</v>
      </c>
      <c r="AM100" s="1" t="s">
        <v>650</v>
      </c>
      <c r="AO100" s="3">
        <v>44385</v>
      </c>
      <c r="AQ100" s="1">
        <v>0</v>
      </c>
      <c r="AS100" s="1" t="s">
        <v>651</v>
      </c>
      <c r="AY100" s="2">
        <v>90.294816152500005</v>
      </c>
      <c r="AZ100" s="1" t="s">
        <v>652</v>
      </c>
      <c r="BA100" s="1" t="s">
        <v>653</v>
      </c>
      <c r="BB100" s="1" t="s">
        <v>72</v>
      </c>
      <c r="BC100" s="2">
        <v>90.294816152500005</v>
      </c>
      <c r="BD100" s="2">
        <v>375.10134801200002</v>
      </c>
      <c r="BE100" s="2">
        <v>73.771772426400005</v>
      </c>
    </row>
    <row r="101" spans="1:57" x14ac:dyDescent="0.35">
      <c r="A101" s="1">
        <v>100</v>
      </c>
      <c r="B101" s="1">
        <v>1</v>
      </c>
      <c r="C101" s="1">
        <v>99</v>
      </c>
      <c r="D101" s="1" t="s">
        <v>57</v>
      </c>
      <c r="E101" s="1" t="s">
        <v>57</v>
      </c>
      <c r="F101" s="1" t="s">
        <v>58</v>
      </c>
      <c r="H101" s="1" t="s">
        <v>59</v>
      </c>
      <c r="J101" s="1" t="s">
        <v>654</v>
      </c>
      <c r="K101" s="1" t="s">
        <v>655</v>
      </c>
      <c r="L101" s="6">
        <v>113013401100096</v>
      </c>
      <c r="N101" s="1" t="s">
        <v>62</v>
      </c>
      <c r="AC101" s="1" t="s">
        <v>63</v>
      </c>
      <c r="AH101" s="2">
        <v>65.824982876000007</v>
      </c>
      <c r="AL101" s="1" t="s">
        <v>64</v>
      </c>
      <c r="AQ101" s="1">
        <v>0</v>
      </c>
      <c r="AS101" s="1" t="s">
        <v>656</v>
      </c>
      <c r="AY101" s="2">
        <v>64.224147128599995</v>
      </c>
      <c r="AZ101" s="1" t="s">
        <v>657</v>
      </c>
      <c r="BA101" s="1" t="s">
        <v>658</v>
      </c>
      <c r="BB101" s="1" t="s">
        <v>72</v>
      </c>
      <c r="BC101" s="2">
        <v>64.224147128599995</v>
      </c>
      <c r="BD101" s="2">
        <v>267.16259801799998</v>
      </c>
      <c r="BE101" s="2">
        <v>43.6137564641</v>
      </c>
    </row>
    <row r="102" spans="1:57" x14ac:dyDescent="0.35">
      <c r="A102" s="1">
        <v>101</v>
      </c>
      <c r="B102" s="1">
        <v>0</v>
      </c>
      <c r="C102" s="1">
        <v>100</v>
      </c>
      <c r="D102" s="1" t="s">
        <v>57</v>
      </c>
      <c r="E102" s="1" t="s">
        <v>57</v>
      </c>
      <c r="F102" s="1" t="s">
        <v>58</v>
      </c>
      <c r="H102" s="1" t="s">
        <v>59</v>
      </c>
      <c r="J102" s="1" t="s">
        <v>659</v>
      </c>
      <c r="K102" s="1" t="s">
        <v>660</v>
      </c>
      <c r="L102" s="6">
        <v>113013401100117</v>
      </c>
      <c r="N102" s="1" t="s">
        <v>62</v>
      </c>
      <c r="AC102" s="1" t="s">
        <v>63</v>
      </c>
      <c r="AH102" s="2">
        <v>61.776740971700001</v>
      </c>
      <c r="AL102" s="1" t="s">
        <v>64</v>
      </c>
      <c r="AQ102" s="1">
        <v>0</v>
      </c>
      <c r="AS102" s="1" t="s">
        <v>634</v>
      </c>
      <c r="AY102" s="2">
        <v>61.7553211285</v>
      </c>
      <c r="AZ102" s="1" t="s">
        <v>661</v>
      </c>
      <c r="BA102" s="1" t="s">
        <v>662</v>
      </c>
      <c r="BC102" s="2">
        <v>61.7553211285</v>
      </c>
      <c r="BD102" s="2">
        <v>195.530135401</v>
      </c>
    </row>
    <row r="103" spans="1:57" x14ac:dyDescent="0.35">
      <c r="A103" s="1">
        <v>102</v>
      </c>
      <c r="B103" s="1">
        <v>1</v>
      </c>
      <c r="C103" s="1">
        <v>101</v>
      </c>
      <c r="D103" s="1" t="s">
        <v>57</v>
      </c>
      <c r="E103" s="1" t="s">
        <v>57</v>
      </c>
      <c r="F103" s="1" t="s">
        <v>58</v>
      </c>
      <c r="H103" s="1" t="s">
        <v>663</v>
      </c>
      <c r="J103" s="1" t="s">
        <v>610</v>
      </c>
      <c r="K103" s="1" t="s">
        <v>96</v>
      </c>
      <c r="L103" s="6">
        <v>113013401700090</v>
      </c>
      <c r="N103" s="1" t="s">
        <v>62</v>
      </c>
      <c r="AH103" s="2">
        <v>61.840611953299998</v>
      </c>
      <c r="AL103" s="1" t="s">
        <v>64</v>
      </c>
      <c r="AQ103" s="1">
        <v>0</v>
      </c>
      <c r="AS103" s="1" t="s">
        <v>664</v>
      </c>
      <c r="AY103" s="2">
        <v>69.828504479599999</v>
      </c>
      <c r="AZ103" s="1" t="s">
        <v>665</v>
      </c>
      <c r="BA103" s="1" t="s">
        <v>666</v>
      </c>
      <c r="BB103" s="1" t="s">
        <v>72</v>
      </c>
      <c r="BC103" s="2">
        <v>69.828504479599999</v>
      </c>
      <c r="BD103" s="2">
        <v>246.89012700200001</v>
      </c>
      <c r="BE103" s="2">
        <v>19.1085017083</v>
      </c>
    </row>
    <row r="104" spans="1:57" x14ac:dyDescent="0.35">
      <c r="A104" s="1">
        <v>103</v>
      </c>
      <c r="B104" s="1">
        <v>2</v>
      </c>
      <c r="C104" s="1">
        <v>102</v>
      </c>
      <c r="D104" s="1" t="s">
        <v>57</v>
      </c>
      <c r="E104" s="1" t="s">
        <v>57</v>
      </c>
      <c r="F104" s="1" t="s">
        <v>58</v>
      </c>
      <c r="H104" s="1" t="s">
        <v>59</v>
      </c>
      <c r="J104" s="1" t="s">
        <v>667</v>
      </c>
      <c r="K104" s="1" t="s">
        <v>668</v>
      </c>
      <c r="L104" s="6">
        <v>113013401100041</v>
      </c>
      <c r="N104" s="1" t="s">
        <v>62</v>
      </c>
      <c r="AC104" s="1" t="s">
        <v>63</v>
      </c>
      <c r="AH104" s="2">
        <v>79.407732168500004</v>
      </c>
      <c r="AL104" s="1" t="s">
        <v>64</v>
      </c>
      <c r="AQ104" s="1">
        <v>0</v>
      </c>
      <c r="AS104" s="1" t="s">
        <v>669</v>
      </c>
      <c r="AY104" s="2">
        <v>79.409041297499996</v>
      </c>
      <c r="AZ104" s="1" t="s">
        <v>670</v>
      </c>
      <c r="BA104" s="1" t="s">
        <v>671</v>
      </c>
      <c r="BB104" s="1" t="s">
        <v>72</v>
      </c>
      <c r="BC104" s="2">
        <v>79.409041297499996</v>
      </c>
      <c r="BD104" s="2">
        <v>-358.86612506500001</v>
      </c>
      <c r="BE104" s="2">
        <v>62.1258545138</v>
      </c>
    </row>
    <row r="105" spans="1:57" x14ac:dyDescent="0.35">
      <c r="A105" s="1">
        <v>104</v>
      </c>
      <c r="B105" s="1">
        <v>0</v>
      </c>
      <c r="C105" s="1">
        <v>103</v>
      </c>
      <c r="D105" s="1" t="s">
        <v>57</v>
      </c>
      <c r="E105" s="1" t="s">
        <v>57</v>
      </c>
      <c r="F105" s="1" t="s">
        <v>58</v>
      </c>
      <c r="H105" s="1" t="s">
        <v>59</v>
      </c>
      <c r="J105" s="1" t="s">
        <v>672</v>
      </c>
      <c r="K105" s="1" t="s">
        <v>673</v>
      </c>
      <c r="L105" s="6">
        <v>113013401100043</v>
      </c>
      <c r="N105" s="1" t="s">
        <v>62</v>
      </c>
      <c r="AC105" s="1" t="s">
        <v>63</v>
      </c>
      <c r="AH105" s="2">
        <v>79.963657168300003</v>
      </c>
      <c r="AL105" s="1" t="s">
        <v>64</v>
      </c>
      <c r="AQ105" s="1">
        <v>0</v>
      </c>
      <c r="AS105" s="1" t="s">
        <v>669</v>
      </c>
      <c r="AY105" s="2">
        <v>79.963625590000007</v>
      </c>
      <c r="AZ105" s="1" t="s">
        <v>674</v>
      </c>
      <c r="BA105" s="1" t="s">
        <v>675</v>
      </c>
      <c r="BC105" s="2">
        <v>79.963625590000007</v>
      </c>
      <c r="BD105" s="2">
        <v>366.89126337800002</v>
      </c>
    </row>
    <row r="106" spans="1:57" x14ac:dyDescent="0.35">
      <c r="A106" s="1">
        <v>105</v>
      </c>
      <c r="B106" s="1">
        <v>0</v>
      </c>
      <c r="C106" s="1">
        <v>104</v>
      </c>
      <c r="D106" s="1" t="s">
        <v>57</v>
      </c>
      <c r="E106" s="1" t="s">
        <v>57</v>
      </c>
      <c r="F106" s="1" t="s">
        <v>58</v>
      </c>
      <c r="G106" s="1" t="s">
        <v>299</v>
      </c>
      <c r="H106" s="1" t="s">
        <v>59</v>
      </c>
      <c r="J106" s="1" t="s">
        <v>676</v>
      </c>
      <c r="K106" s="1" t="s">
        <v>677</v>
      </c>
      <c r="L106" s="6">
        <v>113013401100039</v>
      </c>
      <c r="N106" s="1" t="s">
        <v>62</v>
      </c>
      <c r="T106" s="1" t="s">
        <v>452</v>
      </c>
      <c r="U106" s="1" t="s">
        <v>678</v>
      </c>
      <c r="X106" s="1" t="s">
        <v>679</v>
      </c>
      <c r="Y106" s="1" t="s">
        <v>680</v>
      </c>
      <c r="AC106" s="1" t="s">
        <v>276</v>
      </c>
      <c r="AH106" s="2">
        <v>80.000302041699996</v>
      </c>
      <c r="AK106" s="1" t="s">
        <v>167</v>
      </c>
      <c r="AL106" s="1" t="s">
        <v>64</v>
      </c>
      <c r="AM106" s="1" t="s">
        <v>681</v>
      </c>
      <c r="AQ106" s="1">
        <v>0</v>
      </c>
      <c r="AS106" s="1" t="s">
        <v>669</v>
      </c>
      <c r="AY106" s="2">
        <v>80.093663540799994</v>
      </c>
      <c r="BA106" s="1" t="s">
        <v>682</v>
      </c>
      <c r="BC106" s="2">
        <v>80.093663540799994</v>
      </c>
      <c r="BD106" s="2">
        <v>367.158025915</v>
      </c>
    </row>
    <row r="107" spans="1:57" x14ac:dyDescent="0.35">
      <c r="A107" s="1">
        <v>106</v>
      </c>
      <c r="B107" s="1">
        <v>0</v>
      </c>
      <c r="C107" s="1">
        <v>105</v>
      </c>
      <c r="D107" s="1" t="s">
        <v>57</v>
      </c>
      <c r="E107" s="1" t="s">
        <v>57</v>
      </c>
      <c r="F107" s="1" t="s">
        <v>58</v>
      </c>
      <c r="H107" s="1" t="s">
        <v>59</v>
      </c>
      <c r="J107" s="1" t="s">
        <v>683</v>
      </c>
      <c r="K107" s="1" t="s">
        <v>684</v>
      </c>
      <c r="L107" s="6">
        <v>113013401100045</v>
      </c>
      <c r="N107" s="1" t="s">
        <v>62</v>
      </c>
      <c r="AC107" s="1" t="s">
        <v>63</v>
      </c>
      <c r="AH107" s="2">
        <v>79.940131330900002</v>
      </c>
      <c r="AL107" s="1" t="s">
        <v>64</v>
      </c>
      <c r="AQ107" s="1">
        <v>0</v>
      </c>
      <c r="AS107" s="1" t="s">
        <v>685</v>
      </c>
      <c r="AY107" s="2">
        <v>79.938771255700004</v>
      </c>
      <c r="AZ107" s="1" t="s">
        <v>686</v>
      </c>
      <c r="BA107" s="1" t="s">
        <v>687</v>
      </c>
      <c r="BC107" s="2">
        <v>79.938771255700004</v>
      </c>
      <c r="BD107" s="2">
        <v>366.72107594599998</v>
      </c>
    </row>
    <row r="108" spans="1:57" x14ac:dyDescent="0.35">
      <c r="A108" s="1">
        <v>107</v>
      </c>
      <c r="B108" s="1">
        <v>2</v>
      </c>
      <c r="C108" s="1">
        <v>106</v>
      </c>
      <c r="D108" s="1" t="s">
        <v>57</v>
      </c>
      <c r="E108" s="1" t="s">
        <v>57</v>
      </c>
      <c r="F108" s="1" t="s">
        <v>58</v>
      </c>
      <c r="H108" s="1" t="s">
        <v>59</v>
      </c>
      <c r="J108" s="1" t="s">
        <v>688</v>
      </c>
      <c r="K108" s="1" t="s">
        <v>689</v>
      </c>
      <c r="L108" s="6">
        <v>113013401100038</v>
      </c>
      <c r="N108" s="1" t="s">
        <v>62</v>
      </c>
      <c r="AC108" s="1" t="s">
        <v>63</v>
      </c>
      <c r="AH108" s="2">
        <v>80.013421351299996</v>
      </c>
      <c r="AL108" s="1" t="s">
        <v>64</v>
      </c>
      <c r="AQ108" s="1">
        <v>0</v>
      </c>
      <c r="AS108" s="1" t="s">
        <v>690</v>
      </c>
      <c r="AY108" s="2">
        <v>80.168011309999997</v>
      </c>
      <c r="AZ108" s="1" t="s">
        <v>691</v>
      </c>
      <c r="BA108" s="1" t="s">
        <v>692</v>
      </c>
      <c r="BB108" s="1" t="s">
        <v>72</v>
      </c>
      <c r="BC108" s="2">
        <v>80.168011309999997</v>
      </c>
      <c r="BD108" s="2">
        <v>367.25326788199999</v>
      </c>
      <c r="BE108" s="2">
        <v>10.8347714748</v>
      </c>
    </row>
    <row r="109" spans="1:57" x14ac:dyDescent="0.35">
      <c r="A109" s="1">
        <v>108</v>
      </c>
      <c r="B109" s="1">
        <v>3</v>
      </c>
      <c r="C109" s="1">
        <v>107</v>
      </c>
      <c r="D109" s="1" t="s">
        <v>57</v>
      </c>
      <c r="E109" s="1" t="s">
        <v>57</v>
      </c>
      <c r="F109" s="1" t="s">
        <v>58</v>
      </c>
      <c r="G109" s="1" t="s">
        <v>693</v>
      </c>
      <c r="H109" s="1" t="s">
        <v>59</v>
      </c>
      <c r="I109" s="1" t="s">
        <v>449</v>
      </c>
      <c r="J109" s="1" t="s">
        <v>694</v>
      </c>
      <c r="K109" s="1" t="s">
        <v>695</v>
      </c>
      <c r="L109" s="6">
        <v>113013401100047</v>
      </c>
      <c r="N109" s="1" t="s">
        <v>681</v>
      </c>
      <c r="O109" s="1" t="s">
        <v>140</v>
      </c>
      <c r="R109" s="1" t="s">
        <v>141</v>
      </c>
      <c r="S109" s="1" t="s">
        <v>141</v>
      </c>
      <c r="T109" s="1" t="s">
        <v>696</v>
      </c>
      <c r="U109" s="1" t="s">
        <v>452</v>
      </c>
      <c r="V109" s="1" t="s">
        <v>143</v>
      </c>
      <c r="W109" s="1" t="s">
        <v>144</v>
      </c>
      <c r="X109" s="1" t="s">
        <v>697</v>
      </c>
      <c r="Y109" s="1" t="s">
        <v>698</v>
      </c>
      <c r="AC109" s="1" t="s">
        <v>151</v>
      </c>
      <c r="AD109" s="1" t="s">
        <v>699</v>
      </c>
      <c r="AG109" s="1" t="s">
        <v>700</v>
      </c>
      <c r="AH109" s="2">
        <v>79.913126531299994</v>
      </c>
      <c r="AI109" s="1" t="s">
        <v>701</v>
      </c>
      <c r="AJ109" s="1" t="s">
        <v>702</v>
      </c>
      <c r="AK109" s="1" t="s">
        <v>151</v>
      </c>
      <c r="AL109" s="1" t="s">
        <v>64</v>
      </c>
      <c r="AO109" s="3">
        <v>44909</v>
      </c>
      <c r="AQ109" s="1">
        <v>0</v>
      </c>
      <c r="AS109" s="1" t="s">
        <v>703</v>
      </c>
      <c r="AY109" s="2">
        <v>79.911725975600007</v>
      </c>
      <c r="AZ109" s="1" t="s">
        <v>704</v>
      </c>
      <c r="BA109" s="1" t="s">
        <v>705</v>
      </c>
      <c r="BB109" s="1" t="s">
        <v>72</v>
      </c>
      <c r="BC109" s="2">
        <v>79.911725975600007</v>
      </c>
      <c r="BD109" s="2">
        <v>366.52398098899999</v>
      </c>
      <c r="BE109" s="2">
        <v>9.9422226114299992</v>
      </c>
    </row>
    <row r="110" spans="1:57" x14ac:dyDescent="0.35">
      <c r="A110" s="1">
        <v>109</v>
      </c>
      <c r="B110" s="1">
        <v>2</v>
      </c>
      <c r="C110" s="1">
        <v>108</v>
      </c>
      <c r="D110" s="1" t="s">
        <v>57</v>
      </c>
      <c r="E110" s="1" t="s">
        <v>57</v>
      </c>
      <c r="F110" s="1" t="s">
        <v>58</v>
      </c>
      <c r="H110" s="1" t="s">
        <v>663</v>
      </c>
      <c r="J110" s="1" t="s">
        <v>485</v>
      </c>
      <c r="K110" s="1" t="s">
        <v>157</v>
      </c>
      <c r="L110" s="6">
        <v>113013401700092</v>
      </c>
      <c r="N110" s="1" t="s">
        <v>62</v>
      </c>
      <c r="AH110" s="2">
        <v>63.389858559499999</v>
      </c>
      <c r="AL110" s="1" t="s">
        <v>64</v>
      </c>
      <c r="AQ110" s="1">
        <v>0</v>
      </c>
      <c r="AS110" s="1" t="s">
        <v>706</v>
      </c>
      <c r="AY110" s="2">
        <v>61.522225739</v>
      </c>
      <c r="BA110" s="1" t="s">
        <v>707</v>
      </c>
      <c r="BB110" s="1" t="s">
        <v>72</v>
      </c>
      <c r="BC110" s="2">
        <v>61.522225739</v>
      </c>
      <c r="BD110" s="2">
        <v>247.502155515</v>
      </c>
      <c r="BE110" s="2">
        <v>9.5905381801900003</v>
      </c>
    </row>
    <row r="111" spans="1:57" x14ac:dyDescent="0.35">
      <c r="A111" s="1">
        <v>110</v>
      </c>
      <c r="B111" s="1">
        <v>5</v>
      </c>
      <c r="C111" s="1">
        <v>109</v>
      </c>
      <c r="D111" s="1" t="s">
        <v>57</v>
      </c>
      <c r="E111" s="1" t="s">
        <v>57</v>
      </c>
      <c r="F111" s="1" t="s">
        <v>58</v>
      </c>
      <c r="H111" s="1" t="s">
        <v>59</v>
      </c>
      <c r="J111" s="1" t="s">
        <v>708</v>
      </c>
      <c r="K111" s="1" t="s">
        <v>709</v>
      </c>
      <c r="L111" s="6">
        <v>113013401100036</v>
      </c>
      <c r="N111" s="1" t="s">
        <v>62</v>
      </c>
      <c r="AC111" s="1" t="s">
        <v>63</v>
      </c>
      <c r="AH111" s="2">
        <v>80.023143635899999</v>
      </c>
      <c r="AL111" s="1" t="s">
        <v>64</v>
      </c>
      <c r="AQ111" s="1">
        <v>0</v>
      </c>
      <c r="AS111" s="1" t="s">
        <v>710</v>
      </c>
      <c r="AY111" s="2">
        <v>78.538025461999993</v>
      </c>
      <c r="AZ111" s="1" t="s">
        <v>711</v>
      </c>
      <c r="BA111" s="1" t="s">
        <v>712</v>
      </c>
      <c r="BB111" s="1" t="s">
        <v>72</v>
      </c>
      <c r="BC111" s="2">
        <v>78.538025461999993</v>
      </c>
      <c r="BD111" s="2">
        <v>367.32449897999999</v>
      </c>
      <c r="BE111" s="2">
        <v>4.4324094789300004</v>
      </c>
    </row>
    <row r="112" spans="1:57" x14ac:dyDescent="0.35">
      <c r="A112" s="1">
        <v>111</v>
      </c>
      <c r="B112" s="1">
        <v>2</v>
      </c>
      <c r="C112" s="1">
        <v>110</v>
      </c>
      <c r="D112" s="1" t="s">
        <v>57</v>
      </c>
      <c r="E112" s="1" t="s">
        <v>57</v>
      </c>
      <c r="F112" s="1" t="s">
        <v>58</v>
      </c>
      <c r="H112" s="1" t="s">
        <v>59</v>
      </c>
      <c r="J112" s="1" t="s">
        <v>713</v>
      </c>
      <c r="K112" s="1" t="s">
        <v>714</v>
      </c>
      <c r="L112" s="6">
        <v>113013401100049</v>
      </c>
      <c r="N112" s="1" t="s">
        <v>62</v>
      </c>
      <c r="AC112" s="1" t="s">
        <v>63</v>
      </c>
      <c r="AH112" s="2">
        <v>79.882752214999996</v>
      </c>
      <c r="AL112" s="1" t="s">
        <v>64</v>
      </c>
      <c r="AQ112" s="1">
        <v>0</v>
      </c>
      <c r="AS112" s="1" t="s">
        <v>715</v>
      </c>
      <c r="AY112" s="2">
        <v>79.703335350399996</v>
      </c>
      <c r="AZ112" s="1" t="s">
        <v>716</v>
      </c>
      <c r="BA112" s="1" t="s">
        <v>717</v>
      </c>
      <c r="BB112" s="1" t="s">
        <v>72</v>
      </c>
      <c r="BC112" s="2">
        <v>79.703335350399996</v>
      </c>
      <c r="BD112" s="2">
        <v>366.30371159999999</v>
      </c>
      <c r="BE112" s="2">
        <v>15.835215654400001</v>
      </c>
    </row>
    <row r="113" spans="1:57" x14ac:dyDescent="0.35">
      <c r="A113" s="1">
        <v>112</v>
      </c>
      <c r="B113" s="1">
        <v>4</v>
      </c>
      <c r="C113" s="1">
        <v>111</v>
      </c>
      <c r="D113" s="1" t="s">
        <v>57</v>
      </c>
      <c r="E113" s="1" t="s">
        <v>57</v>
      </c>
      <c r="F113" s="1" t="s">
        <v>58</v>
      </c>
      <c r="G113" s="1" t="s">
        <v>718</v>
      </c>
      <c r="H113" s="1" t="s">
        <v>59</v>
      </c>
      <c r="I113" s="1" t="s">
        <v>449</v>
      </c>
      <c r="J113" s="1" t="s">
        <v>719</v>
      </c>
      <c r="K113" s="1" t="s">
        <v>720</v>
      </c>
      <c r="L113" s="6">
        <v>113013401100034</v>
      </c>
      <c r="N113" s="1" t="s">
        <v>62</v>
      </c>
      <c r="O113" s="1" t="s">
        <v>140</v>
      </c>
      <c r="R113" s="1" t="s">
        <v>141</v>
      </c>
      <c r="S113" s="1" t="s">
        <v>141</v>
      </c>
      <c r="T113" s="1" t="s">
        <v>721</v>
      </c>
      <c r="U113" s="1" t="s">
        <v>452</v>
      </c>
      <c r="V113" s="1" t="s">
        <v>143</v>
      </c>
      <c r="W113" s="1" t="s">
        <v>144</v>
      </c>
      <c r="X113" s="1" t="s">
        <v>722</v>
      </c>
      <c r="Y113" s="1" t="s">
        <v>723</v>
      </c>
      <c r="AC113" s="1" t="s">
        <v>724</v>
      </c>
      <c r="AG113" s="1" t="s">
        <v>725</v>
      </c>
      <c r="AH113" s="2">
        <v>80.028840527200003</v>
      </c>
      <c r="AI113" s="1" t="s">
        <v>726</v>
      </c>
      <c r="AJ113" s="1" t="s">
        <v>727</v>
      </c>
      <c r="AK113" s="1" t="s">
        <v>167</v>
      </c>
      <c r="AL113" s="1" t="s">
        <v>64</v>
      </c>
      <c r="AM113" s="1" t="s">
        <v>728</v>
      </c>
      <c r="AO113" s="3">
        <v>44970</v>
      </c>
      <c r="AQ113" s="1">
        <v>0</v>
      </c>
      <c r="AS113" s="1" t="s">
        <v>729</v>
      </c>
      <c r="AY113" s="2">
        <v>81.490901562999994</v>
      </c>
      <c r="AZ113" s="1" t="s">
        <v>730</v>
      </c>
      <c r="BA113" s="1" t="s">
        <v>731</v>
      </c>
      <c r="BB113" s="1" t="s">
        <v>72</v>
      </c>
      <c r="BC113" s="2">
        <v>81.490901562999994</v>
      </c>
      <c r="BD113" s="2">
        <v>367.36534483700001</v>
      </c>
      <c r="BE113" s="2">
        <v>17.807425310500001</v>
      </c>
    </row>
    <row r="114" spans="1:57" x14ac:dyDescent="0.35">
      <c r="A114" s="1">
        <v>113</v>
      </c>
      <c r="B114" s="1">
        <v>2</v>
      </c>
      <c r="C114" s="1">
        <v>112</v>
      </c>
      <c r="D114" s="1" t="s">
        <v>57</v>
      </c>
      <c r="E114" s="1" t="s">
        <v>57</v>
      </c>
      <c r="F114" s="1" t="s">
        <v>58</v>
      </c>
      <c r="H114" s="1" t="s">
        <v>663</v>
      </c>
      <c r="J114" s="1" t="s">
        <v>560</v>
      </c>
      <c r="K114" s="1" t="s">
        <v>119</v>
      </c>
      <c r="L114" s="6">
        <v>113013401700091</v>
      </c>
      <c r="N114" s="1" t="s">
        <v>62</v>
      </c>
      <c r="AH114" s="2">
        <v>80.863976864799994</v>
      </c>
      <c r="AL114" s="1" t="s">
        <v>64</v>
      </c>
      <c r="AQ114" s="1">
        <v>0</v>
      </c>
      <c r="AS114" s="1" t="s">
        <v>664</v>
      </c>
      <c r="AY114" s="2">
        <v>86.445842766400006</v>
      </c>
      <c r="AZ114" s="1" t="s">
        <v>732</v>
      </c>
      <c r="BA114" s="1" t="s">
        <v>733</v>
      </c>
      <c r="BB114" s="1" t="s">
        <v>72</v>
      </c>
      <c r="BC114" s="2">
        <v>86.445842766400006</v>
      </c>
      <c r="BD114" s="2">
        <v>417.922578354</v>
      </c>
      <c r="BE114" s="2">
        <v>37.810438581600003</v>
      </c>
    </row>
    <row r="115" spans="1:57" x14ac:dyDescent="0.35">
      <c r="A115" s="1">
        <v>114</v>
      </c>
      <c r="B115" s="1">
        <v>0</v>
      </c>
      <c r="C115" s="1">
        <v>113</v>
      </c>
      <c r="D115" s="1" t="s">
        <v>57</v>
      </c>
      <c r="E115" s="1" t="s">
        <v>57</v>
      </c>
      <c r="F115" s="1" t="s">
        <v>58</v>
      </c>
      <c r="H115" s="1" t="s">
        <v>59</v>
      </c>
      <c r="K115" s="1" t="s">
        <v>734</v>
      </c>
      <c r="L115" s="6">
        <v>113013401100190</v>
      </c>
      <c r="N115" s="1" t="s">
        <v>62</v>
      </c>
      <c r="AC115" s="1" t="s">
        <v>63</v>
      </c>
      <c r="AH115" s="2">
        <v>69.442310571899995</v>
      </c>
      <c r="AL115" s="1" t="s">
        <v>64</v>
      </c>
      <c r="AQ115" s="1">
        <v>0</v>
      </c>
      <c r="AS115" s="1" t="s">
        <v>715</v>
      </c>
      <c r="AY115" s="2">
        <v>73.895790969999993</v>
      </c>
      <c r="BA115" s="1" t="s">
        <v>735</v>
      </c>
      <c r="BC115" s="2">
        <v>73.895790969999993</v>
      </c>
      <c r="BD115" s="2">
        <v>-302.56461867600001</v>
      </c>
    </row>
    <row r="116" spans="1:57" x14ac:dyDescent="0.35">
      <c r="A116" s="1">
        <v>115</v>
      </c>
      <c r="B116" s="1">
        <v>0</v>
      </c>
      <c r="C116" s="1">
        <v>114</v>
      </c>
      <c r="D116" s="1" t="s">
        <v>57</v>
      </c>
      <c r="E116" s="1" t="s">
        <v>57</v>
      </c>
      <c r="F116" s="1" t="s">
        <v>58</v>
      </c>
      <c r="H116" s="1" t="s">
        <v>59</v>
      </c>
      <c r="J116" s="1" t="s">
        <v>736</v>
      </c>
      <c r="K116" s="1" t="s">
        <v>737</v>
      </c>
      <c r="L116" s="6">
        <v>113013401100032</v>
      </c>
      <c r="N116" s="1" t="s">
        <v>62</v>
      </c>
      <c r="T116" s="1" t="s">
        <v>721</v>
      </c>
      <c r="U116" s="1" t="s">
        <v>452</v>
      </c>
      <c r="X116" s="1" t="s">
        <v>738</v>
      </c>
      <c r="Y116" s="1" t="s">
        <v>739</v>
      </c>
      <c r="AC116" s="1" t="s">
        <v>276</v>
      </c>
      <c r="AD116" s="1" t="s">
        <v>740</v>
      </c>
      <c r="AG116" s="1" t="s">
        <v>741</v>
      </c>
      <c r="AH116" s="2">
        <v>87.301127490699997</v>
      </c>
      <c r="AK116" s="1" t="s">
        <v>167</v>
      </c>
      <c r="AL116" s="1" t="s">
        <v>64</v>
      </c>
      <c r="AM116" s="1" t="s">
        <v>742</v>
      </c>
      <c r="AO116" s="3">
        <v>43431</v>
      </c>
      <c r="AQ116" s="1">
        <v>0</v>
      </c>
      <c r="AS116" s="1" t="s">
        <v>743</v>
      </c>
      <c r="AY116" s="2">
        <v>88.680682779999998</v>
      </c>
      <c r="BA116" s="1" t="s">
        <v>744</v>
      </c>
      <c r="BC116" s="2">
        <v>88.680682779999998</v>
      </c>
      <c r="BD116" s="2">
        <v>-476.05201720399998</v>
      </c>
    </row>
    <row r="117" spans="1:57" x14ac:dyDescent="0.35">
      <c r="A117" s="1">
        <v>116</v>
      </c>
      <c r="B117" s="1">
        <v>0</v>
      </c>
      <c r="C117" s="1">
        <v>115</v>
      </c>
      <c r="D117" s="1" t="s">
        <v>57</v>
      </c>
      <c r="E117" s="1" t="s">
        <v>57</v>
      </c>
      <c r="F117" s="1" t="s">
        <v>58</v>
      </c>
      <c r="H117" s="1" t="s">
        <v>59</v>
      </c>
      <c r="J117" s="1" t="s">
        <v>431</v>
      </c>
      <c r="K117" s="1" t="s">
        <v>745</v>
      </c>
      <c r="L117" s="6">
        <v>113013401100196</v>
      </c>
      <c r="N117" s="1" t="s">
        <v>62</v>
      </c>
      <c r="AC117" s="1" t="s">
        <v>123</v>
      </c>
      <c r="AD117" s="1" t="s">
        <v>581</v>
      </c>
      <c r="AE117" s="1" t="s">
        <v>582</v>
      </c>
      <c r="AF117" s="1" t="s">
        <v>583</v>
      </c>
      <c r="AH117" s="2">
        <v>437.35780180900002</v>
      </c>
      <c r="AK117" s="1" t="s">
        <v>123</v>
      </c>
      <c r="AL117" s="1" t="s">
        <v>64</v>
      </c>
      <c r="AO117" s="3">
        <v>43671</v>
      </c>
      <c r="AQ117" s="1">
        <v>0</v>
      </c>
      <c r="AS117" s="1" t="s">
        <v>588</v>
      </c>
      <c r="AY117" s="2">
        <v>424.88055814099999</v>
      </c>
      <c r="AZ117" s="1" t="s">
        <v>746</v>
      </c>
      <c r="BA117" s="1" t="s">
        <v>747</v>
      </c>
      <c r="BC117" s="2">
        <v>424.88055814099999</v>
      </c>
      <c r="BD117" s="2">
        <v>7619.4737261800001</v>
      </c>
    </row>
    <row r="118" spans="1:57" x14ac:dyDescent="0.35">
      <c r="A118" s="1">
        <v>117</v>
      </c>
      <c r="B118" s="1">
        <v>3</v>
      </c>
      <c r="C118" s="1">
        <v>116</v>
      </c>
      <c r="D118" s="1" t="s">
        <v>57</v>
      </c>
      <c r="E118" s="1" t="s">
        <v>57</v>
      </c>
      <c r="F118" s="1" t="s">
        <v>58</v>
      </c>
      <c r="H118" s="1" t="s">
        <v>663</v>
      </c>
      <c r="J118" s="1" t="s">
        <v>748</v>
      </c>
      <c r="K118" s="1" t="s">
        <v>353</v>
      </c>
      <c r="L118" s="6">
        <v>113013401700094</v>
      </c>
      <c r="N118" s="1" t="s">
        <v>62</v>
      </c>
      <c r="AH118" s="2">
        <v>60.693264997599996</v>
      </c>
      <c r="AL118" s="1" t="s">
        <v>64</v>
      </c>
      <c r="AQ118" s="1">
        <v>0</v>
      </c>
      <c r="AS118" s="1" t="s">
        <v>749</v>
      </c>
      <c r="AY118" s="2">
        <v>61.919395466899999</v>
      </c>
      <c r="AZ118" s="1" t="s">
        <v>750</v>
      </c>
      <c r="BA118" s="1" t="s">
        <v>751</v>
      </c>
      <c r="BB118" s="1" t="s">
        <v>72</v>
      </c>
      <c r="BC118" s="2">
        <v>61.919395466899999</v>
      </c>
      <c r="BD118" s="2">
        <v>227.15729398799999</v>
      </c>
      <c r="BE118" s="2">
        <v>3.7157715316200002</v>
      </c>
    </row>
    <row r="119" spans="1:57" x14ac:dyDescent="0.35">
      <c r="A119" s="1">
        <v>118</v>
      </c>
      <c r="B119" s="1">
        <v>3</v>
      </c>
      <c r="C119" s="1">
        <v>117</v>
      </c>
      <c r="D119" s="1" t="s">
        <v>57</v>
      </c>
      <c r="E119" s="1" t="s">
        <v>57</v>
      </c>
      <c r="F119" s="1" t="s">
        <v>58</v>
      </c>
      <c r="H119" s="1" t="s">
        <v>663</v>
      </c>
      <c r="J119" s="1" t="s">
        <v>752</v>
      </c>
      <c r="K119" s="1" t="s">
        <v>753</v>
      </c>
      <c r="L119" s="6">
        <v>113013401700093</v>
      </c>
      <c r="N119" s="1" t="s">
        <v>62</v>
      </c>
      <c r="AH119" s="2">
        <v>71.766535247500002</v>
      </c>
      <c r="AL119" s="1" t="s">
        <v>64</v>
      </c>
      <c r="AQ119" s="1">
        <v>0</v>
      </c>
      <c r="AS119" s="1" t="s">
        <v>754</v>
      </c>
      <c r="AY119" s="2">
        <v>72.065096074099998</v>
      </c>
      <c r="AZ119" s="1" t="s">
        <v>755</v>
      </c>
      <c r="BA119" s="1" t="s">
        <v>756</v>
      </c>
      <c r="BB119" s="1" t="s">
        <v>72</v>
      </c>
      <c r="BC119" s="2">
        <v>72.065096074099998</v>
      </c>
      <c r="BD119" s="2">
        <v>321.16802200299998</v>
      </c>
      <c r="BE119" s="2">
        <v>10.128191381100001</v>
      </c>
    </row>
    <row r="120" spans="1:57" x14ac:dyDescent="0.35">
      <c r="A120" s="1">
        <v>119</v>
      </c>
      <c r="B120" s="1">
        <v>2</v>
      </c>
      <c r="C120" s="1">
        <v>118</v>
      </c>
      <c r="D120" s="1" t="s">
        <v>57</v>
      </c>
      <c r="E120" s="1" t="s">
        <v>57</v>
      </c>
      <c r="F120" s="1" t="s">
        <v>58</v>
      </c>
      <c r="H120" s="1" t="s">
        <v>663</v>
      </c>
      <c r="J120" s="1" t="s">
        <v>393</v>
      </c>
      <c r="K120" s="1" t="s">
        <v>655</v>
      </c>
      <c r="L120" s="6">
        <v>113013401700096</v>
      </c>
      <c r="N120" s="1" t="s">
        <v>757</v>
      </c>
      <c r="O120" s="1" t="s">
        <v>140</v>
      </c>
      <c r="P120" s="1" t="s">
        <v>104</v>
      </c>
      <c r="R120" s="1" t="s">
        <v>141</v>
      </c>
      <c r="S120" s="1" t="s">
        <v>141</v>
      </c>
      <c r="U120" s="1" t="s">
        <v>758</v>
      </c>
      <c r="V120" s="1" t="s">
        <v>143</v>
      </c>
      <c r="W120" s="1" t="s">
        <v>144</v>
      </c>
      <c r="X120" s="1" t="s">
        <v>759</v>
      </c>
      <c r="Y120" s="1" t="s">
        <v>760</v>
      </c>
      <c r="AC120" s="1" t="s">
        <v>218</v>
      </c>
      <c r="AG120" s="1" t="s">
        <v>761</v>
      </c>
      <c r="AH120" s="2">
        <v>57.689530278699998</v>
      </c>
      <c r="AI120" s="1" t="s">
        <v>762</v>
      </c>
      <c r="AJ120" s="1" t="s">
        <v>763</v>
      </c>
      <c r="AK120" s="1" t="s">
        <v>151</v>
      </c>
      <c r="AL120" s="1" t="s">
        <v>64</v>
      </c>
      <c r="AM120" s="1" t="s">
        <v>757</v>
      </c>
      <c r="AO120" s="3">
        <v>45351</v>
      </c>
      <c r="AQ120" s="1">
        <v>0</v>
      </c>
      <c r="AS120" s="1" t="s">
        <v>764</v>
      </c>
      <c r="AY120" s="2">
        <v>61.289260091999999</v>
      </c>
      <c r="AZ120" s="1" t="s">
        <v>765</v>
      </c>
      <c r="BA120" s="1" t="s">
        <v>766</v>
      </c>
      <c r="BB120" s="1" t="s">
        <v>72</v>
      </c>
      <c r="BC120" s="2">
        <v>61.289260091999999</v>
      </c>
      <c r="BD120" s="2">
        <v>212.20329149400001</v>
      </c>
      <c r="BE120" s="2">
        <v>10.770753093</v>
      </c>
    </row>
    <row r="121" spans="1:57" x14ac:dyDescent="0.35">
      <c r="A121" s="1">
        <v>120</v>
      </c>
      <c r="B121" s="1">
        <v>3</v>
      </c>
      <c r="C121" s="1">
        <v>119</v>
      </c>
      <c r="D121" s="1" t="s">
        <v>57</v>
      </c>
      <c r="E121" s="1" t="s">
        <v>57</v>
      </c>
      <c r="F121" s="1" t="s">
        <v>58</v>
      </c>
      <c r="H121" s="1" t="s">
        <v>59</v>
      </c>
      <c r="J121" s="1" t="s">
        <v>767</v>
      </c>
      <c r="K121" s="1" t="s">
        <v>768</v>
      </c>
      <c r="L121" s="6">
        <v>113013401100040</v>
      </c>
      <c r="N121" s="1" t="s">
        <v>62</v>
      </c>
      <c r="AC121" s="1" t="s">
        <v>63</v>
      </c>
      <c r="AH121" s="2">
        <v>79.252584011500005</v>
      </c>
      <c r="AL121" s="1" t="s">
        <v>64</v>
      </c>
      <c r="AQ121" s="1">
        <v>0</v>
      </c>
      <c r="AS121" s="1" t="s">
        <v>690</v>
      </c>
      <c r="AY121" s="2">
        <v>79.849102180499997</v>
      </c>
      <c r="AZ121" s="1" t="s">
        <v>769</v>
      </c>
      <c r="BA121" s="1" t="s">
        <v>770</v>
      </c>
      <c r="BB121" s="1" t="s">
        <v>72</v>
      </c>
      <c r="BC121" s="2">
        <v>79.849102180499997</v>
      </c>
      <c r="BD121" s="2">
        <v>-363.29330212600001</v>
      </c>
      <c r="BE121" s="2">
        <v>8.1606809803600004</v>
      </c>
    </row>
    <row r="122" spans="1:57" x14ac:dyDescent="0.35">
      <c r="A122" s="1">
        <v>121</v>
      </c>
      <c r="B122" s="1">
        <v>5</v>
      </c>
      <c r="C122" s="1">
        <v>120</v>
      </c>
      <c r="D122" s="1" t="s">
        <v>57</v>
      </c>
      <c r="E122" s="1" t="s">
        <v>57</v>
      </c>
      <c r="F122" s="1" t="s">
        <v>58</v>
      </c>
      <c r="H122" s="1" t="s">
        <v>59</v>
      </c>
      <c r="J122" s="1" t="s">
        <v>771</v>
      </c>
      <c r="K122" s="1" t="s">
        <v>772</v>
      </c>
      <c r="L122" s="6">
        <v>113013401100042</v>
      </c>
      <c r="N122" s="1" t="s">
        <v>62</v>
      </c>
      <c r="AC122" s="1" t="s">
        <v>63</v>
      </c>
      <c r="AH122" s="2">
        <v>79.247008851299995</v>
      </c>
      <c r="AL122" s="1" t="s">
        <v>64</v>
      </c>
      <c r="AQ122" s="1">
        <v>0</v>
      </c>
      <c r="AS122" s="1" t="s">
        <v>773</v>
      </c>
      <c r="AY122" s="2">
        <v>82.887621879199997</v>
      </c>
      <c r="AZ122" s="1" t="s">
        <v>774</v>
      </c>
      <c r="BA122" s="1" t="s">
        <v>775</v>
      </c>
      <c r="BB122" s="1" t="s">
        <v>72</v>
      </c>
      <c r="BC122" s="2">
        <v>82.887621879199997</v>
      </c>
      <c r="BD122" s="2">
        <v>363.10675677299997</v>
      </c>
      <c r="BE122" s="2">
        <v>9.4985935423899992</v>
      </c>
    </row>
    <row r="123" spans="1:57" x14ac:dyDescent="0.35">
      <c r="A123" s="1">
        <v>122</v>
      </c>
      <c r="B123" s="1">
        <v>5</v>
      </c>
      <c r="C123" s="1">
        <v>121</v>
      </c>
      <c r="D123" s="1" t="s">
        <v>57</v>
      </c>
      <c r="E123" s="1" t="s">
        <v>57</v>
      </c>
      <c r="F123" s="1" t="s">
        <v>58</v>
      </c>
      <c r="G123" s="1" t="s">
        <v>776</v>
      </c>
      <c r="H123" s="1" t="s">
        <v>59</v>
      </c>
      <c r="I123" s="1" t="s">
        <v>777</v>
      </c>
      <c r="J123" s="1" t="s">
        <v>778</v>
      </c>
      <c r="K123" s="1" t="s">
        <v>779</v>
      </c>
      <c r="L123" s="6">
        <v>113013401100037</v>
      </c>
      <c r="N123" s="1" t="s">
        <v>780</v>
      </c>
      <c r="O123" s="1" t="s">
        <v>140</v>
      </c>
      <c r="P123" s="1" t="s">
        <v>90</v>
      </c>
      <c r="Q123" s="1" t="s">
        <v>361</v>
      </c>
      <c r="R123" s="1" t="s">
        <v>141</v>
      </c>
      <c r="S123" s="1" t="s">
        <v>141</v>
      </c>
      <c r="U123" s="1" t="s">
        <v>452</v>
      </c>
      <c r="V123" s="1" t="s">
        <v>143</v>
      </c>
      <c r="W123" s="1" t="s">
        <v>144</v>
      </c>
      <c r="X123" s="1" t="s">
        <v>781</v>
      </c>
      <c r="Y123" s="1" t="s">
        <v>782</v>
      </c>
      <c r="AB123" s="1" t="s">
        <v>783</v>
      </c>
      <c r="AC123" s="1" t="s">
        <v>123</v>
      </c>
      <c r="AE123" s="1" t="s">
        <v>784</v>
      </c>
      <c r="AH123" s="2">
        <v>79.215564842999996</v>
      </c>
      <c r="AI123" s="1" t="s">
        <v>785</v>
      </c>
      <c r="AJ123" s="1" t="s">
        <v>785</v>
      </c>
      <c r="AK123" s="1" t="s">
        <v>123</v>
      </c>
      <c r="AL123" s="1" t="s">
        <v>64</v>
      </c>
      <c r="AO123" s="3">
        <v>45289</v>
      </c>
      <c r="AQ123" s="1">
        <v>0</v>
      </c>
      <c r="AS123" s="1" t="s">
        <v>690</v>
      </c>
      <c r="AY123" s="2">
        <v>79.502345331000001</v>
      </c>
      <c r="AZ123" s="1" t="s">
        <v>786</v>
      </c>
      <c r="BA123" s="1" t="s">
        <v>787</v>
      </c>
      <c r="BB123" s="1" t="s">
        <v>72</v>
      </c>
      <c r="BC123" s="2">
        <v>79.502345331000001</v>
      </c>
      <c r="BD123" s="2">
        <v>362.91596760900001</v>
      </c>
      <c r="BE123" s="2">
        <v>12.053235640900001</v>
      </c>
    </row>
    <row r="124" spans="1:57" x14ac:dyDescent="0.35">
      <c r="A124" s="1">
        <v>123</v>
      </c>
      <c r="B124" s="1">
        <v>1</v>
      </c>
      <c r="C124" s="1">
        <v>122</v>
      </c>
      <c r="D124" s="1" t="s">
        <v>57</v>
      </c>
      <c r="E124" s="1" t="s">
        <v>57</v>
      </c>
      <c r="F124" s="1" t="s">
        <v>58</v>
      </c>
      <c r="H124" s="1" t="s">
        <v>663</v>
      </c>
      <c r="J124" s="1" t="s">
        <v>788</v>
      </c>
      <c r="K124" s="1" t="s">
        <v>789</v>
      </c>
      <c r="L124" s="6">
        <v>113013401700106</v>
      </c>
      <c r="N124" s="1" t="s">
        <v>62</v>
      </c>
      <c r="AH124" s="2">
        <v>63.941921373600003</v>
      </c>
      <c r="AL124" s="1" t="s">
        <v>64</v>
      </c>
      <c r="AQ124" s="1">
        <v>0</v>
      </c>
      <c r="AS124" s="1" t="s">
        <v>790</v>
      </c>
      <c r="AY124" s="2">
        <v>68.382384428600005</v>
      </c>
      <c r="AZ124" s="1" t="s">
        <v>791</v>
      </c>
      <c r="BA124" s="1" t="s">
        <v>792</v>
      </c>
      <c r="BB124" s="1" t="s">
        <v>72</v>
      </c>
      <c r="BC124" s="2">
        <v>68.382384428600005</v>
      </c>
      <c r="BD124" s="2">
        <v>253.63746832999999</v>
      </c>
      <c r="BE124" s="2">
        <v>34.320268129399999</v>
      </c>
    </row>
    <row r="125" spans="1:57" x14ac:dyDescent="0.35">
      <c r="A125" s="1">
        <v>124</v>
      </c>
      <c r="B125" s="1">
        <v>3</v>
      </c>
      <c r="C125" s="1">
        <v>123</v>
      </c>
      <c r="D125" s="1" t="s">
        <v>57</v>
      </c>
      <c r="E125" s="1" t="s">
        <v>57</v>
      </c>
      <c r="F125" s="1" t="s">
        <v>58</v>
      </c>
      <c r="H125" s="1" t="s">
        <v>663</v>
      </c>
      <c r="J125" s="1" t="s">
        <v>427</v>
      </c>
      <c r="K125" s="1" t="s">
        <v>583</v>
      </c>
      <c r="L125" s="6">
        <v>113013401700095</v>
      </c>
      <c r="N125" s="1" t="s">
        <v>62</v>
      </c>
      <c r="AH125" s="2">
        <v>54.508525521800003</v>
      </c>
      <c r="AL125" s="1" t="s">
        <v>64</v>
      </c>
      <c r="AQ125" s="1">
        <v>0</v>
      </c>
      <c r="AS125" s="1" t="s">
        <v>764</v>
      </c>
      <c r="AY125" s="2">
        <v>54.591352673400003</v>
      </c>
      <c r="AZ125" s="1" t="s">
        <v>793</v>
      </c>
      <c r="BA125" s="1" t="s">
        <v>794</v>
      </c>
      <c r="BB125" s="1" t="s">
        <v>72</v>
      </c>
      <c r="BC125" s="2">
        <v>54.591352673400003</v>
      </c>
      <c r="BD125" s="2">
        <v>178.582500006</v>
      </c>
      <c r="BE125" s="2">
        <v>20.765663386</v>
      </c>
    </row>
    <row r="126" spans="1:57" x14ac:dyDescent="0.35">
      <c r="A126" s="1">
        <v>125</v>
      </c>
      <c r="B126" s="1">
        <v>1</v>
      </c>
      <c r="C126" s="1">
        <v>124</v>
      </c>
      <c r="D126" s="1" t="s">
        <v>57</v>
      </c>
      <c r="E126" s="1" t="s">
        <v>57</v>
      </c>
      <c r="F126" s="1" t="s">
        <v>58</v>
      </c>
      <c r="H126" s="1" t="s">
        <v>59</v>
      </c>
      <c r="J126" s="1" t="s">
        <v>795</v>
      </c>
      <c r="K126" s="1" t="s">
        <v>796</v>
      </c>
      <c r="L126" s="6">
        <v>113013401100044</v>
      </c>
      <c r="N126" s="1" t="s">
        <v>62</v>
      </c>
      <c r="AC126" s="1" t="s">
        <v>63</v>
      </c>
      <c r="AH126" s="2">
        <v>79.285257776400002</v>
      </c>
      <c r="AL126" s="1" t="s">
        <v>64</v>
      </c>
      <c r="AQ126" s="1">
        <v>0</v>
      </c>
      <c r="AS126" s="1" t="s">
        <v>797</v>
      </c>
      <c r="AY126" s="2">
        <v>81.519115480799996</v>
      </c>
      <c r="BA126" s="1" t="s">
        <v>798</v>
      </c>
      <c r="BB126" s="1" t="s">
        <v>72</v>
      </c>
      <c r="BC126" s="2">
        <v>81.519115480799996</v>
      </c>
      <c r="BD126" s="2">
        <v>363.449374971</v>
      </c>
      <c r="BE126" s="2">
        <v>19.5822553468</v>
      </c>
    </row>
    <row r="127" spans="1:57" x14ac:dyDescent="0.35">
      <c r="A127" s="1">
        <v>126</v>
      </c>
      <c r="B127" s="1">
        <v>0</v>
      </c>
      <c r="C127" s="1">
        <v>125</v>
      </c>
      <c r="D127" s="1" t="s">
        <v>57</v>
      </c>
      <c r="E127" s="1" t="s">
        <v>57</v>
      </c>
      <c r="F127" s="1" t="s">
        <v>58</v>
      </c>
      <c r="G127" s="1" t="s">
        <v>799</v>
      </c>
      <c r="H127" s="1" t="s">
        <v>59</v>
      </c>
      <c r="I127" s="1" t="s">
        <v>449</v>
      </c>
      <c r="J127" s="1" t="s">
        <v>800</v>
      </c>
      <c r="K127" s="1" t="s">
        <v>801</v>
      </c>
      <c r="L127" s="6">
        <v>113013401100046</v>
      </c>
      <c r="N127" s="1" t="s">
        <v>802</v>
      </c>
      <c r="O127" s="1" t="s">
        <v>140</v>
      </c>
      <c r="R127" s="1" t="s">
        <v>141</v>
      </c>
      <c r="S127" s="1" t="s">
        <v>141</v>
      </c>
      <c r="T127" s="1" t="s">
        <v>721</v>
      </c>
      <c r="U127" s="1" t="s">
        <v>803</v>
      </c>
      <c r="V127" s="1" t="s">
        <v>143</v>
      </c>
      <c r="W127" s="1" t="s">
        <v>144</v>
      </c>
      <c r="X127" s="1" t="s">
        <v>804</v>
      </c>
      <c r="Y127" s="1" t="s">
        <v>805</v>
      </c>
      <c r="AC127" s="1" t="s">
        <v>806</v>
      </c>
      <c r="AD127" s="1" t="s">
        <v>807</v>
      </c>
      <c r="AG127" s="1" t="s">
        <v>808</v>
      </c>
      <c r="AH127" s="2">
        <v>79.314331736900002</v>
      </c>
      <c r="AI127" s="1" t="s">
        <v>809</v>
      </c>
      <c r="AK127" s="1" t="s">
        <v>167</v>
      </c>
      <c r="AL127" s="1" t="s">
        <v>64</v>
      </c>
      <c r="AM127" s="1" t="s">
        <v>780</v>
      </c>
      <c r="AO127" s="3">
        <v>44715</v>
      </c>
      <c r="AQ127" s="1">
        <v>0</v>
      </c>
      <c r="AS127" s="1" t="s">
        <v>810</v>
      </c>
      <c r="AY127" s="2">
        <v>78.667162556899996</v>
      </c>
      <c r="AZ127" s="1" t="s">
        <v>811</v>
      </c>
      <c r="BA127" s="1" t="s">
        <v>812</v>
      </c>
      <c r="BC127" s="2">
        <v>78.667162556899996</v>
      </c>
      <c r="BD127" s="2">
        <v>-363.65310297299999</v>
      </c>
    </row>
    <row r="128" spans="1:57" x14ac:dyDescent="0.35">
      <c r="A128" s="1">
        <v>127</v>
      </c>
      <c r="B128" s="1">
        <v>0</v>
      </c>
      <c r="C128" s="1">
        <v>126</v>
      </c>
      <c r="D128" s="1" t="s">
        <v>57</v>
      </c>
      <c r="E128" s="1" t="s">
        <v>57</v>
      </c>
      <c r="F128" s="1" t="s">
        <v>58</v>
      </c>
      <c r="H128" s="1" t="s">
        <v>59</v>
      </c>
      <c r="J128" s="1" t="s">
        <v>813</v>
      </c>
      <c r="K128" s="1" t="s">
        <v>814</v>
      </c>
      <c r="L128" s="6">
        <v>113013401100035</v>
      </c>
      <c r="N128" s="1" t="s">
        <v>62</v>
      </c>
      <c r="T128" s="1" t="s">
        <v>452</v>
      </c>
      <c r="V128" s="1" t="s">
        <v>143</v>
      </c>
      <c r="W128" s="1" t="s">
        <v>144</v>
      </c>
      <c r="X128" s="1" t="s">
        <v>815</v>
      </c>
      <c r="Y128" s="1" t="s">
        <v>816</v>
      </c>
      <c r="AC128" s="1" t="s">
        <v>123</v>
      </c>
      <c r="AE128" s="1" t="s">
        <v>817</v>
      </c>
      <c r="AH128" s="2">
        <v>79.218815735899994</v>
      </c>
      <c r="AI128" s="1" t="s">
        <v>818</v>
      </c>
      <c r="AK128" s="1" t="s">
        <v>123</v>
      </c>
      <c r="AL128" s="1" t="s">
        <v>64</v>
      </c>
      <c r="AM128" s="1" t="s">
        <v>819</v>
      </c>
      <c r="AO128" s="3">
        <v>44615</v>
      </c>
      <c r="AQ128" s="1">
        <v>0</v>
      </c>
      <c r="AS128" s="1" t="s">
        <v>729</v>
      </c>
      <c r="AY128" s="2">
        <v>79.2180084214</v>
      </c>
      <c r="BA128" s="1" t="s">
        <v>820</v>
      </c>
      <c r="BC128" s="2">
        <v>79.2180084214</v>
      </c>
      <c r="BD128" s="2">
        <v>363.02403700999997</v>
      </c>
    </row>
    <row r="129" spans="1:57" x14ac:dyDescent="0.35">
      <c r="A129" s="1">
        <v>128</v>
      </c>
      <c r="B129" s="1">
        <v>0</v>
      </c>
      <c r="C129" s="1">
        <v>127</v>
      </c>
      <c r="D129" s="1" t="s">
        <v>57</v>
      </c>
      <c r="E129" s="1" t="s">
        <v>57</v>
      </c>
      <c r="F129" s="1" t="s">
        <v>58</v>
      </c>
      <c r="G129" s="1" t="s">
        <v>299</v>
      </c>
      <c r="H129" s="1" t="s">
        <v>59</v>
      </c>
      <c r="J129" s="1" t="s">
        <v>821</v>
      </c>
      <c r="K129" s="1" t="s">
        <v>822</v>
      </c>
      <c r="L129" s="6">
        <v>113013401100048</v>
      </c>
      <c r="N129" s="1" t="s">
        <v>681</v>
      </c>
      <c r="O129" s="1" t="s">
        <v>140</v>
      </c>
      <c r="R129" s="1" t="s">
        <v>141</v>
      </c>
      <c r="S129" s="1" t="s">
        <v>141</v>
      </c>
      <c r="T129" s="1" t="s">
        <v>721</v>
      </c>
      <c r="U129" s="1" t="s">
        <v>452</v>
      </c>
      <c r="V129" s="1" t="s">
        <v>143</v>
      </c>
      <c r="W129" s="1" t="s">
        <v>144</v>
      </c>
      <c r="X129" s="1" t="s">
        <v>823</v>
      </c>
      <c r="Y129" s="1" t="s">
        <v>824</v>
      </c>
      <c r="AC129" s="1" t="s">
        <v>825</v>
      </c>
      <c r="AG129" s="1" t="s">
        <v>826</v>
      </c>
      <c r="AH129" s="2">
        <v>79.347533351899997</v>
      </c>
      <c r="AI129" s="1" t="s">
        <v>827</v>
      </c>
      <c r="AJ129" s="1" t="s">
        <v>828</v>
      </c>
      <c r="AK129" s="1" t="s">
        <v>151</v>
      </c>
      <c r="AL129" s="1" t="s">
        <v>64</v>
      </c>
      <c r="AM129" s="1" t="s">
        <v>780</v>
      </c>
      <c r="AO129" s="3">
        <v>45145</v>
      </c>
      <c r="AQ129" s="1">
        <v>0</v>
      </c>
      <c r="AS129" s="1" t="s">
        <v>829</v>
      </c>
      <c r="AY129" s="2">
        <v>78.710341590900001</v>
      </c>
      <c r="AZ129" s="1" t="s">
        <v>830</v>
      </c>
      <c r="BA129" s="1" t="s">
        <v>831</v>
      </c>
      <c r="BC129" s="2">
        <v>78.710341590900001</v>
      </c>
      <c r="BD129" s="2">
        <v>-363.88793185999998</v>
      </c>
    </row>
    <row r="130" spans="1:57" x14ac:dyDescent="0.35">
      <c r="A130" s="1">
        <v>129</v>
      </c>
      <c r="B130" s="1">
        <v>2</v>
      </c>
      <c r="C130" s="1">
        <v>128</v>
      </c>
      <c r="D130" s="1" t="s">
        <v>57</v>
      </c>
      <c r="E130" s="1" t="s">
        <v>57</v>
      </c>
      <c r="F130" s="1" t="s">
        <v>58</v>
      </c>
      <c r="H130" s="1" t="s">
        <v>59</v>
      </c>
      <c r="J130" s="1" t="s">
        <v>832</v>
      </c>
      <c r="K130" s="1" t="s">
        <v>833</v>
      </c>
      <c r="L130" s="6">
        <v>113013401100033</v>
      </c>
      <c r="N130" s="1" t="s">
        <v>62</v>
      </c>
      <c r="O130" s="1" t="s">
        <v>140</v>
      </c>
      <c r="P130" s="1" t="s">
        <v>104</v>
      </c>
      <c r="R130" s="1" t="s">
        <v>141</v>
      </c>
      <c r="S130" s="1" t="s">
        <v>141</v>
      </c>
      <c r="U130" s="1" t="s">
        <v>834</v>
      </c>
      <c r="V130" s="1" t="s">
        <v>143</v>
      </c>
      <c r="W130" s="1" t="s">
        <v>144</v>
      </c>
      <c r="X130" s="1" t="s">
        <v>835</v>
      </c>
      <c r="Y130" s="1" t="s">
        <v>836</v>
      </c>
      <c r="AC130" s="1" t="s">
        <v>837</v>
      </c>
      <c r="AG130" s="1" t="s">
        <v>838</v>
      </c>
      <c r="AH130" s="2">
        <v>79.204097088099999</v>
      </c>
      <c r="AI130" s="1" t="s">
        <v>839</v>
      </c>
      <c r="AJ130" s="1" t="s">
        <v>840</v>
      </c>
      <c r="AK130" s="1" t="s">
        <v>167</v>
      </c>
      <c r="AL130" s="1" t="s">
        <v>64</v>
      </c>
      <c r="AO130" s="3">
        <v>45317</v>
      </c>
      <c r="AQ130" s="1">
        <v>0</v>
      </c>
      <c r="AS130" s="1" t="s">
        <v>729</v>
      </c>
      <c r="AY130" s="2">
        <v>79.226060576199998</v>
      </c>
      <c r="AZ130" s="1" t="s">
        <v>841</v>
      </c>
      <c r="BA130" s="1" t="s">
        <v>842</v>
      </c>
      <c r="BB130" s="1" t="s">
        <v>72</v>
      </c>
      <c r="BC130" s="2">
        <v>79.226060576199998</v>
      </c>
      <c r="BD130" s="2">
        <v>362.87854555799998</v>
      </c>
      <c r="BE130" s="2">
        <v>8.5911786697399997</v>
      </c>
    </row>
    <row r="131" spans="1:57" x14ac:dyDescent="0.35">
      <c r="A131" s="1">
        <v>130</v>
      </c>
      <c r="B131" s="1">
        <v>1</v>
      </c>
      <c r="C131" s="1">
        <v>129</v>
      </c>
      <c r="D131" s="1" t="s">
        <v>57</v>
      </c>
      <c r="E131" s="1" t="s">
        <v>57</v>
      </c>
      <c r="F131" s="1" t="s">
        <v>58</v>
      </c>
      <c r="H131" s="1" t="s">
        <v>663</v>
      </c>
      <c r="J131" s="1" t="s">
        <v>843</v>
      </c>
      <c r="K131" s="1" t="s">
        <v>844</v>
      </c>
      <c r="L131" s="6">
        <v>113013401700299</v>
      </c>
      <c r="N131" s="1" t="s">
        <v>845</v>
      </c>
      <c r="O131" s="1" t="s">
        <v>140</v>
      </c>
      <c r="P131" s="1" t="s">
        <v>82</v>
      </c>
      <c r="R131" s="1" t="s">
        <v>141</v>
      </c>
      <c r="S131" s="1" t="s">
        <v>141</v>
      </c>
      <c r="U131" s="1" t="s">
        <v>846</v>
      </c>
      <c r="V131" s="1" t="s">
        <v>177</v>
      </c>
      <c r="W131" s="1" t="s">
        <v>144</v>
      </c>
      <c r="X131" s="1" t="s">
        <v>847</v>
      </c>
      <c r="Y131" s="1" t="s">
        <v>848</v>
      </c>
      <c r="AC131" s="1" t="s">
        <v>123</v>
      </c>
      <c r="AE131" s="1" t="s">
        <v>849</v>
      </c>
      <c r="AF131" s="1" t="s">
        <v>850</v>
      </c>
      <c r="AG131" s="1" t="s">
        <v>851</v>
      </c>
      <c r="AH131" s="2">
        <v>55.017356725299997</v>
      </c>
      <c r="AI131" s="1" t="s">
        <v>852</v>
      </c>
      <c r="AJ131" s="1" t="s">
        <v>473</v>
      </c>
      <c r="AK131" s="1" t="s">
        <v>123</v>
      </c>
      <c r="AL131" s="1" t="s">
        <v>64</v>
      </c>
      <c r="AO131" s="3">
        <v>45005</v>
      </c>
      <c r="AQ131" s="1">
        <v>0</v>
      </c>
      <c r="AS131" s="1" t="s">
        <v>853</v>
      </c>
      <c r="AY131" s="2">
        <v>57.066471934900001</v>
      </c>
      <c r="AZ131" s="1" t="s">
        <v>854</v>
      </c>
      <c r="BA131" s="1" t="s">
        <v>855</v>
      </c>
      <c r="BB131" s="1" t="s">
        <v>72</v>
      </c>
      <c r="BC131" s="2">
        <v>57.066471934900001</v>
      </c>
      <c r="BD131" s="2">
        <v>186.68461648100001</v>
      </c>
      <c r="BE131" s="2">
        <v>29.397129046900002</v>
      </c>
    </row>
    <row r="132" spans="1:57" x14ac:dyDescent="0.35">
      <c r="A132" s="1">
        <v>131</v>
      </c>
      <c r="B132" s="1">
        <v>1</v>
      </c>
      <c r="C132" s="1">
        <v>130</v>
      </c>
      <c r="D132" s="1" t="s">
        <v>57</v>
      </c>
      <c r="E132" s="1" t="s">
        <v>57</v>
      </c>
      <c r="F132" s="1" t="s">
        <v>58</v>
      </c>
      <c r="H132" s="1" t="s">
        <v>59</v>
      </c>
      <c r="K132" s="1" t="s">
        <v>856</v>
      </c>
      <c r="L132" s="6">
        <v>113013401100029</v>
      </c>
      <c r="N132" s="1" t="s">
        <v>62</v>
      </c>
      <c r="AC132" s="1" t="s">
        <v>63</v>
      </c>
      <c r="AH132" s="2">
        <v>128.022017667</v>
      </c>
      <c r="AL132" s="1" t="s">
        <v>64</v>
      </c>
      <c r="AQ132" s="1">
        <v>0</v>
      </c>
      <c r="AS132" s="1" t="s">
        <v>857</v>
      </c>
      <c r="AY132" s="2">
        <v>130.84698543499999</v>
      </c>
      <c r="AZ132" s="1" t="s">
        <v>858</v>
      </c>
      <c r="BA132" s="1" t="s">
        <v>859</v>
      </c>
      <c r="BB132" s="1" t="s">
        <v>72</v>
      </c>
      <c r="BC132" s="2">
        <v>130.84698543499999</v>
      </c>
      <c r="BD132" s="2">
        <v>998.33647760300005</v>
      </c>
      <c r="BE132" s="2">
        <v>982.55684013200005</v>
      </c>
    </row>
    <row r="133" spans="1:57" x14ac:dyDescent="0.35">
      <c r="A133" s="1">
        <v>132</v>
      </c>
      <c r="B133" s="1">
        <v>1</v>
      </c>
      <c r="C133" s="1">
        <v>131</v>
      </c>
      <c r="D133" s="1" t="s">
        <v>57</v>
      </c>
      <c r="E133" s="1" t="s">
        <v>57</v>
      </c>
      <c r="F133" s="1" t="s">
        <v>58</v>
      </c>
      <c r="H133" s="1" t="s">
        <v>663</v>
      </c>
      <c r="J133" s="1" t="s">
        <v>366</v>
      </c>
      <c r="K133" s="1" t="s">
        <v>611</v>
      </c>
      <c r="L133" s="6">
        <v>113013401700097</v>
      </c>
      <c r="N133" s="1" t="s">
        <v>62</v>
      </c>
      <c r="AH133" s="2">
        <v>57.408047645700002</v>
      </c>
      <c r="AL133" s="1" t="s">
        <v>64</v>
      </c>
      <c r="AQ133" s="1">
        <v>0</v>
      </c>
      <c r="AS133" s="1" t="s">
        <v>764</v>
      </c>
      <c r="AY133" s="2">
        <v>62.184532155699998</v>
      </c>
      <c r="AZ133" s="1" t="s">
        <v>860</v>
      </c>
      <c r="BA133" s="1" t="s">
        <v>861</v>
      </c>
      <c r="BB133" s="1" t="s">
        <v>72</v>
      </c>
      <c r="BC133" s="2">
        <v>62.184532155699998</v>
      </c>
      <c r="BD133" s="2">
        <v>214.39409999899999</v>
      </c>
      <c r="BE133" s="2">
        <v>18.995071293300001</v>
      </c>
    </row>
    <row r="134" spans="1:57" x14ac:dyDescent="0.35">
      <c r="A134" s="1">
        <v>133</v>
      </c>
      <c r="B134" s="1">
        <v>0</v>
      </c>
      <c r="C134" s="1">
        <v>132</v>
      </c>
      <c r="D134" s="1" t="s">
        <v>57</v>
      </c>
      <c r="E134" s="1" t="s">
        <v>57</v>
      </c>
      <c r="F134" s="1" t="s">
        <v>58</v>
      </c>
      <c r="H134" s="1" t="s">
        <v>59</v>
      </c>
      <c r="J134" s="1" t="s">
        <v>862</v>
      </c>
      <c r="K134" s="1" t="s">
        <v>863</v>
      </c>
      <c r="L134" s="6">
        <v>113013401100050</v>
      </c>
      <c r="N134" s="1" t="s">
        <v>62</v>
      </c>
      <c r="AC134" s="1" t="s">
        <v>63</v>
      </c>
      <c r="AH134" s="2">
        <v>79.301159318700002</v>
      </c>
      <c r="AL134" s="1" t="s">
        <v>64</v>
      </c>
      <c r="AQ134" s="1">
        <v>0</v>
      </c>
      <c r="AS134" s="1" t="s">
        <v>715</v>
      </c>
      <c r="AY134" s="2">
        <v>83.1897484717</v>
      </c>
      <c r="AZ134" s="1" t="s">
        <v>864</v>
      </c>
      <c r="BA134" s="1" t="s">
        <v>865</v>
      </c>
      <c r="BC134" s="2">
        <v>83.1897484717</v>
      </c>
      <c r="BD134" s="2">
        <v>-364.997934714</v>
      </c>
    </row>
    <row r="135" spans="1:57" x14ac:dyDescent="0.35">
      <c r="A135" s="1">
        <v>134</v>
      </c>
      <c r="B135" s="1">
        <v>3</v>
      </c>
      <c r="C135" s="1">
        <v>133</v>
      </c>
      <c r="D135" s="1" t="s">
        <v>57</v>
      </c>
      <c r="E135" s="1" t="s">
        <v>57</v>
      </c>
      <c r="F135" s="1" t="s">
        <v>58</v>
      </c>
      <c r="H135" s="1" t="s">
        <v>663</v>
      </c>
      <c r="J135" s="1" t="s">
        <v>866</v>
      </c>
      <c r="K135" s="1" t="s">
        <v>867</v>
      </c>
      <c r="L135" s="6">
        <v>113013401700104</v>
      </c>
      <c r="N135" s="1" t="s">
        <v>62</v>
      </c>
      <c r="AH135" s="2">
        <v>62.636137829299997</v>
      </c>
      <c r="AL135" s="1" t="s">
        <v>64</v>
      </c>
      <c r="AQ135" s="1">
        <v>0</v>
      </c>
      <c r="AS135" s="1" t="s">
        <v>790</v>
      </c>
      <c r="AY135" s="2">
        <v>62.6607701991</v>
      </c>
      <c r="AZ135" s="1" t="s">
        <v>868</v>
      </c>
      <c r="BA135" s="1" t="s">
        <v>869</v>
      </c>
      <c r="BB135" s="1" t="s">
        <v>72</v>
      </c>
      <c r="BC135" s="2">
        <v>62.6607701991</v>
      </c>
      <c r="BD135" s="2">
        <v>240.50290540899999</v>
      </c>
      <c r="BE135" s="2">
        <v>7.4118043368100004</v>
      </c>
    </row>
    <row r="136" spans="1:57" x14ac:dyDescent="0.35">
      <c r="A136" s="1">
        <v>135</v>
      </c>
      <c r="B136" s="1">
        <v>0</v>
      </c>
      <c r="C136" s="1">
        <v>134</v>
      </c>
      <c r="D136" s="1" t="s">
        <v>57</v>
      </c>
      <c r="E136" s="1" t="s">
        <v>57</v>
      </c>
      <c r="F136" s="1" t="s">
        <v>58</v>
      </c>
      <c r="G136" s="1" t="s">
        <v>870</v>
      </c>
      <c r="H136" s="1" t="s">
        <v>59</v>
      </c>
      <c r="J136" s="1" t="s">
        <v>871</v>
      </c>
      <c r="K136" s="1" t="s">
        <v>872</v>
      </c>
      <c r="L136" s="6">
        <v>113013401100031</v>
      </c>
      <c r="N136" s="1" t="s">
        <v>466</v>
      </c>
      <c r="O136" s="1" t="s">
        <v>140</v>
      </c>
      <c r="R136" s="1" t="s">
        <v>141</v>
      </c>
      <c r="S136" s="1" t="s">
        <v>141</v>
      </c>
      <c r="T136" s="1" t="s">
        <v>721</v>
      </c>
      <c r="U136" s="1" t="s">
        <v>873</v>
      </c>
      <c r="V136" s="1" t="s">
        <v>143</v>
      </c>
      <c r="W136" s="1" t="s">
        <v>178</v>
      </c>
      <c r="X136" s="1" t="s">
        <v>874</v>
      </c>
      <c r="Y136" s="1" t="s">
        <v>875</v>
      </c>
      <c r="AC136" s="1" t="s">
        <v>63</v>
      </c>
      <c r="AD136" s="1" t="s">
        <v>876</v>
      </c>
      <c r="AG136" s="1" t="s">
        <v>877</v>
      </c>
      <c r="AH136" s="2">
        <v>79.922931280100002</v>
      </c>
      <c r="AI136" s="1" t="s">
        <v>878</v>
      </c>
      <c r="AJ136" s="1" t="s">
        <v>879</v>
      </c>
      <c r="AK136" s="1" t="s">
        <v>151</v>
      </c>
      <c r="AL136" s="1" t="s">
        <v>64</v>
      </c>
      <c r="AN136" s="1" t="s">
        <v>880</v>
      </c>
      <c r="AO136" s="3">
        <v>44410</v>
      </c>
      <c r="AQ136" s="1">
        <v>0</v>
      </c>
      <c r="AS136" s="1" t="s">
        <v>881</v>
      </c>
      <c r="AY136" s="2">
        <v>84.045626813599995</v>
      </c>
      <c r="BA136" s="1" t="s">
        <v>882</v>
      </c>
      <c r="BC136" s="2">
        <v>84.045626813599995</v>
      </c>
      <c r="BD136" s="2">
        <v>385.62489565700002</v>
      </c>
    </row>
    <row r="137" spans="1:57" x14ac:dyDescent="0.35">
      <c r="A137" s="1">
        <v>136</v>
      </c>
      <c r="B137" s="1">
        <v>4</v>
      </c>
      <c r="C137" s="1">
        <v>135</v>
      </c>
      <c r="D137" s="1" t="s">
        <v>57</v>
      </c>
      <c r="E137" s="1" t="s">
        <v>57</v>
      </c>
      <c r="F137" s="1" t="s">
        <v>58</v>
      </c>
      <c r="H137" s="1" t="s">
        <v>663</v>
      </c>
      <c r="J137" s="1" t="s">
        <v>654</v>
      </c>
      <c r="K137" s="1" t="s">
        <v>544</v>
      </c>
      <c r="L137" s="6">
        <v>113013401700102</v>
      </c>
      <c r="N137" s="1" t="s">
        <v>62</v>
      </c>
      <c r="AH137" s="2">
        <v>62.1807604157</v>
      </c>
      <c r="AL137" s="1" t="s">
        <v>64</v>
      </c>
      <c r="AQ137" s="1">
        <v>0</v>
      </c>
      <c r="AS137" s="1" t="s">
        <v>883</v>
      </c>
      <c r="AY137" s="2">
        <v>64.2024351556</v>
      </c>
      <c r="AZ137" s="1" t="s">
        <v>884</v>
      </c>
      <c r="BA137" s="1" t="s">
        <v>885</v>
      </c>
      <c r="BB137" s="1" t="s">
        <v>72</v>
      </c>
      <c r="BC137" s="2">
        <v>64.2024351556</v>
      </c>
      <c r="BD137" s="2">
        <v>-237.433629497</v>
      </c>
      <c r="BE137" s="2">
        <v>8.3823062955599994</v>
      </c>
    </row>
    <row r="138" spans="1:57" x14ac:dyDescent="0.35">
      <c r="A138" s="1">
        <v>137</v>
      </c>
      <c r="B138" s="1">
        <v>1</v>
      </c>
      <c r="C138" s="1">
        <v>136</v>
      </c>
      <c r="D138" s="1" t="s">
        <v>57</v>
      </c>
      <c r="E138" s="1" t="s">
        <v>57</v>
      </c>
      <c r="F138" s="1" t="s">
        <v>58</v>
      </c>
      <c r="H138" s="1" t="s">
        <v>663</v>
      </c>
      <c r="K138" s="1" t="s">
        <v>886</v>
      </c>
      <c r="L138" s="6">
        <v>113013401700088</v>
      </c>
      <c r="N138" s="1" t="s">
        <v>62</v>
      </c>
      <c r="AH138" s="2">
        <v>100.234057042</v>
      </c>
      <c r="AL138" s="1" t="s">
        <v>64</v>
      </c>
      <c r="AQ138" s="1">
        <v>0</v>
      </c>
      <c r="AS138" s="1" t="s">
        <v>887</v>
      </c>
      <c r="AT138" s="1" t="s">
        <v>888</v>
      </c>
      <c r="AY138" s="2">
        <v>126.230108469</v>
      </c>
      <c r="BA138" s="1" t="s">
        <v>889</v>
      </c>
      <c r="BB138" s="1" t="s">
        <v>72</v>
      </c>
      <c r="BC138" s="2">
        <v>126.230108469</v>
      </c>
      <c r="BD138" s="2">
        <v>380.18155722</v>
      </c>
      <c r="BE138" s="2">
        <v>589.21971894599994</v>
      </c>
    </row>
    <row r="139" spans="1:57" x14ac:dyDescent="0.35">
      <c r="A139" s="1">
        <v>138</v>
      </c>
      <c r="B139" s="1">
        <v>3</v>
      </c>
      <c r="C139" s="1">
        <v>137</v>
      </c>
      <c r="D139" s="1" t="s">
        <v>57</v>
      </c>
      <c r="E139" s="1" t="s">
        <v>57</v>
      </c>
      <c r="F139" s="1" t="s">
        <v>58</v>
      </c>
      <c r="G139" s="1" t="s">
        <v>890</v>
      </c>
      <c r="H139" s="1" t="s">
        <v>663</v>
      </c>
      <c r="J139" s="1" t="s">
        <v>891</v>
      </c>
      <c r="K139" s="1" t="s">
        <v>892</v>
      </c>
      <c r="L139" s="6">
        <v>113013401700300</v>
      </c>
      <c r="N139" s="1" t="s">
        <v>62</v>
      </c>
      <c r="U139" s="1" t="s">
        <v>893</v>
      </c>
      <c r="X139" s="1" t="s">
        <v>894</v>
      </c>
      <c r="AC139" s="1" t="s">
        <v>895</v>
      </c>
      <c r="AD139" s="1" t="s">
        <v>849</v>
      </c>
      <c r="AE139" s="1" t="s">
        <v>849</v>
      </c>
      <c r="AF139" s="1" t="s">
        <v>850</v>
      </c>
      <c r="AH139" s="2">
        <v>53.344597533699996</v>
      </c>
      <c r="AK139" s="1" t="s">
        <v>123</v>
      </c>
      <c r="AL139" s="1" t="s">
        <v>64</v>
      </c>
      <c r="AM139" s="1" t="s">
        <v>896</v>
      </c>
      <c r="AO139" s="3">
        <v>43329</v>
      </c>
      <c r="AQ139" s="1">
        <v>0</v>
      </c>
      <c r="AS139" s="1" t="s">
        <v>853</v>
      </c>
      <c r="AY139" s="2">
        <v>59.938174390599997</v>
      </c>
      <c r="AZ139" s="1" t="s">
        <v>897</v>
      </c>
      <c r="BA139" s="1" t="s">
        <v>898</v>
      </c>
      <c r="BB139" s="1" t="s">
        <v>72</v>
      </c>
      <c r="BC139" s="2">
        <v>59.938174390599997</v>
      </c>
      <c r="BD139" s="2">
        <v>181.984803011</v>
      </c>
      <c r="BE139" s="2">
        <v>89.860092919600007</v>
      </c>
    </row>
    <row r="140" spans="1:57" x14ac:dyDescent="0.35">
      <c r="A140" s="1">
        <v>139</v>
      </c>
      <c r="B140" s="1">
        <v>0</v>
      </c>
      <c r="C140" s="1">
        <v>138</v>
      </c>
      <c r="D140" s="1" t="s">
        <v>57</v>
      </c>
      <c r="E140" s="1" t="s">
        <v>57</v>
      </c>
      <c r="F140" s="1" t="s">
        <v>58</v>
      </c>
      <c r="H140" s="1" t="s">
        <v>59</v>
      </c>
      <c r="K140" s="1" t="s">
        <v>899</v>
      </c>
      <c r="L140" s="6">
        <v>113013401100030</v>
      </c>
      <c r="N140" s="1" t="s">
        <v>62</v>
      </c>
      <c r="AC140" s="1" t="s">
        <v>63</v>
      </c>
      <c r="AH140" s="2">
        <v>90.332676070100007</v>
      </c>
      <c r="AL140" s="1" t="s">
        <v>64</v>
      </c>
      <c r="AQ140" s="1">
        <v>0</v>
      </c>
      <c r="AS140" s="1" t="s">
        <v>857</v>
      </c>
      <c r="AY140" s="2">
        <v>94.131938805900006</v>
      </c>
      <c r="BA140" s="1" t="s">
        <v>900</v>
      </c>
      <c r="BC140" s="2">
        <v>94.131938805900006</v>
      </c>
      <c r="BD140" s="2">
        <v>500.65346191200001</v>
      </c>
    </row>
    <row r="141" spans="1:57" x14ac:dyDescent="0.35">
      <c r="A141" s="1">
        <v>140</v>
      </c>
      <c r="B141" s="1">
        <v>3</v>
      </c>
      <c r="C141" s="1">
        <v>139</v>
      </c>
      <c r="D141" s="1" t="s">
        <v>57</v>
      </c>
      <c r="E141" s="1" t="s">
        <v>57</v>
      </c>
      <c r="F141" s="1" t="s">
        <v>58</v>
      </c>
      <c r="G141" s="1" t="s">
        <v>392</v>
      </c>
      <c r="H141" s="1" t="s">
        <v>663</v>
      </c>
      <c r="I141" s="1" t="s">
        <v>901</v>
      </c>
      <c r="J141" s="1" t="s">
        <v>571</v>
      </c>
      <c r="K141" s="1" t="s">
        <v>572</v>
      </c>
      <c r="L141" s="6">
        <v>113013401700100</v>
      </c>
      <c r="N141" s="1" t="s">
        <v>902</v>
      </c>
      <c r="O141" s="1" t="s">
        <v>140</v>
      </c>
      <c r="P141" s="1" t="s">
        <v>903</v>
      </c>
      <c r="R141" s="1" t="s">
        <v>141</v>
      </c>
      <c r="S141" s="1" t="s">
        <v>141</v>
      </c>
      <c r="U141" s="1" t="s">
        <v>904</v>
      </c>
      <c r="V141" s="1" t="s">
        <v>143</v>
      </c>
      <c r="W141" s="1" t="s">
        <v>144</v>
      </c>
      <c r="X141" s="1" t="s">
        <v>905</v>
      </c>
      <c r="Y141" s="1" t="s">
        <v>906</v>
      </c>
      <c r="AC141" s="1" t="s">
        <v>907</v>
      </c>
      <c r="AD141" s="1" t="s">
        <v>908</v>
      </c>
      <c r="AG141" s="1" t="s">
        <v>909</v>
      </c>
      <c r="AH141" s="2">
        <v>59.526187721699998</v>
      </c>
      <c r="AI141" s="1" t="s">
        <v>910</v>
      </c>
      <c r="AJ141" s="1" t="s">
        <v>911</v>
      </c>
      <c r="AK141" s="1" t="s">
        <v>907</v>
      </c>
      <c r="AL141" s="1" t="s">
        <v>64</v>
      </c>
      <c r="AM141" s="1" t="s">
        <v>902</v>
      </c>
      <c r="AO141" s="3">
        <v>44307</v>
      </c>
      <c r="AQ141" s="1">
        <v>0</v>
      </c>
      <c r="AS141" s="1" t="s">
        <v>912</v>
      </c>
      <c r="AY141" s="2">
        <v>59.956373161800002</v>
      </c>
      <c r="AZ141" s="1" t="s">
        <v>913</v>
      </c>
      <c r="BA141" s="1" t="s">
        <v>914</v>
      </c>
      <c r="BB141" s="1" t="s">
        <v>72</v>
      </c>
      <c r="BC141" s="2">
        <v>59.956373161800002</v>
      </c>
      <c r="BD141" s="2">
        <v>215.75430000200001</v>
      </c>
      <c r="BE141" s="2">
        <v>7.5437893587899998</v>
      </c>
    </row>
    <row r="142" spans="1:57" x14ac:dyDescent="0.35">
      <c r="A142" s="1">
        <v>141</v>
      </c>
      <c r="B142" s="1">
        <v>4</v>
      </c>
      <c r="C142" s="1">
        <v>140</v>
      </c>
      <c r="D142" s="1" t="s">
        <v>57</v>
      </c>
      <c r="E142" s="1" t="s">
        <v>57</v>
      </c>
      <c r="F142" s="1" t="s">
        <v>58</v>
      </c>
      <c r="H142" s="1" t="s">
        <v>663</v>
      </c>
      <c r="J142" s="1" t="s">
        <v>915</v>
      </c>
      <c r="K142" s="1" t="s">
        <v>916</v>
      </c>
      <c r="L142" s="6">
        <v>113013401700105</v>
      </c>
      <c r="N142" s="1" t="s">
        <v>62</v>
      </c>
      <c r="AH142" s="2">
        <v>64.129728713399999</v>
      </c>
      <c r="AL142" s="1" t="s">
        <v>64</v>
      </c>
      <c r="AQ142" s="1">
        <v>0</v>
      </c>
      <c r="AS142" s="1" t="s">
        <v>883</v>
      </c>
      <c r="AY142" s="2">
        <v>67.270956446200003</v>
      </c>
      <c r="AZ142" s="1" t="s">
        <v>917</v>
      </c>
      <c r="BA142" s="1" t="s">
        <v>918</v>
      </c>
      <c r="BB142" s="1" t="s">
        <v>72</v>
      </c>
      <c r="BC142" s="2">
        <v>67.270956446200003</v>
      </c>
      <c r="BD142" s="2">
        <v>-243.13322195800001</v>
      </c>
      <c r="BE142" s="2">
        <v>27.4057173962</v>
      </c>
    </row>
    <row r="143" spans="1:57" x14ac:dyDescent="0.35">
      <c r="A143" s="1">
        <v>142</v>
      </c>
      <c r="B143" s="1">
        <v>4</v>
      </c>
      <c r="C143" s="1">
        <v>141</v>
      </c>
      <c r="D143" s="1" t="s">
        <v>57</v>
      </c>
      <c r="E143" s="1" t="s">
        <v>57</v>
      </c>
      <c r="F143" s="1" t="s">
        <v>58</v>
      </c>
      <c r="H143" s="1" t="s">
        <v>663</v>
      </c>
      <c r="J143" s="1" t="s">
        <v>381</v>
      </c>
      <c r="K143" s="1" t="s">
        <v>919</v>
      </c>
      <c r="L143" s="6">
        <v>113013401700206</v>
      </c>
      <c r="N143" s="1" t="s">
        <v>62</v>
      </c>
      <c r="AH143" s="2">
        <v>80.664342151900001</v>
      </c>
      <c r="AL143" s="1" t="s">
        <v>64</v>
      </c>
      <c r="AQ143" s="1">
        <v>0</v>
      </c>
      <c r="AS143" s="1" t="s">
        <v>853</v>
      </c>
      <c r="AY143" s="2">
        <v>95.447506616699997</v>
      </c>
      <c r="AZ143" s="1" t="s">
        <v>920</v>
      </c>
      <c r="BA143" s="1" t="s">
        <v>921</v>
      </c>
      <c r="BB143" s="1" t="s">
        <v>72</v>
      </c>
      <c r="BC143" s="2">
        <v>95.447506616699997</v>
      </c>
      <c r="BD143" s="2">
        <v>368.46836090099998</v>
      </c>
      <c r="BE143" s="2">
        <v>16.6867822199</v>
      </c>
    </row>
    <row r="144" spans="1:57" x14ac:dyDescent="0.35">
      <c r="A144" s="1">
        <v>143</v>
      </c>
      <c r="B144" s="1">
        <v>1</v>
      </c>
      <c r="C144" s="1">
        <v>142</v>
      </c>
      <c r="D144" s="1" t="s">
        <v>57</v>
      </c>
      <c r="E144" s="1" t="s">
        <v>57</v>
      </c>
      <c r="F144" s="1" t="s">
        <v>58</v>
      </c>
      <c r="G144" s="1" t="s">
        <v>922</v>
      </c>
      <c r="H144" s="1" t="s">
        <v>59</v>
      </c>
      <c r="J144" s="1" t="s">
        <v>923</v>
      </c>
      <c r="K144" s="1" t="s">
        <v>924</v>
      </c>
      <c r="L144" s="6">
        <v>113013401100202</v>
      </c>
      <c r="N144" s="1" t="s">
        <v>925</v>
      </c>
      <c r="O144" s="1" t="s">
        <v>140</v>
      </c>
      <c r="R144" s="1" t="s">
        <v>141</v>
      </c>
      <c r="S144" s="1" t="s">
        <v>141</v>
      </c>
      <c r="T144" s="1" t="s">
        <v>926</v>
      </c>
      <c r="U144" s="1" t="s">
        <v>926</v>
      </c>
      <c r="V144" s="1" t="s">
        <v>177</v>
      </c>
      <c r="W144" s="1" t="s">
        <v>178</v>
      </c>
      <c r="X144" s="1" t="s">
        <v>927</v>
      </c>
      <c r="Y144" s="1" t="s">
        <v>928</v>
      </c>
      <c r="AC144" s="1" t="s">
        <v>929</v>
      </c>
      <c r="AD144" s="1" t="s">
        <v>930</v>
      </c>
      <c r="AE144" s="1" t="s">
        <v>931</v>
      </c>
      <c r="AF144" s="1" t="s">
        <v>932</v>
      </c>
      <c r="AG144" s="1" t="s">
        <v>877</v>
      </c>
      <c r="AH144" s="2">
        <v>94.002429748400004</v>
      </c>
      <c r="AI144" s="1" t="s">
        <v>933</v>
      </c>
      <c r="AJ144" s="1" t="s">
        <v>934</v>
      </c>
      <c r="AK144" s="1" t="s">
        <v>151</v>
      </c>
      <c r="AL144" s="1" t="s">
        <v>64</v>
      </c>
      <c r="AM144" s="1" t="s">
        <v>925</v>
      </c>
      <c r="AO144" s="3">
        <v>44410</v>
      </c>
      <c r="AQ144" s="1">
        <v>0</v>
      </c>
      <c r="AS144" s="1" t="s">
        <v>935</v>
      </c>
      <c r="AT144" s="1" t="s">
        <v>936</v>
      </c>
      <c r="AY144" s="2">
        <v>91.011452056300001</v>
      </c>
      <c r="BA144" s="1" t="s">
        <v>937</v>
      </c>
      <c r="BB144" s="1" t="s">
        <v>72</v>
      </c>
      <c r="BC144" s="2">
        <v>91.011452056300001</v>
      </c>
      <c r="BD144" s="2">
        <v>496.95482160699999</v>
      </c>
      <c r="BE144" s="2">
        <v>369.68102582699998</v>
      </c>
    </row>
    <row r="145" spans="1:57" x14ac:dyDescent="0.35">
      <c r="A145" s="1">
        <v>144</v>
      </c>
      <c r="B145" s="1">
        <v>2</v>
      </c>
      <c r="C145" s="1">
        <v>143</v>
      </c>
      <c r="D145" s="1" t="s">
        <v>57</v>
      </c>
      <c r="E145" s="1" t="s">
        <v>57</v>
      </c>
      <c r="F145" s="1" t="s">
        <v>58</v>
      </c>
      <c r="H145" s="1" t="s">
        <v>663</v>
      </c>
      <c r="J145" s="1" t="s">
        <v>938</v>
      </c>
      <c r="K145" s="1" t="s">
        <v>606</v>
      </c>
      <c r="L145" s="6">
        <v>113013401700098</v>
      </c>
      <c r="N145" s="1" t="s">
        <v>62</v>
      </c>
      <c r="AH145" s="2">
        <v>56.8274262698</v>
      </c>
      <c r="AL145" s="1" t="s">
        <v>64</v>
      </c>
      <c r="AQ145" s="1">
        <v>0</v>
      </c>
      <c r="AS145" s="1" t="s">
        <v>939</v>
      </c>
      <c r="AY145" s="2">
        <v>55.727252960500003</v>
      </c>
      <c r="AZ145" s="1" t="s">
        <v>940</v>
      </c>
      <c r="BA145" s="1" t="s">
        <v>941</v>
      </c>
      <c r="BB145" s="1" t="s">
        <v>72</v>
      </c>
      <c r="BC145" s="2">
        <v>55.727252960500003</v>
      </c>
      <c r="BD145" s="2">
        <v>205.61219999599999</v>
      </c>
      <c r="BE145" s="2">
        <v>6.8269195835199996</v>
      </c>
    </row>
    <row r="146" spans="1:57" x14ac:dyDescent="0.35">
      <c r="A146" s="1">
        <v>145</v>
      </c>
      <c r="B146" s="1">
        <v>3</v>
      </c>
      <c r="C146" s="1">
        <v>144</v>
      </c>
      <c r="D146" s="1" t="s">
        <v>57</v>
      </c>
      <c r="E146" s="1" t="s">
        <v>57</v>
      </c>
      <c r="F146" s="1" t="s">
        <v>58</v>
      </c>
      <c r="G146" s="1" t="s">
        <v>392</v>
      </c>
      <c r="H146" s="1" t="s">
        <v>663</v>
      </c>
      <c r="I146" s="1" t="s">
        <v>392</v>
      </c>
      <c r="J146" s="1" t="s">
        <v>605</v>
      </c>
      <c r="K146" s="1" t="s">
        <v>486</v>
      </c>
      <c r="L146" s="6">
        <v>113013401700103</v>
      </c>
      <c r="N146" s="1" t="s">
        <v>942</v>
      </c>
      <c r="O146" s="1" t="s">
        <v>140</v>
      </c>
      <c r="R146" s="1" t="s">
        <v>141</v>
      </c>
      <c r="S146" s="1" t="s">
        <v>141</v>
      </c>
      <c r="U146" s="1" t="s">
        <v>943</v>
      </c>
      <c r="V146" s="1" t="s">
        <v>143</v>
      </c>
      <c r="W146" s="1" t="s">
        <v>144</v>
      </c>
      <c r="X146" s="1" t="s">
        <v>944</v>
      </c>
      <c r="Y146" s="1" t="s">
        <v>945</v>
      </c>
      <c r="AC146" s="1" t="s">
        <v>946</v>
      </c>
      <c r="AD146" s="1" t="s">
        <v>947</v>
      </c>
      <c r="AH146" s="2">
        <v>62.322136675199999</v>
      </c>
      <c r="AI146" s="1" t="s">
        <v>948</v>
      </c>
      <c r="AJ146" s="1" t="s">
        <v>949</v>
      </c>
      <c r="AK146" s="1" t="s">
        <v>167</v>
      </c>
      <c r="AL146" s="1" t="s">
        <v>64</v>
      </c>
      <c r="AM146" s="1" t="s">
        <v>942</v>
      </c>
      <c r="AO146" s="3">
        <v>44295</v>
      </c>
      <c r="AQ146" s="1">
        <v>0</v>
      </c>
      <c r="AS146" s="1" t="s">
        <v>912</v>
      </c>
      <c r="AY146" s="2">
        <v>68.208035044499994</v>
      </c>
      <c r="AZ146" s="1" t="s">
        <v>950</v>
      </c>
      <c r="BA146" s="1" t="s">
        <v>951</v>
      </c>
      <c r="BB146" s="1" t="s">
        <v>72</v>
      </c>
      <c r="BC146" s="2">
        <v>68.208035044499994</v>
      </c>
      <c r="BD146" s="2">
        <v>236.897219068</v>
      </c>
      <c r="BE146" s="2">
        <v>71.699688470300003</v>
      </c>
    </row>
    <row r="147" spans="1:57" x14ac:dyDescent="0.35">
      <c r="A147" s="1">
        <v>146</v>
      </c>
      <c r="B147" s="1">
        <v>0</v>
      </c>
      <c r="C147" s="1">
        <v>145</v>
      </c>
      <c r="D147" s="1" t="s">
        <v>57</v>
      </c>
      <c r="E147" s="1" t="s">
        <v>57</v>
      </c>
      <c r="F147" s="1" t="s">
        <v>58</v>
      </c>
      <c r="G147" s="1" t="s">
        <v>392</v>
      </c>
      <c r="H147" s="1" t="s">
        <v>59</v>
      </c>
      <c r="J147" s="1" t="s">
        <v>575</v>
      </c>
      <c r="K147" s="1" t="s">
        <v>952</v>
      </c>
      <c r="L147" s="6">
        <v>113013401100198</v>
      </c>
      <c r="N147" s="1" t="s">
        <v>62</v>
      </c>
      <c r="T147" s="1" t="s">
        <v>953</v>
      </c>
      <c r="U147" s="1" t="s">
        <v>954</v>
      </c>
      <c r="V147" s="1" t="s">
        <v>143</v>
      </c>
      <c r="W147" s="1" t="s">
        <v>144</v>
      </c>
      <c r="X147" s="1" t="s">
        <v>955</v>
      </c>
      <c r="Y147" s="1" t="s">
        <v>956</v>
      </c>
      <c r="AC147" s="1" t="s">
        <v>957</v>
      </c>
      <c r="AD147" s="1" t="s">
        <v>930</v>
      </c>
      <c r="AF147" s="1" t="s">
        <v>958</v>
      </c>
      <c r="AG147" s="1" t="s">
        <v>838</v>
      </c>
      <c r="AH147" s="2">
        <v>94.943731174999996</v>
      </c>
      <c r="AI147" s="1" t="s">
        <v>933</v>
      </c>
      <c r="AJ147" s="1" t="s">
        <v>934</v>
      </c>
      <c r="AK147" s="1" t="s">
        <v>123</v>
      </c>
      <c r="AL147" s="1" t="s">
        <v>64</v>
      </c>
      <c r="AM147" s="1" t="s">
        <v>925</v>
      </c>
      <c r="AO147" s="3">
        <v>45320</v>
      </c>
      <c r="AQ147" s="1">
        <v>0</v>
      </c>
      <c r="AS147" s="1" t="s">
        <v>857</v>
      </c>
      <c r="AY147" s="2">
        <v>89.969976638000006</v>
      </c>
      <c r="AZ147" s="1" t="s">
        <v>959</v>
      </c>
      <c r="BA147" s="1" t="s">
        <v>960</v>
      </c>
      <c r="BC147" s="2">
        <v>89.969976638000006</v>
      </c>
      <c r="BD147" s="2">
        <v>572.63476922899997</v>
      </c>
    </row>
    <row r="148" spans="1:57" x14ac:dyDescent="0.35">
      <c r="A148" s="1">
        <v>147</v>
      </c>
      <c r="B148" s="1">
        <v>1</v>
      </c>
      <c r="C148" s="1">
        <v>146</v>
      </c>
      <c r="D148" s="1" t="s">
        <v>57</v>
      </c>
      <c r="E148" s="1" t="s">
        <v>57</v>
      </c>
      <c r="F148" s="1" t="s">
        <v>58</v>
      </c>
      <c r="H148" s="1" t="s">
        <v>663</v>
      </c>
      <c r="J148" s="1" t="s">
        <v>361</v>
      </c>
      <c r="K148" s="1" t="s">
        <v>961</v>
      </c>
      <c r="L148" s="6">
        <v>113013401700205</v>
      </c>
      <c r="N148" s="1" t="s">
        <v>62</v>
      </c>
      <c r="AH148" s="2">
        <v>79.0469176382</v>
      </c>
      <c r="AL148" s="1" t="s">
        <v>64</v>
      </c>
      <c r="AQ148" s="1">
        <v>0</v>
      </c>
      <c r="AS148" s="1" t="s">
        <v>962</v>
      </c>
      <c r="AY148" s="2">
        <v>81.751525748299997</v>
      </c>
      <c r="AZ148" s="1" t="s">
        <v>963</v>
      </c>
      <c r="BA148" s="1" t="s">
        <v>964</v>
      </c>
      <c r="BB148" s="1" t="s">
        <v>72</v>
      </c>
      <c r="BC148" s="2">
        <v>81.751525748299997</v>
      </c>
      <c r="BD148" s="2">
        <v>357.29406599399999</v>
      </c>
      <c r="BE148" s="2">
        <v>80.205870477100007</v>
      </c>
    </row>
    <row r="149" spans="1:57" x14ac:dyDescent="0.35">
      <c r="A149" s="1">
        <v>148</v>
      </c>
      <c r="B149" s="1">
        <v>0</v>
      </c>
      <c r="C149" s="1">
        <v>147</v>
      </c>
      <c r="D149" s="1" t="s">
        <v>57</v>
      </c>
      <c r="E149" s="1" t="s">
        <v>57</v>
      </c>
      <c r="F149" s="1" t="s">
        <v>58</v>
      </c>
      <c r="H149" s="1" t="s">
        <v>663</v>
      </c>
      <c r="J149" s="1" t="s">
        <v>543</v>
      </c>
      <c r="K149" s="1" t="s">
        <v>525</v>
      </c>
      <c r="L149" s="6">
        <v>113013401700101</v>
      </c>
      <c r="N149" s="1" t="s">
        <v>62</v>
      </c>
      <c r="AH149" s="2">
        <v>58.269158013099997</v>
      </c>
      <c r="AL149" s="1" t="s">
        <v>64</v>
      </c>
      <c r="AQ149" s="1">
        <v>0</v>
      </c>
      <c r="AS149" s="1" t="s">
        <v>939</v>
      </c>
      <c r="AY149" s="2">
        <v>67.333808370400007</v>
      </c>
      <c r="AZ149" s="1" t="s">
        <v>965</v>
      </c>
      <c r="BA149" s="1" t="s">
        <v>966</v>
      </c>
      <c r="BC149" s="2">
        <v>67.333808370400007</v>
      </c>
      <c r="BD149" s="2">
        <v>207.71241823700001</v>
      </c>
    </row>
    <row r="150" spans="1:57" x14ac:dyDescent="0.35">
      <c r="A150" s="1">
        <v>149</v>
      </c>
      <c r="B150" s="1">
        <v>1</v>
      </c>
      <c r="C150" s="1">
        <v>148</v>
      </c>
      <c r="D150" s="1" t="s">
        <v>57</v>
      </c>
      <c r="E150" s="1" t="s">
        <v>57</v>
      </c>
      <c r="F150" s="1" t="s">
        <v>58</v>
      </c>
      <c r="H150" s="1" t="s">
        <v>663</v>
      </c>
      <c r="K150" s="1" t="s">
        <v>967</v>
      </c>
      <c r="L150" s="6">
        <v>113013401700085</v>
      </c>
      <c r="N150" s="1" t="s">
        <v>968</v>
      </c>
      <c r="O150" s="1" t="s">
        <v>140</v>
      </c>
      <c r="P150" s="1" t="s">
        <v>104</v>
      </c>
      <c r="R150" s="1" t="s">
        <v>141</v>
      </c>
      <c r="S150" s="1" t="s">
        <v>141</v>
      </c>
      <c r="T150" s="1" t="s">
        <v>969</v>
      </c>
      <c r="U150" s="1" t="s">
        <v>970</v>
      </c>
      <c r="V150" s="1" t="s">
        <v>143</v>
      </c>
      <c r="W150" s="1" t="s">
        <v>144</v>
      </c>
      <c r="X150" s="1" t="s">
        <v>971</v>
      </c>
      <c r="Y150" s="1" t="s">
        <v>972</v>
      </c>
      <c r="AC150" s="1" t="s">
        <v>151</v>
      </c>
      <c r="AG150" s="1" t="s">
        <v>973</v>
      </c>
      <c r="AH150" s="2">
        <v>85.408940796400003</v>
      </c>
      <c r="AI150" s="1" t="s">
        <v>974</v>
      </c>
      <c r="AJ150" s="1" t="s">
        <v>975</v>
      </c>
      <c r="AK150" s="1" t="s">
        <v>151</v>
      </c>
      <c r="AL150" s="1" t="s">
        <v>64</v>
      </c>
      <c r="AO150" s="3">
        <v>44981</v>
      </c>
      <c r="AQ150" s="1">
        <v>0</v>
      </c>
      <c r="AS150" s="1" t="s">
        <v>887</v>
      </c>
      <c r="AW150" s="1" t="s">
        <v>976</v>
      </c>
      <c r="AX150" s="1" t="s">
        <v>977</v>
      </c>
      <c r="AY150" s="2">
        <v>111.04975043500001</v>
      </c>
      <c r="AZ150" s="1" t="s">
        <v>978</v>
      </c>
      <c r="BA150" s="1" t="s">
        <v>979</v>
      </c>
      <c r="BB150" s="1" t="s">
        <v>72</v>
      </c>
      <c r="BC150" s="2">
        <v>111.04975043500001</v>
      </c>
      <c r="BD150" s="2">
        <v>400.07931119699998</v>
      </c>
      <c r="BE150" s="2">
        <v>162.085190135</v>
      </c>
    </row>
    <row r="151" spans="1:57" x14ac:dyDescent="0.35">
      <c r="A151" s="1">
        <v>150</v>
      </c>
      <c r="B151" s="1">
        <v>0</v>
      </c>
      <c r="C151" s="1">
        <v>149</v>
      </c>
      <c r="D151" s="1" t="s">
        <v>57</v>
      </c>
      <c r="E151" s="1" t="s">
        <v>57</v>
      </c>
      <c r="F151" s="1" t="s">
        <v>58</v>
      </c>
      <c r="H151" s="1" t="s">
        <v>59</v>
      </c>
      <c r="J151" s="1" t="s">
        <v>980</v>
      </c>
      <c r="K151" s="1" t="s">
        <v>981</v>
      </c>
      <c r="L151" s="6">
        <v>113013401100199</v>
      </c>
      <c r="N151" s="1" t="s">
        <v>62</v>
      </c>
      <c r="T151" s="1" t="s">
        <v>953</v>
      </c>
      <c r="U151" s="1" t="s">
        <v>954</v>
      </c>
      <c r="AC151" s="1" t="s">
        <v>123</v>
      </c>
      <c r="AD151" s="1" t="s">
        <v>930</v>
      </c>
      <c r="AF151" s="1" t="s">
        <v>958</v>
      </c>
      <c r="AH151" s="2">
        <v>84.617158048600004</v>
      </c>
      <c r="AK151" s="1" t="s">
        <v>123</v>
      </c>
      <c r="AL151" s="1" t="s">
        <v>64</v>
      </c>
      <c r="AM151" s="1" t="s">
        <v>925</v>
      </c>
      <c r="AO151" s="3">
        <v>43909</v>
      </c>
      <c r="AQ151" s="1">
        <v>0</v>
      </c>
      <c r="AS151" s="1" t="s">
        <v>857</v>
      </c>
      <c r="AY151" s="2">
        <v>90.927603416099998</v>
      </c>
      <c r="AZ151" s="1" t="s">
        <v>982</v>
      </c>
      <c r="BA151" s="1" t="s">
        <v>983</v>
      </c>
      <c r="BC151" s="2">
        <v>90.927603416099998</v>
      </c>
      <c r="BD151" s="2">
        <v>438.29449777999997</v>
      </c>
    </row>
    <row r="152" spans="1:57" x14ac:dyDescent="0.35">
      <c r="A152" s="1">
        <v>151</v>
      </c>
      <c r="B152" s="1">
        <v>2</v>
      </c>
      <c r="C152" s="1">
        <v>150</v>
      </c>
      <c r="D152" s="1" t="s">
        <v>57</v>
      </c>
      <c r="E152" s="1" t="s">
        <v>57</v>
      </c>
      <c r="F152" s="1" t="s">
        <v>58</v>
      </c>
      <c r="H152" s="1" t="s">
        <v>663</v>
      </c>
      <c r="J152" s="1" t="s">
        <v>984</v>
      </c>
      <c r="K152" s="1" t="s">
        <v>561</v>
      </c>
      <c r="L152" s="6">
        <v>113013401700099</v>
      </c>
      <c r="N152" s="1" t="s">
        <v>62</v>
      </c>
      <c r="AH152" s="2">
        <v>56.361271779200003</v>
      </c>
      <c r="AL152" s="1" t="s">
        <v>64</v>
      </c>
      <c r="AQ152" s="1">
        <v>0</v>
      </c>
      <c r="AS152" s="1" t="s">
        <v>939</v>
      </c>
      <c r="AY152" s="2">
        <v>62.0600789545</v>
      </c>
      <c r="AZ152" s="1" t="s">
        <v>985</v>
      </c>
      <c r="BA152" s="1" t="s">
        <v>986</v>
      </c>
      <c r="BB152" s="1" t="s">
        <v>72</v>
      </c>
      <c r="BC152" s="2">
        <v>62.0600789545</v>
      </c>
      <c r="BD152" s="2">
        <v>-201.76314442</v>
      </c>
      <c r="BE152" s="2">
        <v>48.5336708034</v>
      </c>
    </row>
    <row r="153" spans="1:57" x14ac:dyDescent="0.35">
      <c r="A153" s="1">
        <v>152</v>
      </c>
      <c r="B153" s="1">
        <v>5</v>
      </c>
      <c r="C153" s="1">
        <v>151</v>
      </c>
      <c r="D153" s="1" t="s">
        <v>57</v>
      </c>
      <c r="E153" s="1" t="s">
        <v>57</v>
      </c>
      <c r="F153" s="1" t="s">
        <v>58</v>
      </c>
      <c r="H153" s="1" t="s">
        <v>663</v>
      </c>
      <c r="J153" s="1" t="s">
        <v>325</v>
      </c>
      <c r="K153" s="1" t="s">
        <v>987</v>
      </c>
      <c r="L153" s="6">
        <v>113013401700204</v>
      </c>
      <c r="N153" s="1" t="s">
        <v>62</v>
      </c>
      <c r="AH153" s="2">
        <v>78.650053666399998</v>
      </c>
      <c r="AL153" s="1" t="s">
        <v>64</v>
      </c>
      <c r="AQ153" s="1">
        <v>0</v>
      </c>
      <c r="AS153" s="1" t="s">
        <v>988</v>
      </c>
      <c r="AY153" s="2">
        <v>88.074024388200002</v>
      </c>
      <c r="AZ153" s="1" t="s">
        <v>989</v>
      </c>
      <c r="BA153" s="1" t="s">
        <v>990</v>
      </c>
      <c r="BB153" s="1" t="s">
        <v>72</v>
      </c>
      <c r="BC153" s="2">
        <v>88.074024388200002</v>
      </c>
      <c r="BD153" s="2">
        <v>354.45226519699997</v>
      </c>
      <c r="BE153" s="2">
        <v>7.9489585749999998</v>
      </c>
    </row>
    <row r="154" spans="1:57" x14ac:dyDescent="0.35">
      <c r="A154" s="1">
        <v>153</v>
      </c>
      <c r="B154" s="1">
        <v>7</v>
      </c>
      <c r="C154" s="1">
        <v>152</v>
      </c>
      <c r="D154" s="1" t="s">
        <v>57</v>
      </c>
      <c r="E154" s="1" t="s">
        <v>57</v>
      </c>
      <c r="F154" s="1" t="s">
        <v>58</v>
      </c>
      <c r="H154" s="1" t="s">
        <v>663</v>
      </c>
      <c r="K154" s="1" t="s">
        <v>78</v>
      </c>
      <c r="L154" s="6">
        <v>113013401700084</v>
      </c>
      <c r="N154" s="1" t="s">
        <v>991</v>
      </c>
      <c r="R154" s="1" t="s">
        <v>141</v>
      </c>
      <c r="S154" s="1" t="s">
        <v>141</v>
      </c>
      <c r="T154" s="1" t="s">
        <v>992</v>
      </c>
      <c r="U154" s="1" t="s">
        <v>993</v>
      </c>
      <c r="V154" s="1" t="s">
        <v>143</v>
      </c>
      <c r="W154" s="1" t="s">
        <v>144</v>
      </c>
      <c r="X154" s="1" t="s">
        <v>994</v>
      </c>
      <c r="Y154" s="1" t="s">
        <v>995</v>
      </c>
      <c r="AC154" s="1" t="s">
        <v>151</v>
      </c>
      <c r="AG154" s="1" t="s">
        <v>996</v>
      </c>
      <c r="AH154" s="2">
        <v>107.18234033900001</v>
      </c>
      <c r="AI154" s="1" t="s">
        <v>997</v>
      </c>
      <c r="AJ154" s="1" t="s">
        <v>998</v>
      </c>
      <c r="AK154" s="1" t="s">
        <v>151</v>
      </c>
      <c r="AL154" s="1" t="s">
        <v>64</v>
      </c>
      <c r="AO154" s="3">
        <v>44747</v>
      </c>
      <c r="AQ154" s="1">
        <v>0</v>
      </c>
      <c r="AS154" s="1" t="s">
        <v>887</v>
      </c>
      <c r="AY154" s="2">
        <v>93.611759018200004</v>
      </c>
      <c r="AZ154" s="1" t="s">
        <v>999</v>
      </c>
      <c r="BA154" s="1" t="s">
        <v>1000</v>
      </c>
      <c r="BB154" s="1" t="s">
        <v>72</v>
      </c>
      <c r="BC154" s="2">
        <v>93.611759018200004</v>
      </c>
      <c r="BD154" s="2">
        <v>641.65905500400004</v>
      </c>
      <c r="BE154" s="2">
        <v>16.8019331767</v>
      </c>
    </row>
    <row r="155" spans="1:57" x14ac:dyDescent="0.35">
      <c r="A155" s="1">
        <v>154</v>
      </c>
      <c r="B155" s="1">
        <v>1</v>
      </c>
      <c r="C155" s="1">
        <v>153</v>
      </c>
      <c r="D155" s="1" t="s">
        <v>57</v>
      </c>
      <c r="E155" s="1" t="s">
        <v>57</v>
      </c>
      <c r="F155" s="1" t="s">
        <v>58</v>
      </c>
      <c r="H155" s="1" t="s">
        <v>663</v>
      </c>
      <c r="J155" s="1" t="s">
        <v>60</v>
      </c>
      <c r="K155" s="1" t="s">
        <v>1001</v>
      </c>
      <c r="L155" s="6">
        <v>113013401700218</v>
      </c>
      <c r="N155" s="1" t="s">
        <v>62</v>
      </c>
      <c r="AH155" s="2">
        <v>57.447814210700002</v>
      </c>
      <c r="AL155" s="1" t="s">
        <v>64</v>
      </c>
      <c r="AQ155" s="1">
        <v>0</v>
      </c>
      <c r="AS155" s="1" t="s">
        <v>1002</v>
      </c>
      <c r="AY155" s="2">
        <v>58.960045193399999</v>
      </c>
      <c r="AZ155" s="1" t="s">
        <v>1003</v>
      </c>
      <c r="BA155" s="1" t="s">
        <v>1004</v>
      </c>
      <c r="BB155" s="1" t="s">
        <v>72</v>
      </c>
      <c r="BC155" s="2">
        <v>58.960045193399999</v>
      </c>
      <c r="BD155" s="2">
        <v>-203.39208863100001</v>
      </c>
      <c r="BE155" s="2">
        <v>4.5853007675699997</v>
      </c>
    </row>
    <row r="156" spans="1:57" x14ac:dyDescent="0.35">
      <c r="A156" s="1">
        <v>155</v>
      </c>
      <c r="B156" s="1">
        <v>2</v>
      </c>
      <c r="C156" s="1">
        <v>154</v>
      </c>
      <c r="D156" s="1" t="s">
        <v>57</v>
      </c>
      <c r="E156" s="1" t="s">
        <v>57</v>
      </c>
      <c r="F156" s="1" t="s">
        <v>58</v>
      </c>
      <c r="H156" s="1" t="s">
        <v>663</v>
      </c>
      <c r="J156" s="1" t="s">
        <v>315</v>
      </c>
      <c r="K156" s="1" t="s">
        <v>1005</v>
      </c>
      <c r="L156" s="6">
        <v>113013401700203</v>
      </c>
      <c r="N156" s="1" t="s">
        <v>62</v>
      </c>
      <c r="AH156" s="2">
        <v>79.535834097800006</v>
      </c>
      <c r="AL156" s="1" t="s">
        <v>64</v>
      </c>
      <c r="AQ156" s="1">
        <v>0</v>
      </c>
      <c r="AS156" s="1" t="s">
        <v>1006</v>
      </c>
      <c r="AY156" s="2">
        <v>81.550510212999995</v>
      </c>
      <c r="AZ156" s="1" t="s">
        <v>1007</v>
      </c>
      <c r="BA156" s="1" t="s">
        <v>1008</v>
      </c>
      <c r="BB156" s="1" t="s">
        <v>72</v>
      </c>
      <c r="BC156" s="2">
        <v>81.550510212999995</v>
      </c>
      <c r="BD156" s="2">
        <v>-360.40342130800002</v>
      </c>
      <c r="BE156" s="2">
        <v>88.124613604000004</v>
      </c>
    </row>
    <row r="157" spans="1:57" x14ac:dyDescent="0.35">
      <c r="A157" s="1">
        <v>156</v>
      </c>
      <c r="B157" s="1">
        <v>1</v>
      </c>
      <c r="C157" s="1">
        <v>155</v>
      </c>
      <c r="D157" s="1" t="s">
        <v>57</v>
      </c>
      <c r="E157" s="1" t="s">
        <v>57</v>
      </c>
      <c r="F157" s="1" t="s">
        <v>58</v>
      </c>
      <c r="H157" s="1" t="s">
        <v>663</v>
      </c>
      <c r="J157" s="1" t="s">
        <v>292</v>
      </c>
      <c r="K157" s="1" t="s">
        <v>924</v>
      </c>
      <c r="L157" s="6">
        <v>113013401700202</v>
      </c>
      <c r="N157" s="1" t="s">
        <v>1009</v>
      </c>
      <c r="R157" s="1" t="s">
        <v>141</v>
      </c>
      <c r="S157" s="1" t="s">
        <v>141</v>
      </c>
      <c r="U157" s="1" t="s">
        <v>1010</v>
      </c>
      <c r="V157" s="1" t="s">
        <v>177</v>
      </c>
      <c r="W157" s="1" t="s">
        <v>178</v>
      </c>
      <c r="X157" s="1" t="s">
        <v>1011</v>
      </c>
      <c r="Y157" s="1" t="s">
        <v>1012</v>
      </c>
      <c r="AC157" s="1" t="s">
        <v>1013</v>
      </c>
      <c r="AE157" s="1" t="s">
        <v>1014</v>
      </c>
      <c r="AH157" s="2">
        <v>82.045242053899997</v>
      </c>
      <c r="AI157" s="1" t="s">
        <v>1015</v>
      </c>
      <c r="AJ157" s="1" t="s">
        <v>1016</v>
      </c>
      <c r="AK157" s="1" t="s">
        <v>167</v>
      </c>
      <c r="AL157" s="1" t="s">
        <v>64</v>
      </c>
      <c r="AM157" s="1" t="s">
        <v>728</v>
      </c>
      <c r="AO157" s="3">
        <v>44956</v>
      </c>
      <c r="AQ157" s="1">
        <v>0</v>
      </c>
      <c r="AS157" s="1" t="s">
        <v>1017</v>
      </c>
      <c r="AY157" s="2">
        <v>75.295450003200003</v>
      </c>
      <c r="AZ157" s="1" t="s">
        <v>1018</v>
      </c>
      <c r="BA157" s="1" t="s">
        <v>1019</v>
      </c>
      <c r="BB157" s="1" t="s">
        <v>72</v>
      </c>
      <c r="BC157" s="2">
        <v>75.295450003200003</v>
      </c>
      <c r="BD157" s="2">
        <v>372.90128138799997</v>
      </c>
      <c r="BE157" s="2">
        <v>188.15519266199999</v>
      </c>
    </row>
    <row r="158" spans="1:57" x14ac:dyDescent="0.35">
      <c r="A158" s="1">
        <v>157</v>
      </c>
      <c r="B158" s="1">
        <v>5</v>
      </c>
      <c r="C158" s="1">
        <v>156</v>
      </c>
      <c r="D158" s="1" t="s">
        <v>57</v>
      </c>
      <c r="E158" s="1" t="s">
        <v>57</v>
      </c>
      <c r="F158" s="1" t="s">
        <v>58</v>
      </c>
      <c r="H158" s="1" t="s">
        <v>663</v>
      </c>
      <c r="K158" s="1" t="s">
        <v>1020</v>
      </c>
      <c r="L158" s="6">
        <v>113013401700293</v>
      </c>
      <c r="N158" s="1" t="s">
        <v>62</v>
      </c>
      <c r="AH158" s="2">
        <v>91.076459160200002</v>
      </c>
      <c r="AL158" s="1" t="s">
        <v>64</v>
      </c>
      <c r="AQ158" s="1">
        <v>0</v>
      </c>
      <c r="AS158" s="1" t="s">
        <v>1021</v>
      </c>
      <c r="AY158" s="2">
        <v>92.069664875200004</v>
      </c>
      <c r="AZ158" s="1" t="s">
        <v>1022</v>
      </c>
      <c r="BA158" s="1" t="s">
        <v>1023</v>
      </c>
      <c r="BB158" s="1" t="s">
        <v>72</v>
      </c>
      <c r="BC158" s="2">
        <v>92.069664875200004</v>
      </c>
      <c r="BD158" s="2">
        <v>-517.14300828800003</v>
      </c>
      <c r="BE158" s="2">
        <v>16.748198828</v>
      </c>
    </row>
    <row r="159" spans="1:57" x14ac:dyDescent="0.35">
      <c r="A159" s="1">
        <v>158</v>
      </c>
      <c r="B159" s="1">
        <v>0</v>
      </c>
      <c r="C159" s="1">
        <v>157</v>
      </c>
      <c r="D159" s="1" t="s">
        <v>57</v>
      </c>
      <c r="E159" s="1" t="s">
        <v>57</v>
      </c>
      <c r="F159" s="1" t="s">
        <v>58</v>
      </c>
      <c r="H159" s="1" t="s">
        <v>1024</v>
      </c>
      <c r="J159" s="1" t="s">
        <v>628</v>
      </c>
      <c r="K159" s="1" t="s">
        <v>1025</v>
      </c>
      <c r="L159" s="6">
        <v>113013401600209</v>
      </c>
      <c r="N159" s="1" t="s">
        <v>62</v>
      </c>
      <c r="T159" s="1" t="s">
        <v>721</v>
      </c>
      <c r="X159" s="1" t="s">
        <v>1026</v>
      </c>
      <c r="AE159" s="1" t="s">
        <v>1027</v>
      </c>
      <c r="AF159" s="1" t="s">
        <v>549</v>
      </c>
      <c r="AH159" s="2">
        <v>74.500578171699999</v>
      </c>
      <c r="AL159" s="1" t="s">
        <v>64</v>
      </c>
      <c r="AQ159" s="1">
        <v>0</v>
      </c>
      <c r="AS159" s="1" t="s">
        <v>1028</v>
      </c>
      <c r="AY159" s="2">
        <v>79.699206420199999</v>
      </c>
      <c r="BA159" s="1" t="s">
        <v>1029</v>
      </c>
      <c r="BC159" s="2">
        <v>79.699206420199999</v>
      </c>
      <c r="BD159" s="2">
        <v>370.01821664200003</v>
      </c>
    </row>
    <row r="160" spans="1:57" x14ac:dyDescent="0.35">
      <c r="A160" s="1">
        <v>159</v>
      </c>
      <c r="B160" s="1">
        <v>3</v>
      </c>
      <c r="C160" s="1">
        <v>158</v>
      </c>
      <c r="D160" s="1" t="s">
        <v>57</v>
      </c>
      <c r="E160" s="1" t="s">
        <v>57</v>
      </c>
      <c r="F160" s="1" t="s">
        <v>58</v>
      </c>
      <c r="H160" s="1" t="s">
        <v>663</v>
      </c>
      <c r="J160" s="1" t="s">
        <v>411</v>
      </c>
      <c r="K160" s="1" t="s">
        <v>1030</v>
      </c>
      <c r="L160" s="6">
        <v>113013401700217</v>
      </c>
      <c r="N160" s="1" t="s">
        <v>62</v>
      </c>
      <c r="AH160" s="2">
        <v>57.860047460300002</v>
      </c>
      <c r="AL160" s="1" t="s">
        <v>64</v>
      </c>
      <c r="AQ160" s="1">
        <v>0</v>
      </c>
      <c r="AS160" s="1" t="s">
        <v>1002</v>
      </c>
      <c r="AY160" s="2">
        <v>60.663647439599998</v>
      </c>
      <c r="AZ160" s="1" t="s">
        <v>1031</v>
      </c>
      <c r="BA160" s="1" t="s">
        <v>1032</v>
      </c>
      <c r="BB160" s="1" t="s">
        <v>72</v>
      </c>
      <c r="BC160" s="2">
        <v>60.663647439599998</v>
      </c>
      <c r="BD160" s="2">
        <v>-199.95598278099999</v>
      </c>
      <c r="BE160" s="2">
        <v>19.6083384947</v>
      </c>
    </row>
    <row r="161" spans="1:57" x14ac:dyDescent="0.35">
      <c r="A161" s="1">
        <v>160</v>
      </c>
      <c r="B161" s="1">
        <v>1</v>
      </c>
      <c r="C161" s="1">
        <v>159</v>
      </c>
      <c r="D161" s="1" t="s">
        <v>57</v>
      </c>
      <c r="E161" s="1" t="s">
        <v>57</v>
      </c>
      <c r="F161" s="1" t="s">
        <v>58</v>
      </c>
      <c r="H161" s="1" t="s">
        <v>59</v>
      </c>
      <c r="J161" s="1" t="s">
        <v>980</v>
      </c>
      <c r="K161" s="1" t="s">
        <v>919</v>
      </c>
      <c r="L161" s="6">
        <v>113013401100206</v>
      </c>
      <c r="N161" s="1" t="s">
        <v>1033</v>
      </c>
      <c r="O161" s="1" t="s">
        <v>140</v>
      </c>
      <c r="P161" s="1" t="s">
        <v>104</v>
      </c>
      <c r="Q161" s="1" t="s">
        <v>1034</v>
      </c>
      <c r="R161" s="1" t="s">
        <v>141</v>
      </c>
      <c r="S161" s="1" t="s">
        <v>141</v>
      </c>
      <c r="T161" s="1" t="s">
        <v>1035</v>
      </c>
      <c r="V161" s="1" t="s">
        <v>143</v>
      </c>
      <c r="W161" s="1" t="s">
        <v>144</v>
      </c>
      <c r="X161" s="1" t="s">
        <v>1036</v>
      </c>
      <c r="Y161" s="1" t="s">
        <v>1037</v>
      </c>
      <c r="AC161" s="1" t="s">
        <v>123</v>
      </c>
      <c r="AE161" s="1" t="s">
        <v>1038</v>
      </c>
      <c r="AG161" s="1" t="s">
        <v>1039</v>
      </c>
      <c r="AH161" s="2">
        <v>119.58616730200001</v>
      </c>
      <c r="AI161" s="1" t="s">
        <v>1040</v>
      </c>
      <c r="AJ161" s="1" t="s">
        <v>1040</v>
      </c>
      <c r="AK161" s="1" t="s">
        <v>123</v>
      </c>
      <c r="AL161" s="1" t="s">
        <v>1041</v>
      </c>
      <c r="AM161" s="1" t="s">
        <v>1033</v>
      </c>
      <c r="AO161" s="3">
        <v>44722</v>
      </c>
      <c r="AQ161" s="1">
        <v>0</v>
      </c>
      <c r="AS161" s="1" t="s">
        <v>1042</v>
      </c>
      <c r="AY161" s="2">
        <v>120.84898069099999</v>
      </c>
      <c r="AZ161" s="1" t="s">
        <v>1043</v>
      </c>
      <c r="BA161" s="1" t="s">
        <v>1044</v>
      </c>
      <c r="BB161" s="1" t="s">
        <v>72</v>
      </c>
      <c r="BC161" s="2">
        <v>120.84898069099999</v>
      </c>
      <c r="BD161" s="2">
        <v>897.55772197600004</v>
      </c>
      <c r="BE161" s="2">
        <v>304.20685705699998</v>
      </c>
    </row>
    <row r="162" spans="1:57" x14ac:dyDescent="0.35">
      <c r="A162" s="1">
        <v>161</v>
      </c>
      <c r="B162" s="1">
        <v>1</v>
      </c>
      <c r="C162" s="1">
        <v>160</v>
      </c>
      <c r="D162" s="1" t="s">
        <v>57</v>
      </c>
      <c r="E162" s="1" t="s">
        <v>57</v>
      </c>
      <c r="F162" s="1" t="s">
        <v>58</v>
      </c>
      <c r="H162" s="1" t="s">
        <v>663</v>
      </c>
      <c r="J162" s="1" t="s">
        <v>282</v>
      </c>
      <c r="K162" s="1" t="s">
        <v>1045</v>
      </c>
      <c r="L162" s="6">
        <v>113013401700201</v>
      </c>
      <c r="N162" s="1" t="s">
        <v>62</v>
      </c>
      <c r="AH162" s="2">
        <v>84.659623137699995</v>
      </c>
      <c r="AL162" s="1" t="s">
        <v>64</v>
      </c>
      <c r="AQ162" s="1">
        <v>0</v>
      </c>
      <c r="AS162" s="1" t="s">
        <v>1046</v>
      </c>
      <c r="AY162" s="2">
        <v>80.716476807500001</v>
      </c>
      <c r="AZ162" s="1" t="s">
        <v>1047</v>
      </c>
      <c r="BA162" s="1" t="s">
        <v>1048</v>
      </c>
      <c r="BB162" s="1" t="s">
        <v>72</v>
      </c>
      <c r="BC162" s="2">
        <v>80.716476807500001</v>
      </c>
      <c r="BD162" s="2">
        <v>-391.560094935</v>
      </c>
      <c r="BE162" s="2">
        <v>8.1554299634300005</v>
      </c>
    </row>
    <row r="163" spans="1:57" x14ac:dyDescent="0.35">
      <c r="A163" s="1">
        <v>162</v>
      </c>
      <c r="B163" s="1">
        <v>0</v>
      </c>
      <c r="C163" s="1">
        <v>161</v>
      </c>
      <c r="D163" s="1" t="s">
        <v>57</v>
      </c>
      <c r="E163" s="1" t="s">
        <v>57</v>
      </c>
      <c r="F163" s="1" t="s">
        <v>58</v>
      </c>
      <c r="H163" s="1" t="s">
        <v>663</v>
      </c>
      <c r="K163" s="1" t="s">
        <v>1049</v>
      </c>
      <c r="L163" s="6">
        <v>113013401700083</v>
      </c>
      <c r="N163" s="1" t="s">
        <v>62</v>
      </c>
      <c r="AH163" s="2">
        <v>97.880358913699993</v>
      </c>
      <c r="AL163" s="1" t="s">
        <v>64</v>
      </c>
      <c r="AQ163" s="1">
        <v>0</v>
      </c>
      <c r="AS163" s="1" t="s">
        <v>1050</v>
      </c>
      <c r="AY163" s="2">
        <v>97.042511720799993</v>
      </c>
      <c r="BA163" s="1" t="s">
        <v>1051</v>
      </c>
      <c r="BC163" s="2">
        <v>97.042511720799993</v>
      </c>
      <c r="BD163" s="2">
        <v>397.96292039999997</v>
      </c>
    </row>
    <row r="164" spans="1:57" x14ac:dyDescent="0.35">
      <c r="A164" s="1">
        <v>163</v>
      </c>
      <c r="B164" s="1">
        <v>1</v>
      </c>
      <c r="C164" s="1">
        <v>162</v>
      </c>
      <c r="D164" s="1" t="s">
        <v>57</v>
      </c>
      <c r="E164" s="1" t="s">
        <v>57</v>
      </c>
      <c r="F164" s="1" t="s">
        <v>58</v>
      </c>
      <c r="H164" s="1" t="s">
        <v>663</v>
      </c>
      <c r="J164" s="1" t="s">
        <v>1052</v>
      </c>
      <c r="K164" s="1" t="s">
        <v>1053</v>
      </c>
      <c r="L164" s="6">
        <v>113013401700215</v>
      </c>
      <c r="N164" s="1" t="s">
        <v>62</v>
      </c>
      <c r="AH164" s="2">
        <v>57.889230333199997</v>
      </c>
      <c r="AL164" s="1" t="s">
        <v>64</v>
      </c>
      <c r="AQ164" s="1">
        <v>0</v>
      </c>
      <c r="AS164" s="1" t="s">
        <v>1054</v>
      </c>
      <c r="AY164" s="2">
        <v>57.957401053300003</v>
      </c>
      <c r="AZ164" s="1" t="s">
        <v>1055</v>
      </c>
      <c r="BA164" s="1" t="s">
        <v>1056</v>
      </c>
      <c r="BB164" s="1" t="s">
        <v>72</v>
      </c>
      <c r="BC164" s="2">
        <v>57.957401053300003</v>
      </c>
      <c r="BD164" s="2">
        <v>-200.215908684</v>
      </c>
      <c r="BE164" s="2">
        <v>32.091874602099999</v>
      </c>
    </row>
    <row r="165" spans="1:57" x14ac:dyDescent="0.35">
      <c r="A165" s="1">
        <v>164</v>
      </c>
      <c r="B165" s="1">
        <v>0</v>
      </c>
      <c r="C165" s="1">
        <v>163</v>
      </c>
      <c r="D165" s="1" t="s">
        <v>57</v>
      </c>
      <c r="E165" s="1" t="s">
        <v>57</v>
      </c>
      <c r="F165" s="1" t="s">
        <v>58</v>
      </c>
      <c r="H165" s="1" t="s">
        <v>1024</v>
      </c>
      <c r="J165" s="1" t="s">
        <v>628</v>
      </c>
      <c r="K165" s="1" t="s">
        <v>432</v>
      </c>
      <c r="L165" s="6">
        <v>113013401600208</v>
      </c>
      <c r="N165" s="1" t="s">
        <v>62</v>
      </c>
      <c r="T165" s="1" t="s">
        <v>721</v>
      </c>
      <c r="X165" s="1" t="s">
        <v>1026</v>
      </c>
      <c r="AE165" s="1" t="s">
        <v>1027</v>
      </c>
      <c r="AF165" s="1" t="s">
        <v>549</v>
      </c>
      <c r="AH165" s="2">
        <v>71.938883563399997</v>
      </c>
      <c r="AL165" s="1" t="s">
        <v>64</v>
      </c>
      <c r="AQ165" s="1">
        <v>0</v>
      </c>
      <c r="AS165" s="1" t="s">
        <v>1028</v>
      </c>
      <c r="AY165" s="2">
        <v>83.616163337100005</v>
      </c>
      <c r="AZ165" s="1" t="s">
        <v>1057</v>
      </c>
      <c r="BA165" s="1" t="s">
        <v>1058</v>
      </c>
      <c r="BC165" s="2">
        <v>83.616163337100005</v>
      </c>
      <c r="BD165" s="2">
        <v>321.91934986699999</v>
      </c>
    </row>
    <row r="166" spans="1:57" x14ac:dyDescent="0.35">
      <c r="A166" s="1">
        <v>165</v>
      </c>
      <c r="B166" s="1">
        <v>5</v>
      </c>
      <c r="C166" s="1">
        <v>164</v>
      </c>
      <c r="D166" s="1" t="s">
        <v>57</v>
      </c>
      <c r="E166" s="1" t="s">
        <v>57</v>
      </c>
      <c r="F166" s="1" t="s">
        <v>58</v>
      </c>
      <c r="H166" s="1" t="s">
        <v>663</v>
      </c>
      <c r="J166" s="1" t="s">
        <v>161</v>
      </c>
      <c r="K166" s="1" t="s">
        <v>1059</v>
      </c>
      <c r="L166" s="6">
        <v>113013401700301</v>
      </c>
      <c r="N166" s="1" t="s">
        <v>1060</v>
      </c>
      <c r="O166" s="1" t="s">
        <v>140</v>
      </c>
      <c r="P166" s="1" t="s">
        <v>112</v>
      </c>
      <c r="R166" s="1" t="s">
        <v>141</v>
      </c>
      <c r="S166" s="1" t="s">
        <v>141</v>
      </c>
      <c r="U166" s="1" t="s">
        <v>1061</v>
      </c>
      <c r="V166" s="1" t="s">
        <v>143</v>
      </c>
      <c r="W166" s="1" t="s">
        <v>144</v>
      </c>
      <c r="X166" s="1" t="s">
        <v>1062</v>
      </c>
      <c r="Y166" s="1" t="s">
        <v>1063</v>
      </c>
      <c r="AC166" s="1" t="s">
        <v>218</v>
      </c>
      <c r="AG166" s="1" t="s">
        <v>1064</v>
      </c>
      <c r="AH166" s="2">
        <v>99.916139768199997</v>
      </c>
      <c r="AI166" s="1" t="s">
        <v>1065</v>
      </c>
      <c r="AJ166" s="1" t="s">
        <v>1066</v>
      </c>
      <c r="AK166" s="1" t="s">
        <v>151</v>
      </c>
      <c r="AM166" s="1" t="s">
        <v>1060</v>
      </c>
      <c r="AO166" s="3">
        <v>45250</v>
      </c>
      <c r="AQ166" s="1">
        <v>0</v>
      </c>
      <c r="AS166" s="1" t="s">
        <v>1021</v>
      </c>
      <c r="AY166" s="2">
        <v>91.273710039500003</v>
      </c>
      <c r="AZ166" s="1" t="s">
        <v>1067</v>
      </c>
      <c r="BA166" s="1" t="s">
        <v>1068</v>
      </c>
      <c r="BB166" s="1" t="s">
        <v>72</v>
      </c>
      <c r="BC166" s="2">
        <v>91.273710039500003</v>
      </c>
      <c r="BD166" s="2">
        <v>622.32894011999997</v>
      </c>
      <c r="BE166" s="2">
        <v>81.086333429099994</v>
      </c>
    </row>
    <row r="167" spans="1:57" x14ac:dyDescent="0.35">
      <c r="A167" s="1">
        <v>166</v>
      </c>
      <c r="B167" s="1">
        <v>5</v>
      </c>
      <c r="C167" s="1">
        <v>165</v>
      </c>
      <c r="D167" s="1" t="s">
        <v>57</v>
      </c>
      <c r="E167" s="1" t="s">
        <v>57</v>
      </c>
      <c r="F167" s="1" t="s">
        <v>58</v>
      </c>
      <c r="H167" s="1" t="s">
        <v>663</v>
      </c>
      <c r="J167" s="1" t="s">
        <v>311</v>
      </c>
      <c r="K167" s="1" t="s">
        <v>1069</v>
      </c>
      <c r="L167" s="6">
        <v>113013401700200</v>
      </c>
      <c r="N167" s="1" t="s">
        <v>1070</v>
      </c>
      <c r="O167" s="1" t="s">
        <v>140</v>
      </c>
      <c r="P167" s="1" t="s">
        <v>104</v>
      </c>
      <c r="R167" s="1" t="s">
        <v>141</v>
      </c>
      <c r="S167" s="1" t="s">
        <v>141</v>
      </c>
      <c r="U167" s="1" t="s">
        <v>1071</v>
      </c>
      <c r="V167" s="1" t="s">
        <v>177</v>
      </c>
      <c r="W167" s="1" t="s">
        <v>178</v>
      </c>
      <c r="X167" s="1" t="s">
        <v>1072</v>
      </c>
      <c r="Y167" s="1" t="s">
        <v>1073</v>
      </c>
      <c r="AC167" s="1" t="s">
        <v>1074</v>
      </c>
      <c r="AG167" s="1" t="s">
        <v>1075</v>
      </c>
      <c r="AH167" s="2">
        <v>78.482146052100006</v>
      </c>
      <c r="AJ167" s="1" t="s">
        <v>1076</v>
      </c>
      <c r="AK167" s="1" t="s">
        <v>167</v>
      </c>
      <c r="AL167" s="1" t="s">
        <v>64</v>
      </c>
      <c r="AO167" s="3">
        <v>44692</v>
      </c>
      <c r="AQ167" s="1">
        <v>0</v>
      </c>
      <c r="AS167" s="1" t="s">
        <v>1046</v>
      </c>
      <c r="AY167" s="2">
        <v>87.160585678800004</v>
      </c>
      <c r="AZ167" s="1" t="s">
        <v>1077</v>
      </c>
      <c r="BA167" s="1" t="s">
        <v>1078</v>
      </c>
      <c r="BB167" s="1" t="s">
        <v>72</v>
      </c>
      <c r="BC167" s="2">
        <v>87.160585678800004</v>
      </c>
      <c r="BD167" s="2">
        <v>349.80342149400002</v>
      </c>
      <c r="BE167" s="2">
        <v>5.1884016535399997</v>
      </c>
    </row>
    <row r="168" spans="1:57" x14ac:dyDescent="0.35">
      <c r="A168" s="1">
        <v>167</v>
      </c>
      <c r="B168" s="1">
        <v>1</v>
      </c>
      <c r="C168" s="1">
        <v>166</v>
      </c>
      <c r="D168" s="1" t="s">
        <v>57</v>
      </c>
      <c r="E168" s="1" t="s">
        <v>57</v>
      </c>
      <c r="F168" s="1" t="s">
        <v>58</v>
      </c>
      <c r="H168" s="1" t="s">
        <v>663</v>
      </c>
      <c r="J168" s="1" t="s">
        <v>1079</v>
      </c>
      <c r="K168" s="1" t="s">
        <v>1080</v>
      </c>
      <c r="L168" s="6">
        <v>113013401700214</v>
      </c>
      <c r="N168" s="1" t="s">
        <v>62</v>
      </c>
      <c r="AH168" s="2">
        <v>57.890043541499999</v>
      </c>
      <c r="AL168" s="1" t="s">
        <v>64</v>
      </c>
      <c r="AQ168" s="1">
        <v>0</v>
      </c>
      <c r="AS168" s="1" t="s">
        <v>1054</v>
      </c>
      <c r="AY168" s="2">
        <v>63.0194983823</v>
      </c>
      <c r="BA168" s="1" t="s">
        <v>1081</v>
      </c>
      <c r="BB168" s="1" t="s">
        <v>72</v>
      </c>
      <c r="BC168" s="2">
        <v>63.0194983823</v>
      </c>
      <c r="BD168" s="2">
        <v>200.22298134900001</v>
      </c>
      <c r="BE168" s="2">
        <v>29.344764808499999</v>
      </c>
    </row>
    <row r="169" spans="1:57" x14ac:dyDescent="0.35">
      <c r="A169" s="1">
        <v>168</v>
      </c>
      <c r="B169" s="1">
        <v>1</v>
      </c>
      <c r="C169" s="1">
        <v>167</v>
      </c>
      <c r="D169" s="1" t="s">
        <v>57</v>
      </c>
      <c r="E169" s="1" t="s">
        <v>57</v>
      </c>
      <c r="F169" s="1" t="s">
        <v>58</v>
      </c>
      <c r="H169" s="1" t="s">
        <v>59</v>
      </c>
      <c r="J169" s="1" t="s">
        <v>1082</v>
      </c>
      <c r="K169" s="1" t="s">
        <v>1083</v>
      </c>
      <c r="L169" s="6">
        <v>113013401100009</v>
      </c>
      <c r="N169" s="1" t="s">
        <v>62</v>
      </c>
      <c r="AC169" s="1" t="s">
        <v>123</v>
      </c>
      <c r="AH169" s="2">
        <v>85.141010342200005</v>
      </c>
      <c r="AK169" s="1" t="s">
        <v>123</v>
      </c>
      <c r="AL169" s="1" t="s">
        <v>64</v>
      </c>
      <c r="AM169" s="1" t="s">
        <v>1084</v>
      </c>
      <c r="AQ169" s="1">
        <v>0</v>
      </c>
      <c r="AS169" s="1" t="s">
        <v>1085</v>
      </c>
      <c r="AY169" s="2">
        <v>85.1303525573</v>
      </c>
      <c r="AZ169" s="1" t="s">
        <v>1086</v>
      </c>
      <c r="BA169" s="1" t="s">
        <v>1087</v>
      </c>
      <c r="BB169" s="1" t="s">
        <v>72</v>
      </c>
      <c r="BC169" s="2">
        <v>85.1303525573</v>
      </c>
      <c r="BD169" s="2">
        <v>-407.08545003500001</v>
      </c>
      <c r="BE169" s="2">
        <v>13.4146353567</v>
      </c>
    </row>
    <row r="170" spans="1:57" x14ac:dyDescent="0.35">
      <c r="A170" s="1">
        <v>169</v>
      </c>
      <c r="B170" s="1">
        <v>0</v>
      </c>
      <c r="C170" s="1">
        <v>168</v>
      </c>
      <c r="D170" s="1" t="s">
        <v>57</v>
      </c>
      <c r="E170" s="1" t="s">
        <v>57</v>
      </c>
      <c r="F170" s="1" t="s">
        <v>58</v>
      </c>
      <c r="H170" s="1" t="s">
        <v>1024</v>
      </c>
      <c r="J170" s="1" t="s">
        <v>628</v>
      </c>
      <c r="K170" s="1" t="s">
        <v>850</v>
      </c>
      <c r="L170" s="6">
        <v>113013401600207</v>
      </c>
      <c r="N170" s="1" t="s">
        <v>62</v>
      </c>
      <c r="T170" s="1" t="s">
        <v>721</v>
      </c>
      <c r="X170" s="1" t="s">
        <v>1026</v>
      </c>
      <c r="AE170" s="1" t="s">
        <v>1027</v>
      </c>
      <c r="AF170" s="1" t="s">
        <v>549</v>
      </c>
      <c r="AH170" s="2">
        <v>98.337218357200001</v>
      </c>
      <c r="AL170" s="1" t="s">
        <v>64</v>
      </c>
      <c r="AQ170" s="1">
        <v>0</v>
      </c>
      <c r="AS170" s="1" t="s">
        <v>1028</v>
      </c>
      <c r="AY170" s="2">
        <v>86.776929097600004</v>
      </c>
      <c r="AZ170" s="1" t="s">
        <v>1088</v>
      </c>
      <c r="BA170" s="1" t="s">
        <v>1089</v>
      </c>
      <c r="BC170" s="2">
        <v>86.776929097600004</v>
      </c>
      <c r="BD170" s="2">
        <v>558.14909936900006</v>
      </c>
    </row>
    <row r="171" spans="1:57" x14ac:dyDescent="0.35">
      <c r="A171" s="1">
        <v>170</v>
      </c>
      <c r="B171" s="1">
        <v>0</v>
      </c>
      <c r="C171" s="1">
        <v>169</v>
      </c>
      <c r="D171" s="1" t="s">
        <v>57</v>
      </c>
      <c r="E171" s="1" t="s">
        <v>57</v>
      </c>
      <c r="F171" s="1" t="s">
        <v>58</v>
      </c>
      <c r="H171" s="1" t="s">
        <v>59</v>
      </c>
      <c r="J171" s="1" t="s">
        <v>1090</v>
      </c>
      <c r="K171" s="1" t="s">
        <v>1091</v>
      </c>
      <c r="L171" s="6">
        <v>113013401100011</v>
      </c>
      <c r="N171" s="1" t="s">
        <v>1084</v>
      </c>
      <c r="O171" s="1" t="s">
        <v>140</v>
      </c>
      <c r="R171" s="1" t="s">
        <v>141</v>
      </c>
      <c r="S171" s="1" t="s">
        <v>141</v>
      </c>
      <c r="T171" s="1" t="s">
        <v>452</v>
      </c>
      <c r="V171" s="1" t="s">
        <v>143</v>
      </c>
      <c r="W171" s="1" t="s">
        <v>144</v>
      </c>
      <c r="X171" s="1" t="s">
        <v>1092</v>
      </c>
      <c r="Y171" s="1" t="s">
        <v>1093</v>
      </c>
      <c r="AC171" s="1" t="s">
        <v>553</v>
      </c>
      <c r="AG171" s="1" t="s">
        <v>1094</v>
      </c>
      <c r="AH171" s="2">
        <v>85.139756136399996</v>
      </c>
      <c r="AI171" s="1" t="s">
        <v>1095</v>
      </c>
      <c r="AJ171" s="1" t="s">
        <v>1096</v>
      </c>
      <c r="AK171" s="1" t="s">
        <v>167</v>
      </c>
      <c r="AL171" s="1" t="s">
        <v>64</v>
      </c>
      <c r="AO171" s="3">
        <v>44974</v>
      </c>
      <c r="AQ171" s="1">
        <v>0</v>
      </c>
      <c r="AS171" s="1" t="s">
        <v>1085</v>
      </c>
      <c r="AY171" s="2">
        <v>83.518937551899995</v>
      </c>
      <c r="AZ171" s="1" t="s">
        <v>1097</v>
      </c>
      <c r="BA171" s="1" t="s">
        <v>1098</v>
      </c>
      <c r="BC171" s="2">
        <v>83.518937551899995</v>
      </c>
      <c r="BD171" s="2">
        <v>-407.07367239500002</v>
      </c>
    </row>
    <row r="172" spans="1:57" x14ac:dyDescent="0.35">
      <c r="A172" s="1">
        <v>171</v>
      </c>
      <c r="B172" s="1">
        <v>0</v>
      </c>
      <c r="C172" s="1">
        <v>170</v>
      </c>
      <c r="D172" s="1" t="s">
        <v>57</v>
      </c>
      <c r="E172" s="1" t="s">
        <v>57</v>
      </c>
      <c r="F172" s="1" t="s">
        <v>58</v>
      </c>
      <c r="H172" s="1" t="s">
        <v>59</v>
      </c>
      <c r="J172" s="1" t="s">
        <v>1099</v>
      </c>
      <c r="K172" s="1" t="s">
        <v>1100</v>
      </c>
      <c r="L172" s="6">
        <v>113013401100007</v>
      </c>
      <c r="N172" s="1" t="s">
        <v>1101</v>
      </c>
      <c r="R172" s="1" t="s">
        <v>141</v>
      </c>
      <c r="S172" s="1" t="s">
        <v>141</v>
      </c>
      <c r="U172" s="1" t="s">
        <v>1102</v>
      </c>
      <c r="V172" s="1" t="s">
        <v>143</v>
      </c>
      <c r="W172" s="1" t="s">
        <v>144</v>
      </c>
      <c r="X172" s="1" t="s">
        <v>1103</v>
      </c>
      <c r="Y172" s="1" t="s">
        <v>1104</v>
      </c>
      <c r="AC172" s="1" t="s">
        <v>218</v>
      </c>
      <c r="AG172" s="1" t="s">
        <v>1105</v>
      </c>
      <c r="AH172" s="2">
        <v>85.1416793848</v>
      </c>
      <c r="AI172" s="1" t="s">
        <v>1106</v>
      </c>
      <c r="AJ172" s="1" t="s">
        <v>1107</v>
      </c>
      <c r="AK172" s="1" t="s">
        <v>151</v>
      </c>
      <c r="AL172" s="1" t="s">
        <v>64</v>
      </c>
      <c r="AO172" s="3">
        <v>45554</v>
      </c>
      <c r="AQ172" s="1">
        <v>0</v>
      </c>
      <c r="AS172" s="1" t="s">
        <v>1085</v>
      </c>
      <c r="AY172" s="2">
        <v>85.428202285699996</v>
      </c>
      <c r="AZ172" s="1" t="s">
        <v>1108</v>
      </c>
      <c r="BA172" s="1" t="s">
        <v>1109</v>
      </c>
      <c r="BC172" s="2">
        <v>85.428202285699996</v>
      </c>
      <c r="BD172" s="2">
        <v>-407.09011640900002</v>
      </c>
    </row>
    <row r="173" spans="1:57" x14ac:dyDescent="0.35">
      <c r="A173" s="1">
        <v>172</v>
      </c>
      <c r="B173" s="1">
        <v>0</v>
      </c>
      <c r="C173" s="1">
        <v>171</v>
      </c>
      <c r="D173" s="1" t="s">
        <v>57</v>
      </c>
      <c r="E173" s="1" t="s">
        <v>57</v>
      </c>
      <c r="F173" s="1" t="s">
        <v>58</v>
      </c>
      <c r="H173" s="1" t="s">
        <v>59</v>
      </c>
      <c r="J173" s="1" t="s">
        <v>1110</v>
      </c>
      <c r="K173" s="1" t="s">
        <v>1111</v>
      </c>
      <c r="L173" s="6">
        <v>113013401100013</v>
      </c>
      <c r="N173" s="1" t="s">
        <v>62</v>
      </c>
      <c r="AC173" s="1" t="s">
        <v>63</v>
      </c>
      <c r="AH173" s="2">
        <v>83.650193628400004</v>
      </c>
      <c r="AL173" s="1" t="s">
        <v>64</v>
      </c>
      <c r="AQ173" s="1">
        <v>0</v>
      </c>
      <c r="AS173" s="1" t="s">
        <v>1112</v>
      </c>
      <c r="AY173" s="2">
        <v>87.289343664699999</v>
      </c>
      <c r="AZ173" s="1" t="s">
        <v>1113</v>
      </c>
      <c r="BA173" s="1" t="s">
        <v>1114</v>
      </c>
      <c r="BC173" s="2">
        <v>87.289343664699999</v>
      </c>
      <c r="BD173" s="2">
        <v>-415.32528662700003</v>
      </c>
    </row>
    <row r="174" spans="1:57" x14ac:dyDescent="0.35">
      <c r="A174" s="1">
        <v>173</v>
      </c>
      <c r="B174" s="1">
        <v>3</v>
      </c>
      <c r="C174" s="1">
        <v>172</v>
      </c>
      <c r="D174" s="1" t="s">
        <v>57</v>
      </c>
      <c r="E174" s="1" t="s">
        <v>57</v>
      </c>
      <c r="F174" s="1" t="s">
        <v>58</v>
      </c>
      <c r="H174" s="1" t="s">
        <v>663</v>
      </c>
      <c r="J174" s="1" t="s">
        <v>637</v>
      </c>
      <c r="K174" s="1" t="s">
        <v>981</v>
      </c>
      <c r="L174" s="6">
        <v>113013401700199</v>
      </c>
      <c r="N174" s="1" t="s">
        <v>62</v>
      </c>
      <c r="AH174" s="2">
        <v>72.683121137100002</v>
      </c>
      <c r="AL174" s="1" t="s">
        <v>64</v>
      </c>
      <c r="AQ174" s="1">
        <v>0</v>
      </c>
      <c r="AS174" s="1" t="s">
        <v>1046</v>
      </c>
      <c r="AY174" s="2">
        <v>78.563855967799995</v>
      </c>
      <c r="AZ174" s="1" t="s">
        <v>1115</v>
      </c>
      <c r="BA174" s="1" t="s">
        <v>1116</v>
      </c>
      <c r="BB174" s="1" t="s">
        <v>72</v>
      </c>
      <c r="BC174" s="2">
        <v>78.563855967799995</v>
      </c>
      <c r="BD174" s="2">
        <v>-332.79331487399998</v>
      </c>
      <c r="BE174" s="2">
        <v>6.9017170763599998</v>
      </c>
    </row>
    <row r="175" spans="1:57" x14ac:dyDescent="0.35">
      <c r="A175" s="1">
        <v>174</v>
      </c>
      <c r="B175" s="1">
        <v>4</v>
      </c>
      <c r="C175" s="1">
        <v>173</v>
      </c>
      <c r="D175" s="1" t="s">
        <v>57</v>
      </c>
      <c r="E175" s="1" t="s">
        <v>57</v>
      </c>
      <c r="F175" s="1" t="s">
        <v>58</v>
      </c>
      <c r="H175" s="1" t="s">
        <v>59</v>
      </c>
      <c r="J175" s="1" t="s">
        <v>1117</v>
      </c>
      <c r="K175" s="1" t="s">
        <v>1118</v>
      </c>
      <c r="L175" s="6">
        <v>113013401100005</v>
      </c>
      <c r="N175" s="1" t="s">
        <v>62</v>
      </c>
      <c r="AC175" s="1" t="s">
        <v>63</v>
      </c>
      <c r="AH175" s="2">
        <v>85.142127943999995</v>
      </c>
      <c r="AL175" s="1" t="s">
        <v>64</v>
      </c>
      <c r="AQ175" s="1">
        <v>0</v>
      </c>
      <c r="AS175" s="1" t="s">
        <v>1119</v>
      </c>
      <c r="AY175" s="2">
        <v>85.425642526399997</v>
      </c>
      <c r="AZ175" s="1" t="s">
        <v>1120</v>
      </c>
      <c r="BA175" s="1" t="s">
        <v>1121</v>
      </c>
      <c r="BB175" s="1" t="s">
        <v>72</v>
      </c>
      <c r="BC175" s="2">
        <v>85.425642526399997</v>
      </c>
      <c r="BD175" s="2">
        <v>-407.093059611</v>
      </c>
      <c r="BE175" s="2">
        <v>6.8930049343400004</v>
      </c>
    </row>
    <row r="176" spans="1:57" x14ac:dyDescent="0.35">
      <c r="A176" s="1">
        <v>175</v>
      </c>
      <c r="B176" s="1">
        <v>0</v>
      </c>
      <c r="C176" s="1">
        <v>174</v>
      </c>
      <c r="D176" s="1" t="s">
        <v>57</v>
      </c>
      <c r="E176" s="1" t="s">
        <v>57</v>
      </c>
      <c r="F176" s="1" t="s">
        <v>58</v>
      </c>
      <c r="H176" s="1" t="s">
        <v>1024</v>
      </c>
      <c r="J176" s="1" t="s">
        <v>292</v>
      </c>
      <c r="K176" s="1" t="s">
        <v>520</v>
      </c>
      <c r="L176" s="6">
        <v>113013401600127</v>
      </c>
      <c r="N176" s="1" t="s">
        <v>62</v>
      </c>
      <c r="T176" s="1" t="s">
        <v>452</v>
      </c>
      <c r="U176" s="1" t="s">
        <v>696</v>
      </c>
      <c r="X176" s="1" t="s">
        <v>1122</v>
      </c>
      <c r="Z176" s="1" t="s">
        <v>1123</v>
      </c>
      <c r="AA176" s="1" t="s">
        <v>1124</v>
      </c>
      <c r="AC176" s="1" t="s">
        <v>1125</v>
      </c>
      <c r="AD176" s="1" t="s">
        <v>1126</v>
      </c>
      <c r="AH176" s="2">
        <v>62.599918602300001</v>
      </c>
      <c r="AL176" s="1" t="s">
        <v>64</v>
      </c>
      <c r="AM176" s="1" t="s">
        <v>1127</v>
      </c>
      <c r="AO176" s="3">
        <v>44006</v>
      </c>
      <c r="AQ176" s="1">
        <v>0</v>
      </c>
      <c r="AS176" s="1" t="s">
        <v>1128</v>
      </c>
      <c r="AY176" s="2">
        <v>62.597229617300002</v>
      </c>
      <c r="AZ176" s="1" t="s">
        <v>1129</v>
      </c>
      <c r="BA176" s="1" t="s">
        <v>1130</v>
      </c>
      <c r="BC176" s="2">
        <v>62.597229617300002</v>
      </c>
      <c r="BD176" s="2">
        <v>239.39935967</v>
      </c>
    </row>
    <row r="177" spans="1:57" x14ac:dyDescent="0.35">
      <c r="A177" s="1">
        <v>176</v>
      </c>
      <c r="B177" s="1">
        <v>2</v>
      </c>
      <c r="C177" s="1">
        <v>175</v>
      </c>
      <c r="D177" s="1" t="s">
        <v>57</v>
      </c>
      <c r="E177" s="1" t="s">
        <v>57</v>
      </c>
      <c r="F177" s="1" t="s">
        <v>58</v>
      </c>
      <c r="H177" s="1" t="s">
        <v>59</v>
      </c>
      <c r="J177" s="1" t="s">
        <v>1131</v>
      </c>
      <c r="K177" s="1" t="s">
        <v>1132</v>
      </c>
      <c r="L177" s="6">
        <v>113013401100003</v>
      </c>
      <c r="N177" s="1" t="s">
        <v>62</v>
      </c>
      <c r="AC177" s="1" t="s">
        <v>63</v>
      </c>
      <c r="AH177" s="2">
        <v>89.687346551199994</v>
      </c>
      <c r="AL177" s="1" t="s">
        <v>64</v>
      </c>
      <c r="AQ177" s="1">
        <v>0</v>
      </c>
      <c r="AS177" s="1" t="s">
        <v>1119</v>
      </c>
      <c r="AY177" s="2">
        <v>91.653972552200003</v>
      </c>
      <c r="AZ177" s="1" t="s">
        <v>1133</v>
      </c>
      <c r="BA177" s="1" t="s">
        <v>1134</v>
      </c>
      <c r="BB177" s="1" t="s">
        <v>72</v>
      </c>
      <c r="BC177" s="2">
        <v>91.653972552200003</v>
      </c>
      <c r="BD177" s="2">
        <v>470.77247938300002</v>
      </c>
      <c r="BE177" s="2">
        <v>13.6919536911</v>
      </c>
    </row>
    <row r="178" spans="1:57" x14ac:dyDescent="0.35">
      <c r="A178" s="1">
        <v>177</v>
      </c>
      <c r="B178" s="1">
        <v>4</v>
      </c>
      <c r="C178" s="1">
        <v>176</v>
      </c>
      <c r="D178" s="1" t="s">
        <v>57</v>
      </c>
      <c r="E178" s="1" t="s">
        <v>57</v>
      </c>
      <c r="F178" s="1" t="s">
        <v>58</v>
      </c>
      <c r="H178" s="1" t="s">
        <v>663</v>
      </c>
      <c r="J178" s="1" t="s">
        <v>1135</v>
      </c>
      <c r="K178" s="1" t="s">
        <v>465</v>
      </c>
      <c r="L178" s="6">
        <v>113013401700210</v>
      </c>
      <c r="N178" s="1" t="s">
        <v>62</v>
      </c>
      <c r="O178" s="1" t="s">
        <v>140</v>
      </c>
      <c r="Q178" s="1" t="s">
        <v>112</v>
      </c>
      <c r="R178" s="1" t="s">
        <v>141</v>
      </c>
      <c r="S178" s="1" t="s">
        <v>141</v>
      </c>
      <c r="U178" s="1" t="s">
        <v>1136</v>
      </c>
      <c r="V178" s="1" t="s">
        <v>143</v>
      </c>
      <c r="W178" s="1" t="s">
        <v>144</v>
      </c>
      <c r="X178" s="1" t="s">
        <v>1137</v>
      </c>
      <c r="Y178" s="1" t="s">
        <v>1138</v>
      </c>
      <c r="AC178" s="1" t="s">
        <v>1139</v>
      </c>
      <c r="AG178" s="1" t="s">
        <v>1140</v>
      </c>
      <c r="AH178" s="2">
        <v>100.72802043199999</v>
      </c>
      <c r="AI178" s="1" t="s">
        <v>1141</v>
      </c>
      <c r="AJ178" s="1" t="s">
        <v>1142</v>
      </c>
      <c r="AK178" s="1" t="s">
        <v>167</v>
      </c>
      <c r="AL178" s="1" t="s">
        <v>64</v>
      </c>
      <c r="AM178" s="1" t="s">
        <v>1143</v>
      </c>
      <c r="AO178" s="3">
        <v>44939</v>
      </c>
      <c r="AQ178" s="1">
        <v>0</v>
      </c>
      <c r="AS178" s="1" t="s">
        <v>1144</v>
      </c>
      <c r="AY178" s="2">
        <v>104.0502382</v>
      </c>
      <c r="AZ178" s="1" t="s">
        <v>1145</v>
      </c>
      <c r="BA178" s="1" t="s">
        <v>1146</v>
      </c>
      <c r="BB178" s="1" t="s">
        <v>72</v>
      </c>
      <c r="BC178" s="2">
        <v>104.0502382</v>
      </c>
      <c r="BD178" s="2">
        <v>-672.56896253299999</v>
      </c>
      <c r="BE178" s="2">
        <v>95.999987542100001</v>
      </c>
    </row>
    <row r="179" spans="1:57" x14ac:dyDescent="0.35">
      <c r="A179" s="1">
        <v>178</v>
      </c>
      <c r="B179" s="1">
        <v>1</v>
      </c>
      <c r="C179" s="1">
        <v>177</v>
      </c>
      <c r="D179" s="1" t="s">
        <v>57</v>
      </c>
      <c r="E179" s="1" t="s">
        <v>57</v>
      </c>
      <c r="F179" s="1" t="s">
        <v>58</v>
      </c>
      <c r="H179" s="1" t="s">
        <v>663</v>
      </c>
      <c r="J179" s="1" t="s">
        <v>532</v>
      </c>
      <c r="K179" s="1" t="s">
        <v>620</v>
      </c>
      <c r="L179" s="6">
        <v>113013401700110</v>
      </c>
      <c r="N179" s="1" t="s">
        <v>62</v>
      </c>
      <c r="AH179" s="2">
        <v>68.677828659699998</v>
      </c>
      <c r="AL179" s="1" t="s">
        <v>64</v>
      </c>
      <c r="AQ179" s="1">
        <v>0</v>
      </c>
      <c r="AS179" s="1" t="s">
        <v>1147</v>
      </c>
      <c r="AY179" s="2">
        <v>75.113827527500007</v>
      </c>
      <c r="BA179" s="1" t="s">
        <v>1148</v>
      </c>
      <c r="BB179" s="1" t="s">
        <v>72</v>
      </c>
      <c r="BC179" s="2">
        <v>75.113827527500007</v>
      </c>
      <c r="BD179" s="2">
        <v>-285.07314953299999</v>
      </c>
      <c r="BE179" s="2">
        <v>28.626134942699998</v>
      </c>
    </row>
    <row r="180" spans="1:57" x14ac:dyDescent="0.35">
      <c r="A180" s="1">
        <v>179</v>
      </c>
      <c r="B180" s="1">
        <v>0</v>
      </c>
      <c r="C180" s="1">
        <v>178</v>
      </c>
      <c r="D180" s="1" t="s">
        <v>57</v>
      </c>
      <c r="E180" s="1" t="s">
        <v>57</v>
      </c>
      <c r="F180" s="1" t="s">
        <v>58</v>
      </c>
      <c r="H180" s="1" t="s">
        <v>1024</v>
      </c>
      <c r="J180" s="1" t="s">
        <v>1149</v>
      </c>
      <c r="K180" s="1" t="s">
        <v>496</v>
      </c>
      <c r="L180" s="6">
        <v>113013401600126</v>
      </c>
      <c r="N180" s="1" t="s">
        <v>62</v>
      </c>
      <c r="T180" s="1" t="s">
        <v>1150</v>
      </c>
      <c r="U180" s="1" t="s">
        <v>721</v>
      </c>
      <c r="X180" s="1" t="s">
        <v>1151</v>
      </c>
      <c r="Y180" s="1" t="s">
        <v>1152</v>
      </c>
      <c r="AC180" s="1" t="s">
        <v>123</v>
      </c>
      <c r="AD180" s="1" t="s">
        <v>1153</v>
      </c>
      <c r="AE180" s="1" t="s">
        <v>1154</v>
      </c>
      <c r="AH180" s="2">
        <v>138.69929064300001</v>
      </c>
      <c r="AK180" s="1" t="s">
        <v>123</v>
      </c>
      <c r="AL180" s="1" t="s">
        <v>64</v>
      </c>
      <c r="AM180" s="1" t="s">
        <v>1155</v>
      </c>
      <c r="AO180" s="3">
        <v>43969</v>
      </c>
      <c r="AQ180" s="1">
        <v>0</v>
      </c>
      <c r="AS180" s="1" t="s">
        <v>1128</v>
      </c>
      <c r="AY180" s="2">
        <v>138.28119666000001</v>
      </c>
      <c r="AZ180" s="1" t="s">
        <v>1156</v>
      </c>
      <c r="BA180" s="1" t="s">
        <v>1157</v>
      </c>
      <c r="BC180" s="2">
        <v>138.28119666000001</v>
      </c>
      <c r="BD180" s="2">
        <v>1007.26192241</v>
      </c>
    </row>
    <row r="181" spans="1:57" x14ac:dyDescent="0.35">
      <c r="A181" s="1">
        <v>180</v>
      </c>
      <c r="B181" s="1">
        <v>3</v>
      </c>
      <c r="C181" s="1">
        <v>179</v>
      </c>
      <c r="D181" s="1" t="s">
        <v>57</v>
      </c>
      <c r="E181" s="1" t="s">
        <v>57</v>
      </c>
      <c r="F181" s="1" t="s">
        <v>58</v>
      </c>
      <c r="H181" s="1" t="s">
        <v>663</v>
      </c>
      <c r="J181" s="1" t="s">
        <v>567</v>
      </c>
      <c r="K181" s="1" t="s">
        <v>629</v>
      </c>
      <c r="L181" s="6">
        <v>113013401700112</v>
      </c>
      <c r="N181" s="1" t="s">
        <v>62</v>
      </c>
      <c r="AH181" s="2">
        <v>78.371692269099995</v>
      </c>
      <c r="AL181" s="1" t="s">
        <v>64</v>
      </c>
      <c r="AQ181" s="1">
        <v>0</v>
      </c>
      <c r="AS181" s="1" t="s">
        <v>1158</v>
      </c>
      <c r="AY181" s="2">
        <v>82.965288771299996</v>
      </c>
      <c r="AZ181" s="1" t="s">
        <v>1159</v>
      </c>
      <c r="BA181" s="1" t="s">
        <v>1160</v>
      </c>
      <c r="BB181" s="1" t="s">
        <v>72</v>
      </c>
      <c r="BC181" s="2">
        <v>82.965288771299996</v>
      </c>
      <c r="BD181" s="2">
        <v>348.21918403199999</v>
      </c>
      <c r="BE181" s="2">
        <v>9.2805125183099992</v>
      </c>
    </row>
    <row r="182" spans="1:57" x14ac:dyDescent="0.35">
      <c r="A182" s="1">
        <v>181</v>
      </c>
      <c r="B182" s="1">
        <v>1</v>
      </c>
      <c r="C182" s="1">
        <v>180</v>
      </c>
      <c r="D182" s="1" t="s">
        <v>57</v>
      </c>
      <c r="E182" s="1" t="s">
        <v>57</v>
      </c>
      <c r="F182" s="1" t="s">
        <v>58</v>
      </c>
      <c r="H182" s="1" t="s">
        <v>663</v>
      </c>
      <c r="J182" s="1" t="s">
        <v>137</v>
      </c>
      <c r="K182" s="1" t="s">
        <v>1161</v>
      </c>
      <c r="L182" s="6">
        <v>113013401700211</v>
      </c>
      <c r="N182" s="1" t="s">
        <v>62</v>
      </c>
      <c r="AH182" s="2">
        <v>56.876548651699999</v>
      </c>
      <c r="AL182" s="1" t="s">
        <v>64</v>
      </c>
      <c r="AQ182" s="1">
        <v>0</v>
      </c>
      <c r="AS182" s="1" t="s">
        <v>1162</v>
      </c>
      <c r="AY182" s="2">
        <v>65.971101130500003</v>
      </c>
      <c r="AZ182" s="1" t="s">
        <v>1163</v>
      </c>
      <c r="BA182" s="1" t="s">
        <v>1164</v>
      </c>
      <c r="BB182" s="1" t="s">
        <v>72</v>
      </c>
      <c r="BC182" s="2">
        <v>65.971101130500003</v>
      </c>
      <c r="BD182" s="2">
        <v>-200.79553504899999</v>
      </c>
      <c r="BE182" s="2">
        <v>15.4519954457</v>
      </c>
    </row>
    <row r="183" spans="1:57" x14ac:dyDescent="0.35">
      <c r="A183" s="1">
        <v>182</v>
      </c>
      <c r="B183" s="1">
        <v>1</v>
      </c>
      <c r="C183" s="1">
        <v>181</v>
      </c>
      <c r="D183" s="1" t="s">
        <v>57</v>
      </c>
      <c r="E183" s="1" t="s">
        <v>57</v>
      </c>
      <c r="F183" s="1" t="s">
        <v>58</v>
      </c>
      <c r="H183" s="1" t="s">
        <v>663</v>
      </c>
      <c r="J183" s="1" t="s">
        <v>495</v>
      </c>
      <c r="K183" s="1" t="s">
        <v>952</v>
      </c>
      <c r="L183" s="6">
        <v>113013401700198</v>
      </c>
      <c r="N183" s="1" t="s">
        <v>1165</v>
      </c>
      <c r="R183" s="1" t="s">
        <v>141</v>
      </c>
      <c r="S183" s="1" t="s">
        <v>141</v>
      </c>
      <c r="U183" s="1" t="s">
        <v>1166</v>
      </c>
      <c r="V183" s="1" t="s">
        <v>143</v>
      </c>
      <c r="W183" s="1" t="s">
        <v>144</v>
      </c>
      <c r="X183" s="1" t="s">
        <v>1167</v>
      </c>
      <c r="Y183" s="1" t="s">
        <v>1168</v>
      </c>
      <c r="AC183" s="1" t="s">
        <v>1169</v>
      </c>
      <c r="AG183" s="1" t="s">
        <v>1170</v>
      </c>
      <c r="AH183" s="2">
        <v>73.339778802200001</v>
      </c>
      <c r="AI183" s="1" t="s">
        <v>1171</v>
      </c>
      <c r="AJ183" s="1" t="s">
        <v>1172</v>
      </c>
      <c r="AK183" s="1" t="s">
        <v>167</v>
      </c>
      <c r="AL183" s="1" t="s">
        <v>64</v>
      </c>
      <c r="AO183" s="3">
        <v>45308</v>
      </c>
      <c r="AQ183" s="1">
        <v>0</v>
      </c>
      <c r="AS183" s="1" t="s">
        <v>1173</v>
      </c>
      <c r="AY183" s="2">
        <v>87.917088327000002</v>
      </c>
      <c r="AZ183" s="1" t="s">
        <v>1174</v>
      </c>
      <c r="BA183" s="1" t="s">
        <v>1175</v>
      </c>
      <c r="BB183" s="1" t="s">
        <v>72</v>
      </c>
      <c r="BC183" s="2">
        <v>87.917088327000002</v>
      </c>
      <c r="BD183" s="2">
        <v>334.55475397800001</v>
      </c>
      <c r="BE183" s="2">
        <v>4.3735445221499996</v>
      </c>
    </row>
    <row r="184" spans="1:57" x14ac:dyDescent="0.35">
      <c r="A184" s="1">
        <v>183</v>
      </c>
      <c r="B184" s="1">
        <v>6</v>
      </c>
      <c r="C184" s="1">
        <v>182</v>
      </c>
      <c r="D184" s="1" t="s">
        <v>57</v>
      </c>
      <c r="E184" s="1" t="s">
        <v>57</v>
      </c>
      <c r="F184" s="1" t="s">
        <v>58</v>
      </c>
      <c r="H184" s="1" t="s">
        <v>59</v>
      </c>
      <c r="J184" s="1" t="s">
        <v>1176</v>
      </c>
      <c r="K184" s="1" t="s">
        <v>1177</v>
      </c>
      <c r="L184" s="6">
        <v>113013401100008</v>
      </c>
      <c r="N184" s="1" t="s">
        <v>62</v>
      </c>
      <c r="AC184" s="1" t="s">
        <v>63</v>
      </c>
      <c r="AH184" s="2">
        <v>83.234733713799997</v>
      </c>
      <c r="AL184" s="1" t="s">
        <v>64</v>
      </c>
      <c r="AQ184" s="1">
        <v>0</v>
      </c>
      <c r="AS184" s="1" t="s">
        <v>1178</v>
      </c>
      <c r="AY184" s="2">
        <v>110.442096992</v>
      </c>
      <c r="AZ184" s="1" t="s">
        <v>1179</v>
      </c>
      <c r="BA184" s="1" t="s">
        <v>1180</v>
      </c>
      <c r="BB184" s="1" t="s">
        <v>72</v>
      </c>
      <c r="BC184" s="2">
        <v>110.442096992</v>
      </c>
      <c r="BD184" s="2">
        <v>380.535045959</v>
      </c>
      <c r="BE184" s="2">
        <v>90.494968364599998</v>
      </c>
    </row>
    <row r="185" spans="1:57" x14ac:dyDescent="0.35">
      <c r="A185" s="1">
        <v>184</v>
      </c>
      <c r="B185" s="1">
        <v>3</v>
      </c>
      <c r="C185" s="1">
        <v>183</v>
      </c>
      <c r="D185" s="1" t="s">
        <v>57</v>
      </c>
      <c r="E185" s="1" t="s">
        <v>57</v>
      </c>
      <c r="F185" s="1" t="s">
        <v>58</v>
      </c>
      <c r="H185" s="1" t="s">
        <v>59</v>
      </c>
      <c r="J185" s="1" t="s">
        <v>1181</v>
      </c>
      <c r="K185" s="1" t="s">
        <v>1182</v>
      </c>
      <c r="L185" s="6">
        <v>113013401100012</v>
      </c>
      <c r="N185" s="1" t="s">
        <v>62</v>
      </c>
      <c r="AC185" s="1" t="s">
        <v>63</v>
      </c>
      <c r="AH185" s="2">
        <v>84.999699912500006</v>
      </c>
      <c r="AL185" s="1" t="s">
        <v>64</v>
      </c>
      <c r="AQ185" s="1">
        <v>0</v>
      </c>
      <c r="AS185" s="1" t="s">
        <v>1178</v>
      </c>
      <c r="AV185" s="1" t="s">
        <v>1183</v>
      </c>
      <c r="AY185" s="2">
        <v>84.149618829800005</v>
      </c>
      <c r="AZ185" s="1" t="s">
        <v>1184</v>
      </c>
      <c r="BA185" s="1" t="s">
        <v>1185</v>
      </c>
      <c r="BB185" s="1" t="s">
        <v>72</v>
      </c>
      <c r="BC185" s="2">
        <v>84.149618829800005</v>
      </c>
      <c r="BD185" s="2">
        <v>-421.93374838</v>
      </c>
      <c r="BE185" s="2">
        <v>18.3801964743</v>
      </c>
    </row>
    <row r="186" spans="1:57" x14ac:dyDescent="0.35">
      <c r="A186" s="1">
        <v>185</v>
      </c>
      <c r="B186" s="1">
        <v>3</v>
      </c>
      <c r="C186" s="1">
        <v>184</v>
      </c>
      <c r="D186" s="1" t="s">
        <v>57</v>
      </c>
      <c r="E186" s="1" t="s">
        <v>57</v>
      </c>
      <c r="F186" s="1" t="s">
        <v>58</v>
      </c>
      <c r="H186" s="1" t="s">
        <v>59</v>
      </c>
      <c r="J186" s="1" t="s">
        <v>1186</v>
      </c>
      <c r="K186" s="1" t="s">
        <v>1187</v>
      </c>
      <c r="L186" s="6">
        <v>113013401100006</v>
      </c>
      <c r="N186" s="1" t="s">
        <v>62</v>
      </c>
      <c r="AC186" s="1" t="s">
        <v>63</v>
      </c>
      <c r="AH186" s="2">
        <v>83.276002646899997</v>
      </c>
      <c r="AL186" s="1" t="s">
        <v>64</v>
      </c>
      <c r="AQ186" s="1">
        <v>0</v>
      </c>
      <c r="AS186" s="1" t="s">
        <v>1178</v>
      </c>
      <c r="AY186" s="2">
        <v>81.8982890793</v>
      </c>
      <c r="AZ186" s="1" t="s">
        <v>1188</v>
      </c>
      <c r="BA186" s="1" t="s">
        <v>1189</v>
      </c>
      <c r="BB186" s="1" t="s">
        <v>72</v>
      </c>
      <c r="BC186" s="2">
        <v>81.8982890793</v>
      </c>
      <c r="BD186" s="2">
        <v>380.44028528199999</v>
      </c>
      <c r="BE186" s="2">
        <v>14.4682341821</v>
      </c>
    </row>
    <row r="187" spans="1:57" x14ac:dyDescent="0.35">
      <c r="A187" s="1">
        <v>186</v>
      </c>
      <c r="B187" s="1">
        <v>2</v>
      </c>
      <c r="C187" s="1">
        <v>185</v>
      </c>
      <c r="D187" s="1" t="s">
        <v>57</v>
      </c>
      <c r="E187" s="1" t="s">
        <v>57</v>
      </c>
      <c r="F187" s="1" t="s">
        <v>58</v>
      </c>
      <c r="G187" s="1" t="s">
        <v>1190</v>
      </c>
      <c r="H187" s="1" t="s">
        <v>59</v>
      </c>
      <c r="J187" s="1" t="s">
        <v>1191</v>
      </c>
      <c r="K187" s="1" t="s">
        <v>1192</v>
      </c>
      <c r="L187" s="6">
        <v>113013401100004</v>
      </c>
      <c r="N187" s="1" t="s">
        <v>62</v>
      </c>
      <c r="U187" s="1" t="s">
        <v>721</v>
      </c>
      <c r="Z187" s="1" t="s">
        <v>1193</v>
      </c>
      <c r="AC187" s="1" t="s">
        <v>63</v>
      </c>
      <c r="AH187" s="2">
        <v>83.232422061899996</v>
      </c>
      <c r="AL187" s="1" t="s">
        <v>64</v>
      </c>
      <c r="AM187" s="1" t="s">
        <v>1194</v>
      </c>
      <c r="AQ187" s="1">
        <v>0</v>
      </c>
      <c r="AS187" s="1" t="s">
        <v>1195</v>
      </c>
      <c r="AY187" s="2">
        <v>80.174326008899996</v>
      </c>
      <c r="AZ187" s="1" t="s">
        <v>1196</v>
      </c>
      <c r="BA187" s="1" t="s">
        <v>1197</v>
      </c>
      <c r="BB187" s="1" t="s">
        <v>72</v>
      </c>
      <c r="BC187" s="2">
        <v>80.174326008899996</v>
      </c>
      <c r="BD187" s="2">
        <v>380.22691452499998</v>
      </c>
      <c r="BE187" s="2">
        <v>14.5510507122</v>
      </c>
    </row>
    <row r="188" spans="1:57" x14ac:dyDescent="0.35">
      <c r="A188" s="1">
        <v>187</v>
      </c>
      <c r="B188" s="1">
        <v>0</v>
      </c>
      <c r="C188" s="1">
        <v>186</v>
      </c>
      <c r="D188" s="1" t="s">
        <v>57</v>
      </c>
      <c r="E188" s="1" t="s">
        <v>57</v>
      </c>
      <c r="F188" s="1" t="s">
        <v>58</v>
      </c>
      <c r="H188" s="1" t="s">
        <v>663</v>
      </c>
      <c r="J188" s="1" t="s">
        <v>628</v>
      </c>
      <c r="K188" s="1" t="s">
        <v>1198</v>
      </c>
      <c r="L188" s="6">
        <v>113013401700276</v>
      </c>
      <c r="N188" s="1" t="s">
        <v>62</v>
      </c>
      <c r="AH188" s="2">
        <v>80.754789043000002</v>
      </c>
      <c r="AL188" s="1" t="s">
        <v>64</v>
      </c>
      <c r="AQ188" s="1">
        <v>0</v>
      </c>
      <c r="AS188" s="1" t="s">
        <v>1199</v>
      </c>
      <c r="AY188" s="2">
        <v>62.5540640878</v>
      </c>
      <c r="BA188" s="1" t="s">
        <v>1200</v>
      </c>
      <c r="BC188" s="2">
        <v>62.5540640878</v>
      </c>
      <c r="BD188" s="2">
        <v>418.933587101</v>
      </c>
    </row>
    <row r="189" spans="1:57" x14ac:dyDescent="0.35">
      <c r="A189" s="1">
        <v>188</v>
      </c>
      <c r="B189" s="1">
        <v>2</v>
      </c>
      <c r="C189" s="1">
        <v>187</v>
      </c>
      <c r="D189" s="1" t="s">
        <v>57</v>
      </c>
      <c r="E189" s="1" t="s">
        <v>57</v>
      </c>
      <c r="F189" s="1" t="s">
        <v>58</v>
      </c>
      <c r="H189" s="1" t="s">
        <v>663</v>
      </c>
      <c r="J189" s="1" t="s">
        <v>548</v>
      </c>
      <c r="K189" s="1" t="s">
        <v>745</v>
      </c>
      <c r="L189" s="6">
        <v>113013401700196</v>
      </c>
      <c r="N189" s="1" t="s">
        <v>62</v>
      </c>
      <c r="AH189" s="2">
        <v>73.842171678100001</v>
      </c>
      <c r="AL189" s="1" t="s">
        <v>64</v>
      </c>
      <c r="AQ189" s="1">
        <v>0</v>
      </c>
      <c r="AS189" s="1" t="s">
        <v>1201</v>
      </c>
      <c r="AY189" s="2">
        <v>84.247689670400007</v>
      </c>
      <c r="AZ189" s="1" t="s">
        <v>1202</v>
      </c>
      <c r="BA189" s="1" t="s">
        <v>1203</v>
      </c>
      <c r="BB189" s="1" t="s">
        <v>72</v>
      </c>
      <c r="BC189" s="2">
        <v>84.247689670400007</v>
      </c>
      <c r="BD189" s="2">
        <v>330.69837070800003</v>
      </c>
      <c r="BE189" s="2">
        <v>29.594981048699999</v>
      </c>
    </row>
    <row r="190" spans="1:57" x14ac:dyDescent="0.35">
      <c r="A190" s="1">
        <v>189</v>
      </c>
      <c r="B190" s="1">
        <v>4</v>
      </c>
      <c r="C190" s="1">
        <v>188</v>
      </c>
      <c r="D190" s="1" t="s">
        <v>57</v>
      </c>
      <c r="E190" s="1" t="s">
        <v>57</v>
      </c>
      <c r="F190" s="1" t="s">
        <v>58</v>
      </c>
      <c r="H190" s="1" t="s">
        <v>663</v>
      </c>
      <c r="J190" s="1" t="s">
        <v>619</v>
      </c>
      <c r="K190" s="1" t="s">
        <v>1204</v>
      </c>
      <c r="L190" s="6">
        <v>113013401700274</v>
      </c>
      <c r="N190" s="1" t="s">
        <v>62</v>
      </c>
      <c r="AH190" s="2">
        <v>69.156833336299997</v>
      </c>
      <c r="AL190" s="1" t="s">
        <v>64</v>
      </c>
      <c r="AQ190" s="1">
        <v>0</v>
      </c>
      <c r="AS190" s="1" t="s">
        <v>1199</v>
      </c>
      <c r="AY190" s="2">
        <v>74.527054426299998</v>
      </c>
      <c r="AZ190" s="1" t="s">
        <v>1205</v>
      </c>
      <c r="BA190" s="1" t="s">
        <v>1206</v>
      </c>
      <c r="BB190" s="1" t="s">
        <v>72</v>
      </c>
      <c r="BC190" s="2">
        <v>74.527054426299998</v>
      </c>
      <c r="BD190" s="2">
        <v>-303.74984438600001</v>
      </c>
      <c r="BE190" s="2">
        <v>15.4648180099</v>
      </c>
    </row>
    <row r="191" spans="1:57" x14ac:dyDescent="0.35">
      <c r="A191" s="1">
        <v>190</v>
      </c>
      <c r="B191" s="1">
        <v>0</v>
      </c>
      <c r="C191" s="1">
        <v>189</v>
      </c>
      <c r="D191" s="1" t="s">
        <v>57</v>
      </c>
      <c r="E191" s="1" t="s">
        <v>57</v>
      </c>
      <c r="F191" s="1" t="s">
        <v>58</v>
      </c>
      <c r="H191" s="1" t="s">
        <v>663</v>
      </c>
      <c r="J191" s="1" t="s">
        <v>984</v>
      </c>
      <c r="K191" s="1" t="s">
        <v>633</v>
      </c>
      <c r="L191" s="6">
        <v>113013401700116</v>
      </c>
      <c r="N191" s="1" t="s">
        <v>62</v>
      </c>
      <c r="AH191" s="2">
        <v>119.807672142</v>
      </c>
      <c r="AL191" s="1" t="s">
        <v>64</v>
      </c>
      <c r="AQ191" s="1">
        <v>0</v>
      </c>
      <c r="AS191" s="1" t="s">
        <v>1158</v>
      </c>
      <c r="AY191" s="2">
        <v>124.114205451</v>
      </c>
      <c r="AZ191" s="1" t="s">
        <v>1207</v>
      </c>
      <c r="BA191" s="1" t="s">
        <v>1208</v>
      </c>
      <c r="BC191" s="2">
        <v>124.114205451</v>
      </c>
      <c r="BD191" s="2">
        <v>-913.873608945</v>
      </c>
    </row>
    <row r="192" spans="1:57" x14ac:dyDescent="0.35">
      <c r="A192" s="1">
        <v>191</v>
      </c>
      <c r="B192" s="1">
        <v>2</v>
      </c>
      <c r="C192" s="1">
        <v>190</v>
      </c>
      <c r="D192" s="1" t="s">
        <v>57</v>
      </c>
      <c r="E192" s="1" t="s">
        <v>57</v>
      </c>
      <c r="F192" s="1" t="s">
        <v>58</v>
      </c>
      <c r="H192" s="1" t="s">
        <v>663</v>
      </c>
      <c r="J192" s="1" t="s">
        <v>1209</v>
      </c>
      <c r="K192" s="1" t="s">
        <v>302</v>
      </c>
      <c r="L192" s="6">
        <v>113013401700194</v>
      </c>
      <c r="N192" s="1" t="s">
        <v>62</v>
      </c>
      <c r="AH192" s="2">
        <v>74.7974374211</v>
      </c>
      <c r="AL192" s="1" t="s">
        <v>64</v>
      </c>
      <c r="AQ192" s="1">
        <v>0</v>
      </c>
      <c r="AS192" s="1" t="s">
        <v>1201</v>
      </c>
      <c r="AY192" s="2">
        <v>100.487691996</v>
      </c>
      <c r="AZ192" s="1" t="s">
        <v>1210</v>
      </c>
      <c r="BA192" s="1" t="s">
        <v>1211</v>
      </c>
      <c r="BB192" s="1" t="s">
        <v>72</v>
      </c>
      <c r="BC192" s="2">
        <v>100.487691996</v>
      </c>
      <c r="BD192" s="2">
        <v>361.17246774199998</v>
      </c>
      <c r="BE192" s="2">
        <v>8.1323375969700002</v>
      </c>
    </row>
    <row r="193" spans="1:57" x14ac:dyDescent="0.35">
      <c r="A193" s="1">
        <v>192</v>
      </c>
      <c r="B193" s="1">
        <v>2</v>
      </c>
      <c r="C193" s="1">
        <v>191</v>
      </c>
      <c r="D193" s="1" t="s">
        <v>57</v>
      </c>
      <c r="E193" s="1" t="s">
        <v>57</v>
      </c>
      <c r="F193" s="1" t="s">
        <v>58</v>
      </c>
      <c r="G193" s="1" t="s">
        <v>901</v>
      </c>
      <c r="H193" s="1" t="s">
        <v>663</v>
      </c>
      <c r="J193" s="1" t="s">
        <v>641</v>
      </c>
      <c r="K193" s="1" t="s">
        <v>1212</v>
      </c>
      <c r="L193" s="6">
        <v>113013401700275</v>
      </c>
      <c r="N193" s="1" t="s">
        <v>1213</v>
      </c>
      <c r="O193" s="1" t="s">
        <v>140</v>
      </c>
      <c r="R193" s="1" t="s">
        <v>141</v>
      </c>
      <c r="S193" s="1" t="s">
        <v>141</v>
      </c>
      <c r="U193" s="1" t="s">
        <v>1214</v>
      </c>
      <c r="V193" s="1" t="s">
        <v>143</v>
      </c>
      <c r="W193" s="1" t="s">
        <v>144</v>
      </c>
      <c r="X193" s="1" t="s">
        <v>1215</v>
      </c>
      <c r="Y193" s="1" t="s">
        <v>1216</v>
      </c>
      <c r="AC193" s="1" t="s">
        <v>123</v>
      </c>
      <c r="AD193" s="1" t="s">
        <v>1217</v>
      </c>
      <c r="AE193" s="1" t="s">
        <v>1126</v>
      </c>
      <c r="AG193" s="1" t="s">
        <v>1218</v>
      </c>
      <c r="AH193" s="2">
        <v>70.129176513900006</v>
      </c>
      <c r="AI193" s="1" t="s">
        <v>1219</v>
      </c>
      <c r="AJ193" s="1" t="s">
        <v>1220</v>
      </c>
      <c r="AL193" s="1" t="s">
        <v>64</v>
      </c>
      <c r="AM193" s="1" t="s">
        <v>1213</v>
      </c>
      <c r="AN193" s="1" t="s">
        <v>1221</v>
      </c>
      <c r="AO193" s="3">
        <v>44123</v>
      </c>
      <c r="AQ193" s="1">
        <v>0</v>
      </c>
      <c r="AS193" s="1" t="s">
        <v>1222</v>
      </c>
      <c r="AY193" s="2">
        <v>70.913140096899994</v>
      </c>
      <c r="AZ193" s="1" t="s">
        <v>1223</v>
      </c>
      <c r="BA193" s="1" t="s">
        <v>1224</v>
      </c>
      <c r="BB193" s="1" t="s">
        <v>72</v>
      </c>
      <c r="BC193" s="2">
        <v>70.913140096899994</v>
      </c>
      <c r="BD193" s="2">
        <v>301.77883756300002</v>
      </c>
      <c r="BE193" s="2">
        <v>9.8834349860700001</v>
      </c>
    </row>
    <row r="194" spans="1:57" x14ac:dyDescent="0.35">
      <c r="A194" s="1">
        <v>193</v>
      </c>
      <c r="B194" s="1">
        <v>2</v>
      </c>
      <c r="C194" s="1">
        <v>192</v>
      </c>
      <c r="D194" s="1" t="s">
        <v>57</v>
      </c>
      <c r="E194" s="1" t="s">
        <v>57</v>
      </c>
      <c r="F194" s="1" t="s">
        <v>58</v>
      </c>
      <c r="G194" s="1" t="s">
        <v>392</v>
      </c>
      <c r="H194" s="1" t="s">
        <v>663</v>
      </c>
      <c r="J194" s="1" t="s">
        <v>1225</v>
      </c>
      <c r="K194" s="1" t="s">
        <v>1226</v>
      </c>
      <c r="L194" s="6">
        <v>113013401700193</v>
      </c>
      <c r="N194" s="1" t="s">
        <v>1227</v>
      </c>
      <c r="O194" s="1" t="s">
        <v>140</v>
      </c>
      <c r="P194" s="1" t="s">
        <v>104</v>
      </c>
      <c r="R194" s="1" t="s">
        <v>141</v>
      </c>
      <c r="S194" s="1" t="s">
        <v>141</v>
      </c>
      <c r="U194" s="1" t="s">
        <v>1228</v>
      </c>
      <c r="V194" s="1" t="s">
        <v>143</v>
      </c>
      <c r="W194" s="1" t="s">
        <v>144</v>
      </c>
      <c r="X194" s="1" t="s">
        <v>1229</v>
      </c>
      <c r="Y194" s="1" t="s">
        <v>1230</v>
      </c>
      <c r="AC194" s="1" t="s">
        <v>1231</v>
      </c>
      <c r="AH194" s="2">
        <v>80.188204595599998</v>
      </c>
      <c r="AK194" s="1" t="s">
        <v>151</v>
      </c>
      <c r="AL194" s="1" t="s">
        <v>64</v>
      </c>
      <c r="AM194" s="1" t="s">
        <v>1227</v>
      </c>
      <c r="AO194" s="3">
        <v>44645</v>
      </c>
      <c r="AQ194" s="1">
        <v>0</v>
      </c>
      <c r="AS194" s="1" t="s">
        <v>1201</v>
      </c>
      <c r="AY194" s="2">
        <v>68.875967543900003</v>
      </c>
      <c r="AZ194" s="1" t="s">
        <v>1232</v>
      </c>
      <c r="BA194" s="1" t="s">
        <v>1233</v>
      </c>
      <c r="BB194" s="1" t="s">
        <v>72</v>
      </c>
      <c r="BC194" s="2">
        <v>68.875967543900003</v>
      </c>
      <c r="BD194" s="2">
        <v>-352.369158943</v>
      </c>
      <c r="BE194" s="2">
        <v>13.3052428837</v>
      </c>
    </row>
    <row r="195" spans="1:57" x14ac:dyDescent="0.35">
      <c r="A195" s="1">
        <v>194</v>
      </c>
      <c r="B195" s="1">
        <v>1</v>
      </c>
      <c r="C195" s="1">
        <v>193</v>
      </c>
      <c r="D195" s="1" t="s">
        <v>57</v>
      </c>
      <c r="E195" s="1" t="s">
        <v>57</v>
      </c>
      <c r="F195" s="1" t="s">
        <v>58</v>
      </c>
      <c r="H195" s="1" t="s">
        <v>663</v>
      </c>
      <c r="J195" s="1" t="s">
        <v>1234</v>
      </c>
      <c r="K195" s="1" t="s">
        <v>615</v>
      </c>
      <c r="L195" s="6">
        <v>113013401700115</v>
      </c>
      <c r="N195" s="1" t="s">
        <v>1235</v>
      </c>
      <c r="O195" s="1" t="s">
        <v>140</v>
      </c>
      <c r="R195" s="1" t="s">
        <v>141</v>
      </c>
      <c r="S195" s="1" t="s">
        <v>141</v>
      </c>
      <c r="U195" s="1" t="s">
        <v>696</v>
      </c>
      <c r="V195" s="1" t="s">
        <v>143</v>
      </c>
      <c r="W195" s="1" t="s">
        <v>144</v>
      </c>
      <c r="X195" s="1" t="s">
        <v>1236</v>
      </c>
      <c r="Y195" s="1" t="s">
        <v>1237</v>
      </c>
      <c r="AC195" s="1" t="s">
        <v>1238</v>
      </c>
      <c r="AH195" s="2">
        <v>103.808211288</v>
      </c>
      <c r="AI195" s="1" t="s">
        <v>1239</v>
      </c>
      <c r="AJ195" s="1" t="s">
        <v>1240</v>
      </c>
      <c r="AK195" s="1" t="s">
        <v>167</v>
      </c>
      <c r="AL195" s="1" t="s">
        <v>64</v>
      </c>
      <c r="AM195" s="1" t="s">
        <v>1235</v>
      </c>
      <c r="AO195" s="3">
        <v>45245</v>
      </c>
      <c r="AQ195" s="1">
        <v>0</v>
      </c>
      <c r="AS195" s="1" t="s">
        <v>1158</v>
      </c>
      <c r="AY195" s="2">
        <v>98.227160130300007</v>
      </c>
      <c r="AZ195" s="1" t="s">
        <v>1241</v>
      </c>
      <c r="BA195" s="1" t="s">
        <v>1242</v>
      </c>
      <c r="BB195" s="1" t="s">
        <v>72</v>
      </c>
      <c r="BC195" s="2">
        <v>98.227160130300007</v>
      </c>
      <c r="BD195" s="2">
        <v>668.95869051199998</v>
      </c>
      <c r="BE195" s="2">
        <v>205.11006121299999</v>
      </c>
    </row>
    <row r="196" spans="1:57" x14ac:dyDescent="0.35">
      <c r="A196" s="1">
        <v>195</v>
      </c>
      <c r="B196" s="1">
        <v>1</v>
      </c>
      <c r="C196" s="1">
        <v>194</v>
      </c>
      <c r="D196" s="1" t="s">
        <v>57</v>
      </c>
      <c r="E196" s="1" t="s">
        <v>57</v>
      </c>
      <c r="F196" s="1" t="s">
        <v>58</v>
      </c>
      <c r="H196" s="1" t="s">
        <v>663</v>
      </c>
      <c r="J196" s="1" t="s">
        <v>567</v>
      </c>
      <c r="K196" s="1" t="s">
        <v>1243</v>
      </c>
      <c r="L196" s="6">
        <v>113013401700272</v>
      </c>
      <c r="N196" s="1" t="s">
        <v>62</v>
      </c>
      <c r="AH196" s="2">
        <v>71.192680008799996</v>
      </c>
      <c r="AL196" s="1" t="s">
        <v>64</v>
      </c>
      <c r="AQ196" s="1">
        <v>0</v>
      </c>
      <c r="AS196" s="1" t="s">
        <v>1199</v>
      </c>
      <c r="AY196" s="2">
        <v>73.744560081000003</v>
      </c>
      <c r="AZ196" s="1" t="s">
        <v>1244</v>
      </c>
      <c r="BA196" s="1" t="s">
        <v>1245</v>
      </c>
      <c r="BB196" s="1" t="s">
        <v>72</v>
      </c>
      <c r="BC196" s="2">
        <v>73.744560081000003</v>
      </c>
      <c r="BD196" s="2">
        <v>310.07840591000001</v>
      </c>
      <c r="BE196" s="2">
        <v>14.0376574857</v>
      </c>
    </row>
    <row r="197" spans="1:57" x14ac:dyDescent="0.35">
      <c r="A197" s="1">
        <v>196</v>
      </c>
      <c r="B197" s="1">
        <v>1</v>
      </c>
      <c r="C197" s="1">
        <v>195</v>
      </c>
      <c r="D197" s="1" t="s">
        <v>57</v>
      </c>
      <c r="E197" s="1" t="s">
        <v>57</v>
      </c>
      <c r="F197" s="1" t="s">
        <v>58</v>
      </c>
      <c r="H197" s="1" t="s">
        <v>663</v>
      </c>
      <c r="J197" s="1" t="s">
        <v>641</v>
      </c>
      <c r="K197" s="1" t="s">
        <v>1246</v>
      </c>
      <c r="L197" s="6">
        <v>113013401700232</v>
      </c>
      <c r="N197" s="1" t="s">
        <v>62</v>
      </c>
      <c r="AH197" s="2">
        <v>79.576842649</v>
      </c>
      <c r="AL197" s="1" t="s">
        <v>64</v>
      </c>
      <c r="AQ197" s="1">
        <v>0</v>
      </c>
      <c r="AS197" s="1" t="s">
        <v>1247</v>
      </c>
      <c r="AY197" s="2">
        <v>85.654134103100006</v>
      </c>
      <c r="BA197" s="1" t="s">
        <v>1248</v>
      </c>
      <c r="BB197" s="1" t="s">
        <v>72</v>
      </c>
      <c r="BC197" s="2">
        <v>85.654134103100006</v>
      </c>
      <c r="BD197" s="2">
        <v>-381.92285750299999</v>
      </c>
      <c r="BE197" s="2">
        <v>22.671065190299998</v>
      </c>
    </row>
    <row r="198" spans="1:57" x14ac:dyDescent="0.35">
      <c r="A198" s="1">
        <v>197</v>
      </c>
      <c r="B198" s="1">
        <v>5</v>
      </c>
      <c r="C198" s="1">
        <v>196</v>
      </c>
      <c r="D198" s="1" t="s">
        <v>57</v>
      </c>
      <c r="E198" s="1" t="s">
        <v>57</v>
      </c>
      <c r="F198" s="1" t="s">
        <v>58</v>
      </c>
      <c r="H198" s="1" t="s">
        <v>663</v>
      </c>
      <c r="J198" s="1" t="s">
        <v>596</v>
      </c>
      <c r="K198" s="1" t="s">
        <v>1249</v>
      </c>
      <c r="L198" s="6">
        <v>113013401700273</v>
      </c>
      <c r="N198" s="1" t="s">
        <v>62</v>
      </c>
      <c r="AH198" s="2">
        <v>70.183781160500004</v>
      </c>
      <c r="AL198" s="1" t="s">
        <v>64</v>
      </c>
      <c r="AQ198" s="1">
        <v>0</v>
      </c>
      <c r="AS198" s="1" t="s">
        <v>1222</v>
      </c>
      <c r="AY198" s="2">
        <v>71.883992406100006</v>
      </c>
      <c r="AZ198" s="1" t="s">
        <v>1250</v>
      </c>
      <c r="BA198" s="1" t="s">
        <v>1251</v>
      </c>
      <c r="BB198" s="1" t="s">
        <v>72</v>
      </c>
      <c r="BC198" s="2">
        <v>71.883992406100006</v>
      </c>
      <c r="BD198" s="2">
        <v>302.35780637900001</v>
      </c>
      <c r="BE198" s="2">
        <v>18.151740617000002</v>
      </c>
    </row>
    <row r="199" spans="1:57" x14ac:dyDescent="0.35">
      <c r="A199" s="1">
        <v>198</v>
      </c>
      <c r="B199" s="1">
        <v>2</v>
      </c>
      <c r="C199" s="1">
        <v>197</v>
      </c>
      <c r="D199" s="1" t="s">
        <v>57</v>
      </c>
      <c r="E199" s="1" t="s">
        <v>57</v>
      </c>
      <c r="F199" s="1" t="s">
        <v>58</v>
      </c>
      <c r="H199" s="1" t="s">
        <v>663</v>
      </c>
      <c r="J199" s="1" t="s">
        <v>1252</v>
      </c>
      <c r="K199" s="1" t="s">
        <v>1253</v>
      </c>
      <c r="L199" s="6">
        <v>113013401700186</v>
      </c>
      <c r="N199" s="1" t="s">
        <v>62</v>
      </c>
      <c r="AH199" s="2">
        <v>73.3792587035</v>
      </c>
      <c r="AL199" s="1" t="s">
        <v>64</v>
      </c>
      <c r="AQ199" s="1">
        <v>0</v>
      </c>
      <c r="AS199" s="1" t="s">
        <v>1254</v>
      </c>
      <c r="AY199" s="2">
        <v>78.718824928800004</v>
      </c>
      <c r="AZ199" s="1" t="s">
        <v>1255</v>
      </c>
      <c r="BA199" s="1" t="s">
        <v>1256</v>
      </c>
      <c r="BB199" s="1" t="s">
        <v>72</v>
      </c>
      <c r="BC199" s="2">
        <v>78.718824928800004</v>
      </c>
      <c r="BD199" s="2">
        <v>356.434910065</v>
      </c>
      <c r="BE199" s="2">
        <v>8.9912283188100002</v>
      </c>
    </row>
    <row r="200" spans="1:57" x14ac:dyDescent="0.35">
      <c r="A200" s="1">
        <v>199</v>
      </c>
      <c r="B200" s="1">
        <v>4</v>
      </c>
      <c r="C200" s="1">
        <v>198</v>
      </c>
      <c r="D200" s="1" t="s">
        <v>57</v>
      </c>
      <c r="E200" s="1" t="s">
        <v>57</v>
      </c>
      <c r="F200" s="1" t="s">
        <v>58</v>
      </c>
      <c r="H200" s="1" t="s">
        <v>663</v>
      </c>
      <c r="J200" s="1" t="s">
        <v>1257</v>
      </c>
      <c r="K200" s="1" t="s">
        <v>416</v>
      </c>
      <c r="L200" s="6">
        <v>113013401700188</v>
      </c>
      <c r="N200" s="1" t="s">
        <v>62</v>
      </c>
      <c r="AH200" s="2">
        <v>73.869330968599996</v>
      </c>
      <c r="AL200" s="1" t="s">
        <v>64</v>
      </c>
      <c r="AQ200" s="1">
        <v>0</v>
      </c>
      <c r="AS200" s="1" t="s">
        <v>1258</v>
      </c>
      <c r="AY200" s="2">
        <v>74.4477749327</v>
      </c>
      <c r="AZ200" s="1" t="s">
        <v>1259</v>
      </c>
      <c r="BA200" s="1" t="s">
        <v>1260</v>
      </c>
      <c r="BB200" s="1" t="s">
        <v>72</v>
      </c>
      <c r="BC200" s="2">
        <v>74.4477749327</v>
      </c>
      <c r="BD200" s="2">
        <v>333.41421035600001</v>
      </c>
      <c r="BE200" s="2">
        <v>24.061185922699998</v>
      </c>
    </row>
    <row r="201" spans="1:57" x14ac:dyDescent="0.35">
      <c r="A201" s="1">
        <v>200</v>
      </c>
      <c r="B201" s="1">
        <v>2</v>
      </c>
      <c r="C201" s="1">
        <v>199</v>
      </c>
      <c r="D201" s="1" t="s">
        <v>57</v>
      </c>
      <c r="E201" s="1" t="s">
        <v>57</v>
      </c>
      <c r="F201" s="1" t="s">
        <v>58</v>
      </c>
      <c r="H201" s="1" t="s">
        <v>663</v>
      </c>
      <c r="J201" s="1" t="s">
        <v>1261</v>
      </c>
      <c r="K201" s="1" t="s">
        <v>734</v>
      </c>
      <c r="L201" s="6">
        <v>113013401700190</v>
      </c>
      <c r="N201" s="1" t="s">
        <v>62</v>
      </c>
      <c r="AH201" s="2">
        <v>49.321131969200003</v>
      </c>
      <c r="AL201" s="1" t="s">
        <v>64</v>
      </c>
      <c r="AQ201" s="1">
        <v>0</v>
      </c>
      <c r="AS201" s="1" t="s">
        <v>1262</v>
      </c>
      <c r="AY201" s="2">
        <v>52.537518163199998</v>
      </c>
      <c r="AZ201" s="1" t="s">
        <v>1263</v>
      </c>
      <c r="BA201" s="1" t="s">
        <v>1264</v>
      </c>
      <c r="BB201" s="1" t="s">
        <v>72</v>
      </c>
      <c r="BC201" s="2">
        <v>52.537518163199998</v>
      </c>
      <c r="BD201" s="2">
        <v>150.172633789</v>
      </c>
      <c r="BE201" s="2">
        <v>16.839379654199998</v>
      </c>
    </row>
    <row r="202" spans="1:57" x14ac:dyDescent="0.35">
      <c r="A202" s="1">
        <v>201</v>
      </c>
      <c r="B202" s="1">
        <v>1</v>
      </c>
      <c r="C202" s="1">
        <v>200</v>
      </c>
      <c r="D202" s="1" t="s">
        <v>57</v>
      </c>
      <c r="E202" s="1" t="s">
        <v>57</v>
      </c>
      <c r="F202" s="1" t="s">
        <v>58</v>
      </c>
      <c r="H202" s="1" t="s">
        <v>663</v>
      </c>
      <c r="J202" s="1" t="s">
        <v>1265</v>
      </c>
      <c r="K202" s="1" t="s">
        <v>1266</v>
      </c>
      <c r="L202" s="6">
        <v>113013401700247</v>
      </c>
      <c r="N202" s="1" t="s">
        <v>62</v>
      </c>
      <c r="AH202" s="2">
        <v>77.053930818699996</v>
      </c>
      <c r="AL202" s="1" t="s">
        <v>64</v>
      </c>
      <c r="AQ202" s="1">
        <v>0</v>
      </c>
      <c r="AS202" s="1" t="s">
        <v>1267</v>
      </c>
      <c r="AY202" s="2">
        <v>92.059189918399994</v>
      </c>
      <c r="AZ202" s="1" t="s">
        <v>1268</v>
      </c>
      <c r="BA202" s="1" t="s">
        <v>1269</v>
      </c>
      <c r="BB202" s="1" t="s">
        <v>72</v>
      </c>
      <c r="BC202" s="2">
        <v>92.059189918399994</v>
      </c>
      <c r="BD202" s="2">
        <v>371.56453182000001</v>
      </c>
      <c r="BE202" s="2">
        <v>9.5061522878800009</v>
      </c>
    </row>
    <row r="203" spans="1:57" x14ac:dyDescent="0.35">
      <c r="A203" s="1">
        <v>202</v>
      </c>
      <c r="B203" s="1">
        <v>0</v>
      </c>
      <c r="C203" s="1">
        <v>201</v>
      </c>
      <c r="D203" s="1" t="s">
        <v>57</v>
      </c>
      <c r="E203" s="1" t="s">
        <v>57</v>
      </c>
      <c r="F203" s="1" t="s">
        <v>58</v>
      </c>
      <c r="G203" s="1" t="s">
        <v>392</v>
      </c>
      <c r="H203" s="1" t="s">
        <v>663</v>
      </c>
      <c r="J203" s="1" t="s">
        <v>601</v>
      </c>
      <c r="K203" s="1" t="s">
        <v>1270</v>
      </c>
      <c r="L203" s="6">
        <v>113013401700270</v>
      </c>
      <c r="N203" s="1" t="s">
        <v>139</v>
      </c>
      <c r="O203" s="1" t="s">
        <v>140</v>
      </c>
      <c r="R203" s="1" t="s">
        <v>141</v>
      </c>
      <c r="S203" s="1" t="s">
        <v>141</v>
      </c>
      <c r="U203" s="1" t="s">
        <v>1271</v>
      </c>
      <c r="V203" s="1" t="s">
        <v>143</v>
      </c>
      <c r="W203" s="1" t="s">
        <v>144</v>
      </c>
      <c r="X203" s="1" t="s">
        <v>1272</v>
      </c>
      <c r="Y203" s="1" t="s">
        <v>1273</v>
      </c>
      <c r="AC203" s="1" t="s">
        <v>907</v>
      </c>
      <c r="AD203" s="1" t="s">
        <v>1274</v>
      </c>
      <c r="AE203" s="1" t="s">
        <v>1275</v>
      </c>
      <c r="AG203" s="1" t="s">
        <v>1276</v>
      </c>
      <c r="AH203" s="2">
        <v>72.410727101700004</v>
      </c>
      <c r="AI203" s="1" t="s">
        <v>1277</v>
      </c>
      <c r="AJ203" s="1" t="s">
        <v>1278</v>
      </c>
      <c r="AK203" s="1" t="s">
        <v>151</v>
      </c>
      <c r="AL203" s="1" t="s">
        <v>64</v>
      </c>
      <c r="AM203" s="1" t="s">
        <v>139</v>
      </c>
      <c r="AO203" s="3">
        <v>44309</v>
      </c>
      <c r="AQ203" s="1">
        <v>0</v>
      </c>
      <c r="AS203" s="1" t="s">
        <v>1279</v>
      </c>
      <c r="AY203" s="2">
        <v>69.725484780599999</v>
      </c>
      <c r="AZ203" s="1" t="s">
        <v>1280</v>
      </c>
      <c r="BA203" s="1" t="s">
        <v>1281</v>
      </c>
      <c r="BC203" s="2">
        <v>69.725484780599999</v>
      </c>
      <c r="BD203" s="2">
        <v>323.19711863399999</v>
      </c>
    </row>
    <row r="204" spans="1:57" x14ac:dyDescent="0.35">
      <c r="A204" s="1">
        <v>203</v>
      </c>
      <c r="B204" s="1">
        <v>4</v>
      </c>
      <c r="C204" s="1">
        <v>202</v>
      </c>
      <c r="D204" s="1" t="s">
        <v>57</v>
      </c>
      <c r="E204" s="1" t="s">
        <v>57</v>
      </c>
      <c r="F204" s="1" t="s">
        <v>58</v>
      </c>
      <c r="H204" s="1" t="s">
        <v>663</v>
      </c>
      <c r="J204" s="1" t="s">
        <v>1282</v>
      </c>
      <c r="K204" s="1" t="s">
        <v>1283</v>
      </c>
      <c r="L204" s="6">
        <v>113013401700234</v>
      </c>
      <c r="N204" s="1" t="s">
        <v>62</v>
      </c>
      <c r="AH204" s="2">
        <v>80.881168252699993</v>
      </c>
      <c r="AL204" s="1" t="s">
        <v>64</v>
      </c>
      <c r="AQ204" s="1">
        <v>0</v>
      </c>
      <c r="AS204" s="1" t="s">
        <v>1247</v>
      </c>
      <c r="AY204" s="2">
        <v>83.7298007813</v>
      </c>
      <c r="AZ204" s="1" t="s">
        <v>1284</v>
      </c>
      <c r="BA204" s="1" t="s">
        <v>1285</v>
      </c>
      <c r="BB204" s="1" t="s">
        <v>72</v>
      </c>
      <c r="BC204" s="2">
        <v>83.7298007813</v>
      </c>
      <c r="BD204" s="2">
        <v>380.253111961</v>
      </c>
      <c r="BE204" s="2">
        <v>7.9037223407999999</v>
      </c>
    </row>
    <row r="205" spans="1:57" x14ac:dyDescent="0.35">
      <c r="A205" s="1">
        <v>204</v>
      </c>
      <c r="B205" s="1">
        <v>0</v>
      </c>
      <c r="C205" s="1">
        <v>203</v>
      </c>
      <c r="D205" s="1" t="s">
        <v>57</v>
      </c>
      <c r="E205" s="1" t="s">
        <v>57</v>
      </c>
      <c r="F205" s="1" t="s">
        <v>58</v>
      </c>
      <c r="G205" s="1" t="s">
        <v>299</v>
      </c>
      <c r="H205" s="1" t="s">
        <v>663</v>
      </c>
      <c r="J205" s="1" t="s">
        <v>624</v>
      </c>
      <c r="K205" s="1" t="s">
        <v>660</v>
      </c>
      <c r="L205" s="6">
        <v>113013401700117</v>
      </c>
      <c r="N205" s="1" t="s">
        <v>62</v>
      </c>
      <c r="T205" s="1" t="s">
        <v>721</v>
      </c>
      <c r="U205" s="1" t="s">
        <v>452</v>
      </c>
      <c r="X205" s="1" t="s">
        <v>1286</v>
      </c>
      <c r="AC205" s="1" t="s">
        <v>123</v>
      </c>
      <c r="AE205" s="1" t="s">
        <v>1287</v>
      </c>
      <c r="AH205" s="2">
        <v>88.069461086199993</v>
      </c>
      <c r="AK205" s="1" t="s">
        <v>123</v>
      </c>
      <c r="AL205" s="1" t="s">
        <v>64</v>
      </c>
      <c r="AQ205" s="1">
        <v>0</v>
      </c>
      <c r="AS205" s="1" t="s">
        <v>1288</v>
      </c>
      <c r="AY205" s="2">
        <v>84.698380986499998</v>
      </c>
      <c r="BA205" s="1" t="s">
        <v>1289</v>
      </c>
      <c r="BC205" s="2">
        <v>84.698380986499998</v>
      </c>
      <c r="BD205" s="2">
        <v>-500.34935163199998</v>
      </c>
    </row>
    <row r="206" spans="1:57" x14ac:dyDescent="0.35">
      <c r="A206" s="1">
        <v>205</v>
      </c>
      <c r="B206" s="1">
        <v>4</v>
      </c>
      <c r="C206" s="1">
        <v>204</v>
      </c>
      <c r="D206" s="1" t="s">
        <v>57</v>
      </c>
      <c r="E206" s="1" t="s">
        <v>57</v>
      </c>
      <c r="F206" s="1" t="s">
        <v>58</v>
      </c>
      <c r="H206" s="1" t="s">
        <v>663</v>
      </c>
      <c r="J206" s="1" t="s">
        <v>1290</v>
      </c>
      <c r="K206" s="1" t="s">
        <v>132</v>
      </c>
      <c r="L206" s="6">
        <v>113013401700075</v>
      </c>
      <c r="N206" s="1" t="s">
        <v>62</v>
      </c>
      <c r="AH206" s="2">
        <v>93.331454488899993</v>
      </c>
      <c r="AL206" s="1" t="s">
        <v>64</v>
      </c>
      <c r="AQ206" s="1">
        <v>0</v>
      </c>
      <c r="AS206" s="1" t="s">
        <v>1291</v>
      </c>
      <c r="AY206" s="2">
        <v>99.023082642899993</v>
      </c>
      <c r="AZ206" s="1" t="s">
        <v>1292</v>
      </c>
      <c r="BA206" s="1" t="s">
        <v>1293</v>
      </c>
      <c r="BB206" s="1" t="s">
        <v>72</v>
      </c>
      <c r="BC206" s="2">
        <v>99.023082642899993</v>
      </c>
      <c r="BD206" s="2">
        <v>529.32971357099996</v>
      </c>
      <c r="BE206" s="2">
        <v>108.48350986</v>
      </c>
    </row>
    <row r="207" spans="1:57" x14ac:dyDescent="0.35">
      <c r="A207" s="1">
        <v>206</v>
      </c>
      <c r="B207" s="1">
        <v>3</v>
      </c>
      <c r="C207" s="1">
        <v>205</v>
      </c>
      <c r="D207" s="1" t="s">
        <v>57</v>
      </c>
      <c r="E207" s="1" t="s">
        <v>57</v>
      </c>
      <c r="F207" s="1" t="s">
        <v>58</v>
      </c>
      <c r="H207" s="1" t="s">
        <v>663</v>
      </c>
      <c r="J207" s="1" t="s">
        <v>532</v>
      </c>
      <c r="K207" s="1" t="s">
        <v>1294</v>
      </c>
      <c r="L207" s="6">
        <v>113013401700271</v>
      </c>
      <c r="N207" s="1" t="s">
        <v>62</v>
      </c>
      <c r="AH207" s="2">
        <v>70.633165766499999</v>
      </c>
      <c r="AL207" s="1" t="s">
        <v>64</v>
      </c>
      <c r="AQ207" s="1">
        <v>0</v>
      </c>
      <c r="AS207" s="1" t="s">
        <v>1222</v>
      </c>
      <c r="AY207" s="2">
        <v>70.754652873699996</v>
      </c>
      <c r="AZ207" s="1" t="s">
        <v>1295</v>
      </c>
      <c r="BA207" s="1" t="s">
        <v>1296</v>
      </c>
      <c r="BB207" s="1" t="s">
        <v>72</v>
      </c>
      <c r="BC207" s="2">
        <v>70.754652873699996</v>
      </c>
      <c r="BD207" s="2">
        <v>-305.87869717199999</v>
      </c>
      <c r="BE207" s="2">
        <v>25.499580229500001</v>
      </c>
    </row>
    <row r="208" spans="1:57" x14ac:dyDescent="0.35">
      <c r="A208" s="1">
        <v>207</v>
      </c>
      <c r="B208" s="1">
        <v>2</v>
      </c>
      <c r="C208" s="1">
        <v>206</v>
      </c>
      <c r="D208" s="1" t="s">
        <v>57</v>
      </c>
      <c r="E208" s="1" t="s">
        <v>57</v>
      </c>
      <c r="F208" s="1" t="s">
        <v>58</v>
      </c>
      <c r="H208" s="1" t="s">
        <v>663</v>
      </c>
      <c r="J208" s="1" t="s">
        <v>1297</v>
      </c>
      <c r="K208" s="1" t="s">
        <v>1298</v>
      </c>
      <c r="L208" s="6">
        <v>113013401700191</v>
      </c>
      <c r="N208" s="1" t="s">
        <v>62</v>
      </c>
      <c r="AH208" s="2">
        <v>55.125958906100003</v>
      </c>
      <c r="AL208" s="1" t="s">
        <v>64</v>
      </c>
      <c r="AQ208" s="1">
        <v>0</v>
      </c>
      <c r="AS208" s="1" t="s">
        <v>1262</v>
      </c>
      <c r="AY208" s="2">
        <v>80.349493643000002</v>
      </c>
      <c r="AZ208" s="1" t="s">
        <v>1299</v>
      </c>
      <c r="BA208" s="1" t="s">
        <v>1300</v>
      </c>
      <c r="BB208" s="1" t="s">
        <v>72</v>
      </c>
      <c r="BC208" s="2">
        <v>80.349493643000002</v>
      </c>
      <c r="BD208" s="2">
        <v>182.66878963600001</v>
      </c>
      <c r="BE208" s="2">
        <v>12.1823027564</v>
      </c>
    </row>
    <row r="209" spans="1:57" x14ac:dyDescent="0.35">
      <c r="A209" s="1">
        <v>208</v>
      </c>
      <c r="B209" s="1">
        <v>2</v>
      </c>
      <c r="C209" s="1">
        <v>207</v>
      </c>
      <c r="D209" s="1" t="s">
        <v>57</v>
      </c>
      <c r="E209" s="1" t="s">
        <v>57</v>
      </c>
      <c r="F209" s="1" t="s">
        <v>58</v>
      </c>
      <c r="H209" s="1" t="s">
        <v>663</v>
      </c>
      <c r="J209" s="1" t="s">
        <v>1301</v>
      </c>
      <c r="K209" s="1" t="s">
        <v>1302</v>
      </c>
      <c r="L209" s="6">
        <v>113013401700189</v>
      </c>
      <c r="N209" s="1" t="s">
        <v>62</v>
      </c>
      <c r="AH209" s="2">
        <v>49.545349836600003</v>
      </c>
      <c r="AL209" s="1" t="s">
        <v>64</v>
      </c>
      <c r="AQ209" s="1">
        <v>0</v>
      </c>
      <c r="AS209" s="1" t="s">
        <v>1262</v>
      </c>
      <c r="AY209" s="2">
        <v>49.076165981499997</v>
      </c>
      <c r="AZ209" s="1" t="s">
        <v>1303</v>
      </c>
      <c r="BA209" s="1" t="s">
        <v>1304</v>
      </c>
      <c r="BB209" s="1" t="s">
        <v>72</v>
      </c>
      <c r="BC209" s="2">
        <v>49.076165981499997</v>
      </c>
      <c r="BD209" s="2">
        <v>150.092325007</v>
      </c>
      <c r="BE209" s="2">
        <v>22.378780693900001</v>
      </c>
    </row>
    <row r="210" spans="1:57" x14ac:dyDescent="0.35">
      <c r="A210" s="1">
        <v>209</v>
      </c>
      <c r="B210" s="1">
        <v>3</v>
      </c>
      <c r="C210" s="1">
        <v>208</v>
      </c>
      <c r="D210" s="1" t="s">
        <v>57</v>
      </c>
      <c r="E210" s="1" t="s">
        <v>57</v>
      </c>
      <c r="F210" s="1" t="s">
        <v>58</v>
      </c>
      <c r="H210" s="1" t="s">
        <v>663</v>
      </c>
      <c r="J210" s="1" t="s">
        <v>1305</v>
      </c>
      <c r="K210" s="1" t="s">
        <v>1306</v>
      </c>
      <c r="L210" s="6">
        <v>113013401700185</v>
      </c>
      <c r="N210" s="1" t="s">
        <v>62</v>
      </c>
      <c r="AH210" s="2">
        <v>74.421102463400004</v>
      </c>
      <c r="AL210" s="1" t="s">
        <v>64</v>
      </c>
      <c r="AQ210" s="1">
        <v>0</v>
      </c>
      <c r="AS210" s="1" t="s">
        <v>1254</v>
      </c>
      <c r="AY210" s="2">
        <v>75.546596591899998</v>
      </c>
      <c r="AZ210" s="1" t="s">
        <v>1307</v>
      </c>
      <c r="BA210" s="1" t="s">
        <v>1308</v>
      </c>
      <c r="BB210" s="1" t="s">
        <v>72</v>
      </c>
      <c r="BC210" s="2">
        <v>75.546596591899998</v>
      </c>
      <c r="BD210" s="2">
        <v>342.175092146</v>
      </c>
      <c r="BE210" s="2">
        <v>10.480424681700001</v>
      </c>
    </row>
    <row r="211" spans="1:57" x14ac:dyDescent="0.35">
      <c r="A211" s="1">
        <v>210</v>
      </c>
      <c r="B211" s="1">
        <v>1</v>
      </c>
      <c r="C211" s="1">
        <v>209</v>
      </c>
      <c r="D211" s="1" t="s">
        <v>57</v>
      </c>
      <c r="E211" s="1" t="s">
        <v>57</v>
      </c>
      <c r="F211" s="1" t="s">
        <v>58</v>
      </c>
      <c r="H211" s="1" t="s">
        <v>663</v>
      </c>
      <c r="J211" s="1" t="s">
        <v>1309</v>
      </c>
      <c r="K211" s="1" t="s">
        <v>1310</v>
      </c>
      <c r="L211" s="6">
        <v>113013401700246</v>
      </c>
      <c r="N211" s="1" t="s">
        <v>62</v>
      </c>
      <c r="AH211" s="2">
        <v>75.947727440899996</v>
      </c>
      <c r="AL211" s="1" t="s">
        <v>64</v>
      </c>
      <c r="AQ211" s="1">
        <v>0</v>
      </c>
      <c r="AS211" s="1" t="s">
        <v>1311</v>
      </c>
      <c r="AY211" s="2">
        <v>71.186626610299996</v>
      </c>
      <c r="AZ211" s="1" t="s">
        <v>1312</v>
      </c>
      <c r="BA211" s="1" t="s">
        <v>1313</v>
      </c>
      <c r="BB211" s="1" t="s">
        <v>72</v>
      </c>
      <c r="BC211" s="2">
        <v>71.186626610299996</v>
      </c>
      <c r="BD211" s="2">
        <v>-344.77140607899997</v>
      </c>
      <c r="BE211" s="2">
        <v>24.6465471454</v>
      </c>
    </row>
    <row r="212" spans="1:57" x14ac:dyDescent="0.35">
      <c r="A212" s="1">
        <v>211</v>
      </c>
      <c r="B212" s="1">
        <v>0</v>
      </c>
      <c r="C212" s="1">
        <v>210</v>
      </c>
      <c r="D212" s="1" t="s">
        <v>57</v>
      </c>
      <c r="E212" s="1" t="s">
        <v>57</v>
      </c>
      <c r="F212" s="1" t="s">
        <v>58</v>
      </c>
      <c r="H212" s="1" t="s">
        <v>663</v>
      </c>
      <c r="K212" s="1" t="s">
        <v>1314</v>
      </c>
      <c r="L212" s="6">
        <v>113013401700183</v>
      </c>
      <c r="N212" s="1" t="s">
        <v>62</v>
      </c>
      <c r="AH212" s="2">
        <v>88.122536545200006</v>
      </c>
      <c r="AL212" s="1" t="s">
        <v>64</v>
      </c>
      <c r="AQ212" s="1">
        <v>0</v>
      </c>
      <c r="AS212" s="1" t="s">
        <v>1315</v>
      </c>
      <c r="AY212" s="2">
        <v>71.789348692700003</v>
      </c>
      <c r="BA212" s="1" t="s">
        <v>1316</v>
      </c>
      <c r="BC212" s="2">
        <v>71.789348692700003</v>
      </c>
      <c r="BD212" s="2">
        <v>382.34969769600002</v>
      </c>
    </row>
    <row r="213" spans="1:57" x14ac:dyDescent="0.35">
      <c r="A213" s="1">
        <v>212</v>
      </c>
      <c r="B213" s="1">
        <v>1</v>
      </c>
      <c r="C213" s="1">
        <v>211</v>
      </c>
      <c r="D213" s="1" t="s">
        <v>57</v>
      </c>
      <c r="E213" s="1" t="s">
        <v>57</v>
      </c>
      <c r="F213" s="1" t="s">
        <v>58</v>
      </c>
      <c r="H213" s="1" t="s">
        <v>663</v>
      </c>
      <c r="J213" s="1" t="s">
        <v>1317</v>
      </c>
      <c r="K213" s="1" t="s">
        <v>1318</v>
      </c>
      <c r="L213" s="6">
        <v>113013401700233</v>
      </c>
      <c r="N213" s="1" t="s">
        <v>62</v>
      </c>
      <c r="AH213" s="2">
        <v>105.698850767</v>
      </c>
      <c r="AL213" s="1" t="s">
        <v>64</v>
      </c>
      <c r="AQ213" s="1">
        <v>0</v>
      </c>
      <c r="AS213" s="1" t="s">
        <v>1247</v>
      </c>
      <c r="AY213" s="2">
        <v>111.493778085</v>
      </c>
      <c r="AZ213" s="1" t="s">
        <v>1319</v>
      </c>
      <c r="BA213" s="1" t="s">
        <v>1320</v>
      </c>
      <c r="BB213" s="1" t="s">
        <v>72</v>
      </c>
      <c r="BC213" s="2">
        <v>111.493778085</v>
      </c>
      <c r="BD213" s="2">
        <v>-697.950486458</v>
      </c>
      <c r="BE213" s="2">
        <v>31.331442883800001</v>
      </c>
    </row>
    <row r="214" spans="1:57" x14ac:dyDescent="0.35">
      <c r="A214" s="1">
        <v>213</v>
      </c>
      <c r="B214" s="1">
        <v>2</v>
      </c>
      <c r="C214" s="1">
        <v>212</v>
      </c>
      <c r="D214" s="1" t="s">
        <v>57</v>
      </c>
      <c r="E214" s="1" t="s">
        <v>57</v>
      </c>
      <c r="F214" s="1" t="s">
        <v>58</v>
      </c>
      <c r="H214" s="1" t="s">
        <v>663</v>
      </c>
      <c r="J214" s="1" t="s">
        <v>1321</v>
      </c>
      <c r="K214" s="1" t="s">
        <v>1322</v>
      </c>
      <c r="L214" s="6">
        <v>113013401700236</v>
      </c>
      <c r="N214" s="1" t="s">
        <v>62</v>
      </c>
      <c r="AH214" s="2">
        <v>80.881130967100006</v>
      </c>
      <c r="AL214" s="1" t="s">
        <v>64</v>
      </c>
      <c r="AQ214" s="1">
        <v>0</v>
      </c>
      <c r="AS214" s="1" t="s">
        <v>1247</v>
      </c>
      <c r="AY214" s="2">
        <v>81.229916817399996</v>
      </c>
      <c r="AZ214" s="1" t="s">
        <v>1323</v>
      </c>
      <c r="BA214" s="1" t="s">
        <v>1324</v>
      </c>
      <c r="BB214" s="1" t="s">
        <v>72</v>
      </c>
      <c r="BC214" s="2">
        <v>81.229916817399996</v>
      </c>
      <c r="BD214" s="2">
        <v>380.25309404799998</v>
      </c>
      <c r="BE214" s="2">
        <v>59.614220597699997</v>
      </c>
    </row>
    <row r="215" spans="1:57" x14ac:dyDescent="0.35">
      <c r="A215" s="1">
        <v>214</v>
      </c>
      <c r="B215" s="1">
        <v>2</v>
      </c>
      <c r="C215" s="1">
        <v>213</v>
      </c>
      <c r="D215" s="1" t="s">
        <v>57</v>
      </c>
      <c r="E215" s="1" t="s">
        <v>57</v>
      </c>
      <c r="F215" s="1" t="s">
        <v>58</v>
      </c>
      <c r="H215" s="1" t="s">
        <v>663</v>
      </c>
      <c r="K215" s="1" t="s">
        <v>154</v>
      </c>
      <c r="L215" s="6">
        <v>113013401700074</v>
      </c>
      <c r="N215" s="1" t="s">
        <v>62</v>
      </c>
      <c r="AH215" s="2">
        <v>100.611440982</v>
      </c>
      <c r="AL215" s="1" t="s">
        <v>64</v>
      </c>
      <c r="AQ215" s="1">
        <v>0</v>
      </c>
      <c r="AS215" s="1" t="s">
        <v>1291</v>
      </c>
      <c r="AY215" s="2">
        <v>88.629806790000004</v>
      </c>
      <c r="AZ215" s="1" t="s">
        <v>1325</v>
      </c>
      <c r="BA215" s="1" t="s">
        <v>1326</v>
      </c>
      <c r="BB215" s="1" t="s">
        <v>72</v>
      </c>
      <c r="BC215" s="2">
        <v>88.629806790000004</v>
      </c>
      <c r="BD215" s="2">
        <v>485.95511173300002</v>
      </c>
      <c r="BE215" s="2">
        <v>129.419343927</v>
      </c>
    </row>
    <row r="216" spans="1:57" x14ac:dyDescent="0.35">
      <c r="A216" s="1">
        <v>215</v>
      </c>
      <c r="B216" s="1">
        <v>2</v>
      </c>
      <c r="C216" s="1">
        <v>214</v>
      </c>
      <c r="D216" s="1" t="s">
        <v>57</v>
      </c>
      <c r="E216" s="1" t="s">
        <v>57</v>
      </c>
      <c r="F216" s="1" t="s">
        <v>58</v>
      </c>
      <c r="H216" s="1" t="s">
        <v>663</v>
      </c>
      <c r="J216" s="1" t="s">
        <v>632</v>
      </c>
      <c r="K216" s="1" t="s">
        <v>1327</v>
      </c>
      <c r="L216" s="6">
        <v>113013401700268</v>
      </c>
      <c r="N216" s="1" t="s">
        <v>1328</v>
      </c>
      <c r="P216" s="1" t="s">
        <v>77</v>
      </c>
      <c r="R216" s="1" t="s">
        <v>141</v>
      </c>
      <c r="S216" s="1" t="s">
        <v>141</v>
      </c>
      <c r="U216" s="1" t="s">
        <v>1329</v>
      </c>
      <c r="V216" s="1" t="s">
        <v>177</v>
      </c>
      <c r="W216" s="1" t="s">
        <v>178</v>
      </c>
      <c r="X216" s="1" t="s">
        <v>1330</v>
      </c>
      <c r="Y216" s="1" t="s">
        <v>1331</v>
      </c>
      <c r="AC216" s="1" t="s">
        <v>218</v>
      </c>
      <c r="AG216" s="1" t="s">
        <v>1332</v>
      </c>
      <c r="AH216" s="2">
        <v>70.457522545900005</v>
      </c>
      <c r="AI216" s="1" t="s">
        <v>1333</v>
      </c>
      <c r="AJ216" s="1" t="s">
        <v>702</v>
      </c>
      <c r="AK216" s="1" t="s">
        <v>151</v>
      </c>
      <c r="AL216" s="1" t="s">
        <v>64</v>
      </c>
      <c r="AM216" s="1" t="s">
        <v>1328</v>
      </c>
      <c r="AO216" s="3">
        <v>44923</v>
      </c>
      <c r="AQ216" s="1">
        <v>0</v>
      </c>
      <c r="AS216" s="1" t="s">
        <v>1334</v>
      </c>
      <c r="AY216" s="2">
        <v>69.959280958400001</v>
      </c>
      <c r="BA216" s="1" t="s">
        <v>1335</v>
      </c>
      <c r="BB216" s="1" t="s">
        <v>72</v>
      </c>
      <c r="BC216" s="2">
        <v>69.959280958400001</v>
      </c>
      <c r="BD216" s="2">
        <v>304.02271189300001</v>
      </c>
      <c r="BE216" s="2">
        <v>5.3591520171299996</v>
      </c>
    </row>
    <row r="217" spans="1:57" x14ac:dyDescent="0.35">
      <c r="A217" s="1">
        <v>216</v>
      </c>
      <c r="B217" s="1">
        <v>0</v>
      </c>
      <c r="C217" s="1">
        <v>215</v>
      </c>
      <c r="D217" s="1" t="s">
        <v>57</v>
      </c>
      <c r="E217" s="1" t="s">
        <v>57</v>
      </c>
      <c r="F217" s="1" t="s">
        <v>58</v>
      </c>
      <c r="G217" s="1" t="s">
        <v>870</v>
      </c>
      <c r="H217" s="1" t="s">
        <v>663</v>
      </c>
      <c r="J217" s="1" t="s">
        <v>659</v>
      </c>
      <c r="K217" s="1" t="s">
        <v>592</v>
      </c>
      <c r="L217" s="6">
        <v>113013401700119</v>
      </c>
      <c r="N217" s="1" t="s">
        <v>1336</v>
      </c>
      <c r="O217" s="1" t="s">
        <v>140</v>
      </c>
      <c r="R217" s="1" t="s">
        <v>141</v>
      </c>
      <c r="S217" s="1" t="s">
        <v>141</v>
      </c>
      <c r="T217" s="1" t="s">
        <v>721</v>
      </c>
      <c r="U217" s="1" t="s">
        <v>452</v>
      </c>
      <c r="V217" s="1" t="s">
        <v>143</v>
      </c>
      <c r="W217" s="1" t="s">
        <v>178</v>
      </c>
      <c r="X217" s="1" t="s">
        <v>1337</v>
      </c>
      <c r="Y217" s="1" t="s">
        <v>1338</v>
      </c>
      <c r="AC217" s="1" t="s">
        <v>1339</v>
      </c>
      <c r="AD217" s="1" t="s">
        <v>1340</v>
      </c>
      <c r="AG217" s="1" t="s">
        <v>1341</v>
      </c>
      <c r="AH217" s="2">
        <v>90.137690480800003</v>
      </c>
      <c r="AI217" s="1" t="s">
        <v>1342</v>
      </c>
      <c r="AJ217" s="1" t="s">
        <v>1343</v>
      </c>
      <c r="AK217" s="1" t="s">
        <v>167</v>
      </c>
      <c r="AL217" s="1" t="s">
        <v>64</v>
      </c>
      <c r="AO217" s="3">
        <v>44181</v>
      </c>
      <c r="AQ217" s="1">
        <v>0</v>
      </c>
      <c r="AS217" s="1" t="s">
        <v>1288</v>
      </c>
      <c r="AY217" s="2">
        <v>89.962626985499995</v>
      </c>
      <c r="BA217" s="1" t="s">
        <v>1344</v>
      </c>
      <c r="BC217" s="2">
        <v>89.962626985499995</v>
      </c>
      <c r="BD217" s="2">
        <v>-499.86108558500001</v>
      </c>
    </row>
    <row r="218" spans="1:57" x14ac:dyDescent="0.35">
      <c r="A218" s="1">
        <v>217</v>
      </c>
      <c r="B218" s="1">
        <v>2</v>
      </c>
      <c r="C218" s="1">
        <v>216</v>
      </c>
      <c r="D218" s="1" t="s">
        <v>57</v>
      </c>
      <c r="E218" s="1" t="s">
        <v>57</v>
      </c>
      <c r="F218" s="1" t="s">
        <v>58</v>
      </c>
      <c r="H218" s="1" t="s">
        <v>663</v>
      </c>
      <c r="J218" s="1" t="s">
        <v>614</v>
      </c>
      <c r="K218" s="1" t="s">
        <v>1345</v>
      </c>
      <c r="L218" s="6">
        <v>113013401700269</v>
      </c>
      <c r="N218" s="1" t="s">
        <v>62</v>
      </c>
      <c r="AH218" s="2">
        <v>71.484915765799997</v>
      </c>
      <c r="AL218" s="1" t="s">
        <v>64</v>
      </c>
      <c r="AQ218" s="1">
        <v>0</v>
      </c>
      <c r="AS218" s="1" t="s">
        <v>1346</v>
      </c>
      <c r="AY218" s="2">
        <v>72.010770595500006</v>
      </c>
      <c r="AZ218" s="1" t="s">
        <v>1347</v>
      </c>
      <c r="BA218" s="1" t="s">
        <v>1348</v>
      </c>
      <c r="BB218" s="1" t="s">
        <v>72</v>
      </c>
      <c r="BC218" s="2">
        <v>72.010770595500006</v>
      </c>
      <c r="BD218" s="2">
        <v>312.54412960500002</v>
      </c>
      <c r="BE218" s="2">
        <v>16.288259596500001</v>
      </c>
    </row>
    <row r="219" spans="1:57" x14ac:dyDescent="0.35">
      <c r="A219" s="1">
        <v>218</v>
      </c>
      <c r="B219" s="1">
        <v>4</v>
      </c>
      <c r="C219" s="1">
        <v>217</v>
      </c>
      <c r="D219" s="1" t="s">
        <v>57</v>
      </c>
      <c r="E219" s="1" t="s">
        <v>57</v>
      </c>
      <c r="F219" s="1" t="s">
        <v>58</v>
      </c>
      <c r="H219" s="1" t="s">
        <v>663</v>
      </c>
      <c r="K219" s="1" t="s">
        <v>138</v>
      </c>
      <c r="L219" s="6">
        <v>113013401700076</v>
      </c>
      <c r="N219" s="1" t="s">
        <v>62</v>
      </c>
      <c r="AH219" s="2">
        <v>94.800415700499997</v>
      </c>
      <c r="AL219" s="1" t="s">
        <v>64</v>
      </c>
      <c r="AQ219" s="1">
        <v>0</v>
      </c>
      <c r="AS219" s="1" t="s">
        <v>1349</v>
      </c>
      <c r="AY219" s="2">
        <v>102.55404807799999</v>
      </c>
      <c r="AZ219" s="1" t="s">
        <v>1350</v>
      </c>
      <c r="BA219" s="1" t="s">
        <v>1351</v>
      </c>
      <c r="BB219" s="1" t="s">
        <v>72</v>
      </c>
      <c r="BC219" s="2">
        <v>102.55404807799999</v>
      </c>
      <c r="BD219" s="2">
        <v>524.41835589599998</v>
      </c>
      <c r="BE219" s="2">
        <v>8.2079859040700001</v>
      </c>
    </row>
    <row r="220" spans="1:57" x14ac:dyDescent="0.35">
      <c r="A220" s="1">
        <v>219</v>
      </c>
      <c r="B220" s="1">
        <v>0</v>
      </c>
      <c r="C220" s="1">
        <v>218</v>
      </c>
      <c r="D220" s="1" t="s">
        <v>57</v>
      </c>
      <c r="E220" s="1" t="s">
        <v>57</v>
      </c>
      <c r="F220" s="1" t="s">
        <v>58</v>
      </c>
      <c r="H220" s="1" t="s">
        <v>1024</v>
      </c>
      <c r="J220" s="1" t="s">
        <v>1352</v>
      </c>
      <c r="K220" s="1" t="s">
        <v>660</v>
      </c>
      <c r="L220" s="6">
        <v>113013401600117</v>
      </c>
      <c r="N220" s="1" t="s">
        <v>62</v>
      </c>
      <c r="AH220" s="2">
        <v>63.712011898999997</v>
      </c>
      <c r="AL220" s="1" t="s">
        <v>64</v>
      </c>
      <c r="AQ220" s="1">
        <v>0</v>
      </c>
      <c r="AS220" s="1" t="s">
        <v>1353</v>
      </c>
      <c r="AY220" s="2">
        <v>63.3282764259</v>
      </c>
      <c r="AZ220" s="1" t="s">
        <v>1354</v>
      </c>
      <c r="BA220" s="1" t="s">
        <v>1355</v>
      </c>
      <c r="BC220" s="2">
        <v>63.3282764259</v>
      </c>
      <c r="BD220" s="2">
        <v>260.06318995700002</v>
      </c>
    </row>
    <row r="221" spans="1:57" x14ac:dyDescent="0.35">
      <c r="A221" s="1">
        <v>220</v>
      </c>
      <c r="B221" s="1">
        <v>0</v>
      </c>
      <c r="C221" s="1">
        <v>219</v>
      </c>
      <c r="D221" s="1" t="s">
        <v>57</v>
      </c>
      <c r="E221" s="1" t="s">
        <v>57</v>
      </c>
      <c r="F221" s="1" t="s">
        <v>58</v>
      </c>
      <c r="H221" s="1" t="s">
        <v>663</v>
      </c>
      <c r="J221" s="1" t="s">
        <v>1356</v>
      </c>
      <c r="K221" s="1" t="s">
        <v>1357</v>
      </c>
      <c r="L221" s="6">
        <v>113013401700245</v>
      </c>
      <c r="N221" s="1" t="s">
        <v>62</v>
      </c>
      <c r="AH221" s="2">
        <v>77.793217980099996</v>
      </c>
      <c r="AL221" s="1" t="s">
        <v>64</v>
      </c>
      <c r="AQ221" s="1">
        <v>0</v>
      </c>
      <c r="AS221" s="1" t="s">
        <v>1358</v>
      </c>
      <c r="AY221" s="2">
        <v>76.669916245600007</v>
      </c>
      <c r="BA221" s="1" t="s">
        <v>1359</v>
      </c>
      <c r="BC221" s="2">
        <v>76.669916245600007</v>
      </c>
      <c r="BD221" s="2">
        <v>-367.103605367</v>
      </c>
    </row>
    <row r="222" spans="1:57" x14ac:dyDescent="0.35">
      <c r="A222" s="1">
        <v>221</v>
      </c>
      <c r="B222" s="1">
        <v>3</v>
      </c>
      <c r="C222" s="1">
        <v>220</v>
      </c>
      <c r="D222" s="1" t="s">
        <v>57</v>
      </c>
      <c r="E222" s="1" t="s">
        <v>57</v>
      </c>
      <c r="F222" s="1" t="s">
        <v>58</v>
      </c>
      <c r="H222" s="1" t="s">
        <v>663</v>
      </c>
      <c r="J222" s="1" t="s">
        <v>624</v>
      </c>
      <c r="K222" s="1" t="s">
        <v>1360</v>
      </c>
      <c r="L222" s="6">
        <v>113013401700266</v>
      </c>
      <c r="N222" s="1" t="s">
        <v>62</v>
      </c>
      <c r="AH222" s="2">
        <v>70.377595529600001</v>
      </c>
      <c r="AL222" s="1" t="s">
        <v>64</v>
      </c>
      <c r="AQ222" s="1">
        <v>0</v>
      </c>
      <c r="AS222" s="1" t="s">
        <v>1334</v>
      </c>
      <c r="AY222" s="2">
        <v>69.982214386699994</v>
      </c>
      <c r="AZ222" s="1" t="s">
        <v>1361</v>
      </c>
      <c r="BA222" s="1" t="s">
        <v>1362</v>
      </c>
      <c r="BB222" s="1" t="s">
        <v>72</v>
      </c>
      <c r="BC222" s="2">
        <v>69.982214386699994</v>
      </c>
      <c r="BD222" s="2">
        <v>303.44354776099999</v>
      </c>
      <c r="BE222" s="2">
        <v>6.2441419299999996</v>
      </c>
    </row>
    <row r="223" spans="1:57" x14ac:dyDescent="0.35">
      <c r="A223" s="1">
        <v>222</v>
      </c>
      <c r="B223" s="1">
        <v>0</v>
      </c>
      <c r="C223" s="1">
        <v>221</v>
      </c>
      <c r="D223" s="1" t="s">
        <v>57</v>
      </c>
      <c r="E223" s="1" t="s">
        <v>57</v>
      </c>
      <c r="F223" s="1" t="s">
        <v>58</v>
      </c>
      <c r="H223" s="1" t="s">
        <v>663</v>
      </c>
      <c r="J223" s="1" t="s">
        <v>460</v>
      </c>
      <c r="K223" s="1" t="s">
        <v>263</v>
      </c>
      <c r="L223" s="6">
        <v>113013401700157</v>
      </c>
      <c r="N223" s="1" t="s">
        <v>62</v>
      </c>
      <c r="AH223" s="2">
        <v>53.290800176700003</v>
      </c>
      <c r="AL223" s="1" t="s">
        <v>64</v>
      </c>
      <c r="AQ223" s="1">
        <v>0</v>
      </c>
      <c r="AS223" s="1" t="s">
        <v>1363</v>
      </c>
      <c r="AY223" s="2">
        <v>55.358179095600001</v>
      </c>
      <c r="BA223" s="1" t="s">
        <v>1364</v>
      </c>
      <c r="BC223" s="2">
        <v>55.358179095600001</v>
      </c>
      <c r="BD223" s="2">
        <v>175.80300029899999</v>
      </c>
    </row>
    <row r="224" spans="1:57" x14ac:dyDescent="0.35">
      <c r="A224" s="1">
        <v>223</v>
      </c>
      <c r="B224" s="1">
        <v>0</v>
      </c>
      <c r="C224" s="1">
        <v>222</v>
      </c>
      <c r="D224" s="1" t="s">
        <v>57</v>
      </c>
      <c r="E224" s="1" t="s">
        <v>57</v>
      </c>
      <c r="F224" s="1" t="s">
        <v>58</v>
      </c>
      <c r="G224" s="1" t="s">
        <v>901</v>
      </c>
      <c r="H224" s="1" t="s">
        <v>1024</v>
      </c>
      <c r="J224" s="1" t="s">
        <v>1365</v>
      </c>
      <c r="K224" s="1" t="s">
        <v>457</v>
      </c>
      <c r="L224" s="6">
        <v>113013401600124</v>
      </c>
      <c r="N224" s="1" t="s">
        <v>62</v>
      </c>
      <c r="O224" s="1" t="s">
        <v>140</v>
      </c>
      <c r="T224" s="1" t="s">
        <v>452</v>
      </c>
      <c r="U224" s="1" t="s">
        <v>721</v>
      </c>
      <c r="X224" s="1" t="s">
        <v>1366</v>
      </c>
      <c r="Y224" s="1" t="s">
        <v>1367</v>
      </c>
      <c r="AC224" s="1" t="s">
        <v>1368</v>
      </c>
      <c r="AD224" s="1" t="s">
        <v>124</v>
      </c>
      <c r="AG224" s="1" t="s">
        <v>1369</v>
      </c>
      <c r="AH224" s="2">
        <v>177.704337538</v>
      </c>
      <c r="AI224" s="1" t="s">
        <v>1370</v>
      </c>
      <c r="AJ224" s="1" t="s">
        <v>1370</v>
      </c>
      <c r="AK224" s="1" t="s">
        <v>167</v>
      </c>
      <c r="AL224" s="1" t="s">
        <v>64</v>
      </c>
      <c r="AM224" s="1" t="s">
        <v>1371</v>
      </c>
      <c r="AO224" s="3">
        <v>45033</v>
      </c>
      <c r="AQ224" s="1">
        <v>0</v>
      </c>
      <c r="AS224" s="1" t="s">
        <v>1372</v>
      </c>
      <c r="AY224" s="2">
        <v>170.421299162</v>
      </c>
      <c r="BA224" s="1" t="s">
        <v>1373</v>
      </c>
      <c r="BC224" s="2">
        <v>170.421299162</v>
      </c>
      <c r="BD224" s="2">
        <v>1762.98660088</v>
      </c>
    </row>
    <row r="225" spans="1:57" x14ac:dyDescent="0.35">
      <c r="A225" s="1">
        <v>224</v>
      </c>
      <c r="B225" s="1">
        <v>1</v>
      </c>
      <c r="C225" s="1">
        <v>223</v>
      </c>
      <c r="D225" s="1" t="s">
        <v>57</v>
      </c>
      <c r="E225" s="1" t="s">
        <v>57</v>
      </c>
      <c r="F225" s="1" t="s">
        <v>58</v>
      </c>
      <c r="H225" s="1" t="s">
        <v>663</v>
      </c>
      <c r="J225" s="1" t="s">
        <v>1374</v>
      </c>
      <c r="K225" s="1" t="s">
        <v>1375</v>
      </c>
      <c r="L225" s="6">
        <v>113013401700182</v>
      </c>
      <c r="N225" s="1" t="s">
        <v>1376</v>
      </c>
      <c r="O225" s="1" t="s">
        <v>140</v>
      </c>
      <c r="R225" s="1" t="s">
        <v>141</v>
      </c>
      <c r="S225" s="1" t="s">
        <v>141</v>
      </c>
      <c r="U225" s="1" t="s">
        <v>1377</v>
      </c>
      <c r="V225" s="1" t="s">
        <v>143</v>
      </c>
      <c r="W225" s="1" t="s">
        <v>144</v>
      </c>
      <c r="X225" s="1" t="s">
        <v>1378</v>
      </c>
      <c r="Y225" s="1" t="s">
        <v>1379</v>
      </c>
      <c r="AC225" s="1" t="s">
        <v>1380</v>
      </c>
      <c r="AG225" s="1" t="s">
        <v>1381</v>
      </c>
      <c r="AH225" s="2">
        <v>59.870284601800002</v>
      </c>
      <c r="AI225" s="1" t="s">
        <v>1382</v>
      </c>
      <c r="AJ225" s="1" t="s">
        <v>1383</v>
      </c>
      <c r="AK225" s="1" t="s">
        <v>167</v>
      </c>
      <c r="AL225" s="1" t="s">
        <v>64</v>
      </c>
      <c r="AO225" s="3">
        <v>45156</v>
      </c>
      <c r="AQ225" s="1">
        <v>0</v>
      </c>
      <c r="AS225" s="1" t="s">
        <v>1384</v>
      </c>
      <c r="AY225" s="2">
        <v>67.008981557200002</v>
      </c>
      <c r="AZ225" s="1" t="s">
        <v>1385</v>
      </c>
      <c r="BA225" s="1" t="s">
        <v>1386</v>
      </c>
      <c r="BB225" s="1" t="s">
        <v>72</v>
      </c>
      <c r="BC225" s="2">
        <v>67.008981557200002</v>
      </c>
      <c r="BD225" s="2">
        <v>203.02833887899999</v>
      </c>
      <c r="BE225" s="2">
        <v>4.8996638175699996</v>
      </c>
    </row>
    <row r="226" spans="1:57" x14ac:dyDescent="0.35">
      <c r="A226" s="1">
        <v>225</v>
      </c>
      <c r="B226" s="1">
        <v>0</v>
      </c>
      <c r="C226" s="1">
        <v>224</v>
      </c>
      <c r="D226" s="1" t="s">
        <v>57</v>
      </c>
      <c r="E226" s="1" t="s">
        <v>57</v>
      </c>
      <c r="F226" s="1" t="s">
        <v>58</v>
      </c>
      <c r="G226" s="1" t="s">
        <v>1387</v>
      </c>
      <c r="H226" s="1" t="s">
        <v>663</v>
      </c>
      <c r="J226" s="1" t="s">
        <v>1388</v>
      </c>
      <c r="K226" s="1" t="s">
        <v>1389</v>
      </c>
      <c r="L226" s="6">
        <v>113013401700235</v>
      </c>
      <c r="N226" s="1" t="s">
        <v>62</v>
      </c>
      <c r="T226" s="1" t="s">
        <v>721</v>
      </c>
      <c r="U226" s="1" t="s">
        <v>452</v>
      </c>
      <c r="X226" s="1" t="s">
        <v>1390</v>
      </c>
      <c r="Y226" s="1" t="s">
        <v>1391</v>
      </c>
      <c r="AC226" s="1" t="s">
        <v>151</v>
      </c>
      <c r="AD226" s="1" t="s">
        <v>1392</v>
      </c>
      <c r="AG226" s="1" t="s">
        <v>1393</v>
      </c>
      <c r="AH226" s="2">
        <v>108.528151941</v>
      </c>
      <c r="AK226" s="1" t="s">
        <v>151</v>
      </c>
      <c r="AL226" s="1" t="s">
        <v>64</v>
      </c>
      <c r="AM226" s="1" t="s">
        <v>1394</v>
      </c>
      <c r="AO226" s="3">
        <v>44068</v>
      </c>
      <c r="AQ226" s="1">
        <v>0</v>
      </c>
      <c r="AS226" s="1" t="s">
        <v>1395</v>
      </c>
      <c r="AY226" s="2">
        <v>107.57233444400001</v>
      </c>
      <c r="BA226" s="1" t="s">
        <v>1396</v>
      </c>
      <c r="BC226" s="2">
        <v>107.57233444400001</v>
      </c>
      <c r="BD226" s="2">
        <v>723.95510012900002</v>
      </c>
    </row>
    <row r="227" spans="1:57" x14ac:dyDescent="0.35">
      <c r="A227" s="1">
        <v>226</v>
      </c>
      <c r="B227" s="1">
        <v>0</v>
      </c>
      <c r="C227" s="1">
        <v>225</v>
      </c>
      <c r="D227" s="1" t="s">
        <v>57</v>
      </c>
      <c r="E227" s="1" t="s">
        <v>57</v>
      </c>
      <c r="F227" s="1" t="s">
        <v>58</v>
      </c>
      <c r="G227" s="1" t="s">
        <v>299</v>
      </c>
      <c r="H227" s="1" t="s">
        <v>663</v>
      </c>
      <c r="J227" s="1" t="s">
        <v>632</v>
      </c>
      <c r="K227" s="1" t="s">
        <v>529</v>
      </c>
      <c r="L227" s="6">
        <v>113013401700121</v>
      </c>
      <c r="N227" s="1" t="s">
        <v>1397</v>
      </c>
      <c r="O227" s="1" t="s">
        <v>140</v>
      </c>
      <c r="R227" s="1" t="s">
        <v>141</v>
      </c>
      <c r="S227" s="1" t="s">
        <v>141</v>
      </c>
      <c r="U227" s="1" t="s">
        <v>1398</v>
      </c>
      <c r="V227" s="1" t="s">
        <v>143</v>
      </c>
      <c r="W227" s="1" t="s">
        <v>144</v>
      </c>
      <c r="X227" s="1" t="s">
        <v>1399</v>
      </c>
      <c r="Y227" s="1" t="s">
        <v>1400</v>
      </c>
      <c r="AD227" s="1" t="s">
        <v>1401</v>
      </c>
      <c r="AG227" s="1" t="s">
        <v>1402</v>
      </c>
      <c r="AH227" s="2">
        <v>70.018347733300004</v>
      </c>
      <c r="AI227" s="1" t="s">
        <v>1403</v>
      </c>
      <c r="AJ227" s="1" t="s">
        <v>1404</v>
      </c>
      <c r="AK227" s="1" t="s">
        <v>151</v>
      </c>
      <c r="AL227" s="1" t="s">
        <v>64</v>
      </c>
      <c r="AO227" s="3">
        <v>43844</v>
      </c>
      <c r="AQ227" s="1">
        <v>0</v>
      </c>
      <c r="AS227" s="1" t="s">
        <v>1288</v>
      </c>
      <c r="AY227" s="2">
        <v>63.428599162700003</v>
      </c>
      <c r="BA227" s="1" t="s">
        <v>1405</v>
      </c>
      <c r="BC227" s="2">
        <v>63.428599162700003</v>
      </c>
      <c r="BD227" s="2">
        <v>-301.42606991299999</v>
      </c>
    </row>
    <row r="228" spans="1:57" x14ac:dyDescent="0.35">
      <c r="A228" s="1">
        <v>227</v>
      </c>
      <c r="B228" s="1">
        <v>4</v>
      </c>
      <c r="C228" s="1">
        <v>226</v>
      </c>
      <c r="D228" s="1" t="s">
        <v>57</v>
      </c>
      <c r="E228" s="1" t="s">
        <v>57</v>
      </c>
      <c r="F228" s="1" t="s">
        <v>58</v>
      </c>
      <c r="H228" s="1" t="s">
        <v>663</v>
      </c>
      <c r="K228" s="1" t="s">
        <v>100</v>
      </c>
      <c r="L228" s="6">
        <v>113013401700077</v>
      </c>
      <c r="N228" s="1" t="s">
        <v>62</v>
      </c>
      <c r="AH228" s="2">
        <v>96.961266539299999</v>
      </c>
      <c r="AL228" s="1" t="s">
        <v>64</v>
      </c>
      <c r="AQ228" s="1">
        <v>0</v>
      </c>
      <c r="AS228" s="1" t="s">
        <v>1406</v>
      </c>
      <c r="AY228" s="2">
        <v>103.162559882</v>
      </c>
      <c r="AZ228" s="1" t="s">
        <v>1407</v>
      </c>
      <c r="BA228" s="1" t="s">
        <v>1408</v>
      </c>
      <c r="BB228" s="1" t="s">
        <v>72</v>
      </c>
      <c r="BC228" s="2">
        <v>103.162559882</v>
      </c>
      <c r="BD228" s="2">
        <v>587.64012944199999</v>
      </c>
      <c r="BE228" s="2">
        <v>152.790665553</v>
      </c>
    </row>
    <row r="229" spans="1:57" x14ac:dyDescent="0.35">
      <c r="A229" s="1">
        <v>228</v>
      </c>
      <c r="B229" s="1">
        <v>0</v>
      </c>
      <c r="C229" s="1">
        <v>227</v>
      </c>
      <c r="D229" s="1" t="s">
        <v>57</v>
      </c>
      <c r="E229" s="1" t="s">
        <v>57</v>
      </c>
      <c r="F229" s="1" t="s">
        <v>58</v>
      </c>
      <c r="H229" s="1" t="s">
        <v>663</v>
      </c>
      <c r="J229" s="1" t="s">
        <v>659</v>
      </c>
      <c r="K229" s="1" t="s">
        <v>1409</v>
      </c>
      <c r="L229" s="6">
        <v>113013401700267</v>
      </c>
      <c r="N229" s="1" t="s">
        <v>1410</v>
      </c>
      <c r="R229" s="1" t="s">
        <v>141</v>
      </c>
      <c r="S229" s="1" t="s">
        <v>141</v>
      </c>
      <c r="U229" s="1" t="s">
        <v>1411</v>
      </c>
      <c r="V229" s="1" t="s">
        <v>143</v>
      </c>
      <c r="W229" s="1" t="s">
        <v>144</v>
      </c>
      <c r="X229" s="1" t="s">
        <v>1412</v>
      </c>
      <c r="Y229" s="1" t="s">
        <v>1413</v>
      </c>
      <c r="AC229" s="1" t="s">
        <v>1414</v>
      </c>
      <c r="AG229" s="1" t="s">
        <v>1415</v>
      </c>
      <c r="AH229" s="2">
        <v>72.836623701799994</v>
      </c>
      <c r="AI229" s="1" t="s">
        <v>1416</v>
      </c>
      <c r="AJ229" s="1" t="s">
        <v>1417</v>
      </c>
      <c r="AK229" s="1" t="s">
        <v>167</v>
      </c>
      <c r="AL229" s="1" t="s">
        <v>64</v>
      </c>
      <c r="AM229" s="1" t="s">
        <v>1410</v>
      </c>
      <c r="AO229" s="3">
        <v>44678</v>
      </c>
      <c r="AQ229" s="1">
        <v>0</v>
      </c>
      <c r="AS229" s="1" t="s">
        <v>1334</v>
      </c>
      <c r="AY229" s="2">
        <v>71.542700171000007</v>
      </c>
      <c r="AZ229" s="1" t="s">
        <v>1418</v>
      </c>
      <c r="BA229" s="1" t="s">
        <v>1419</v>
      </c>
      <c r="BC229" s="2">
        <v>71.542700171000007</v>
      </c>
      <c r="BD229" s="2">
        <v>-323.00708276099999</v>
      </c>
    </row>
    <row r="230" spans="1:57" x14ac:dyDescent="0.35">
      <c r="A230" s="1">
        <v>229</v>
      </c>
      <c r="B230" s="1">
        <v>3</v>
      </c>
      <c r="C230" s="1">
        <v>228</v>
      </c>
      <c r="D230" s="1" t="s">
        <v>57</v>
      </c>
      <c r="E230" s="1" t="s">
        <v>57</v>
      </c>
      <c r="F230" s="1" t="s">
        <v>58</v>
      </c>
      <c r="H230" s="1" t="s">
        <v>1024</v>
      </c>
      <c r="J230" s="1" t="s">
        <v>1420</v>
      </c>
      <c r="K230" s="1" t="s">
        <v>625</v>
      </c>
      <c r="L230" s="6">
        <v>113013401600118</v>
      </c>
      <c r="N230" s="1" t="s">
        <v>1421</v>
      </c>
      <c r="O230" s="1" t="s">
        <v>140</v>
      </c>
      <c r="P230" s="1" t="s">
        <v>104</v>
      </c>
      <c r="Q230" s="1" t="s">
        <v>1422</v>
      </c>
      <c r="R230" s="1" t="s">
        <v>141</v>
      </c>
      <c r="S230" s="1" t="s">
        <v>141</v>
      </c>
      <c r="U230" s="1" t="s">
        <v>1423</v>
      </c>
      <c r="V230" s="1" t="s">
        <v>143</v>
      </c>
      <c r="W230" s="1" t="s">
        <v>144</v>
      </c>
      <c r="X230" s="1" t="s">
        <v>1424</v>
      </c>
      <c r="Y230" s="1" t="s">
        <v>1425</v>
      </c>
      <c r="AC230" s="1" t="s">
        <v>123</v>
      </c>
      <c r="AG230" s="1" t="s">
        <v>1426</v>
      </c>
      <c r="AH230" s="2">
        <v>66.150284467299997</v>
      </c>
      <c r="AI230" s="1" t="s">
        <v>1427</v>
      </c>
      <c r="AJ230" s="1" t="s">
        <v>1428</v>
      </c>
      <c r="AK230" s="1" t="s">
        <v>123</v>
      </c>
      <c r="AL230" s="1" t="s">
        <v>64</v>
      </c>
      <c r="AM230" s="1" t="s">
        <v>1421</v>
      </c>
      <c r="AO230" s="3">
        <v>44844</v>
      </c>
      <c r="AQ230" s="1">
        <v>0</v>
      </c>
      <c r="AS230" s="1" t="s">
        <v>1429</v>
      </c>
      <c r="AY230" s="2">
        <v>67.471894942600002</v>
      </c>
      <c r="AZ230" s="1" t="s">
        <v>1430</v>
      </c>
      <c r="BA230" s="1" t="s">
        <v>1431</v>
      </c>
      <c r="BB230" s="1" t="s">
        <v>72</v>
      </c>
      <c r="BC230" s="2">
        <v>67.471894942600002</v>
      </c>
      <c r="BD230" s="2">
        <v>262.45135552400001</v>
      </c>
      <c r="BE230" s="2">
        <v>8.9983264110000007</v>
      </c>
    </row>
    <row r="231" spans="1:57" x14ac:dyDescent="0.35">
      <c r="A231" s="1">
        <v>230</v>
      </c>
      <c r="B231" s="1">
        <v>2</v>
      </c>
      <c r="C231" s="1">
        <v>229</v>
      </c>
      <c r="D231" s="1" t="s">
        <v>57</v>
      </c>
      <c r="E231" s="1" t="s">
        <v>57</v>
      </c>
      <c r="F231" s="1" t="s">
        <v>58</v>
      </c>
      <c r="H231" s="1" t="s">
        <v>663</v>
      </c>
      <c r="J231" s="1" t="s">
        <v>77</v>
      </c>
      <c r="K231" s="1" t="s">
        <v>225</v>
      </c>
      <c r="L231" s="6">
        <v>113013401700158</v>
      </c>
      <c r="N231" s="1" t="s">
        <v>62</v>
      </c>
      <c r="AH231" s="2">
        <v>80.700308972499997</v>
      </c>
      <c r="AL231" s="1" t="s">
        <v>64</v>
      </c>
      <c r="AQ231" s="1">
        <v>0</v>
      </c>
      <c r="AS231" s="1" t="s">
        <v>1432</v>
      </c>
      <c r="AY231" s="2">
        <v>84.435479772199997</v>
      </c>
      <c r="AZ231" s="1" t="s">
        <v>1433</v>
      </c>
      <c r="BA231" s="1" t="s">
        <v>1434</v>
      </c>
      <c r="BB231" s="1" t="s">
        <v>72</v>
      </c>
      <c r="BC231" s="2">
        <v>84.435479772199997</v>
      </c>
      <c r="BD231" s="2">
        <v>398.56978466100003</v>
      </c>
      <c r="BE231" s="2">
        <v>13.2344170393</v>
      </c>
    </row>
    <row r="232" spans="1:57" x14ac:dyDescent="0.35">
      <c r="A232" s="1">
        <v>231</v>
      </c>
      <c r="B232" s="1">
        <v>1</v>
      </c>
      <c r="C232" s="1">
        <v>230</v>
      </c>
      <c r="D232" s="1" t="s">
        <v>57</v>
      </c>
      <c r="E232" s="1" t="s">
        <v>57</v>
      </c>
      <c r="F232" s="1" t="s">
        <v>58</v>
      </c>
      <c r="H232" s="1" t="s">
        <v>1024</v>
      </c>
      <c r="J232" s="1" t="s">
        <v>1435</v>
      </c>
      <c r="K232" s="1" t="s">
        <v>633</v>
      </c>
      <c r="L232" s="6">
        <v>113013401600116</v>
      </c>
      <c r="N232" s="1" t="s">
        <v>62</v>
      </c>
      <c r="AH232" s="2">
        <v>64.3773450005</v>
      </c>
      <c r="AL232" s="1" t="s">
        <v>64</v>
      </c>
      <c r="AQ232" s="1">
        <v>0</v>
      </c>
      <c r="AS232" s="1" t="s">
        <v>1353</v>
      </c>
      <c r="AY232" s="2">
        <v>64.132336873900002</v>
      </c>
      <c r="AZ232" s="1" t="s">
        <v>1436</v>
      </c>
      <c r="BA232" s="1" t="s">
        <v>1437</v>
      </c>
      <c r="BB232" s="1" t="s">
        <v>72</v>
      </c>
      <c r="BC232" s="2">
        <v>64.132336873900002</v>
      </c>
      <c r="BD232" s="2">
        <v>250.41652729899999</v>
      </c>
      <c r="BE232" s="2">
        <v>33.864498318599999</v>
      </c>
    </row>
    <row r="233" spans="1:57" x14ac:dyDescent="0.35">
      <c r="A233" s="1">
        <v>232</v>
      </c>
      <c r="B233" s="1">
        <v>3</v>
      </c>
      <c r="C233" s="1">
        <v>231</v>
      </c>
      <c r="D233" s="1" t="s">
        <v>57</v>
      </c>
      <c r="E233" s="1" t="s">
        <v>57</v>
      </c>
      <c r="F233" s="1" t="s">
        <v>58</v>
      </c>
      <c r="H233" s="1" t="s">
        <v>663</v>
      </c>
      <c r="J233" s="1" t="s">
        <v>563</v>
      </c>
      <c r="K233" s="1" t="s">
        <v>564</v>
      </c>
      <c r="L233" s="6">
        <v>113013401700120</v>
      </c>
      <c r="N233" s="1" t="s">
        <v>62</v>
      </c>
      <c r="AH233" s="2">
        <v>83.198417855700001</v>
      </c>
      <c r="AL233" s="1" t="s">
        <v>64</v>
      </c>
      <c r="AQ233" s="1">
        <v>0</v>
      </c>
      <c r="AS233" s="1" t="s">
        <v>1288</v>
      </c>
      <c r="AY233" s="2">
        <v>102.173034265</v>
      </c>
      <c r="AZ233" s="1" t="s">
        <v>1438</v>
      </c>
      <c r="BA233" s="1" t="s">
        <v>1439</v>
      </c>
      <c r="BB233" s="1" t="s">
        <v>72</v>
      </c>
      <c r="BC233" s="2">
        <v>102.173034265</v>
      </c>
      <c r="BD233" s="2">
        <v>431.70128201199998</v>
      </c>
      <c r="BE233" s="2">
        <v>22.4099885515</v>
      </c>
    </row>
    <row r="234" spans="1:57" x14ac:dyDescent="0.35">
      <c r="A234" s="1">
        <v>233</v>
      </c>
      <c r="B234" s="1">
        <v>0</v>
      </c>
      <c r="C234" s="1">
        <v>232</v>
      </c>
      <c r="D234" s="1" t="s">
        <v>57</v>
      </c>
      <c r="E234" s="1" t="s">
        <v>57</v>
      </c>
      <c r="F234" s="1" t="s">
        <v>58</v>
      </c>
      <c r="G234" s="1" t="s">
        <v>693</v>
      </c>
      <c r="H234" s="1" t="s">
        <v>663</v>
      </c>
      <c r="J234" s="1" t="s">
        <v>1321</v>
      </c>
      <c r="K234" s="1" t="s">
        <v>1440</v>
      </c>
      <c r="L234" s="6">
        <v>113013401700239</v>
      </c>
      <c r="N234" s="1" t="s">
        <v>1194</v>
      </c>
      <c r="O234" s="1" t="s">
        <v>140</v>
      </c>
      <c r="R234" s="1" t="s">
        <v>141</v>
      </c>
      <c r="S234" s="1" t="s">
        <v>141</v>
      </c>
      <c r="T234" s="1" t="s">
        <v>721</v>
      </c>
      <c r="U234" s="1" t="s">
        <v>452</v>
      </c>
      <c r="V234" s="1" t="s">
        <v>143</v>
      </c>
      <c r="W234" s="1" t="s">
        <v>144</v>
      </c>
      <c r="X234" s="1" t="s">
        <v>1441</v>
      </c>
      <c r="Y234" s="1" t="s">
        <v>1442</v>
      </c>
      <c r="AC234" s="1" t="s">
        <v>1443</v>
      </c>
      <c r="AD234" s="1" t="s">
        <v>1444</v>
      </c>
      <c r="AH234" s="2">
        <v>80.881180655400001</v>
      </c>
      <c r="AI234" s="1" t="s">
        <v>1445</v>
      </c>
      <c r="AJ234" s="1" t="s">
        <v>1446</v>
      </c>
      <c r="AK234" s="1" t="s">
        <v>167</v>
      </c>
      <c r="AL234" s="1" t="s">
        <v>64</v>
      </c>
      <c r="AO234" s="3">
        <v>44133</v>
      </c>
      <c r="AQ234" s="1">
        <v>0</v>
      </c>
      <c r="AS234" s="1" t="s">
        <v>1447</v>
      </c>
      <c r="AY234" s="2">
        <v>81.204024361600005</v>
      </c>
      <c r="BA234" s="1" t="s">
        <v>1448</v>
      </c>
      <c r="BC234" s="2">
        <v>81.204024361600005</v>
      </c>
      <c r="BD234" s="2">
        <v>-380.25277268500002</v>
      </c>
    </row>
    <row r="235" spans="1:57" x14ac:dyDescent="0.35">
      <c r="A235" s="1">
        <v>234</v>
      </c>
      <c r="B235" s="1">
        <v>3</v>
      </c>
      <c r="C235" s="1">
        <v>233</v>
      </c>
      <c r="D235" s="1" t="s">
        <v>57</v>
      </c>
      <c r="E235" s="1" t="s">
        <v>57</v>
      </c>
      <c r="F235" s="1" t="s">
        <v>58</v>
      </c>
      <c r="G235" s="1" t="s">
        <v>1449</v>
      </c>
      <c r="H235" s="1" t="s">
        <v>663</v>
      </c>
      <c r="J235" s="1" t="s">
        <v>1450</v>
      </c>
      <c r="K235" s="1" t="s">
        <v>1451</v>
      </c>
      <c r="L235" s="6">
        <v>113013401700244</v>
      </c>
      <c r="N235" s="1" t="s">
        <v>1009</v>
      </c>
      <c r="O235" s="1" t="s">
        <v>140</v>
      </c>
      <c r="P235" s="1" t="s">
        <v>112</v>
      </c>
      <c r="R235" s="1" t="s">
        <v>141</v>
      </c>
      <c r="S235" s="1" t="s">
        <v>141</v>
      </c>
      <c r="U235" s="1" t="s">
        <v>1452</v>
      </c>
      <c r="V235" s="1" t="s">
        <v>143</v>
      </c>
      <c r="W235" s="1" t="s">
        <v>144</v>
      </c>
      <c r="X235" s="1" t="s">
        <v>1453</v>
      </c>
      <c r="Y235" s="1" t="s">
        <v>1454</v>
      </c>
      <c r="Z235" s="1" t="s">
        <v>1455</v>
      </c>
      <c r="AC235" s="1" t="s">
        <v>218</v>
      </c>
      <c r="AD235" s="1" t="s">
        <v>1456</v>
      </c>
      <c r="AH235" s="2">
        <v>77.1373113609</v>
      </c>
      <c r="AI235" s="1" t="s">
        <v>1457</v>
      </c>
      <c r="AJ235" s="1" t="s">
        <v>1458</v>
      </c>
      <c r="AK235" s="1" t="s">
        <v>151</v>
      </c>
      <c r="AL235" s="1" t="s">
        <v>64</v>
      </c>
      <c r="AM235" s="1" t="s">
        <v>1009</v>
      </c>
      <c r="AO235" s="3">
        <v>45506</v>
      </c>
      <c r="AQ235" s="1">
        <v>0</v>
      </c>
      <c r="AS235" s="1" t="s">
        <v>1459</v>
      </c>
      <c r="AY235" s="2">
        <v>80.537369859699993</v>
      </c>
      <c r="AZ235" s="1" t="s">
        <v>1460</v>
      </c>
      <c r="BA235" s="1" t="s">
        <v>1461</v>
      </c>
      <c r="BB235" s="1" t="s">
        <v>72</v>
      </c>
      <c r="BC235" s="2">
        <v>80.537369859699993</v>
      </c>
      <c r="BD235" s="2">
        <v>-359.64235376900001</v>
      </c>
      <c r="BE235" s="2">
        <v>16.537736112099999</v>
      </c>
    </row>
    <row r="236" spans="1:57" x14ac:dyDescent="0.35">
      <c r="A236" s="1">
        <v>235</v>
      </c>
      <c r="B236" s="1">
        <v>3</v>
      </c>
      <c r="C236" s="1">
        <v>234</v>
      </c>
      <c r="D236" s="1" t="s">
        <v>57</v>
      </c>
      <c r="E236" s="1" t="s">
        <v>57</v>
      </c>
      <c r="F236" s="1" t="s">
        <v>58</v>
      </c>
      <c r="H236" s="1" t="s">
        <v>663</v>
      </c>
      <c r="J236" s="1" t="s">
        <v>507</v>
      </c>
      <c r="K236" s="1" t="s">
        <v>267</v>
      </c>
      <c r="L236" s="6">
        <v>113013401700155</v>
      </c>
      <c r="N236" s="1" t="s">
        <v>62</v>
      </c>
      <c r="AH236" s="2">
        <v>74.318865691900001</v>
      </c>
      <c r="AL236" s="1" t="s">
        <v>64</v>
      </c>
      <c r="AQ236" s="1">
        <v>0</v>
      </c>
      <c r="AS236" s="1" t="s">
        <v>1363</v>
      </c>
      <c r="AY236" s="2">
        <v>72.205110670400003</v>
      </c>
      <c r="AZ236" s="1" t="s">
        <v>1462</v>
      </c>
      <c r="BA236" s="1" t="s">
        <v>1463</v>
      </c>
      <c r="BB236" s="1" t="s">
        <v>72</v>
      </c>
      <c r="BC236" s="2">
        <v>72.205110670400003</v>
      </c>
      <c r="BD236" s="2">
        <v>319.89140669199998</v>
      </c>
      <c r="BE236" s="2">
        <v>7.5580651147599998</v>
      </c>
    </row>
    <row r="237" spans="1:57" x14ac:dyDescent="0.35">
      <c r="A237" s="1">
        <v>236</v>
      </c>
      <c r="B237" s="1">
        <v>1</v>
      </c>
      <c r="C237" s="1">
        <v>235</v>
      </c>
      <c r="D237" s="1" t="s">
        <v>57</v>
      </c>
      <c r="E237" s="1" t="s">
        <v>57</v>
      </c>
      <c r="F237" s="1" t="s">
        <v>58</v>
      </c>
      <c r="H237" s="1" t="s">
        <v>663</v>
      </c>
      <c r="J237" s="1" t="s">
        <v>460</v>
      </c>
      <c r="K237" s="1" t="s">
        <v>238</v>
      </c>
      <c r="L237" s="6">
        <v>113013401700156</v>
      </c>
      <c r="N237" s="1" t="s">
        <v>62</v>
      </c>
      <c r="AH237" s="2">
        <v>51.246421527899997</v>
      </c>
      <c r="AL237" s="1" t="s">
        <v>64</v>
      </c>
      <c r="AQ237" s="1">
        <v>0</v>
      </c>
      <c r="AS237" s="1" t="s">
        <v>1363</v>
      </c>
      <c r="AY237" s="2">
        <v>53.584323568099997</v>
      </c>
      <c r="BA237" s="1" t="s">
        <v>1464</v>
      </c>
      <c r="BB237" s="1" t="s">
        <v>72</v>
      </c>
      <c r="BC237" s="2">
        <v>53.584323568099997</v>
      </c>
      <c r="BD237" s="2">
        <v>160.85505765400001</v>
      </c>
      <c r="BE237" s="2">
        <v>6.7457061311300004</v>
      </c>
    </row>
    <row r="238" spans="1:57" x14ac:dyDescent="0.35">
      <c r="A238" s="1">
        <v>237</v>
      </c>
      <c r="B238" s="1">
        <v>3</v>
      </c>
      <c r="C238" s="1">
        <v>236</v>
      </c>
      <c r="D238" s="1" t="s">
        <v>57</v>
      </c>
      <c r="E238" s="1" t="s">
        <v>57</v>
      </c>
      <c r="F238" s="1" t="s">
        <v>58</v>
      </c>
      <c r="H238" s="1" t="s">
        <v>663</v>
      </c>
      <c r="J238" s="1" t="s">
        <v>456</v>
      </c>
      <c r="K238" s="1" t="s">
        <v>213</v>
      </c>
      <c r="L238" s="6">
        <v>113013401700159</v>
      </c>
      <c r="N238" s="1" t="s">
        <v>62</v>
      </c>
      <c r="AH238" s="2">
        <v>56.032360254300002</v>
      </c>
      <c r="AL238" s="1" t="s">
        <v>64</v>
      </c>
      <c r="AQ238" s="1">
        <v>0</v>
      </c>
      <c r="AS238" s="1" t="s">
        <v>1432</v>
      </c>
      <c r="AY238" s="2">
        <v>84.440586216200003</v>
      </c>
      <c r="AZ238" s="1" t="s">
        <v>1465</v>
      </c>
      <c r="BA238" s="1" t="s">
        <v>1466</v>
      </c>
      <c r="BB238" s="1" t="s">
        <v>72</v>
      </c>
      <c r="BC238" s="2">
        <v>84.440586216200003</v>
      </c>
      <c r="BD238" s="2">
        <v>192.24728532899999</v>
      </c>
      <c r="BE238" s="2">
        <v>16.0486861477</v>
      </c>
    </row>
    <row r="239" spans="1:57" x14ac:dyDescent="0.35">
      <c r="A239" s="1">
        <v>238</v>
      </c>
      <c r="B239" s="1">
        <v>3</v>
      </c>
      <c r="C239" s="1">
        <v>237</v>
      </c>
      <c r="D239" s="1" t="s">
        <v>57</v>
      </c>
      <c r="E239" s="1" t="s">
        <v>57</v>
      </c>
      <c r="F239" s="1" t="s">
        <v>58</v>
      </c>
      <c r="H239" s="1" t="s">
        <v>663</v>
      </c>
      <c r="J239" s="1" t="s">
        <v>563</v>
      </c>
      <c r="K239" s="1" t="s">
        <v>1467</v>
      </c>
      <c r="L239" s="6">
        <v>113013401700264</v>
      </c>
      <c r="N239" s="1" t="s">
        <v>1468</v>
      </c>
      <c r="R239" s="1" t="s">
        <v>141</v>
      </c>
      <c r="S239" s="1" t="s">
        <v>141</v>
      </c>
      <c r="U239" s="1" t="s">
        <v>1469</v>
      </c>
      <c r="V239" s="1" t="s">
        <v>177</v>
      </c>
      <c r="W239" s="1" t="s">
        <v>178</v>
      </c>
      <c r="X239" s="1" t="s">
        <v>1470</v>
      </c>
      <c r="Y239" s="1" t="s">
        <v>1471</v>
      </c>
      <c r="AC239" s="1" t="s">
        <v>218</v>
      </c>
      <c r="AG239" s="1" t="s">
        <v>1472</v>
      </c>
      <c r="AH239" s="2">
        <v>70.364501052199998</v>
      </c>
      <c r="AI239" s="1" t="s">
        <v>1473</v>
      </c>
      <c r="AJ239" s="1" t="s">
        <v>1474</v>
      </c>
      <c r="AK239" s="1" t="s">
        <v>151</v>
      </c>
      <c r="AL239" s="1" t="s">
        <v>64</v>
      </c>
      <c r="AO239" s="3">
        <v>44852</v>
      </c>
      <c r="AQ239" s="1">
        <v>0</v>
      </c>
      <c r="AS239" s="1" t="s">
        <v>1475</v>
      </c>
      <c r="AY239" s="2">
        <v>71.664054625000006</v>
      </c>
      <c r="BA239" s="1" t="s">
        <v>1476</v>
      </c>
      <c r="BB239" s="1" t="s">
        <v>72</v>
      </c>
      <c r="BC239" s="2">
        <v>71.664054625000006</v>
      </c>
      <c r="BD239" s="2">
        <v>-303.18268570800001</v>
      </c>
      <c r="BE239" s="2">
        <v>11.1885874285</v>
      </c>
    </row>
    <row r="240" spans="1:57" x14ac:dyDescent="0.35">
      <c r="A240" s="1">
        <v>239</v>
      </c>
      <c r="B240" s="1">
        <v>0</v>
      </c>
      <c r="C240" s="1">
        <v>238</v>
      </c>
      <c r="D240" s="1" t="s">
        <v>57</v>
      </c>
      <c r="E240" s="1" t="s">
        <v>57</v>
      </c>
      <c r="F240" s="1" t="s">
        <v>58</v>
      </c>
      <c r="H240" s="1" t="s">
        <v>663</v>
      </c>
      <c r="J240" s="1" t="s">
        <v>1477</v>
      </c>
      <c r="K240" s="1" t="s">
        <v>1478</v>
      </c>
      <c r="L240" s="6">
        <v>113013401700252</v>
      </c>
      <c r="N240" s="1" t="s">
        <v>62</v>
      </c>
      <c r="AH240" s="2">
        <v>77.961591926300002</v>
      </c>
      <c r="AL240" s="1" t="s">
        <v>64</v>
      </c>
      <c r="AQ240" s="1">
        <v>0</v>
      </c>
      <c r="AS240" s="1" t="s">
        <v>1479</v>
      </c>
      <c r="AY240" s="2">
        <v>80.609626787799996</v>
      </c>
      <c r="AZ240" s="1" t="s">
        <v>1480</v>
      </c>
      <c r="BA240" s="1" t="s">
        <v>1481</v>
      </c>
      <c r="BC240" s="2">
        <v>80.609626787799996</v>
      </c>
      <c r="BD240" s="2">
        <v>369.045866461</v>
      </c>
    </row>
    <row r="241" spans="1:57" x14ac:dyDescent="0.35">
      <c r="A241" s="1">
        <v>240</v>
      </c>
      <c r="B241" s="1">
        <v>3</v>
      </c>
      <c r="C241" s="1">
        <v>239</v>
      </c>
      <c r="D241" s="1" t="s">
        <v>57</v>
      </c>
      <c r="E241" s="1" t="s">
        <v>57</v>
      </c>
      <c r="F241" s="1" t="s">
        <v>58</v>
      </c>
      <c r="G241" s="1" t="s">
        <v>799</v>
      </c>
      <c r="H241" s="1" t="s">
        <v>1024</v>
      </c>
      <c r="J241" s="1" t="s">
        <v>1482</v>
      </c>
      <c r="K241" s="1" t="s">
        <v>615</v>
      </c>
      <c r="L241" s="6">
        <v>113013401600115</v>
      </c>
      <c r="N241" s="1" t="s">
        <v>1483</v>
      </c>
      <c r="R241" s="1" t="s">
        <v>141</v>
      </c>
      <c r="S241" s="1" t="s">
        <v>141</v>
      </c>
      <c r="T241" s="1" t="s">
        <v>721</v>
      </c>
      <c r="U241" s="1" t="s">
        <v>452</v>
      </c>
      <c r="X241" s="1" t="s">
        <v>1484</v>
      </c>
      <c r="Y241" s="1" t="s">
        <v>1485</v>
      </c>
      <c r="AC241" s="1" t="s">
        <v>1486</v>
      </c>
      <c r="AD241" s="1" t="s">
        <v>1487</v>
      </c>
      <c r="AG241" s="1" t="s">
        <v>1488</v>
      </c>
      <c r="AH241" s="2">
        <v>65.328586478800005</v>
      </c>
      <c r="AI241" s="1" t="s">
        <v>1489</v>
      </c>
      <c r="AJ241" s="1" t="s">
        <v>1490</v>
      </c>
      <c r="AK241" s="1" t="s">
        <v>167</v>
      </c>
      <c r="AL241" s="1" t="s">
        <v>64</v>
      </c>
      <c r="AM241" s="1" t="s">
        <v>1483</v>
      </c>
      <c r="AO241" s="3">
        <v>44638</v>
      </c>
      <c r="AQ241" s="1">
        <v>0</v>
      </c>
      <c r="AS241" s="1" t="s">
        <v>1491</v>
      </c>
      <c r="AY241" s="2">
        <v>67.740006949800005</v>
      </c>
      <c r="AZ241" s="1" t="s">
        <v>1492</v>
      </c>
      <c r="BA241" s="1" t="s">
        <v>1493</v>
      </c>
      <c r="BB241" s="1" t="s">
        <v>72</v>
      </c>
      <c r="BC241" s="2">
        <v>67.740006949800005</v>
      </c>
      <c r="BD241" s="2">
        <v>254.70722491500001</v>
      </c>
      <c r="BE241" s="2">
        <v>6.0863260330499998</v>
      </c>
    </row>
    <row r="242" spans="1:57" x14ac:dyDescent="0.35">
      <c r="A242" s="1">
        <v>241</v>
      </c>
      <c r="B242" s="1">
        <v>3</v>
      </c>
      <c r="C242" s="1">
        <v>240</v>
      </c>
      <c r="D242" s="1" t="s">
        <v>57</v>
      </c>
      <c r="E242" s="1" t="s">
        <v>57</v>
      </c>
      <c r="F242" s="1" t="s">
        <v>58</v>
      </c>
      <c r="H242" s="1" t="s">
        <v>1024</v>
      </c>
      <c r="J242" s="1" t="s">
        <v>1494</v>
      </c>
      <c r="K242" s="1" t="s">
        <v>592</v>
      </c>
      <c r="L242" s="6">
        <v>113013401600119</v>
      </c>
      <c r="N242" s="1" t="s">
        <v>62</v>
      </c>
      <c r="AH242" s="2">
        <v>66.150188885800006</v>
      </c>
      <c r="AL242" s="1" t="s">
        <v>64</v>
      </c>
      <c r="AQ242" s="1">
        <v>0</v>
      </c>
      <c r="AS242" s="1" t="s">
        <v>1495</v>
      </c>
      <c r="AY242" s="2">
        <v>65.891334350199998</v>
      </c>
      <c r="AZ242" s="1" t="s">
        <v>1496</v>
      </c>
      <c r="BA242" s="1" t="s">
        <v>1497</v>
      </c>
      <c r="BB242" s="1" t="s">
        <v>72</v>
      </c>
      <c r="BC242" s="2">
        <v>65.891334350199998</v>
      </c>
      <c r="BD242" s="2">
        <v>262.45157852900002</v>
      </c>
      <c r="BE242" s="2">
        <v>18.319985228899998</v>
      </c>
    </row>
    <row r="243" spans="1:57" x14ac:dyDescent="0.35">
      <c r="A243" s="1">
        <v>242</v>
      </c>
      <c r="B243" s="1">
        <v>0</v>
      </c>
      <c r="C243" s="1">
        <v>241</v>
      </c>
      <c r="D243" s="1" t="s">
        <v>57</v>
      </c>
      <c r="E243" s="1" t="s">
        <v>57</v>
      </c>
      <c r="F243" s="1" t="s">
        <v>58</v>
      </c>
      <c r="H243" s="1" t="s">
        <v>663</v>
      </c>
      <c r="J243" s="1" t="s">
        <v>591</v>
      </c>
      <c r="K243" s="1" t="s">
        <v>1498</v>
      </c>
      <c r="L243" s="6">
        <v>113013401700265</v>
      </c>
      <c r="N243" s="1" t="s">
        <v>1499</v>
      </c>
      <c r="O243" s="1" t="s">
        <v>140</v>
      </c>
      <c r="P243" s="1" t="s">
        <v>104</v>
      </c>
      <c r="R243" s="1" t="s">
        <v>141</v>
      </c>
      <c r="S243" s="1" t="s">
        <v>141</v>
      </c>
      <c r="U243" s="1" t="s">
        <v>1500</v>
      </c>
      <c r="V243" s="1" t="s">
        <v>177</v>
      </c>
      <c r="W243" s="1" t="s">
        <v>178</v>
      </c>
      <c r="X243" s="1" t="s">
        <v>1501</v>
      </c>
      <c r="Y243" s="1" t="s">
        <v>1413</v>
      </c>
      <c r="AC243" s="1" t="s">
        <v>1502</v>
      </c>
      <c r="AG243" s="1" t="s">
        <v>1415</v>
      </c>
      <c r="AH243" s="2">
        <v>72.434365077199999</v>
      </c>
      <c r="AI243" s="1" t="s">
        <v>1416</v>
      </c>
      <c r="AJ243" s="1" t="s">
        <v>1417</v>
      </c>
      <c r="AK243" s="1" t="s">
        <v>167</v>
      </c>
      <c r="AL243" s="1" t="s">
        <v>64</v>
      </c>
      <c r="AO243" s="3">
        <v>44678</v>
      </c>
      <c r="AQ243" s="1">
        <v>0</v>
      </c>
      <c r="AS243" s="1" t="s">
        <v>1503</v>
      </c>
      <c r="AY243" s="2">
        <v>72.421922924699999</v>
      </c>
      <c r="AZ243" s="1" t="s">
        <v>1504</v>
      </c>
      <c r="BA243" s="1" t="s">
        <v>1505</v>
      </c>
      <c r="BC243" s="2">
        <v>72.421922924699999</v>
      </c>
      <c r="BD243" s="2">
        <v>315.22979852899999</v>
      </c>
    </row>
    <row r="244" spans="1:57" x14ac:dyDescent="0.35">
      <c r="A244" s="1">
        <v>243</v>
      </c>
      <c r="B244" s="1">
        <v>4</v>
      </c>
      <c r="C244" s="1">
        <v>242</v>
      </c>
      <c r="D244" s="1" t="s">
        <v>57</v>
      </c>
      <c r="E244" s="1" t="s">
        <v>57</v>
      </c>
      <c r="F244" s="1" t="s">
        <v>58</v>
      </c>
      <c r="H244" s="1" t="s">
        <v>663</v>
      </c>
      <c r="J244" s="1" t="s">
        <v>68</v>
      </c>
      <c r="K244" s="1" t="s">
        <v>208</v>
      </c>
      <c r="L244" s="6">
        <v>113013401700161</v>
      </c>
      <c r="N244" s="1" t="s">
        <v>1506</v>
      </c>
      <c r="O244" s="1" t="s">
        <v>140</v>
      </c>
      <c r="R244" s="1" t="s">
        <v>141</v>
      </c>
      <c r="S244" s="1" t="s">
        <v>141</v>
      </c>
      <c r="U244" s="1" t="s">
        <v>1507</v>
      </c>
      <c r="V244" s="1" t="s">
        <v>143</v>
      </c>
      <c r="W244" s="1" t="s">
        <v>144</v>
      </c>
      <c r="X244" s="1" t="s">
        <v>1508</v>
      </c>
      <c r="Y244" s="1" t="s">
        <v>1509</v>
      </c>
      <c r="AC244" s="1" t="s">
        <v>1510</v>
      </c>
      <c r="AG244" s="1" t="s">
        <v>1511</v>
      </c>
      <c r="AH244" s="2">
        <v>76.041891681300001</v>
      </c>
      <c r="AI244" s="1" t="s">
        <v>1512</v>
      </c>
      <c r="AJ244" s="1" t="s">
        <v>491</v>
      </c>
      <c r="AK244" s="1" t="s">
        <v>167</v>
      </c>
      <c r="AL244" s="1" t="s">
        <v>64</v>
      </c>
      <c r="AO244" s="3">
        <v>45128</v>
      </c>
      <c r="AQ244" s="1">
        <v>0</v>
      </c>
      <c r="AS244" s="1" t="s">
        <v>1432</v>
      </c>
      <c r="AY244" s="2">
        <v>76.095590958599999</v>
      </c>
      <c r="AZ244" s="1" t="s">
        <v>1513</v>
      </c>
      <c r="BA244" s="1" t="s">
        <v>1514</v>
      </c>
      <c r="BB244" s="1" t="s">
        <v>72</v>
      </c>
      <c r="BC244" s="2">
        <v>76.095590958599999</v>
      </c>
      <c r="BD244" s="2">
        <v>344.97633823000001</v>
      </c>
      <c r="BE244" s="2">
        <v>6.5143702348100003</v>
      </c>
    </row>
    <row r="245" spans="1:57" x14ac:dyDescent="0.35">
      <c r="A245" s="1">
        <v>244</v>
      </c>
      <c r="B245" s="1">
        <v>1</v>
      </c>
      <c r="C245" s="1">
        <v>243</v>
      </c>
      <c r="D245" s="1" t="s">
        <v>57</v>
      </c>
      <c r="E245" s="1" t="s">
        <v>57</v>
      </c>
      <c r="F245" s="1" t="s">
        <v>58</v>
      </c>
      <c r="H245" s="1" t="s">
        <v>663</v>
      </c>
      <c r="J245" s="1" t="s">
        <v>311</v>
      </c>
      <c r="K245" s="1" t="s">
        <v>1515</v>
      </c>
      <c r="L245" s="6">
        <v>113013401700181</v>
      </c>
      <c r="N245" s="1" t="s">
        <v>62</v>
      </c>
      <c r="AH245" s="2">
        <v>76.070780468699994</v>
      </c>
      <c r="AL245" s="1" t="s">
        <v>64</v>
      </c>
      <c r="AQ245" s="1">
        <v>0</v>
      </c>
      <c r="AS245" s="1" t="s">
        <v>1384</v>
      </c>
      <c r="AY245" s="2">
        <v>80.237861018499999</v>
      </c>
      <c r="BA245" s="1" t="s">
        <v>1516</v>
      </c>
      <c r="BB245" s="1" t="s">
        <v>72</v>
      </c>
      <c r="BC245" s="2">
        <v>80.237861018499999</v>
      </c>
      <c r="BD245" s="2">
        <v>334.08842807299999</v>
      </c>
      <c r="BE245" s="2">
        <v>5.3778034107300003</v>
      </c>
    </row>
    <row r="246" spans="1:57" x14ac:dyDescent="0.35">
      <c r="A246" s="1">
        <v>245</v>
      </c>
      <c r="B246" s="1">
        <v>2</v>
      </c>
      <c r="C246" s="1">
        <v>244</v>
      </c>
      <c r="D246" s="1" t="s">
        <v>57</v>
      </c>
      <c r="E246" s="1" t="s">
        <v>57</v>
      </c>
      <c r="F246" s="1" t="s">
        <v>58</v>
      </c>
      <c r="H246" s="1" t="s">
        <v>663</v>
      </c>
      <c r="J246" s="1" t="s">
        <v>480</v>
      </c>
      <c r="K246" s="1" t="s">
        <v>258</v>
      </c>
      <c r="L246" s="6">
        <v>113013401700154</v>
      </c>
      <c r="N246" s="1" t="s">
        <v>62</v>
      </c>
      <c r="AH246" s="2">
        <v>78.120997379299993</v>
      </c>
      <c r="AL246" s="1" t="s">
        <v>64</v>
      </c>
      <c r="AQ246" s="1">
        <v>0</v>
      </c>
      <c r="AS246" s="1" t="s">
        <v>1363</v>
      </c>
      <c r="AY246" s="2">
        <v>79.802345067800005</v>
      </c>
      <c r="BA246" s="1" t="s">
        <v>1517</v>
      </c>
      <c r="BB246" s="1" t="s">
        <v>72</v>
      </c>
      <c r="BC246" s="2">
        <v>79.802345067800005</v>
      </c>
      <c r="BD246" s="2">
        <v>-334.03939496499999</v>
      </c>
      <c r="BE246" s="2">
        <v>11.472157404800001</v>
      </c>
    </row>
    <row r="247" spans="1:57" x14ac:dyDescent="0.35">
      <c r="A247" s="1">
        <v>246</v>
      </c>
      <c r="B247" s="1">
        <v>1</v>
      </c>
      <c r="C247" s="1">
        <v>245</v>
      </c>
      <c r="D247" s="1" t="s">
        <v>57</v>
      </c>
      <c r="E247" s="1" t="s">
        <v>57</v>
      </c>
      <c r="F247" s="1" t="s">
        <v>58</v>
      </c>
      <c r="H247" s="1" t="s">
        <v>663</v>
      </c>
      <c r="J247" s="1" t="s">
        <v>1518</v>
      </c>
      <c r="K247" s="1" t="s">
        <v>1519</v>
      </c>
      <c r="L247" s="6">
        <v>113013401700238</v>
      </c>
      <c r="N247" s="1" t="s">
        <v>62</v>
      </c>
      <c r="U247" s="1" t="s">
        <v>1520</v>
      </c>
      <c r="X247" s="1" t="s">
        <v>1521</v>
      </c>
      <c r="Y247" s="1" t="s">
        <v>1522</v>
      </c>
      <c r="AC247" s="1" t="s">
        <v>276</v>
      </c>
      <c r="AD247" s="1" t="s">
        <v>930</v>
      </c>
      <c r="AH247" s="2">
        <v>105.699011977</v>
      </c>
      <c r="AK247" s="1" t="s">
        <v>167</v>
      </c>
      <c r="AL247" s="1" t="s">
        <v>64</v>
      </c>
      <c r="AM247" s="1" t="s">
        <v>1523</v>
      </c>
      <c r="AO247" s="3">
        <v>43909</v>
      </c>
      <c r="AQ247" s="1">
        <v>0</v>
      </c>
      <c r="AS247" s="1" t="s">
        <v>1447</v>
      </c>
      <c r="AY247" s="2">
        <v>106.014919822</v>
      </c>
      <c r="AZ247" s="1" t="s">
        <v>1524</v>
      </c>
      <c r="BA247" s="1" t="s">
        <v>1525</v>
      </c>
      <c r="BB247" s="1" t="s">
        <v>72</v>
      </c>
      <c r="BC247" s="2">
        <v>106.014919822</v>
      </c>
      <c r="BD247" s="2">
        <v>-697.95366146000003</v>
      </c>
      <c r="BE247" s="2">
        <v>616.79315603500004</v>
      </c>
    </row>
    <row r="248" spans="1:57" x14ac:dyDescent="0.35">
      <c r="A248" s="1">
        <v>247</v>
      </c>
      <c r="B248" s="1">
        <v>3</v>
      </c>
      <c r="C248" s="1">
        <v>246</v>
      </c>
      <c r="D248" s="1" t="s">
        <v>57</v>
      </c>
      <c r="E248" s="1" t="s">
        <v>57</v>
      </c>
      <c r="F248" s="1" t="s">
        <v>58</v>
      </c>
      <c r="H248" s="1" t="s">
        <v>663</v>
      </c>
      <c r="J248" s="1" t="s">
        <v>112</v>
      </c>
      <c r="K248" s="1" t="s">
        <v>87</v>
      </c>
      <c r="L248" s="6">
        <v>113013401700078</v>
      </c>
      <c r="N248" s="1" t="s">
        <v>62</v>
      </c>
      <c r="AH248" s="2">
        <v>100.02887500999999</v>
      </c>
      <c r="AL248" s="1" t="s">
        <v>64</v>
      </c>
      <c r="AQ248" s="1">
        <v>0</v>
      </c>
      <c r="AS248" s="1" t="s">
        <v>1526</v>
      </c>
      <c r="AY248" s="2">
        <v>103.74040494099999</v>
      </c>
      <c r="AZ248" s="1" t="s">
        <v>1527</v>
      </c>
      <c r="BA248" s="1" t="s">
        <v>1528</v>
      </c>
      <c r="BB248" s="1" t="s">
        <v>72</v>
      </c>
      <c r="BC248" s="2">
        <v>103.74040494099999</v>
      </c>
      <c r="BD248" s="2">
        <v>625.31494918700002</v>
      </c>
      <c r="BE248" s="2">
        <v>140.37062889200001</v>
      </c>
    </row>
    <row r="249" spans="1:57" x14ac:dyDescent="0.35">
      <c r="A249" s="1">
        <v>248</v>
      </c>
      <c r="B249" s="1">
        <v>0</v>
      </c>
      <c r="C249" s="1">
        <v>247</v>
      </c>
      <c r="D249" s="1" t="s">
        <v>57</v>
      </c>
      <c r="E249" s="1" t="s">
        <v>57</v>
      </c>
      <c r="F249" s="1" t="s">
        <v>58</v>
      </c>
      <c r="H249" s="1" t="s">
        <v>663</v>
      </c>
      <c r="J249" s="1" t="s">
        <v>495</v>
      </c>
      <c r="K249" s="1" t="s">
        <v>250</v>
      </c>
      <c r="L249" s="6">
        <v>113013401700162</v>
      </c>
      <c r="N249" s="1" t="s">
        <v>62</v>
      </c>
      <c r="AH249" s="2">
        <v>56.002394009299998</v>
      </c>
      <c r="AL249" s="1" t="s">
        <v>64</v>
      </c>
      <c r="AQ249" s="1">
        <v>0</v>
      </c>
      <c r="AS249" s="1" t="s">
        <v>1529</v>
      </c>
      <c r="AY249" s="2">
        <v>58.796871001900001</v>
      </c>
      <c r="AZ249" s="1" t="s">
        <v>1530</v>
      </c>
      <c r="BA249" s="1" t="s">
        <v>1531</v>
      </c>
      <c r="BC249" s="2">
        <v>58.796871001900001</v>
      </c>
      <c r="BD249" s="2">
        <v>192.003866915</v>
      </c>
    </row>
    <row r="250" spans="1:57" x14ac:dyDescent="0.35">
      <c r="A250" s="1">
        <v>249</v>
      </c>
      <c r="B250" s="1">
        <v>6</v>
      </c>
      <c r="C250" s="1">
        <v>248</v>
      </c>
      <c r="D250" s="1" t="s">
        <v>57</v>
      </c>
      <c r="E250" s="1" t="s">
        <v>57</v>
      </c>
      <c r="F250" s="1" t="s">
        <v>58</v>
      </c>
      <c r="H250" s="1" t="s">
        <v>663</v>
      </c>
      <c r="J250" s="1" t="s">
        <v>1532</v>
      </c>
      <c r="K250" s="1" t="s">
        <v>1533</v>
      </c>
      <c r="L250" s="6">
        <v>113013401700240</v>
      </c>
      <c r="N250" s="1" t="s">
        <v>62</v>
      </c>
      <c r="AH250" s="2">
        <v>79.576857955999998</v>
      </c>
      <c r="AL250" s="1" t="s">
        <v>64</v>
      </c>
      <c r="AQ250" s="1">
        <v>0</v>
      </c>
      <c r="AS250" s="1" t="s">
        <v>1447</v>
      </c>
      <c r="AY250" s="2">
        <v>84.525814293799996</v>
      </c>
      <c r="AZ250" s="1" t="s">
        <v>1534</v>
      </c>
      <c r="BA250" s="1" t="s">
        <v>1535</v>
      </c>
      <c r="BB250" s="1" t="s">
        <v>72</v>
      </c>
      <c r="BC250" s="2">
        <v>84.525814293799996</v>
      </c>
      <c r="BD250" s="2">
        <v>381.92472558499998</v>
      </c>
      <c r="BE250" s="2">
        <v>72.549906591600006</v>
      </c>
    </row>
    <row r="251" spans="1:57" x14ac:dyDescent="0.35">
      <c r="A251" s="1">
        <v>250</v>
      </c>
      <c r="B251" s="1">
        <v>4</v>
      </c>
      <c r="C251" s="1">
        <v>249</v>
      </c>
      <c r="D251" s="1" t="s">
        <v>57</v>
      </c>
      <c r="E251" s="1" t="s">
        <v>57</v>
      </c>
      <c r="F251" s="1" t="s">
        <v>58</v>
      </c>
      <c r="H251" s="1" t="s">
        <v>663</v>
      </c>
      <c r="J251" s="1" t="s">
        <v>614</v>
      </c>
      <c r="K251" s="1" t="s">
        <v>501</v>
      </c>
      <c r="L251" s="6">
        <v>113013401700123</v>
      </c>
      <c r="N251" s="1" t="s">
        <v>62</v>
      </c>
      <c r="AH251" s="2">
        <v>90.141613188400001</v>
      </c>
      <c r="AL251" s="1" t="s">
        <v>64</v>
      </c>
      <c r="AQ251" s="1">
        <v>0</v>
      </c>
      <c r="AS251" s="1" t="s">
        <v>1536</v>
      </c>
      <c r="AY251" s="2">
        <v>97.334027337099997</v>
      </c>
      <c r="AZ251" s="1" t="s">
        <v>1537</v>
      </c>
      <c r="BA251" s="1" t="s">
        <v>1538</v>
      </c>
      <c r="BB251" s="1" t="s">
        <v>72</v>
      </c>
      <c r="BC251" s="2">
        <v>97.334027337099997</v>
      </c>
      <c r="BD251" s="2">
        <v>-499.88680405899999</v>
      </c>
      <c r="BE251" s="2">
        <v>11.4374099584</v>
      </c>
    </row>
    <row r="252" spans="1:57" x14ac:dyDescent="0.35">
      <c r="A252" s="1">
        <v>251</v>
      </c>
      <c r="B252" s="1">
        <v>3</v>
      </c>
      <c r="C252" s="1">
        <v>250</v>
      </c>
      <c r="D252" s="1" t="s">
        <v>57</v>
      </c>
      <c r="E252" s="1" t="s">
        <v>57</v>
      </c>
      <c r="F252" s="1" t="s">
        <v>58</v>
      </c>
      <c r="H252" s="1" t="s">
        <v>663</v>
      </c>
      <c r="J252" s="1" t="s">
        <v>1539</v>
      </c>
      <c r="K252" s="1" t="s">
        <v>1540</v>
      </c>
      <c r="L252" s="6">
        <v>113013401700262</v>
      </c>
      <c r="N252" s="1" t="s">
        <v>62</v>
      </c>
      <c r="T252" s="1" t="s">
        <v>1541</v>
      </c>
      <c r="U252" s="1" t="s">
        <v>1542</v>
      </c>
      <c r="X252" s="1" t="s">
        <v>1543</v>
      </c>
      <c r="AH252" s="2">
        <v>70.323960906099998</v>
      </c>
      <c r="AL252" s="1" t="s">
        <v>64</v>
      </c>
      <c r="AM252" s="1" t="s">
        <v>1544</v>
      </c>
      <c r="AQ252" s="1">
        <v>0</v>
      </c>
      <c r="AS252" s="1" t="s">
        <v>1503</v>
      </c>
      <c r="AY252" s="2">
        <v>76.881737715599996</v>
      </c>
      <c r="AZ252" s="1" t="s">
        <v>1545</v>
      </c>
      <c r="BA252" s="1" t="s">
        <v>1546</v>
      </c>
      <c r="BB252" s="1" t="s">
        <v>72</v>
      </c>
      <c r="BC252" s="2">
        <v>76.881737715599996</v>
      </c>
      <c r="BD252" s="2">
        <v>301.63213213</v>
      </c>
      <c r="BE252" s="2">
        <v>5.6102685778000003</v>
      </c>
    </row>
    <row r="253" spans="1:57" x14ac:dyDescent="0.35">
      <c r="A253" s="1">
        <v>252</v>
      </c>
      <c r="B253" s="1">
        <v>4</v>
      </c>
      <c r="C253" s="1">
        <v>251</v>
      </c>
      <c r="D253" s="1" t="s">
        <v>57</v>
      </c>
      <c r="E253" s="1" t="s">
        <v>57</v>
      </c>
      <c r="F253" s="1" t="s">
        <v>58</v>
      </c>
      <c r="H253" s="1" t="s">
        <v>663</v>
      </c>
      <c r="J253" s="1" t="s">
        <v>1547</v>
      </c>
      <c r="K253" s="1" t="s">
        <v>1548</v>
      </c>
      <c r="L253" s="6">
        <v>113013401700243</v>
      </c>
      <c r="N253" s="1" t="s">
        <v>62</v>
      </c>
      <c r="AH253" s="2">
        <v>77.465143157499995</v>
      </c>
      <c r="AL253" s="1" t="s">
        <v>64</v>
      </c>
      <c r="AQ253" s="1">
        <v>0</v>
      </c>
      <c r="AS253" s="1" t="s">
        <v>1549</v>
      </c>
      <c r="AY253" s="2">
        <v>89.950359743600004</v>
      </c>
      <c r="AZ253" s="1" t="s">
        <v>1550</v>
      </c>
      <c r="BA253" s="1" t="s">
        <v>1551</v>
      </c>
      <c r="BB253" s="1" t="s">
        <v>72</v>
      </c>
      <c r="BC253" s="2">
        <v>89.950359743600004</v>
      </c>
      <c r="BD253" s="2">
        <v>-363.37157242199999</v>
      </c>
      <c r="BE253" s="2">
        <v>43.5032757197</v>
      </c>
    </row>
    <row r="254" spans="1:57" x14ac:dyDescent="0.35">
      <c r="A254" s="1">
        <v>253</v>
      </c>
      <c r="B254" s="1">
        <v>1</v>
      </c>
      <c r="C254" s="1">
        <v>252</v>
      </c>
      <c r="D254" s="1" t="s">
        <v>57</v>
      </c>
      <c r="E254" s="1" t="s">
        <v>57</v>
      </c>
      <c r="F254" s="1" t="s">
        <v>58</v>
      </c>
      <c r="H254" s="1" t="s">
        <v>663</v>
      </c>
      <c r="J254" s="1" t="s">
        <v>1552</v>
      </c>
      <c r="K254" s="1" t="s">
        <v>1553</v>
      </c>
      <c r="L254" s="6">
        <v>113013401700253</v>
      </c>
      <c r="N254" s="1" t="s">
        <v>62</v>
      </c>
      <c r="AH254" s="2">
        <v>77.953903788299996</v>
      </c>
      <c r="AL254" s="1" t="s">
        <v>64</v>
      </c>
      <c r="AQ254" s="1">
        <v>0</v>
      </c>
      <c r="AS254" s="1" t="s">
        <v>1549</v>
      </c>
      <c r="AY254" s="2">
        <v>80.408324947300002</v>
      </c>
      <c r="AZ254" s="1" t="s">
        <v>1554</v>
      </c>
      <c r="BA254" s="1" t="s">
        <v>1555</v>
      </c>
      <c r="BB254" s="1" t="s">
        <v>72</v>
      </c>
      <c r="BC254" s="2">
        <v>80.408324947300002</v>
      </c>
      <c r="BD254" s="2">
        <v>-368.95366713300001</v>
      </c>
      <c r="BE254" s="2">
        <v>7.3577647802300001</v>
      </c>
    </row>
    <row r="255" spans="1:57" x14ac:dyDescent="0.35">
      <c r="A255" s="1">
        <v>254</v>
      </c>
      <c r="B255" s="1">
        <v>0</v>
      </c>
      <c r="C255" s="1">
        <v>253</v>
      </c>
      <c r="D255" s="1" t="s">
        <v>57</v>
      </c>
      <c r="E255" s="1" t="s">
        <v>57</v>
      </c>
      <c r="F255" s="1" t="s">
        <v>58</v>
      </c>
      <c r="H255" s="1" t="s">
        <v>663</v>
      </c>
      <c r="J255" s="1" t="s">
        <v>104</v>
      </c>
      <c r="K255" s="1" t="s">
        <v>1556</v>
      </c>
      <c r="L255" s="6">
        <v>113013401700079</v>
      </c>
      <c r="N255" s="1" t="s">
        <v>62</v>
      </c>
      <c r="AH255" s="2">
        <v>103.031872608</v>
      </c>
      <c r="AL255" s="1" t="s">
        <v>64</v>
      </c>
      <c r="AQ255" s="1">
        <v>0</v>
      </c>
      <c r="AS255" s="1" t="s">
        <v>1557</v>
      </c>
      <c r="AY255" s="2">
        <v>100.265410735</v>
      </c>
      <c r="AZ255" s="1" t="s">
        <v>1558</v>
      </c>
      <c r="BA255" s="1" t="s">
        <v>1559</v>
      </c>
      <c r="BC255" s="2">
        <v>100.265410735</v>
      </c>
      <c r="BD255" s="2">
        <v>662.92919649999999</v>
      </c>
    </row>
    <row r="256" spans="1:57" x14ac:dyDescent="0.35">
      <c r="A256" s="1">
        <v>255</v>
      </c>
      <c r="B256" s="1">
        <v>2</v>
      </c>
      <c r="C256" s="1">
        <v>254</v>
      </c>
      <c r="D256" s="1" t="s">
        <v>57</v>
      </c>
      <c r="E256" s="1" t="s">
        <v>57</v>
      </c>
      <c r="F256" s="1" t="s">
        <v>58</v>
      </c>
      <c r="G256" s="1" t="s">
        <v>1560</v>
      </c>
      <c r="H256" s="1" t="s">
        <v>1024</v>
      </c>
      <c r="I256" s="1" t="s">
        <v>449</v>
      </c>
      <c r="J256" s="1" t="s">
        <v>1561</v>
      </c>
      <c r="K256" s="1" t="s">
        <v>564</v>
      </c>
      <c r="L256" s="6">
        <v>113013401600120</v>
      </c>
      <c r="N256" s="1" t="s">
        <v>1562</v>
      </c>
      <c r="O256" s="1" t="s">
        <v>140</v>
      </c>
      <c r="P256" s="1" t="s">
        <v>90</v>
      </c>
      <c r="Q256" s="1" t="s">
        <v>519</v>
      </c>
      <c r="R256" s="1" t="s">
        <v>141</v>
      </c>
      <c r="S256" s="1" t="s">
        <v>141</v>
      </c>
      <c r="T256" s="1" t="s">
        <v>452</v>
      </c>
      <c r="V256" s="1" t="s">
        <v>143</v>
      </c>
      <c r="W256" s="1" t="s">
        <v>144</v>
      </c>
      <c r="X256" s="1" t="s">
        <v>1563</v>
      </c>
      <c r="Y256" s="1" t="s">
        <v>1564</v>
      </c>
      <c r="AC256" s="1" t="s">
        <v>929</v>
      </c>
      <c r="AE256" s="1" t="s">
        <v>1565</v>
      </c>
      <c r="AH256" s="2">
        <v>65.522993293699997</v>
      </c>
      <c r="AK256" s="1" t="s">
        <v>123</v>
      </c>
      <c r="AL256" s="1" t="s">
        <v>64</v>
      </c>
      <c r="AM256" s="1" t="s">
        <v>1566</v>
      </c>
      <c r="AO256" s="3">
        <v>44482</v>
      </c>
      <c r="AQ256" s="1">
        <v>0</v>
      </c>
      <c r="AS256" s="1" t="s">
        <v>1495</v>
      </c>
      <c r="AY256" s="2">
        <v>74.759398458899994</v>
      </c>
      <c r="AZ256" s="1" t="s">
        <v>1567</v>
      </c>
      <c r="BA256" s="1" t="s">
        <v>1568</v>
      </c>
      <c r="BB256" s="1" t="s">
        <v>72</v>
      </c>
      <c r="BC256" s="2">
        <v>74.759398458899994</v>
      </c>
      <c r="BD256" s="2">
        <v>268.05021100900001</v>
      </c>
      <c r="BE256" s="2">
        <v>9.6036983859199996</v>
      </c>
    </row>
    <row r="257" spans="1:57" x14ac:dyDescent="0.35">
      <c r="A257" s="1">
        <v>256</v>
      </c>
      <c r="B257" s="1">
        <v>0</v>
      </c>
      <c r="C257" s="1">
        <v>255</v>
      </c>
      <c r="D257" s="1" t="s">
        <v>57</v>
      </c>
      <c r="E257" s="1" t="s">
        <v>57</v>
      </c>
      <c r="F257" s="1" t="s">
        <v>58</v>
      </c>
      <c r="G257" s="1" t="s">
        <v>392</v>
      </c>
      <c r="H257" s="1" t="s">
        <v>663</v>
      </c>
      <c r="J257" s="1" t="s">
        <v>528</v>
      </c>
      <c r="K257" s="1" t="s">
        <v>1569</v>
      </c>
      <c r="L257" s="6">
        <v>113013401700263</v>
      </c>
      <c r="N257" s="1" t="s">
        <v>1570</v>
      </c>
      <c r="U257" s="1" t="s">
        <v>1571</v>
      </c>
      <c r="V257" s="1" t="s">
        <v>177</v>
      </c>
      <c r="W257" s="1" t="s">
        <v>178</v>
      </c>
      <c r="X257" s="1" t="s">
        <v>1412</v>
      </c>
      <c r="Y257" s="1" t="s">
        <v>1413</v>
      </c>
      <c r="AC257" s="1" t="s">
        <v>1572</v>
      </c>
      <c r="AG257" s="1" t="s">
        <v>1573</v>
      </c>
      <c r="AH257" s="2">
        <v>73.353237633899994</v>
      </c>
      <c r="AI257" s="1" t="s">
        <v>1416</v>
      </c>
      <c r="AJ257" s="1" t="s">
        <v>1417</v>
      </c>
      <c r="AK257" s="1" t="s">
        <v>167</v>
      </c>
      <c r="AL257" s="1" t="s">
        <v>64</v>
      </c>
      <c r="AO257" s="3">
        <v>44693</v>
      </c>
      <c r="AQ257" s="1">
        <v>0</v>
      </c>
      <c r="AS257" s="1" t="s">
        <v>1574</v>
      </c>
      <c r="AY257" s="2">
        <v>72.255388624000005</v>
      </c>
      <c r="AZ257" s="1" t="s">
        <v>1575</v>
      </c>
      <c r="BA257" s="1" t="s">
        <v>1576</v>
      </c>
      <c r="BC257" s="2">
        <v>72.255388624000005</v>
      </c>
      <c r="BD257" s="2">
        <v>-317.91604999399999</v>
      </c>
    </row>
    <row r="258" spans="1:57" x14ac:dyDescent="0.35">
      <c r="A258" s="1">
        <v>257</v>
      </c>
      <c r="B258" s="1">
        <v>0</v>
      </c>
      <c r="C258" s="1">
        <v>256</v>
      </c>
      <c r="D258" s="1" t="s">
        <v>57</v>
      </c>
      <c r="E258" s="1" t="s">
        <v>57</v>
      </c>
      <c r="F258" s="1" t="s">
        <v>58</v>
      </c>
      <c r="G258" s="1" t="s">
        <v>901</v>
      </c>
      <c r="H258" s="1" t="s">
        <v>1024</v>
      </c>
      <c r="J258" s="1" t="s">
        <v>1577</v>
      </c>
      <c r="K258" s="1" t="s">
        <v>638</v>
      </c>
      <c r="L258" s="6">
        <v>113013401600114</v>
      </c>
      <c r="N258" s="1" t="s">
        <v>62</v>
      </c>
      <c r="X258" s="1" t="s">
        <v>1578</v>
      </c>
      <c r="Y258" s="1" t="s">
        <v>1579</v>
      </c>
      <c r="AC258" s="1" t="s">
        <v>1580</v>
      </c>
      <c r="AD258" s="1" t="s">
        <v>1581</v>
      </c>
      <c r="AH258" s="2">
        <v>63.649042322900002</v>
      </c>
      <c r="AK258" s="1" t="s">
        <v>151</v>
      </c>
      <c r="AL258" s="1" t="s">
        <v>64</v>
      </c>
      <c r="AO258" s="3">
        <v>43895</v>
      </c>
      <c r="AQ258" s="1">
        <v>0</v>
      </c>
      <c r="AS258" s="1" t="s">
        <v>1495</v>
      </c>
      <c r="AY258" s="2">
        <v>77.854773614199999</v>
      </c>
      <c r="AZ258" s="1" t="s">
        <v>1582</v>
      </c>
      <c r="BA258" s="1" t="s">
        <v>1583</v>
      </c>
      <c r="BC258" s="2">
        <v>77.854773614199999</v>
      </c>
      <c r="BD258" s="2">
        <v>250.649383607</v>
      </c>
    </row>
    <row r="259" spans="1:57" x14ac:dyDescent="0.35">
      <c r="A259" s="1">
        <v>258</v>
      </c>
      <c r="B259" s="1">
        <v>0</v>
      </c>
      <c r="C259" s="1">
        <v>257</v>
      </c>
      <c r="D259" s="1" t="s">
        <v>57</v>
      </c>
      <c r="E259" s="1" t="s">
        <v>57</v>
      </c>
      <c r="F259" s="1" t="s">
        <v>58</v>
      </c>
      <c r="H259" s="1" t="s">
        <v>663</v>
      </c>
      <c r="J259" s="1" t="s">
        <v>637</v>
      </c>
      <c r="K259" s="1" t="s">
        <v>358</v>
      </c>
      <c r="L259" s="6">
        <v>113013401700179</v>
      </c>
      <c r="N259" s="1" t="s">
        <v>214</v>
      </c>
      <c r="O259" s="1" t="s">
        <v>140</v>
      </c>
      <c r="P259" s="1" t="s">
        <v>104</v>
      </c>
      <c r="R259" s="1" t="s">
        <v>141</v>
      </c>
      <c r="S259" s="1" t="s">
        <v>141</v>
      </c>
      <c r="U259" s="1" t="s">
        <v>1584</v>
      </c>
      <c r="V259" s="1" t="s">
        <v>143</v>
      </c>
      <c r="W259" s="1" t="s">
        <v>144</v>
      </c>
      <c r="X259" s="1" t="s">
        <v>1585</v>
      </c>
      <c r="Y259" s="1" t="s">
        <v>1586</v>
      </c>
      <c r="AC259" s="1" t="s">
        <v>345</v>
      </c>
      <c r="AG259" s="1" t="s">
        <v>1587</v>
      </c>
      <c r="AH259" s="2">
        <v>59.417557303400002</v>
      </c>
      <c r="AI259" s="1" t="s">
        <v>1588</v>
      </c>
      <c r="AJ259" s="1" t="s">
        <v>1589</v>
      </c>
      <c r="AK259" s="1" t="s">
        <v>167</v>
      </c>
      <c r="AL259" s="1" t="s">
        <v>64</v>
      </c>
      <c r="AO259" s="3">
        <v>45155</v>
      </c>
      <c r="AQ259" s="1">
        <v>0</v>
      </c>
      <c r="AS259" s="1" t="s">
        <v>1590</v>
      </c>
      <c r="AY259" s="2">
        <v>61.454062030499998</v>
      </c>
      <c r="AZ259" s="1" t="s">
        <v>1591</v>
      </c>
      <c r="BA259" s="1" t="s">
        <v>1592</v>
      </c>
      <c r="BC259" s="2">
        <v>61.454062030499998</v>
      </c>
      <c r="BD259" s="2">
        <v>207.755891308</v>
      </c>
    </row>
    <row r="260" spans="1:57" x14ac:dyDescent="0.35">
      <c r="A260" s="1">
        <v>259</v>
      </c>
      <c r="B260" s="1">
        <v>5</v>
      </c>
      <c r="C260" s="1">
        <v>258</v>
      </c>
      <c r="D260" s="1" t="s">
        <v>57</v>
      </c>
      <c r="E260" s="1" t="s">
        <v>57</v>
      </c>
      <c r="F260" s="1" t="s">
        <v>58</v>
      </c>
      <c r="H260" s="1" t="s">
        <v>663</v>
      </c>
      <c r="J260" s="1" t="s">
        <v>95</v>
      </c>
      <c r="K260" s="1" t="s">
        <v>203</v>
      </c>
      <c r="L260" s="6">
        <v>113013401700163</v>
      </c>
      <c r="N260" s="1" t="s">
        <v>62</v>
      </c>
      <c r="O260" s="1" t="s">
        <v>1593</v>
      </c>
      <c r="T260" s="1" t="s">
        <v>1594</v>
      </c>
      <c r="U260" s="1" t="s">
        <v>1595</v>
      </c>
      <c r="X260" s="1" t="s">
        <v>1596</v>
      </c>
      <c r="AC260" s="1" t="s">
        <v>907</v>
      </c>
      <c r="AD260" s="1" t="s">
        <v>1597</v>
      </c>
      <c r="AH260" s="2">
        <v>75.981308955200006</v>
      </c>
      <c r="AK260" s="1" t="s">
        <v>907</v>
      </c>
      <c r="AL260" s="1" t="s">
        <v>64</v>
      </c>
      <c r="AM260" s="1" t="s">
        <v>1506</v>
      </c>
      <c r="AO260" s="3">
        <v>43663</v>
      </c>
      <c r="AQ260" s="1">
        <v>0</v>
      </c>
      <c r="AS260" s="1" t="s">
        <v>1529</v>
      </c>
      <c r="AY260" s="2">
        <v>77.455125623300006</v>
      </c>
      <c r="AZ260" s="1" t="s">
        <v>1598</v>
      </c>
      <c r="BA260" s="1" t="s">
        <v>1599</v>
      </c>
      <c r="BB260" s="1" t="s">
        <v>72</v>
      </c>
      <c r="BC260" s="2">
        <v>77.455125623300006</v>
      </c>
      <c r="BD260" s="2">
        <v>344.83692300500002</v>
      </c>
      <c r="BE260" s="2">
        <v>3.36640715949</v>
      </c>
    </row>
    <row r="261" spans="1:57" x14ac:dyDescent="0.35">
      <c r="A261" s="1">
        <v>260</v>
      </c>
      <c r="B261" s="1">
        <v>3</v>
      </c>
      <c r="C261" s="1">
        <v>259</v>
      </c>
      <c r="D261" s="1" t="s">
        <v>57</v>
      </c>
      <c r="E261" s="1" t="s">
        <v>57</v>
      </c>
      <c r="F261" s="1" t="s">
        <v>58</v>
      </c>
      <c r="H261" s="1" t="s">
        <v>663</v>
      </c>
      <c r="J261" s="1" t="s">
        <v>450</v>
      </c>
      <c r="K261" s="1" t="s">
        <v>283</v>
      </c>
      <c r="L261" s="6">
        <v>113013401700153</v>
      </c>
      <c r="N261" s="1" t="s">
        <v>62</v>
      </c>
      <c r="AH261" s="2">
        <v>77.190245013999998</v>
      </c>
      <c r="AL261" s="1" t="s">
        <v>64</v>
      </c>
      <c r="AQ261" s="1">
        <v>0</v>
      </c>
      <c r="AS261" s="1" t="s">
        <v>1600</v>
      </c>
      <c r="AY261" s="2">
        <v>82.280274508000005</v>
      </c>
      <c r="AZ261" s="1" t="s">
        <v>1601</v>
      </c>
      <c r="BA261" s="1" t="s">
        <v>1602</v>
      </c>
      <c r="BB261" s="1" t="s">
        <v>72</v>
      </c>
      <c r="BC261" s="2">
        <v>82.280274508000005</v>
      </c>
      <c r="BD261" s="2">
        <v>335.06729771900001</v>
      </c>
      <c r="BE261" s="2">
        <v>38.703436361400001</v>
      </c>
    </row>
    <row r="262" spans="1:57" x14ac:dyDescent="0.35">
      <c r="A262" s="1">
        <v>261</v>
      </c>
      <c r="B262" s="1">
        <v>1</v>
      </c>
      <c r="C262" s="1">
        <v>260</v>
      </c>
      <c r="D262" s="1" t="s">
        <v>57</v>
      </c>
      <c r="E262" s="1" t="s">
        <v>57</v>
      </c>
      <c r="F262" s="1" t="s">
        <v>58</v>
      </c>
      <c r="H262" s="1" t="s">
        <v>663</v>
      </c>
      <c r="J262" s="1" t="s">
        <v>1603</v>
      </c>
      <c r="K262" s="1" t="s">
        <v>1604</v>
      </c>
      <c r="L262" s="6">
        <v>113013401700242</v>
      </c>
      <c r="N262" s="1" t="s">
        <v>62</v>
      </c>
      <c r="O262" s="1" t="s">
        <v>140</v>
      </c>
      <c r="P262" s="1" t="s">
        <v>112</v>
      </c>
      <c r="R262" s="1" t="s">
        <v>141</v>
      </c>
      <c r="S262" s="1" t="s">
        <v>141</v>
      </c>
      <c r="U262" s="1" t="s">
        <v>452</v>
      </c>
      <c r="V262" s="1" t="s">
        <v>143</v>
      </c>
      <c r="W262" s="1" t="s">
        <v>144</v>
      </c>
      <c r="X262" s="1" t="s">
        <v>1605</v>
      </c>
      <c r="Y262" s="1" t="s">
        <v>1606</v>
      </c>
      <c r="AC262" s="1" t="s">
        <v>1607</v>
      </c>
      <c r="AG262" s="1" t="s">
        <v>1608</v>
      </c>
      <c r="AH262" s="2">
        <v>77.473979914300003</v>
      </c>
      <c r="AI262" s="1" t="s">
        <v>1609</v>
      </c>
      <c r="AJ262" s="1" t="s">
        <v>1610</v>
      </c>
      <c r="AK262" s="1" t="s">
        <v>167</v>
      </c>
      <c r="AL262" s="1" t="s">
        <v>64</v>
      </c>
      <c r="AO262" s="3">
        <v>45411</v>
      </c>
      <c r="AQ262" s="1">
        <v>0</v>
      </c>
      <c r="AS262" s="1" t="s">
        <v>1549</v>
      </c>
      <c r="AY262" s="2">
        <v>65.654226553900003</v>
      </c>
      <c r="AZ262" s="1" t="s">
        <v>1611</v>
      </c>
      <c r="BA262" s="1" t="s">
        <v>1612</v>
      </c>
      <c r="BB262" s="1" t="s">
        <v>72</v>
      </c>
      <c r="BC262" s="2">
        <v>65.654226553900003</v>
      </c>
      <c r="BD262" s="2">
        <v>363.097721756</v>
      </c>
      <c r="BE262" s="2">
        <v>17.2247354386</v>
      </c>
    </row>
    <row r="263" spans="1:57" x14ac:dyDescent="0.35">
      <c r="A263" s="1">
        <v>262</v>
      </c>
      <c r="B263" s="1">
        <v>4</v>
      </c>
      <c r="C263" s="1">
        <v>261</v>
      </c>
      <c r="D263" s="1" t="s">
        <v>57</v>
      </c>
      <c r="E263" s="1" t="s">
        <v>57</v>
      </c>
      <c r="F263" s="1" t="s">
        <v>58</v>
      </c>
      <c r="H263" s="1" t="s">
        <v>663</v>
      </c>
      <c r="J263" s="1" t="s">
        <v>456</v>
      </c>
      <c r="K263" s="1" t="s">
        <v>1613</v>
      </c>
      <c r="L263" s="6">
        <v>113013401700260</v>
      </c>
      <c r="N263" s="1" t="s">
        <v>62</v>
      </c>
      <c r="AH263" s="2">
        <v>71.637743051900003</v>
      </c>
      <c r="AL263" s="1" t="s">
        <v>64</v>
      </c>
      <c r="AQ263" s="1">
        <v>0</v>
      </c>
      <c r="AS263" s="1" t="s">
        <v>1614</v>
      </c>
      <c r="AY263" s="2">
        <v>74.166354313300005</v>
      </c>
      <c r="AZ263" s="1" t="s">
        <v>1615</v>
      </c>
      <c r="BA263" s="1" t="s">
        <v>1616</v>
      </c>
      <c r="BB263" s="1" t="s">
        <v>72</v>
      </c>
      <c r="BC263" s="2">
        <v>74.166354313300005</v>
      </c>
      <c r="BD263" s="2">
        <v>-310.66859108400001</v>
      </c>
      <c r="BE263" s="2">
        <v>11.3233433655</v>
      </c>
    </row>
    <row r="264" spans="1:57" x14ac:dyDescent="0.35">
      <c r="A264" s="1">
        <v>263</v>
      </c>
      <c r="B264" s="1">
        <v>2</v>
      </c>
      <c r="C264" s="1">
        <v>262</v>
      </c>
      <c r="D264" s="1" t="s">
        <v>57</v>
      </c>
      <c r="E264" s="1" t="s">
        <v>57</v>
      </c>
      <c r="F264" s="1" t="s">
        <v>58</v>
      </c>
      <c r="H264" s="1" t="s">
        <v>663</v>
      </c>
      <c r="J264" s="1" t="s">
        <v>519</v>
      </c>
      <c r="K264" s="1" t="s">
        <v>246</v>
      </c>
      <c r="L264" s="6">
        <v>113013401700164</v>
      </c>
      <c r="N264" s="1" t="s">
        <v>62</v>
      </c>
      <c r="AH264" s="2">
        <v>55.956114482099998</v>
      </c>
      <c r="AL264" s="1" t="s">
        <v>64</v>
      </c>
      <c r="AQ264" s="1">
        <v>0</v>
      </c>
      <c r="AS264" s="1" t="s">
        <v>1617</v>
      </c>
      <c r="AY264" s="2">
        <v>60.6126078315</v>
      </c>
      <c r="AZ264" s="1" t="s">
        <v>1618</v>
      </c>
      <c r="BA264" s="1" t="s">
        <v>1619</v>
      </c>
      <c r="BB264" s="1" t="s">
        <v>72</v>
      </c>
      <c r="BC264" s="2">
        <v>60.6126078315</v>
      </c>
      <c r="BD264" s="2">
        <v>191.650287824</v>
      </c>
      <c r="BE264" s="2">
        <v>20.694062923299999</v>
      </c>
    </row>
    <row r="265" spans="1:57" x14ac:dyDescent="0.35">
      <c r="A265" s="1">
        <v>264</v>
      </c>
      <c r="B265" s="1">
        <v>3</v>
      </c>
      <c r="C265" s="1">
        <v>263</v>
      </c>
      <c r="D265" s="1" t="s">
        <v>57</v>
      </c>
      <c r="E265" s="1" t="s">
        <v>57</v>
      </c>
      <c r="F265" s="1" t="s">
        <v>58</v>
      </c>
      <c r="H265" s="1" t="s">
        <v>663</v>
      </c>
      <c r="J265" s="1" t="s">
        <v>500</v>
      </c>
      <c r="K265" s="1" t="s">
        <v>1620</v>
      </c>
      <c r="L265" s="6">
        <v>113013401700261</v>
      </c>
      <c r="N265" s="1" t="s">
        <v>62</v>
      </c>
      <c r="AH265" s="2">
        <v>74.686738847399994</v>
      </c>
      <c r="AL265" s="1" t="s">
        <v>64</v>
      </c>
      <c r="AQ265" s="1">
        <v>0</v>
      </c>
      <c r="AS265" s="1" t="s">
        <v>1574</v>
      </c>
      <c r="AY265" s="2">
        <v>70.894106128600001</v>
      </c>
      <c r="BA265" s="1" t="s">
        <v>1621</v>
      </c>
      <c r="BB265" s="1" t="s">
        <v>72</v>
      </c>
      <c r="BC265" s="2">
        <v>70.894106128600001</v>
      </c>
      <c r="BD265" s="2">
        <v>324.26614325999998</v>
      </c>
      <c r="BE265" s="2">
        <v>8.7600928781899992</v>
      </c>
    </row>
    <row r="266" spans="1:57" x14ac:dyDescent="0.35">
      <c r="A266" s="1">
        <v>265</v>
      </c>
      <c r="B266" s="1">
        <v>0</v>
      </c>
      <c r="C266" s="1">
        <v>264</v>
      </c>
      <c r="D266" s="1" t="s">
        <v>57</v>
      </c>
      <c r="E266" s="1" t="s">
        <v>57</v>
      </c>
      <c r="F266" s="1" t="s">
        <v>58</v>
      </c>
      <c r="H266" s="1" t="s">
        <v>1024</v>
      </c>
      <c r="J266" s="1" t="s">
        <v>637</v>
      </c>
      <c r="K266" s="1" t="s">
        <v>1622</v>
      </c>
      <c r="L266" s="6">
        <v>113013401600129</v>
      </c>
      <c r="N266" s="1" t="s">
        <v>62</v>
      </c>
      <c r="AH266" s="2">
        <v>396.802876621</v>
      </c>
      <c r="AL266" s="1" t="s">
        <v>64</v>
      </c>
      <c r="AQ266" s="1">
        <v>0</v>
      </c>
      <c r="AS266" s="1" t="s">
        <v>1623</v>
      </c>
      <c r="AY266" s="2">
        <v>393.95065682799998</v>
      </c>
      <c r="AZ266" s="1" t="s">
        <v>1624</v>
      </c>
      <c r="BA266" s="1" t="s">
        <v>1625</v>
      </c>
      <c r="BC266" s="2">
        <v>393.95065682799998</v>
      </c>
      <c r="BD266" s="2">
        <v>8095.8706228199999</v>
      </c>
    </row>
    <row r="267" spans="1:57" x14ac:dyDescent="0.35">
      <c r="A267" s="1">
        <v>266</v>
      </c>
      <c r="B267" s="1">
        <v>4</v>
      </c>
      <c r="C267" s="1">
        <v>265</v>
      </c>
      <c r="D267" s="1" t="s">
        <v>57</v>
      </c>
      <c r="E267" s="1" t="s">
        <v>57</v>
      </c>
      <c r="F267" s="1" t="s">
        <v>58</v>
      </c>
      <c r="G267" s="1" t="s">
        <v>299</v>
      </c>
      <c r="H267" s="1" t="s">
        <v>663</v>
      </c>
      <c r="J267" s="1" t="s">
        <v>1626</v>
      </c>
      <c r="K267" s="1" t="s">
        <v>1627</v>
      </c>
      <c r="L267" s="6">
        <v>113013401700254</v>
      </c>
      <c r="N267" s="1" t="s">
        <v>184</v>
      </c>
      <c r="O267" s="1" t="s">
        <v>140</v>
      </c>
      <c r="R267" s="1" t="s">
        <v>141</v>
      </c>
      <c r="S267" s="1" t="s">
        <v>141</v>
      </c>
      <c r="T267" s="1" t="s">
        <v>1628</v>
      </c>
      <c r="V267" s="1" t="s">
        <v>143</v>
      </c>
      <c r="W267" s="1" t="s">
        <v>144</v>
      </c>
      <c r="X267" s="1" t="s">
        <v>1399</v>
      </c>
      <c r="Y267" s="1" t="s">
        <v>1400</v>
      </c>
      <c r="AD267" s="1" t="s">
        <v>1401</v>
      </c>
      <c r="AG267" s="1" t="s">
        <v>1402</v>
      </c>
      <c r="AH267" s="2">
        <v>77.964267307399993</v>
      </c>
      <c r="AI267" s="1" t="s">
        <v>1403</v>
      </c>
      <c r="AJ267" s="1" t="s">
        <v>1404</v>
      </c>
      <c r="AK267" s="1" t="s">
        <v>151</v>
      </c>
      <c r="AL267" s="1" t="s">
        <v>64</v>
      </c>
      <c r="AO267" s="3">
        <v>43844</v>
      </c>
      <c r="AQ267" s="1">
        <v>0</v>
      </c>
      <c r="AS267" s="1" t="s">
        <v>1629</v>
      </c>
      <c r="AY267" s="2">
        <v>88.991386967500006</v>
      </c>
      <c r="AZ267" s="1" t="s">
        <v>1630</v>
      </c>
      <c r="BA267" s="1" t="s">
        <v>1631</v>
      </c>
      <c r="BB267" s="1" t="s">
        <v>72</v>
      </c>
      <c r="BC267" s="2">
        <v>88.991386967500006</v>
      </c>
      <c r="BD267" s="2">
        <v>369.05564863400002</v>
      </c>
      <c r="BE267" s="2">
        <v>6.5726126253899997</v>
      </c>
    </row>
    <row r="268" spans="1:57" x14ac:dyDescent="0.35">
      <c r="A268" s="1">
        <v>267</v>
      </c>
      <c r="B268" s="1">
        <v>3</v>
      </c>
      <c r="C268" s="1">
        <v>266</v>
      </c>
      <c r="D268" s="1" t="s">
        <v>57</v>
      </c>
      <c r="E268" s="1" t="s">
        <v>57</v>
      </c>
      <c r="F268" s="1" t="s">
        <v>58</v>
      </c>
      <c r="H268" s="1" t="s">
        <v>663</v>
      </c>
      <c r="J268" s="1" t="s">
        <v>60</v>
      </c>
      <c r="K268" s="1" t="s">
        <v>293</v>
      </c>
      <c r="L268" s="6">
        <v>113013401700152</v>
      </c>
      <c r="N268" s="1" t="s">
        <v>62</v>
      </c>
      <c r="AH268" s="2">
        <v>76.759493110400001</v>
      </c>
      <c r="AL268" s="1" t="s">
        <v>64</v>
      </c>
      <c r="AQ268" s="1">
        <v>0</v>
      </c>
      <c r="AS268" s="1" t="s">
        <v>1632</v>
      </c>
      <c r="AY268" s="2">
        <v>80.911300285699994</v>
      </c>
      <c r="BA268" s="1" t="s">
        <v>1633</v>
      </c>
      <c r="BB268" s="1" t="s">
        <v>72</v>
      </c>
      <c r="BC268" s="2">
        <v>80.911300285699994</v>
      </c>
      <c r="BD268" s="2">
        <v>339.01726184900002</v>
      </c>
      <c r="BE268" s="2">
        <v>13.7024379446</v>
      </c>
    </row>
    <row r="269" spans="1:57" x14ac:dyDescent="0.35">
      <c r="A269" s="1">
        <v>268</v>
      </c>
      <c r="B269" s="1">
        <v>5</v>
      </c>
      <c r="C269" s="1">
        <v>267</v>
      </c>
      <c r="D269" s="1" t="s">
        <v>57</v>
      </c>
      <c r="E269" s="1" t="s">
        <v>57</v>
      </c>
      <c r="F269" s="1" t="s">
        <v>58</v>
      </c>
      <c r="H269" s="1" t="s">
        <v>663</v>
      </c>
      <c r="J269" s="1" t="s">
        <v>1634</v>
      </c>
      <c r="K269" s="1" t="s">
        <v>198</v>
      </c>
      <c r="L269" s="6">
        <v>113013401700165</v>
      </c>
      <c r="N269" s="1" t="s">
        <v>62</v>
      </c>
      <c r="AH269" s="2">
        <v>75.987286880300005</v>
      </c>
      <c r="AL269" s="1" t="s">
        <v>64</v>
      </c>
      <c r="AQ269" s="1">
        <v>0</v>
      </c>
      <c r="AS269" s="1" t="s">
        <v>1617</v>
      </c>
      <c r="AY269" s="2">
        <v>76.355538569100005</v>
      </c>
      <c r="AZ269" s="1" t="s">
        <v>1635</v>
      </c>
      <c r="BA269" s="1" t="s">
        <v>1636</v>
      </c>
      <c r="BB269" s="1" t="s">
        <v>72</v>
      </c>
      <c r="BC269" s="2">
        <v>76.355538569100005</v>
      </c>
      <c r="BD269" s="2">
        <v>344.91612724399999</v>
      </c>
      <c r="BE269" s="2">
        <v>22.281682684</v>
      </c>
    </row>
    <row r="270" spans="1:57" x14ac:dyDescent="0.35">
      <c r="A270" s="1">
        <v>269</v>
      </c>
      <c r="B270" s="1">
        <v>2</v>
      </c>
      <c r="C270" s="1">
        <v>268</v>
      </c>
      <c r="D270" s="1" t="s">
        <v>57</v>
      </c>
      <c r="E270" s="1" t="s">
        <v>57</v>
      </c>
      <c r="F270" s="1" t="s">
        <v>58</v>
      </c>
      <c r="H270" s="1" t="s">
        <v>663</v>
      </c>
      <c r="J270" s="1" t="s">
        <v>1637</v>
      </c>
      <c r="K270" s="1" t="s">
        <v>549</v>
      </c>
      <c r="L270" s="6">
        <v>113013401700128</v>
      </c>
      <c r="N270" s="1" t="s">
        <v>1638</v>
      </c>
      <c r="O270" s="1" t="s">
        <v>140</v>
      </c>
      <c r="P270" s="1" t="s">
        <v>104</v>
      </c>
      <c r="R270" s="1" t="s">
        <v>141</v>
      </c>
      <c r="S270" s="1" t="s">
        <v>141</v>
      </c>
      <c r="T270" s="1" t="s">
        <v>1639</v>
      </c>
      <c r="U270" s="1" t="s">
        <v>452</v>
      </c>
      <c r="V270" s="1" t="s">
        <v>143</v>
      </c>
      <c r="W270" s="1" t="s">
        <v>144</v>
      </c>
      <c r="X270" s="1" t="s">
        <v>1640</v>
      </c>
      <c r="Y270" s="1" t="s">
        <v>1641</v>
      </c>
      <c r="AC270" s="1" t="s">
        <v>1642</v>
      </c>
      <c r="AG270" s="1" t="s">
        <v>1643</v>
      </c>
      <c r="AH270" s="2">
        <v>83.714765344699998</v>
      </c>
      <c r="AI270" s="1" t="s">
        <v>1644</v>
      </c>
      <c r="AJ270" s="1" t="s">
        <v>1645</v>
      </c>
      <c r="AK270" s="1" t="s">
        <v>167</v>
      </c>
      <c r="AL270" s="1" t="s">
        <v>64</v>
      </c>
      <c r="AO270" s="3">
        <v>44889</v>
      </c>
      <c r="AQ270" s="1">
        <v>0</v>
      </c>
      <c r="AS270" s="1" t="s">
        <v>1646</v>
      </c>
      <c r="AY270" s="2">
        <v>83.252306867200005</v>
      </c>
      <c r="AZ270" s="1" t="s">
        <v>1647</v>
      </c>
      <c r="BA270" s="1" t="s">
        <v>1648</v>
      </c>
      <c r="BB270" s="1" t="s">
        <v>72</v>
      </c>
      <c r="BC270" s="2">
        <v>83.252306867200005</v>
      </c>
      <c r="BD270" s="2">
        <v>-434.81172713199999</v>
      </c>
      <c r="BE270" s="2">
        <v>9.4850791376799997</v>
      </c>
    </row>
    <row r="271" spans="1:57" x14ac:dyDescent="0.35">
      <c r="A271" s="1">
        <v>270</v>
      </c>
      <c r="B271" s="1">
        <v>3</v>
      </c>
      <c r="C271" s="1">
        <v>269</v>
      </c>
      <c r="D271" s="1" t="s">
        <v>57</v>
      </c>
      <c r="E271" s="1" t="s">
        <v>57</v>
      </c>
      <c r="F271" s="1" t="s">
        <v>58</v>
      </c>
      <c r="H271" s="1" t="s">
        <v>663</v>
      </c>
      <c r="J271" s="1" t="s">
        <v>596</v>
      </c>
      <c r="K271" s="1" t="s">
        <v>1649</v>
      </c>
      <c r="L271" s="6">
        <v>113013401700175</v>
      </c>
      <c r="N271" s="1" t="s">
        <v>62</v>
      </c>
      <c r="AH271" s="2">
        <v>59.9999343705</v>
      </c>
      <c r="AL271" s="1" t="s">
        <v>64</v>
      </c>
      <c r="AQ271" s="1">
        <v>0</v>
      </c>
      <c r="AS271" s="1" t="s">
        <v>1650</v>
      </c>
      <c r="AY271" s="2">
        <v>61.138458771000003</v>
      </c>
      <c r="AZ271" s="1" t="s">
        <v>1651</v>
      </c>
      <c r="BA271" s="1" t="s">
        <v>1652</v>
      </c>
      <c r="BB271" s="1" t="s">
        <v>72</v>
      </c>
      <c r="BC271" s="2">
        <v>61.138458771000003</v>
      </c>
      <c r="BD271" s="2">
        <v>199.999001994</v>
      </c>
      <c r="BE271" s="2">
        <v>19.571039965000001</v>
      </c>
    </row>
    <row r="272" spans="1:57" x14ac:dyDescent="0.35">
      <c r="A272" s="1">
        <v>271</v>
      </c>
      <c r="B272" s="1">
        <v>1</v>
      </c>
      <c r="C272" s="1">
        <v>270</v>
      </c>
      <c r="D272" s="1" t="s">
        <v>57</v>
      </c>
      <c r="E272" s="1" t="s">
        <v>57</v>
      </c>
      <c r="F272" s="1" t="s">
        <v>58</v>
      </c>
      <c r="H272" s="1" t="s">
        <v>663</v>
      </c>
      <c r="J272" s="1" t="s">
        <v>567</v>
      </c>
      <c r="K272" s="1" t="s">
        <v>1653</v>
      </c>
      <c r="L272" s="6">
        <v>113013401700174</v>
      </c>
      <c r="N272" s="1" t="s">
        <v>62</v>
      </c>
      <c r="AH272" s="2">
        <v>60.000134219400003</v>
      </c>
      <c r="AL272" s="1" t="s">
        <v>64</v>
      </c>
      <c r="AQ272" s="1">
        <v>0</v>
      </c>
      <c r="AS272" s="1" t="s">
        <v>1650</v>
      </c>
      <c r="AY272" s="2">
        <v>61.948507050499998</v>
      </c>
      <c r="AZ272" s="1" t="s">
        <v>1654</v>
      </c>
      <c r="BA272" s="1" t="s">
        <v>1655</v>
      </c>
      <c r="BB272" s="1" t="s">
        <v>72</v>
      </c>
      <c r="BC272" s="2">
        <v>61.948507050499998</v>
      </c>
      <c r="BD272" s="2">
        <v>200.001217505</v>
      </c>
      <c r="BE272" s="2">
        <v>45.657260624599999</v>
      </c>
    </row>
    <row r="273" spans="1:57" x14ac:dyDescent="0.35">
      <c r="A273" s="1">
        <v>272</v>
      </c>
      <c r="B273" s="1">
        <v>4</v>
      </c>
      <c r="C273" s="1">
        <v>271</v>
      </c>
      <c r="D273" s="1" t="s">
        <v>57</v>
      </c>
      <c r="E273" s="1" t="s">
        <v>57</v>
      </c>
      <c r="F273" s="1" t="s">
        <v>58</v>
      </c>
      <c r="H273" s="1" t="s">
        <v>663</v>
      </c>
      <c r="J273" s="1" t="s">
        <v>619</v>
      </c>
      <c r="K273" s="1" t="s">
        <v>1656</v>
      </c>
      <c r="L273" s="6">
        <v>113013401700176</v>
      </c>
      <c r="N273" s="1" t="s">
        <v>62</v>
      </c>
      <c r="AH273" s="2">
        <v>60.000134219099998</v>
      </c>
      <c r="AL273" s="1" t="s">
        <v>64</v>
      </c>
      <c r="AQ273" s="1">
        <v>0</v>
      </c>
      <c r="AS273" s="1" t="s">
        <v>1650</v>
      </c>
      <c r="AY273" s="2">
        <v>60.968472523599999</v>
      </c>
      <c r="AZ273" s="1" t="s">
        <v>1657</v>
      </c>
      <c r="BA273" s="1" t="s">
        <v>1658</v>
      </c>
      <c r="BB273" s="1" t="s">
        <v>72</v>
      </c>
      <c r="BC273" s="2">
        <v>60.968472523599999</v>
      </c>
      <c r="BD273" s="2">
        <v>200.001486032</v>
      </c>
      <c r="BE273" s="2">
        <v>12.7116048064</v>
      </c>
    </row>
    <row r="274" spans="1:57" x14ac:dyDescent="0.35">
      <c r="A274" s="1">
        <v>273</v>
      </c>
      <c r="B274" s="1">
        <v>4</v>
      </c>
      <c r="C274" s="1">
        <v>272</v>
      </c>
      <c r="D274" s="1" t="s">
        <v>57</v>
      </c>
      <c r="E274" s="1" t="s">
        <v>57</v>
      </c>
      <c r="F274" s="1" t="s">
        <v>58</v>
      </c>
      <c r="H274" s="1" t="s">
        <v>663</v>
      </c>
      <c r="J274" s="1" t="s">
        <v>641</v>
      </c>
      <c r="K274" s="1" t="s">
        <v>477</v>
      </c>
      <c r="L274" s="6">
        <v>113013401700177</v>
      </c>
      <c r="N274" s="1" t="s">
        <v>62</v>
      </c>
      <c r="AH274" s="2">
        <v>62.568743415500002</v>
      </c>
      <c r="AL274" s="1" t="s">
        <v>64</v>
      </c>
      <c r="AQ274" s="1">
        <v>0</v>
      </c>
      <c r="AS274" s="1" t="s">
        <v>1650</v>
      </c>
      <c r="AY274" s="2">
        <v>62.546474826400001</v>
      </c>
      <c r="AZ274" s="1" t="s">
        <v>1659</v>
      </c>
      <c r="BA274" s="1" t="s">
        <v>1660</v>
      </c>
      <c r="BB274" s="1" t="s">
        <v>72</v>
      </c>
      <c r="BC274" s="2">
        <v>62.546474826400001</v>
      </c>
      <c r="BD274" s="2">
        <v>206.86254972</v>
      </c>
      <c r="BE274" s="2">
        <v>13.448636711200001</v>
      </c>
    </row>
    <row r="275" spans="1:57" x14ac:dyDescent="0.35">
      <c r="A275" s="1">
        <v>274</v>
      </c>
      <c r="B275" s="1">
        <v>2</v>
      </c>
      <c r="C275" s="1">
        <v>273</v>
      </c>
      <c r="D275" s="1" t="s">
        <v>57</v>
      </c>
      <c r="E275" s="1" t="s">
        <v>57</v>
      </c>
      <c r="F275" s="1" t="s">
        <v>58</v>
      </c>
      <c r="H275" s="1" t="s">
        <v>663</v>
      </c>
      <c r="J275" s="1" t="s">
        <v>1661</v>
      </c>
      <c r="K275" s="1" t="s">
        <v>520</v>
      </c>
      <c r="L275" s="6">
        <v>113013401700127</v>
      </c>
      <c r="N275" s="1" t="s">
        <v>62</v>
      </c>
      <c r="AH275" s="2">
        <v>103.801738813</v>
      </c>
      <c r="AL275" s="1" t="s">
        <v>64</v>
      </c>
      <c r="AQ275" s="1">
        <v>0</v>
      </c>
      <c r="AS275" s="1" t="s">
        <v>1646</v>
      </c>
      <c r="AY275" s="2">
        <v>110.763062433</v>
      </c>
      <c r="AZ275" s="1" t="s">
        <v>1662</v>
      </c>
      <c r="BA275" s="1" t="s">
        <v>1663</v>
      </c>
      <c r="BB275" s="1" t="s">
        <v>72</v>
      </c>
      <c r="BC275" s="2">
        <v>110.763062433</v>
      </c>
      <c r="BD275" s="2">
        <v>668.98078202500005</v>
      </c>
      <c r="BE275" s="2">
        <v>25.543665239999999</v>
      </c>
    </row>
    <row r="276" spans="1:57" x14ac:dyDescent="0.35">
      <c r="A276" s="1">
        <v>275</v>
      </c>
      <c r="B276" s="1">
        <v>3</v>
      </c>
      <c r="C276" s="1">
        <v>274</v>
      </c>
      <c r="D276" s="1" t="s">
        <v>57</v>
      </c>
      <c r="E276" s="1" t="s">
        <v>57</v>
      </c>
      <c r="F276" s="1" t="s">
        <v>58</v>
      </c>
      <c r="H276" s="1" t="s">
        <v>663</v>
      </c>
      <c r="J276" s="1" t="s">
        <v>1664</v>
      </c>
      <c r="K276" s="1" t="s">
        <v>1665</v>
      </c>
      <c r="L276" s="6">
        <v>113013401700241</v>
      </c>
      <c r="N276" s="1" t="s">
        <v>62</v>
      </c>
      <c r="AH276" s="2">
        <v>74.670569545299998</v>
      </c>
      <c r="AL276" s="1" t="s">
        <v>64</v>
      </c>
      <c r="AQ276" s="1">
        <v>0</v>
      </c>
      <c r="AS276" s="1" t="s">
        <v>1549</v>
      </c>
      <c r="AY276" s="2">
        <v>71.251825574899996</v>
      </c>
      <c r="AZ276" s="1" t="s">
        <v>1666</v>
      </c>
      <c r="BA276" s="1" t="s">
        <v>1667</v>
      </c>
      <c r="BB276" s="1" t="s">
        <v>72</v>
      </c>
      <c r="BC276" s="2">
        <v>71.251825574899996</v>
      </c>
      <c r="BD276" s="2">
        <v>349.887352722</v>
      </c>
      <c r="BE276" s="2">
        <v>51.540530023700001</v>
      </c>
    </row>
    <row r="277" spans="1:57" x14ac:dyDescent="0.35">
      <c r="A277" s="1">
        <v>276</v>
      </c>
      <c r="B277" s="1">
        <v>3</v>
      </c>
      <c r="C277" s="1">
        <v>275</v>
      </c>
      <c r="D277" s="1" t="s">
        <v>57</v>
      </c>
      <c r="E277" s="1" t="s">
        <v>57</v>
      </c>
      <c r="F277" s="1" t="s">
        <v>58</v>
      </c>
      <c r="G277" s="1" t="s">
        <v>1668</v>
      </c>
      <c r="H277" s="1" t="s">
        <v>663</v>
      </c>
      <c r="J277" s="1" t="s">
        <v>980</v>
      </c>
      <c r="K277" s="1" t="s">
        <v>73</v>
      </c>
      <c r="L277" s="6">
        <v>113013401700081</v>
      </c>
      <c r="N277" s="1" t="s">
        <v>62</v>
      </c>
      <c r="O277" s="1" t="s">
        <v>140</v>
      </c>
      <c r="R277" s="1" t="s">
        <v>141</v>
      </c>
      <c r="S277" s="1" t="s">
        <v>141</v>
      </c>
      <c r="T277" s="1" t="s">
        <v>1669</v>
      </c>
      <c r="U277" s="1" t="s">
        <v>1670</v>
      </c>
      <c r="V277" s="1" t="s">
        <v>143</v>
      </c>
      <c r="W277" s="1" t="s">
        <v>144</v>
      </c>
      <c r="X277" s="1" t="s">
        <v>1671</v>
      </c>
      <c r="Y277" s="1" t="s">
        <v>1672</v>
      </c>
      <c r="AC277" s="1" t="s">
        <v>1673</v>
      </c>
      <c r="AG277" s="1" t="s">
        <v>1674</v>
      </c>
      <c r="AH277" s="2">
        <v>86.248220845600002</v>
      </c>
      <c r="AI277" s="1" t="s">
        <v>1675</v>
      </c>
      <c r="AJ277" s="1" t="s">
        <v>1676</v>
      </c>
      <c r="AK277" s="1" t="s">
        <v>167</v>
      </c>
      <c r="AL277" s="1" t="s">
        <v>64</v>
      </c>
      <c r="AM277" s="1" t="s">
        <v>968</v>
      </c>
      <c r="AO277" s="3">
        <v>44375</v>
      </c>
      <c r="AQ277" s="1">
        <v>0</v>
      </c>
      <c r="AS277" s="1" t="s">
        <v>1677</v>
      </c>
      <c r="AY277" s="2">
        <v>86.530230496200005</v>
      </c>
      <c r="AZ277" s="1" t="s">
        <v>1678</v>
      </c>
      <c r="BA277" s="1" t="s">
        <v>1679</v>
      </c>
      <c r="BB277" s="1" t="s">
        <v>72</v>
      </c>
      <c r="BC277" s="2">
        <v>86.530230496200005</v>
      </c>
      <c r="BD277" s="2">
        <v>399.15541998200001</v>
      </c>
      <c r="BE277" s="2">
        <v>18.9543469382</v>
      </c>
    </row>
    <row r="278" spans="1:57" x14ac:dyDescent="0.35">
      <c r="A278" s="1">
        <v>277</v>
      </c>
      <c r="B278" s="1">
        <v>1</v>
      </c>
      <c r="C278" s="1">
        <v>276</v>
      </c>
      <c r="D278" s="1" t="s">
        <v>57</v>
      </c>
      <c r="E278" s="1" t="s">
        <v>57</v>
      </c>
      <c r="F278" s="1" t="s">
        <v>58</v>
      </c>
      <c r="H278" s="1" t="s">
        <v>663</v>
      </c>
      <c r="J278" s="1" t="s">
        <v>1680</v>
      </c>
      <c r="K278" s="1" t="s">
        <v>1681</v>
      </c>
      <c r="L278" s="6">
        <v>113013401700125</v>
      </c>
      <c r="N278" s="1" t="s">
        <v>62</v>
      </c>
      <c r="U278" s="1" t="s">
        <v>1682</v>
      </c>
      <c r="X278" s="1" t="s">
        <v>1683</v>
      </c>
      <c r="Y278" s="1" t="s">
        <v>1684</v>
      </c>
      <c r="AC278" s="1" t="s">
        <v>907</v>
      </c>
      <c r="AD278" s="1" t="s">
        <v>1685</v>
      </c>
      <c r="AH278" s="2">
        <v>104.708481824</v>
      </c>
      <c r="AK278" s="1" t="s">
        <v>907</v>
      </c>
      <c r="AL278" s="1" t="s">
        <v>64</v>
      </c>
      <c r="AM278" s="1" t="s">
        <v>1686</v>
      </c>
      <c r="AO278" s="3">
        <v>43907</v>
      </c>
      <c r="AQ278" s="1">
        <v>0</v>
      </c>
      <c r="AS278" s="1" t="s">
        <v>1536</v>
      </c>
      <c r="AY278" s="2">
        <v>114.03622800700001</v>
      </c>
      <c r="AZ278" s="1" t="s">
        <v>1687</v>
      </c>
      <c r="BA278" s="1" t="s">
        <v>1688</v>
      </c>
      <c r="BB278" s="1" t="s">
        <v>72</v>
      </c>
      <c r="BC278" s="2">
        <v>114.03622800700001</v>
      </c>
      <c r="BD278" s="2">
        <v>698.82043547299997</v>
      </c>
      <c r="BE278" s="2">
        <v>145.931971877</v>
      </c>
    </row>
    <row r="279" spans="1:57" x14ac:dyDescent="0.35">
      <c r="A279" s="1">
        <v>278</v>
      </c>
      <c r="B279" s="1">
        <v>0</v>
      </c>
      <c r="C279" s="1">
        <v>277</v>
      </c>
      <c r="D279" s="1" t="s">
        <v>57</v>
      </c>
      <c r="E279" s="1" t="s">
        <v>57</v>
      </c>
      <c r="F279" s="1" t="s">
        <v>58</v>
      </c>
      <c r="H279" s="1" t="s">
        <v>663</v>
      </c>
      <c r="J279" s="1" t="s">
        <v>1265</v>
      </c>
      <c r="K279" s="1" t="s">
        <v>1689</v>
      </c>
      <c r="L279" s="6">
        <v>113013401700255</v>
      </c>
      <c r="N279" s="1" t="s">
        <v>62</v>
      </c>
      <c r="AH279" s="2">
        <v>72.924589531699993</v>
      </c>
      <c r="AL279" s="1" t="s">
        <v>64</v>
      </c>
      <c r="AQ279" s="1">
        <v>0</v>
      </c>
      <c r="AS279" s="1" t="s">
        <v>1629</v>
      </c>
      <c r="AY279" s="2">
        <v>79.874077781899999</v>
      </c>
      <c r="AZ279" s="1" t="s">
        <v>1690</v>
      </c>
      <c r="BA279" s="1" t="s">
        <v>1691</v>
      </c>
      <c r="BC279" s="2">
        <v>79.874077781899999</v>
      </c>
      <c r="BD279" s="2">
        <v>332.12989622800001</v>
      </c>
    </row>
    <row r="280" spans="1:57" x14ac:dyDescent="0.35">
      <c r="A280" s="1">
        <v>279</v>
      </c>
      <c r="B280" s="1">
        <v>2</v>
      </c>
      <c r="C280" s="1">
        <v>278</v>
      </c>
      <c r="D280" s="1" t="s">
        <v>57</v>
      </c>
      <c r="E280" s="1" t="s">
        <v>57</v>
      </c>
      <c r="F280" s="1" t="s">
        <v>58</v>
      </c>
      <c r="H280" s="1" t="s">
        <v>663</v>
      </c>
      <c r="K280" s="1" t="s">
        <v>162</v>
      </c>
      <c r="L280" s="6">
        <v>113013401700072</v>
      </c>
      <c r="N280" s="1" t="s">
        <v>62</v>
      </c>
      <c r="AH280" s="2">
        <v>97.411374474599995</v>
      </c>
      <c r="AL280" s="1" t="s">
        <v>64</v>
      </c>
      <c r="AQ280" s="1">
        <v>0</v>
      </c>
      <c r="AS280" s="1" t="s">
        <v>1692</v>
      </c>
      <c r="AY280" s="2">
        <v>96.994588027800006</v>
      </c>
      <c r="AZ280" s="1" t="s">
        <v>1693</v>
      </c>
      <c r="BA280" s="1" t="s">
        <v>1694</v>
      </c>
      <c r="BB280" s="1" t="s">
        <v>72</v>
      </c>
      <c r="BC280" s="2">
        <v>96.994588027800006</v>
      </c>
      <c r="BD280" s="2">
        <v>493.345924309</v>
      </c>
      <c r="BE280" s="2">
        <v>101.65474114200001</v>
      </c>
    </row>
    <row r="281" spans="1:57" x14ac:dyDescent="0.35">
      <c r="A281" s="1">
        <v>280</v>
      </c>
      <c r="B281" s="1">
        <v>3</v>
      </c>
      <c r="C281" s="1">
        <v>279</v>
      </c>
      <c r="D281" s="1" t="s">
        <v>57</v>
      </c>
      <c r="E281" s="1" t="s">
        <v>57</v>
      </c>
      <c r="F281" s="1" t="s">
        <v>58</v>
      </c>
      <c r="G281" s="1" t="s">
        <v>392</v>
      </c>
      <c r="H281" s="1" t="s">
        <v>663</v>
      </c>
      <c r="I281" s="1" t="s">
        <v>1695</v>
      </c>
      <c r="J281" s="1" t="s">
        <v>411</v>
      </c>
      <c r="K281" s="1" t="s">
        <v>316</v>
      </c>
      <c r="L281" s="6">
        <v>113013401700151</v>
      </c>
      <c r="N281" s="1" t="s">
        <v>1696</v>
      </c>
      <c r="O281" s="1" t="s">
        <v>140</v>
      </c>
      <c r="P281" s="1" t="s">
        <v>1697</v>
      </c>
      <c r="R281" s="1" t="s">
        <v>141</v>
      </c>
      <c r="S281" s="1" t="s">
        <v>141</v>
      </c>
      <c r="T281" s="1" t="s">
        <v>1698</v>
      </c>
      <c r="U281" s="1" t="s">
        <v>1699</v>
      </c>
      <c r="V281" s="1" t="s">
        <v>143</v>
      </c>
      <c r="W281" s="1" t="s">
        <v>144</v>
      </c>
      <c r="X281" s="1" t="s">
        <v>1700</v>
      </c>
      <c r="Y281" s="1" t="s">
        <v>1701</v>
      </c>
      <c r="AC281" s="1" t="s">
        <v>907</v>
      </c>
      <c r="AD281" s="1" t="s">
        <v>1702</v>
      </c>
      <c r="AG281" s="1" t="s">
        <v>1703</v>
      </c>
      <c r="AH281" s="2">
        <v>76.781479687699999</v>
      </c>
      <c r="AI281" s="1" t="s">
        <v>1704</v>
      </c>
      <c r="AJ281" s="1" t="s">
        <v>763</v>
      </c>
      <c r="AK281" s="1" t="s">
        <v>907</v>
      </c>
      <c r="AL281" s="1" t="s">
        <v>64</v>
      </c>
      <c r="AM281" s="1" t="s">
        <v>1696</v>
      </c>
      <c r="AO281" s="3">
        <v>44319</v>
      </c>
      <c r="AQ281" s="1">
        <v>0</v>
      </c>
      <c r="AS281" s="1" t="s">
        <v>1705</v>
      </c>
      <c r="AY281" s="2">
        <v>80.060273648099994</v>
      </c>
      <c r="AZ281" s="1" t="s">
        <v>1706</v>
      </c>
      <c r="BA281" s="1" t="s">
        <v>1707</v>
      </c>
      <c r="BB281" s="1" t="s">
        <v>72</v>
      </c>
      <c r="BC281" s="2">
        <v>80.060273648099994</v>
      </c>
      <c r="BD281" s="2">
        <v>347.62746061199999</v>
      </c>
      <c r="BE281" s="2">
        <v>17.573478159899999</v>
      </c>
    </row>
    <row r="282" spans="1:57" x14ac:dyDescent="0.35">
      <c r="A282" s="1">
        <v>281</v>
      </c>
      <c r="B282" s="1">
        <v>4</v>
      </c>
      <c r="C282" s="1">
        <v>280</v>
      </c>
      <c r="D282" s="1" t="s">
        <v>57</v>
      </c>
      <c r="E282" s="1" t="s">
        <v>57</v>
      </c>
      <c r="F282" s="1" t="s">
        <v>58</v>
      </c>
      <c r="H282" s="1" t="s">
        <v>663</v>
      </c>
      <c r="J282" s="1" t="s">
        <v>112</v>
      </c>
      <c r="K282" s="1" t="s">
        <v>193</v>
      </c>
      <c r="L282" s="6">
        <v>113013401700167</v>
      </c>
      <c r="N282" s="1" t="s">
        <v>62</v>
      </c>
      <c r="AH282" s="2">
        <v>76.004252508500002</v>
      </c>
      <c r="AL282" s="1" t="s">
        <v>64</v>
      </c>
      <c r="AQ282" s="1">
        <v>0</v>
      </c>
      <c r="AS282" s="1" t="s">
        <v>1708</v>
      </c>
      <c r="AY282" s="2">
        <v>77.2848044367</v>
      </c>
      <c r="AZ282" s="1" t="s">
        <v>1709</v>
      </c>
      <c r="BA282" s="1" t="s">
        <v>1710</v>
      </c>
      <c r="BB282" s="1" t="s">
        <v>72</v>
      </c>
      <c r="BC282" s="2">
        <v>77.2848044367</v>
      </c>
      <c r="BD282" s="2">
        <v>345.04358948100003</v>
      </c>
      <c r="BE282" s="2">
        <v>7.7968989572999998</v>
      </c>
    </row>
    <row r="283" spans="1:57" x14ac:dyDescent="0.35">
      <c r="A283" s="1">
        <v>282</v>
      </c>
      <c r="B283" s="1">
        <v>3</v>
      </c>
      <c r="C283" s="1">
        <v>281</v>
      </c>
      <c r="D283" s="1" t="s">
        <v>57</v>
      </c>
      <c r="E283" s="1" t="s">
        <v>57</v>
      </c>
      <c r="F283" s="1" t="s">
        <v>58</v>
      </c>
      <c r="H283" s="1" t="s">
        <v>663</v>
      </c>
      <c r="J283" s="1" t="s">
        <v>1711</v>
      </c>
      <c r="K283" s="1" t="s">
        <v>1712</v>
      </c>
      <c r="L283" s="6">
        <v>113013401700168</v>
      </c>
      <c r="N283" s="1" t="s">
        <v>62</v>
      </c>
      <c r="AH283" s="2">
        <v>56.0032287513</v>
      </c>
      <c r="AL283" s="1" t="s">
        <v>64</v>
      </c>
      <c r="AQ283" s="1">
        <v>0</v>
      </c>
      <c r="AS283" s="1" t="s">
        <v>1713</v>
      </c>
      <c r="AY283" s="2">
        <v>58.479385361200002</v>
      </c>
      <c r="AZ283" s="1" t="s">
        <v>1714</v>
      </c>
      <c r="BA283" s="1" t="s">
        <v>1715</v>
      </c>
      <c r="BB283" s="1" t="s">
        <v>72</v>
      </c>
      <c r="BC283" s="2">
        <v>58.479385361200002</v>
      </c>
      <c r="BD283" s="2">
        <v>192.01592298899999</v>
      </c>
      <c r="BE283" s="2">
        <v>12.284423354199999</v>
      </c>
    </row>
    <row r="284" spans="1:57" x14ac:dyDescent="0.35">
      <c r="A284" s="1">
        <v>283</v>
      </c>
      <c r="B284" s="1">
        <v>2</v>
      </c>
      <c r="C284" s="1">
        <v>282</v>
      </c>
      <c r="D284" s="1" t="s">
        <v>57</v>
      </c>
      <c r="E284" s="1" t="s">
        <v>57</v>
      </c>
      <c r="F284" s="1" t="s">
        <v>58</v>
      </c>
      <c r="H284" s="1" t="s">
        <v>663</v>
      </c>
      <c r="J284" s="1" t="s">
        <v>575</v>
      </c>
      <c r="K284" s="1" t="s">
        <v>110</v>
      </c>
      <c r="L284" s="6">
        <v>113013401700080</v>
      </c>
      <c r="N284" s="1" t="s">
        <v>62</v>
      </c>
      <c r="AH284" s="2">
        <v>91.364674703700004</v>
      </c>
      <c r="AL284" s="1" t="s">
        <v>64</v>
      </c>
      <c r="AQ284" s="1">
        <v>0</v>
      </c>
      <c r="AS284" s="1" t="s">
        <v>1677</v>
      </c>
      <c r="AY284" s="2">
        <v>87.157033205000005</v>
      </c>
      <c r="AZ284" s="1" t="s">
        <v>1716</v>
      </c>
      <c r="BA284" s="1" t="s">
        <v>1717</v>
      </c>
      <c r="BB284" s="1" t="s">
        <v>72</v>
      </c>
      <c r="BC284" s="2">
        <v>87.157033205000005</v>
      </c>
      <c r="BD284" s="2">
        <v>372.95519017300001</v>
      </c>
      <c r="BE284" s="2">
        <v>27.057528324700002</v>
      </c>
    </row>
    <row r="285" spans="1:57" x14ac:dyDescent="0.35">
      <c r="A285" s="1">
        <v>284</v>
      </c>
      <c r="B285" s="1">
        <v>0</v>
      </c>
      <c r="C285" s="1">
        <v>283</v>
      </c>
      <c r="D285" s="1" t="s">
        <v>57</v>
      </c>
      <c r="E285" s="1" t="s">
        <v>57</v>
      </c>
      <c r="F285" s="1" t="s">
        <v>58</v>
      </c>
      <c r="H285" s="1" t="s">
        <v>1024</v>
      </c>
      <c r="J285" s="1" t="s">
        <v>1718</v>
      </c>
      <c r="K285" s="1" t="s">
        <v>629</v>
      </c>
      <c r="L285" s="6">
        <v>113013401600112</v>
      </c>
      <c r="N285" s="1" t="s">
        <v>62</v>
      </c>
      <c r="AH285" s="2">
        <v>65.290963716500002</v>
      </c>
      <c r="AL285" s="1" t="s">
        <v>64</v>
      </c>
      <c r="AQ285" s="1">
        <v>0</v>
      </c>
      <c r="AS285" s="1" t="s">
        <v>1719</v>
      </c>
      <c r="AY285" s="2">
        <v>72.1685810094</v>
      </c>
      <c r="BA285" s="1" t="s">
        <v>1720</v>
      </c>
      <c r="BC285" s="2">
        <v>72.1685810094</v>
      </c>
      <c r="BD285" s="2">
        <v>268.39557590099997</v>
      </c>
    </row>
    <row r="286" spans="1:57" x14ac:dyDescent="0.35">
      <c r="A286" s="1">
        <v>285</v>
      </c>
      <c r="B286" s="1">
        <v>0</v>
      </c>
      <c r="C286" s="1">
        <v>284</v>
      </c>
      <c r="D286" s="1" t="s">
        <v>57</v>
      </c>
      <c r="E286" s="1" t="s">
        <v>57</v>
      </c>
      <c r="F286" s="1" t="s">
        <v>58</v>
      </c>
      <c r="G286" s="1" t="s">
        <v>392</v>
      </c>
      <c r="H286" s="1" t="s">
        <v>663</v>
      </c>
      <c r="J286" s="1" t="s">
        <v>1721</v>
      </c>
      <c r="K286" s="1" t="s">
        <v>1722</v>
      </c>
      <c r="L286" s="6">
        <v>113013401700298</v>
      </c>
      <c r="N286" s="1" t="s">
        <v>62</v>
      </c>
      <c r="T286" s="1" t="s">
        <v>721</v>
      </c>
      <c r="AC286" s="1" t="s">
        <v>123</v>
      </c>
      <c r="AE286" s="1" t="s">
        <v>1723</v>
      </c>
      <c r="AF286" s="1" t="s">
        <v>496</v>
      </c>
      <c r="AH286" s="2">
        <v>85.678340623799997</v>
      </c>
      <c r="AK286" s="1" t="s">
        <v>123</v>
      </c>
      <c r="AL286" s="1" t="s">
        <v>64</v>
      </c>
      <c r="AM286" s="1" t="s">
        <v>896</v>
      </c>
      <c r="AQ286" s="1">
        <v>0</v>
      </c>
      <c r="AS286" s="1" t="s">
        <v>1724</v>
      </c>
      <c r="AY286" s="2">
        <v>92.287963551000004</v>
      </c>
      <c r="AZ286" s="1" t="s">
        <v>1725</v>
      </c>
      <c r="BA286" s="1" t="s">
        <v>1726</v>
      </c>
      <c r="BC286" s="2">
        <v>92.287963551000004</v>
      </c>
      <c r="BD286" s="2">
        <v>373.98205459500002</v>
      </c>
    </row>
    <row r="287" spans="1:57" x14ac:dyDescent="0.35">
      <c r="A287" s="1">
        <v>286</v>
      </c>
      <c r="B287" s="1">
        <v>1</v>
      </c>
      <c r="C287" s="1">
        <v>285</v>
      </c>
      <c r="D287" s="1" t="s">
        <v>57</v>
      </c>
      <c r="E287" s="1" t="s">
        <v>57</v>
      </c>
      <c r="F287" s="1" t="s">
        <v>58</v>
      </c>
      <c r="H287" s="1" t="s">
        <v>663</v>
      </c>
      <c r="J287" s="1" t="s">
        <v>1727</v>
      </c>
      <c r="K287" s="1" t="s">
        <v>1622</v>
      </c>
      <c r="L287" s="6">
        <v>113013401700129</v>
      </c>
      <c r="N287" s="1" t="s">
        <v>62</v>
      </c>
      <c r="AH287" s="2">
        <v>84.442114816399993</v>
      </c>
      <c r="AL287" s="1" t="s">
        <v>64</v>
      </c>
      <c r="AQ287" s="1">
        <v>0</v>
      </c>
      <c r="AS287" s="1" t="s">
        <v>1646</v>
      </c>
      <c r="AY287" s="2">
        <v>86.042409090500001</v>
      </c>
      <c r="AZ287" s="1" t="s">
        <v>1728</v>
      </c>
      <c r="BA287" s="1" t="s">
        <v>1729</v>
      </c>
      <c r="BB287" s="1" t="s">
        <v>1730</v>
      </c>
      <c r="BC287" s="2">
        <v>86.042409090500001</v>
      </c>
      <c r="BD287" s="2">
        <v>425.69876468400003</v>
      </c>
      <c r="BE287" s="2">
        <v>41.761484164300001</v>
      </c>
    </row>
    <row r="288" spans="1:57" x14ac:dyDescent="0.35">
      <c r="A288" s="1">
        <v>287</v>
      </c>
      <c r="B288" s="1">
        <v>1</v>
      </c>
      <c r="C288" s="1">
        <v>286</v>
      </c>
      <c r="D288" s="1" t="s">
        <v>57</v>
      </c>
      <c r="E288" s="1" t="s">
        <v>57</v>
      </c>
      <c r="F288" s="1" t="s">
        <v>58</v>
      </c>
      <c r="H288" s="1" t="s">
        <v>1024</v>
      </c>
      <c r="J288" s="1" t="s">
        <v>1731</v>
      </c>
      <c r="K288" s="1" t="s">
        <v>1732</v>
      </c>
      <c r="L288" s="6">
        <v>113013401600170</v>
      </c>
      <c r="N288" s="1" t="s">
        <v>62</v>
      </c>
      <c r="AH288" s="2">
        <v>86.635319114200001</v>
      </c>
      <c r="AL288" s="1" t="s">
        <v>64</v>
      </c>
      <c r="AQ288" s="1">
        <v>0</v>
      </c>
      <c r="AS288" s="1" t="s">
        <v>1733</v>
      </c>
      <c r="AY288" s="2">
        <v>89.502219008099999</v>
      </c>
      <c r="BA288" s="1" t="s">
        <v>1734</v>
      </c>
      <c r="BB288" s="1" t="s">
        <v>72</v>
      </c>
      <c r="BC288" s="2">
        <v>89.502219008099999</v>
      </c>
      <c r="BD288" s="2">
        <v>429.482382691</v>
      </c>
      <c r="BE288" s="2">
        <v>89.734468816800003</v>
      </c>
    </row>
    <row r="289" spans="1:57" x14ac:dyDescent="0.35">
      <c r="A289" s="1">
        <v>288</v>
      </c>
      <c r="B289" s="1">
        <v>1</v>
      </c>
      <c r="C289" s="1">
        <v>287</v>
      </c>
      <c r="D289" s="1" t="s">
        <v>57</v>
      </c>
      <c r="E289" s="1" t="s">
        <v>57</v>
      </c>
      <c r="F289" s="1" t="s">
        <v>58</v>
      </c>
      <c r="H289" s="1" t="s">
        <v>663</v>
      </c>
      <c r="K289" s="1" t="s">
        <v>174</v>
      </c>
      <c r="L289" s="6">
        <v>113013401700071</v>
      </c>
      <c r="N289" s="1" t="s">
        <v>62</v>
      </c>
      <c r="AH289" s="2">
        <v>108.455180696</v>
      </c>
      <c r="AL289" s="1" t="s">
        <v>64</v>
      </c>
      <c r="AQ289" s="1">
        <v>0</v>
      </c>
      <c r="AS289" s="1" t="s">
        <v>1735</v>
      </c>
      <c r="AY289" s="2">
        <v>113.92105202099999</v>
      </c>
      <c r="AZ289" s="1" t="s">
        <v>1736</v>
      </c>
      <c r="BA289" s="1" t="s">
        <v>1737</v>
      </c>
      <c r="BB289" s="1" t="s">
        <v>72</v>
      </c>
      <c r="BC289" s="2">
        <v>113.92105202099999</v>
      </c>
      <c r="BD289" s="2">
        <v>603.57577241399997</v>
      </c>
      <c r="BE289" s="2">
        <v>68.775291881699999</v>
      </c>
    </row>
    <row r="290" spans="1:57" x14ac:dyDescent="0.35">
      <c r="A290" s="1">
        <v>289</v>
      </c>
      <c r="B290" s="1">
        <v>1</v>
      </c>
      <c r="C290" s="1">
        <v>288</v>
      </c>
      <c r="D290" s="1" t="s">
        <v>57</v>
      </c>
      <c r="E290" s="1" t="s">
        <v>57</v>
      </c>
      <c r="F290" s="1" t="s">
        <v>58</v>
      </c>
      <c r="H290" s="1" t="s">
        <v>663</v>
      </c>
      <c r="J290" s="1" t="s">
        <v>659</v>
      </c>
      <c r="K290" s="1" t="s">
        <v>271</v>
      </c>
      <c r="L290" s="6">
        <v>113013401700066</v>
      </c>
      <c r="N290" s="1" t="s">
        <v>62</v>
      </c>
      <c r="AH290" s="2">
        <v>54.991532188900003</v>
      </c>
      <c r="AL290" s="1" t="s">
        <v>64</v>
      </c>
      <c r="AQ290" s="1">
        <v>0</v>
      </c>
      <c r="AS290" s="1" t="s">
        <v>1738</v>
      </c>
      <c r="AY290" s="2">
        <v>56.578047615800003</v>
      </c>
      <c r="AZ290" s="1" t="s">
        <v>1739</v>
      </c>
      <c r="BA290" s="1" t="s">
        <v>1740</v>
      </c>
      <c r="BB290" s="1" t="s">
        <v>72</v>
      </c>
      <c r="BC290" s="2">
        <v>56.578047615800003</v>
      </c>
      <c r="BD290" s="2">
        <v>174.95592570299999</v>
      </c>
      <c r="BE290" s="2">
        <v>111.39588978</v>
      </c>
    </row>
    <row r="291" spans="1:57" x14ac:dyDescent="0.35">
      <c r="A291" s="1">
        <v>290</v>
      </c>
      <c r="B291" s="1">
        <v>1</v>
      </c>
      <c r="C291" s="1">
        <v>289</v>
      </c>
      <c r="D291" s="1" t="s">
        <v>57</v>
      </c>
      <c r="E291" s="1" t="s">
        <v>57</v>
      </c>
      <c r="F291" s="1" t="s">
        <v>58</v>
      </c>
      <c r="H291" s="1" t="s">
        <v>1024</v>
      </c>
      <c r="J291" s="1" t="s">
        <v>1741</v>
      </c>
      <c r="K291" s="1" t="s">
        <v>1653</v>
      </c>
      <c r="L291" s="6">
        <v>113013401600174</v>
      </c>
      <c r="N291" s="1" t="s">
        <v>62</v>
      </c>
      <c r="AH291" s="2">
        <v>75.278278396299996</v>
      </c>
      <c r="AL291" s="1" t="s">
        <v>64</v>
      </c>
      <c r="AQ291" s="1">
        <v>0</v>
      </c>
      <c r="AS291" s="1" t="s">
        <v>1742</v>
      </c>
      <c r="AY291" s="2">
        <v>76.954552650599993</v>
      </c>
      <c r="AZ291" s="1" t="s">
        <v>1743</v>
      </c>
      <c r="BA291" s="1" t="s">
        <v>1744</v>
      </c>
      <c r="BB291" s="1" t="s">
        <v>72</v>
      </c>
      <c r="BC291" s="2">
        <v>76.954552650599993</v>
      </c>
      <c r="BD291" s="2">
        <v>341.33361417499998</v>
      </c>
      <c r="BE291" s="2">
        <v>16.948218526000002</v>
      </c>
    </row>
    <row r="292" spans="1:57" x14ac:dyDescent="0.35">
      <c r="A292" s="1">
        <v>291</v>
      </c>
      <c r="B292" s="1">
        <v>3</v>
      </c>
      <c r="C292" s="1">
        <v>290</v>
      </c>
      <c r="D292" s="1" t="s">
        <v>57</v>
      </c>
      <c r="E292" s="1" t="s">
        <v>57</v>
      </c>
      <c r="F292" s="1" t="s">
        <v>58</v>
      </c>
      <c r="H292" s="1" t="s">
        <v>663</v>
      </c>
      <c r="J292" s="1" t="s">
        <v>614</v>
      </c>
      <c r="K292" s="1" t="s">
        <v>105</v>
      </c>
      <c r="L292" s="6">
        <v>113013401700068</v>
      </c>
      <c r="N292" s="1" t="s">
        <v>62</v>
      </c>
      <c r="AH292" s="2">
        <v>54.9982287614</v>
      </c>
      <c r="AL292" s="1" t="s">
        <v>64</v>
      </c>
      <c r="AQ292" s="1">
        <v>0</v>
      </c>
      <c r="AS292" s="1" t="s">
        <v>1745</v>
      </c>
      <c r="AY292" s="2">
        <v>55.3910635517</v>
      </c>
      <c r="BA292" s="1" t="s">
        <v>1746</v>
      </c>
      <c r="BB292" s="1" t="s">
        <v>72</v>
      </c>
      <c r="BC292" s="2">
        <v>55.3910635517</v>
      </c>
      <c r="BD292" s="2">
        <v>-175.150494573</v>
      </c>
      <c r="BE292" s="2">
        <v>2.4948342722699999</v>
      </c>
    </row>
    <row r="293" spans="1:57" x14ac:dyDescent="0.35">
      <c r="A293" s="1">
        <v>292</v>
      </c>
      <c r="B293" s="1">
        <v>2</v>
      </c>
      <c r="C293" s="1">
        <v>291</v>
      </c>
      <c r="D293" s="1" t="s">
        <v>57</v>
      </c>
      <c r="E293" s="1" t="s">
        <v>57</v>
      </c>
      <c r="F293" s="1" t="s">
        <v>58</v>
      </c>
      <c r="H293" s="1" t="s">
        <v>663</v>
      </c>
      <c r="J293" s="1" t="s">
        <v>601</v>
      </c>
      <c r="K293" s="1" t="s">
        <v>113</v>
      </c>
      <c r="L293" s="6">
        <v>113013401700069</v>
      </c>
      <c r="N293" s="1" t="s">
        <v>62</v>
      </c>
      <c r="AH293" s="2">
        <v>54.952080299099997</v>
      </c>
      <c r="AL293" s="1" t="s">
        <v>64</v>
      </c>
      <c r="AQ293" s="1">
        <v>0</v>
      </c>
      <c r="AS293" s="1" t="s">
        <v>1747</v>
      </c>
      <c r="AY293" s="2">
        <v>56.560137012799999</v>
      </c>
      <c r="AZ293" s="1" t="s">
        <v>1748</v>
      </c>
      <c r="BA293" s="1" t="s">
        <v>1749</v>
      </c>
      <c r="BB293" s="1" t="s">
        <v>72</v>
      </c>
      <c r="BC293" s="2">
        <v>56.560137012799999</v>
      </c>
      <c r="BD293" s="2">
        <v>174.74394999399999</v>
      </c>
      <c r="BE293" s="2">
        <v>6.1658098854699999</v>
      </c>
    </row>
    <row r="294" spans="1:57" x14ac:dyDescent="0.35">
      <c r="A294" s="1">
        <v>293</v>
      </c>
      <c r="B294" s="1">
        <v>3</v>
      </c>
      <c r="C294" s="1">
        <v>292</v>
      </c>
      <c r="D294" s="1" t="s">
        <v>57</v>
      </c>
      <c r="E294" s="1" t="s">
        <v>57</v>
      </c>
      <c r="F294" s="1" t="s">
        <v>58</v>
      </c>
      <c r="G294" s="1" t="s">
        <v>693</v>
      </c>
      <c r="H294" s="1" t="s">
        <v>1024</v>
      </c>
      <c r="J294" s="1" t="s">
        <v>1750</v>
      </c>
      <c r="K294" s="1" t="s">
        <v>642</v>
      </c>
      <c r="L294" s="6">
        <v>113013401600111</v>
      </c>
      <c r="N294" s="1" t="s">
        <v>1751</v>
      </c>
      <c r="O294" s="1" t="s">
        <v>140</v>
      </c>
      <c r="R294" s="1" t="s">
        <v>141</v>
      </c>
      <c r="S294" s="1" t="s">
        <v>141</v>
      </c>
      <c r="T294" s="1" t="s">
        <v>1752</v>
      </c>
      <c r="U294" s="1" t="s">
        <v>452</v>
      </c>
      <c r="V294" s="1" t="s">
        <v>143</v>
      </c>
      <c r="W294" s="1" t="s">
        <v>144</v>
      </c>
      <c r="X294" s="1" t="s">
        <v>1753</v>
      </c>
      <c r="Y294" s="1" t="s">
        <v>1754</v>
      </c>
      <c r="AC294" s="1" t="s">
        <v>1443</v>
      </c>
      <c r="AD294" s="1" t="s">
        <v>1444</v>
      </c>
      <c r="AH294" s="2">
        <v>64.379656818100003</v>
      </c>
      <c r="AI294" s="1" t="s">
        <v>1755</v>
      </c>
      <c r="AJ294" s="1" t="s">
        <v>1756</v>
      </c>
      <c r="AK294" s="1" t="s">
        <v>167</v>
      </c>
      <c r="AL294" s="1" t="s">
        <v>64</v>
      </c>
      <c r="AO294" s="3">
        <v>44133</v>
      </c>
      <c r="AQ294" s="1">
        <v>0</v>
      </c>
      <c r="AS294" s="1" t="s">
        <v>1719</v>
      </c>
      <c r="AY294" s="2">
        <v>68.579962460499999</v>
      </c>
      <c r="AZ294" s="1" t="s">
        <v>1757</v>
      </c>
      <c r="BA294" s="1" t="s">
        <v>1758</v>
      </c>
      <c r="BB294" s="1" t="s">
        <v>72</v>
      </c>
      <c r="BC294" s="2">
        <v>68.579962460499999</v>
      </c>
      <c r="BD294" s="2">
        <v>244.95228789800001</v>
      </c>
      <c r="BE294" s="2">
        <v>5.53131932404</v>
      </c>
    </row>
    <row r="295" spans="1:57" x14ac:dyDescent="0.35">
      <c r="A295" s="1">
        <v>294</v>
      </c>
      <c r="B295" s="1">
        <v>2</v>
      </c>
      <c r="C295" s="1">
        <v>293</v>
      </c>
      <c r="D295" s="1" t="s">
        <v>57</v>
      </c>
      <c r="E295" s="1" t="s">
        <v>57</v>
      </c>
      <c r="F295" s="1" t="s">
        <v>58</v>
      </c>
      <c r="H295" s="1" t="s">
        <v>663</v>
      </c>
      <c r="J295" s="1" t="s">
        <v>109</v>
      </c>
      <c r="K295" s="1" t="s">
        <v>326</v>
      </c>
      <c r="L295" s="6">
        <v>113013401700150</v>
      </c>
      <c r="N295" s="1" t="s">
        <v>62</v>
      </c>
      <c r="AH295" s="2">
        <v>74.846984026599998</v>
      </c>
      <c r="AL295" s="1" t="s">
        <v>64</v>
      </c>
      <c r="AQ295" s="1">
        <v>0</v>
      </c>
      <c r="AS295" s="1" t="s">
        <v>1759</v>
      </c>
      <c r="AY295" s="2">
        <v>81.3514324633</v>
      </c>
      <c r="AZ295" s="1" t="s">
        <v>1760</v>
      </c>
      <c r="BA295" s="1" t="s">
        <v>1761</v>
      </c>
      <c r="BB295" s="1" t="s">
        <v>72</v>
      </c>
      <c r="BC295" s="2">
        <v>81.3514324633</v>
      </c>
      <c r="BD295" s="2">
        <v>332.53562133899999</v>
      </c>
      <c r="BE295" s="2">
        <v>8.7366178834700001</v>
      </c>
    </row>
    <row r="296" spans="1:57" x14ac:dyDescent="0.35">
      <c r="A296" s="1">
        <v>295</v>
      </c>
      <c r="B296" s="1">
        <v>0</v>
      </c>
      <c r="C296" s="1">
        <v>294</v>
      </c>
      <c r="D296" s="1" t="s">
        <v>57</v>
      </c>
      <c r="E296" s="1" t="s">
        <v>57</v>
      </c>
      <c r="F296" s="1" t="s">
        <v>58</v>
      </c>
      <c r="H296" s="1" t="s">
        <v>663</v>
      </c>
      <c r="J296" s="1" t="s">
        <v>532</v>
      </c>
      <c r="K296" s="1" t="s">
        <v>128</v>
      </c>
      <c r="L296" s="6">
        <v>113013401700070</v>
      </c>
      <c r="N296" s="1" t="s">
        <v>62</v>
      </c>
      <c r="AH296" s="2">
        <v>61.062880404799998</v>
      </c>
      <c r="AL296" s="1" t="s">
        <v>64</v>
      </c>
      <c r="AQ296" s="1">
        <v>0</v>
      </c>
      <c r="AS296" s="1" t="s">
        <v>1762</v>
      </c>
      <c r="AY296" s="2">
        <v>64.556239038399994</v>
      </c>
      <c r="BA296" s="1" t="s">
        <v>1763</v>
      </c>
      <c r="BC296" s="2">
        <v>64.556239038399994</v>
      </c>
      <c r="BD296" s="2">
        <v>213.65694998699999</v>
      </c>
    </row>
    <row r="297" spans="1:57" x14ac:dyDescent="0.35">
      <c r="A297" s="1">
        <v>296</v>
      </c>
      <c r="B297" s="1">
        <v>0</v>
      </c>
      <c r="C297" s="1">
        <v>295</v>
      </c>
      <c r="D297" s="1" t="s">
        <v>57</v>
      </c>
      <c r="E297" s="1" t="s">
        <v>57</v>
      </c>
      <c r="F297" s="1" t="s">
        <v>58</v>
      </c>
      <c r="H297" s="1" t="s">
        <v>1024</v>
      </c>
      <c r="J297" s="1" t="s">
        <v>1764</v>
      </c>
      <c r="K297" s="1" t="s">
        <v>1161</v>
      </c>
      <c r="L297" s="6">
        <v>113013401600211</v>
      </c>
      <c r="N297" s="1" t="s">
        <v>1765</v>
      </c>
      <c r="O297" s="1" t="s">
        <v>140</v>
      </c>
      <c r="R297" s="1" t="s">
        <v>141</v>
      </c>
      <c r="S297" s="1" t="s">
        <v>141</v>
      </c>
      <c r="U297" s="1" t="s">
        <v>1766</v>
      </c>
      <c r="V297" s="1" t="s">
        <v>143</v>
      </c>
      <c r="W297" s="1" t="s">
        <v>144</v>
      </c>
      <c r="X297" s="1" t="s">
        <v>1767</v>
      </c>
      <c r="Y297" s="1" t="s">
        <v>1768</v>
      </c>
      <c r="AC297" s="1" t="s">
        <v>1769</v>
      </c>
      <c r="AF297" s="1" t="s">
        <v>1770</v>
      </c>
      <c r="AG297" s="1" t="s">
        <v>1771</v>
      </c>
      <c r="AH297" s="2">
        <v>97.935058761199997</v>
      </c>
      <c r="AI297" s="1" t="s">
        <v>1772</v>
      </c>
      <c r="AJ297" s="1" t="s">
        <v>1773</v>
      </c>
      <c r="AK297" s="1" t="s">
        <v>151</v>
      </c>
      <c r="AL297" s="1" t="s">
        <v>64</v>
      </c>
      <c r="AO297" s="3">
        <v>44776</v>
      </c>
      <c r="AQ297" s="1">
        <v>0</v>
      </c>
      <c r="AS297" s="1" t="s">
        <v>1719</v>
      </c>
      <c r="AY297" s="2">
        <v>109.04451999200001</v>
      </c>
      <c r="AZ297" s="1" t="s">
        <v>1774</v>
      </c>
      <c r="BA297" s="1" t="s">
        <v>1775</v>
      </c>
      <c r="BC297" s="2">
        <v>109.04451999200001</v>
      </c>
      <c r="BD297" s="2">
        <v>569.723846761</v>
      </c>
    </row>
    <row r="298" spans="1:57" x14ac:dyDescent="0.35">
      <c r="A298" s="1">
        <v>297</v>
      </c>
      <c r="B298" s="1">
        <v>2</v>
      </c>
      <c r="C298" s="1">
        <v>296</v>
      </c>
      <c r="D298" s="1" t="s">
        <v>57</v>
      </c>
      <c r="E298" s="1" t="s">
        <v>57</v>
      </c>
      <c r="F298" s="1" t="s">
        <v>58</v>
      </c>
      <c r="H298" s="1" t="s">
        <v>1024</v>
      </c>
      <c r="J298" s="1" t="s">
        <v>1776</v>
      </c>
      <c r="K298" s="1" t="s">
        <v>789</v>
      </c>
      <c r="L298" s="6">
        <v>113013401600106</v>
      </c>
      <c r="N298" s="1" t="s">
        <v>62</v>
      </c>
      <c r="AH298" s="2">
        <v>66.324469879299997</v>
      </c>
      <c r="AL298" s="1" t="s">
        <v>64</v>
      </c>
      <c r="AQ298" s="1">
        <v>0</v>
      </c>
      <c r="AS298" s="1" t="s">
        <v>1777</v>
      </c>
      <c r="AY298" s="2">
        <v>69.580759309100003</v>
      </c>
      <c r="AZ298" s="1" t="s">
        <v>1778</v>
      </c>
      <c r="BA298" s="1" t="s">
        <v>1779</v>
      </c>
      <c r="BB298" s="1" t="s">
        <v>72</v>
      </c>
      <c r="BC298" s="2">
        <v>69.580759309100003</v>
      </c>
      <c r="BD298" s="2">
        <v>257.069383136</v>
      </c>
      <c r="BE298" s="2">
        <v>11.066189133</v>
      </c>
    </row>
    <row r="299" spans="1:57" x14ac:dyDescent="0.35">
      <c r="A299" s="1">
        <v>298</v>
      </c>
      <c r="B299" s="1">
        <v>3</v>
      </c>
      <c r="C299" s="1">
        <v>297</v>
      </c>
      <c r="D299" s="1" t="s">
        <v>57</v>
      </c>
      <c r="E299" s="1" t="s">
        <v>57</v>
      </c>
      <c r="F299" s="1" t="s">
        <v>58</v>
      </c>
      <c r="H299" s="1" t="s">
        <v>663</v>
      </c>
      <c r="J299" s="1" t="s">
        <v>1225</v>
      </c>
      <c r="K299" s="1" t="s">
        <v>288</v>
      </c>
      <c r="L299" s="6">
        <v>113013401700171</v>
      </c>
      <c r="N299" s="1" t="s">
        <v>62</v>
      </c>
      <c r="AH299" s="2">
        <v>56.003231115200002</v>
      </c>
      <c r="AL299" s="1" t="s">
        <v>64</v>
      </c>
      <c r="AQ299" s="1">
        <v>0</v>
      </c>
      <c r="AS299" s="1" t="s">
        <v>1780</v>
      </c>
      <c r="AY299" s="2">
        <v>58.423707274900003</v>
      </c>
      <c r="AZ299" s="1" t="s">
        <v>1781</v>
      </c>
      <c r="BA299" s="1" t="s">
        <v>1782</v>
      </c>
      <c r="BB299" s="1" t="s">
        <v>72</v>
      </c>
      <c r="BC299" s="2">
        <v>58.423707274900003</v>
      </c>
      <c r="BD299" s="2">
        <v>192.03700000800001</v>
      </c>
      <c r="BE299" s="2">
        <v>15.102082406999999</v>
      </c>
    </row>
    <row r="300" spans="1:57" x14ac:dyDescent="0.35">
      <c r="A300" s="1">
        <v>299</v>
      </c>
      <c r="B300" s="1">
        <v>0</v>
      </c>
      <c r="C300" s="1">
        <v>298</v>
      </c>
      <c r="D300" s="1" t="s">
        <v>57</v>
      </c>
      <c r="E300" s="1" t="s">
        <v>57</v>
      </c>
      <c r="F300" s="1" t="s">
        <v>58</v>
      </c>
      <c r="H300" s="1" t="s">
        <v>1024</v>
      </c>
      <c r="J300" s="1" t="s">
        <v>1783</v>
      </c>
      <c r="K300" s="1" t="s">
        <v>288</v>
      </c>
      <c r="L300" s="6">
        <v>113013401600171</v>
      </c>
      <c r="N300" s="1" t="s">
        <v>62</v>
      </c>
      <c r="AH300" s="2">
        <v>83.144234942599994</v>
      </c>
      <c r="AL300" s="1" t="s">
        <v>64</v>
      </c>
      <c r="AQ300" s="1">
        <v>0</v>
      </c>
      <c r="AS300" s="1" t="s">
        <v>1733</v>
      </c>
      <c r="AY300" s="2">
        <v>83.202093079400001</v>
      </c>
      <c r="BA300" s="1" t="s">
        <v>1784</v>
      </c>
      <c r="BC300" s="2">
        <v>83.202093079400001</v>
      </c>
      <c r="BD300" s="2">
        <v>379.09370905499998</v>
      </c>
    </row>
    <row r="301" spans="1:57" x14ac:dyDescent="0.35">
      <c r="A301" s="1">
        <v>300</v>
      </c>
      <c r="B301" s="1">
        <v>0</v>
      </c>
      <c r="C301" s="1">
        <v>299</v>
      </c>
      <c r="D301" s="1" t="s">
        <v>57</v>
      </c>
      <c r="E301" s="1" t="s">
        <v>57</v>
      </c>
      <c r="F301" s="1" t="s">
        <v>58</v>
      </c>
      <c r="H301" s="1" t="s">
        <v>1024</v>
      </c>
      <c r="J301" s="1" t="s">
        <v>915</v>
      </c>
      <c r="K301" s="1" t="s">
        <v>606</v>
      </c>
      <c r="L301" s="6">
        <v>113013401600098</v>
      </c>
      <c r="N301" s="1" t="s">
        <v>62</v>
      </c>
      <c r="AH301" s="2">
        <v>58.559175648900002</v>
      </c>
      <c r="AL301" s="1" t="s">
        <v>64</v>
      </c>
      <c r="AQ301" s="1">
        <v>0</v>
      </c>
      <c r="AS301" s="1" t="s">
        <v>1785</v>
      </c>
      <c r="AY301" s="2">
        <v>71.049776431599994</v>
      </c>
      <c r="AZ301" s="1" t="s">
        <v>1786</v>
      </c>
      <c r="BA301" s="1" t="s">
        <v>1787</v>
      </c>
      <c r="BC301" s="2">
        <v>71.049776431599994</v>
      </c>
      <c r="BD301" s="2">
        <v>215.627264298</v>
      </c>
    </row>
    <row r="302" spans="1:57" x14ac:dyDescent="0.35">
      <c r="A302" s="1">
        <v>301</v>
      </c>
      <c r="B302" s="1">
        <v>1</v>
      </c>
      <c r="C302" s="1">
        <v>300</v>
      </c>
      <c r="D302" s="1" t="s">
        <v>57</v>
      </c>
      <c r="E302" s="1" t="s">
        <v>57</v>
      </c>
      <c r="F302" s="1" t="s">
        <v>58</v>
      </c>
      <c r="H302" s="1" t="s">
        <v>1024</v>
      </c>
      <c r="J302" s="1" t="s">
        <v>1788</v>
      </c>
      <c r="K302" s="1" t="s">
        <v>1712</v>
      </c>
      <c r="L302" s="6">
        <v>113013401600168</v>
      </c>
      <c r="N302" s="1" t="s">
        <v>62</v>
      </c>
      <c r="U302" s="1" t="s">
        <v>1789</v>
      </c>
      <c r="X302" s="1" t="s">
        <v>1790</v>
      </c>
      <c r="Y302" s="1" t="s">
        <v>1791</v>
      </c>
      <c r="AC302" s="1" t="s">
        <v>1792</v>
      </c>
      <c r="AD302" s="1" t="s">
        <v>1793</v>
      </c>
      <c r="AH302" s="2">
        <v>85.528378282000006</v>
      </c>
      <c r="AK302" s="1" t="s">
        <v>151</v>
      </c>
      <c r="AL302" s="1" t="s">
        <v>64</v>
      </c>
      <c r="AM302" s="1" t="s">
        <v>1794</v>
      </c>
      <c r="AO302" s="3">
        <v>43781</v>
      </c>
      <c r="AQ302" s="1">
        <v>0</v>
      </c>
      <c r="AS302" s="1" t="s">
        <v>1733</v>
      </c>
      <c r="AY302" s="2">
        <v>82.769053238200001</v>
      </c>
      <c r="BA302" s="1" t="s">
        <v>1795</v>
      </c>
      <c r="BB302" s="1" t="s">
        <v>72</v>
      </c>
      <c r="BC302" s="2">
        <v>82.769053238200001</v>
      </c>
      <c r="BD302" s="2">
        <v>412.416662041</v>
      </c>
      <c r="BE302" s="2">
        <v>11.129096542999999</v>
      </c>
    </row>
    <row r="303" spans="1:57" x14ac:dyDescent="0.35">
      <c r="A303" s="1">
        <v>302</v>
      </c>
      <c r="B303" s="1">
        <v>2</v>
      </c>
      <c r="C303" s="1">
        <v>301</v>
      </c>
      <c r="D303" s="1" t="s">
        <v>57</v>
      </c>
      <c r="E303" s="1" t="s">
        <v>57</v>
      </c>
      <c r="F303" s="1" t="s">
        <v>58</v>
      </c>
      <c r="H303" s="1" t="s">
        <v>1024</v>
      </c>
      <c r="J303" s="1" t="s">
        <v>1796</v>
      </c>
      <c r="K303" s="1" t="s">
        <v>1649</v>
      </c>
      <c r="L303" s="6">
        <v>113013401600175</v>
      </c>
      <c r="N303" s="1" t="s">
        <v>62</v>
      </c>
      <c r="AH303" s="2">
        <v>75.080606002500005</v>
      </c>
      <c r="AL303" s="1" t="s">
        <v>64</v>
      </c>
      <c r="AQ303" s="1">
        <v>0</v>
      </c>
      <c r="AS303" s="1" t="s">
        <v>1797</v>
      </c>
      <c r="AY303" s="2">
        <v>76.382994835399998</v>
      </c>
      <c r="AZ303" s="1" t="s">
        <v>1798</v>
      </c>
      <c r="BA303" s="1" t="s">
        <v>1799</v>
      </c>
      <c r="BB303" s="1" t="s">
        <v>72</v>
      </c>
      <c r="BC303" s="2">
        <v>76.382994835399998</v>
      </c>
      <c r="BD303" s="2">
        <v>323.85043001000003</v>
      </c>
      <c r="BE303" s="2">
        <v>40.5831640197</v>
      </c>
    </row>
    <row r="304" spans="1:57" x14ac:dyDescent="0.35">
      <c r="A304" s="1">
        <v>303</v>
      </c>
      <c r="B304" s="1">
        <v>1</v>
      </c>
      <c r="C304" s="1">
        <v>302</v>
      </c>
      <c r="D304" s="1" t="s">
        <v>57</v>
      </c>
      <c r="E304" s="1" t="s">
        <v>57</v>
      </c>
      <c r="F304" s="1" t="s">
        <v>58</v>
      </c>
      <c r="H304" s="1" t="s">
        <v>1024</v>
      </c>
      <c r="J304" s="1" t="s">
        <v>575</v>
      </c>
      <c r="K304" s="1" t="s">
        <v>508</v>
      </c>
      <c r="L304" s="6">
        <v>113013401600130</v>
      </c>
      <c r="N304" s="1" t="s">
        <v>62</v>
      </c>
      <c r="O304" s="1" t="s">
        <v>140</v>
      </c>
      <c r="P304" s="1" t="s">
        <v>82</v>
      </c>
      <c r="R304" s="1" t="s">
        <v>1800</v>
      </c>
      <c r="S304" s="1" t="s">
        <v>1800</v>
      </c>
      <c r="Z304" s="1" t="s">
        <v>1801</v>
      </c>
      <c r="AA304" s="1" t="s">
        <v>1802</v>
      </c>
      <c r="AB304" s="1" t="s">
        <v>1803</v>
      </c>
      <c r="AH304" s="2">
        <v>105.689706796</v>
      </c>
      <c r="AL304" s="1" t="s">
        <v>1041</v>
      </c>
      <c r="AM304" s="1" t="s">
        <v>1804</v>
      </c>
      <c r="AO304" s="3">
        <v>44607</v>
      </c>
      <c r="AQ304" s="1">
        <v>0</v>
      </c>
      <c r="AS304" s="1" t="s">
        <v>1805</v>
      </c>
      <c r="AY304" s="2">
        <v>114.408615023</v>
      </c>
      <c r="AZ304" s="1" t="s">
        <v>1806</v>
      </c>
      <c r="BA304" s="1" t="s">
        <v>1807</v>
      </c>
      <c r="BB304" s="1" t="s">
        <v>72</v>
      </c>
      <c r="BC304" s="2">
        <v>114.408615023</v>
      </c>
      <c r="BD304" s="2">
        <v>676.48473850000005</v>
      </c>
      <c r="BE304" s="2">
        <v>193.34224401500001</v>
      </c>
    </row>
    <row r="305" spans="1:57" x14ac:dyDescent="0.35">
      <c r="A305" s="1">
        <v>304</v>
      </c>
      <c r="B305" s="1">
        <v>2</v>
      </c>
      <c r="C305" s="1">
        <v>303</v>
      </c>
      <c r="D305" s="1" t="s">
        <v>57</v>
      </c>
      <c r="E305" s="1" t="s">
        <v>57</v>
      </c>
      <c r="F305" s="1" t="s">
        <v>58</v>
      </c>
      <c r="H305" s="1" t="s">
        <v>1024</v>
      </c>
      <c r="J305" s="1" t="s">
        <v>1808</v>
      </c>
      <c r="K305" s="1" t="s">
        <v>1656</v>
      </c>
      <c r="L305" s="6">
        <v>113013401600176</v>
      </c>
      <c r="N305" s="1" t="s">
        <v>1809</v>
      </c>
      <c r="O305" s="1" t="s">
        <v>140</v>
      </c>
      <c r="P305" s="1" t="s">
        <v>1634</v>
      </c>
      <c r="R305" s="1" t="s">
        <v>141</v>
      </c>
      <c r="S305" s="1" t="s">
        <v>141</v>
      </c>
      <c r="U305" s="1" t="s">
        <v>1810</v>
      </c>
      <c r="V305" s="1" t="s">
        <v>143</v>
      </c>
      <c r="W305" s="1" t="s">
        <v>144</v>
      </c>
      <c r="X305" s="1" t="s">
        <v>1811</v>
      </c>
      <c r="Y305" s="1" t="s">
        <v>1812</v>
      </c>
      <c r="AC305" s="1" t="s">
        <v>1813</v>
      </c>
      <c r="AG305" s="1" t="s">
        <v>1814</v>
      </c>
      <c r="AH305" s="2">
        <v>76.189915685700001</v>
      </c>
      <c r="AI305" s="1" t="s">
        <v>1815</v>
      </c>
      <c r="AJ305" s="1" t="s">
        <v>1816</v>
      </c>
      <c r="AK305" s="1" t="s">
        <v>167</v>
      </c>
      <c r="AL305" s="1" t="s">
        <v>64</v>
      </c>
      <c r="AO305" s="3">
        <v>45554</v>
      </c>
      <c r="AQ305" s="1">
        <v>0</v>
      </c>
      <c r="AS305" s="1" t="s">
        <v>1742</v>
      </c>
      <c r="AY305" s="2">
        <v>76.691167136499999</v>
      </c>
      <c r="AZ305" s="1" t="s">
        <v>1817</v>
      </c>
      <c r="BA305" s="1" t="s">
        <v>1818</v>
      </c>
      <c r="BB305" s="1" t="s">
        <v>72</v>
      </c>
      <c r="BC305" s="2">
        <v>76.691167136499999</v>
      </c>
      <c r="BD305" s="2">
        <v>333.51681057899998</v>
      </c>
      <c r="BE305" s="2">
        <v>8.2995541248899993</v>
      </c>
    </row>
    <row r="306" spans="1:57" x14ac:dyDescent="0.35">
      <c r="A306" s="1">
        <v>305</v>
      </c>
      <c r="B306" s="1">
        <v>1</v>
      </c>
      <c r="C306" s="1">
        <v>304</v>
      </c>
      <c r="D306" s="1" t="s">
        <v>57</v>
      </c>
      <c r="E306" s="1" t="s">
        <v>57</v>
      </c>
      <c r="F306" s="1" t="s">
        <v>58</v>
      </c>
      <c r="H306" s="1" t="s">
        <v>1024</v>
      </c>
      <c r="K306" s="1" t="s">
        <v>461</v>
      </c>
      <c r="L306" s="6">
        <v>113013401600131</v>
      </c>
      <c r="N306" s="1" t="s">
        <v>62</v>
      </c>
      <c r="AH306" s="2">
        <v>106.986933851</v>
      </c>
      <c r="AL306" s="1" t="s">
        <v>1041</v>
      </c>
      <c r="AQ306" s="1">
        <v>0</v>
      </c>
      <c r="AS306" s="1" t="s">
        <v>1805</v>
      </c>
      <c r="AY306" s="2">
        <v>98.375440073600004</v>
      </c>
      <c r="AZ306" s="1" t="s">
        <v>1819</v>
      </c>
      <c r="BA306" s="1" t="s">
        <v>1820</v>
      </c>
      <c r="BB306" s="1" t="s">
        <v>72</v>
      </c>
      <c r="BC306" s="2">
        <v>98.375440073600004</v>
      </c>
      <c r="BD306" s="2">
        <v>702.40404293400002</v>
      </c>
      <c r="BE306" s="2">
        <v>134.83103384899999</v>
      </c>
    </row>
    <row r="307" spans="1:57" x14ac:dyDescent="0.35">
      <c r="A307" s="1">
        <v>306</v>
      </c>
      <c r="B307" s="1">
        <v>1</v>
      </c>
      <c r="C307" s="1">
        <v>305</v>
      </c>
      <c r="D307" s="1" t="s">
        <v>57</v>
      </c>
      <c r="E307" s="1" t="s">
        <v>57</v>
      </c>
      <c r="F307" s="1" t="s">
        <v>58</v>
      </c>
      <c r="H307" s="1" t="s">
        <v>1024</v>
      </c>
      <c r="J307" s="1" t="s">
        <v>654</v>
      </c>
      <c r="K307" s="1" t="s">
        <v>561</v>
      </c>
      <c r="L307" s="6">
        <v>113013401600099</v>
      </c>
      <c r="N307" s="1" t="s">
        <v>62</v>
      </c>
      <c r="AH307" s="2">
        <v>59.206265030200001</v>
      </c>
      <c r="AL307" s="1" t="s">
        <v>64</v>
      </c>
      <c r="AQ307" s="1">
        <v>0</v>
      </c>
      <c r="AS307" s="1" t="s">
        <v>1777</v>
      </c>
      <c r="AY307" s="2">
        <v>62.238477238100003</v>
      </c>
      <c r="BA307" s="1" t="s">
        <v>1821</v>
      </c>
      <c r="BB307" s="1" t="s">
        <v>72</v>
      </c>
      <c r="BC307" s="2">
        <v>62.238477238100003</v>
      </c>
      <c r="BD307" s="2">
        <v>202.339955156</v>
      </c>
      <c r="BE307" s="2">
        <v>7.4578577729099997</v>
      </c>
    </row>
    <row r="308" spans="1:57" x14ac:dyDescent="0.35">
      <c r="A308" s="1">
        <v>307</v>
      </c>
      <c r="B308" s="1">
        <v>4</v>
      </c>
      <c r="C308" s="1">
        <v>306</v>
      </c>
      <c r="D308" s="1" t="s">
        <v>57</v>
      </c>
      <c r="E308" s="1" t="s">
        <v>57</v>
      </c>
      <c r="F308" s="1" t="s">
        <v>58</v>
      </c>
      <c r="G308" s="1" t="s">
        <v>392</v>
      </c>
      <c r="H308" s="1" t="s">
        <v>663</v>
      </c>
      <c r="J308" s="1" t="s">
        <v>161</v>
      </c>
      <c r="K308" s="1" t="s">
        <v>188</v>
      </c>
      <c r="L308" s="6">
        <v>113013401700169</v>
      </c>
      <c r="N308" s="1" t="s">
        <v>1506</v>
      </c>
      <c r="O308" s="1" t="s">
        <v>140</v>
      </c>
      <c r="R308" s="1" t="s">
        <v>141</v>
      </c>
      <c r="S308" s="1" t="s">
        <v>141</v>
      </c>
      <c r="T308" s="1" t="s">
        <v>1822</v>
      </c>
      <c r="U308" s="1" t="s">
        <v>1823</v>
      </c>
      <c r="V308" s="1" t="s">
        <v>143</v>
      </c>
      <c r="W308" s="1" t="s">
        <v>144</v>
      </c>
      <c r="X308" s="1" t="s">
        <v>1824</v>
      </c>
      <c r="Y308" s="1" t="s">
        <v>1825</v>
      </c>
      <c r="AC308" s="1" t="s">
        <v>1826</v>
      </c>
      <c r="AD308" s="1" t="s">
        <v>1827</v>
      </c>
      <c r="AH308" s="2">
        <v>75.994683698299994</v>
      </c>
      <c r="AI308" s="1" t="s">
        <v>1828</v>
      </c>
      <c r="AJ308" s="1" t="s">
        <v>1829</v>
      </c>
      <c r="AK308" s="1" t="s">
        <v>167</v>
      </c>
      <c r="AL308" s="1" t="s">
        <v>64</v>
      </c>
      <c r="AO308" s="3">
        <v>44175</v>
      </c>
      <c r="AQ308" s="1">
        <v>0</v>
      </c>
      <c r="AS308" s="1" t="s">
        <v>1830</v>
      </c>
      <c r="AY308" s="2">
        <v>73.8166938512</v>
      </c>
      <c r="AZ308" s="1" t="s">
        <v>1831</v>
      </c>
      <c r="BA308" s="1" t="s">
        <v>1832</v>
      </c>
      <c r="BB308" s="1" t="s">
        <v>72</v>
      </c>
      <c r="BC308" s="2">
        <v>73.8166938512</v>
      </c>
      <c r="BD308" s="2">
        <v>344.94339323499997</v>
      </c>
      <c r="BE308" s="2">
        <v>30.314950954</v>
      </c>
    </row>
    <row r="309" spans="1:57" x14ac:dyDescent="0.35">
      <c r="A309" s="1">
        <v>308</v>
      </c>
      <c r="B309" s="1">
        <v>1</v>
      </c>
      <c r="C309" s="1">
        <v>307</v>
      </c>
      <c r="D309" s="1" t="s">
        <v>57</v>
      </c>
      <c r="E309" s="1" t="s">
        <v>57</v>
      </c>
      <c r="F309" s="1" t="s">
        <v>58</v>
      </c>
      <c r="H309" s="1" t="s">
        <v>663</v>
      </c>
      <c r="J309" s="1" t="s">
        <v>1252</v>
      </c>
      <c r="K309" s="1" t="s">
        <v>340</v>
      </c>
      <c r="L309" s="6">
        <v>113013401700173</v>
      </c>
      <c r="N309" s="1" t="s">
        <v>62</v>
      </c>
      <c r="AH309" s="2">
        <v>56.023291774199997</v>
      </c>
      <c r="AL309" s="1" t="s">
        <v>64</v>
      </c>
      <c r="AQ309" s="1">
        <v>0</v>
      </c>
      <c r="AS309" s="1" t="s">
        <v>1833</v>
      </c>
      <c r="AY309" s="2">
        <v>56.264528318499998</v>
      </c>
      <c r="AZ309" s="1" t="s">
        <v>1834</v>
      </c>
      <c r="BA309" s="1" t="s">
        <v>1835</v>
      </c>
      <c r="BB309" s="1" t="s">
        <v>72</v>
      </c>
      <c r="BC309" s="2">
        <v>56.264528318499998</v>
      </c>
      <c r="BD309" s="2">
        <v>192.17666790300001</v>
      </c>
      <c r="BE309" s="2">
        <v>12.8521336374</v>
      </c>
    </row>
    <row r="310" spans="1:57" x14ac:dyDescent="0.35">
      <c r="A310" s="1">
        <v>309</v>
      </c>
      <c r="B310" s="1">
        <v>1</v>
      </c>
      <c r="C310" s="1">
        <v>308</v>
      </c>
      <c r="D310" s="1" t="s">
        <v>57</v>
      </c>
      <c r="E310" s="1" t="s">
        <v>57</v>
      </c>
      <c r="F310" s="1" t="s">
        <v>58</v>
      </c>
      <c r="G310" s="1" t="s">
        <v>392</v>
      </c>
      <c r="H310" s="1" t="s">
        <v>663</v>
      </c>
      <c r="J310" s="1" t="s">
        <v>90</v>
      </c>
      <c r="K310" s="1" t="s">
        <v>362</v>
      </c>
      <c r="L310" s="6">
        <v>113013401700149</v>
      </c>
      <c r="N310" s="1" t="s">
        <v>1809</v>
      </c>
      <c r="O310" s="1" t="s">
        <v>140</v>
      </c>
      <c r="P310" s="1" t="s">
        <v>903</v>
      </c>
      <c r="R310" s="1" t="s">
        <v>1800</v>
      </c>
      <c r="S310" s="1" t="s">
        <v>141</v>
      </c>
      <c r="U310" s="1" t="s">
        <v>1836</v>
      </c>
      <c r="V310" s="1" t="s">
        <v>177</v>
      </c>
      <c r="W310" s="1" t="s">
        <v>144</v>
      </c>
      <c r="X310" s="1" t="s">
        <v>1837</v>
      </c>
      <c r="AC310" s="1" t="s">
        <v>1838</v>
      </c>
      <c r="AD310" s="1" t="s">
        <v>1839</v>
      </c>
      <c r="AE310" s="1" t="s">
        <v>1840</v>
      </c>
      <c r="AH310" s="2">
        <v>72.881499627300002</v>
      </c>
      <c r="AK310" s="1" t="s">
        <v>167</v>
      </c>
      <c r="AL310" s="1" t="s">
        <v>64</v>
      </c>
      <c r="AO310" s="3">
        <v>44144</v>
      </c>
      <c r="AQ310" s="1">
        <v>0</v>
      </c>
      <c r="AS310" s="1" t="s">
        <v>1841</v>
      </c>
      <c r="AY310" s="2">
        <v>79.646473191799998</v>
      </c>
      <c r="AZ310" s="1" t="s">
        <v>1842</v>
      </c>
      <c r="BA310" s="1" t="s">
        <v>1843</v>
      </c>
      <c r="BB310" s="1" t="s">
        <v>72</v>
      </c>
      <c r="BC310" s="2">
        <v>79.646473191799998</v>
      </c>
      <c r="BD310" s="2">
        <v>333.18291009500001</v>
      </c>
      <c r="BE310" s="2">
        <v>47.021084036200001</v>
      </c>
    </row>
    <row r="311" spans="1:57" x14ac:dyDescent="0.35">
      <c r="A311" s="1">
        <v>310</v>
      </c>
      <c r="B311" s="1">
        <v>1</v>
      </c>
      <c r="C311" s="1">
        <v>309</v>
      </c>
      <c r="D311" s="1" t="s">
        <v>57</v>
      </c>
      <c r="E311" s="1" t="s">
        <v>57</v>
      </c>
      <c r="F311" s="1" t="s">
        <v>58</v>
      </c>
      <c r="H311" s="1" t="s">
        <v>663</v>
      </c>
      <c r="J311" s="1" t="s">
        <v>500</v>
      </c>
      <c r="K311" s="1" t="s">
        <v>420</v>
      </c>
      <c r="L311" s="6">
        <v>113013401700065</v>
      </c>
      <c r="N311" s="1" t="s">
        <v>62</v>
      </c>
      <c r="AH311" s="2">
        <v>54.99906824</v>
      </c>
      <c r="AL311" s="1" t="s">
        <v>64</v>
      </c>
      <c r="AQ311" s="1">
        <v>0</v>
      </c>
      <c r="AS311" s="1" t="s">
        <v>1738</v>
      </c>
      <c r="AY311" s="2">
        <v>55.714325849300003</v>
      </c>
      <c r="AZ311" s="1" t="s">
        <v>1844</v>
      </c>
      <c r="BA311" s="1" t="s">
        <v>1845</v>
      </c>
      <c r="BB311" s="1" t="s">
        <v>72</v>
      </c>
      <c r="BC311" s="2">
        <v>55.714325849300003</v>
      </c>
      <c r="BD311" s="2">
        <v>174.99331283500001</v>
      </c>
      <c r="BE311" s="2">
        <v>3.9892651471599998</v>
      </c>
    </row>
    <row r="312" spans="1:57" x14ac:dyDescent="0.35">
      <c r="A312" s="1">
        <v>311</v>
      </c>
      <c r="B312" s="1">
        <v>2</v>
      </c>
      <c r="C312" s="1">
        <v>310</v>
      </c>
      <c r="D312" s="1" t="s">
        <v>57</v>
      </c>
      <c r="E312" s="1" t="s">
        <v>57</v>
      </c>
      <c r="F312" s="1" t="s">
        <v>58</v>
      </c>
      <c r="H312" s="1" t="s">
        <v>663</v>
      </c>
      <c r="J312" s="1" t="s">
        <v>1539</v>
      </c>
      <c r="K312" s="1" t="s">
        <v>1846</v>
      </c>
      <c r="L312" s="6">
        <v>113013401700064</v>
      </c>
      <c r="N312" s="1" t="s">
        <v>62</v>
      </c>
      <c r="AH312" s="2">
        <v>54.9995716958</v>
      </c>
      <c r="AL312" s="1" t="s">
        <v>64</v>
      </c>
      <c r="AQ312" s="1">
        <v>0</v>
      </c>
      <c r="AS312" s="1" t="s">
        <v>1738</v>
      </c>
      <c r="AY312" s="2">
        <v>55.744431970100003</v>
      </c>
      <c r="AZ312" s="1" t="s">
        <v>1847</v>
      </c>
      <c r="BA312" s="1" t="s">
        <v>1848</v>
      </c>
      <c r="BB312" s="1" t="s">
        <v>72</v>
      </c>
      <c r="BC312" s="2">
        <v>55.744431970100003</v>
      </c>
      <c r="BD312" s="2">
        <v>174.99609223300001</v>
      </c>
      <c r="BE312" s="2">
        <v>20.306257079200002</v>
      </c>
    </row>
    <row r="313" spans="1:57" x14ac:dyDescent="0.35">
      <c r="A313" s="1">
        <v>312</v>
      </c>
      <c r="B313" s="1">
        <v>2</v>
      </c>
      <c r="C313" s="1">
        <v>311</v>
      </c>
      <c r="D313" s="1" t="s">
        <v>57</v>
      </c>
      <c r="E313" s="1" t="s">
        <v>57</v>
      </c>
      <c r="F313" s="1" t="s">
        <v>58</v>
      </c>
      <c r="H313" s="1" t="s">
        <v>663</v>
      </c>
      <c r="J313" s="1" t="s">
        <v>528</v>
      </c>
      <c r="K313" s="1" t="s">
        <v>1849</v>
      </c>
      <c r="L313" s="6">
        <v>113013401700063</v>
      </c>
      <c r="N313" s="1" t="s">
        <v>62</v>
      </c>
      <c r="AH313" s="2">
        <v>55.084721790700002</v>
      </c>
      <c r="AL313" s="1" t="s">
        <v>64</v>
      </c>
      <c r="AQ313" s="1">
        <v>0</v>
      </c>
      <c r="AS313" s="1" t="s">
        <v>1745</v>
      </c>
      <c r="AY313" s="2">
        <v>55.661485948900001</v>
      </c>
      <c r="BA313" s="1" t="s">
        <v>1850</v>
      </c>
      <c r="BB313" s="1" t="s">
        <v>72</v>
      </c>
      <c r="BC313" s="2">
        <v>55.661485948900001</v>
      </c>
      <c r="BD313" s="2">
        <v>175.45116862200001</v>
      </c>
      <c r="BE313" s="2">
        <v>7.50807007538</v>
      </c>
    </row>
    <row r="314" spans="1:57" x14ac:dyDescent="0.35">
      <c r="A314" s="1">
        <v>313</v>
      </c>
      <c r="B314" s="1">
        <v>3</v>
      </c>
      <c r="C314" s="1">
        <v>312</v>
      </c>
      <c r="D314" s="1" t="s">
        <v>57</v>
      </c>
      <c r="E314" s="1" t="s">
        <v>57</v>
      </c>
      <c r="F314" s="1" t="s">
        <v>58</v>
      </c>
      <c r="H314" s="1" t="s">
        <v>663</v>
      </c>
      <c r="J314" s="1" t="s">
        <v>563</v>
      </c>
      <c r="K314" s="1" t="s">
        <v>1851</v>
      </c>
      <c r="L314" s="6">
        <v>113013401700062</v>
      </c>
      <c r="N314" s="1" t="s">
        <v>62</v>
      </c>
      <c r="AH314" s="2">
        <v>55.0335953385</v>
      </c>
      <c r="AL314" s="1" t="s">
        <v>64</v>
      </c>
      <c r="AQ314" s="1">
        <v>0</v>
      </c>
      <c r="AS314" s="1" t="s">
        <v>1852</v>
      </c>
      <c r="AY314" s="2">
        <v>55.270005574000002</v>
      </c>
      <c r="AZ314" s="1" t="s">
        <v>1853</v>
      </c>
      <c r="BA314" s="1" t="s">
        <v>1854</v>
      </c>
      <c r="BB314" s="1" t="s">
        <v>72</v>
      </c>
      <c r="BC314" s="2">
        <v>55.270005574000002</v>
      </c>
      <c r="BD314" s="2">
        <v>175.15145000199999</v>
      </c>
      <c r="BE314" s="2">
        <v>38.331015044700003</v>
      </c>
    </row>
    <row r="315" spans="1:57" x14ac:dyDescent="0.35">
      <c r="A315" s="1">
        <v>314</v>
      </c>
      <c r="B315" s="1">
        <v>3</v>
      </c>
      <c r="C315" s="1">
        <v>313</v>
      </c>
      <c r="D315" s="1" t="s">
        <v>57</v>
      </c>
      <c r="E315" s="1" t="s">
        <v>57</v>
      </c>
      <c r="F315" s="1" t="s">
        <v>58</v>
      </c>
      <c r="H315" s="1" t="s">
        <v>663</v>
      </c>
      <c r="J315" s="1" t="s">
        <v>624</v>
      </c>
      <c r="K315" s="1" t="s">
        <v>1855</v>
      </c>
      <c r="L315" s="6">
        <v>113013401700060</v>
      </c>
      <c r="N315" s="1" t="s">
        <v>62</v>
      </c>
      <c r="AH315" s="2">
        <v>56.635908238299997</v>
      </c>
      <c r="AL315" s="1" t="s">
        <v>64</v>
      </c>
      <c r="AQ315" s="1">
        <v>0</v>
      </c>
      <c r="AS315" s="1" t="s">
        <v>1856</v>
      </c>
      <c r="AY315" s="2">
        <v>75.688872113800002</v>
      </c>
      <c r="BA315" s="1" t="s">
        <v>1857</v>
      </c>
      <c r="BB315" s="1" t="s">
        <v>72</v>
      </c>
      <c r="BC315" s="2">
        <v>75.688872113800002</v>
      </c>
      <c r="BD315" s="2">
        <v>174.889349995</v>
      </c>
      <c r="BE315" s="2">
        <v>15.5864891033</v>
      </c>
    </row>
    <row r="316" spans="1:57" x14ac:dyDescent="0.35">
      <c r="A316" s="1">
        <v>315</v>
      </c>
      <c r="B316" s="1">
        <v>1</v>
      </c>
      <c r="C316" s="1">
        <v>314</v>
      </c>
      <c r="D316" s="1" t="s">
        <v>57</v>
      </c>
      <c r="E316" s="1" t="s">
        <v>57</v>
      </c>
      <c r="F316" s="1" t="s">
        <v>58</v>
      </c>
      <c r="G316" s="1" t="s">
        <v>901</v>
      </c>
      <c r="H316" s="1" t="s">
        <v>663</v>
      </c>
      <c r="J316" s="1" t="s">
        <v>1858</v>
      </c>
      <c r="K316" s="1" t="s">
        <v>437</v>
      </c>
      <c r="L316" s="6">
        <v>113013401700136</v>
      </c>
      <c r="N316" s="1" t="s">
        <v>1859</v>
      </c>
      <c r="T316" s="1" t="s">
        <v>452</v>
      </c>
      <c r="U316" s="1" t="s">
        <v>1860</v>
      </c>
      <c r="V316" s="1" t="s">
        <v>143</v>
      </c>
      <c r="W316" s="1" t="s">
        <v>144</v>
      </c>
      <c r="X316" s="1" t="s">
        <v>1861</v>
      </c>
      <c r="Y316" s="1" t="s">
        <v>1862</v>
      </c>
      <c r="AC316" s="1" t="s">
        <v>1863</v>
      </c>
      <c r="AE316" s="1" t="s">
        <v>1864</v>
      </c>
      <c r="AG316" s="1" t="s">
        <v>1865</v>
      </c>
      <c r="AH316" s="2">
        <v>80.395262212299997</v>
      </c>
      <c r="AI316" s="1" t="s">
        <v>1866</v>
      </c>
      <c r="AJ316" s="1" t="s">
        <v>1867</v>
      </c>
      <c r="AK316" s="1" t="s">
        <v>151</v>
      </c>
      <c r="AL316" s="1" t="s">
        <v>64</v>
      </c>
      <c r="AM316" s="1" t="s">
        <v>1859</v>
      </c>
      <c r="AO316" s="3">
        <v>45120</v>
      </c>
      <c r="AQ316" s="1">
        <v>0</v>
      </c>
      <c r="AS316" s="1" t="s">
        <v>1868</v>
      </c>
      <c r="AY316" s="2">
        <v>80.370731305800007</v>
      </c>
      <c r="AZ316" s="1" t="s">
        <v>1869</v>
      </c>
      <c r="BA316" s="1" t="s">
        <v>1870</v>
      </c>
      <c r="BB316" s="1" t="s">
        <v>72</v>
      </c>
      <c r="BC316" s="2">
        <v>80.370731305800007</v>
      </c>
      <c r="BD316" s="2">
        <v>-378.86103082699998</v>
      </c>
      <c r="BE316" s="2">
        <v>397.78195801300001</v>
      </c>
    </row>
    <row r="317" spans="1:57" x14ac:dyDescent="0.35">
      <c r="A317" s="1">
        <v>316</v>
      </c>
      <c r="B317" s="1">
        <v>0</v>
      </c>
      <c r="C317" s="1">
        <v>315</v>
      </c>
      <c r="D317" s="1" t="s">
        <v>57</v>
      </c>
      <c r="E317" s="1" t="s">
        <v>57</v>
      </c>
      <c r="F317" s="1" t="s">
        <v>58</v>
      </c>
      <c r="H317" s="1" t="s">
        <v>1024</v>
      </c>
      <c r="J317" s="1" t="s">
        <v>1871</v>
      </c>
      <c r="K317" s="1" t="s">
        <v>620</v>
      </c>
      <c r="L317" s="6">
        <v>113013401600110</v>
      </c>
      <c r="N317" s="1" t="s">
        <v>62</v>
      </c>
      <c r="AH317" s="2">
        <v>64.379608333899995</v>
      </c>
      <c r="AL317" s="1" t="s">
        <v>64</v>
      </c>
      <c r="AQ317" s="1">
        <v>0</v>
      </c>
      <c r="AS317" s="1" t="s">
        <v>1872</v>
      </c>
      <c r="AY317" s="2">
        <v>94.880613204799999</v>
      </c>
      <c r="AZ317" s="1" t="s">
        <v>1873</v>
      </c>
      <c r="BA317" s="1" t="s">
        <v>1874</v>
      </c>
      <c r="BC317" s="2">
        <v>94.880613204799999</v>
      </c>
      <c r="BD317" s="2">
        <v>244.95202764199999</v>
      </c>
    </row>
    <row r="318" spans="1:57" x14ac:dyDescent="0.35">
      <c r="A318" s="1">
        <v>317</v>
      </c>
      <c r="B318" s="1">
        <v>5</v>
      </c>
      <c r="C318" s="1">
        <v>316</v>
      </c>
      <c r="D318" s="1" t="s">
        <v>57</v>
      </c>
      <c r="E318" s="1" t="s">
        <v>57</v>
      </c>
      <c r="F318" s="1" t="s">
        <v>58</v>
      </c>
      <c r="G318" s="1" t="s">
        <v>776</v>
      </c>
      <c r="H318" s="1" t="s">
        <v>1024</v>
      </c>
      <c r="J318" s="1" t="s">
        <v>1875</v>
      </c>
      <c r="K318" s="1" t="s">
        <v>188</v>
      </c>
      <c r="L318" s="6">
        <v>113013401600169</v>
      </c>
      <c r="R318" s="1" t="s">
        <v>141</v>
      </c>
      <c r="S318" s="1" t="s">
        <v>141</v>
      </c>
      <c r="U318" s="1" t="s">
        <v>452</v>
      </c>
      <c r="V318" s="1" t="s">
        <v>143</v>
      </c>
      <c r="W318" s="1" t="s">
        <v>144</v>
      </c>
      <c r="X318" s="1" t="s">
        <v>1876</v>
      </c>
      <c r="Y318" s="1" t="s">
        <v>1877</v>
      </c>
      <c r="AC318" s="1" t="s">
        <v>123</v>
      </c>
      <c r="AE318" s="1" t="s">
        <v>1878</v>
      </c>
      <c r="AG318" s="1" t="s">
        <v>1879</v>
      </c>
      <c r="AH318" s="2">
        <v>83.144290977799997</v>
      </c>
      <c r="AI318" s="1" t="s">
        <v>1880</v>
      </c>
      <c r="AJ318" s="1" t="s">
        <v>1881</v>
      </c>
      <c r="AK318" s="1" t="s">
        <v>123</v>
      </c>
      <c r="AL318" s="1" t="s">
        <v>64</v>
      </c>
      <c r="AM318" s="1" t="s">
        <v>1859</v>
      </c>
      <c r="AO318" s="3">
        <v>44798</v>
      </c>
      <c r="AQ318" s="1">
        <v>0</v>
      </c>
      <c r="AS318" s="1" t="s">
        <v>1882</v>
      </c>
      <c r="AY318" s="2">
        <v>82.794403458100007</v>
      </c>
      <c r="BA318" s="1" t="s">
        <v>1883</v>
      </c>
      <c r="BB318" s="1" t="s">
        <v>72</v>
      </c>
      <c r="BC318" s="2">
        <v>82.794403458100007</v>
      </c>
      <c r="BD318" s="2">
        <v>379.09549852399999</v>
      </c>
      <c r="BE318" s="2">
        <v>6.0782821498099997</v>
      </c>
    </row>
    <row r="319" spans="1:57" x14ac:dyDescent="0.35">
      <c r="A319" s="1">
        <v>318</v>
      </c>
      <c r="B319" s="1">
        <v>4</v>
      </c>
      <c r="C319" s="1">
        <v>317</v>
      </c>
      <c r="D319" s="1" t="s">
        <v>57</v>
      </c>
      <c r="E319" s="1" t="s">
        <v>57</v>
      </c>
      <c r="F319" s="1" t="s">
        <v>58</v>
      </c>
      <c r="H319" s="1" t="s">
        <v>1024</v>
      </c>
      <c r="J319" s="1" t="s">
        <v>1884</v>
      </c>
      <c r="K319" s="1" t="s">
        <v>198</v>
      </c>
      <c r="L319" s="6">
        <v>113013401600165</v>
      </c>
      <c r="N319" s="1" t="s">
        <v>62</v>
      </c>
      <c r="AH319" s="2">
        <v>85.826780939700001</v>
      </c>
      <c r="AL319" s="1" t="s">
        <v>64</v>
      </c>
      <c r="AQ319" s="1">
        <v>0</v>
      </c>
      <c r="AS319" s="1" t="s">
        <v>1882</v>
      </c>
      <c r="AT319" s="1" t="s">
        <v>1885</v>
      </c>
      <c r="AY319" s="2">
        <v>83.855095410100006</v>
      </c>
      <c r="BA319" s="1" t="s">
        <v>1886</v>
      </c>
      <c r="BB319" s="1" t="s">
        <v>72</v>
      </c>
      <c r="BC319" s="2">
        <v>83.855095410100006</v>
      </c>
      <c r="BD319" s="2">
        <v>412.14855416299997</v>
      </c>
      <c r="BE319" s="2">
        <v>8.3514290061200001</v>
      </c>
    </row>
    <row r="320" spans="1:57" x14ac:dyDescent="0.35">
      <c r="A320" s="1">
        <v>319</v>
      </c>
      <c r="B320" s="1">
        <v>1</v>
      </c>
      <c r="C320" s="1">
        <v>318</v>
      </c>
      <c r="D320" s="1" t="s">
        <v>57</v>
      </c>
      <c r="E320" s="1" t="s">
        <v>57</v>
      </c>
      <c r="F320" s="1" t="s">
        <v>58</v>
      </c>
      <c r="H320" s="1" t="s">
        <v>1024</v>
      </c>
      <c r="J320" s="1" t="s">
        <v>571</v>
      </c>
      <c r="K320" s="1" t="s">
        <v>525</v>
      </c>
      <c r="L320" s="6">
        <v>113013401600101</v>
      </c>
      <c r="N320" s="1" t="s">
        <v>62</v>
      </c>
      <c r="AH320" s="2">
        <v>59.255071556099999</v>
      </c>
      <c r="AL320" s="1" t="s">
        <v>64</v>
      </c>
      <c r="AQ320" s="1">
        <v>0</v>
      </c>
      <c r="AS320" s="1" t="s">
        <v>1887</v>
      </c>
      <c r="AY320" s="2">
        <v>63.453352774999999</v>
      </c>
      <c r="AZ320" s="1" t="s">
        <v>1888</v>
      </c>
      <c r="BA320" s="1" t="s">
        <v>1889</v>
      </c>
      <c r="BB320" s="1" t="s">
        <v>72</v>
      </c>
      <c r="BC320" s="2">
        <v>63.453352774999999</v>
      </c>
      <c r="BD320" s="2">
        <v>202.340878637</v>
      </c>
      <c r="BE320" s="2">
        <v>18.4134979321</v>
      </c>
    </row>
    <row r="321" spans="1:57" x14ac:dyDescent="0.35">
      <c r="A321" s="1">
        <v>320</v>
      </c>
      <c r="B321" s="1">
        <v>2</v>
      </c>
      <c r="C321" s="1">
        <v>319</v>
      </c>
      <c r="D321" s="1" t="s">
        <v>57</v>
      </c>
      <c r="E321" s="1" t="s">
        <v>57</v>
      </c>
      <c r="F321" s="1" t="s">
        <v>58</v>
      </c>
      <c r="H321" s="1" t="s">
        <v>1024</v>
      </c>
      <c r="J321" s="1" t="s">
        <v>543</v>
      </c>
      <c r="K321" s="1" t="s">
        <v>544</v>
      </c>
      <c r="L321" s="6">
        <v>113013401600102</v>
      </c>
      <c r="N321" s="1" t="s">
        <v>62</v>
      </c>
      <c r="AH321" s="2">
        <v>59.285742126499997</v>
      </c>
      <c r="AL321" s="1" t="s">
        <v>64</v>
      </c>
      <c r="AQ321" s="1">
        <v>0</v>
      </c>
      <c r="AS321" s="1" t="s">
        <v>1890</v>
      </c>
      <c r="AY321" s="2">
        <v>60.916526250899999</v>
      </c>
      <c r="AZ321" s="1" t="s">
        <v>1891</v>
      </c>
      <c r="BA321" s="1" t="s">
        <v>1892</v>
      </c>
      <c r="BB321" s="1" t="s">
        <v>72</v>
      </c>
      <c r="BC321" s="2">
        <v>60.916526250899999</v>
      </c>
      <c r="BD321" s="2">
        <v>202.34087470599999</v>
      </c>
      <c r="BE321" s="2">
        <v>9.6334817728799997</v>
      </c>
    </row>
    <row r="322" spans="1:57" x14ac:dyDescent="0.35">
      <c r="A322" s="1">
        <v>321</v>
      </c>
      <c r="B322" s="1">
        <v>1</v>
      </c>
      <c r="C322" s="1">
        <v>320</v>
      </c>
      <c r="D322" s="1" t="s">
        <v>57</v>
      </c>
      <c r="E322" s="1" t="s">
        <v>57</v>
      </c>
      <c r="F322" s="1" t="s">
        <v>58</v>
      </c>
      <c r="H322" s="1" t="s">
        <v>1024</v>
      </c>
      <c r="J322" s="1" t="s">
        <v>938</v>
      </c>
      <c r="K322" s="1" t="s">
        <v>486</v>
      </c>
      <c r="L322" s="6">
        <v>113013401600103</v>
      </c>
      <c r="N322" s="1" t="s">
        <v>62</v>
      </c>
      <c r="AH322" s="2">
        <v>78.239857361299997</v>
      </c>
      <c r="AL322" s="1" t="s">
        <v>64</v>
      </c>
      <c r="AQ322" s="1">
        <v>0</v>
      </c>
      <c r="AS322" s="1" t="s">
        <v>1890</v>
      </c>
      <c r="AY322" s="2">
        <v>84.240116571100003</v>
      </c>
      <c r="BA322" s="1" t="s">
        <v>1893</v>
      </c>
      <c r="BB322" s="1" t="s">
        <v>72</v>
      </c>
      <c r="BC322" s="2">
        <v>84.240116571100003</v>
      </c>
      <c r="BD322" s="2">
        <v>400.49819939000002</v>
      </c>
      <c r="BE322" s="2">
        <v>8.3886975157200006</v>
      </c>
    </row>
    <row r="323" spans="1:57" x14ac:dyDescent="0.35">
      <c r="A323" s="1">
        <v>322</v>
      </c>
      <c r="B323" s="1">
        <v>5</v>
      </c>
      <c r="C323" s="1">
        <v>321</v>
      </c>
      <c r="D323" s="1" t="s">
        <v>57</v>
      </c>
      <c r="E323" s="1" t="s">
        <v>57</v>
      </c>
      <c r="F323" s="1" t="s">
        <v>58</v>
      </c>
      <c r="H323" s="1" t="s">
        <v>1024</v>
      </c>
      <c r="J323" s="1" t="s">
        <v>1894</v>
      </c>
      <c r="K323" s="1" t="s">
        <v>477</v>
      </c>
      <c r="L323" s="6">
        <v>113013401600177</v>
      </c>
      <c r="N323" s="1" t="s">
        <v>62</v>
      </c>
      <c r="AH323" s="2">
        <v>75.080580640899996</v>
      </c>
      <c r="AL323" s="1" t="s">
        <v>64</v>
      </c>
      <c r="AQ323" s="1">
        <v>0</v>
      </c>
      <c r="AS323" s="1" t="s">
        <v>1895</v>
      </c>
      <c r="AY323" s="2">
        <v>77.234501032099999</v>
      </c>
      <c r="AZ323" s="1" t="s">
        <v>1896</v>
      </c>
      <c r="BA323" s="1" t="s">
        <v>1897</v>
      </c>
      <c r="BB323" s="1" t="s">
        <v>72</v>
      </c>
      <c r="BC323" s="2">
        <v>77.234501032099999</v>
      </c>
      <c r="BD323" s="2">
        <v>323.84929929399999</v>
      </c>
      <c r="BE323" s="2">
        <v>18.183821930600001</v>
      </c>
    </row>
    <row r="324" spans="1:57" x14ac:dyDescent="0.35">
      <c r="A324" s="1">
        <v>323</v>
      </c>
      <c r="B324" s="1">
        <v>1</v>
      </c>
      <c r="C324" s="1">
        <v>322</v>
      </c>
      <c r="D324" s="1" t="s">
        <v>57</v>
      </c>
      <c r="E324" s="1" t="s">
        <v>57</v>
      </c>
      <c r="F324" s="1" t="s">
        <v>58</v>
      </c>
      <c r="G324" s="1" t="s">
        <v>870</v>
      </c>
      <c r="H324" s="1" t="s">
        <v>663</v>
      </c>
      <c r="J324" s="1" t="s">
        <v>1898</v>
      </c>
      <c r="K324" s="1" t="s">
        <v>461</v>
      </c>
      <c r="L324" s="6">
        <v>113013401700131</v>
      </c>
      <c r="N324" s="1" t="s">
        <v>62</v>
      </c>
      <c r="T324" s="1" t="s">
        <v>721</v>
      </c>
      <c r="U324" s="1" t="s">
        <v>452</v>
      </c>
      <c r="X324" s="1" t="s">
        <v>1899</v>
      </c>
      <c r="AC324" s="1" t="s">
        <v>123</v>
      </c>
      <c r="AE324" s="1" t="s">
        <v>1900</v>
      </c>
      <c r="AH324" s="2">
        <v>89.658633586999997</v>
      </c>
      <c r="AK324" s="1" t="s">
        <v>123</v>
      </c>
      <c r="AL324" s="1" t="s">
        <v>64</v>
      </c>
      <c r="AM324" s="1" t="s">
        <v>1901</v>
      </c>
      <c r="AQ324" s="1">
        <v>0</v>
      </c>
      <c r="AS324" s="1" t="s">
        <v>1902</v>
      </c>
      <c r="AY324" s="2">
        <v>99.660084830399995</v>
      </c>
      <c r="AZ324" s="1" t="s">
        <v>1903</v>
      </c>
      <c r="BA324" s="1" t="s">
        <v>1904</v>
      </c>
      <c r="BB324" s="1" t="s">
        <v>72</v>
      </c>
      <c r="BC324" s="2">
        <v>99.660084830399995</v>
      </c>
      <c r="BD324" s="2">
        <v>518.46523032599998</v>
      </c>
      <c r="BE324" s="2">
        <v>31.035848358900001</v>
      </c>
    </row>
    <row r="325" spans="1:57" x14ac:dyDescent="0.35">
      <c r="A325" s="1">
        <v>324</v>
      </c>
      <c r="B325" s="1">
        <v>3</v>
      </c>
      <c r="C325" s="1">
        <v>323</v>
      </c>
      <c r="D325" s="1" t="s">
        <v>57</v>
      </c>
      <c r="E325" s="1" t="s">
        <v>57</v>
      </c>
      <c r="F325" s="1" t="s">
        <v>58</v>
      </c>
      <c r="H325" s="1" t="s">
        <v>1024</v>
      </c>
      <c r="J325" s="1" t="s">
        <v>1905</v>
      </c>
      <c r="K325" s="1" t="s">
        <v>407</v>
      </c>
      <c r="L325" s="6">
        <v>113013401600178</v>
      </c>
      <c r="N325" s="1" t="s">
        <v>62</v>
      </c>
      <c r="AH325" s="2">
        <v>75.828502326899994</v>
      </c>
      <c r="AL325" s="1" t="s">
        <v>64</v>
      </c>
      <c r="AQ325" s="1">
        <v>0</v>
      </c>
      <c r="AS325" s="1" t="s">
        <v>1797</v>
      </c>
      <c r="AY325" s="2">
        <v>80.590855306799995</v>
      </c>
      <c r="AZ325" s="1" t="s">
        <v>1906</v>
      </c>
      <c r="BA325" s="1" t="s">
        <v>1907</v>
      </c>
      <c r="BB325" s="1" t="s">
        <v>72</v>
      </c>
      <c r="BC325" s="2">
        <v>80.590855306799995</v>
      </c>
      <c r="BD325" s="2">
        <v>329.24905296200001</v>
      </c>
      <c r="BE325" s="2">
        <v>7.9586798452099998</v>
      </c>
    </row>
    <row r="326" spans="1:57" x14ac:dyDescent="0.35">
      <c r="A326" s="1">
        <v>325</v>
      </c>
      <c r="B326" s="1">
        <v>2</v>
      </c>
      <c r="C326" s="1">
        <v>324</v>
      </c>
      <c r="D326" s="1" t="s">
        <v>57</v>
      </c>
      <c r="E326" s="1" t="s">
        <v>57</v>
      </c>
      <c r="F326" s="1" t="s">
        <v>58</v>
      </c>
      <c r="G326" s="1" t="s">
        <v>299</v>
      </c>
      <c r="H326" s="1" t="s">
        <v>663</v>
      </c>
      <c r="J326" s="1" t="s">
        <v>1908</v>
      </c>
      <c r="K326" s="1" t="s">
        <v>412</v>
      </c>
      <c r="L326" s="6">
        <v>113013401700138</v>
      </c>
      <c r="N326" s="1" t="s">
        <v>62</v>
      </c>
      <c r="T326" s="1" t="s">
        <v>721</v>
      </c>
      <c r="U326" s="1" t="s">
        <v>452</v>
      </c>
      <c r="X326" s="1" t="s">
        <v>1909</v>
      </c>
      <c r="Y326" s="1" t="s">
        <v>1910</v>
      </c>
      <c r="AC326" s="1" t="s">
        <v>1911</v>
      </c>
      <c r="AD326" s="1" t="s">
        <v>1912</v>
      </c>
      <c r="AE326" s="1" t="s">
        <v>1913</v>
      </c>
      <c r="AG326" s="1" t="s">
        <v>1914</v>
      </c>
      <c r="AH326" s="2">
        <v>91.654407642799995</v>
      </c>
      <c r="AK326" s="1" t="s">
        <v>167</v>
      </c>
      <c r="AL326" s="1" t="s">
        <v>64</v>
      </c>
      <c r="AM326" s="1" t="s">
        <v>1915</v>
      </c>
      <c r="AO326" s="3">
        <v>44054</v>
      </c>
      <c r="AQ326" s="1">
        <v>0</v>
      </c>
      <c r="AS326" s="1" t="s">
        <v>1916</v>
      </c>
      <c r="AY326" s="2">
        <v>97.741705997500006</v>
      </c>
      <c r="AZ326" s="1" t="s">
        <v>1917</v>
      </c>
      <c r="BA326" s="1" t="s">
        <v>1918</v>
      </c>
      <c r="BB326" s="1" t="s">
        <v>72</v>
      </c>
      <c r="BC326" s="2">
        <v>97.741705997500006</v>
      </c>
      <c r="BD326" s="2">
        <v>-548.09925515999998</v>
      </c>
      <c r="BE326" s="2">
        <v>99.222621863000001</v>
      </c>
    </row>
    <row r="327" spans="1:57" x14ac:dyDescent="0.35">
      <c r="A327" s="1">
        <v>326</v>
      </c>
      <c r="B327" s="1">
        <v>2</v>
      </c>
      <c r="C327" s="1">
        <v>325</v>
      </c>
      <c r="D327" s="1" t="s">
        <v>57</v>
      </c>
      <c r="E327" s="1" t="s">
        <v>57</v>
      </c>
      <c r="F327" s="1" t="s">
        <v>58</v>
      </c>
      <c r="H327" s="1" t="s">
        <v>663</v>
      </c>
      <c r="J327" s="1" t="s">
        <v>1919</v>
      </c>
      <c r="K327" s="1" t="s">
        <v>374</v>
      </c>
      <c r="L327" s="6">
        <v>113013401700140</v>
      </c>
      <c r="N327" s="1" t="s">
        <v>62</v>
      </c>
      <c r="AH327" s="2">
        <v>79.161916314199999</v>
      </c>
      <c r="AL327" s="1" t="s">
        <v>64</v>
      </c>
      <c r="AQ327" s="1">
        <v>0</v>
      </c>
      <c r="AS327" s="1" t="s">
        <v>1920</v>
      </c>
      <c r="AY327" s="2">
        <v>107.98037444800001</v>
      </c>
      <c r="AZ327" s="1" t="s">
        <v>1921</v>
      </c>
      <c r="BA327" s="1" t="s">
        <v>1922</v>
      </c>
      <c r="BB327" s="1" t="s">
        <v>72</v>
      </c>
      <c r="BC327" s="2">
        <v>107.98037444800001</v>
      </c>
      <c r="BD327" s="2">
        <v>361.37526822500001</v>
      </c>
      <c r="BE327" s="2">
        <v>22.4489003393</v>
      </c>
    </row>
    <row r="328" spans="1:57" x14ac:dyDescent="0.35">
      <c r="A328" s="1">
        <v>327</v>
      </c>
      <c r="B328" s="1">
        <v>7</v>
      </c>
      <c r="C328" s="1">
        <v>326</v>
      </c>
      <c r="D328" s="1" t="s">
        <v>57</v>
      </c>
      <c r="E328" s="1" t="s">
        <v>57</v>
      </c>
      <c r="F328" s="1" t="s">
        <v>58</v>
      </c>
      <c r="H328" s="1" t="s">
        <v>663</v>
      </c>
      <c r="J328" s="1" t="s">
        <v>1923</v>
      </c>
      <c r="K328" s="1" t="s">
        <v>382</v>
      </c>
      <c r="L328" s="6">
        <v>113013401700148</v>
      </c>
      <c r="N328" s="1" t="s">
        <v>62</v>
      </c>
      <c r="AH328" s="2">
        <v>98.546944046199997</v>
      </c>
      <c r="AL328" s="1" t="s">
        <v>64</v>
      </c>
      <c r="AQ328" s="1">
        <v>0</v>
      </c>
      <c r="AS328" s="1" t="s">
        <v>1920</v>
      </c>
      <c r="AY328" s="2">
        <v>102.702100519</v>
      </c>
      <c r="AZ328" s="1" t="s">
        <v>1924</v>
      </c>
      <c r="BA328" s="1" t="s">
        <v>1925</v>
      </c>
      <c r="BB328" s="1" t="s">
        <v>72</v>
      </c>
      <c r="BC328" s="2">
        <v>102.702100519</v>
      </c>
      <c r="BD328" s="2">
        <v>623.62911074800002</v>
      </c>
      <c r="BE328" s="2">
        <v>12.3273761374</v>
      </c>
    </row>
    <row r="329" spans="1:57" x14ac:dyDescent="0.35">
      <c r="A329" s="1">
        <v>328</v>
      </c>
      <c r="B329" s="1">
        <v>4</v>
      </c>
      <c r="C329" s="1">
        <v>327</v>
      </c>
      <c r="D329" s="1" t="s">
        <v>57</v>
      </c>
      <c r="E329" s="1" t="s">
        <v>57</v>
      </c>
      <c r="F329" s="1" t="s">
        <v>58</v>
      </c>
      <c r="G329" s="1" t="s">
        <v>1560</v>
      </c>
      <c r="H329" s="1" t="s">
        <v>1024</v>
      </c>
      <c r="I329" s="1" t="s">
        <v>449</v>
      </c>
      <c r="J329" s="1" t="s">
        <v>1926</v>
      </c>
      <c r="K329" s="1" t="s">
        <v>203</v>
      </c>
      <c r="L329" s="6">
        <v>113013401600163</v>
      </c>
      <c r="N329" s="1" t="s">
        <v>1794</v>
      </c>
      <c r="O329" s="1" t="s">
        <v>140</v>
      </c>
      <c r="P329" s="1" t="s">
        <v>1634</v>
      </c>
      <c r="Q329" s="1" t="s">
        <v>361</v>
      </c>
      <c r="R329" s="1" t="s">
        <v>141</v>
      </c>
      <c r="S329" s="1" t="s">
        <v>141</v>
      </c>
      <c r="T329" s="1" t="s">
        <v>452</v>
      </c>
      <c r="V329" s="1" t="s">
        <v>143</v>
      </c>
      <c r="W329" s="1" t="s">
        <v>144</v>
      </c>
      <c r="X329" s="1" t="s">
        <v>1927</v>
      </c>
      <c r="Y329" s="1" t="s">
        <v>1928</v>
      </c>
      <c r="AC329" s="1" t="s">
        <v>1929</v>
      </c>
      <c r="AE329" s="1" t="s">
        <v>1930</v>
      </c>
      <c r="AG329" s="1" t="s">
        <v>1931</v>
      </c>
      <c r="AH329" s="2">
        <v>85.391159158999997</v>
      </c>
      <c r="AI329" s="1" t="s">
        <v>1932</v>
      </c>
      <c r="AJ329" s="1" t="s">
        <v>1933</v>
      </c>
      <c r="AK329" s="1" t="s">
        <v>167</v>
      </c>
      <c r="AL329" s="1" t="s">
        <v>64</v>
      </c>
      <c r="AM329" s="1" t="s">
        <v>1934</v>
      </c>
      <c r="AO329" s="3">
        <v>44991</v>
      </c>
      <c r="AQ329" s="1">
        <v>0</v>
      </c>
      <c r="AS329" s="1" t="s">
        <v>1935</v>
      </c>
      <c r="AY329" s="2">
        <v>85.736737111400004</v>
      </c>
      <c r="AZ329" s="1" t="s">
        <v>1936</v>
      </c>
      <c r="BA329" s="1" t="s">
        <v>1937</v>
      </c>
      <c r="BB329" s="1" t="s">
        <v>72</v>
      </c>
      <c r="BC329" s="2">
        <v>85.736737111400004</v>
      </c>
      <c r="BD329" s="2">
        <v>410.50598064299999</v>
      </c>
      <c r="BE329" s="2">
        <v>12.6329537228</v>
      </c>
    </row>
    <row r="330" spans="1:57" x14ac:dyDescent="0.35">
      <c r="A330" s="1">
        <v>329</v>
      </c>
      <c r="B330" s="1">
        <v>0</v>
      </c>
      <c r="C330" s="1">
        <v>328</v>
      </c>
      <c r="D330" s="1" t="s">
        <v>57</v>
      </c>
      <c r="E330" s="1" t="s">
        <v>57</v>
      </c>
      <c r="F330" s="1" t="s">
        <v>58</v>
      </c>
      <c r="H330" s="1" t="s">
        <v>1024</v>
      </c>
      <c r="J330" s="1" t="s">
        <v>1938</v>
      </c>
      <c r="K330" s="1" t="s">
        <v>193</v>
      </c>
      <c r="L330" s="6">
        <v>113013401600167</v>
      </c>
      <c r="N330" s="1" t="s">
        <v>62</v>
      </c>
      <c r="AH330" s="2">
        <v>83.144639364300005</v>
      </c>
      <c r="AL330" s="1" t="s">
        <v>64</v>
      </c>
      <c r="AQ330" s="1">
        <v>0</v>
      </c>
      <c r="AS330" s="1" t="s">
        <v>1882</v>
      </c>
      <c r="AY330" s="2">
        <v>83.536858660799993</v>
      </c>
      <c r="BA330" s="1" t="s">
        <v>1939</v>
      </c>
      <c r="BC330" s="2">
        <v>83.536858660799993</v>
      </c>
      <c r="BD330" s="2">
        <v>379.10004509999999</v>
      </c>
    </row>
    <row r="331" spans="1:57" x14ac:dyDescent="0.35">
      <c r="A331" s="1">
        <v>330</v>
      </c>
      <c r="B331" s="1">
        <v>2</v>
      </c>
      <c r="C331" s="1">
        <v>329</v>
      </c>
      <c r="D331" s="1" t="s">
        <v>57</v>
      </c>
      <c r="E331" s="1" t="s">
        <v>57</v>
      </c>
      <c r="F331" s="1" t="s">
        <v>58</v>
      </c>
      <c r="G331" s="1" t="s">
        <v>299</v>
      </c>
      <c r="H331" s="1" t="s">
        <v>1024</v>
      </c>
      <c r="J331" s="1" t="s">
        <v>334</v>
      </c>
      <c r="K331" s="1" t="s">
        <v>611</v>
      </c>
      <c r="L331" s="6">
        <v>113013401600097</v>
      </c>
      <c r="N331" s="1" t="s">
        <v>62</v>
      </c>
      <c r="U331" s="1" t="s">
        <v>1940</v>
      </c>
      <c r="X331" s="1" t="s">
        <v>1941</v>
      </c>
      <c r="AC331" s="1" t="s">
        <v>276</v>
      </c>
      <c r="AD331" s="1" t="s">
        <v>1942</v>
      </c>
      <c r="AH331" s="2">
        <v>90.445649964899999</v>
      </c>
      <c r="AK331" s="1" t="s">
        <v>167</v>
      </c>
      <c r="AL331" s="1" t="s">
        <v>64</v>
      </c>
      <c r="AM331" s="1" t="s">
        <v>1943</v>
      </c>
      <c r="AO331" s="3">
        <v>43686</v>
      </c>
      <c r="AQ331" s="1">
        <v>0</v>
      </c>
      <c r="AS331" s="1" t="s">
        <v>1944</v>
      </c>
      <c r="AY331" s="2">
        <v>85.922695819799998</v>
      </c>
      <c r="AZ331" s="1" t="s">
        <v>1945</v>
      </c>
      <c r="BA331" s="1" t="s">
        <v>1946</v>
      </c>
      <c r="BB331" s="1" t="s">
        <v>72</v>
      </c>
      <c r="BC331" s="2">
        <v>85.922695819799998</v>
      </c>
      <c r="BD331" s="2">
        <v>497.96617946200001</v>
      </c>
      <c r="BE331" s="2">
        <v>51.785183790399998</v>
      </c>
    </row>
    <row r="332" spans="1:57" x14ac:dyDescent="0.35">
      <c r="A332" s="1">
        <v>331</v>
      </c>
      <c r="B332" s="1">
        <v>4</v>
      </c>
      <c r="C332" s="1">
        <v>330</v>
      </c>
      <c r="D332" s="1" t="s">
        <v>57</v>
      </c>
      <c r="E332" s="1" t="s">
        <v>57</v>
      </c>
      <c r="F332" s="1" t="s">
        <v>58</v>
      </c>
      <c r="H332" s="1" t="s">
        <v>1024</v>
      </c>
      <c r="J332" s="1" t="s">
        <v>1947</v>
      </c>
      <c r="K332" s="1" t="s">
        <v>358</v>
      </c>
      <c r="L332" s="6">
        <v>113013401600179</v>
      </c>
      <c r="N332" s="1" t="s">
        <v>1410</v>
      </c>
      <c r="O332" s="1" t="s">
        <v>140</v>
      </c>
      <c r="P332" s="1" t="s">
        <v>104</v>
      </c>
      <c r="R332" s="1" t="s">
        <v>141</v>
      </c>
      <c r="S332" s="1" t="s">
        <v>141</v>
      </c>
      <c r="U332" s="1" t="s">
        <v>452</v>
      </c>
      <c r="V332" s="1" t="s">
        <v>143</v>
      </c>
      <c r="W332" s="1" t="s">
        <v>144</v>
      </c>
      <c r="X332" s="1" t="s">
        <v>1948</v>
      </c>
      <c r="Y332" s="1" t="s">
        <v>1949</v>
      </c>
      <c r="AC332" s="1" t="s">
        <v>1950</v>
      </c>
      <c r="AG332" s="1" t="s">
        <v>1951</v>
      </c>
      <c r="AH332" s="2">
        <v>75.013644577099996</v>
      </c>
      <c r="AI332" s="1" t="s">
        <v>1952</v>
      </c>
      <c r="AJ332" s="1" t="s">
        <v>1953</v>
      </c>
      <c r="AK332" s="1" t="s">
        <v>167</v>
      </c>
      <c r="AL332" s="1" t="s">
        <v>64</v>
      </c>
      <c r="AO332" s="3">
        <v>45121</v>
      </c>
      <c r="AQ332" s="1">
        <v>0</v>
      </c>
      <c r="AS332" s="1" t="s">
        <v>1954</v>
      </c>
      <c r="AY332" s="2">
        <v>76.023131228799997</v>
      </c>
      <c r="AZ332" s="1" t="s">
        <v>1955</v>
      </c>
      <c r="BA332" s="1" t="s">
        <v>1956</v>
      </c>
      <c r="BB332" s="1" t="s">
        <v>72</v>
      </c>
      <c r="BC332" s="2">
        <v>76.023131228799997</v>
      </c>
      <c r="BD332" s="2">
        <v>323.04384038799998</v>
      </c>
      <c r="BE332" s="2">
        <v>9.0546808968800008</v>
      </c>
    </row>
    <row r="333" spans="1:57" x14ac:dyDescent="0.35">
      <c r="A333" s="1">
        <v>332</v>
      </c>
      <c r="B333" s="1">
        <v>4</v>
      </c>
      <c r="C333" s="1">
        <v>331</v>
      </c>
      <c r="D333" s="1" t="s">
        <v>57</v>
      </c>
      <c r="E333" s="1" t="s">
        <v>57</v>
      </c>
      <c r="F333" s="1" t="s">
        <v>58</v>
      </c>
      <c r="H333" s="1" t="s">
        <v>663</v>
      </c>
      <c r="J333" s="1" t="s">
        <v>325</v>
      </c>
      <c r="K333" s="1" t="s">
        <v>720</v>
      </c>
      <c r="L333" s="6">
        <v>113013401700034</v>
      </c>
      <c r="N333" s="1" t="s">
        <v>62</v>
      </c>
      <c r="AH333" s="2">
        <v>50.352928386199999</v>
      </c>
      <c r="AL333" s="1" t="s">
        <v>64</v>
      </c>
      <c r="AQ333" s="1">
        <v>0</v>
      </c>
      <c r="AS333" s="1" t="s">
        <v>1957</v>
      </c>
      <c r="AY333" s="2">
        <v>57.846957963100003</v>
      </c>
      <c r="AZ333" s="1" t="s">
        <v>1958</v>
      </c>
      <c r="BA333" s="1" t="s">
        <v>1959</v>
      </c>
      <c r="BB333" s="1" t="s">
        <v>72</v>
      </c>
      <c r="BC333" s="2">
        <v>57.846957963100003</v>
      </c>
      <c r="BD333" s="2">
        <v>153.99848908600001</v>
      </c>
      <c r="BE333" s="2">
        <v>8.9413693159799994</v>
      </c>
    </row>
    <row r="334" spans="1:57" x14ac:dyDescent="0.35">
      <c r="A334" s="1">
        <v>333</v>
      </c>
      <c r="B334" s="1">
        <v>4</v>
      </c>
      <c r="C334" s="1">
        <v>332</v>
      </c>
      <c r="D334" s="1" t="s">
        <v>57</v>
      </c>
      <c r="E334" s="1" t="s">
        <v>57</v>
      </c>
      <c r="F334" s="1" t="s">
        <v>58</v>
      </c>
      <c r="H334" s="1" t="s">
        <v>663</v>
      </c>
      <c r="J334" s="1" t="s">
        <v>596</v>
      </c>
      <c r="K334" s="1" t="s">
        <v>689</v>
      </c>
      <c r="L334" s="6">
        <v>113013401700038</v>
      </c>
      <c r="N334" s="1" t="s">
        <v>62</v>
      </c>
      <c r="AH334" s="2">
        <v>50.991440655200002</v>
      </c>
      <c r="AL334" s="1" t="s">
        <v>64</v>
      </c>
      <c r="AQ334" s="1">
        <v>0</v>
      </c>
      <c r="AS334" s="1" t="s">
        <v>1960</v>
      </c>
      <c r="AY334" s="2">
        <v>50.840908948600003</v>
      </c>
      <c r="AZ334" s="1" t="s">
        <v>1961</v>
      </c>
      <c r="BA334" s="1" t="s">
        <v>1962</v>
      </c>
      <c r="BB334" s="1" t="s">
        <v>72</v>
      </c>
      <c r="BC334" s="2">
        <v>50.840908948600003</v>
      </c>
      <c r="BD334" s="2">
        <v>154.94408397500001</v>
      </c>
      <c r="BE334" s="2">
        <v>8.4171693005199995</v>
      </c>
    </row>
    <row r="335" spans="1:57" x14ac:dyDescent="0.35">
      <c r="A335" s="1">
        <v>334</v>
      </c>
      <c r="B335" s="1">
        <v>3</v>
      </c>
      <c r="C335" s="1">
        <v>333</v>
      </c>
      <c r="D335" s="1" t="s">
        <v>57</v>
      </c>
      <c r="E335" s="1" t="s">
        <v>57</v>
      </c>
      <c r="F335" s="1" t="s">
        <v>58</v>
      </c>
      <c r="H335" s="1" t="s">
        <v>663</v>
      </c>
      <c r="J335" s="1" t="s">
        <v>282</v>
      </c>
      <c r="K335" s="1" t="s">
        <v>814</v>
      </c>
      <c r="L335" s="6">
        <v>113013401700035</v>
      </c>
      <c r="N335" s="1" t="s">
        <v>62</v>
      </c>
      <c r="AH335" s="2">
        <v>51.001881177599998</v>
      </c>
      <c r="AL335" s="1" t="s">
        <v>64</v>
      </c>
      <c r="AQ335" s="1">
        <v>0</v>
      </c>
      <c r="AS335" s="1" t="s">
        <v>1957</v>
      </c>
      <c r="AY335" s="2">
        <v>53.209412165499998</v>
      </c>
      <c r="AZ335" s="1" t="s">
        <v>1963</v>
      </c>
      <c r="BA335" s="1" t="s">
        <v>1964</v>
      </c>
      <c r="BB335" s="1" t="s">
        <v>72</v>
      </c>
      <c r="BC335" s="2">
        <v>53.209412165499998</v>
      </c>
      <c r="BD335" s="2">
        <v>154.98795561</v>
      </c>
      <c r="BE335" s="2">
        <v>4.6220626895699999</v>
      </c>
    </row>
    <row r="336" spans="1:57" x14ac:dyDescent="0.35">
      <c r="A336" s="1">
        <v>335</v>
      </c>
      <c r="B336" s="1">
        <v>0</v>
      </c>
      <c r="C336" s="1">
        <v>334</v>
      </c>
      <c r="D336" s="1" t="s">
        <v>57</v>
      </c>
      <c r="E336" s="1" t="s">
        <v>57</v>
      </c>
      <c r="F336" s="1" t="s">
        <v>58</v>
      </c>
      <c r="H336" s="1" t="s">
        <v>663</v>
      </c>
      <c r="J336" s="1" t="s">
        <v>532</v>
      </c>
      <c r="K336" s="1" t="s">
        <v>677</v>
      </c>
      <c r="L336" s="6">
        <v>113013401700039</v>
      </c>
      <c r="N336" s="1" t="s">
        <v>62</v>
      </c>
      <c r="AH336" s="2">
        <v>51.003507844799998</v>
      </c>
      <c r="AL336" s="1" t="s">
        <v>64</v>
      </c>
      <c r="AQ336" s="1">
        <v>0</v>
      </c>
      <c r="AS336" s="1" t="s">
        <v>1965</v>
      </c>
      <c r="AY336" s="2">
        <v>51.238108108699997</v>
      </c>
      <c r="BA336" s="1" t="s">
        <v>1966</v>
      </c>
      <c r="BC336" s="2">
        <v>51.238108108699997</v>
      </c>
      <c r="BD336" s="2">
        <v>155.02496321500001</v>
      </c>
    </row>
    <row r="337" spans="1:57" x14ac:dyDescent="0.35">
      <c r="A337" s="1">
        <v>336</v>
      </c>
      <c r="B337" s="1">
        <v>4</v>
      </c>
      <c r="C337" s="1">
        <v>335</v>
      </c>
      <c r="D337" s="1" t="s">
        <v>57</v>
      </c>
      <c r="E337" s="1" t="s">
        <v>57</v>
      </c>
      <c r="F337" s="1" t="s">
        <v>58</v>
      </c>
      <c r="H337" s="1" t="s">
        <v>663</v>
      </c>
      <c r="J337" s="1" t="s">
        <v>90</v>
      </c>
      <c r="K337" s="1" t="s">
        <v>768</v>
      </c>
      <c r="L337" s="6">
        <v>113013401700040</v>
      </c>
      <c r="N337" s="1" t="s">
        <v>62</v>
      </c>
      <c r="AH337" s="2">
        <v>55.982511477199999</v>
      </c>
      <c r="AL337" s="1" t="s">
        <v>64</v>
      </c>
      <c r="AQ337" s="1">
        <v>0</v>
      </c>
      <c r="AS337" s="1" t="s">
        <v>1967</v>
      </c>
      <c r="AY337" s="2">
        <v>63.171965915599998</v>
      </c>
      <c r="AZ337" s="1" t="s">
        <v>1968</v>
      </c>
      <c r="BA337" s="1" t="s">
        <v>1969</v>
      </c>
      <c r="BB337" s="1" t="s">
        <v>72</v>
      </c>
      <c r="BC337" s="2">
        <v>63.171965915599998</v>
      </c>
      <c r="BD337" s="2">
        <v>191.84828200300001</v>
      </c>
      <c r="BE337" s="2">
        <v>12.219909171499999</v>
      </c>
    </row>
    <row r="338" spans="1:57" x14ac:dyDescent="0.35">
      <c r="A338" s="1">
        <v>337</v>
      </c>
      <c r="B338" s="1">
        <v>2</v>
      </c>
      <c r="C338" s="1">
        <v>336</v>
      </c>
      <c r="D338" s="1" t="s">
        <v>57</v>
      </c>
      <c r="E338" s="1" t="s">
        <v>57</v>
      </c>
      <c r="F338" s="1" t="s">
        <v>58</v>
      </c>
      <c r="H338" s="1" t="s">
        <v>663</v>
      </c>
      <c r="J338" s="1" t="s">
        <v>637</v>
      </c>
      <c r="K338" s="1" t="s">
        <v>709</v>
      </c>
      <c r="L338" s="6">
        <v>113013401700036</v>
      </c>
      <c r="N338" s="1" t="s">
        <v>62</v>
      </c>
      <c r="O338" s="1" t="s">
        <v>140</v>
      </c>
      <c r="R338" s="1" t="s">
        <v>141</v>
      </c>
      <c r="S338" s="1" t="s">
        <v>141</v>
      </c>
      <c r="X338" s="1" t="s">
        <v>1970</v>
      </c>
      <c r="Y338" s="1" t="s">
        <v>1971</v>
      </c>
      <c r="AG338" s="1" t="s">
        <v>1972</v>
      </c>
      <c r="AH338" s="2">
        <v>50.988854721999999</v>
      </c>
      <c r="AI338" s="1" t="s">
        <v>1973</v>
      </c>
      <c r="AJ338" s="1" t="s">
        <v>1974</v>
      </c>
      <c r="AL338" s="1" t="s">
        <v>64</v>
      </c>
      <c r="AO338" s="3">
        <v>45433</v>
      </c>
      <c r="AQ338" s="1">
        <v>0</v>
      </c>
      <c r="AS338" s="1" t="s">
        <v>1975</v>
      </c>
      <c r="AY338" s="2">
        <v>55.358230122499997</v>
      </c>
      <c r="AZ338" s="1" t="s">
        <v>1976</v>
      </c>
      <c r="BA338" s="1" t="s">
        <v>1977</v>
      </c>
      <c r="BB338" s="1" t="s">
        <v>72</v>
      </c>
      <c r="BC338" s="2">
        <v>55.358230122499997</v>
      </c>
      <c r="BD338" s="2">
        <v>154.92995500200001</v>
      </c>
      <c r="BE338" s="2">
        <v>5.2107130932099999</v>
      </c>
    </row>
    <row r="339" spans="1:57" x14ac:dyDescent="0.35">
      <c r="A339" s="1">
        <v>338</v>
      </c>
      <c r="B339" s="1">
        <v>3</v>
      </c>
      <c r="C339" s="1">
        <v>337</v>
      </c>
      <c r="D339" s="1" t="s">
        <v>57</v>
      </c>
      <c r="E339" s="1" t="s">
        <v>57</v>
      </c>
      <c r="F339" s="1" t="s">
        <v>58</v>
      </c>
      <c r="H339" s="1" t="s">
        <v>663</v>
      </c>
      <c r="J339" s="1" t="s">
        <v>641</v>
      </c>
      <c r="K339" s="1" t="s">
        <v>779</v>
      </c>
      <c r="L339" s="6">
        <v>113013401700037</v>
      </c>
      <c r="N339" s="1" t="s">
        <v>62</v>
      </c>
      <c r="AH339" s="2">
        <v>51.003827978099999</v>
      </c>
      <c r="AL339" s="1" t="s">
        <v>64</v>
      </c>
      <c r="AQ339" s="1">
        <v>0</v>
      </c>
      <c r="AS339" s="1" t="s">
        <v>1978</v>
      </c>
      <c r="AY339" s="2">
        <v>53.4347664366</v>
      </c>
      <c r="AZ339" s="1" t="s">
        <v>1979</v>
      </c>
      <c r="BA339" s="1" t="s">
        <v>1980</v>
      </c>
      <c r="BB339" s="1" t="s">
        <v>72</v>
      </c>
      <c r="BC339" s="2">
        <v>53.4347664366</v>
      </c>
      <c r="BD339" s="2">
        <v>155.06967443900001</v>
      </c>
      <c r="BE339" s="2">
        <v>41.438281542399999</v>
      </c>
    </row>
    <row r="340" spans="1:57" x14ac:dyDescent="0.35">
      <c r="A340" s="1">
        <v>339</v>
      </c>
      <c r="B340" s="1">
        <v>4</v>
      </c>
      <c r="C340" s="1">
        <v>338</v>
      </c>
      <c r="D340" s="1" t="s">
        <v>57</v>
      </c>
      <c r="E340" s="1" t="s">
        <v>57</v>
      </c>
      <c r="F340" s="1" t="s">
        <v>58</v>
      </c>
      <c r="H340" s="1" t="s">
        <v>1024</v>
      </c>
      <c r="J340" s="1" t="s">
        <v>1981</v>
      </c>
      <c r="K340" s="1" t="s">
        <v>1982</v>
      </c>
      <c r="L340" s="6">
        <v>113013401600180</v>
      </c>
      <c r="N340" s="1" t="s">
        <v>62</v>
      </c>
      <c r="T340" s="1" t="s">
        <v>721</v>
      </c>
      <c r="U340" s="1" t="s">
        <v>452</v>
      </c>
      <c r="X340" s="1" t="s">
        <v>1983</v>
      </c>
      <c r="AD340" s="1" t="s">
        <v>1984</v>
      </c>
      <c r="AH340" s="2">
        <v>76.000381344299996</v>
      </c>
      <c r="AL340" s="1" t="s">
        <v>64</v>
      </c>
      <c r="AM340" s="1" t="s">
        <v>1985</v>
      </c>
      <c r="AO340" s="3">
        <v>43531</v>
      </c>
      <c r="AQ340" s="1">
        <v>0</v>
      </c>
      <c r="AS340" s="1" t="s">
        <v>1954</v>
      </c>
      <c r="AY340" s="2">
        <v>79.029680358299998</v>
      </c>
      <c r="AZ340" s="1" t="s">
        <v>1986</v>
      </c>
      <c r="BA340" s="1" t="s">
        <v>1987</v>
      </c>
      <c r="BB340" s="1" t="s">
        <v>72</v>
      </c>
      <c r="BC340" s="2">
        <v>79.029680358299998</v>
      </c>
      <c r="BD340" s="2">
        <v>331.36732363499999</v>
      </c>
      <c r="BE340" s="2">
        <v>39.590610850799997</v>
      </c>
    </row>
    <row r="341" spans="1:57" x14ac:dyDescent="0.35">
      <c r="A341" s="1">
        <v>340</v>
      </c>
      <c r="B341" s="1">
        <v>0</v>
      </c>
      <c r="C341" s="1">
        <v>339</v>
      </c>
      <c r="D341" s="1" t="s">
        <v>57</v>
      </c>
      <c r="E341" s="1" t="s">
        <v>57</v>
      </c>
      <c r="F341" s="1" t="s">
        <v>58</v>
      </c>
      <c r="G341" s="1" t="s">
        <v>1988</v>
      </c>
      <c r="H341" s="1" t="s">
        <v>1024</v>
      </c>
      <c r="J341" s="1" t="s">
        <v>1989</v>
      </c>
      <c r="K341" s="1" t="s">
        <v>208</v>
      </c>
      <c r="L341" s="6">
        <v>113013401600161</v>
      </c>
      <c r="N341" s="1" t="s">
        <v>62</v>
      </c>
      <c r="T341" s="1" t="s">
        <v>721</v>
      </c>
      <c r="U341" s="1" t="s">
        <v>452</v>
      </c>
      <c r="X341" s="1" t="s">
        <v>1990</v>
      </c>
      <c r="AD341" s="1" t="s">
        <v>1991</v>
      </c>
      <c r="AH341" s="2">
        <v>85.665983924499997</v>
      </c>
      <c r="AL341" s="1" t="s">
        <v>64</v>
      </c>
      <c r="AM341" s="1" t="s">
        <v>1794</v>
      </c>
      <c r="AO341" s="3">
        <v>43224</v>
      </c>
      <c r="AQ341" s="1">
        <v>0</v>
      </c>
      <c r="AS341" s="1" t="s">
        <v>1992</v>
      </c>
      <c r="AY341" s="2">
        <v>80.218384405500004</v>
      </c>
      <c r="AZ341" s="1" t="s">
        <v>1993</v>
      </c>
      <c r="BA341" s="1" t="s">
        <v>1994</v>
      </c>
      <c r="BC341" s="2">
        <v>80.218384405500004</v>
      </c>
      <c r="BD341" s="2">
        <v>414.32541421799999</v>
      </c>
    </row>
    <row r="342" spans="1:57" x14ac:dyDescent="0.35">
      <c r="A342" s="1">
        <v>341</v>
      </c>
      <c r="B342" s="1">
        <v>1</v>
      </c>
      <c r="C342" s="1">
        <v>340</v>
      </c>
      <c r="D342" s="1" t="s">
        <v>57</v>
      </c>
      <c r="E342" s="1" t="s">
        <v>57</v>
      </c>
      <c r="F342" s="1" t="s">
        <v>58</v>
      </c>
      <c r="H342" s="1" t="s">
        <v>663</v>
      </c>
      <c r="J342" s="1" t="s">
        <v>1995</v>
      </c>
      <c r="K342" s="1" t="s">
        <v>330</v>
      </c>
      <c r="L342" s="6">
        <v>113013401700141</v>
      </c>
      <c r="N342" s="1" t="s">
        <v>62</v>
      </c>
      <c r="AH342" s="2">
        <v>79.162038746600004</v>
      </c>
      <c r="AL342" s="1" t="s">
        <v>64</v>
      </c>
      <c r="AQ342" s="1">
        <v>0</v>
      </c>
      <c r="AS342" s="1" t="s">
        <v>1996</v>
      </c>
      <c r="AY342" s="2">
        <v>78.532189059800004</v>
      </c>
      <c r="AZ342" s="1" t="s">
        <v>1997</v>
      </c>
      <c r="BA342" s="1" t="s">
        <v>1998</v>
      </c>
      <c r="BB342" s="1" t="s">
        <v>72</v>
      </c>
      <c r="BC342" s="2">
        <v>78.532189059800004</v>
      </c>
      <c r="BD342" s="2">
        <v>361.37660538099999</v>
      </c>
      <c r="BE342" s="2">
        <v>146.08886252900001</v>
      </c>
    </row>
    <row r="343" spans="1:57" x14ac:dyDescent="0.35">
      <c r="A343" s="1">
        <v>342</v>
      </c>
      <c r="B343" s="1">
        <v>0</v>
      </c>
      <c r="C343" s="1">
        <v>341</v>
      </c>
      <c r="D343" s="1" t="s">
        <v>57</v>
      </c>
      <c r="E343" s="1" t="s">
        <v>57</v>
      </c>
      <c r="F343" s="1" t="s">
        <v>58</v>
      </c>
      <c r="H343" s="1" t="s">
        <v>1024</v>
      </c>
      <c r="J343" s="1" t="s">
        <v>1999</v>
      </c>
      <c r="K343" s="1" t="s">
        <v>2000</v>
      </c>
      <c r="L343" s="6">
        <v>113013401600216</v>
      </c>
      <c r="N343" s="1" t="s">
        <v>2001</v>
      </c>
      <c r="R343" s="1" t="s">
        <v>141</v>
      </c>
      <c r="S343" s="1" t="s">
        <v>141</v>
      </c>
      <c r="U343" s="1" t="s">
        <v>2002</v>
      </c>
      <c r="V343" s="1" t="s">
        <v>143</v>
      </c>
      <c r="W343" s="1" t="s">
        <v>144</v>
      </c>
      <c r="X343" s="1" t="s">
        <v>2003</v>
      </c>
      <c r="Y343" s="1" t="s">
        <v>2004</v>
      </c>
      <c r="AC343" s="1" t="s">
        <v>230</v>
      </c>
      <c r="AD343" s="1" t="s">
        <v>2005</v>
      </c>
      <c r="AF343" s="1" t="s">
        <v>987</v>
      </c>
      <c r="AG343" s="1" t="s">
        <v>2006</v>
      </c>
      <c r="AH343" s="2">
        <v>196.50619512099999</v>
      </c>
      <c r="AJ343" s="1" t="s">
        <v>2007</v>
      </c>
      <c r="AK343" s="1" t="s">
        <v>167</v>
      </c>
      <c r="AL343" s="1" t="s">
        <v>1041</v>
      </c>
      <c r="AM343" s="1" t="s">
        <v>2008</v>
      </c>
      <c r="AO343" s="3">
        <v>44680</v>
      </c>
      <c r="AQ343" s="1">
        <v>0</v>
      </c>
      <c r="AS343" s="1" t="s">
        <v>1805</v>
      </c>
      <c r="AY343" s="2">
        <v>197.47839253500001</v>
      </c>
      <c r="AZ343" s="1" t="s">
        <v>2009</v>
      </c>
      <c r="BA343" s="1" t="s">
        <v>2010</v>
      </c>
      <c r="BC343" s="2">
        <v>197.47839253500001</v>
      </c>
      <c r="BD343" s="2">
        <v>2001.1604267099999</v>
      </c>
    </row>
    <row r="344" spans="1:57" x14ac:dyDescent="0.35">
      <c r="A344" s="1">
        <v>343</v>
      </c>
      <c r="B344" s="1">
        <v>2</v>
      </c>
      <c r="C344" s="1">
        <v>342</v>
      </c>
      <c r="D344" s="1" t="s">
        <v>57</v>
      </c>
      <c r="E344" s="1" t="s">
        <v>57</v>
      </c>
      <c r="H344" s="1" t="s">
        <v>663</v>
      </c>
      <c r="J344" s="1" t="s">
        <v>2011</v>
      </c>
      <c r="K344" s="1" t="s">
        <v>2012</v>
      </c>
      <c r="L344" s="6">
        <v>113013401700302</v>
      </c>
      <c r="O344" s="1" t="s">
        <v>140</v>
      </c>
      <c r="P344" s="1" t="s">
        <v>112</v>
      </c>
      <c r="R344" s="1" t="s">
        <v>141</v>
      </c>
      <c r="S344" s="1" t="s">
        <v>141</v>
      </c>
      <c r="V344" s="1" t="s">
        <v>143</v>
      </c>
      <c r="X344" s="1" t="s">
        <v>2013</v>
      </c>
      <c r="Y344" s="1" t="s">
        <v>2014</v>
      </c>
      <c r="AH344" s="2">
        <v>80.064364714199996</v>
      </c>
      <c r="AI344" s="1" t="s">
        <v>2015</v>
      </c>
      <c r="AJ344" s="1" t="s">
        <v>2016</v>
      </c>
      <c r="AO344" s="3">
        <v>45351</v>
      </c>
      <c r="AQ344" s="1">
        <v>0</v>
      </c>
      <c r="AS344" s="1" t="s">
        <v>2017</v>
      </c>
      <c r="AY344" s="2">
        <v>79.4185759322</v>
      </c>
      <c r="AZ344" s="1" t="s">
        <v>2018</v>
      </c>
      <c r="BA344" s="1" t="s">
        <v>2019</v>
      </c>
      <c r="BB344" s="1" t="s">
        <v>72</v>
      </c>
      <c r="BC344" s="2">
        <v>79.4185759322</v>
      </c>
      <c r="BD344" s="2">
        <v>400.605998059</v>
      </c>
      <c r="BE344" s="2">
        <v>16.717927808500001</v>
      </c>
    </row>
    <row r="345" spans="1:57" x14ac:dyDescent="0.35">
      <c r="A345" s="1">
        <v>344</v>
      </c>
      <c r="B345" s="1">
        <v>6</v>
      </c>
      <c r="C345" s="1">
        <v>343</v>
      </c>
      <c r="D345" s="1" t="s">
        <v>57</v>
      </c>
      <c r="E345" s="1" t="s">
        <v>57</v>
      </c>
      <c r="F345" s="1" t="s">
        <v>58</v>
      </c>
      <c r="G345" s="1" t="s">
        <v>2020</v>
      </c>
      <c r="H345" s="1" t="s">
        <v>1024</v>
      </c>
      <c r="J345" s="1" t="s">
        <v>2021</v>
      </c>
      <c r="K345" s="1" t="s">
        <v>242</v>
      </c>
      <c r="L345" s="6">
        <v>113013401600166</v>
      </c>
      <c r="N345" s="1" t="s">
        <v>62</v>
      </c>
      <c r="P345" s="1" t="s">
        <v>2022</v>
      </c>
      <c r="U345" s="1" t="s">
        <v>721</v>
      </c>
      <c r="X345" s="1" t="s">
        <v>2023</v>
      </c>
      <c r="Y345" s="1" t="s">
        <v>2024</v>
      </c>
      <c r="AC345" s="1" t="s">
        <v>2025</v>
      </c>
      <c r="AD345" s="1" t="s">
        <v>2026</v>
      </c>
      <c r="AH345" s="2">
        <v>83.144906390299994</v>
      </c>
      <c r="AL345" s="1" t="s">
        <v>64</v>
      </c>
      <c r="AM345" s="1" t="s">
        <v>1859</v>
      </c>
      <c r="AO345" s="3">
        <v>43788</v>
      </c>
      <c r="AQ345" s="1">
        <v>0</v>
      </c>
      <c r="AS345" s="1" t="s">
        <v>1935</v>
      </c>
      <c r="AT345" s="1" t="s">
        <v>2027</v>
      </c>
      <c r="AY345" s="2">
        <v>86.478244189500003</v>
      </c>
      <c r="AZ345" s="1" t="s">
        <v>2028</v>
      </c>
      <c r="BA345" s="1" t="s">
        <v>2029</v>
      </c>
      <c r="BB345" s="1" t="s">
        <v>72</v>
      </c>
      <c r="BC345" s="2">
        <v>86.478244189500003</v>
      </c>
      <c r="BD345" s="2">
        <v>379.10268248300002</v>
      </c>
      <c r="BE345" s="2">
        <v>10.719581099899999</v>
      </c>
    </row>
    <row r="346" spans="1:57" x14ac:dyDescent="0.35">
      <c r="A346" s="1">
        <v>345</v>
      </c>
      <c r="B346" s="1">
        <v>5</v>
      </c>
      <c r="C346" s="1">
        <v>344</v>
      </c>
      <c r="D346" s="1" t="s">
        <v>57</v>
      </c>
      <c r="E346" s="1" t="s">
        <v>57</v>
      </c>
      <c r="F346" s="1" t="s">
        <v>58</v>
      </c>
      <c r="H346" s="1" t="s">
        <v>663</v>
      </c>
      <c r="J346" s="1" t="s">
        <v>2030</v>
      </c>
      <c r="K346" s="1" t="s">
        <v>2031</v>
      </c>
      <c r="L346" s="6">
        <v>113013401700057</v>
      </c>
      <c r="N346" s="1" t="s">
        <v>2032</v>
      </c>
      <c r="O346" s="1" t="s">
        <v>140</v>
      </c>
      <c r="R346" s="1" t="s">
        <v>141</v>
      </c>
      <c r="S346" s="1" t="s">
        <v>141</v>
      </c>
      <c r="U346" s="1" t="s">
        <v>2033</v>
      </c>
      <c r="V346" s="1" t="s">
        <v>143</v>
      </c>
      <c r="W346" s="1" t="s">
        <v>144</v>
      </c>
      <c r="X346" s="1" t="s">
        <v>2034</v>
      </c>
      <c r="Y346" s="1" t="s">
        <v>2035</v>
      </c>
      <c r="AC346" s="1" t="s">
        <v>218</v>
      </c>
      <c r="AG346" s="1" t="s">
        <v>2036</v>
      </c>
      <c r="AH346" s="2">
        <v>69.972816004500004</v>
      </c>
      <c r="AI346" s="1" t="s">
        <v>2037</v>
      </c>
      <c r="AJ346" s="1" t="s">
        <v>1016</v>
      </c>
      <c r="AK346" s="1" t="s">
        <v>151</v>
      </c>
      <c r="AL346" s="1" t="s">
        <v>64</v>
      </c>
      <c r="AM346" s="1" t="s">
        <v>2032</v>
      </c>
      <c r="AO346" s="3">
        <v>45097</v>
      </c>
      <c r="AQ346" s="1">
        <v>0</v>
      </c>
      <c r="AS346" s="1" t="s">
        <v>2017</v>
      </c>
      <c r="AY346" s="2">
        <v>70.857720403499997</v>
      </c>
      <c r="AZ346" s="1" t="s">
        <v>2038</v>
      </c>
      <c r="BA346" s="1" t="s">
        <v>2039</v>
      </c>
      <c r="BB346" s="1" t="s">
        <v>72</v>
      </c>
      <c r="BC346" s="2">
        <v>70.857720403499997</v>
      </c>
      <c r="BD346" s="2">
        <v>299.79712500400001</v>
      </c>
      <c r="BE346" s="2">
        <v>6.29884073863</v>
      </c>
    </row>
    <row r="347" spans="1:57" x14ac:dyDescent="0.35">
      <c r="A347" s="1">
        <v>346</v>
      </c>
      <c r="B347" s="1">
        <v>0</v>
      </c>
      <c r="C347" s="1">
        <v>345</v>
      </c>
      <c r="D347" s="1" t="s">
        <v>57</v>
      </c>
      <c r="E347" s="1" t="s">
        <v>57</v>
      </c>
      <c r="F347" s="1" t="s">
        <v>58</v>
      </c>
      <c r="H347" s="1" t="s">
        <v>663</v>
      </c>
      <c r="J347" s="1" t="s">
        <v>2040</v>
      </c>
      <c r="K347" s="1" t="s">
        <v>2041</v>
      </c>
      <c r="L347" s="6">
        <v>113013401700292</v>
      </c>
      <c r="N347" s="1" t="s">
        <v>62</v>
      </c>
      <c r="T347" s="1" t="s">
        <v>2042</v>
      </c>
      <c r="U347" s="1" t="s">
        <v>1584</v>
      </c>
      <c r="AD347" s="1" t="s">
        <v>2043</v>
      </c>
      <c r="AH347" s="2">
        <v>85.942769493200004</v>
      </c>
      <c r="AL347" s="1" t="s">
        <v>64</v>
      </c>
      <c r="AM347" s="1" t="s">
        <v>2044</v>
      </c>
      <c r="AO347" s="3">
        <v>43174</v>
      </c>
      <c r="AQ347" s="1">
        <v>0</v>
      </c>
      <c r="AS347" s="1" t="s">
        <v>2045</v>
      </c>
      <c r="AY347" s="2">
        <v>87.641683528900003</v>
      </c>
      <c r="BA347" s="1" t="s">
        <v>2046</v>
      </c>
      <c r="BC347" s="2">
        <v>87.641683528900003</v>
      </c>
      <c r="BD347" s="2">
        <v>408.31334999900002</v>
      </c>
    </row>
    <row r="348" spans="1:57" x14ac:dyDescent="0.35">
      <c r="A348" s="1">
        <v>347</v>
      </c>
      <c r="B348" s="1">
        <v>0</v>
      </c>
      <c r="C348" s="1">
        <v>346</v>
      </c>
      <c r="D348" s="1" t="s">
        <v>57</v>
      </c>
      <c r="E348" s="1" t="s">
        <v>57</v>
      </c>
      <c r="F348" s="1" t="s">
        <v>58</v>
      </c>
      <c r="H348" s="1" t="s">
        <v>1024</v>
      </c>
      <c r="J348" s="1" t="s">
        <v>2047</v>
      </c>
      <c r="K348" s="1" t="s">
        <v>1515</v>
      </c>
      <c r="L348" s="6">
        <v>113013401600181</v>
      </c>
      <c r="N348" s="1" t="s">
        <v>139</v>
      </c>
      <c r="O348" s="1" t="s">
        <v>140</v>
      </c>
      <c r="R348" s="1" t="s">
        <v>141</v>
      </c>
      <c r="S348" s="1" t="s">
        <v>141</v>
      </c>
      <c r="U348" s="1" t="s">
        <v>452</v>
      </c>
      <c r="V348" s="1" t="s">
        <v>143</v>
      </c>
      <c r="W348" s="1" t="s">
        <v>144</v>
      </c>
      <c r="X348" s="1" t="s">
        <v>2048</v>
      </c>
      <c r="Y348" s="1" t="s">
        <v>2049</v>
      </c>
      <c r="AC348" s="1" t="s">
        <v>2050</v>
      </c>
      <c r="AG348" s="1" t="s">
        <v>2051</v>
      </c>
      <c r="AH348" s="2">
        <v>75.080525449899994</v>
      </c>
      <c r="AI348" s="1" t="s">
        <v>2052</v>
      </c>
      <c r="AJ348" s="1" t="s">
        <v>2053</v>
      </c>
      <c r="AK348" s="1" t="s">
        <v>167</v>
      </c>
      <c r="AL348" s="1" t="s">
        <v>64</v>
      </c>
      <c r="AO348" s="3">
        <v>45554</v>
      </c>
      <c r="AQ348" s="1">
        <v>0</v>
      </c>
      <c r="AS348" s="1" t="s">
        <v>2054</v>
      </c>
      <c r="AY348" s="2">
        <v>75.097109921799998</v>
      </c>
      <c r="BA348" s="1" t="s">
        <v>2055</v>
      </c>
      <c r="BC348" s="2">
        <v>75.097109921799998</v>
      </c>
      <c r="BD348" s="2">
        <v>323.84861361200001</v>
      </c>
    </row>
    <row r="349" spans="1:57" x14ac:dyDescent="0.35">
      <c r="A349" s="1">
        <v>348</v>
      </c>
      <c r="B349" s="1">
        <v>2</v>
      </c>
      <c r="C349" s="1">
        <v>347</v>
      </c>
      <c r="D349" s="1" t="s">
        <v>57</v>
      </c>
      <c r="E349" s="1" t="s">
        <v>57</v>
      </c>
      <c r="F349" s="1" t="s">
        <v>58</v>
      </c>
      <c r="H349" s="1" t="s">
        <v>1024</v>
      </c>
      <c r="J349" s="1" t="s">
        <v>381</v>
      </c>
      <c r="K349" s="1" t="s">
        <v>655</v>
      </c>
      <c r="L349" s="6">
        <v>113013401600096</v>
      </c>
      <c r="N349" s="1" t="s">
        <v>62</v>
      </c>
      <c r="AH349" s="2">
        <v>96.400724294699998</v>
      </c>
      <c r="AL349" s="1" t="s">
        <v>64</v>
      </c>
      <c r="AQ349" s="1">
        <v>0</v>
      </c>
      <c r="AS349" s="1" t="s">
        <v>1944</v>
      </c>
      <c r="AY349" s="2">
        <v>93.687175598099998</v>
      </c>
      <c r="BA349" s="1" t="s">
        <v>2056</v>
      </c>
      <c r="BB349" s="1" t="s">
        <v>72</v>
      </c>
      <c r="BC349" s="2">
        <v>93.687175598099998</v>
      </c>
      <c r="BD349" s="2">
        <v>564.90090752200001</v>
      </c>
      <c r="BE349" s="2">
        <v>9.2229650191699992</v>
      </c>
    </row>
    <row r="350" spans="1:57" x14ac:dyDescent="0.35">
      <c r="A350" s="1">
        <v>349</v>
      </c>
      <c r="B350" s="1">
        <v>3</v>
      </c>
      <c r="C350" s="1">
        <v>348</v>
      </c>
      <c r="D350" s="1" t="s">
        <v>57</v>
      </c>
      <c r="E350" s="1" t="s">
        <v>57</v>
      </c>
      <c r="F350" s="1" t="s">
        <v>58</v>
      </c>
      <c r="H350" s="1" t="s">
        <v>663</v>
      </c>
      <c r="J350" s="1" t="s">
        <v>2057</v>
      </c>
      <c r="K350" s="1" t="s">
        <v>481</v>
      </c>
      <c r="L350" s="6">
        <v>113013401700132</v>
      </c>
      <c r="N350" s="1" t="s">
        <v>62</v>
      </c>
      <c r="AH350" s="2">
        <v>81.190924857400006</v>
      </c>
      <c r="AL350" s="1" t="s">
        <v>64</v>
      </c>
      <c r="AQ350" s="1">
        <v>0</v>
      </c>
      <c r="AS350" s="1" t="s">
        <v>2058</v>
      </c>
      <c r="AY350" s="2">
        <v>89.049564286099994</v>
      </c>
      <c r="AZ350" s="1" t="s">
        <v>2059</v>
      </c>
      <c r="BA350" s="1" t="s">
        <v>2060</v>
      </c>
      <c r="BB350" s="1" t="s">
        <v>72</v>
      </c>
      <c r="BC350" s="2">
        <v>89.049564286099994</v>
      </c>
      <c r="BD350" s="2">
        <v>-399.89796870700002</v>
      </c>
      <c r="BE350" s="2">
        <v>11.6171792307</v>
      </c>
    </row>
    <row r="351" spans="1:57" x14ac:dyDescent="0.35">
      <c r="A351" s="1">
        <v>350</v>
      </c>
      <c r="B351" s="1">
        <v>2</v>
      </c>
      <c r="C351" s="1">
        <v>349</v>
      </c>
      <c r="D351" s="1" t="s">
        <v>57</v>
      </c>
      <c r="E351" s="1" t="s">
        <v>57</v>
      </c>
      <c r="F351" s="1" t="s">
        <v>58</v>
      </c>
      <c r="G351" s="1" t="s">
        <v>2061</v>
      </c>
      <c r="H351" s="1" t="s">
        <v>663</v>
      </c>
      <c r="J351" s="1" t="s">
        <v>77</v>
      </c>
      <c r="K351" s="1" t="s">
        <v>668</v>
      </c>
      <c r="L351" s="6">
        <v>113013401700041</v>
      </c>
      <c r="N351" s="1" t="s">
        <v>62</v>
      </c>
      <c r="AH351" s="2">
        <v>56.003228751599998</v>
      </c>
      <c r="AL351" s="1" t="s">
        <v>64</v>
      </c>
      <c r="AM351" s="1" t="s">
        <v>2062</v>
      </c>
      <c r="AQ351" s="1">
        <v>0</v>
      </c>
      <c r="AS351" s="1" t="s">
        <v>1967</v>
      </c>
      <c r="AY351" s="2">
        <v>55.297497411000002</v>
      </c>
      <c r="AZ351" s="1" t="s">
        <v>2063</v>
      </c>
      <c r="BA351" s="1" t="s">
        <v>2064</v>
      </c>
      <c r="BB351" s="1" t="s">
        <v>72</v>
      </c>
      <c r="BC351" s="2">
        <v>55.297497411000002</v>
      </c>
      <c r="BD351" s="2">
        <v>192.01616899300001</v>
      </c>
      <c r="BE351" s="2">
        <v>29.965371480000002</v>
      </c>
    </row>
    <row r="352" spans="1:57" x14ac:dyDescent="0.35">
      <c r="A352" s="1">
        <v>351</v>
      </c>
      <c r="B352" s="1">
        <v>3</v>
      </c>
      <c r="C352" s="1">
        <v>350</v>
      </c>
      <c r="D352" s="1" t="s">
        <v>57</v>
      </c>
      <c r="E352" s="1" t="s">
        <v>57</v>
      </c>
      <c r="F352" s="1" t="s">
        <v>58</v>
      </c>
      <c r="H352" s="1" t="s">
        <v>1024</v>
      </c>
      <c r="J352" s="1" t="s">
        <v>2065</v>
      </c>
      <c r="K352" s="1" t="s">
        <v>1375</v>
      </c>
      <c r="L352" s="6">
        <v>113013401600182</v>
      </c>
      <c r="N352" s="1" t="s">
        <v>62</v>
      </c>
      <c r="AH352" s="2">
        <v>76.000577416799999</v>
      </c>
      <c r="AL352" s="1" t="s">
        <v>64</v>
      </c>
      <c r="AQ352" s="1">
        <v>0</v>
      </c>
      <c r="AS352" s="1" t="s">
        <v>2066</v>
      </c>
      <c r="AY352" s="2">
        <v>75.855832395500002</v>
      </c>
      <c r="AZ352" s="1" t="s">
        <v>2067</v>
      </c>
      <c r="BA352" s="1" t="s">
        <v>2068</v>
      </c>
      <c r="BB352" s="1" t="s">
        <v>72</v>
      </c>
      <c r="BC352" s="2">
        <v>75.855832395500002</v>
      </c>
      <c r="BD352" s="2">
        <v>331.36965762699998</v>
      </c>
      <c r="BE352" s="2">
        <v>6.2183287540999999</v>
      </c>
    </row>
    <row r="353" spans="1:57" x14ac:dyDescent="0.35">
      <c r="A353" s="1">
        <v>352</v>
      </c>
      <c r="B353" s="1">
        <v>4</v>
      </c>
      <c r="C353" s="1">
        <v>351</v>
      </c>
      <c r="D353" s="1" t="s">
        <v>57</v>
      </c>
      <c r="E353" s="1" t="s">
        <v>57</v>
      </c>
      <c r="F353" s="1" t="s">
        <v>58</v>
      </c>
      <c r="H353" s="1" t="s">
        <v>663</v>
      </c>
      <c r="J353" s="1" t="s">
        <v>311</v>
      </c>
      <c r="K353" s="1" t="s">
        <v>872</v>
      </c>
      <c r="L353" s="6">
        <v>113013401700031</v>
      </c>
      <c r="N353" s="1" t="s">
        <v>62</v>
      </c>
      <c r="AH353" s="2">
        <v>50.988792733899999</v>
      </c>
      <c r="AL353" s="1" t="s">
        <v>64</v>
      </c>
      <c r="AQ353" s="1">
        <v>0</v>
      </c>
      <c r="AS353" s="1" t="s">
        <v>1975</v>
      </c>
      <c r="AY353" s="2">
        <v>48.240317648100003</v>
      </c>
      <c r="AZ353" s="1" t="s">
        <v>2069</v>
      </c>
      <c r="BA353" s="1" t="s">
        <v>2070</v>
      </c>
      <c r="BB353" s="1" t="s">
        <v>72</v>
      </c>
      <c r="BC353" s="2">
        <v>48.240317648100003</v>
      </c>
      <c r="BD353" s="2">
        <v>154.931380496</v>
      </c>
      <c r="BE353" s="2">
        <v>6.6990558033100003</v>
      </c>
    </row>
    <row r="354" spans="1:57" x14ac:dyDescent="0.35">
      <c r="A354" s="1">
        <v>353</v>
      </c>
      <c r="B354" s="1">
        <v>3</v>
      </c>
      <c r="C354" s="1">
        <v>352</v>
      </c>
      <c r="D354" s="1" t="s">
        <v>57</v>
      </c>
      <c r="E354" s="1" t="s">
        <v>57</v>
      </c>
      <c r="F354" s="1" t="s">
        <v>58</v>
      </c>
      <c r="H354" s="1" t="s">
        <v>663</v>
      </c>
      <c r="J354" s="1" t="s">
        <v>292</v>
      </c>
      <c r="K354" s="1" t="s">
        <v>737</v>
      </c>
      <c r="L354" s="6">
        <v>113013401700032</v>
      </c>
      <c r="N354" s="1" t="s">
        <v>62</v>
      </c>
      <c r="AH354" s="2">
        <v>51.197864455000001</v>
      </c>
      <c r="AL354" s="1" t="s">
        <v>64</v>
      </c>
      <c r="AQ354" s="1">
        <v>0</v>
      </c>
      <c r="AS354" s="1" t="s">
        <v>2071</v>
      </c>
      <c r="AY354" s="2">
        <v>51.447027627899999</v>
      </c>
      <c r="AZ354" s="1" t="s">
        <v>2072</v>
      </c>
      <c r="BA354" s="1" t="s">
        <v>2073</v>
      </c>
      <c r="BB354" s="1" t="s">
        <v>72</v>
      </c>
      <c r="BC354" s="2">
        <v>51.447027627899999</v>
      </c>
      <c r="BD354" s="2">
        <v>147.029900013</v>
      </c>
      <c r="BE354" s="2">
        <v>5.9093744077699997</v>
      </c>
    </row>
    <row r="355" spans="1:57" x14ac:dyDescent="0.35">
      <c r="A355" s="1">
        <v>354</v>
      </c>
      <c r="B355" s="1">
        <v>3</v>
      </c>
      <c r="C355" s="1">
        <v>353</v>
      </c>
      <c r="D355" s="1" t="s">
        <v>57</v>
      </c>
      <c r="E355" s="1" t="s">
        <v>57</v>
      </c>
      <c r="F355" s="1" t="s">
        <v>58</v>
      </c>
      <c r="H355" s="1" t="s">
        <v>663</v>
      </c>
      <c r="J355" s="1" t="s">
        <v>628</v>
      </c>
      <c r="K355" s="1" t="s">
        <v>899</v>
      </c>
      <c r="L355" s="6">
        <v>113013401700030</v>
      </c>
      <c r="N355" s="1" t="s">
        <v>62</v>
      </c>
      <c r="AH355" s="2">
        <v>50.998707832599997</v>
      </c>
      <c r="AL355" s="1" t="s">
        <v>64</v>
      </c>
      <c r="AQ355" s="1">
        <v>0</v>
      </c>
      <c r="AS355" s="1" t="s">
        <v>1975</v>
      </c>
      <c r="AY355" s="2">
        <v>49.031513638</v>
      </c>
      <c r="AZ355" s="1" t="s">
        <v>2074</v>
      </c>
      <c r="BA355" s="1" t="s">
        <v>2075</v>
      </c>
      <c r="BB355" s="1" t="s">
        <v>72</v>
      </c>
      <c r="BC355" s="2">
        <v>49.031513638</v>
      </c>
      <c r="BD355" s="2">
        <v>154.980332987</v>
      </c>
      <c r="BE355" s="2">
        <v>10.6250138291</v>
      </c>
    </row>
    <row r="356" spans="1:57" x14ac:dyDescent="0.35">
      <c r="A356" s="1">
        <v>355</v>
      </c>
      <c r="B356" s="1">
        <v>3</v>
      </c>
      <c r="C356" s="1">
        <v>354</v>
      </c>
      <c r="D356" s="1" t="s">
        <v>57</v>
      </c>
      <c r="E356" s="1" t="s">
        <v>57</v>
      </c>
      <c r="F356" s="1" t="s">
        <v>58</v>
      </c>
      <c r="H356" s="1" t="s">
        <v>663</v>
      </c>
      <c r="J356" s="1" t="s">
        <v>619</v>
      </c>
      <c r="K356" s="1" t="s">
        <v>856</v>
      </c>
      <c r="L356" s="6">
        <v>113013401700029</v>
      </c>
      <c r="N356" s="1" t="s">
        <v>2076</v>
      </c>
      <c r="O356" s="1" t="s">
        <v>140</v>
      </c>
      <c r="P356" s="1" t="s">
        <v>104</v>
      </c>
      <c r="R356" s="1" t="s">
        <v>141</v>
      </c>
      <c r="S356" s="1" t="s">
        <v>141</v>
      </c>
      <c r="U356" s="1" t="s">
        <v>2077</v>
      </c>
      <c r="V356" s="1" t="s">
        <v>143</v>
      </c>
      <c r="W356" s="1" t="s">
        <v>144</v>
      </c>
      <c r="X356" s="1" t="s">
        <v>2078</v>
      </c>
      <c r="Y356" s="1" t="s">
        <v>2079</v>
      </c>
      <c r="AC356" s="1" t="s">
        <v>2080</v>
      </c>
      <c r="AG356" s="1" t="s">
        <v>2081</v>
      </c>
      <c r="AH356" s="2">
        <v>51.018688292199997</v>
      </c>
      <c r="AI356" s="1" t="s">
        <v>2082</v>
      </c>
      <c r="AJ356" s="1" t="s">
        <v>2083</v>
      </c>
      <c r="AK356" s="1" t="s">
        <v>167</v>
      </c>
      <c r="AL356" s="1" t="s">
        <v>64</v>
      </c>
      <c r="AO356" s="3">
        <v>45056</v>
      </c>
      <c r="AQ356" s="1">
        <v>0</v>
      </c>
      <c r="AS356" s="1" t="s">
        <v>2084</v>
      </c>
      <c r="AY356" s="2">
        <v>49.872044387099997</v>
      </c>
      <c r="AZ356" s="1" t="s">
        <v>2085</v>
      </c>
      <c r="BA356" s="1" t="s">
        <v>2086</v>
      </c>
      <c r="BB356" s="1" t="s">
        <v>72</v>
      </c>
      <c r="BC356" s="2">
        <v>49.872044387099997</v>
      </c>
      <c r="BD356" s="2">
        <v>155.10668050199999</v>
      </c>
      <c r="BE356" s="2">
        <v>9.8424516964999995</v>
      </c>
    </row>
    <row r="357" spans="1:57" x14ac:dyDescent="0.35">
      <c r="A357" s="1">
        <v>356</v>
      </c>
      <c r="B357" s="1">
        <v>4</v>
      </c>
      <c r="C357" s="1">
        <v>355</v>
      </c>
      <c r="D357" s="1" t="s">
        <v>57</v>
      </c>
      <c r="E357" s="1" t="s">
        <v>57</v>
      </c>
      <c r="F357" s="1" t="s">
        <v>58</v>
      </c>
      <c r="H357" s="1" t="s">
        <v>663</v>
      </c>
      <c r="J357" s="1" t="s">
        <v>567</v>
      </c>
      <c r="K357" s="1" t="s">
        <v>958</v>
      </c>
      <c r="L357" s="6">
        <v>113013401700028</v>
      </c>
      <c r="N357" s="1" t="s">
        <v>62</v>
      </c>
      <c r="AH357" s="2">
        <v>51.009080895399997</v>
      </c>
      <c r="AL357" s="1" t="s">
        <v>64</v>
      </c>
      <c r="AQ357" s="1">
        <v>0</v>
      </c>
      <c r="AS357" s="1" t="s">
        <v>2087</v>
      </c>
      <c r="AY357" s="2">
        <v>50.517861277500003</v>
      </c>
      <c r="AZ357" s="1" t="s">
        <v>2088</v>
      </c>
      <c r="BA357" s="1" t="s">
        <v>2089</v>
      </c>
      <c r="BB357" s="1" t="s">
        <v>72</v>
      </c>
      <c r="BC357" s="2">
        <v>50.517861277500003</v>
      </c>
      <c r="BD357" s="2">
        <v>155.05973350299999</v>
      </c>
      <c r="BE357" s="2">
        <v>7.8859661470300004</v>
      </c>
    </row>
    <row r="358" spans="1:57" x14ac:dyDescent="0.35">
      <c r="A358" s="1">
        <v>357</v>
      </c>
      <c r="B358" s="1">
        <v>2</v>
      </c>
      <c r="C358" s="1">
        <v>356</v>
      </c>
      <c r="D358" s="1" t="s">
        <v>57</v>
      </c>
      <c r="E358" s="1" t="s">
        <v>57</v>
      </c>
      <c r="F358" s="1" t="s">
        <v>58</v>
      </c>
      <c r="H358" s="1" t="s">
        <v>663</v>
      </c>
      <c r="J358" s="1" t="s">
        <v>507</v>
      </c>
      <c r="K358" s="1" t="s">
        <v>2090</v>
      </c>
      <c r="L358" s="6">
        <v>113013401700053</v>
      </c>
      <c r="N358" s="1" t="s">
        <v>62</v>
      </c>
      <c r="AH358" s="2">
        <v>60.035025230599999</v>
      </c>
      <c r="AL358" s="1" t="s">
        <v>64</v>
      </c>
      <c r="AQ358" s="1">
        <v>0</v>
      </c>
      <c r="AS358" s="1" t="s">
        <v>2017</v>
      </c>
      <c r="AY358" s="2">
        <v>59.972475380500001</v>
      </c>
      <c r="AZ358" s="1" t="s">
        <v>2091</v>
      </c>
      <c r="BA358" s="1" t="s">
        <v>2092</v>
      </c>
      <c r="BB358" s="1" t="s">
        <v>72</v>
      </c>
      <c r="BC358" s="2">
        <v>59.972475380500001</v>
      </c>
      <c r="BD358" s="2">
        <v>200.55203500100001</v>
      </c>
      <c r="BE358" s="2">
        <v>6.4390872892799997</v>
      </c>
    </row>
    <row r="359" spans="1:57" x14ac:dyDescent="0.35">
      <c r="A359" s="1">
        <v>358</v>
      </c>
      <c r="B359" s="1">
        <v>4</v>
      </c>
      <c r="C359" s="1">
        <v>357</v>
      </c>
      <c r="D359" s="1" t="s">
        <v>57</v>
      </c>
      <c r="E359" s="1" t="s">
        <v>57</v>
      </c>
      <c r="F359" s="1" t="s">
        <v>58</v>
      </c>
      <c r="H359" s="1" t="s">
        <v>1024</v>
      </c>
      <c r="J359" s="1" t="s">
        <v>2093</v>
      </c>
      <c r="K359" s="1" t="s">
        <v>246</v>
      </c>
      <c r="L359" s="6">
        <v>113013401600164</v>
      </c>
      <c r="N359" s="1" t="s">
        <v>62</v>
      </c>
      <c r="AH359" s="2">
        <v>83.144764701699998</v>
      </c>
      <c r="AL359" s="1" t="s">
        <v>64</v>
      </c>
      <c r="AQ359" s="1">
        <v>0</v>
      </c>
      <c r="AS359" s="1" t="s">
        <v>1992</v>
      </c>
      <c r="AY359" s="2">
        <v>85.709454325400003</v>
      </c>
      <c r="AZ359" s="1" t="s">
        <v>2094</v>
      </c>
      <c r="BA359" s="1" t="s">
        <v>2095</v>
      </c>
      <c r="BB359" s="1" t="s">
        <v>72</v>
      </c>
      <c r="BC359" s="2">
        <v>85.709454325400003</v>
      </c>
      <c r="BD359" s="2">
        <v>379.100639194</v>
      </c>
      <c r="BE359" s="2">
        <v>8.8570359510299994</v>
      </c>
    </row>
    <row r="360" spans="1:57" x14ac:dyDescent="0.35">
      <c r="A360" s="1">
        <v>359</v>
      </c>
      <c r="B360" s="1">
        <v>2</v>
      </c>
      <c r="C360" s="1">
        <v>358</v>
      </c>
      <c r="D360" s="1" t="s">
        <v>57</v>
      </c>
      <c r="E360" s="1" t="s">
        <v>57</v>
      </c>
      <c r="F360" s="1" t="s">
        <v>58</v>
      </c>
      <c r="H360" s="1" t="s">
        <v>663</v>
      </c>
      <c r="J360" s="1" t="s">
        <v>2096</v>
      </c>
      <c r="K360" s="1" t="s">
        <v>428</v>
      </c>
      <c r="L360" s="6">
        <v>113013401700147</v>
      </c>
      <c r="N360" s="1" t="s">
        <v>62</v>
      </c>
      <c r="AH360" s="2">
        <v>97.802646344799996</v>
      </c>
      <c r="AL360" s="1" t="s">
        <v>64</v>
      </c>
      <c r="AQ360" s="1">
        <v>0</v>
      </c>
      <c r="AS360" s="1" t="s">
        <v>1920</v>
      </c>
      <c r="AY360" s="2">
        <v>104.361924911</v>
      </c>
      <c r="AZ360" s="1" t="s">
        <v>2097</v>
      </c>
      <c r="BA360" s="1" t="s">
        <v>2098</v>
      </c>
      <c r="BB360" s="1" t="s">
        <v>72</v>
      </c>
      <c r="BC360" s="2">
        <v>104.361924911</v>
      </c>
      <c r="BD360" s="2">
        <v>596.09563841099998</v>
      </c>
      <c r="BE360" s="2">
        <v>183.75279469</v>
      </c>
    </row>
    <row r="361" spans="1:57" x14ac:dyDescent="0.35">
      <c r="A361" s="1">
        <v>360</v>
      </c>
      <c r="B361" s="1">
        <v>0</v>
      </c>
      <c r="C361" s="1">
        <v>359</v>
      </c>
      <c r="D361" s="1" t="s">
        <v>57</v>
      </c>
      <c r="E361" s="1" t="s">
        <v>57</v>
      </c>
      <c r="F361" s="1" t="s">
        <v>58</v>
      </c>
      <c r="H361" s="1" t="s">
        <v>1024</v>
      </c>
      <c r="J361" s="1" t="s">
        <v>366</v>
      </c>
      <c r="K361" s="1" t="s">
        <v>78</v>
      </c>
      <c r="L361" s="6">
        <v>113013401600084</v>
      </c>
      <c r="N361" s="1" t="s">
        <v>62</v>
      </c>
      <c r="AH361" s="2">
        <v>96.195281530399996</v>
      </c>
      <c r="AL361" s="1" t="s">
        <v>64</v>
      </c>
      <c r="AQ361" s="1">
        <v>0</v>
      </c>
      <c r="AS361" s="1" t="s">
        <v>1944</v>
      </c>
      <c r="AY361" s="2">
        <v>100.819669581</v>
      </c>
      <c r="BA361" s="1" t="s">
        <v>2099</v>
      </c>
      <c r="BC361" s="2">
        <v>100.819669581</v>
      </c>
      <c r="BD361" s="2">
        <v>590.91058080699997</v>
      </c>
    </row>
    <row r="362" spans="1:57" x14ac:dyDescent="0.35">
      <c r="A362" s="1">
        <v>361</v>
      </c>
      <c r="B362" s="1">
        <v>4</v>
      </c>
      <c r="C362" s="1">
        <v>360</v>
      </c>
      <c r="D362" s="1" t="s">
        <v>57</v>
      </c>
      <c r="E362" s="1" t="s">
        <v>57</v>
      </c>
      <c r="F362" s="1" t="s">
        <v>58</v>
      </c>
      <c r="H362" s="1" t="s">
        <v>663</v>
      </c>
      <c r="J362" s="1" t="s">
        <v>2100</v>
      </c>
      <c r="K362" s="1" t="s">
        <v>297</v>
      </c>
      <c r="L362" s="6">
        <v>113013401700142</v>
      </c>
      <c r="N362" s="1" t="s">
        <v>62</v>
      </c>
      <c r="AH362" s="2">
        <v>79.162061526900004</v>
      </c>
      <c r="AL362" s="1" t="s">
        <v>64</v>
      </c>
      <c r="AQ362" s="1">
        <v>0</v>
      </c>
      <c r="AS362" s="1" t="s">
        <v>2101</v>
      </c>
      <c r="AY362" s="2">
        <v>80.893209467600002</v>
      </c>
      <c r="AZ362" s="1" t="s">
        <v>2102</v>
      </c>
      <c r="BA362" s="1" t="s">
        <v>2103</v>
      </c>
      <c r="BB362" s="1" t="s">
        <v>72</v>
      </c>
      <c r="BC362" s="2">
        <v>80.893209467600002</v>
      </c>
      <c r="BD362" s="2">
        <v>361.376372038</v>
      </c>
      <c r="BE362" s="2">
        <v>8.8743532280200004</v>
      </c>
    </row>
    <row r="363" spans="1:57" x14ac:dyDescent="0.35">
      <c r="A363" s="1">
        <v>362</v>
      </c>
      <c r="B363" s="1">
        <v>3</v>
      </c>
      <c r="C363" s="1">
        <v>361</v>
      </c>
      <c r="D363" s="1" t="s">
        <v>57</v>
      </c>
      <c r="E363" s="1" t="s">
        <v>57</v>
      </c>
      <c r="F363" s="1" t="s">
        <v>58</v>
      </c>
      <c r="H363" s="1" t="s">
        <v>1024</v>
      </c>
      <c r="J363" s="1" t="s">
        <v>361</v>
      </c>
      <c r="K363" s="1" t="s">
        <v>583</v>
      </c>
      <c r="L363" s="6">
        <v>113013401600095</v>
      </c>
      <c r="N363" s="1" t="s">
        <v>62</v>
      </c>
      <c r="AH363" s="2">
        <v>96.357815483099998</v>
      </c>
      <c r="AL363" s="1" t="s">
        <v>64</v>
      </c>
      <c r="AQ363" s="1">
        <v>0</v>
      </c>
      <c r="AS363" s="1" t="s">
        <v>2104</v>
      </c>
      <c r="AY363" s="2">
        <v>104.46201616</v>
      </c>
      <c r="AZ363" s="1" t="s">
        <v>2105</v>
      </c>
      <c r="BA363" s="1" t="s">
        <v>2106</v>
      </c>
      <c r="BB363" s="1" t="s">
        <v>72</v>
      </c>
      <c r="BC363" s="2">
        <v>104.46201616</v>
      </c>
      <c r="BD363" s="2">
        <v>564.29952764500001</v>
      </c>
      <c r="BE363" s="2">
        <v>27.133875189800001</v>
      </c>
    </row>
    <row r="364" spans="1:57" x14ac:dyDescent="0.35">
      <c r="A364" s="1">
        <v>363</v>
      </c>
      <c r="B364" s="1">
        <v>0</v>
      </c>
      <c r="C364" s="1">
        <v>362</v>
      </c>
      <c r="D364" s="1" t="s">
        <v>57</v>
      </c>
      <c r="E364" s="1" t="s">
        <v>57</v>
      </c>
      <c r="F364" s="1" t="s">
        <v>58</v>
      </c>
      <c r="H364" s="1" t="s">
        <v>1024</v>
      </c>
      <c r="J364" s="1" t="s">
        <v>2107</v>
      </c>
      <c r="K364" s="1" t="s">
        <v>1306</v>
      </c>
      <c r="L364" s="6">
        <v>113013401600185</v>
      </c>
      <c r="N364" s="1" t="s">
        <v>139</v>
      </c>
      <c r="O364" s="1" t="s">
        <v>140</v>
      </c>
      <c r="P364" s="1" t="s">
        <v>1634</v>
      </c>
      <c r="R364" s="1" t="s">
        <v>141</v>
      </c>
      <c r="S364" s="1" t="s">
        <v>141</v>
      </c>
      <c r="U364" s="1" t="s">
        <v>452</v>
      </c>
      <c r="V364" s="1" t="s">
        <v>143</v>
      </c>
      <c r="W364" s="1" t="s">
        <v>144</v>
      </c>
      <c r="X364" s="1" t="s">
        <v>2108</v>
      </c>
      <c r="Y364" s="1" t="s">
        <v>2109</v>
      </c>
      <c r="AC364" s="1" t="s">
        <v>2110</v>
      </c>
      <c r="AG364" s="1" t="s">
        <v>1608</v>
      </c>
      <c r="AH364" s="2">
        <v>75.080633865199999</v>
      </c>
      <c r="AI364" s="1" t="s">
        <v>2111</v>
      </c>
      <c r="AJ364" s="1" t="s">
        <v>2112</v>
      </c>
      <c r="AK364" s="1" t="s">
        <v>167</v>
      </c>
      <c r="AL364" s="1" t="s">
        <v>64</v>
      </c>
      <c r="AO364" s="3">
        <v>45411</v>
      </c>
      <c r="AQ364" s="1">
        <v>0</v>
      </c>
      <c r="AS364" s="1" t="s">
        <v>2113</v>
      </c>
      <c r="AY364" s="2">
        <v>74.716761006599995</v>
      </c>
      <c r="BA364" s="1" t="s">
        <v>2114</v>
      </c>
      <c r="BC364" s="2">
        <v>74.716761006599995</v>
      </c>
      <c r="BD364" s="2">
        <v>323.84974877899998</v>
      </c>
    </row>
    <row r="365" spans="1:57" x14ac:dyDescent="0.35">
      <c r="A365" s="1">
        <v>364</v>
      </c>
      <c r="B365" s="1">
        <v>2</v>
      </c>
      <c r="C365" s="1">
        <v>363</v>
      </c>
      <c r="D365" s="1" t="s">
        <v>57</v>
      </c>
      <c r="E365" s="1" t="s">
        <v>57</v>
      </c>
      <c r="F365" s="1" t="s">
        <v>58</v>
      </c>
      <c r="H365" s="1" t="s">
        <v>663</v>
      </c>
      <c r="J365" s="1" t="s">
        <v>68</v>
      </c>
      <c r="K365" s="1" t="s">
        <v>772</v>
      </c>
      <c r="L365" s="6">
        <v>113013401700042</v>
      </c>
      <c r="N365" s="1" t="s">
        <v>62</v>
      </c>
      <c r="AH365" s="2">
        <v>55.995732204799999</v>
      </c>
      <c r="AL365" s="1" t="s">
        <v>64</v>
      </c>
      <c r="AQ365" s="1">
        <v>0</v>
      </c>
      <c r="AS365" s="1" t="s">
        <v>2115</v>
      </c>
      <c r="AY365" s="2">
        <v>50.014971312500002</v>
      </c>
      <c r="AZ365" s="1" t="s">
        <v>2116</v>
      </c>
      <c r="BA365" s="1" t="s">
        <v>2117</v>
      </c>
      <c r="BB365" s="1" t="s">
        <v>72</v>
      </c>
      <c r="BC365" s="2">
        <v>50.014971312500002</v>
      </c>
      <c r="BD365" s="2">
        <v>191.969639191</v>
      </c>
      <c r="BE365" s="2">
        <v>8.7598598952300009</v>
      </c>
    </row>
    <row r="366" spans="1:57" x14ac:dyDescent="0.35">
      <c r="A366" s="1">
        <v>365</v>
      </c>
      <c r="B366" s="1">
        <v>0</v>
      </c>
      <c r="C366" s="1">
        <v>364</v>
      </c>
      <c r="D366" s="1" t="s">
        <v>57</v>
      </c>
      <c r="E366" s="1" t="s">
        <v>57</v>
      </c>
      <c r="F366" s="1" t="s">
        <v>58</v>
      </c>
      <c r="H366" s="1" t="s">
        <v>1024</v>
      </c>
      <c r="J366" s="1" t="s">
        <v>325</v>
      </c>
      <c r="K366" s="1" t="s">
        <v>353</v>
      </c>
      <c r="L366" s="6">
        <v>113013401600094</v>
      </c>
      <c r="N366" s="1" t="s">
        <v>62</v>
      </c>
      <c r="AH366" s="2">
        <v>96.357822633300003</v>
      </c>
      <c r="AL366" s="1" t="s">
        <v>64</v>
      </c>
      <c r="AQ366" s="1">
        <v>0</v>
      </c>
      <c r="AS366" s="1" t="s">
        <v>2104</v>
      </c>
      <c r="AY366" s="2">
        <v>92.120093190099993</v>
      </c>
      <c r="BA366" s="1" t="s">
        <v>2118</v>
      </c>
      <c r="BC366" s="2">
        <v>92.120093190099993</v>
      </c>
      <c r="BD366" s="2">
        <v>564.29953784899999</v>
      </c>
    </row>
    <row r="367" spans="1:57" x14ac:dyDescent="0.35">
      <c r="A367" s="1">
        <v>366</v>
      </c>
      <c r="B367" s="1">
        <v>2</v>
      </c>
      <c r="C367" s="1">
        <v>365</v>
      </c>
      <c r="D367" s="1" t="s">
        <v>57</v>
      </c>
      <c r="E367" s="1" t="s">
        <v>57</v>
      </c>
      <c r="F367" s="1" t="s">
        <v>58</v>
      </c>
      <c r="H367" s="1" t="s">
        <v>1024</v>
      </c>
      <c r="J367" s="1" t="s">
        <v>282</v>
      </c>
      <c r="K367" s="1" t="s">
        <v>157</v>
      </c>
      <c r="L367" s="6">
        <v>113013401600092</v>
      </c>
      <c r="N367" s="1" t="s">
        <v>62</v>
      </c>
      <c r="AH367" s="2">
        <v>93.193630592700003</v>
      </c>
      <c r="AL367" s="1" t="s">
        <v>64</v>
      </c>
      <c r="AQ367" s="1">
        <v>0</v>
      </c>
      <c r="AS367" s="1" t="s">
        <v>2119</v>
      </c>
      <c r="AY367" s="2">
        <v>98.829252304999997</v>
      </c>
      <c r="AZ367" s="1" t="s">
        <v>2120</v>
      </c>
      <c r="BA367" s="1" t="s">
        <v>2121</v>
      </c>
      <c r="BB367" s="1" t="s">
        <v>72</v>
      </c>
      <c r="BC367" s="2">
        <v>98.829252304999997</v>
      </c>
      <c r="BD367" s="2">
        <v>540.64042939499996</v>
      </c>
      <c r="BE367" s="2">
        <v>22.9134463776</v>
      </c>
    </row>
    <row r="368" spans="1:57" x14ac:dyDescent="0.35">
      <c r="A368" s="1">
        <v>367</v>
      </c>
      <c r="B368" s="1">
        <v>4</v>
      </c>
      <c r="C368" s="1">
        <v>366</v>
      </c>
      <c r="D368" s="1" t="s">
        <v>57</v>
      </c>
      <c r="E368" s="1" t="s">
        <v>57</v>
      </c>
      <c r="F368" s="1" t="s">
        <v>58</v>
      </c>
      <c r="H368" s="1" t="s">
        <v>1024</v>
      </c>
      <c r="J368" s="1" t="s">
        <v>315</v>
      </c>
      <c r="K368" s="1" t="s">
        <v>753</v>
      </c>
      <c r="L368" s="6">
        <v>113013401600093</v>
      </c>
      <c r="N368" s="1" t="s">
        <v>2122</v>
      </c>
      <c r="O368" s="1" t="s">
        <v>140</v>
      </c>
      <c r="R368" s="1" t="s">
        <v>141</v>
      </c>
      <c r="S368" s="1" t="s">
        <v>141</v>
      </c>
      <c r="U368" s="1" t="s">
        <v>2123</v>
      </c>
      <c r="V368" s="1" t="s">
        <v>143</v>
      </c>
      <c r="W368" s="1" t="s">
        <v>144</v>
      </c>
      <c r="X368" s="1" t="s">
        <v>2124</v>
      </c>
      <c r="Y368" s="1" t="s">
        <v>2125</v>
      </c>
      <c r="AC368" s="1" t="s">
        <v>218</v>
      </c>
      <c r="AH368" s="2">
        <v>96.357733867799993</v>
      </c>
      <c r="AI368" s="1" t="s">
        <v>2126</v>
      </c>
      <c r="AJ368" s="1" t="s">
        <v>2127</v>
      </c>
      <c r="AK368" s="1" t="s">
        <v>151</v>
      </c>
      <c r="AL368" s="1" t="s">
        <v>64</v>
      </c>
      <c r="AM368" s="1" t="s">
        <v>2122</v>
      </c>
      <c r="AO368" s="3">
        <v>44922</v>
      </c>
      <c r="AQ368" s="1">
        <v>0</v>
      </c>
      <c r="AS368" s="1" t="s">
        <v>2119</v>
      </c>
      <c r="AY368" s="2">
        <v>96.482237982100003</v>
      </c>
      <c r="AZ368" s="1" t="s">
        <v>2128</v>
      </c>
      <c r="BA368" s="1" t="s">
        <v>2129</v>
      </c>
      <c r="BB368" s="1" t="s">
        <v>72</v>
      </c>
      <c r="BC368" s="2">
        <v>96.482237982100003</v>
      </c>
      <c r="BD368" s="2">
        <v>564.29850306799995</v>
      </c>
      <c r="BE368" s="2">
        <v>6.0938597984299996</v>
      </c>
    </row>
    <row r="369" spans="1:57" x14ac:dyDescent="0.35">
      <c r="A369" s="1">
        <v>368</v>
      </c>
      <c r="B369" s="1">
        <v>0</v>
      </c>
      <c r="C369" s="1">
        <v>367</v>
      </c>
      <c r="D369" s="1" t="s">
        <v>57</v>
      </c>
      <c r="E369" s="1" t="s">
        <v>57</v>
      </c>
      <c r="F369" s="1" t="s">
        <v>58</v>
      </c>
      <c r="H369" s="1" t="s">
        <v>1024</v>
      </c>
      <c r="I369" s="1" t="s">
        <v>777</v>
      </c>
      <c r="K369" s="1" t="s">
        <v>961</v>
      </c>
      <c r="L369" s="6">
        <v>113013401600205</v>
      </c>
      <c r="N369" s="1" t="s">
        <v>62</v>
      </c>
      <c r="T369" s="1" t="s">
        <v>2130</v>
      </c>
      <c r="X369" s="1" t="s">
        <v>2131</v>
      </c>
      <c r="AE369" s="1" t="s">
        <v>2132</v>
      </c>
      <c r="AF369" s="1" t="s">
        <v>481</v>
      </c>
      <c r="AH369" s="2">
        <v>93.193931198800001</v>
      </c>
      <c r="AL369" s="1" t="s">
        <v>1041</v>
      </c>
      <c r="AM369" s="1" t="s">
        <v>315</v>
      </c>
      <c r="AO369" s="3">
        <v>44097</v>
      </c>
      <c r="AQ369" s="1">
        <v>0</v>
      </c>
      <c r="AS369" s="1" t="s">
        <v>2133</v>
      </c>
      <c r="AY369" s="2">
        <v>116.93422000299999</v>
      </c>
      <c r="AZ369" s="1" t="s">
        <v>2134</v>
      </c>
      <c r="BA369" s="1" t="s">
        <v>2135</v>
      </c>
      <c r="BC369" s="2">
        <v>116.93422000299999</v>
      </c>
      <c r="BD369" s="2">
        <v>499.35145437300002</v>
      </c>
    </row>
    <row r="370" spans="1:57" x14ac:dyDescent="0.35">
      <c r="A370" s="1">
        <v>369</v>
      </c>
      <c r="B370" s="1">
        <v>0</v>
      </c>
      <c r="C370" s="1">
        <v>368</v>
      </c>
      <c r="D370" s="1" t="s">
        <v>57</v>
      </c>
      <c r="E370" s="1" t="s">
        <v>57</v>
      </c>
      <c r="F370" s="1" t="s">
        <v>58</v>
      </c>
      <c r="H370" s="1" t="s">
        <v>1024</v>
      </c>
      <c r="J370" s="1" t="s">
        <v>2136</v>
      </c>
      <c r="K370" s="1" t="s">
        <v>1314</v>
      </c>
      <c r="L370" s="6">
        <v>113013401600183</v>
      </c>
      <c r="N370" s="1" t="s">
        <v>2137</v>
      </c>
      <c r="R370" s="1" t="s">
        <v>141</v>
      </c>
      <c r="S370" s="1" t="s">
        <v>141</v>
      </c>
      <c r="T370" s="1" t="s">
        <v>452</v>
      </c>
      <c r="V370" s="1" t="s">
        <v>143</v>
      </c>
      <c r="W370" s="1" t="s">
        <v>144</v>
      </c>
      <c r="X370" s="1" t="s">
        <v>2138</v>
      </c>
      <c r="Y370" s="1" t="s">
        <v>2139</v>
      </c>
      <c r="AC370" s="1" t="s">
        <v>2140</v>
      </c>
      <c r="AG370" s="1" t="s">
        <v>2141</v>
      </c>
      <c r="AH370" s="2">
        <v>76.000400153800001</v>
      </c>
      <c r="AI370" s="1" t="s">
        <v>2142</v>
      </c>
      <c r="AJ370" s="1" t="s">
        <v>2143</v>
      </c>
      <c r="AK370" s="1" t="s">
        <v>167</v>
      </c>
      <c r="AL370" s="1" t="s">
        <v>64</v>
      </c>
      <c r="AO370" s="3">
        <v>44999</v>
      </c>
      <c r="AQ370" s="1">
        <v>0</v>
      </c>
      <c r="AS370" s="1" t="s">
        <v>2054</v>
      </c>
      <c r="AY370" s="2">
        <v>73.320170938100006</v>
      </c>
      <c r="BA370" s="1" t="s">
        <v>2144</v>
      </c>
      <c r="BC370" s="2">
        <v>73.320170938100006</v>
      </c>
      <c r="BD370" s="2">
        <v>331.367617924</v>
      </c>
    </row>
    <row r="371" spans="1:57" x14ac:dyDescent="0.35">
      <c r="A371" s="1">
        <v>370</v>
      </c>
      <c r="B371" s="1">
        <v>3</v>
      </c>
      <c r="C371" s="1">
        <v>369</v>
      </c>
      <c r="D371" s="1" t="s">
        <v>57</v>
      </c>
      <c r="E371" s="1" t="s">
        <v>57</v>
      </c>
      <c r="F371" s="1" t="s">
        <v>58</v>
      </c>
      <c r="H371" s="1" t="s">
        <v>663</v>
      </c>
      <c r="J371" s="1" t="s">
        <v>601</v>
      </c>
      <c r="K371" s="1" t="s">
        <v>2145</v>
      </c>
      <c r="L371" s="6">
        <v>113013401700027</v>
      </c>
      <c r="N371" s="1" t="s">
        <v>62</v>
      </c>
      <c r="AH371" s="2">
        <v>67.001329161599998</v>
      </c>
      <c r="AL371" s="1" t="s">
        <v>64</v>
      </c>
      <c r="AQ371" s="1">
        <v>0</v>
      </c>
      <c r="AS371" s="1" t="s">
        <v>2146</v>
      </c>
      <c r="AY371" s="2">
        <v>68.256596617900001</v>
      </c>
      <c r="AZ371" s="1" t="s">
        <v>2147</v>
      </c>
      <c r="BA371" s="1" t="s">
        <v>2148</v>
      </c>
      <c r="BB371" s="1" t="s">
        <v>72</v>
      </c>
      <c r="BC371" s="2">
        <v>68.256596617900001</v>
      </c>
      <c r="BD371" s="2">
        <v>235.042774342</v>
      </c>
      <c r="BE371" s="2">
        <v>37.5259398408</v>
      </c>
    </row>
    <row r="372" spans="1:57" x14ac:dyDescent="0.35">
      <c r="A372" s="1">
        <v>371</v>
      </c>
      <c r="B372" s="1">
        <v>1</v>
      </c>
      <c r="C372" s="1">
        <v>370</v>
      </c>
      <c r="D372" s="1" t="s">
        <v>57</v>
      </c>
      <c r="E372" s="1" t="s">
        <v>57</v>
      </c>
      <c r="F372" s="1" t="s">
        <v>58</v>
      </c>
      <c r="H372" s="1" t="s">
        <v>663</v>
      </c>
      <c r="J372" s="1" t="s">
        <v>2149</v>
      </c>
      <c r="K372" s="1" t="s">
        <v>446</v>
      </c>
      <c r="L372" s="6">
        <v>113013401700133</v>
      </c>
      <c r="N372" s="1" t="s">
        <v>62</v>
      </c>
      <c r="AH372" s="2">
        <v>93.092613396000004</v>
      </c>
      <c r="AL372" s="1" t="s">
        <v>64</v>
      </c>
      <c r="AQ372" s="1">
        <v>0</v>
      </c>
      <c r="AS372" s="1" t="s">
        <v>2058</v>
      </c>
      <c r="AW372" s="1" t="s">
        <v>2150</v>
      </c>
      <c r="AX372" s="1" t="s">
        <v>2151</v>
      </c>
      <c r="AY372" s="2">
        <v>96.946753102399995</v>
      </c>
      <c r="AZ372" s="1" t="s">
        <v>2152</v>
      </c>
      <c r="BA372" s="1" t="s">
        <v>2153</v>
      </c>
      <c r="BB372" s="1" t="s">
        <v>72</v>
      </c>
      <c r="BC372" s="2">
        <v>96.946753102399995</v>
      </c>
      <c r="BD372" s="2">
        <v>561.07982271200001</v>
      </c>
      <c r="BE372" s="2">
        <v>473.31939006699997</v>
      </c>
    </row>
    <row r="373" spans="1:57" x14ac:dyDescent="0.35">
      <c r="A373" s="1">
        <v>372</v>
      </c>
      <c r="B373" s="1">
        <v>3</v>
      </c>
      <c r="C373" s="1">
        <v>371</v>
      </c>
      <c r="D373" s="1" t="s">
        <v>57</v>
      </c>
      <c r="E373" s="1" t="s">
        <v>57</v>
      </c>
      <c r="F373" s="1" t="s">
        <v>58</v>
      </c>
      <c r="G373" s="1" t="s">
        <v>2154</v>
      </c>
      <c r="H373" s="1" t="s">
        <v>1024</v>
      </c>
      <c r="J373" s="1" t="s">
        <v>2155</v>
      </c>
      <c r="K373" s="1" t="s">
        <v>250</v>
      </c>
      <c r="L373" s="6">
        <v>113013401600162</v>
      </c>
      <c r="N373" s="1" t="s">
        <v>2156</v>
      </c>
      <c r="O373" s="1" t="s">
        <v>140</v>
      </c>
      <c r="P373" s="1" t="s">
        <v>77</v>
      </c>
      <c r="Q373" s="1" t="s">
        <v>619</v>
      </c>
      <c r="R373" s="1" t="s">
        <v>141</v>
      </c>
      <c r="S373" s="1" t="s">
        <v>141</v>
      </c>
      <c r="T373" s="1" t="s">
        <v>2157</v>
      </c>
      <c r="V373" s="1" t="s">
        <v>143</v>
      </c>
      <c r="W373" s="1" t="s">
        <v>144</v>
      </c>
      <c r="X373" s="1" t="s">
        <v>2158</v>
      </c>
      <c r="Y373" s="1" t="s">
        <v>2159</v>
      </c>
      <c r="AC373" s="1" t="s">
        <v>2160</v>
      </c>
      <c r="AH373" s="2">
        <v>83.144642633700002</v>
      </c>
      <c r="AI373" s="1" t="s">
        <v>2161</v>
      </c>
      <c r="AK373" s="1" t="s">
        <v>123</v>
      </c>
      <c r="AL373" s="1" t="s">
        <v>64</v>
      </c>
      <c r="AM373" s="1" t="s">
        <v>2156</v>
      </c>
      <c r="AO373" s="3">
        <v>44508</v>
      </c>
      <c r="AQ373" s="1">
        <v>0</v>
      </c>
      <c r="AS373" s="1" t="s">
        <v>1992</v>
      </c>
      <c r="AT373" s="1" t="s">
        <v>2162</v>
      </c>
      <c r="AY373" s="2">
        <v>85.521011963199996</v>
      </c>
      <c r="BA373" s="1" t="s">
        <v>2163</v>
      </c>
      <c r="BB373" s="1" t="s">
        <v>72</v>
      </c>
      <c r="BC373" s="2">
        <v>85.521011963199996</v>
      </c>
      <c r="BD373" s="2">
        <v>379.10055788</v>
      </c>
      <c r="BE373" s="2">
        <v>6.51387506902</v>
      </c>
    </row>
    <row r="374" spans="1:57" x14ac:dyDescent="0.35">
      <c r="A374" s="1">
        <v>373</v>
      </c>
      <c r="B374" s="1">
        <v>2</v>
      </c>
      <c r="C374" s="1">
        <v>372</v>
      </c>
      <c r="D374" s="1" t="s">
        <v>57</v>
      </c>
      <c r="E374" s="1" t="s">
        <v>57</v>
      </c>
      <c r="F374" s="1" t="s">
        <v>58</v>
      </c>
      <c r="H374" s="1" t="s">
        <v>663</v>
      </c>
      <c r="J374" s="1" t="s">
        <v>450</v>
      </c>
      <c r="K374" s="1" t="s">
        <v>2164</v>
      </c>
      <c r="L374" s="6">
        <v>113013401700051</v>
      </c>
      <c r="N374" s="1" t="s">
        <v>62</v>
      </c>
      <c r="AH374" s="2">
        <v>61.918935987700003</v>
      </c>
      <c r="AL374" s="1" t="s">
        <v>64</v>
      </c>
      <c r="AQ374" s="1">
        <v>0</v>
      </c>
      <c r="AS374" s="1" t="s">
        <v>2165</v>
      </c>
      <c r="AY374" s="2">
        <v>74.285451753499999</v>
      </c>
      <c r="AZ374" s="1" t="s">
        <v>2166</v>
      </c>
      <c r="BA374" s="1" t="s">
        <v>2167</v>
      </c>
      <c r="BB374" s="1" t="s">
        <v>72</v>
      </c>
      <c r="BC374" s="2">
        <v>74.285451753499999</v>
      </c>
      <c r="BD374" s="2">
        <v>219.191464986</v>
      </c>
      <c r="BE374" s="2">
        <v>89.106598483100001</v>
      </c>
    </row>
    <row r="375" spans="1:57" x14ac:dyDescent="0.35">
      <c r="A375" s="1">
        <v>374</v>
      </c>
      <c r="B375" s="1">
        <v>3</v>
      </c>
      <c r="C375" s="1">
        <v>373</v>
      </c>
      <c r="D375" s="1" t="s">
        <v>57</v>
      </c>
      <c r="E375" s="1" t="s">
        <v>57</v>
      </c>
      <c r="F375" s="1" t="s">
        <v>58</v>
      </c>
      <c r="H375" s="1" t="s">
        <v>663</v>
      </c>
      <c r="J375" s="1" t="s">
        <v>2168</v>
      </c>
      <c r="K375" s="1" t="s">
        <v>2169</v>
      </c>
      <c r="L375" s="6">
        <v>113013401700052</v>
      </c>
      <c r="N375" s="1" t="s">
        <v>2170</v>
      </c>
      <c r="O375" s="1" t="s">
        <v>140</v>
      </c>
      <c r="P375" s="1" t="s">
        <v>82</v>
      </c>
      <c r="R375" s="1" t="s">
        <v>141</v>
      </c>
      <c r="S375" s="1" t="s">
        <v>141</v>
      </c>
      <c r="U375" s="1" t="s">
        <v>2171</v>
      </c>
      <c r="V375" s="1" t="s">
        <v>143</v>
      </c>
      <c r="W375" s="1" t="s">
        <v>144</v>
      </c>
      <c r="X375" s="1" t="s">
        <v>2172</v>
      </c>
      <c r="Y375" s="1" t="s">
        <v>2173</v>
      </c>
      <c r="AC375" s="1" t="s">
        <v>218</v>
      </c>
      <c r="AG375" s="1" t="s">
        <v>2174</v>
      </c>
      <c r="AH375" s="2">
        <v>56.930391415999999</v>
      </c>
      <c r="AI375" s="1" t="s">
        <v>2175</v>
      </c>
      <c r="AJ375" s="1" t="s">
        <v>2176</v>
      </c>
      <c r="AK375" s="1" t="s">
        <v>151</v>
      </c>
      <c r="AL375" s="1" t="s">
        <v>64</v>
      </c>
      <c r="AM375" s="1" t="s">
        <v>2170</v>
      </c>
      <c r="AO375" s="3">
        <v>44721</v>
      </c>
      <c r="AQ375" s="1">
        <v>0</v>
      </c>
      <c r="AS375" s="1" t="s">
        <v>2045</v>
      </c>
      <c r="AY375" s="2">
        <v>90.457267752700005</v>
      </c>
      <c r="AZ375" s="1" t="s">
        <v>2177</v>
      </c>
      <c r="BA375" s="1" t="s">
        <v>2178</v>
      </c>
      <c r="BB375" s="1" t="s">
        <v>72</v>
      </c>
      <c r="BC375" s="2">
        <v>90.457267752700005</v>
      </c>
      <c r="BD375" s="2">
        <v>176.52404999300001</v>
      </c>
      <c r="BE375" s="2">
        <v>55.260681110699998</v>
      </c>
    </row>
    <row r="376" spans="1:57" x14ac:dyDescent="0.35">
      <c r="A376" s="1">
        <v>375</v>
      </c>
      <c r="B376" s="1">
        <v>3</v>
      </c>
      <c r="C376" s="1">
        <v>374</v>
      </c>
      <c r="D376" s="1" t="s">
        <v>57</v>
      </c>
      <c r="E376" s="1" t="s">
        <v>57</v>
      </c>
      <c r="F376" s="1" t="s">
        <v>58</v>
      </c>
      <c r="H376" s="1" t="s">
        <v>1024</v>
      </c>
      <c r="J376" s="1" t="s">
        <v>2179</v>
      </c>
      <c r="K376" s="1" t="s">
        <v>2180</v>
      </c>
      <c r="L376" s="6">
        <v>113013401600187</v>
      </c>
      <c r="N376" s="1" t="s">
        <v>62</v>
      </c>
      <c r="AH376" s="2">
        <v>75.080673638799993</v>
      </c>
      <c r="AL376" s="1" t="s">
        <v>64</v>
      </c>
      <c r="AQ376" s="1">
        <v>0</v>
      </c>
      <c r="AS376" s="1" t="s">
        <v>2181</v>
      </c>
      <c r="AT376" s="1" t="s">
        <v>2182</v>
      </c>
      <c r="AY376" s="2">
        <v>76.313168011299993</v>
      </c>
      <c r="AZ376" s="1" t="s">
        <v>2183</v>
      </c>
      <c r="BA376" s="1" t="s">
        <v>2184</v>
      </c>
      <c r="BB376" s="1" t="s">
        <v>72</v>
      </c>
      <c r="BC376" s="2">
        <v>76.313168011299993</v>
      </c>
      <c r="BD376" s="2">
        <v>323.850504414</v>
      </c>
      <c r="BE376" s="2">
        <v>37.882518836999999</v>
      </c>
    </row>
    <row r="377" spans="1:57" x14ac:dyDescent="0.35">
      <c r="A377" s="1">
        <v>376</v>
      </c>
      <c r="B377" s="1">
        <v>2</v>
      </c>
      <c r="C377" s="1">
        <v>375</v>
      </c>
      <c r="D377" s="1" t="s">
        <v>57</v>
      </c>
      <c r="E377" s="1" t="s">
        <v>57</v>
      </c>
      <c r="F377" s="1" t="s">
        <v>58</v>
      </c>
      <c r="G377" s="1" t="s">
        <v>901</v>
      </c>
      <c r="H377" s="1" t="s">
        <v>1024</v>
      </c>
      <c r="J377" s="1" t="s">
        <v>393</v>
      </c>
      <c r="K377" s="1" t="s">
        <v>967</v>
      </c>
      <c r="L377" s="6">
        <v>113013401600085</v>
      </c>
      <c r="N377" s="1" t="s">
        <v>62</v>
      </c>
      <c r="O377" s="1" t="s">
        <v>140</v>
      </c>
      <c r="R377" s="1" t="s">
        <v>2185</v>
      </c>
      <c r="T377" s="1" t="s">
        <v>721</v>
      </c>
      <c r="U377" s="1" t="s">
        <v>452</v>
      </c>
      <c r="V377" s="1" t="s">
        <v>143</v>
      </c>
      <c r="W377" s="1" t="s">
        <v>144</v>
      </c>
      <c r="X377" s="1" t="s">
        <v>2186</v>
      </c>
      <c r="AC377" s="1" t="s">
        <v>123</v>
      </c>
      <c r="AE377" s="1" t="s">
        <v>2187</v>
      </c>
      <c r="AH377" s="2">
        <v>92.406504308300001</v>
      </c>
      <c r="AK377" s="1" t="s">
        <v>123</v>
      </c>
      <c r="AL377" s="1" t="s">
        <v>64</v>
      </c>
      <c r="AM377" s="1" t="s">
        <v>2188</v>
      </c>
      <c r="AQ377" s="1">
        <v>0</v>
      </c>
      <c r="AS377" s="1" t="s">
        <v>2189</v>
      </c>
      <c r="AY377" s="2">
        <v>104.03460614700001</v>
      </c>
      <c r="AZ377" s="1" t="s">
        <v>2190</v>
      </c>
      <c r="BA377" s="1" t="s">
        <v>2191</v>
      </c>
      <c r="BB377" s="1" t="s">
        <v>72</v>
      </c>
      <c r="BC377" s="2">
        <v>104.03460614700001</v>
      </c>
      <c r="BD377" s="2">
        <v>508.86000585800002</v>
      </c>
      <c r="BE377" s="2">
        <v>101.77798095599999</v>
      </c>
    </row>
    <row r="378" spans="1:57" x14ac:dyDescent="0.35">
      <c r="A378" s="1">
        <v>377</v>
      </c>
      <c r="B378" s="1">
        <v>0</v>
      </c>
      <c r="C378" s="1">
        <v>376</v>
      </c>
      <c r="D378" s="1" t="s">
        <v>57</v>
      </c>
      <c r="E378" s="1" t="s">
        <v>57</v>
      </c>
      <c r="F378" s="1" t="s">
        <v>58</v>
      </c>
      <c r="H378" s="1" t="s">
        <v>1024</v>
      </c>
      <c r="J378" s="1" t="s">
        <v>2192</v>
      </c>
      <c r="K378" s="1" t="s">
        <v>254</v>
      </c>
      <c r="L378" s="6">
        <v>113013401600160</v>
      </c>
      <c r="N378" s="1" t="s">
        <v>62</v>
      </c>
      <c r="AH378" s="2">
        <v>83.145524991499997</v>
      </c>
      <c r="AL378" s="1" t="s">
        <v>64</v>
      </c>
      <c r="AQ378" s="1">
        <v>0</v>
      </c>
      <c r="AS378" s="1" t="s">
        <v>2193</v>
      </c>
      <c r="AY378" s="2">
        <v>82.494234079799995</v>
      </c>
      <c r="AZ378" s="1" t="s">
        <v>2194</v>
      </c>
      <c r="BA378" s="1" t="s">
        <v>2195</v>
      </c>
      <c r="BC378" s="2">
        <v>82.494234079799995</v>
      </c>
      <c r="BD378" s="2">
        <v>379.11240000200002</v>
      </c>
    </row>
    <row r="379" spans="1:57" x14ac:dyDescent="0.35">
      <c r="A379" s="1">
        <v>378</v>
      </c>
      <c r="B379" s="1">
        <v>2</v>
      </c>
      <c r="C379" s="1">
        <v>377</v>
      </c>
      <c r="D379" s="1" t="s">
        <v>57</v>
      </c>
      <c r="E379" s="1" t="s">
        <v>57</v>
      </c>
      <c r="F379" s="1" t="s">
        <v>58</v>
      </c>
      <c r="H379" s="1" t="s">
        <v>663</v>
      </c>
      <c r="J379" s="1" t="s">
        <v>2196</v>
      </c>
      <c r="K379" s="1" t="s">
        <v>312</v>
      </c>
      <c r="L379" s="6">
        <v>113013401700143</v>
      </c>
      <c r="N379" s="1" t="s">
        <v>2197</v>
      </c>
      <c r="O379" s="1" t="s">
        <v>140</v>
      </c>
      <c r="P379" s="1" t="s">
        <v>104</v>
      </c>
      <c r="R379" s="1" t="s">
        <v>141</v>
      </c>
      <c r="S379" s="1" t="s">
        <v>141</v>
      </c>
      <c r="V379" s="1" t="s">
        <v>143</v>
      </c>
      <c r="W379" s="1" t="s">
        <v>144</v>
      </c>
      <c r="X379" s="1" t="s">
        <v>2198</v>
      </c>
      <c r="Y379" s="1" t="s">
        <v>2199</v>
      </c>
      <c r="AC379" s="1" t="s">
        <v>218</v>
      </c>
      <c r="AG379" s="1" t="s">
        <v>2200</v>
      </c>
      <c r="AH379" s="2">
        <v>79.162052276599994</v>
      </c>
      <c r="AI379" s="1" t="s">
        <v>2201</v>
      </c>
      <c r="AJ379" s="1" t="s">
        <v>2202</v>
      </c>
      <c r="AK379" s="1" t="s">
        <v>167</v>
      </c>
      <c r="AL379" s="1" t="s">
        <v>64</v>
      </c>
      <c r="AO379" s="3">
        <v>45210</v>
      </c>
      <c r="AQ379" s="1">
        <v>0</v>
      </c>
      <c r="AS379" s="1" t="s">
        <v>2101</v>
      </c>
      <c r="AY379" s="2">
        <v>82.128368645699993</v>
      </c>
      <c r="AZ379" s="1" t="s">
        <v>2203</v>
      </c>
      <c r="BA379" s="1" t="s">
        <v>2204</v>
      </c>
      <c r="BB379" s="1" t="s">
        <v>72</v>
      </c>
      <c r="BC379" s="2">
        <v>82.128368645699993</v>
      </c>
      <c r="BD379" s="2">
        <v>361.37680249800002</v>
      </c>
      <c r="BE379" s="2">
        <v>38.164903268300002</v>
      </c>
    </row>
    <row r="380" spans="1:57" x14ac:dyDescent="0.35">
      <c r="A380" s="1">
        <v>379</v>
      </c>
      <c r="B380" s="1">
        <v>3</v>
      </c>
      <c r="C380" s="1">
        <v>378</v>
      </c>
      <c r="D380" s="1" t="s">
        <v>57</v>
      </c>
      <c r="E380" s="1" t="s">
        <v>57</v>
      </c>
      <c r="F380" s="1" t="s">
        <v>58</v>
      </c>
      <c r="H380" s="1" t="s">
        <v>1024</v>
      </c>
      <c r="J380" s="1" t="s">
        <v>2205</v>
      </c>
      <c r="K380" s="1" t="s">
        <v>2206</v>
      </c>
      <c r="L380" s="6">
        <v>113013401600184</v>
      </c>
      <c r="N380" s="1" t="s">
        <v>62</v>
      </c>
      <c r="AH380" s="2">
        <v>76.0004484655</v>
      </c>
      <c r="AL380" s="1" t="s">
        <v>64</v>
      </c>
      <c r="AQ380" s="1">
        <v>0</v>
      </c>
      <c r="AS380" s="1" t="s">
        <v>2113</v>
      </c>
      <c r="AY380" s="2">
        <v>69.876707272000004</v>
      </c>
      <c r="AZ380" s="1" t="s">
        <v>2207</v>
      </c>
      <c r="BA380" s="1" t="s">
        <v>2208</v>
      </c>
      <c r="BB380" s="1" t="s">
        <v>72</v>
      </c>
      <c r="BC380" s="2">
        <v>69.876707272000004</v>
      </c>
      <c r="BD380" s="2">
        <v>331.36823354299997</v>
      </c>
      <c r="BE380" s="2">
        <v>27.2506327788</v>
      </c>
    </row>
    <row r="381" spans="1:57" x14ac:dyDescent="0.35">
      <c r="A381" s="1">
        <v>380</v>
      </c>
      <c r="B381" s="1">
        <v>2</v>
      </c>
      <c r="C381" s="1">
        <v>379</v>
      </c>
      <c r="D381" s="1" t="s">
        <v>57</v>
      </c>
      <c r="E381" s="1" t="s">
        <v>57</v>
      </c>
      <c r="F381" s="1" t="s">
        <v>58</v>
      </c>
      <c r="H381" s="1" t="s">
        <v>663</v>
      </c>
      <c r="J381" s="1" t="s">
        <v>95</v>
      </c>
      <c r="K381" s="1" t="s">
        <v>673</v>
      </c>
      <c r="L381" s="6">
        <v>113013401700043</v>
      </c>
      <c r="N381" s="1" t="s">
        <v>62</v>
      </c>
      <c r="AH381" s="2">
        <v>55.9855094646</v>
      </c>
      <c r="AL381" s="1" t="s">
        <v>64</v>
      </c>
      <c r="AQ381" s="1">
        <v>0</v>
      </c>
      <c r="AS381" s="1" t="s">
        <v>2209</v>
      </c>
      <c r="AY381" s="2">
        <v>57.066816682700001</v>
      </c>
      <c r="BA381" s="1" t="s">
        <v>2210</v>
      </c>
      <c r="BB381" s="1" t="s">
        <v>72</v>
      </c>
      <c r="BC381" s="2">
        <v>57.066816682700001</v>
      </c>
      <c r="BD381" s="2">
        <v>-191.906317113</v>
      </c>
      <c r="BE381" s="2">
        <v>9.5758090280200001</v>
      </c>
    </row>
    <row r="382" spans="1:57" x14ac:dyDescent="0.35">
      <c r="A382" s="1">
        <v>381</v>
      </c>
      <c r="B382" s="1">
        <v>2</v>
      </c>
      <c r="C382" s="1">
        <v>380</v>
      </c>
      <c r="D382" s="1" t="s">
        <v>57</v>
      </c>
      <c r="E382" s="1" t="s">
        <v>57</v>
      </c>
      <c r="F382" s="1" t="s">
        <v>58</v>
      </c>
      <c r="H382" s="1" t="s">
        <v>1024</v>
      </c>
      <c r="J382" s="1" t="s">
        <v>2211</v>
      </c>
      <c r="K382" s="1" t="s">
        <v>1049</v>
      </c>
      <c r="L382" s="6">
        <v>113013401600083</v>
      </c>
      <c r="N382" s="1" t="s">
        <v>62</v>
      </c>
      <c r="AH382" s="2">
        <v>78.580999361400004</v>
      </c>
      <c r="AL382" s="1" t="s">
        <v>64</v>
      </c>
      <c r="AQ382" s="1">
        <v>0</v>
      </c>
      <c r="AS382" s="1" t="s">
        <v>2212</v>
      </c>
      <c r="AY382" s="2">
        <v>77.923938638699994</v>
      </c>
      <c r="AZ382" s="1" t="s">
        <v>2213</v>
      </c>
      <c r="BA382" s="1" t="s">
        <v>2214</v>
      </c>
      <c r="BB382" s="1" t="s">
        <v>72</v>
      </c>
      <c r="BC382" s="2">
        <v>77.923938638699994</v>
      </c>
      <c r="BD382" s="2">
        <v>371.08616876000002</v>
      </c>
      <c r="BE382" s="2">
        <v>51.454331804299997</v>
      </c>
    </row>
    <row r="383" spans="1:57" x14ac:dyDescent="0.35">
      <c r="A383" s="1">
        <v>382</v>
      </c>
      <c r="B383" s="1">
        <v>2</v>
      </c>
      <c r="C383" s="1">
        <v>381</v>
      </c>
      <c r="D383" s="1" t="s">
        <v>57</v>
      </c>
      <c r="E383" s="1" t="s">
        <v>57</v>
      </c>
      <c r="F383" s="1" t="s">
        <v>58</v>
      </c>
      <c r="H383" s="1" t="s">
        <v>663</v>
      </c>
      <c r="J383" s="1" t="s">
        <v>614</v>
      </c>
      <c r="K383" s="1" t="s">
        <v>2215</v>
      </c>
      <c r="L383" s="6">
        <v>11301340170026</v>
      </c>
      <c r="N383" s="1" t="s">
        <v>62</v>
      </c>
      <c r="AH383" s="2">
        <v>49.998588794900002</v>
      </c>
      <c r="AL383" s="1" t="s">
        <v>64</v>
      </c>
      <c r="AQ383" s="1">
        <v>0</v>
      </c>
      <c r="AS383" s="1" t="s">
        <v>2115</v>
      </c>
      <c r="AY383" s="2">
        <v>60.8325451336</v>
      </c>
      <c r="BA383" s="1" t="s">
        <v>2216</v>
      </c>
      <c r="BB383" s="1" t="s">
        <v>72</v>
      </c>
      <c r="BC383" s="2">
        <v>60.8325451336</v>
      </c>
      <c r="BD383" s="2">
        <v>150.00269195000001</v>
      </c>
      <c r="BE383" s="2">
        <v>8.6197483124499996</v>
      </c>
    </row>
    <row r="384" spans="1:57" x14ac:dyDescent="0.35">
      <c r="A384" s="1">
        <v>383</v>
      </c>
      <c r="B384" s="1">
        <v>0</v>
      </c>
      <c r="C384" s="1">
        <v>382</v>
      </c>
      <c r="D384" s="1" t="s">
        <v>57</v>
      </c>
      <c r="E384" s="1" t="s">
        <v>57</v>
      </c>
      <c r="F384" s="1" t="s">
        <v>58</v>
      </c>
      <c r="H384" s="1" t="s">
        <v>1024</v>
      </c>
      <c r="J384" s="1" t="s">
        <v>2217</v>
      </c>
      <c r="K384" s="1" t="s">
        <v>225</v>
      </c>
      <c r="L384" s="6">
        <v>113013401600158</v>
      </c>
      <c r="N384" s="1" t="s">
        <v>62</v>
      </c>
      <c r="AH384" s="2">
        <v>80.342679887000003</v>
      </c>
      <c r="AL384" s="1" t="s">
        <v>64</v>
      </c>
      <c r="AQ384" s="1">
        <v>0</v>
      </c>
      <c r="AY384" s="2">
        <v>81.206311536900003</v>
      </c>
      <c r="AZ384" s="1" t="s">
        <v>2218</v>
      </c>
      <c r="BA384" s="1" t="s">
        <v>2219</v>
      </c>
      <c r="BC384" s="2">
        <v>81.206311536900003</v>
      </c>
      <c r="BD384" s="2">
        <v>370.67647581199998</v>
      </c>
    </row>
    <row r="385" spans="1:57" x14ac:dyDescent="0.35">
      <c r="A385" s="1">
        <v>384</v>
      </c>
      <c r="B385" s="1">
        <v>1</v>
      </c>
      <c r="C385" s="1">
        <v>383</v>
      </c>
      <c r="D385" s="1" t="s">
        <v>57</v>
      </c>
      <c r="E385" s="1" t="s">
        <v>57</v>
      </c>
      <c r="F385" s="1" t="s">
        <v>58</v>
      </c>
      <c r="H385" s="1" t="s">
        <v>663</v>
      </c>
      <c r="J385" s="1" t="s">
        <v>2220</v>
      </c>
      <c r="K385" s="1" t="s">
        <v>394</v>
      </c>
      <c r="L385" s="6">
        <v>113013401700146</v>
      </c>
      <c r="N385" s="1" t="s">
        <v>62</v>
      </c>
      <c r="T385" s="1" t="s">
        <v>721</v>
      </c>
      <c r="U385" s="1" t="s">
        <v>452</v>
      </c>
      <c r="X385" s="1" t="s">
        <v>2221</v>
      </c>
      <c r="AH385" s="2">
        <v>97.802713003500003</v>
      </c>
      <c r="AL385" s="1" t="s">
        <v>64</v>
      </c>
      <c r="AQ385" s="1">
        <v>0</v>
      </c>
      <c r="AS385" s="1" t="s">
        <v>2101</v>
      </c>
      <c r="AT385" s="1" t="s">
        <v>2222</v>
      </c>
      <c r="AY385" s="2">
        <v>101.72463550099999</v>
      </c>
      <c r="AZ385" s="1" t="s">
        <v>2223</v>
      </c>
      <c r="BA385" s="1" t="s">
        <v>2224</v>
      </c>
      <c r="BB385" s="1" t="s">
        <v>72</v>
      </c>
      <c r="BC385" s="2">
        <v>101.72463550099999</v>
      </c>
      <c r="BD385" s="2">
        <v>596.09722795599998</v>
      </c>
      <c r="BE385" s="2">
        <v>193.14539589099999</v>
      </c>
    </row>
    <row r="386" spans="1:57" x14ac:dyDescent="0.35">
      <c r="A386" s="1">
        <v>385</v>
      </c>
      <c r="B386" s="1">
        <v>0</v>
      </c>
      <c r="C386" s="1">
        <v>384</v>
      </c>
      <c r="D386" s="1" t="s">
        <v>57</v>
      </c>
      <c r="E386" s="1" t="s">
        <v>57</v>
      </c>
      <c r="F386" s="1" t="s">
        <v>58</v>
      </c>
      <c r="G386" s="1" t="s">
        <v>2225</v>
      </c>
      <c r="H386" s="1" t="s">
        <v>1024</v>
      </c>
      <c r="J386" s="1" t="s">
        <v>2226</v>
      </c>
      <c r="K386" s="1" t="s">
        <v>1302</v>
      </c>
      <c r="L386" s="6">
        <v>113013401600189</v>
      </c>
      <c r="N386" s="1" t="s">
        <v>139</v>
      </c>
      <c r="R386" s="1" t="s">
        <v>141</v>
      </c>
      <c r="T386" s="1" t="s">
        <v>721</v>
      </c>
      <c r="X386" s="1" t="s">
        <v>2227</v>
      </c>
      <c r="Y386" s="1" t="s">
        <v>2228</v>
      </c>
      <c r="AC386" s="1" t="s">
        <v>218</v>
      </c>
      <c r="AD386" s="1" t="s">
        <v>2229</v>
      </c>
      <c r="AE386" s="1" t="s">
        <v>1913</v>
      </c>
      <c r="AG386" s="1" t="s">
        <v>2230</v>
      </c>
      <c r="AH386" s="2">
        <v>75.080636874500001</v>
      </c>
      <c r="AK386" s="1" t="s">
        <v>151</v>
      </c>
      <c r="AL386" s="1" t="s">
        <v>64</v>
      </c>
      <c r="AM386" s="1" t="s">
        <v>139</v>
      </c>
      <c r="AO386" s="3">
        <v>44105</v>
      </c>
      <c r="AQ386" s="1">
        <v>0</v>
      </c>
      <c r="AS386" s="1" t="s">
        <v>2231</v>
      </c>
      <c r="AY386" s="2">
        <v>77.152297818999998</v>
      </c>
      <c r="AZ386" s="1" t="s">
        <v>2232</v>
      </c>
      <c r="BA386" s="1" t="s">
        <v>2233</v>
      </c>
      <c r="BC386" s="2">
        <v>77.152297818999998</v>
      </c>
      <c r="BD386" s="2">
        <v>323.84956358800002</v>
      </c>
    </row>
    <row r="387" spans="1:57" x14ac:dyDescent="0.35">
      <c r="A387" s="1">
        <v>386</v>
      </c>
      <c r="B387" s="1">
        <v>3</v>
      </c>
      <c r="C387" s="1">
        <v>385</v>
      </c>
      <c r="D387" s="1" t="s">
        <v>57</v>
      </c>
      <c r="E387" s="1" t="s">
        <v>57</v>
      </c>
      <c r="F387" s="1" t="s">
        <v>58</v>
      </c>
      <c r="H387" s="1" t="s">
        <v>663</v>
      </c>
      <c r="J387" s="1" t="s">
        <v>456</v>
      </c>
      <c r="K387" s="1" t="s">
        <v>2234</v>
      </c>
      <c r="L387" s="6">
        <v>113013401700289</v>
      </c>
      <c r="N387" s="1" t="s">
        <v>62</v>
      </c>
      <c r="AH387" s="2">
        <v>50.0744736109</v>
      </c>
      <c r="AL387" s="1" t="s">
        <v>64</v>
      </c>
      <c r="AQ387" s="1">
        <v>0</v>
      </c>
      <c r="AS387" s="1" t="s">
        <v>2235</v>
      </c>
      <c r="AY387" s="2">
        <v>49.601808363700002</v>
      </c>
      <c r="AZ387" s="1" t="s">
        <v>2236</v>
      </c>
      <c r="BA387" s="1" t="s">
        <v>2237</v>
      </c>
      <c r="BB387" s="1" t="s">
        <v>72</v>
      </c>
      <c r="BC387" s="2">
        <v>49.601808363700002</v>
      </c>
      <c r="BD387" s="2">
        <v>150.545774016</v>
      </c>
      <c r="BE387" s="2">
        <v>4.1795451245499997</v>
      </c>
    </row>
    <row r="388" spans="1:57" x14ac:dyDescent="0.35">
      <c r="A388" s="1">
        <v>387</v>
      </c>
      <c r="B388" s="1">
        <v>2</v>
      </c>
      <c r="C388" s="1">
        <v>386</v>
      </c>
      <c r="D388" s="1" t="s">
        <v>57</v>
      </c>
      <c r="E388" s="1" t="s">
        <v>57</v>
      </c>
      <c r="F388" s="1" t="s">
        <v>58</v>
      </c>
      <c r="H388" s="1" t="s">
        <v>663</v>
      </c>
      <c r="J388" s="1" t="s">
        <v>500</v>
      </c>
      <c r="K388" s="1" t="s">
        <v>2238</v>
      </c>
      <c r="L388" s="6">
        <v>113013401700279</v>
      </c>
      <c r="N388" s="1" t="s">
        <v>62</v>
      </c>
      <c r="AH388" s="2">
        <v>51.307855161399999</v>
      </c>
      <c r="AL388" s="1" t="s">
        <v>64</v>
      </c>
      <c r="AQ388" s="1">
        <v>0</v>
      </c>
      <c r="AS388" s="1" t="s">
        <v>2239</v>
      </c>
      <c r="AY388" s="2">
        <v>55.036897041800003</v>
      </c>
      <c r="AZ388" s="1" t="s">
        <v>2240</v>
      </c>
      <c r="BA388" s="1" t="s">
        <v>2241</v>
      </c>
      <c r="BB388" s="1" t="s">
        <v>72</v>
      </c>
      <c r="BC388" s="2">
        <v>55.036897041800003</v>
      </c>
      <c r="BD388" s="2">
        <v>153.432099994</v>
      </c>
      <c r="BE388" s="2">
        <v>5.9162089730899998</v>
      </c>
    </row>
    <row r="389" spans="1:57" x14ac:dyDescent="0.35">
      <c r="A389" s="1">
        <v>388</v>
      </c>
      <c r="B389" s="1">
        <v>3</v>
      </c>
      <c r="C389" s="1">
        <v>387</v>
      </c>
      <c r="D389" s="1" t="s">
        <v>57</v>
      </c>
      <c r="E389" s="1" t="s">
        <v>57</v>
      </c>
      <c r="F389" s="1" t="s">
        <v>58</v>
      </c>
      <c r="H389" s="1" t="s">
        <v>663</v>
      </c>
      <c r="J389" s="1" t="s">
        <v>60</v>
      </c>
      <c r="K389" s="1" t="s">
        <v>863</v>
      </c>
      <c r="L389" s="6">
        <v>113013401700050</v>
      </c>
      <c r="N389" s="1" t="s">
        <v>62</v>
      </c>
      <c r="AH389" s="2">
        <v>66.486824534500002</v>
      </c>
      <c r="AL389" s="1" t="s">
        <v>64</v>
      </c>
      <c r="AQ389" s="1">
        <v>0</v>
      </c>
      <c r="AS389" s="1" t="s">
        <v>2165</v>
      </c>
      <c r="AY389" s="2">
        <v>72.035999887200006</v>
      </c>
      <c r="AZ389" s="1" t="s">
        <v>2242</v>
      </c>
      <c r="BA389" s="1" t="s">
        <v>2243</v>
      </c>
      <c r="BB389" s="1" t="s">
        <v>72</v>
      </c>
      <c r="BC389" s="2">
        <v>72.035999887200006</v>
      </c>
      <c r="BD389" s="2">
        <v>241.47432001300001</v>
      </c>
      <c r="BE389" s="2">
        <v>7.5144487344100002</v>
      </c>
    </row>
    <row r="390" spans="1:57" x14ac:dyDescent="0.35">
      <c r="A390" s="1">
        <v>389</v>
      </c>
      <c r="B390" s="1">
        <v>2</v>
      </c>
      <c r="C390" s="1">
        <v>388</v>
      </c>
      <c r="D390" s="1" t="s">
        <v>57</v>
      </c>
      <c r="E390" s="1" t="s">
        <v>57</v>
      </c>
      <c r="F390" s="1" t="s">
        <v>58</v>
      </c>
      <c r="H390" s="1" t="s">
        <v>1024</v>
      </c>
      <c r="J390" s="1" t="s">
        <v>748</v>
      </c>
      <c r="K390" s="1" t="s">
        <v>61</v>
      </c>
      <c r="L390" s="6">
        <v>113013401600087</v>
      </c>
      <c r="N390" s="1" t="s">
        <v>62</v>
      </c>
      <c r="AH390" s="2">
        <v>92.406633078499993</v>
      </c>
      <c r="AL390" s="1" t="s">
        <v>64</v>
      </c>
      <c r="AQ390" s="1">
        <v>0</v>
      </c>
      <c r="AS390" s="1" t="s">
        <v>2104</v>
      </c>
      <c r="AY390" s="2">
        <v>87.579245091399997</v>
      </c>
      <c r="BA390" s="1" t="s">
        <v>2244</v>
      </c>
      <c r="BB390" s="1" t="s">
        <v>72</v>
      </c>
      <c r="BC390" s="2">
        <v>87.579245091399997</v>
      </c>
      <c r="BD390" s="2">
        <v>508.86072937300003</v>
      </c>
      <c r="BE390" s="2">
        <v>21.9234263693</v>
      </c>
    </row>
    <row r="391" spans="1:57" x14ac:dyDescent="0.35">
      <c r="A391" s="1">
        <v>390</v>
      </c>
      <c r="B391" s="1">
        <v>2</v>
      </c>
      <c r="C391" s="1">
        <v>389</v>
      </c>
      <c r="D391" s="1" t="s">
        <v>57</v>
      </c>
      <c r="E391" s="1" t="s">
        <v>57</v>
      </c>
      <c r="F391" s="1" t="s">
        <v>58</v>
      </c>
      <c r="H391" s="1" t="s">
        <v>663</v>
      </c>
      <c r="J391" s="1" t="s">
        <v>1634</v>
      </c>
      <c r="K391" s="1" t="s">
        <v>796</v>
      </c>
      <c r="L391" s="6">
        <v>113013401700044</v>
      </c>
      <c r="N391" s="1" t="s">
        <v>62</v>
      </c>
      <c r="AH391" s="2">
        <v>55.993099751300001</v>
      </c>
      <c r="AL391" s="1" t="s">
        <v>64</v>
      </c>
      <c r="AQ391" s="1">
        <v>0</v>
      </c>
      <c r="AS391" s="1" t="s">
        <v>2245</v>
      </c>
      <c r="AY391" s="2">
        <v>57.294032062200003</v>
      </c>
      <c r="AZ391" s="1" t="s">
        <v>2246</v>
      </c>
      <c r="BA391" s="1" t="s">
        <v>2247</v>
      </c>
      <c r="BB391" s="1" t="s">
        <v>72</v>
      </c>
      <c r="BC391" s="2">
        <v>57.294032062200003</v>
      </c>
      <c r="BD391" s="2">
        <v>191.88586556600001</v>
      </c>
      <c r="BE391" s="2">
        <v>4.1573056953399998</v>
      </c>
    </row>
    <row r="392" spans="1:57" x14ac:dyDescent="0.35">
      <c r="A392" s="1">
        <v>391</v>
      </c>
      <c r="B392" s="1">
        <v>3</v>
      </c>
      <c r="C392" s="1">
        <v>390</v>
      </c>
      <c r="D392" s="1" t="s">
        <v>57</v>
      </c>
      <c r="E392" s="1" t="s">
        <v>57</v>
      </c>
      <c r="F392" s="1" t="s">
        <v>58</v>
      </c>
      <c r="H392" s="1" t="s">
        <v>1024</v>
      </c>
      <c r="J392" s="1" t="s">
        <v>2248</v>
      </c>
      <c r="K392" s="1" t="s">
        <v>1253</v>
      </c>
      <c r="L392" s="6">
        <v>113013401600186</v>
      </c>
      <c r="N392" s="1" t="s">
        <v>62</v>
      </c>
      <c r="AH392" s="2">
        <v>76.000432951700006</v>
      </c>
      <c r="AL392" s="1" t="s">
        <v>64</v>
      </c>
      <c r="AQ392" s="1">
        <v>0</v>
      </c>
      <c r="AS392" s="1" t="s">
        <v>2181</v>
      </c>
      <c r="AY392" s="2">
        <v>77.679843055099994</v>
      </c>
      <c r="AZ392" s="1" t="s">
        <v>2249</v>
      </c>
      <c r="BA392" s="1" t="s">
        <v>2250</v>
      </c>
      <c r="BB392" s="1" t="s">
        <v>72</v>
      </c>
      <c r="BC392" s="2">
        <v>77.679843055099994</v>
      </c>
      <c r="BD392" s="2">
        <v>331.368217028</v>
      </c>
      <c r="BE392" s="2">
        <v>6.5104296875500003</v>
      </c>
    </row>
    <row r="393" spans="1:57" x14ac:dyDescent="0.35">
      <c r="A393" s="1">
        <v>392</v>
      </c>
      <c r="B393" s="1">
        <v>0</v>
      </c>
      <c r="C393" s="1">
        <v>391</v>
      </c>
      <c r="D393" s="1" t="s">
        <v>57</v>
      </c>
      <c r="E393" s="1" t="s">
        <v>57</v>
      </c>
      <c r="F393" s="1" t="s">
        <v>58</v>
      </c>
      <c r="H393" s="1" t="s">
        <v>1024</v>
      </c>
      <c r="J393" s="1" t="s">
        <v>2251</v>
      </c>
      <c r="K393" s="1" t="s">
        <v>91</v>
      </c>
      <c r="L393" s="6">
        <v>113013401600082</v>
      </c>
      <c r="N393" s="1" t="s">
        <v>62</v>
      </c>
      <c r="AH393" s="2">
        <v>80.4364150416</v>
      </c>
      <c r="AL393" s="1" t="s">
        <v>64</v>
      </c>
      <c r="AQ393" s="1">
        <v>0</v>
      </c>
      <c r="AS393" s="1" t="s">
        <v>2252</v>
      </c>
      <c r="AY393" s="2">
        <v>82.183760928400005</v>
      </c>
      <c r="AZ393" s="1" t="s">
        <v>2253</v>
      </c>
      <c r="BA393" s="1" t="s">
        <v>2254</v>
      </c>
      <c r="BC393" s="2">
        <v>82.183760928400005</v>
      </c>
      <c r="BD393" s="2">
        <v>384.87378764099998</v>
      </c>
    </row>
    <row r="394" spans="1:57" x14ac:dyDescent="0.35">
      <c r="A394" s="1">
        <v>393</v>
      </c>
      <c r="B394" s="1">
        <v>0</v>
      </c>
      <c r="C394" s="1">
        <v>392</v>
      </c>
      <c r="D394" s="1" t="s">
        <v>57</v>
      </c>
      <c r="E394" s="1" t="s">
        <v>57</v>
      </c>
      <c r="F394" s="1" t="s">
        <v>58</v>
      </c>
      <c r="H394" s="1" t="s">
        <v>663</v>
      </c>
      <c r="J394" s="1" t="s">
        <v>2255</v>
      </c>
      <c r="K394" s="1" t="s">
        <v>335</v>
      </c>
      <c r="L394" s="6">
        <v>113013401700144</v>
      </c>
      <c r="N394" s="1" t="s">
        <v>62</v>
      </c>
      <c r="AH394" s="2">
        <v>79.306651601300004</v>
      </c>
      <c r="AL394" s="1" t="s">
        <v>64</v>
      </c>
      <c r="AQ394" s="1">
        <v>0</v>
      </c>
      <c r="AS394" s="1" t="s">
        <v>2256</v>
      </c>
      <c r="AY394" s="2">
        <v>80.147961848199998</v>
      </c>
      <c r="BA394" s="1" t="s">
        <v>2257</v>
      </c>
      <c r="BC394" s="2">
        <v>80.147961848199998</v>
      </c>
      <c r="BD394" s="2">
        <v>382.64859051299999</v>
      </c>
    </row>
    <row r="395" spans="1:57" x14ac:dyDescent="0.35">
      <c r="A395" s="1">
        <v>394</v>
      </c>
      <c r="B395" s="1">
        <v>3</v>
      </c>
      <c r="C395" s="1">
        <v>393</v>
      </c>
      <c r="D395" s="1" t="s">
        <v>57</v>
      </c>
      <c r="E395" s="1" t="s">
        <v>57</v>
      </c>
      <c r="F395" s="1" t="s">
        <v>58</v>
      </c>
      <c r="H395" s="1" t="s">
        <v>663</v>
      </c>
      <c r="J395" s="1" t="s">
        <v>495</v>
      </c>
      <c r="K395" s="1" t="s">
        <v>2258</v>
      </c>
      <c r="L395" s="6">
        <v>113013401700288</v>
      </c>
      <c r="N395" s="1" t="s">
        <v>62</v>
      </c>
      <c r="AH395" s="2">
        <v>49.936710755999997</v>
      </c>
      <c r="AL395" s="1" t="s">
        <v>64</v>
      </c>
      <c r="AQ395" s="1">
        <v>0</v>
      </c>
      <c r="AS395" s="1" t="s">
        <v>2235</v>
      </c>
      <c r="AY395" s="2">
        <v>51.133344021500001</v>
      </c>
      <c r="AZ395" s="1" t="s">
        <v>2259</v>
      </c>
      <c r="BA395" s="1" t="s">
        <v>2260</v>
      </c>
      <c r="BB395" s="1" t="s">
        <v>72</v>
      </c>
      <c r="BC395" s="2">
        <v>51.133344021500001</v>
      </c>
      <c r="BD395" s="2">
        <v>149.52953890200001</v>
      </c>
      <c r="BE395" s="2">
        <v>8.6924935034999997</v>
      </c>
    </row>
    <row r="396" spans="1:57" x14ac:dyDescent="0.35">
      <c r="A396" s="1">
        <v>395</v>
      </c>
      <c r="B396" s="1">
        <v>1</v>
      </c>
      <c r="C396" s="1">
        <v>394</v>
      </c>
      <c r="D396" s="1" t="s">
        <v>57</v>
      </c>
      <c r="E396" s="1" t="s">
        <v>57</v>
      </c>
      <c r="F396" s="1" t="s">
        <v>58</v>
      </c>
      <c r="G396" s="1" t="s">
        <v>901</v>
      </c>
      <c r="H396" s="1" t="s">
        <v>1024</v>
      </c>
      <c r="I396" s="1" t="s">
        <v>2261</v>
      </c>
      <c r="J396" s="1" t="s">
        <v>2262</v>
      </c>
      <c r="K396" s="1" t="s">
        <v>1298</v>
      </c>
      <c r="L396" s="6">
        <v>113013401600191</v>
      </c>
      <c r="N396" s="1" t="s">
        <v>2263</v>
      </c>
      <c r="R396" s="1" t="s">
        <v>1800</v>
      </c>
      <c r="S396" s="1" t="s">
        <v>2264</v>
      </c>
      <c r="T396" s="1" t="s">
        <v>721</v>
      </c>
      <c r="U396" s="1" t="s">
        <v>2265</v>
      </c>
      <c r="V396" s="1" t="s">
        <v>143</v>
      </c>
      <c r="W396" s="1" t="s">
        <v>144</v>
      </c>
      <c r="X396" s="1" t="s">
        <v>2266</v>
      </c>
      <c r="Y396" s="1" t="s">
        <v>2267</v>
      </c>
      <c r="Z396" s="1" t="s">
        <v>2268</v>
      </c>
      <c r="AD396" s="1" t="s">
        <v>2269</v>
      </c>
      <c r="AG396" s="1" t="s">
        <v>2270</v>
      </c>
      <c r="AH396" s="2">
        <v>75.080670079200004</v>
      </c>
      <c r="AK396" s="1" t="s">
        <v>151</v>
      </c>
      <c r="AL396" s="1" t="s">
        <v>64</v>
      </c>
      <c r="AO396" s="3">
        <v>44209</v>
      </c>
      <c r="AQ396" s="1">
        <v>0</v>
      </c>
      <c r="AS396" s="1" t="s">
        <v>2271</v>
      </c>
      <c r="AY396" s="2">
        <v>75.862014537500002</v>
      </c>
      <c r="AZ396" s="1" t="s">
        <v>2272</v>
      </c>
      <c r="BA396" s="1" t="s">
        <v>2273</v>
      </c>
      <c r="BB396" s="1" t="s">
        <v>72</v>
      </c>
      <c r="BC396" s="2">
        <v>75.862014537500002</v>
      </c>
      <c r="BD396" s="2">
        <v>323.85011803800001</v>
      </c>
      <c r="BE396" s="2">
        <v>158.14366130799999</v>
      </c>
    </row>
    <row r="397" spans="1:57" x14ac:dyDescent="0.35">
      <c r="A397" s="1">
        <v>396</v>
      </c>
      <c r="B397" s="1">
        <v>0</v>
      </c>
      <c r="C397" s="1">
        <v>395</v>
      </c>
      <c r="D397" s="1" t="s">
        <v>57</v>
      </c>
      <c r="E397" s="1" t="s">
        <v>57</v>
      </c>
      <c r="F397" s="1" t="s">
        <v>58</v>
      </c>
      <c r="H397" s="1" t="s">
        <v>1024</v>
      </c>
      <c r="J397" s="1" t="s">
        <v>752</v>
      </c>
      <c r="K397" s="1" t="s">
        <v>886</v>
      </c>
      <c r="L397" s="6">
        <v>113013401600088</v>
      </c>
      <c r="N397" s="1" t="s">
        <v>2274</v>
      </c>
      <c r="R397" s="1" t="s">
        <v>141</v>
      </c>
      <c r="S397" s="1" t="s">
        <v>141</v>
      </c>
      <c r="U397" s="1" t="s">
        <v>2275</v>
      </c>
      <c r="V397" s="1" t="s">
        <v>143</v>
      </c>
      <c r="W397" s="1" t="s">
        <v>144</v>
      </c>
      <c r="X397" s="1" t="s">
        <v>2276</v>
      </c>
      <c r="Y397" s="1" t="s">
        <v>2277</v>
      </c>
      <c r="AC397" s="1" t="s">
        <v>218</v>
      </c>
      <c r="AH397" s="2">
        <v>92.406547986500001</v>
      </c>
      <c r="AI397" s="1" t="s">
        <v>2278</v>
      </c>
      <c r="AJ397" s="1" t="s">
        <v>2279</v>
      </c>
      <c r="AK397" s="1" t="s">
        <v>151</v>
      </c>
      <c r="AL397" s="1" t="s">
        <v>64</v>
      </c>
      <c r="AO397" s="3">
        <v>45587</v>
      </c>
      <c r="AQ397" s="1">
        <v>0</v>
      </c>
      <c r="AS397" s="1" t="s">
        <v>2280</v>
      </c>
      <c r="AY397" s="2">
        <v>88.343996863100003</v>
      </c>
      <c r="BA397" s="1" t="s">
        <v>2281</v>
      </c>
      <c r="BC397" s="2">
        <v>88.343996863100003</v>
      </c>
      <c r="BD397" s="2">
        <v>508.860564598</v>
      </c>
    </row>
    <row r="398" spans="1:57" x14ac:dyDescent="0.35">
      <c r="A398" s="1">
        <v>397</v>
      </c>
      <c r="B398" s="1">
        <v>3</v>
      </c>
      <c r="C398" s="1">
        <v>396</v>
      </c>
      <c r="D398" s="1" t="s">
        <v>57</v>
      </c>
      <c r="E398" s="1" t="s">
        <v>57</v>
      </c>
      <c r="F398" s="1" t="s">
        <v>58</v>
      </c>
      <c r="H398" s="1" t="s">
        <v>663</v>
      </c>
      <c r="J398" s="1" t="s">
        <v>1422</v>
      </c>
      <c r="K398" s="1" t="s">
        <v>2282</v>
      </c>
      <c r="L398" s="6">
        <v>113013401700280</v>
      </c>
      <c r="N398" s="1" t="s">
        <v>62</v>
      </c>
      <c r="AH398" s="2">
        <v>50.7253931825</v>
      </c>
      <c r="AL398" s="1" t="s">
        <v>64</v>
      </c>
      <c r="AQ398" s="1">
        <v>0</v>
      </c>
      <c r="AS398" s="1" t="s">
        <v>2239</v>
      </c>
      <c r="AY398" s="2">
        <v>51.231359246899999</v>
      </c>
      <c r="AZ398" s="1" t="s">
        <v>2283</v>
      </c>
      <c r="BA398" s="1" t="s">
        <v>2284</v>
      </c>
      <c r="BB398" s="1" t="s">
        <v>72</v>
      </c>
      <c r="BC398" s="2">
        <v>51.231359246899999</v>
      </c>
      <c r="BD398" s="2">
        <v>152.51241338099999</v>
      </c>
      <c r="BE398" s="2">
        <v>6.3402278651600001</v>
      </c>
    </row>
    <row r="399" spans="1:57" x14ac:dyDescent="0.35">
      <c r="A399" s="1">
        <v>398</v>
      </c>
      <c r="B399" s="1">
        <v>2</v>
      </c>
      <c r="C399" s="1">
        <v>397</v>
      </c>
      <c r="D399" s="1" t="s">
        <v>57</v>
      </c>
      <c r="E399" s="1" t="s">
        <v>57</v>
      </c>
      <c r="F399" s="1" t="s">
        <v>58</v>
      </c>
      <c r="H399" s="1" t="s">
        <v>1024</v>
      </c>
      <c r="J399" s="1" t="s">
        <v>560</v>
      </c>
      <c r="K399" s="1" t="s">
        <v>119</v>
      </c>
      <c r="L399" s="6">
        <v>113013401600091</v>
      </c>
      <c r="N399" s="1" t="s">
        <v>62</v>
      </c>
      <c r="AH399" s="2">
        <v>97.460925154500003</v>
      </c>
      <c r="AL399" s="1" t="s">
        <v>64</v>
      </c>
      <c r="AQ399" s="1">
        <v>0</v>
      </c>
      <c r="AS399" s="1" t="s">
        <v>2285</v>
      </c>
      <c r="AY399" s="2">
        <v>112.837269056</v>
      </c>
      <c r="AZ399" s="1" t="s">
        <v>2286</v>
      </c>
      <c r="BA399" s="1" t="s">
        <v>2287</v>
      </c>
      <c r="BB399" s="1" t="s">
        <v>72</v>
      </c>
      <c r="BC399" s="2">
        <v>112.837269056</v>
      </c>
      <c r="BD399" s="2">
        <v>609.05342038000003</v>
      </c>
      <c r="BE399" s="2">
        <v>35.499755077400003</v>
      </c>
    </row>
    <row r="400" spans="1:57" x14ac:dyDescent="0.35">
      <c r="A400" s="1">
        <v>399</v>
      </c>
      <c r="B400" s="1">
        <v>3</v>
      </c>
      <c r="C400" s="1">
        <v>398</v>
      </c>
      <c r="D400" s="1" t="s">
        <v>57</v>
      </c>
      <c r="E400" s="1" t="s">
        <v>57</v>
      </c>
      <c r="F400" s="1" t="s">
        <v>58</v>
      </c>
      <c r="H400" s="1" t="s">
        <v>1024</v>
      </c>
      <c r="J400" s="1" t="s">
        <v>485</v>
      </c>
      <c r="K400" s="1" t="s">
        <v>2288</v>
      </c>
      <c r="L400" s="6">
        <v>113013401600089</v>
      </c>
      <c r="N400" s="1" t="s">
        <v>62</v>
      </c>
      <c r="AH400" s="2">
        <v>92.406538155600003</v>
      </c>
      <c r="AL400" s="1" t="s">
        <v>64</v>
      </c>
      <c r="AQ400" s="1">
        <v>0</v>
      </c>
      <c r="AS400" s="1" t="s">
        <v>2119</v>
      </c>
      <c r="AY400" s="2">
        <v>97.595614933899995</v>
      </c>
      <c r="AZ400" s="1" t="s">
        <v>2289</v>
      </c>
      <c r="BA400" s="1" t="s">
        <v>2290</v>
      </c>
      <c r="BB400" s="1" t="s">
        <v>72</v>
      </c>
      <c r="BC400" s="2">
        <v>97.595614933899995</v>
      </c>
      <c r="BD400" s="2">
        <v>508.85953936999999</v>
      </c>
      <c r="BE400" s="2">
        <v>32.396812428499999</v>
      </c>
    </row>
    <row r="401" spans="1:57" x14ac:dyDescent="0.35">
      <c r="A401" s="1">
        <v>400</v>
      </c>
      <c r="B401" s="1">
        <v>2</v>
      </c>
      <c r="C401" s="1">
        <v>399</v>
      </c>
      <c r="D401" s="1" t="s">
        <v>57</v>
      </c>
      <c r="E401" s="1" t="s">
        <v>57</v>
      </c>
      <c r="F401" s="1" t="s">
        <v>58</v>
      </c>
      <c r="H401" s="1" t="s">
        <v>663</v>
      </c>
      <c r="J401" s="1" t="s">
        <v>548</v>
      </c>
      <c r="K401" s="1" t="s">
        <v>2291</v>
      </c>
      <c r="L401" s="6">
        <v>113013401700287</v>
      </c>
      <c r="N401" s="1" t="s">
        <v>2292</v>
      </c>
      <c r="O401" s="1" t="s">
        <v>140</v>
      </c>
      <c r="P401" s="1" t="s">
        <v>82</v>
      </c>
      <c r="R401" s="1" t="s">
        <v>141</v>
      </c>
      <c r="S401" s="1" t="s">
        <v>141</v>
      </c>
      <c r="U401" s="1" t="s">
        <v>2293</v>
      </c>
      <c r="V401" s="1" t="s">
        <v>143</v>
      </c>
      <c r="W401" s="1" t="s">
        <v>144</v>
      </c>
      <c r="Z401" s="1" t="s">
        <v>2294</v>
      </c>
      <c r="AA401" s="1" t="s">
        <v>2295</v>
      </c>
      <c r="AC401" s="1" t="s">
        <v>1074</v>
      </c>
      <c r="AG401" s="1" t="s">
        <v>2296</v>
      </c>
      <c r="AH401" s="2">
        <v>50.000724991200002</v>
      </c>
      <c r="AK401" s="1" t="s">
        <v>167</v>
      </c>
      <c r="AL401" s="1" t="s">
        <v>64</v>
      </c>
      <c r="AN401" s="1" t="s">
        <v>2297</v>
      </c>
      <c r="AO401" s="3">
        <v>44582</v>
      </c>
      <c r="AQ401" s="1">
        <v>0</v>
      </c>
      <c r="AS401" s="1" t="s">
        <v>2298</v>
      </c>
      <c r="AY401" s="2">
        <v>51.577926826599999</v>
      </c>
      <c r="AZ401" s="1" t="s">
        <v>2299</v>
      </c>
      <c r="BA401" s="1" t="s">
        <v>2300</v>
      </c>
      <c r="BB401" s="1" t="s">
        <v>72</v>
      </c>
      <c r="BC401" s="2">
        <v>51.577926826599999</v>
      </c>
      <c r="BD401" s="2">
        <v>149.981176495</v>
      </c>
      <c r="BE401" s="2">
        <v>7.2943140607699997</v>
      </c>
    </row>
    <row r="402" spans="1:57" x14ac:dyDescent="0.35">
      <c r="A402" s="1">
        <v>401</v>
      </c>
      <c r="B402" s="1">
        <v>2</v>
      </c>
      <c r="C402" s="1">
        <v>400</v>
      </c>
      <c r="D402" s="1" t="s">
        <v>57</v>
      </c>
      <c r="E402" s="1" t="s">
        <v>57</v>
      </c>
      <c r="F402" s="1" t="s">
        <v>58</v>
      </c>
      <c r="H402" s="1" t="s">
        <v>1024</v>
      </c>
      <c r="J402" s="1" t="s">
        <v>2301</v>
      </c>
      <c r="K402" s="1" t="s">
        <v>1226</v>
      </c>
      <c r="L402" s="6">
        <v>113013401600193</v>
      </c>
      <c r="N402" s="1" t="s">
        <v>62</v>
      </c>
      <c r="AH402" s="2">
        <v>75.080566252200001</v>
      </c>
      <c r="AL402" s="1" t="s">
        <v>64</v>
      </c>
      <c r="AQ402" s="1">
        <v>0</v>
      </c>
      <c r="AS402" s="1" t="s">
        <v>2302</v>
      </c>
      <c r="AY402" s="2">
        <v>69.183546802500004</v>
      </c>
      <c r="AZ402" s="1" t="s">
        <v>2303</v>
      </c>
      <c r="BA402" s="1" t="s">
        <v>2304</v>
      </c>
      <c r="BB402" s="1" t="s">
        <v>72</v>
      </c>
      <c r="BC402" s="2">
        <v>69.183546802500004</v>
      </c>
      <c r="BD402" s="2">
        <v>323.84961048500003</v>
      </c>
      <c r="BE402" s="2">
        <v>16.120401447799999</v>
      </c>
    </row>
    <row r="403" spans="1:57" x14ac:dyDescent="0.35">
      <c r="A403" s="1">
        <v>402</v>
      </c>
      <c r="B403" s="1">
        <v>3</v>
      </c>
      <c r="C403" s="1">
        <v>401</v>
      </c>
      <c r="D403" s="1" t="s">
        <v>57</v>
      </c>
      <c r="E403" s="1" t="s">
        <v>57</v>
      </c>
      <c r="F403" s="1" t="s">
        <v>58</v>
      </c>
      <c r="H403" s="1" t="s">
        <v>663</v>
      </c>
      <c r="J403" s="1" t="s">
        <v>659</v>
      </c>
      <c r="K403" s="1" t="s">
        <v>2305</v>
      </c>
      <c r="L403" s="6">
        <v>113013401700024</v>
      </c>
      <c r="N403" s="1" t="s">
        <v>62</v>
      </c>
      <c r="AH403" s="2">
        <v>50.002535365900002</v>
      </c>
      <c r="AL403" s="1" t="s">
        <v>64</v>
      </c>
      <c r="AQ403" s="1">
        <v>0</v>
      </c>
      <c r="AS403" s="1" t="s">
        <v>2306</v>
      </c>
      <c r="AY403" s="2">
        <v>67.147672907</v>
      </c>
      <c r="AZ403" s="1" t="s">
        <v>2307</v>
      </c>
      <c r="BA403" s="1" t="s">
        <v>2308</v>
      </c>
      <c r="BB403" s="1" t="s">
        <v>72</v>
      </c>
      <c r="BC403" s="2">
        <v>67.147672907</v>
      </c>
      <c r="BD403" s="2">
        <v>150.025136952</v>
      </c>
      <c r="BE403" s="2">
        <v>13.184445569699999</v>
      </c>
    </row>
    <row r="404" spans="1:57" x14ac:dyDescent="0.35">
      <c r="A404" s="1">
        <v>403</v>
      </c>
      <c r="B404" s="1">
        <v>2</v>
      </c>
      <c r="C404" s="1">
        <v>402</v>
      </c>
      <c r="D404" s="1" t="s">
        <v>57</v>
      </c>
      <c r="E404" s="1" t="s">
        <v>57</v>
      </c>
      <c r="F404" s="1" t="s">
        <v>58</v>
      </c>
      <c r="H404" s="1" t="s">
        <v>1024</v>
      </c>
      <c r="J404" s="1" t="s">
        <v>2309</v>
      </c>
      <c r="K404" s="1" t="s">
        <v>271</v>
      </c>
      <c r="L404" s="6">
        <v>113013401600066</v>
      </c>
      <c r="N404" s="1" t="s">
        <v>62</v>
      </c>
      <c r="AH404" s="2">
        <v>92.906359084900004</v>
      </c>
      <c r="AL404" s="1" t="s">
        <v>64</v>
      </c>
      <c r="AQ404" s="1">
        <v>0</v>
      </c>
      <c r="AS404" s="1" t="s">
        <v>2212</v>
      </c>
      <c r="AY404" s="2">
        <v>93.611129669899995</v>
      </c>
      <c r="AZ404" s="1" t="s">
        <v>2310</v>
      </c>
      <c r="BA404" s="1" t="s">
        <v>2311</v>
      </c>
      <c r="BB404" s="1" t="s">
        <v>72</v>
      </c>
      <c r="BC404" s="2">
        <v>93.611129669899995</v>
      </c>
      <c r="BD404" s="2">
        <v>556.12739902400006</v>
      </c>
      <c r="BE404" s="2">
        <v>103.81456806600001</v>
      </c>
    </row>
    <row r="405" spans="1:57" x14ac:dyDescent="0.35">
      <c r="A405" s="1">
        <v>404</v>
      </c>
      <c r="B405" s="1">
        <v>5</v>
      </c>
      <c r="C405" s="1">
        <v>403</v>
      </c>
      <c r="D405" s="1" t="s">
        <v>57</v>
      </c>
      <c r="E405" s="1" t="s">
        <v>57</v>
      </c>
      <c r="F405" s="1" t="s">
        <v>58</v>
      </c>
      <c r="H405" s="1" t="s">
        <v>1024</v>
      </c>
      <c r="J405" s="1" t="s">
        <v>2312</v>
      </c>
      <c r="K405" s="1" t="s">
        <v>416</v>
      </c>
      <c r="L405" s="6">
        <v>113013401600188</v>
      </c>
      <c r="N405" s="1" t="s">
        <v>62</v>
      </c>
      <c r="AH405" s="2">
        <v>76.000442531499999</v>
      </c>
      <c r="AL405" s="1" t="s">
        <v>64</v>
      </c>
      <c r="AQ405" s="1">
        <v>0</v>
      </c>
      <c r="AS405" s="1" t="s">
        <v>2313</v>
      </c>
      <c r="AY405" s="2">
        <v>75.750321539300003</v>
      </c>
      <c r="AZ405" s="1" t="s">
        <v>2314</v>
      </c>
      <c r="BA405" s="1" t="s">
        <v>2315</v>
      </c>
      <c r="BB405" s="1" t="s">
        <v>72</v>
      </c>
      <c r="BC405" s="2">
        <v>75.750321539300003</v>
      </c>
      <c r="BD405" s="2">
        <v>331.36810987799998</v>
      </c>
      <c r="BE405" s="2">
        <v>4.2661690563999999</v>
      </c>
    </row>
    <row r="406" spans="1:57" x14ac:dyDescent="0.35">
      <c r="A406" s="1">
        <v>405</v>
      </c>
      <c r="B406" s="1">
        <v>3</v>
      </c>
      <c r="C406" s="1">
        <v>404</v>
      </c>
      <c r="D406" s="1" t="s">
        <v>57</v>
      </c>
      <c r="E406" s="1" t="s">
        <v>57</v>
      </c>
      <c r="F406" s="1" t="s">
        <v>58</v>
      </c>
      <c r="H406" s="1" t="s">
        <v>663</v>
      </c>
      <c r="J406" s="1" t="s">
        <v>519</v>
      </c>
      <c r="K406" s="1" t="s">
        <v>2316</v>
      </c>
      <c r="L406" s="6">
        <v>113013401700281</v>
      </c>
      <c r="N406" s="1" t="s">
        <v>62</v>
      </c>
      <c r="AH406" s="2">
        <v>50.724602348499999</v>
      </c>
      <c r="AL406" s="1" t="s">
        <v>64</v>
      </c>
      <c r="AQ406" s="1">
        <v>0</v>
      </c>
      <c r="AS406" s="1" t="s">
        <v>2317</v>
      </c>
      <c r="AY406" s="2">
        <v>53.315945496200001</v>
      </c>
      <c r="AZ406" s="1" t="s">
        <v>2318</v>
      </c>
      <c r="BA406" s="1" t="s">
        <v>2319</v>
      </c>
      <c r="BB406" s="1" t="s">
        <v>72</v>
      </c>
      <c r="BC406" s="2">
        <v>53.315945496200001</v>
      </c>
      <c r="BD406" s="2">
        <v>152.512650001</v>
      </c>
      <c r="BE406" s="2">
        <v>10.2627636673</v>
      </c>
    </row>
    <row r="407" spans="1:57" x14ac:dyDescent="0.35">
      <c r="A407" s="1">
        <v>406</v>
      </c>
      <c r="B407" s="1">
        <v>3</v>
      </c>
      <c r="C407" s="1">
        <v>405</v>
      </c>
      <c r="D407" s="1" t="s">
        <v>57</v>
      </c>
      <c r="E407" s="1" t="s">
        <v>57</v>
      </c>
      <c r="F407" s="1" t="s">
        <v>58</v>
      </c>
      <c r="H407" s="1" t="s">
        <v>663</v>
      </c>
      <c r="J407" s="1" t="s">
        <v>112</v>
      </c>
      <c r="K407" s="1" t="s">
        <v>684</v>
      </c>
      <c r="L407" s="6">
        <v>113013401700045</v>
      </c>
      <c r="N407" s="1" t="s">
        <v>62</v>
      </c>
      <c r="AH407" s="2">
        <v>56.003189570700002</v>
      </c>
      <c r="AL407" s="1" t="s">
        <v>64</v>
      </c>
      <c r="AQ407" s="1">
        <v>0</v>
      </c>
      <c r="AS407" s="1" t="s">
        <v>2320</v>
      </c>
      <c r="AY407" s="2">
        <v>57.951399545100003</v>
      </c>
      <c r="AZ407" s="1" t="s">
        <v>2321</v>
      </c>
      <c r="BA407" s="1" t="s">
        <v>2322</v>
      </c>
      <c r="BB407" s="1" t="s">
        <v>72</v>
      </c>
      <c r="BC407" s="2">
        <v>57.951399545100003</v>
      </c>
      <c r="BD407" s="2">
        <v>191.93625854999999</v>
      </c>
      <c r="BE407" s="2">
        <v>4.66670591886</v>
      </c>
    </row>
    <row r="408" spans="1:57" x14ac:dyDescent="0.35">
      <c r="A408" s="1">
        <v>407</v>
      </c>
      <c r="B408" s="1">
        <v>0</v>
      </c>
      <c r="C408" s="1">
        <v>406</v>
      </c>
      <c r="D408" s="1" t="s">
        <v>57</v>
      </c>
      <c r="E408" s="1" t="s">
        <v>57</v>
      </c>
      <c r="F408" s="1" t="s">
        <v>58</v>
      </c>
      <c r="H408" s="1" t="s">
        <v>1024</v>
      </c>
      <c r="J408" s="1" t="s">
        <v>2323</v>
      </c>
      <c r="K408" s="1" t="s">
        <v>1080</v>
      </c>
      <c r="L408" s="6">
        <v>113013401600214</v>
      </c>
      <c r="N408" s="1" t="s">
        <v>62</v>
      </c>
      <c r="T408" s="1" t="s">
        <v>2130</v>
      </c>
      <c r="AC408" s="1" t="s">
        <v>123</v>
      </c>
      <c r="AD408" s="1" t="s">
        <v>2005</v>
      </c>
      <c r="AF408" s="1" t="s">
        <v>987</v>
      </c>
      <c r="AH408" s="2">
        <v>126.978931317</v>
      </c>
      <c r="AK408" s="1" t="s">
        <v>123</v>
      </c>
      <c r="AL408" s="1" t="s">
        <v>1041</v>
      </c>
      <c r="AM408" s="1" t="s">
        <v>2324</v>
      </c>
      <c r="AO408" s="3">
        <v>44097</v>
      </c>
      <c r="AQ408" s="1">
        <v>0</v>
      </c>
      <c r="AY408" s="2">
        <v>123.79224467900001</v>
      </c>
      <c r="AZ408" s="1" t="s">
        <v>2325</v>
      </c>
      <c r="BA408" s="1" t="s">
        <v>2326</v>
      </c>
      <c r="BC408" s="2">
        <v>123.79224467900001</v>
      </c>
      <c r="BD408" s="2">
        <v>1001.52139198</v>
      </c>
    </row>
    <row r="409" spans="1:57" x14ac:dyDescent="0.35">
      <c r="A409" s="1">
        <v>408</v>
      </c>
      <c r="B409" s="1">
        <v>1</v>
      </c>
      <c r="C409" s="1">
        <v>407</v>
      </c>
      <c r="D409" s="1" t="s">
        <v>57</v>
      </c>
      <c r="E409" s="1" t="s">
        <v>57</v>
      </c>
      <c r="F409" s="1" t="s">
        <v>58</v>
      </c>
      <c r="G409" s="1" t="s">
        <v>2327</v>
      </c>
      <c r="H409" s="1" t="s">
        <v>663</v>
      </c>
      <c r="J409" s="1" t="s">
        <v>2328</v>
      </c>
      <c r="K409" s="1" t="s">
        <v>367</v>
      </c>
      <c r="L409" s="6">
        <v>113013401700145</v>
      </c>
      <c r="N409" s="1" t="s">
        <v>2329</v>
      </c>
      <c r="P409" s="1" t="s">
        <v>104</v>
      </c>
      <c r="R409" s="1" t="s">
        <v>141</v>
      </c>
      <c r="S409" s="1" t="s">
        <v>141</v>
      </c>
      <c r="U409" s="1" t="s">
        <v>452</v>
      </c>
      <c r="V409" s="1" t="s">
        <v>143</v>
      </c>
      <c r="W409" s="1" t="s">
        <v>144</v>
      </c>
      <c r="X409" s="1" t="s">
        <v>2330</v>
      </c>
      <c r="Y409" s="1" t="s">
        <v>2331</v>
      </c>
      <c r="AC409" s="1" t="s">
        <v>2332</v>
      </c>
      <c r="AG409" s="1" t="s">
        <v>2333</v>
      </c>
      <c r="AH409" s="2">
        <v>103.599823136</v>
      </c>
      <c r="AI409" s="1" t="s">
        <v>2334</v>
      </c>
      <c r="AJ409" s="1" t="s">
        <v>2335</v>
      </c>
      <c r="AK409" s="1" t="s">
        <v>167</v>
      </c>
      <c r="AL409" s="1" t="s">
        <v>64</v>
      </c>
      <c r="AO409" s="3">
        <v>44978</v>
      </c>
      <c r="AQ409" s="1">
        <v>0</v>
      </c>
      <c r="AS409" s="1" t="s">
        <v>2336</v>
      </c>
      <c r="AY409" s="2">
        <v>106.87551018000001</v>
      </c>
      <c r="AZ409" s="1" t="s">
        <v>2337</v>
      </c>
      <c r="BA409" s="1" t="s">
        <v>2338</v>
      </c>
      <c r="BB409" s="1" t="s">
        <v>72</v>
      </c>
      <c r="BC409" s="2">
        <v>106.87551018000001</v>
      </c>
      <c r="BD409" s="2">
        <v>694.49906405299998</v>
      </c>
      <c r="BE409" s="2">
        <v>198.85985469400001</v>
      </c>
    </row>
    <row r="410" spans="1:57" x14ac:dyDescent="0.35">
      <c r="A410" s="1">
        <v>409</v>
      </c>
      <c r="B410" s="1">
        <v>3</v>
      </c>
      <c r="C410" s="1">
        <v>408</v>
      </c>
      <c r="D410" s="1" t="s">
        <v>57</v>
      </c>
      <c r="E410" s="1" t="s">
        <v>57</v>
      </c>
      <c r="F410" s="1" t="s">
        <v>58</v>
      </c>
      <c r="H410" s="1" t="s">
        <v>663</v>
      </c>
      <c r="J410" s="1" t="s">
        <v>1711</v>
      </c>
      <c r="K410" s="1" t="s">
        <v>2339</v>
      </c>
      <c r="L410" s="6">
        <v>113013401700282</v>
      </c>
      <c r="N410" s="1" t="s">
        <v>62</v>
      </c>
      <c r="AH410" s="2">
        <v>50.723810832799998</v>
      </c>
      <c r="AL410" s="1" t="s">
        <v>64</v>
      </c>
      <c r="AQ410" s="1">
        <v>0</v>
      </c>
      <c r="AS410" s="1" t="s">
        <v>2235</v>
      </c>
      <c r="AY410" s="2">
        <v>52.264609957399998</v>
      </c>
      <c r="AZ410" s="1" t="s">
        <v>2340</v>
      </c>
      <c r="BA410" s="1" t="s">
        <v>2341</v>
      </c>
      <c r="BB410" s="1" t="s">
        <v>72</v>
      </c>
      <c r="BC410" s="2">
        <v>52.264609957399998</v>
      </c>
      <c r="BD410" s="2">
        <v>152.50010149799999</v>
      </c>
      <c r="BE410" s="2">
        <v>16.180232820299999</v>
      </c>
    </row>
    <row r="411" spans="1:57" x14ac:dyDescent="0.35">
      <c r="A411" s="1">
        <v>410</v>
      </c>
      <c r="B411" s="1">
        <v>0</v>
      </c>
      <c r="C411" s="1">
        <v>409</v>
      </c>
      <c r="D411" s="1" t="s">
        <v>57</v>
      </c>
      <c r="E411" s="1" t="s">
        <v>57</v>
      </c>
      <c r="F411" s="1" t="s">
        <v>58</v>
      </c>
      <c r="H411" s="1" t="s">
        <v>1024</v>
      </c>
      <c r="J411" s="1" t="s">
        <v>2342</v>
      </c>
      <c r="K411" s="1" t="s">
        <v>73</v>
      </c>
      <c r="L411" s="6">
        <v>113013401600081</v>
      </c>
      <c r="N411" s="1" t="s">
        <v>62</v>
      </c>
      <c r="AH411" s="2">
        <v>80.629264311699998</v>
      </c>
      <c r="AL411" s="1" t="s">
        <v>64</v>
      </c>
      <c r="AQ411" s="1">
        <v>0</v>
      </c>
      <c r="AS411" s="1" t="s">
        <v>2252</v>
      </c>
      <c r="AY411" s="2">
        <v>83.032845157300002</v>
      </c>
      <c r="BA411" s="1" t="s">
        <v>2343</v>
      </c>
      <c r="BC411" s="2">
        <v>83.032845157300002</v>
      </c>
      <c r="BD411" s="2">
        <v>386.81239020100003</v>
      </c>
    </row>
    <row r="412" spans="1:57" x14ac:dyDescent="0.35">
      <c r="A412" s="1">
        <v>411</v>
      </c>
      <c r="B412" s="1">
        <v>3</v>
      </c>
      <c r="C412" s="1">
        <v>410</v>
      </c>
      <c r="D412" s="1" t="s">
        <v>57</v>
      </c>
      <c r="E412" s="1" t="s">
        <v>57</v>
      </c>
      <c r="F412" s="1" t="s">
        <v>58</v>
      </c>
      <c r="H412" s="1" t="s">
        <v>1024</v>
      </c>
      <c r="J412" s="1" t="s">
        <v>2344</v>
      </c>
      <c r="K412" s="1" t="s">
        <v>2345</v>
      </c>
      <c r="L412" s="6">
        <v>113013401600195</v>
      </c>
      <c r="N412" s="1" t="s">
        <v>62</v>
      </c>
      <c r="AH412" s="2">
        <v>75.080651950399997</v>
      </c>
      <c r="AL412" s="1" t="s">
        <v>64</v>
      </c>
      <c r="AQ412" s="1">
        <v>0</v>
      </c>
      <c r="AS412" s="1" t="s">
        <v>2346</v>
      </c>
      <c r="AY412" s="2">
        <v>84.761043950599998</v>
      </c>
      <c r="AZ412" s="1" t="s">
        <v>2347</v>
      </c>
      <c r="BA412" s="1" t="s">
        <v>2348</v>
      </c>
      <c r="BB412" s="1" t="s">
        <v>72</v>
      </c>
      <c r="BC412" s="2">
        <v>84.761043950599998</v>
      </c>
      <c r="BD412" s="2">
        <v>323.85050946400003</v>
      </c>
      <c r="BE412" s="2">
        <v>157.87861825600001</v>
      </c>
    </row>
    <row r="413" spans="1:57" x14ac:dyDescent="0.35">
      <c r="A413" s="1">
        <v>412</v>
      </c>
      <c r="B413" s="1">
        <v>3</v>
      </c>
      <c r="C413" s="1">
        <v>411</v>
      </c>
      <c r="D413" s="1" t="s">
        <v>57</v>
      </c>
      <c r="E413" s="1" t="s">
        <v>57</v>
      </c>
      <c r="F413" s="1" t="s">
        <v>58</v>
      </c>
      <c r="H413" s="1" t="s">
        <v>663</v>
      </c>
      <c r="J413" s="1" t="s">
        <v>624</v>
      </c>
      <c r="K413" s="1" t="s">
        <v>2349</v>
      </c>
      <c r="L413" s="6">
        <v>113013401700023</v>
      </c>
      <c r="N413" s="1" t="s">
        <v>62</v>
      </c>
      <c r="AH413" s="2">
        <v>49.985211145699999</v>
      </c>
      <c r="AL413" s="1" t="s">
        <v>64</v>
      </c>
      <c r="AQ413" s="1">
        <v>0</v>
      </c>
      <c r="AS413" s="1" t="s">
        <v>2350</v>
      </c>
      <c r="AY413" s="2">
        <v>53.6338927332</v>
      </c>
      <c r="AZ413" s="1" t="s">
        <v>2351</v>
      </c>
      <c r="BA413" s="1" t="s">
        <v>2352</v>
      </c>
      <c r="BB413" s="1" t="s">
        <v>72</v>
      </c>
      <c r="BC413" s="2">
        <v>53.6338927332</v>
      </c>
      <c r="BD413" s="2">
        <v>149.92486482199999</v>
      </c>
      <c r="BE413" s="2">
        <v>28.879119276000001</v>
      </c>
    </row>
    <row r="414" spans="1:57" x14ac:dyDescent="0.35">
      <c r="A414" s="1">
        <v>413</v>
      </c>
      <c r="B414" s="1">
        <v>3</v>
      </c>
      <c r="C414" s="1">
        <v>412</v>
      </c>
      <c r="D414" s="1" t="s">
        <v>57</v>
      </c>
      <c r="E414" s="1" t="s">
        <v>57</v>
      </c>
      <c r="F414" s="1" t="s">
        <v>58</v>
      </c>
      <c r="H414" s="1" t="s">
        <v>1024</v>
      </c>
      <c r="J414" s="1" t="s">
        <v>2353</v>
      </c>
      <c r="K414" s="1" t="s">
        <v>734</v>
      </c>
      <c r="L414" s="6">
        <v>113013401600190</v>
      </c>
      <c r="N414" s="1" t="s">
        <v>62</v>
      </c>
      <c r="AH414" s="2">
        <v>76.000557764299998</v>
      </c>
      <c r="AL414" s="1" t="s">
        <v>64</v>
      </c>
      <c r="AQ414" s="1">
        <v>0</v>
      </c>
      <c r="AS414" s="1" t="s">
        <v>2354</v>
      </c>
      <c r="AY414" s="2">
        <v>75.941875768599999</v>
      </c>
      <c r="AZ414" s="1" t="s">
        <v>2355</v>
      </c>
      <c r="BA414" s="1" t="s">
        <v>2356</v>
      </c>
      <c r="BB414" s="1" t="s">
        <v>72</v>
      </c>
      <c r="BC414" s="2">
        <v>75.941875768599999</v>
      </c>
      <c r="BD414" s="2">
        <v>331.36932612700002</v>
      </c>
      <c r="BE414" s="2">
        <v>6.5062767136400002</v>
      </c>
    </row>
    <row r="415" spans="1:57" x14ac:dyDescent="0.35">
      <c r="A415" s="1">
        <v>414</v>
      </c>
      <c r="B415" s="1">
        <v>1</v>
      </c>
      <c r="C415" s="1">
        <v>413</v>
      </c>
      <c r="D415" s="1" t="s">
        <v>57</v>
      </c>
      <c r="E415" s="1" t="s">
        <v>57</v>
      </c>
      <c r="F415" s="1" t="s">
        <v>58</v>
      </c>
      <c r="H415" s="1" t="s">
        <v>663</v>
      </c>
      <c r="J415" s="1" t="s">
        <v>1257</v>
      </c>
      <c r="K415" s="1" t="s">
        <v>2357</v>
      </c>
      <c r="L415" s="6">
        <v>113013401700010</v>
      </c>
      <c r="N415" s="1" t="s">
        <v>62</v>
      </c>
      <c r="AH415" s="2">
        <v>60.187467328499999</v>
      </c>
      <c r="AL415" s="1" t="s">
        <v>64</v>
      </c>
      <c r="AQ415" s="1">
        <v>0</v>
      </c>
      <c r="AS415" s="1" t="s">
        <v>2358</v>
      </c>
      <c r="AY415" s="2">
        <v>56.310234123699999</v>
      </c>
      <c r="AZ415" s="1" t="s">
        <v>2359</v>
      </c>
      <c r="BA415" s="1" t="s">
        <v>2360</v>
      </c>
      <c r="BB415" s="1" t="s">
        <v>72</v>
      </c>
      <c r="BC415" s="2">
        <v>56.310234123699999</v>
      </c>
      <c r="BD415" s="2">
        <v>224.31536550199999</v>
      </c>
      <c r="BE415" s="2">
        <v>83.032951591699998</v>
      </c>
    </row>
    <row r="416" spans="1:57" x14ac:dyDescent="0.35">
      <c r="A416" s="1">
        <v>415</v>
      </c>
      <c r="B416" s="1">
        <v>3</v>
      </c>
      <c r="C416" s="1">
        <v>414</v>
      </c>
      <c r="D416" s="1" t="s">
        <v>57</v>
      </c>
      <c r="E416" s="1" t="s">
        <v>57</v>
      </c>
      <c r="F416" s="1" t="s">
        <v>58</v>
      </c>
      <c r="H416" s="1" t="s">
        <v>663</v>
      </c>
      <c r="J416" s="1" t="s">
        <v>1209</v>
      </c>
      <c r="K416" s="1" t="s">
        <v>2361</v>
      </c>
      <c r="L416" s="6">
        <v>113013401700286</v>
      </c>
      <c r="N416" s="1" t="s">
        <v>62</v>
      </c>
      <c r="AH416" s="2">
        <v>55.4435759128</v>
      </c>
      <c r="AL416" s="1" t="s">
        <v>64</v>
      </c>
      <c r="AQ416" s="1">
        <v>0</v>
      </c>
      <c r="AS416" s="1" t="s">
        <v>2362</v>
      </c>
      <c r="AY416" s="2">
        <v>60.02851244</v>
      </c>
      <c r="AZ416" s="1" t="s">
        <v>2363</v>
      </c>
      <c r="BA416" s="1" t="s">
        <v>2364</v>
      </c>
      <c r="BB416" s="1" t="s">
        <v>72</v>
      </c>
      <c r="BC416" s="2">
        <v>60.02851244</v>
      </c>
      <c r="BD416" s="2">
        <v>161.09789999500001</v>
      </c>
      <c r="BE416" s="2">
        <v>34.891931680500001</v>
      </c>
    </row>
    <row r="417" spans="1:57" x14ac:dyDescent="0.35">
      <c r="A417" s="1">
        <v>416</v>
      </c>
      <c r="B417" s="1">
        <v>6</v>
      </c>
      <c r="C417" s="1">
        <v>415</v>
      </c>
      <c r="D417" s="1" t="s">
        <v>57</v>
      </c>
      <c r="E417" s="1" t="s">
        <v>57</v>
      </c>
      <c r="F417" s="1" t="s">
        <v>58</v>
      </c>
      <c r="H417" s="1" t="s">
        <v>663</v>
      </c>
      <c r="J417" s="1" t="s">
        <v>109</v>
      </c>
      <c r="K417" s="1" t="s">
        <v>822</v>
      </c>
      <c r="L417" s="6">
        <v>113013401700048</v>
      </c>
      <c r="N417" s="1" t="s">
        <v>62</v>
      </c>
      <c r="AH417" s="2">
        <v>71.706632496799998</v>
      </c>
      <c r="AL417" s="1" t="s">
        <v>64</v>
      </c>
      <c r="AQ417" s="1">
        <v>0</v>
      </c>
      <c r="AS417" s="1" t="s">
        <v>2165</v>
      </c>
      <c r="AY417" s="2">
        <v>108.209226051</v>
      </c>
      <c r="AZ417" s="1" t="s">
        <v>2365</v>
      </c>
      <c r="BA417" s="1" t="s">
        <v>2366</v>
      </c>
      <c r="BB417" s="1" t="s">
        <v>72</v>
      </c>
      <c r="BC417" s="2">
        <v>108.209226051</v>
      </c>
      <c r="BD417" s="2">
        <v>242.52538500399999</v>
      </c>
      <c r="BE417" s="2">
        <v>7.1832720751999997</v>
      </c>
    </row>
    <row r="418" spans="1:57" x14ac:dyDescent="0.35">
      <c r="A418" s="1">
        <v>417</v>
      </c>
      <c r="B418" s="1">
        <v>0</v>
      </c>
      <c r="C418" s="1">
        <v>416</v>
      </c>
      <c r="D418" s="1" t="s">
        <v>57</v>
      </c>
      <c r="E418" s="1" t="s">
        <v>57</v>
      </c>
      <c r="F418" s="1" t="s">
        <v>58</v>
      </c>
      <c r="H418" s="1" t="s">
        <v>1024</v>
      </c>
      <c r="K418" s="1" t="s">
        <v>919</v>
      </c>
      <c r="L418" s="6">
        <v>113013401600206</v>
      </c>
      <c r="N418" s="1" t="s">
        <v>62</v>
      </c>
      <c r="AH418" s="2">
        <v>176.52156955000001</v>
      </c>
      <c r="AL418" s="1" t="s">
        <v>1041</v>
      </c>
      <c r="AQ418" s="1">
        <v>0</v>
      </c>
      <c r="AS418" s="1" t="s">
        <v>2133</v>
      </c>
      <c r="AY418" s="2">
        <v>183.07481246699999</v>
      </c>
      <c r="AZ418" s="1" t="s">
        <v>2367</v>
      </c>
      <c r="BA418" s="1" t="s">
        <v>2368</v>
      </c>
      <c r="BC418" s="2">
        <v>183.07481246699999</v>
      </c>
      <c r="BD418" s="2">
        <v>1939.9724878300001</v>
      </c>
    </row>
    <row r="419" spans="1:57" x14ac:dyDescent="0.35">
      <c r="A419" s="1">
        <v>418</v>
      </c>
      <c r="B419" s="1">
        <v>4</v>
      </c>
      <c r="C419" s="1">
        <v>417</v>
      </c>
      <c r="D419" s="1" t="s">
        <v>57</v>
      </c>
      <c r="E419" s="1" t="s">
        <v>57</v>
      </c>
      <c r="F419" s="1" t="s">
        <v>58</v>
      </c>
      <c r="H419" s="1" t="s">
        <v>663</v>
      </c>
      <c r="J419" s="1" t="s">
        <v>1225</v>
      </c>
      <c r="K419" s="1" t="s">
        <v>2369</v>
      </c>
      <c r="L419" s="6">
        <v>113013401700283</v>
      </c>
      <c r="N419" s="1" t="s">
        <v>62</v>
      </c>
      <c r="AH419" s="2">
        <v>50.725466795999999</v>
      </c>
      <c r="AL419" s="1" t="s">
        <v>64</v>
      </c>
      <c r="AQ419" s="1">
        <v>0</v>
      </c>
      <c r="AS419" s="1" t="s">
        <v>2298</v>
      </c>
      <c r="AY419" s="2">
        <v>53.500129876199999</v>
      </c>
      <c r="AZ419" s="1" t="s">
        <v>2370</v>
      </c>
      <c r="BA419" s="1" t="s">
        <v>2371</v>
      </c>
      <c r="BB419" s="1" t="s">
        <v>72</v>
      </c>
      <c r="BC419" s="2">
        <v>53.500129876199999</v>
      </c>
      <c r="BD419" s="2">
        <v>152.48723851</v>
      </c>
      <c r="BE419" s="2">
        <v>12.3763886853</v>
      </c>
    </row>
    <row r="420" spans="1:57" x14ac:dyDescent="0.35">
      <c r="A420" s="1">
        <v>419</v>
      </c>
      <c r="B420" s="1">
        <v>2</v>
      </c>
      <c r="C420" s="1">
        <v>418</v>
      </c>
      <c r="D420" s="1" t="s">
        <v>57</v>
      </c>
      <c r="E420" s="1" t="s">
        <v>57</v>
      </c>
      <c r="F420" s="1" t="s">
        <v>58</v>
      </c>
      <c r="H420" s="1" t="s">
        <v>663</v>
      </c>
      <c r="J420" s="1" t="s">
        <v>104</v>
      </c>
      <c r="K420" s="1" t="s">
        <v>801</v>
      </c>
      <c r="L420" s="6">
        <v>113013401700046</v>
      </c>
      <c r="N420" s="1" t="s">
        <v>62</v>
      </c>
      <c r="AH420" s="2">
        <v>56.013332986199998</v>
      </c>
      <c r="AL420" s="1" t="s">
        <v>64</v>
      </c>
      <c r="AQ420" s="1">
        <v>0</v>
      </c>
      <c r="AS420" s="1" t="s">
        <v>2350</v>
      </c>
      <c r="AY420" s="2">
        <v>57.4000368094</v>
      </c>
      <c r="BA420" s="1" t="s">
        <v>2372</v>
      </c>
      <c r="BB420" s="1" t="s">
        <v>72</v>
      </c>
      <c r="BC420" s="2">
        <v>57.4000368094</v>
      </c>
      <c r="BD420" s="2">
        <v>192.16009769300001</v>
      </c>
      <c r="BE420" s="2">
        <v>15.861515646599999</v>
      </c>
    </row>
    <row r="421" spans="1:57" x14ac:dyDescent="0.35">
      <c r="A421" s="1">
        <v>420</v>
      </c>
      <c r="B421" s="1">
        <v>1</v>
      </c>
      <c r="C421" s="1">
        <v>419</v>
      </c>
      <c r="D421" s="1" t="s">
        <v>57</v>
      </c>
      <c r="E421" s="1" t="s">
        <v>57</v>
      </c>
      <c r="F421" s="1" t="s">
        <v>58</v>
      </c>
      <c r="H421" s="1" t="s">
        <v>1024</v>
      </c>
      <c r="J421" s="1" t="s">
        <v>2373</v>
      </c>
      <c r="K421" s="1" t="s">
        <v>1556</v>
      </c>
      <c r="L421" s="6">
        <v>113013401600079</v>
      </c>
      <c r="N421" s="1" t="s">
        <v>62</v>
      </c>
      <c r="AH421" s="2">
        <v>80.788266068300004</v>
      </c>
      <c r="AL421" s="1" t="s">
        <v>64</v>
      </c>
      <c r="AQ421" s="1">
        <v>0</v>
      </c>
      <c r="AS421" s="1" t="s">
        <v>2374</v>
      </c>
      <c r="AT421" s="1" t="s">
        <v>2375</v>
      </c>
      <c r="AY421" s="2">
        <v>83.599022934600001</v>
      </c>
      <c r="AZ421" s="1" t="s">
        <v>2376</v>
      </c>
      <c r="BA421" s="1" t="s">
        <v>2377</v>
      </c>
      <c r="BB421" s="1" t="s">
        <v>72</v>
      </c>
      <c r="BC421" s="2">
        <v>83.599022934600001</v>
      </c>
      <c r="BD421" s="2">
        <v>388.105347929</v>
      </c>
      <c r="BE421" s="2">
        <v>314.285459113</v>
      </c>
    </row>
    <row r="422" spans="1:57" x14ac:dyDescent="0.35">
      <c r="A422" s="1">
        <v>421</v>
      </c>
      <c r="B422" s="1">
        <v>1</v>
      </c>
      <c r="C422" s="1">
        <v>420</v>
      </c>
      <c r="D422" s="1" t="s">
        <v>57</v>
      </c>
      <c r="E422" s="1" t="s">
        <v>57</v>
      </c>
      <c r="F422" s="1" t="s">
        <v>58</v>
      </c>
      <c r="H422" s="1" t="s">
        <v>1024</v>
      </c>
      <c r="J422" s="1" t="s">
        <v>2378</v>
      </c>
      <c r="K422" s="1" t="s">
        <v>576</v>
      </c>
      <c r="L422" s="6">
        <v>113013401600197</v>
      </c>
      <c r="N422" s="1" t="s">
        <v>2379</v>
      </c>
      <c r="R422" s="1" t="s">
        <v>141</v>
      </c>
      <c r="S422" s="1" t="s">
        <v>141</v>
      </c>
      <c r="U422" s="1" t="s">
        <v>2380</v>
      </c>
      <c r="V422" s="1" t="s">
        <v>143</v>
      </c>
      <c r="W422" s="1" t="s">
        <v>144</v>
      </c>
      <c r="X422" s="1" t="s">
        <v>2381</v>
      </c>
      <c r="Y422" s="1" t="s">
        <v>2382</v>
      </c>
      <c r="AC422" s="1" t="s">
        <v>151</v>
      </c>
      <c r="AG422" s="1" t="s">
        <v>2383</v>
      </c>
      <c r="AH422" s="2">
        <v>74.832161643600003</v>
      </c>
      <c r="AI422" s="1" t="s">
        <v>2384</v>
      </c>
      <c r="AJ422" s="1" t="s">
        <v>2385</v>
      </c>
      <c r="AK422" s="1" t="s">
        <v>151</v>
      </c>
      <c r="AL422" s="1" t="s">
        <v>64</v>
      </c>
      <c r="AO422" s="3">
        <v>44747</v>
      </c>
      <c r="AQ422" s="1">
        <v>0</v>
      </c>
      <c r="AS422" s="1" t="s">
        <v>2386</v>
      </c>
      <c r="AT422" s="1" t="s">
        <v>2387</v>
      </c>
      <c r="AY422" s="2">
        <v>77.971485034400004</v>
      </c>
      <c r="AZ422" s="1" t="s">
        <v>2388</v>
      </c>
      <c r="BA422" s="1" t="s">
        <v>2389</v>
      </c>
      <c r="BB422" s="1" t="s">
        <v>72</v>
      </c>
      <c r="BC422" s="2">
        <v>77.971485034400004</v>
      </c>
      <c r="BD422" s="2">
        <v>339.05260045699998</v>
      </c>
      <c r="BE422" s="2">
        <v>79.014775311299999</v>
      </c>
    </row>
    <row r="423" spans="1:57" x14ac:dyDescent="0.35">
      <c r="A423" s="1">
        <v>422</v>
      </c>
      <c r="B423" s="1">
        <v>3</v>
      </c>
      <c r="C423" s="1">
        <v>421</v>
      </c>
      <c r="D423" s="1" t="s">
        <v>57</v>
      </c>
      <c r="E423" s="1" t="s">
        <v>57</v>
      </c>
      <c r="F423" s="1" t="s">
        <v>58</v>
      </c>
      <c r="H423" s="1" t="s">
        <v>663</v>
      </c>
      <c r="J423" s="1" t="s">
        <v>2390</v>
      </c>
      <c r="K423" s="1" t="s">
        <v>1091</v>
      </c>
      <c r="L423" s="6">
        <v>113013401700011</v>
      </c>
      <c r="N423" s="1" t="s">
        <v>62</v>
      </c>
      <c r="AH423" s="2">
        <v>50.011738540300001</v>
      </c>
      <c r="AL423" s="1" t="s">
        <v>64</v>
      </c>
      <c r="AQ423" s="1">
        <v>0</v>
      </c>
      <c r="AS423" s="1" t="s">
        <v>2358</v>
      </c>
      <c r="AY423" s="2">
        <v>50.267864037000002</v>
      </c>
      <c r="AZ423" s="1" t="s">
        <v>2391</v>
      </c>
      <c r="BA423" s="1" t="s">
        <v>2392</v>
      </c>
      <c r="BB423" s="1" t="s">
        <v>72</v>
      </c>
      <c r="BC423" s="2">
        <v>50.267864037000002</v>
      </c>
      <c r="BD423" s="2">
        <v>150.07389624800001</v>
      </c>
      <c r="BE423" s="2">
        <v>7.6347050803199998</v>
      </c>
    </row>
    <row r="424" spans="1:57" x14ac:dyDescent="0.35">
      <c r="A424" s="1">
        <v>423</v>
      </c>
      <c r="B424" s="1">
        <v>2</v>
      </c>
      <c r="C424" s="1">
        <v>422</v>
      </c>
      <c r="D424" s="1" t="s">
        <v>57</v>
      </c>
      <c r="E424" s="1" t="s">
        <v>57</v>
      </c>
      <c r="F424" s="1" t="s">
        <v>58</v>
      </c>
      <c r="H424" s="1" t="s">
        <v>1024</v>
      </c>
      <c r="J424" s="1" t="s">
        <v>2393</v>
      </c>
      <c r="K424" s="1" t="s">
        <v>2394</v>
      </c>
      <c r="L424" s="6">
        <v>113013401600219</v>
      </c>
      <c r="N424" s="1" t="s">
        <v>62</v>
      </c>
      <c r="AH424" s="2">
        <v>69.114553701199995</v>
      </c>
      <c r="AL424" s="1" t="s">
        <v>64</v>
      </c>
      <c r="AQ424" s="1">
        <v>0</v>
      </c>
      <c r="AS424" s="1" t="s">
        <v>2252</v>
      </c>
      <c r="AY424" s="2">
        <v>75.370993689599999</v>
      </c>
      <c r="AZ424" s="1" t="s">
        <v>2395</v>
      </c>
      <c r="BA424" s="1" t="s">
        <v>2396</v>
      </c>
      <c r="BB424" s="1" t="s">
        <v>72</v>
      </c>
      <c r="BC424" s="2">
        <v>75.370993689599999</v>
      </c>
      <c r="BD424" s="2">
        <v>260.10933160399998</v>
      </c>
      <c r="BE424" s="2">
        <v>7.8509127239499996</v>
      </c>
    </row>
    <row r="425" spans="1:57" x14ac:dyDescent="0.35">
      <c r="A425" s="1">
        <v>424</v>
      </c>
      <c r="B425" s="1">
        <v>3</v>
      </c>
      <c r="C425" s="1">
        <v>423</v>
      </c>
      <c r="D425" s="1" t="s">
        <v>57</v>
      </c>
      <c r="E425" s="1" t="s">
        <v>57</v>
      </c>
      <c r="F425" s="1" t="s">
        <v>58</v>
      </c>
      <c r="H425" s="1" t="s">
        <v>1024</v>
      </c>
      <c r="J425" s="1" t="s">
        <v>2397</v>
      </c>
      <c r="K425" s="1" t="s">
        <v>2398</v>
      </c>
      <c r="L425" s="6">
        <v>113013401600192</v>
      </c>
      <c r="N425" s="1" t="s">
        <v>62</v>
      </c>
      <c r="AH425" s="2">
        <v>76.000376598700001</v>
      </c>
      <c r="AL425" s="1" t="s">
        <v>64</v>
      </c>
      <c r="AQ425" s="1">
        <v>0</v>
      </c>
      <c r="AS425" s="1" t="s">
        <v>2399</v>
      </c>
      <c r="AY425" s="2">
        <v>77.987671040799995</v>
      </c>
      <c r="AZ425" s="1" t="s">
        <v>2400</v>
      </c>
      <c r="BA425" s="1" t="s">
        <v>2401</v>
      </c>
      <c r="BB425" s="1" t="s">
        <v>72</v>
      </c>
      <c r="BC425" s="2">
        <v>77.987671040799995</v>
      </c>
      <c r="BD425" s="2">
        <v>331.36735017299998</v>
      </c>
      <c r="BE425" s="2">
        <v>7.7209491878999996</v>
      </c>
    </row>
    <row r="426" spans="1:57" x14ac:dyDescent="0.35">
      <c r="A426" s="1">
        <v>425</v>
      </c>
      <c r="B426" s="1">
        <v>0</v>
      </c>
      <c r="C426" s="1">
        <v>424</v>
      </c>
      <c r="D426" s="1" t="s">
        <v>57</v>
      </c>
      <c r="E426" s="1" t="s">
        <v>57</v>
      </c>
      <c r="F426" s="1" t="s">
        <v>58</v>
      </c>
      <c r="G426" s="1" t="s">
        <v>2402</v>
      </c>
      <c r="H426" s="1" t="s">
        <v>1024</v>
      </c>
      <c r="J426" s="1" t="s">
        <v>2403</v>
      </c>
      <c r="K426" s="1" t="s">
        <v>420</v>
      </c>
      <c r="L426" s="6">
        <v>113013401600065</v>
      </c>
      <c r="N426" s="1" t="s">
        <v>62</v>
      </c>
      <c r="T426" s="1" t="s">
        <v>721</v>
      </c>
      <c r="X426" s="1" t="s">
        <v>2404</v>
      </c>
      <c r="AC426" s="1" t="s">
        <v>1580</v>
      </c>
      <c r="AE426" s="1" t="s">
        <v>2405</v>
      </c>
      <c r="AH426" s="2">
        <v>84.642512120199996</v>
      </c>
      <c r="AK426" s="1" t="s">
        <v>151</v>
      </c>
      <c r="AL426" s="1" t="s">
        <v>64</v>
      </c>
      <c r="AM426" s="1" t="s">
        <v>2032</v>
      </c>
      <c r="AQ426" s="1">
        <v>0</v>
      </c>
      <c r="AS426" s="1" t="s">
        <v>2406</v>
      </c>
      <c r="AY426" s="2">
        <v>90.159064212299995</v>
      </c>
      <c r="AZ426" s="1" t="s">
        <v>2407</v>
      </c>
      <c r="BA426" s="1" t="s">
        <v>2408</v>
      </c>
      <c r="BC426" s="2">
        <v>90.159064212299995</v>
      </c>
      <c r="BD426" s="2">
        <v>443.89256519899999</v>
      </c>
    </row>
    <row r="427" spans="1:57" x14ac:dyDescent="0.35">
      <c r="A427" s="1">
        <v>426</v>
      </c>
      <c r="B427" s="1">
        <v>3</v>
      </c>
      <c r="C427" s="1">
        <v>425</v>
      </c>
      <c r="D427" s="1" t="s">
        <v>57</v>
      </c>
      <c r="E427" s="1" t="s">
        <v>57</v>
      </c>
      <c r="F427" s="1" t="s">
        <v>58</v>
      </c>
      <c r="H427" s="1" t="s">
        <v>663</v>
      </c>
      <c r="J427" s="1" t="s">
        <v>591</v>
      </c>
      <c r="K427" s="1" t="s">
        <v>2409</v>
      </c>
      <c r="L427" s="6">
        <v>113013401700022</v>
      </c>
      <c r="N427" s="1" t="s">
        <v>62</v>
      </c>
      <c r="AH427" s="2">
        <v>49.994907421900002</v>
      </c>
      <c r="AL427" s="1" t="s">
        <v>64</v>
      </c>
      <c r="AQ427" s="1">
        <v>0</v>
      </c>
      <c r="AS427" s="1" t="s">
        <v>2410</v>
      </c>
      <c r="AY427" s="2">
        <v>53.075215047500002</v>
      </c>
      <c r="AZ427" s="1" t="s">
        <v>2411</v>
      </c>
      <c r="BA427" s="1" t="s">
        <v>2412</v>
      </c>
      <c r="BB427" s="1" t="s">
        <v>72</v>
      </c>
      <c r="BC427" s="2">
        <v>53.075215047500002</v>
      </c>
      <c r="BD427" s="2">
        <v>149.91633321399999</v>
      </c>
      <c r="BE427" s="2">
        <v>11.866510574899999</v>
      </c>
    </row>
    <row r="428" spans="1:57" x14ac:dyDescent="0.35">
      <c r="A428" s="1">
        <v>427</v>
      </c>
      <c r="B428" s="1">
        <v>0</v>
      </c>
      <c r="C428" s="1">
        <v>426</v>
      </c>
      <c r="D428" s="1" t="s">
        <v>57</v>
      </c>
      <c r="E428" s="1" t="s">
        <v>57</v>
      </c>
      <c r="F428" s="1" t="s">
        <v>58</v>
      </c>
      <c r="H428" s="1" t="s">
        <v>1024</v>
      </c>
      <c r="J428" s="1" t="s">
        <v>2413</v>
      </c>
      <c r="K428" s="1" t="s">
        <v>87</v>
      </c>
      <c r="L428" s="6">
        <v>113013401600078</v>
      </c>
      <c r="N428" s="1" t="s">
        <v>62</v>
      </c>
      <c r="AH428" s="2">
        <v>80.813812837300006</v>
      </c>
      <c r="AL428" s="1" t="s">
        <v>64</v>
      </c>
      <c r="AQ428" s="1">
        <v>0</v>
      </c>
      <c r="AS428" s="1" t="s">
        <v>2374</v>
      </c>
      <c r="AY428" s="2">
        <v>84.631522621299993</v>
      </c>
      <c r="AZ428" s="1" t="s">
        <v>2414</v>
      </c>
      <c r="BA428" s="1" t="s">
        <v>2415</v>
      </c>
      <c r="BC428" s="2">
        <v>84.631522621299993</v>
      </c>
      <c r="BD428" s="2">
        <v>388.556157912</v>
      </c>
    </row>
    <row r="429" spans="1:57" x14ac:dyDescent="0.35">
      <c r="A429" s="1">
        <v>428</v>
      </c>
      <c r="B429" s="1">
        <v>3</v>
      </c>
      <c r="C429" s="1">
        <v>427</v>
      </c>
      <c r="D429" s="1" t="s">
        <v>57</v>
      </c>
      <c r="E429" s="1" t="s">
        <v>57</v>
      </c>
      <c r="F429" s="1" t="s">
        <v>58</v>
      </c>
      <c r="H429" s="1" t="s">
        <v>663</v>
      </c>
      <c r="J429" s="1" t="s">
        <v>460</v>
      </c>
      <c r="K429" s="1" t="s">
        <v>1182</v>
      </c>
      <c r="L429" s="6">
        <v>113013401700012</v>
      </c>
      <c r="N429" s="1" t="s">
        <v>62</v>
      </c>
      <c r="AH429" s="2">
        <v>49.995064816700001</v>
      </c>
      <c r="AL429" s="1" t="s">
        <v>64</v>
      </c>
      <c r="AQ429" s="1">
        <v>0</v>
      </c>
      <c r="AS429" s="1" t="s">
        <v>2416</v>
      </c>
      <c r="AY429" s="2">
        <v>52.457417024599998</v>
      </c>
      <c r="AZ429" s="1" t="s">
        <v>2417</v>
      </c>
      <c r="BA429" s="1" t="s">
        <v>2418</v>
      </c>
      <c r="BB429" s="1" t="s">
        <v>72</v>
      </c>
      <c r="BC429" s="2">
        <v>52.457417024599998</v>
      </c>
      <c r="BD429" s="2">
        <v>149.965821498</v>
      </c>
      <c r="BE429" s="2">
        <v>7.5517310031199996</v>
      </c>
    </row>
    <row r="430" spans="1:57" x14ac:dyDescent="0.35">
      <c r="A430" s="1">
        <v>429</v>
      </c>
      <c r="B430" s="1">
        <v>2</v>
      </c>
      <c r="C430" s="1">
        <v>428</v>
      </c>
      <c r="D430" s="1" t="s">
        <v>57</v>
      </c>
      <c r="E430" s="1" t="s">
        <v>57</v>
      </c>
      <c r="F430" s="1" t="s">
        <v>58</v>
      </c>
      <c r="H430" s="1" t="s">
        <v>663</v>
      </c>
      <c r="J430" s="1" t="s">
        <v>2419</v>
      </c>
      <c r="K430" s="1" t="s">
        <v>1083</v>
      </c>
      <c r="L430" s="6">
        <v>113013401700009</v>
      </c>
      <c r="N430" s="1" t="s">
        <v>62</v>
      </c>
      <c r="AH430" s="2">
        <v>55.015181351899997</v>
      </c>
      <c r="AL430" s="1" t="s">
        <v>64</v>
      </c>
      <c r="AQ430" s="1">
        <v>0</v>
      </c>
      <c r="AS430" s="1" t="s">
        <v>2358</v>
      </c>
      <c r="AY430" s="2">
        <v>55.880552124799998</v>
      </c>
      <c r="AZ430" s="1" t="s">
        <v>2420</v>
      </c>
      <c r="BA430" s="1" t="s">
        <v>2421</v>
      </c>
      <c r="BB430" s="1" t="s">
        <v>72</v>
      </c>
      <c r="BC430" s="2">
        <v>55.880552124799998</v>
      </c>
      <c r="BD430" s="2">
        <v>186.18100398199999</v>
      </c>
      <c r="BE430" s="2">
        <v>65.267141113199997</v>
      </c>
    </row>
    <row r="431" spans="1:57" x14ac:dyDescent="0.35">
      <c r="A431" s="1">
        <v>430</v>
      </c>
      <c r="B431" s="1">
        <v>5</v>
      </c>
      <c r="C431" s="1">
        <v>429</v>
      </c>
      <c r="D431" s="1" t="s">
        <v>57</v>
      </c>
      <c r="E431" s="1" t="s">
        <v>57</v>
      </c>
      <c r="F431" s="1" t="s">
        <v>58</v>
      </c>
      <c r="H431" s="1" t="s">
        <v>1024</v>
      </c>
      <c r="J431" s="1" t="s">
        <v>2422</v>
      </c>
      <c r="K431" s="1" t="s">
        <v>105</v>
      </c>
      <c r="L431" s="6">
        <v>113013401600068</v>
      </c>
      <c r="N431" s="1" t="s">
        <v>62</v>
      </c>
      <c r="AH431" s="2">
        <v>93.758622762599998</v>
      </c>
      <c r="AL431" s="1" t="s">
        <v>64</v>
      </c>
      <c r="AQ431" s="1">
        <v>0</v>
      </c>
      <c r="AS431" s="1" t="s">
        <v>2252</v>
      </c>
      <c r="AY431" s="2">
        <v>96.984818986600004</v>
      </c>
      <c r="AZ431" s="1" t="s">
        <v>2423</v>
      </c>
      <c r="BA431" s="1" t="s">
        <v>2424</v>
      </c>
      <c r="BB431" s="1" t="s">
        <v>72</v>
      </c>
      <c r="BC431" s="2">
        <v>96.984818986600004</v>
      </c>
      <c r="BD431" s="2">
        <v>549.17626620999999</v>
      </c>
      <c r="BE431" s="2">
        <v>7.4566952977199996</v>
      </c>
    </row>
    <row r="432" spans="1:57" x14ac:dyDescent="0.35">
      <c r="A432" s="1">
        <v>431</v>
      </c>
      <c r="B432" s="1">
        <v>3</v>
      </c>
      <c r="C432" s="1">
        <v>430</v>
      </c>
      <c r="D432" s="1" t="s">
        <v>57</v>
      </c>
      <c r="E432" s="1" t="s">
        <v>57</v>
      </c>
      <c r="F432" s="1" t="s">
        <v>58</v>
      </c>
      <c r="H432" s="1" t="s">
        <v>663</v>
      </c>
      <c r="J432" s="1" t="s">
        <v>480</v>
      </c>
      <c r="K432" s="1" t="s">
        <v>1111</v>
      </c>
      <c r="L432" s="6">
        <v>113013401700013</v>
      </c>
      <c r="N432" s="1" t="s">
        <v>62</v>
      </c>
      <c r="AH432" s="2">
        <v>50.001171335000002</v>
      </c>
      <c r="AL432" s="1" t="s">
        <v>64</v>
      </c>
      <c r="AQ432" s="1">
        <v>0</v>
      </c>
      <c r="AS432" s="1" t="s">
        <v>2425</v>
      </c>
      <c r="AY432" s="2">
        <v>50.987804280200002</v>
      </c>
      <c r="AZ432" s="1" t="s">
        <v>2426</v>
      </c>
      <c r="BA432" s="1" t="s">
        <v>2427</v>
      </c>
      <c r="BB432" s="1" t="s">
        <v>72</v>
      </c>
      <c r="BC432" s="2">
        <v>50.987804280200002</v>
      </c>
      <c r="BD432" s="2">
        <v>150.01404999799999</v>
      </c>
      <c r="BE432" s="2">
        <v>9.5239362805399992</v>
      </c>
    </row>
    <row r="433" spans="1:57" x14ac:dyDescent="0.35">
      <c r="A433" s="1">
        <v>432</v>
      </c>
      <c r="B433" s="1">
        <v>3</v>
      </c>
      <c r="C433" s="1">
        <v>431</v>
      </c>
      <c r="D433" s="1" t="s">
        <v>57</v>
      </c>
      <c r="E433" s="1" t="s">
        <v>57</v>
      </c>
      <c r="F433" s="1" t="s">
        <v>58</v>
      </c>
      <c r="H433" s="1" t="s">
        <v>663</v>
      </c>
      <c r="J433" s="1" t="s">
        <v>2428</v>
      </c>
      <c r="K433" s="1" t="s">
        <v>1177</v>
      </c>
      <c r="L433" s="6">
        <v>113013401700008</v>
      </c>
      <c r="N433" s="1" t="s">
        <v>62</v>
      </c>
      <c r="AH433" s="2">
        <v>50.0102803634</v>
      </c>
      <c r="AL433" s="1" t="s">
        <v>64</v>
      </c>
      <c r="AQ433" s="1">
        <v>0</v>
      </c>
      <c r="AS433" s="1" t="s">
        <v>2358</v>
      </c>
      <c r="AY433" s="2">
        <v>53.154489006799999</v>
      </c>
      <c r="AZ433" s="1" t="s">
        <v>2429</v>
      </c>
      <c r="BA433" s="1" t="s">
        <v>2430</v>
      </c>
      <c r="BB433" s="1" t="s">
        <v>72</v>
      </c>
      <c r="BC433" s="2">
        <v>53.154489006799999</v>
      </c>
      <c r="BD433" s="2">
        <v>150.08560174600001</v>
      </c>
      <c r="BE433" s="2">
        <v>33.884253407899998</v>
      </c>
    </row>
    <row r="434" spans="1:57" x14ac:dyDescent="0.35">
      <c r="A434" s="1">
        <v>433</v>
      </c>
      <c r="B434" s="1">
        <v>1</v>
      </c>
      <c r="C434" s="1">
        <v>432</v>
      </c>
      <c r="D434" s="1" t="s">
        <v>57</v>
      </c>
      <c r="E434" s="1" t="s">
        <v>57</v>
      </c>
      <c r="F434" s="1" t="s">
        <v>58</v>
      </c>
      <c r="H434" s="1" t="s">
        <v>1024</v>
      </c>
      <c r="J434" s="1" t="s">
        <v>2431</v>
      </c>
      <c r="K434" s="1" t="s">
        <v>154</v>
      </c>
      <c r="L434" s="6">
        <v>113013401600074</v>
      </c>
      <c r="N434" s="1" t="s">
        <v>62</v>
      </c>
      <c r="AH434" s="2">
        <v>78.670026475300006</v>
      </c>
      <c r="AL434" s="1" t="s">
        <v>64</v>
      </c>
      <c r="AQ434" s="1">
        <v>0</v>
      </c>
      <c r="AS434" s="1" t="s">
        <v>2432</v>
      </c>
      <c r="AY434" s="2">
        <v>119.201929556</v>
      </c>
      <c r="AZ434" s="1" t="s">
        <v>2433</v>
      </c>
      <c r="BA434" s="1" t="s">
        <v>2434</v>
      </c>
      <c r="BB434" s="1" t="s">
        <v>72</v>
      </c>
      <c r="BC434" s="2">
        <v>119.201929556</v>
      </c>
      <c r="BD434" s="2">
        <v>372.23255322699998</v>
      </c>
      <c r="BE434" s="2">
        <v>213.24597333400001</v>
      </c>
    </row>
    <row r="435" spans="1:57" x14ac:dyDescent="0.35">
      <c r="A435" s="1">
        <v>434</v>
      </c>
      <c r="B435" s="1">
        <v>1</v>
      </c>
      <c r="C435" s="1">
        <v>433</v>
      </c>
      <c r="D435" s="1" t="s">
        <v>57</v>
      </c>
      <c r="E435" s="1" t="s">
        <v>57</v>
      </c>
      <c r="F435" s="1" t="s">
        <v>58</v>
      </c>
      <c r="H435" s="1" t="s">
        <v>1024</v>
      </c>
      <c r="J435" s="1" t="s">
        <v>2435</v>
      </c>
      <c r="K435" s="1" t="s">
        <v>138</v>
      </c>
      <c r="L435" s="6">
        <v>113013401600076</v>
      </c>
      <c r="N435" s="1" t="s">
        <v>62</v>
      </c>
      <c r="AH435" s="2">
        <v>80.753128149399998</v>
      </c>
      <c r="AL435" s="1" t="s">
        <v>64</v>
      </c>
      <c r="AQ435" s="1">
        <v>0</v>
      </c>
      <c r="AS435" s="1" t="s">
        <v>2432</v>
      </c>
      <c r="AT435" s="1" t="s">
        <v>2436</v>
      </c>
      <c r="AY435" s="2">
        <v>78.650127545100005</v>
      </c>
      <c r="AZ435" s="1" t="s">
        <v>2437</v>
      </c>
      <c r="BA435" s="1" t="s">
        <v>2438</v>
      </c>
      <c r="BB435" s="1" t="s">
        <v>72</v>
      </c>
      <c r="BC435" s="2">
        <v>78.650127545100005</v>
      </c>
      <c r="BD435" s="2">
        <v>388.04753696099999</v>
      </c>
      <c r="BE435" s="2">
        <v>136.89040968399999</v>
      </c>
    </row>
    <row r="436" spans="1:57" x14ac:dyDescent="0.35">
      <c r="A436" s="1">
        <v>435</v>
      </c>
      <c r="B436" s="1">
        <v>2</v>
      </c>
      <c r="C436" s="1">
        <v>434</v>
      </c>
      <c r="D436" s="1" t="s">
        <v>57</v>
      </c>
      <c r="E436" s="1" t="s">
        <v>57</v>
      </c>
      <c r="F436" s="1" t="s">
        <v>58</v>
      </c>
      <c r="H436" s="1" t="s">
        <v>663</v>
      </c>
      <c r="J436" s="1" t="s">
        <v>563</v>
      </c>
      <c r="K436" s="1" t="s">
        <v>2439</v>
      </c>
      <c r="L436" s="6">
        <v>113013401700021</v>
      </c>
      <c r="N436" s="1" t="s">
        <v>62</v>
      </c>
      <c r="AH436" s="2">
        <v>49.956928847199997</v>
      </c>
      <c r="AL436" s="1" t="s">
        <v>64</v>
      </c>
      <c r="AQ436" s="1">
        <v>0</v>
      </c>
      <c r="AS436" s="1" t="s">
        <v>2440</v>
      </c>
      <c r="AY436" s="2">
        <v>53.081042942899998</v>
      </c>
      <c r="AZ436" s="1" t="s">
        <v>2441</v>
      </c>
      <c r="BA436" s="1" t="s">
        <v>2442</v>
      </c>
      <c r="BB436" s="1" t="s">
        <v>72</v>
      </c>
      <c r="BC436" s="2">
        <v>53.081042942899998</v>
      </c>
      <c r="BD436" s="2">
        <v>149.77070000099999</v>
      </c>
      <c r="BE436" s="2">
        <v>3.4320967287099999</v>
      </c>
    </row>
    <row r="437" spans="1:57" x14ac:dyDescent="0.35">
      <c r="A437" s="1">
        <v>436</v>
      </c>
      <c r="B437" s="1">
        <v>3</v>
      </c>
      <c r="C437" s="1">
        <v>435</v>
      </c>
      <c r="D437" s="1" t="s">
        <v>57</v>
      </c>
      <c r="E437" s="1" t="s">
        <v>57</v>
      </c>
      <c r="F437" s="1" t="s">
        <v>58</v>
      </c>
      <c r="H437" s="1" t="s">
        <v>1024</v>
      </c>
      <c r="J437" s="1" t="s">
        <v>1711</v>
      </c>
      <c r="K437" s="1" t="s">
        <v>263</v>
      </c>
      <c r="L437" s="6">
        <v>113013401600157</v>
      </c>
      <c r="N437" s="1" t="s">
        <v>62</v>
      </c>
      <c r="AH437" s="2">
        <v>120.513769838</v>
      </c>
      <c r="AL437" s="1" t="s">
        <v>64</v>
      </c>
      <c r="AQ437" s="1">
        <v>0</v>
      </c>
      <c r="AS437" s="1" t="s">
        <v>2443</v>
      </c>
      <c r="AY437" s="2">
        <v>122.69607696200001</v>
      </c>
      <c r="AZ437" s="1" t="s">
        <v>2444</v>
      </c>
      <c r="BA437" s="1" t="s">
        <v>2445</v>
      </c>
      <c r="BB437" s="1" t="s">
        <v>72</v>
      </c>
      <c r="BC437" s="2">
        <v>122.69607696200001</v>
      </c>
      <c r="BD437" s="2">
        <v>906.919700272</v>
      </c>
      <c r="BE437" s="2">
        <v>152.361366242</v>
      </c>
    </row>
    <row r="438" spans="1:57" x14ac:dyDescent="0.35">
      <c r="A438" s="1">
        <v>437</v>
      </c>
      <c r="B438" s="1">
        <v>5</v>
      </c>
      <c r="C438" s="1">
        <v>436</v>
      </c>
      <c r="D438" s="1" t="s">
        <v>57</v>
      </c>
      <c r="E438" s="1" t="s">
        <v>57</v>
      </c>
      <c r="F438" s="1" t="s">
        <v>58</v>
      </c>
      <c r="H438" s="1" t="s">
        <v>1024</v>
      </c>
      <c r="J438" s="1" t="s">
        <v>2446</v>
      </c>
      <c r="K438" s="1" t="s">
        <v>302</v>
      </c>
      <c r="L438" s="6">
        <v>113013401600194</v>
      </c>
      <c r="N438" s="1" t="s">
        <v>62</v>
      </c>
      <c r="AH438" s="2">
        <v>76.378473145499996</v>
      </c>
      <c r="AL438" s="1" t="s">
        <v>64</v>
      </c>
      <c r="AQ438" s="1">
        <v>0</v>
      </c>
      <c r="AS438" s="1" t="s">
        <v>2447</v>
      </c>
      <c r="AY438" s="2">
        <v>77.974325031999996</v>
      </c>
      <c r="AZ438" s="1" t="s">
        <v>2448</v>
      </c>
      <c r="BA438" s="1" t="s">
        <v>2449</v>
      </c>
      <c r="BB438" s="1" t="s">
        <v>72</v>
      </c>
      <c r="BC438" s="2">
        <v>77.974325031999996</v>
      </c>
      <c r="BD438" s="2">
        <v>335.98580281199997</v>
      </c>
      <c r="BE438" s="2">
        <v>7.9810517511399999</v>
      </c>
    </row>
    <row r="439" spans="1:57" x14ac:dyDescent="0.35">
      <c r="A439" s="1">
        <v>438</v>
      </c>
      <c r="B439" s="1">
        <v>1</v>
      </c>
      <c r="C439" s="1">
        <v>437</v>
      </c>
      <c r="D439" s="1" t="s">
        <v>57</v>
      </c>
      <c r="E439" s="1" t="s">
        <v>57</v>
      </c>
      <c r="F439" s="1" t="s">
        <v>58</v>
      </c>
      <c r="H439" s="1" t="s">
        <v>1024</v>
      </c>
      <c r="J439" s="1" t="s">
        <v>2450</v>
      </c>
      <c r="K439" s="1" t="s">
        <v>779</v>
      </c>
      <c r="L439" s="6">
        <v>113013401600037</v>
      </c>
      <c r="N439" s="1" t="s">
        <v>62</v>
      </c>
      <c r="AH439" s="2">
        <v>81.754185714800002</v>
      </c>
      <c r="AL439" s="1" t="s">
        <v>64</v>
      </c>
      <c r="AQ439" s="1">
        <v>0</v>
      </c>
      <c r="AS439" s="1" t="s">
        <v>2406</v>
      </c>
      <c r="AY439" s="2">
        <v>85.989632062300004</v>
      </c>
      <c r="AZ439" s="1" t="s">
        <v>2451</v>
      </c>
      <c r="BA439" s="1" t="s">
        <v>2452</v>
      </c>
      <c r="BB439" s="1" t="s">
        <v>72</v>
      </c>
      <c r="BC439" s="2">
        <v>85.989632062300004</v>
      </c>
      <c r="BD439" s="2">
        <v>417.67243220699999</v>
      </c>
      <c r="BE439" s="2">
        <v>45.658096596999997</v>
      </c>
    </row>
    <row r="440" spans="1:57" x14ac:dyDescent="0.35">
      <c r="A440" s="1">
        <v>439</v>
      </c>
      <c r="B440" s="1">
        <v>3</v>
      </c>
      <c r="C440" s="1">
        <v>438</v>
      </c>
      <c r="D440" s="1" t="s">
        <v>57</v>
      </c>
      <c r="E440" s="1" t="s">
        <v>57</v>
      </c>
      <c r="F440" s="1" t="s">
        <v>58</v>
      </c>
      <c r="G440" s="1" t="s">
        <v>2453</v>
      </c>
      <c r="H440" s="1" t="s">
        <v>663</v>
      </c>
      <c r="I440" s="1" t="s">
        <v>2454</v>
      </c>
      <c r="J440" s="1" t="s">
        <v>60</v>
      </c>
      <c r="K440" s="1" t="s">
        <v>2455</v>
      </c>
      <c r="L440" s="6">
        <v>113013401700014</v>
      </c>
      <c r="N440" s="1" t="s">
        <v>2292</v>
      </c>
      <c r="O440" s="1" t="s">
        <v>140</v>
      </c>
      <c r="P440" s="1" t="s">
        <v>82</v>
      </c>
      <c r="Q440" s="1" t="s">
        <v>2456</v>
      </c>
      <c r="R440" s="1" t="s">
        <v>141</v>
      </c>
      <c r="S440" s="1" t="s">
        <v>141</v>
      </c>
      <c r="U440" s="1" t="s">
        <v>2457</v>
      </c>
      <c r="V440" s="1" t="s">
        <v>143</v>
      </c>
      <c r="W440" s="1" t="s">
        <v>144</v>
      </c>
      <c r="X440" s="1" t="s">
        <v>2458</v>
      </c>
      <c r="Y440" s="1" t="s">
        <v>2459</v>
      </c>
      <c r="AC440" s="1" t="s">
        <v>2460</v>
      </c>
      <c r="AG440" s="1" t="s">
        <v>2461</v>
      </c>
      <c r="AH440" s="2">
        <v>49.978792609300001</v>
      </c>
      <c r="AI440" s="1" t="s">
        <v>2462</v>
      </c>
      <c r="AJ440" s="1" t="s">
        <v>2202</v>
      </c>
      <c r="AK440" s="1" t="s">
        <v>151</v>
      </c>
      <c r="AL440" s="1" t="s">
        <v>64</v>
      </c>
      <c r="AM440" s="1" t="s">
        <v>2292</v>
      </c>
      <c r="AO440" s="3">
        <v>44446</v>
      </c>
      <c r="AQ440" s="1">
        <v>0</v>
      </c>
      <c r="AS440" s="1" t="s">
        <v>2463</v>
      </c>
      <c r="AY440" s="2">
        <v>53.217707506899998</v>
      </c>
      <c r="AZ440" s="1" t="s">
        <v>2464</v>
      </c>
      <c r="BA440" s="1" t="s">
        <v>2465</v>
      </c>
      <c r="BB440" s="1" t="s">
        <v>72</v>
      </c>
      <c r="BC440" s="2">
        <v>53.217707506899998</v>
      </c>
      <c r="BD440" s="2">
        <v>149.84938799899999</v>
      </c>
      <c r="BE440" s="2">
        <v>12.025409636099999</v>
      </c>
    </row>
    <row r="441" spans="1:57" x14ac:dyDescent="0.35">
      <c r="A441" s="1">
        <v>440</v>
      </c>
      <c r="B441" s="1">
        <v>0</v>
      </c>
      <c r="C441" s="1">
        <v>439</v>
      </c>
      <c r="D441" s="1" t="s">
        <v>57</v>
      </c>
      <c r="E441" s="1" t="s">
        <v>57</v>
      </c>
      <c r="F441" s="1" t="s">
        <v>58</v>
      </c>
      <c r="H441" s="1" t="s">
        <v>663</v>
      </c>
      <c r="J441" s="1" t="s">
        <v>507</v>
      </c>
      <c r="K441" s="1" t="s">
        <v>1100</v>
      </c>
      <c r="L441" s="6">
        <v>113013401700007</v>
      </c>
      <c r="N441" s="1" t="s">
        <v>62</v>
      </c>
      <c r="AH441" s="2">
        <v>49.986458803399998</v>
      </c>
      <c r="AL441" s="1" t="s">
        <v>64</v>
      </c>
      <c r="AQ441" s="1">
        <v>0</v>
      </c>
      <c r="AS441" s="1" t="s">
        <v>2358</v>
      </c>
      <c r="AY441" s="2">
        <v>52.191609532800001</v>
      </c>
      <c r="AZ441" s="1" t="s">
        <v>2466</v>
      </c>
      <c r="BA441" s="1" t="s">
        <v>2467</v>
      </c>
      <c r="BC441" s="2">
        <v>52.191609532800001</v>
      </c>
      <c r="BD441" s="2">
        <v>149.922822505</v>
      </c>
    </row>
    <row r="442" spans="1:57" x14ac:dyDescent="0.35">
      <c r="A442" s="1">
        <v>441</v>
      </c>
      <c r="B442" s="1">
        <v>5</v>
      </c>
      <c r="C442" s="1">
        <v>440</v>
      </c>
      <c r="D442" s="1" t="s">
        <v>57</v>
      </c>
      <c r="E442" s="1" t="s">
        <v>57</v>
      </c>
      <c r="F442" s="1" t="s">
        <v>58</v>
      </c>
      <c r="H442" s="1" t="s">
        <v>663</v>
      </c>
      <c r="J442" s="1" t="s">
        <v>82</v>
      </c>
      <c r="K442" s="1" t="s">
        <v>695</v>
      </c>
      <c r="L442" s="6">
        <v>113013401700047</v>
      </c>
      <c r="N442" s="1" t="s">
        <v>62</v>
      </c>
      <c r="AH442" s="2">
        <v>68.270607131099993</v>
      </c>
      <c r="AL442" s="1" t="s">
        <v>64</v>
      </c>
      <c r="AQ442" s="1">
        <v>0</v>
      </c>
      <c r="AS442" s="1" t="s">
        <v>2410</v>
      </c>
      <c r="AY442" s="2">
        <v>69.4728733285</v>
      </c>
      <c r="AZ442" s="1" t="s">
        <v>2468</v>
      </c>
      <c r="BA442" s="1" t="s">
        <v>2469</v>
      </c>
      <c r="BB442" s="1" t="s">
        <v>72</v>
      </c>
      <c r="BC442" s="2">
        <v>69.4728733285</v>
      </c>
      <c r="BD442" s="2">
        <v>285.10283846700003</v>
      </c>
      <c r="BE442" s="2">
        <v>5.8577589315800003</v>
      </c>
    </row>
    <row r="443" spans="1:57" x14ac:dyDescent="0.35">
      <c r="A443" s="1">
        <v>442</v>
      </c>
      <c r="B443" s="1">
        <v>1</v>
      </c>
      <c r="C443" s="1">
        <v>441</v>
      </c>
      <c r="D443" s="1" t="s">
        <v>57</v>
      </c>
      <c r="E443" s="1" t="s">
        <v>57</v>
      </c>
      <c r="F443" s="1" t="s">
        <v>58</v>
      </c>
      <c r="G443" s="1" t="s">
        <v>2470</v>
      </c>
      <c r="H443" s="1" t="s">
        <v>1024</v>
      </c>
      <c r="J443" s="1" t="s">
        <v>2471</v>
      </c>
      <c r="K443" s="1" t="s">
        <v>113</v>
      </c>
      <c r="L443" s="6">
        <v>113013401600069</v>
      </c>
      <c r="N443" s="1" t="s">
        <v>2472</v>
      </c>
      <c r="O443" s="1" t="s">
        <v>140</v>
      </c>
      <c r="P443" s="1" t="s">
        <v>82</v>
      </c>
      <c r="R443" s="1" t="s">
        <v>141</v>
      </c>
      <c r="S443" s="1" t="s">
        <v>141</v>
      </c>
      <c r="U443" s="1" t="s">
        <v>452</v>
      </c>
      <c r="V443" s="1" t="s">
        <v>143</v>
      </c>
      <c r="W443" s="1" t="s">
        <v>144</v>
      </c>
      <c r="X443" s="1" t="s">
        <v>2473</v>
      </c>
      <c r="Y443" s="1" t="s">
        <v>2474</v>
      </c>
      <c r="AC443" s="1" t="s">
        <v>345</v>
      </c>
      <c r="AG443" s="1" t="s">
        <v>2475</v>
      </c>
      <c r="AH443" s="2">
        <v>93.758840549599995</v>
      </c>
      <c r="AI443" s="1" t="s">
        <v>2476</v>
      </c>
      <c r="AJ443" s="1" t="s">
        <v>2477</v>
      </c>
      <c r="AK443" s="1" t="s">
        <v>167</v>
      </c>
      <c r="AL443" s="1" t="s">
        <v>64</v>
      </c>
      <c r="AO443" s="3">
        <v>44896</v>
      </c>
      <c r="AQ443" s="1">
        <v>0</v>
      </c>
      <c r="AS443" s="1" t="s">
        <v>2478</v>
      </c>
      <c r="AY443" s="2">
        <v>91.624617224100007</v>
      </c>
      <c r="AZ443" s="1" t="s">
        <v>2479</v>
      </c>
      <c r="BA443" s="1" t="s">
        <v>2480</v>
      </c>
      <c r="BB443" s="1" t="s">
        <v>72</v>
      </c>
      <c r="BC443" s="2">
        <v>91.624617224100007</v>
      </c>
      <c r="BD443" s="2">
        <v>549.17762535700001</v>
      </c>
      <c r="BE443" s="2">
        <v>305.68152478299999</v>
      </c>
    </row>
    <row r="444" spans="1:57" x14ac:dyDescent="0.35">
      <c r="A444" s="1">
        <v>443</v>
      </c>
      <c r="B444" s="1">
        <v>1</v>
      </c>
      <c r="C444" s="1">
        <v>442</v>
      </c>
      <c r="D444" s="1" t="s">
        <v>57</v>
      </c>
      <c r="E444" s="1" t="s">
        <v>57</v>
      </c>
      <c r="F444" s="1" t="s">
        <v>58</v>
      </c>
      <c r="H444" s="1" t="s">
        <v>1024</v>
      </c>
      <c r="J444" s="1" t="s">
        <v>2481</v>
      </c>
      <c r="K444" s="1" t="s">
        <v>952</v>
      </c>
      <c r="L444" s="6">
        <v>113013401600198</v>
      </c>
      <c r="N444" s="1" t="s">
        <v>62</v>
      </c>
      <c r="AH444" s="2">
        <v>73.9855533339</v>
      </c>
      <c r="AL444" s="1" t="s">
        <v>64</v>
      </c>
      <c r="AQ444" s="1">
        <v>0</v>
      </c>
      <c r="AS444" s="1" t="s">
        <v>2386</v>
      </c>
      <c r="AY444" s="2">
        <v>73.3567486022</v>
      </c>
      <c r="BA444" s="1" t="s">
        <v>2482</v>
      </c>
      <c r="BB444" s="1" t="s">
        <v>72</v>
      </c>
      <c r="BC444" s="2">
        <v>73.3567486022</v>
      </c>
      <c r="BD444" s="2">
        <v>331.43230859800002</v>
      </c>
      <c r="BE444" s="2">
        <v>12.435620741199999</v>
      </c>
    </row>
    <row r="445" spans="1:57" x14ac:dyDescent="0.35">
      <c r="A445" s="1">
        <v>444</v>
      </c>
      <c r="B445" s="1">
        <v>4</v>
      </c>
      <c r="C445" s="1">
        <v>443</v>
      </c>
      <c r="D445" s="1" t="s">
        <v>57</v>
      </c>
      <c r="E445" s="1" t="s">
        <v>57</v>
      </c>
      <c r="F445" s="1" t="s">
        <v>58</v>
      </c>
      <c r="H445" s="1" t="s">
        <v>663</v>
      </c>
      <c r="J445" s="1" t="s">
        <v>450</v>
      </c>
      <c r="K445" s="1" t="s">
        <v>1187</v>
      </c>
      <c r="L445" s="6">
        <v>113013401700006</v>
      </c>
      <c r="N445" s="1" t="s">
        <v>62</v>
      </c>
      <c r="AH445" s="2">
        <v>50.001171336299997</v>
      </c>
      <c r="AL445" s="1" t="s">
        <v>64</v>
      </c>
      <c r="AQ445" s="1">
        <v>0</v>
      </c>
      <c r="AS445" s="1" t="s">
        <v>2425</v>
      </c>
      <c r="AY445" s="2">
        <v>52.457708253600003</v>
      </c>
      <c r="AZ445" s="1" t="s">
        <v>2483</v>
      </c>
      <c r="BA445" s="1" t="s">
        <v>2484</v>
      </c>
      <c r="BB445" s="1" t="s">
        <v>72</v>
      </c>
      <c r="BC445" s="2">
        <v>52.457708253600003</v>
      </c>
      <c r="BD445" s="2">
        <v>150.01405000599999</v>
      </c>
      <c r="BE445" s="2">
        <v>3.04253619218</v>
      </c>
    </row>
    <row r="446" spans="1:57" x14ac:dyDescent="0.35">
      <c r="A446" s="1">
        <v>445</v>
      </c>
      <c r="B446" s="1">
        <v>3</v>
      </c>
      <c r="C446" s="1">
        <v>444</v>
      </c>
      <c r="D446" s="1" t="s">
        <v>57</v>
      </c>
      <c r="E446" s="1" t="s">
        <v>57</v>
      </c>
      <c r="F446" s="1" t="s">
        <v>58</v>
      </c>
      <c r="H446" s="1" t="s">
        <v>663</v>
      </c>
      <c r="J446" s="1" t="s">
        <v>109</v>
      </c>
      <c r="K446" s="1" t="s">
        <v>2485</v>
      </c>
      <c r="L446" s="6">
        <v>113013401700015</v>
      </c>
      <c r="N446" s="1" t="s">
        <v>62</v>
      </c>
      <c r="AH446" s="2">
        <v>49.996743724799998</v>
      </c>
      <c r="AL446" s="1" t="s">
        <v>64</v>
      </c>
      <c r="AQ446" s="1">
        <v>0</v>
      </c>
      <c r="AS446" s="1" t="s">
        <v>2486</v>
      </c>
      <c r="AY446" s="2">
        <v>54.1049934901</v>
      </c>
      <c r="AZ446" s="1" t="s">
        <v>2487</v>
      </c>
      <c r="BA446" s="1" t="s">
        <v>2488</v>
      </c>
      <c r="BB446" s="1" t="s">
        <v>72</v>
      </c>
      <c r="BC446" s="2">
        <v>54.1049934901</v>
      </c>
      <c r="BD446" s="2">
        <v>149.99050124199999</v>
      </c>
      <c r="BE446" s="2">
        <v>8.4109801068600003</v>
      </c>
    </row>
    <row r="447" spans="1:57" x14ac:dyDescent="0.35">
      <c r="A447" s="1">
        <v>446</v>
      </c>
      <c r="B447" s="1">
        <v>0</v>
      </c>
      <c r="C447" s="1">
        <v>445</v>
      </c>
      <c r="D447" s="1" t="s">
        <v>57</v>
      </c>
      <c r="E447" s="1" t="s">
        <v>57</v>
      </c>
      <c r="F447" s="1" t="s">
        <v>58</v>
      </c>
      <c r="H447" s="1" t="s">
        <v>1024</v>
      </c>
      <c r="J447" s="1" t="s">
        <v>2489</v>
      </c>
      <c r="K447" s="1" t="s">
        <v>128</v>
      </c>
      <c r="L447" s="6">
        <v>113013401600070</v>
      </c>
      <c r="N447" s="1" t="s">
        <v>62</v>
      </c>
      <c r="AH447" s="2">
        <v>93.758811670499995</v>
      </c>
      <c r="AL447" s="1" t="s">
        <v>64</v>
      </c>
      <c r="AQ447" s="1">
        <v>0</v>
      </c>
      <c r="AS447" s="1" t="s">
        <v>2374</v>
      </c>
      <c r="AY447" s="2">
        <v>91.667939847900001</v>
      </c>
      <c r="AZ447" s="1" t="s">
        <v>2490</v>
      </c>
      <c r="BA447" s="1" t="s">
        <v>2491</v>
      </c>
      <c r="BC447" s="2">
        <v>91.667939847900001</v>
      </c>
      <c r="BD447" s="2">
        <v>549.17761418800001</v>
      </c>
    </row>
    <row r="448" spans="1:57" x14ac:dyDescent="0.35">
      <c r="A448" s="1">
        <v>447</v>
      </c>
      <c r="B448" s="1">
        <v>3</v>
      </c>
      <c r="C448" s="1">
        <v>446</v>
      </c>
      <c r="D448" s="1" t="s">
        <v>57</v>
      </c>
      <c r="E448" s="1" t="s">
        <v>57</v>
      </c>
      <c r="F448" s="1" t="s">
        <v>58</v>
      </c>
      <c r="H448" s="1" t="s">
        <v>663</v>
      </c>
      <c r="J448" s="1" t="s">
        <v>411</v>
      </c>
      <c r="K448" s="1" t="s">
        <v>1118</v>
      </c>
      <c r="L448" s="6">
        <v>113013401700005</v>
      </c>
      <c r="N448" s="1" t="s">
        <v>62</v>
      </c>
      <c r="AH448" s="2">
        <v>49.981312987300001</v>
      </c>
      <c r="AL448" s="1" t="s">
        <v>64</v>
      </c>
      <c r="AQ448" s="1">
        <v>0</v>
      </c>
      <c r="AS448" s="1" t="s">
        <v>2463</v>
      </c>
      <c r="AY448" s="2">
        <v>52.045473373999997</v>
      </c>
      <c r="AZ448" s="1" t="s">
        <v>2492</v>
      </c>
      <c r="BA448" s="1" t="s">
        <v>2493</v>
      </c>
      <c r="BB448" s="1" t="s">
        <v>72</v>
      </c>
      <c r="BC448" s="2">
        <v>52.045473373999997</v>
      </c>
      <c r="BD448" s="2">
        <v>149.861981499</v>
      </c>
      <c r="BE448" s="2">
        <v>8.1958166749599997</v>
      </c>
    </row>
    <row r="449" spans="1:57" x14ac:dyDescent="0.35">
      <c r="A449" s="1">
        <v>448</v>
      </c>
      <c r="B449" s="1">
        <v>3</v>
      </c>
      <c r="C449" s="1">
        <v>447</v>
      </c>
      <c r="D449" s="1" t="s">
        <v>57</v>
      </c>
      <c r="E449" s="1" t="s">
        <v>57</v>
      </c>
      <c r="F449" s="1" t="s">
        <v>58</v>
      </c>
      <c r="H449" s="1" t="s">
        <v>663</v>
      </c>
      <c r="J449" s="1" t="s">
        <v>77</v>
      </c>
      <c r="K449" s="1" t="s">
        <v>2494</v>
      </c>
      <c r="L449" s="6">
        <v>113013401700016</v>
      </c>
      <c r="N449" s="1" t="s">
        <v>62</v>
      </c>
      <c r="AH449" s="2">
        <v>49.981478508599999</v>
      </c>
      <c r="AL449" s="1" t="s">
        <v>64</v>
      </c>
      <c r="AQ449" s="1">
        <v>0</v>
      </c>
      <c r="AS449" s="1" t="s">
        <v>2495</v>
      </c>
      <c r="AY449" s="2">
        <v>51.036381448</v>
      </c>
      <c r="AZ449" s="1" t="s">
        <v>2496</v>
      </c>
      <c r="BA449" s="1" t="s">
        <v>2497</v>
      </c>
      <c r="BB449" s="1" t="s">
        <v>72</v>
      </c>
      <c r="BC449" s="2">
        <v>51.036381448</v>
      </c>
      <c r="BD449" s="2">
        <v>149.91147570300001</v>
      </c>
      <c r="BE449" s="2">
        <v>12.0853365797</v>
      </c>
    </row>
    <row r="450" spans="1:57" x14ac:dyDescent="0.35">
      <c r="A450" s="1">
        <v>449</v>
      </c>
      <c r="B450" s="1">
        <v>2</v>
      </c>
      <c r="C450" s="1">
        <v>448</v>
      </c>
      <c r="D450" s="1" t="s">
        <v>57</v>
      </c>
      <c r="E450" s="1" t="s">
        <v>57</v>
      </c>
      <c r="F450" s="1" t="s">
        <v>58</v>
      </c>
      <c r="H450" s="1" t="s">
        <v>663</v>
      </c>
      <c r="J450" s="1" t="s">
        <v>528</v>
      </c>
      <c r="K450" s="1" t="s">
        <v>2498</v>
      </c>
      <c r="L450" s="6">
        <v>113013401700020</v>
      </c>
      <c r="N450" s="1" t="s">
        <v>62</v>
      </c>
      <c r="AH450" s="2">
        <v>65.4643271594</v>
      </c>
      <c r="AL450" s="1" t="s">
        <v>64</v>
      </c>
      <c r="AQ450" s="1">
        <v>0</v>
      </c>
      <c r="AS450" s="1" t="s">
        <v>2440</v>
      </c>
      <c r="AY450" s="2">
        <v>71.891722065500005</v>
      </c>
      <c r="BA450" s="1" t="s">
        <v>2499</v>
      </c>
      <c r="BB450" s="1" t="s">
        <v>72</v>
      </c>
      <c r="BC450" s="2">
        <v>71.891722065500005</v>
      </c>
      <c r="BD450" s="2">
        <v>217.44788601400001</v>
      </c>
      <c r="BE450" s="2">
        <v>4.9819545922100001</v>
      </c>
    </row>
    <row r="451" spans="1:57" x14ac:dyDescent="0.35">
      <c r="A451" s="1">
        <v>450</v>
      </c>
      <c r="B451" s="1">
        <v>1</v>
      </c>
      <c r="C451" s="1">
        <v>449</v>
      </c>
      <c r="D451" s="1" t="s">
        <v>57</v>
      </c>
      <c r="E451" s="1" t="s">
        <v>57</v>
      </c>
      <c r="F451" s="1" t="s">
        <v>58</v>
      </c>
      <c r="H451" s="1" t="s">
        <v>1024</v>
      </c>
      <c r="J451" s="1" t="s">
        <v>2500</v>
      </c>
      <c r="K451" s="1" t="s">
        <v>709</v>
      </c>
      <c r="L451" s="6">
        <v>113013401600036</v>
      </c>
      <c r="N451" s="1" t="s">
        <v>62</v>
      </c>
      <c r="AH451" s="2">
        <v>57.977401633699998</v>
      </c>
      <c r="AL451" s="1" t="s">
        <v>64</v>
      </c>
      <c r="AQ451" s="1">
        <v>0</v>
      </c>
      <c r="AS451" s="1" t="s">
        <v>2501</v>
      </c>
      <c r="AY451" s="2">
        <v>57.572093586599998</v>
      </c>
      <c r="AZ451" s="1" t="s">
        <v>2502</v>
      </c>
      <c r="BA451" s="1" t="s">
        <v>2503</v>
      </c>
      <c r="BB451" s="1" t="s">
        <v>72</v>
      </c>
      <c r="BC451" s="2">
        <v>57.572093586599998</v>
      </c>
      <c r="BD451" s="2">
        <v>203.56339717</v>
      </c>
      <c r="BE451" s="2">
        <v>29.579412481999999</v>
      </c>
    </row>
    <row r="452" spans="1:57" x14ac:dyDescent="0.35">
      <c r="A452" s="1">
        <v>451</v>
      </c>
      <c r="B452" s="1">
        <v>2</v>
      </c>
      <c r="C452" s="1">
        <v>450</v>
      </c>
      <c r="D452" s="1" t="s">
        <v>57</v>
      </c>
      <c r="E452" s="1" t="s">
        <v>57</v>
      </c>
      <c r="F452" s="1" t="s">
        <v>58</v>
      </c>
      <c r="H452" s="1" t="s">
        <v>1024</v>
      </c>
      <c r="J452" s="1" t="s">
        <v>2504</v>
      </c>
      <c r="K452" s="1" t="s">
        <v>174</v>
      </c>
      <c r="L452" s="6">
        <v>113013401600071</v>
      </c>
      <c r="N452" s="1" t="s">
        <v>62</v>
      </c>
      <c r="AH452" s="2">
        <v>93.758584738699994</v>
      </c>
      <c r="AL452" s="1" t="s">
        <v>64</v>
      </c>
      <c r="AQ452" s="1">
        <v>0</v>
      </c>
      <c r="AS452" s="1" t="s">
        <v>2432</v>
      </c>
      <c r="AW452" s="1" t="s">
        <v>2150</v>
      </c>
      <c r="AX452" s="1" t="s">
        <v>2505</v>
      </c>
      <c r="AY452" s="2">
        <v>83.731500692300003</v>
      </c>
      <c r="AZ452" s="1" t="s">
        <v>2506</v>
      </c>
      <c r="BA452" s="1" t="s">
        <v>2507</v>
      </c>
      <c r="BB452" s="1" t="s">
        <v>72</v>
      </c>
      <c r="BC452" s="2">
        <v>83.731500692300003</v>
      </c>
      <c r="BD452" s="2">
        <v>549.17390020300002</v>
      </c>
      <c r="BE452" s="2">
        <v>55.063741485400001</v>
      </c>
    </row>
    <row r="453" spans="1:57" x14ac:dyDescent="0.35">
      <c r="A453" s="1">
        <v>452</v>
      </c>
      <c r="B453" s="1">
        <v>6</v>
      </c>
      <c r="C453" s="1">
        <v>451</v>
      </c>
      <c r="D453" s="1" t="s">
        <v>57</v>
      </c>
      <c r="E453" s="1" t="s">
        <v>57</v>
      </c>
      <c r="F453" s="1" t="s">
        <v>58</v>
      </c>
      <c r="H453" s="1" t="s">
        <v>1024</v>
      </c>
      <c r="J453" s="1" t="s">
        <v>2508</v>
      </c>
      <c r="K453" s="1" t="s">
        <v>162</v>
      </c>
      <c r="L453" s="6">
        <v>113013401600072</v>
      </c>
      <c r="N453" s="1" t="s">
        <v>62</v>
      </c>
      <c r="AH453" s="2">
        <v>93.758669186399999</v>
      </c>
      <c r="AL453" s="1" t="s">
        <v>64</v>
      </c>
      <c r="AQ453" s="1">
        <v>0</v>
      </c>
      <c r="AS453" s="1" t="s">
        <v>2432</v>
      </c>
      <c r="AY453" s="2">
        <v>91.145269895499993</v>
      </c>
      <c r="AZ453" s="1" t="s">
        <v>2509</v>
      </c>
      <c r="BA453" s="1" t="s">
        <v>2510</v>
      </c>
      <c r="BB453" s="1" t="s">
        <v>72</v>
      </c>
      <c r="BC453" s="2">
        <v>91.145269895499993</v>
      </c>
      <c r="BD453" s="2">
        <v>549.17558318900001</v>
      </c>
      <c r="BE453" s="2">
        <v>9.1895065110700003</v>
      </c>
    </row>
    <row r="454" spans="1:57" x14ac:dyDescent="0.35">
      <c r="A454" s="1">
        <v>453</v>
      </c>
      <c r="B454" s="1">
        <v>1</v>
      </c>
      <c r="C454" s="1">
        <v>452</v>
      </c>
      <c r="D454" s="1" t="s">
        <v>57</v>
      </c>
      <c r="E454" s="1" t="s">
        <v>57</v>
      </c>
      <c r="F454" s="1" t="s">
        <v>58</v>
      </c>
      <c r="H454" s="1" t="s">
        <v>1024</v>
      </c>
      <c r="J454" s="1" t="s">
        <v>2511</v>
      </c>
      <c r="K454" s="1" t="s">
        <v>2512</v>
      </c>
      <c r="L454" s="6">
        <v>113013401600073</v>
      </c>
      <c r="N454" s="1" t="s">
        <v>62</v>
      </c>
      <c r="AH454" s="2">
        <v>77.058854906099995</v>
      </c>
      <c r="AL454" s="1" t="s">
        <v>64</v>
      </c>
      <c r="AQ454" s="1">
        <v>0</v>
      </c>
      <c r="AS454" s="1" t="s">
        <v>2432</v>
      </c>
      <c r="AY454" s="2">
        <v>84.337389002899997</v>
      </c>
      <c r="BA454" s="1" t="s">
        <v>2513</v>
      </c>
      <c r="BB454" s="1" t="s">
        <v>72</v>
      </c>
      <c r="BC454" s="2">
        <v>84.337389002899997</v>
      </c>
      <c r="BD454" s="2">
        <v>370.292230846</v>
      </c>
      <c r="BE454" s="2">
        <v>55.312400624699997</v>
      </c>
    </row>
    <row r="455" spans="1:57" x14ac:dyDescent="0.35">
      <c r="A455" s="1">
        <v>454</v>
      </c>
      <c r="B455" s="1">
        <v>5</v>
      </c>
      <c r="C455" s="1">
        <v>453</v>
      </c>
      <c r="D455" s="1" t="s">
        <v>57</v>
      </c>
      <c r="E455" s="1" t="s">
        <v>57</v>
      </c>
      <c r="F455" s="1" t="s">
        <v>58</v>
      </c>
      <c r="G455" s="1" t="s">
        <v>299</v>
      </c>
      <c r="H455" s="1" t="s">
        <v>1024</v>
      </c>
      <c r="I455" s="1" t="s">
        <v>980</v>
      </c>
      <c r="J455" s="1" t="s">
        <v>1711</v>
      </c>
      <c r="K455" s="1" t="s">
        <v>238</v>
      </c>
      <c r="L455" s="6">
        <v>113013401600156</v>
      </c>
      <c r="N455" s="1" t="s">
        <v>62</v>
      </c>
      <c r="O455" s="1" t="s">
        <v>140</v>
      </c>
      <c r="R455" s="1" t="s">
        <v>141</v>
      </c>
      <c r="S455" s="1" t="s">
        <v>141</v>
      </c>
      <c r="T455" s="1" t="s">
        <v>2514</v>
      </c>
      <c r="U455" s="1" t="s">
        <v>2515</v>
      </c>
      <c r="V455" s="1" t="s">
        <v>143</v>
      </c>
      <c r="W455" s="1" t="s">
        <v>144</v>
      </c>
      <c r="X455" s="1" t="s">
        <v>2516</v>
      </c>
      <c r="AC455" s="1" t="s">
        <v>2517</v>
      </c>
      <c r="AD455" s="1" t="s">
        <v>2518</v>
      </c>
      <c r="AH455" s="2">
        <v>114.276727014</v>
      </c>
      <c r="AK455" s="1" t="s">
        <v>151</v>
      </c>
      <c r="AL455" s="1" t="s">
        <v>64</v>
      </c>
      <c r="AM455" s="1" t="s">
        <v>2519</v>
      </c>
      <c r="AO455" s="3">
        <v>43678</v>
      </c>
      <c r="AQ455" s="1">
        <v>0</v>
      </c>
      <c r="AS455" s="1" t="s">
        <v>2443</v>
      </c>
      <c r="AY455" s="2">
        <v>119.377576817</v>
      </c>
      <c r="AZ455" s="1" t="s">
        <v>2520</v>
      </c>
      <c r="BA455" s="1" t="s">
        <v>2521</v>
      </c>
      <c r="BB455" s="1" t="s">
        <v>72</v>
      </c>
      <c r="BC455" s="2">
        <v>119.377576817</v>
      </c>
      <c r="BD455" s="2">
        <v>770.28962841199996</v>
      </c>
      <c r="BE455" s="2">
        <v>27.105460811899999</v>
      </c>
    </row>
    <row r="456" spans="1:57" x14ac:dyDescent="0.35">
      <c r="A456" s="1">
        <v>455</v>
      </c>
      <c r="B456" s="1">
        <v>4</v>
      </c>
      <c r="C456" s="1">
        <v>454</v>
      </c>
      <c r="D456" s="1" t="s">
        <v>57</v>
      </c>
      <c r="E456" s="1" t="s">
        <v>57</v>
      </c>
      <c r="F456" s="1" t="s">
        <v>58</v>
      </c>
      <c r="H456" s="1" t="s">
        <v>1024</v>
      </c>
      <c r="J456" s="1" t="s">
        <v>2522</v>
      </c>
      <c r="K456" s="1" t="s">
        <v>677</v>
      </c>
      <c r="L456" s="6">
        <v>113013401600039</v>
      </c>
      <c r="N456" s="1" t="s">
        <v>62</v>
      </c>
      <c r="AH456" s="2">
        <v>80.4680508414</v>
      </c>
      <c r="AL456" s="1" t="s">
        <v>64</v>
      </c>
      <c r="AQ456" s="1">
        <v>0</v>
      </c>
      <c r="AS456" s="1" t="s">
        <v>2523</v>
      </c>
      <c r="AY456" s="2">
        <v>86.012250171100007</v>
      </c>
      <c r="AZ456" s="1" t="s">
        <v>2524</v>
      </c>
      <c r="BA456" s="1" t="s">
        <v>2525</v>
      </c>
      <c r="BB456" s="1" t="s">
        <v>72</v>
      </c>
      <c r="BC456" s="2">
        <v>86.012250171100007</v>
      </c>
      <c r="BD456" s="2">
        <v>375.67910597899998</v>
      </c>
      <c r="BE456" s="2">
        <v>23.631931706</v>
      </c>
    </row>
    <row r="457" spans="1:57" x14ac:dyDescent="0.35">
      <c r="A457" s="1">
        <v>456</v>
      </c>
      <c r="B457" s="1">
        <v>2</v>
      </c>
      <c r="C457" s="1">
        <v>455</v>
      </c>
      <c r="D457" s="1" t="s">
        <v>57</v>
      </c>
      <c r="E457" s="1" t="s">
        <v>57</v>
      </c>
      <c r="F457" s="1" t="s">
        <v>58</v>
      </c>
      <c r="H457" s="1" t="s">
        <v>663</v>
      </c>
      <c r="J457" s="1" t="s">
        <v>95</v>
      </c>
      <c r="K457" s="1" t="s">
        <v>2526</v>
      </c>
      <c r="L457" s="6">
        <v>113013401700017</v>
      </c>
      <c r="N457" s="1" t="s">
        <v>62</v>
      </c>
      <c r="AH457" s="2">
        <v>49.992958884300002</v>
      </c>
      <c r="AL457" s="1" t="s">
        <v>64</v>
      </c>
      <c r="AQ457" s="1">
        <v>0</v>
      </c>
      <c r="AS457" s="1" t="s">
        <v>2495</v>
      </c>
      <c r="AY457" s="2">
        <v>52.172804828700002</v>
      </c>
      <c r="AZ457" s="1" t="s">
        <v>2527</v>
      </c>
      <c r="BA457" s="1" t="s">
        <v>2528</v>
      </c>
      <c r="BB457" s="1" t="s">
        <v>72</v>
      </c>
      <c r="BC457" s="2">
        <v>52.172804828700002</v>
      </c>
      <c r="BD457" s="2">
        <v>149.900546975</v>
      </c>
      <c r="BE457" s="2">
        <v>8.3954478438399995</v>
      </c>
    </row>
    <row r="458" spans="1:57" x14ac:dyDescent="0.35">
      <c r="A458" s="1">
        <v>457</v>
      </c>
      <c r="B458" s="1">
        <v>2</v>
      </c>
      <c r="C458" s="1">
        <v>456</v>
      </c>
      <c r="D458" s="1" t="s">
        <v>57</v>
      </c>
      <c r="E458" s="1" t="s">
        <v>57</v>
      </c>
      <c r="F458" s="1" t="s">
        <v>58</v>
      </c>
      <c r="H458" s="1" t="s">
        <v>663</v>
      </c>
      <c r="J458" s="1" t="s">
        <v>90</v>
      </c>
      <c r="K458" s="1" t="s">
        <v>1192</v>
      </c>
      <c r="L458" s="6">
        <v>113013401700004</v>
      </c>
      <c r="N458" s="1" t="s">
        <v>62</v>
      </c>
      <c r="AH458" s="2">
        <v>50.0059976971</v>
      </c>
      <c r="AL458" s="1" t="s">
        <v>64</v>
      </c>
      <c r="AQ458" s="1">
        <v>0</v>
      </c>
      <c r="AS458" s="1" t="s">
        <v>2486</v>
      </c>
      <c r="AY458" s="2">
        <v>53.023944817299999</v>
      </c>
      <c r="AZ458" s="1" t="s">
        <v>2529</v>
      </c>
      <c r="BA458" s="1" t="s">
        <v>2530</v>
      </c>
      <c r="BB458" s="1" t="s">
        <v>72</v>
      </c>
      <c r="BC458" s="2">
        <v>53.023944817299999</v>
      </c>
      <c r="BD458" s="2">
        <v>150.04493013499999</v>
      </c>
      <c r="BE458" s="2">
        <v>6.6519560138699996</v>
      </c>
    </row>
    <row r="459" spans="1:57" x14ac:dyDescent="0.35">
      <c r="A459" s="1">
        <v>458</v>
      </c>
      <c r="B459" s="1">
        <v>1</v>
      </c>
      <c r="C459" s="1">
        <v>457</v>
      </c>
      <c r="D459" s="1" t="s">
        <v>57</v>
      </c>
      <c r="E459" s="1" t="s">
        <v>57</v>
      </c>
      <c r="F459" s="1" t="s">
        <v>58</v>
      </c>
      <c r="H459" s="1" t="s">
        <v>1024</v>
      </c>
      <c r="J459" s="1" t="s">
        <v>2531</v>
      </c>
      <c r="K459" s="1" t="s">
        <v>720</v>
      </c>
      <c r="L459" s="6">
        <v>113013401600034</v>
      </c>
      <c r="N459" s="1" t="s">
        <v>62</v>
      </c>
      <c r="AH459" s="2">
        <v>63.319396206699999</v>
      </c>
      <c r="AL459" s="1" t="s">
        <v>64</v>
      </c>
      <c r="AQ459" s="1">
        <v>0</v>
      </c>
      <c r="AS459" s="1" t="s">
        <v>2501</v>
      </c>
      <c r="AY459" s="2">
        <v>61.310542697400003</v>
      </c>
      <c r="AZ459" s="1" t="s">
        <v>2532</v>
      </c>
      <c r="BA459" s="1" t="s">
        <v>2533</v>
      </c>
      <c r="BB459" s="1" t="s">
        <v>72</v>
      </c>
      <c r="BC459" s="2">
        <v>61.310542697400003</v>
      </c>
      <c r="BD459" s="2">
        <v>249.130135268</v>
      </c>
      <c r="BE459" s="2">
        <v>46.776323225600002</v>
      </c>
    </row>
    <row r="460" spans="1:57" x14ac:dyDescent="0.35">
      <c r="A460" s="1">
        <v>459</v>
      </c>
      <c r="B460" s="1">
        <v>0</v>
      </c>
      <c r="C460" s="1">
        <v>458</v>
      </c>
      <c r="D460" s="1" t="s">
        <v>57</v>
      </c>
      <c r="E460" s="1" t="s">
        <v>57</v>
      </c>
      <c r="F460" s="1" t="s">
        <v>58</v>
      </c>
      <c r="H460" s="1" t="s">
        <v>1024</v>
      </c>
      <c r="J460" s="1" t="s">
        <v>2534</v>
      </c>
      <c r="K460" s="1" t="s">
        <v>768</v>
      </c>
      <c r="L460" s="6">
        <v>113013401600040</v>
      </c>
      <c r="N460" s="1" t="s">
        <v>2535</v>
      </c>
      <c r="O460" s="1" t="s">
        <v>140</v>
      </c>
      <c r="P460" s="1" t="s">
        <v>104</v>
      </c>
      <c r="R460" s="1" t="s">
        <v>141</v>
      </c>
      <c r="S460" s="1" t="s">
        <v>141</v>
      </c>
      <c r="T460" s="1" t="s">
        <v>721</v>
      </c>
      <c r="U460" s="1" t="s">
        <v>452</v>
      </c>
      <c r="V460" s="1" t="s">
        <v>143</v>
      </c>
      <c r="W460" s="1" t="s">
        <v>144</v>
      </c>
      <c r="X460" s="1" t="s">
        <v>2536</v>
      </c>
      <c r="Y460" s="1" t="s">
        <v>2537</v>
      </c>
      <c r="AC460" s="1" t="s">
        <v>553</v>
      </c>
      <c r="AG460" s="1" t="s">
        <v>2538</v>
      </c>
      <c r="AH460" s="2">
        <v>80.468258865799996</v>
      </c>
      <c r="AI460" s="1" t="s">
        <v>2539</v>
      </c>
      <c r="AJ460" s="1" t="s">
        <v>1816</v>
      </c>
      <c r="AK460" s="1" t="s">
        <v>167</v>
      </c>
      <c r="AL460" s="1" t="s">
        <v>64</v>
      </c>
      <c r="AO460" s="3">
        <v>45488</v>
      </c>
      <c r="AQ460" s="1">
        <v>0</v>
      </c>
      <c r="AS460" s="1" t="s">
        <v>2540</v>
      </c>
      <c r="AY460" s="2">
        <v>73.516233149000001</v>
      </c>
      <c r="AZ460" s="1" t="s">
        <v>2541</v>
      </c>
      <c r="BA460" s="1" t="s">
        <v>2542</v>
      </c>
      <c r="BC460" s="2">
        <v>73.516233149000001</v>
      </c>
      <c r="BD460" s="2">
        <v>375.68122313800001</v>
      </c>
    </row>
    <row r="461" spans="1:57" x14ac:dyDescent="0.35">
      <c r="A461" s="1">
        <v>460</v>
      </c>
      <c r="B461" s="1">
        <v>3</v>
      </c>
      <c r="C461" s="1">
        <v>459</v>
      </c>
      <c r="D461" s="1" t="s">
        <v>57</v>
      </c>
      <c r="E461" s="1" t="s">
        <v>57</v>
      </c>
      <c r="F461" s="1" t="s">
        <v>58</v>
      </c>
      <c r="H461" s="1" t="s">
        <v>663</v>
      </c>
      <c r="J461" s="1" t="s">
        <v>68</v>
      </c>
      <c r="K461" s="1" t="s">
        <v>1132</v>
      </c>
      <c r="L461" s="6">
        <v>113013401700003</v>
      </c>
      <c r="N461" s="1" t="s">
        <v>62</v>
      </c>
      <c r="AH461" s="2">
        <v>49.996664461199998</v>
      </c>
      <c r="AL461" s="1" t="s">
        <v>64</v>
      </c>
      <c r="AQ461" s="1">
        <v>0</v>
      </c>
      <c r="AS461" s="1" t="s">
        <v>2543</v>
      </c>
      <c r="AY461" s="2">
        <v>53.833311749300002</v>
      </c>
      <c r="AZ461" s="1" t="s">
        <v>2544</v>
      </c>
      <c r="BA461" s="1" t="s">
        <v>2545</v>
      </c>
      <c r="BB461" s="1" t="s">
        <v>72</v>
      </c>
      <c r="BC461" s="2">
        <v>53.833311749300002</v>
      </c>
      <c r="BD461" s="2">
        <v>149.95628492399999</v>
      </c>
      <c r="BE461" s="2">
        <v>25.684430316699999</v>
      </c>
    </row>
    <row r="462" spans="1:57" x14ac:dyDescent="0.35">
      <c r="A462" s="1">
        <v>461</v>
      </c>
      <c r="B462" s="1">
        <v>1</v>
      </c>
      <c r="C462" s="1">
        <v>460</v>
      </c>
      <c r="D462" s="1" t="s">
        <v>57</v>
      </c>
      <c r="E462" s="1" t="s">
        <v>57</v>
      </c>
      <c r="F462" s="1" t="s">
        <v>58</v>
      </c>
      <c r="H462" s="1" t="s">
        <v>1024</v>
      </c>
      <c r="J462" s="1" t="s">
        <v>2546</v>
      </c>
      <c r="K462" s="1" t="s">
        <v>1855</v>
      </c>
      <c r="L462" s="6">
        <v>113013401600060</v>
      </c>
      <c r="N462" s="1" t="s">
        <v>62</v>
      </c>
      <c r="AH462" s="2">
        <v>81.062611938299995</v>
      </c>
      <c r="AL462" s="1" t="s">
        <v>64</v>
      </c>
      <c r="AM462" s="1" t="s">
        <v>1523</v>
      </c>
      <c r="AQ462" s="1">
        <v>0</v>
      </c>
      <c r="AS462" s="1" t="s">
        <v>2547</v>
      </c>
      <c r="AY462" s="2">
        <v>76.412953112500006</v>
      </c>
      <c r="AZ462" s="1" t="s">
        <v>2548</v>
      </c>
      <c r="BA462" s="1" t="s">
        <v>2549</v>
      </c>
      <c r="BB462" s="1" t="s">
        <v>72</v>
      </c>
      <c r="BC462" s="2">
        <v>76.412953112500006</v>
      </c>
      <c r="BD462" s="2">
        <v>383.25737740800002</v>
      </c>
      <c r="BE462" s="2">
        <v>47.348107366599997</v>
      </c>
    </row>
    <row r="463" spans="1:57" x14ac:dyDescent="0.35">
      <c r="A463" s="1">
        <v>462</v>
      </c>
      <c r="B463" s="1">
        <v>0</v>
      </c>
      <c r="C463" s="1">
        <v>461</v>
      </c>
      <c r="D463" s="1" t="s">
        <v>57</v>
      </c>
      <c r="E463" s="1" t="s">
        <v>57</v>
      </c>
      <c r="F463" s="1" t="s">
        <v>58</v>
      </c>
      <c r="H463" s="1" t="s">
        <v>1024</v>
      </c>
      <c r="J463" s="1" t="s">
        <v>2550</v>
      </c>
      <c r="K463" s="1" t="s">
        <v>1069</v>
      </c>
      <c r="L463" s="6">
        <v>113013401600200</v>
      </c>
      <c r="N463" s="1" t="s">
        <v>139</v>
      </c>
      <c r="O463" s="1" t="s">
        <v>140</v>
      </c>
      <c r="P463" s="1" t="s">
        <v>82</v>
      </c>
      <c r="R463" s="1" t="s">
        <v>141</v>
      </c>
      <c r="S463" s="1" t="s">
        <v>141</v>
      </c>
      <c r="U463" s="1" t="s">
        <v>452</v>
      </c>
      <c r="V463" s="1" t="s">
        <v>143</v>
      </c>
      <c r="W463" s="1" t="s">
        <v>144</v>
      </c>
      <c r="X463" s="1" t="s">
        <v>2551</v>
      </c>
      <c r="Y463" s="1" t="s">
        <v>2552</v>
      </c>
      <c r="AC463" s="1" t="s">
        <v>123</v>
      </c>
      <c r="AH463" s="2">
        <v>74.772261111899994</v>
      </c>
      <c r="AI463" s="1" t="s">
        <v>2553</v>
      </c>
      <c r="AJ463" s="1" t="s">
        <v>2553</v>
      </c>
      <c r="AK463" s="1" t="s">
        <v>123</v>
      </c>
      <c r="AL463" s="1" t="s">
        <v>64</v>
      </c>
      <c r="AM463" s="1" t="s">
        <v>139</v>
      </c>
      <c r="AO463" s="3">
        <v>45043</v>
      </c>
      <c r="AQ463" s="1">
        <v>0</v>
      </c>
      <c r="AS463" s="1" t="s">
        <v>2554</v>
      </c>
      <c r="AY463" s="2">
        <v>74.217733292800006</v>
      </c>
      <c r="BA463" s="1" t="s">
        <v>2555</v>
      </c>
      <c r="BC463" s="2">
        <v>74.217733292800006</v>
      </c>
      <c r="BD463" s="2">
        <v>-323.742911128</v>
      </c>
    </row>
    <row r="464" spans="1:57" x14ac:dyDescent="0.35">
      <c r="A464" s="1">
        <v>463</v>
      </c>
      <c r="B464" s="1">
        <v>1</v>
      </c>
      <c r="C464" s="1">
        <v>462</v>
      </c>
      <c r="D464" s="1" t="s">
        <v>57</v>
      </c>
      <c r="E464" s="1" t="s">
        <v>57</v>
      </c>
      <c r="F464" s="1" t="s">
        <v>58</v>
      </c>
      <c r="H464" s="1" t="s">
        <v>1024</v>
      </c>
      <c r="J464" s="1" t="s">
        <v>2556</v>
      </c>
      <c r="K464" s="1" t="s">
        <v>814</v>
      </c>
      <c r="L464" s="6">
        <v>113013401600035</v>
      </c>
      <c r="N464" s="1" t="s">
        <v>62</v>
      </c>
      <c r="AH464" s="2">
        <v>60.726613245000003</v>
      </c>
      <c r="AL464" s="1" t="s">
        <v>64</v>
      </c>
      <c r="AQ464" s="1">
        <v>0</v>
      </c>
      <c r="AS464" s="1" t="s">
        <v>2501</v>
      </c>
      <c r="AY464" s="2">
        <v>60.151566194499999</v>
      </c>
      <c r="AZ464" s="1" t="s">
        <v>2557</v>
      </c>
      <c r="BA464" s="1" t="s">
        <v>2558</v>
      </c>
      <c r="BB464" s="1" t="s">
        <v>72</v>
      </c>
      <c r="BC464" s="2">
        <v>60.151566194499999</v>
      </c>
      <c r="BD464" s="2">
        <v>226.92529013399999</v>
      </c>
      <c r="BE464" s="2">
        <v>29.572203907199999</v>
      </c>
    </row>
    <row r="465" spans="1:57" x14ac:dyDescent="0.35">
      <c r="A465" s="1">
        <v>464</v>
      </c>
      <c r="B465" s="1">
        <v>1</v>
      </c>
      <c r="C465" s="1">
        <v>463</v>
      </c>
      <c r="D465" s="1" t="s">
        <v>57</v>
      </c>
      <c r="E465" s="1" t="s">
        <v>57</v>
      </c>
      <c r="F465" s="1" t="s">
        <v>58</v>
      </c>
      <c r="H465" s="1" t="s">
        <v>663</v>
      </c>
      <c r="J465" s="1" t="s">
        <v>112</v>
      </c>
      <c r="K465" s="1" t="s">
        <v>2559</v>
      </c>
      <c r="L465" s="6">
        <v>113013401700019</v>
      </c>
      <c r="N465" s="1" t="s">
        <v>62</v>
      </c>
      <c r="AH465" s="2">
        <v>51.351410948800002</v>
      </c>
      <c r="AL465" s="1" t="s">
        <v>64</v>
      </c>
      <c r="AQ465" s="1">
        <v>0</v>
      </c>
      <c r="AS465" s="1" t="s">
        <v>2560</v>
      </c>
      <c r="AY465" s="2">
        <v>60.901911542199997</v>
      </c>
      <c r="AZ465" s="1" t="s">
        <v>2561</v>
      </c>
      <c r="BA465" s="1" t="s">
        <v>2562</v>
      </c>
      <c r="BB465" s="1" t="s">
        <v>72</v>
      </c>
      <c r="BC465" s="2">
        <v>60.901911542199997</v>
      </c>
      <c r="BD465" s="2">
        <v>156.72148478700001</v>
      </c>
      <c r="BE465" s="2">
        <v>43.360612372399999</v>
      </c>
    </row>
    <row r="466" spans="1:57" x14ac:dyDescent="0.35">
      <c r="A466" s="1">
        <v>465</v>
      </c>
      <c r="B466" s="1">
        <v>2</v>
      </c>
      <c r="C466" s="1">
        <v>464</v>
      </c>
      <c r="D466" s="1" t="s">
        <v>57</v>
      </c>
      <c r="E466" s="1" t="s">
        <v>57</v>
      </c>
      <c r="F466" s="1" t="s">
        <v>58</v>
      </c>
      <c r="G466" s="1" t="s">
        <v>2563</v>
      </c>
      <c r="H466" s="1" t="s">
        <v>663</v>
      </c>
      <c r="J466" s="1" t="s">
        <v>1634</v>
      </c>
      <c r="K466" s="1" t="s">
        <v>2564</v>
      </c>
      <c r="L466" s="6">
        <v>113013401700002</v>
      </c>
      <c r="N466" s="1" t="s">
        <v>62</v>
      </c>
      <c r="T466" s="1" t="s">
        <v>2565</v>
      </c>
      <c r="X466" s="1" t="s">
        <v>2566</v>
      </c>
      <c r="AD466" s="1" t="s">
        <v>2567</v>
      </c>
      <c r="AH466" s="2">
        <v>50.010537659100002</v>
      </c>
      <c r="AL466" s="1" t="s">
        <v>64</v>
      </c>
      <c r="AM466" s="1" t="s">
        <v>2292</v>
      </c>
      <c r="AO466" s="3">
        <v>43371</v>
      </c>
      <c r="AQ466" s="1">
        <v>0</v>
      </c>
      <c r="AS466" s="1" t="s">
        <v>2495</v>
      </c>
      <c r="AY466" s="2">
        <v>51.403559175200002</v>
      </c>
      <c r="AZ466" s="1" t="s">
        <v>2568</v>
      </c>
      <c r="BA466" s="1" t="s">
        <v>2569</v>
      </c>
      <c r="BB466" s="1" t="s">
        <v>72</v>
      </c>
      <c r="BC466" s="2">
        <v>51.403559175200002</v>
      </c>
      <c r="BD466" s="2">
        <v>150.05887480300001</v>
      </c>
      <c r="BE466" s="2">
        <v>2.7654540801900001</v>
      </c>
    </row>
    <row r="467" spans="1:57" x14ac:dyDescent="0.35">
      <c r="A467" s="1">
        <v>466</v>
      </c>
      <c r="B467" s="1">
        <v>3</v>
      </c>
      <c r="C467" s="1">
        <v>465</v>
      </c>
      <c r="D467" s="1" t="s">
        <v>57</v>
      </c>
      <c r="E467" s="1" t="s">
        <v>57</v>
      </c>
      <c r="F467" s="1" t="s">
        <v>58</v>
      </c>
      <c r="G467" s="1" t="s">
        <v>299</v>
      </c>
      <c r="H467" s="1" t="s">
        <v>1024</v>
      </c>
      <c r="J467" s="1" t="s">
        <v>2570</v>
      </c>
      <c r="K467" s="1" t="s">
        <v>2571</v>
      </c>
      <c r="L467" s="6">
        <v>113013401600059</v>
      </c>
      <c r="N467" s="1" t="s">
        <v>2572</v>
      </c>
      <c r="O467" s="1" t="s">
        <v>140</v>
      </c>
      <c r="P467" s="1" t="s">
        <v>2573</v>
      </c>
      <c r="R467" s="1" t="s">
        <v>2264</v>
      </c>
      <c r="S467" s="1" t="s">
        <v>2264</v>
      </c>
      <c r="T467" s="1" t="s">
        <v>2574</v>
      </c>
      <c r="U467" s="1" t="s">
        <v>2575</v>
      </c>
      <c r="V467" s="1" t="s">
        <v>143</v>
      </c>
      <c r="W467" s="1" t="s">
        <v>144</v>
      </c>
      <c r="X467" s="1" t="s">
        <v>2576</v>
      </c>
      <c r="Y467" s="1" t="s">
        <v>2577</v>
      </c>
      <c r="AC467" s="1" t="s">
        <v>2578</v>
      </c>
      <c r="AD467" s="1" t="s">
        <v>2579</v>
      </c>
      <c r="AH467" s="2">
        <v>81.0634365887</v>
      </c>
      <c r="AI467" s="1" t="s">
        <v>2580</v>
      </c>
      <c r="AK467" s="1" t="s">
        <v>123</v>
      </c>
      <c r="AL467" s="1" t="s">
        <v>64</v>
      </c>
      <c r="AM467" s="1" t="s">
        <v>2572</v>
      </c>
      <c r="AO467" s="3">
        <v>44217</v>
      </c>
      <c r="AQ467" s="1">
        <v>0</v>
      </c>
      <c r="AS467" s="1" t="s">
        <v>2547</v>
      </c>
      <c r="AV467" s="1" t="s">
        <v>2581</v>
      </c>
      <c r="AY467" s="2">
        <v>85.131925973999998</v>
      </c>
      <c r="AZ467" s="1" t="s">
        <v>2582</v>
      </c>
      <c r="BA467" s="1" t="s">
        <v>2583</v>
      </c>
      <c r="BB467" s="1" t="s">
        <v>72</v>
      </c>
      <c r="BC467" s="2">
        <v>85.131925973999998</v>
      </c>
      <c r="BD467" s="2">
        <v>383.260747987</v>
      </c>
      <c r="BE467" s="2">
        <v>6.7257491744999998</v>
      </c>
    </row>
    <row r="468" spans="1:57" x14ac:dyDescent="0.35">
      <c r="A468" s="1">
        <v>467</v>
      </c>
      <c r="B468" s="1">
        <v>1</v>
      </c>
      <c r="C468" s="1">
        <v>466</v>
      </c>
      <c r="D468" s="1" t="s">
        <v>57</v>
      </c>
      <c r="E468" s="1" t="s">
        <v>57</v>
      </c>
      <c r="F468" s="1" t="s">
        <v>58</v>
      </c>
      <c r="H468" s="1" t="s">
        <v>1024</v>
      </c>
      <c r="J468" s="1" t="s">
        <v>2584</v>
      </c>
      <c r="K468" s="1" t="s">
        <v>737</v>
      </c>
      <c r="L468" s="6">
        <v>113013401600032</v>
      </c>
      <c r="N468" s="1" t="s">
        <v>62</v>
      </c>
      <c r="AH468" s="2">
        <v>62.9963830039</v>
      </c>
      <c r="AL468" s="1" t="s">
        <v>64</v>
      </c>
      <c r="AQ468" s="1">
        <v>0</v>
      </c>
      <c r="AS468" s="1" t="s">
        <v>2585</v>
      </c>
      <c r="AY468" s="2">
        <v>52.677846824900001</v>
      </c>
      <c r="AZ468" s="1" t="s">
        <v>2586</v>
      </c>
      <c r="BA468" s="1" t="s">
        <v>2587</v>
      </c>
      <c r="BB468" s="1" t="s">
        <v>72</v>
      </c>
      <c r="BC468" s="2">
        <v>52.677846824900001</v>
      </c>
      <c r="BD468" s="2">
        <v>246.42234866499999</v>
      </c>
      <c r="BE468" s="2">
        <v>32.9296065853</v>
      </c>
    </row>
    <row r="469" spans="1:57" x14ac:dyDescent="0.35">
      <c r="A469" s="1">
        <v>468</v>
      </c>
      <c r="B469" s="1">
        <v>1</v>
      </c>
      <c r="C469" s="1">
        <v>467</v>
      </c>
      <c r="D469" s="1" t="s">
        <v>57</v>
      </c>
      <c r="E469" s="1" t="s">
        <v>57</v>
      </c>
      <c r="F469" s="1" t="s">
        <v>58</v>
      </c>
      <c r="H469" s="1" t="s">
        <v>1024</v>
      </c>
      <c r="J469" s="1" t="s">
        <v>2588</v>
      </c>
      <c r="K469" s="1" t="s">
        <v>668</v>
      </c>
      <c r="L469" s="6">
        <v>113013401600041</v>
      </c>
      <c r="N469" s="1" t="s">
        <v>62</v>
      </c>
      <c r="AH469" s="2">
        <v>80.963709281800007</v>
      </c>
      <c r="AL469" s="1" t="s">
        <v>64</v>
      </c>
      <c r="AQ469" s="1">
        <v>0</v>
      </c>
      <c r="AS469" s="1" t="s">
        <v>2589</v>
      </c>
      <c r="AY469" s="2">
        <v>83.120877762700005</v>
      </c>
      <c r="AZ469" s="1" t="s">
        <v>2590</v>
      </c>
      <c r="BA469" s="1" t="s">
        <v>2591</v>
      </c>
      <c r="BB469" s="1" t="s">
        <v>72</v>
      </c>
      <c r="BC469" s="2">
        <v>83.120877762700005</v>
      </c>
      <c r="BD469" s="2">
        <v>381.99723982</v>
      </c>
      <c r="BE469" s="2">
        <v>475.33449803000002</v>
      </c>
    </row>
    <row r="470" spans="1:57" x14ac:dyDescent="0.35">
      <c r="A470" s="1">
        <v>469</v>
      </c>
      <c r="B470" s="1">
        <v>4</v>
      </c>
      <c r="C470" s="1">
        <v>468</v>
      </c>
      <c r="D470" s="1" t="s">
        <v>57</v>
      </c>
      <c r="E470" s="1" t="s">
        <v>57</v>
      </c>
      <c r="F470" s="1" t="s">
        <v>58</v>
      </c>
      <c r="H470" s="1" t="s">
        <v>1024</v>
      </c>
      <c r="J470" s="1" t="s">
        <v>2592</v>
      </c>
      <c r="K470" s="1" t="s">
        <v>981</v>
      </c>
      <c r="L470" s="6">
        <v>113013401600199</v>
      </c>
      <c r="N470" s="1" t="s">
        <v>62</v>
      </c>
      <c r="AH470" s="2">
        <v>94.507877308499999</v>
      </c>
      <c r="AL470" s="1" t="s">
        <v>64</v>
      </c>
      <c r="AQ470" s="1">
        <v>0</v>
      </c>
      <c r="AS470" s="1" t="s">
        <v>2554</v>
      </c>
      <c r="AY470" s="2">
        <v>95.400717707799998</v>
      </c>
      <c r="AZ470" s="1" t="s">
        <v>2593</v>
      </c>
      <c r="BA470" s="1" t="s">
        <v>2594</v>
      </c>
      <c r="BB470" s="1" t="s">
        <v>72</v>
      </c>
      <c r="BC470" s="2">
        <v>95.400717707799998</v>
      </c>
      <c r="BD470" s="2">
        <v>576.379466772</v>
      </c>
      <c r="BE470" s="2">
        <v>9.8138311409300005</v>
      </c>
    </row>
    <row r="471" spans="1:57" x14ac:dyDescent="0.35">
      <c r="A471" s="1">
        <v>470</v>
      </c>
      <c r="B471" s="1">
        <v>3</v>
      </c>
      <c r="C471" s="1">
        <v>469</v>
      </c>
      <c r="D471" s="1" t="s">
        <v>57</v>
      </c>
      <c r="E471" s="1" t="s">
        <v>57</v>
      </c>
      <c r="F471" s="1" t="s">
        <v>58</v>
      </c>
      <c r="H471" s="1" t="s">
        <v>1024</v>
      </c>
      <c r="J471" s="1" t="s">
        <v>2595</v>
      </c>
      <c r="K471" s="1" t="s">
        <v>833</v>
      </c>
      <c r="L471" s="6">
        <v>113013401600033</v>
      </c>
      <c r="N471" s="1" t="s">
        <v>62</v>
      </c>
      <c r="AH471" s="2">
        <v>65.094461657099998</v>
      </c>
      <c r="AL471" s="1" t="s">
        <v>64</v>
      </c>
      <c r="AQ471" s="1">
        <v>0</v>
      </c>
      <c r="AS471" s="1" t="s">
        <v>2501</v>
      </c>
      <c r="AY471" s="2">
        <v>67.378836412699997</v>
      </c>
      <c r="AZ471" s="1" t="s">
        <v>2596</v>
      </c>
      <c r="BA471" s="1" t="s">
        <v>2597</v>
      </c>
      <c r="BB471" s="1" t="s">
        <v>72</v>
      </c>
      <c r="BC471" s="2">
        <v>67.378836412699997</v>
      </c>
      <c r="BD471" s="2">
        <v>265.02054196699999</v>
      </c>
      <c r="BE471" s="2">
        <v>38.569922097499997</v>
      </c>
    </row>
    <row r="472" spans="1:57" x14ac:dyDescent="0.35">
      <c r="A472" s="1">
        <v>471</v>
      </c>
      <c r="B472" s="1">
        <v>0</v>
      </c>
      <c r="C472" s="1">
        <v>470</v>
      </c>
      <c r="D472" s="1" t="s">
        <v>57</v>
      </c>
      <c r="E472" s="1" t="s">
        <v>57</v>
      </c>
      <c r="F472" s="1" t="s">
        <v>58</v>
      </c>
      <c r="H472" s="1" t="s">
        <v>1024</v>
      </c>
      <c r="J472" s="1" t="s">
        <v>548</v>
      </c>
      <c r="K472" s="1" t="s">
        <v>1045</v>
      </c>
      <c r="L472" s="6">
        <v>113013401600201</v>
      </c>
      <c r="N472" s="1" t="s">
        <v>62</v>
      </c>
      <c r="AH472" s="2">
        <v>54.269852092100002</v>
      </c>
      <c r="AL472" s="1" t="s">
        <v>64</v>
      </c>
      <c r="AQ472" s="1">
        <v>0</v>
      </c>
      <c r="AS472" s="1" t="s">
        <v>2554</v>
      </c>
      <c r="AY472" s="2">
        <v>54.894960520799998</v>
      </c>
      <c r="BA472" s="1" t="s">
        <v>2598</v>
      </c>
      <c r="BC472" s="2">
        <v>54.894960520799998</v>
      </c>
      <c r="BD472" s="2">
        <v>183.26932575800001</v>
      </c>
    </row>
    <row r="473" spans="1:57" x14ac:dyDescent="0.35">
      <c r="A473" s="1">
        <v>472</v>
      </c>
      <c r="B473" s="1">
        <v>4</v>
      </c>
      <c r="C473" s="1">
        <v>471</v>
      </c>
      <c r="D473" s="1" t="s">
        <v>57</v>
      </c>
      <c r="E473" s="1" t="s">
        <v>57</v>
      </c>
      <c r="F473" s="1" t="s">
        <v>58</v>
      </c>
      <c r="H473" s="1" t="s">
        <v>1024</v>
      </c>
      <c r="J473" s="1" t="s">
        <v>2599</v>
      </c>
      <c r="K473" s="1" t="s">
        <v>2600</v>
      </c>
      <c r="L473" s="6">
        <v>113013401600058</v>
      </c>
      <c r="N473" s="1" t="s">
        <v>62</v>
      </c>
      <c r="AH473" s="2">
        <v>81.0639523169</v>
      </c>
      <c r="AL473" s="1" t="s">
        <v>64</v>
      </c>
      <c r="AQ473" s="1">
        <v>0</v>
      </c>
      <c r="AS473" s="1" t="s">
        <v>2601</v>
      </c>
      <c r="AY473" s="2">
        <v>93.130122606100002</v>
      </c>
      <c r="AZ473" s="1" t="s">
        <v>2602</v>
      </c>
      <c r="BA473" s="1" t="s">
        <v>2603</v>
      </c>
      <c r="BB473" s="1" t="s">
        <v>72</v>
      </c>
      <c r="BC473" s="2">
        <v>93.130122606100002</v>
      </c>
      <c r="BD473" s="2">
        <v>383.264348391</v>
      </c>
      <c r="BE473" s="2">
        <v>9.46182637249</v>
      </c>
    </row>
    <row r="474" spans="1:57" x14ac:dyDescent="0.35">
      <c r="A474" s="1">
        <v>473</v>
      </c>
      <c r="B474" s="1">
        <v>2</v>
      </c>
      <c r="C474" s="1">
        <v>472</v>
      </c>
      <c r="D474" s="1" t="s">
        <v>57</v>
      </c>
      <c r="E474" s="1" t="s">
        <v>57</v>
      </c>
      <c r="F474" s="1" t="s">
        <v>58</v>
      </c>
      <c r="H474" s="1" t="s">
        <v>663</v>
      </c>
      <c r="J474" s="1" t="s">
        <v>82</v>
      </c>
      <c r="K474" s="1" t="s">
        <v>2604</v>
      </c>
      <c r="L474" s="6">
        <v>113013401700291</v>
      </c>
      <c r="N474" s="1" t="s">
        <v>62</v>
      </c>
      <c r="AH474" s="2">
        <v>72.382620851900001</v>
      </c>
      <c r="AL474" s="1" t="s">
        <v>64</v>
      </c>
      <c r="AQ474" s="1">
        <v>0</v>
      </c>
      <c r="AS474" s="1" t="s">
        <v>2605</v>
      </c>
      <c r="AY474" s="2">
        <v>75.692716715900005</v>
      </c>
      <c r="AZ474" s="1" t="s">
        <v>2606</v>
      </c>
      <c r="BA474" s="1" t="s">
        <v>2607</v>
      </c>
      <c r="BB474" s="1" t="s">
        <v>72</v>
      </c>
      <c r="BC474" s="2">
        <v>75.692716715900005</v>
      </c>
      <c r="BD474" s="2">
        <v>323.68908663899998</v>
      </c>
      <c r="BE474" s="2">
        <v>22.7765225206</v>
      </c>
    </row>
    <row r="475" spans="1:57" x14ac:dyDescent="0.35">
      <c r="A475" s="1">
        <v>474</v>
      </c>
      <c r="B475" s="1">
        <v>2</v>
      </c>
      <c r="C475" s="1">
        <v>473</v>
      </c>
      <c r="D475" s="1" t="s">
        <v>57</v>
      </c>
      <c r="E475" s="1" t="s">
        <v>57</v>
      </c>
      <c r="F475" s="1" t="s">
        <v>58</v>
      </c>
      <c r="H475" s="1" t="s">
        <v>1024</v>
      </c>
      <c r="J475" s="1" t="s">
        <v>2608</v>
      </c>
      <c r="K475" s="1" t="s">
        <v>772</v>
      </c>
      <c r="L475" s="6">
        <v>113013401600042</v>
      </c>
      <c r="N475" s="1" t="s">
        <v>62</v>
      </c>
      <c r="AH475" s="2">
        <v>79.971356806800003</v>
      </c>
      <c r="AL475" s="1" t="s">
        <v>64</v>
      </c>
      <c r="AQ475" s="1">
        <v>0</v>
      </c>
      <c r="AS475" s="1" t="s">
        <v>2589</v>
      </c>
      <c r="AY475" s="2">
        <v>82.249388968700003</v>
      </c>
      <c r="AZ475" s="1" t="s">
        <v>2609</v>
      </c>
      <c r="BA475" s="1" t="s">
        <v>2610</v>
      </c>
      <c r="BB475" s="1" t="s">
        <v>72</v>
      </c>
      <c r="BC475" s="2">
        <v>82.249388968700003</v>
      </c>
      <c r="BD475" s="2">
        <v>370.029797578</v>
      </c>
      <c r="BE475" s="2">
        <v>74.167649016400006</v>
      </c>
    </row>
    <row r="476" spans="1:57" x14ac:dyDescent="0.35">
      <c r="A476" s="1">
        <v>475</v>
      </c>
      <c r="B476" s="1">
        <v>0</v>
      </c>
      <c r="C476" s="1">
        <v>474</v>
      </c>
      <c r="D476" s="1" t="s">
        <v>57</v>
      </c>
      <c r="E476" s="1" t="s">
        <v>57</v>
      </c>
      <c r="F476" s="1" t="s">
        <v>58</v>
      </c>
      <c r="H476" s="1" t="s">
        <v>1024</v>
      </c>
      <c r="J476" s="1" t="s">
        <v>2611</v>
      </c>
      <c r="K476" s="1" t="s">
        <v>2031</v>
      </c>
      <c r="L476" s="6">
        <v>113013401600057</v>
      </c>
      <c r="N476" s="1" t="s">
        <v>62</v>
      </c>
      <c r="AH476" s="2">
        <v>81.064035161299998</v>
      </c>
      <c r="AL476" s="1" t="s">
        <v>64</v>
      </c>
      <c r="AQ476" s="1">
        <v>0</v>
      </c>
      <c r="AS476" s="1" t="s">
        <v>2612</v>
      </c>
      <c r="AY476" s="2">
        <v>81.563521310100001</v>
      </c>
      <c r="BA476" s="1" t="s">
        <v>2613</v>
      </c>
      <c r="BC476" s="2">
        <v>81.563521310100001</v>
      </c>
      <c r="BD476" s="2">
        <v>383.26505592500001</v>
      </c>
    </row>
    <row r="477" spans="1:57" x14ac:dyDescent="0.35">
      <c r="A477" s="1">
        <v>476</v>
      </c>
      <c r="B477" s="1">
        <v>2</v>
      </c>
      <c r="C477" s="1">
        <v>475</v>
      </c>
      <c r="D477" s="1" t="s">
        <v>57</v>
      </c>
      <c r="E477" s="1" t="s">
        <v>57</v>
      </c>
      <c r="F477" s="1" t="s">
        <v>58</v>
      </c>
      <c r="H477" s="1" t="s">
        <v>1024</v>
      </c>
      <c r="J477" s="1" t="s">
        <v>2614</v>
      </c>
      <c r="K477" s="1" t="s">
        <v>899</v>
      </c>
      <c r="L477" s="6">
        <v>113013401600030</v>
      </c>
      <c r="N477" s="1" t="s">
        <v>62</v>
      </c>
      <c r="AH477" s="2">
        <v>63.445637326799996</v>
      </c>
      <c r="AL477" s="1" t="s">
        <v>64</v>
      </c>
      <c r="AQ477" s="1">
        <v>0</v>
      </c>
      <c r="AS477" s="1" t="s">
        <v>2615</v>
      </c>
      <c r="AY477" s="2">
        <v>66.523372328700006</v>
      </c>
      <c r="AZ477" s="1" t="s">
        <v>2616</v>
      </c>
      <c r="BA477" s="1" t="s">
        <v>2617</v>
      </c>
      <c r="BB477" s="1" t="s">
        <v>72</v>
      </c>
      <c r="BC477" s="2">
        <v>66.523372328700006</v>
      </c>
      <c r="BD477" s="2">
        <v>250.132301528</v>
      </c>
      <c r="BE477" s="2">
        <v>46.088178917500002</v>
      </c>
    </row>
    <row r="478" spans="1:57" x14ac:dyDescent="0.35">
      <c r="A478" s="1">
        <v>477</v>
      </c>
      <c r="B478" s="1">
        <v>3</v>
      </c>
      <c r="C478" s="1">
        <v>476</v>
      </c>
      <c r="D478" s="1" t="s">
        <v>57</v>
      </c>
      <c r="E478" s="1" t="s">
        <v>57</v>
      </c>
      <c r="F478" s="1" t="s">
        <v>58</v>
      </c>
      <c r="H478" s="1" t="s">
        <v>1024</v>
      </c>
      <c r="J478" s="1" t="s">
        <v>2618</v>
      </c>
      <c r="K478" s="1" t="s">
        <v>2619</v>
      </c>
      <c r="L478" s="6">
        <v>113013401600056</v>
      </c>
      <c r="N478" s="1" t="s">
        <v>62</v>
      </c>
      <c r="AH478" s="2">
        <v>81.063888451400004</v>
      </c>
      <c r="AL478" s="1" t="s">
        <v>64</v>
      </c>
      <c r="AQ478" s="1">
        <v>0</v>
      </c>
      <c r="AS478" s="1" t="s">
        <v>2620</v>
      </c>
      <c r="AY478" s="2">
        <v>80.465051930900003</v>
      </c>
      <c r="AZ478" s="1" t="s">
        <v>2621</v>
      </c>
      <c r="BA478" s="1" t="s">
        <v>2622</v>
      </c>
      <c r="BB478" s="1" t="s">
        <v>72</v>
      </c>
      <c r="BC478" s="2">
        <v>80.465051930900003</v>
      </c>
      <c r="BD478" s="2">
        <v>383.26238169800001</v>
      </c>
      <c r="BE478" s="2">
        <v>19.602800025099999</v>
      </c>
    </row>
    <row r="479" spans="1:57" x14ac:dyDescent="0.35">
      <c r="A479" s="1">
        <v>478</v>
      </c>
      <c r="B479" s="1">
        <v>1</v>
      </c>
      <c r="C479" s="1">
        <v>477</v>
      </c>
      <c r="D479" s="1" t="s">
        <v>57</v>
      </c>
      <c r="E479" s="1" t="s">
        <v>57</v>
      </c>
      <c r="F479" s="1" t="s">
        <v>58</v>
      </c>
      <c r="H479" s="1" t="s">
        <v>1024</v>
      </c>
      <c r="J479" s="1" t="s">
        <v>2623</v>
      </c>
      <c r="K479" s="1" t="s">
        <v>872</v>
      </c>
      <c r="L479" s="6">
        <v>113013401600031</v>
      </c>
      <c r="N479" s="1" t="s">
        <v>62</v>
      </c>
      <c r="AH479" s="2">
        <v>64.152560364099998</v>
      </c>
      <c r="AL479" s="1" t="s">
        <v>64</v>
      </c>
      <c r="AQ479" s="1">
        <v>0</v>
      </c>
      <c r="AS479" s="1" t="s">
        <v>2585</v>
      </c>
      <c r="AY479" s="2">
        <v>56.904187876899996</v>
      </c>
      <c r="AZ479" s="1" t="s">
        <v>2624</v>
      </c>
      <c r="BA479" s="1" t="s">
        <v>2625</v>
      </c>
      <c r="BB479" s="1" t="s">
        <v>72</v>
      </c>
      <c r="BC479" s="2">
        <v>56.904187876899996</v>
      </c>
      <c r="BD479" s="2">
        <v>256.24984010100002</v>
      </c>
      <c r="BE479" s="2">
        <v>68.351121930299996</v>
      </c>
    </row>
    <row r="480" spans="1:57" x14ac:dyDescent="0.35">
      <c r="A480" s="1">
        <v>479</v>
      </c>
      <c r="B480" s="1">
        <v>1</v>
      </c>
      <c r="C480" s="1">
        <v>478</v>
      </c>
      <c r="D480" s="1" t="s">
        <v>57</v>
      </c>
      <c r="E480" s="1" t="s">
        <v>57</v>
      </c>
      <c r="F480" s="1" t="s">
        <v>58</v>
      </c>
      <c r="H480" s="1" t="s">
        <v>1024</v>
      </c>
      <c r="J480" s="1" t="s">
        <v>519</v>
      </c>
      <c r="K480" s="1" t="s">
        <v>924</v>
      </c>
      <c r="L480" s="6">
        <v>113013401600202</v>
      </c>
      <c r="N480" s="1" t="s">
        <v>62</v>
      </c>
      <c r="AH480" s="2">
        <v>56.208898116299999</v>
      </c>
      <c r="AL480" s="1" t="s">
        <v>64</v>
      </c>
      <c r="AQ480" s="1">
        <v>0</v>
      </c>
      <c r="AS480" s="1" t="s">
        <v>2554</v>
      </c>
      <c r="AY480" s="2">
        <v>56.207592707700002</v>
      </c>
      <c r="BA480" s="1" t="s">
        <v>2626</v>
      </c>
      <c r="BB480" s="1" t="s">
        <v>72</v>
      </c>
      <c r="BC480" s="2">
        <v>56.207592707700002</v>
      </c>
      <c r="BD480" s="2">
        <v>196.53431406799999</v>
      </c>
      <c r="BE480" s="2">
        <v>19.3728869736</v>
      </c>
    </row>
    <row r="481" spans="1:57" x14ac:dyDescent="0.35">
      <c r="A481" s="1">
        <v>480</v>
      </c>
      <c r="B481" s="1">
        <v>0</v>
      </c>
      <c r="C481" s="1">
        <v>479</v>
      </c>
      <c r="D481" s="1" t="s">
        <v>57</v>
      </c>
      <c r="E481" s="1" t="s">
        <v>57</v>
      </c>
      <c r="F481" s="1" t="s">
        <v>58</v>
      </c>
      <c r="G481" s="1" t="s">
        <v>693</v>
      </c>
      <c r="H481" s="1" t="s">
        <v>1024</v>
      </c>
      <c r="I481" s="1" t="s">
        <v>2627</v>
      </c>
      <c r="J481" s="1" t="s">
        <v>2628</v>
      </c>
      <c r="K481" s="1" t="s">
        <v>673</v>
      </c>
      <c r="L481" s="6">
        <v>113013401600043</v>
      </c>
      <c r="N481" s="1" t="s">
        <v>2535</v>
      </c>
      <c r="O481" s="1" t="s">
        <v>140</v>
      </c>
      <c r="R481" s="1" t="s">
        <v>141</v>
      </c>
      <c r="S481" s="1" t="s">
        <v>141</v>
      </c>
      <c r="T481" s="1" t="s">
        <v>721</v>
      </c>
      <c r="U481" s="1" t="s">
        <v>452</v>
      </c>
      <c r="V481" s="1" t="s">
        <v>143</v>
      </c>
      <c r="W481" s="1" t="s">
        <v>178</v>
      </c>
      <c r="X481" s="1" t="s">
        <v>2629</v>
      </c>
      <c r="Y481" s="1" t="s">
        <v>2630</v>
      </c>
      <c r="AC481" s="1" t="s">
        <v>2631</v>
      </c>
      <c r="AD481" s="1" t="s">
        <v>2632</v>
      </c>
      <c r="AG481" s="1" t="s">
        <v>2633</v>
      </c>
      <c r="AH481" s="2">
        <v>80.468199749799993</v>
      </c>
      <c r="AI481" s="1" t="s">
        <v>2634</v>
      </c>
      <c r="AJ481" s="1" t="s">
        <v>2635</v>
      </c>
      <c r="AK481" s="1" t="s">
        <v>167</v>
      </c>
      <c r="AL481" s="1" t="s">
        <v>64</v>
      </c>
      <c r="AO481" s="3">
        <v>44195</v>
      </c>
      <c r="AQ481" s="1">
        <v>0</v>
      </c>
      <c r="AS481" s="1" t="s">
        <v>2589</v>
      </c>
      <c r="AY481" s="2">
        <v>81.055271383999994</v>
      </c>
      <c r="AZ481" s="1" t="s">
        <v>2636</v>
      </c>
      <c r="BA481" s="1" t="s">
        <v>2637</v>
      </c>
      <c r="BC481" s="2">
        <v>81.055271383999994</v>
      </c>
      <c r="BD481" s="2">
        <v>375.68136992199999</v>
      </c>
    </row>
    <row r="482" spans="1:57" x14ac:dyDescent="0.35">
      <c r="A482" s="1">
        <v>481</v>
      </c>
      <c r="B482" s="1">
        <v>4</v>
      </c>
      <c r="C482" s="1">
        <v>480</v>
      </c>
      <c r="D482" s="1" t="s">
        <v>57</v>
      </c>
      <c r="E482" s="1" t="s">
        <v>57</v>
      </c>
      <c r="F482" s="1" t="s">
        <v>58</v>
      </c>
      <c r="H482" s="1" t="s">
        <v>1024</v>
      </c>
      <c r="J482" s="1" t="s">
        <v>2638</v>
      </c>
      <c r="K482" s="1" t="s">
        <v>2639</v>
      </c>
      <c r="L482" s="6">
        <v>113013401600055</v>
      </c>
      <c r="N482" s="1" t="s">
        <v>62</v>
      </c>
      <c r="AH482" s="2">
        <v>81.063915504899995</v>
      </c>
      <c r="AL482" s="1" t="s">
        <v>64</v>
      </c>
      <c r="AQ482" s="1">
        <v>0</v>
      </c>
      <c r="AS482" s="1" t="s">
        <v>2640</v>
      </c>
      <c r="AY482" s="2">
        <v>86.137704231900003</v>
      </c>
      <c r="AZ482" s="1" t="s">
        <v>2641</v>
      </c>
      <c r="BA482" s="1" t="s">
        <v>2642</v>
      </c>
      <c r="BB482" s="1" t="s">
        <v>72</v>
      </c>
      <c r="BC482" s="2">
        <v>86.137704231900003</v>
      </c>
      <c r="BD482" s="2">
        <v>383.263520019</v>
      </c>
      <c r="BE482" s="2">
        <v>14.1825882947</v>
      </c>
    </row>
    <row r="483" spans="1:57" x14ac:dyDescent="0.35">
      <c r="A483" s="1">
        <v>482</v>
      </c>
      <c r="B483" s="1">
        <v>3</v>
      </c>
      <c r="C483" s="1">
        <v>481</v>
      </c>
      <c r="D483" s="1" t="s">
        <v>57</v>
      </c>
      <c r="E483" s="1" t="s">
        <v>57</v>
      </c>
      <c r="F483" s="1" t="s">
        <v>58</v>
      </c>
      <c r="H483" s="1" t="s">
        <v>1024</v>
      </c>
      <c r="J483" s="1" t="s">
        <v>2643</v>
      </c>
      <c r="K483" s="1" t="s">
        <v>2644</v>
      </c>
      <c r="L483" s="6">
        <v>113013401600054</v>
      </c>
      <c r="N483" s="1" t="s">
        <v>62</v>
      </c>
      <c r="AH483" s="2">
        <v>81.0638086628</v>
      </c>
      <c r="AL483" s="1" t="s">
        <v>64</v>
      </c>
      <c r="AQ483" s="1">
        <v>0</v>
      </c>
      <c r="AS483" s="1" t="s">
        <v>2645</v>
      </c>
      <c r="AV483" s="1" t="s">
        <v>2646</v>
      </c>
      <c r="AY483" s="2">
        <v>83.891073612599996</v>
      </c>
      <c r="AZ483" s="1" t="s">
        <v>2647</v>
      </c>
      <c r="BA483" s="1" t="s">
        <v>2648</v>
      </c>
      <c r="BB483" s="1" t="s">
        <v>72</v>
      </c>
      <c r="BC483" s="2">
        <v>83.891073612599996</v>
      </c>
      <c r="BD483" s="2">
        <v>383.26265097999999</v>
      </c>
      <c r="BE483" s="2">
        <v>13.8728550976</v>
      </c>
    </row>
    <row r="484" spans="1:57" x14ac:dyDescent="0.35">
      <c r="A484" s="1">
        <v>483</v>
      </c>
      <c r="B484" s="1">
        <v>1</v>
      </c>
      <c r="C484" s="1">
        <v>482</v>
      </c>
      <c r="D484" s="1" t="s">
        <v>57</v>
      </c>
      <c r="E484" s="1" t="s">
        <v>57</v>
      </c>
      <c r="F484" s="1" t="s">
        <v>58</v>
      </c>
      <c r="H484" s="1" t="s">
        <v>1024</v>
      </c>
      <c r="J484" s="1" t="s">
        <v>2649</v>
      </c>
      <c r="K484" s="1" t="s">
        <v>2090</v>
      </c>
      <c r="L484" s="6">
        <v>113013401600053</v>
      </c>
      <c r="N484" s="1" t="s">
        <v>62</v>
      </c>
      <c r="AH484" s="2">
        <v>81.063884826500001</v>
      </c>
      <c r="AL484" s="1" t="s">
        <v>64</v>
      </c>
      <c r="AQ484" s="1">
        <v>0</v>
      </c>
      <c r="AS484" s="1" t="s">
        <v>2650</v>
      </c>
      <c r="AY484" s="2">
        <v>82.690453591299999</v>
      </c>
      <c r="AZ484" s="1" t="s">
        <v>2651</v>
      </c>
      <c r="BA484" s="1" t="s">
        <v>2652</v>
      </c>
      <c r="BB484" s="1" t="s">
        <v>72</v>
      </c>
      <c r="BC484" s="2">
        <v>82.690453591299999</v>
      </c>
      <c r="BD484" s="2">
        <v>383.263600414</v>
      </c>
      <c r="BE484" s="2">
        <v>225.19584312699999</v>
      </c>
    </row>
    <row r="485" spans="1:57" x14ac:dyDescent="0.35">
      <c r="A485" s="1">
        <v>484</v>
      </c>
      <c r="B485" s="1">
        <v>0</v>
      </c>
      <c r="C485" s="1">
        <v>483</v>
      </c>
      <c r="D485" s="1" t="s">
        <v>57</v>
      </c>
      <c r="E485" s="1" t="s">
        <v>57</v>
      </c>
      <c r="F485" s="1" t="s">
        <v>58</v>
      </c>
      <c r="H485" s="1" t="s">
        <v>1024</v>
      </c>
      <c r="J485" s="1" t="s">
        <v>2653</v>
      </c>
      <c r="K485" s="1" t="s">
        <v>2169</v>
      </c>
      <c r="L485" s="6">
        <v>113013401600052</v>
      </c>
      <c r="N485" s="1" t="s">
        <v>62</v>
      </c>
      <c r="AH485" s="2">
        <v>81.439411099599994</v>
      </c>
      <c r="AL485" s="1" t="s">
        <v>64</v>
      </c>
      <c r="AQ485" s="1">
        <v>0</v>
      </c>
      <c r="AS485" s="1" t="s">
        <v>2654</v>
      </c>
      <c r="AY485" s="2">
        <v>81.077691502899995</v>
      </c>
      <c r="AZ485" s="1" t="s">
        <v>2655</v>
      </c>
      <c r="BA485" s="1" t="s">
        <v>2656</v>
      </c>
      <c r="BC485" s="2">
        <v>81.077691502899995</v>
      </c>
      <c r="BD485" s="2">
        <v>402.97962441700003</v>
      </c>
    </row>
    <row r="486" spans="1:57" x14ac:dyDescent="0.35">
      <c r="A486" s="1">
        <v>485</v>
      </c>
      <c r="B486" s="1">
        <v>1</v>
      </c>
      <c r="C486" s="1">
        <v>484</v>
      </c>
      <c r="D486" s="1" t="s">
        <v>57</v>
      </c>
      <c r="E486" s="1" t="s">
        <v>57</v>
      </c>
      <c r="F486" s="1" t="s">
        <v>58</v>
      </c>
      <c r="H486" s="1" t="s">
        <v>1024</v>
      </c>
      <c r="J486" s="1" t="s">
        <v>2657</v>
      </c>
      <c r="K486" s="1" t="s">
        <v>958</v>
      </c>
      <c r="L486" s="6">
        <v>113013401600028</v>
      </c>
      <c r="N486" s="1" t="s">
        <v>62</v>
      </c>
      <c r="AH486" s="2">
        <v>63.142188147500001</v>
      </c>
      <c r="AL486" s="1" t="s">
        <v>64</v>
      </c>
      <c r="AQ486" s="1">
        <v>0</v>
      </c>
      <c r="AS486" s="1" t="s">
        <v>2658</v>
      </c>
      <c r="AY486" s="2">
        <v>59.5088103617</v>
      </c>
      <c r="AZ486" s="1" t="s">
        <v>2659</v>
      </c>
      <c r="BA486" s="1" t="s">
        <v>2660</v>
      </c>
      <c r="BB486" s="1" t="s">
        <v>72</v>
      </c>
      <c r="BC486" s="2">
        <v>59.5088103617</v>
      </c>
      <c r="BD486" s="2">
        <v>247.62895539600001</v>
      </c>
      <c r="BE486" s="2">
        <v>21.888652848900001</v>
      </c>
    </row>
    <row r="487" spans="1:57" x14ac:dyDescent="0.35">
      <c r="A487" s="1">
        <v>486</v>
      </c>
      <c r="B487" s="1">
        <v>1</v>
      </c>
      <c r="C487" s="1">
        <v>485</v>
      </c>
      <c r="D487" s="1" t="s">
        <v>57</v>
      </c>
      <c r="E487" s="1" t="s">
        <v>57</v>
      </c>
      <c r="F487" s="1" t="s">
        <v>58</v>
      </c>
      <c r="H487" s="1" t="s">
        <v>1024</v>
      </c>
      <c r="J487" s="1" t="s">
        <v>2661</v>
      </c>
      <c r="K487" s="1" t="s">
        <v>796</v>
      </c>
      <c r="L487" s="6">
        <v>113013401600044</v>
      </c>
      <c r="N487" s="1" t="s">
        <v>62</v>
      </c>
      <c r="AH487" s="2">
        <v>80.468163654700007</v>
      </c>
      <c r="AL487" s="1" t="s">
        <v>64</v>
      </c>
      <c r="AQ487" s="1">
        <v>0</v>
      </c>
      <c r="AS487" s="1" t="s">
        <v>2547</v>
      </c>
      <c r="AY487" s="2">
        <v>71.857241565099997</v>
      </c>
      <c r="AZ487" s="1" t="s">
        <v>2662</v>
      </c>
      <c r="BA487" s="1" t="s">
        <v>2663</v>
      </c>
      <c r="BB487" s="1" t="s">
        <v>72</v>
      </c>
      <c r="BC487" s="2">
        <v>71.857241565099997</v>
      </c>
      <c r="BD487" s="2">
        <v>375.67982930900001</v>
      </c>
      <c r="BE487" s="2">
        <v>287.99861457399999</v>
      </c>
    </row>
    <row r="488" spans="1:57" x14ac:dyDescent="0.35">
      <c r="A488" s="1">
        <v>487</v>
      </c>
      <c r="B488" s="1">
        <v>4</v>
      </c>
      <c r="C488" s="1">
        <v>486</v>
      </c>
      <c r="D488" s="1" t="s">
        <v>57</v>
      </c>
      <c r="E488" s="1" t="s">
        <v>57</v>
      </c>
      <c r="F488" s="1" t="s">
        <v>58</v>
      </c>
      <c r="H488" s="1" t="s">
        <v>1024</v>
      </c>
      <c r="J488" s="1" t="s">
        <v>2664</v>
      </c>
      <c r="K488" s="1" t="s">
        <v>856</v>
      </c>
      <c r="L488" s="6">
        <v>113013401600029</v>
      </c>
      <c r="N488" s="1" t="s">
        <v>62</v>
      </c>
      <c r="AH488" s="2">
        <v>65.756024917700003</v>
      </c>
      <c r="AL488" s="1" t="s">
        <v>64</v>
      </c>
      <c r="AQ488" s="1">
        <v>0</v>
      </c>
      <c r="AS488" s="1" t="s">
        <v>2615</v>
      </c>
      <c r="AY488" s="2">
        <v>68.265628866200004</v>
      </c>
      <c r="AZ488" s="1" t="s">
        <v>2665</v>
      </c>
      <c r="BA488" s="1" t="s">
        <v>2666</v>
      </c>
      <c r="BB488" s="1" t="s">
        <v>72</v>
      </c>
      <c r="BC488" s="2">
        <v>68.265628866200004</v>
      </c>
      <c r="BD488" s="2">
        <v>270.64118394000002</v>
      </c>
      <c r="BE488" s="2">
        <v>5.9307914457199997</v>
      </c>
    </row>
    <row r="489" spans="1:57" x14ac:dyDescent="0.35">
      <c r="A489" s="1">
        <v>488</v>
      </c>
      <c r="B489" s="1">
        <v>2</v>
      </c>
      <c r="C489" s="1">
        <v>487</v>
      </c>
      <c r="D489" s="1" t="s">
        <v>57</v>
      </c>
      <c r="E489" s="1" t="s">
        <v>57</v>
      </c>
      <c r="F489" s="1" t="s">
        <v>58</v>
      </c>
      <c r="G489" s="1" t="s">
        <v>2667</v>
      </c>
      <c r="H489" s="1" t="s">
        <v>1024</v>
      </c>
      <c r="I489" s="1" t="s">
        <v>777</v>
      </c>
      <c r="J489" s="1" t="s">
        <v>2668</v>
      </c>
      <c r="K489" s="1" t="s">
        <v>1005</v>
      </c>
      <c r="L489" s="6">
        <v>113013401600203</v>
      </c>
      <c r="N489" s="1" t="s">
        <v>62</v>
      </c>
      <c r="O489" s="1" t="s">
        <v>140</v>
      </c>
      <c r="P489" s="1" t="s">
        <v>82</v>
      </c>
      <c r="R489" s="1" t="s">
        <v>141</v>
      </c>
      <c r="S489" s="1" t="s">
        <v>141</v>
      </c>
      <c r="T489" s="1" t="s">
        <v>452</v>
      </c>
      <c r="U489" s="1" t="s">
        <v>2669</v>
      </c>
      <c r="V489" s="1" t="s">
        <v>143</v>
      </c>
      <c r="W489" s="1" t="s">
        <v>178</v>
      </c>
      <c r="X489" s="1" t="s">
        <v>2670</v>
      </c>
      <c r="AC489" s="1" t="s">
        <v>2671</v>
      </c>
      <c r="AD489" s="1" t="s">
        <v>2672</v>
      </c>
      <c r="AG489" s="1" t="s">
        <v>2673</v>
      </c>
      <c r="AH489" s="2">
        <v>99.764445522200006</v>
      </c>
      <c r="AK489" s="1" t="s">
        <v>167</v>
      </c>
      <c r="AL489" s="1" t="s">
        <v>64</v>
      </c>
      <c r="AM489" s="1" t="s">
        <v>2674</v>
      </c>
      <c r="AO489" s="3">
        <v>44524</v>
      </c>
      <c r="AQ489" s="1">
        <v>0</v>
      </c>
      <c r="AS489" s="1" t="s">
        <v>2554</v>
      </c>
      <c r="AY489" s="2">
        <v>100.28770923499999</v>
      </c>
      <c r="AZ489" s="1" t="s">
        <v>2675</v>
      </c>
      <c r="BA489" s="1" t="s">
        <v>2676</v>
      </c>
      <c r="BB489" s="1" t="s">
        <v>72</v>
      </c>
      <c r="BC489" s="2">
        <v>100.28770923499999</v>
      </c>
      <c r="BD489" s="2">
        <v>638.46498930300004</v>
      </c>
      <c r="BE489" s="2">
        <v>62.257448186200001</v>
      </c>
    </row>
    <row r="490" spans="1:57" x14ac:dyDescent="0.35">
      <c r="A490" s="1">
        <v>489</v>
      </c>
      <c r="B490" s="1">
        <v>2</v>
      </c>
      <c r="C490" s="1">
        <v>488</v>
      </c>
      <c r="D490" s="1" t="s">
        <v>57</v>
      </c>
      <c r="E490" s="1" t="s">
        <v>57</v>
      </c>
      <c r="F490" s="1" t="s">
        <v>58</v>
      </c>
      <c r="H490" s="1" t="s">
        <v>2677</v>
      </c>
      <c r="K490" s="1" t="s">
        <v>709</v>
      </c>
      <c r="L490" s="6">
        <v>113013401500036</v>
      </c>
      <c r="N490" s="1" t="s">
        <v>2678</v>
      </c>
      <c r="O490" s="1" t="s">
        <v>140</v>
      </c>
      <c r="P490" s="1" t="s">
        <v>104</v>
      </c>
      <c r="R490" s="1" t="s">
        <v>141</v>
      </c>
      <c r="S490" s="1" t="s">
        <v>141</v>
      </c>
      <c r="U490" s="1" t="s">
        <v>2679</v>
      </c>
      <c r="V490" s="1" t="s">
        <v>143</v>
      </c>
      <c r="W490" s="1" t="s">
        <v>144</v>
      </c>
      <c r="X490" s="1" t="s">
        <v>2680</v>
      </c>
      <c r="Y490" s="1" t="s">
        <v>2681</v>
      </c>
      <c r="AC490" s="1" t="s">
        <v>2682</v>
      </c>
      <c r="AG490" s="1" t="s">
        <v>346</v>
      </c>
      <c r="AH490" s="2">
        <v>68.940817195600005</v>
      </c>
      <c r="AI490" s="1" t="s">
        <v>2683</v>
      </c>
      <c r="AJ490" s="1" t="s">
        <v>2684</v>
      </c>
      <c r="AK490" s="1" t="s">
        <v>167</v>
      </c>
      <c r="AL490" s="1" t="s">
        <v>2685</v>
      </c>
      <c r="AO490" s="3">
        <v>45532</v>
      </c>
      <c r="AQ490" s="1">
        <v>0</v>
      </c>
      <c r="AS490" s="1" t="s">
        <v>2686</v>
      </c>
      <c r="AY490" s="2">
        <v>69.361008539099998</v>
      </c>
      <c r="AZ490" s="1" t="s">
        <v>2687</v>
      </c>
      <c r="BA490" s="1" t="s">
        <v>2688</v>
      </c>
      <c r="BB490" s="1" t="s">
        <v>72</v>
      </c>
      <c r="BC490" s="2">
        <v>69.361008539099998</v>
      </c>
      <c r="BD490" s="2">
        <v>285.69902172000002</v>
      </c>
      <c r="BE490" s="2">
        <v>30.250121710199998</v>
      </c>
    </row>
    <row r="491" spans="1:57" x14ac:dyDescent="0.35">
      <c r="A491" s="1">
        <v>490</v>
      </c>
      <c r="B491" s="1">
        <v>4</v>
      </c>
      <c r="C491" s="1">
        <v>489</v>
      </c>
      <c r="D491" s="1" t="s">
        <v>57</v>
      </c>
      <c r="E491" s="1" t="s">
        <v>57</v>
      </c>
      <c r="F491" s="1" t="s">
        <v>58</v>
      </c>
      <c r="H491" s="1" t="s">
        <v>1024</v>
      </c>
      <c r="K491" s="1" t="s">
        <v>2215</v>
      </c>
      <c r="L491" s="6">
        <v>113013401600026</v>
      </c>
      <c r="N491" s="1" t="s">
        <v>62</v>
      </c>
      <c r="AH491" s="2">
        <v>68.157974530999994</v>
      </c>
      <c r="AL491" s="1" t="s">
        <v>64</v>
      </c>
      <c r="AQ491" s="1">
        <v>0</v>
      </c>
      <c r="AS491" s="1" t="s">
        <v>2658</v>
      </c>
      <c r="AY491" s="2">
        <v>64.852519884800003</v>
      </c>
      <c r="AZ491" s="1" t="s">
        <v>2689</v>
      </c>
      <c r="BA491" s="1" t="s">
        <v>2690</v>
      </c>
      <c r="BB491" s="1" t="s">
        <v>72</v>
      </c>
      <c r="BC491" s="2">
        <v>64.852519884800003</v>
      </c>
      <c r="BD491" s="2">
        <v>284.36003663299999</v>
      </c>
      <c r="BE491" s="2">
        <v>17.080299738499999</v>
      </c>
    </row>
    <row r="492" spans="1:57" x14ac:dyDescent="0.35">
      <c r="A492" s="1">
        <v>491</v>
      </c>
      <c r="B492" s="1">
        <v>2</v>
      </c>
      <c r="C492" s="1">
        <v>490</v>
      </c>
      <c r="D492" s="1" t="s">
        <v>57</v>
      </c>
      <c r="E492" s="1" t="s">
        <v>57</v>
      </c>
      <c r="F492" s="1" t="s">
        <v>58</v>
      </c>
      <c r="H492" s="1" t="s">
        <v>1024</v>
      </c>
      <c r="J492" s="1" t="s">
        <v>2691</v>
      </c>
      <c r="K492" s="1" t="s">
        <v>684</v>
      </c>
      <c r="L492" s="6">
        <v>113013401600045</v>
      </c>
      <c r="N492" s="1" t="s">
        <v>62</v>
      </c>
      <c r="AH492" s="2">
        <v>80.680702002700002</v>
      </c>
      <c r="AL492" s="1" t="s">
        <v>64</v>
      </c>
      <c r="AQ492" s="1">
        <v>0</v>
      </c>
      <c r="AS492" s="1" t="s">
        <v>2601</v>
      </c>
      <c r="AY492" s="2">
        <v>87.228634856900001</v>
      </c>
      <c r="AZ492" s="1" t="s">
        <v>2692</v>
      </c>
      <c r="BA492" s="1" t="s">
        <v>2693</v>
      </c>
      <c r="BB492" s="1" t="s">
        <v>72</v>
      </c>
      <c r="BC492" s="2">
        <v>87.228634856900001</v>
      </c>
      <c r="BD492" s="2">
        <v>378.95712619900002</v>
      </c>
      <c r="BE492" s="2">
        <v>20.891134236399999</v>
      </c>
    </row>
    <row r="493" spans="1:57" x14ac:dyDescent="0.35">
      <c r="A493" s="1">
        <v>492</v>
      </c>
      <c r="B493" s="1">
        <v>1</v>
      </c>
      <c r="C493" s="1">
        <v>491</v>
      </c>
      <c r="D493" s="1" t="s">
        <v>57</v>
      </c>
      <c r="E493" s="1" t="s">
        <v>57</v>
      </c>
      <c r="F493" s="1" t="s">
        <v>58</v>
      </c>
      <c r="H493" s="1" t="s">
        <v>1024</v>
      </c>
      <c r="J493" s="1" t="s">
        <v>495</v>
      </c>
      <c r="K493" s="1" t="s">
        <v>377</v>
      </c>
      <c r="L493" s="6">
        <v>113013401600137</v>
      </c>
      <c r="N493" s="1" t="s">
        <v>62</v>
      </c>
      <c r="AH493" s="2">
        <v>63.946489402300003</v>
      </c>
      <c r="AL493" s="1" t="s">
        <v>64</v>
      </c>
      <c r="AQ493" s="1">
        <v>0</v>
      </c>
      <c r="AS493" s="1" t="s">
        <v>2694</v>
      </c>
      <c r="AY493" s="2">
        <v>61.511788820299998</v>
      </c>
      <c r="AZ493" s="1" t="s">
        <v>2695</v>
      </c>
      <c r="BA493" s="1" t="s">
        <v>2696</v>
      </c>
      <c r="BB493" s="1" t="s">
        <v>72</v>
      </c>
      <c r="BC493" s="2">
        <v>61.511788820299998</v>
      </c>
      <c r="BD493" s="2">
        <v>215.82717706</v>
      </c>
      <c r="BE493" s="2">
        <v>18.5806689785</v>
      </c>
    </row>
    <row r="494" spans="1:57" x14ac:dyDescent="0.35">
      <c r="A494" s="1">
        <v>493</v>
      </c>
      <c r="B494" s="1">
        <v>3</v>
      </c>
      <c r="C494" s="1">
        <v>492</v>
      </c>
      <c r="D494" s="1" t="s">
        <v>57</v>
      </c>
      <c r="E494" s="1" t="s">
        <v>57</v>
      </c>
      <c r="F494" s="1" t="s">
        <v>58</v>
      </c>
      <c r="H494" s="1" t="s">
        <v>1024</v>
      </c>
      <c r="J494" s="1" t="s">
        <v>2697</v>
      </c>
      <c r="K494" s="1" t="s">
        <v>2305</v>
      </c>
      <c r="L494" s="6">
        <v>113013401600024</v>
      </c>
      <c r="N494" s="1" t="s">
        <v>62</v>
      </c>
      <c r="AH494" s="2">
        <v>62.996508027899999</v>
      </c>
      <c r="AL494" s="1" t="s">
        <v>64</v>
      </c>
      <c r="AQ494" s="1">
        <v>0</v>
      </c>
      <c r="AS494" s="1" t="s">
        <v>2658</v>
      </c>
      <c r="AY494" s="2">
        <v>64.669778611400005</v>
      </c>
      <c r="AZ494" s="1" t="s">
        <v>2698</v>
      </c>
      <c r="BA494" s="1" t="s">
        <v>2699</v>
      </c>
      <c r="BB494" s="1" t="s">
        <v>72</v>
      </c>
      <c r="BC494" s="2">
        <v>64.669778611400005</v>
      </c>
      <c r="BD494" s="2">
        <v>246.423369304</v>
      </c>
      <c r="BE494" s="2">
        <v>27.883294906700002</v>
      </c>
    </row>
    <row r="495" spans="1:57" x14ac:dyDescent="0.35">
      <c r="A495" s="1">
        <v>494</v>
      </c>
      <c r="B495" s="1">
        <v>3</v>
      </c>
      <c r="C495" s="1">
        <v>493</v>
      </c>
      <c r="D495" s="1" t="s">
        <v>57</v>
      </c>
      <c r="E495" s="1" t="s">
        <v>57</v>
      </c>
      <c r="F495" s="1" t="s">
        <v>58</v>
      </c>
      <c r="G495" s="1" t="s">
        <v>392</v>
      </c>
      <c r="H495" s="1" t="s">
        <v>2677</v>
      </c>
      <c r="J495" s="1" t="s">
        <v>610</v>
      </c>
      <c r="K495" s="1" t="s">
        <v>814</v>
      </c>
      <c r="L495" s="6">
        <v>113013401500035</v>
      </c>
      <c r="N495" s="1" t="s">
        <v>62</v>
      </c>
      <c r="T495" s="1" t="s">
        <v>2700</v>
      </c>
      <c r="U495" s="1" t="s">
        <v>2701</v>
      </c>
      <c r="X495" s="1" t="s">
        <v>2702</v>
      </c>
      <c r="Y495" s="1" t="s">
        <v>2703</v>
      </c>
      <c r="AC495" s="1" t="s">
        <v>276</v>
      </c>
      <c r="AD495" s="1" t="s">
        <v>2704</v>
      </c>
      <c r="AH495" s="2">
        <v>69.783166371099995</v>
      </c>
      <c r="AK495" s="1" t="s">
        <v>167</v>
      </c>
      <c r="AL495" s="1" t="s">
        <v>2685</v>
      </c>
      <c r="AM495" s="1" t="s">
        <v>2705</v>
      </c>
      <c r="AO495" s="3">
        <v>44012</v>
      </c>
      <c r="AQ495" s="1">
        <v>0</v>
      </c>
      <c r="AS495" s="1" t="s">
        <v>2706</v>
      </c>
      <c r="AY495" s="2">
        <v>69.372858855800004</v>
      </c>
      <c r="AZ495" s="1" t="s">
        <v>2707</v>
      </c>
      <c r="BA495" s="1" t="s">
        <v>2708</v>
      </c>
      <c r="BB495" s="1" t="s">
        <v>72</v>
      </c>
      <c r="BC495" s="2">
        <v>69.372858855800004</v>
      </c>
      <c r="BD495" s="2">
        <v>297.34442695000001</v>
      </c>
      <c r="BE495" s="2">
        <v>39.179382066700001</v>
      </c>
    </row>
    <row r="496" spans="1:57" x14ac:dyDescent="0.35">
      <c r="A496" s="1">
        <v>495</v>
      </c>
      <c r="B496" s="1">
        <v>0</v>
      </c>
      <c r="C496" s="1">
        <v>494</v>
      </c>
      <c r="D496" s="1" t="s">
        <v>57</v>
      </c>
      <c r="E496" s="1" t="s">
        <v>57</v>
      </c>
      <c r="F496" s="1" t="s">
        <v>58</v>
      </c>
      <c r="H496" s="1" t="s">
        <v>1024</v>
      </c>
      <c r="J496" s="1" t="s">
        <v>2709</v>
      </c>
      <c r="K496" s="1" t="s">
        <v>801</v>
      </c>
      <c r="L496" s="6">
        <v>113013401600046</v>
      </c>
      <c r="N496" s="1" t="s">
        <v>62</v>
      </c>
      <c r="AH496" s="2">
        <v>80.2686308798</v>
      </c>
      <c r="AL496" s="1" t="s">
        <v>64</v>
      </c>
      <c r="AQ496" s="1">
        <v>0</v>
      </c>
      <c r="AS496" s="1" t="s">
        <v>2601</v>
      </c>
      <c r="AY496" s="2">
        <v>83.337368204000001</v>
      </c>
      <c r="AZ496" s="1" t="s">
        <v>2710</v>
      </c>
      <c r="BA496" s="1" t="s">
        <v>2711</v>
      </c>
      <c r="BC496" s="2">
        <v>83.337368204000001</v>
      </c>
      <c r="BD496" s="2">
        <v>373.07703709899999</v>
      </c>
    </row>
    <row r="497" spans="1:57" x14ac:dyDescent="0.35">
      <c r="A497" s="1">
        <v>496</v>
      </c>
      <c r="B497" s="1">
        <v>2</v>
      </c>
      <c r="C497" s="1">
        <v>495</v>
      </c>
      <c r="D497" s="1" t="s">
        <v>57</v>
      </c>
      <c r="E497" s="1" t="s">
        <v>57</v>
      </c>
      <c r="F497" s="1" t="s">
        <v>58</v>
      </c>
      <c r="H497" s="1" t="s">
        <v>1024</v>
      </c>
      <c r="J497" s="1" t="s">
        <v>2712</v>
      </c>
      <c r="K497" s="1" t="s">
        <v>822</v>
      </c>
      <c r="L497" s="6">
        <v>113013401600048</v>
      </c>
      <c r="N497" s="1" t="s">
        <v>62</v>
      </c>
      <c r="AH497" s="2">
        <v>80.468227086100001</v>
      </c>
      <c r="AL497" s="1" t="s">
        <v>64</v>
      </c>
      <c r="AQ497" s="1">
        <v>0</v>
      </c>
      <c r="AS497" s="1" t="s">
        <v>2640</v>
      </c>
      <c r="AY497" s="2">
        <v>76.133909956099998</v>
      </c>
      <c r="AZ497" s="1" t="s">
        <v>2713</v>
      </c>
      <c r="BA497" s="1" t="s">
        <v>2714</v>
      </c>
      <c r="BB497" s="1" t="s">
        <v>72</v>
      </c>
      <c r="BC497" s="2">
        <v>76.133909956099998</v>
      </c>
      <c r="BD497" s="2">
        <v>375.68132749699998</v>
      </c>
      <c r="BE497" s="2">
        <v>42.728412890100003</v>
      </c>
    </row>
    <row r="498" spans="1:57" x14ac:dyDescent="0.35">
      <c r="A498" s="1">
        <v>497</v>
      </c>
      <c r="B498" s="1">
        <v>3</v>
      </c>
      <c r="C498" s="1">
        <v>496</v>
      </c>
      <c r="D498" s="1" t="s">
        <v>57</v>
      </c>
      <c r="E498" s="1" t="s">
        <v>57</v>
      </c>
      <c r="F498" s="1" t="s">
        <v>58</v>
      </c>
      <c r="H498" s="1" t="s">
        <v>2677</v>
      </c>
      <c r="K498" s="1" t="s">
        <v>689</v>
      </c>
      <c r="L498" s="6">
        <v>113013401500038</v>
      </c>
      <c r="N498" s="1" t="s">
        <v>62</v>
      </c>
      <c r="AH498" s="2">
        <v>69.432533057499995</v>
      </c>
      <c r="AL498" s="1" t="s">
        <v>2685</v>
      </c>
      <c r="AQ498" s="1">
        <v>0</v>
      </c>
      <c r="AS498" s="1" t="s">
        <v>2715</v>
      </c>
      <c r="AY498" s="2">
        <v>70.147823530699995</v>
      </c>
      <c r="AZ498" s="1" t="s">
        <v>2716</v>
      </c>
      <c r="BA498" s="1" t="s">
        <v>2717</v>
      </c>
      <c r="BB498" s="1" t="s">
        <v>72</v>
      </c>
      <c r="BC498" s="2">
        <v>70.147823530699995</v>
      </c>
      <c r="BD498" s="2">
        <v>296.65641060899998</v>
      </c>
      <c r="BE498" s="2">
        <v>56.045234657199998</v>
      </c>
    </row>
    <row r="499" spans="1:57" x14ac:dyDescent="0.35">
      <c r="A499" s="1">
        <v>498</v>
      </c>
      <c r="B499" s="1">
        <v>0</v>
      </c>
      <c r="C499" s="1">
        <v>497</v>
      </c>
      <c r="D499" s="1" t="s">
        <v>57</v>
      </c>
      <c r="E499" s="1" t="s">
        <v>57</v>
      </c>
      <c r="F499" s="1" t="s">
        <v>58</v>
      </c>
      <c r="H499" s="1" t="s">
        <v>1024</v>
      </c>
      <c r="K499" s="1" t="s">
        <v>446</v>
      </c>
      <c r="L499" s="6">
        <v>113013401600133</v>
      </c>
      <c r="N499" s="1" t="s">
        <v>62</v>
      </c>
      <c r="AH499" s="2">
        <v>423.976608666</v>
      </c>
      <c r="AL499" s="1" t="s">
        <v>64</v>
      </c>
      <c r="AQ499" s="1">
        <v>0</v>
      </c>
      <c r="AY499" s="2">
        <v>432.11863578499998</v>
      </c>
      <c r="AZ499" s="1" t="s">
        <v>2718</v>
      </c>
      <c r="BA499" s="1" t="s">
        <v>2719</v>
      </c>
      <c r="BC499" s="2">
        <v>432.11863578499998</v>
      </c>
      <c r="BD499" s="2">
        <v>10370.351116100001</v>
      </c>
    </row>
    <row r="500" spans="1:57" x14ac:dyDescent="0.35">
      <c r="A500" s="1">
        <v>499</v>
      </c>
      <c r="B500" s="1">
        <v>2</v>
      </c>
      <c r="C500" s="1">
        <v>498</v>
      </c>
      <c r="D500" s="1" t="s">
        <v>57</v>
      </c>
      <c r="E500" s="1" t="s">
        <v>57</v>
      </c>
      <c r="F500" s="1" t="s">
        <v>58</v>
      </c>
      <c r="H500" s="1" t="s">
        <v>1024</v>
      </c>
      <c r="J500" s="1" t="s">
        <v>2720</v>
      </c>
      <c r="K500" s="1" t="s">
        <v>2145</v>
      </c>
      <c r="L500" s="6">
        <v>113013401600027</v>
      </c>
      <c r="N500" s="1" t="s">
        <v>62</v>
      </c>
      <c r="AH500" s="2">
        <v>64.867147907200007</v>
      </c>
      <c r="AL500" s="1" t="s">
        <v>64</v>
      </c>
      <c r="AQ500" s="1">
        <v>0</v>
      </c>
      <c r="AS500" s="1" t="s">
        <v>2658</v>
      </c>
      <c r="AY500" s="2">
        <v>91.716422181300004</v>
      </c>
      <c r="AZ500" s="1" t="s">
        <v>2721</v>
      </c>
      <c r="BA500" s="1" t="s">
        <v>2722</v>
      </c>
      <c r="BB500" s="1" t="s">
        <v>72</v>
      </c>
      <c r="BC500" s="2">
        <v>91.716422181300004</v>
      </c>
      <c r="BD500" s="2">
        <v>263.07517852699999</v>
      </c>
      <c r="BE500" s="2">
        <v>195.312388465</v>
      </c>
    </row>
    <row r="501" spans="1:57" x14ac:dyDescent="0.35">
      <c r="A501" s="1">
        <v>500</v>
      </c>
      <c r="B501" s="1">
        <v>1</v>
      </c>
      <c r="C501" s="1">
        <v>499</v>
      </c>
      <c r="D501" s="1" t="s">
        <v>57</v>
      </c>
      <c r="E501" s="1" t="s">
        <v>57</v>
      </c>
      <c r="F501" s="1" t="s">
        <v>58</v>
      </c>
      <c r="H501" s="1" t="s">
        <v>1024</v>
      </c>
      <c r="J501" s="1" t="s">
        <v>2723</v>
      </c>
      <c r="K501" s="1" t="s">
        <v>2409</v>
      </c>
      <c r="L501" s="6">
        <v>113013401600022</v>
      </c>
      <c r="N501" s="1" t="s">
        <v>62</v>
      </c>
      <c r="AH501" s="2">
        <v>63.445566661699999</v>
      </c>
      <c r="AL501" s="1" t="s">
        <v>64</v>
      </c>
      <c r="AQ501" s="1">
        <v>0</v>
      </c>
      <c r="AS501" s="1" t="s">
        <v>2724</v>
      </c>
      <c r="AY501" s="2">
        <v>66.284531820599994</v>
      </c>
      <c r="AZ501" s="1" t="s">
        <v>2725</v>
      </c>
      <c r="BA501" s="1" t="s">
        <v>2726</v>
      </c>
      <c r="BB501" s="1" t="s">
        <v>72</v>
      </c>
      <c r="BC501" s="2">
        <v>66.284531820599994</v>
      </c>
      <c r="BD501" s="2">
        <v>250.131666771</v>
      </c>
      <c r="BE501" s="2">
        <v>146.242655426</v>
      </c>
    </row>
    <row r="502" spans="1:57" x14ac:dyDescent="0.35">
      <c r="A502" s="1">
        <v>501</v>
      </c>
      <c r="B502" s="1">
        <v>5</v>
      </c>
      <c r="C502" s="1">
        <v>500</v>
      </c>
      <c r="D502" s="1" t="s">
        <v>57</v>
      </c>
      <c r="E502" s="1" t="s">
        <v>57</v>
      </c>
      <c r="F502" s="1" t="s">
        <v>58</v>
      </c>
      <c r="G502" s="1" t="s">
        <v>2727</v>
      </c>
      <c r="H502" s="1" t="s">
        <v>1024</v>
      </c>
      <c r="J502" s="1" t="s">
        <v>2728</v>
      </c>
      <c r="K502" s="1" t="s">
        <v>465</v>
      </c>
      <c r="L502" s="6">
        <v>113013401600210</v>
      </c>
      <c r="N502" s="1" t="s">
        <v>62</v>
      </c>
      <c r="T502" s="1" t="s">
        <v>721</v>
      </c>
      <c r="U502" s="1" t="s">
        <v>2729</v>
      </c>
      <c r="X502" s="1" t="s">
        <v>2730</v>
      </c>
      <c r="AD502" s="1" t="s">
        <v>2731</v>
      </c>
      <c r="AH502" s="2">
        <v>80.468080592199996</v>
      </c>
      <c r="AL502" s="1" t="s">
        <v>64</v>
      </c>
      <c r="AM502" s="1" t="s">
        <v>650</v>
      </c>
      <c r="AO502" s="3">
        <v>42866</v>
      </c>
      <c r="AQ502" s="1">
        <v>0</v>
      </c>
      <c r="AS502" s="1" t="s">
        <v>2645</v>
      </c>
      <c r="AY502" s="2">
        <v>88.506915426199996</v>
      </c>
      <c r="AZ502" s="1" t="s">
        <v>2732</v>
      </c>
      <c r="BA502" s="1" t="s">
        <v>2733</v>
      </c>
      <c r="BB502" s="1" t="s">
        <v>72</v>
      </c>
      <c r="BC502" s="2">
        <v>88.506915426199996</v>
      </c>
      <c r="BD502" s="2">
        <v>375.67990426400002</v>
      </c>
      <c r="BE502" s="2">
        <v>19.6057832481</v>
      </c>
    </row>
    <row r="503" spans="1:57" x14ac:dyDescent="0.35">
      <c r="A503" s="1">
        <v>502</v>
      </c>
      <c r="B503" s="1">
        <v>2</v>
      </c>
      <c r="C503" s="1">
        <v>501</v>
      </c>
      <c r="D503" s="1" t="s">
        <v>57</v>
      </c>
      <c r="E503" s="1" t="s">
        <v>57</v>
      </c>
      <c r="F503" s="1" t="s">
        <v>58</v>
      </c>
      <c r="H503" s="1" t="s">
        <v>1024</v>
      </c>
      <c r="J503" s="1" t="s">
        <v>1422</v>
      </c>
      <c r="K503" s="1" t="s">
        <v>437</v>
      </c>
      <c r="L503" s="6">
        <v>113013401600136</v>
      </c>
      <c r="N503" s="1" t="s">
        <v>62</v>
      </c>
      <c r="AH503" s="2">
        <v>63.2668425731</v>
      </c>
      <c r="AL503" s="1" t="s">
        <v>64</v>
      </c>
      <c r="AQ503" s="1">
        <v>0</v>
      </c>
      <c r="AS503" s="1" t="s">
        <v>2694</v>
      </c>
      <c r="AY503" s="2">
        <v>63.363386011700001</v>
      </c>
      <c r="BA503" s="1" t="s">
        <v>2734</v>
      </c>
      <c r="BB503" s="1" t="s">
        <v>72</v>
      </c>
      <c r="BC503" s="2">
        <v>63.363386011700001</v>
      </c>
      <c r="BD503" s="2">
        <v>216.069508713</v>
      </c>
      <c r="BE503" s="2">
        <v>5.57044271036</v>
      </c>
    </row>
    <row r="504" spans="1:57" x14ac:dyDescent="0.35">
      <c r="A504" s="1">
        <v>503</v>
      </c>
      <c r="B504" s="1">
        <v>0</v>
      </c>
      <c r="C504" s="1">
        <v>502</v>
      </c>
      <c r="D504" s="1" t="s">
        <v>57</v>
      </c>
      <c r="E504" s="1" t="s">
        <v>57</v>
      </c>
      <c r="F504" s="1" t="s">
        <v>58</v>
      </c>
      <c r="G504" s="1" t="s">
        <v>392</v>
      </c>
      <c r="H504" s="1" t="s">
        <v>2677</v>
      </c>
      <c r="K504" s="1" t="s">
        <v>737</v>
      </c>
      <c r="L504" s="6">
        <v>113013401500032</v>
      </c>
      <c r="N504" s="1" t="s">
        <v>62</v>
      </c>
      <c r="O504" s="1" t="s">
        <v>140</v>
      </c>
      <c r="P504" s="1" t="s">
        <v>104</v>
      </c>
      <c r="R504" s="1" t="s">
        <v>141</v>
      </c>
      <c r="S504" s="1" t="s">
        <v>1800</v>
      </c>
      <c r="U504" s="1" t="s">
        <v>2700</v>
      </c>
      <c r="V504" s="1" t="s">
        <v>143</v>
      </c>
      <c r="W504" s="1" t="s">
        <v>144</v>
      </c>
      <c r="X504" s="1" t="s">
        <v>2735</v>
      </c>
      <c r="Y504" s="1" t="s">
        <v>2736</v>
      </c>
      <c r="Z504" s="1" t="s">
        <v>2737</v>
      </c>
      <c r="AA504" s="1" t="s">
        <v>2738</v>
      </c>
      <c r="AB504" s="1" t="s">
        <v>2739</v>
      </c>
      <c r="AC504" s="1" t="s">
        <v>2740</v>
      </c>
      <c r="AG504" s="1" t="s">
        <v>2741</v>
      </c>
      <c r="AH504" s="2">
        <v>150.04286004299999</v>
      </c>
      <c r="AI504" s="1" t="s">
        <v>2742</v>
      </c>
      <c r="AJ504" s="1" t="s">
        <v>2743</v>
      </c>
      <c r="AL504" s="1" t="s">
        <v>2685</v>
      </c>
      <c r="AO504" s="3">
        <v>44645</v>
      </c>
      <c r="AQ504" s="1">
        <v>0</v>
      </c>
      <c r="AS504" s="1" t="s">
        <v>2744</v>
      </c>
      <c r="AY504" s="2">
        <v>162.46563291800001</v>
      </c>
      <c r="AZ504" s="1" t="s">
        <v>2745</v>
      </c>
      <c r="BA504" s="1" t="s">
        <v>2746</v>
      </c>
      <c r="BC504" s="2">
        <v>162.46563291800001</v>
      </c>
      <c r="BD504" s="2">
        <v>1382.5222946599999</v>
      </c>
    </row>
    <row r="505" spans="1:57" x14ac:dyDescent="0.35">
      <c r="A505" s="1">
        <v>504</v>
      </c>
      <c r="B505" s="1">
        <v>3</v>
      </c>
      <c r="C505" s="1">
        <v>503</v>
      </c>
      <c r="D505" s="1" t="s">
        <v>57</v>
      </c>
      <c r="E505" s="1" t="s">
        <v>57</v>
      </c>
      <c r="F505" s="1" t="s">
        <v>58</v>
      </c>
      <c r="H505" s="1" t="s">
        <v>1024</v>
      </c>
      <c r="J505" s="1" t="s">
        <v>2747</v>
      </c>
      <c r="K505" s="1" t="s">
        <v>714</v>
      </c>
      <c r="L505" s="6">
        <v>113013401600049</v>
      </c>
      <c r="N505" s="1" t="s">
        <v>62</v>
      </c>
      <c r="AH505" s="2">
        <v>80.468161738899994</v>
      </c>
      <c r="AL505" s="1" t="s">
        <v>64</v>
      </c>
      <c r="AQ505" s="1">
        <v>0</v>
      </c>
      <c r="AS505" s="1" t="s">
        <v>2748</v>
      </c>
      <c r="AY505" s="2">
        <v>83.030791829999998</v>
      </c>
      <c r="AZ505" s="1" t="s">
        <v>2749</v>
      </c>
      <c r="BA505" s="1" t="s">
        <v>2750</v>
      </c>
      <c r="BB505" s="1" t="s">
        <v>72</v>
      </c>
      <c r="BC505" s="2">
        <v>83.030791829999998</v>
      </c>
      <c r="BD505" s="2">
        <v>375.68038988199999</v>
      </c>
      <c r="BE505" s="2">
        <v>83.552903444899997</v>
      </c>
    </row>
    <row r="506" spans="1:57" x14ac:dyDescent="0.35">
      <c r="A506" s="1">
        <v>505</v>
      </c>
      <c r="B506" s="1">
        <v>2</v>
      </c>
      <c r="C506" s="1">
        <v>504</v>
      </c>
      <c r="D506" s="1" t="s">
        <v>57</v>
      </c>
      <c r="E506" s="1" t="s">
        <v>57</v>
      </c>
      <c r="F506" s="1" t="s">
        <v>58</v>
      </c>
      <c r="H506" s="1" t="s">
        <v>1024</v>
      </c>
      <c r="J506" s="1" t="s">
        <v>2751</v>
      </c>
      <c r="K506" s="1" t="s">
        <v>863</v>
      </c>
      <c r="L506" s="6">
        <v>113013401600050</v>
      </c>
      <c r="N506" s="1" t="s">
        <v>62</v>
      </c>
      <c r="AH506" s="2">
        <v>80.468241151100003</v>
      </c>
      <c r="AL506" s="1" t="s">
        <v>64</v>
      </c>
      <c r="AQ506" s="1">
        <v>0</v>
      </c>
      <c r="AS506" s="1" t="s">
        <v>2752</v>
      </c>
      <c r="AY506" s="2">
        <v>80.505782119299994</v>
      </c>
      <c r="AZ506" s="1" t="s">
        <v>2753</v>
      </c>
      <c r="BA506" s="1" t="s">
        <v>2754</v>
      </c>
      <c r="BB506" s="1" t="s">
        <v>72</v>
      </c>
      <c r="BC506" s="2">
        <v>80.505782119299994</v>
      </c>
      <c r="BD506" s="2">
        <v>375.68059322699997</v>
      </c>
      <c r="BE506" s="2">
        <v>28.3217347629</v>
      </c>
    </row>
    <row r="507" spans="1:57" x14ac:dyDescent="0.35">
      <c r="A507" s="1">
        <v>506</v>
      </c>
      <c r="B507" s="1">
        <v>0</v>
      </c>
      <c r="C507" s="1">
        <v>505</v>
      </c>
      <c r="D507" s="1" t="s">
        <v>57</v>
      </c>
      <c r="E507" s="1" t="s">
        <v>57</v>
      </c>
      <c r="F507" s="1" t="s">
        <v>58</v>
      </c>
      <c r="G507" s="1" t="s">
        <v>299</v>
      </c>
      <c r="H507" s="1" t="s">
        <v>1024</v>
      </c>
      <c r="J507" s="1" t="s">
        <v>2755</v>
      </c>
      <c r="K507" s="1" t="s">
        <v>2164</v>
      </c>
      <c r="L507" s="6">
        <v>113013401600051</v>
      </c>
      <c r="N507" s="1" t="s">
        <v>2756</v>
      </c>
      <c r="R507" s="1" t="s">
        <v>141</v>
      </c>
      <c r="S507" s="1" t="s">
        <v>141</v>
      </c>
      <c r="T507" s="1" t="s">
        <v>721</v>
      </c>
      <c r="U507" s="1" t="s">
        <v>452</v>
      </c>
      <c r="X507" s="1" t="s">
        <v>2757</v>
      </c>
      <c r="Y507" s="1" t="s">
        <v>2758</v>
      </c>
      <c r="AC507" s="1" t="s">
        <v>218</v>
      </c>
      <c r="AD507" s="1" t="s">
        <v>2704</v>
      </c>
      <c r="AG507" s="1" t="s">
        <v>2759</v>
      </c>
      <c r="AH507" s="2">
        <v>82.8701519209</v>
      </c>
      <c r="AI507" s="1" t="s">
        <v>2760</v>
      </c>
      <c r="AJ507" s="1" t="s">
        <v>2761</v>
      </c>
      <c r="AK507" s="1" t="s">
        <v>151</v>
      </c>
      <c r="AL507" s="1" t="s">
        <v>64</v>
      </c>
      <c r="AM507" s="1" t="s">
        <v>2756</v>
      </c>
      <c r="AO507" s="3">
        <v>45210</v>
      </c>
      <c r="AQ507" s="1">
        <v>0</v>
      </c>
      <c r="AS507" s="1" t="s">
        <v>2654</v>
      </c>
      <c r="AY507" s="2">
        <v>88.774897047500005</v>
      </c>
      <c r="AZ507" s="1" t="s">
        <v>2762</v>
      </c>
      <c r="BA507" s="1" t="s">
        <v>2763</v>
      </c>
      <c r="BC507" s="2">
        <v>88.774897047500005</v>
      </c>
      <c r="BD507" s="2">
        <v>423.62858277100003</v>
      </c>
    </row>
    <row r="508" spans="1:57" x14ac:dyDescent="0.35">
      <c r="A508" s="1">
        <v>507</v>
      </c>
      <c r="B508" s="1">
        <v>1</v>
      </c>
      <c r="C508" s="1">
        <v>506</v>
      </c>
      <c r="D508" s="1" t="s">
        <v>57</v>
      </c>
      <c r="E508" s="1" t="s">
        <v>57</v>
      </c>
      <c r="F508" s="1" t="s">
        <v>58</v>
      </c>
      <c r="H508" s="1" t="s">
        <v>1024</v>
      </c>
      <c r="J508" s="1" t="s">
        <v>2764</v>
      </c>
      <c r="K508" s="1" t="s">
        <v>370</v>
      </c>
      <c r="L508" s="6">
        <v>113013401600139</v>
      </c>
      <c r="N508" s="1" t="s">
        <v>62</v>
      </c>
      <c r="AH508" s="2">
        <v>59.534747729199999</v>
      </c>
      <c r="AL508" s="1" t="s">
        <v>64</v>
      </c>
      <c r="AQ508" s="1">
        <v>0</v>
      </c>
      <c r="AS508" s="1" t="s">
        <v>2765</v>
      </c>
      <c r="AV508" s="1" t="s">
        <v>2766</v>
      </c>
      <c r="AY508" s="2">
        <v>60.098080001299998</v>
      </c>
      <c r="AZ508" s="1" t="s">
        <v>2767</v>
      </c>
      <c r="BA508" s="1" t="s">
        <v>2768</v>
      </c>
      <c r="BB508" s="1" t="s">
        <v>72</v>
      </c>
      <c r="BC508" s="2">
        <v>60.098080001299998</v>
      </c>
      <c r="BD508" s="2">
        <v>203.79956441799999</v>
      </c>
      <c r="BE508" s="2">
        <v>107.825068539</v>
      </c>
    </row>
    <row r="509" spans="1:57" x14ac:dyDescent="0.35">
      <c r="A509" s="1">
        <v>508</v>
      </c>
      <c r="B509" s="1">
        <v>1</v>
      </c>
      <c r="C509" s="1">
        <v>507</v>
      </c>
      <c r="D509" s="1" t="s">
        <v>57</v>
      </c>
      <c r="E509" s="1" t="s">
        <v>57</v>
      </c>
      <c r="F509" s="1" t="s">
        <v>58</v>
      </c>
      <c r="H509" s="1" t="s">
        <v>1024</v>
      </c>
      <c r="J509" s="1" t="s">
        <v>2769</v>
      </c>
      <c r="K509" s="1" t="s">
        <v>2498</v>
      </c>
      <c r="L509" s="6">
        <v>113013401600020</v>
      </c>
      <c r="N509" s="1" t="s">
        <v>62</v>
      </c>
      <c r="AH509" s="2">
        <v>63.118094419099997</v>
      </c>
      <c r="AL509" s="1" t="s">
        <v>64</v>
      </c>
      <c r="AQ509" s="1">
        <v>0</v>
      </c>
      <c r="AS509" s="1" t="s">
        <v>2770</v>
      </c>
      <c r="AY509" s="2">
        <v>60.877860651900001</v>
      </c>
      <c r="AZ509" s="1" t="s">
        <v>2771</v>
      </c>
      <c r="BA509" s="1" t="s">
        <v>2772</v>
      </c>
      <c r="BB509" s="1" t="s">
        <v>72</v>
      </c>
      <c r="BC509" s="2">
        <v>60.877860651900001</v>
      </c>
      <c r="BD509" s="2">
        <v>247.42709194599999</v>
      </c>
      <c r="BE509" s="2">
        <v>32.737717927299997</v>
      </c>
    </row>
    <row r="510" spans="1:57" x14ac:dyDescent="0.35">
      <c r="A510" s="1">
        <v>509</v>
      </c>
      <c r="B510" s="1">
        <v>2</v>
      </c>
      <c r="C510" s="1">
        <v>508</v>
      </c>
      <c r="D510" s="1" t="s">
        <v>57</v>
      </c>
      <c r="E510" s="1" t="s">
        <v>57</v>
      </c>
      <c r="F510" s="1" t="s">
        <v>58</v>
      </c>
      <c r="H510" s="1" t="s">
        <v>2677</v>
      </c>
      <c r="K510" s="1" t="s">
        <v>779</v>
      </c>
      <c r="L510" s="6">
        <v>113013401500037</v>
      </c>
      <c r="N510" s="1" t="s">
        <v>62</v>
      </c>
      <c r="AH510" s="2">
        <v>73.073102721500007</v>
      </c>
      <c r="AL510" s="1" t="s">
        <v>2685</v>
      </c>
      <c r="AQ510" s="1">
        <v>0</v>
      </c>
      <c r="AS510" s="1" t="s">
        <v>2773</v>
      </c>
      <c r="AY510" s="2">
        <v>74.798066747799993</v>
      </c>
      <c r="AZ510" s="1" t="s">
        <v>2774</v>
      </c>
      <c r="BA510" s="1" t="s">
        <v>2775</v>
      </c>
      <c r="BB510" s="1" t="s">
        <v>72</v>
      </c>
      <c r="BC510" s="2">
        <v>74.798066747799993</v>
      </c>
      <c r="BD510" s="2">
        <v>331.48636428499998</v>
      </c>
      <c r="BE510" s="2">
        <v>112.022600927</v>
      </c>
    </row>
    <row r="511" spans="1:57" x14ac:dyDescent="0.35">
      <c r="A511" s="1">
        <v>510</v>
      </c>
      <c r="B511" s="1">
        <v>1</v>
      </c>
      <c r="C511" s="1">
        <v>509</v>
      </c>
      <c r="D511" s="1" t="s">
        <v>57</v>
      </c>
      <c r="E511" s="1" t="s">
        <v>57</v>
      </c>
      <c r="F511" s="1" t="s">
        <v>58</v>
      </c>
      <c r="H511" s="1" t="s">
        <v>1024</v>
      </c>
      <c r="J511" s="1" t="s">
        <v>2776</v>
      </c>
      <c r="K511" s="1" t="s">
        <v>2349</v>
      </c>
      <c r="L511" s="6">
        <v>113013401600023</v>
      </c>
      <c r="N511" s="1" t="s">
        <v>62</v>
      </c>
      <c r="AH511" s="2">
        <v>64.152599402999996</v>
      </c>
      <c r="AL511" s="1" t="s">
        <v>64</v>
      </c>
      <c r="AQ511" s="1">
        <v>0</v>
      </c>
      <c r="AS511" s="1" t="s">
        <v>2777</v>
      </c>
      <c r="AY511" s="2">
        <v>64.454065259800004</v>
      </c>
      <c r="AZ511" s="1" t="s">
        <v>2778</v>
      </c>
      <c r="BA511" s="1" t="s">
        <v>2779</v>
      </c>
      <c r="BB511" s="1" t="s">
        <v>72</v>
      </c>
      <c r="BC511" s="2">
        <v>64.454065259800004</v>
      </c>
      <c r="BD511" s="2">
        <v>256.25011918299998</v>
      </c>
      <c r="BE511" s="2">
        <v>152.67515680700001</v>
      </c>
    </row>
    <row r="512" spans="1:57" x14ac:dyDescent="0.35">
      <c r="A512" s="1">
        <v>511</v>
      </c>
      <c r="B512" s="1">
        <v>1</v>
      </c>
      <c r="C512" s="1">
        <v>510</v>
      </c>
      <c r="D512" s="1" t="s">
        <v>57</v>
      </c>
      <c r="E512" s="1" t="s">
        <v>57</v>
      </c>
      <c r="F512" s="1" t="s">
        <v>58</v>
      </c>
      <c r="G512" s="1" t="s">
        <v>901</v>
      </c>
      <c r="H512" s="1" t="s">
        <v>1024</v>
      </c>
      <c r="I512" s="1" t="s">
        <v>449</v>
      </c>
      <c r="J512" s="1" t="s">
        <v>2780</v>
      </c>
      <c r="K512" s="1" t="s">
        <v>330</v>
      </c>
      <c r="L512" s="6">
        <v>113013401600141</v>
      </c>
      <c r="N512" s="1" t="s">
        <v>2781</v>
      </c>
      <c r="O512" s="1" t="s">
        <v>140</v>
      </c>
      <c r="R512" s="1" t="s">
        <v>141</v>
      </c>
      <c r="S512" s="1" t="s">
        <v>141</v>
      </c>
      <c r="T512" s="1" t="s">
        <v>721</v>
      </c>
      <c r="U512" s="1" t="s">
        <v>452</v>
      </c>
      <c r="V512" s="1" t="s">
        <v>177</v>
      </c>
      <c r="W512" s="1" t="s">
        <v>144</v>
      </c>
      <c r="X512" s="1" t="s">
        <v>2782</v>
      </c>
      <c r="Y512" s="1" t="s">
        <v>2783</v>
      </c>
      <c r="AG512" s="1" t="s">
        <v>2784</v>
      </c>
      <c r="AH512" s="2">
        <v>55.203710905999998</v>
      </c>
      <c r="AI512" s="1" t="s">
        <v>2785</v>
      </c>
      <c r="AJ512" s="1" t="s">
        <v>2786</v>
      </c>
      <c r="AK512" s="1" t="s">
        <v>123</v>
      </c>
      <c r="AL512" s="1" t="s">
        <v>64</v>
      </c>
      <c r="AM512" s="1" t="s">
        <v>2787</v>
      </c>
      <c r="AO512" s="3">
        <v>44383</v>
      </c>
      <c r="AQ512" s="1">
        <v>0</v>
      </c>
      <c r="AS512" s="1" t="s">
        <v>2788</v>
      </c>
      <c r="AY512" s="2">
        <v>57.509375922499999</v>
      </c>
      <c r="AZ512" s="1" t="s">
        <v>2789</v>
      </c>
      <c r="BA512" s="1" t="s">
        <v>2790</v>
      </c>
      <c r="BB512" s="1" t="s">
        <v>72</v>
      </c>
      <c r="BC512" s="2">
        <v>57.509375922499999</v>
      </c>
      <c r="BD512" s="2">
        <v>187.05265135400001</v>
      </c>
      <c r="BE512" s="2">
        <v>14.577391548</v>
      </c>
    </row>
    <row r="513" spans="1:57" x14ac:dyDescent="0.35">
      <c r="A513" s="1">
        <v>512</v>
      </c>
      <c r="B513" s="1">
        <v>2</v>
      </c>
      <c r="C513" s="1">
        <v>511</v>
      </c>
      <c r="D513" s="1" t="s">
        <v>57</v>
      </c>
      <c r="E513" s="1" t="s">
        <v>57</v>
      </c>
      <c r="F513" s="1" t="s">
        <v>58</v>
      </c>
      <c r="H513" s="1" t="s">
        <v>1024</v>
      </c>
      <c r="J513" s="1" t="s">
        <v>456</v>
      </c>
      <c r="K513" s="1" t="s">
        <v>451</v>
      </c>
      <c r="L513" s="6">
        <v>113013401600134</v>
      </c>
      <c r="N513" s="1" t="s">
        <v>62</v>
      </c>
      <c r="AH513" s="2">
        <v>49.912800210100002</v>
      </c>
      <c r="AL513" s="1" t="s">
        <v>64</v>
      </c>
      <c r="AQ513" s="1">
        <v>0</v>
      </c>
      <c r="AS513" s="1" t="s">
        <v>2791</v>
      </c>
      <c r="AY513" s="2">
        <v>51.338324684299998</v>
      </c>
      <c r="AZ513" s="1" t="s">
        <v>2792</v>
      </c>
      <c r="BA513" s="1" t="s">
        <v>2793</v>
      </c>
      <c r="BB513" s="1" t="s">
        <v>72</v>
      </c>
      <c r="BC513" s="2">
        <v>51.338324684299998</v>
      </c>
      <c r="BD513" s="2">
        <v>160.35887658600001</v>
      </c>
      <c r="BE513" s="2">
        <v>16.4601693219</v>
      </c>
    </row>
    <row r="514" spans="1:57" x14ac:dyDescent="0.35">
      <c r="A514" s="1">
        <v>513</v>
      </c>
      <c r="B514" s="1">
        <v>1</v>
      </c>
      <c r="C514" s="1">
        <v>512</v>
      </c>
      <c r="D514" s="1" t="s">
        <v>57</v>
      </c>
      <c r="E514" s="1" t="s">
        <v>57</v>
      </c>
      <c r="F514" s="1" t="s">
        <v>58</v>
      </c>
      <c r="H514" s="1" t="s">
        <v>2677</v>
      </c>
      <c r="K514" s="1" t="s">
        <v>568</v>
      </c>
      <c r="L514" s="6">
        <v>113013401500108</v>
      </c>
      <c r="N514" s="1" t="s">
        <v>62</v>
      </c>
      <c r="AH514" s="2">
        <v>97.601535660400003</v>
      </c>
      <c r="AL514" s="1" t="s">
        <v>2685</v>
      </c>
      <c r="AQ514" s="1">
        <v>0</v>
      </c>
      <c r="AS514" s="1" t="s">
        <v>2794</v>
      </c>
      <c r="AY514" s="2">
        <v>90.6272903996</v>
      </c>
      <c r="AZ514" s="1" t="s">
        <v>2795</v>
      </c>
      <c r="BA514" s="1" t="s">
        <v>2796</v>
      </c>
      <c r="BB514" s="1" t="s">
        <v>72</v>
      </c>
      <c r="BC514" s="2">
        <v>90.6272903996</v>
      </c>
      <c r="BD514" s="2">
        <v>629.58112967800002</v>
      </c>
      <c r="BE514" s="2">
        <v>132.672594379</v>
      </c>
    </row>
    <row r="515" spans="1:57" x14ac:dyDescent="0.35">
      <c r="A515" s="1">
        <v>514</v>
      </c>
      <c r="B515" s="1">
        <v>2</v>
      </c>
      <c r="C515" s="1">
        <v>513</v>
      </c>
      <c r="D515" s="1" t="s">
        <v>57</v>
      </c>
      <c r="E515" s="1" t="s">
        <v>57</v>
      </c>
      <c r="F515" s="1" t="s">
        <v>58</v>
      </c>
      <c r="H515" s="1" t="s">
        <v>2677</v>
      </c>
      <c r="K515" s="1" t="s">
        <v>597</v>
      </c>
      <c r="L515" s="6">
        <v>113013401500109</v>
      </c>
      <c r="N515" s="1" t="s">
        <v>62</v>
      </c>
      <c r="AH515" s="2">
        <v>129.13124306700001</v>
      </c>
      <c r="AL515" s="1" t="s">
        <v>2685</v>
      </c>
      <c r="AQ515" s="1">
        <v>0</v>
      </c>
      <c r="AS515" s="1" t="s">
        <v>2797</v>
      </c>
      <c r="AY515" s="2">
        <v>131.03628586900001</v>
      </c>
      <c r="AZ515" s="1" t="s">
        <v>2798</v>
      </c>
      <c r="BA515" s="1" t="s">
        <v>2799</v>
      </c>
      <c r="BB515" s="1" t="s">
        <v>72</v>
      </c>
      <c r="BC515" s="2">
        <v>131.03628586900001</v>
      </c>
      <c r="BD515" s="2">
        <v>1039.8554948399999</v>
      </c>
      <c r="BE515" s="2">
        <v>124.08577852400001</v>
      </c>
    </row>
    <row r="516" spans="1:57" x14ac:dyDescent="0.35">
      <c r="A516" s="1">
        <v>515</v>
      </c>
      <c r="B516" s="1">
        <v>1</v>
      </c>
      <c r="C516" s="1">
        <v>514</v>
      </c>
      <c r="D516" s="1" t="s">
        <v>57</v>
      </c>
      <c r="E516" s="1" t="s">
        <v>57</v>
      </c>
      <c r="F516" s="1" t="s">
        <v>58</v>
      </c>
      <c r="H516" s="1" t="s">
        <v>1024</v>
      </c>
      <c r="J516" s="1" t="s">
        <v>2800</v>
      </c>
      <c r="K516" s="1" t="s">
        <v>2801</v>
      </c>
      <c r="L516" s="6">
        <v>113013401600018</v>
      </c>
      <c r="N516" s="1" t="s">
        <v>62</v>
      </c>
      <c r="AH516" s="2">
        <v>63.319466111099999</v>
      </c>
      <c r="AL516" s="1" t="s">
        <v>64</v>
      </c>
      <c r="AQ516" s="1">
        <v>0</v>
      </c>
      <c r="AS516" s="1" t="s">
        <v>2770</v>
      </c>
      <c r="AY516" s="2">
        <v>60.855770591999999</v>
      </c>
      <c r="AZ516" s="1" t="s">
        <v>2802</v>
      </c>
      <c r="BA516" s="1" t="s">
        <v>2803</v>
      </c>
      <c r="BB516" s="1" t="s">
        <v>72</v>
      </c>
      <c r="BC516" s="2">
        <v>60.855770591999999</v>
      </c>
      <c r="BD516" s="2">
        <v>249.13065789199999</v>
      </c>
      <c r="BE516" s="2">
        <v>105.290542324</v>
      </c>
    </row>
    <row r="517" spans="1:57" x14ac:dyDescent="0.35">
      <c r="A517" s="1">
        <v>516</v>
      </c>
      <c r="B517" s="1">
        <v>2</v>
      </c>
      <c r="C517" s="1">
        <v>515</v>
      </c>
      <c r="D517" s="1" t="s">
        <v>57</v>
      </c>
      <c r="E517" s="1" t="s">
        <v>57</v>
      </c>
      <c r="F517" s="1" t="s">
        <v>58</v>
      </c>
      <c r="H517" s="1" t="s">
        <v>2677</v>
      </c>
      <c r="K517" s="1" t="s">
        <v>677</v>
      </c>
      <c r="L517" s="6">
        <v>113013401500039</v>
      </c>
      <c r="N517" s="1" t="s">
        <v>62</v>
      </c>
      <c r="AH517" s="2">
        <v>64.974351760299996</v>
      </c>
      <c r="AL517" s="1" t="s">
        <v>2685</v>
      </c>
      <c r="AQ517" s="1">
        <v>0</v>
      </c>
      <c r="AS517" s="1" t="s">
        <v>2804</v>
      </c>
      <c r="AY517" s="2">
        <v>59.093060369200003</v>
      </c>
      <c r="AZ517" s="1" t="s">
        <v>2805</v>
      </c>
      <c r="BA517" s="1" t="s">
        <v>2806</v>
      </c>
      <c r="BB517" s="1" t="s">
        <v>72</v>
      </c>
      <c r="BC517" s="2">
        <v>59.093060369200003</v>
      </c>
      <c r="BD517" s="2">
        <v>261.85065205000001</v>
      </c>
      <c r="BE517" s="2">
        <v>99.804334170199994</v>
      </c>
    </row>
    <row r="518" spans="1:57" x14ac:dyDescent="0.35">
      <c r="A518" s="1">
        <v>517</v>
      </c>
      <c r="B518" s="1">
        <v>2</v>
      </c>
      <c r="C518" s="1">
        <v>516</v>
      </c>
      <c r="D518" s="1" t="s">
        <v>57</v>
      </c>
      <c r="E518" s="1" t="s">
        <v>57</v>
      </c>
      <c r="F518" s="1" t="s">
        <v>58</v>
      </c>
      <c r="H518" s="1" t="s">
        <v>1024</v>
      </c>
      <c r="J518" s="1" t="s">
        <v>500</v>
      </c>
      <c r="K518" s="1" t="s">
        <v>424</v>
      </c>
      <c r="L518" s="6">
        <v>113013401600135</v>
      </c>
      <c r="N518" s="1" t="s">
        <v>62</v>
      </c>
      <c r="AH518" s="2">
        <v>50.620308725299999</v>
      </c>
      <c r="AL518" s="1" t="s">
        <v>64</v>
      </c>
      <c r="AQ518" s="1">
        <v>0</v>
      </c>
      <c r="AS518" s="1" t="s">
        <v>2791</v>
      </c>
      <c r="AY518" s="2">
        <v>50.571274534600001</v>
      </c>
      <c r="AZ518" s="1" t="s">
        <v>2807</v>
      </c>
      <c r="BA518" s="1" t="s">
        <v>2808</v>
      </c>
      <c r="BB518" s="1" t="s">
        <v>72</v>
      </c>
      <c r="BC518" s="2">
        <v>50.571274534600001</v>
      </c>
      <c r="BD518" s="2">
        <v>158.03995495199999</v>
      </c>
      <c r="BE518" s="2">
        <v>13.009227257399999</v>
      </c>
    </row>
    <row r="519" spans="1:57" x14ac:dyDescent="0.35">
      <c r="A519" s="1">
        <v>518</v>
      </c>
      <c r="B519" s="1">
        <v>1</v>
      </c>
      <c r="C519" s="1">
        <v>517</v>
      </c>
      <c r="D519" s="1" t="s">
        <v>57</v>
      </c>
      <c r="E519" s="1" t="s">
        <v>57</v>
      </c>
      <c r="F519" s="1" t="s">
        <v>58</v>
      </c>
      <c r="H519" s="1" t="s">
        <v>1024</v>
      </c>
      <c r="K519" s="1" t="s">
        <v>2494</v>
      </c>
      <c r="L519" s="6">
        <v>113013401600016</v>
      </c>
      <c r="N519" s="1" t="s">
        <v>2809</v>
      </c>
      <c r="O519" s="1" t="s">
        <v>140</v>
      </c>
      <c r="P519" s="1" t="s">
        <v>104</v>
      </c>
      <c r="R519" s="1" t="s">
        <v>141</v>
      </c>
      <c r="S519" s="1" t="s">
        <v>141</v>
      </c>
      <c r="AH519" s="2">
        <v>63.319413040199997</v>
      </c>
      <c r="AL519" s="1" t="s">
        <v>64</v>
      </c>
      <c r="AQ519" s="1">
        <v>0</v>
      </c>
      <c r="AS519" s="1" t="s">
        <v>2810</v>
      </c>
      <c r="AY519" s="2">
        <v>62.487931892600002</v>
      </c>
      <c r="AZ519" s="1" t="s">
        <v>2811</v>
      </c>
      <c r="BA519" s="1" t="s">
        <v>2812</v>
      </c>
      <c r="BB519" s="1" t="s">
        <v>72</v>
      </c>
      <c r="BC519" s="2">
        <v>62.487931892600002</v>
      </c>
      <c r="BD519" s="2">
        <v>249.13014856699999</v>
      </c>
      <c r="BE519" s="2">
        <v>100.771987987</v>
      </c>
    </row>
    <row r="520" spans="1:57" x14ac:dyDescent="0.35">
      <c r="A520" s="1">
        <v>519</v>
      </c>
      <c r="B520" s="1">
        <v>2</v>
      </c>
      <c r="C520" s="1">
        <v>518</v>
      </c>
      <c r="D520" s="1" t="s">
        <v>57</v>
      </c>
      <c r="E520" s="1" t="s">
        <v>57</v>
      </c>
      <c r="F520" s="1" t="s">
        <v>58</v>
      </c>
      <c r="H520" s="1" t="s">
        <v>1024</v>
      </c>
      <c r="J520" s="1" t="s">
        <v>2813</v>
      </c>
      <c r="K520" s="1" t="s">
        <v>2439</v>
      </c>
      <c r="L520" s="6">
        <v>113013401600021</v>
      </c>
      <c r="N520" s="1" t="s">
        <v>62</v>
      </c>
      <c r="AH520" s="2">
        <v>65.756059837600006</v>
      </c>
      <c r="AL520" s="1" t="s">
        <v>64</v>
      </c>
      <c r="AQ520" s="1">
        <v>0</v>
      </c>
      <c r="AS520" s="1" t="s">
        <v>2814</v>
      </c>
      <c r="AY520" s="2">
        <v>68.727766471899997</v>
      </c>
      <c r="AZ520" s="1" t="s">
        <v>2815</v>
      </c>
      <c r="BA520" s="1" t="s">
        <v>2816</v>
      </c>
      <c r="BB520" s="1" t="s">
        <v>72</v>
      </c>
      <c r="BC520" s="2">
        <v>68.727766471899997</v>
      </c>
      <c r="BD520" s="2">
        <v>270.64106305000001</v>
      </c>
      <c r="BE520" s="2">
        <v>32.6487860302</v>
      </c>
    </row>
    <row r="521" spans="1:57" x14ac:dyDescent="0.35">
      <c r="A521" s="1">
        <v>520</v>
      </c>
      <c r="B521" s="1">
        <v>0</v>
      </c>
      <c r="C521" s="1">
        <v>519</v>
      </c>
      <c r="D521" s="1" t="s">
        <v>57</v>
      </c>
      <c r="E521" s="1" t="s">
        <v>57</v>
      </c>
      <c r="F521" s="1" t="s">
        <v>58</v>
      </c>
      <c r="H521" s="1" t="s">
        <v>1024</v>
      </c>
      <c r="J521" s="1" t="s">
        <v>2817</v>
      </c>
      <c r="K521" s="1" t="s">
        <v>312</v>
      </c>
      <c r="L521" s="6">
        <v>113013401600143</v>
      </c>
      <c r="N521" s="1" t="s">
        <v>62</v>
      </c>
      <c r="AH521" s="2">
        <v>59.235732994300001</v>
      </c>
      <c r="AL521" s="1" t="s">
        <v>64</v>
      </c>
      <c r="AQ521" s="1">
        <v>0</v>
      </c>
      <c r="AS521" s="1" t="s">
        <v>2818</v>
      </c>
      <c r="AY521" s="2">
        <v>58.031710834999998</v>
      </c>
      <c r="BA521" s="1" t="s">
        <v>2819</v>
      </c>
      <c r="BC521" s="2">
        <v>58.031710834999998</v>
      </c>
      <c r="BD521" s="2">
        <v>223.952746099</v>
      </c>
    </row>
    <row r="522" spans="1:57" x14ac:dyDescent="0.35">
      <c r="A522" s="1">
        <v>521</v>
      </c>
      <c r="B522" s="1">
        <v>1</v>
      </c>
      <c r="C522" s="1">
        <v>520</v>
      </c>
      <c r="D522" s="1" t="s">
        <v>57</v>
      </c>
      <c r="E522" s="1" t="s">
        <v>57</v>
      </c>
      <c r="F522" s="1" t="s">
        <v>58</v>
      </c>
      <c r="G522" s="1" t="s">
        <v>870</v>
      </c>
      <c r="H522" s="1" t="s">
        <v>1024</v>
      </c>
      <c r="I522" s="1" t="s">
        <v>299</v>
      </c>
      <c r="J522" s="1" t="s">
        <v>2820</v>
      </c>
      <c r="K522" s="1" t="s">
        <v>412</v>
      </c>
      <c r="L522" s="6">
        <v>113013401600138</v>
      </c>
      <c r="N522" s="1" t="s">
        <v>62</v>
      </c>
      <c r="T522" s="1" t="s">
        <v>721</v>
      </c>
      <c r="U522" s="1" t="s">
        <v>452</v>
      </c>
      <c r="X522" s="1" t="s">
        <v>2821</v>
      </c>
      <c r="AC522" s="1" t="s">
        <v>123</v>
      </c>
      <c r="AE522" s="1" t="s">
        <v>2822</v>
      </c>
      <c r="AH522" s="2">
        <v>61.109807030500001</v>
      </c>
      <c r="AK522" s="1" t="s">
        <v>123</v>
      </c>
      <c r="AL522" s="1" t="s">
        <v>64</v>
      </c>
      <c r="AM522" s="1" t="s">
        <v>2823</v>
      </c>
      <c r="AQ522" s="1">
        <v>0</v>
      </c>
      <c r="AS522" s="1" t="s">
        <v>2788</v>
      </c>
      <c r="AY522" s="2">
        <v>60.522374221699998</v>
      </c>
      <c r="AZ522" s="1" t="s">
        <v>2824</v>
      </c>
      <c r="BA522" s="1" t="s">
        <v>2825</v>
      </c>
      <c r="BB522" s="1" t="s">
        <v>72</v>
      </c>
      <c r="BC522" s="2">
        <v>60.522374221699998</v>
      </c>
      <c r="BD522" s="2">
        <v>230.36355276399999</v>
      </c>
      <c r="BE522" s="2">
        <v>14.8314037686</v>
      </c>
    </row>
    <row r="523" spans="1:57" x14ac:dyDescent="0.35">
      <c r="A523" s="1">
        <v>522</v>
      </c>
      <c r="B523" s="1">
        <v>2</v>
      </c>
      <c r="C523" s="1">
        <v>521</v>
      </c>
      <c r="D523" s="1" t="s">
        <v>57</v>
      </c>
      <c r="E523" s="1" t="s">
        <v>57</v>
      </c>
      <c r="F523" s="1" t="s">
        <v>58</v>
      </c>
      <c r="H523" s="1" t="s">
        <v>2677</v>
      </c>
      <c r="K523" s="1" t="s">
        <v>768</v>
      </c>
      <c r="L523" s="6">
        <v>113013401500040</v>
      </c>
      <c r="N523" s="1" t="s">
        <v>62</v>
      </c>
      <c r="AH523" s="2">
        <v>66.357098585599999</v>
      </c>
      <c r="AL523" s="1" t="s">
        <v>2685</v>
      </c>
      <c r="AQ523" s="1">
        <v>0</v>
      </c>
      <c r="AS523" s="1" t="s">
        <v>2804</v>
      </c>
      <c r="AY523" s="2">
        <v>59.696514975200003</v>
      </c>
      <c r="AZ523" s="1" t="s">
        <v>2826</v>
      </c>
      <c r="BA523" s="1" t="s">
        <v>2827</v>
      </c>
      <c r="BB523" s="1" t="s">
        <v>72</v>
      </c>
      <c r="BC523" s="2">
        <v>59.696514975200003</v>
      </c>
      <c r="BD523" s="2">
        <v>262.182915073</v>
      </c>
      <c r="BE523" s="2">
        <v>12.619547734099999</v>
      </c>
    </row>
    <row r="524" spans="1:57" x14ac:dyDescent="0.35">
      <c r="A524" s="1">
        <v>523</v>
      </c>
      <c r="B524" s="1">
        <v>2</v>
      </c>
      <c r="C524" s="1">
        <v>522</v>
      </c>
      <c r="D524" s="1" t="s">
        <v>57</v>
      </c>
      <c r="E524" s="1" t="s">
        <v>57</v>
      </c>
      <c r="F524" s="1" t="s">
        <v>58</v>
      </c>
      <c r="H524" s="1" t="s">
        <v>1024</v>
      </c>
      <c r="J524" s="1" t="s">
        <v>2828</v>
      </c>
      <c r="K524" s="1" t="s">
        <v>2455</v>
      </c>
      <c r="L524" s="6">
        <v>113013401600014</v>
      </c>
      <c r="N524" s="1" t="s">
        <v>2809</v>
      </c>
      <c r="O524" s="1" t="s">
        <v>140</v>
      </c>
      <c r="P524" s="1" t="s">
        <v>104</v>
      </c>
      <c r="R524" s="1" t="s">
        <v>141</v>
      </c>
      <c r="S524" s="1" t="s">
        <v>141</v>
      </c>
      <c r="T524" s="1" t="s">
        <v>176</v>
      </c>
      <c r="V524" s="1" t="s">
        <v>143</v>
      </c>
      <c r="W524" s="1" t="s">
        <v>144</v>
      </c>
      <c r="X524" s="1" t="s">
        <v>2829</v>
      </c>
      <c r="Y524" s="1" t="s">
        <v>2830</v>
      </c>
      <c r="AC524" s="1" t="s">
        <v>2831</v>
      </c>
      <c r="AG524" s="1" t="s">
        <v>2832</v>
      </c>
      <c r="AH524" s="2">
        <v>63.118006222799998</v>
      </c>
      <c r="AI524" s="1" t="s">
        <v>2833</v>
      </c>
      <c r="AJ524" s="1" t="s">
        <v>2834</v>
      </c>
      <c r="AK524" s="1" t="s">
        <v>167</v>
      </c>
      <c r="AL524" s="1" t="s">
        <v>64</v>
      </c>
      <c r="AO524" s="3">
        <v>44901</v>
      </c>
      <c r="AQ524" s="1">
        <v>0</v>
      </c>
      <c r="AS524" s="1" t="s">
        <v>2835</v>
      </c>
      <c r="AY524" s="2">
        <v>62.550784188199998</v>
      </c>
      <c r="AZ524" s="1" t="s">
        <v>2836</v>
      </c>
      <c r="BA524" s="1" t="s">
        <v>2837</v>
      </c>
      <c r="BB524" s="1" t="s">
        <v>72</v>
      </c>
      <c r="BC524" s="2">
        <v>62.550784188199998</v>
      </c>
      <c r="BD524" s="2">
        <v>247.42643613800001</v>
      </c>
      <c r="BE524" s="2">
        <v>58.570512217500003</v>
      </c>
    </row>
    <row r="525" spans="1:57" x14ac:dyDescent="0.35">
      <c r="A525" s="1">
        <v>524</v>
      </c>
      <c r="B525" s="1">
        <v>1</v>
      </c>
      <c r="C525" s="1">
        <v>523</v>
      </c>
      <c r="D525" s="1" t="s">
        <v>57</v>
      </c>
      <c r="E525" s="1" t="s">
        <v>57</v>
      </c>
      <c r="F525" s="1" t="s">
        <v>58</v>
      </c>
      <c r="H525" s="1" t="s">
        <v>1024</v>
      </c>
      <c r="J525" s="1" t="s">
        <v>2838</v>
      </c>
      <c r="K525" s="1" t="s">
        <v>367</v>
      </c>
      <c r="L525" s="6">
        <v>113013401600145</v>
      </c>
      <c r="N525" s="1" t="s">
        <v>62</v>
      </c>
      <c r="AH525" s="2">
        <v>57.321030254900002</v>
      </c>
      <c r="AL525" s="1" t="s">
        <v>64</v>
      </c>
      <c r="AQ525" s="1">
        <v>0</v>
      </c>
      <c r="AS525" s="1" t="s">
        <v>2818</v>
      </c>
      <c r="AY525" s="2">
        <v>55.5741148233</v>
      </c>
      <c r="AZ525" s="1" t="s">
        <v>2839</v>
      </c>
      <c r="BA525" s="1" t="s">
        <v>2840</v>
      </c>
      <c r="BB525" s="1" t="s">
        <v>72</v>
      </c>
      <c r="BC525" s="2">
        <v>55.5741148233</v>
      </c>
      <c r="BD525" s="2">
        <v>198.19470898599999</v>
      </c>
      <c r="BE525" s="2">
        <v>62.647229323600001</v>
      </c>
    </row>
    <row r="526" spans="1:57" x14ac:dyDescent="0.35">
      <c r="A526" s="1">
        <v>525</v>
      </c>
      <c r="B526" s="1">
        <v>0</v>
      </c>
      <c r="C526" s="1">
        <v>524</v>
      </c>
      <c r="D526" s="1" t="s">
        <v>57</v>
      </c>
      <c r="E526" s="1" t="s">
        <v>57</v>
      </c>
      <c r="F526" s="1" t="s">
        <v>58</v>
      </c>
      <c r="H526" s="1" t="s">
        <v>2677</v>
      </c>
      <c r="K526" s="1" t="s">
        <v>533</v>
      </c>
      <c r="L526" s="6">
        <v>113013401500107</v>
      </c>
      <c r="N526" s="1" t="s">
        <v>62</v>
      </c>
      <c r="AH526" s="2">
        <v>87.1800209532</v>
      </c>
      <c r="AL526" s="1" t="s">
        <v>2685</v>
      </c>
      <c r="AQ526" s="1">
        <v>0</v>
      </c>
      <c r="AS526" s="1" t="s">
        <v>2794</v>
      </c>
      <c r="AY526" s="2">
        <v>96.622084144699997</v>
      </c>
      <c r="BA526" s="1" t="s">
        <v>2841</v>
      </c>
      <c r="BC526" s="2">
        <v>96.622084144699997</v>
      </c>
      <c r="BD526" s="2">
        <v>439.384660182</v>
      </c>
    </row>
    <row r="527" spans="1:57" x14ac:dyDescent="0.35">
      <c r="A527" s="1">
        <v>526</v>
      </c>
      <c r="B527" s="1">
        <v>4</v>
      </c>
      <c r="C527" s="1">
        <v>525</v>
      </c>
      <c r="D527" s="1" t="s">
        <v>57</v>
      </c>
      <c r="E527" s="1" t="s">
        <v>57</v>
      </c>
      <c r="F527" s="1" t="s">
        <v>58</v>
      </c>
      <c r="H527" s="1" t="s">
        <v>1024</v>
      </c>
      <c r="J527" s="1" t="s">
        <v>2842</v>
      </c>
      <c r="K527" s="1" t="s">
        <v>2559</v>
      </c>
      <c r="L527" s="6">
        <v>113013401600019</v>
      </c>
      <c r="N527" s="1" t="s">
        <v>62</v>
      </c>
      <c r="AH527" s="2">
        <v>64.811107429900005</v>
      </c>
      <c r="AL527" s="1" t="s">
        <v>64</v>
      </c>
      <c r="AQ527" s="1">
        <v>0</v>
      </c>
      <c r="AS527" s="1" t="s">
        <v>2770</v>
      </c>
      <c r="AY527" s="2">
        <v>68.190969801199998</v>
      </c>
      <c r="AZ527" s="1" t="s">
        <v>2843</v>
      </c>
      <c r="BA527" s="1" t="s">
        <v>2844</v>
      </c>
      <c r="BB527" s="1" t="s">
        <v>72</v>
      </c>
      <c r="BC527" s="2">
        <v>68.190969801199998</v>
      </c>
      <c r="BD527" s="2">
        <v>262.59589924699998</v>
      </c>
      <c r="BE527" s="2">
        <v>36.013584168400001</v>
      </c>
    </row>
    <row r="528" spans="1:57" x14ac:dyDescent="0.35">
      <c r="A528" s="1">
        <v>527</v>
      </c>
      <c r="B528" s="1">
        <v>1</v>
      </c>
      <c r="C528" s="1">
        <v>526</v>
      </c>
      <c r="D528" s="1" t="s">
        <v>57</v>
      </c>
      <c r="E528" s="1" t="s">
        <v>57</v>
      </c>
      <c r="F528" s="1" t="s">
        <v>58</v>
      </c>
      <c r="H528" s="1" t="s">
        <v>1024</v>
      </c>
      <c r="J528" s="1" t="s">
        <v>2845</v>
      </c>
      <c r="K528" s="1" t="s">
        <v>374</v>
      </c>
      <c r="L528" s="6">
        <v>113013401600140</v>
      </c>
      <c r="N528" s="1" t="s">
        <v>62</v>
      </c>
      <c r="AH528" s="2">
        <v>54.369348776300001</v>
      </c>
      <c r="AL528" s="1" t="s">
        <v>64</v>
      </c>
      <c r="AQ528" s="1">
        <v>0</v>
      </c>
      <c r="AS528" s="1" t="s">
        <v>2788</v>
      </c>
      <c r="AY528" s="2">
        <v>55.973996344900002</v>
      </c>
      <c r="AZ528" s="1" t="s">
        <v>2846</v>
      </c>
      <c r="BA528" s="1" t="s">
        <v>2847</v>
      </c>
      <c r="BB528" s="1" t="s">
        <v>72</v>
      </c>
      <c r="BC528" s="2">
        <v>55.973996344900002</v>
      </c>
      <c r="BD528" s="2">
        <v>188.33404960300001</v>
      </c>
      <c r="BE528" s="2">
        <v>12.7411641773</v>
      </c>
    </row>
    <row r="529" spans="1:57" x14ac:dyDescent="0.35">
      <c r="A529" s="1">
        <v>528</v>
      </c>
      <c r="B529" s="1">
        <v>2</v>
      </c>
      <c r="C529" s="1">
        <v>527</v>
      </c>
      <c r="D529" s="1" t="s">
        <v>57</v>
      </c>
      <c r="E529" s="1" t="s">
        <v>57</v>
      </c>
      <c r="F529" s="1" t="s">
        <v>58</v>
      </c>
      <c r="H529" s="1" t="s">
        <v>1024</v>
      </c>
      <c r="J529" s="1" t="s">
        <v>2848</v>
      </c>
      <c r="K529" s="1" t="s">
        <v>1182</v>
      </c>
      <c r="L529" s="6">
        <v>113013401600012</v>
      </c>
      <c r="N529" s="1" t="s">
        <v>62</v>
      </c>
      <c r="AC529" s="1" t="s">
        <v>276</v>
      </c>
      <c r="AH529" s="2">
        <v>63.1179030001</v>
      </c>
      <c r="AK529" s="1" t="s">
        <v>167</v>
      </c>
      <c r="AL529" s="1" t="s">
        <v>64</v>
      </c>
      <c r="AQ529" s="1">
        <v>0</v>
      </c>
      <c r="AS529" s="1" t="s">
        <v>2849</v>
      </c>
      <c r="AY529" s="2">
        <v>60.922570332900001</v>
      </c>
      <c r="AZ529" s="1" t="s">
        <v>2850</v>
      </c>
      <c r="BA529" s="1" t="s">
        <v>2851</v>
      </c>
      <c r="BB529" s="1" t="s">
        <v>72</v>
      </c>
      <c r="BC529" s="2">
        <v>60.922570332900001</v>
      </c>
      <c r="BD529" s="2">
        <v>247.42567246900001</v>
      </c>
      <c r="BE529" s="2">
        <v>20.408853121100002</v>
      </c>
    </row>
    <row r="530" spans="1:57" x14ac:dyDescent="0.35">
      <c r="A530" s="1">
        <v>529</v>
      </c>
      <c r="B530" s="1">
        <v>1</v>
      </c>
      <c r="C530" s="1">
        <v>528</v>
      </c>
      <c r="D530" s="1" t="s">
        <v>57</v>
      </c>
      <c r="E530" s="1" t="s">
        <v>57</v>
      </c>
      <c r="F530" s="1" t="s">
        <v>58</v>
      </c>
      <c r="H530" s="1" t="s">
        <v>1024</v>
      </c>
      <c r="J530" s="1" t="s">
        <v>2852</v>
      </c>
      <c r="K530" s="1" t="s">
        <v>428</v>
      </c>
      <c r="L530" s="6">
        <v>113013401600147</v>
      </c>
      <c r="N530" s="1" t="s">
        <v>62</v>
      </c>
      <c r="AH530" s="2">
        <v>56.4875164201</v>
      </c>
      <c r="AL530" s="1" t="s">
        <v>64</v>
      </c>
      <c r="AQ530" s="1">
        <v>0</v>
      </c>
      <c r="AS530" s="1" t="s">
        <v>2853</v>
      </c>
      <c r="AY530" s="2">
        <v>56.072305969399999</v>
      </c>
      <c r="AZ530" s="1" t="s">
        <v>2854</v>
      </c>
      <c r="BA530" s="1" t="s">
        <v>2855</v>
      </c>
      <c r="BB530" s="1" t="s">
        <v>72</v>
      </c>
      <c r="BC530" s="2">
        <v>56.072305969399999</v>
      </c>
      <c r="BD530" s="2">
        <v>191.09530395199999</v>
      </c>
      <c r="BE530" s="2">
        <v>29.572956221999998</v>
      </c>
    </row>
    <row r="531" spans="1:57" x14ac:dyDescent="0.35">
      <c r="A531" s="1">
        <v>530</v>
      </c>
      <c r="B531" s="1">
        <v>1</v>
      </c>
      <c r="C531" s="1">
        <v>529</v>
      </c>
      <c r="D531" s="1" t="s">
        <v>57</v>
      </c>
      <c r="E531" s="1" t="s">
        <v>57</v>
      </c>
      <c r="F531" s="1" t="s">
        <v>58</v>
      </c>
      <c r="H531" s="1" t="s">
        <v>1024</v>
      </c>
      <c r="J531" s="1" t="s">
        <v>2856</v>
      </c>
      <c r="K531" s="1" t="s">
        <v>2357</v>
      </c>
      <c r="L531" s="6">
        <v>113013401600010</v>
      </c>
      <c r="N531" s="1" t="s">
        <v>62</v>
      </c>
      <c r="AH531" s="2">
        <v>63.319352332800001</v>
      </c>
      <c r="AL531" s="1" t="s">
        <v>64</v>
      </c>
      <c r="AQ531" s="1">
        <v>0</v>
      </c>
      <c r="AS531" s="1" t="s">
        <v>2849</v>
      </c>
      <c r="AY531" s="2">
        <v>60.469075568100003</v>
      </c>
      <c r="AZ531" s="1" t="s">
        <v>2857</v>
      </c>
      <c r="BA531" s="1" t="s">
        <v>2858</v>
      </c>
      <c r="BB531" s="1" t="s">
        <v>72</v>
      </c>
      <c r="BC531" s="2">
        <v>60.469075568100003</v>
      </c>
      <c r="BD531" s="2">
        <v>249.129778741</v>
      </c>
      <c r="BE531" s="2">
        <v>27.607244495900002</v>
      </c>
    </row>
    <row r="532" spans="1:57" x14ac:dyDescent="0.35">
      <c r="A532" s="1">
        <v>531</v>
      </c>
      <c r="B532" s="1">
        <v>1</v>
      </c>
      <c r="C532" s="1">
        <v>530</v>
      </c>
      <c r="D532" s="1" t="s">
        <v>57</v>
      </c>
      <c r="E532" s="1" t="s">
        <v>57</v>
      </c>
      <c r="F532" s="1" t="s">
        <v>58</v>
      </c>
      <c r="H532" s="1" t="s">
        <v>1024</v>
      </c>
      <c r="J532" s="1" t="s">
        <v>2859</v>
      </c>
      <c r="K532" s="1" t="s">
        <v>362</v>
      </c>
      <c r="L532" s="6">
        <v>113013401600149</v>
      </c>
      <c r="N532" s="1" t="s">
        <v>62</v>
      </c>
      <c r="AH532" s="2">
        <v>57.509778991300003</v>
      </c>
      <c r="AL532" s="1" t="s">
        <v>64</v>
      </c>
      <c r="AQ532" s="1">
        <v>0</v>
      </c>
      <c r="AS532" s="1" t="s">
        <v>2860</v>
      </c>
      <c r="AY532" s="2">
        <v>57.512615025800002</v>
      </c>
      <c r="AZ532" s="1" t="s">
        <v>2861</v>
      </c>
      <c r="BA532" s="1" t="s">
        <v>2862</v>
      </c>
      <c r="BB532" s="1" t="s">
        <v>72</v>
      </c>
      <c r="BC532" s="2">
        <v>57.512615025800002</v>
      </c>
      <c r="BD532" s="2">
        <v>199.77828115599999</v>
      </c>
      <c r="BE532" s="2">
        <v>69.926909240699999</v>
      </c>
    </row>
    <row r="533" spans="1:57" x14ac:dyDescent="0.35">
      <c r="A533" s="1">
        <v>532</v>
      </c>
      <c r="B533" s="1">
        <v>1</v>
      </c>
      <c r="C533" s="1">
        <v>531</v>
      </c>
      <c r="D533" s="1" t="s">
        <v>57</v>
      </c>
      <c r="E533" s="1" t="s">
        <v>57</v>
      </c>
      <c r="F533" s="1" t="s">
        <v>58</v>
      </c>
      <c r="G533" s="1" t="s">
        <v>890</v>
      </c>
      <c r="H533" s="1" t="s">
        <v>1024</v>
      </c>
      <c r="I533" s="1" t="s">
        <v>777</v>
      </c>
      <c r="J533" s="1" t="s">
        <v>2863</v>
      </c>
      <c r="K533" s="1" t="s">
        <v>1177</v>
      </c>
      <c r="L533" s="6">
        <v>113013401600008</v>
      </c>
      <c r="N533" s="1" t="s">
        <v>62</v>
      </c>
      <c r="T533" s="1" t="s">
        <v>721</v>
      </c>
      <c r="U533" s="1" t="s">
        <v>452</v>
      </c>
      <c r="X533" s="1" t="s">
        <v>2864</v>
      </c>
      <c r="AC533" s="1" t="s">
        <v>123</v>
      </c>
      <c r="AE533" s="1" t="s">
        <v>2865</v>
      </c>
      <c r="AH533" s="2">
        <v>63.319361292499998</v>
      </c>
      <c r="AK533" s="1" t="s">
        <v>123</v>
      </c>
      <c r="AL533" s="1" t="s">
        <v>64</v>
      </c>
      <c r="AM533" s="1" t="s">
        <v>2866</v>
      </c>
      <c r="AQ533" s="1">
        <v>0</v>
      </c>
      <c r="AS533" s="1" t="s">
        <v>2867</v>
      </c>
      <c r="AY533" s="2">
        <v>57.938019925500001</v>
      </c>
      <c r="AZ533" s="1" t="s">
        <v>2868</v>
      </c>
      <c r="BA533" s="1" t="s">
        <v>2869</v>
      </c>
      <c r="BB533" s="1" t="s">
        <v>72</v>
      </c>
      <c r="BC533" s="2">
        <v>57.938019925500001</v>
      </c>
      <c r="BD533" s="2">
        <v>249.12979992300001</v>
      </c>
      <c r="BE533" s="2">
        <v>30.608876351599999</v>
      </c>
    </row>
    <row r="534" spans="1:57" x14ac:dyDescent="0.35">
      <c r="A534" s="1">
        <v>533</v>
      </c>
      <c r="B534" s="1">
        <v>2</v>
      </c>
      <c r="C534" s="1">
        <v>532</v>
      </c>
      <c r="D534" s="1" t="s">
        <v>57</v>
      </c>
      <c r="E534" s="1" t="s">
        <v>57</v>
      </c>
      <c r="F534" s="1" t="s">
        <v>58</v>
      </c>
      <c r="H534" s="1" t="s">
        <v>2677</v>
      </c>
      <c r="J534" s="1" t="s">
        <v>752</v>
      </c>
      <c r="K534" s="1" t="s">
        <v>668</v>
      </c>
      <c r="L534" s="6">
        <v>113013401500041</v>
      </c>
      <c r="N534" s="1" t="s">
        <v>62</v>
      </c>
      <c r="U534" s="1" t="s">
        <v>2870</v>
      </c>
      <c r="X534" s="1" t="s">
        <v>2871</v>
      </c>
      <c r="AC534" s="1" t="s">
        <v>276</v>
      </c>
      <c r="AD534" s="1" t="s">
        <v>2872</v>
      </c>
      <c r="AH534" s="2">
        <v>65.369777964600004</v>
      </c>
      <c r="AK534" s="1" t="s">
        <v>167</v>
      </c>
      <c r="AL534" s="1" t="s">
        <v>2685</v>
      </c>
      <c r="AM534" s="1" t="s">
        <v>2873</v>
      </c>
      <c r="AO534" s="3">
        <v>43651</v>
      </c>
      <c r="AQ534" s="1">
        <v>0</v>
      </c>
      <c r="AS534" s="1" t="s">
        <v>2874</v>
      </c>
      <c r="AY534" s="2">
        <v>58.907708446800001</v>
      </c>
      <c r="AZ534" s="1" t="s">
        <v>2875</v>
      </c>
      <c r="BA534" s="1" t="s">
        <v>2876</v>
      </c>
      <c r="BB534" s="1" t="s">
        <v>72</v>
      </c>
      <c r="BC534" s="2">
        <v>58.907708446800001</v>
      </c>
      <c r="BD534" s="2">
        <v>255.88945903300001</v>
      </c>
      <c r="BE534" s="2">
        <v>9.1083449892800008</v>
      </c>
    </row>
    <row r="535" spans="1:57" x14ac:dyDescent="0.35">
      <c r="A535" s="1">
        <v>534</v>
      </c>
      <c r="B535" s="1">
        <v>1</v>
      </c>
      <c r="C535" s="1">
        <v>533</v>
      </c>
      <c r="D535" s="1" t="s">
        <v>57</v>
      </c>
      <c r="E535" s="1" t="s">
        <v>57</v>
      </c>
      <c r="F535" s="1" t="s">
        <v>58</v>
      </c>
      <c r="H535" s="1" t="s">
        <v>1024</v>
      </c>
      <c r="J535" s="1" t="s">
        <v>2877</v>
      </c>
      <c r="K535" s="1" t="s">
        <v>316</v>
      </c>
      <c r="L535" s="6">
        <v>113013401600151</v>
      </c>
      <c r="N535" s="1" t="s">
        <v>62</v>
      </c>
      <c r="AH535" s="2">
        <v>60.475691749100001</v>
      </c>
      <c r="AL535" s="1" t="s">
        <v>64</v>
      </c>
      <c r="AQ535" s="1">
        <v>0</v>
      </c>
      <c r="AS535" s="1" t="s">
        <v>2878</v>
      </c>
      <c r="AY535" s="2">
        <v>61.791228563899999</v>
      </c>
      <c r="AZ535" s="1" t="s">
        <v>2879</v>
      </c>
      <c r="BA535" s="1" t="s">
        <v>2880</v>
      </c>
      <c r="BB535" s="1" t="s">
        <v>72</v>
      </c>
      <c r="BC535" s="2">
        <v>61.791228563899999</v>
      </c>
      <c r="BD535" s="2">
        <v>234.469451566</v>
      </c>
      <c r="BE535" s="2">
        <v>66.045548589999996</v>
      </c>
    </row>
    <row r="536" spans="1:57" x14ac:dyDescent="0.35">
      <c r="A536" s="1">
        <v>535</v>
      </c>
      <c r="B536" s="1">
        <v>2</v>
      </c>
      <c r="C536" s="1">
        <v>534</v>
      </c>
      <c r="D536" s="1" t="s">
        <v>57</v>
      </c>
      <c r="E536" s="1" t="s">
        <v>57</v>
      </c>
      <c r="F536" s="1" t="s">
        <v>58</v>
      </c>
      <c r="H536" s="1" t="s">
        <v>2677</v>
      </c>
      <c r="K536" s="1" t="s">
        <v>2644</v>
      </c>
      <c r="L536" s="6">
        <v>113013401500054</v>
      </c>
      <c r="N536" s="1" t="s">
        <v>62</v>
      </c>
      <c r="AH536" s="2">
        <v>52.584872038999997</v>
      </c>
      <c r="AL536" s="1" t="s">
        <v>2685</v>
      </c>
      <c r="AQ536" s="1">
        <v>0</v>
      </c>
      <c r="AS536" s="1" t="s">
        <v>2804</v>
      </c>
      <c r="AY536" s="2">
        <v>58.5304753299</v>
      </c>
      <c r="AZ536" s="1" t="s">
        <v>2881</v>
      </c>
      <c r="BA536" s="1" t="s">
        <v>2882</v>
      </c>
      <c r="BB536" s="1" t="s">
        <v>72</v>
      </c>
      <c r="BC536" s="2">
        <v>58.5304753299</v>
      </c>
      <c r="BD536" s="2">
        <v>180.003517109</v>
      </c>
      <c r="BE536" s="2">
        <v>107.21612802600001</v>
      </c>
    </row>
    <row r="537" spans="1:57" x14ac:dyDescent="0.35">
      <c r="A537" s="1">
        <v>536</v>
      </c>
      <c r="B537" s="1">
        <v>4</v>
      </c>
      <c r="C537" s="1">
        <v>535</v>
      </c>
      <c r="D537" s="1" t="s">
        <v>57</v>
      </c>
      <c r="E537" s="1" t="s">
        <v>57</v>
      </c>
      <c r="F537" s="1" t="s">
        <v>58</v>
      </c>
      <c r="H537" s="1" t="s">
        <v>1024</v>
      </c>
      <c r="J537" s="1" t="s">
        <v>2883</v>
      </c>
      <c r="K537" s="1" t="s">
        <v>2564</v>
      </c>
      <c r="L537" s="6">
        <v>113013401600002</v>
      </c>
      <c r="N537" s="1" t="s">
        <v>62</v>
      </c>
      <c r="O537" s="1" t="s">
        <v>140</v>
      </c>
      <c r="P537" s="1" t="s">
        <v>1634</v>
      </c>
      <c r="R537" s="1" t="s">
        <v>141</v>
      </c>
      <c r="S537" s="1" t="s">
        <v>141</v>
      </c>
      <c r="X537" s="1" t="s">
        <v>2884</v>
      </c>
      <c r="Y537" s="1" t="s">
        <v>2885</v>
      </c>
      <c r="AC537" s="1" t="s">
        <v>2886</v>
      </c>
      <c r="AG537" s="1" t="s">
        <v>2887</v>
      </c>
      <c r="AH537" s="2">
        <v>64.301790706899993</v>
      </c>
      <c r="AI537" s="1" t="s">
        <v>2888</v>
      </c>
      <c r="AJ537" s="1" t="s">
        <v>911</v>
      </c>
      <c r="AL537" s="1" t="s">
        <v>64</v>
      </c>
      <c r="AO537" s="3">
        <v>45407</v>
      </c>
      <c r="AQ537" s="1">
        <v>0</v>
      </c>
      <c r="AS537" s="1" t="s">
        <v>2889</v>
      </c>
      <c r="AY537" s="2">
        <v>65.008397943999995</v>
      </c>
      <c r="AZ537" s="1" t="s">
        <v>2890</v>
      </c>
      <c r="BA537" s="1" t="s">
        <v>2891</v>
      </c>
      <c r="BB537" s="1" t="s">
        <v>72</v>
      </c>
      <c r="BC537" s="2">
        <v>65.008397943999995</v>
      </c>
      <c r="BD537" s="2">
        <v>267.05330180599998</v>
      </c>
      <c r="BE537" s="2">
        <v>21.465950657899999</v>
      </c>
    </row>
    <row r="538" spans="1:57" x14ac:dyDescent="0.35">
      <c r="A538" s="1">
        <v>537</v>
      </c>
      <c r="B538" s="1">
        <v>4</v>
      </c>
      <c r="C538" s="1">
        <v>536</v>
      </c>
      <c r="D538" s="1" t="s">
        <v>57</v>
      </c>
      <c r="E538" s="1" t="s">
        <v>57</v>
      </c>
      <c r="F538" s="1" t="s">
        <v>58</v>
      </c>
      <c r="G538" s="1" t="s">
        <v>2892</v>
      </c>
      <c r="H538" s="1" t="s">
        <v>1024</v>
      </c>
      <c r="J538" s="1" t="s">
        <v>2893</v>
      </c>
      <c r="K538" s="1" t="s">
        <v>2526</v>
      </c>
      <c r="L538" s="6">
        <v>113013401600017</v>
      </c>
      <c r="N538" s="1" t="s">
        <v>454</v>
      </c>
      <c r="O538" s="1" t="s">
        <v>140</v>
      </c>
      <c r="P538" s="1" t="s">
        <v>104</v>
      </c>
      <c r="R538" s="1" t="s">
        <v>141</v>
      </c>
      <c r="S538" s="1" t="s">
        <v>141</v>
      </c>
      <c r="U538" s="1" t="s">
        <v>452</v>
      </c>
      <c r="V538" s="1" t="s">
        <v>143</v>
      </c>
      <c r="W538" s="1" t="s">
        <v>144</v>
      </c>
      <c r="X538" s="1" t="s">
        <v>2894</v>
      </c>
      <c r="Y538" s="1" t="s">
        <v>2895</v>
      </c>
      <c r="AC538" s="1" t="s">
        <v>2896</v>
      </c>
      <c r="AG538" s="1" t="s">
        <v>2897</v>
      </c>
      <c r="AH538" s="2">
        <v>65.094676417000002</v>
      </c>
      <c r="AI538" s="1" t="s">
        <v>2898</v>
      </c>
      <c r="AJ538" s="1" t="s">
        <v>2899</v>
      </c>
      <c r="AK538" s="1" t="s">
        <v>167</v>
      </c>
      <c r="AL538" s="1" t="s">
        <v>64</v>
      </c>
      <c r="AO538" s="3">
        <v>45042</v>
      </c>
      <c r="AQ538" s="1">
        <v>0</v>
      </c>
      <c r="AS538" s="1" t="s">
        <v>2900</v>
      </c>
      <c r="AY538" s="2">
        <v>67.959287617699999</v>
      </c>
      <c r="AZ538" s="1" t="s">
        <v>2901</v>
      </c>
      <c r="BA538" s="1" t="s">
        <v>2902</v>
      </c>
      <c r="BB538" s="1" t="s">
        <v>72</v>
      </c>
      <c r="BC538" s="2">
        <v>67.959287617699999</v>
      </c>
      <c r="BD538" s="2">
        <v>265.02174088499999</v>
      </c>
      <c r="BE538" s="2">
        <v>27.266751004300001</v>
      </c>
    </row>
    <row r="539" spans="1:57" x14ac:dyDescent="0.35">
      <c r="A539" s="1">
        <v>538</v>
      </c>
      <c r="B539" s="1">
        <v>1</v>
      </c>
      <c r="C539" s="1">
        <v>537</v>
      </c>
      <c r="D539" s="1" t="s">
        <v>57</v>
      </c>
      <c r="E539" s="1" t="s">
        <v>57</v>
      </c>
      <c r="F539" s="1" t="s">
        <v>58</v>
      </c>
      <c r="H539" s="1" t="s">
        <v>1024</v>
      </c>
      <c r="J539" s="1" t="s">
        <v>2903</v>
      </c>
      <c r="K539" s="1" t="s">
        <v>1192</v>
      </c>
      <c r="L539" s="6">
        <v>113013401600004</v>
      </c>
      <c r="N539" s="1" t="s">
        <v>62</v>
      </c>
      <c r="AH539" s="2">
        <v>63.117887427399999</v>
      </c>
      <c r="AL539" s="1" t="s">
        <v>64</v>
      </c>
      <c r="AQ539" s="1">
        <v>0</v>
      </c>
      <c r="AS539" s="1" t="s">
        <v>2889</v>
      </c>
      <c r="AY539" s="2">
        <v>64.794172803400002</v>
      </c>
      <c r="AZ539" s="1" t="s">
        <v>2904</v>
      </c>
      <c r="BA539" s="1" t="s">
        <v>2905</v>
      </c>
      <c r="BB539" s="1" t="s">
        <v>72</v>
      </c>
      <c r="BC539" s="2">
        <v>64.794172803400002</v>
      </c>
      <c r="BD539" s="2">
        <v>247.42543547700001</v>
      </c>
      <c r="BE539" s="2">
        <v>121.040826485</v>
      </c>
    </row>
    <row r="540" spans="1:57" x14ac:dyDescent="0.35">
      <c r="A540" s="1">
        <v>539</v>
      </c>
      <c r="B540" s="1">
        <v>1</v>
      </c>
      <c r="C540" s="1">
        <v>538</v>
      </c>
      <c r="D540" s="1" t="s">
        <v>57</v>
      </c>
      <c r="E540" s="1" t="s">
        <v>57</v>
      </c>
      <c r="F540" s="1" t="s">
        <v>58</v>
      </c>
      <c r="H540" s="1" t="s">
        <v>1024</v>
      </c>
      <c r="J540" s="1" t="s">
        <v>2906</v>
      </c>
      <c r="K540" s="1" t="s">
        <v>1187</v>
      </c>
      <c r="L540" s="6">
        <v>113013401600006</v>
      </c>
      <c r="N540" s="1" t="s">
        <v>62</v>
      </c>
      <c r="AH540" s="2">
        <v>63.118101860599999</v>
      </c>
      <c r="AL540" s="1" t="s">
        <v>64</v>
      </c>
      <c r="AQ540" s="1">
        <v>0</v>
      </c>
      <c r="AS540" s="1" t="s">
        <v>2907</v>
      </c>
      <c r="AY540" s="2">
        <v>65.027164740299995</v>
      </c>
      <c r="AZ540" s="1" t="s">
        <v>2908</v>
      </c>
      <c r="BA540" s="1" t="s">
        <v>2909</v>
      </c>
      <c r="BB540" s="1" t="s">
        <v>72</v>
      </c>
      <c r="BC540" s="2">
        <v>65.027164740299995</v>
      </c>
      <c r="BD540" s="2">
        <v>247.42724634300001</v>
      </c>
      <c r="BE540" s="2">
        <v>130.58299215299999</v>
      </c>
    </row>
    <row r="541" spans="1:57" x14ac:dyDescent="0.35">
      <c r="A541" s="1">
        <v>540</v>
      </c>
      <c r="B541" s="1">
        <v>3</v>
      </c>
      <c r="C541" s="1">
        <v>539</v>
      </c>
      <c r="D541" s="1" t="s">
        <v>57</v>
      </c>
      <c r="E541" s="1" t="s">
        <v>57</v>
      </c>
      <c r="F541" s="1" t="s">
        <v>58</v>
      </c>
      <c r="H541" s="1" t="s">
        <v>2677</v>
      </c>
      <c r="K541" s="1" t="s">
        <v>916</v>
      </c>
      <c r="L541" s="6">
        <v>113013401500105</v>
      </c>
      <c r="N541" s="1" t="s">
        <v>62</v>
      </c>
      <c r="AH541" s="2">
        <v>67.102744457900002</v>
      </c>
      <c r="AL541" s="1" t="s">
        <v>2685</v>
      </c>
      <c r="AQ541" s="1">
        <v>0</v>
      </c>
      <c r="AS541" s="1" t="s">
        <v>2910</v>
      </c>
      <c r="AY541" s="2">
        <v>68.170348091999998</v>
      </c>
      <c r="AZ541" s="1" t="s">
        <v>2911</v>
      </c>
      <c r="BA541" s="1" t="s">
        <v>2912</v>
      </c>
      <c r="BB541" s="1" t="s">
        <v>72</v>
      </c>
      <c r="BC541" s="2">
        <v>68.170348091999998</v>
      </c>
      <c r="BD541" s="2">
        <v>276.438727126</v>
      </c>
      <c r="BE541" s="2">
        <v>11.9858837859</v>
      </c>
    </row>
    <row r="542" spans="1:57" x14ac:dyDescent="0.35">
      <c r="A542" s="1">
        <v>541</v>
      </c>
      <c r="B542" s="1">
        <v>2</v>
      </c>
      <c r="C542" s="1">
        <v>540</v>
      </c>
      <c r="D542" s="1" t="s">
        <v>57</v>
      </c>
      <c r="E542" s="1" t="s">
        <v>57</v>
      </c>
      <c r="F542" s="1" t="s">
        <v>58</v>
      </c>
      <c r="H542" s="1" t="s">
        <v>1024</v>
      </c>
      <c r="J542" s="1" t="s">
        <v>2913</v>
      </c>
      <c r="K542" s="1" t="s">
        <v>2485</v>
      </c>
      <c r="L542" s="6">
        <v>113013401600015</v>
      </c>
      <c r="N542" s="1" t="s">
        <v>62</v>
      </c>
      <c r="AH542" s="2">
        <v>65.094469881999999</v>
      </c>
      <c r="AL542" s="1" t="s">
        <v>64</v>
      </c>
      <c r="AQ542" s="1">
        <v>0</v>
      </c>
      <c r="AS542" s="1" t="s">
        <v>2914</v>
      </c>
      <c r="AY542" s="2">
        <v>65.697728150399996</v>
      </c>
      <c r="AZ542" s="1" t="s">
        <v>2915</v>
      </c>
      <c r="BA542" s="1" t="s">
        <v>2916</v>
      </c>
      <c r="BB542" s="1" t="s">
        <v>72</v>
      </c>
      <c r="BC542" s="2">
        <v>65.697728150399996</v>
      </c>
      <c r="BD542" s="2">
        <v>265.02096427399999</v>
      </c>
      <c r="BE542" s="2">
        <v>13.283562487899999</v>
      </c>
    </row>
    <row r="543" spans="1:57" x14ac:dyDescent="0.35">
      <c r="A543" s="1">
        <v>542</v>
      </c>
      <c r="B543" s="1">
        <v>3</v>
      </c>
      <c r="C543" s="1">
        <v>541</v>
      </c>
      <c r="D543" s="1" t="s">
        <v>57</v>
      </c>
      <c r="E543" s="1" t="s">
        <v>57</v>
      </c>
      <c r="F543" s="1" t="s">
        <v>58</v>
      </c>
      <c r="H543" s="1" t="s">
        <v>2677</v>
      </c>
      <c r="J543" s="1" t="s">
        <v>748</v>
      </c>
      <c r="K543" s="1" t="s">
        <v>772</v>
      </c>
      <c r="L543" s="6">
        <v>113013401500042</v>
      </c>
      <c r="N543" s="1" t="s">
        <v>62</v>
      </c>
      <c r="U543" s="1" t="s">
        <v>2870</v>
      </c>
      <c r="X543" s="1" t="s">
        <v>2871</v>
      </c>
      <c r="AC543" s="1" t="s">
        <v>276</v>
      </c>
      <c r="AD543" s="1" t="s">
        <v>2872</v>
      </c>
      <c r="AH543" s="2">
        <v>65.457223780099994</v>
      </c>
      <c r="AK543" s="1" t="s">
        <v>167</v>
      </c>
      <c r="AL543" s="1" t="s">
        <v>2685</v>
      </c>
      <c r="AM543" s="1" t="s">
        <v>1421</v>
      </c>
      <c r="AO543" s="3">
        <v>43651</v>
      </c>
      <c r="AQ543" s="1">
        <v>0</v>
      </c>
      <c r="AS543" s="1" t="s">
        <v>2917</v>
      </c>
      <c r="AY543" s="2">
        <v>58.936228501800002</v>
      </c>
      <c r="AZ543" s="1" t="s">
        <v>2918</v>
      </c>
      <c r="BA543" s="1" t="s">
        <v>2919</v>
      </c>
      <c r="BB543" s="1" t="s">
        <v>72</v>
      </c>
      <c r="BC543" s="2">
        <v>58.936228501800002</v>
      </c>
      <c r="BD543" s="2">
        <v>256.45093987199999</v>
      </c>
      <c r="BE543" s="2">
        <v>12.4746798532</v>
      </c>
    </row>
    <row r="544" spans="1:57" x14ac:dyDescent="0.35">
      <c r="A544" s="1">
        <v>543</v>
      </c>
      <c r="B544" s="1">
        <v>1</v>
      </c>
      <c r="C544" s="1">
        <v>542</v>
      </c>
      <c r="D544" s="1" t="s">
        <v>57</v>
      </c>
      <c r="E544" s="1" t="s">
        <v>57</v>
      </c>
      <c r="F544" s="1" t="s">
        <v>58</v>
      </c>
      <c r="H544" s="1" t="s">
        <v>1024</v>
      </c>
      <c r="I544" s="1" t="s">
        <v>777</v>
      </c>
      <c r="J544" s="1" t="s">
        <v>2920</v>
      </c>
      <c r="K544" s="1" t="s">
        <v>297</v>
      </c>
      <c r="L544" s="6">
        <v>113013401600142</v>
      </c>
      <c r="N544" s="1" t="s">
        <v>62</v>
      </c>
      <c r="O544" s="1" t="s">
        <v>2921</v>
      </c>
      <c r="T544" s="1" t="s">
        <v>721</v>
      </c>
      <c r="U544" s="1" t="s">
        <v>452</v>
      </c>
      <c r="X544" s="1" t="s">
        <v>2922</v>
      </c>
      <c r="Y544" s="1" t="s">
        <v>2923</v>
      </c>
      <c r="AC544" s="1" t="s">
        <v>123</v>
      </c>
      <c r="AD544" s="1" t="s">
        <v>2924</v>
      </c>
      <c r="AH544" s="2">
        <v>62.651226572500001</v>
      </c>
      <c r="AK544" s="1" t="s">
        <v>123</v>
      </c>
      <c r="AL544" s="1" t="s">
        <v>64</v>
      </c>
      <c r="AM544" s="1" t="s">
        <v>2925</v>
      </c>
      <c r="AO544" s="3">
        <v>43780</v>
      </c>
      <c r="AQ544" s="1">
        <v>0</v>
      </c>
      <c r="AS544" s="1" t="s">
        <v>2818</v>
      </c>
      <c r="AY544" s="2">
        <v>65.1530025661</v>
      </c>
      <c r="AZ544" s="1" t="s">
        <v>2926</v>
      </c>
      <c r="BA544" s="1" t="s">
        <v>2927</v>
      </c>
      <c r="BB544" s="1" t="s">
        <v>72</v>
      </c>
      <c r="BC544" s="2">
        <v>65.1530025661</v>
      </c>
      <c r="BD544" s="2">
        <v>259.04236606299997</v>
      </c>
      <c r="BE544" s="2">
        <v>82.625103785299999</v>
      </c>
    </row>
    <row r="545" spans="1:57" x14ac:dyDescent="0.35">
      <c r="A545" s="1">
        <v>544</v>
      </c>
      <c r="B545" s="1">
        <v>4</v>
      </c>
      <c r="C545" s="1">
        <v>543</v>
      </c>
      <c r="D545" s="1" t="s">
        <v>57</v>
      </c>
      <c r="E545" s="1" t="s">
        <v>57</v>
      </c>
      <c r="F545" s="1" t="s">
        <v>58</v>
      </c>
      <c r="H545" s="1" t="s">
        <v>2677</v>
      </c>
      <c r="K545" s="1" t="s">
        <v>2090</v>
      </c>
      <c r="L545" s="6">
        <v>113013401500053</v>
      </c>
      <c r="N545" s="1" t="s">
        <v>62</v>
      </c>
      <c r="AH545" s="2">
        <v>53.693457195100002</v>
      </c>
      <c r="AL545" s="1" t="s">
        <v>2685</v>
      </c>
      <c r="AQ545" s="1">
        <v>0</v>
      </c>
      <c r="AS545" s="1" t="s">
        <v>2804</v>
      </c>
      <c r="AY545" s="2">
        <v>60.337447642199997</v>
      </c>
      <c r="AZ545" s="1" t="s">
        <v>2928</v>
      </c>
      <c r="BA545" s="1" t="s">
        <v>2929</v>
      </c>
      <c r="BB545" s="1" t="s">
        <v>72</v>
      </c>
      <c r="BC545" s="2">
        <v>60.337447642199997</v>
      </c>
      <c r="BD545" s="2">
        <v>180.007777742</v>
      </c>
      <c r="BE545" s="2">
        <v>24.2245896206</v>
      </c>
    </row>
    <row r="546" spans="1:57" x14ac:dyDescent="0.35">
      <c r="A546" s="1">
        <v>545</v>
      </c>
      <c r="B546" s="1">
        <v>1</v>
      </c>
      <c r="C546" s="1">
        <v>544</v>
      </c>
      <c r="D546" s="1" t="s">
        <v>57</v>
      </c>
      <c r="E546" s="1" t="s">
        <v>57</v>
      </c>
      <c r="F546" s="1" t="s">
        <v>58</v>
      </c>
      <c r="G546" s="1" t="s">
        <v>392</v>
      </c>
      <c r="H546" s="1" t="s">
        <v>2677</v>
      </c>
      <c r="I546" s="1" t="s">
        <v>392</v>
      </c>
      <c r="J546" s="1" t="s">
        <v>2930</v>
      </c>
      <c r="K546" s="1" t="s">
        <v>486</v>
      </c>
      <c r="L546" s="6">
        <v>113013401500103</v>
      </c>
      <c r="N546" s="1" t="s">
        <v>2931</v>
      </c>
      <c r="O546" s="1" t="s">
        <v>140</v>
      </c>
      <c r="R546" s="1" t="s">
        <v>141</v>
      </c>
      <c r="S546" s="1" t="s">
        <v>141</v>
      </c>
      <c r="T546" s="1" t="s">
        <v>2932</v>
      </c>
      <c r="U546" s="1" t="s">
        <v>2933</v>
      </c>
      <c r="V546" s="1" t="s">
        <v>143</v>
      </c>
      <c r="W546" s="1" t="s">
        <v>144</v>
      </c>
      <c r="X546" s="1" t="s">
        <v>2934</v>
      </c>
      <c r="Y546" s="1" t="s">
        <v>2935</v>
      </c>
      <c r="AH546" s="2">
        <v>65.795339947100004</v>
      </c>
      <c r="AI546" s="1" t="s">
        <v>2936</v>
      </c>
      <c r="AJ546" s="1" t="s">
        <v>2937</v>
      </c>
      <c r="AK546" s="1" t="s">
        <v>123</v>
      </c>
      <c r="AL546" s="1" t="s">
        <v>2685</v>
      </c>
      <c r="AM546" s="1" t="s">
        <v>2931</v>
      </c>
      <c r="AO546" s="3">
        <v>43629</v>
      </c>
      <c r="AQ546" s="1">
        <v>0</v>
      </c>
      <c r="AS546" s="1" t="s">
        <v>2938</v>
      </c>
      <c r="AY546" s="2">
        <v>65.770380915700002</v>
      </c>
      <c r="AZ546" s="1" t="s">
        <v>2939</v>
      </c>
      <c r="BA546" s="1" t="s">
        <v>2940</v>
      </c>
      <c r="BB546" s="1" t="s">
        <v>72</v>
      </c>
      <c r="BC546" s="2">
        <v>65.770380915700002</v>
      </c>
      <c r="BD546" s="2">
        <v>277.98697334299999</v>
      </c>
      <c r="BE546" s="2">
        <v>28.3663512866</v>
      </c>
    </row>
    <row r="547" spans="1:57" x14ac:dyDescent="0.35">
      <c r="A547" s="1">
        <v>546</v>
      </c>
      <c r="B547" s="1">
        <v>2</v>
      </c>
      <c r="C547" s="1">
        <v>545</v>
      </c>
      <c r="D547" s="1" t="s">
        <v>57</v>
      </c>
      <c r="E547" s="1" t="s">
        <v>57</v>
      </c>
      <c r="F547" s="1" t="s">
        <v>58</v>
      </c>
      <c r="H547" s="1" t="s">
        <v>1024</v>
      </c>
      <c r="J547" s="1" t="s">
        <v>2941</v>
      </c>
      <c r="K547" s="1" t="s">
        <v>335</v>
      </c>
      <c r="L547" s="6">
        <v>113013401600144</v>
      </c>
      <c r="N547" s="1" t="s">
        <v>62</v>
      </c>
      <c r="AH547" s="2">
        <v>58.562161056199997</v>
      </c>
      <c r="AL547" s="1" t="s">
        <v>64</v>
      </c>
      <c r="AQ547" s="1">
        <v>0</v>
      </c>
      <c r="AS547" s="1" t="s">
        <v>2942</v>
      </c>
      <c r="AY547" s="2">
        <v>58.543378885599999</v>
      </c>
      <c r="AZ547" s="1" t="s">
        <v>2943</v>
      </c>
      <c r="BA547" s="1" t="s">
        <v>2944</v>
      </c>
      <c r="BB547" s="1" t="s">
        <v>72</v>
      </c>
      <c r="BC547" s="2">
        <v>58.543378885599999</v>
      </c>
      <c r="BD547" s="2">
        <v>208.742999994</v>
      </c>
      <c r="BE547" s="2">
        <v>18.189452801600002</v>
      </c>
    </row>
    <row r="548" spans="1:57" x14ac:dyDescent="0.35">
      <c r="A548" s="1">
        <v>547</v>
      </c>
      <c r="B548" s="1">
        <v>4</v>
      </c>
      <c r="C548" s="1">
        <v>546</v>
      </c>
      <c r="D548" s="1" t="s">
        <v>57</v>
      </c>
      <c r="E548" s="1" t="s">
        <v>57</v>
      </c>
      <c r="F548" s="1" t="s">
        <v>58</v>
      </c>
      <c r="H548" s="1" t="s">
        <v>1024</v>
      </c>
      <c r="J548" s="1" t="s">
        <v>2945</v>
      </c>
      <c r="K548" s="1" t="s">
        <v>1111</v>
      </c>
      <c r="L548" s="6">
        <v>113013401600013</v>
      </c>
      <c r="N548" s="1" t="s">
        <v>62</v>
      </c>
      <c r="AH548" s="2">
        <v>64.811098671799996</v>
      </c>
      <c r="AL548" s="1" t="s">
        <v>64</v>
      </c>
      <c r="AQ548" s="1">
        <v>0</v>
      </c>
      <c r="AS548" s="1" t="s">
        <v>2835</v>
      </c>
      <c r="AY548" s="2">
        <v>71.992192209400002</v>
      </c>
      <c r="AZ548" s="1" t="s">
        <v>2946</v>
      </c>
      <c r="BA548" s="1" t="s">
        <v>2947</v>
      </c>
      <c r="BB548" s="1" t="s">
        <v>72</v>
      </c>
      <c r="BC548" s="2">
        <v>71.992192209400002</v>
      </c>
      <c r="BD548" s="2">
        <v>262.59591275399998</v>
      </c>
      <c r="BE548" s="2">
        <v>5.6484978114600004</v>
      </c>
    </row>
    <row r="549" spans="1:57" x14ac:dyDescent="0.35">
      <c r="A549" s="1">
        <v>548</v>
      </c>
      <c r="B549" s="1">
        <v>0</v>
      </c>
      <c r="C549" s="1">
        <v>547</v>
      </c>
      <c r="D549" s="1" t="s">
        <v>57</v>
      </c>
      <c r="E549" s="1" t="s">
        <v>57</v>
      </c>
      <c r="F549" s="1" t="s">
        <v>58</v>
      </c>
      <c r="H549" s="1" t="s">
        <v>2677</v>
      </c>
      <c r="J549" s="1" t="s">
        <v>427</v>
      </c>
      <c r="K549" s="1" t="s">
        <v>673</v>
      </c>
      <c r="L549" s="6">
        <v>113013401500043</v>
      </c>
      <c r="N549" s="1" t="s">
        <v>62</v>
      </c>
      <c r="AH549" s="2">
        <v>66.614974414800002</v>
      </c>
      <c r="AL549" s="1" t="s">
        <v>2685</v>
      </c>
      <c r="AQ549" s="1">
        <v>0</v>
      </c>
      <c r="AS549" s="1" t="s">
        <v>2948</v>
      </c>
      <c r="AY549" s="2">
        <v>62.736861159299998</v>
      </c>
      <c r="AZ549" s="1" t="s">
        <v>2949</v>
      </c>
      <c r="BA549" s="1" t="s">
        <v>2950</v>
      </c>
      <c r="BC549" s="2">
        <v>62.736861159299998</v>
      </c>
      <c r="BD549" s="2">
        <v>263.822770698</v>
      </c>
    </row>
    <row r="550" spans="1:57" x14ac:dyDescent="0.35">
      <c r="A550" s="1">
        <v>549</v>
      </c>
      <c r="B550" s="1">
        <v>3</v>
      </c>
      <c r="C550" s="1">
        <v>548</v>
      </c>
      <c r="D550" s="1" t="s">
        <v>57</v>
      </c>
      <c r="E550" s="1" t="s">
        <v>57</v>
      </c>
      <c r="F550" s="1" t="s">
        <v>58</v>
      </c>
      <c r="H550" s="1" t="s">
        <v>1024</v>
      </c>
      <c r="J550" s="1" t="s">
        <v>2951</v>
      </c>
      <c r="K550" s="1" t="s">
        <v>394</v>
      </c>
      <c r="L550" s="6">
        <v>113013401600146</v>
      </c>
      <c r="N550" s="1" t="s">
        <v>62</v>
      </c>
      <c r="AH550" s="2">
        <v>57.999963593899999</v>
      </c>
      <c r="AL550" s="1" t="s">
        <v>64</v>
      </c>
      <c r="AQ550" s="1">
        <v>0</v>
      </c>
      <c r="AS550" s="1" t="s">
        <v>2853</v>
      </c>
      <c r="AY550" s="2">
        <v>58.000010130600003</v>
      </c>
      <c r="AZ550" s="1" t="s">
        <v>2952</v>
      </c>
      <c r="BA550" s="1" t="s">
        <v>2953</v>
      </c>
      <c r="BB550" s="1" t="s">
        <v>72</v>
      </c>
      <c r="BC550" s="2">
        <v>58.000010130600003</v>
      </c>
      <c r="BD550" s="2">
        <v>203.947898826</v>
      </c>
      <c r="BE550" s="2">
        <v>26.453649181500001</v>
      </c>
    </row>
    <row r="551" spans="1:57" x14ac:dyDescent="0.35">
      <c r="A551" s="1">
        <v>550</v>
      </c>
      <c r="B551" s="1">
        <v>1</v>
      </c>
      <c r="C551" s="1">
        <v>549</v>
      </c>
      <c r="D551" s="1" t="s">
        <v>57</v>
      </c>
      <c r="E551" s="1" t="s">
        <v>57</v>
      </c>
      <c r="F551" s="1" t="s">
        <v>58</v>
      </c>
      <c r="H551" s="1" t="s">
        <v>2677</v>
      </c>
      <c r="K551" s="1" t="s">
        <v>2169</v>
      </c>
      <c r="L551" s="6">
        <v>113013401500052</v>
      </c>
      <c r="N551" s="1" t="s">
        <v>62</v>
      </c>
      <c r="AH551" s="2">
        <v>53.692056571899997</v>
      </c>
      <c r="AL551" s="1" t="s">
        <v>2685</v>
      </c>
      <c r="AQ551" s="1">
        <v>0</v>
      </c>
      <c r="AS551" s="1" t="s">
        <v>2954</v>
      </c>
      <c r="AY551" s="2">
        <v>60.156861015600001</v>
      </c>
      <c r="AZ551" s="1" t="s">
        <v>2955</v>
      </c>
      <c r="BA551" s="1" t="s">
        <v>2956</v>
      </c>
      <c r="BB551" s="1" t="s">
        <v>72</v>
      </c>
      <c r="BC551" s="2">
        <v>60.156861015600001</v>
      </c>
      <c r="BD551" s="2">
        <v>179.99788702000001</v>
      </c>
      <c r="BE551" s="2">
        <v>99.437362513599993</v>
      </c>
    </row>
    <row r="552" spans="1:57" x14ac:dyDescent="0.35">
      <c r="A552" s="1">
        <v>551</v>
      </c>
      <c r="B552" s="1">
        <v>2</v>
      </c>
      <c r="C552" s="1">
        <v>550</v>
      </c>
      <c r="D552" s="1" t="s">
        <v>57</v>
      </c>
      <c r="E552" s="1" t="s">
        <v>57</v>
      </c>
      <c r="F552" s="1" t="s">
        <v>58</v>
      </c>
      <c r="H552" s="1" t="s">
        <v>1024</v>
      </c>
      <c r="J552" s="1" t="s">
        <v>2957</v>
      </c>
      <c r="K552" s="1" t="s">
        <v>1091</v>
      </c>
      <c r="L552" s="6">
        <v>113013401600011</v>
      </c>
      <c r="N552" s="1" t="s">
        <v>62</v>
      </c>
      <c r="AH552" s="2">
        <v>64.811166832799998</v>
      </c>
      <c r="AL552" s="1" t="s">
        <v>64</v>
      </c>
      <c r="AQ552" s="1">
        <v>0</v>
      </c>
      <c r="AS552" s="1" t="s">
        <v>2958</v>
      </c>
      <c r="AY552" s="2">
        <v>69.787182791199996</v>
      </c>
      <c r="AZ552" s="1" t="s">
        <v>2959</v>
      </c>
      <c r="BA552" s="1" t="s">
        <v>2960</v>
      </c>
      <c r="BB552" s="1" t="s">
        <v>72</v>
      </c>
      <c r="BC552" s="2">
        <v>69.787182791199996</v>
      </c>
      <c r="BD552" s="2">
        <v>262.59666447299998</v>
      </c>
      <c r="BE552" s="2">
        <v>44.980920730599998</v>
      </c>
    </row>
    <row r="553" spans="1:57" x14ac:dyDescent="0.35">
      <c r="A553" s="1">
        <v>552</v>
      </c>
      <c r="B553" s="1">
        <v>1</v>
      </c>
      <c r="C553" s="1">
        <v>551</v>
      </c>
      <c r="D553" s="1" t="s">
        <v>57</v>
      </c>
      <c r="E553" s="1" t="s">
        <v>57</v>
      </c>
      <c r="F553" s="1" t="s">
        <v>58</v>
      </c>
      <c r="H553" s="1" t="s">
        <v>1024</v>
      </c>
      <c r="J553" s="1" t="s">
        <v>2961</v>
      </c>
      <c r="K553" s="1" t="s">
        <v>382</v>
      </c>
      <c r="L553" s="6">
        <v>113013401600148</v>
      </c>
      <c r="N553" s="1" t="s">
        <v>62</v>
      </c>
      <c r="AH553" s="2">
        <v>59.003754752399999</v>
      </c>
      <c r="AL553" s="1" t="s">
        <v>64</v>
      </c>
      <c r="AQ553" s="1">
        <v>0</v>
      </c>
      <c r="AS553" s="1" t="s">
        <v>2860</v>
      </c>
      <c r="AY553" s="2">
        <v>59.003642011499998</v>
      </c>
      <c r="AZ553" s="1" t="s">
        <v>2962</v>
      </c>
      <c r="BA553" s="1" t="s">
        <v>2963</v>
      </c>
      <c r="BB553" s="1" t="s">
        <v>72</v>
      </c>
      <c r="BC553" s="2">
        <v>59.003642011499998</v>
      </c>
      <c r="BD553" s="2">
        <v>212.47376571800001</v>
      </c>
      <c r="BE553" s="2">
        <v>19.365990741699999</v>
      </c>
    </row>
    <row r="554" spans="1:57" x14ac:dyDescent="0.35">
      <c r="A554" s="1">
        <v>553</v>
      </c>
      <c r="B554" s="1">
        <v>2</v>
      </c>
      <c r="C554" s="1">
        <v>552</v>
      </c>
      <c r="D554" s="1" t="s">
        <v>57</v>
      </c>
      <c r="E554" s="1" t="s">
        <v>57</v>
      </c>
      <c r="F554" s="1" t="s">
        <v>58</v>
      </c>
      <c r="H554" s="1" t="s">
        <v>2677</v>
      </c>
      <c r="K554" s="1" t="s">
        <v>620</v>
      </c>
      <c r="L554" s="6">
        <v>113013401500110</v>
      </c>
      <c r="N554" s="1" t="s">
        <v>62</v>
      </c>
      <c r="AH554" s="2">
        <v>139.76890822799999</v>
      </c>
      <c r="AL554" s="1" t="s">
        <v>2685</v>
      </c>
      <c r="AQ554" s="1">
        <v>0</v>
      </c>
      <c r="AS554" s="1" t="s">
        <v>2797</v>
      </c>
      <c r="AY554" s="2">
        <v>141.25763475700001</v>
      </c>
      <c r="AZ554" s="1" t="s">
        <v>2964</v>
      </c>
      <c r="BA554" s="1" t="s">
        <v>2965</v>
      </c>
      <c r="BB554" s="1" t="s">
        <v>72</v>
      </c>
      <c r="BC554" s="2">
        <v>141.25763475700001</v>
      </c>
      <c r="BD554" s="2">
        <v>1200.28548458</v>
      </c>
      <c r="BE554" s="2">
        <v>72.272306052100006</v>
      </c>
    </row>
    <row r="555" spans="1:57" x14ac:dyDescent="0.35">
      <c r="A555" s="1">
        <v>554</v>
      </c>
      <c r="B555" s="1">
        <v>4</v>
      </c>
      <c r="C555" s="1">
        <v>553</v>
      </c>
      <c r="D555" s="1" t="s">
        <v>57</v>
      </c>
      <c r="E555" s="1" t="s">
        <v>57</v>
      </c>
      <c r="F555" s="1" t="s">
        <v>58</v>
      </c>
      <c r="H555" s="1" t="s">
        <v>1024</v>
      </c>
      <c r="J555" s="1" t="s">
        <v>2966</v>
      </c>
      <c r="K555" s="1" t="s">
        <v>1083</v>
      </c>
      <c r="L555" s="6">
        <v>113013401600009</v>
      </c>
      <c r="N555" s="1" t="s">
        <v>62</v>
      </c>
      <c r="O555" s="1" t="s">
        <v>140</v>
      </c>
      <c r="P555" s="1" t="s">
        <v>104</v>
      </c>
      <c r="R555" s="1" t="s">
        <v>141</v>
      </c>
      <c r="S555" s="1" t="s">
        <v>141</v>
      </c>
      <c r="U555" s="1" t="s">
        <v>452</v>
      </c>
      <c r="V555" s="1" t="s">
        <v>143</v>
      </c>
      <c r="W555" s="1" t="s">
        <v>144</v>
      </c>
      <c r="X555" s="1" t="s">
        <v>2967</v>
      </c>
      <c r="Y555" s="1" t="s">
        <v>2968</v>
      </c>
      <c r="AC555" s="1" t="s">
        <v>825</v>
      </c>
      <c r="AG555" s="1" t="s">
        <v>2969</v>
      </c>
      <c r="AH555" s="2">
        <v>65.094589979299997</v>
      </c>
      <c r="AI555" s="1" t="s">
        <v>2970</v>
      </c>
      <c r="AJ555" s="1" t="s">
        <v>2971</v>
      </c>
      <c r="AK555" s="1" t="s">
        <v>167</v>
      </c>
      <c r="AL555" s="1" t="s">
        <v>64</v>
      </c>
      <c r="AM555" s="1" t="s">
        <v>454</v>
      </c>
      <c r="AO555" s="3">
        <v>44537</v>
      </c>
      <c r="AQ555" s="1">
        <v>0</v>
      </c>
      <c r="AS555" s="1" t="s">
        <v>2867</v>
      </c>
      <c r="AY555" s="2">
        <v>66.381726026999999</v>
      </c>
      <c r="AZ555" s="1" t="s">
        <v>2972</v>
      </c>
      <c r="BA555" s="1" t="s">
        <v>2973</v>
      </c>
      <c r="BB555" s="1" t="s">
        <v>72</v>
      </c>
      <c r="BC555" s="2">
        <v>66.381726026999999</v>
      </c>
      <c r="BD555" s="2">
        <v>265.021257832</v>
      </c>
      <c r="BE555" s="2">
        <v>6.9388579737100002</v>
      </c>
    </row>
    <row r="556" spans="1:57" x14ac:dyDescent="0.35">
      <c r="A556" s="1">
        <v>555</v>
      </c>
      <c r="B556" s="1">
        <v>1</v>
      </c>
      <c r="C556" s="1">
        <v>554</v>
      </c>
      <c r="D556" s="1" t="s">
        <v>57</v>
      </c>
      <c r="E556" s="1" t="s">
        <v>57</v>
      </c>
      <c r="F556" s="1" t="s">
        <v>58</v>
      </c>
      <c r="G556" s="1" t="s">
        <v>299</v>
      </c>
      <c r="H556" s="1" t="s">
        <v>1024</v>
      </c>
      <c r="J556" s="1" t="s">
        <v>2974</v>
      </c>
      <c r="K556" s="1" t="s">
        <v>2975</v>
      </c>
      <c r="L556" s="6">
        <v>113013401600001</v>
      </c>
      <c r="N556" s="1" t="s">
        <v>62</v>
      </c>
      <c r="T556" s="1" t="s">
        <v>721</v>
      </c>
      <c r="U556" s="1" t="s">
        <v>452</v>
      </c>
      <c r="X556" s="1" t="s">
        <v>2976</v>
      </c>
      <c r="Y556" s="1" t="s">
        <v>2977</v>
      </c>
      <c r="AC556" s="1" t="s">
        <v>276</v>
      </c>
      <c r="AD556" s="1" t="s">
        <v>2978</v>
      </c>
      <c r="AE556" s="1" t="s">
        <v>2979</v>
      </c>
      <c r="AH556" s="2">
        <v>66.935259832499995</v>
      </c>
      <c r="AK556" s="1" t="s">
        <v>167</v>
      </c>
      <c r="AL556" s="1" t="s">
        <v>64</v>
      </c>
      <c r="AM556" s="1" t="s">
        <v>2980</v>
      </c>
      <c r="AO556" s="3">
        <v>43937</v>
      </c>
      <c r="AQ556" s="1">
        <v>0</v>
      </c>
      <c r="AS556" s="1" t="s">
        <v>2889</v>
      </c>
      <c r="AY556" s="2">
        <v>64.966556397600002</v>
      </c>
      <c r="AZ556" s="1" t="s">
        <v>2981</v>
      </c>
      <c r="BA556" s="1" t="s">
        <v>2982</v>
      </c>
      <c r="BB556" s="1" t="s">
        <v>72</v>
      </c>
      <c r="BC556" s="2">
        <v>64.966556397600002</v>
      </c>
      <c r="BD556" s="2">
        <v>290.348813173</v>
      </c>
      <c r="BE556" s="2">
        <v>125.18020506000001</v>
      </c>
    </row>
    <row r="557" spans="1:57" x14ac:dyDescent="0.35">
      <c r="A557" s="1">
        <v>556</v>
      </c>
      <c r="B557" s="1">
        <v>1</v>
      </c>
      <c r="C557" s="1">
        <v>555</v>
      </c>
      <c r="D557" s="1" t="s">
        <v>57</v>
      </c>
      <c r="E557" s="1" t="s">
        <v>57</v>
      </c>
      <c r="F557" s="1" t="s">
        <v>58</v>
      </c>
      <c r="H557" s="1" t="s">
        <v>1024</v>
      </c>
      <c r="J557" s="1" t="s">
        <v>2983</v>
      </c>
      <c r="K557" s="1" t="s">
        <v>1132</v>
      </c>
      <c r="L557" s="6">
        <v>113013401600003</v>
      </c>
      <c r="N557" s="1" t="s">
        <v>2984</v>
      </c>
      <c r="O557" s="1" t="s">
        <v>140</v>
      </c>
      <c r="R557" s="1" t="s">
        <v>141</v>
      </c>
      <c r="S557" s="1" t="s">
        <v>141</v>
      </c>
      <c r="U557" s="1" t="s">
        <v>452</v>
      </c>
      <c r="V557" s="1" t="s">
        <v>143</v>
      </c>
      <c r="W557" s="1" t="s">
        <v>144</v>
      </c>
      <c r="X557" s="1" t="s">
        <v>2985</v>
      </c>
      <c r="Y557" s="1" t="s">
        <v>2986</v>
      </c>
      <c r="AC557" s="1" t="s">
        <v>2987</v>
      </c>
      <c r="AG557" s="1" t="s">
        <v>2988</v>
      </c>
      <c r="AH557" s="2">
        <v>64.810961922000004</v>
      </c>
      <c r="AI557" s="1" t="s">
        <v>2989</v>
      </c>
      <c r="AJ557" s="1" t="s">
        <v>2990</v>
      </c>
      <c r="AK557" s="1" t="s">
        <v>167</v>
      </c>
      <c r="AL557" s="1" t="s">
        <v>64</v>
      </c>
      <c r="AO557" s="3">
        <v>45120</v>
      </c>
      <c r="AQ557" s="1">
        <v>0</v>
      </c>
      <c r="AS557" s="1" t="s">
        <v>2991</v>
      </c>
      <c r="AY557" s="2">
        <v>62.811408570600001</v>
      </c>
      <c r="AZ557" s="1" t="s">
        <v>2992</v>
      </c>
      <c r="BA557" s="1" t="s">
        <v>2993</v>
      </c>
      <c r="BB557" s="1" t="s">
        <v>72</v>
      </c>
      <c r="BC557" s="2">
        <v>62.811408570600001</v>
      </c>
      <c r="BD557" s="2">
        <v>262.59545171799999</v>
      </c>
      <c r="BE557" s="2">
        <v>117.091536507</v>
      </c>
    </row>
    <row r="558" spans="1:57" x14ac:dyDescent="0.35">
      <c r="A558" s="1">
        <v>557</v>
      </c>
      <c r="B558" s="1">
        <v>1</v>
      </c>
      <c r="C558" s="1">
        <v>556</v>
      </c>
      <c r="D558" s="1" t="s">
        <v>57</v>
      </c>
      <c r="E558" s="1" t="s">
        <v>57</v>
      </c>
      <c r="F558" s="1" t="s">
        <v>58</v>
      </c>
      <c r="H558" s="1" t="s">
        <v>1024</v>
      </c>
      <c r="J558" s="1" t="s">
        <v>2994</v>
      </c>
      <c r="K558" s="1" t="s">
        <v>1118</v>
      </c>
      <c r="L558" s="6">
        <v>113013401600005</v>
      </c>
      <c r="N558" s="1" t="s">
        <v>62</v>
      </c>
      <c r="AH558" s="2">
        <v>64.810908826499997</v>
      </c>
      <c r="AL558" s="1" t="s">
        <v>64</v>
      </c>
      <c r="AQ558" s="1">
        <v>0</v>
      </c>
      <c r="AS558" s="1" t="s">
        <v>2995</v>
      </c>
      <c r="AY558" s="2">
        <v>62.747728633199998</v>
      </c>
      <c r="AZ558" s="1" t="s">
        <v>2996</v>
      </c>
      <c r="BA558" s="1" t="s">
        <v>2997</v>
      </c>
      <c r="BB558" s="1" t="s">
        <v>72</v>
      </c>
      <c r="BC558" s="2">
        <v>62.747728633199998</v>
      </c>
      <c r="BD558" s="2">
        <v>262.59536328299998</v>
      </c>
      <c r="BE558" s="2">
        <v>26.5463333332</v>
      </c>
    </row>
    <row r="559" spans="1:57" x14ac:dyDescent="0.35">
      <c r="A559" s="1">
        <v>558</v>
      </c>
      <c r="B559" s="1">
        <v>6</v>
      </c>
      <c r="C559" s="1">
        <v>557</v>
      </c>
      <c r="D559" s="1" t="s">
        <v>57</v>
      </c>
      <c r="E559" s="1" t="s">
        <v>57</v>
      </c>
      <c r="F559" s="1" t="s">
        <v>58</v>
      </c>
      <c r="H559" s="1" t="s">
        <v>1024</v>
      </c>
      <c r="J559" s="1" t="s">
        <v>2998</v>
      </c>
      <c r="K559" s="1" t="s">
        <v>1100</v>
      </c>
      <c r="L559" s="6">
        <v>113013401600007</v>
      </c>
      <c r="N559" s="1" t="s">
        <v>62</v>
      </c>
      <c r="AH559" s="2">
        <v>65.0944640397</v>
      </c>
      <c r="AL559" s="1" t="s">
        <v>64</v>
      </c>
      <c r="AQ559" s="1">
        <v>0</v>
      </c>
      <c r="AS559" s="1" t="s">
        <v>2867</v>
      </c>
      <c r="AY559" s="2">
        <v>69.286314890900002</v>
      </c>
      <c r="AZ559" s="1" t="s">
        <v>2999</v>
      </c>
      <c r="BA559" s="1" t="s">
        <v>3000</v>
      </c>
      <c r="BB559" s="1" t="s">
        <v>72</v>
      </c>
      <c r="BC559" s="2">
        <v>69.286314890900002</v>
      </c>
      <c r="BD559" s="2">
        <v>265.02046389399999</v>
      </c>
      <c r="BE559" s="2">
        <v>17.363451549299999</v>
      </c>
    </row>
    <row r="560" spans="1:57" x14ac:dyDescent="0.35">
      <c r="A560" s="1">
        <v>559</v>
      </c>
      <c r="B560" s="1">
        <v>2</v>
      </c>
      <c r="C560" s="1">
        <v>558</v>
      </c>
      <c r="D560" s="1" t="s">
        <v>57</v>
      </c>
      <c r="E560" s="1" t="s">
        <v>57</v>
      </c>
      <c r="F560" s="1" t="s">
        <v>58</v>
      </c>
      <c r="H560" s="1" t="s">
        <v>1024</v>
      </c>
      <c r="J560" s="1" t="s">
        <v>3001</v>
      </c>
      <c r="K560" s="1" t="s">
        <v>326</v>
      </c>
      <c r="L560" s="6">
        <v>113013401600150</v>
      </c>
      <c r="N560" s="1" t="s">
        <v>62</v>
      </c>
      <c r="AH560" s="2">
        <v>61.906851886699997</v>
      </c>
      <c r="AL560" s="1" t="s">
        <v>64</v>
      </c>
      <c r="AQ560" s="1">
        <v>0</v>
      </c>
      <c r="AS560" s="1" t="s">
        <v>2878</v>
      </c>
      <c r="AY560" s="2">
        <v>63.513690194600002</v>
      </c>
      <c r="AZ560" s="1" t="s">
        <v>3002</v>
      </c>
      <c r="BA560" s="1" t="s">
        <v>3003</v>
      </c>
      <c r="BB560" s="1" t="s">
        <v>72</v>
      </c>
      <c r="BC560" s="2">
        <v>63.513690194600002</v>
      </c>
      <c r="BD560" s="2">
        <v>247.99127016400001</v>
      </c>
      <c r="BE560" s="2">
        <v>65.067254790500002</v>
      </c>
    </row>
    <row r="561" spans="1:57" x14ac:dyDescent="0.35">
      <c r="A561" s="1">
        <v>560</v>
      </c>
      <c r="B561" s="1">
        <v>1</v>
      </c>
      <c r="C561" s="1">
        <v>559</v>
      </c>
      <c r="D561" s="1" t="s">
        <v>57</v>
      </c>
      <c r="E561" s="1" t="s">
        <v>57</v>
      </c>
      <c r="F561" s="1" t="s">
        <v>58</v>
      </c>
      <c r="H561" s="1" t="s">
        <v>2677</v>
      </c>
      <c r="J561" s="1" t="s">
        <v>393</v>
      </c>
      <c r="K561" s="1" t="s">
        <v>796</v>
      </c>
      <c r="L561" s="6">
        <v>113013401500044</v>
      </c>
      <c r="N561" s="1" t="s">
        <v>62</v>
      </c>
      <c r="O561" s="1" t="s">
        <v>140</v>
      </c>
      <c r="P561" s="1" t="s">
        <v>104</v>
      </c>
      <c r="R561" s="1" t="s">
        <v>141</v>
      </c>
      <c r="S561" s="1" t="s">
        <v>141</v>
      </c>
      <c r="U561" s="1" t="s">
        <v>2700</v>
      </c>
      <c r="V561" s="1" t="s">
        <v>143</v>
      </c>
      <c r="W561" s="1" t="s">
        <v>144</v>
      </c>
      <c r="X561" s="1" t="s">
        <v>3004</v>
      </c>
      <c r="Y561" s="1" t="s">
        <v>3005</v>
      </c>
      <c r="AC561" s="1" t="s">
        <v>553</v>
      </c>
      <c r="AG561" s="1" t="s">
        <v>3006</v>
      </c>
      <c r="AH561" s="2">
        <v>68.852866403899995</v>
      </c>
      <c r="AI561" s="1" t="s">
        <v>3007</v>
      </c>
      <c r="AJ561" s="1" t="s">
        <v>1610</v>
      </c>
      <c r="AK561" s="1" t="s">
        <v>167</v>
      </c>
      <c r="AL561" s="1" t="s">
        <v>2685</v>
      </c>
      <c r="AM561" s="1" t="s">
        <v>2931</v>
      </c>
      <c r="AO561" s="3">
        <v>44617</v>
      </c>
      <c r="AQ561" s="1">
        <v>0</v>
      </c>
      <c r="AS561" s="1" t="s">
        <v>3008</v>
      </c>
      <c r="AY561" s="2">
        <v>61.108866352200003</v>
      </c>
      <c r="AZ561" s="1" t="s">
        <v>3009</v>
      </c>
      <c r="BA561" s="1" t="s">
        <v>3010</v>
      </c>
      <c r="BB561" s="1" t="s">
        <v>72</v>
      </c>
      <c r="BC561" s="2">
        <v>61.108866352200003</v>
      </c>
      <c r="BD561" s="2">
        <v>278.08130218100001</v>
      </c>
      <c r="BE561" s="2">
        <v>103.31036656800001</v>
      </c>
    </row>
    <row r="562" spans="1:57" x14ac:dyDescent="0.35">
      <c r="A562" s="1">
        <v>561</v>
      </c>
      <c r="B562" s="1">
        <v>1</v>
      </c>
      <c r="C562" s="1">
        <v>560</v>
      </c>
      <c r="D562" s="1" t="s">
        <v>57</v>
      </c>
      <c r="E562" s="1" t="s">
        <v>57</v>
      </c>
      <c r="F562" s="1" t="s">
        <v>58</v>
      </c>
      <c r="H562" s="1" t="s">
        <v>2677</v>
      </c>
      <c r="J562" s="1" t="s">
        <v>3011</v>
      </c>
      <c r="K562" s="1" t="s">
        <v>2164</v>
      </c>
      <c r="L562" s="6">
        <v>113013401500051</v>
      </c>
      <c r="N562" s="1" t="s">
        <v>3012</v>
      </c>
      <c r="O562" s="1" t="s">
        <v>140</v>
      </c>
      <c r="P562" s="1" t="s">
        <v>104</v>
      </c>
      <c r="R562" s="1" t="s">
        <v>141</v>
      </c>
      <c r="S562" s="1" t="s">
        <v>141</v>
      </c>
      <c r="U562" s="1" t="s">
        <v>2700</v>
      </c>
      <c r="V562" s="1" t="s">
        <v>143</v>
      </c>
      <c r="W562" s="1" t="s">
        <v>144</v>
      </c>
      <c r="X562" s="1" t="s">
        <v>3013</v>
      </c>
      <c r="Y562" s="1" t="s">
        <v>3014</v>
      </c>
      <c r="AC562" s="1" t="s">
        <v>345</v>
      </c>
      <c r="AG562" s="1" t="s">
        <v>3015</v>
      </c>
      <c r="AH562" s="2">
        <v>53.693979347000003</v>
      </c>
      <c r="AI562" s="1" t="s">
        <v>3016</v>
      </c>
      <c r="AJ562" s="1" t="s">
        <v>3017</v>
      </c>
      <c r="AK562" s="1" t="s">
        <v>167</v>
      </c>
      <c r="AL562" s="1" t="s">
        <v>2685</v>
      </c>
      <c r="AO562" s="3">
        <v>45117</v>
      </c>
      <c r="AQ562" s="1">
        <v>0</v>
      </c>
      <c r="AS562" s="1" t="s">
        <v>3018</v>
      </c>
      <c r="AY562" s="2">
        <v>59.877767061900002</v>
      </c>
      <c r="AZ562" s="1" t="s">
        <v>3019</v>
      </c>
      <c r="BA562" s="1" t="s">
        <v>3020</v>
      </c>
      <c r="BB562" s="1" t="s">
        <v>72</v>
      </c>
      <c r="BC562" s="2">
        <v>59.877767061900002</v>
      </c>
      <c r="BD562" s="2">
        <v>180.01135106699999</v>
      </c>
      <c r="BE562" s="2">
        <v>26.2288842882</v>
      </c>
    </row>
    <row r="563" spans="1:57" x14ac:dyDescent="0.35">
      <c r="A563" s="1">
        <v>562</v>
      </c>
      <c r="B563" s="1">
        <v>7</v>
      </c>
      <c r="C563" s="1">
        <v>561</v>
      </c>
      <c r="D563" s="1" t="s">
        <v>57</v>
      </c>
      <c r="E563" s="1" t="s">
        <v>57</v>
      </c>
      <c r="F563" s="1" t="s">
        <v>58</v>
      </c>
      <c r="H563" s="1" t="s">
        <v>2677</v>
      </c>
      <c r="K563" s="1" t="s">
        <v>789</v>
      </c>
      <c r="L563" s="6">
        <v>113013401500106</v>
      </c>
      <c r="N563" s="1" t="s">
        <v>62</v>
      </c>
      <c r="AH563" s="2">
        <v>120.078774495</v>
      </c>
      <c r="AL563" s="1" t="s">
        <v>2685</v>
      </c>
      <c r="AQ563" s="1">
        <v>0</v>
      </c>
      <c r="AS563" s="1" t="s">
        <v>2794</v>
      </c>
      <c r="AY563" s="2">
        <v>120.16756423</v>
      </c>
      <c r="AZ563" s="1" t="s">
        <v>3021</v>
      </c>
      <c r="BA563" s="1" t="s">
        <v>3022</v>
      </c>
      <c r="BB563" s="1" t="s">
        <v>72</v>
      </c>
      <c r="BC563" s="2">
        <v>120.16756423</v>
      </c>
      <c r="BD563" s="2">
        <v>878.83897310600003</v>
      </c>
      <c r="BE563" s="2">
        <v>36.193429332199997</v>
      </c>
    </row>
    <row r="564" spans="1:57" x14ac:dyDescent="0.35">
      <c r="A564" s="1">
        <v>563</v>
      </c>
      <c r="B564" s="1">
        <v>4</v>
      </c>
      <c r="C564" s="1">
        <v>562</v>
      </c>
      <c r="D564" s="1" t="s">
        <v>57</v>
      </c>
      <c r="E564" s="1" t="s">
        <v>57</v>
      </c>
      <c r="F564" s="1" t="s">
        <v>58</v>
      </c>
      <c r="H564" s="1" t="s">
        <v>2677</v>
      </c>
      <c r="K564" s="1" t="s">
        <v>872</v>
      </c>
      <c r="L564" s="6">
        <v>113013401500031</v>
      </c>
      <c r="N564" s="1" t="s">
        <v>62</v>
      </c>
      <c r="AH564" s="2">
        <v>163.37657796799999</v>
      </c>
      <c r="AL564" s="1" t="s">
        <v>2685</v>
      </c>
      <c r="AQ564" s="1">
        <v>0</v>
      </c>
      <c r="AS564" s="1" t="s">
        <v>3023</v>
      </c>
      <c r="AY564" s="2">
        <v>134.82329528400001</v>
      </c>
      <c r="AZ564" s="1" t="s">
        <v>3024</v>
      </c>
      <c r="BA564" s="1" t="s">
        <v>3025</v>
      </c>
      <c r="BB564" s="1" t="s">
        <v>72</v>
      </c>
      <c r="BC564" s="2">
        <v>134.82329528400001</v>
      </c>
      <c r="BD564" s="2">
        <v>1710.7338427499999</v>
      </c>
      <c r="BE564" s="2">
        <v>385.38057997700002</v>
      </c>
    </row>
    <row r="565" spans="1:57" x14ac:dyDescent="0.35">
      <c r="A565" s="1">
        <v>564</v>
      </c>
      <c r="B565" s="1">
        <v>1</v>
      </c>
      <c r="C565" s="1">
        <v>563</v>
      </c>
      <c r="D565" s="1" t="s">
        <v>57</v>
      </c>
      <c r="E565" s="1" t="s">
        <v>57</v>
      </c>
      <c r="F565" s="1" t="s">
        <v>58</v>
      </c>
      <c r="H565" s="1" t="s">
        <v>2677</v>
      </c>
      <c r="K565" s="1" t="s">
        <v>2639</v>
      </c>
      <c r="L565" s="6">
        <v>113013401500055</v>
      </c>
      <c r="N565" s="1" t="s">
        <v>62</v>
      </c>
      <c r="AH565" s="2">
        <v>62.237546024799997</v>
      </c>
      <c r="AL565" s="1" t="s">
        <v>2685</v>
      </c>
      <c r="AQ565" s="1">
        <v>0</v>
      </c>
      <c r="AS565" s="1" t="s">
        <v>3026</v>
      </c>
      <c r="AY565" s="2">
        <v>64.164279012199998</v>
      </c>
      <c r="AZ565" s="1" t="s">
        <v>3027</v>
      </c>
      <c r="BA565" s="1" t="s">
        <v>3028</v>
      </c>
      <c r="BB565" s="1" t="s">
        <v>72</v>
      </c>
      <c r="BC565" s="2">
        <v>64.164279012199998</v>
      </c>
      <c r="BD565" s="2">
        <v>242.74390831700001</v>
      </c>
      <c r="BE565" s="2">
        <v>84.567155709800005</v>
      </c>
    </row>
    <row r="566" spans="1:57" x14ac:dyDescent="0.35">
      <c r="A566" s="1">
        <v>565</v>
      </c>
      <c r="B566" s="1">
        <v>1</v>
      </c>
      <c r="C566" s="1">
        <v>564</v>
      </c>
      <c r="D566" s="1" t="s">
        <v>57</v>
      </c>
      <c r="E566" s="1" t="s">
        <v>57</v>
      </c>
      <c r="F566" s="1" t="s">
        <v>58</v>
      </c>
      <c r="H566" s="1" t="s">
        <v>2677</v>
      </c>
      <c r="J566" s="1" t="s">
        <v>3029</v>
      </c>
      <c r="K566" s="1" t="s">
        <v>863</v>
      </c>
      <c r="L566" s="6">
        <v>113013401500050</v>
      </c>
      <c r="N566" s="1" t="s">
        <v>62</v>
      </c>
      <c r="O566" s="1" t="s">
        <v>140</v>
      </c>
      <c r="R566" s="1" t="s">
        <v>141</v>
      </c>
      <c r="S566" s="1" t="s">
        <v>141</v>
      </c>
      <c r="T566" s="1" t="s">
        <v>2701</v>
      </c>
      <c r="U566" s="1" t="s">
        <v>3030</v>
      </c>
      <c r="V566" s="1" t="s">
        <v>143</v>
      </c>
      <c r="W566" s="1" t="s">
        <v>144</v>
      </c>
      <c r="X566" s="1" t="s">
        <v>3031</v>
      </c>
      <c r="Y566" s="1" t="s">
        <v>3032</v>
      </c>
      <c r="AH566" s="2">
        <v>53.6912158823</v>
      </c>
      <c r="AI566" s="1" t="s">
        <v>3033</v>
      </c>
      <c r="AK566" s="1" t="s">
        <v>123</v>
      </c>
      <c r="AL566" s="1" t="s">
        <v>2685</v>
      </c>
      <c r="AM566" s="1" t="s">
        <v>3012</v>
      </c>
      <c r="AO566" s="3">
        <v>41970</v>
      </c>
      <c r="AQ566" s="1">
        <v>0</v>
      </c>
      <c r="AS566" s="1" t="s">
        <v>3034</v>
      </c>
      <c r="AY566" s="2">
        <v>61.876110289400003</v>
      </c>
      <c r="AZ566" s="1" t="s">
        <v>3035</v>
      </c>
      <c r="BA566" s="1" t="s">
        <v>3036</v>
      </c>
      <c r="BB566" s="1" t="s">
        <v>72</v>
      </c>
      <c r="BC566" s="2">
        <v>61.876110289400003</v>
      </c>
      <c r="BD566" s="2">
        <v>179.992428975</v>
      </c>
      <c r="BE566" s="2">
        <v>115.839607219</v>
      </c>
    </row>
    <row r="567" spans="1:57" x14ac:dyDescent="0.35">
      <c r="A567" s="1">
        <v>566</v>
      </c>
      <c r="B567" s="1">
        <v>1</v>
      </c>
      <c r="C567" s="1">
        <v>565</v>
      </c>
      <c r="D567" s="1" t="s">
        <v>57</v>
      </c>
      <c r="E567" s="1" t="s">
        <v>57</v>
      </c>
      <c r="F567" s="1" t="s">
        <v>58</v>
      </c>
      <c r="H567" s="1" t="s">
        <v>2677</v>
      </c>
      <c r="K567" s="1" t="s">
        <v>544</v>
      </c>
      <c r="L567" s="6">
        <v>113013401500102</v>
      </c>
      <c r="N567" s="1" t="s">
        <v>62</v>
      </c>
      <c r="AH567" s="2">
        <v>69.729034187500005</v>
      </c>
      <c r="AL567" s="1" t="s">
        <v>2685</v>
      </c>
      <c r="AQ567" s="1">
        <v>0</v>
      </c>
      <c r="AS567" s="1" t="s">
        <v>3037</v>
      </c>
      <c r="AY567" s="2">
        <v>69.766824841299993</v>
      </c>
      <c r="AZ567" s="1" t="s">
        <v>3038</v>
      </c>
      <c r="BA567" s="1" t="s">
        <v>3039</v>
      </c>
      <c r="BB567" s="1" t="s">
        <v>72</v>
      </c>
      <c r="BC567" s="2">
        <v>69.766824841299993</v>
      </c>
      <c r="BD567" s="2">
        <v>301.53614300999999</v>
      </c>
      <c r="BE567" s="2">
        <v>8.9130531768899992</v>
      </c>
    </row>
    <row r="568" spans="1:57" x14ac:dyDescent="0.35">
      <c r="A568" s="1">
        <v>567</v>
      </c>
      <c r="B568" s="1">
        <v>3</v>
      </c>
      <c r="C568" s="1">
        <v>566</v>
      </c>
      <c r="D568" s="1" t="s">
        <v>57</v>
      </c>
      <c r="E568" s="1" t="s">
        <v>57</v>
      </c>
      <c r="F568" s="1" t="s">
        <v>58</v>
      </c>
      <c r="H568" s="1" t="s">
        <v>2677</v>
      </c>
      <c r="J568" s="1" t="s">
        <v>637</v>
      </c>
      <c r="K568" s="1" t="s">
        <v>695</v>
      </c>
      <c r="L568" s="6">
        <v>113013401500047</v>
      </c>
      <c r="N568" s="1" t="s">
        <v>62</v>
      </c>
      <c r="AH568" s="2">
        <v>83.282753035900001</v>
      </c>
      <c r="AL568" s="1" t="s">
        <v>2685</v>
      </c>
      <c r="AQ568" s="1">
        <v>0</v>
      </c>
      <c r="AS568" s="1" t="s">
        <v>3040</v>
      </c>
      <c r="AY568" s="2">
        <v>87.971860456599998</v>
      </c>
      <c r="AZ568" s="1" t="s">
        <v>3041</v>
      </c>
      <c r="BA568" s="1" t="s">
        <v>3042</v>
      </c>
      <c r="BB568" s="1" t="s">
        <v>72</v>
      </c>
      <c r="BC568" s="2">
        <v>87.971860456599998</v>
      </c>
      <c r="BD568" s="2">
        <v>401.39177659500001</v>
      </c>
      <c r="BE568" s="2">
        <v>128.924432389</v>
      </c>
    </row>
    <row r="569" spans="1:57" x14ac:dyDescent="0.35">
      <c r="A569" s="1">
        <v>568</v>
      </c>
      <c r="B569" s="1">
        <v>2</v>
      </c>
      <c r="C569" s="1">
        <v>567</v>
      </c>
      <c r="D569" s="1" t="s">
        <v>57</v>
      </c>
      <c r="E569" s="1" t="s">
        <v>57</v>
      </c>
      <c r="F569" s="1" t="s">
        <v>58</v>
      </c>
      <c r="H569" s="1" t="s">
        <v>2677</v>
      </c>
      <c r="K569" s="1" t="s">
        <v>2031</v>
      </c>
      <c r="L569" s="6">
        <v>113013401500057</v>
      </c>
      <c r="N569" s="1" t="s">
        <v>62</v>
      </c>
      <c r="AH569" s="2">
        <v>64.719796285200005</v>
      </c>
      <c r="AL569" s="1" t="s">
        <v>2685</v>
      </c>
      <c r="AQ569" s="1">
        <v>0</v>
      </c>
      <c r="AS569" s="1" t="s">
        <v>3026</v>
      </c>
      <c r="AY569" s="2">
        <v>66.374307404700005</v>
      </c>
      <c r="AZ569" s="1" t="s">
        <v>3043</v>
      </c>
      <c r="BA569" s="1" t="s">
        <v>3044</v>
      </c>
      <c r="BB569" s="1" t="s">
        <v>72</v>
      </c>
      <c r="BC569" s="2">
        <v>66.374307404700005</v>
      </c>
      <c r="BD569" s="2">
        <v>251.630969967</v>
      </c>
      <c r="BE569" s="2">
        <v>98.275402312599994</v>
      </c>
    </row>
    <row r="570" spans="1:57" x14ac:dyDescent="0.35">
      <c r="A570" s="1">
        <v>569</v>
      </c>
      <c r="B570" s="1">
        <v>2</v>
      </c>
      <c r="C570" s="1">
        <v>568</v>
      </c>
      <c r="D570" s="1" t="s">
        <v>57</v>
      </c>
      <c r="E570" s="1" t="s">
        <v>57</v>
      </c>
      <c r="F570" s="1" t="s">
        <v>58</v>
      </c>
      <c r="H570" s="1" t="s">
        <v>2677</v>
      </c>
      <c r="K570" s="1" t="s">
        <v>714</v>
      </c>
      <c r="L570" s="6">
        <v>113013401500049</v>
      </c>
      <c r="N570" s="1" t="s">
        <v>62</v>
      </c>
      <c r="AH570" s="2">
        <v>53.6931386575</v>
      </c>
      <c r="AL570" s="1" t="s">
        <v>2685</v>
      </c>
      <c r="AQ570" s="1">
        <v>0</v>
      </c>
      <c r="AS570" s="1" t="s">
        <v>3045</v>
      </c>
      <c r="AY570" s="2">
        <v>57.513176198799997</v>
      </c>
      <c r="AZ570" s="1" t="s">
        <v>3046</v>
      </c>
      <c r="BA570" s="1" t="s">
        <v>3047</v>
      </c>
      <c r="BB570" s="1" t="s">
        <v>72</v>
      </c>
      <c r="BC570" s="2">
        <v>57.513176198799997</v>
      </c>
      <c r="BD570" s="2">
        <v>180.00581898999999</v>
      </c>
      <c r="BE570" s="2">
        <v>14.9668235128</v>
      </c>
    </row>
    <row r="571" spans="1:57" x14ac:dyDescent="0.35">
      <c r="A571" s="1">
        <v>570</v>
      </c>
      <c r="B571" s="1">
        <v>1</v>
      </c>
      <c r="C571" s="1">
        <v>569</v>
      </c>
      <c r="D571" s="1" t="s">
        <v>57</v>
      </c>
      <c r="E571" s="1" t="s">
        <v>57</v>
      </c>
      <c r="F571" s="1" t="s">
        <v>58</v>
      </c>
      <c r="H571" s="1" t="s">
        <v>2677</v>
      </c>
      <c r="J571" s="1" t="s">
        <v>311</v>
      </c>
      <c r="K571" s="1" t="s">
        <v>822</v>
      </c>
      <c r="L571" s="6">
        <v>113013401500048</v>
      </c>
      <c r="N571" s="1" t="s">
        <v>62</v>
      </c>
      <c r="AH571" s="2">
        <v>77.787241342599998</v>
      </c>
      <c r="AL571" s="1" t="s">
        <v>2685</v>
      </c>
      <c r="AQ571" s="1">
        <v>0</v>
      </c>
      <c r="AS571" s="1" t="s">
        <v>3048</v>
      </c>
      <c r="AY571" s="2">
        <v>74.051988599300003</v>
      </c>
      <c r="AZ571" s="1" t="s">
        <v>3049</v>
      </c>
      <c r="BA571" s="1" t="s">
        <v>3050</v>
      </c>
      <c r="BB571" s="1" t="s">
        <v>72</v>
      </c>
      <c r="BC571" s="2">
        <v>74.051988599300003</v>
      </c>
      <c r="BD571" s="2">
        <v>265.41656882000001</v>
      </c>
      <c r="BE571" s="2">
        <v>110.245821921</v>
      </c>
    </row>
    <row r="572" spans="1:57" x14ac:dyDescent="0.35">
      <c r="A572" s="1">
        <v>571</v>
      </c>
      <c r="B572" s="1">
        <v>1</v>
      </c>
      <c r="C572" s="1">
        <v>570</v>
      </c>
      <c r="D572" s="1" t="s">
        <v>57</v>
      </c>
      <c r="E572" s="1" t="s">
        <v>57</v>
      </c>
      <c r="F572" s="1" t="s">
        <v>58</v>
      </c>
      <c r="H572" s="1" t="s">
        <v>2677</v>
      </c>
      <c r="K572" s="1" t="s">
        <v>87</v>
      </c>
      <c r="L572" s="6">
        <v>113013401500078</v>
      </c>
      <c r="N572" s="1" t="s">
        <v>62</v>
      </c>
      <c r="AH572" s="2">
        <v>65.367234454699997</v>
      </c>
      <c r="AL572" s="1" t="s">
        <v>2685</v>
      </c>
      <c r="AQ572" s="1">
        <v>0</v>
      </c>
      <c r="AS572" s="1" t="s">
        <v>3051</v>
      </c>
      <c r="AY572" s="2">
        <v>65.252532542400004</v>
      </c>
      <c r="AZ572" s="1" t="s">
        <v>3052</v>
      </c>
      <c r="BA572" s="1" t="s">
        <v>3053</v>
      </c>
      <c r="BB572" s="1" t="s">
        <v>72</v>
      </c>
      <c r="BC572" s="2">
        <v>65.252532542400004</v>
      </c>
      <c r="BD572" s="2">
        <v>278.03274569199999</v>
      </c>
      <c r="BE572" s="2">
        <v>129.77540174000001</v>
      </c>
    </row>
    <row r="573" spans="1:57" x14ac:dyDescent="0.35">
      <c r="A573" s="1">
        <v>572</v>
      </c>
      <c r="B573" s="1">
        <v>2</v>
      </c>
      <c r="C573" s="1">
        <v>571</v>
      </c>
      <c r="D573" s="1" t="s">
        <v>57</v>
      </c>
      <c r="E573" s="1" t="s">
        <v>57</v>
      </c>
      <c r="F573" s="1" t="s">
        <v>58</v>
      </c>
      <c r="H573" s="1" t="s">
        <v>2677</v>
      </c>
      <c r="K573" s="1" t="s">
        <v>2571</v>
      </c>
      <c r="L573" s="6">
        <v>113013401500059</v>
      </c>
      <c r="N573" s="1" t="s">
        <v>62</v>
      </c>
      <c r="AH573" s="2">
        <v>66.018416578100002</v>
      </c>
      <c r="AL573" s="1" t="s">
        <v>2685</v>
      </c>
      <c r="AQ573" s="1">
        <v>0</v>
      </c>
      <c r="AS573" s="1" t="s">
        <v>3054</v>
      </c>
      <c r="AY573" s="2">
        <v>65.164729219799995</v>
      </c>
      <c r="AZ573" s="1" t="s">
        <v>3055</v>
      </c>
      <c r="BA573" s="1" t="s">
        <v>3056</v>
      </c>
      <c r="BB573" s="1" t="s">
        <v>72</v>
      </c>
      <c r="BC573" s="2">
        <v>65.164729219799995</v>
      </c>
      <c r="BD573" s="2">
        <v>259.94247015799999</v>
      </c>
      <c r="BE573" s="2">
        <v>99.454249610900007</v>
      </c>
    </row>
    <row r="574" spans="1:57" x14ac:dyDescent="0.35">
      <c r="A574" s="1">
        <v>573</v>
      </c>
      <c r="B574" s="1">
        <v>1</v>
      </c>
      <c r="C574" s="1">
        <v>572</v>
      </c>
      <c r="D574" s="1" t="s">
        <v>57</v>
      </c>
      <c r="E574" s="1" t="s">
        <v>57</v>
      </c>
      <c r="F574" s="1" t="s">
        <v>58</v>
      </c>
      <c r="H574" s="1" t="s">
        <v>2677</v>
      </c>
      <c r="K574" s="1" t="s">
        <v>2619</v>
      </c>
      <c r="L574" s="6">
        <v>113013401500056</v>
      </c>
      <c r="N574" s="1" t="s">
        <v>62</v>
      </c>
      <c r="AH574" s="2">
        <v>60.039967927699998</v>
      </c>
      <c r="AL574" s="1" t="s">
        <v>2685</v>
      </c>
      <c r="AQ574" s="1">
        <v>0</v>
      </c>
      <c r="AS574" s="1" t="s">
        <v>3026</v>
      </c>
      <c r="AY574" s="2">
        <v>61.925850306199997</v>
      </c>
      <c r="AZ574" s="1" t="s">
        <v>3057</v>
      </c>
      <c r="BA574" s="1" t="s">
        <v>3058</v>
      </c>
      <c r="BB574" s="1" t="s">
        <v>72</v>
      </c>
      <c r="BC574" s="2">
        <v>61.925850306199997</v>
      </c>
      <c r="BD574" s="2">
        <v>225.90040539899999</v>
      </c>
      <c r="BE574" s="2">
        <v>90.231196603200004</v>
      </c>
    </row>
    <row r="575" spans="1:57" x14ac:dyDescent="0.35">
      <c r="A575" s="1">
        <v>574</v>
      </c>
      <c r="B575" s="1">
        <v>5</v>
      </c>
      <c r="C575" s="1">
        <v>573</v>
      </c>
      <c r="D575" s="1" t="s">
        <v>57</v>
      </c>
      <c r="E575" s="1" t="s">
        <v>57</v>
      </c>
      <c r="F575" s="1" t="s">
        <v>58</v>
      </c>
      <c r="H575" s="1" t="s">
        <v>2677</v>
      </c>
      <c r="K575" s="1" t="s">
        <v>606</v>
      </c>
      <c r="L575" s="6">
        <v>113013401500098</v>
      </c>
      <c r="N575" s="1" t="s">
        <v>62</v>
      </c>
      <c r="AH575" s="2">
        <v>105.208770788</v>
      </c>
      <c r="AL575" s="1" t="s">
        <v>2685</v>
      </c>
      <c r="AQ575" s="1">
        <v>0</v>
      </c>
      <c r="AS575" s="1" t="s">
        <v>3059</v>
      </c>
      <c r="AY575" s="2">
        <v>94.988809629599999</v>
      </c>
      <c r="AZ575" s="1" t="s">
        <v>3060</v>
      </c>
      <c r="BA575" s="1" t="s">
        <v>3061</v>
      </c>
      <c r="BB575" s="1" t="s">
        <v>72</v>
      </c>
      <c r="BC575" s="2">
        <v>94.988809629599999</v>
      </c>
      <c r="BD575" s="2">
        <v>651.627831765</v>
      </c>
      <c r="BE575" s="2">
        <v>12.842405763</v>
      </c>
    </row>
    <row r="576" spans="1:57" x14ac:dyDescent="0.35">
      <c r="A576" s="1">
        <v>575</v>
      </c>
      <c r="B576" s="1">
        <v>3</v>
      </c>
      <c r="C576" s="1">
        <v>574</v>
      </c>
      <c r="D576" s="1" t="s">
        <v>57</v>
      </c>
      <c r="E576" s="1" t="s">
        <v>57</v>
      </c>
      <c r="F576" s="1" t="s">
        <v>58</v>
      </c>
      <c r="H576" s="1" t="s">
        <v>2677</v>
      </c>
      <c r="K576" s="1" t="s">
        <v>655</v>
      </c>
      <c r="L576" s="6">
        <v>113013401500096</v>
      </c>
      <c r="N576" s="1" t="s">
        <v>62</v>
      </c>
      <c r="AH576" s="2">
        <v>89.686298321699994</v>
      </c>
      <c r="AL576" s="1" t="s">
        <v>2685</v>
      </c>
      <c r="AQ576" s="1">
        <v>0</v>
      </c>
      <c r="AS576" s="1" t="s">
        <v>3059</v>
      </c>
      <c r="AY576" s="2">
        <v>89.090951884600003</v>
      </c>
      <c r="AZ576" s="1" t="s">
        <v>3062</v>
      </c>
      <c r="BA576" s="1" t="s">
        <v>3063</v>
      </c>
      <c r="BB576" s="1" t="s">
        <v>72</v>
      </c>
      <c r="BC576" s="2">
        <v>89.090951884600003</v>
      </c>
      <c r="BD576" s="2">
        <v>487.27072846499999</v>
      </c>
      <c r="BE576" s="2">
        <v>33.794558543299999</v>
      </c>
    </row>
    <row r="577" spans="1:57" x14ac:dyDescent="0.35">
      <c r="A577" s="1">
        <v>576</v>
      </c>
      <c r="B577" s="1">
        <v>4</v>
      </c>
      <c r="C577" s="1">
        <v>575</v>
      </c>
      <c r="D577" s="1" t="s">
        <v>57</v>
      </c>
      <c r="E577" s="1" t="s">
        <v>57</v>
      </c>
      <c r="F577" s="1" t="s">
        <v>58</v>
      </c>
      <c r="H577" s="1" t="s">
        <v>2677</v>
      </c>
      <c r="K577" s="1" t="s">
        <v>633</v>
      </c>
      <c r="L577" s="6">
        <v>113013401500116</v>
      </c>
      <c r="N577" s="1" t="s">
        <v>62</v>
      </c>
      <c r="AH577" s="2">
        <v>83.617138787000002</v>
      </c>
      <c r="AL577" s="1" t="s">
        <v>2685</v>
      </c>
      <c r="AQ577" s="1">
        <v>0</v>
      </c>
      <c r="AS577" s="1" t="s">
        <v>3064</v>
      </c>
      <c r="AY577" s="2">
        <v>88.966561339099997</v>
      </c>
      <c r="AZ577" s="1" t="s">
        <v>3065</v>
      </c>
      <c r="BA577" s="1" t="s">
        <v>3066</v>
      </c>
      <c r="BB577" s="1" t="s">
        <v>72</v>
      </c>
      <c r="BC577" s="2">
        <v>88.966561339099997</v>
      </c>
      <c r="BD577" s="2">
        <v>404.108340134</v>
      </c>
      <c r="BE577" s="2">
        <v>8.7561176981800006</v>
      </c>
    </row>
    <row r="578" spans="1:57" x14ac:dyDescent="0.35">
      <c r="A578" s="1">
        <v>577</v>
      </c>
      <c r="B578" s="1">
        <v>0</v>
      </c>
      <c r="C578" s="1">
        <v>576</v>
      </c>
      <c r="D578" s="1" t="s">
        <v>57</v>
      </c>
      <c r="E578" s="1" t="s">
        <v>57</v>
      </c>
      <c r="F578" s="1" t="s">
        <v>58</v>
      </c>
      <c r="H578" s="1" t="s">
        <v>2677</v>
      </c>
      <c r="K578" s="1" t="s">
        <v>353</v>
      </c>
      <c r="L578" s="6">
        <v>113013401500094</v>
      </c>
      <c r="N578" s="1" t="s">
        <v>62</v>
      </c>
      <c r="AH578" s="2">
        <v>84.498908990399997</v>
      </c>
      <c r="AL578" s="1" t="s">
        <v>2685</v>
      </c>
      <c r="AQ578" s="1">
        <v>0</v>
      </c>
      <c r="AS578" s="1" t="s">
        <v>3059</v>
      </c>
      <c r="AY578" s="2">
        <v>86.8582248333</v>
      </c>
      <c r="AZ578" s="1" t="s">
        <v>3067</v>
      </c>
      <c r="BA578" s="1" t="s">
        <v>3068</v>
      </c>
      <c r="BC578" s="2">
        <v>86.8582248333</v>
      </c>
      <c r="BD578" s="2">
        <v>439.44654224499999</v>
      </c>
    </row>
    <row r="579" spans="1:57" x14ac:dyDescent="0.35">
      <c r="A579" s="1">
        <v>578</v>
      </c>
      <c r="B579" s="1">
        <v>1</v>
      </c>
      <c r="C579" s="1">
        <v>577</v>
      </c>
      <c r="D579" s="1" t="s">
        <v>57</v>
      </c>
      <c r="E579" s="1" t="s">
        <v>57</v>
      </c>
      <c r="F579" s="1" t="s">
        <v>58</v>
      </c>
      <c r="H579" s="1" t="s">
        <v>2677</v>
      </c>
      <c r="J579" s="1" t="s">
        <v>3069</v>
      </c>
      <c r="K579" s="1" t="s">
        <v>3070</v>
      </c>
      <c r="L579" s="6">
        <v>113013401500061</v>
      </c>
      <c r="N579" s="1" t="s">
        <v>3071</v>
      </c>
      <c r="O579" s="1" t="s">
        <v>140</v>
      </c>
      <c r="R579" s="1" t="s">
        <v>141</v>
      </c>
      <c r="S579" s="1" t="s">
        <v>141</v>
      </c>
      <c r="U579" s="1" t="s">
        <v>2700</v>
      </c>
      <c r="V579" s="1" t="s">
        <v>143</v>
      </c>
      <c r="W579" s="1" t="s">
        <v>144</v>
      </c>
      <c r="X579" s="1" t="s">
        <v>3072</v>
      </c>
      <c r="Y579" s="1" t="s">
        <v>3073</v>
      </c>
      <c r="AC579" s="1" t="s">
        <v>553</v>
      </c>
      <c r="AG579" s="1" t="s">
        <v>346</v>
      </c>
      <c r="AH579" s="2">
        <v>66.840603320599996</v>
      </c>
      <c r="AI579" s="1" t="s">
        <v>3074</v>
      </c>
      <c r="AJ579" s="1" t="s">
        <v>3075</v>
      </c>
      <c r="AK579" s="1" t="s">
        <v>167</v>
      </c>
      <c r="AL579" s="1" t="s">
        <v>2685</v>
      </c>
      <c r="AO579" s="3">
        <v>45167</v>
      </c>
      <c r="AQ579" s="1">
        <v>0</v>
      </c>
      <c r="AS579" s="1" t="s">
        <v>3076</v>
      </c>
      <c r="AY579" s="2">
        <v>64.534092231200006</v>
      </c>
      <c r="AZ579" s="1" t="s">
        <v>3077</v>
      </c>
      <c r="BA579" s="1" t="s">
        <v>3078</v>
      </c>
      <c r="BB579" s="1" t="s">
        <v>72</v>
      </c>
      <c r="BC579" s="2">
        <v>64.534092231200006</v>
      </c>
      <c r="BD579" s="2">
        <v>265.46385934199998</v>
      </c>
      <c r="BE579" s="2">
        <v>96.281490250900006</v>
      </c>
    </row>
    <row r="580" spans="1:57" x14ac:dyDescent="0.35">
      <c r="A580" s="1">
        <v>579</v>
      </c>
      <c r="B580" s="1">
        <v>3</v>
      </c>
      <c r="C580" s="1">
        <v>578</v>
      </c>
      <c r="D580" s="1" t="s">
        <v>57</v>
      </c>
      <c r="E580" s="1" t="s">
        <v>57</v>
      </c>
      <c r="F580" s="1" t="s">
        <v>58</v>
      </c>
      <c r="H580" s="1" t="s">
        <v>2677</v>
      </c>
      <c r="K580" s="1" t="s">
        <v>157</v>
      </c>
      <c r="L580" s="6">
        <v>113013401500092</v>
      </c>
      <c r="N580" s="1" t="s">
        <v>62</v>
      </c>
      <c r="AH580" s="2">
        <v>83.571569863700006</v>
      </c>
      <c r="AL580" s="1" t="s">
        <v>2685</v>
      </c>
      <c r="AQ580" s="1">
        <v>0</v>
      </c>
      <c r="AS580" s="1" t="s">
        <v>3079</v>
      </c>
      <c r="AY580" s="2">
        <v>83.753450420299998</v>
      </c>
      <c r="AZ580" s="1" t="s">
        <v>3080</v>
      </c>
      <c r="BA580" s="1" t="s">
        <v>3081</v>
      </c>
      <c r="BB580" s="1" t="s">
        <v>72</v>
      </c>
      <c r="BC580" s="2">
        <v>83.753450420299998</v>
      </c>
      <c r="BD580" s="2">
        <v>432.53910678199998</v>
      </c>
      <c r="BE580" s="2">
        <v>9.5043476820800006</v>
      </c>
    </row>
    <row r="581" spans="1:57" x14ac:dyDescent="0.35">
      <c r="A581" s="1">
        <v>580</v>
      </c>
      <c r="B581" s="1">
        <v>1</v>
      </c>
      <c r="C581" s="1">
        <v>579</v>
      </c>
      <c r="D581" s="1" t="s">
        <v>57</v>
      </c>
      <c r="E581" s="1" t="s">
        <v>57</v>
      </c>
      <c r="F581" s="1" t="s">
        <v>58</v>
      </c>
      <c r="H581" s="1" t="s">
        <v>2677</v>
      </c>
      <c r="K581" s="1" t="s">
        <v>2600</v>
      </c>
      <c r="L581" s="6">
        <v>113013401500058</v>
      </c>
      <c r="N581" s="1" t="s">
        <v>62</v>
      </c>
      <c r="AH581" s="2">
        <v>63.7758599792</v>
      </c>
      <c r="AL581" s="1" t="s">
        <v>2685</v>
      </c>
      <c r="AQ581" s="1">
        <v>0</v>
      </c>
      <c r="AS581" s="1" t="s">
        <v>3026</v>
      </c>
      <c r="AY581" s="2">
        <v>62.862666346700003</v>
      </c>
      <c r="AZ581" s="1" t="s">
        <v>3082</v>
      </c>
      <c r="BA581" s="1" t="s">
        <v>3083</v>
      </c>
      <c r="BB581" s="1" t="s">
        <v>72</v>
      </c>
      <c r="BC581" s="2">
        <v>62.862666346700003</v>
      </c>
      <c r="BD581" s="2">
        <v>245.565788881</v>
      </c>
      <c r="BE581" s="2">
        <v>76.889125549599996</v>
      </c>
    </row>
    <row r="582" spans="1:57" x14ac:dyDescent="0.35">
      <c r="A582" s="1">
        <v>581</v>
      </c>
      <c r="B582" s="1">
        <v>1</v>
      </c>
      <c r="C582" s="1">
        <v>580</v>
      </c>
      <c r="D582" s="1" t="s">
        <v>57</v>
      </c>
      <c r="E582" s="1" t="s">
        <v>57</v>
      </c>
      <c r="F582" s="1" t="s">
        <v>58</v>
      </c>
      <c r="H582" s="1" t="s">
        <v>2677</v>
      </c>
      <c r="K582" s="1" t="s">
        <v>96</v>
      </c>
      <c r="L582" s="6">
        <v>113013401500090</v>
      </c>
      <c r="N582" s="1" t="s">
        <v>62</v>
      </c>
      <c r="AH582" s="2">
        <v>82.510982257799995</v>
      </c>
      <c r="AL582" s="1" t="s">
        <v>2685</v>
      </c>
      <c r="AQ582" s="1">
        <v>0</v>
      </c>
      <c r="AS582" s="1" t="s">
        <v>3079</v>
      </c>
      <c r="AY582" s="2">
        <v>80.990909159699996</v>
      </c>
      <c r="AZ582" s="1" t="s">
        <v>3084</v>
      </c>
      <c r="BA582" s="1" t="s">
        <v>3085</v>
      </c>
      <c r="BB582" s="1" t="s">
        <v>72</v>
      </c>
      <c r="BC582" s="2">
        <v>80.990909159699996</v>
      </c>
      <c r="BD582" s="2">
        <v>439.01107319099998</v>
      </c>
      <c r="BE582" s="2">
        <v>41.404154672399997</v>
      </c>
    </row>
    <row r="583" spans="1:57" x14ac:dyDescent="0.35">
      <c r="A583" s="1">
        <v>582</v>
      </c>
      <c r="B583" s="1">
        <v>1</v>
      </c>
      <c r="C583" s="1">
        <v>581</v>
      </c>
      <c r="D583" s="1" t="s">
        <v>57</v>
      </c>
      <c r="E583" s="1" t="s">
        <v>57</v>
      </c>
      <c r="F583" s="1" t="s">
        <v>58</v>
      </c>
      <c r="H583" s="1" t="s">
        <v>2677</v>
      </c>
      <c r="K583" s="1" t="s">
        <v>2288</v>
      </c>
      <c r="L583" s="6">
        <v>113013401500089</v>
      </c>
      <c r="N583" s="1" t="s">
        <v>62</v>
      </c>
      <c r="AH583" s="2">
        <v>70.433358413099995</v>
      </c>
      <c r="AL583" s="1" t="s">
        <v>2685</v>
      </c>
      <c r="AQ583" s="1">
        <v>0</v>
      </c>
      <c r="AS583" s="1" t="s">
        <v>3086</v>
      </c>
      <c r="AY583" s="2">
        <v>66.831396244800004</v>
      </c>
      <c r="AZ583" s="1" t="s">
        <v>3087</v>
      </c>
      <c r="BA583" s="1" t="s">
        <v>3088</v>
      </c>
      <c r="BB583" s="1" t="s">
        <v>72</v>
      </c>
      <c r="BC583" s="2">
        <v>66.831396244800004</v>
      </c>
      <c r="BD583" s="2">
        <v>293.87193961100002</v>
      </c>
      <c r="BE583" s="2">
        <v>117.036856529</v>
      </c>
    </row>
    <row r="584" spans="1:57" x14ac:dyDescent="0.35">
      <c r="A584" s="1">
        <v>583</v>
      </c>
      <c r="B584" s="1">
        <v>2</v>
      </c>
      <c r="C584" s="1">
        <v>582</v>
      </c>
      <c r="D584" s="1" t="s">
        <v>57</v>
      </c>
      <c r="E584" s="1" t="s">
        <v>57</v>
      </c>
      <c r="F584" s="1" t="s">
        <v>58</v>
      </c>
      <c r="H584" s="1" t="s">
        <v>2677</v>
      </c>
      <c r="K584" s="1" t="s">
        <v>61</v>
      </c>
      <c r="L584" s="6">
        <v>113013401500087</v>
      </c>
      <c r="N584" s="1" t="s">
        <v>62</v>
      </c>
      <c r="AH584" s="2">
        <v>75.516208509899997</v>
      </c>
      <c r="AL584" s="1" t="s">
        <v>2685</v>
      </c>
      <c r="AQ584" s="1">
        <v>0</v>
      </c>
      <c r="AS584" s="1" t="s">
        <v>3086</v>
      </c>
      <c r="AY584" s="2">
        <v>71.907174380300006</v>
      </c>
      <c r="AZ584" s="1" t="s">
        <v>3089</v>
      </c>
      <c r="BA584" s="1" t="s">
        <v>3090</v>
      </c>
      <c r="BB584" s="1" t="s">
        <v>72</v>
      </c>
      <c r="BC584" s="2">
        <v>71.907174380300006</v>
      </c>
      <c r="BD584" s="2">
        <v>321.09422607200003</v>
      </c>
      <c r="BE584" s="2">
        <v>43.9330807061</v>
      </c>
    </row>
    <row r="585" spans="1:57" x14ac:dyDescent="0.35">
      <c r="A585" s="1">
        <v>584</v>
      </c>
      <c r="B585" s="1">
        <v>2</v>
      </c>
      <c r="C585" s="1">
        <v>583</v>
      </c>
      <c r="D585" s="1" t="s">
        <v>57</v>
      </c>
      <c r="E585" s="1" t="s">
        <v>57</v>
      </c>
      <c r="F585" s="1" t="s">
        <v>58</v>
      </c>
      <c r="H585" s="1" t="s">
        <v>2677</v>
      </c>
      <c r="K585" s="1" t="s">
        <v>1556</v>
      </c>
      <c r="L585" s="6">
        <v>113013401500079</v>
      </c>
      <c r="N585" s="1" t="s">
        <v>62</v>
      </c>
      <c r="AH585" s="2">
        <v>62.804099368000003</v>
      </c>
      <c r="AL585" s="1" t="s">
        <v>2685</v>
      </c>
      <c r="AQ585" s="1">
        <v>0</v>
      </c>
      <c r="AS585" s="1" t="s">
        <v>3051</v>
      </c>
      <c r="AY585" s="2">
        <v>62.970628331999997</v>
      </c>
      <c r="AZ585" s="1" t="s">
        <v>3091</v>
      </c>
      <c r="BA585" s="1" t="s">
        <v>3092</v>
      </c>
      <c r="BB585" s="1" t="s">
        <v>72</v>
      </c>
      <c r="BC585" s="2">
        <v>62.970628331999997</v>
      </c>
      <c r="BD585" s="2">
        <v>238.92256855799999</v>
      </c>
      <c r="BE585" s="2">
        <v>42.339041207800001</v>
      </c>
    </row>
    <row r="586" spans="1:57" x14ac:dyDescent="0.35">
      <c r="A586" s="1">
        <v>585</v>
      </c>
      <c r="B586" s="1">
        <v>2</v>
      </c>
      <c r="C586" s="1">
        <v>584</v>
      </c>
      <c r="D586" s="1" t="s">
        <v>57</v>
      </c>
      <c r="E586" s="1" t="s">
        <v>57</v>
      </c>
      <c r="F586" s="1" t="s">
        <v>58</v>
      </c>
      <c r="H586" s="1" t="s">
        <v>2677</v>
      </c>
      <c r="K586" s="1" t="s">
        <v>967</v>
      </c>
      <c r="L586" s="6">
        <v>113013401500085</v>
      </c>
      <c r="N586" s="1" t="s">
        <v>62</v>
      </c>
      <c r="AH586" s="2">
        <v>76.258582134999997</v>
      </c>
      <c r="AL586" s="1" t="s">
        <v>2685</v>
      </c>
      <c r="AQ586" s="1">
        <v>0</v>
      </c>
      <c r="AS586" s="1" t="s">
        <v>3093</v>
      </c>
      <c r="AY586" s="2">
        <v>76.316162919099995</v>
      </c>
      <c r="AZ586" s="1" t="s">
        <v>3094</v>
      </c>
      <c r="BA586" s="1" t="s">
        <v>3095</v>
      </c>
      <c r="BB586" s="1" t="s">
        <v>72</v>
      </c>
      <c r="BC586" s="2">
        <v>76.316162919099995</v>
      </c>
      <c r="BD586" s="2">
        <v>325.10982931900003</v>
      </c>
      <c r="BE586" s="2">
        <v>223.34637669700001</v>
      </c>
    </row>
    <row r="587" spans="1:57" x14ac:dyDescent="0.35">
      <c r="A587" s="1">
        <v>586</v>
      </c>
      <c r="B587" s="1">
        <v>2</v>
      </c>
      <c r="C587" s="1">
        <v>585</v>
      </c>
      <c r="D587" s="1" t="s">
        <v>57</v>
      </c>
      <c r="E587" s="1" t="s">
        <v>57</v>
      </c>
      <c r="F587" s="1" t="s">
        <v>58</v>
      </c>
      <c r="G587" s="1" t="s">
        <v>392</v>
      </c>
      <c r="H587" s="1" t="s">
        <v>2677</v>
      </c>
      <c r="J587" s="1" t="s">
        <v>3096</v>
      </c>
      <c r="K587" s="1" t="s">
        <v>1049</v>
      </c>
      <c r="L587" s="6">
        <v>113013401500083</v>
      </c>
      <c r="N587" s="1" t="s">
        <v>62</v>
      </c>
      <c r="T587" s="1" t="s">
        <v>2700</v>
      </c>
      <c r="U587" s="1" t="s">
        <v>2701</v>
      </c>
      <c r="X587" s="1" t="s">
        <v>3097</v>
      </c>
      <c r="AC587" s="1" t="s">
        <v>276</v>
      </c>
      <c r="AD587" s="1" t="s">
        <v>3098</v>
      </c>
      <c r="AH587" s="2">
        <v>81.794083519599994</v>
      </c>
      <c r="AK587" s="1" t="s">
        <v>167</v>
      </c>
      <c r="AL587" s="1" t="s">
        <v>2685</v>
      </c>
      <c r="AM587" s="1" t="s">
        <v>1009</v>
      </c>
      <c r="AO587" s="3">
        <v>43606</v>
      </c>
      <c r="AQ587" s="1">
        <v>0</v>
      </c>
      <c r="AS587" s="1" t="s">
        <v>3051</v>
      </c>
      <c r="AY587" s="2">
        <v>81.740640936299997</v>
      </c>
      <c r="AZ587" s="1" t="s">
        <v>3099</v>
      </c>
      <c r="BA587" s="1" t="s">
        <v>3100</v>
      </c>
      <c r="BB587" s="1" t="s">
        <v>72</v>
      </c>
      <c r="BC587" s="2">
        <v>81.740640936299997</v>
      </c>
      <c r="BD587" s="2">
        <v>360.46347486799999</v>
      </c>
      <c r="BE587" s="2">
        <v>6.1416257703700001</v>
      </c>
    </row>
    <row r="588" spans="1:57" x14ac:dyDescent="0.35">
      <c r="A588" s="1">
        <v>587</v>
      </c>
      <c r="B588" s="1">
        <v>2</v>
      </c>
      <c r="C588" s="1">
        <v>586</v>
      </c>
      <c r="D588" s="1" t="s">
        <v>57</v>
      </c>
      <c r="E588" s="1" t="s">
        <v>57</v>
      </c>
      <c r="F588" s="1" t="s">
        <v>58</v>
      </c>
      <c r="H588" s="1" t="s">
        <v>2677</v>
      </c>
      <c r="K588" s="1" t="s">
        <v>1855</v>
      </c>
      <c r="L588" s="6">
        <v>113013401500060</v>
      </c>
      <c r="N588" s="1" t="s">
        <v>62</v>
      </c>
      <c r="AH588" s="2">
        <v>64.409789149900007</v>
      </c>
      <c r="AL588" s="1" t="s">
        <v>2685</v>
      </c>
      <c r="AQ588" s="1">
        <v>0</v>
      </c>
      <c r="AS588" s="1" t="s">
        <v>3101</v>
      </c>
      <c r="AY588" s="2">
        <v>65.306922396100006</v>
      </c>
      <c r="AZ588" s="1" t="s">
        <v>3102</v>
      </c>
      <c r="BA588" s="1" t="s">
        <v>3103</v>
      </c>
      <c r="BB588" s="1" t="s">
        <v>72</v>
      </c>
      <c r="BC588" s="2">
        <v>65.306922396100006</v>
      </c>
      <c r="BD588" s="2">
        <v>249.486038608</v>
      </c>
      <c r="BE588" s="2">
        <v>44.5227082229</v>
      </c>
    </row>
    <row r="589" spans="1:57" x14ac:dyDescent="0.35">
      <c r="A589" s="1">
        <v>588</v>
      </c>
      <c r="B589" s="1">
        <v>1</v>
      </c>
      <c r="C589" s="1">
        <v>587</v>
      </c>
      <c r="D589" s="1" t="s">
        <v>57</v>
      </c>
      <c r="E589" s="1" t="s">
        <v>57</v>
      </c>
      <c r="F589" s="1" t="s">
        <v>58</v>
      </c>
      <c r="H589" s="1" t="s">
        <v>2677</v>
      </c>
      <c r="J589" s="1" t="s">
        <v>3104</v>
      </c>
      <c r="K589" s="1" t="s">
        <v>3105</v>
      </c>
      <c r="L589" s="6">
        <v>113013401500251</v>
      </c>
      <c r="N589" s="1" t="s">
        <v>62</v>
      </c>
      <c r="Z589" s="1" t="s">
        <v>3106</v>
      </c>
      <c r="AC589" s="1" t="s">
        <v>3107</v>
      </c>
      <c r="AE589" s="1" t="s">
        <v>3108</v>
      </c>
      <c r="AF589" s="1" t="s">
        <v>572</v>
      </c>
      <c r="AH589" s="2">
        <v>80.235591632799995</v>
      </c>
      <c r="AK589" s="1" t="s">
        <v>123</v>
      </c>
      <c r="AL589" s="1" t="s">
        <v>2685</v>
      </c>
      <c r="AQ589" s="1">
        <v>0</v>
      </c>
      <c r="AY589" s="2">
        <v>80.477038930899994</v>
      </c>
      <c r="AZ589" s="1" t="s">
        <v>3109</v>
      </c>
      <c r="BA589" s="1" t="s">
        <v>3110</v>
      </c>
      <c r="BB589" s="1" t="s">
        <v>72</v>
      </c>
      <c r="BC589" s="2">
        <v>80.477038930899994</v>
      </c>
      <c r="BD589" s="2">
        <v>410.12278806400002</v>
      </c>
      <c r="BE589" s="2">
        <v>775.527219952</v>
      </c>
    </row>
    <row r="590" spans="1:57" x14ac:dyDescent="0.35">
      <c r="A590" s="1">
        <v>589</v>
      </c>
      <c r="B590" s="1">
        <v>2</v>
      </c>
      <c r="C590" s="1">
        <v>588</v>
      </c>
      <c r="D590" s="1" t="s">
        <v>57</v>
      </c>
      <c r="E590" s="1" t="s">
        <v>57</v>
      </c>
      <c r="F590" s="1" t="s">
        <v>58</v>
      </c>
      <c r="H590" s="1" t="s">
        <v>2677</v>
      </c>
      <c r="K590" s="1" t="s">
        <v>100</v>
      </c>
      <c r="L590" s="6">
        <v>113013401500077</v>
      </c>
      <c r="N590" s="1" t="s">
        <v>62</v>
      </c>
      <c r="AH590" s="2">
        <v>63.9895884361</v>
      </c>
      <c r="AL590" s="1" t="s">
        <v>2685</v>
      </c>
      <c r="AQ590" s="1">
        <v>0</v>
      </c>
      <c r="AS590" s="1" t="s">
        <v>3111</v>
      </c>
      <c r="AY590" s="2">
        <v>61.930070309199998</v>
      </c>
      <c r="AZ590" s="1" t="s">
        <v>3112</v>
      </c>
      <c r="BA590" s="1" t="s">
        <v>3113</v>
      </c>
      <c r="BB590" s="1" t="s">
        <v>72</v>
      </c>
      <c r="BC590" s="2">
        <v>61.930070309199998</v>
      </c>
      <c r="BD590" s="2">
        <v>253.24821706</v>
      </c>
      <c r="BE590" s="2">
        <v>18.169584588399999</v>
      </c>
    </row>
    <row r="591" spans="1:57" x14ac:dyDescent="0.35">
      <c r="A591" s="1">
        <v>590</v>
      </c>
      <c r="B591" s="1">
        <v>1</v>
      </c>
      <c r="C591" s="1">
        <v>589</v>
      </c>
      <c r="D591" s="1" t="s">
        <v>57</v>
      </c>
      <c r="E591" s="1" t="s">
        <v>57</v>
      </c>
      <c r="F591" s="1" t="s">
        <v>58</v>
      </c>
      <c r="H591" s="1" t="s">
        <v>2677</v>
      </c>
      <c r="K591" s="1" t="s">
        <v>1849</v>
      </c>
      <c r="L591" s="6">
        <v>113013401500063</v>
      </c>
      <c r="N591" s="1" t="s">
        <v>62</v>
      </c>
      <c r="AH591" s="2">
        <v>67.272475892599999</v>
      </c>
      <c r="AL591" s="1" t="s">
        <v>2685</v>
      </c>
      <c r="AQ591" s="1">
        <v>0</v>
      </c>
      <c r="AS591" s="1" t="s">
        <v>3076</v>
      </c>
      <c r="AY591" s="2">
        <v>69.389482586200003</v>
      </c>
      <c r="AZ591" s="1" t="s">
        <v>3114</v>
      </c>
      <c r="BA591" s="1" t="s">
        <v>3115</v>
      </c>
      <c r="BB591" s="1" t="s">
        <v>72</v>
      </c>
      <c r="BC591" s="2">
        <v>69.389482586200003</v>
      </c>
      <c r="BD591" s="2">
        <v>268.22287383299999</v>
      </c>
      <c r="BE591" s="2">
        <v>42.600450166800002</v>
      </c>
    </row>
    <row r="592" spans="1:57" x14ac:dyDescent="0.35">
      <c r="A592" s="1">
        <v>591</v>
      </c>
      <c r="B592" s="1">
        <v>2</v>
      </c>
      <c r="C592" s="1">
        <v>590</v>
      </c>
      <c r="D592" s="1" t="s">
        <v>57</v>
      </c>
      <c r="E592" s="1" t="s">
        <v>57</v>
      </c>
      <c r="F592" s="1" t="s">
        <v>58</v>
      </c>
      <c r="H592" s="1" t="s">
        <v>2677</v>
      </c>
      <c r="K592" s="1" t="s">
        <v>132</v>
      </c>
      <c r="L592" s="6">
        <v>113013401500075</v>
      </c>
      <c r="N592" s="1" t="s">
        <v>62</v>
      </c>
      <c r="AH592" s="2">
        <v>65.999605782000003</v>
      </c>
      <c r="AL592" s="1" t="s">
        <v>2685</v>
      </c>
      <c r="AQ592" s="1">
        <v>0</v>
      </c>
      <c r="AS592" s="1" t="s">
        <v>3111</v>
      </c>
      <c r="AY592" s="2">
        <v>68.059732035300001</v>
      </c>
      <c r="AZ592" s="1" t="s">
        <v>3116</v>
      </c>
      <c r="BA592" s="1" t="s">
        <v>3117</v>
      </c>
      <c r="BB592" s="1" t="s">
        <v>72</v>
      </c>
      <c r="BC592" s="2">
        <v>68.059732035300001</v>
      </c>
      <c r="BD592" s="2">
        <v>259.99577505500002</v>
      </c>
      <c r="BE592" s="2">
        <v>68.151675678000004</v>
      </c>
    </row>
    <row r="593" spans="1:57" x14ac:dyDescent="0.35">
      <c r="A593" s="1">
        <v>592</v>
      </c>
      <c r="B593" s="1">
        <v>1</v>
      </c>
      <c r="C593" s="1">
        <v>591</v>
      </c>
      <c r="D593" s="1" t="s">
        <v>57</v>
      </c>
      <c r="E593" s="1" t="s">
        <v>57</v>
      </c>
      <c r="F593" s="1" t="s">
        <v>58</v>
      </c>
      <c r="H593" s="1" t="s">
        <v>2677</v>
      </c>
      <c r="K593" s="1" t="s">
        <v>2512</v>
      </c>
      <c r="L593" s="6">
        <v>113013401500073</v>
      </c>
      <c r="N593" s="1" t="s">
        <v>62</v>
      </c>
      <c r="AH593" s="2">
        <v>66.001347958099998</v>
      </c>
      <c r="AL593" s="1" t="s">
        <v>2685</v>
      </c>
      <c r="AQ593" s="1">
        <v>0</v>
      </c>
      <c r="AS593" s="1" t="s">
        <v>3118</v>
      </c>
      <c r="AY593" s="2">
        <v>63.976207912500001</v>
      </c>
      <c r="AZ593" s="1" t="s">
        <v>3119</v>
      </c>
      <c r="BA593" s="1" t="s">
        <v>3120</v>
      </c>
      <c r="BB593" s="1" t="s">
        <v>72</v>
      </c>
      <c r="BC593" s="2">
        <v>63.976207912500001</v>
      </c>
      <c r="BD593" s="2">
        <v>260.01131374699997</v>
      </c>
      <c r="BE593" s="2">
        <v>99.504839787400002</v>
      </c>
    </row>
    <row r="594" spans="1:57" x14ac:dyDescent="0.35">
      <c r="A594" s="1">
        <v>593</v>
      </c>
      <c r="B594" s="1">
        <v>0</v>
      </c>
      <c r="C594" s="1">
        <v>592</v>
      </c>
      <c r="D594" s="1" t="s">
        <v>57</v>
      </c>
      <c r="E594" s="1" t="s">
        <v>57</v>
      </c>
      <c r="F594" s="1" t="s">
        <v>58</v>
      </c>
      <c r="H594" s="1" t="s">
        <v>2677</v>
      </c>
      <c r="K594" s="1" t="s">
        <v>561</v>
      </c>
      <c r="L594" s="6">
        <v>113013401500099</v>
      </c>
      <c r="N594" s="1" t="s">
        <v>3121</v>
      </c>
      <c r="O594" s="1" t="s">
        <v>140</v>
      </c>
      <c r="P594" s="1" t="s">
        <v>104</v>
      </c>
      <c r="R594" s="1" t="s">
        <v>141</v>
      </c>
      <c r="S594" s="1" t="s">
        <v>141</v>
      </c>
      <c r="U594" s="1" t="s">
        <v>2679</v>
      </c>
      <c r="V594" s="1" t="s">
        <v>143</v>
      </c>
      <c r="W594" s="1" t="s">
        <v>144</v>
      </c>
      <c r="X594" s="1" t="s">
        <v>3122</v>
      </c>
      <c r="Y594" s="1" t="s">
        <v>3123</v>
      </c>
      <c r="AC594" s="1" t="s">
        <v>3124</v>
      </c>
      <c r="AG594" s="1" t="s">
        <v>3125</v>
      </c>
      <c r="AH594" s="2">
        <v>90.8983189466</v>
      </c>
      <c r="AI594" s="1" t="s">
        <v>3126</v>
      </c>
      <c r="AJ594" s="1" t="s">
        <v>1172</v>
      </c>
      <c r="AK594" s="1" t="s">
        <v>167</v>
      </c>
      <c r="AL594" s="1" t="s">
        <v>2685</v>
      </c>
      <c r="AO594" s="3">
        <v>45462</v>
      </c>
      <c r="AQ594" s="1">
        <v>0</v>
      </c>
      <c r="AS594" s="1" t="s">
        <v>3127</v>
      </c>
      <c r="AY594" s="2">
        <v>88.682494806099996</v>
      </c>
      <c r="AZ594" s="1" t="s">
        <v>3128</v>
      </c>
      <c r="BA594" s="1" t="s">
        <v>3129</v>
      </c>
      <c r="BC594" s="2">
        <v>88.682494806099996</v>
      </c>
      <c r="BD594" s="2">
        <v>528.68365930499999</v>
      </c>
    </row>
    <row r="595" spans="1:57" x14ac:dyDescent="0.35">
      <c r="A595" s="1">
        <v>594</v>
      </c>
      <c r="B595" s="1">
        <v>1</v>
      </c>
      <c r="C595" s="1">
        <v>593</v>
      </c>
      <c r="D595" s="1" t="s">
        <v>57</v>
      </c>
      <c r="E595" s="1" t="s">
        <v>57</v>
      </c>
      <c r="F595" s="1" t="s">
        <v>58</v>
      </c>
      <c r="H595" s="1" t="s">
        <v>2677</v>
      </c>
      <c r="K595" s="1" t="s">
        <v>110</v>
      </c>
      <c r="L595" s="6">
        <v>113013401500080</v>
      </c>
      <c r="N595" s="1" t="s">
        <v>62</v>
      </c>
      <c r="AH595" s="2">
        <v>62.920640558599999</v>
      </c>
      <c r="AL595" s="1" t="s">
        <v>2685</v>
      </c>
      <c r="AQ595" s="1">
        <v>0</v>
      </c>
      <c r="AS595" s="1" t="s">
        <v>3130</v>
      </c>
      <c r="AY595" s="2">
        <v>62.8750457676</v>
      </c>
      <c r="AZ595" s="1" t="s">
        <v>3131</v>
      </c>
      <c r="BA595" s="1" t="s">
        <v>3132</v>
      </c>
      <c r="BB595" s="1" t="s">
        <v>72</v>
      </c>
      <c r="BC595" s="2">
        <v>62.8750457676</v>
      </c>
      <c r="BD595" s="2">
        <v>240.00008479600001</v>
      </c>
      <c r="BE595" s="2">
        <v>125.556227802</v>
      </c>
    </row>
    <row r="596" spans="1:57" x14ac:dyDescent="0.35">
      <c r="A596" s="1">
        <v>595</v>
      </c>
      <c r="B596" s="1">
        <v>0</v>
      </c>
      <c r="C596" s="1">
        <v>594</v>
      </c>
      <c r="D596" s="1" t="s">
        <v>57</v>
      </c>
      <c r="E596" s="1" t="s">
        <v>57</v>
      </c>
      <c r="F596" s="1" t="s">
        <v>58</v>
      </c>
      <c r="H596" s="1" t="s">
        <v>2677</v>
      </c>
      <c r="K596" s="1" t="s">
        <v>611</v>
      </c>
      <c r="L596" s="6">
        <v>113013401500097</v>
      </c>
      <c r="N596" s="1" t="s">
        <v>62</v>
      </c>
      <c r="AH596" s="2">
        <v>80.205147469699995</v>
      </c>
      <c r="AL596" s="1" t="s">
        <v>2685</v>
      </c>
      <c r="AQ596" s="1">
        <v>0</v>
      </c>
      <c r="AS596" s="1" t="s">
        <v>3059</v>
      </c>
      <c r="AY596" s="2">
        <v>77.217004726599995</v>
      </c>
      <c r="AZ596" s="1" t="s">
        <v>3133</v>
      </c>
      <c r="BA596" s="1" t="s">
        <v>3134</v>
      </c>
      <c r="BC596" s="2">
        <v>77.217004726599995</v>
      </c>
      <c r="BD596" s="2">
        <v>400.94894037</v>
      </c>
    </row>
    <row r="597" spans="1:57" x14ac:dyDescent="0.35">
      <c r="A597" s="1">
        <v>596</v>
      </c>
      <c r="B597" s="1">
        <v>1</v>
      </c>
      <c r="C597" s="1">
        <v>595</v>
      </c>
      <c r="D597" s="1" t="s">
        <v>57</v>
      </c>
      <c r="E597" s="1" t="s">
        <v>57</v>
      </c>
      <c r="F597" s="1" t="s">
        <v>58</v>
      </c>
      <c r="H597" s="1" t="s">
        <v>2677</v>
      </c>
      <c r="K597" s="1" t="s">
        <v>113</v>
      </c>
      <c r="L597" s="6">
        <v>113013401500069</v>
      </c>
      <c r="N597" s="1" t="s">
        <v>62</v>
      </c>
      <c r="AH597" s="2">
        <v>78.633041602999995</v>
      </c>
      <c r="AL597" s="1" t="s">
        <v>2685</v>
      </c>
      <c r="AQ597" s="1">
        <v>0</v>
      </c>
      <c r="AS597" s="1" t="s">
        <v>3135</v>
      </c>
      <c r="AY597" s="2">
        <v>81.429450414100003</v>
      </c>
      <c r="AZ597" s="1" t="s">
        <v>3136</v>
      </c>
      <c r="BA597" s="1" t="s">
        <v>3137</v>
      </c>
      <c r="BB597" s="1" t="s">
        <v>72</v>
      </c>
      <c r="BC597" s="2">
        <v>81.429450414100003</v>
      </c>
      <c r="BD597" s="2">
        <v>344.01450638699998</v>
      </c>
      <c r="BE597" s="2">
        <v>220.46676479600001</v>
      </c>
    </row>
    <row r="598" spans="1:57" x14ac:dyDescent="0.35">
      <c r="A598" s="1">
        <v>597</v>
      </c>
      <c r="B598" s="1">
        <v>1</v>
      </c>
      <c r="C598" s="1">
        <v>596</v>
      </c>
      <c r="D598" s="1" t="s">
        <v>57</v>
      </c>
      <c r="E598" s="1" t="s">
        <v>57</v>
      </c>
      <c r="F598" s="1" t="s">
        <v>58</v>
      </c>
      <c r="H598" s="1" t="s">
        <v>2677</v>
      </c>
      <c r="J598" s="1" t="s">
        <v>3138</v>
      </c>
      <c r="K598" s="1" t="s">
        <v>660</v>
      </c>
      <c r="L598" s="6">
        <v>113013401500117</v>
      </c>
      <c r="N598" s="1" t="s">
        <v>62</v>
      </c>
      <c r="AH598" s="2">
        <v>109.470402287</v>
      </c>
      <c r="AL598" s="1" t="s">
        <v>2685</v>
      </c>
      <c r="AQ598" s="1">
        <v>0</v>
      </c>
      <c r="AS598" s="1" t="s">
        <v>3064</v>
      </c>
      <c r="AY598" s="2">
        <v>116.726834002</v>
      </c>
      <c r="AZ598" s="1" t="s">
        <v>3139</v>
      </c>
      <c r="BA598" s="1" t="s">
        <v>3140</v>
      </c>
      <c r="BB598" s="1" t="s">
        <v>72</v>
      </c>
      <c r="BC598" s="2">
        <v>116.726834002</v>
      </c>
      <c r="BD598" s="2">
        <v>688.81233369200004</v>
      </c>
      <c r="BE598" s="2">
        <v>160.17721352300001</v>
      </c>
    </row>
    <row r="599" spans="1:57" x14ac:dyDescent="0.35">
      <c r="A599" s="1">
        <v>598</v>
      </c>
      <c r="B599" s="1">
        <v>3</v>
      </c>
      <c r="C599" s="1">
        <v>597</v>
      </c>
      <c r="D599" s="1" t="s">
        <v>57</v>
      </c>
      <c r="E599" s="1" t="s">
        <v>57</v>
      </c>
      <c r="F599" s="1" t="s">
        <v>58</v>
      </c>
      <c r="G599" s="1" t="s">
        <v>392</v>
      </c>
      <c r="H599" s="1" t="s">
        <v>2677</v>
      </c>
      <c r="J599" s="1" t="s">
        <v>3141</v>
      </c>
      <c r="K599" s="1" t="s">
        <v>583</v>
      </c>
      <c r="L599" s="6">
        <v>113013401500095</v>
      </c>
      <c r="N599" s="1" t="s">
        <v>62</v>
      </c>
      <c r="U599" s="1" t="s">
        <v>2870</v>
      </c>
      <c r="AC599" s="1" t="s">
        <v>276</v>
      </c>
      <c r="AD599" s="1" t="s">
        <v>2872</v>
      </c>
      <c r="AH599" s="2">
        <v>80.245895345700006</v>
      </c>
      <c r="AK599" s="1" t="s">
        <v>167</v>
      </c>
      <c r="AL599" s="1" t="s">
        <v>2685</v>
      </c>
      <c r="AM599" s="1" t="s">
        <v>3142</v>
      </c>
      <c r="AO599" s="3">
        <v>43651</v>
      </c>
      <c r="AQ599" s="1">
        <v>0</v>
      </c>
      <c r="AS599" s="1" t="s">
        <v>3059</v>
      </c>
      <c r="AY599" s="2">
        <v>82.238114386399999</v>
      </c>
      <c r="AZ599" s="1" t="s">
        <v>3143</v>
      </c>
      <c r="BA599" s="1" t="s">
        <v>3144</v>
      </c>
      <c r="BB599" s="1" t="s">
        <v>72</v>
      </c>
      <c r="BC599" s="2">
        <v>82.238114386399999</v>
      </c>
      <c r="BD599" s="2">
        <v>401.33683106699999</v>
      </c>
      <c r="BE599" s="2">
        <v>85.596068722400005</v>
      </c>
    </row>
    <row r="600" spans="1:57" x14ac:dyDescent="0.35">
      <c r="A600" s="1">
        <v>599</v>
      </c>
      <c r="B600" s="1">
        <v>3</v>
      </c>
      <c r="C600" s="1">
        <v>598</v>
      </c>
      <c r="D600" s="1" t="s">
        <v>57</v>
      </c>
      <c r="E600" s="1" t="s">
        <v>57</v>
      </c>
      <c r="F600" s="1" t="s">
        <v>58</v>
      </c>
      <c r="H600" s="1" t="s">
        <v>2677</v>
      </c>
      <c r="K600" s="1" t="s">
        <v>753</v>
      </c>
      <c r="L600" s="6">
        <v>113013401500093</v>
      </c>
      <c r="N600" s="1" t="s">
        <v>62</v>
      </c>
      <c r="AH600" s="2">
        <v>80.045874915699997</v>
      </c>
      <c r="AL600" s="1" t="s">
        <v>2685</v>
      </c>
      <c r="AQ600" s="1">
        <v>0</v>
      </c>
      <c r="AS600" s="1" t="s">
        <v>3145</v>
      </c>
      <c r="AW600" s="1" t="s">
        <v>2150</v>
      </c>
      <c r="AX600" s="1" t="s">
        <v>3146</v>
      </c>
      <c r="AY600" s="2">
        <v>82.289681656900001</v>
      </c>
      <c r="AZ600" s="1" t="s">
        <v>3147</v>
      </c>
      <c r="BA600" s="1" t="s">
        <v>3148</v>
      </c>
      <c r="BB600" s="1" t="s">
        <v>72</v>
      </c>
      <c r="BC600" s="2">
        <v>82.289681656900001</v>
      </c>
      <c r="BD600" s="2">
        <v>400.10559093000001</v>
      </c>
      <c r="BE600" s="2">
        <v>59.111590931599999</v>
      </c>
    </row>
    <row r="601" spans="1:57" x14ac:dyDescent="0.35">
      <c r="A601" s="1">
        <v>600</v>
      </c>
      <c r="B601" s="1">
        <v>1</v>
      </c>
      <c r="C601" s="1">
        <v>599</v>
      </c>
      <c r="D601" s="1" t="s">
        <v>57</v>
      </c>
      <c r="E601" s="1" t="s">
        <v>57</v>
      </c>
      <c r="F601" s="1" t="s">
        <v>58</v>
      </c>
      <c r="H601" s="1" t="s">
        <v>2677</v>
      </c>
      <c r="K601" s="1" t="s">
        <v>119</v>
      </c>
      <c r="L601" s="6">
        <v>113013401500091</v>
      </c>
      <c r="N601" s="1" t="s">
        <v>62</v>
      </c>
      <c r="AH601" s="2">
        <v>78.572059136099995</v>
      </c>
      <c r="AL601" s="1" t="s">
        <v>2685</v>
      </c>
      <c r="AQ601" s="1">
        <v>0</v>
      </c>
      <c r="AS601" s="1" t="s">
        <v>3079</v>
      </c>
      <c r="AY601" s="2">
        <v>80.279915601499994</v>
      </c>
      <c r="AZ601" s="1" t="s">
        <v>3149</v>
      </c>
      <c r="BA601" s="1" t="s">
        <v>3150</v>
      </c>
      <c r="BB601" s="1" t="s">
        <v>72</v>
      </c>
      <c r="BC601" s="2">
        <v>80.279915601499994</v>
      </c>
      <c r="BD601" s="2">
        <v>400.10262724900002</v>
      </c>
      <c r="BE601" s="2">
        <v>168.70908678699999</v>
      </c>
    </row>
    <row r="602" spans="1:57" x14ac:dyDescent="0.35">
      <c r="A602" s="1">
        <v>601</v>
      </c>
      <c r="B602" s="1">
        <v>2</v>
      </c>
      <c r="C602" s="1">
        <v>600</v>
      </c>
      <c r="D602" s="1" t="s">
        <v>57</v>
      </c>
      <c r="E602" s="1" t="s">
        <v>57</v>
      </c>
      <c r="F602" s="1" t="s">
        <v>58</v>
      </c>
      <c r="G602" s="1" t="s">
        <v>392</v>
      </c>
      <c r="H602" s="1" t="s">
        <v>2677</v>
      </c>
      <c r="K602" s="1" t="s">
        <v>899</v>
      </c>
      <c r="L602" s="6">
        <v>113013401500030</v>
      </c>
      <c r="N602" s="1" t="s">
        <v>62</v>
      </c>
      <c r="T602" s="1" t="s">
        <v>1594</v>
      </c>
      <c r="U602" s="1" t="s">
        <v>3151</v>
      </c>
      <c r="X602" s="1" t="s">
        <v>3152</v>
      </c>
      <c r="AC602" s="1" t="s">
        <v>276</v>
      </c>
      <c r="AD602" s="1" t="s">
        <v>3153</v>
      </c>
      <c r="AH602" s="2">
        <v>78.189188265799999</v>
      </c>
      <c r="AK602" s="1" t="s">
        <v>167</v>
      </c>
      <c r="AL602" s="1" t="s">
        <v>2685</v>
      </c>
      <c r="AM602" s="1" t="s">
        <v>2925</v>
      </c>
      <c r="AO602" s="3">
        <v>43648</v>
      </c>
      <c r="AQ602" s="1">
        <v>0</v>
      </c>
      <c r="AS602" s="1" t="s">
        <v>3154</v>
      </c>
      <c r="AY602" s="2">
        <v>83.142409237699994</v>
      </c>
      <c r="AZ602" s="1" t="s">
        <v>3155</v>
      </c>
      <c r="BA602" s="1" t="s">
        <v>3156</v>
      </c>
      <c r="BB602" s="1" t="s">
        <v>72</v>
      </c>
      <c r="BC602" s="2">
        <v>83.142409237699994</v>
      </c>
      <c r="BD602" s="2">
        <v>291.31313549599997</v>
      </c>
      <c r="BE602" s="2">
        <v>45.725073154299999</v>
      </c>
    </row>
    <row r="603" spans="1:57" x14ac:dyDescent="0.35">
      <c r="A603" s="1">
        <v>602</v>
      </c>
      <c r="B603" s="1">
        <v>2</v>
      </c>
      <c r="C603" s="1">
        <v>601</v>
      </c>
      <c r="D603" s="1" t="s">
        <v>57</v>
      </c>
      <c r="E603" s="1" t="s">
        <v>57</v>
      </c>
      <c r="F603" s="1" t="s">
        <v>58</v>
      </c>
      <c r="H603" s="1" t="s">
        <v>2677</v>
      </c>
      <c r="K603" s="1" t="s">
        <v>886</v>
      </c>
      <c r="L603" s="6">
        <v>113013401500088</v>
      </c>
      <c r="N603" s="1" t="s">
        <v>62</v>
      </c>
      <c r="AH603" s="2">
        <v>67.726708980300003</v>
      </c>
      <c r="AL603" s="1" t="s">
        <v>2685</v>
      </c>
      <c r="AQ603" s="1">
        <v>0</v>
      </c>
      <c r="AS603" s="1" t="s">
        <v>3157</v>
      </c>
      <c r="AY603" s="2">
        <v>70.028047656799998</v>
      </c>
      <c r="AZ603" s="1" t="s">
        <v>3158</v>
      </c>
      <c r="BA603" s="1" t="s">
        <v>3159</v>
      </c>
      <c r="BB603" s="1" t="s">
        <v>72</v>
      </c>
      <c r="BC603" s="2">
        <v>70.028047656799998</v>
      </c>
      <c r="BD603" s="2">
        <v>280.65243499100001</v>
      </c>
      <c r="BE603" s="2">
        <v>139.26702459099999</v>
      </c>
    </row>
    <row r="604" spans="1:57" x14ac:dyDescent="0.35">
      <c r="A604" s="1">
        <v>603</v>
      </c>
      <c r="B604" s="1">
        <v>2</v>
      </c>
      <c r="C604" s="1">
        <v>602</v>
      </c>
      <c r="D604" s="1" t="s">
        <v>57</v>
      </c>
      <c r="E604" s="1" t="s">
        <v>57</v>
      </c>
      <c r="F604" s="1" t="s">
        <v>58</v>
      </c>
      <c r="H604" s="1" t="s">
        <v>2677</v>
      </c>
      <c r="K604" s="1" t="s">
        <v>69</v>
      </c>
      <c r="L604" s="6">
        <v>113013401500086</v>
      </c>
      <c r="N604" s="1" t="s">
        <v>62</v>
      </c>
      <c r="AH604" s="2">
        <v>68.499709296500001</v>
      </c>
      <c r="AL604" s="1" t="s">
        <v>2685</v>
      </c>
      <c r="AQ604" s="1">
        <v>0</v>
      </c>
      <c r="AS604" s="1" t="s">
        <v>3157</v>
      </c>
      <c r="AY604" s="2">
        <v>72.130688947699994</v>
      </c>
      <c r="AZ604" s="1" t="s">
        <v>3160</v>
      </c>
      <c r="BA604" s="1" t="s">
        <v>3161</v>
      </c>
      <c r="BB604" s="1" t="s">
        <v>72</v>
      </c>
      <c r="BC604" s="2">
        <v>72.130688947699994</v>
      </c>
      <c r="BD604" s="2">
        <v>276.33119493700002</v>
      </c>
      <c r="BE604" s="2">
        <v>94.168958438100006</v>
      </c>
    </row>
    <row r="605" spans="1:57" x14ac:dyDescent="0.35">
      <c r="A605" s="1">
        <v>604</v>
      </c>
      <c r="B605" s="1">
        <v>3</v>
      </c>
      <c r="C605" s="1">
        <v>603</v>
      </c>
      <c r="D605" s="1" t="s">
        <v>57</v>
      </c>
      <c r="E605" s="1" t="s">
        <v>57</v>
      </c>
      <c r="F605" s="1" t="s">
        <v>58</v>
      </c>
      <c r="H605" s="1" t="s">
        <v>2677</v>
      </c>
      <c r="K605" s="1" t="s">
        <v>78</v>
      </c>
      <c r="L605" s="6">
        <v>113013401500084</v>
      </c>
      <c r="N605" s="1" t="s">
        <v>62</v>
      </c>
      <c r="AH605" s="2">
        <v>72.067477651399997</v>
      </c>
      <c r="AL605" s="1" t="s">
        <v>2685</v>
      </c>
      <c r="AQ605" s="1">
        <v>0</v>
      </c>
      <c r="AS605" s="1" t="s">
        <v>3162</v>
      </c>
      <c r="AY605" s="2">
        <v>72.096966131800002</v>
      </c>
      <c r="AZ605" s="1" t="s">
        <v>3163</v>
      </c>
      <c r="BA605" s="1" t="s">
        <v>3164</v>
      </c>
      <c r="BB605" s="1" t="s">
        <v>72</v>
      </c>
      <c r="BC605" s="2">
        <v>72.096966131800002</v>
      </c>
      <c r="BD605" s="2">
        <v>299.34133258600002</v>
      </c>
      <c r="BE605" s="2">
        <v>26.2264025592</v>
      </c>
    </row>
    <row r="606" spans="1:57" x14ac:dyDescent="0.35">
      <c r="A606" s="1">
        <v>605</v>
      </c>
      <c r="B606" s="1">
        <v>1</v>
      </c>
      <c r="C606" s="1">
        <v>604</v>
      </c>
      <c r="D606" s="1" t="s">
        <v>57</v>
      </c>
      <c r="E606" s="1" t="s">
        <v>57</v>
      </c>
      <c r="F606" s="1" t="s">
        <v>58</v>
      </c>
      <c r="H606" s="1" t="s">
        <v>2677</v>
      </c>
      <c r="K606" s="1" t="s">
        <v>91</v>
      </c>
      <c r="L606" s="6">
        <v>113013401500082</v>
      </c>
      <c r="N606" s="1" t="s">
        <v>62</v>
      </c>
      <c r="AH606" s="2">
        <v>72.088482835899995</v>
      </c>
      <c r="AL606" s="1" t="s">
        <v>2685</v>
      </c>
      <c r="AQ606" s="1">
        <v>0</v>
      </c>
      <c r="AS606" s="1" t="s">
        <v>3165</v>
      </c>
      <c r="AY606" s="2">
        <v>72.086525543400001</v>
      </c>
      <c r="AZ606" s="1" t="s">
        <v>3166</v>
      </c>
      <c r="BA606" s="1" t="s">
        <v>3167</v>
      </c>
      <c r="BB606" s="1" t="s">
        <v>72</v>
      </c>
      <c r="BC606" s="2">
        <v>72.086525543400001</v>
      </c>
      <c r="BD606" s="2">
        <v>299.572033078</v>
      </c>
      <c r="BE606" s="2">
        <v>22.1385296441</v>
      </c>
    </row>
    <row r="607" spans="1:57" x14ac:dyDescent="0.35">
      <c r="A607" s="1">
        <v>606</v>
      </c>
      <c r="B607" s="1">
        <v>2</v>
      </c>
      <c r="C607" s="1">
        <v>605</v>
      </c>
      <c r="D607" s="1" t="s">
        <v>57</v>
      </c>
      <c r="E607" s="1" t="s">
        <v>57</v>
      </c>
      <c r="F607" s="1" t="s">
        <v>58</v>
      </c>
      <c r="H607" s="1" t="s">
        <v>2677</v>
      </c>
      <c r="K607" s="1" t="s">
        <v>625</v>
      </c>
      <c r="L607" s="6">
        <v>113013401500118</v>
      </c>
      <c r="N607" s="1" t="s">
        <v>62</v>
      </c>
      <c r="AH607" s="2">
        <v>110.072956322</v>
      </c>
      <c r="AL607" s="1" t="s">
        <v>2685</v>
      </c>
      <c r="AQ607" s="1">
        <v>0</v>
      </c>
      <c r="AS607" s="1" t="s">
        <v>3168</v>
      </c>
      <c r="AY607" s="2">
        <v>101.432224103</v>
      </c>
      <c r="AZ607" s="1" t="s">
        <v>3169</v>
      </c>
      <c r="BA607" s="1" t="s">
        <v>3170</v>
      </c>
      <c r="BB607" s="1" t="s">
        <v>72</v>
      </c>
      <c r="BC607" s="2">
        <v>101.432224103</v>
      </c>
      <c r="BD607" s="2">
        <v>704.72280702800003</v>
      </c>
      <c r="BE607" s="2">
        <v>3.5308881952500002</v>
      </c>
    </row>
    <row r="608" spans="1:57" x14ac:dyDescent="0.35">
      <c r="A608" s="1">
        <v>607</v>
      </c>
      <c r="B608" s="1">
        <v>1</v>
      </c>
      <c r="C608" s="1">
        <v>606</v>
      </c>
      <c r="D608" s="1" t="s">
        <v>57</v>
      </c>
      <c r="E608" s="1" t="s">
        <v>57</v>
      </c>
      <c r="F608" s="1" t="s">
        <v>58</v>
      </c>
      <c r="H608" s="1" t="s">
        <v>2677</v>
      </c>
      <c r="K608" s="1" t="s">
        <v>271</v>
      </c>
      <c r="L608" s="6">
        <v>113013401500066</v>
      </c>
      <c r="N608" s="1" t="s">
        <v>62</v>
      </c>
      <c r="AH608" s="2">
        <v>66.6162008485</v>
      </c>
      <c r="AL608" s="1" t="s">
        <v>2685</v>
      </c>
      <c r="AQ608" s="1">
        <v>0</v>
      </c>
      <c r="AS608" s="1" t="s">
        <v>3171</v>
      </c>
      <c r="AY608" s="2">
        <v>88.125753211599999</v>
      </c>
      <c r="AZ608" s="1" t="s">
        <v>3172</v>
      </c>
      <c r="BA608" s="1" t="s">
        <v>3173</v>
      </c>
      <c r="BB608" s="1" t="s">
        <v>72</v>
      </c>
      <c r="BC608" s="2">
        <v>88.125753211599999</v>
      </c>
      <c r="BD608" s="2">
        <v>274.89510242599999</v>
      </c>
      <c r="BE608" s="2">
        <v>72.430509301100003</v>
      </c>
    </row>
    <row r="609" spans="1:57" x14ac:dyDescent="0.35">
      <c r="A609" s="1">
        <v>608</v>
      </c>
      <c r="B609" s="1">
        <v>1</v>
      </c>
      <c r="C609" s="1">
        <v>607</v>
      </c>
      <c r="D609" s="1" t="s">
        <v>57</v>
      </c>
      <c r="E609" s="1" t="s">
        <v>57</v>
      </c>
      <c r="F609" s="1" t="s">
        <v>58</v>
      </c>
      <c r="H609" s="1" t="s">
        <v>2677</v>
      </c>
      <c r="K609" s="1" t="s">
        <v>73</v>
      </c>
      <c r="L609" s="6">
        <v>113013401500081</v>
      </c>
      <c r="N609" s="1" t="s">
        <v>62</v>
      </c>
      <c r="AH609" s="2">
        <v>61.544131351600001</v>
      </c>
      <c r="AL609" s="1" t="s">
        <v>2685</v>
      </c>
      <c r="AQ609" s="1">
        <v>0</v>
      </c>
      <c r="AS609" s="1" t="s">
        <v>3174</v>
      </c>
      <c r="AY609" s="2">
        <v>61.542003930600004</v>
      </c>
      <c r="AZ609" s="1" t="s">
        <v>3175</v>
      </c>
      <c r="BA609" s="1" t="s">
        <v>3176</v>
      </c>
      <c r="BB609" s="1" t="s">
        <v>72</v>
      </c>
      <c r="BC609" s="2">
        <v>61.542003930600004</v>
      </c>
      <c r="BD609" s="2">
        <v>240.21081064000001</v>
      </c>
      <c r="BE609" s="2">
        <v>20.633472767299999</v>
      </c>
    </row>
    <row r="610" spans="1:57" x14ac:dyDescent="0.35">
      <c r="A610" s="1">
        <v>609</v>
      </c>
      <c r="B610" s="1">
        <v>1</v>
      </c>
      <c r="C610" s="1">
        <v>608</v>
      </c>
      <c r="D610" s="1" t="s">
        <v>57</v>
      </c>
      <c r="E610" s="1" t="s">
        <v>57</v>
      </c>
      <c r="F610" s="1" t="s">
        <v>58</v>
      </c>
      <c r="G610" s="1" t="s">
        <v>392</v>
      </c>
      <c r="H610" s="1" t="s">
        <v>2677</v>
      </c>
      <c r="K610" s="1" t="s">
        <v>958</v>
      </c>
      <c r="L610" s="6">
        <v>113013401500028</v>
      </c>
      <c r="N610" s="1" t="s">
        <v>62</v>
      </c>
      <c r="T610" s="1" t="s">
        <v>3177</v>
      </c>
      <c r="X610" s="1" t="s">
        <v>3178</v>
      </c>
      <c r="Y610" s="1" t="s">
        <v>3179</v>
      </c>
      <c r="AC610" s="1" t="s">
        <v>151</v>
      </c>
      <c r="AD610" s="1" t="s">
        <v>3180</v>
      </c>
      <c r="AG610" s="1" t="s">
        <v>3181</v>
      </c>
      <c r="AH610" s="2">
        <v>49.2613034787</v>
      </c>
      <c r="AK610" s="1" t="s">
        <v>151</v>
      </c>
      <c r="AL610" s="1" t="s">
        <v>2685</v>
      </c>
      <c r="AM610" s="1" t="s">
        <v>3182</v>
      </c>
      <c r="AO610" s="3">
        <v>44034</v>
      </c>
      <c r="AQ610" s="1">
        <v>0</v>
      </c>
      <c r="AS610" s="1" t="s">
        <v>3183</v>
      </c>
      <c r="AY610" s="2">
        <v>46.659866407000003</v>
      </c>
      <c r="AZ610" s="1" t="s">
        <v>3184</v>
      </c>
      <c r="BA610" s="1" t="s">
        <v>3185</v>
      </c>
      <c r="BB610" s="1" t="s">
        <v>72</v>
      </c>
      <c r="BC610" s="2">
        <v>46.659866407000003</v>
      </c>
      <c r="BD610" s="2">
        <v>143.888155533</v>
      </c>
      <c r="BE610" s="2">
        <v>22.044922006099998</v>
      </c>
    </row>
    <row r="611" spans="1:57" x14ac:dyDescent="0.35">
      <c r="A611" s="1">
        <v>610</v>
      </c>
      <c r="B611" s="1">
        <v>5</v>
      </c>
      <c r="C611" s="1">
        <v>609</v>
      </c>
      <c r="D611" s="1" t="s">
        <v>57</v>
      </c>
      <c r="E611" s="1" t="s">
        <v>57</v>
      </c>
      <c r="F611" s="1" t="s">
        <v>58</v>
      </c>
      <c r="H611" s="1" t="s">
        <v>2677</v>
      </c>
      <c r="K611" s="1" t="s">
        <v>138</v>
      </c>
      <c r="L611" s="6">
        <v>113013401500076</v>
      </c>
      <c r="N611" s="1" t="s">
        <v>62</v>
      </c>
      <c r="AH611" s="2">
        <v>64.007435566500007</v>
      </c>
      <c r="AL611" s="1" t="s">
        <v>2685</v>
      </c>
      <c r="AQ611" s="1">
        <v>0</v>
      </c>
      <c r="AS611" s="1" t="s">
        <v>3111</v>
      </c>
      <c r="AY611" s="2">
        <v>61.4802878506</v>
      </c>
      <c r="AZ611" s="1" t="s">
        <v>3186</v>
      </c>
      <c r="BA611" s="1" t="s">
        <v>3187</v>
      </c>
      <c r="BB611" s="1" t="s">
        <v>72</v>
      </c>
      <c r="BC611" s="2">
        <v>61.4802878506</v>
      </c>
      <c r="BD611" s="2">
        <v>253.367729553</v>
      </c>
      <c r="BE611" s="2">
        <v>21.182910598799999</v>
      </c>
    </row>
    <row r="612" spans="1:57" x14ac:dyDescent="0.35">
      <c r="A612" s="1">
        <v>611</v>
      </c>
      <c r="B612" s="1">
        <v>2</v>
      </c>
      <c r="C612" s="1">
        <v>610</v>
      </c>
      <c r="D612" s="1" t="s">
        <v>57</v>
      </c>
      <c r="E612" s="1" t="s">
        <v>57</v>
      </c>
      <c r="F612" s="1" t="s">
        <v>58</v>
      </c>
      <c r="H612" s="1" t="s">
        <v>2677</v>
      </c>
      <c r="K612" s="1" t="s">
        <v>154</v>
      </c>
      <c r="L612" s="6">
        <v>113013401500074</v>
      </c>
      <c r="N612" s="1" t="s">
        <v>62</v>
      </c>
      <c r="AH612" s="2">
        <v>66.020276129300001</v>
      </c>
      <c r="AL612" s="1" t="s">
        <v>2685</v>
      </c>
      <c r="AQ612" s="1">
        <v>0</v>
      </c>
      <c r="AS612" s="1" t="s">
        <v>3111</v>
      </c>
      <c r="AY612" s="2">
        <v>68.567448754599994</v>
      </c>
      <c r="AZ612" s="1" t="s">
        <v>3188</v>
      </c>
      <c r="BA612" s="1" t="s">
        <v>3189</v>
      </c>
      <c r="BB612" s="1" t="s">
        <v>72</v>
      </c>
      <c r="BC612" s="2">
        <v>68.567448754599994</v>
      </c>
      <c r="BD612" s="2">
        <v>260.13345795999999</v>
      </c>
      <c r="BE612" s="2">
        <v>30.283132135100001</v>
      </c>
    </row>
    <row r="613" spans="1:57" x14ac:dyDescent="0.35">
      <c r="A613" s="1">
        <v>612</v>
      </c>
      <c r="B613" s="1">
        <v>2</v>
      </c>
      <c r="C613" s="1">
        <v>611</v>
      </c>
      <c r="D613" s="1" t="s">
        <v>57</v>
      </c>
      <c r="E613" s="1" t="s">
        <v>57</v>
      </c>
      <c r="F613" s="1" t="s">
        <v>58</v>
      </c>
      <c r="H613" s="1" t="s">
        <v>2677</v>
      </c>
      <c r="K613" s="1" t="s">
        <v>856</v>
      </c>
      <c r="L613" s="6">
        <v>113013401500029</v>
      </c>
      <c r="N613" s="1" t="s">
        <v>62</v>
      </c>
      <c r="AH613" s="2">
        <v>48.945008747899998</v>
      </c>
      <c r="AL613" s="1" t="s">
        <v>2685</v>
      </c>
      <c r="AQ613" s="1">
        <v>0</v>
      </c>
      <c r="AS613" s="1" t="s">
        <v>3154</v>
      </c>
      <c r="AY613" s="2">
        <v>53.8949553251</v>
      </c>
      <c r="AZ613" s="1" t="s">
        <v>3190</v>
      </c>
      <c r="BA613" s="1" t="s">
        <v>3191</v>
      </c>
      <c r="BB613" s="1" t="s">
        <v>72</v>
      </c>
      <c r="BC613" s="2">
        <v>53.8949553251</v>
      </c>
      <c r="BD613" s="2">
        <v>143.46465395000001</v>
      </c>
      <c r="BE613" s="2">
        <v>6.9798873919100002</v>
      </c>
    </row>
    <row r="614" spans="1:57" x14ac:dyDescent="0.35">
      <c r="A614" s="1">
        <v>613</v>
      </c>
      <c r="B614" s="1">
        <v>2</v>
      </c>
      <c r="C614" s="1">
        <v>612</v>
      </c>
      <c r="D614" s="1" t="s">
        <v>57</v>
      </c>
      <c r="E614" s="1" t="s">
        <v>57</v>
      </c>
      <c r="F614" s="1" t="s">
        <v>58</v>
      </c>
      <c r="H614" s="1" t="s">
        <v>2677</v>
      </c>
      <c r="K614" s="1" t="s">
        <v>162</v>
      </c>
      <c r="L614" s="6">
        <v>113013401500072</v>
      </c>
      <c r="N614" s="1" t="s">
        <v>62</v>
      </c>
      <c r="AH614" s="2">
        <v>66.013539664800007</v>
      </c>
      <c r="AL614" s="1" t="s">
        <v>2685</v>
      </c>
      <c r="AQ614" s="1">
        <v>0</v>
      </c>
      <c r="AS614" s="1" t="s">
        <v>3192</v>
      </c>
      <c r="AY614" s="2">
        <v>64.458496103599998</v>
      </c>
      <c r="AZ614" s="1" t="s">
        <v>3193</v>
      </c>
      <c r="BA614" s="1" t="s">
        <v>3194</v>
      </c>
      <c r="BB614" s="1" t="s">
        <v>72</v>
      </c>
      <c r="BC614" s="2">
        <v>64.458496103599998</v>
      </c>
      <c r="BD614" s="2">
        <v>260.085765084</v>
      </c>
      <c r="BE614" s="2">
        <v>22.226355597400001</v>
      </c>
    </row>
    <row r="615" spans="1:57" x14ac:dyDescent="0.35">
      <c r="A615" s="1">
        <v>614</v>
      </c>
      <c r="B615" s="1">
        <v>1</v>
      </c>
      <c r="C615" s="1">
        <v>613</v>
      </c>
      <c r="D615" s="1" t="s">
        <v>57</v>
      </c>
      <c r="E615" s="1" t="s">
        <v>57</v>
      </c>
      <c r="F615" s="1" t="s">
        <v>58</v>
      </c>
      <c r="H615" s="1" t="s">
        <v>2677</v>
      </c>
      <c r="K615" s="1" t="s">
        <v>2215</v>
      </c>
      <c r="L615" s="6">
        <v>113013401500026</v>
      </c>
      <c r="N615" s="1" t="s">
        <v>62</v>
      </c>
      <c r="AH615" s="2">
        <v>58.833133435400001</v>
      </c>
      <c r="AL615" s="1" t="s">
        <v>2685</v>
      </c>
      <c r="AQ615" s="1">
        <v>0</v>
      </c>
      <c r="AS615" s="1" t="s">
        <v>3195</v>
      </c>
      <c r="AY615" s="2">
        <v>43.466656408399999</v>
      </c>
      <c r="BA615" s="1" t="s">
        <v>3196</v>
      </c>
      <c r="BB615" s="1" t="s">
        <v>72</v>
      </c>
      <c r="BC615" s="2">
        <v>43.466656408399999</v>
      </c>
      <c r="BD615" s="2">
        <v>187.89001583000001</v>
      </c>
      <c r="BE615" s="2">
        <v>9.8728246874199996</v>
      </c>
    </row>
    <row r="616" spans="1:57" x14ac:dyDescent="0.35">
      <c r="A616" s="1">
        <v>615</v>
      </c>
      <c r="B616" s="1">
        <v>1</v>
      </c>
      <c r="C616" s="1">
        <v>614</v>
      </c>
      <c r="D616" s="1" t="s">
        <v>57</v>
      </c>
      <c r="E616" s="1" t="s">
        <v>57</v>
      </c>
      <c r="F616" s="1" t="s">
        <v>58</v>
      </c>
      <c r="H616" s="1" t="s">
        <v>2677</v>
      </c>
      <c r="K616" s="1" t="s">
        <v>105</v>
      </c>
      <c r="L616" s="6">
        <v>113013401500068</v>
      </c>
      <c r="N616" s="1" t="s">
        <v>62</v>
      </c>
      <c r="AH616" s="2">
        <v>66.000903450099997</v>
      </c>
      <c r="AL616" s="1" t="s">
        <v>2685</v>
      </c>
      <c r="AQ616" s="1">
        <v>0</v>
      </c>
      <c r="AS616" s="1" t="s">
        <v>3135</v>
      </c>
      <c r="AY616" s="2">
        <v>66.382947323500005</v>
      </c>
      <c r="AZ616" s="1" t="s">
        <v>3197</v>
      </c>
      <c r="BA616" s="1" t="s">
        <v>3198</v>
      </c>
      <c r="BB616" s="1" t="s">
        <v>72</v>
      </c>
      <c r="BC616" s="2">
        <v>66.382947323500005</v>
      </c>
      <c r="BD616" s="2">
        <v>259.99729152700002</v>
      </c>
      <c r="BE616" s="2">
        <v>17.769153394500002</v>
      </c>
    </row>
    <row r="617" spans="1:57" x14ac:dyDescent="0.35">
      <c r="A617" s="1">
        <v>616</v>
      </c>
      <c r="B617" s="1">
        <v>1</v>
      </c>
      <c r="C617" s="1">
        <v>615</v>
      </c>
      <c r="D617" s="1" t="s">
        <v>57</v>
      </c>
      <c r="E617" s="1" t="s">
        <v>57</v>
      </c>
      <c r="F617" s="1" t="s">
        <v>58</v>
      </c>
      <c r="H617" s="1" t="s">
        <v>2677</v>
      </c>
      <c r="K617" s="1" t="s">
        <v>83</v>
      </c>
      <c r="L617" s="6">
        <v>113013401500067</v>
      </c>
      <c r="N617" s="1" t="s">
        <v>62</v>
      </c>
      <c r="AH617" s="2">
        <v>75.676989650600007</v>
      </c>
      <c r="AL617" s="1" t="s">
        <v>2685</v>
      </c>
      <c r="AQ617" s="1">
        <v>0</v>
      </c>
      <c r="AS617" s="1" t="s">
        <v>3135</v>
      </c>
      <c r="AY617" s="2">
        <v>78.008303101500005</v>
      </c>
      <c r="BA617" s="1" t="s">
        <v>3199</v>
      </c>
      <c r="BB617" s="1" t="s">
        <v>72</v>
      </c>
      <c r="BC617" s="2">
        <v>78.008303101500005</v>
      </c>
      <c r="BD617" s="2">
        <v>358.34652940400002</v>
      </c>
      <c r="BE617" s="2">
        <v>11.1882495679</v>
      </c>
    </row>
    <row r="618" spans="1:57" x14ac:dyDescent="0.35">
      <c r="A618" s="1">
        <v>617</v>
      </c>
      <c r="B618" s="1">
        <v>1</v>
      </c>
      <c r="C618" s="1">
        <v>616</v>
      </c>
      <c r="D618" s="1" t="s">
        <v>57</v>
      </c>
      <c r="E618" s="1" t="s">
        <v>57</v>
      </c>
      <c r="F618" s="1" t="s">
        <v>58</v>
      </c>
      <c r="G618" s="1" t="s">
        <v>3200</v>
      </c>
      <c r="H618" s="1" t="s">
        <v>2677</v>
      </c>
      <c r="J618" s="1" t="s">
        <v>3201</v>
      </c>
      <c r="K618" s="1" t="s">
        <v>592</v>
      </c>
      <c r="L618" s="6">
        <v>113013401500119</v>
      </c>
      <c r="N618" s="1" t="s">
        <v>62</v>
      </c>
      <c r="O618" s="1" t="s">
        <v>140</v>
      </c>
      <c r="P618" s="1" t="s">
        <v>104</v>
      </c>
      <c r="R618" s="1" t="s">
        <v>141</v>
      </c>
      <c r="S618" s="1" t="s">
        <v>141</v>
      </c>
      <c r="V618" s="1" t="s">
        <v>143</v>
      </c>
      <c r="W618" s="1" t="s">
        <v>144</v>
      </c>
      <c r="X618" s="1" t="s">
        <v>3202</v>
      </c>
      <c r="Y618" s="1" t="s">
        <v>3203</v>
      </c>
      <c r="AC618" s="1" t="s">
        <v>218</v>
      </c>
      <c r="AD618" s="1" t="s">
        <v>3204</v>
      </c>
      <c r="AG618" s="1" t="s">
        <v>3205</v>
      </c>
      <c r="AH618" s="2">
        <v>69.546406509799994</v>
      </c>
      <c r="AI618" s="1" t="s">
        <v>3206</v>
      </c>
      <c r="AJ618" s="1" t="s">
        <v>3207</v>
      </c>
      <c r="AK618" s="1" t="s">
        <v>151</v>
      </c>
      <c r="AL618" s="1" t="s">
        <v>2685</v>
      </c>
      <c r="AM618" s="1" t="s">
        <v>2032</v>
      </c>
      <c r="AO618" s="3">
        <v>44803</v>
      </c>
      <c r="AQ618" s="1">
        <v>0</v>
      </c>
      <c r="AS618" s="1" t="s">
        <v>3208</v>
      </c>
      <c r="AY618" s="2">
        <v>68.394550873</v>
      </c>
      <c r="AZ618" s="1" t="s">
        <v>3209</v>
      </c>
      <c r="BA618" s="1" t="s">
        <v>3210</v>
      </c>
      <c r="BB618" s="1" t="s">
        <v>72</v>
      </c>
      <c r="BC618" s="2">
        <v>68.394550873</v>
      </c>
      <c r="BD618" s="2">
        <v>300.22373721299999</v>
      </c>
      <c r="BE618" s="2">
        <v>87.445555547599994</v>
      </c>
    </row>
    <row r="619" spans="1:57" x14ac:dyDescent="0.35">
      <c r="A619" s="1">
        <v>618</v>
      </c>
      <c r="B619" s="1">
        <v>3</v>
      </c>
      <c r="C619" s="1">
        <v>617</v>
      </c>
      <c r="D619" s="1" t="s">
        <v>57</v>
      </c>
      <c r="E619" s="1" t="s">
        <v>57</v>
      </c>
      <c r="F619" s="1" t="s">
        <v>58</v>
      </c>
      <c r="H619" s="1" t="s">
        <v>2677</v>
      </c>
      <c r="K619" s="1" t="s">
        <v>2145</v>
      </c>
      <c r="L619" s="6">
        <v>113013401500027</v>
      </c>
      <c r="N619" s="1" t="s">
        <v>62</v>
      </c>
      <c r="AH619" s="2">
        <v>52.495889592799998</v>
      </c>
      <c r="AL619" s="1" t="s">
        <v>2685</v>
      </c>
      <c r="AQ619" s="1">
        <v>0</v>
      </c>
      <c r="AS619" s="1" t="s">
        <v>3211</v>
      </c>
      <c r="AY619" s="2">
        <v>52.229959280099997</v>
      </c>
      <c r="AZ619" s="1" t="s">
        <v>3212</v>
      </c>
      <c r="BA619" s="1" t="s">
        <v>3213</v>
      </c>
      <c r="BB619" s="1" t="s">
        <v>72</v>
      </c>
      <c r="BC619" s="2">
        <v>52.229959280099997</v>
      </c>
      <c r="BD619" s="2">
        <v>163.728933125</v>
      </c>
      <c r="BE619" s="2">
        <v>8.0862565384299998</v>
      </c>
    </row>
    <row r="620" spans="1:57" x14ac:dyDescent="0.35">
      <c r="A620" s="1">
        <v>619</v>
      </c>
      <c r="B620" s="1">
        <v>6</v>
      </c>
      <c r="C620" s="1">
        <v>618</v>
      </c>
      <c r="D620" s="1" t="s">
        <v>57</v>
      </c>
      <c r="E620" s="1" t="s">
        <v>57</v>
      </c>
      <c r="F620" s="1" t="s">
        <v>58</v>
      </c>
      <c r="G620" s="1" t="s">
        <v>3214</v>
      </c>
      <c r="H620" s="1" t="s">
        <v>2677</v>
      </c>
      <c r="J620" s="1" t="s">
        <v>3215</v>
      </c>
      <c r="K620" s="1" t="s">
        <v>564</v>
      </c>
      <c r="L620" s="6">
        <v>113013401500120</v>
      </c>
      <c r="N620" s="1" t="s">
        <v>62</v>
      </c>
      <c r="T620" s="1" t="s">
        <v>3216</v>
      </c>
      <c r="U620" s="1" t="s">
        <v>3217</v>
      </c>
      <c r="X620" s="1" t="s">
        <v>3218</v>
      </c>
      <c r="AC620" s="1" t="s">
        <v>123</v>
      </c>
      <c r="AD620" s="1" t="s">
        <v>3219</v>
      </c>
      <c r="AH620" s="2">
        <v>95.880140635199993</v>
      </c>
      <c r="AK620" s="1" t="s">
        <v>123</v>
      </c>
      <c r="AL620" s="1" t="s">
        <v>2685</v>
      </c>
      <c r="AO620" s="3">
        <v>43115</v>
      </c>
      <c r="AQ620" s="1">
        <v>0</v>
      </c>
      <c r="AS620" s="1" t="s">
        <v>3208</v>
      </c>
      <c r="AY620" s="2">
        <v>100.680670914</v>
      </c>
      <c r="AZ620" s="1" t="s">
        <v>3220</v>
      </c>
      <c r="BA620" s="1" t="s">
        <v>3221</v>
      </c>
      <c r="BB620" s="1" t="s">
        <v>72</v>
      </c>
      <c r="BC620" s="2">
        <v>100.680670914</v>
      </c>
      <c r="BD620" s="2">
        <v>499.07130107900002</v>
      </c>
      <c r="BE620" s="2">
        <v>7.4658833650399998</v>
      </c>
    </row>
    <row r="621" spans="1:57" x14ac:dyDescent="0.35">
      <c r="A621" s="1">
        <v>620</v>
      </c>
      <c r="B621" s="1">
        <v>0</v>
      </c>
      <c r="C621" s="1">
        <v>619</v>
      </c>
      <c r="D621" s="1" t="s">
        <v>57</v>
      </c>
      <c r="E621" s="1" t="s">
        <v>57</v>
      </c>
      <c r="F621" s="1" t="s">
        <v>58</v>
      </c>
      <c r="H621" s="1" t="s">
        <v>2677</v>
      </c>
      <c r="K621" s="1" t="s">
        <v>1613</v>
      </c>
      <c r="L621" s="6">
        <v>113013401500260</v>
      </c>
      <c r="N621" s="1" t="s">
        <v>62</v>
      </c>
      <c r="AE621" s="1" t="s">
        <v>3222</v>
      </c>
      <c r="AF621" s="1" t="s">
        <v>2305</v>
      </c>
      <c r="AH621" s="2">
        <v>68.759736299699995</v>
      </c>
      <c r="AL621" s="1" t="s">
        <v>2685</v>
      </c>
      <c r="AQ621" s="1">
        <v>0</v>
      </c>
      <c r="AS621" s="1" t="s">
        <v>3195</v>
      </c>
      <c r="AY621" s="2">
        <v>60.836500261700003</v>
      </c>
      <c r="BA621" s="1" t="s">
        <v>3223</v>
      </c>
      <c r="BC621" s="2">
        <v>60.836500261700003</v>
      </c>
      <c r="BD621" s="2">
        <v>283.91123380499999</v>
      </c>
    </row>
    <row r="622" spans="1:57" x14ac:dyDescent="0.35">
      <c r="A622" s="1">
        <v>621</v>
      </c>
      <c r="B622" s="1">
        <v>2</v>
      </c>
      <c r="C622" s="1">
        <v>620</v>
      </c>
      <c r="D622" s="1" t="s">
        <v>57</v>
      </c>
      <c r="E622" s="1" t="s">
        <v>57</v>
      </c>
      <c r="F622" s="1" t="s">
        <v>58</v>
      </c>
      <c r="H622" s="1" t="s">
        <v>2677</v>
      </c>
      <c r="K622" s="1" t="s">
        <v>850</v>
      </c>
      <c r="L622" s="6">
        <v>113013401500207</v>
      </c>
      <c r="N622" s="1" t="s">
        <v>62</v>
      </c>
      <c r="AH622" s="2">
        <v>62.051286473700003</v>
      </c>
      <c r="AL622" s="1" t="s">
        <v>2685</v>
      </c>
      <c r="AQ622" s="1">
        <v>0</v>
      </c>
      <c r="AS622" s="1" t="s">
        <v>3224</v>
      </c>
      <c r="AY622" s="2">
        <v>59.393632118500001</v>
      </c>
      <c r="AZ622" s="1" t="s">
        <v>3225</v>
      </c>
      <c r="BA622" s="1" t="s">
        <v>3226</v>
      </c>
      <c r="BB622" s="1" t="s">
        <v>72</v>
      </c>
      <c r="BC622" s="2">
        <v>59.393632118500001</v>
      </c>
      <c r="BD622" s="2">
        <v>231.57042106500001</v>
      </c>
      <c r="BE622" s="2">
        <v>21.800540657900001</v>
      </c>
    </row>
    <row r="623" spans="1:57" x14ac:dyDescent="0.35">
      <c r="A623" s="1">
        <v>622</v>
      </c>
      <c r="B623" s="1">
        <v>1</v>
      </c>
      <c r="C623" s="1">
        <v>621</v>
      </c>
      <c r="D623" s="1" t="s">
        <v>57</v>
      </c>
      <c r="E623" s="1" t="s">
        <v>57</v>
      </c>
      <c r="F623" s="1" t="s">
        <v>58</v>
      </c>
      <c r="H623" s="1" t="s">
        <v>2677</v>
      </c>
      <c r="K623" s="1" t="s">
        <v>961</v>
      </c>
      <c r="L623" s="6">
        <v>113013401500205</v>
      </c>
      <c r="N623" s="1" t="s">
        <v>3227</v>
      </c>
      <c r="O623" s="1" t="s">
        <v>140</v>
      </c>
      <c r="P623" s="1" t="s">
        <v>104</v>
      </c>
      <c r="R623" s="1" t="s">
        <v>141</v>
      </c>
      <c r="S623" s="1" t="s">
        <v>141</v>
      </c>
      <c r="U623" s="1" t="s">
        <v>3217</v>
      </c>
      <c r="V623" s="1" t="s">
        <v>143</v>
      </c>
      <c r="W623" s="1" t="s">
        <v>144</v>
      </c>
      <c r="X623" s="1" t="s">
        <v>3228</v>
      </c>
      <c r="Y623" s="1" t="s">
        <v>3229</v>
      </c>
      <c r="AC623" s="1" t="s">
        <v>3230</v>
      </c>
      <c r="AG623" s="1" t="s">
        <v>3231</v>
      </c>
      <c r="AH623" s="2">
        <v>59.337447578999999</v>
      </c>
      <c r="AI623" s="1" t="s">
        <v>3232</v>
      </c>
      <c r="AJ623" s="1" t="s">
        <v>3233</v>
      </c>
      <c r="AK623" s="1" t="s">
        <v>167</v>
      </c>
      <c r="AL623" s="1" t="s">
        <v>2685</v>
      </c>
      <c r="AO623" s="3">
        <v>44942</v>
      </c>
      <c r="AQ623" s="1">
        <v>0</v>
      </c>
      <c r="AS623" s="1" t="s">
        <v>3234</v>
      </c>
      <c r="AY623" s="2">
        <v>54.907182110800001</v>
      </c>
      <c r="AZ623" s="1" t="s">
        <v>3235</v>
      </c>
      <c r="BA623" s="1" t="s">
        <v>3236</v>
      </c>
      <c r="BB623" s="1" t="s">
        <v>72</v>
      </c>
      <c r="BC623" s="2">
        <v>54.907182110800001</v>
      </c>
      <c r="BD623" s="2">
        <v>220.034870966</v>
      </c>
      <c r="BE623" s="2">
        <v>11.060319027</v>
      </c>
    </row>
    <row r="624" spans="1:57" x14ac:dyDescent="0.35">
      <c r="A624" s="1">
        <v>623</v>
      </c>
      <c r="B624" s="1">
        <v>3</v>
      </c>
      <c r="C624" s="1">
        <v>622</v>
      </c>
      <c r="D624" s="1" t="s">
        <v>57</v>
      </c>
      <c r="E624" s="1" t="s">
        <v>57</v>
      </c>
      <c r="F624" s="1" t="s">
        <v>58</v>
      </c>
      <c r="H624" s="1" t="s">
        <v>2677</v>
      </c>
      <c r="K624" s="1" t="s">
        <v>1005</v>
      </c>
      <c r="L624" s="6">
        <v>113013401500203</v>
      </c>
      <c r="N624" s="1" t="s">
        <v>62</v>
      </c>
      <c r="AH624" s="2">
        <v>63.778765556099998</v>
      </c>
      <c r="AL624" s="1" t="s">
        <v>2685</v>
      </c>
      <c r="AQ624" s="1">
        <v>0</v>
      </c>
      <c r="AS624" s="1" t="s">
        <v>3237</v>
      </c>
      <c r="AY624" s="2">
        <v>63.332392357700002</v>
      </c>
      <c r="AZ624" s="1" t="s">
        <v>3238</v>
      </c>
      <c r="BA624" s="1" t="s">
        <v>3239</v>
      </c>
      <c r="BB624" s="1" t="s">
        <v>72</v>
      </c>
      <c r="BC624" s="2">
        <v>63.332392357700002</v>
      </c>
      <c r="BD624" s="2">
        <v>253.33735409100001</v>
      </c>
      <c r="BE624" s="2">
        <v>43.582333543600001</v>
      </c>
    </row>
    <row r="625" spans="1:57" x14ac:dyDescent="0.35">
      <c r="A625" s="1">
        <v>624</v>
      </c>
      <c r="B625" s="1">
        <v>2</v>
      </c>
      <c r="C625" s="1">
        <v>623</v>
      </c>
      <c r="D625" s="1" t="s">
        <v>57</v>
      </c>
      <c r="E625" s="1" t="s">
        <v>57</v>
      </c>
      <c r="F625" s="1" t="s">
        <v>58</v>
      </c>
      <c r="H625" s="1" t="s">
        <v>2677</v>
      </c>
      <c r="K625" s="1" t="s">
        <v>1045</v>
      </c>
      <c r="L625" s="6">
        <v>113013401500201</v>
      </c>
      <c r="N625" s="1" t="s">
        <v>62</v>
      </c>
      <c r="AH625" s="2">
        <v>64.266311217799995</v>
      </c>
      <c r="AL625" s="1" t="s">
        <v>2685</v>
      </c>
      <c r="AQ625" s="1">
        <v>0</v>
      </c>
      <c r="AS625" s="1" t="s">
        <v>3240</v>
      </c>
      <c r="AY625" s="2">
        <v>75.822887167600001</v>
      </c>
      <c r="AZ625" s="1" t="s">
        <v>3241</v>
      </c>
      <c r="BA625" s="1" t="s">
        <v>3242</v>
      </c>
      <c r="BB625" s="1" t="s">
        <v>72</v>
      </c>
      <c r="BC625" s="2">
        <v>75.822887167600001</v>
      </c>
      <c r="BD625" s="2">
        <v>256.97758293599998</v>
      </c>
      <c r="BE625" s="2">
        <v>27.847772655499998</v>
      </c>
    </row>
    <row r="626" spans="1:57" x14ac:dyDescent="0.35">
      <c r="A626" s="1">
        <v>625</v>
      </c>
      <c r="B626" s="1">
        <v>1</v>
      </c>
      <c r="C626" s="1">
        <v>624</v>
      </c>
      <c r="D626" s="1" t="s">
        <v>57</v>
      </c>
      <c r="E626" s="1" t="s">
        <v>57</v>
      </c>
      <c r="F626" s="1" t="s">
        <v>58</v>
      </c>
      <c r="G626" s="1" t="s">
        <v>3243</v>
      </c>
      <c r="H626" s="1" t="s">
        <v>2677</v>
      </c>
      <c r="K626" s="1" t="s">
        <v>1620</v>
      </c>
      <c r="L626" s="6">
        <v>113013401500261</v>
      </c>
      <c r="N626" s="1" t="s">
        <v>62</v>
      </c>
      <c r="X626" s="1" t="s">
        <v>3244</v>
      </c>
      <c r="AC626" s="1" t="s">
        <v>3245</v>
      </c>
      <c r="AD626" s="1" t="s">
        <v>3222</v>
      </c>
      <c r="AE626" s="1" t="s">
        <v>3222</v>
      </c>
      <c r="AF626" s="1" t="s">
        <v>2305</v>
      </c>
      <c r="AH626" s="2">
        <v>59.4785806302</v>
      </c>
      <c r="AL626" s="1" t="s">
        <v>2685</v>
      </c>
      <c r="AM626" s="1" t="s">
        <v>341</v>
      </c>
      <c r="AO626" s="3">
        <v>43766</v>
      </c>
      <c r="AQ626" s="1">
        <v>0</v>
      </c>
      <c r="AS626" s="1" t="s">
        <v>3195</v>
      </c>
      <c r="AY626" s="2">
        <v>75.243869611799994</v>
      </c>
      <c r="AZ626" s="1" t="s">
        <v>3246</v>
      </c>
      <c r="BA626" s="1" t="s">
        <v>3247</v>
      </c>
      <c r="BB626" s="1" t="s">
        <v>72</v>
      </c>
      <c r="BC626" s="2">
        <v>75.243869611799994</v>
      </c>
      <c r="BD626" s="2">
        <v>210.19325570199999</v>
      </c>
      <c r="BE626" s="2">
        <v>43.692751448700001</v>
      </c>
    </row>
    <row r="627" spans="1:57" x14ac:dyDescent="0.35">
      <c r="A627" s="1">
        <v>626</v>
      </c>
      <c r="B627" s="1">
        <v>1</v>
      </c>
      <c r="C627" s="1">
        <v>625</v>
      </c>
      <c r="D627" s="1" t="s">
        <v>57</v>
      </c>
      <c r="E627" s="1" t="s">
        <v>57</v>
      </c>
      <c r="F627" s="1" t="s">
        <v>58</v>
      </c>
      <c r="H627" s="1" t="s">
        <v>2677</v>
      </c>
      <c r="K627" s="1" t="s">
        <v>981</v>
      </c>
      <c r="L627" s="6">
        <v>113013401500199</v>
      </c>
      <c r="N627" s="1" t="s">
        <v>62</v>
      </c>
      <c r="AH627" s="2">
        <v>63.610722197299999</v>
      </c>
      <c r="AL627" s="1" t="s">
        <v>2685</v>
      </c>
      <c r="AQ627" s="1">
        <v>0</v>
      </c>
      <c r="AS627" s="1" t="s">
        <v>3248</v>
      </c>
      <c r="AW627" s="1" t="s">
        <v>2150</v>
      </c>
      <c r="AX627" s="1" t="s">
        <v>3249</v>
      </c>
      <c r="AY627" s="2">
        <v>67.539502056100005</v>
      </c>
      <c r="AZ627" s="1" t="s">
        <v>3250</v>
      </c>
      <c r="BA627" s="1" t="s">
        <v>3251</v>
      </c>
      <c r="BB627" s="1" t="s">
        <v>72</v>
      </c>
      <c r="BC627" s="2">
        <v>67.539502056100005</v>
      </c>
      <c r="BD627" s="2">
        <v>252.049294554</v>
      </c>
      <c r="BE627" s="2">
        <v>44.397781381400002</v>
      </c>
    </row>
    <row r="628" spans="1:57" x14ac:dyDescent="0.35">
      <c r="A628" s="1">
        <v>627</v>
      </c>
      <c r="B628" s="1">
        <v>3</v>
      </c>
      <c r="C628" s="1">
        <v>626</v>
      </c>
      <c r="D628" s="1" t="s">
        <v>57</v>
      </c>
      <c r="E628" s="1" t="s">
        <v>57</v>
      </c>
      <c r="F628" s="1" t="s">
        <v>58</v>
      </c>
      <c r="H628" s="1" t="s">
        <v>2677</v>
      </c>
      <c r="K628" s="1" t="s">
        <v>952</v>
      </c>
      <c r="L628" s="6">
        <v>113013401500198</v>
      </c>
      <c r="N628" s="1" t="s">
        <v>62</v>
      </c>
      <c r="AH628" s="2">
        <v>65.503029345499996</v>
      </c>
      <c r="AL628" s="1" t="s">
        <v>2685</v>
      </c>
      <c r="AQ628" s="1">
        <v>0</v>
      </c>
      <c r="AS628" s="1" t="s">
        <v>3252</v>
      </c>
      <c r="AY628" s="2">
        <v>64.404472381800005</v>
      </c>
      <c r="AZ628" s="1" t="s">
        <v>3253</v>
      </c>
      <c r="BA628" s="1" t="s">
        <v>3254</v>
      </c>
      <c r="BB628" s="1" t="s">
        <v>72</v>
      </c>
      <c r="BC628" s="2">
        <v>64.404472381800005</v>
      </c>
      <c r="BD628" s="2">
        <v>257.43216313200003</v>
      </c>
      <c r="BE628" s="2">
        <v>61.606975928300002</v>
      </c>
    </row>
    <row r="629" spans="1:57" x14ac:dyDescent="0.35">
      <c r="A629" s="1">
        <v>628</v>
      </c>
      <c r="B629" s="1">
        <v>3</v>
      </c>
      <c r="C629" s="1">
        <v>627</v>
      </c>
      <c r="D629" s="1" t="s">
        <v>57</v>
      </c>
      <c r="E629" s="1" t="s">
        <v>57</v>
      </c>
      <c r="F629" s="1" t="s">
        <v>58</v>
      </c>
      <c r="H629" s="1" t="s">
        <v>2677</v>
      </c>
      <c r="K629" s="1" t="s">
        <v>745</v>
      </c>
      <c r="L629" s="6">
        <v>113013401500196</v>
      </c>
      <c r="N629" s="1" t="s">
        <v>62</v>
      </c>
      <c r="AH629" s="2">
        <v>58.902662983500001</v>
      </c>
      <c r="AL629" s="1" t="s">
        <v>2685</v>
      </c>
      <c r="AQ629" s="1">
        <v>0</v>
      </c>
      <c r="AS629" s="1" t="s">
        <v>3255</v>
      </c>
      <c r="AY629" s="2">
        <v>64.452670096399999</v>
      </c>
      <c r="AZ629" s="1" t="s">
        <v>3256</v>
      </c>
      <c r="BA629" s="1" t="s">
        <v>3257</v>
      </c>
      <c r="BB629" s="1" t="s">
        <v>72</v>
      </c>
      <c r="BC629" s="2">
        <v>64.452670096399999</v>
      </c>
      <c r="BD629" s="2">
        <v>206.67829073499999</v>
      </c>
      <c r="BE629" s="2">
        <v>13.706117559699999</v>
      </c>
    </row>
    <row r="630" spans="1:57" x14ac:dyDescent="0.35">
      <c r="A630" s="1">
        <v>629</v>
      </c>
      <c r="B630" s="1">
        <v>2</v>
      </c>
      <c r="C630" s="1">
        <v>628</v>
      </c>
      <c r="D630" s="1" t="s">
        <v>57</v>
      </c>
      <c r="E630" s="1" t="s">
        <v>57</v>
      </c>
      <c r="F630" s="1" t="s">
        <v>58</v>
      </c>
      <c r="H630" s="1" t="s">
        <v>2677</v>
      </c>
      <c r="K630" s="1" t="s">
        <v>1080</v>
      </c>
      <c r="L630" s="6">
        <v>113013401500214</v>
      </c>
      <c r="N630" s="1" t="s">
        <v>62</v>
      </c>
      <c r="AH630" s="2">
        <v>97.542368830599997</v>
      </c>
      <c r="AL630" s="1" t="s">
        <v>2685</v>
      </c>
      <c r="AQ630" s="1">
        <v>0</v>
      </c>
      <c r="AS630" s="1" t="s">
        <v>3258</v>
      </c>
      <c r="AY630" s="2">
        <v>103.213786189</v>
      </c>
      <c r="AZ630" s="1" t="s">
        <v>3259</v>
      </c>
      <c r="BA630" s="1" t="s">
        <v>3260</v>
      </c>
      <c r="BB630" s="1" t="s">
        <v>72</v>
      </c>
      <c r="BC630" s="2">
        <v>103.213786189</v>
      </c>
      <c r="BD630" s="2">
        <v>590.02815752100003</v>
      </c>
      <c r="BE630" s="2">
        <v>10.496492759100001</v>
      </c>
    </row>
    <row r="631" spans="1:57" x14ac:dyDescent="0.35">
      <c r="A631" s="1">
        <v>630</v>
      </c>
      <c r="B631" s="1">
        <v>0</v>
      </c>
      <c r="C631" s="1">
        <v>629</v>
      </c>
      <c r="D631" s="1" t="s">
        <v>57</v>
      </c>
      <c r="E631" s="1" t="s">
        <v>57</v>
      </c>
      <c r="F631" s="1" t="s">
        <v>58</v>
      </c>
      <c r="H631" s="1" t="s">
        <v>2677</v>
      </c>
      <c r="K631" s="1" t="s">
        <v>3261</v>
      </c>
      <c r="L631" s="6">
        <v>113013401500213</v>
      </c>
      <c r="N631" s="1" t="s">
        <v>62</v>
      </c>
      <c r="AH631" s="2">
        <v>95.997113793099999</v>
      </c>
      <c r="AL631" s="1" t="s">
        <v>2685</v>
      </c>
      <c r="AQ631" s="1">
        <v>0</v>
      </c>
      <c r="AS631" s="1" t="s">
        <v>3262</v>
      </c>
      <c r="AV631" s="1" t="s">
        <v>3263</v>
      </c>
      <c r="AY631" s="2">
        <v>95.167197199300006</v>
      </c>
      <c r="AZ631" s="1" t="s">
        <v>3264</v>
      </c>
      <c r="BA631" s="1" t="s">
        <v>3265</v>
      </c>
      <c r="BC631" s="2">
        <v>95.167197199300006</v>
      </c>
      <c r="BD631" s="2">
        <v>539.97450114200001</v>
      </c>
    </row>
    <row r="632" spans="1:57" x14ac:dyDescent="0.35">
      <c r="A632" s="1">
        <v>631</v>
      </c>
      <c r="B632" s="1">
        <v>2</v>
      </c>
      <c r="C632" s="1">
        <v>630</v>
      </c>
      <c r="D632" s="1" t="s">
        <v>57</v>
      </c>
      <c r="E632" s="1" t="s">
        <v>57</v>
      </c>
      <c r="F632" s="1" t="s">
        <v>58</v>
      </c>
      <c r="G632" s="1" t="s">
        <v>3266</v>
      </c>
      <c r="H632" s="1" t="s">
        <v>2677</v>
      </c>
      <c r="J632" s="1" t="s">
        <v>3267</v>
      </c>
      <c r="K632" s="1" t="s">
        <v>3268</v>
      </c>
      <c r="L632" s="6">
        <v>113013401500212</v>
      </c>
      <c r="N632" s="1" t="s">
        <v>62</v>
      </c>
      <c r="T632" s="1" t="s">
        <v>3216</v>
      </c>
      <c r="U632" s="1" t="s">
        <v>3269</v>
      </c>
      <c r="Z632" s="1" t="s">
        <v>3270</v>
      </c>
      <c r="AC632" s="1" t="s">
        <v>276</v>
      </c>
      <c r="AE632" s="1" t="s">
        <v>3271</v>
      </c>
      <c r="AF632" s="1" t="s">
        <v>3268</v>
      </c>
      <c r="AH632" s="2">
        <v>96.000337923000004</v>
      </c>
      <c r="AK632" s="1" t="s">
        <v>167</v>
      </c>
      <c r="AL632" s="1" t="s">
        <v>2685</v>
      </c>
      <c r="AM632" s="1" t="s">
        <v>3272</v>
      </c>
      <c r="AQ632" s="1">
        <v>0</v>
      </c>
      <c r="AS632" s="1" t="s">
        <v>3273</v>
      </c>
      <c r="AY632" s="2">
        <v>96.532819582599998</v>
      </c>
      <c r="AZ632" s="1" t="s">
        <v>3274</v>
      </c>
      <c r="BA632" s="1" t="s">
        <v>3275</v>
      </c>
      <c r="BB632" s="1" t="s">
        <v>72</v>
      </c>
      <c r="BC632" s="2">
        <v>96.532819582599998</v>
      </c>
      <c r="BD632" s="2">
        <v>540.002982696</v>
      </c>
      <c r="BE632" s="2">
        <v>219.38714304600001</v>
      </c>
    </row>
    <row r="633" spans="1:57" x14ac:dyDescent="0.35">
      <c r="A633" s="1">
        <v>632</v>
      </c>
      <c r="B633" s="1">
        <v>1</v>
      </c>
      <c r="C633" s="1">
        <v>631</v>
      </c>
      <c r="D633" s="1" t="s">
        <v>57</v>
      </c>
      <c r="E633" s="1" t="s">
        <v>57</v>
      </c>
      <c r="F633" s="1" t="s">
        <v>58</v>
      </c>
      <c r="H633" s="1" t="s">
        <v>2677</v>
      </c>
      <c r="K633" s="1" t="s">
        <v>302</v>
      </c>
      <c r="L633" s="6">
        <v>113013401500194</v>
      </c>
      <c r="N633" s="1" t="s">
        <v>62</v>
      </c>
      <c r="AH633" s="2">
        <v>60.786684376899998</v>
      </c>
      <c r="AL633" s="1" t="s">
        <v>2685</v>
      </c>
      <c r="AQ633" s="1">
        <v>0</v>
      </c>
      <c r="AS633" s="1" t="s">
        <v>3276</v>
      </c>
      <c r="AY633" s="2">
        <v>57.289284569599999</v>
      </c>
      <c r="AZ633" s="1" t="s">
        <v>3277</v>
      </c>
      <c r="BA633" s="1" t="s">
        <v>3278</v>
      </c>
      <c r="BB633" s="1" t="s">
        <v>72</v>
      </c>
      <c r="BC633" s="2">
        <v>57.289284569599999</v>
      </c>
      <c r="BD633" s="2">
        <v>230.26574266899999</v>
      </c>
      <c r="BE633" s="2">
        <v>34.252249090399999</v>
      </c>
    </row>
    <row r="634" spans="1:57" x14ac:dyDescent="0.35">
      <c r="A634" s="1">
        <v>633</v>
      </c>
      <c r="B634" s="1">
        <v>3</v>
      </c>
      <c r="C634" s="1">
        <v>632</v>
      </c>
      <c r="D634" s="1" t="s">
        <v>57</v>
      </c>
      <c r="E634" s="1" t="s">
        <v>57</v>
      </c>
      <c r="F634" s="1" t="s">
        <v>58</v>
      </c>
      <c r="H634" s="1" t="s">
        <v>2677</v>
      </c>
      <c r="K634" s="1" t="s">
        <v>3279</v>
      </c>
      <c r="L634" s="6">
        <v>113013401500025</v>
      </c>
      <c r="N634" s="1" t="s">
        <v>62</v>
      </c>
      <c r="AH634" s="2">
        <v>66.884044333700004</v>
      </c>
      <c r="AL634" s="1" t="s">
        <v>2685</v>
      </c>
      <c r="AQ634" s="1">
        <v>0</v>
      </c>
      <c r="AS634" s="1" t="s">
        <v>3280</v>
      </c>
      <c r="AY634" s="2">
        <v>70.899875188699994</v>
      </c>
      <c r="AZ634" s="1" t="s">
        <v>3281</v>
      </c>
      <c r="BA634" s="1" t="s">
        <v>3282</v>
      </c>
      <c r="BB634" s="1" t="s">
        <v>72</v>
      </c>
      <c r="BC634" s="2">
        <v>70.899875188699994</v>
      </c>
      <c r="BD634" s="2">
        <v>259.360319495</v>
      </c>
      <c r="BE634" s="2">
        <v>0.29019678433899998</v>
      </c>
    </row>
    <row r="635" spans="1:57" x14ac:dyDescent="0.35">
      <c r="A635" s="1">
        <v>634</v>
      </c>
      <c r="B635" s="1">
        <v>2</v>
      </c>
      <c r="C635" s="1">
        <v>633</v>
      </c>
      <c r="D635" s="1" t="s">
        <v>57</v>
      </c>
      <c r="E635" s="1" t="s">
        <v>57</v>
      </c>
      <c r="F635" s="1" t="s">
        <v>58</v>
      </c>
      <c r="G635" s="1" t="s">
        <v>3283</v>
      </c>
      <c r="H635" s="1" t="s">
        <v>2677</v>
      </c>
      <c r="J635" s="1" t="s">
        <v>3284</v>
      </c>
      <c r="K635" s="1" t="s">
        <v>2398</v>
      </c>
      <c r="L635" s="6">
        <v>113013401500192</v>
      </c>
      <c r="N635" s="1" t="s">
        <v>62</v>
      </c>
      <c r="T635" s="1" t="s">
        <v>3216</v>
      </c>
      <c r="U635" s="1" t="s">
        <v>3217</v>
      </c>
      <c r="X635" s="1" t="s">
        <v>3285</v>
      </c>
      <c r="AH635" s="2">
        <v>56.834570316799997</v>
      </c>
      <c r="AL635" s="1" t="s">
        <v>2685</v>
      </c>
      <c r="AM635" s="1" t="s">
        <v>214</v>
      </c>
      <c r="AQ635" s="1">
        <v>0</v>
      </c>
      <c r="AS635" s="1" t="s">
        <v>3286</v>
      </c>
      <c r="AY635" s="2">
        <v>54.858339376099998</v>
      </c>
      <c r="AZ635" s="1" t="s">
        <v>3287</v>
      </c>
      <c r="BA635" s="1" t="s">
        <v>3288</v>
      </c>
      <c r="BB635" s="1" t="s">
        <v>72</v>
      </c>
      <c r="BC635" s="2">
        <v>54.858339376099998</v>
      </c>
      <c r="BD635" s="2">
        <v>201.66360999599999</v>
      </c>
      <c r="BE635" s="2">
        <v>126.19879618</v>
      </c>
    </row>
    <row r="636" spans="1:57" x14ac:dyDescent="0.35">
      <c r="A636" s="1">
        <v>635</v>
      </c>
      <c r="B636" s="1">
        <v>1</v>
      </c>
      <c r="C636" s="1">
        <v>634</v>
      </c>
      <c r="D636" s="1" t="s">
        <v>57</v>
      </c>
      <c r="E636" s="1" t="s">
        <v>57</v>
      </c>
      <c r="F636" s="1" t="s">
        <v>58</v>
      </c>
      <c r="H636" s="1" t="s">
        <v>2677</v>
      </c>
      <c r="K636" s="1" t="s">
        <v>1161</v>
      </c>
      <c r="L636" s="6">
        <v>113013401500211</v>
      </c>
      <c r="N636" s="1" t="s">
        <v>62</v>
      </c>
      <c r="AH636" s="2">
        <v>96.003850260999997</v>
      </c>
      <c r="AL636" s="1" t="s">
        <v>2685</v>
      </c>
      <c r="AQ636" s="1">
        <v>0</v>
      </c>
      <c r="AS636" s="1" t="s">
        <v>3289</v>
      </c>
      <c r="AY636" s="2">
        <v>95.293007172700001</v>
      </c>
      <c r="AZ636" s="1" t="s">
        <v>3290</v>
      </c>
      <c r="BA636" s="1" t="s">
        <v>3291</v>
      </c>
      <c r="BB636" s="1" t="s">
        <v>72</v>
      </c>
      <c r="BC636" s="2">
        <v>95.293007172700001</v>
      </c>
      <c r="BD636" s="2">
        <v>540.03424557899996</v>
      </c>
      <c r="BE636" s="2">
        <v>115.858140515</v>
      </c>
    </row>
    <row r="637" spans="1:57" x14ac:dyDescent="0.35">
      <c r="A637" s="1">
        <v>636</v>
      </c>
      <c r="B637" s="1">
        <v>2</v>
      </c>
      <c r="C637" s="1">
        <v>635</v>
      </c>
      <c r="D637" s="1" t="s">
        <v>57</v>
      </c>
      <c r="E637" s="1" t="s">
        <v>57</v>
      </c>
      <c r="F637" s="1" t="s">
        <v>58</v>
      </c>
      <c r="H637" s="1" t="s">
        <v>2677</v>
      </c>
      <c r="K637" s="1" t="s">
        <v>465</v>
      </c>
      <c r="L637" s="6">
        <v>113013401500210</v>
      </c>
      <c r="N637" s="1" t="s">
        <v>62</v>
      </c>
      <c r="AH637" s="2">
        <v>104.94618832899999</v>
      </c>
      <c r="AL637" s="1" t="s">
        <v>2685</v>
      </c>
      <c r="AQ637" s="1">
        <v>0</v>
      </c>
      <c r="AS637" s="1" t="s">
        <v>3289</v>
      </c>
      <c r="AY637" s="2">
        <v>99.435881766899996</v>
      </c>
      <c r="AZ637" s="1" t="s">
        <v>3292</v>
      </c>
      <c r="BA637" s="1" t="s">
        <v>3293</v>
      </c>
      <c r="BB637" s="1" t="s">
        <v>72</v>
      </c>
      <c r="BC637" s="2">
        <v>99.435881766899996</v>
      </c>
      <c r="BD637" s="2">
        <v>625.13621527800001</v>
      </c>
      <c r="BE637" s="2">
        <v>140.49430899999999</v>
      </c>
    </row>
    <row r="638" spans="1:57" x14ac:dyDescent="0.35">
      <c r="A638" s="1">
        <v>637</v>
      </c>
      <c r="B638" s="1">
        <v>2</v>
      </c>
      <c r="C638" s="1">
        <v>636</v>
      </c>
      <c r="D638" s="1" t="s">
        <v>57</v>
      </c>
      <c r="E638" s="1" t="s">
        <v>57</v>
      </c>
      <c r="F638" s="1" t="s">
        <v>58</v>
      </c>
      <c r="H638" s="1" t="s">
        <v>2677</v>
      </c>
      <c r="K638" s="1" t="s">
        <v>734</v>
      </c>
      <c r="L638" s="6">
        <v>113013401500190</v>
      </c>
      <c r="N638" s="1" t="s">
        <v>62</v>
      </c>
      <c r="AH638" s="2">
        <v>62.517005367599999</v>
      </c>
      <c r="AL638" s="1" t="s">
        <v>2685</v>
      </c>
      <c r="AQ638" s="1">
        <v>0</v>
      </c>
      <c r="AS638" s="1" t="s">
        <v>3294</v>
      </c>
      <c r="AY638" s="2">
        <v>64.744149167399996</v>
      </c>
      <c r="AZ638" s="1" t="s">
        <v>3295</v>
      </c>
      <c r="BA638" s="1" t="s">
        <v>3296</v>
      </c>
      <c r="BB638" s="1" t="s">
        <v>72</v>
      </c>
      <c r="BC638" s="2">
        <v>64.744149167399996</v>
      </c>
      <c r="BD638" s="2">
        <v>241.094151442</v>
      </c>
      <c r="BE638" s="2">
        <v>26.593810696999999</v>
      </c>
    </row>
    <row r="639" spans="1:57" x14ac:dyDescent="0.35">
      <c r="A639" s="1">
        <v>638</v>
      </c>
      <c r="B639" s="1">
        <v>0</v>
      </c>
      <c r="C639" s="1">
        <v>637</v>
      </c>
      <c r="D639" s="1" t="s">
        <v>57</v>
      </c>
      <c r="E639" s="1" t="s">
        <v>57</v>
      </c>
      <c r="F639" s="1" t="s">
        <v>58</v>
      </c>
      <c r="H639" s="1" t="s">
        <v>2677</v>
      </c>
      <c r="K639" s="1" t="s">
        <v>416</v>
      </c>
      <c r="L639" s="6">
        <v>113013401500188</v>
      </c>
      <c r="P639" s="1" t="s">
        <v>82</v>
      </c>
      <c r="R639" s="1" t="s">
        <v>141</v>
      </c>
      <c r="S639" s="1" t="s">
        <v>141</v>
      </c>
      <c r="U639" s="1" t="s">
        <v>3217</v>
      </c>
      <c r="V639" s="1" t="s">
        <v>143</v>
      </c>
      <c r="W639" s="1" t="s">
        <v>144</v>
      </c>
      <c r="X639" s="1" t="s">
        <v>3297</v>
      </c>
      <c r="Y639" s="1" t="s">
        <v>3298</v>
      </c>
      <c r="AC639" s="1" t="s">
        <v>3299</v>
      </c>
      <c r="AH639" s="2">
        <v>65.079100754500004</v>
      </c>
      <c r="AI639" s="1" t="s">
        <v>3300</v>
      </c>
      <c r="AJ639" s="1" t="s">
        <v>1953</v>
      </c>
      <c r="AK639" s="1" t="s">
        <v>167</v>
      </c>
      <c r="AL639" s="1" t="s">
        <v>2685</v>
      </c>
      <c r="AM639" s="1" t="s">
        <v>3301</v>
      </c>
      <c r="AO639" s="3">
        <v>44574</v>
      </c>
      <c r="AQ639" s="1">
        <v>0</v>
      </c>
      <c r="AS639" s="1" t="s">
        <v>3302</v>
      </c>
      <c r="AY639" s="2">
        <v>56.524559443100003</v>
      </c>
      <c r="BA639" s="1" t="s">
        <v>3303</v>
      </c>
      <c r="BC639" s="2">
        <v>56.524559443100003</v>
      </c>
      <c r="BD639" s="2">
        <v>260.18576833100002</v>
      </c>
    </row>
    <row r="640" spans="1:57" x14ac:dyDescent="0.35">
      <c r="A640" s="1">
        <v>639</v>
      </c>
      <c r="B640" s="1">
        <v>1</v>
      </c>
      <c r="C640" s="1">
        <v>638</v>
      </c>
      <c r="D640" s="1" t="s">
        <v>57</v>
      </c>
      <c r="E640" s="1" t="s">
        <v>57</v>
      </c>
      <c r="F640" s="1" t="s">
        <v>58</v>
      </c>
      <c r="H640" s="1" t="s">
        <v>2677</v>
      </c>
      <c r="K640" s="1" t="s">
        <v>1253</v>
      </c>
      <c r="L640" s="6">
        <v>113013401500186</v>
      </c>
      <c r="N640" s="1" t="s">
        <v>62</v>
      </c>
      <c r="AH640" s="2">
        <v>57.022204934000001</v>
      </c>
      <c r="AL640" s="1" t="s">
        <v>2685</v>
      </c>
      <c r="AQ640" s="1">
        <v>0</v>
      </c>
      <c r="AS640" s="1" t="s">
        <v>3304</v>
      </c>
      <c r="AY640" s="2">
        <v>62.888004665799997</v>
      </c>
      <c r="AZ640" s="1" t="s">
        <v>3305</v>
      </c>
      <c r="BA640" s="1" t="s">
        <v>3306</v>
      </c>
      <c r="BB640" s="1" t="s">
        <v>72</v>
      </c>
      <c r="BC640" s="2">
        <v>62.888004665799997</v>
      </c>
      <c r="BD640" s="2">
        <v>207.86155971299999</v>
      </c>
      <c r="BE640" s="2">
        <v>52.160816981700002</v>
      </c>
    </row>
    <row r="641" spans="1:57" x14ac:dyDescent="0.35">
      <c r="A641" s="1">
        <v>640</v>
      </c>
      <c r="B641" s="1">
        <v>1</v>
      </c>
      <c r="C641" s="1">
        <v>639</v>
      </c>
      <c r="D641" s="1" t="s">
        <v>57</v>
      </c>
      <c r="E641" s="1" t="s">
        <v>57</v>
      </c>
      <c r="F641" s="1" t="s">
        <v>58</v>
      </c>
      <c r="H641" s="1" t="s">
        <v>2677</v>
      </c>
      <c r="J641" s="1" t="s">
        <v>3307</v>
      </c>
      <c r="K641" s="1" t="s">
        <v>529</v>
      </c>
      <c r="L641" s="6">
        <v>113013401500121</v>
      </c>
      <c r="N641" s="1" t="s">
        <v>3308</v>
      </c>
      <c r="P641" s="1" t="s">
        <v>104</v>
      </c>
      <c r="R641" s="1" t="s">
        <v>141</v>
      </c>
      <c r="S641" s="1" t="s">
        <v>141</v>
      </c>
      <c r="V641" s="1" t="s">
        <v>143</v>
      </c>
      <c r="W641" s="1" t="s">
        <v>144</v>
      </c>
      <c r="AC641" s="1" t="s">
        <v>3309</v>
      </c>
      <c r="AH641" s="2">
        <v>102.82747910000001</v>
      </c>
      <c r="AK641" s="1" t="s">
        <v>167</v>
      </c>
      <c r="AL641" s="1" t="s">
        <v>2685</v>
      </c>
      <c r="AO641" s="3">
        <v>45091</v>
      </c>
      <c r="AQ641" s="1">
        <v>0</v>
      </c>
      <c r="AS641" s="1" t="s">
        <v>3208</v>
      </c>
      <c r="AY641" s="2">
        <v>103.82292377900001</v>
      </c>
      <c r="BA641" s="1" t="s">
        <v>3310</v>
      </c>
      <c r="BB641" s="1" t="s">
        <v>72</v>
      </c>
      <c r="BC641" s="2">
        <v>103.82292377900001</v>
      </c>
      <c r="BD641" s="2">
        <v>685.28175029199997</v>
      </c>
      <c r="BE641" s="2">
        <v>271.65222814399999</v>
      </c>
    </row>
    <row r="642" spans="1:57" x14ac:dyDescent="0.35">
      <c r="A642" s="1">
        <v>641</v>
      </c>
      <c r="B642" s="1">
        <v>1</v>
      </c>
      <c r="C642" s="1">
        <v>640</v>
      </c>
      <c r="D642" s="1" t="s">
        <v>57</v>
      </c>
      <c r="E642" s="1" t="s">
        <v>57</v>
      </c>
      <c r="F642" s="1" t="s">
        <v>58</v>
      </c>
      <c r="H642" s="1" t="s">
        <v>2677</v>
      </c>
      <c r="J642" s="1" t="s">
        <v>3311</v>
      </c>
      <c r="K642" s="1" t="s">
        <v>3312</v>
      </c>
      <c r="L642" s="6">
        <v>113013401500258</v>
      </c>
      <c r="N642" s="1" t="s">
        <v>62</v>
      </c>
      <c r="T642" s="1" t="s">
        <v>3216</v>
      </c>
      <c r="AC642" s="1" t="s">
        <v>123</v>
      </c>
      <c r="AE642" s="1" t="s">
        <v>3313</v>
      </c>
      <c r="AF642" s="1" t="s">
        <v>1689</v>
      </c>
      <c r="AH642" s="2">
        <v>157.611133091</v>
      </c>
      <c r="AK642" s="1" t="s">
        <v>123</v>
      </c>
      <c r="AL642" s="1" t="s">
        <v>2685</v>
      </c>
      <c r="AM642" s="1" t="s">
        <v>3314</v>
      </c>
      <c r="AQ642" s="1">
        <v>0</v>
      </c>
      <c r="AS642" s="1" t="s">
        <v>3315</v>
      </c>
      <c r="AY642" s="2">
        <v>158.29310452499999</v>
      </c>
      <c r="AZ642" s="1" t="s">
        <v>3316</v>
      </c>
      <c r="BA642" s="1" t="s">
        <v>3317</v>
      </c>
      <c r="BB642" s="1" t="s">
        <v>72</v>
      </c>
      <c r="BC642" s="2">
        <v>158.29310452499999</v>
      </c>
      <c r="BD642" s="2">
        <v>651.77407104600002</v>
      </c>
      <c r="BE642" s="2">
        <v>1422.79970744</v>
      </c>
    </row>
    <row r="643" spans="1:57" x14ac:dyDescent="0.35">
      <c r="A643" s="1">
        <v>642</v>
      </c>
      <c r="B643" s="1">
        <v>3</v>
      </c>
      <c r="C643" s="1">
        <v>641</v>
      </c>
      <c r="D643" s="1" t="s">
        <v>57</v>
      </c>
      <c r="E643" s="1" t="s">
        <v>57</v>
      </c>
      <c r="F643" s="1" t="s">
        <v>58</v>
      </c>
      <c r="H643" s="1" t="s">
        <v>2677</v>
      </c>
      <c r="K643" s="1" t="s">
        <v>1025</v>
      </c>
      <c r="L643" s="6">
        <v>113013401500209</v>
      </c>
      <c r="N643" s="1" t="s">
        <v>62</v>
      </c>
      <c r="AH643" s="2">
        <v>55.181506637399998</v>
      </c>
      <c r="AL643" s="1" t="s">
        <v>2685</v>
      </c>
      <c r="AQ643" s="1">
        <v>0</v>
      </c>
      <c r="AS643" s="1" t="s">
        <v>3224</v>
      </c>
      <c r="AY643" s="2">
        <v>56.058807227000003</v>
      </c>
      <c r="AZ643" s="1" t="s">
        <v>3318</v>
      </c>
      <c r="BA643" s="1" t="s">
        <v>3319</v>
      </c>
      <c r="BB643" s="1" t="s">
        <v>72</v>
      </c>
      <c r="BC643" s="2">
        <v>56.058807227000003</v>
      </c>
      <c r="BD643" s="2">
        <v>180.055149997</v>
      </c>
      <c r="BE643" s="2">
        <v>4.8962603530399997</v>
      </c>
    </row>
    <row r="644" spans="1:57" x14ac:dyDescent="0.35">
      <c r="A644" s="1">
        <v>643</v>
      </c>
      <c r="B644" s="1">
        <v>4</v>
      </c>
      <c r="C644" s="1">
        <v>642</v>
      </c>
      <c r="D644" s="1" t="s">
        <v>57</v>
      </c>
      <c r="E644" s="1" t="s">
        <v>57</v>
      </c>
      <c r="F644" s="1" t="s">
        <v>58</v>
      </c>
      <c r="H644" s="1" t="s">
        <v>2677</v>
      </c>
      <c r="K644" s="1" t="s">
        <v>2206</v>
      </c>
      <c r="L644" s="6">
        <v>113013401500184</v>
      </c>
      <c r="N644" s="1" t="s">
        <v>62</v>
      </c>
      <c r="AH644" s="2">
        <v>52.1045744623</v>
      </c>
      <c r="AL644" s="1" t="s">
        <v>2685</v>
      </c>
      <c r="AQ644" s="1">
        <v>0</v>
      </c>
      <c r="AS644" s="1" t="s">
        <v>3320</v>
      </c>
      <c r="AY644" s="2">
        <v>64.6730884264</v>
      </c>
      <c r="AZ644" s="1" t="s">
        <v>3321</v>
      </c>
      <c r="BA644" s="1" t="s">
        <v>3322</v>
      </c>
      <c r="BB644" s="1" t="s">
        <v>72</v>
      </c>
      <c r="BC644" s="2">
        <v>64.6730884264</v>
      </c>
      <c r="BD644" s="2">
        <v>163.86969769199999</v>
      </c>
      <c r="BE644" s="2">
        <v>9.7656125294899994</v>
      </c>
    </row>
    <row r="645" spans="1:57" x14ac:dyDescent="0.35">
      <c r="A645" s="1">
        <v>644</v>
      </c>
      <c r="B645" s="1">
        <v>3</v>
      </c>
      <c r="C645" s="1">
        <v>643</v>
      </c>
      <c r="D645" s="1" t="s">
        <v>57</v>
      </c>
      <c r="E645" s="1" t="s">
        <v>57</v>
      </c>
      <c r="F645" s="1" t="s">
        <v>58</v>
      </c>
      <c r="H645" s="1" t="s">
        <v>2677</v>
      </c>
      <c r="K645" s="1" t="s">
        <v>432</v>
      </c>
      <c r="L645" s="6">
        <v>113013401500208</v>
      </c>
      <c r="N645" s="1" t="s">
        <v>62</v>
      </c>
      <c r="AH645" s="2">
        <v>54.000877224500002</v>
      </c>
      <c r="AL645" s="1" t="s">
        <v>2685</v>
      </c>
      <c r="AQ645" s="1">
        <v>0</v>
      </c>
      <c r="AS645" s="1" t="s">
        <v>3224</v>
      </c>
      <c r="AY645" s="2">
        <v>56.742899201</v>
      </c>
      <c r="AZ645" s="1" t="s">
        <v>3323</v>
      </c>
      <c r="BA645" s="1" t="s">
        <v>3324</v>
      </c>
      <c r="BB645" s="1" t="s">
        <v>72</v>
      </c>
      <c r="BC645" s="2">
        <v>56.742899201</v>
      </c>
      <c r="BD645" s="2">
        <v>180.01001350499999</v>
      </c>
      <c r="BE645" s="2">
        <v>28.567734681299999</v>
      </c>
    </row>
    <row r="646" spans="1:57" x14ac:dyDescent="0.35">
      <c r="A646" s="1">
        <v>645</v>
      </c>
      <c r="B646" s="1">
        <v>2</v>
      </c>
      <c r="C646" s="1">
        <v>644</v>
      </c>
      <c r="D646" s="1" t="s">
        <v>57</v>
      </c>
      <c r="E646" s="1" t="s">
        <v>57</v>
      </c>
      <c r="F646" s="1" t="s">
        <v>58</v>
      </c>
      <c r="H646" s="1" t="s">
        <v>2677</v>
      </c>
      <c r="K646" s="1" t="s">
        <v>919</v>
      </c>
      <c r="L646" s="6">
        <v>113013401500206</v>
      </c>
      <c r="N646" s="1" t="s">
        <v>62</v>
      </c>
      <c r="AH646" s="2">
        <v>56.657655563299997</v>
      </c>
      <c r="AL646" s="1" t="s">
        <v>2685</v>
      </c>
      <c r="AQ646" s="1">
        <v>0</v>
      </c>
      <c r="AS646" s="1" t="s">
        <v>3234</v>
      </c>
      <c r="AY646" s="2">
        <v>59.629876700099999</v>
      </c>
      <c r="AZ646" s="1" t="s">
        <v>3325</v>
      </c>
      <c r="BA646" s="1" t="s">
        <v>3326</v>
      </c>
      <c r="BB646" s="1" t="s">
        <v>72</v>
      </c>
      <c r="BC646" s="2">
        <v>59.629876700099999</v>
      </c>
      <c r="BD646" s="2">
        <v>199.93378699100001</v>
      </c>
      <c r="BE646" s="2">
        <v>18.532649057699999</v>
      </c>
    </row>
    <row r="647" spans="1:57" x14ac:dyDescent="0.35">
      <c r="A647" s="1">
        <v>646</v>
      </c>
      <c r="B647" s="1">
        <v>2</v>
      </c>
      <c r="C647" s="1">
        <v>645</v>
      </c>
      <c r="D647" s="1" t="s">
        <v>57</v>
      </c>
      <c r="E647" s="1" t="s">
        <v>57</v>
      </c>
      <c r="F647" s="1" t="s">
        <v>58</v>
      </c>
      <c r="H647" s="1" t="s">
        <v>2677</v>
      </c>
      <c r="K647" s="1" t="s">
        <v>987</v>
      </c>
      <c r="L647" s="6">
        <v>113013401500204</v>
      </c>
      <c r="N647" s="1" t="s">
        <v>62</v>
      </c>
      <c r="AH647" s="2">
        <v>56.657655563299997</v>
      </c>
      <c r="AL647" s="1" t="s">
        <v>2685</v>
      </c>
      <c r="AQ647" s="1">
        <v>0</v>
      </c>
      <c r="AS647" s="1" t="s">
        <v>3327</v>
      </c>
      <c r="AY647" s="2">
        <v>58.2456251853</v>
      </c>
      <c r="AZ647" s="1" t="s">
        <v>3328</v>
      </c>
      <c r="BA647" s="1" t="s">
        <v>3329</v>
      </c>
      <c r="BB647" s="1" t="s">
        <v>72</v>
      </c>
      <c r="BC647" s="2">
        <v>58.2456251853</v>
      </c>
      <c r="BD647" s="2">
        <v>199.93359999800001</v>
      </c>
      <c r="BE647" s="2">
        <v>16.002409089899999</v>
      </c>
    </row>
    <row r="648" spans="1:57" x14ac:dyDescent="0.35">
      <c r="A648" s="1">
        <v>647</v>
      </c>
      <c r="B648" s="1">
        <v>3</v>
      </c>
      <c r="C648" s="1">
        <v>646</v>
      </c>
      <c r="D648" s="1" t="s">
        <v>57</v>
      </c>
      <c r="E648" s="1" t="s">
        <v>57</v>
      </c>
      <c r="F648" s="1" t="s">
        <v>58</v>
      </c>
      <c r="H648" s="1" t="s">
        <v>2677</v>
      </c>
      <c r="K648" s="1" t="s">
        <v>924</v>
      </c>
      <c r="L648" s="6">
        <v>113013401500202</v>
      </c>
      <c r="N648" s="1" t="s">
        <v>62</v>
      </c>
      <c r="AH648" s="2">
        <v>63.332383960000001</v>
      </c>
      <c r="AL648" s="1" t="s">
        <v>2685</v>
      </c>
      <c r="AQ648" s="1">
        <v>0</v>
      </c>
      <c r="AS648" s="1" t="s">
        <v>3240</v>
      </c>
      <c r="AY648" s="2">
        <v>63.462034596199999</v>
      </c>
      <c r="AZ648" s="1" t="s">
        <v>3330</v>
      </c>
      <c r="BA648" s="1" t="s">
        <v>3331</v>
      </c>
      <c r="BB648" s="1" t="s">
        <v>72</v>
      </c>
      <c r="BC648" s="2">
        <v>63.462034596199999</v>
      </c>
      <c r="BD648" s="2">
        <v>249.991688009</v>
      </c>
      <c r="BE648" s="2">
        <v>13.1157875459</v>
      </c>
    </row>
    <row r="649" spans="1:57" x14ac:dyDescent="0.35">
      <c r="A649" s="1">
        <v>648</v>
      </c>
      <c r="B649" s="1">
        <v>2</v>
      </c>
      <c r="C649" s="1">
        <v>647</v>
      </c>
      <c r="D649" s="1" t="s">
        <v>57</v>
      </c>
      <c r="E649" s="1" t="s">
        <v>57</v>
      </c>
      <c r="F649" s="1" t="s">
        <v>58</v>
      </c>
      <c r="H649" s="1" t="s">
        <v>2677</v>
      </c>
      <c r="K649" s="1" t="s">
        <v>1069</v>
      </c>
      <c r="L649" s="6">
        <v>113013401500200</v>
      </c>
      <c r="N649" s="1" t="s">
        <v>62</v>
      </c>
      <c r="AH649" s="2">
        <v>50.0030218578</v>
      </c>
      <c r="AL649" s="1" t="s">
        <v>2685</v>
      </c>
      <c r="AQ649" s="1">
        <v>0</v>
      </c>
      <c r="AS649" s="1" t="s">
        <v>3332</v>
      </c>
      <c r="AY649" s="2">
        <v>52.945573469300001</v>
      </c>
      <c r="AZ649" s="1" t="s">
        <v>3333</v>
      </c>
      <c r="BA649" s="1" t="s">
        <v>3334</v>
      </c>
      <c r="BB649" s="1" t="s">
        <v>72</v>
      </c>
      <c r="BC649" s="2">
        <v>52.945573469300001</v>
      </c>
      <c r="BD649" s="2">
        <v>150.025920953</v>
      </c>
      <c r="BE649" s="2">
        <v>13.761869408800001</v>
      </c>
    </row>
    <row r="650" spans="1:57" x14ac:dyDescent="0.35">
      <c r="A650" s="1">
        <v>649</v>
      </c>
      <c r="B650" s="1">
        <v>3</v>
      </c>
      <c r="C650" s="1">
        <v>648</v>
      </c>
      <c r="D650" s="1" t="s">
        <v>57</v>
      </c>
      <c r="E650" s="1" t="s">
        <v>57</v>
      </c>
      <c r="F650" s="1" t="s">
        <v>58</v>
      </c>
      <c r="H650" s="1" t="s">
        <v>2677</v>
      </c>
      <c r="J650" s="1" t="s">
        <v>3335</v>
      </c>
      <c r="K650" s="1" t="s">
        <v>576</v>
      </c>
      <c r="L650" s="6">
        <v>113013401500197</v>
      </c>
      <c r="N650" s="1" t="s">
        <v>3336</v>
      </c>
      <c r="O650" s="1" t="s">
        <v>140</v>
      </c>
      <c r="P650" s="1" t="s">
        <v>104</v>
      </c>
      <c r="R650" s="1" t="s">
        <v>141</v>
      </c>
      <c r="S650" s="1" t="s">
        <v>141</v>
      </c>
      <c r="U650" s="1" t="s">
        <v>3217</v>
      </c>
      <c r="V650" s="1" t="s">
        <v>143</v>
      </c>
      <c r="W650" s="1" t="s">
        <v>144</v>
      </c>
      <c r="X650" s="1" t="s">
        <v>3337</v>
      </c>
      <c r="Y650" s="1" t="s">
        <v>3338</v>
      </c>
      <c r="AC650" s="1" t="s">
        <v>151</v>
      </c>
      <c r="AG650" s="1" t="s">
        <v>3339</v>
      </c>
      <c r="AH650" s="2">
        <v>72.766544055099999</v>
      </c>
      <c r="AJ650" s="1" t="s">
        <v>3340</v>
      </c>
      <c r="AK650" s="1" t="s">
        <v>151</v>
      </c>
      <c r="AL650" s="1" t="s">
        <v>2685</v>
      </c>
      <c r="AM650" s="1" t="s">
        <v>3336</v>
      </c>
      <c r="AO650" s="3">
        <v>44670</v>
      </c>
      <c r="AQ650" s="1">
        <v>0</v>
      </c>
      <c r="AS650" s="1" t="s">
        <v>3248</v>
      </c>
      <c r="AY650" s="2">
        <v>73.265309156300006</v>
      </c>
      <c r="AZ650" s="1" t="s">
        <v>3341</v>
      </c>
      <c r="BA650" s="1" t="s">
        <v>3342</v>
      </c>
      <c r="BB650" s="1" t="s">
        <v>72</v>
      </c>
      <c r="BC650" s="2">
        <v>73.265309156300006</v>
      </c>
      <c r="BD650" s="2">
        <v>311.94829602300001</v>
      </c>
      <c r="BE650" s="2">
        <v>9.1485549896199991</v>
      </c>
    </row>
    <row r="651" spans="1:57" x14ac:dyDescent="0.35">
      <c r="A651" s="1">
        <v>650</v>
      </c>
      <c r="B651" s="1">
        <v>2</v>
      </c>
      <c r="C651" s="1">
        <v>649</v>
      </c>
      <c r="D651" s="1" t="s">
        <v>57</v>
      </c>
      <c r="E651" s="1" t="s">
        <v>57</v>
      </c>
      <c r="F651" s="1" t="s">
        <v>58</v>
      </c>
      <c r="H651" s="1" t="s">
        <v>2677</v>
      </c>
      <c r="K651" s="1" t="s">
        <v>2345</v>
      </c>
      <c r="L651" s="6">
        <v>113013401500195</v>
      </c>
      <c r="N651" s="1" t="s">
        <v>62</v>
      </c>
      <c r="AH651" s="2">
        <v>74.551342289700003</v>
      </c>
      <c r="AL651" s="1" t="s">
        <v>2685</v>
      </c>
      <c r="AQ651" s="1">
        <v>0</v>
      </c>
      <c r="AS651" s="1" t="s">
        <v>3255</v>
      </c>
      <c r="AY651" s="2">
        <v>70.743165961499997</v>
      </c>
      <c r="AZ651" s="1" t="s">
        <v>3343</v>
      </c>
      <c r="BA651" s="1" t="s">
        <v>3344</v>
      </c>
      <c r="BB651" s="1" t="s">
        <v>72</v>
      </c>
      <c r="BC651" s="2">
        <v>70.743165961499997</v>
      </c>
      <c r="BD651" s="2">
        <v>325.61792718300001</v>
      </c>
      <c r="BE651" s="2">
        <v>77.034784202200001</v>
      </c>
    </row>
    <row r="652" spans="1:57" x14ac:dyDescent="0.35">
      <c r="A652" s="1">
        <v>651</v>
      </c>
      <c r="B652" s="1">
        <v>2</v>
      </c>
      <c r="C652" s="1">
        <v>650</v>
      </c>
      <c r="D652" s="1" t="s">
        <v>57</v>
      </c>
      <c r="E652" s="1" t="s">
        <v>57</v>
      </c>
      <c r="F652" s="1" t="s">
        <v>58</v>
      </c>
      <c r="H652" s="1" t="s">
        <v>2677</v>
      </c>
      <c r="K652" s="1" t="s">
        <v>457</v>
      </c>
      <c r="L652" s="6">
        <v>113013401500124</v>
      </c>
      <c r="N652" s="1" t="s">
        <v>62</v>
      </c>
      <c r="AH652" s="2">
        <v>67.333636013700001</v>
      </c>
      <c r="AL652" s="1" t="s">
        <v>2685</v>
      </c>
      <c r="AQ652" s="1">
        <v>0</v>
      </c>
      <c r="AS652" s="1" t="s">
        <v>3345</v>
      </c>
      <c r="AY652" s="2">
        <v>60.785082903300001</v>
      </c>
      <c r="AZ652" s="1" t="s">
        <v>3346</v>
      </c>
      <c r="BA652" s="1" t="s">
        <v>3347</v>
      </c>
      <c r="BB652" s="1" t="s">
        <v>72</v>
      </c>
      <c r="BC652" s="2">
        <v>60.785082903300001</v>
      </c>
      <c r="BD652" s="2">
        <v>282.69446056700002</v>
      </c>
      <c r="BE652" s="2">
        <v>44.244070705799999</v>
      </c>
    </row>
    <row r="653" spans="1:57" x14ac:dyDescent="0.35">
      <c r="A653" s="1">
        <v>652</v>
      </c>
      <c r="B653" s="1">
        <v>2</v>
      </c>
      <c r="C653" s="1">
        <v>651</v>
      </c>
      <c r="D653" s="1" t="s">
        <v>57</v>
      </c>
      <c r="E653" s="1" t="s">
        <v>57</v>
      </c>
      <c r="F653" s="1" t="s">
        <v>58</v>
      </c>
      <c r="G653" s="1" t="s">
        <v>3214</v>
      </c>
      <c r="H653" s="1" t="s">
        <v>2677</v>
      </c>
      <c r="J653" s="1" t="s">
        <v>3348</v>
      </c>
      <c r="K653" s="1" t="s">
        <v>1226</v>
      </c>
      <c r="L653" s="6">
        <v>113013401500193</v>
      </c>
      <c r="N653" s="1" t="s">
        <v>62</v>
      </c>
      <c r="T653" s="1" t="s">
        <v>3216</v>
      </c>
      <c r="U653" s="1" t="s">
        <v>3349</v>
      </c>
      <c r="X653" s="1" t="s">
        <v>3350</v>
      </c>
      <c r="Y653" s="1" t="s">
        <v>3351</v>
      </c>
      <c r="AC653" s="1" t="s">
        <v>151</v>
      </c>
      <c r="AD653" s="1" t="s">
        <v>233</v>
      </c>
      <c r="AH653" s="2">
        <v>62.037587526700001</v>
      </c>
      <c r="AK653" s="1" t="s">
        <v>151</v>
      </c>
      <c r="AL653" s="1" t="s">
        <v>2685</v>
      </c>
      <c r="AM653" s="1" t="s">
        <v>3352</v>
      </c>
      <c r="AO653" s="3">
        <v>43836</v>
      </c>
      <c r="AQ653" s="1">
        <v>0</v>
      </c>
      <c r="AS653" s="1" t="s">
        <v>3255</v>
      </c>
      <c r="AY653" s="2">
        <v>68.024711722800006</v>
      </c>
      <c r="AZ653" s="1" t="s">
        <v>3353</v>
      </c>
      <c r="BA653" s="1" t="s">
        <v>3354</v>
      </c>
      <c r="BB653" s="1" t="s">
        <v>72</v>
      </c>
      <c r="BC653" s="2">
        <v>68.024711722800006</v>
      </c>
      <c r="BD653" s="2">
        <v>240.28841844499999</v>
      </c>
      <c r="BE653" s="2">
        <v>52.337602635099998</v>
      </c>
    </row>
    <row r="654" spans="1:57" x14ac:dyDescent="0.35">
      <c r="A654" s="1">
        <v>653</v>
      </c>
      <c r="B654" s="1">
        <v>2</v>
      </c>
      <c r="C654" s="1">
        <v>652</v>
      </c>
      <c r="D654" s="1" t="s">
        <v>57</v>
      </c>
      <c r="E654" s="1" t="s">
        <v>57</v>
      </c>
      <c r="F654" s="1" t="s">
        <v>58</v>
      </c>
      <c r="H654" s="1" t="s">
        <v>2677</v>
      </c>
      <c r="K654" s="1" t="s">
        <v>1298</v>
      </c>
      <c r="L654" s="6">
        <v>113013401500191</v>
      </c>
      <c r="N654" s="1" t="s">
        <v>62</v>
      </c>
      <c r="AH654" s="2">
        <v>61.053096672599999</v>
      </c>
      <c r="AL654" s="1" t="s">
        <v>2685</v>
      </c>
      <c r="AQ654" s="1">
        <v>0</v>
      </c>
      <c r="AS654" s="1" t="s">
        <v>3286</v>
      </c>
      <c r="AY654" s="2">
        <v>62.115252966900002</v>
      </c>
      <c r="AZ654" s="1" t="s">
        <v>3355</v>
      </c>
      <c r="BA654" s="1" t="s">
        <v>3356</v>
      </c>
      <c r="BB654" s="1" t="s">
        <v>72</v>
      </c>
      <c r="BC654" s="2">
        <v>62.115252966900002</v>
      </c>
      <c r="BD654" s="2">
        <v>233.38370936000001</v>
      </c>
      <c r="BE654" s="2">
        <v>10.4075632394</v>
      </c>
    </row>
    <row r="655" spans="1:57" x14ac:dyDescent="0.35">
      <c r="A655" s="1">
        <v>654</v>
      </c>
      <c r="B655" s="1">
        <v>2</v>
      </c>
      <c r="C655" s="1">
        <v>653</v>
      </c>
      <c r="D655" s="1" t="s">
        <v>57</v>
      </c>
      <c r="E655" s="1" t="s">
        <v>57</v>
      </c>
      <c r="F655" s="1" t="s">
        <v>58</v>
      </c>
      <c r="H655" s="1" t="s">
        <v>2677</v>
      </c>
      <c r="K655" s="1" t="s">
        <v>1302</v>
      </c>
      <c r="L655" s="6">
        <v>113013401500189</v>
      </c>
      <c r="N655" s="1" t="s">
        <v>62</v>
      </c>
      <c r="AH655" s="2">
        <v>64.341441930800002</v>
      </c>
      <c r="AL655" s="1" t="s">
        <v>2685</v>
      </c>
      <c r="AQ655" s="1">
        <v>0</v>
      </c>
      <c r="AS655" s="1" t="s">
        <v>3286</v>
      </c>
      <c r="AY655" s="2">
        <v>58.511245689699997</v>
      </c>
      <c r="AZ655" s="1" t="s">
        <v>3357</v>
      </c>
      <c r="BA655" s="1" t="s">
        <v>3358</v>
      </c>
      <c r="BB655" s="1" t="s">
        <v>72</v>
      </c>
      <c r="BC655" s="2">
        <v>58.511245689699997</v>
      </c>
      <c r="BD655" s="2">
        <v>257.252186161</v>
      </c>
      <c r="BE655" s="2">
        <v>11.1767288547</v>
      </c>
    </row>
    <row r="656" spans="1:57" x14ac:dyDescent="0.35">
      <c r="A656" s="1">
        <v>655</v>
      </c>
      <c r="B656" s="1">
        <v>3</v>
      </c>
      <c r="C656" s="1">
        <v>654</v>
      </c>
      <c r="D656" s="1" t="s">
        <v>57</v>
      </c>
      <c r="E656" s="1" t="s">
        <v>57</v>
      </c>
      <c r="F656" s="1" t="s">
        <v>58</v>
      </c>
      <c r="H656" s="1" t="s">
        <v>2677</v>
      </c>
      <c r="J656" s="1" t="s">
        <v>3359</v>
      </c>
      <c r="K656" s="1" t="s">
        <v>2180</v>
      </c>
      <c r="L656" s="6">
        <v>113013401500187</v>
      </c>
      <c r="N656" s="1" t="s">
        <v>3360</v>
      </c>
      <c r="O656" s="1" t="s">
        <v>140</v>
      </c>
      <c r="P656" s="1" t="s">
        <v>104</v>
      </c>
      <c r="R656" s="1" t="s">
        <v>141</v>
      </c>
      <c r="S656" s="1" t="s">
        <v>141</v>
      </c>
      <c r="U656" s="1" t="s">
        <v>3361</v>
      </c>
      <c r="V656" s="1" t="s">
        <v>143</v>
      </c>
      <c r="W656" s="1" t="s">
        <v>144</v>
      </c>
      <c r="X656" s="1" t="s">
        <v>3362</v>
      </c>
      <c r="Y656" s="1" t="s">
        <v>3363</v>
      </c>
      <c r="AG656" s="1" t="s">
        <v>2930</v>
      </c>
      <c r="AH656" s="2">
        <v>61.379120145199998</v>
      </c>
      <c r="AI656" s="1" t="s">
        <v>3364</v>
      </c>
      <c r="AJ656" s="1" t="s">
        <v>3365</v>
      </c>
      <c r="AL656" s="1" t="s">
        <v>2685</v>
      </c>
      <c r="AQ656" s="1">
        <v>0</v>
      </c>
      <c r="AS656" s="1" t="s">
        <v>3294</v>
      </c>
      <c r="AY656" s="2">
        <v>57.809715102299997</v>
      </c>
      <c r="AZ656" s="1" t="s">
        <v>3366</v>
      </c>
      <c r="BA656" s="1" t="s">
        <v>3367</v>
      </c>
      <c r="BB656" s="1" t="s">
        <v>72</v>
      </c>
      <c r="BC656" s="2">
        <v>57.809715102299997</v>
      </c>
      <c r="BD656" s="2">
        <v>231.43919596000001</v>
      </c>
      <c r="BE656" s="2">
        <v>14.064037477399999</v>
      </c>
    </row>
    <row r="657" spans="1:57" x14ac:dyDescent="0.35">
      <c r="A657" s="1">
        <v>656</v>
      </c>
      <c r="B657" s="1">
        <v>2</v>
      </c>
      <c r="C657" s="1">
        <v>655</v>
      </c>
      <c r="D657" s="1" t="s">
        <v>57</v>
      </c>
      <c r="E657" s="1" t="s">
        <v>57</v>
      </c>
      <c r="F657" s="1" t="s">
        <v>58</v>
      </c>
      <c r="H657" s="1" t="s">
        <v>2677</v>
      </c>
      <c r="K657" s="1" t="s">
        <v>1306</v>
      </c>
      <c r="L657" s="6">
        <v>113013401500185</v>
      </c>
      <c r="N657" s="1" t="s">
        <v>62</v>
      </c>
      <c r="AH657" s="2">
        <v>54.266106653100003</v>
      </c>
      <c r="AL657" s="1" t="s">
        <v>2685</v>
      </c>
      <c r="AQ657" s="1">
        <v>0</v>
      </c>
      <c r="AS657" s="1" t="s">
        <v>3368</v>
      </c>
      <c r="AY657" s="2">
        <v>60.789332544899999</v>
      </c>
      <c r="AZ657" s="1" t="s">
        <v>3369</v>
      </c>
      <c r="BA657" s="1" t="s">
        <v>3370</v>
      </c>
      <c r="BB657" s="1" t="s">
        <v>72</v>
      </c>
      <c r="BC657" s="2">
        <v>60.789332544899999</v>
      </c>
      <c r="BD657" s="2">
        <v>180.77444513099999</v>
      </c>
      <c r="BE657" s="2">
        <v>8.7151171536999996</v>
      </c>
    </row>
    <row r="658" spans="1:57" x14ac:dyDescent="0.35">
      <c r="A658" s="1">
        <v>657</v>
      </c>
      <c r="B658" s="1">
        <v>2</v>
      </c>
      <c r="C658" s="1">
        <v>656</v>
      </c>
      <c r="D658" s="1" t="s">
        <v>57</v>
      </c>
      <c r="E658" s="1" t="s">
        <v>57</v>
      </c>
      <c r="F658" s="1" t="s">
        <v>58</v>
      </c>
      <c r="H658" s="1" t="s">
        <v>2677</v>
      </c>
      <c r="K658" s="1" t="s">
        <v>1314</v>
      </c>
      <c r="L658" s="6">
        <v>113013401500183</v>
      </c>
      <c r="N658" s="1" t="s">
        <v>62</v>
      </c>
      <c r="AH658" s="2">
        <v>51.590992071400002</v>
      </c>
      <c r="AL658" s="1" t="s">
        <v>2685</v>
      </c>
      <c r="AQ658" s="1">
        <v>0</v>
      </c>
      <c r="AS658" s="1" t="s">
        <v>3371</v>
      </c>
      <c r="AY658" s="2">
        <v>62.359115929700003</v>
      </c>
      <c r="AZ658" s="1" t="s">
        <v>3372</v>
      </c>
      <c r="BA658" s="1" t="s">
        <v>3373</v>
      </c>
      <c r="BB658" s="1" t="s">
        <v>72</v>
      </c>
      <c r="BC658" s="2">
        <v>62.359115929700003</v>
      </c>
      <c r="BD658" s="2">
        <v>160.46348953099999</v>
      </c>
      <c r="BE658" s="2">
        <v>21.0398395938</v>
      </c>
    </row>
    <row r="659" spans="1:57" x14ac:dyDescent="0.35">
      <c r="A659" s="1">
        <v>658</v>
      </c>
      <c r="B659" s="1">
        <v>2</v>
      </c>
      <c r="C659" s="1">
        <v>657</v>
      </c>
      <c r="D659" s="1" t="s">
        <v>57</v>
      </c>
      <c r="E659" s="1" t="s">
        <v>57</v>
      </c>
      <c r="F659" s="1" t="s">
        <v>58</v>
      </c>
      <c r="H659" s="1" t="s">
        <v>2677</v>
      </c>
      <c r="K659" s="1" t="s">
        <v>3374</v>
      </c>
      <c r="L659" s="6">
        <v>113013401500122</v>
      </c>
      <c r="N659" s="1" t="s">
        <v>62</v>
      </c>
      <c r="AH659" s="2">
        <v>83.989006390399993</v>
      </c>
      <c r="AL659" s="1" t="s">
        <v>2685</v>
      </c>
      <c r="AQ659" s="1">
        <v>0</v>
      </c>
      <c r="AS659" s="1" t="s">
        <v>3375</v>
      </c>
      <c r="AY659" s="2">
        <v>89.9116344989</v>
      </c>
      <c r="AZ659" s="1" t="s">
        <v>3376</v>
      </c>
      <c r="BA659" s="1" t="s">
        <v>3377</v>
      </c>
      <c r="BB659" s="1" t="s">
        <v>72</v>
      </c>
      <c r="BC659" s="2">
        <v>89.9116344989</v>
      </c>
      <c r="BD659" s="2">
        <v>424.818732501</v>
      </c>
      <c r="BE659" s="2">
        <v>10.8829182794</v>
      </c>
    </row>
    <row r="660" spans="1:57" x14ac:dyDescent="0.35">
      <c r="A660" s="1">
        <v>659</v>
      </c>
      <c r="B660" s="1">
        <v>2</v>
      </c>
      <c r="C660" s="1">
        <v>658</v>
      </c>
      <c r="D660" s="1" t="s">
        <v>57</v>
      </c>
      <c r="E660" s="1" t="s">
        <v>57</v>
      </c>
      <c r="F660" s="1" t="s">
        <v>58</v>
      </c>
      <c r="H660" s="1" t="s">
        <v>2677</v>
      </c>
      <c r="K660" s="1" t="s">
        <v>496</v>
      </c>
      <c r="L660" s="6">
        <v>113013401500126</v>
      </c>
      <c r="N660" s="1" t="s">
        <v>62</v>
      </c>
      <c r="AH660" s="2">
        <v>61.394120210099999</v>
      </c>
      <c r="AL660" s="1" t="s">
        <v>2685</v>
      </c>
      <c r="AQ660" s="1">
        <v>0</v>
      </c>
      <c r="AS660" s="1" t="s">
        <v>3378</v>
      </c>
      <c r="AY660" s="2">
        <v>56.888141299899999</v>
      </c>
      <c r="AZ660" s="1" t="s">
        <v>3379</v>
      </c>
      <c r="BA660" s="1" t="s">
        <v>3380</v>
      </c>
      <c r="BB660" s="1" t="s">
        <v>72</v>
      </c>
      <c r="BC660" s="2">
        <v>56.888141299899999</v>
      </c>
      <c r="BD660" s="2">
        <v>235.13792195299999</v>
      </c>
      <c r="BE660" s="2">
        <v>31.359933310100001</v>
      </c>
    </row>
    <row r="661" spans="1:57" x14ac:dyDescent="0.35">
      <c r="A661" s="1">
        <v>660</v>
      </c>
      <c r="B661" s="1">
        <v>1</v>
      </c>
      <c r="C661" s="1">
        <v>659</v>
      </c>
      <c r="D661" s="1" t="s">
        <v>57</v>
      </c>
      <c r="E661" s="1" t="s">
        <v>57</v>
      </c>
      <c r="F661" s="1" t="s">
        <v>58</v>
      </c>
      <c r="H661" s="1" t="s">
        <v>2677</v>
      </c>
      <c r="J661" s="1" t="s">
        <v>3381</v>
      </c>
      <c r="K661" s="1" t="s">
        <v>1467</v>
      </c>
      <c r="L661" s="6">
        <v>113013401500264</v>
      </c>
      <c r="O661" s="1" t="s">
        <v>140</v>
      </c>
      <c r="P661" s="1" t="s">
        <v>104</v>
      </c>
      <c r="R661" s="1" t="s">
        <v>141</v>
      </c>
      <c r="S661" s="1" t="s">
        <v>141</v>
      </c>
      <c r="U661" s="1" t="s">
        <v>3382</v>
      </c>
      <c r="V661" s="1" t="s">
        <v>143</v>
      </c>
      <c r="W661" s="1" t="s">
        <v>144</v>
      </c>
      <c r="X661" s="1" t="s">
        <v>3383</v>
      </c>
      <c r="Y661" s="1" t="s">
        <v>3384</v>
      </c>
      <c r="AC661" s="1" t="s">
        <v>3385</v>
      </c>
      <c r="AE661" s="1" t="s">
        <v>3386</v>
      </c>
      <c r="AH661" s="2">
        <v>83.906153099199997</v>
      </c>
      <c r="AI661" s="1" t="s">
        <v>3387</v>
      </c>
      <c r="AJ661" s="1" t="s">
        <v>3388</v>
      </c>
      <c r="AK661" s="1" t="s">
        <v>3389</v>
      </c>
      <c r="AO661" s="3">
        <v>45419</v>
      </c>
      <c r="AQ661" s="1">
        <v>0</v>
      </c>
      <c r="AS661" s="1" t="s">
        <v>3390</v>
      </c>
      <c r="AY661" s="2">
        <v>76.987585696300002</v>
      </c>
      <c r="AZ661" s="1" t="s">
        <v>3391</v>
      </c>
      <c r="BA661" s="1" t="s">
        <v>3392</v>
      </c>
      <c r="BB661" s="1" t="s">
        <v>72</v>
      </c>
      <c r="BC661" s="2">
        <v>76.987585696300002</v>
      </c>
      <c r="BD661" s="2">
        <v>419.69247618899999</v>
      </c>
      <c r="BE661" s="2">
        <v>127.059296284</v>
      </c>
    </row>
    <row r="662" spans="1:57" x14ac:dyDescent="0.35">
      <c r="A662" s="1">
        <v>661</v>
      </c>
      <c r="B662" s="1">
        <v>4</v>
      </c>
      <c r="C662" s="1">
        <v>660</v>
      </c>
      <c r="D662" s="1" t="s">
        <v>57</v>
      </c>
      <c r="E662" s="1" t="s">
        <v>57</v>
      </c>
      <c r="F662" s="1" t="s">
        <v>58</v>
      </c>
      <c r="H662" s="1" t="s">
        <v>2677</v>
      </c>
      <c r="K662" s="1" t="s">
        <v>549</v>
      </c>
      <c r="L662" s="6">
        <v>113013401500128</v>
      </c>
      <c r="N662" s="1" t="s">
        <v>62</v>
      </c>
      <c r="AH662" s="2">
        <v>61.766380117399997</v>
      </c>
      <c r="AL662" s="1" t="s">
        <v>2685</v>
      </c>
      <c r="AQ662" s="1">
        <v>0</v>
      </c>
      <c r="AS662" s="1" t="s">
        <v>3393</v>
      </c>
      <c r="AY662" s="2">
        <v>57.516562528999998</v>
      </c>
      <c r="AZ662" s="1" t="s">
        <v>3394</v>
      </c>
      <c r="BA662" s="1" t="s">
        <v>3395</v>
      </c>
      <c r="BB662" s="1" t="s">
        <v>72</v>
      </c>
      <c r="BC662" s="2">
        <v>57.516562528999998</v>
      </c>
      <c r="BD662" s="2">
        <v>238.12054881099999</v>
      </c>
      <c r="BE662" s="2">
        <v>13.794191444200001</v>
      </c>
    </row>
    <row r="663" spans="1:57" x14ac:dyDescent="0.35">
      <c r="A663" s="1">
        <v>662</v>
      </c>
      <c r="B663" s="1">
        <v>2</v>
      </c>
      <c r="C663" s="1">
        <v>661</v>
      </c>
      <c r="D663" s="1" t="s">
        <v>57</v>
      </c>
      <c r="E663" s="1" t="s">
        <v>57</v>
      </c>
      <c r="F663" s="1" t="s">
        <v>58</v>
      </c>
      <c r="H663" s="1" t="s">
        <v>2677</v>
      </c>
      <c r="K663" s="1" t="s">
        <v>3396</v>
      </c>
      <c r="L663" s="6">
        <v>113013401500223</v>
      </c>
      <c r="N663" s="1" t="s">
        <v>62</v>
      </c>
      <c r="AH663" s="2">
        <v>59.456995380099997</v>
      </c>
      <c r="AL663" s="1" t="s">
        <v>2685</v>
      </c>
      <c r="AQ663" s="1">
        <v>0</v>
      </c>
      <c r="AS663" s="1" t="s">
        <v>3397</v>
      </c>
      <c r="AY663" s="2">
        <v>58.342285656199998</v>
      </c>
      <c r="AZ663" s="1" t="s">
        <v>3398</v>
      </c>
      <c r="BA663" s="1" t="s">
        <v>3399</v>
      </c>
      <c r="BB663" s="1" t="s">
        <v>72</v>
      </c>
      <c r="BC663" s="2">
        <v>58.342285656199998</v>
      </c>
      <c r="BD663" s="2">
        <v>206.783614145</v>
      </c>
      <c r="BE663" s="2">
        <v>19.720028482299998</v>
      </c>
    </row>
    <row r="664" spans="1:57" x14ac:dyDescent="0.35">
      <c r="A664" s="1">
        <v>663</v>
      </c>
      <c r="B664" s="1">
        <v>1</v>
      </c>
      <c r="C664" s="1">
        <v>662</v>
      </c>
      <c r="D664" s="1" t="s">
        <v>57</v>
      </c>
      <c r="E664" s="1" t="s">
        <v>57</v>
      </c>
      <c r="F664" s="1" t="s">
        <v>58</v>
      </c>
      <c r="H664" s="1" t="s">
        <v>2677</v>
      </c>
      <c r="K664" s="1" t="s">
        <v>2000</v>
      </c>
      <c r="L664" s="6">
        <v>113013401500216</v>
      </c>
      <c r="N664" s="1" t="s">
        <v>3400</v>
      </c>
      <c r="O664" s="1" t="s">
        <v>140</v>
      </c>
      <c r="P664" s="1" t="s">
        <v>104</v>
      </c>
      <c r="R664" s="1" t="s">
        <v>141</v>
      </c>
      <c r="S664" s="1" t="s">
        <v>141</v>
      </c>
      <c r="T664" s="1" t="s">
        <v>3216</v>
      </c>
      <c r="U664" s="1" t="s">
        <v>3217</v>
      </c>
      <c r="V664" s="1" t="s">
        <v>143</v>
      </c>
      <c r="W664" s="1" t="s">
        <v>144</v>
      </c>
      <c r="X664" s="1" t="s">
        <v>3401</v>
      </c>
      <c r="Y664" s="1" t="s">
        <v>3402</v>
      </c>
      <c r="AC664" s="1" t="s">
        <v>553</v>
      </c>
      <c r="AG664" s="1" t="s">
        <v>346</v>
      </c>
      <c r="AH664" s="2">
        <v>67.634595998600005</v>
      </c>
      <c r="AI664" s="1" t="s">
        <v>3403</v>
      </c>
      <c r="AJ664" s="1" t="s">
        <v>3404</v>
      </c>
      <c r="AK664" s="1" t="s">
        <v>167</v>
      </c>
      <c r="AL664" s="1" t="s">
        <v>2685</v>
      </c>
      <c r="AO664" s="3">
        <v>44832</v>
      </c>
      <c r="AQ664" s="1">
        <v>0</v>
      </c>
      <c r="AS664" s="1" t="s">
        <v>3405</v>
      </c>
      <c r="AY664" s="2">
        <v>77.324298765799995</v>
      </c>
      <c r="AZ664" s="1" t="s">
        <v>3406</v>
      </c>
      <c r="BA664" s="1" t="s">
        <v>3407</v>
      </c>
      <c r="BB664" s="1" t="s">
        <v>72</v>
      </c>
      <c r="BC664" s="2">
        <v>77.324298765799995</v>
      </c>
      <c r="BD664" s="2">
        <v>273.44656024099999</v>
      </c>
      <c r="BE664" s="2">
        <v>198.98410584199999</v>
      </c>
    </row>
    <row r="665" spans="1:57" x14ac:dyDescent="0.35">
      <c r="A665" s="1">
        <v>664</v>
      </c>
      <c r="B665" s="1">
        <v>3</v>
      </c>
      <c r="C665" s="1">
        <v>663</v>
      </c>
      <c r="D665" s="1" t="s">
        <v>57</v>
      </c>
      <c r="E665" s="1" t="s">
        <v>57</v>
      </c>
      <c r="F665" s="1" t="s">
        <v>58</v>
      </c>
      <c r="H665" s="1" t="s">
        <v>2677</v>
      </c>
      <c r="K665" s="1" t="s">
        <v>2394</v>
      </c>
      <c r="L665" s="6">
        <v>113013401500219</v>
      </c>
      <c r="N665" s="1" t="s">
        <v>62</v>
      </c>
      <c r="AH665" s="2">
        <v>60.021758562099997</v>
      </c>
      <c r="AL665" s="1" t="s">
        <v>2685</v>
      </c>
      <c r="AQ665" s="1">
        <v>0</v>
      </c>
      <c r="AS665" s="1" t="s">
        <v>3397</v>
      </c>
      <c r="AY665" s="2">
        <v>63.910277656300003</v>
      </c>
      <c r="AZ665" s="1" t="s">
        <v>3408</v>
      </c>
      <c r="BA665" s="1" t="s">
        <v>3409</v>
      </c>
      <c r="BB665" s="1" t="s">
        <v>72</v>
      </c>
      <c r="BC665" s="2">
        <v>63.910277656300003</v>
      </c>
      <c r="BD665" s="2">
        <v>216.56400705300001</v>
      </c>
      <c r="BE665" s="2">
        <v>5.7523057469600003</v>
      </c>
    </row>
    <row r="666" spans="1:57" x14ac:dyDescent="0.35">
      <c r="A666" s="1">
        <v>665</v>
      </c>
      <c r="B666" s="1">
        <v>4</v>
      </c>
      <c r="C666" s="1">
        <v>664</v>
      </c>
      <c r="D666" s="1" t="s">
        <v>57</v>
      </c>
      <c r="E666" s="1" t="s">
        <v>57</v>
      </c>
      <c r="F666" s="1" t="s">
        <v>58</v>
      </c>
      <c r="H666" s="1" t="s">
        <v>2677</v>
      </c>
      <c r="K666" s="1" t="s">
        <v>2409</v>
      </c>
      <c r="L666" s="6">
        <v>113013401500022</v>
      </c>
      <c r="N666" s="1" t="s">
        <v>62</v>
      </c>
      <c r="AH666" s="2">
        <v>76.141477823599999</v>
      </c>
      <c r="AL666" s="1" t="s">
        <v>2685</v>
      </c>
      <c r="AQ666" s="1">
        <v>0</v>
      </c>
      <c r="AS666" s="1" t="s">
        <v>3390</v>
      </c>
      <c r="AY666" s="2">
        <v>76.513223140299999</v>
      </c>
      <c r="AZ666" s="1" t="s">
        <v>3410</v>
      </c>
      <c r="BA666" s="1" t="s">
        <v>3411</v>
      </c>
      <c r="BB666" s="1" t="s">
        <v>72</v>
      </c>
      <c r="BC666" s="2">
        <v>76.513223140299999</v>
      </c>
      <c r="BD666" s="2">
        <v>342.34572510300001</v>
      </c>
      <c r="BE666" s="2">
        <v>9.8334615252000006</v>
      </c>
    </row>
    <row r="667" spans="1:57" x14ac:dyDescent="0.35">
      <c r="A667" s="1">
        <v>666</v>
      </c>
      <c r="B667" s="1">
        <v>3</v>
      </c>
      <c r="C667" s="1">
        <v>665</v>
      </c>
      <c r="D667" s="1" t="s">
        <v>57</v>
      </c>
      <c r="E667" s="1" t="s">
        <v>57</v>
      </c>
      <c r="F667" s="1" t="s">
        <v>58</v>
      </c>
      <c r="H667" s="1" t="s">
        <v>2677</v>
      </c>
      <c r="K667" s="1" t="s">
        <v>3412</v>
      </c>
      <c r="L667" s="6">
        <v>113013401500224</v>
      </c>
      <c r="N667" s="1" t="s">
        <v>62</v>
      </c>
      <c r="AH667" s="2">
        <v>61.293905423799998</v>
      </c>
      <c r="AL667" s="1" t="s">
        <v>2685</v>
      </c>
      <c r="AQ667" s="1">
        <v>0</v>
      </c>
      <c r="AS667" s="1" t="s">
        <v>3413</v>
      </c>
      <c r="AY667" s="2">
        <v>59.841918766299997</v>
      </c>
      <c r="AZ667" s="1" t="s">
        <v>3414</v>
      </c>
      <c r="BA667" s="1" t="s">
        <v>3415</v>
      </c>
      <c r="BB667" s="1" t="s">
        <v>72</v>
      </c>
      <c r="BC667" s="2">
        <v>59.841918766299997</v>
      </c>
      <c r="BD667" s="2">
        <v>225.854850005</v>
      </c>
      <c r="BE667" s="2">
        <v>16.700462687600002</v>
      </c>
    </row>
    <row r="668" spans="1:57" x14ac:dyDescent="0.35">
      <c r="A668" s="1">
        <v>667</v>
      </c>
      <c r="B668" s="1">
        <v>0</v>
      </c>
      <c r="C668" s="1">
        <v>666</v>
      </c>
      <c r="D668" s="1" t="s">
        <v>57</v>
      </c>
      <c r="E668" s="1" t="s">
        <v>57</v>
      </c>
      <c r="F668" s="1" t="s">
        <v>58</v>
      </c>
      <c r="H668" s="1" t="s">
        <v>2677</v>
      </c>
      <c r="K668" s="1" t="s">
        <v>501</v>
      </c>
      <c r="L668" s="6">
        <v>113013401500123</v>
      </c>
      <c r="N668" s="1" t="s">
        <v>62</v>
      </c>
      <c r="AH668" s="2">
        <v>69.280743515300003</v>
      </c>
      <c r="AL668" s="1" t="s">
        <v>2685</v>
      </c>
      <c r="AQ668" s="1">
        <v>0</v>
      </c>
      <c r="AS668" s="1" t="s">
        <v>3378</v>
      </c>
      <c r="AY668" s="2">
        <v>76.047712863200005</v>
      </c>
      <c r="AZ668" s="1" t="s">
        <v>3416</v>
      </c>
      <c r="BA668" s="1" t="s">
        <v>3417</v>
      </c>
      <c r="BC668" s="2">
        <v>76.047712863200005</v>
      </c>
      <c r="BD668" s="2">
        <v>299.87909998200001</v>
      </c>
    </row>
    <row r="669" spans="1:57" x14ac:dyDescent="0.35">
      <c r="A669" s="1">
        <v>668</v>
      </c>
      <c r="B669" s="1">
        <v>3</v>
      </c>
      <c r="C669" s="1">
        <v>667</v>
      </c>
      <c r="D669" s="1" t="s">
        <v>57</v>
      </c>
      <c r="E669" s="1" t="s">
        <v>57</v>
      </c>
      <c r="F669" s="1" t="s">
        <v>58</v>
      </c>
      <c r="H669" s="1" t="s">
        <v>2677</v>
      </c>
      <c r="K669" s="1" t="s">
        <v>1001</v>
      </c>
      <c r="L669" s="6">
        <v>113013401500218</v>
      </c>
      <c r="N669" s="1" t="s">
        <v>62</v>
      </c>
      <c r="AH669" s="2">
        <v>79.2236490457</v>
      </c>
      <c r="AL669" s="1" t="s">
        <v>2685</v>
      </c>
      <c r="AQ669" s="1">
        <v>0</v>
      </c>
      <c r="AS669" s="1" t="s">
        <v>3418</v>
      </c>
      <c r="AY669" s="2">
        <v>82.924613865400005</v>
      </c>
      <c r="AZ669" s="1" t="s">
        <v>3419</v>
      </c>
      <c r="BA669" s="1" t="s">
        <v>3420</v>
      </c>
      <c r="BB669" s="1" t="s">
        <v>72</v>
      </c>
      <c r="BC669" s="2">
        <v>82.924613865400005</v>
      </c>
      <c r="BD669" s="2">
        <v>370.91779177199999</v>
      </c>
      <c r="BE669" s="2">
        <v>65.3668645379</v>
      </c>
    </row>
    <row r="670" spans="1:57" x14ac:dyDescent="0.35">
      <c r="A670" s="1">
        <v>669</v>
      </c>
      <c r="B670" s="1">
        <v>2</v>
      </c>
      <c r="C670" s="1">
        <v>668</v>
      </c>
      <c r="D670" s="1" t="s">
        <v>57</v>
      </c>
      <c r="E670" s="1" t="s">
        <v>57</v>
      </c>
      <c r="F670" s="1" t="s">
        <v>58</v>
      </c>
      <c r="H670" s="1" t="s">
        <v>2677</v>
      </c>
      <c r="K670" s="1" t="s">
        <v>3421</v>
      </c>
      <c r="L670" s="6">
        <v>113013401500228</v>
      </c>
      <c r="N670" s="1" t="s">
        <v>62</v>
      </c>
      <c r="AH670" s="2">
        <v>63.388373895000001</v>
      </c>
      <c r="AL670" s="1" t="s">
        <v>2685</v>
      </c>
      <c r="AQ670" s="1">
        <v>0</v>
      </c>
      <c r="AS670" s="1" t="s">
        <v>3413</v>
      </c>
      <c r="AY670" s="2">
        <v>62.872167511100002</v>
      </c>
      <c r="BA670" s="1" t="s">
        <v>3422</v>
      </c>
      <c r="BB670" s="1" t="s">
        <v>72</v>
      </c>
      <c r="BC670" s="2">
        <v>62.872167511100002</v>
      </c>
      <c r="BD670" s="2">
        <v>241.59100000699999</v>
      </c>
      <c r="BE670" s="2">
        <v>8.5364873751000001</v>
      </c>
    </row>
    <row r="671" spans="1:57" x14ac:dyDescent="0.35">
      <c r="A671" s="1">
        <v>670</v>
      </c>
      <c r="B671" s="1">
        <v>1</v>
      </c>
      <c r="C671" s="1">
        <v>669</v>
      </c>
      <c r="D671" s="1" t="s">
        <v>57</v>
      </c>
      <c r="E671" s="1" t="s">
        <v>57</v>
      </c>
      <c r="F671" s="1" t="s">
        <v>58</v>
      </c>
      <c r="H671" s="1" t="s">
        <v>2677</v>
      </c>
      <c r="K671" s="1" t="s">
        <v>508</v>
      </c>
      <c r="L671" s="6">
        <v>113013401500130</v>
      </c>
      <c r="N671" s="1" t="s">
        <v>62</v>
      </c>
      <c r="AH671" s="2">
        <v>59.824602677999998</v>
      </c>
      <c r="AL671" s="1" t="s">
        <v>2685</v>
      </c>
      <c r="AQ671" s="1">
        <v>0</v>
      </c>
      <c r="AS671" s="1" t="s">
        <v>3423</v>
      </c>
      <c r="AY671" s="2">
        <v>57.082369585000002</v>
      </c>
      <c r="AZ671" s="1" t="s">
        <v>3424</v>
      </c>
      <c r="BA671" s="1" t="s">
        <v>3425</v>
      </c>
      <c r="BB671" s="1" t="s">
        <v>72</v>
      </c>
      <c r="BC671" s="2">
        <v>57.082369585000002</v>
      </c>
      <c r="BD671" s="2">
        <v>222.58430815400001</v>
      </c>
      <c r="BE671" s="2">
        <v>16.066689692299999</v>
      </c>
    </row>
    <row r="672" spans="1:57" x14ac:dyDescent="0.35">
      <c r="A672" s="1">
        <v>671</v>
      </c>
      <c r="B672" s="1">
        <v>1</v>
      </c>
      <c r="C672" s="1">
        <v>670</v>
      </c>
      <c r="D672" s="1" t="s">
        <v>57</v>
      </c>
      <c r="E672" s="1" t="s">
        <v>57</v>
      </c>
      <c r="F672" s="1" t="s">
        <v>58</v>
      </c>
      <c r="H672" s="1" t="s">
        <v>2677</v>
      </c>
      <c r="K672" s="1" t="s">
        <v>3426</v>
      </c>
      <c r="L672" s="6">
        <v>113013401500237</v>
      </c>
      <c r="N672" s="1" t="s">
        <v>62</v>
      </c>
      <c r="AH672" s="2">
        <v>60.132172325600003</v>
      </c>
      <c r="AL672" s="1" t="s">
        <v>2685</v>
      </c>
      <c r="AQ672" s="1">
        <v>0</v>
      </c>
      <c r="AS672" s="1" t="s">
        <v>3427</v>
      </c>
      <c r="AY672" s="2">
        <v>60.341043222300002</v>
      </c>
      <c r="AZ672" s="1" t="s">
        <v>3428</v>
      </c>
      <c r="BA672" s="1" t="s">
        <v>3429</v>
      </c>
      <c r="BB672" s="1" t="s">
        <v>72</v>
      </c>
      <c r="BC672" s="2">
        <v>60.341043222300002</v>
      </c>
      <c r="BD672" s="2">
        <v>217.462428321</v>
      </c>
      <c r="BE672" s="2">
        <v>19.503107613699999</v>
      </c>
    </row>
    <row r="673" spans="1:57" x14ac:dyDescent="0.35">
      <c r="A673" s="1">
        <v>672</v>
      </c>
      <c r="B673" s="1">
        <v>1</v>
      </c>
      <c r="C673" s="1">
        <v>671</v>
      </c>
      <c r="D673" s="1" t="s">
        <v>57</v>
      </c>
      <c r="E673" s="1" t="s">
        <v>57</v>
      </c>
      <c r="F673" s="1" t="s">
        <v>58</v>
      </c>
      <c r="H673" s="1" t="s">
        <v>2677</v>
      </c>
      <c r="K673" s="1" t="s">
        <v>3430</v>
      </c>
      <c r="L673" s="6">
        <v>113013401500222</v>
      </c>
      <c r="N673" s="1" t="s">
        <v>62</v>
      </c>
      <c r="AH673" s="2">
        <v>56.667383668900001</v>
      </c>
      <c r="AL673" s="1" t="s">
        <v>2685</v>
      </c>
      <c r="AQ673" s="1">
        <v>0</v>
      </c>
      <c r="AS673" s="1" t="s">
        <v>3397</v>
      </c>
      <c r="AY673" s="2">
        <v>56.662330123700002</v>
      </c>
      <c r="AZ673" s="1" t="s">
        <v>3431</v>
      </c>
      <c r="BA673" s="1" t="s">
        <v>3432</v>
      </c>
      <c r="BB673" s="1" t="s">
        <v>72</v>
      </c>
      <c r="BC673" s="2">
        <v>56.662330123700002</v>
      </c>
      <c r="BD673" s="2">
        <v>194.424431443</v>
      </c>
      <c r="BE673" s="2">
        <v>132.48102797300001</v>
      </c>
    </row>
    <row r="674" spans="1:57" x14ac:dyDescent="0.35">
      <c r="A674" s="1">
        <v>673</v>
      </c>
      <c r="B674" s="1">
        <v>2</v>
      </c>
      <c r="C674" s="1">
        <v>672</v>
      </c>
      <c r="D674" s="1" t="s">
        <v>57</v>
      </c>
      <c r="E674" s="1" t="s">
        <v>57</v>
      </c>
      <c r="F674" s="1" t="s">
        <v>58</v>
      </c>
      <c r="H674" s="1" t="s">
        <v>2677</v>
      </c>
      <c r="K674" s="1" t="s">
        <v>3433</v>
      </c>
      <c r="L674" s="6">
        <v>113013401500229</v>
      </c>
      <c r="N674" s="1" t="s">
        <v>62</v>
      </c>
      <c r="AH674" s="2">
        <v>71.1960123084</v>
      </c>
      <c r="AL674" s="1" t="s">
        <v>2685</v>
      </c>
      <c r="AQ674" s="1">
        <v>0</v>
      </c>
      <c r="AS674" s="1" t="s">
        <v>3434</v>
      </c>
      <c r="AY674" s="2">
        <v>72.950380038199995</v>
      </c>
      <c r="BA674" s="1" t="s">
        <v>3435</v>
      </c>
      <c r="BB674" s="1" t="s">
        <v>72</v>
      </c>
      <c r="BC674" s="2">
        <v>72.950380038199995</v>
      </c>
      <c r="BD674" s="2">
        <v>300.188030895</v>
      </c>
      <c r="BE674" s="2">
        <v>6.2838953039799996</v>
      </c>
    </row>
    <row r="675" spans="1:57" x14ac:dyDescent="0.35">
      <c r="A675" s="1">
        <v>674</v>
      </c>
      <c r="B675" s="1">
        <v>3</v>
      </c>
      <c r="C675" s="1">
        <v>673</v>
      </c>
      <c r="D675" s="1" t="s">
        <v>57</v>
      </c>
      <c r="E675" s="1" t="s">
        <v>57</v>
      </c>
      <c r="F675" s="1" t="s">
        <v>58</v>
      </c>
      <c r="H675" s="1" t="s">
        <v>2677</v>
      </c>
      <c r="J675" s="1" t="s">
        <v>3436</v>
      </c>
      <c r="K675" s="1" t="s">
        <v>1515</v>
      </c>
      <c r="L675" s="6">
        <v>113013401500181</v>
      </c>
      <c r="N675" s="1" t="s">
        <v>62</v>
      </c>
      <c r="T675" s="1" t="s">
        <v>3437</v>
      </c>
      <c r="U675" s="1" t="s">
        <v>3438</v>
      </c>
      <c r="X675" s="1" t="s">
        <v>3439</v>
      </c>
      <c r="Y675" s="1" t="s">
        <v>3440</v>
      </c>
      <c r="AC675" s="1" t="s">
        <v>151</v>
      </c>
      <c r="AD675" s="1" t="s">
        <v>3441</v>
      </c>
      <c r="AH675" s="2">
        <v>63.415862765</v>
      </c>
      <c r="AK675" s="1" t="s">
        <v>151</v>
      </c>
      <c r="AL675" s="1" t="s">
        <v>2685</v>
      </c>
      <c r="AM675" s="1" t="s">
        <v>3442</v>
      </c>
      <c r="AO675" s="3">
        <v>43817</v>
      </c>
      <c r="AQ675" s="1">
        <v>0</v>
      </c>
      <c r="AS675" s="1" t="s">
        <v>3443</v>
      </c>
      <c r="AY675" s="2">
        <v>63.197699766500001</v>
      </c>
      <c r="AZ675" s="1" t="s">
        <v>3444</v>
      </c>
      <c r="BA675" s="1" t="s">
        <v>3445</v>
      </c>
      <c r="BB675" s="1" t="s">
        <v>72</v>
      </c>
      <c r="BC675" s="2">
        <v>63.197699766500001</v>
      </c>
      <c r="BD675" s="2">
        <v>250.33940399700001</v>
      </c>
      <c r="BE675" s="2">
        <v>8.6450770050599992</v>
      </c>
    </row>
    <row r="676" spans="1:57" x14ac:dyDescent="0.35">
      <c r="A676" s="1">
        <v>675</v>
      </c>
      <c r="B676" s="1">
        <v>6</v>
      </c>
      <c r="C676" s="1">
        <v>674</v>
      </c>
      <c r="D676" s="1" t="s">
        <v>57</v>
      </c>
      <c r="E676" s="1" t="s">
        <v>57</v>
      </c>
      <c r="F676" s="1" t="s">
        <v>58</v>
      </c>
      <c r="H676" s="1" t="s">
        <v>2677</v>
      </c>
      <c r="K676" s="1" t="s">
        <v>2439</v>
      </c>
      <c r="L676" s="6">
        <v>113013401500021</v>
      </c>
      <c r="N676" s="1" t="s">
        <v>62</v>
      </c>
      <c r="AH676" s="2">
        <v>68.908669380399999</v>
      </c>
      <c r="AL676" s="1" t="s">
        <v>2685</v>
      </c>
      <c r="AQ676" s="1">
        <v>0</v>
      </c>
      <c r="AS676" s="1" t="s">
        <v>3446</v>
      </c>
      <c r="AY676" s="2">
        <v>70.839944096300002</v>
      </c>
      <c r="AZ676" s="1" t="s">
        <v>3447</v>
      </c>
      <c r="BA676" s="1" t="s">
        <v>3448</v>
      </c>
      <c r="BB676" s="1" t="s">
        <v>72</v>
      </c>
      <c r="BC676" s="2">
        <v>70.839944096300002</v>
      </c>
      <c r="BD676" s="2">
        <v>296.302777859</v>
      </c>
      <c r="BE676" s="2">
        <v>6.2698798044300004</v>
      </c>
    </row>
    <row r="677" spans="1:57" x14ac:dyDescent="0.35">
      <c r="A677" s="1">
        <v>676</v>
      </c>
      <c r="B677" s="1">
        <v>2</v>
      </c>
      <c r="C677" s="1">
        <v>675</v>
      </c>
      <c r="D677" s="1" t="s">
        <v>57</v>
      </c>
      <c r="E677" s="1" t="s">
        <v>57</v>
      </c>
      <c r="F677" s="1" t="s">
        <v>58</v>
      </c>
      <c r="H677" s="1" t="s">
        <v>2677</v>
      </c>
      <c r="K677" s="1" t="s">
        <v>481</v>
      </c>
      <c r="L677" s="6">
        <v>113013401500132</v>
      </c>
      <c r="N677" s="1" t="s">
        <v>62</v>
      </c>
      <c r="AH677" s="2">
        <v>56.1478427809</v>
      </c>
      <c r="AL677" s="1" t="s">
        <v>2685</v>
      </c>
      <c r="AQ677" s="1">
        <v>0</v>
      </c>
      <c r="AS677" s="1" t="s">
        <v>3423</v>
      </c>
      <c r="AY677" s="2">
        <v>57.540397370199997</v>
      </c>
      <c r="AZ677" s="1" t="s">
        <v>3449</v>
      </c>
      <c r="BA677" s="1" t="s">
        <v>3450</v>
      </c>
      <c r="BB677" s="1" t="s">
        <v>72</v>
      </c>
      <c r="BC677" s="2">
        <v>57.540397370199997</v>
      </c>
      <c r="BD677" s="2">
        <v>192.96061921500001</v>
      </c>
      <c r="BE677" s="2">
        <v>35.252591914900002</v>
      </c>
    </row>
    <row r="678" spans="1:57" x14ac:dyDescent="0.35">
      <c r="A678" s="1">
        <v>677</v>
      </c>
      <c r="B678" s="1">
        <v>1</v>
      </c>
      <c r="C678" s="1">
        <v>676</v>
      </c>
      <c r="D678" s="1" t="s">
        <v>57</v>
      </c>
      <c r="E678" s="1" t="s">
        <v>57</v>
      </c>
      <c r="F678" s="1" t="s">
        <v>58</v>
      </c>
      <c r="H678" s="1" t="s">
        <v>2677</v>
      </c>
      <c r="K678" s="1" t="s">
        <v>1519</v>
      </c>
      <c r="L678" s="6">
        <v>113013401500238</v>
      </c>
      <c r="N678" s="1" t="s">
        <v>62</v>
      </c>
      <c r="AH678" s="2">
        <v>68.152745903400003</v>
      </c>
      <c r="AL678" s="1" t="s">
        <v>2685</v>
      </c>
      <c r="AQ678" s="1">
        <v>0</v>
      </c>
      <c r="AS678" s="1" t="s">
        <v>3451</v>
      </c>
      <c r="AY678" s="2">
        <v>66.445477543400003</v>
      </c>
      <c r="BA678" s="1" t="s">
        <v>3452</v>
      </c>
      <c r="BB678" s="1" t="s">
        <v>72</v>
      </c>
      <c r="BC678" s="2">
        <v>66.445477543400003</v>
      </c>
      <c r="BD678" s="2">
        <v>274.70099999799999</v>
      </c>
      <c r="BE678" s="2">
        <v>21.337903453500001</v>
      </c>
    </row>
    <row r="679" spans="1:57" x14ac:dyDescent="0.35">
      <c r="A679" s="1">
        <v>678</v>
      </c>
      <c r="B679" s="1">
        <v>3</v>
      </c>
      <c r="C679" s="1">
        <v>677</v>
      </c>
      <c r="D679" s="1" t="s">
        <v>57</v>
      </c>
      <c r="E679" s="1" t="s">
        <v>57</v>
      </c>
      <c r="F679" s="1" t="s">
        <v>58</v>
      </c>
      <c r="H679" s="1" t="s">
        <v>2677</v>
      </c>
      <c r="K679" s="1" t="s">
        <v>1375</v>
      </c>
      <c r="L679" s="6">
        <v>113013401500182</v>
      </c>
      <c r="N679" s="1" t="s">
        <v>62</v>
      </c>
      <c r="AH679" s="2">
        <v>63.786308713399997</v>
      </c>
      <c r="AL679" s="1" t="s">
        <v>2685</v>
      </c>
      <c r="AQ679" s="1">
        <v>0</v>
      </c>
      <c r="AS679" s="1" t="s">
        <v>3443</v>
      </c>
      <c r="AY679" s="2">
        <v>59.633707387400001</v>
      </c>
      <c r="AZ679" s="1" t="s">
        <v>3453</v>
      </c>
      <c r="BA679" s="1" t="s">
        <v>3454</v>
      </c>
      <c r="BB679" s="1" t="s">
        <v>72</v>
      </c>
      <c r="BC679" s="2">
        <v>59.633707387400001</v>
      </c>
      <c r="BD679" s="2">
        <v>250.07090001</v>
      </c>
      <c r="BE679" s="2">
        <v>24.843185388599998</v>
      </c>
    </row>
    <row r="680" spans="1:57" x14ac:dyDescent="0.35">
      <c r="A680" s="1">
        <v>679</v>
      </c>
      <c r="B680" s="1">
        <v>4</v>
      </c>
      <c r="C680" s="1">
        <v>678</v>
      </c>
      <c r="D680" s="1" t="s">
        <v>57</v>
      </c>
      <c r="E680" s="1" t="s">
        <v>57</v>
      </c>
      <c r="F680" s="1" t="s">
        <v>58</v>
      </c>
      <c r="H680" s="1" t="s">
        <v>2677</v>
      </c>
      <c r="K680" s="1" t="s">
        <v>1681</v>
      </c>
      <c r="L680" s="6">
        <v>113013401500125</v>
      </c>
      <c r="N680" s="1" t="s">
        <v>62</v>
      </c>
      <c r="AH680" s="2">
        <v>69.280743517100007</v>
      </c>
      <c r="AL680" s="1" t="s">
        <v>2685</v>
      </c>
      <c r="AQ680" s="1">
        <v>0</v>
      </c>
      <c r="AS680" s="1" t="s">
        <v>3455</v>
      </c>
      <c r="AY680" s="2">
        <v>79.769180694200003</v>
      </c>
      <c r="AZ680" s="1" t="s">
        <v>3456</v>
      </c>
      <c r="BA680" s="1" t="s">
        <v>3457</v>
      </c>
      <c r="BB680" s="1" t="s">
        <v>72</v>
      </c>
      <c r="BC680" s="2">
        <v>79.769180694200003</v>
      </c>
      <c r="BD680" s="2">
        <v>299.87927350400003</v>
      </c>
      <c r="BE680" s="2">
        <v>9.3461754425100008</v>
      </c>
    </row>
    <row r="681" spans="1:57" x14ac:dyDescent="0.35">
      <c r="A681" s="1">
        <v>680</v>
      </c>
      <c r="B681" s="1">
        <v>1</v>
      </c>
      <c r="C681" s="1">
        <v>679</v>
      </c>
      <c r="D681" s="1" t="s">
        <v>57</v>
      </c>
      <c r="E681" s="1" t="s">
        <v>57</v>
      </c>
      <c r="F681" s="1" t="s">
        <v>58</v>
      </c>
      <c r="H681" s="1" t="s">
        <v>2677</v>
      </c>
      <c r="K681" s="1" t="s">
        <v>3458</v>
      </c>
      <c r="L681" s="6">
        <v>113013401500220</v>
      </c>
      <c r="N681" s="1" t="s">
        <v>62</v>
      </c>
      <c r="AH681" s="2">
        <v>62.542385291800002</v>
      </c>
      <c r="AL681" s="1" t="s">
        <v>2685</v>
      </c>
      <c r="AQ681" s="1">
        <v>0</v>
      </c>
      <c r="AS681" s="1" t="s">
        <v>3459</v>
      </c>
      <c r="AY681" s="2">
        <v>59.832008159399997</v>
      </c>
      <c r="AZ681" s="1" t="s">
        <v>3460</v>
      </c>
      <c r="BA681" s="1" t="s">
        <v>3461</v>
      </c>
      <c r="BB681" s="1" t="s">
        <v>72</v>
      </c>
      <c r="BC681" s="2">
        <v>59.832008159399997</v>
      </c>
      <c r="BD681" s="2">
        <v>243.72584732499999</v>
      </c>
      <c r="BE681" s="2">
        <v>101.300844946</v>
      </c>
    </row>
    <row r="682" spans="1:57" x14ac:dyDescent="0.35">
      <c r="A682" s="1">
        <v>681</v>
      </c>
      <c r="B682" s="1">
        <v>3</v>
      </c>
      <c r="C682" s="1">
        <v>680</v>
      </c>
      <c r="D682" s="1" t="s">
        <v>57</v>
      </c>
      <c r="E682" s="1" t="s">
        <v>57</v>
      </c>
      <c r="F682" s="1" t="s">
        <v>58</v>
      </c>
      <c r="H682" s="1" t="s">
        <v>2677</v>
      </c>
      <c r="K682" s="1" t="s">
        <v>3462</v>
      </c>
      <c r="L682" s="6">
        <v>113013401500248</v>
      </c>
      <c r="N682" s="1" t="s">
        <v>62</v>
      </c>
      <c r="AH682" s="2">
        <v>71.524101605200002</v>
      </c>
      <c r="AL682" s="1" t="s">
        <v>2685</v>
      </c>
      <c r="AQ682" s="1">
        <v>0</v>
      </c>
      <c r="AS682" s="1" t="s">
        <v>3463</v>
      </c>
      <c r="AY682" s="2">
        <v>72.134900506099996</v>
      </c>
      <c r="AZ682" s="1" t="s">
        <v>3464</v>
      </c>
      <c r="BA682" s="1" t="s">
        <v>3465</v>
      </c>
      <c r="BB682" s="1" t="s">
        <v>72</v>
      </c>
      <c r="BC682" s="2">
        <v>72.134900506099996</v>
      </c>
      <c r="BD682" s="2">
        <v>301.03711337599998</v>
      </c>
      <c r="BE682" s="2">
        <v>5.8807121784399996</v>
      </c>
    </row>
    <row r="683" spans="1:57" x14ac:dyDescent="0.35">
      <c r="A683" s="1">
        <v>682</v>
      </c>
      <c r="B683" s="1">
        <v>1</v>
      </c>
      <c r="C683" s="1">
        <v>681</v>
      </c>
      <c r="D683" s="1" t="s">
        <v>57</v>
      </c>
      <c r="E683" s="1" t="s">
        <v>57</v>
      </c>
      <c r="F683" s="1" t="s">
        <v>58</v>
      </c>
      <c r="H683" s="1" t="s">
        <v>2677</v>
      </c>
      <c r="K683" s="1" t="s">
        <v>3466</v>
      </c>
      <c r="L683" s="6">
        <v>113013401500225</v>
      </c>
      <c r="N683" s="1" t="s">
        <v>62</v>
      </c>
      <c r="AH683" s="2">
        <v>60.009210813199999</v>
      </c>
      <c r="AL683" s="1" t="s">
        <v>2685</v>
      </c>
      <c r="AQ683" s="1">
        <v>0</v>
      </c>
      <c r="AS683" s="1" t="s">
        <v>3467</v>
      </c>
      <c r="AY683" s="2">
        <v>62.464819358</v>
      </c>
      <c r="AZ683" s="1" t="s">
        <v>3468</v>
      </c>
      <c r="BA683" s="1" t="s">
        <v>3469</v>
      </c>
      <c r="BB683" s="1" t="s">
        <v>72</v>
      </c>
      <c r="BC683" s="2">
        <v>62.464819358</v>
      </c>
      <c r="BD683" s="2">
        <v>225.069291991</v>
      </c>
      <c r="BE683" s="2">
        <v>22.920067550999999</v>
      </c>
    </row>
    <row r="684" spans="1:57" x14ac:dyDescent="0.35">
      <c r="A684" s="1">
        <v>683</v>
      </c>
      <c r="B684" s="1">
        <v>2</v>
      </c>
      <c r="C684" s="1">
        <v>682</v>
      </c>
      <c r="D684" s="1" t="s">
        <v>57</v>
      </c>
      <c r="E684" s="1" t="s">
        <v>57</v>
      </c>
      <c r="F684" s="1" t="s">
        <v>58</v>
      </c>
      <c r="H684" s="1" t="s">
        <v>2677</v>
      </c>
      <c r="K684" s="1" t="s">
        <v>520</v>
      </c>
      <c r="L684" s="6">
        <v>113013401500127</v>
      </c>
      <c r="N684" s="1" t="s">
        <v>62</v>
      </c>
      <c r="AH684" s="2">
        <v>55.727551469200002</v>
      </c>
      <c r="AL684" s="1" t="s">
        <v>2685</v>
      </c>
      <c r="AQ684" s="1">
        <v>0</v>
      </c>
      <c r="AS684" s="1" t="s">
        <v>3393</v>
      </c>
      <c r="AY684" s="2">
        <v>53.150119252899998</v>
      </c>
      <c r="AZ684" s="1" t="s">
        <v>3470</v>
      </c>
      <c r="BA684" s="1" t="s">
        <v>3471</v>
      </c>
      <c r="BB684" s="1" t="s">
        <v>72</v>
      </c>
      <c r="BC684" s="2">
        <v>53.150119252899998</v>
      </c>
      <c r="BD684" s="2">
        <v>184.72269999299999</v>
      </c>
      <c r="BE684" s="2">
        <v>20.637850796199999</v>
      </c>
    </row>
    <row r="685" spans="1:57" x14ac:dyDescent="0.35">
      <c r="A685" s="1">
        <v>684</v>
      </c>
      <c r="B685" s="1">
        <v>4</v>
      </c>
      <c r="C685" s="1">
        <v>683</v>
      </c>
      <c r="D685" s="1" t="s">
        <v>57</v>
      </c>
      <c r="E685" s="1" t="s">
        <v>57</v>
      </c>
      <c r="F685" s="1" t="s">
        <v>58</v>
      </c>
      <c r="H685" s="1" t="s">
        <v>2677</v>
      </c>
      <c r="K685" s="1" t="s">
        <v>2498</v>
      </c>
      <c r="L685" s="6">
        <v>113013401500020</v>
      </c>
      <c r="N685" s="1" t="s">
        <v>62</v>
      </c>
      <c r="AH685" s="2">
        <v>97.608519026699994</v>
      </c>
      <c r="AL685" s="1" t="s">
        <v>2685</v>
      </c>
      <c r="AQ685" s="1">
        <v>0</v>
      </c>
      <c r="AS685" s="1" t="s">
        <v>3446</v>
      </c>
      <c r="AY685" s="2">
        <v>73.983630159900002</v>
      </c>
      <c r="AZ685" s="1" t="s">
        <v>3472</v>
      </c>
      <c r="BA685" s="1" t="s">
        <v>3473</v>
      </c>
      <c r="BB685" s="1" t="s">
        <v>72</v>
      </c>
      <c r="BC685" s="2">
        <v>73.983630159900002</v>
      </c>
      <c r="BD685" s="2">
        <v>272.17648510200002</v>
      </c>
      <c r="BE685" s="2">
        <v>8.3762636949699996</v>
      </c>
    </row>
    <row r="686" spans="1:57" x14ac:dyDescent="0.35">
      <c r="A686" s="1">
        <v>685</v>
      </c>
      <c r="B686" s="1">
        <v>3</v>
      </c>
      <c r="C686" s="1">
        <v>684</v>
      </c>
      <c r="D686" s="1" t="s">
        <v>57</v>
      </c>
      <c r="E686" s="1" t="s">
        <v>57</v>
      </c>
      <c r="F686" s="1" t="s">
        <v>58</v>
      </c>
      <c r="H686" s="1" t="s">
        <v>2677</v>
      </c>
      <c r="K686" s="1" t="s">
        <v>451</v>
      </c>
      <c r="L686" s="6">
        <v>113013401500134</v>
      </c>
      <c r="N686" s="1" t="s">
        <v>62</v>
      </c>
      <c r="AH686" s="2">
        <v>57.242998804400003</v>
      </c>
      <c r="AL686" s="1" t="s">
        <v>2685</v>
      </c>
      <c r="AQ686" s="1">
        <v>0</v>
      </c>
      <c r="AS686" s="1" t="s">
        <v>3423</v>
      </c>
      <c r="AY686" s="2">
        <v>57.179322991200003</v>
      </c>
      <c r="AZ686" s="1" t="s">
        <v>3474</v>
      </c>
      <c r="BA686" s="1" t="s">
        <v>3475</v>
      </c>
      <c r="BB686" s="1" t="s">
        <v>72</v>
      </c>
      <c r="BC686" s="2">
        <v>57.179322991200003</v>
      </c>
      <c r="BD686" s="2">
        <v>201.633174043</v>
      </c>
      <c r="BE686" s="2">
        <v>23.169317187099999</v>
      </c>
    </row>
    <row r="687" spans="1:57" x14ac:dyDescent="0.35">
      <c r="A687" s="1">
        <v>686</v>
      </c>
      <c r="B687" s="1">
        <v>3</v>
      </c>
      <c r="C687" s="1">
        <v>685</v>
      </c>
      <c r="D687" s="1" t="s">
        <v>57</v>
      </c>
      <c r="E687" s="1" t="s">
        <v>57</v>
      </c>
      <c r="F687" s="1" t="s">
        <v>58</v>
      </c>
      <c r="H687" s="1" t="s">
        <v>2677</v>
      </c>
      <c r="K687" s="1" t="s">
        <v>1322</v>
      </c>
      <c r="L687" s="6">
        <v>113013401500236</v>
      </c>
      <c r="N687" s="1" t="s">
        <v>62</v>
      </c>
      <c r="AH687" s="2">
        <v>55.943825860799997</v>
      </c>
      <c r="AL687" s="1" t="s">
        <v>2685</v>
      </c>
      <c r="AQ687" s="1">
        <v>0</v>
      </c>
      <c r="AS687" s="1" t="s">
        <v>3476</v>
      </c>
      <c r="AY687" s="2">
        <v>56.229243286600003</v>
      </c>
      <c r="BA687" s="1" t="s">
        <v>3477</v>
      </c>
      <c r="BB687" s="1" t="s">
        <v>72</v>
      </c>
      <c r="BC687" s="2">
        <v>56.229243286600003</v>
      </c>
      <c r="BD687" s="2">
        <v>194.66312169599999</v>
      </c>
      <c r="BE687" s="2">
        <v>7.17526965284</v>
      </c>
    </row>
    <row r="688" spans="1:57" x14ac:dyDescent="0.35">
      <c r="A688" s="1">
        <v>687</v>
      </c>
      <c r="B688" s="1">
        <v>1</v>
      </c>
      <c r="C688" s="1">
        <v>686</v>
      </c>
      <c r="D688" s="1" t="s">
        <v>57</v>
      </c>
      <c r="E688" s="1" t="s">
        <v>57</v>
      </c>
      <c r="F688" s="1" t="s">
        <v>58</v>
      </c>
      <c r="H688" s="1" t="s">
        <v>2677</v>
      </c>
      <c r="K688" s="1" t="s">
        <v>3478</v>
      </c>
      <c r="L688" s="6">
        <v>113013401500230</v>
      </c>
      <c r="N688" s="1" t="s">
        <v>62</v>
      </c>
      <c r="AH688" s="2">
        <v>50.019333310299999</v>
      </c>
      <c r="AL688" s="1" t="s">
        <v>2685</v>
      </c>
      <c r="AQ688" s="1">
        <v>0</v>
      </c>
      <c r="AS688" s="1" t="s">
        <v>3479</v>
      </c>
      <c r="AY688" s="2">
        <v>52.947657840600002</v>
      </c>
      <c r="AZ688" s="1" t="s">
        <v>3480</v>
      </c>
      <c r="BA688" s="1" t="s">
        <v>3481</v>
      </c>
      <c r="BB688" s="1" t="s">
        <v>72</v>
      </c>
      <c r="BC688" s="2">
        <v>52.947657840600002</v>
      </c>
      <c r="BD688" s="2">
        <v>150.08554599799999</v>
      </c>
      <c r="BE688" s="2">
        <v>8.1618171402699993</v>
      </c>
    </row>
    <row r="689" spans="1:57" x14ac:dyDescent="0.35">
      <c r="A689" s="1">
        <v>688</v>
      </c>
      <c r="B689" s="1">
        <v>0</v>
      </c>
      <c r="C689" s="1">
        <v>687</v>
      </c>
      <c r="D689" s="1" t="s">
        <v>57</v>
      </c>
      <c r="E689" s="1" t="s">
        <v>57</v>
      </c>
      <c r="F689" s="1" t="s">
        <v>58</v>
      </c>
      <c r="H689" s="1" t="s">
        <v>2677</v>
      </c>
      <c r="K689" s="1" t="s">
        <v>3482</v>
      </c>
      <c r="L689" s="6">
        <v>113013401500221</v>
      </c>
      <c r="N689" s="1" t="s">
        <v>62</v>
      </c>
      <c r="AH689" s="2">
        <v>60.221085373299999</v>
      </c>
      <c r="AL689" s="1" t="s">
        <v>2685</v>
      </c>
      <c r="AQ689" s="1">
        <v>0</v>
      </c>
      <c r="AS689" s="1" t="s">
        <v>3483</v>
      </c>
      <c r="AY689" s="2">
        <v>58.325862304399998</v>
      </c>
      <c r="BA689" s="1" t="s">
        <v>3484</v>
      </c>
      <c r="BC689" s="2">
        <v>58.325862304399998</v>
      </c>
      <c r="BD689" s="2">
        <v>224.05164116200001</v>
      </c>
    </row>
    <row r="690" spans="1:57" x14ac:dyDescent="0.35">
      <c r="A690" s="1">
        <v>689</v>
      </c>
      <c r="B690" s="1">
        <v>1</v>
      </c>
      <c r="C690" s="1">
        <v>688</v>
      </c>
      <c r="D690" s="1" t="s">
        <v>57</v>
      </c>
      <c r="E690" s="1" t="s">
        <v>57</v>
      </c>
      <c r="F690" s="1" t="s">
        <v>58</v>
      </c>
      <c r="H690" s="1" t="s">
        <v>2677</v>
      </c>
      <c r="K690" s="1" t="s">
        <v>1622</v>
      </c>
      <c r="L690" s="6">
        <v>113013401500129</v>
      </c>
      <c r="N690" s="1" t="s">
        <v>62</v>
      </c>
      <c r="AH690" s="2">
        <v>55.754565914099999</v>
      </c>
      <c r="AL690" s="1" t="s">
        <v>2685</v>
      </c>
      <c r="AQ690" s="1">
        <v>0</v>
      </c>
      <c r="AS690" s="1" t="s">
        <v>3423</v>
      </c>
      <c r="AY690" s="2">
        <v>59.348282484599999</v>
      </c>
      <c r="AZ690" s="1" t="s">
        <v>3485</v>
      </c>
      <c r="BA690" s="1" t="s">
        <v>3486</v>
      </c>
      <c r="BB690" s="1" t="s">
        <v>72</v>
      </c>
      <c r="BC690" s="2">
        <v>59.348282484599999</v>
      </c>
      <c r="BD690" s="2">
        <v>184.92421099800001</v>
      </c>
      <c r="BE690" s="2">
        <v>3.5394335996500002</v>
      </c>
    </row>
    <row r="691" spans="1:57" x14ac:dyDescent="0.35">
      <c r="A691" s="1">
        <v>690</v>
      </c>
      <c r="B691" s="1">
        <v>1</v>
      </c>
      <c r="C691" s="1">
        <v>689</v>
      </c>
      <c r="D691" s="1" t="s">
        <v>57</v>
      </c>
      <c r="E691" s="1" t="s">
        <v>57</v>
      </c>
      <c r="F691" s="1" t="s">
        <v>58</v>
      </c>
      <c r="H691" s="1" t="s">
        <v>2677</v>
      </c>
      <c r="K691" s="1" t="s">
        <v>437</v>
      </c>
      <c r="L691" s="6">
        <v>113013401500136</v>
      </c>
      <c r="N691" s="1" t="s">
        <v>62</v>
      </c>
      <c r="AH691" s="2">
        <v>58.4725725821</v>
      </c>
      <c r="AL691" s="1" t="s">
        <v>2685</v>
      </c>
      <c r="AQ691" s="1">
        <v>0</v>
      </c>
      <c r="AS691" s="1" t="s">
        <v>3487</v>
      </c>
      <c r="AY691" s="2">
        <v>57.940116692700002</v>
      </c>
      <c r="AZ691" s="1" t="s">
        <v>3488</v>
      </c>
      <c r="BA691" s="1" t="s">
        <v>3489</v>
      </c>
      <c r="BB691" s="1" t="s">
        <v>72</v>
      </c>
      <c r="BC691" s="2">
        <v>57.940116692700002</v>
      </c>
      <c r="BD691" s="2">
        <v>213.386869993</v>
      </c>
      <c r="BE691" s="2">
        <v>66.508475098100007</v>
      </c>
    </row>
    <row r="692" spans="1:57" x14ac:dyDescent="0.35">
      <c r="A692" s="1">
        <v>691</v>
      </c>
      <c r="B692" s="1">
        <v>3</v>
      </c>
      <c r="C692" s="1">
        <v>690</v>
      </c>
      <c r="D692" s="1" t="s">
        <v>57</v>
      </c>
      <c r="E692" s="1" t="s">
        <v>57</v>
      </c>
      <c r="F692" s="1" t="s">
        <v>58</v>
      </c>
      <c r="H692" s="1" t="s">
        <v>2677</v>
      </c>
      <c r="K692" s="1" t="s">
        <v>3490</v>
      </c>
      <c r="L692" s="6">
        <v>113013401500227</v>
      </c>
      <c r="N692" s="1" t="s">
        <v>62</v>
      </c>
      <c r="AH692" s="2">
        <v>69.997094266399998</v>
      </c>
      <c r="AL692" s="1" t="s">
        <v>2685</v>
      </c>
      <c r="AQ692" s="1">
        <v>0</v>
      </c>
      <c r="AS692" s="1" t="s">
        <v>3467</v>
      </c>
      <c r="AY692" s="2">
        <v>72.302135229599998</v>
      </c>
      <c r="AZ692" s="1" t="s">
        <v>3491</v>
      </c>
      <c r="BA692" s="1" t="s">
        <v>3492</v>
      </c>
      <c r="BB692" s="1" t="s">
        <v>72</v>
      </c>
      <c r="BC692" s="2">
        <v>72.302135229599998</v>
      </c>
      <c r="BD692" s="2">
        <v>299.94940000499997</v>
      </c>
      <c r="BE692" s="2">
        <v>15.600673775800001</v>
      </c>
    </row>
    <row r="693" spans="1:57" x14ac:dyDescent="0.35">
      <c r="A693" s="1">
        <v>692</v>
      </c>
      <c r="B693" s="1">
        <v>2</v>
      </c>
      <c r="C693" s="1">
        <v>691</v>
      </c>
      <c r="D693" s="1" t="s">
        <v>57</v>
      </c>
      <c r="E693" s="1" t="s">
        <v>57</v>
      </c>
      <c r="F693" s="1" t="s">
        <v>58</v>
      </c>
      <c r="H693" s="1" t="s">
        <v>2677</v>
      </c>
      <c r="K693" s="1" t="s">
        <v>1440</v>
      </c>
      <c r="L693" s="6">
        <v>113013401500239</v>
      </c>
      <c r="N693" s="1" t="s">
        <v>62</v>
      </c>
      <c r="AH693" s="2">
        <v>60.002932339799997</v>
      </c>
      <c r="AL693" s="1" t="s">
        <v>2685</v>
      </c>
      <c r="AQ693" s="1">
        <v>0</v>
      </c>
      <c r="AS693" s="1" t="s">
        <v>3493</v>
      </c>
      <c r="AY693" s="2">
        <v>62.294272526</v>
      </c>
      <c r="AZ693" s="1" t="s">
        <v>3494</v>
      </c>
      <c r="BA693" s="1" t="s">
        <v>3495</v>
      </c>
      <c r="BB693" s="1" t="s">
        <v>72</v>
      </c>
      <c r="BC693" s="2">
        <v>62.294272526</v>
      </c>
      <c r="BD693" s="2">
        <v>224.98300000399999</v>
      </c>
      <c r="BE693" s="2">
        <v>11.462092957299999</v>
      </c>
    </row>
    <row r="694" spans="1:57" x14ac:dyDescent="0.35">
      <c r="A694" s="1">
        <v>693</v>
      </c>
      <c r="B694" s="1">
        <v>0</v>
      </c>
      <c r="C694" s="1">
        <v>692</v>
      </c>
      <c r="D694" s="1" t="s">
        <v>57</v>
      </c>
      <c r="E694" s="1" t="s">
        <v>57</v>
      </c>
      <c r="F694" s="1" t="s">
        <v>58</v>
      </c>
      <c r="H694" s="1" t="s">
        <v>2677</v>
      </c>
      <c r="K694" s="1" t="s">
        <v>461</v>
      </c>
      <c r="L694" s="6">
        <v>113013401500131</v>
      </c>
      <c r="N694" s="1" t="s">
        <v>62</v>
      </c>
      <c r="AH694" s="2">
        <v>55.754565911699999</v>
      </c>
      <c r="AL694" s="1" t="s">
        <v>2685</v>
      </c>
      <c r="AQ694" s="1">
        <v>0</v>
      </c>
      <c r="AS694" s="1" t="s">
        <v>3423</v>
      </c>
      <c r="AY694" s="2">
        <v>59.456113495499999</v>
      </c>
      <c r="BA694" s="1" t="s">
        <v>3496</v>
      </c>
      <c r="BC694" s="2">
        <v>59.456113495499999</v>
      </c>
      <c r="BD694" s="2">
        <v>184.92412099800001</v>
      </c>
    </row>
    <row r="695" spans="1:57" x14ac:dyDescent="0.35">
      <c r="A695" s="1">
        <v>694</v>
      </c>
      <c r="B695" s="1">
        <v>2</v>
      </c>
      <c r="C695" s="1">
        <v>693</v>
      </c>
      <c r="D695" s="1" t="s">
        <v>57</v>
      </c>
      <c r="E695" s="1" t="s">
        <v>57</v>
      </c>
      <c r="F695" s="1" t="s">
        <v>58</v>
      </c>
      <c r="H695" s="1" t="s">
        <v>2677</v>
      </c>
      <c r="K695" s="1" t="s">
        <v>1266</v>
      </c>
      <c r="L695" s="6">
        <v>113013401500247</v>
      </c>
      <c r="N695" s="1" t="s">
        <v>62</v>
      </c>
      <c r="AH695" s="2">
        <v>60.6021039468</v>
      </c>
      <c r="AL695" s="1" t="s">
        <v>2685</v>
      </c>
      <c r="AQ695" s="1">
        <v>0</v>
      </c>
      <c r="AS695" s="1" t="s">
        <v>3493</v>
      </c>
      <c r="AY695" s="2">
        <v>63.473824652499999</v>
      </c>
      <c r="AZ695" s="1" t="s">
        <v>3497</v>
      </c>
      <c r="BA695" s="1" t="s">
        <v>3498</v>
      </c>
      <c r="BB695" s="1" t="s">
        <v>72</v>
      </c>
      <c r="BC695" s="2">
        <v>63.473824652499999</v>
      </c>
      <c r="BD695" s="2">
        <v>229.46752381900001</v>
      </c>
      <c r="BE695" s="2">
        <v>10.0781382884</v>
      </c>
    </row>
    <row r="696" spans="1:57" x14ac:dyDescent="0.35">
      <c r="A696" s="1">
        <v>695</v>
      </c>
      <c r="B696" s="1">
        <v>2</v>
      </c>
      <c r="C696" s="1">
        <v>694</v>
      </c>
      <c r="D696" s="1" t="s">
        <v>57</v>
      </c>
      <c r="E696" s="1" t="s">
        <v>57</v>
      </c>
      <c r="F696" s="1" t="s">
        <v>58</v>
      </c>
      <c r="H696" s="1" t="s">
        <v>2677</v>
      </c>
      <c r="K696" s="1" t="s">
        <v>412</v>
      </c>
      <c r="L696" s="6">
        <v>113013401500138</v>
      </c>
      <c r="N696" s="1" t="s">
        <v>62</v>
      </c>
      <c r="AH696" s="2">
        <v>58.565619064800003</v>
      </c>
      <c r="AL696" s="1" t="s">
        <v>2685</v>
      </c>
      <c r="AQ696" s="1">
        <v>0</v>
      </c>
      <c r="AS696" s="1" t="s">
        <v>3487</v>
      </c>
      <c r="AY696" s="2">
        <v>58.845523247499997</v>
      </c>
      <c r="BA696" s="1" t="s">
        <v>3499</v>
      </c>
      <c r="BB696" s="1" t="s">
        <v>72</v>
      </c>
      <c r="BC696" s="2">
        <v>58.845523247499997</v>
      </c>
      <c r="BD696" s="2">
        <v>213.02710260500001</v>
      </c>
      <c r="BE696" s="2">
        <v>39.528082619599999</v>
      </c>
    </row>
    <row r="697" spans="1:57" x14ac:dyDescent="0.35">
      <c r="A697" s="1">
        <v>696</v>
      </c>
      <c r="B697" s="1">
        <v>3</v>
      </c>
      <c r="C697" s="1">
        <v>695</v>
      </c>
      <c r="D697" s="1" t="s">
        <v>57</v>
      </c>
      <c r="E697" s="1" t="s">
        <v>57</v>
      </c>
      <c r="F697" s="1" t="s">
        <v>58</v>
      </c>
      <c r="H697" s="1" t="s">
        <v>2677</v>
      </c>
      <c r="K697" s="1" t="s">
        <v>1982</v>
      </c>
      <c r="L697" s="6">
        <v>113013401500180</v>
      </c>
      <c r="N697" s="1" t="s">
        <v>62</v>
      </c>
      <c r="AH697" s="2">
        <v>60.0002666671</v>
      </c>
      <c r="AL697" s="1" t="s">
        <v>2685</v>
      </c>
      <c r="AQ697" s="1">
        <v>0</v>
      </c>
      <c r="AS697" s="1" t="s">
        <v>3443</v>
      </c>
      <c r="AY697" s="2">
        <v>64.912052593599995</v>
      </c>
      <c r="AZ697" s="1" t="s">
        <v>3500</v>
      </c>
      <c r="BA697" s="1" t="s">
        <v>3501</v>
      </c>
      <c r="BB697" s="1" t="s">
        <v>72</v>
      </c>
      <c r="BC697" s="2">
        <v>64.912052593599995</v>
      </c>
      <c r="BD697" s="2">
        <v>225.00200000800001</v>
      </c>
      <c r="BE697" s="2">
        <v>15.1238294884</v>
      </c>
    </row>
    <row r="698" spans="1:57" x14ac:dyDescent="0.35">
      <c r="A698" s="1">
        <v>697</v>
      </c>
      <c r="B698" s="1">
        <v>2</v>
      </c>
      <c r="C698" s="1">
        <v>696</v>
      </c>
      <c r="D698" s="1" t="s">
        <v>57</v>
      </c>
      <c r="E698" s="1" t="s">
        <v>57</v>
      </c>
      <c r="F698" s="1" t="s">
        <v>58</v>
      </c>
      <c r="H698" s="1" t="s">
        <v>2677</v>
      </c>
      <c r="K698" s="1" t="s">
        <v>2559</v>
      </c>
      <c r="L698" s="6">
        <v>113013401500019</v>
      </c>
      <c r="N698" s="1" t="s">
        <v>62</v>
      </c>
      <c r="AH698" s="2">
        <v>69.2855165414</v>
      </c>
      <c r="AL698" s="1" t="s">
        <v>2685</v>
      </c>
      <c r="AQ698" s="1">
        <v>0</v>
      </c>
      <c r="AS698" s="1" t="s">
        <v>3502</v>
      </c>
      <c r="AY698" s="2">
        <v>63.039482314600001</v>
      </c>
      <c r="BA698" s="1" t="s">
        <v>3503</v>
      </c>
      <c r="BB698" s="1" t="s">
        <v>72</v>
      </c>
      <c r="BC698" s="2">
        <v>63.039482314600001</v>
      </c>
      <c r="BD698" s="2">
        <v>295.72258245199998</v>
      </c>
      <c r="BE698" s="2">
        <v>6.4404250866700004</v>
      </c>
    </row>
    <row r="699" spans="1:57" x14ac:dyDescent="0.35">
      <c r="A699" s="1">
        <v>698</v>
      </c>
      <c r="B699" s="1">
        <v>1</v>
      </c>
      <c r="C699" s="1">
        <v>697</v>
      </c>
      <c r="D699" s="1" t="s">
        <v>57</v>
      </c>
      <c r="E699" s="1" t="s">
        <v>57</v>
      </c>
      <c r="F699" s="1" t="s">
        <v>58</v>
      </c>
      <c r="H699" s="1" t="s">
        <v>2677</v>
      </c>
      <c r="K699" s="1" t="s">
        <v>1389</v>
      </c>
      <c r="L699" s="6">
        <v>113013401500235</v>
      </c>
      <c r="N699" s="1" t="s">
        <v>62</v>
      </c>
      <c r="AH699" s="2">
        <v>57.502523363800002</v>
      </c>
      <c r="AL699" s="1" t="s">
        <v>2685</v>
      </c>
      <c r="AQ699" s="1">
        <v>0</v>
      </c>
      <c r="AS699" s="1" t="s">
        <v>3504</v>
      </c>
      <c r="AY699" s="2">
        <v>56.9635372475</v>
      </c>
      <c r="AZ699" s="1" t="s">
        <v>3505</v>
      </c>
      <c r="BA699" s="1" t="s">
        <v>3506</v>
      </c>
      <c r="BB699" s="1" t="s">
        <v>72</v>
      </c>
      <c r="BC699" s="2">
        <v>56.9635372475</v>
      </c>
      <c r="BD699" s="2">
        <v>206.26798718000001</v>
      </c>
      <c r="BE699" s="2">
        <v>79.469809099800003</v>
      </c>
    </row>
    <row r="700" spans="1:57" x14ac:dyDescent="0.35">
      <c r="A700" s="1">
        <v>699</v>
      </c>
      <c r="B700" s="1">
        <v>4</v>
      </c>
      <c r="C700" s="1">
        <v>698</v>
      </c>
      <c r="D700" s="1" t="s">
        <v>57</v>
      </c>
      <c r="E700" s="1" t="s">
        <v>57</v>
      </c>
      <c r="F700" s="1" t="s">
        <v>58</v>
      </c>
      <c r="G700" s="1" t="s">
        <v>799</v>
      </c>
      <c r="H700" s="1" t="s">
        <v>2677</v>
      </c>
      <c r="J700" s="1" t="s">
        <v>3507</v>
      </c>
      <c r="K700" s="1" t="s">
        <v>358</v>
      </c>
      <c r="L700" s="6">
        <v>113013401500179</v>
      </c>
      <c r="N700" s="1" t="s">
        <v>62</v>
      </c>
      <c r="U700" s="1" t="s">
        <v>3508</v>
      </c>
      <c r="X700" s="1" t="s">
        <v>3509</v>
      </c>
      <c r="Y700" s="1" t="s">
        <v>3510</v>
      </c>
      <c r="AC700" s="1" t="s">
        <v>151</v>
      </c>
      <c r="AD700" s="1" t="s">
        <v>3511</v>
      </c>
      <c r="AG700" s="1" t="s">
        <v>3512</v>
      </c>
      <c r="AH700" s="2">
        <v>70.009166225100003</v>
      </c>
      <c r="AK700" s="1" t="s">
        <v>151</v>
      </c>
      <c r="AL700" s="1" t="s">
        <v>2685</v>
      </c>
      <c r="AM700" s="1" t="s">
        <v>2032</v>
      </c>
      <c r="AO700" s="3">
        <v>44062</v>
      </c>
      <c r="AQ700" s="1">
        <v>0</v>
      </c>
      <c r="AS700" s="1" t="s">
        <v>3443</v>
      </c>
      <c r="AY700" s="2">
        <v>74.083607579700001</v>
      </c>
      <c r="AZ700" s="1" t="s">
        <v>3513</v>
      </c>
      <c r="BA700" s="1" t="s">
        <v>3514</v>
      </c>
      <c r="BB700" s="1" t="s">
        <v>72</v>
      </c>
      <c r="BC700" s="2">
        <v>74.083607579700001</v>
      </c>
      <c r="BD700" s="2">
        <v>300.12225000400002</v>
      </c>
      <c r="BE700" s="2">
        <v>8.3417505655599999</v>
      </c>
    </row>
    <row r="701" spans="1:57" x14ac:dyDescent="0.35">
      <c r="A701" s="1">
        <v>700</v>
      </c>
      <c r="B701" s="1">
        <v>2</v>
      </c>
      <c r="C701" s="1">
        <v>699</v>
      </c>
      <c r="D701" s="1" t="s">
        <v>57</v>
      </c>
      <c r="E701" s="1" t="s">
        <v>57</v>
      </c>
      <c r="F701" s="1" t="s">
        <v>58</v>
      </c>
      <c r="H701" s="1" t="s">
        <v>2677</v>
      </c>
      <c r="K701" s="1" t="s">
        <v>446</v>
      </c>
      <c r="L701" s="6">
        <v>113013401500133</v>
      </c>
      <c r="N701" s="1" t="s">
        <v>62</v>
      </c>
      <c r="AH701" s="2">
        <v>69.237255359000002</v>
      </c>
      <c r="AL701" s="1" t="s">
        <v>2685</v>
      </c>
      <c r="AQ701" s="1">
        <v>0</v>
      </c>
      <c r="AS701" s="1" t="s">
        <v>3423</v>
      </c>
      <c r="AY701" s="2">
        <v>71.398408826799994</v>
      </c>
      <c r="BA701" s="1" t="s">
        <v>3515</v>
      </c>
      <c r="BB701" s="1" t="s">
        <v>72</v>
      </c>
      <c r="BC701" s="2">
        <v>71.398408826799994</v>
      </c>
      <c r="BD701" s="2">
        <v>299.46693047500003</v>
      </c>
      <c r="BE701" s="2">
        <v>11.3729531241</v>
      </c>
    </row>
    <row r="702" spans="1:57" x14ac:dyDescent="0.35">
      <c r="A702" s="1">
        <v>701</v>
      </c>
      <c r="B702" s="1">
        <v>2</v>
      </c>
      <c r="C702" s="1">
        <v>700</v>
      </c>
      <c r="D702" s="1" t="s">
        <v>57</v>
      </c>
      <c r="E702" s="1" t="s">
        <v>57</v>
      </c>
      <c r="F702" s="1" t="s">
        <v>58</v>
      </c>
      <c r="H702" s="1" t="s">
        <v>2677</v>
      </c>
      <c r="K702" s="1" t="s">
        <v>374</v>
      </c>
      <c r="L702" s="6">
        <v>113013401500140</v>
      </c>
      <c r="N702" s="1" t="s">
        <v>62</v>
      </c>
      <c r="AH702" s="2">
        <v>58.379676149700003</v>
      </c>
      <c r="AL702" s="1" t="s">
        <v>2685</v>
      </c>
      <c r="AQ702" s="1">
        <v>0</v>
      </c>
      <c r="AS702" s="1" t="s">
        <v>3516</v>
      </c>
      <c r="AY702" s="2">
        <v>57.764773867000002</v>
      </c>
      <c r="AZ702" s="1" t="s">
        <v>3517</v>
      </c>
      <c r="BA702" s="1" t="s">
        <v>3518</v>
      </c>
      <c r="BB702" s="1" t="s">
        <v>72</v>
      </c>
      <c r="BC702" s="2">
        <v>57.764773867000002</v>
      </c>
      <c r="BD702" s="2">
        <v>212.12685506599999</v>
      </c>
      <c r="BE702" s="2">
        <v>36.925729075200003</v>
      </c>
    </row>
    <row r="703" spans="1:57" x14ac:dyDescent="0.35">
      <c r="A703" s="1">
        <v>702</v>
      </c>
      <c r="B703" s="1">
        <v>2</v>
      </c>
      <c r="C703" s="1">
        <v>701</v>
      </c>
      <c r="D703" s="1" t="s">
        <v>57</v>
      </c>
      <c r="E703" s="1" t="s">
        <v>57</v>
      </c>
      <c r="F703" s="1" t="s">
        <v>58</v>
      </c>
      <c r="H703" s="1" t="s">
        <v>2677</v>
      </c>
      <c r="J703" s="1" t="s">
        <v>1376</v>
      </c>
      <c r="K703" s="1" t="s">
        <v>3519</v>
      </c>
      <c r="L703" s="6">
        <v>113013401500231</v>
      </c>
      <c r="N703" s="1" t="s">
        <v>3520</v>
      </c>
      <c r="O703" s="1" t="s">
        <v>140</v>
      </c>
      <c r="P703" s="1" t="s">
        <v>104</v>
      </c>
      <c r="R703" s="1" t="s">
        <v>141</v>
      </c>
      <c r="S703" s="1" t="s">
        <v>141</v>
      </c>
      <c r="U703" s="1" t="s">
        <v>3521</v>
      </c>
      <c r="V703" s="1" t="s">
        <v>143</v>
      </c>
      <c r="W703" s="1" t="s">
        <v>144</v>
      </c>
      <c r="X703" s="1" t="s">
        <v>3522</v>
      </c>
      <c r="Y703" s="1" t="s">
        <v>3523</v>
      </c>
      <c r="AC703" s="1" t="s">
        <v>3524</v>
      </c>
      <c r="AG703" s="1" t="s">
        <v>3525</v>
      </c>
      <c r="AH703" s="2">
        <v>66.485462959000003</v>
      </c>
      <c r="AI703" s="1" t="s">
        <v>3526</v>
      </c>
      <c r="AK703" s="1" t="s">
        <v>167</v>
      </c>
      <c r="AL703" s="1" t="s">
        <v>2685</v>
      </c>
      <c r="AO703" s="3">
        <v>44732</v>
      </c>
      <c r="AQ703" s="1">
        <v>0</v>
      </c>
      <c r="AS703" s="1" t="s">
        <v>3479</v>
      </c>
      <c r="AY703" s="2">
        <v>68.625748772199998</v>
      </c>
      <c r="AZ703" s="1" t="s">
        <v>3527</v>
      </c>
      <c r="BA703" s="1" t="s">
        <v>3528</v>
      </c>
      <c r="BB703" s="1" t="s">
        <v>72</v>
      </c>
      <c r="BC703" s="2">
        <v>68.625748772199998</v>
      </c>
      <c r="BD703" s="2">
        <v>272.90371037</v>
      </c>
      <c r="BE703" s="2">
        <v>22.893540327899998</v>
      </c>
    </row>
    <row r="704" spans="1:57" x14ac:dyDescent="0.35">
      <c r="A704" s="1">
        <v>703</v>
      </c>
      <c r="B704" s="1">
        <v>1</v>
      </c>
      <c r="C704" s="1">
        <v>702</v>
      </c>
      <c r="D704" s="1" t="s">
        <v>57</v>
      </c>
      <c r="E704" s="1" t="s">
        <v>57</v>
      </c>
      <c r="F704" s="1" t="s">
        <v>58</v>
      </c>
      <c r="G704" s="1" t="s">
        <v>3529</v>
      </c>
      <c r="H704" s="1" t="s">
        <v>2677</v>
      </c>
      <c r="J704" s="1" t="s">
        <v>3530</v>
      </c>
      <c r="K704" s="1" t="s">
        <v>2801</v>
      </c>
      <c r="L704" s="6">
        <v>113013401500018</v>
      </c>
      <c r="N704" s="1" t="s">
        <v>62</v>
      </c>
      <c r="T704" s="1" t="s">
        <v>3531</v>
      </c>
      <c r="AC704" s="1" t="s">
        <v>276</v>
      </c>
      <c r="AD704" s="1" t="s">
        <v>3532</v>
      </c>
      <c r="AH704" s="2">
        <v>66.304390523199999</v>
      </c>
      <c r="AK704" s="1" t="s">
        <v>167</v>
      </c>
      <c r="AL704" s="1" t="s">
        <v>2685</v>
      </c>
      <c r="AM704" s="1" t="s">
        <v>3533</v>
      </c>
      <c r="AO704" s="3">
        <v>43990</v>
      </c>
      <c r="AQ704" s="1">
        <v>0</v>
      </c>
      <c r="AS704" s="1" t="s">
        <v>3534</v>
      </c>
      <c r="AY704" s="2">
        <v>75.296601177400007</v>
      </c>
      <c r="AZ704" s="1" t="s">
        <v>3535</v>
      </c>
      <c r="BA704" s="1" t="s">
        <v>3536</v>
      </c>
      <c r="BB704" s="1" t="s">
        <v>72</v>
      </c>
      <c r="BC704" s="2">
        <v>75.296601177400007</v>
      </c>
      <c r="BD704" s="2">
        <v>272.09082549800002</v>
      </c>
      <c r="BE704" s="2">
        <v>7.9370371889599998</v>
      </c>
    </row>
    <row r="705" spans="1:57" x14ac:dyDescent="0.35">
      <c r="A705" s="1">
        <v>704</v>
      </c>
      <c r="B705" s="1">
        <v>3</v>
      </c>
      <c r="C705" s="1">
        <v>703</v>
      </c>
      <c r="D705" s="1" t="s">
        <v>57</v>
      </c>
      <c r="E705" s="1" t="s">
        <v>57</v>
      </c>
      <c r="F705" s="1" t="s">
        <v>58</v>
      </c>
      <c r="H705" s="1" t="s">
        <v>2677</v>
      </c>
      <c r="K705" s="1" t="s">
        <v>1533</v>
      </c>
      <c r="L705" s="6">
        <v>113013401500240</v>
      </c>
      <c r="N705" s="1" t="s">
        <v>62</v>
      </c>
      <c r="AH705" s="2">
        <v>58.684754962600003</v>
      </c>
      <c r="AL705" s="1" t="s">
        <v>2685</v>
      </c>
      <c r="AQ705" s="1">
        <v>0</v>
      </c>
      <c r="AS705" s="1" t="s">
        <v>3537</v>
      </c>
      <c r="AY705" s="2">
        <v>60.294767157300001</v>
      </c>
      <c r="AZ705" s="1" t="s">
        <v>3538</v>
      </c>
      <c r="BA705" s="1" t="s">
        <v>3539</v>
      </c>
      <c r="BB705" s="1" t="s">
        <v>72</v>
      </c>
      <c r="BC705" s="2">
        <v>60.294767157300001</v>
      </c>
      <c r="BD705" s="2">
        <v>214.933803125</v>
      </c>
      <c r="BE705" s="2">
        <v>6.7089465948699996</v>
      </c>
    </row>
    <row r="706" spans="1:57" x14ac:dyDescent="0.35">
      <c r="A706" s="1">
        <v>705</v>
      </c>
      <c r="B706" s="1">
        <v>5</v>
      </c>
      <c r="C706" s="1">
        <v>704</v>
      </c>
      <c r="D706" s="1" t="s">
        <v>57</v>
      </c>
      <c r="E706" s="1" t="s">
        <v>57</v>
      </c>
      <c r="F706" s="1" t="s">
        <v>58</v>
      </c>
      <c r="H706" s="1" t="s">
        <v>2677</v>
      </c>
      <c r="K706" s="1" t="s">
        <v>3540</v>
      </c>
      <c r="L706" s="6">
        <v>113013401500226</v>
      </c>
      <c r="N706" s="1" t="s">
        <v>62</v>
      </c>
      <c r="AH706" s="2">
        <v>93.347803275100006</v>
      </c>
      <c r="AL706" s="1" t="s">
        <v>2685</v>
      </c>
      <c r="AQ706" s="1">
        <v>0</v>
      </c>
      <c r="AS706" s="1" t="s">
        <v>3467</v>
      </c>
      <c r="AY706" s="2">
        <v>99.430728311600006</v>
      </c>
      <c r="AZ706" s="1" t="s">
        <v>3541</v>
      </c>
      <c r="BA706" s="1" t="s">
        <v>3542</v>
      </c>
      <c r="BB706" s="1" t="s">
        <v>72</v>
      </c>
      <c r="BC706" s="2">
        <v>99.430728311600006</v>
      </c>
      <c r="BD706" s="2">
        <v>500.08875000799998</v>
      </c>
      <c r="BE706" s="2">
        <v>40.7839534903</v>
      </c>
    </row>
    <row r="707" spans="1:57" x14ac:dyDescent="0.35">
      <c r="A707" s="1">
        <v>706</v>
      </c>
      <c r="B707" s="1">
        <v>2</v>
      </c>
      <c r="C707" s="1">
        <v>705</v>
      </c>
      <c r="D707" s="1" t="s">
        <v>57</v>
      </c>
      <c r="E707" s="1" t="s">
        <v>57</v>
      </c>
      <c r="F707" s="1" t="s">
        <v>58</v>
      </c>
      <c r="H707" s="1" t="s">
        <v>2677</v>
      </c>
      <c r="K707" s="1" t="s">
        <v>1310</v>
      </c>
      <c r="L707" s="6">
        <v>113013401500246</v>
      </c>
      <c r="N707" s="1" t="s">
        <v>62</v>
      </c>
      <c r="AH707" s="2">
        <v>57.144950397499997</v>
      </c>
      <c r="AL707" s="1" t="s">
        <v>2685</v>
      </c>
      <c r="AQ707" s="1">
        <v>0</v>
      </c>
      <c r="AS707" s="1" t="s">
        <v>3543</v>
      </c>
      <c r="AY707" s="2">
        <v>76.979526980499998</v>
      </c>
      <c r="AZ707" s="1" t="s">
        <v>3544</v>
      </c>
      <c r="BA707" s="1" t="s">
        <v>3545</v>
      </c>
      <c r="BB707" s="1" t="s">
        <v>72</v>
      </c>
      <c r="BC707" s="2">
        <v>76.979526980499998</v>
      </c>
      <c r="BD707" s="2">
        <v>202.939137974</v>
      </c>
      <c r="BE707" s="2">
        <v>2.1966157572</v>
      </c>
    </row>
    <row r="708" spans="1:57" x14ac:dyDescent="0.35">
      <c r="A708" s="1">
        <v>707</v>
      </c>
      <c r="B708" s="1">
        <v>2</v>
      </c>
      <c r="C708" s="1">
        <v>706</v>
      </c>
      <c r="D708" s="1" t="s">
        <v>57</v>
      </c>
      <c r="E708" s="1" t="s">
        <v>57</v>
      </c>
      <c r="F708" s="1" t="s">
        <v>58</v>
      </c>
      <c r="H708" s="1" t="s">
        <v>2677</v>
      </c>
      <c r="K708" s="1" t="s">
        <v>297</v>
      </c>
      <c r="L708" s="6">
        <v>113013401500142</v>
      </c>
      <c r="N708" s="1" t="s">
        <v>62</v>
      </c>
      <c r="AH708" s="2">
        <v>58.632878039200001</v>
      </c>
      <c r="AL708" s="1" t="s">
        <v>2685</v>
      </c>
      <c r="AQ708" s="1">
        <v>0</v>
      </c>
      <c r="AS708" s="1" t="s">
        <v>3546</v>
      </c>
      <c r="AY708" s="2">
        <v>57.795158792199999</v>
      </c>
      <c r="AZ708" s="1" t="s">
        <v>3547</v>
      </c>
      <c r="BA708" s="1" t="s">
        <v>3548</v>
      </c>
      <c r="BB708" s="1" t="s">
        <v>72</v>
      </c>
      <c r="BC708" s="2">
        <v>57.795158792199999</v>
      </c>
      <c r="BD708" s="2">
        <v>214.69013839600001</v>
      </c>
      <c r="BE708" s="2">
        <v>56.718058488700002</v>
      </c>
    </row>
    <row r="709" spans="1:57" x14ac:dyDescent="0.35">
      <c r="A709" s="1">
        <v>708</v>
      </c>
      <c r="B709" s="1">
        <v>2</v>
      </c>
      <c r="C709" s="1">
        <v>707</v>
      </c>
      <c r="D709" s="1" t="s">
        <v>57</v>
      </c>
      <c r="E709" s="1" t="s">
        <v>57</v>
      </c>
      <c r="F709" s="1" t="s">
        <v>58</v>
      </c>
      <c r="H709" s="1" t="s">
        <v>2677</v>
      </c>
      <c r="K709" s="1" t="s">
        <v>1283</v>
      </c>
      <c r="L709" s="6">
        <v>113013401500234</v>
      </c>
      <c r="N709" s="1" t="s">
        <v>62</v>
      </c>
      <c r="AH709" s="2">
        <v>55.674763780799999</v>
      </c>
      <c r="AL709" s="1" t="s">
        <v>2685</v>
      </c>
      <c r="AQ709" s="1">
        <v>0</v>
      </c>
      <c r="AS709" s="1" t="s">
        <v>3549</v>
      </c>
      <c r="AY709" s="2">
        <v>54.716020977699998</v>
      </c>
      <c r="AZ709" s="1" t="s">
        <v>3550</v>
      </c>
      <c r="BA709" s="1" t="s">
        <v>3551</v>
      </c>
      <c r="BB709" s="1" t="s">
        <v>72</v>
      </c>
      <c r="BC709" s="2">
        <v>54.716020977699998</v>
      </c>
      <c r="BD709" s="2">
        <v>192.47668305799999</v>
      </c>
      <c r="BE709" s="2">
        <v>20.108584067500001</v>
      </c>
    </row>
    <row r="710" spans="1:57" x14ac:dyDescent="0.35">
      <c r="A710" s="1">
        <v>709</v>
      </c>
      <c r="B710" s="1">
        <v>1</v>
      </c>
      <c r="C710" s="1">
        <v>708</v>
      </c>
      <c r="D710" s="1" t="s">
        <v>57</v>
      </c>
      <c r="E710" s="1" t="s">
        <v>57</v>
      </c>
      <c r="F710" s="1" t="s">
        <v>58</v>
      </c>
      <c r="H710" s="1" t="s">
        <v>2677</v>
      </c>
      <c r="K710" s="1" t="s">
        <v>407</v>
      </c>
      <c r="L710" s="6">
        <v>113013401500178</v>
      </c>
      <c r="N710" s="1" t="s">
        <v>62</v>
      </c>
      <c r="AH710" s="2">
        <v>70.005744050299995</v>
      </c>
      <c r="AL710" s="1" t="s">
        <v>2685</v>
      </c>
      <c r="AQ710" s="1">
        <v>0</v>
      </c>
      <c r="AS710" s="1" t="s">
        <v>3552</v>
      </c>
      <c r="AY710" s="2">
        <v>64.160186636999995</v>
      </c>
      <c r="AZ710" s="1" t="s">
        <v>3553</v>
      </c>
      <c r="BA710" s="1" t="s">
        <v>3554</v>
      </c>
      <c r="BB710" s="1" t="s">
        <v>72</v>
      </c>
      <c r="BC710" s="2">
        <v>64.160186636999995</v>
      </c>
      <c r="BD710" s="2">
        <v>300.07229998700001</v>
      </c>
      <c r="BE710" s="2">
        <v>21.290368897899999</v>
      </c>
    </row>
    <row r="711" spans="1:57" x14ac:dyDescent="0.35">
      <c r="A711" s="1">
        <v>710</v>
      </c>
      <c r="B711" s="1">
        <v>3</v>
      </c>
      <c r="C711" s="1">
        <v>709</v>
      </c>
      <c r="D711" s="1" t="s">
        <v>57</v>
      </c>
      <c r="E711" s="1" t="s">
        <v>57</v>
      </c>
      <c r="F711" s="1" t="s">
        <v>58</v>
      </c>
      <c r="H711" s="1" t="s">
        <v>2677</v>
      </c>
      <c r="K711" s="1" t="s">
        <v>1665</v>
      </c>
      <c r="L711" s="6">
        <v>113013401500241</v>
      </c>
      <c r="N711" s="1" t="s">
        <v>62</v>
      </c>
      <c r="AH711" s="2">
        <v>59.371373961700002</v>
      </c>
      <c r="AL711" s="1" t="s">
        <v>2685</v>
      </c>
      <c r="AQ711" s="1">
        <v>0</v>
      </c>
      <c r="AS711" s="1" t="s">
        <v>3537</v>
      </c>
      <c r="AY711" s="2">
        <v>50.449491708799997</v>
      </c>
      <c r="AZ711" s="1" t="s">
        <v>3555</v>
      </c>
      <c r="BA711" s="1" t="s">
        <v>3556</v>
      </c>
      <c r="BB711" s="1" t="s">
        <v>72</v>
      </c>
      <c r="BC711" s="2">
        <v>50.449491708799997</v>
      </c>
      <c r="BD711" s="2">
        <v>220.13135432499999</v>
      </c>
      <c r="BE711" s="2">
        <v>4.7574499822799998</v>
      </c>
    </row>
    <row r="712" spans="1:57" x14ac:dyDescent="0.35">
      <c r="A712" s="1">
        <v>711</v>
      </c>
      <c r="B712" s="1">
        <v>0</v>
      </c>
      <c r="C712" s="1">
        <v>710</v>
      </c>
      <c r="D712" s="1" t="s">
        <v>57</v>
      </c>
      <c r="E712" s="1" t="s">
        <v>57</v>
      </c>
      <c r="F712" s="1" t="s">
        <v>58</v>
      </c>
      <c r="H712" s="1" t="s">
        <v>2677</v>
      </c>
      <c r="J712" s="1" t="s">
        <v>3557</v>
      </c>
      <c r="K712" s="1" t="s">
        <v>424</v>
      </c>
      <c r="L712" s="6">
        <v>113013401500135</v>
      </c>
      <c r="N712" s="1" t="s">
        <v>3558</v>
      </c>
      <c r="O712" s="1" t="s">
        <v>140</v>
      </c>
      <c r="P712" s="1" t="s">
        <v>104</v>
      </c>
      <c r="Q712" s="1" t="s">
        <v>3559</v>
      </c>
      <c r="R712" s="1" t="s">
        <v>141</v>
      </c>
      <c r="S712" s="1" t="s">
        <v>141</v>
      </c>
      <c r="U712" s="1" t="s">
        <v>3217</v>
      </c>
      <c r="V712" s="1" t="s">
        <v>143</v>
      </c>
      <c r="W712" s="1" t="s">
        <v>144</v>
      </c>
      <c r="X712" s="1" t="s">
        <v>3560</v>
      </c>
      <c r="Y712" s="1" t="s">
        <v>3561</v>
      </c>
      <c r="AB712" s="1" t="s">
        <v>3562</v>
      </c>
      <c r="AC712" s="1" t="s">
        <v>929</v>
      </c>
      <c r="AH712" s="2">
        <v>89.531042416899993</v>
      </c>
      <c r="AI712" s="1" t="s">
        <v>3563</v>
      </c>
      <c r="AJ712" s="1" t="s">
        <v>3564</v>
      </c>
      <c r="AK712" s="1" t="s">
        <v>123</v>
      </c>
      <c r="AL712" s="1" t="s">
        <v>2685</v>
      </c>
      <c r="AO712" s="3">
        <v>45289</v>
      </c>
      <c r="AQ712" s="1">
        <v>0</v>
      </c>
      <c r="AS712" s="1" t="s">
        <v>3487</v>
      </c>
      <c r="AY712" s="2">
        <v>90.626120346799993</v>
      </c>
      <c r="BA712" s="1" t="s">
        <v>3565</v>
      </c>
      <c r="BC712" s="2">
        <v>90.626120346799993</v>
      </c>
      <c r="BD712" s="2">
        <v>498.40276105599997</v>
      </c>
    </row>
    <row r="713" spans="1:57" x14ac:dyDescent="0.35">
      <c r="A713" s="1">
        <v>712</v>
      </c>
      <c r="B713" s="1">
        <v>0</v>
      </c>
      <c r="C713" s="1">
        <v>711</v>
      </c>
      <c r="D713" s="1" t="s">
        <v>57</v>
      </c>
      <c r="E713" s="1" t="s">
        <v>57</v>
      </c>
      <c r="F713" s="1" t="s">
        <v>58</v>
      </c>
      <c r="H713" s="1" t="s">
        <v>2677</v>
      </c>
      <c r="K713" s="1" t="s">
        <v>477</v>
      </c>
      <c r="L713" s="6">
        <v>113013401500177</v>
      </c>
      <c r="N713" s="1" t="s">
        <v>62</v>
      </c>
      <c r="AH713" s="2">
        <v>70.009163840100001</v>
      </c>
      <c r="AL713" s="1" t="s">
        <v>2685</v>
      </c>
      <c r="AQ713" s="1">
        <v>0</v>
      </c>
      <c r="AS713" s="1" t="s">
        <v>3566</v>
      </c>
      <c r="AY713" s="2">
        <v>58.791220748900002</v>
      </c>
      <c r="AZ713" s="1" t="s">
        <v>3567</v>
      </c>
      <c r="BA713" s="1" t="s">
        <v>3568</v>
      </c>
      <c r="BC713" s="2">
        <v>58.791220748900002</v>
      </c>
      <c r="BD713" s="2">
        <v>300.10639998599999</v>
      </c>
    </row>
    <row r="714" spans="1:57" x14ac:dyDescent="0.35">
      <c r="A714" s="1">
        <v>713</v>
      </c>
      <c r="B714" s="1">
        <v>2</v>
      </c>
      <c r="C714" s="1">
        <v>712</v>
      </c>
      <c r="D714" s="1" t="s">
        <v>57</v>
      </c>
      <c r="E714" s="1" t="s">
        <v>57</v>
      </c>
      <c r="F714" s="1" t="s">
        <v>58</v>
      </c>
      <c r="H714" s="1" t="s">
        <v>2677</v>
      </c>
      <c r="K714" s="1" t="s">
        <v>312</v>
      </c>
      <c r="L714" s="6">
        <v>113013401500143</v>
      </c>
      <c r="N714" s="1" t="s">
        <v>62</v>
      </c>
      <c r="AH714" s="2">
        <v>57.4756301583</v>
      </c>
      <c r="AL714" s="1" t="s">
        <v>2685</v>
      </c>
      <c r="AQ714" s="1">
        <v>0</v>
      </c>
      <c r="AS714" s="1" t="s">
        <v>3569</v>
      </c>
      <c r="AY714" s="2">
        <v>57.744400136199999</v>
      </c>
      <c r="AZ714" s="1" t="s">
        <v>3570</v>
      </c>
      <c r="BA714" s="1" t="s">
        <v>3571</v>
      </c>
      <c r="BB714" s="1" t="s">
        <v>72</v>
      </c>
      <c r="BC714" s="2">
        <v>57.744400136199999</v>
      </c>
      <c r="BD714" s="2">
        <v>206.004566181</v>
      </c>
      <c r="BE714" s="2">
        <v>24.012260738599998</v>
      </c>
    </row>
    <row r="715" spans="1:57" x14ac:dyDescent="0.35">
      <c r="A715" s="1">
        <v>714</v>
      </c>
      <c r="B715" s="1">
        <v>1</v>
      </c>
      <c r="C715" s="1">
        <v>713</v>
      </c>
      <c r="D715" s="1" t="s">
        <v>57</v>
      </c>
      <c r="E715" s="1" t="s">
        <v>57</v>
      </c>
      <c r="F715" s="1" t="s">
        <v>58</v>
      </c>
      <c r="H715" s="1" t="s">
        <v>2677</v>
      </c>
      <c r="K715" s="1" t="s">
        <v>1246</v>
      </c>
      <c r="L715" s="6">
        <v>113013401500232</v>
      </c>
      <c r="N715" s="1" t="s">
        <v>62</v>
      </c>
      <c r="AH715" s="2">
        <v>57.001463948199998</v>
      </c>
      <c r="AL715" s="1" t="s">
        <v>2685</v>
      </c>
      <c r="AQ715" s="1">
        <v>0</v>
      </c>
      <c r="AS715" s="1" t="s">
        <v>3549</v>
      </c>
      <c r="AY715" s="2">
        <v>63.907172723800002</v>
      </c>
      <c r="AZ715" s="1" t="s">
        <v>3572</v>
      </c>
      <c r="BA715" s="1" t="s">
        <v>3573</v>
      </c>
      <c r="BB715" s="1" t="s">
        <v>72</v>
      </c>
      <c r="BC715" s="2">
        <v>63.907172723800002</v>
      </c>
      <c r="BD715" s="2">
        <v>202.21395182399999</v>
      </c>
      <c r="BE715" s="2">
        <v>5.3372201348299999</v>
      </c>
    </row>
    <row r="716" spans="1:57" x14ac:dyDescent="0.35">
      <c r="A716" s="1">
        <v>715</v>
      </c>
      <c r="B716" s="1">
        <v>0</v>
      </c>
      <c r="C716" s="1">
        <v>714</v>
      </c>
      <c r="D716" s="1" t="s">
        <v>57</v>
      </c>
      <c r="E716" s="1" t="s">
        <v>57</v>
      </c>
      <c r="F716" s="1" t="s">
        <v>58</v>
      </c>
      <c r="H716" s="1" t="s">
        <v>2677</v>
      </c>
      <c r="J716" s="1" t="s">
        <v>3574</v>
      </c>
      <c r="K716" s="1" t="s">
        <v>377</v>
      </c>
      <c r="L716" s="6">
        <v>113013401500137</v>
      </c>
      <c r="N716" s="1" t="s">
        <v>62</v>
      </c>
      <c r="AH716" s="2">
        <v>68.671089019999997</v>
      </c>
      <c r="AL716" s="1" t="s">
        <v>2685</v>
      </c>
      <c r="AQ716" s="1">
        <v>0</v>
      </c>
      <c r="AS716" s="1" t="s">
        <v>3516</v>
      </c>
      <c r="AY716" s="2">
        <v>76.321244645500002</v>
      </c>
      <c r="BA716" s="1" t="s">
        <v>3575</v>
      </c>
      <c r="BC716" s="2">
        <v>76.321244645500002</v>
      </c>
      <c r="BD716" s="2">
        <v>247.97466044199999</v>
      </c>
    </row>
    <row r="717" spans="1:57" x14ac:dyDescent="0.35">
      <c r="A717" s="1">
        <v>716</v>
      </c>
      <c r="B717" s="1">
        <v>2</v>
      </c>
      <c r="C717" s="1">
        <v>715</v>
      </c>
      <c r="D717" s="1" t="s">
        <v>57</v>
      </c>
      <c r="E717" s="1" t="s">
        <v>57</v>
      </c>
      <c r="F717" s="1" t="s">
        <v>58</v>
      </c>
      <c r="H717" s="1" t="s">
        <v>2677</v>
      </c>
      <c r="J717" s="1" t="s">
        <v>3576</v>
      </c>
      <c r="K717" s="1" t="s">
        <v>1357</v>
      </c>
      <c r="L717" s="6">
        <v>113013401500245</v>
      </c>
      <c r="N717" s="1" t="s">
        <v>3577</v>
      </c>
      <c r="O717" s="1" t="s">
        <v>140</v>
      </c>
      <c r="P717" s="1" t="s">
        <v>82</v>
      </c>
      <c r="R717" s="1" t="s">
        <v>141</v>
      </c>
      <c r="S717" s="1" t="s">
        <v>141</v>
      </c>
      <c r="U717" s="1" t="s">
        <v>3217</v>
      </c>
      <c r="V717" s="1" t="s">
        <v>143</v>
      </c>
      <c r="W717" s="1" t="s">
        <v>144</v>
      </c>
      <c r="X717" s="1" t="s">
        <v>3578</v>
      </c>
      <c r="Y717" s="1" t="s">
        <v>3579</v>
      </c>
      <c r="AC717" s="1" t="s">
        <v>3580</v>
      </c>
      <c r="AH717" s="2">
        <v>54.305797925299998</v>
      </c>
      <c r="AI717" s="1" t="s">
        <v>3581</v>
      </c>
      <c r="AJ717" s="1" t="s">
        <v>3582</v>
      </c>
      <c r="AK717" s="1" t="s">
        <v>167</v>
      </c>
      <c r="AL717" s="1" t="s">
        <v>2685</v>
      </c>
      <c r="AM717" s="1" t="s">
        <v>3577</v>
      </c>
      <c r="AO717" s="3">
        <v>44601</v>
      </c>
      <c r="AQ717" s="1">
        <v>0</v>
      </c>
      <c r="AS717" s="1" t="s">
        <v>3537</v>
      </c>
      <c r="AY717" s="2">
        <v>62.561281459500002</v>
      </c>
      <c r="AZ717" s="1" t="s">
        <v>3583</v>
      </c>
      <c r="BA717" s="1" t="s">
        <v>3584</v>
      </c>
      <c r="BB717" s="1" t="s">
        <v>72</v>
      </c>
      <c r="BC717" s="2">
        <v>62.561281459500002</v>
      </c>
      <c r="BD717" s="2">
        <v>181.356778934</v>
      </c>
      <c r="BE717" s="2">
        <v>15.3883184995</v>
      </c>
    </row>
    <row r="718" spans="1:57" x14ac:dyDescent="0.35">
      <c r="A718" s="1">
        <v>717</v>
      </c>
      <c r="B718" s="1">
        <v>5</v>
      </c>
      <c r="C718" s="1">
        <v>716</v>
      </c>
      <c r="D718" s="1" t="s">
        <v>57</v>
      </c>
      <c r="E718" s="1" t="s">
        <v>57</v>
      </c>
      <c r="F718" s="1" t="s">
        <v>58</v>
      </c>
      <c r="H718" s="1" t="s">
        <v>2677</v>
      </c>
      <c r="K718" s="1" t="s">
        <v>2526</v>
      </c>
      <c r="L718" s="6">
        <v>113013401500017</v>
      </c>
      <c r="N718" s="1" t="s">
        <v>62</v>
      </c>
      <c r="AH718" s="2">
        <v>69.668569927099995</v>
      </c>
      <c r="AL718" s="1" t="s">
        <v>2685</v>
      </c>
      <c r="AQ718" s="1">
        <v>0</v>
      </c>
      <c r="AS718" s="1" t="s">
        <v>3585</v>
      </c>
      <c r="AY718" s="2">
        <v>69.595973235900004</v>
      </c>
      <c r="AZ718" s="1" t="s">
        <v>3586</v>
      </c>
      <c r="BA718" s="1" t="s">
        <v>3587</v>
      </c>
      <c r="BB718" s="1" t="s">
        <v>72</v>
      </c>
      <c r="BC718" s="2">
        <v>69.595973235900004</v>
      </c>
      <c r="BD718" s="2">
        <v>299.83725000599998</v>
      </c>
      <c r="BE718" s="2">
        <v>11.220428069</v>
      </c>
    </row>
    <row r="719" spans="1:57" x14ac:dyDescent="0.35">
      <c r="A719" s="1">
        <v>718</v>
      </c>
      <c r="B719" s="1">
        <v>3</v>
      </c>
      <c r="C719" s="1">
        <v>717</v>
      </c>
      <c r="D719" s="1" t="s">
        <v>57</v>
      </c>
      <c r="E719" s="1" t="s">
        <v>57</v>
      </c>
      <c r="F719" s="1" t="s">
        <v>58</v>
      </c>
      <c r="H719" s="1" t="s">
        <v>2677</v>
      </c>
      <c r="K719" s="1" t="s">
        <v>1318</v>
      </c>
      <c r="L719" s="6">
        <v>113013401500233</v>
      </c>
      <c r="N719" s="1" t="s">
        <v>62</v>
      </c>
      <c r="AH719" s="2">
        <v>57.0829049098</v>
      </c>
      <c r="AL719" s="1" t="s">
        <v>2685</v>
      </c>
      <c r="AQ719" s="1">
        <v>0</v>
      </c>
      <c r="AS719" s="1" t="s">
        <v>3549</v>
      </c>
      <c r="AY719" s="2">
        <v>57.504091916299998</v>
      </c>
      <c r="AZ719" s="1" t="s">
        <v>3588</v>
      </c>
      <c r="BA719" s="1" t="s">
        <v>3589</v>
      </c>
      <c r="BB719" s="1" t="s">
        <v>72</v>
      </c>
      <c r="BC719" s="2">
        <v>57.504091916299998</v>
      </c>
      <c r="BD719" s="2">
        <v>202.96742831899999</v>
      </c>
      <c r="BE719" s="2">
        <v>11.968993663699999</v>
      </c>
    </row>
    <row r="720" spans="1:57" x14ac:dyDescent="0.35">
      <c r="A720" s="1">
        <v>719</v>
      </c>
      <c r="B720" s="1">
        <v>0</v>
      </c>
      <c r="C720" s="1">
        <v>718</v>
      </c>
      <c r="D720" s="1" t="s">
        <v>57</v>
      </c>
      <c r="E720" s="1" t="s">
        <v>57</v>
      </c>
      <c r="F720" s="1" t="s">
        <v>58</v>
      </c>
      <c r="H720" s="1" t="s">
        <v>2677</v>
      </c>
      <c r="K720" s="1" t="s">
        <v>367</v>
      </c>
      <c r="L720" s="6">
        <v>113013401500145</v>
      </c>
      <c r="N720" s="1" t="s">
        <v>62</v>
      </c>
      <c r="AH720" s="2">
        <v>59.096068620099999</v>
      </c>
      <c r="AL720" s="1" t="s">
        <v>2685</v>
      </c>
      <c r="AQ720" s="1">
        <v>0</v>
      </c>
      <c r="AS720" s="1" t="s">
        <v>3590</v>
      </c>
      <c r="AY720" s="2">
        <v>65.463567084000005</v>
      </c>
      <c r="AZ720" s="1" t="s">
        <v>3591</v>
      </c>
      <c r="BA720" s="1" t="s">
        <v>3592</v>
      </c>
      <c r="BC720" s="2">
        <v>65.463567084000005</v>
      </c>
      <c r="BD720" s="2">
        <v>218.213809645</v>
      </c>
    </row>
    <row r="721" spans="1:57" x14ac:dyDescent="0.35">
      <c r="A721" s="1">
        <v>720</v>
      </c>
      <c r="B721" s="1">
        <v>4</v>
      </c>
      <c r="C721" s="1">
        <v>719</v>
      </c>
      <c r="D721" s="1" t="s">
        <v>57</v>
      </c>
      <c r="E721" s="1" t="s">
        <v>57</v>
      </c>
      <c r="F721" s="1" t="s">
        <v>58</v>
      </c>
      <c r="H721" s="1" t="s">
        <v>2677</v>
      </c>
      <c r="J721" s="1" t="s">
        <v>3574</v>
      </c>
      <c r="K721" s="1" t="s">
        <v>370</v>
      </c>
      <c r="L721" s="6">
        <v>113013401500139</v>
      </c>
      <c r="N721" s="1" t="s">
        <v>62</v>
      </c>
      <c r="AH721" s="2">
        <v>69.409811206100002</v>
      </c>
      <c r="AL721" s="1" t="s">
        <v>2685</v>
      </c>
      <c r="AQ721" s="1">
        <v>0</v>
      </c>
      <c r="AS721" s="1" t="s">
        <v>3546</v>
      </c>
      <c r="AY721" s="2">
        <v>70.691397121999998</v>
      </c>
      <c r="AZ721" s="1" t="s">
        <v>3593</v>
      </c>
      <c r="BA721" s="1" t="s">
        <v>3594</v>
      </c>
      <c r="BB721" s="1" t="s">
        <v>72</v>
      </c>
      <c r="BC721" s="2">
        <v>70.691397121999998</v>
      </c>
      <c r="BD721" s="2">
        <v>256.70123156099999</v>
      </c>
      <c r="BE721" s="2">
        <v>12.012766474999999</v>
      </c>
    </row>
    <row r="722" spans="1:57" x14ac:dyDescent="0.35">
      <c r="A722" s="1">
        <v>721</v>
      </c>
      <c r="B722" s="1">
        <v>1</v>
      </c>
      <c r="C722" s="1">
        <v>720</v>
      </c>
      <c r="D722" s="1" t="s">
        <v>57</v>
      </c>
      <c r="E722" s="1" t="s">
        <v>57</v>
      </c>
      <c r="F722" s="1" t="s">
        <v>58</v>
      </c>
      <c r="H722" s="1" t="s">
        <v>2677</v>
      </c>
      <c r="K722" s="1" t="s">
        <v>428</v>
      </c>
      <c r="L722" s="6">
        <v>113013401500147</v>
      </c>
      <c r="N722" s="1" t="s">
        <v>62</v>
      </c>
      <c r="AH722" s="2">
        <v>76.536713571600004</v>
      </c>
      <c r="AL722" s="1" t="s">
        <v>2685</v>
      </c>
      <c r="AQ722" s="1">
        <v>0</v>
      </c>
      <c r="AS722" s="1" t="s">
        <v>3590</v>
      </c>
      <c r="AY722" s="2">
        <v>71.843441492500006</v>
      </c>
      <c r="AZ722" s="1" t="s">
        <v>3595</v>
      </c>
      <c r="BA722" s="1" t="s">
        <v>3596</v>
      </c>
      <c r="BB722" s="1" t="s">
        <v>72</v>
      </c>
      <c r="BC722" s="2">
        <v>71.843441492500006</v>
      </c>
      <c r="BD722" s="2">
        <v>348.41479129300001</v>
      </c>
      <c r="BE722" s="2">
        <v>23.380115644899998</v>
      </c>
    </row>
    <row r="723" spans="1:57" x14ac:dyDescent="0.35">
      <c r="A723" s="1">
        <v>722</v>
      </c>
      <c r="B723" s="1">
        <v>0</v>
      </c>
      <c r="C723" s="1">
        <v>721</v>
      </c>
      <c r="D723" s="1" t="s">
        <v>57</v>
      </c>
      <c r="E723" s="1" t="s">
        <v>57</v>
      </c>
      <c r="F723" s="1" t="s">
        <v>58</v>
      </c>
      <c r="H723" s="1" t="s">
        <v>2677</v>
      </c>
      <c r="K723" s="1" t="s">
        <v>1451</v>
      </c>
      <c r="L723" s="6">
        <v>113013401500244</v>
      </c>
      <c r="N723" s="1" t="s">
        <v>62</v>
      </c>
      <c r="AH723" s="2">
        <v>54.303041319000002</v>
      </c>
      <c r="AL723" s="1" t="s">
        <v>2685</v>
      </c>
      <c r="AQ723" s="1">
        <v>0</v>
      </c>
      <c r="AS723" s="1" t="s">
        <v>3597</v>
      </c>
      <c r="AY723" s="2">
        <v>53.422903834099998</v>
      </c>
      <c r="BA723" s="1" t="s">
        <v>3598</v>
      </c>
      <c r="BC723" s="2">
        <v>53.422903834099998</v>
      </c>
      <c r="BD723" s="2">
        <v>181.51526537800001</v>
      </c>
    </row>
    <row r="724" spans="1:57" x14ac:dyDescent="0.35">
      <c r="A724" s="1">
        <v>723</v>
      </c>
      <c r="B724" s="1">
        <v>0</v>
      </c>
      <c r="C724" s="1">
        <v>722</v>
      </c>
      <c r="D724" s="1" t="s">
        <v>57</v>
      </c>
      <c r="E724" s="1" t="s">
        <v>57</v>
      </c>
      <c r="F724" s="1" t="s">
        <v>58</v>
      </c>
      <c r="H724" s="1" t="s">
        <v>2677</v>
      </c>
      <c r="K724" s="1" t="s">
        <v>1604</v>
      </c>
      <c r="L724" s="6">
        <v>113013401500242</v>
      </c>
      <c r="N724" s="1" t="s">
        <v>62</v>
      </c>
      <c r="AH724" s="2">
        <v>62.1474482466</v>
      </c>
      <c r="AL724" s="1" t="s">
        <v>2685</v>
      </c>
      <c r="AQ724" s="1">
        <v>0</v>
      </c>
      <c r="AS724" s="1" t="s">
        <v>3597</v>
      </c>
      <c r="AY724" s="2">
        <v>71.193814719399995</v>
      </c>
      <c r="BA724" s="1" t="s">
        <v>3599</v>
      </c>
      <c r="BC724" s="2">
        <v>71.193814719399995</v>
      </c>
      <c r="BD724" s="2">
        <v>241.23972795200001</v>
      </c>
    </row>
    <row r="725" spans="1:57" x14ac:dyDescent="0.35">
      <c r="A725" s="1">
        <v>724</v>
      </c>
      <c r="B725" s="1">
        <v>3</v>
      </c>
      <c r="C725" s="1">
        <v>723</v>
      </c>
      <c r="D725" s="1" t="s">
        <v>57</v>
      </c>
      <c r="E725" s="1" t="s">
        <v>57</v>
      </c>
      <c r="F725" s="1" t="s">
        <v>58</v>
      </c>
      <c r="H725" s="1" t="s">
        <v>2677</v>
      </c>
      <c r="K725" s="1" t="s">
        <v>2494</v>
      </c>
      <c r="L725" s="6">
        <v>113013401500016</v>
      </c>
      <c r="N725" s="1" t="s">
        <v>62</v>
      </c>
      <c r="AH725" s="2">
        <v>85.606879872099995</v>
      </c>
      <c r="AL725" s="1" t="s">
        <v>2685</v>
      </c>
      <c r="AQ725" s="1">
        <v>0</v>
      </c>
      <c r="AS725" s="1" t="s">
        <v>3585</v>
      </c>
      <c r="AY725" s="2">
        <v>89.073547161099995</v>
      </c>
      <c r="AZ725" s="1" t="s">
        <v>3600</v>
      </c>
      <c r="BA725" s="1" t="s">
        <v>3601</v>
      </c>
      <c r="BB725" s="1" t="s">
        <v>72</v>
      </c>
      <c r="BC725" s="2">
        <v>89.073547161099995</v>
      </c>
      <c r="BD725" s="2">
        <v>445.78899998200001</v>
      </c>
      <c r="BE725" s="2">
        <v>13.3084762328</v>
      </c>
    </row>
    <row r="726" spans="1:57" x14ac:dyDescent="0.35">
      <c r="A726" s="1">
        <v>725</v>
      </c>
      <c r="B726" s="1">
        <v>0</v>
      </c>
      <c r="C726" s="1">
        <v>724</v>
      </c>
      <c r="D726" s="1" t="s">
        <v>57</v>
      </c>
      <c r="E726" s="1" t="s">
        <v>57</v>
      </c>
      <c r="F726" s="1" t="s">
        <v>58</v>
      </c>
      <c r="G726" s="1" t="s">
        <v>3602</v>
      </c>
      <c r="H726" s="1" t="s">
        <v>2677</v>
      </c>
      <c r="J726" s="1" t="s">
        <v>3603</v>
      </c>
      <c r="K726" s="1" t="s">
        <v>330</v>
      </c>
      <c r="L726" s="6">
        <v>113013401500141</v>
      </c>
      <c r="N726" s="1" t="s">
        <v>62</v>
      </c>
      <c r="T726" s="1" t="s">
        <v>3216</v>
      </c>
      <c r="W726" s="1" t="s">
        <v>144</v>
      </c>
      <c r="X726" s="1" t="s">
        <v>3604</v>
      </c>
      <c r="Y726" s="1" t="s">
        <v>3605</v>
      </c>
      <c r="AC726" s="1" t="s">
        <v>3606</v>
      </c>
      <c r="AE726" s="1" t="s">
        <v>3607</v>
      </c>
      <c r="AG726" s="1" t="s">
        <v>3608</v>
      </c>
      <c r="AH726" s="2">
        <v>89.698004185200006</v>
      </c>
      <c r="AI726" s="1" t="s">
        <v>3609</v>
      </c>
      <c r="AJ726" s="1" t="s">
        <v>3610</v>
      </c>
      <c r="AK726" s="1" t="s">
        <v>123</v>
      </c>
      <c r="AL726" s="1" t="s">
        <v>2685</v>
      </c>
      <c r="AM726" s="1" t="s">
        <v>925</v>
      </c>
      <c r="AO726" s="3">
        <v>44491</v>
      </c>
      <c r="AQ726" s="1">
        <v>0</v>
      </c>
      <c r="AS726" s="1" t="s">
        <v>3611</v>
      </c>
      <c r="AY726" s="2">
        <v>87.892431277300005</v>
      </c>
      <c r="BA726" s="1" t="s">
        <v>3612</v>
      </c>
      <c r="BC726" s="2">
        <v>87.892431277300005</v>
      </c>
      <c r="BD726" s="2">
        <v>500.11048807899999</v>
      </c>
    </row>
    <row r="727" spans="1:57" x14ac:dyDescent="0.35">
      <c r="A727" s="1">
        <v>726</v>
      </c>
      <c r="B727" s="1">
        <v>0</v>
      </c>
      <c r="C727" s="1">
        <v>725</v>
      </c>
      <c r="D727" s="1" t="s">
        <v>57</v>
      </c>
      <c r="E727" s="1" t="s">
        <v>57</v>
      </c>
      <c r="F727" s="1" t="s">
        <v>58</v>
      </c>
      <c r="H727" s="1" t="s">
        <v>2677</v>
      </c>
      <c r="K727" s="1" t="s">
        <v>1656</v>
      </c>
      <c r="L727" s="6">
        <v>113013401500176</v>
      </c>
      <c r="N727" s="1" t="s">
        <v>62</v>
      </c>
      <c r="AH727" s="2">
        <v>79.457519958800006</v>
      </c>
      <c r="AL727" s="1" t="s">
        <v>2685</v>
      </c>
      <c r="AQ727" s="1">
        <v>0</v>
      </c>
      <c r="AS727" s="1" t="s">
        <v>3613</v>
      </c>
      <c r="AY727" s="2">
        <v>64.667818590300001</v>
      </c>
      <c r="AZ727" s="1" t="s">
        <v>3614</v>
      </c>
      <c r="BA727" s="1" t="s">
        <v>3615</v>
      </c>
      <c r="BC727" s="2">
        <v>64.667818590300001</v>
      </c>
      <c r="BD727" s="2">
        <v>358.53619999199998</v>
      </c>
    </row>
    <row r="728" spans="1:57" x14ac:dyDescent="0.35">
      <c r="A728" s="1">
        <v>727</v>
      </c>
      <c r="B728" s="1">
        <v>3</v>
      </c>
      <c r="C728" s="1">
        <v>726</v>
      </c>
      <c r="D728" s="1" t="s">
        <v>57</v>
      </c>
      <c r="E728" s="1" t="s">
        <v>57</v>
      </c>
      <c r="F728" s="1" t="s">
        <v>58</v>
      </c>
      <c r="H728" s="1" t="s">
        <v>2677</v>
      </c>
      <c r="K728" s="1" t="s">
        <v>1548</v>
      </c>
      <c r="L728" s="6">
        <v>113013401500243</v>
      </c>
      <c r="N728" s="1" t="s">
        <v>62</v>
      </c>
      <c r="AH728" s="2">
        <v>56.538949185600003</v>
      </c>
      <c r="AL728" s="1" t="s">
        <v>2685</v>
      </c>
      <c r="AQ728" s="1">
        <v>0</v>
      </c>
      <c r="AS728" s="1" t="s">
        <v>3597</v>
      </c>
      <c r="AY728" s="2">
        <v>52.282902979100001</v>
      </c>
      <c r="BA728" s="1" t="s">
        <v>3616</v>
      </c>
      <c r="BB728" s="1" t="s">
        <v>72</v>
      </c>
      <c r="BC728" s="2">
        <v>52.282902979100001</v>
      </c>
      <c r="BD728" s="2">
        <v>198.66966848199999</v>
      </c>
      <c r="BE728" s="2">
        <v>7.1120319045600002</v>
      </c>
    </row>
    <row r="729" spans="1:57" x14ac:dyDescent="0.35">
      <c r="A729" s="1">
        <v>728</v>
      </c>
      <c r="B729" s="1">
        <v>1</v>
      </c>
      <c r="C729" s="1">
        <v>727</v>
      </c>
      <c r="D729" s="1" t="s">
        <v>57</v>
      </c>
      <c r="E729" s="1" t="s">
        <v>57</v>
      </c>
      <c r="F729" s="1" t="s">
        <v>58</v>
      </c>
      <c r="H729" s="1" t="s">
        <v>2677</v>
      </c>
      <c r="K729" s="1" t="s">
        <v>1732</v>
      </c>
      <c r="L729" s="6">
        <v>113013401500170</v>
      </c>
      <c r="N729" s="1" t="s">
        <v>62</v>
      </c>
      <c r="AH729" s="2">
        <v>68.002814687599994</v>
      </c>
      <c r="AL729" s="1" t="s">
        <v>2685</v>
      </c>
      <c r="AQ729" s="1">
        <v>0</v>
      </c>
      <c r="AS729" s="1" t="s">
        <v>3617</v>
      </c>
      <c r="AY729" s="2">
        <v>73.680697092100004</v>
      </c>
      <c r="BA729" s="1" t="s">
        <v>3618</v>
      </c>
      <c r="BB729" s="1" t="s">
        <v>72</v>
      </c>
      <c r="BC729" s="2">
        <v>73.680697092100004</v>
      </c>
      <c r="BD729" s="2">
        <v>285.01671601200002</v>
      </c>
      <c r="BE729" s="2">
        <v>12.531550404600001</v>
      </c>
    </row>
    <row r="730" spans="1:57" x14ac:dyDescent="0.35">
      <c r="A730" s="1">
        <v>729</v>
      </c>
      <c r="B730" s="1">
        <v>3</v>
      </c>
      <c r="C730" s="1">
        <v>728</v>
      </c>
      <c r="D730" s="1" t="s">
        <v>57</v>
      </c>
      <c r="E730" s="1" t="s">
        <v>57</v>
      </c>
      <c r="F730" s="1" t="s">
        <v>58</v>
      </c>
      <c r="G730" s="1" t="s">
        <v>3619</v>
      </c>
      <c r="H730" s="1" t="s">
        <v>2677</v>
      </c>
      <c r="I730" s="1" t="s">
        <v>449</v>
      </c>
      <c r="J730" s="1" t="s">
        <v>3012</v>
      </c>
      <c r="K730" s="1" t="s">
        <v>335</v>
      </c>
      <c r="L730" s="6">
        <v>113013401500144</v>
      </c>
      <c r="N730" s="1" t="s">
        <v>3620</v>
      </c>
      <c r="O730" s="1" t="s">
        <v>140</v>
      </c>
      <c r="R730" s="1" t="s">
        <v>141</v>
      </c>
      <c r="S730" s="1" t="s">
        <v>141</v>
      </c>
      <c r="T730" s="1" t="s">
        <v>3216</v>
      </c>
      <c r="U730" s="1" t="s">
        <v>3621</v>
      </c>
      <c r="V730" s="1" t="s">
        <v>143</v>
      </c>
      <c r="W730" s="1" t="s">
        <v>144</v>
      </c>
      <c r="X730" s="1" t="s">
        <v>3622</v>
      </c>
      <c r="Y730" s="1" t="s">
        <v>3623</v>
      </c>
      <c r="AC730" s="1" t="s">
        <v>123</v>
      </c>
      <c r="AD730" s="1" t="s">
        <v>3624</v>
      </c>
      <c r="AE730" s="1" t="s">
        <v>3607</v>
      </c>
      <c r="AH730" s="2">
        <v>97.347989673300006</v>
      </c>
      <c r="AI730" s="1" t="s">
        <v>3625</v>
      </c>
      <c r="AJ730" s="1" t="s">
        <v>3626</v>
      </c>
      <c r="AK730" s="1" t="s">
        <v>123</v>
      </c>
      <c r="AL730" s="1" t="s">
        <v>2685</v>
      </c>
      <c r="AM730" s="1" t="s">
        <v>925</v>
      </c>
      <c r="AO730" s="3">
        <v>43510</v>
      </c>
      <c r="AQ730" s="1">
        <v>0</v>
      </c>
      <c r="AS730" s="1" t="s">
        <v>3569</v>
      </c>
      <c r="AY730" s="2">
        <v>95.260126360100003</v>
      </c>
      <c r="BA730" s="1" t="s">
        <v>3627</v>
      </c>
      <c r="BB730" s="1" t="s">
        <v>72</v>
      </c>
      <c r="BC730" s="2">
        <v>95.260126360100003</v>
      </c>
      <c r="BD730" s="2">
        <v>592.11691342500001</v>
      </c>
      <c r="BE730" s="2">
        <v>27.797413775100001</v>
      </c>
    </row>
    <row r="731" spans="1:57" x14ac:dyDescent="0.35">
      <c r="A731" s="1">
        <v>730</v>
      </c>
      <c r="B731" s="1">
        <v>0</v>
      </c>
      <c r="C731" s="1">
        <v>729</v>
      </c>
      <c r="D731" s="1" t="s">
        <v>57</v>
      </c>
      <c r="E731" s="1" t="s">
        <v>57</v>
      </c>
      <c r="F731" s="1" t="s">
        <v>58</v>
      </c>
      <c r="H731" s="1" t="s">
        <v>2677</v>
      </c>
      <c r="K731" s="1" t="s">
        <v>1649</v>
      </c>
      <c r="L731" s="6">
        <v>113013401500175</v>
      </c>
      <c r="N731" s="1" t="s">
        <v>62</v>
      </c>
      <c r="AH731" s="2">
        <v>76.871955607700002</v>
      </c>
      <c r="AL731" s="1" t="s">
        <v>2685</v>
      </c>
      <c r="AQ731" s="1">
        <v>0</v>
      </c>
      <c r="AS731" s="1" t="s">
        <v>3613</v>
      </c>
      <c r="AY731" s="2">
        <v>80.321932485299996</v>
      </c>
      <c r="AZ731" s="1" t="s">
        <v>3628</v>
      </c>
      <c r="BA731" s="1" t="s">
        <v>3629</v>
      </c>
      <c r="BC731" s="2">
        <v>80.321932485299996</v>
      </c>
      <c r="BD731" s="2">
        <v>337.50830001200001</v>
      </c>
    </row>
    <row r="732" spans="1:57" x14ac:dyDescent="0.35">
      <c r="A732" s="1">
        <v>731</v>
      </c>
      <c r="B732" s="1">
        <v>2</v>
      </c>
      <c r="C732" s="1">
        <v>730</v>
      </c>
      <c r="D732" s="1" t="s">
        <v>57</v>
      </c>
      <c r="E732" s="1" t="s">
        <v>57</v>
      </c>
      <c r="F732" s="1" t="s">
        <v>58</v>
      </c>
      <c r="H732" s="1" t="s">
        <v>2677</v>
      </c>
      <c r="K732" s="1" t="s">
        <v>288</v>
      </c>
      <c r="L732" s="6">
        <v>113013401500171</v>
      </c>
      <c r="N732" s="1" t="s">
        <v>62</v>
      </c>
      <c r="AH732" s="2">
        <v>68.015337597599995</v>
      </c>
      <c r="AL732" s="1" t="s">
        <v>2685</v>
      </c>
      <c r="AQ732" s="1">
        <v>0</v>
      </c>
      <c r="AS732" s="1" t="s">
        <v>3630</v>
      </c>
      <c r="AY732" s="2">
        <v>58.905192890400002</v>
      </c>
      <c r="AZ732" s="1" t="s">
        <v>3631</v>
      </c>
      <c r="BA732" s="1" t="s">
        <v>3632</v>
      </c>
      <c r="BB732" s="1" t="s">
        <v>72</v>
      </c>
      <c r="BC732" s="2">
        <v>58.905192890400002</v>
      </c>
      <c r="BD732" s="2">
        <v>285.15535000699998</v>
      </c>
      <c r="BE732" s="2">
        <v>7.3960702138599999</v>
      </c>
    </row>
    <row r="733" spans="1:57" x14ac:dyDescent="0.35">
      <c r="A733" s="1">
        <v>732</v>
      </c>
      <c r="B733" s="1">
        <v>3</v>
      </c>
      <c r="C733" s="1">
        <v>731</v>
      </c>
      <c r="D733" s="1" t="s">
        <v>57</v>
      </c>
      <c r="E733" s="1" t="s">
        <v>57</v>
      </c>
      <c r="F733" s="1" t="s">
        <v>58</v>
      </c>
      <c r="H733" s="1" t="s">
        <v>2677</v>
      </c>
      <c r="K733" s="1" t="s">
        <v>2455</v>
      </c>
      <c r="L733" s="6">
        <v>113013401500014</v>
      </c>
      <c r="N733" s="1" t="s">
        <v>62</v>
      </c>
      <c r="AH733" s="2">
        <v>69.287473312399996</v>
      </c>
      <c r="AL733" s="1" t="s">
        <v>2685</v>
      </c>
      <c r="AQ733" s="1">
        <v>0</v>
      </c>
      <c r="AS733" s="1" t="s">
        <v>3633</v>
      </c>
      <c r="AY733" s="2">
        <v>75.094793269999997</v>
      </c>
      <c r="AZ733" s="1" t="s">
        <v>3634</v>
      </c>
      <c r="BA733" s="1" t="s">
        <v>3635</v>
      </c>
      <c r="BB733" s="1" t="s">
        <v>72</v>
      </c>
      <c r="BC733" s="2">
        <v>75.094793269999997</v>
      </c>
      <c r="BD733" s="2">
        <v>299.32594999399998</v>
      </c>
      <c r="BE733" s="2">
        <v>26.480362505599999</v>
      </c>
    </row>
    <row r="734" spans="1:57" x14ac:dyDescent="0.35">
      <c r="A734" s="1">
        <v>733</v>
      </c>
      <c r="B734" s="1">
        <v>0</v>
      </c>
      <c r="C734" s="1">
        <v>732</v>
      </c>
      <c r="D734" s="1" t="s">
        <v>57</v>
      </c>
      <c r="E734" s="1" t="s">
        <v>57</v>
      </c>
      <c r="F734" s="1" t="s">
        <v>58</v>
      </c>
      <c r="H734" s="1" t="s">
        <v>2677</v>
      </c>
      <c r="K734" s="1" t="s">
        <v>394</v>
      </c>
      <c r="L734" s="6">
        <v>113013401500146</v>
      </c>
      <c r="N734" s="1" t="s">
        <v>62</v>
      </c>
      <c r="AC734" s="1" t="s">
        <v>177</v>
      </c>
      <c r="AD734" s="1" t="s">
        <v>3624</v>
      </c>
      <c r="AH734" s="2">
        <v>89.661880434400004</v>
      </c>
      <c r="AK734" s="1" t="s">
        <v>177</v>
      </c>
      <c r="AL734" s="1" t="s">
        <v>2685</v>
      </c>
      <c r="AO734" s="3">
        <v>43510</v>
      </c>
      <c r="AQ734" s="1">
        <v>0</v>
      </c>
      <c r="AS734" s="1" t="s">
        <v>3636</v>
      </c>
      <c r="AY734" s="2">
        <v>84.268831652299994</v>
      </c>
      <c r="BA734" s="1" t="s">
        <v>3637</v>
      </c>
      <c r="BC734" s="2">
        <v>84.268831652299994</v>
      </c>
      <c r="BD734" s="2">
        <v>499.94570003500002</v>
      </c>
    </row>
    <row r="735" spans="1:57" x14ac:dyDescent="0.35">
      <c r="A735" s="1">
        <v>734</v>
      </c>
      <c r="B735" s="1">
        <v>2</v>
      </c>
      <c r="C735" s="1">
        <v>733</v>
      </c>
      <c r="D735" s="1" t="s">
        <v>57</v>
      </c>
      <c r="E735" s="1" t="s">
        <v>57</v>
      </c>
      <c r="F735" s="1" t="s">
        <v>58</v>
      </c>
      <c r="H735" s="1" t="s">
        <v>2677</v>
      </c>
      <c r="K735" s="1" t="s">
        <v>2485</v>
      </c>
      <c r="L735" s="6">
        <v>113013401500015</v>
      </c>
      <c r="N735" s="1" t="s">
        <v>62</v>
      </c>
      <c r="AH735" s="2">
        <v>70.448500121699993</v>
      </c>
      <c r="AL735" s="1" t="s">
        <v>2685</v>
      </c>
      <c r="AQ735" s="1">
        <v>0</v>
      </c>
      <c r="AS735" s="1" t="s">
        <v>3585</v>
      </c>
      <c r="AY735" s="2">
        <v>69.637581642800001</v>
      </c>
      <c r="AZ735" s="1" t="s">
        <v>3638</v>
      </c>
      <c r="BA735" s="1" t="s">
        <v>3639</v>
      </c>
      <c r="BB735" s="1" t="s">
        <v>72</v>
      </c>
      <c r="BC735" s="2">
        <v>69.637581642800001</v>
      </c>
      <c r="BD735" s="2">
        <v>296.204819004</v>
      </c>
      <c r="BE735" s="2">
        <v>34.9425428037</v>
      </c>
    </row>
    <row r="736" spans="1:57" x14ac:dyDescent="0.35">
      <c r="A736" s="1">
        <v>735</v>
      </c>
      <c r="B736" s="1">
        <v>0</v>
      </c>
      <c r="C736" s="1">
        <v>734</v>
      </c>
      <c r="D736" s="1" t="s">
        <v>57</v>
      </c>
      <c r="E736" s="1" t="s">
        <v>57</v>
      </c>
      <c r="F736" s="1" t="s">
        <v>58</v>
      </c>
      <c r="H736" s="1" t="s">
        <v>2677</v>
      </c>
      <c r="J736" s="1" t="s">
        <v>980</v>
      </c>
      <c r="K736" s="1" t="s">
        <v>188</v>
      </c>
      <c r="L736" s="6">
        <v>113013401500169</v>
      </c>
      <c r="N736" s="1" t="s">
        <v>62</v>
      </c>
      <c r="U736" s="1" t="s">
        <v>3640</v>
      </c>
      <c r="X736" s="1" t="s">
        <v>3641</v>
      </c>
      <c r="Y736" s="1" t="s">
        <v>3642</v>
      </c>
      <c r="AC736" s="1" t="s">
        <v>3643</v>
      </c>
      <c r="AD736" s="1" t="s">
        <v>3644</v>
      </c>
      <c r="AH736" s="2">
        <v>62.052072738699998</v>
      </c>
      <c r="AL736" s="1" t="s">
        <v>2685</v>
      </c>
      <c r="AM736" s="1" t="s">
        <v>3645</v>
      </c>
      <c r="AO736" s="3">
        <v>43902</v>
      </c>
      <c r="AQ736" s="1">
        <v>0</v>
      </c>
      <c r="AS736" s="1" t="s">
        <v>3617</v>
      </c>
      <c r="AY736" s="2">
        <v>64.928667020299997</v>
      </c>
      <c r="BA736" s="1" t="s">
        <v>3646</v>
      </c>
      <c r="BC736" s="2">
        <v>64.928667020299997</v>
      </c>
      <c r="BD736" s="2">
        <v>240.38874795300001</v>
      </c>
    </row>
    <row r="737" spans="1:57" x14ac:dyDescent="0.35">
      <c r="A737" s="1">
        <v>736</v>
      </c>
      <c r="B737" s="1">
        <v>4</v>
      </c>
      <c r="C737" s="1">
        <v>735</v>
      </c>
      <c r="D737" s="1" t="s">
        <v>57</v>
      </c>
      <c r="E737" s="1" t="s">
        <v>57</v>
      </c>
      <c r="F737" s="1" t="s">
        <v>58</v>
      </c>
      <c r="H737" s="1" t="s">
        <v>2677</v>
      </c>
      <c r="K737" s="1" t="s">
        <v>321</v>
      </c>
      <c r="L737" s="6">
        <v>113013401500172</v>
      </c>
      <c r="N737" s="1" t="s">
        <v>62</v>
      </c>
      <c r="AH737" s="2">
        <v>69.454006401699999</v>
      </c>
      <c r="AL737" s="1" t="s">
        <v>2685</v>
      </c>
      <c r="AQ737" s="1">
        <v>0</v>
      </c>
      <c r="AS737" s="1" t="s">
        <v>3647</v>
      </c>
      <c r="AY737" s="2">
        <v>73.948245335999999</v>
      </c>
      <c r="AZ737" s="1" t="s">
        <v>3648</v>
      </c>
      <c r="BA737" s="1" t="s">
        <v>3649</v>
      </c>
      <c r="BB737" s="1" t="s">
        <v>72</v>
      </c>
      <c r="BC737" s="2">
        <v>73.948245335999999</v>
      </c>
      <c r="BD737" s="2">
        <v>295.984925003</v>
      </c>
      <c r="BE737" s="2">
        <v>36.866128125000003</v>
      </c>
    </row>
    <row r="738" spans="1:57" x14ac:dyDescent="0.35">
      <c r="A738" s="1">
        <v>737</v>
      </c>
      <c r="B738" s="1">
        <v>1</v>
      </c>
      <c r="C738" s="1">
        <v>736</v>
      </c>
      <c r="D738" s="1" t="s">
        <v>57</v>
      </c>
      <c r="E738" s="1" t="s">
        <v>57</v>
      </c>
      <c r="F738" s="1" t="s">
        <v>58</v>
      </c>
      <c r="G738" s="1" t="s">
        <v>799</v>
      </c>
      <c r="H738" s="1" t="s">
        <v>2677</v>
      </c>
      <c r="J738" s="1" t="s">
        <v>3650</v>
      </c>
      <c r="K738" s="1" t="s">
        <v>1712</v>
      </c>
      <c r="L738" s="6">
        <v>113013401500168</v>
      </c>
      <c r="N738" s="1" t="s">
        <v>62</v>
      </c>
      <c r="U738" s="1" t="s">
        <v>3651</v>
      </c>
      <c r="X738" s="1" t="s">
        <v>3652</v>
      </c>
      <c r="Y738" s="1" t="s">
        <v>3653</v>
      </c>
      <c r="AC738" s="1" t="s">
        <v>276</v>
      </c>
      <c r="AD738" s="1" t="s">
        <v>2672</v>
      </c>
      <c r="AH738" s="2">
        <v>49.991901574700002</v>
      </c>
      <c r="AK738" s="1" t="s">
        <v>167</v>
      </c>
      <c r="AL738" s="1" t="s">
        <v>2685</v>
      </c>
      <c r="AM738" s="1" t="s">
        <v>2292</v>
      </c>
      <c r="AO738" s="3">
        <v>43832</v>
      </c>
      <c r="AQ738" s="1">
        <v>0</v>
      </c>
      <c r="AS738" s="1" t="s">
        <v>3617</v>
      </c>
      <c r="AY738" s="2">
        <v>56.579235507299998</v>
      </c>
      <c r="AZ738" s="1" t="s">
        <v>3654</v>
      </c>
      <c r="BA738" s="1" t="s">
        <v>3655</v>
      </c>
      <c r="BB738" s="1" t="s">
        <v>72</v>
      </c>
      <c r="BC738" s="2">
        <v>56.579235507299998</v>
      </c>
      <c r="BD738" s="2">
        <v>149.94477353900001</v>
      </c>
      <c r="BE738" s="2">
        <v>6.6230342041899997</v>
      </c>
    </row>
    <row r="739" spans="1:57" x14ac:dyDescent="0.35">
      <c r="A739" s="1">
        <v>738</v>
      </c>
      <c r="B739" s="1">
        <v>3</v>
      </c>
      <c r="C739" s="1">
        <v>737</v>
      </c>
      <c r="D739" s="1" t="s">
        <v>57</v>
      </c>
      <c r="E739" s="1" t="s">
        <v>57</v>
      </c>
      <c r="F739" s="1" t="s">
        <v>58</v>
      </c>
      <c r="H739" s="1" t="s">
        <v>2677</v>
      </c>
      <c r="K739" s="1" t="s">
        <v>193</v>
      </c>
      <c r="L739" s="6">
        <v>113013401500167</v>
      </c>
      <c r="N739" s="1" t="s">
        <v>62</v>
      </c>
      <c r="AH739" s="2">
        <v>73.336272340899995</v>
      </c>
      <c r="AL739" s="1" t="s">
        <v>2685</v>
      </c>
      <c r="AQ739" s="1">
        <v>0</v>
      </c>
      <c r="AS739" s="1" t="s">
        <v>3647</v>
      </c>
      <c r="AY739" s="2">
        <v>60.196908984700002</v>
      </c>
      <c r="AZ739" s="1" t="s">
        <v>3656</v>
      </c>
      <c r="BA739" s="1" t="s">
        <v>3657</v>
      </c>
      <c r="BB739" s="1" t="s">
        <v>72</v>
      </c>
      <c r="BC739" s="2">
        <v>60.196908984700002</v>
      </c>
      <c r="BD739" s="2">
        <v>325.10457500799998</v>
      </c>
      <c r="BE739" s="2">
        <v>50.5096211201</v>
      </c>
    </row>
    <row r="740" spans="1:57" x14ac:dyDescent="0.35">
      <c r="A740" s="1">
        <v>739</v>
      </c>
      <c r="B740" s="1">
        <v>3</v>
      </c>
      <c r="C740" s="1">
        <v>738</v>
      </c>
      <c r="D740" s="1" t="s">
        <v>57</v>
      </c>
      <c r="E740" s="1" t="s">
        <v>57</v>
      </c>
      <c r="F740" s="1" t="s">
        <v>58</v>
      </c>
      <c r="H740" s="1" t="s">
        <v>2677</v>
      </c>
      <c r="J740" s="1" t="s">
        <v>3658</v>
      </c>
      <c r="K740" s="1" t="s">
        <v>1653</v>
      </c>
      <c r="L740" s="6">
        <v>113013401500174</v>
      </c>
      <c r="N740" s="1" t="s">
        <v>62</v>
      </c>
      <c r="O740" s="1" t="s">
        <v>140</v>
      </c>
      <c r="P740" s="1" t="s">
        <v>112</v>
      </c>
      <c r="R740" s="1" t="s">
        <v>141</v>
      </c>
      <c r="S740" s="1" t="s">
        <v>141</v>
      </c>
      <c r="V740" s="1" t="s">
        <v>143</v>
      </c>
      <c r="W740" s="1" t="s">
        <v>144</v>
      </c>
      <c r="X740" s="1" t="s">
        <v>3659</v>
      </c>
      <c r="Y740" s="1" t="s">
        <v>3660</v>
      </c>
      <c r="AC740" s="1" t="s">
        <v>3661</v>
      </c>
      <c r="AG740" s="1" t="s">
        <v>3662</v>
      </c>
      <c r="AH740" s="2">
        <v>52.837752834100002</v>
      </c>
      <c r="AI740" s="1" t="s">
        <v>3663</v>
      </c>
      <c r="AJ740" s="1" t="s">
        <v>1172</v>
      </c>
      <c r="AL740" s="1" t="s">
        <v>2685</v>
      </c>
      <c r="AO740" s="3">
        <v>45376</v>
      </c>
      <c r="AQ740" s="1">
        <v>0</v>
      </c>
      <c r="AS740" s="1" t="s">
        <v>3664</v>
      </c>
      <c r="AY740" s="2">
        <v>57.636010939499997</v>
      </c>
      <c r="BA740" s="1" t="s">
        <v>3665</v>
      </c>
      <c r="BB740" s="1" t="s">
        <v>72</v>
      </c>
      <c r="BC740" s="2">
        <v>57.636010939499997</v>
      </c>
      <c r="BD740" s="2">
        <v>148.56103445400001</v>
      </c>
      <c r="BE740" s="2">
        <v>3.0938542064300001</v>
      </c>
    </row>
    <row r="741" spans="1:57" x14ac:dyDescent="0.35">
      <c r="A741" s="1">
        <v>740</v>
      </c>
      <c r="B741" s="1">
        <v>1</v>
      </c>
      <c r="C741" s="1">
        <v>739</v>
      </c>
      <c r="D741" s="1" t="s">
        <v>57</v>
      </c>
      <c r="E741" s="1" t="s">
        <v>57</v>
      </c>
      <c r="F741" s="1" t="s">
        <v>58</v>
      </c>
      <c r="H741" s="1" t="s">
        <v>2677</v>
      </c>
      <c r="J741" s="1" t="s">
        <v>3666</v>
      </c>
      <c r="K741" s="1" t="s">
        <v>326</v>
      </c>
      <c r="L741" s="6">
        <v>113013401500150</v>
      </c>
      <c r="N741" s="1" t="s">
        <v>62</v>
      </c>
      <c r="O741" s="1" t="s">
        <v>140</v>
      </c>
      <c r="P741" s="1" t="s">
        <v>112</v>
      </c>
      <c r="R741" s="1" t="s">
        <v>141</v>
      </c>
      <c r="S741" s="1" t="s">
        <v>141</v>
      </c>
      <c r="V741" s="1" t="s">
        <v>143</v>
      </c>
      <c r="W741" s="1" t="s">
        <v>144</v>
      </c>
      <c r="X741" s="1" t="s">
        <v>3659</v>
      </c>
      <c r="Y741" s="1" t="s">
        <v>3660</v>
      </c>
      <c r="AC741" s="1" t="s">
        <v>3661</v>
      </c>
      <c r="AG741" s="1" t="s">
        <v>3662</v>
      </c>
      <c r="AH741" s="2">
        <v>48.5849232188</v>
      </c>
      <c r="AI741" s="1" t="s">
        <v>3663</v>
      </c>
      <c r="AJ741" s="1" t="s">
        <v>1172</v>
      </c>
      <c r="AL741" s="1" t="s">
        <v>2685</v>
      </c>
      <c r="AO741" s="3">
        <v>45376</v>
      </c>
      <c r="AQ741" s="1">
        <v>0</v>
      </c>
      <c r="AS741" s="1" t="s">
        <v>3667</v>
      </c>
      <c r="AY741" s="2">
        <v>54.322944699300002</v>
      </c>
      <c r="BA741" s="1" t="s">
        <v>3668</v>
      </c>
      <c r="BB741" s="1" t="s">
        <v>72</v>
      </c>
      <c r="BC741" s="2">
        <v>54.322944699300002</v>
      </c>
      <c r="BD741" s="2">
        <v>139.399789664</v>
      </c>
      <c r="BE741" s="2">
        <v>7.4476209757499996</v>
      </c>
    </row>
    <row r="742" spans="1:57" x14ac:dyDescent="0.35">
      <c r="A742" s="1">
        <v>741</v>
      </c>
      <c r="B742" s="1">
        <v>0</v>
      </c>
      <c r="C742" s="1">
        <v>740</v>
      </c>
      <c r="D742" s="1" t="s">
        <v>57</v>
      </c>
      <c r="E742" s="1" t="s">
        <v>57</v>
      </c>
      <c r="F742" s="1" t="s">
        <v>58</v>
      </c>
      <c r="G742" s="1" t="s">
        <v>799</v>
      </c>
      <c r="H742" s="1" t="s">
        <v>2677</v>
      </c>
      <c r="J742" s="1" t="s">
        <v>3669</v>
      </c>
      <c r="K742" s="1" t="s">
        <v>1553</v>
      </c>
      <c r="L742" s="6">
        <v>113013401500253</v>
      </c>
      <c r="N742" s="1" t="s">
        <v>62</v>
      </c>
      <c r="T742" s="1" t="s">
        <v>3216</v>
      </c>
      <c r="U742" s="1" t="s">
        <v>3217</v>
      </c>
      <c r="X742" s="1" t="s">
        <v>3670</v>
      </c>
      <c r="AC742" s="1" t="s">
        <v>123</v>
      </c>
      <c r="AE742" s="1" t="s">
        <v>3671</v>
      </c>
      <c r="AF742" s="1" t="s">
        <v>1091</v>
      </c>
      <c r="AH742" s="2">
        <v>49.526647272799998</v>
      </c>
      <c r="AK742" s="1" t="s">
        <v>123</v>
      </c>
      <c r="AL742" s="1" t="s">
        <v>2685</v>
      </c>
      <c r="AM742" s="1" t="s">
        <v>3672</v>
      </c>
      <c r="AQ742" s="1">
        <v>0</v>
      </c>
      <c r="AS742" s="1" t="s">
        <v>3673</v>
      </c>
      <c r="AY742" s="2">
        <v>51.316961238399998</v>
      </c>
      <c r="BA742" s="1" t="s">
        <v>3674</v>
      </c>
      <c r="BC742" s="2">
        <v>51.316961238399998</v>
      </c>
      <c r="BD742" s="2">
        <v>146.901805035</v>
      </c>
    </row>
    <row r="743" spans="1:57" x14ac:dyDescent="0.35">
      <c r="A743" s="1">
        <v>742</v>
      </c>
      <c r="B743" s="1">
        <v>1</v>
      </c>
      <c r="C743" s="1">
        <v>741</v>
      </c>
      <c r="D743" s="1" t="s">
        <v>57</v>
      </c>
      <c r="E743" s="1" t="s">
        <v>57</v>
      </c>
      <c r="F743" s="1" t="s">
        <v>58</v>
      </c>
      <c r="H743" s="1" t="s">
        <v>2677</v>
      </c>
      <c r="J743" s="1" t="s">
        <v>3675</v>
      </c>
      <c r="K743" s="1" t="s">
        <v>242</v>
      </c>
      <c r="L743" s="6">
        <v>113013401500166</v>
      </c>
      <c r="N743" s="1" t="s">
        <v>62</v>
      </c>
      <c r="AH743" s="2">
        <v>69.472800667300007</v>
      </c>
      <c r="AL743" s="1" t="s">
        <v>2685</v>
      </c>
      <c r="AQ743" s="1">
        <v>0</v>
      </c>
      <c r="AS743" s="1" t="s">
        <v>3676</v>
      </c>
      <c r="AY743" s="2">
        <v>59.647436823600003</v>
      </c>
      <c r="BA743" s="1" t="s">
        <v>3677</v>
      </c>
      <c r="BB743" s="1" t="s">
        <v>72</v>
      </c>
      <c r="BC743" s="2">
        <v>59.647436823600003</v>
      </c>
      <c r="BD743" s="2">
        <v>296.15168600200002</v>
      </c>
      <c r="BE743" s="2">
        <v>12.2605281433</v>
      </c>
    </row>
    <row r="744" spans="1:57" x14ac:dyDescent="0.35">
      <c r="A744" s="1">
        <v>743</v>
      </c>
      <c r="B744" s="1">
        <v>4</v>
      </c>
      <c r="C744" s="1">
        <v>742</v>
      </c>
      <c r="D744" s="1" t="s">
        <v>57</v>
      </c>
      <c r="E744" s="1" t="s">
        <v>57</v>
      </c>
      <c r="F744" s="1" t="s">
        <v>58</v>
      </c>
      <c r="H744" s="1" t="s">
        <v>2677</v>
      </c>
      <c r="K744" s="1" t="s">
        <v>382</v>
      </c>
      <c r="L744" s="6">
        <v>113013401500148</v>
      </c>
      <c r="N744" s="1" t="s">
        <v>62</v>
      </c>
      <c r="AH744" s="2">
        <v>178.02807461200001</v>
      </c>
      <c r="AL744" s="1" t="s">
        <v>2685</v>
      </c>
      <c r="AQ744" s="1">
        <v>0</v>
      </c>
      <c r="AS744" s="1" t="s">
        <v>3678</v>
      </c>
      <c r="AT744" s="1" t="s">
        <v>3679</v>
      </c>
      <c r="AY744" s="2">
        <v>178.25056771999999</v>
      </c>
      <c r="AZ744" s="1" t="s">
        <v>3680</v>
      </c>
      <c r="BA744" s="1" t="s">
        <v>3681</v>
      </c>
      <c r="BB744" s="1" t="s">
        <v>72</v>
      </c>
      <c r="BC744" s="2">
        <v>178.25056771999999</v>
      </c>
      <c r="BD744" s="2">
        <v>1950.62296479</v>
      </c>
      <c r="BE744" s="2">
        <v>110.871236354</v>
      </c>
    </row>
    <row r="745" spans="1:57" x14ac:dyDescent="0.35">
      <c r="A745" s="1">
        <v>744</v>
      </c>
      <c r="B745" s="1">
        <v>1</v>
      </c>
      <c r="C745" s="1">
        <v>743</v>
      </c>
      <c r="D745" s="1" t="s">
        <v>57</v>
      </c>
      <c r="E745" s="1" t="s">
        <v>57</v>
      </c>
      <c r="F745" s="1" t="s">
        <v>58</v>
      </c>
      <c r="H745" s="1" t="s">
        <v>2677</v>
      </c>
      <c r="J745" s="1" t="s">
        <v>3682</v>
      </c>
      <c r="K745" s="1" t="s">
        <v>293</v>
      </c>
      <c r="L745" s="6">
        <v>113013401500152</v>
      </c>
      <c r="N745" s="1" t="s">
        <v>62</v>
      </c>
      <c r="AH745" s="2">
        <v>51.393859138000003</v>
      </c>
      <c r="AL745" s="1" t="s">
        <v>2685</v>
      </c>
      <c r="AQ745" s="1">
        <v>0</v>
      </c>
      <c r="AS745" s="1" t="s">
        <v>3683</v>
      </c>
      <c r="AY745" s="2">
        <v>50.546990868899996</v>
      </c>
      <c r="AZ745" s="1" t="s">
        <v>3684</v>
      </c>
      <c r="BA745" s="1" t="s">
        <v>3685</v>
      </c>
      <c r="BB745" s="1" t="s">
        <v>72</v>
      </c>
      <c r="BC745" s="2">
        <v>50.546990868899996</v>
      </c>
      <c r="BD745" s="2">
        <v>160.474229495</v>
      </c>
      <c r="BE745" s="2">
        <v>11.870424460000001</v>
      </c>
    </row>
    <row r="746" spans="1:57" x14ac:dyDescent="0.35">
      <c r="A746" s="1">
        <v>745</v>
      </c>
      <c r="B746" s="1">
        <v>2</v>
      </c>
      <c r="C746" s="1">
        <v>744</v>
      </c>
      <c r="D746" s="1" t="s">
        <v>57</v>
      </c>
      <c r="E746" s="1" t="s">
        <v>57</v>
      </c>
      <c r="F746" s="1" t="s">
        <v>58</v>
      </c>
      <c r="H746" s="1" t="s">
        <v>2677</v>
      </c>
      <c r="K746" s="1" t="s">
        <v>1182</v>
      </c>
      <c r="L746" s="6">
        <v>113013401500012</v>
      </c>
      <c r="N746" s="1" t="s">
        <v>62</v>
      </c>
      <c r="AH746" s="2">
        <v>68.928838605400003</v>
      </c>
      <c r="AL746" s="1" t="s">
        <v>2685</v>
      </c>
      <c r="AQ746" s="1">
        <v>0</v>
      </c>
      <c r="AS746" s="1" t="s">
        <v>3673</v>
      </c>
      <c r="AY746" s="2">
        <v>85.709352074700007</v>
      </c>
      <c r="AZ746" s="1" t="s">
        <v>3686</v>
      </c>
      <c r="BA746" s="1" t="s">
        <v>3687</v>
      </c>
      <c r="BB746" s="1" t="s">
        <v>72</v>
      </c>
      <c r="BC746" s="2">
        <v>85.709352074700007</v>
      </c>
      <c r="BD746" s="2">
        <v>291.42067152099997</v>
      </c>
      <c r="BE746" s="2">
        <v>11.6401287602</v>
      </c>
    </row>
    <row r="747" spans="1:57" x14ac:dyDescent="0.35">
      <c r="A747" s="1">
        <v>746</v>
      </c>
      <c r="B747" s="1">
        <v>0</v>
      </c>
      <c r="C747" s="1">
        <v>745</v>
      </c>
      <c r="D747" s="1" t="s">
        <v>57</v>
      </c>
      <c r="E747" s="1" t="s">
        <v>57</v>
      </c>
      <c r="F747" s="1" t="s">
        <v>58</v>
      </c>
      <c r="H747" s="1" t="s">
        <v>2677</v>
      </c>
      <c r="K747" s="1" t="s">
        <v>283</v>
      </c>
      <c r="L747" s="6">
        <v>113013401500153</v>
      </c>
      <c r="N747" s="1" t="s">
        <v>62</v>
      </c>
      <c r="AH747" s="2">
        <v>50.016261407199998</v>
      </c>
      <c r="AL747" s="1" t="s">
        <v>2685</v>
      </c>
      <c r="AQ747" s="1">
        <v>0</v>
      </c>
      <c r="AS747" s="1" t="s">
        <v>3688</v>
      </c>
      <c r="AY747" s="2">
        <v>43.671361586300002</v>
      </c>
      <c r="BA747" s="1" t="s">
        <v>3689</v>
      </c>
      <c r="BC747" s="2">
        <v>43.671361586300002</v>
      </c>
      <c r="BD747" s="2">
        <v>150.13081345399999</v>
      </c>
    </row>
    <row r="748" spans="1:57" x14ac:dyDescent="0.35">
      <c r="A748" s="1">
        <v>747</v>
      </c>
      <c r="B748" s="1">
        <v>1</v>
      </c>
      <c r="C748" s="1">
        <v>746</v>
      </c>
      <c r="D748" s="1" t="s">
        <v>57</v>
      </c>
      <c r="E748" s="1" t="s">
        <v>57</v>
      </c>
      <c r="F748" s="1" t="s">
        <v>58</v>
      </c>
      <c r="H748" s="1" t="s">
        <v>2677</v>
      </c>
      <c r="K748" s="1" t="s">
        <v>267</v>
      </c>
      <c r="L748" s="6">
        <v>113013401500155</v>
      </c>
      <c r="N748" s="1" t="s">
        <v>62</v>
      </c>
      <c r="AH748" s="2">
        <v>49.999876088500002</v>
      </c>
      <c r="AL748" s="1" t="s">
        <v>2685</v>
      </c>
      <c r="AQ748" s="1">
        <v>0</v>
      </c>
      <c r="AS748" s="1" t="s">
        <v>3688</v>
      </c>
      <c r="AY748" s="2">
        <v>50.762572615899998</v>
      </c>
      <c r="BA748" s="1" t="s">
        <v>3690</v>
      </c>
      <c r="BB748" s="1" t="s">
        <v>72</v>
      </c>
      <c r="BC748" s="2">
        <v>50.762572615899998</v>
      </c>
      <c r="BD748" s="2">
        <v>149.999347129</v>
      </c>
      <c r="BE748" s="2">
        <v>6.8957338004400004</v>
      </c>
    </row>
    <row r="749" spans="1:57" x14ac:dyDescent="0.35">
      <c r="A749" s="1">
        <v>748</v>
      </c>
      <c r="B749" s="1">
        <v>0</v>
      </c>
      <c r="C749" s="1">
        <v>747</v>
      </c>
      <c r="D749" s="1" t="s">
        <v>57</v>
      </c>
      <c r="E749" s="1" t="s">
        <v>57</v>
      </c>
      <c r="F749" s="1" t="s">
        <v>58</v>
      </c>
      <c r="G749" s="1" t="s">
        <v>799</v>
      </c>
      <c r="H749" s="1" t="s">
        <v>2677</v>
      </c>
      <c r="J749" s="1" t="s">
        <v>3691</v>
      </c>
      <c r="K749" s="1" t="s">
        <v>316</v>
      </c>
      <c r="L749" s="6">
        <v>113013401500151</v>
      </c>
      <c r="N749" s="1" t="s">
        <v>62</v>
      </c>
      <c r="T749" s="1" t="s">
        <v>3216</v>
      </c>
      <c r="U749" s="1" t="s">
        <v>3692</v>
      </c>
      <c r="X749" s="1" t="s">
        <v>3693</v>
      </c>
      <c r="Y749" s="1" t="s">
        <v>3694</v>
      </c>
      <c r="AC749" s="1" t="s">
        <v>3389</v>
      </c>
      <c r="AD749" s="1" t="s">
        <v>3695</v>
      </c>
      <c r="AF749" s="1" t="s">
        <v>3696</v>
      </c>
      <c r="AH749" s="2">
        <v>92.728132533199997</v>
      </c>
      <c r="AL749" s="1" t="s">
        <v>2685</v>
      </c>
      <c r="AM749" s="1" t="s">
        <v>925</v>
      </c>
      <c r="AO749" s="3">
        <v>44020</v>
      </c>
      <c r="AQ749" s="1">
        <v>0</v>
      </c>
      <c r="AS749" s="1" t="s">
        <v>3688</v>
      </c>
      <c r="AY749" s="2">
        <v>92.694726595899994</v>
      </c>
      <c r="AZ749" s="1" t="s">
        <v>3697</v>
      </c>
      <c r="BA749" s="1" t="s">
        <v>3698</v>
      </c>
      <c r="BC749" s="2">
        <v>92.694726595899994</v>
      </c>
      <c r="BD749" s="2">
        <v>491.10485759199997</v>
      </c>
    </row>
    <row r="750" spans="1:57" x14ac:dyDescent="0.35">
      <c r="A750" s="1">
        <v>749</v>
      </c>
      <c r="B750" s="1">
        <v>6</v>
      </c>
      <c r="C750" s="1">
        <v>748</v>
      </c>
      <c r="D750" s="1" t="s">
        <v>57</v>
      </c>
      <c r="E750" s="1" t="s">
        <v>57</v>
      </c>
      <c r="F750" s="1" t="s">
        <v>58</v>
      </c>
      <c r="H750" s="1" t="s">
        <v>2677</v>
      </c>
      <c r="J750" s="1" t="s">
        <v>3699</v>
      </c>
      <c r="K750" s="1" t="s">
        <v>198</v>
      </c>
      <c r="L750" s="6">
        <v>113013401500165</v>
      </c>
      <c r="N750" s="1" t="s">
        <v>3700</v>
      </c>
      <c r="AH750" s="2">
        <v>69.575213582299995</v>
      </c>
      <c r="AL750" s="1" t="s">
        <v>2685</v>
      </c>
      <c r="AQ750" s="1">
        <v>0</v>
      </c>
      <c r="AS750" s="1" t="s">
        <v>3701</v>
      </c>
      <c r="AY750" s="2">
        <v>87.6267348449</v>
      </c>
      <c r="AZ750" s="1" t="s">
        <v>3702</v>
      </c>
      <c r="BA750" s="1" t="s">
        <v>3703</v>
      </c>
      <c r="BB750" s="1" t="s">
        <v>72</v>
      </c>
      <c r="BC750" s="2">
        <v>87.6267348449</v>
      </c>
      <c r="BD750" s="2">
        <v>295.990434988</v>
      </c>
      <c r="BE750" s="2">
        <v>9.0462985830099996</v>
      </c>
    </row>
    <row r="751" spans="1:57" x14ac:dyDescent="0.35">
      <c r="A751" s="1">
        <v>750</v>
      </c>
      <c r="B751" s="1">
        <v>2</v>
      </c>
      <c r="C751" s="1">
        <v>749</v>
      </c>
      <c r="D751" s="1" t="s">
        <v>57</v>
      </c>
      <c r="E751" s="1" t="s">
        <v>57</v>
      </c>
      <c r="F751" s="1" t="s">
        <v>58</v>
      </c>
      <c r="H751" s="1" t="s">
        <v>2677</v>
      </c>
      <c r="K751" s="1" t="s">
        <v>1498</v>
      </c>
      <c r="L751" s="6">
        <v>113013401500265</v>
      </c>
      <c r="N751" s="1" t="s">
        <v>3704</v>
      </c>
      <c r="O751" s="1" t="s">
        <v>140</v>
      </c>
      <c r="P751" s="1" t="s">
        <v>104</v>
      </c>
      <c r="R751" s="1" t="s">
        <v>141</v>
      </c>
      <c r="S751" s="1" t="s">
        <v>141</v>
      </c>
      <c r="U751" s="1" t="s">
        <v>3705</v>
      </c>
      <c r="V751" s="1" t="s">
        <v>143</v>
      </c>
      <c r="W751" s="1" t="s">
        <v>144</v>
      </c>
      <c r="X751" s="1" t="s">
        <v>3706</v>
      </c>
      <c r="Y751" s="1" t="s">
        <v>3707</v>
      </c>
      <c r="AC751" s="1" t="s">
        <v>3708</v>
      </c>
      <c r="AG751" s="1" t="s">
        <v>3709</v>
      </c>
      <c r="AH751" s="2">
        <v>113.964613417</v>
      </c>
      <c r="AI751" s="1" t="s">
        <v>3710</v>
      </c>
      <c r="AJ751" s="1" t="s">
        <v>1172</v>
      </c>
      <c r="AK751" s="1" t="s">
        <v>167</v>
      </c>
      <c r="AO751" s="3">
        <v>45565</v>
      </c>
      <c r="AQ751" s="1">
        <v>0</v>
      </c>
      <c r="AS751" s="1" t="s">
        <v>3711</v>
      </c>
      <c r="AY751" s="2">
        <v>62.1321504119</v>
      </c>
      <c r="BA751" s="1" t="s">
        <v>3712</v>
      </c>
      <c r="BB751" s="1" t="s">
        <v>72</v>
      </c>
      <c r="BC751" s="2">
        <v>62.1321504119</v>
      </c>
      <c r="BD751" s="2">
        <v>641.89263327499998</v>
      </c>
      <c r="BE751" s="2">
        <v>31.833163892000002</v>
      </c>
    </row>
    <row r="752" spans="1:57" x14ac:dyDescent="0.35">
      <c r="A752" s="1">
        <v>751</v>
      </c>
      <c r="B752" s="1">
        <v>1</v>
      </c>
      <c r="C752" s="1">
        <v>750</v>
      </c>
      <c r="D752" s="1" t="s">
        <v>57</v>
      </c>
      <c r="E752" s="1" t="s">
        <v>57</v>
      </c>
      <c r="F752" s="1" t="s">
        <v>58</v>
      </c>
      <c r="G752" s="1" t="s">
        <v>799</v>
      </c>
      <c r="H752" s="1" t="s">
        <v>2677</v>
      </c>
      <c r="J752" s="1" t="s">
        <v>3713</v>
      </c>
      <c r="K752" s="1" t="s">
        <v>263</v>
      </c>
      <c r="L752" s="6">
        <v>113013401500157</v>
      </c>
      <c r="N752" s="1" t="s">
        <v>62</v>
      </c>
      <c r="T752" s="1" t="s">
        <v>3714</v>
      </c>
      <c r="U752" s="1" t="s">
        <v>3715</v>
      </c>
      <c r="X752" s="1" t="s">
        <v>3716</v>
      </c>
      <c r="AC752" s="1" t="s">
        <v>276</v>
      </c>
      <c r="AD752" s="1" t="s">
        <v>3624</v>
      </c>
      <c r="AH752" s="2">
        <v>69.988745556599994</v>
      </c>
      <c r="AK752" s="1" t="s">
        <v>167</v>
      </c>
      <c r="AL752" s="1" t="s">
        <v>2685</v>
      </c>
      <c r="AM752" s="1" t="s">
        <v>2032</v>
      </c>
      <c r="AO752" s="3">
        <v>43510</v>
      </c>
      <c r="AQ752" s="1">
        <v>0</v>
      </c>
      <c r="AS752" s="1" t="s">
        <v>3688</v>
      </c>
      <c r="AY752" s="2">
        <v>70.000993776499996</v>
      </c>
      <c r="AZ752" s="1" t="s">
        <v>3717</v>
      </c>
      <c r="BA752" s="1" t="s">
        <v>3718</v>
      </c>
      <c r="BB752" s="1" t="s">
        <v>72</v>
      </c>
      <c r="BC752" s="2">
        <v>70.000993776499996</v>
      </c>
      <c r="BD752" s="2">
        <v>299.911819987</v>
      </c>
      <c r="BE752" s="2">
        <v>71.874438917099994</v>
      </c>
    </row>
    <row r="753" spans="1:57" x14ac:dyDescent="0.35">
      <c r="A753" s="1">
        <v>752</v>
      </c>
      <c r="B753" s="1">
        <v>1</v>
      </c>
      <c r="C753" s="1">
        <v>751</v>
      </c>
      <c r="D753" s="1" t="s">
        <v>57</v>
      </c>
      <c r="E753" s="1" t="s">
        <v>57</v>
      </c>
      <c r="F753" s="1" t="s">
        <v>58</v>
      </c>
      <c r="H753" s="1" t="s">
        <v>2677</v>
      </c>
      <c r="K753" s="1" t="s">
        <v>213</v>
      </c>
      <c r="L753" s="6">
        <v>113013401500159</v>
      </c>
      <c r="N753" s="1" t="s">
        <v>62</v>
      </c>
      <c r="AH753" s="2">
        <v>50.6466830126</v>
      </c>
      <c r="AL753" s="1" t="s">
        <v>2685</v>
      </c>
      <c r="AQ753" s="1">
        <v>0</v>
      </c>
      <c r="AS753" s="1" t="s">
        <v>3719</v>
      </c>
      <c r="AY753" s="2">
        <v>50.184711479100002</v>
      </c>
      <c r="AZ753" s="1" t="s">
        <v>3720</v>
      </c>
      <c r="BA753" s="1" t="s">
        <v>3721</v>
      </c>
      <c r="BB753" s="1" t="s">
        <v>72</v>
      </c>
      <c r="BC753" s="2">
        <v>50.184711479100002</v>
      </c>
      <c r="BD753" s="2">
        <v>154.85860673900001</v>
      </c>
      <c r="BE753" s="2">
        <v>13.644946733599999</v>
      </c>
    </row>
    <row r="754" spans="1:57" x14ac:dyDescent="0.35">
      <c r="A754" s="1">
        <v>753</v>
      </c>
      <c r="B754" s="1">
        <v>0</v>
      </c>
      <c r="C754" s="1">
        <v>752</v>
      </c>
      <c r="D754" s="1" t="s">
        <v>57</v>
      </c>
      <c r="E754" s="1" t="s">
        <v>57</v>
      </c>
      <c r="F754" s="1" t="s">
        <v>58</v>
      </c>
      <c r="H754" s="1" t="s">
        <v>2677</v>
      </c>
      <c r="K754" s="1" t="s">
        <v>258</v>
      </c>
      <c r="L754" s="6">
        <v>113013401500154</v>
      </c>
      <c r="N754" s="1" t="s">
        <v>62</v>
      </c>
      <c r="AH754" s="2">
        <v>55.191017385999999</v>
      </c>
      <c r="AL754" s="1" t="s">
        <v>2685</v>
      </c>
      <c r="AQ754" s="1">
        <v>0</v>
      </c>
      <c r="AS754" s="1" t="s">
        <v>3688</v>
      </c>
      <c r="AY754" s="2">
        <v>55.303263332100002</v>
      </c>
      <c r="BA754" s="1" t="s">
        <v>3722</v>
      </c>
      <c r="BC754" s="2">
        <v>55.303263332100002</v>
      </c>
      <c r="BD754" s="2">
        <v>180.13413813</v>
      </c>
    </row>
    <row r="755" spans="1:57" x14ac:dyDescent="0.35">
      <c r="A755" s="1">
        <v>754</v>
      </c>
      <c r="B755" s="1">
        <v>1</v>
      </c>
      <c r="C755" s="1">
        <v>753</v>
      </c>
      <c r="D755" s="1" t="s">
        <v>57</v>
      </c>
      <c r="E755" s="1" t="s">
        <v>57</v>
      </c>
      <c r="F755" s="1" t="s">
        <v>58</v>
      </c>
      <c r="G755" s="1" t="s">
        <v>3723</v>
      </c>
      <c r="H755" s="1" t="s">
        <v>2677</v>
      </c>
      <c r="J755" s="1" t="s">
        <v>3724</v>
      </c>
      <c r="K755" s="1" t="s">
        <v>1177</v>
      </c>
      <c r="L755" s="6">
        <v>113013401500008</v>
      </c>
      <c r="N755" s="1" t="s">
        <v>62</v>
      </c>
      <c r="T755" s="1" t="s">
        <v>3216</v>
      </c>
      <c r="U755" s="1" t="s">
        <v>3217</v>
      </c>
      <c r="AC755" s="1" t="s">
        <v>3107</v>
      </c>
      <c r="AE755" s="1" t="s">
        <v>3725</v>
      </c>
      <c r="AF755" s="1" t="s">
        <v>1177</v>
      </c>
      <c r="AH755" s="2">
        <v>84.202303119500002</v>
      </c>
      <c r="AK755" s="1" t="s">
        <v>123</v>
      </c>
      <c r="AL755" s="1" t="s">
        <v>2685</v>
      </c>
      <c r="AM755" s="1" t="s">
        <v>2032</v>
      </c>
      <c r="AQ755" s="1">
        <v>0</v>
      </c>
      <c r="AS755" s="1" t="s">
        <v>3711</v>
      </c>
      <c r="AY755" s="2">
        <v>84.072020931899999</v>
      </c>
      <c r="BA755" s="1" t="s">
        <v>3726</v>
      </c>
      <c r="BB755" s="1" t="s">
        <v>72</v>
      </c>
      <c r="BC755" s="2">
        <v>84.072020931899999</v>
      </c>
      <c r="BD755" s="2">
        <v>381.54890265199998</v>
      </c>
      <c r="BE755" s="2">
        <v>57.723830538199998</v>
      </c>
    </row>
    <row r="756" spans="1:57" x14ac:dyDescent="0.35">
      <c r="A756" s="1">
        <v>755</v>
      </c>
      <c r="B756" s="1">
        <v>0</v>
      </c>
      <c r="C756" s="1">
        <v>754</v>
      </c>
      <c r="D756" s="1" t="s">
        <v>57</v>
      </c>
      <c r="E756" s="1" t="s">
        <v>57</v>
      </c>
      <c r="F756" s="1" t="s">
        <v>58</v>
      </c>
      <c r="H756" s="1" t="s">
        <v>2677</v>
      </c>
      <c r="K756" s="1" t="s">
        <v>208</v>
      </c>
      <c r="L756" s="6">
        <v>113013401500161</v>
      </c>
      <c r="N756" s="1" t="s">
        <v>62</v>
      </c>
      <c r="AH756" s="2">
        <v>49.3523353434</v>
      </c>
      <c r="AL756" s="1" t="s">
        <v>2685</v>
      </c>
      <c r="AQ756" s="1">
        <v>0</v>
      </c>
      <c r="AS756" s="1" t="s">
        <v>3719</v>
      </c>
      <c r="AY756" s="2">
        <v>50.318447260799999</v>
      </c>
      <c r="BA756" s="1" t="s">
        <v>3727</v>
      </c>
      <c r="BC756" s="2">
        <v>50.318447260799999</v>
      </c>
      <c r="BD756" s="2">
        <v>145.148846271</v>
      </c>
    </row>
    <row r="757" spans="1:57" x14ac:dyDescent="0.35">
      <c r="A757" s="1">
        <v>756</v>
      </c>
      <c r="B757" s="1">
        <v>0</v>
      </c>
      <c r="C757" s="1">
        <v>755</v>
      </c>
      <c r="D757" s="1" t="s">
        <v>57</v>
      </c>
      <c r="E757" s="1" t="s">
        <v>57</v>
      </c>
      <c r="F757" s="1" t="s">
        <v>58</v>
      </c>
      <c r="H757" s="1" t="s">
        <v>2677</v>
      </c>
      <c r="K757" s="1" t="s">
        <v>238</v>
      </c>
      <c r="L757" s="6">
        <v>113013401500156</v>
      </c>
      <c r="N757" s="1" t="s">
        <v>62</v>
      </c>
      <c r="AH757" s="2">
        <v>55.3044185408</v>
      </c>
      <c r="AL757" s="1" t="s">
        <v>2685</v>
      </c>
      <c r="AQ757" s="1">
        <v>0</v>
      </c>
      <c r="AS757" s="1" t="s">
        <v>3688</v>
      </c>
      <c r="AY757" s="2">
        <v>55.190586139300002</v>
      </c>
      <c r="AZ757" s="1" t="s">
        <v>3728</v>
      </c>
      <c r="BA757" s="1" t="s">
        <v>3729</v>
      </c>
      <c r="BC757" s="2">
        <v>55.190586139300002</v>
      </c>
      <c r="BD757" s="2">
        <v>181.09520500900001</v>
      </c>
    </row>
    <row r="758" spans="1:57" x14ac:dyDescent="0.35">
      <c r="A758" s="1">
        <v>757</v>
      </c>
      <c r="B758" s="1">
        <v>4</v>
      </c>
      <c r="C758" s="1">
        <v>756</v>
      </c>
      <c r="D758" s="1" t="s">
        <v>57</v>
      </c>
      <c r="E758" s="1" t="s">
        <v>57</v>
      </c>
      <c r="F758" s="1" t="s">
        <v>58</v>
      </c>
      <c r="G758" s="1" t="s">
        <v>3730</v>
      </c>
      <c r="H758" s="1" t="s">
        <v>2677</v>
      </c>
      <c r="J758" s="1" t="s">
        <v>3731</v>
      </c>
      <c r="K758" s="1" t="s">
        <v>225</v>
      </c>
      <c r="L758" s="6">
        <v>113013401500158</v>
      </c>
      <c r="N758" s="1" t="s">
        <v>3442</v>
      </c>
      <c r="O758" s="1" t="s">
        <v>140</v>
      </c>
      <c r="P758" s="1" t="s">
        <v>104</v>
      </c>
      <c r="R758" s="1" t="s">
        <v>141</v>
      </c>
      <c r="S758" s="1" t="s">
        <v>141</v>
      </c>
      <c r="U758" s="1" t="s">
        <v>3732</v>
      </c>
      <c r="V758" s="1" t="s">
        <v>143</v>
      </c>
      <c r="W758" s="1" t="s">
        <v>144</v>
      </c>
      <c r="X758" s="1" t="s">
        <v>3733</v>
      </c>
      <c r="Y758" s="1" t="s">
        <v>3734</v>
      </c>
      <c r="AC758" s="1" t="s">
        <v>3735</v>
      </c>
      <c r="AG758" s="1" t="s">
        <v>3736</v>
      </c>
      <c r="AH758" s="2">
        <v>63.304368148400002</v>
      </c>
      <c r="AJ758" s="1" t="s">
        <v>3737</v>
      </c>
      <c r="AK758" s="1" t="s">
        <v>167</v>
      </c>
      <c r="AL758" s="1" t="s">
        <v>2685</v>
      </c>
      <c r="AM758" s="1" t="s">
        <v>3442</v>
      </c>
      <c r="AO758" s="3">
        <v>44672</v>
      </c>
      <c r="AQ758" s="1">
        <v>0</v>
      </c>
      <c r="AS758" s="1" t="s">
        <v>3738</v>
      </c>
      <c r="AY758" s="2">
        <v>63.418862052599998</v>
      </c>
      <c r="AZ758" s="1" t="s">
        <v>3739</v>
      </c>
      <c r="BA758" s="1" t="s">
        <v>3740</v>
      </c>
      <c r="BB758" s="1" t="s">
        <v>72</v>
      </c>
      <c r="BC758" s="2">
        <v>63.418862052599998</v>
      </c>
      <c r="BD758" s="2">
        <v>249.07610500800001</v>
      </c>
      <c r="BE758" s="2">
        <v>15.1275770802</v>
      </c>
    </row>
    <row r="759" spans="1:57" x14ac:dyDescent="0.35">
      <c r="A759" s="1">
        <v>758</v>
      </c>
      <c r="B759" s="1">
        <v>1</v>
      </c>
      <c r="C759" s="1">
        <v>757</v>
      </c>
      <c r="D759" s="1" t="s">
        <v>57</v>
      </c>
      <c r="E759" s="1" t="s">
        <v>57</v>
      </c>
      <c r="F759" s="1" t="s">
        <v>58</v>
      </c>
      <c r="G759" s="1" t="s">
        <v>3214</v>
      </c>
      <c r="H759" s="1" t="s">
        <v>2677</v>
      </c>
      <c r="J759" s="1" t="s">
        <v>3741</v>
      </c>
      <c r="K759" s="1" t="s">
        <v>254</v>
      </c>
      <c r="L759" s="6">
        <v>113013401500160</v>
      </c>
      <c r="N759" s="1" t="s">
        <v>62</v>
      </c>
      <c r="T759" s="1" t="s">
        <v>3742</v>
      </c>
      <c r="U759" s="1" t="s">
        <v>3217</v>
      </c>
      <c r="AE759" s="1" t="s">
        <v>3743</v>
      </c>
      <c r="AH759" s="2">
        <v>58.009161406099999</v>
      </c>
      <c r="AL759" s="1" t="s">
        <v>2685</v>
      </c>
      <c r="AQ759" s="1">
        <v>0</v>
      </c>
      <c r="AS759" s="1" t="s">
        <v>3719</v>
      </c>
      <c r="AY759" s="2">
        <v>57.997870884599998</v>
      </c>
      <c r="AZ759" s="1" t="s">
        <v>3744</v>
      </c>
      <c r="BA759" s="1" t="s">
        <v>3745</v>
      </c>
      <c r="BB759" s="1" t="s">
        <v>72</v>
      </c>
      <c r="BC759" s="2">
        <v>57.997870884599998</v>
      </c>
      <c r="BD759" s="2">
        <v>204.06405448300001</v>
      </c>
      <c r="BE759" s="2">
        <v>4.3609800891199999</v>
      </c>
    </row>
    <row r="760" spans="1:57" x14ac:dyDescent="0.35">
      <c r="A760" s="1">
        <v>759</v>
      </c>
      <c r="B760" s="1">
        <v>0</v>
      </c>
      <c r="C760" s="1">
        <v>758</v>
      </c>
      <c r="D760" s="1" t="s">
        <v>57</v>
      </c>
      <c r="E760" s="1" t="s">
        <v>57</v>
      </c>
      <c r="F760" s="1" t="s">
        <v>58</v>
      </c>
      <c r="G760" s="1" t="s">
        <v>3746</v>
      </c>
      <c r="H760" s="1" t="s">
        <v>2677</v>
      </c>
      <c r="J760" s="1" t="s">
        <v>3747</v>
      </c>
      <c r="K760" s="1" t="s">
        <v>250</v>
      </c>
      <c r="L760" s="6">
        <v>113013401500162</v>
      </c>
      <c r="N760" s="1" t="s">
        <v>62</v>
      </c>
      <c r="P760" s="1" t="s">
        <v>104</v>
      </c>
      <c r="R760" s="1" t="s">
        <v>141</v>
      </c>
      <c r="S760" s="1" t="s">
        <v>141</v>
      </c>
      <c r="T760" s="1" t="s">
        <v>3216</v>
      </c>
      <c r="U760" s="1" t="s">
        <v>3748</v>
      </c>
      <c r="V760" s="1" t="s">
        <v>143</v>
      </c>
      <c r="W760" s="1" t="s">
        <v>144</v>
      </c>
      <c r="X760" s="1" t="s">
        <v>3749</v>
      </c>
      <c r="Y760" s="1" t="s">
        <v>3750</v>
      </c>
      <c r="AC760" s="1" t="s">
        <v>218</v>
      </c>
      <c r="AD760" s="1" t="s">
        <v>3222</v>
      </c>
      <c r="AG760" s="1" t="s">
        <v>3751</v>
      </c>
      <c r="AH760" s="2">
        <v>58.018103541199999</v>
      </c>
      <c r="AI760" s="1" t="s">
        <v>3752</v>
      </c>
      <c r="AK760" s="1" t="s">
        <v>151</v>
      </c>
      <c r="AL760" s="1" t="s">
        <v>2685</v>
      </c>
      <c r="AM760" s="1" t="s">
        <v>341</v>
      </c>
      <c r="AO760" s="3">
        <v>44708</v>
      </c>
      <c r="AQ760" s="1">
        <v>0</v>
      </c>
      <c r="AS760" s="1" t="s">
        <v>3719</v>
      </c>
      <c r="AY760" s="2">
        <v>58.0022629622</v>
      </c>
      <c r="BA760" s="1" t="s">
        <v>3753</v>
      </c>
      <c r="BC760" s="2">
        <v>58.0022629622</v>
      </c>
      <c r="BD760" s="2">
        <v>204.11610750200001</v>
      </c>
    </row>
    <row r="761" spans="1:57" x14ac:dyDescent="0.35">
      <c r="A761" s="1">
        <v>760</v>
      </c>
      <c r="B761" s="1">
        <v>1</v>
      </c>
      <c r="C761" s="1">
        <v>759</v>
      </c>
      <c r="D761" s="1" t="s">
        <v>57</v>
      </c>
      <c r="E761" s="1" t="s">
        <v>57</v>
      </c>
      <c r="F761" s="1" t="s">
        <v>58</v>
      </c>
      <c r="H761" s="1" t="s">
        <v>2677</v>
      </c>
      <c r="K761" s="1" t="s">
        <v>1187</v>
      </c>
      <c r="L761" s="6">
        <v>113013401500006</v>
      </c>
      <c r="N761" s="1" t="s">
        <v>62</v>
      </c>
      <c r="AH761" s="2">
        <v>63.882928319599998</v>
      </c>
      <c r="AL761" s="1" t="s">
        <v>2685</v>
      </c>
      <c r="AQ761" s="1">
        <v>0</v>
      </c>
      <c r="AS761" s="1" t="s">
        <v>3754</v>
      </c>
      <c r="AY761" s="2">
        <v>62.203225524899999</v>
      </c>
      <c r="AZ761" s="1" t="s">
        <v>3755</v>
      </c>
      <c r="BA761" s="1" t="s">
        <v>3756</v>
      </c>
      <c r="BB761" s="1" t="s">
        <v>72</v>
      </c>
      <c r="BC761" s="2">
        <v>62.203225524899999</v>
      </c>
      <c r="BD761" s="2">
        <v>254.77803485999999</v>
      </c>
      <c r="BE761" s="2">
        <v>29.334701515399999</v>
      </c>
    </row>
    <row r="762" spans="1:57" x14ac:dyDescent="0.35">
      <c r="A762" s="1">
        <v>761</v>
      </c>
      <c r="B762" s="1">
        <v>0</v>
      </c>
      <c r="C762" s="1">
        <v>760</v>
      </c>
      <c r="D762" s="1" t="s">
        <v>57</v>
      </c>
      <c r="E762" s="1" t="s">
        <v>57</v>
      </c>
      <c r="F762" s="1" t="s">
        <v>58</v>
      </c>
      <c r="H762" s="1" t="s">
        <v>2677</v>
      </c>
      <c r="K762" s="1" t="s">
        <v>203</v>
      </c>
      <c r="L762" s="6">
        <v>113013401500163</v>
      </c>
      <c r="N762" s="1" t="s">
        <v>62</v>
      </c>
      <c r="AH762" s="2">
        <v>58.004589830599997</v>
      </c>
      <c r="AL762" s="1" t="s">
        <v>2685</v>
      </c>
      <c r="AQ762" s="1">
        <v>0</v>
      </c>
      <c r="AS762" s="1" t="s">
        <v>3757</v>
      </c>
      <c r="AY762" s="2">
        <v>58.004668724699997</v>
      </c>
      <c r="BA762" s="1" t="s">
        <v>3758</v>
      </c>
      <c r="BC762" s="2">
        <v>58.004668724699997</v>
      </c>
      <c r="BD762" s="2">
        <v>204.025050005</v>
      </c>
    </row>
    <row r="763" spans="1:57" x14ac:dyDescent="0.35">
      <c r="A763" s="1">
        <v>762</v>
      </c>
      <c r="B763" s="1">
        <v>4</v>
      </c>
      <c r="C763" s="1">
        <v>761</v>
      </c>
      <c r="D763" s="1" t="s">
        <v>57</v>
      </c>
      <c r="E763" s="1" t="s">
        <v>57</v>
      </c>
      <c r="F763" s="1" t="s">
        <v>58</v>
      </c>
      <c r="H763" s="1" t="s">
        <v>2677</v>
      </c>
      <c r="J763" s="1" t="s">
        <v>3759</v>
      </c>
      <c r="K763" s="1" t="s">
        <v>1192</v>
      </c>
      <c r="L763" s="6">
        <v>113013401500004</v>
      </c>
      <c r="N763" s="1" t="s">
        <v>62</v>
      </c>
      <c r="X763" s="1" t="s">
        <v>3760</v>
      </c>
      <c r="Y763" s="1" t="s">
        <v>3761</v>
      </c>
      <c r="AC763" s="1" t="s">
        <v>3661</v>
      </c>
      <c r="AG763" s="1" t="s">
        <v>3762</v>
      </c>
      <c r="AH763" s="2">
        <v>65.900918675200003</v>
      </c>
      <c r="AL763" s="1" t="s">
        <v>2685</v>
      </c>
      <c r="AO763" s="3">
        <v>45400</v>
      </c>
      <c r="AQ763" s="1">
        <v>0</v>
      </c>
      <c r="AS763" s="1" t="s">
        <v>3763</v>
      </c>
      <c r="AY763" s="2">
        <v>66.111554834200007</v>
      </c>
      <c r="AZ763" s="1" t="s">
        <v>3764</v>
      </c>
      <c r="BA763" s="1" t="s">
        <v>3765</v>
      </c>
      <c r="BB763" s="1" t="s">
        <v>72</v>
      </c>
      <c r="BC763" s="2">
        <v>66.111554834200007</v>
      </c>
      <c r="BD763" s="2">
        <v>271.34994969100001</v>
      </c>
      <c r="BE763" s="2">
        <v>7.3419230125099997</v>
      </c>
    </row>
    <row r="764" spans="1:57" x14ac:dyDescent="0.35">
      <c r="A764" s="1">
        <v>763</v>
      </c>
      <c r="B764" s="1">
        <v>2</v>
      </c>
      <c r="C764" s="1">
        <v>762</v>
      </c>
      <c r="D764" s="1" t="s">
        <v>57</v>
      </c>
      <c r="E764" s="1" t="s">
        <v>57</v>
      </c>
      <c r="F764" s="1" t="s">
        <v>58</v>
      </c>
      <c r="H764" s="1" t="s">
        <v>2677</v>
      </c>
      <c r="K764" s="1" t="s">
        <v>1100</v>
      </c>
      <c r="L764" s="6">
        <v>113013401500007</v>
      </c>
      <c r="N764" s="1" t="s">
        <v>62</v>
      </c>
      <c r="AH764" s="2">
        <v>61.836121392300001</v>
      </c>
      <c r="AL764" s="1" t="s">
        <v>2685</v>
      </c>
      <c r="AQ764" s="1">
        <v>0</v>
      </c>
      <c r="AS764" s="1" t="s">
        <v>3754</v>
      </c>
      <c r="AY764" s="2">
        <v>65.552803595699999</v>
      </c>
      <c r="BA764" s="1" t="s">
        <v>3766</v>
      </c>
      <c r="BB764" s="1" t="s">
        <v>72</v>
      </c>
      <c r="BC764" s="2">
        <v>65.552803595699999</v>
      </c>
      <c r="BD764" s="2">
        <v>237.713132535</v>
      </c>
      <c r="BE764" s="2">
        <v>8.9568373041099996</v>
      </c>
    </row>
    <row r="765" spans="1:57" x14ac:dyDescent="0.35">
      <c r="A765" s="1">
        <v>764</v>
      </c>
      <c r="B765" s="1">
        <v>0</v>
      </c>
      <c r="C765" s="1">
        <v>763</v>
      </c>
      <c r="D765" s="1" t="s">
        <v>57</v>
      </c>
      <c r="E765" s="1" t="s">
        <v>57</v>
      </c>
      <c r="F765" s="1" t="s">
        <v>58</v>
      </c>
      <c r="H765" s="1" t="s">
        <v>2677</v>
      </c>
      <c r="K765" s="1" t="s">
        <v>2564</v>
      </c>
      <c r="L765" s="6">
        <v>113013401500002</v>
      </c>
      <c r="N765" s="1" t="s">
        <v>62</v>
      </c>
      <c r="AH765" s="2">
        <v>71.137394706600006</v>
      </c>
      <c r="AL765" s="1" t="s">
        <v>2685</v>
      </c>
      <c r="AQ765" s="1">
        <v>0</v>
      </c>
      <c r="AS765" s="1" t="s">
        <v>3767</v>
      </c>
      <c r="AY765" s="2">
        <v>78.569558869700003</v>
      </c>
      <c r="AZ765" s="1" t="s">
        <v>3768</v>
      </c>
      <c r="BA765" s="1" t="s">
        <v>3769</v>
      </c>
      <c r="BC765" s="2">
        <v>78.569558869700003</v>
      </c>
      <c r="BD765" s="2">
        <v>258.588553004</v>
      </c>
    </row>
    <row r="766" spans="1:57" x14ac:dyDescent="0.35">
      <c r="A766" s="1">
        <v>765</v>
      </c>
      <c r="B766" s="1">
        <v>2</v>
      </c>
      <c r="C766" s="1">
        <v>764</v>
      </c>
      <c r="D766" s="1" t="s">
        <v>57</v>
      </c>
      <c r="E766" s="1" t="s">
        <v>57</v>
      </c>
      <c r="F766" s="1" t="s">
        <v>58</v>
      </c>
      <c r="H766" s="1" t="s">
        <v>2677</v>
      </c>
      <c r="K766" s="1" t="s">
        <v>1118</v>
      </c>
      <c r="L766" s="6">
        <v>113013401500005</v>
      </c>
      <c r="N766" s="1" t="s">
        <v>62</v>
      </c>
      <c r="AH766" s="2">
        <v>55.285098947199998</v>
      </c>
      <c r="AL766" s="1" t="s">
        <v>2685</v>
      </c>
      <c r="AQ766" s="1">
        <v>0</v>
      </c>
      <c r="AS766" s="1" t="s">
        <v>3763</v>
      </c>
      <c r="AY766" s="2">
        <v>58.863528046500001</v>
      </c>
      <c r="AZ766" s="1" t="s">
        <v>3770</v>
      </c>
      <c r="BA766" s="1" t="s">
        <v>3771</v>
      </c>
      <c r="BB766" s="1" t="s">
        <v>72</v>
      </c>
      <c r="BC766" s="2">
        <v>58.863528046500001</v>
      </c>
      <c r="BD766" s="2">
        <v>188.21307502799999</v>
      </c>
      <c r="BE766" s="2">
        <v>8.3379943252099995</v>
      </c>
    </row>
    <row r="767" spans="1:57" x14ac:dyDescent="0.35">
      <c r="A767" s="1">
        <v>766</v>
      </c>
      <c r="B767" s="1">
        <v>1</v>
      </c>
      <c r="C767" s="1">
        <v>765</v>
      </c>
      <c r="D767" s="1" t="s">
        <v>57</v>
      </c>
      <c r="E767" s="1" t="s">
        <v>57</v>
      </c>
      <c r="F767" s="1" t="s">
        <v>58</v>
      </c>
      <c r="H767" s="1" t="s">
        <v>2677</v>
      </c>
      <c r="K767" s="1" t="s">
        <v>1132</v>
      </c>
      <c r="L767" s="6">
        <v>113013401500003</v>
      </c>
      <c r="N767" s="1" t="s">
        <v>62</v>
      </c>
      <c r="AH767" s="2">
        <v>73.602872425900003</v>
      </c>
      <c r="AL767" s="1" t="s">
        <v>2685</v>
      </c>
      <c r="AQ767" s="1">
        <v>0</v>
      </c>
      <c r="AS767" s="1" t="s">
        <v>3767</v>
      </c>
      <c r="AY767" s="2">
        <v>79.133802103299999</v>
      </c>
      <c r="AZ767" s="1" t="s">
        <v>3772</v>
      </c>
      <c r="BA767" s="1" t="s">
        <v>3773</v>
      </c>
      <c r="BB767" s="1" t="s">
        <v>72</v>
      </c>
      <c r="BC767" s="2">
        <v>79.133802103299999</v>
      </c>
      <c r="BD767" s="2">
        <v>329.940530991</v>
      </c>
      <c r="BE767" s="2">
        <v>6.4158298674900003</v>
      </c>
    </row>
    <row r="768" spans="1:57" x14ac:dyDescent="0.35">
      <c r="A768" s="1">
        <v>767</v>
      </c>
      <c r="B768" s="1">
        <v>0</v>
      </c>
      <c r="C768" s="1">
        <v>766</v>
      </c>
      <c r="D768" s="1" t="s">
        <v>57</v>
      </c>
      <c r="E768" s="1" t="s">
        <v>57</v>
      </c>
      <c r="F768" s="1" t="s">
        <v>58</v>
      </c>
      <c r="H768" s="1" t="s">
        <v>2677</v>
      </c>
      <c r="K768" s="1" t="s">
        <v>2975</v>
      </c>
      <c r="L768" s="6">
        <v>113013401500001</v>
      </c>
      <c r="N768" s="1" t="s">
        <v>62</v>
      </c>
      <c r="AH768" s="2">
        <v>61.878786501299999</v>
      </c>
      <c r="AL768" s="1" t="s">
        <v>2685</v>
      </c>
      <c r="AQ768" s="1">
        <v>0</v>
      </c>
      <c r="AS768" s="1" t="s">
        <v>3767</v>
      </c>
      <c r="AY768" s="2">
        <v>57.312924979899996</v>
      </c>
      <c r="BA768" s="1" t="s">
        <v>3774</v>
      </c>
      <c r="BC768" s="2">
        <v>57.312924979899996</v>
      </c>
      <c r="BD768" s="2">
        <v>234.03724424200001</v>
      </c>
    </row>
    <row r="769" spans="1:57" x14ac:dyDescent="0.35">
      <c r="A769" s="1">
        <v>768</v>
      </c>
      <c r="B769" s="1">
        <v>2</v>
      </c>
      <c r="C769" s="1">
        <v>767</v>
      </c>
      <c r="D769" s="1" t="s">
        <v>57</v>
      </c>
      <c r="E769" s="1" t="s">
        <v>57</v>
      </c>
      <c r="F769" s="1" t="s">
        <v>58</v>
      </c>
      <c r="G769" s="1" t="s">
        <v>392</v>
      </c>
      <c r="H769" s="1" t="s">
        <v>2677</v>
      </c>
      <c r="J769" s="1" t="s">
        <v>366</v>
      </c>
      <c r="K769" s="1" t="s">
        <v>684</v>
      </c>
      <c r="L769" s="6">
        <v>113013401500045</v>
      </c>
      <c r="N769" s="1" t="s">
        <v>3775</v>
      </c>
      <c r="O769" s="1" t="s">
        <v>140</v>
      </c>
      <c r="R769" s="1" t="s">
        <v>1800</v>
      </c>
      <c r="S769" s="1" t="s">
        <v>1800</v>
      </c>
      <c r="T769" s="1" t="s">
        <v>2701</v>
      </c>
      <c r="V769" s="1" t="s">
        <v>143</v>
      </c>
      <c r="W769" s="1" t="s">
        <v>144</v>
      </c>
      <c r="X769" s="1" t="s">
        <v>3776</v>
      </c>
      <c r="Y769" s="1" t="s">
        <v>3777</v>
      </c>
      <c r="Z769" s="1" t="s">
        <v>3778</v>
      </c>
      <c r="AC769" s="1" t="s">
        <v>3779</v>
      </c>
      <c r="AD769" s="1" t="s">
        <v>3780</v>
      </c>
      <c r="AE769" s="1" t="s">
        <v>3781</v>
      </c>
      <c r="AG769" s="1" t="s">
        <v>3782</v>
      </c>
      <c r="AH769" s="2">
        <v>64.500181246899999</v>
      </c>
      <c r="AI769" s="1" t="s">
        <v>3783</v>
      </c>
      <c r="AJ769" s="1" t="s">
        <v>3233</v>
      </c>
      <c r="AK769" s="1" t="s">
        <v>123</v>
      </c>
      <c r="AL769" s="1" t="s">
        <v>2685</v>
      </c>
      <c r="AM769" s="1" t="s">
        <v>3775</v>
      </c>
      <c r="AO769" s="3">
        <v>44174</v>
      </c>
      <c r="AQ769" s="1">
        <v>0</v>
      </c>
      <c r="AS769" s="1" t="s">
        <v>3048</v>
      </c>
      <c r="AY769" s="2">
        <v>67.922644453000004</v>
      </c>
      <c r="AZ769" s="1" t="s">
        <v>3784</v>
      </c>
      <c r="BA769" s="1" t="s">
        <v>3785</v>
      </c>
      <c r="BB769" s="1" t="s">
        <v>72</v>
      </c>
      <c r="BC769" s="2">
        <v>67.922644453000004</v>
      </c>
      <c r="BD769" s="2">
        <v>249.72512844400001</v>
      </c>
      <c r="BE769" s="2">
        <v>74.989287292399993</v>
      </c>
    </row>
    <row r="770" spans="1:57" x14ac:dyDescent="0.35">
      <c r="A770" s="1">
        <v>769</v>
      </c>
      <c r="B770" s="1">
        <v>3</v>
      </c>
      <c r="C770" s="1">
        <v>768</v>
      </c>
      <c r="D770" s="1" t="s">
        <v>57</v>
      </c>
      <c r="E770" s="1" t="s">
        <v>57</v>
      </c>
      <c r="F770" s="1" t="s">
        <v>58</v>
      </c>
      <c r="G770" s="1" t="s">
        <v>392</v>
      </c>
      <c r="H770" s="1" t="s">
        <v>2677</v>
      </c>
      <c r="J770" s="1" t="s">
        <v>334</v>
      </c>
      <c r="K770" s="1" t="s">
        <v>801</v>
      </c>
      <c r="L770" s="6">
        <v>113013401500046</v>
      </c>
      <c r="O770" s="1" t="s">
        <v>140</v>
      </c>
      <c r="U770" s="1" t="s">
        <v>2700</v>
      </c>
      <c r="X770" s="1" t="s">
        <v>3776</v>
      </c>
      <c r="Y770" s="1" t="s">
        <v>3777</v>
      </c>
      <c r="AC770" s="1" t="s">
        <v>3779</v>
      </c>
      <c r="AD770" s="1" t="s">
        <v>3780</v>
      </c>
      <c r="AE770" s="1" t="s">
        <v>3781</v>
      </c>
      <c r="AF770" s="1" t="s">
        <v>3786</v>
      </c>
      <c r="AG770" s="1" t="s">
        <v>3782</v>
      </c>
      <c r="AH770" s="2">
        <v>69.298221570699994</v>
      </c>
      <c r="AI770" s="1" t="s">
        <v>3783</v>
      </c>
      <c r="AJ770" s="1" t="s">
        <v>3233</v>
      </c>
      <c r="AK770" s="1" t="s">
        <v>123</v>
      </c>
      <c r="AL770" s="1" t="s">
        <v>2685</v>
      </c>
      <c r="AO770" s="3">
        <v>44174</v>
      </c>
      <c r="AQ770" s="1">
        <v>0</v>
      </c>
      <c r="AS770" s="1" t="s">
        <v>3048</v>
      </c>
      <c r="AY770" s="2">
        <v>71.217535781400002</v>
      </c>
      <c r="AZ770" s="1" t="s">
        <v>3787</v>
      </c>
      <c r="BA770" s="1" t="s">
        <v>3788</v>
      </c>
      <c r="BB770" s="1" t="s">
        <v>72</v>
      </c>
      <c r="BC770" s="2">
        <v>71.217535781400002</v>
      </c>
      <c r="BD770" s="2">
        <v>279.919746664</v>
      </c>
      <c r="BE770" s="2">
        <v>76.654416240900005</v>
      </c>
    </row>
    <row r="771" spans="1:57" x14ac:dyDescent="0.35">
      <c r="A771" s="1">
        <v>770</v>
      </c>
      <c r="B771" s="1">
        <v>2</v>
      </c>
      <c r="C771" s="1">
        <v>769</v>
      </c>
      <c r="D771" s="1" t="s">
        <v>57</v>
      </c>
      <c r="E771" s="1" t="s">
        <v>57</v>
      </c>
      <c r="F771" s="1" t="s">
        <v>58</v>
      </c>
      <c r="H771" s="1" t="s">
        <v>2677</v>
      </c>
      <c r="K771" s="1" t="s">
        <v>174</v>
      </c>
      <c r="L771" s="6">
        <v>113013401500071</v>
      </c>
      <c r="N771" s="1" t="s">
        <v>62</v>
      </c>
      <c r="AH771" s="2">
        <v>66.001705021199996</v>
      </c>
      <c r="AL771" s="1" t="s">
        <v>2685</v>
      </c>
      <c r="AQ771" s="1">
        <v>0</v>
      </c>
      <c r="AS771" s="1" t="s">
        <v>3789</v>
      </c>
      <c r="AY771" s="2">
        <v>65.4639767691</v>
      </c>
      <c r="AZ771" s="1" t="s">
        <v>3790</v>
      </c>
      <c r="BA771" s="1" t="s">
        <v>3791</v>
      </c>
      <c r="BB771" s="1" t="s">
        <v>72</v>
      </c>
      <c r="BC771" s="2">
        <v>65.4639767691</v>
      </c>
      <c r="BD771" s="2">
        <v>260.013633857</v>
      </c>
      <c r="BE771" s="2">
        <v>27.280306487400001</v>
      </c>
    </row>
    <row r="772" spans="1:57" x14ac:dyDescent="0.35">
      <c r="A772" s="1">
        <v>771</v>
      </c>
      <c r="B772" s="1">
        <v>1</v>
      </c>
      <c r="C772" s="1">
        <v>770</v>
      </c>
      <c r="D772" s="1" t="s">
        <v>57</v>
      </c>
      <c r="E772" s="1" t="s">
        <v>57</v>
      </c>
      <c r="F772" s="1" t="s">
        <v>58</v>
      </c>
      <c r="H772" s="1" t="s">
        <v>2677</v>
      </c>
      <c r="K772" s="1" t="s">
        <v>128</v>
      </c>
      <c r="L772" s="6">
        <v>113013401500070</v>
      </c>
      <c r="N772" s="1" t="s">
        <v>62</v>
      </c>
      <c r="AH772" s="2">
        <v>66.011777050700005</v>
      </c>
      <c r="AL772" s="1" t="s">
        <v>2685</v>
      </c>
      <c r="AQ772" s="1">
        <v>0</v>
      </c>
      <c r="AS772" s="1" t="s">
        <v>3792</v>
      </c>
      <c r="AY772" s="2">
        <v>64.828412306000004</v>
      </c>
      <c r="AZ772" s="1" t="s">
        <v>3793</v>
      </c>
      <c r="BA772" s="1" t="s">
        <v>3794</v>
      </c>
      <c r="BB772" s="1" t="s">
        <v>72</v>
      </c>
      <c r="BC772" s="2">
        <v>64.828412306000004</v>
      </c>
      <c r="BD772" s="2">
        <v>260.087341713</v>
      </c>
      <c r="BE772" s="2">
        <v>131.94527589699999</v>
      </c>
    </row>
    <row r="773" spans="1:57" x14ac:dyDescent="0.35">
      <c r="A773" s="1">
        <v>772</v>
      </c>
      <c r="B773" s="1">
        <v>2</v>
      </c>
      <c r="C773" s="1">
        <v>771</v>
      </c>
      <c r="D773" s="1" t="s">
        <v>57</v>
      </c>
      <c r="E773" s="1" t="s">
        <v>57</v>
      </c>
      <c r="F773" s="1" t="s">
        <v>58</v>
      </c>
      <c r="H773" s="1" t="s">
        <v>2677</v>
      </c>
      <c r="K773" s="1" t="s">
        <v>1851</v>
      </c>
      <c r="L773" s="6">
        <v>113013401500062</v>
      </c>
      <c r="N773" s="1" t="s">
        <v>62</v>
      </c>
      <c r="AH773" s="2">
        <v>65.511555719399993</v>
      </c>
      <c r="AL773" s="1" t="s">
        <v>2685</v>
      </c>
      <c r="AQ773" s="1">
        <v>0</v>
      </c>
      <c r="AS773" s="1" t="s">
        <v>3101</v>
      </c>
      <c r="AY773" s="2">
        <v>67.991714111500002</v>
      </c>
      <c r="AZ773" s="1" t="s">
        <v>3795</v>
      </c>
      <c r="BA773" s="1" t="s">
        <v>3796</v>
      </c>
      <c r="BB773" s="1" t="s">
        <v>72</v>
      </c>
      <c r="BC773" s="2">
        <v>67.991714111500002</v>
      </c>
      <c r="BD773" s="2">
        <v>256.69542619800001</v>
      </c>
      <c r="BE773" s="2">
        <v>57.540029672499998</v>
      </c>
    </row>
    <row r="774" spans="1:57" x14ac:dyDescent="0.35">
      <c r="A774" s="1">
        <v>773</v>
      </c>
      <c r="B774" s="1">
        <v>0</v>
      </c>
      <c r="C774" s="1">
        <v>772</v>
      </c>
      <c r="D774" s="1" t="s">
        <v>57</v>
      </c>
      <c r="E774" s="1" t="s">
        <v>57</v>
      </c>
      <c r="F774" s="1" t="s">
        <v>58</v>
      </c>
      <c r="G774" s="1" t="s">
        <v>299</v>
      </c>
      <c r="H774" s="1" t="s">
        <v>1024</v>
      </c>
      <c r="J774" s="1" t="s">
        <v>3797</v>
      </c>
      <c r="K774" s="1" t="s">
        <v>340</v>
      </c>
      <c r="L774" s="6">
        <v>113013401600173</v>
      </c>
      <c r="N774" s="1" t="s">
        <v>3798</v>
      </c>
      <c r="O774" s="1" t="s">
        <v>140</v>
      </c>
      <c r="R774" s="1" t="s">
        <v>2264</v>
      </c>
      <c r="S774" s="1" t="s">
        <v>2264</v>
      </c>
      <c r="T774" s="1" t="s">
        <v>721</v>
      </c>
      <c r="U774" s="1" t="s">
        <v>452</v>
      </c>
      <c r="V774" s="1" t="s">
        <v>143</v>
      </c>
      <c r="W774" s="1" t="s">
        <v>144</v>
      </c>
      <c r="X774" s="1" t="s">
        <v>2227</v>
      </c>
      <c r="Y774" s="1" t="s">
        <v>3799</v>
      </c>
      <c r="AD774" s="1" t="s">
        <v>3800</v>
      </c>
      <c r="AE774" s="1" t="s">
        <v>3800</v>
      </c>
      <c r="AG774" s="1" t="s">
        <v>2230</v>
      </c>
      <c r="AH774" s="2">
        <v>76.146066427199997</v>
      </c>
      <c r="AK774" s="1" t="s">
        <v>151</v>
      </c>
      <c r="AL774" s="1" t="s">
        <v>64</v>
      </c>
      <c r="AM774" s="1" t="s">
        <v>3798</v>
      </c>
      <c r="AO774" s="3">
        <v>44322</v>
      </c>
      <c r="AQ774" s="1">
        <v>0</v>
      </c>
      <c r="AS774" s="1" t="s">
        <v>1742</v>
      </c>
      <c r="AY774" s="2">
        <v>84.940894978800003</v>
      </c>
      <c r="AZ774" s="1" t="s">
        <v>3801</v>
      </c>
      <c r="BA774" s="1" t="s">
        <v>3802</v>
      </c>
      <c r="BC774" s="2">
        <v>84.940894978800003</v>
      </c>
      <c r="BD774" s="2">
        <v>343.71081691199998</v>
      </c>
    </row>
    <row r="775" spans="1:57" x14ac:dyDescent="0.35">
      <c r="A775" s="1">
        <v>774</v>
      </c>
      <c r="B775" s="1">
        <v>0</v>
      </c>
      <c r="C775" s="1">
        <v>773</v>
      </c>
      <c r="D775" s="1" t="s">
        <v>57</v>
      </c>
      <c r="E775" s="1" t="s">
        <v>57</v>
      </c>
      <c r="F775" s="1" t="s">
        <v>58</v>
      </c>
      <c r="G775" s="1" t="s">
        <v>776</v>
      </c>
      <c r="H775" s="1" t="s">
        <v>1024</v>
      </c>
      <c r="J775" s="1" t="s">
        <v>3803</v>
      </c>
      <c r="K775" s="1" t="s">
        <v>321</v>
      </c>
      <c r="L775" s="6">
        <v>113013401600172</v>
      </c>
      <c r="N775" s="1" t="s">
        <v>1194</v>
      </c>
      <c r="U775" s="1" t="s">
        <v>452</v>
      </c>
      <c r="V775" s="1" t="s">
        <v>143</v>
      </c>
      <c r="W775" s="1" t="s">
        <v>144</v>
      </c>
      <c r="X775" s="1" t="s">
        <v>3804</v>
      </c>
      <c r="Y775" s="1" t="s">
        <v>3805</v>
      </c>
      <c r="AC775" s="1" t="s">
        <v>123</v>
      </c>
      <c r="AG775" s="1" t="s">
        <v>1674</v>
      </c>
      <c r="AH775" s="2">
        <v>81.710816565900004</v>
      </c>
      <c r="AI775" s="1" t="s">
        <v>3806</v>
      </c>
      <c r="AJ775" s="1" t="s">
        <v>3807</v>
      </c>
      <c r="AK775" s="1" t="s">
        <v>123</v>
      </c>
      <c r="AL775" s="1" t="s">
        <v>64</v>
      </c>
      <c r="AM775" s="1" t="s">
        <v>3808</v>
      </c>
      <c r="AO775" s="3">
        <v>44635</v>
      </c>
      <c r="AQ775" s="1">
        <v>0</v>
      </c>
      <c r="AS775" s="1" t="s">
        <v>1733</v>
      </c>
      <c r="AY775" s="2">
        <v>85.512801781099995</v>
      </c>
      <c r="BA775" s="1" t="s">
        <v>3809</v>
      </c>
      <c r="BC775" s="2">
        <v>85.512801781099995</v>
      </c>
      <c r="BD775" s="2">
        <v>380.55523115599999</v>
      </c>
    </row>
    <row r="776" spans="1:57" x14ac:dyDescent="0.35">
      <c r="A776" s="1">
        <v>775</v>
      </c>
      <c r="B776" s="1">
        <v>0</v>
      </c>
      <c r="C776" s="1">
        <v>774</v>
      </c>
      <c r="D776" s="1" t="s">
        <v>57</v>
      </c>
      <c r="E776" s="1" t="s">
        <v>57</v>
      </c>
      <c r="F776" s="1" t="s">
        <v>58</v>
      </c>
      <c r="H776" s="1" t="s">
        <v>1024</v>
      </c>
      <c r="J776" s="1" t="s">
        <v>3810</v>
      </c>
      <c r="K776" s="1" t="s">
        <v>213</v>
      </c>
      <c r="L776" s="6">
        <v>113013401600159</v>
      </c>
      <c r="N776" s="1" t="s">
        <v>62</v>
      </c>
      <c r="AH776" s="2">
        <v>85.530061974600002</v>
      </c>
      <c r="AL776" s="1" t="s">
        <v>64</v>
      </c>
      <c r="AQ776" s="1">
        <v>0</v>
      </c>
      <c r="AY776" s="2">
        <v>84.061821500700006</v>
      </c>
      <c r="AZ776" s="1" t="s">
        <v>3811</v>
      </c>
      <c r="BA776" s="1" t="s">
        <v>3812</v>
      </c>
      <c r="BC776" s="2">
        <v>84.061821500700006</v>
      </c>
      <c r="BD776" s="2">
        <v>430.88383527500002</v>
      </c>
    </row>
    <row r="777" spans="1:57" x14ac:dyDescent="0.35">
      <c r="A777" s="1">
        <v>776</v>
      </c>
      <c r="B777" s="1">
        <v>0</v>
      </c>
      <c r="C777" s="1">
        <v>775</v>
      </c>
      <c r="D777" s="1" t="s">
        <v>57</v>
      </c>
      <c r="E777" s="1" t="s">
        <v>57</v>
      </c>
      <c r="F777" s="1" t="s">
        <v>58</v>
      </c>
      <c r="H777" s="1" t="s">
        <v>59</v>
      </c>
      <c r="K777" s="1" t="s">
        <v>2975</v>
      </c>
      <c r="L777" s="6">
        <v>113013401100001</v>
      </c>
      <c r="N777" s="1" t="s">
        <v>62</v>
      </c>
      <c r="AC777" s="1" t="s">
        <v>63</v>
      </c>
      <c r="AH777" s="2">
        <v>195.873626304</v>
      </c>
      <c r="AL777" s="1" t="s">
        <v>64</v>
      </c>
      <c r="AQ777" s="1">
        <v>0</v>
      </c>
      <c r="AS777" s="1" t="s">
        <v>3813</v>
      </c>
      <c r="AY777" s="2">
        <v>216.088069209</v>
      </c>
      <c r="BA777" s="1" t="s">
        <v>3814</v>
      </c>
      <c r="BC777" s="2">
        <v>216.088069209</v>
      </c>
      <c r="BD777" s="2">
        <v>2418.59577743</v>
      </c>
    </row>
    <row r="778" spans="1:57" x14ac:dyDescent="0.35">
      <c r="A778" s="1">
        <v>777</v>
      </c>
      <c r="B778" s="1">
        <v>0</v>
      </c>
      <c r="C778" s="1">
        <v>776</v>
      </c>
      <c r="D778" s="1" t="s">
        <v>57</v>
      </c>
      <c r="E778" s="1" t="s">
        <v>57</v>
      </c>
      <c r="F778" s="1" t="s">
        <v>58</v>
      </c>
      <c r="H778" s="1" t="s">
        <v>663</v>
      </c>
      <c r="J778" s="1" t="s">
        <v>596</v>
      </c>
      <c r="K778" s="1" t="s">
        <v>602</v>
      </c>
      <c r="L778" s="6">
        <v>113013401700113</v>
      </c>
      <c r="N778" s="1" t="s">
        <v>62</v>
      </c>
      <c r="AH778" s="2">
        <v>78.371864273300005</v>
      </c>
      <c r="AL778" s="1" t="s">
        <v>64</v>
      </c>
      <c r="AQ778" s="1">
        <v>0</v>
      </c>
      <c r="AS778" s="1" t="s">
        <v>1158</v>
      </c>
      <c r="AY778" s="2">
        <v>80.684177160000004</v>
      </c>
      <c r="AZ778" s="1" t="s">
        <v>3815</v>
      </c>
      <c r="BA778" s="1" t="s">
        <v>3816</v>
      </c>
      <c r="BC778" s="2">
        <v>80.684177160000004</v>
      </c>
      <c r="BD778" s="2">
        <v>348.22186733500001</v>
      </c>
    </row>
    <row r="779" spans="1:57" x14ac:dyDescent="0.35">
      <c r="A779" s="1">
        <v>778</v>
      </c>
      <c r="B779" s="1">
        <v>0</v>
      </c>
      <c r="C779" s="1">
        <v>777</v>
      </c>
      <c r="D779" s="1" t="s">
        <v>57</v>
      </c>
      <c r="E779" s="1" t="s">
        <v>57</v>
      </c>
      <c r="F779" s="1" t="s">
        <v>58</v>
      </c>
      <c r="H779" s="1" t="s">
        <v>663</v>
      </c>
      <c r="J779" s="1" t="s">
        <v>619</v>
      </c>
      <c r="K779" s="1" t="s">
        <v>638</v>
      </c>
      <c r="L779" s="6">
        <v>113013401700114</v>
      </c>
      <c r="N779" s="1" t="s">
        <v>62</v>
      </c>
      <c r="AH779" s="2">
        <v>90.088678426800001</v>
      </c>
      <c r="AL779" s="1" t="s">
        <v>64</v>
      </c>
      <c r="AQ779" s="1">
        <v>0</v>
      </c>
      <c r="AS779" s="1" t="s">
        <v>3817</v>
      </c>
      <c r="AY779" s="2">
        <v>84.990135218899994</v>
      </c>
      <c r="AZ779" s="1" t="s">
        <v>3818</v>
      </c>
      <c r="BA779" s="1" t="s">
        <v>3819</v>
      </c>
      <c r="BC779" s="2">
        <v>84.990135218899994</v>
      </c>
      <c r="BD779" s="2">
        <v>516.26595514099995</v>
      </c>
    </row>
    <row r="780" spans="1:57" x14ac:dyDescent="0.35">
      <c r="A780" s="1">
        <v>779</v>
      </c>
      <c r="B780" s="1">
        <v>0</v>
      </c>
      <c r="C780" s="1">
        <v>778</v>
      </c>
      <c r="D780" s="1" t="s">
        <v>57</v>
      </c>
      <c r="E780" s="1" t="s">
        <v>57</v>
      </c>
      <c r="F780" s="1" t="s">
        <v>58</v>
      </c>
      <c r="H780" s="1" t="s">
        <v>663</v>
      </c>
      <c r="J780" s="1" t="s">
        <v>3820</v>
      </c>
      <c r="K780" s="1" t="s">
        <v>3519</v>
      </c>
      <c r="L780" s="6">
        <v>113013401700231</v>
      </c>
      <c r="N780" s="1" t="s">
        <v>62</v>
      </c>
      <c r="AH780" s="2">
        <v>52.229405510799999</v>
      </c>
      <c r="AL780" s="1" t="s">
        <v>64</v>
      </c>
      <c r="AQ780" s="1">
        <v>0</v>
      </c>
      <c r="AS780" s="1" t="s">
        <v>3821</v>
      </c>
      <c r="AY780" s="2">
        <v>50.399621211700001</v>
      </c>
      <c r="BA780" s="1" t="s">
        <v>3822</v>
      </c>
      <c r="BC780" s="2">
        <v>50.399621211700001</v>
      </c>
      <c r="BD780" s="2">
        <v>-175.79403110999999</v>
      </c>
    </row>
    <row r="781" spans="1:57" x14ac:dyDescent="0.35">
      <c r="A781" s="1">
        <v>780</v>
      </c>
      <c r="B781" s="1">
        <v>0</v>
      </c>
      <c r="C781" s="1">
        <v>779</v>
      </c>
      <c r="D781" s="1" t="s">
        <v>57</v>
      </c>
      <c r="E781" s="1" t="s">
        <v>57</v>
      </c>
      <c r="F781" s="1" t="s">
        <v>58</v>
      </c>
      <c r="G781" s="1" t="s">
        <v>870</v>
      </c>
      <c r="H781" s="1" t="s">
        <v>663</v>
      </c>
      <c r="J781" s="1" t="s">
        <v>3823</v>
      </c>
      <c r="K781" s="1" t="s">
        <v>3478</v>
      </c>
      <c r="L781" s="6">
        <v>113013401700230</v>
      </c>
      <c r="N781" s="1" t="s">
        <v>62</v>
      </c>
      <c r="U781" s="1" t="s">
        <v>3824</v>
      </c>
      <c r="X781" s="1" t="s">
        <v>3825</v>
      </c>
      <c r="Y781" s="1" t="s">
        <v>3826</v>
      </c>
      <c r="AC781" s="1" t="s">
        <v>1443</v>
      </c>
      <c r="AD781" s="1" t="s">
        <v>2229</v>
      </c>
      <c r="AH781" s="2">
        <v>54.559673853100001</v>
      </c>
      <c r="AK781" s="1" t="s">
        <v>167</v>
      </c>
      <c r="AL781" s="1" t="s">
        <v>64</v>
      </c>
      <c r="AM781" s="1" t="s">
        <v>3827</v>
      </c>
      <c r="AO781" s="3">
        <v>44105</v>
      </c>
      <c r="AQ781" s="1">
        <v>0</v>
      </c>
      <c r="AS781" s="1" t="s">
        <v>3828</v>
      </c>
      <c r="AY781" s="2">
        <v>54.915169518600003</v>
      </c>
      <c r="BA781" s="1" t="s">
        <v>3829</v>
      </c>
      <c r="BC781" s="2">
        <v>54.915169518600003</v>
      </c>
      <c r="BD781" s="2">
        <v>-184.87804446199999</v>
      </c>
    </row>
    <row r="782" spans="1:57" x14ac:dyDescent="0.35">
      <c r="A782" s="1">
        <v>781</v>
      </c>
      <c r="B782" s="1">
        <v>2</v>
      </c>
      <c r="C782" s="1">
        <v>780</v>
      </c>
      <c r="D782" s="1" t="s">
        <v>57</v>
      </c>
      <c r="E782" s="1" t="s">
        <v>57</v>
      </c>
      <c r="F782" s="1" t="s">
        <v>58</v>
      </c>
      <c r="H782" s="1" t="s">
        <v>663</v>
      </c>
      <c r="J782" s="1" t="s">
        <v>2390</v>
      </c>
      <c r="K782" s="1" t="s">
        <v>3433</v>
      </c>
      <c r="L782" s="6">
        <v>113013401700229</v>
      </c>
      <c r="N782" s="1" t="s">
        <v>62</v>
      </c>
      <c r="AH782" s="2">
        <v>75.180507991799999</v>
      </c>
      <c r="AL782" s="1" t="s">
        <v>64</v>
      </c>
      <c r="AQ782" s="1">
        <v>0</v>
      </c>
      <c r="AS782" s="1" t="s">
        <v>3828</v>
      </c>
      <c r="AY782" s="2">
        <v>79.992857939000004</v>
      </c>
      <c r="BA782" s="1" t="s">
        <v>3830</v>
      </c>
      <c r="BB782" s="1" t="s">
        <v>72</v>
      </c>
      <c r="BC782" s="2">
        <v>79.992857939000004</v>
      </c>
      <c r="BD782" s="2">
        <v>-346.70256850999999</v>
      </c>
      <c r="BE782" s="2">
        <v>10.559841531</v>
      </c>
    </row>
    <row r="783" spans="1:57" x14ac:dyDescent="0.35">
      <c r="A783" s="1">
        <v>782</v>
      </c>
      <c r="B783" s="1">
        <v>3</v>
      </c>
      <c r="C783" s="1">
        <v>781</v>
      </c>
      <c r="D783" s="1" t="s">
        <v>57</v>
      </c>
      <c r="E783" s="1" t="s">
        <v>57</v>
      </c>
      <c r="F783" s="1" t="s">
        <v>58</v>
      </c>
      <c r="G783" s="1" t="s">
        <v>693</v>
      </c>
      <c r="H783" s="1" t="s">
        <v>663</v>
      </c>
      <c r="I783" s="1" t="s">
        <v>299</v>
      </c>
      <c r="J783" s="1" t="s">
        <v>450</v>
      </c>
      <c r="K783" s="1" t="s">
        <v>2394</v>
      </c>
      <c r="L783" s="6">
        <v>113013401700219</v>
      </c>
      <c r="N783" s="1" t="s">
        <v>62</v>
      </c>
      <c r="U783" s="1" t="s">
        <v>452</v>
      </c>
      <c r="X783" s="1" t="s">
        <v>3831</v>
      </c>
      <c r="AC783" s="1" t="s">
        <v>276</v>
      </c>
      <c r="AD783" s="1" t="s">
        <v>3153</v>
      </c>
      <c r="AH783" s="2">
        <v>71.023672181500004</v>
      </c>
      <c r="AK783" s="1" t="s">
        <v>167</v>
      </c>
      <c r="AL783" s="1" t="s">
        <v>64</v>
      </c>
      <c r="AM783" s="1" t="s">
        <v>2032</v>
      </c>
      <c r="AO783" s="3">
        <v>43648</v>
      </c>
      <c r="AQ783" s="1">
        <v>0</v>
      </c>
      <c r="AS783" s="1" t="s">
        <v>3832</v>
      </c>
      <c r="AY783" s="2">
        <v>75.236332051700003</v>
      </c>
      <c r="AZ783" s="1" t="s">
        <v>3833</v>
      </c>
      <c r="BA783" s="1" t="s">
        <v>3834</v>
      </c>
      <c r="BB783" s="1" t="s">
        <v>72</v>
      </c>
      <c r="BC783" s="2">
        <v>75.236332051700003</v>
      </c>
      <c r="BD783" s="2">
        <v>-302.29166847699997</v>
      </c>
      <c r="BE783" s="2">
        <v>16.043509757399999</v>
      </c>
    </row>
    <row r="784" spans="1:57" x14ac:dyDescent="0.35">
      <c r="A784" s="1">
        <v>783</v>
      </c>
      <c r="B784" s="1">
        <v>0</v>
      </c>
      <c r="C784" s="1">
        <v>782</v>
      </c>
      <c r="D784" s="1" t="s">
        <v>57</v>
      </c>
      <c r="E784" s="1" t="s">
        <v>57</v>
      </c>
      <c r="F784" s="1" t="s">
        <v>58</v>
      </c>
      <c r="H784" s="1" t="s">
        <v>663</v>
      </c>
      <c r="J784" s="1" t="s">
        <v>2428</v>
      </c>
      <c r="K784" s="1" t="s">
        <v>3421</v>
      </c>
      <c r="L784" s="6">
        <v>113013401700228</v>
      </c>
      <c r="N784" s="1" t="s">
        <v>62</v>
      </c>
      <c r="AH784" s="2">
        <v>72.542733105899998</v>
      </c>
      <c r="AL784" s="1" t="s">
        <v>64</v>
      </c>
      <c r="AQ784" s="1">
        <v>0</v>
      </c>
      <c r="AS784" s="1" t="s">
        <v>3828</v>
      </c>
      <c r="AY784" s="2">
        <v>72.7800370641</v>
      </c>
      <c r="BA784" s="1" t="s">
        <v>3835</v>
      </c>
      <c r="BC784" s="2">
        <v>72.7800370641</v>
      </c>
      <c r="BD784" s="2">
        <v>300.56363091100002</v>
      </c>
    </row>
    <row r="785" spans="1:57" x14ac:dyDescent="0.35">
      <c r="A785" s="1">
        <v>784</v>
      </c>
      <c r="B785" s="1">
        <v>1</v>
      </c>
      <c r="C785" s="1">
        <v>783</v>
      </c>
      <c r="D785" s="1" t="s">
        <v>57</v>
      </c>
      <c r="E785" s="1" t="s">
        <v>57</v>
      </c>
      <c r="F785" s="1" t="s">
        <v>58</v>
      </c>
      <c r="H785" s="1" t="s">
        <v>663</v>
      </c>
      <c r="J785" s="1" t="s">
        <v>460</v>
      </c>
      <c r="K785" s="1" t="s">
        <v>3540</v>
      </c>
      <c r="L785" s="6">
        <v>113013401700226</v>
      </c>
      <c r="N785" s="1" t="s">
        <v>62</v>
      </c>
      <c r="AH785" s="2">
        <v>72.275731084300006</v>
      </c>
      <c r="AL785" s="1" t="s">
        <v>64</v>
      </c>
      <c r="AQ785" s="1">
        <v>0</v>
      </c>
      <c r="AS785" s="1" t="s">
        <v>3836</v>
      </c>
      <c r="AY785" s="2">
        <v>79.577210963300004</v>
      </c>
      <c r="AZ785" s="1" t="s">
        <v>3837</v>
      </c>
      <c r="BA785" s="1" t="s">
        <v>3838</v>
      </c>
      <c r="BB785" s="1" t="s">
        <v>72</v>
      </c>
      <c r="BC785" s="2">
        <v>79.577210963300004</v>
      </c>
      <c r="BD785" s="2">
        <v>296.68794838100001</v>
      </c>
      <c r="BE785" s="2">
        <v>55.1672771438</v>
      </c>
    </row>
    <row r="786" spans="1:57" x14ac:dyDescent="0.35">
      <c r="A786" s="1">
        <v>785</v>
      </c>
      <c r="B786" s="1">
        <v>1</v>
      </c>
      <c r="C786" s="1">
        <v>784</v>
      </c>
      <c r="D786" s="1" t="s">
        <v>57</v>
      </c>
      <c r="E786" s="1" t="s">
        <v>57</v>
      </c>
      <c r="F786" s="1" t="s">
        <v>58</v>
      </c>
      <c r="H786" s="1" t="s">
        <v>663</v>
      </c>
      <c r="J786" s="1" t="s">
        <v>507</v>
      </c>
      <c r="K786" s="1" t="s">
        <v>3412</v>
      </c>
      <c r="L786" s="6">
        <v>113013401700224</v>
      </c>
      <c r="N786" s="1" t="s">
        <v>62</v>
      </c>
      <c r="AH786" s="2">
        <v>72.785597276600001</v>
      </c>
      <c r="AL786" s="1" t="s">
        <v>64</v>
      </c>
      <c r="AQ786" s="1">
        <v>0</v>
      </c>
      <c r="AS786" s="1" t="s">
        <v>3836</v>
      </c>
      <c r="AY786" s="2">
        <v>74.0541303774</v>
      </c>
      <c r="BA786" s="1" t="s">
        <v>3839</v>
      </c>
      <c r="BB786" s="1" t="s">
        <v>72</v>
      </c>
      <c r="BC786" s="2">
        <v>74.0541303774</v>
      </c>
      <c r="BD786" s="2">
        <v>-303.48970677199998</v>
      </c>
      <c r="BE786" s="2">
        <v>136.43939268099999</v>
      </c>
    </row>
    <row r="787" spans="1:57" x14ac:dyDescent="0.35">
      <c r="A787" s="1">
        <v>786</v>
      </c>
      <c r="B787" s="1">
        <v>1</v>
      </c>
      <c r="C787" s="1">
        <v>785</v>
      </c>
      <c r="D787" s="1" t="s">
        <v>57</v>
      </c>
      <c r="E787" s="1" t="s">
        <v>57</v>
      </c>
      <c r="F787" s="1" t="s">
        <v>58</v>
      </c>
      <c r="H787" s="1" t="s">
        <v>663</v>
      </c>
      <c r="J787" s="1" t="s">
        <v>1257</v>
      </c>
      <c r="K787" s="1" t="s">
        <v>3490</v>
      </c>
      <c r="L787" s="6">
        <v>113013401700227</v>
      </c>
      <c r="N787" s="1" t="s">
        <v>2137</v>
      </c>
      <c r="O787" s="1" t="s">
        <v>140</v>
      </c>
      <c r="P787" s="1" t="s">
        <v>104</v>
      </c>
      <c r="R787" s="1" t="s">
        <v>141</v>
      </c>
      <c r="S787" s="1" t="s">
        <v>141</v>
      </c>
      <c r="U787" s="1" t="s">
        <v>3840</v>
      </c>
      <c r="V787" s="1" t="s">
        <v>143</v>
      </c>
      <c r="W787" s="1" t="s">
        <v>144</v>
      </c>
      <c r="X787" s="1" t="s">
        <v>3841</v>
      </c>
      <c r="Y787" s="1" t="s">
        <v>3842</v>
      </c>
      <c r="AC787" s="1" t="s">
        <v>3843</v>
      </c>
      <c r="AG787" s="1" t="s">
        <v>3844</v>
      </c>
      <c r="AH787" s="2">
        <v>76.544831397600007</v>
      </c>
      <c r="AI787" s="1" t="s">
        <v>3845</v>
      </c>
      <c r="AJ787" s="1" t="s">
        <v>3846</v>
      </c>
      <c r="AK787" s="1" t="s">
        <v>167</v>
      </c>
      <c r="AL787" s="1" t="s">
        <v>64</v>
      </c>
      <c r="AO787" s="3">
        <v>45142</v>
      </c>
      <c r="AQ787" s="1">
        <v>0</v>
      </c>
      <c r="AS787" s="1" t="s">
        <v>3836</v>
      </c>
      <c r="AY787" s="2">
        <v>66.117863738699995</v>
      </c>
      <c r="AZ787" s="1" t="s">
        <v>3847</v>
      </c>
      <c r="BA787" s="1" t="s">
        <v>3848</v>
      </c>
      <c r="BB787" s="1" t="s">
        <v>72</v>
      </c>
      <c r="BC787" s="2">
        <v>66.117863738699995</v>
      </c>
      <c r="BD787" s="2">
        <v>-330.55433502099999</v>
      </c>
      <c r="BE787" s="2">
        <v>4.9829119826600001</v>
      </c>
    </row>
    <row r="788" spans="1:57" x14ac:dyDescent="0.35">
      <c r="A788" s="1">
        <v>787</v>
      </c>
      <c r="B788" s="1">
        <v>2</v>
      </c>
      <c r="C788" s="1">
        <v>786</v>
      </c>
      <c r="D788" s="1" t="s">
        <v>57</v>
      </c>
      <c r="E788" s="1" t="s">
        <v>57</v>
      </c>
      <c r="F788" s="1" t="s">
        <v>58</v>
      </c>
      <c r="G788" s="1" t="s">
        <v>870</v>
      </c>
      <c r="H788" s="1" t="s">
        <v>663</v>
      </c>
      <c r="J788" s="1" t="s">
        <v>1305</v>
      </c>
      <c r="K788" s="1" t="s">
        <v>3466</v>
      </c>
      <c r="L788" s="6">
        <v>113013401700225</v>
      </c>
      <c r="N788" s="1" t="s">
        <v>1985</v>
      </c>
      <c r="O788" s="1" t="s">
        <v>140</v>
      </c>
      <c r="R788" s="1" t="s">
        <v>141</v>
      </c>
      <c r="S788" s="1" t="s">
        <v>141</v>
      </c>
      <c r="U788" s="1" t="s">
        <v>3849</v>
      </c>
      <c r="V788" s="1" t="s">
        <v>143</v>
      </c>
      <c r="W788" s="1" t="s">
        <v>144</v>
      </c>
      <c r="X788" s="1" t="s">
        <v>3850</v>
      </c>
      <c r="Y788" s="1" t="s">
        <v>3851</v>
      </c>
      <c r="AC788" s="1" t="s">
        <v>3852</v>
      </c>
      <c r="AD788" s="1" t="s">
        <v>3853</v>
      </c>
      <c r="AG788" s="1" t="s">
        <v>3854</v>
      </c>
      <c r="AH788" s="2">
        <v>76.472283204199996</v>
      </c>
      <c r="AI788" s="1" t="s">
        <v>3855</v>
      </c>
      <c r="AJ788" s="1" t="s">
        <v>3856</v>
      </c>
      <c r="AK788" s="1" t="s">
        <v>167</v>
      </c>
      <c r="AL788" s="1" t="s">
        <v>64</v>
      </c>
      <c r="AM788" s="1" t="s">
        <v>1985</v>
      </c>
      <c r="AO788" s="3">
        <v>44168</v>
      </c>
      <c r="AQ788" s="1">
        <v>0</v>
      </c>
      <c r="AS788" s="1" t="s">
        <v>3836</v>
      </c>
      <c r="AY788" s="2">
        <v>72.448817585800001</v>
      </c>
      <c r="BA788" s="1" t="s">
        <v>3857</v>
      </c>
      <c r="BB788" s="1" t="s">
        <v>72</v>
      </c>
      <c r="BC788" s="2">
        <v>72.448817585800001</v>
      </c>
      <c r="BD788" s="2">
        <v>-329.66072087700002</v>
      </c>
      <c r="BE788" s="2">
        <v>6.3334524709200002</v>
      </c>
    </row>
    <row r="789" spans="1:57" x14ac:dyDescent="0.35">
      <c r="A789" s="1">
        <v>788</v>
      </c>
      <c r="B789" s="1">
        <v>1</v>
      </c>
      <c r="C789" s="1">
        <v>787</v>
      </c>
      <c r="D789" s="1" t="s">
        <v>57</v>
      </c>
      <c r="E789" s="1" t="s">
        <v>57</v>
      </c>
      <c r="F789" s="1" t="s">
        <v>58</v>
      </c>
      <c r="H789" s="1" t="s">
        <v>663</v>
      </c>
      <c r="J789" s="1" t="s">
        <v>1252</v>
      </c>
      <c r="K789" s="1" t="s">
        <v>3396</v>
      </c>
      <c r="L789" s="6">
        <v>113013401700223</v>
      </c>
      <c r="N789" s="1" t="s">
        <v>62</v>
      </c>
      <c r="AH789" s="2">
        <v>76.604467482000004</v>
      </c>
      <c r="AL789" s="1" t="s">
        <v>64</v>
      </c>
      <c r="AQ789" s="1">
        <v>0</v>
      </c>
      <c r="AS789" s="1" t="s">
        <v>3836</v>
      </c>
      <c r="AY789" s="2">
        <v>78.059496793999998</v>
      </c>
      <c r="AZ789" s="1" t="s">
        <v>3858</v>
      </c>
      <c r="BA789" s="1" t="s">
        <v>3859</v>
      </c>
      <c r="BB789" s="1" t="s">
        <v>72</v>
      </c>
      <c r="BC789" s="2">
        <v>78.059496793999998</v>
      </c>
      <c r="BD789" s="2">
        <v>-331.23109421100003</v>
      </c>
      <c r="BE789" s="2">
        <v>130.66639833599999</v>
      </c>
    </row>
    <row r="790" spans="1:57" x14ac:dyDescent="0.35">
      <c r="A790" s="1">
        <v>789</v>
      </c>
      <c r="B790" s="1">
        <v>0</v>
      </c>
      <c r="C790" s="1">
        <v>788</v>
      </c>
      <c r="D790" s="1" t="s">
        <v>57</v>
      </c>
      <c r="E790" s="1" t="s">
        <v>57</v>
      </c>
      <c r="F790" s="1" t="s">
        <v>58</v>
      </c>
      <c r="H790" s="1" t="s">
        <v>663</v>
      </c>
      <c r="J790" s="1" t="s">
        <v>3860</v>
      </c>
      <c r="K790" s="1" t="s">
        <v>3458</v>
      </c>
      <c r="L790" s="6">
        <v>113013401700220</v>
      </c>
      <c r="N790" s="1" t="s">
        <v>62</v>
      </c>
      <c r="AH790" s="2">
        <v>53.078398661900003</v>
      </c>
      <c r="AL790" s="1" t="s">
        <v>64</v>
      </c>
      <c r="AQ790" s="1">
        <v>0</v>
      </c>
      <c r="AS790" s="1" t="s">
        <v>3832</v>
      </c>
      <c r="AY790" s="2">
        <v>58.415810256299999</v>
      </c>
      <c r="BA790" s="1" t="s">
        <v>3861</v>
      </c>
      <c r="BC790" s="2">
        <v>58.415810256299999</v>
      </c>
      <c r="BD790" s="2">
        <v>-173.71501919900001</v>
      </c>
    </row>
    <row r="791" spans="1:57" x14ac:dyDescent="0.35">
      <c r="A791" s="1">
        <v>790</v>
      </c>
      <c r="B791" s="1">
        <v>1</v>
      </c>
      <c r="C791" s="1">
        <v>789</v>
      </c>
      <c r="D791" s="1" t="s">
        <v>57</v>
      </c>
      <c r="E791" s="1" t="s">
        <v>57</v>
      </c>
      <c r="F791" s="1" t="s">
        <v>58</v>
      </c>
      <c r="H791" s="1" t="s">
        <v>663</v>
      </c>
      <c r="J791" s="1" t="s">
        <v>3862</v>
      </c>
      <c r="K791" s="1" t="s">
        <v>3482</v>
      </c>
      <c r="L791" s="6">
        <v>113013401700221</v>
      </c>
      <c r="N791" s="1" t="s">
        <v>62</v>
      </c>
      <c r="AH791" s="2">
        <v>52.2362859204</v>
      </c>
      <c r="AL791" s="1" t="s">
        <v>64</v>
      </c>
      <c r="AQ791" s="1">
        <v>0</v>
      </c>
      <c r="AS791" s="1" t="s">
        <v>3863</v>
      </c>
      <c r="AY791" s="2">
        <v>57.017611711699999</v>
      </c>
      <c r="AZ791" s="1" t="s">
        <v>3864</v>
      </c>
      <c r="BA791" s="1" t="s">
        <v>3865</v>
      </c>
      <c r="BB791" s="1" t="s">
        <v>72</v>
      </c>
      <c r="BC791" s="2">
        <v>57.017611711699999</v>
      </c>
      <c r="BD791" s="2">
        <v>-174.241828997</v>
      </c>
      <c r="BE791" s="2">
        <v>11.8837550762</v>
      </c>
    </row>
    <row r="792" spans="1:57" x14ac:dyDescent="0.35">
      <c r="A792" s="1">
        <v>791</v>
      </c>
      <c r="B792" s="1">
        <v>0</v>
      </c>
      <c r="C792" s="1">
        <v>790</v>
      </c>
      <c r="D792" s="1" t="s">
        <v>57</v>
      </c>
      <c r="E792" s="1" t="s">
        <v>57</v>
      </c>
      <c r="F792" s="1" t="s">
        <v>58</v>
      </c>
      <c r="G792" s="1" t="s">
        <v>3866</v>
      </c>
      <c r="H792" s="1" t="s">
        <v>663</v>
      </c>
      <c r="J792" s="1" t="s">
        <v>480</v>
      </c>
      <c r="K792" s="1" t="s">
        <v>3430</v>
      </c>
      <c r="L792" s="6">
        <v>113013401700222</v>
      </c>
      <c r="N792" s="1" t="s">
        <v>62</v>
      </c>
      <c r="T792" s="1" t="s">
        <v>1752</v>
      </c>
      <c r="U792" s="1" t="s">
        <v>452</v>
      </c>
      <c r="X792" s="1" t="s">
        <v>3867</v>
      </c>
      <c r="AE792" s="1" t="s">
        <v>3868</v>
      </c>
      <c r="AH792" s="2">
        <v>73.154345502200002</v>
      </c>
      <c r="AL792" s="1" t="s">
        <v>64</v>
      </c>
      <c r="AM792" s="1" t="s">
        <v>3336</v>
      </c>
      <c r="AQ792" s="1">
        <v>0</v>
      </c>
      <c r="AS792" s="1" t="s">
        <v>3836</v>
      </c>
      <c r="AY792" s="2">
        <v>72.891414356799999</v>
      </c>
      <c r="AZ792" s="1" t="s">
        <v>3869</v>
      </c>
      <c r="BA792" s="1" t="s">
        <v>3870</v>
      </c>
      <c r="BC792" s="2">
        <v>72.891414356799999</v>
      </c>
      <c r="BD792" s="2">
        <v>307.47569551800001</v>
      </c>
    </row>
    <row r="793" spans="1:57" x14ac:dyDescent="0.35">
      <c r="A793" s="1">
        <v>792</v>
      </c>
      <c r="B793" s="1">
        <v>5</v>
      </c>
      <c r="C793" s="1">
        <v>791</v>
      </c>
      <c r="D793" s="1" t="s">
        <v>57</v>
      </c>
      <c r="E793" s="1" t="s">
        <v>57</v>
      </c>
      <c r="F793" s="1" t="s">
        <v>58</v>
      </c>
      <c r="H793" s="1" t="s">
        <v>663</v>
      </c>
      <c r="J793" s="1" t="s">
        <v>3096</v>
      </c>
      <c r="K793" s="1" t="s">
        <v>2000</v>
      </c>
      <c r="L793" s="6">
        <v>113013401700216</v>
      </c>
      <c r="N793" s="1" t="s">
        <v>62</v>
      </c>
      <c r="AH793" s="2">
        <v>57.8502210503</v>
      </c>
      <c r="AL793" s="1" t="s">
        <v>64</v>
      </c>
      <c r="AQ793" s="1">
        <v>0</v>
      </c>
      <c r="AS793" s="1" t="s">
        <v>3871</v>
      </c>
      <c r="AY793" s="2">
        <v>55.889359890999998</v>
      </c>
      <c r="AZ793" s="1" t="s">
        <v>3872</v>
      </c>
      <c r="BA793" s="1" t="s">
        <v>3873</v>
      </c>
      <c r="BB793" s="1" t="s">
        <v>72</v>
      </c>
      <c r="BC793" s="2">
        <v>55.889359890999998</v>
      </c>
      <c r="BD793" s="2">
        <v>199.88026692899999</v>
      </c>
      <c r="BE793" s="2">
        <v>10.728704798100001</v>
      </c>
    </row>
    <row r="794" spans="1:57" x14ac:dyDescent="0.35">
      <c r="A794" s="1">
        <v>793</v>
      </c>
      <c r="B794" s="1">
        <v>2</v>
      </c>
      <c r="C794" s="1">
        <v>792</v>
      </c>
      <c r="D794" s="1" t="s">
        <v>57</v>
      </c>
      <c r="E794" s="1" t="s">
        <v>57</v>
      </c>
      <c r="F794" s="1" t="s">
        <v>58</v>
      </c>
      <c r="H794" s="1" t="s">
        <v>663</v>
      </c>
      <c r="J794" s="1" t="s">
        <v>173</v>
      </c>
      <c r="K794" s="1" t="s">
        <v>3268</v>
      </c>
      <c r="L794" s="6">
        <v>113013401700212</v>
      </c>
      <c r="N794" s="1" t="s">
        <v>62</v>
      </c>
      <c r="AH794" s="2">
        <v>57.932261849200003</v>
      </c>
      <c r="AL794" s="1" t="s">
        <v>64</v>
      </c>
      <c r="AQ794" s="1">
        <v>0</v>
      </c>
      <c r="AS794" s="1" t="s">
        <v>1162</v>
      </c>
      <c r="AY794" s="2">
        <v>65.309828146800001</v>
      </c>
      <c r="BA794" s="1" t="s">
        <v>3874</v>
      </c>
      <c r="BB794" s="1" t="s">
        <v>72</v>
      </c>
      <c r="BC794" s="2">
        <v>65.309828146800001</v>
      </c>
      <c r="BD794" s="2">
        <v>200.262844247</v>
      </c>
      <c r="BE794" s="2">
        <v>4.1040208633699997</v>
      </c>
    </row>
    <row r="795" spans="1:57" x14ac:dyDescent="0.35">
      <c r="A795" s="1">
        <v>794</v>
      </c>
      <c r="B795" s="1">
        <v>2</v>
      </c>
      <c r="C795" s="1">
        <v>793</v>
      </c>
      <c r="D795" s="1" t="s">
        <v>57</v>
      </c>
      <c r="E795" s="1" t="s">
        <v>57</v>
      </c>
      <c r="F795" s="1" t="s">
        <v>58</v>
      </c>
      <c r="H795" s="1" t="s">
        <v>663</v>
      </c>
      <c r="J795" s="1" t="s">
        <v>3875</v>
      </c>
      <c r="K795" s="1" t="s">
        <v>3261</v>
      </c>
      <c r="L795" s="6">
        <v>113013401700213</v>
      </c>
      <c r="N795" s="1" t="s">
        <v>395</v>
      </c>
      <c r="O795" s="1" t="s">
        <v>140</v>
      </c>
      <c r="P795" s="1" t="s">
        <v>104</v>
      </c>
      <c r="R795" s="1" t="s">
        <v>141</v>
      </c>
      <c r="S795" s="1" t="s">
        <v>141</v>
      </c>
      <c r="U795" s="1" t="s">
        <v>3876</v>
      </c>
      <c r="V795" s="1" t="s">
        <v>143</v>
      </c>
      <c r="W795" s="1" t="s">
        <v>144</v>
      </c>
      <c r="X795" s="1" t="s">
        <v>3877</v>
      </c>
      <c r="Y795" s="1" t="s">
        <v>3878</v>
      </c>
      <c r="AC795" s="1" t="s">
        <v>218</v>
      </c>
      <c r="AG795" s="1" t="s">
        <v>3879</v>
      </c>
      <c r="AH795" s="2">
        <v>57.821584291900002</v>
      </c>
      <c r="AI795" s="1" t="s">
        <v>3880</v>
      </c>
      <c r="AJ795" s="1" t="s">
        <v>3881</v>
      </c>
      <c r="AK795" s="1" t="s">
        <v>151</v>
      </c>
      <c r="AL795" s="1" t="s">
        <v>64</v>
      </c>
      <c r="AO795" s="3">
        <v>44922</v>
      </c>
      <c r="AQ795" s="1">
        <v>0</v>
      </c>
      <c r="AS795" s="1" t="s">
        <v>1021</v>
      </c>
      <c r="AY795" s="2">
        <v>55.0820134716</v>
      </c>
      <c r="AZ795" s="1" t="s">
        <v>3882</v>
      </c>
      <c r="BA795" s="1" t="s">
        <v>3883</v>
      </c>
      <c r="BB795" s="1" t="s">
        <v>72</v>
      </c>
      <c r="BC795" s="2">
        <v>55.0820134716</v>
      </c>
      <c r="BD795" s="2">
        <v>-199.55923147799999</v>
      </c>
      <c r="BE795" s="2">
        <v>3.4566841177800001</v>
      </c>
    </row>
    <row r="796" spans="1:57" x14ac:dyDescent="0.35">
      <c r="A796" s="1">
        <v>795</v>
      </c>
      <c r="B796" s="1">
        <v>0</v>
      </c>
      <c r="C796" s="1">
        <v>794</v>
      </c>
      <c r="D796" s="1" t="s">
        <v>57</v>
      </c>
      <c r="E796" s="1" t="s">
        <v>57</v>
      </c>
      <c r="F796" s="1" t="s">
        <v>58</v>
      </c>
      <c r="H796" s="1" t="s">
        <v>663</v>
      </c>
      <c r="J796" s="1" t="s">
        <v>3884</v>
      </c>
      <c r="K796" s="1" t="s">
        <v>3885</v>
      </c>
      <c r="L796" s="6">
        <v>113013401700294</v>
      </c>
      <c r="N796" s="1" t="s">
        <v>62</v>
      </c>
      <c r="AH796" s="2">
        <v>94.735436094299999</v>
      </c>
      <c r="AL796" s="1" t="s">
        <v>64</v>
      </c>
      <c r="AQ796" s="1">
        <v>0</v>
      </c>
      <c r="AS796" s="1" t="s">
        <v>1002</v>
      </c>
      <c r="AY796" s="2">
        <v>108.959460146</v>
      </c>
      <c r="AZ796" s="1" t="s">
        <v>3886</v>
      </c>
      <c r="BA796" s="1" t="s">
        <v>3887</v>
      </c>
      <c r="BC796" s="2">
        <v>108.959460146</v>
      </c>
      <c r="BD796" s="2">
        <v>594.24921089600002</v>
      </c>
    </row>
    <row r="797" spans="1:57" x14ac:dyDescent="0.35">
      <c r="A797" s="1">
        <v>796</v>
      </c>
      <c r="B797" s="1">
        <v>0</v>
      </c>
      <c r="C797" s="1">
        <v>795</v>
      </c>
      <c r="D797" s="1" t="s">
        <v>57</v>
      </c>
      <c r="E797" s="1" t="s">
        <v>57</v>
      </c>
      <c r="F797" s="1" t="s">
        <v>58</v>
      </c>
      <c r="H797" s="1" t="s">
        <v>59</v>
      </c>
      <c r="J797" s="1" t="s">
        <v>2419</v>
      </c>
      <c r="K797" s="1" t="s">
        <v>2571</v>
      </c>
      <c r="L797" s="6">
        <v>113013401100059</v>
      </c>
      <c r="N797" s="1" t="s">
        <v>62</v>
      </c>
      <c r="AC797" s="1" t="s">
        <v>63</v>
      </c>
      <c r="AH797" s="2">
        <v>56.557160076099997</v>
      </c>
      <c r="AL797" s="1" t="s">
        <v>64</v>
      </c>
      <c r="AQ797" s="1">
        <v>0</v>
      </c>
      <c r="AS797" s="1" t="s">
        <v>3888</v>
      </c>
      <c r="AY797" s="2">
        <v>51.0379811305</v>
      </c>
      <c r="BA797" s="1" t="s">
        <v>3889</v>
      </c>
      <c r="BC797" s="2">
        <v>51.0379811305</v>
      </c>
      <c r="BD797" s="2">
        <v>196.625446028</v>
      </c>
    </row>
    <row r="798" spans="1:57" x14ac:dyDescent="0.35">
      <c r="A798" s="1">
        <v>797</v>
      </c>
      <c r="B798" s="1">
        <v>0</v>
      </c>
      <c r="C798" s="1">
        <v>796</v>
      </c>
      <c r="D798" s="1" t="s">
        <v>57</v>
      </c>
      <c r="E798" s="1" t="s">
        <v>57</v>
      </c>
      <c r="F798" s="1" t="s">
        <v>58</v>
      </c>
      <c r="H798" s="1" t="s">
        <v>59</v>
      </c>
      <c r="J798" s="1" t="s">
        <v>1305</v>
      </c>
      <c r="K798" s="1" t="s">
        <v>2031</v>
      </c>
      <c r="L798" s="6">
        <v>113013401100057</v>
      </c>
      <c r="N798" s="1" t="s">
        <v>62</v>
      </c>
      <c r="AC798" s="1" t="s">
        <v>63</v>
      </c>
      <c r="AH798" s="2">
        <v>56.455372887199999</v>
      </c>
      <c r="AL798" s="1" t="s">
        <v>64</v>
      </c>
      <c r="AQ798" s="1">
        <v>0</v>
      </c>
      <c r="AS798" s="1" t="s">
        <v>3888</v>
      </c>
      <c r="AY798" s="2">
        <v>53.237518688100003</v>
      </c>
      <c r="BA798" s="1" t="s">
        <v>3890</v>
      </c>
      <c r="BC798" s="2">
        <v>53.237518688100003</v>
      </c>
      <c r="BD798" s="2">
        <v>196.03724903599999</v>
      </c>
    </row>
    <row r="799" spans="1:57" x14ac:dyDescent="0.35">
      <c r="A799" s="1">
        <v>798</v>
      </c>
      <c r="B799" s="1">
        <v>0</v>
      </c>
      <c r="C799" s="1">
        <v>797</v>
      </c>
      <c r="D799" s="1" t="s">
        <v>57</v>
      </c>
      <c r="E799" s="1" t="s">
        <v>57</v>
      </c>
      <c r="F799" s="1" t="s">
        <v>58</v>
      </c>
      <c r="H799" s="1" t="s">
        <v>59</v>
      </c>
      <c r="J799" s="1" t="s">
        <v>2428</v>
      </c>
      <c r="K799" s="1" t="s">
        <v>3070</v>
      </c>
      <c r="L799" s="6">
        <v>113013401100061</v>
      </c>
      <c r="N799" s="1" t="s">
        <v>62</v>
      </c>
      <c r="AC799" s="1" t="s">
        <v>63</v>
      </c>
      <c r="AH799" s="2">
        <v>56.440718668199999</v>
      </c>
      <c r="AL799" s="1" t="s">
        <v>64</v>
      </c>
      <c r="AQ799" s="1">
        <v>0</v>
      </c>
      <c r="AS799" s="1" t="s">
        <v>3888</v>
      </c>
      <c r="AY799" s="2">
        <v>56.364184911800002</v>
      </c>
      <c r="BA799" s="1" t="s">
        <v>3891</v>
      </c>
      <c r="BC799" s="2">
        <v>56.364184911800002</v>
      </c>
      <c r="BD799" s="2">
        <v>195.99784799599999</v>
      </c>
    </row>
    <row r="800" spans="1:57" x14ac:dyDescent="0.35">
      <c r="A800" s="1">
        <v>799</v>
      </c>
      <c r="B800" s="1">
        <v>0</v>
      </c>
      <c r="C800" s="1">
        <v>798</v>
      </c>
      <c r="D800" s="1" t="s">
        <v>57</v>
      </c>
      <c r="E800" s="1" t="s">
        <v>57</v>
      </c>
      <c r="F800" s="1" t="s">
        <v>58</v>
      </c>
      <c r="H800" s="1" t="s">
        <v>59</v>
      </c>
      <c r="J800" s="1" t="s">
        <v>1711</v>
      </c>
      <c r="K800" s="1" t="s">
        <v>2090</v>
      </c>
      <c r="L800" s="6">
        <v>113013401100053</v>
      </c>
      <c r="N800" s="1" t="s">
        <v>62</v>
      </c>
      <c r="AC800" s="1" t="s">
        <v>63</v>
      </c>
      <c r="AH800" s="2">
        <v>56.100364619200001</v>
      </c>
      <c r="AL800" s="1" t="s">
        <v>64</v>
      </c>
      <c r="AQ800" s="1">
        <v>0</v>
      </c>
      <c r="AS800" s="1" t="s">
        <v>3888</v>
      </c>
      <c r="AY800" s="2">
        <v>64.879589015400001</v>
      </c>
      <c r="BA800" s="1" t="s">
        <v>3892</v>
      </c>
      <c r="BC800" s="2">
        <v>64.879589015400001</v>
      </c>
      <c r="BD800" s="2">
        <v>188.28966631399999</v>
      </c>
    </row>
    <row r="801" spans="1:57" x14ac:dyDescent="0.35">
      <c r="A801" s="1">
        <v>800</v>
      </c>
      <c r="B801" s="1">
        <v>0</v>
      </c>
      <c r="C801" s="1">
        <v>799</v>
      </c>
      <c r="D801" s="1" t="s">
        <v>57</v>
      </c>
      <c r="E801" s="1" t="s">
        <v>57</v>
      </c>
      <c r="F801" s="1" t="s">
        <v>58</v>
      </c>
      <c r="G801" s="1" t="s">
        <v>392</v>
      </c>
      <c r="H801" s="1" t="s">
        <v>59</v>
      </c>
      <c r="J801" s="1" t="s">
        <v>1209</v>
      </c>
      <c r="K801" s="1" t="s">
        <v>2169</v>
      </c>
      <c r="L801" s="6">
        <v>113013401100052</v>
      </c>
      <c r="N801" s="1" t="s">
        <v>62</v>
      </c>
      <c r="T801" s="1" t="s">
        <v>721</v>
      </c>
      <c r="U801" s="1" t="s">
        <v>452</v>
      </c>
      <c r="X801" s="1" t="s">
        <v>777</v>
      </c>
      <c r="AC801" s="1" t="s">
        <v>276</v>
      </c>
      <c r="AD801" s="1" t="s">
        <v>3893</v>
      </c>
      <c r="AH801" s="2">
        <v>53.673345327900002</v>
      </c>
      <c r="AK801" s="1" t="s">
        <v>167</v>
      </c>
      <c r="AL801" s="1" t="s">
        <v>64</v>
      </c>
      <c r="AO801" s="3">
        <v>43717</v>
      </c>
      <c r="AQ801" s="1">
        <v>0</v>
      </c>
      <c r="AS801" s="1" t="s">
        <v>3888</v>
      </c>
      <c r="AY801" s="2">
        <v>65.6482624163</v>
      </c>
      <c r="BA801" s="1" t="s">
        <v>3894</v>
      </c>
      <c r="BC801" s="2">
        <v>65.6482624163</v>
      </c>
      <c r="BD801" s="2">
        <v>132.572897665</v>
      </c>
    </row>
    <row r="802" spans="1:57" x14ac:dyDescent="0.35">
      <c r="A802" s="1">
        <v>801</v>
      </c>
      <c r="B802" s="1">
        <v>0</v>
      </c>
      <c r="C802" s="1">
        <v>800</v>
      </c>
      <c r="D802" s="1" t="s">
        <v>57</v>
      </c>
      <c r="E802" s="1" t="s">
        <v>57</v>
      </c>
      <c r="F802" s="1" t="s">
        <v>58</v>
      </c>
      <c r="H802" s="1" t="s">
        <v>59</v>
      </c>
      <c r="J802" s="1" t="s">
        <v>1257</v>
      </c>
      <c r="K802" s="1" t="s">
        <v>2619</v>
      </c>
      <c r="L802" s="6">
        <v>113013401100056</v>
      </c>
      <c r="N802" s="1" t="s">
        <v>62</v>
      </c>
      <c r="AC802" s="1" t="s">
        <v>63</v>
      </c>
      <c r="AH802" s="2">
        <v>56.617767796899997</v>
      </c>
      <c r="AL802" s="1" t="s">
        <v>64</v>
      </c>
      <c r="AQ802" s="1">
        <v>0</v>
      </c>
      <c r="AS802" s="1" t="s">
        <v>3888</v>
      </c>
      <c r="AY802" s="2">
        <v>58.231688010900001</v>
      </c>
      <c r="BA802" s="1" t="s">
        <v>3895</v>
      </c>
      <c r="BC802" s="2">
        <v>58.231688010900001</v>
      </c>
      <c r="BD802" s="2">
        <v>197.37655006899999</v>
      </c>
    </row>
    <row r="803" spans="1:57" x14ac:dyDescent="0.35">
      <c r="A803" s="1">
        <v>802</v>
      </c>
      <c r="B803" s="1">
        <v>0</v>
      </c>
      <c r="C803" s="1">
        <v>801</v>
      </c>
      <c r="D803" s="1" t="s">
        <v>57</v>
      </c>
      <c r="E803" s="1" t="s">
        <v>57</v>
      </c>
      <c r="F803" s="1" t="s">
        <v>58</v>
      </c>
      <c r="H803" s="1" t="s">
        <v>59</v>
      </c>
      <c r="J803" s="1" t="s">
        <v>2390</v>
      </c>
      <c r="K803" s="1" t="s">
        <v>2600</v>
      </c>
      <c r="L803" s="6">
        <v>113013401100058</v>
      </c>
      <c r="N803" s="1" t="s">
        <v>62</v>
      </c>
      <c r="AC803" s="1" t="s">
        <v>63</v>
      </c>
      <c r="AH803" s="2">
        <v>56.344699004500001</v>
      </c>
      <c r="AL803" s="1" t="s">
        <v>64</v>
      </c>
      <c r="AQ803" s="1">
        <v>0</v>
      </c>
      <c r="AS803" s="1" t="s">
        <v>3888</v>
      </c>
      <c r="AY803" s="2">
        <v>57.893835224299998</v>
      </c>
      <c r="BA803" s="1" t="s">
        <v>3896</v>
      </c>
      <c r="BC803" s="2">
        <v>57.893835224299998</v>
      </c>
      <c r="BD803" s="2">
        <v>195.31313641599999</v>
      </c>
    </row>
    <row r="804" spans="1:57" x14ac:dyDescent="0.35">
      <c r="A804" s="1">
        <v>803</v>
      </c>
      <c r="B804" s="1">
        <v>0</v>
      </c>
      <c r="C804" s="1">
        <v>802</v>
      </c>
      <c r="D804" s="1" t="s">
        <v>57</v>
      </c>
      <c r="E804" s="1" t="s">
        <v>57</v>
      </c>
      <c r="F804" s="1" t="s">
        <v>58</v>
      </c>
      <c r="H804" s="1" t="s">
        <v>59</v>
      </c>
      <c r="J804" s="1" t="s">
        <v>1634</v>
      </c>
      <c r="K804" s="1" t="s">
        <v>1855</v>
      </c>
      <c r="L804" s="6">
        <v>113013401100060</v>
      </c>
      <c r="N804" s="1" t="s">
        <v>62</v>
      </c>
      <c r="AC804" s="1" t="s">
        <v>63</v>
      </c>
      <c r="AH804" s="2">
        <v>56.272486797100001</v>
      </c>
      <c r="AL804" s="1" t="s">
        <v>64</v>
      </c>
      <c r="AQ804" s="1">
        <v>0</v>
      </c>
      <c r="AS804" s="1" t="s">
        <v>3888</v>
      </c>
      <c r="AY804" s="2">
        <v>65.203164812699995</v>
      </c>
      <c r="BA804" s="1" t="s">
        <v>3897</v>
      </c>
      <c r="BC804" s="2">
        <v>65.203164812699995</v>
      </c>
      <c r="BD804" s="2">
        <v>195.00069791499999</v>
      </c>
    </row>
    <row r="805" spans="1:57" x14ac:dyDescent="0.35">
      <c r="A805" s="1">
        <v>804</v>
      </c>
      <c r="B805" s="1">
        <v>0</v>
      </c>
      <c r="C805" s="1">
        <v>803</v>
      </c>
      <c r="D805" s="1" t="s">
        <v>57</v>
      </c>
      <c r="E805" s="1" t="s">
        <v>57</v>
      </c>
      <c r="F805" s="1" t="s">
        <v>58</v>
      </c>
      <c r="H805" s="1" t="s">
        <v>59</v>
      </c>
      <c r="J805" s="1" t="s">
        <v>82</v>
      </c>
      <c r="K805" s="1" t="s">
        <v>1849</v>
      </c>
      <c r="L805" s="6">
        <v>113013401100063</v>
      </c>
      <c r="N805" s="1" t="s">
        <v>62</v>
      </c>
      <c r="AC805" s="1" t="s">
        <v>63</v>
      </c>
      <c r="AH805" s="2">
        <v>56.008379330099999</v>
      </c>
      <c r="AL805" s="1" t="s">
        <v>64</v>
      </c>
      <c r="AQ805" s="1">
        <v>0</v>
      </c>
      <c r="AS805" s="1" t="s">
        <v>3888</v>
      </c>
      <c r="AY805" s="2">
        <v>63.862512561599999</v>
      </c>
      <c r="BA805" s="1" t="s">
        <v>3898</v>
      </c>
      <c r="BC805" s="2">
        <v>63.862512561599999</v>
      </c>
      <c r="BD805" s="2">
        <v>195.01916301099999</v>
      </c>
    </row>
    <row r="806" spans="1:57" x14ac:dyDescent="0.35">
      <c r="A806" s="1">
        <v>805</v>
      </c>
      <c r="B806" s="1">
        <v>0</v>
      </c>
      <c r="C806" s="1">
        <v>804</v>
      </c>
      <c r="D806" s="1" t="s">
        <v>57</v>
      </c>
      <c r="E806" s="1" t="s">
        <v>57</v>
      </c>
      <c r="F806" s="1" t="s">
        <v>58</v>
      </c>
      <c r="H806" s="1" t="s">
        <v>59</v>
      </c>
      <c r="J806" s="1" t="s">
        <v>104</v>
      </c>
      <c r="K806" s="1" t="s">
        <v>1851</v>
      </c>
      <c r="L806" s="6">
        <v>113013401100062</v>
      </c>
      <c r="N806" s="1" t="s">
        <v>62</v>
      </c>
      <c r="AC806" s="1" t="s">
        <v>63</v>
      </c>
      <c r="AH806" s="2">
        <v>56.692691184600001</v>
      </c>
      <c r="AL806" s="1" t="s">
        <v>64</v>
      </c>
      <c r="AQ806" s="1">
        <v>0</v>
      </c>
      <c r="AS806" s="1" t="s">
        <v>3888</v>
      </c>
      <c r="AY806" s="2">
        <v>72.547325164900002</v>
      </c>
      <c r="BA806" s="1" t="s">
        <v>3899</v>
      </c>
      <c r="BC806" s="2">
        <v>72.547325164900002</v>
      </c>
      <c r="BD806" s="2">
        <v>194.000986224</v>
      </c>
    </row>
    <row r="807" spans="1:57" x14ac:dyDescent="0.35">
      <c r="A807" s="1">
        <v>806</v>
      </c>
      <c r="B807" s="1">
        <v>0</v>
      </c>
      <c r="C807" s="1">
        <v>805</v>
      </c>
      <c r="D807" s="1" t="s">
        <v>57</v>
      </c>
      <c r="E807" s="1" t="s">
        <v>57</v>
      </c>
      <c r="F807" s="1" t="s">
        <v>58</v>
      </c>
      <c r="H807" s="1" t="s">
        <v>59</v>
      </c>
      <c r="K807" s="1" t="s">
        <v>1846</v>
      </c>
      <c r="L807" s="6">
        <v>113013401100064</v>
      </c>
      <c r="N807" s="1" t="s">
        <v>62</v>
      </c>
      <c r="AC807" s="1" t="s">
        <v>63</v>
      </c>
      <c r="AH807" s="2">
        <v>246.24073142899999</v>
      </c>
      <c r="AL807" s="1" t="s">
        <v>64</v>
      </c>
      <c r="AQ807" s="1">
        <v>0</v>
      </c>
      <c r="AY807" s="2">
        <v>299.24515247099998</v>
      </c>
      <c r="AZ807" s="1" t="s">
        <v>3900</v>
      </c>
      <c r="BA807" s="1" t="s">
        <v>3901</v>
      </c>
      <c r="BC807" s="2">
        <v>299.24515247099998</v>
      </c>
      <c r="BD807" s="2">
        <v>3258.1915672</v>
      </c>
    </row>
    <row r="808" spans="1:57" x14ac:dyDescent="0.35">
      <c r="A808" s="1">
        <v>807</v>
      </c>
      <c r="B808" s="1">
        <v>1</v>
      </c>
      <c r="C808" s="1">
        <v>806</v>
      </c>
      <c r="D808" s="1" t="s">
        <v>57</v>
      </c>
      <c r="E808" s="1" t="s">
        <v>57</v>
      </c>
      <c r="F808" s="1" t="s">
        <v>58</v>
      </c>
      <c r="G808" s="1" t="s">
        <v>171</v>
      </c>
      <c r="H808" s="1" t="s">
        <v>59</v>
      </c>
      <c r="I808" s="1" t="s">
        <v>172</v>
      </c>
      <c r="J808" s="1" t="s">
        <v>173</v>
      </c>
      <c r="K808" s="1" t="s">
        <v>174</v>
      </c>
      <c r="L808" s="6">
        <v>113013401100071</v>
      </c>
      <c r="N808" s="1" t="s">
        <v>62</v>
      </c>
      <c r="O808" s="1" t="s">
        <v>140</v>
      </c>
      <c r="R808" s="1" t="s">
        <v>141</v>
      </c>
      <c r="S808" s="1" t="s">
        <v>141</v>
      </c>
      <c r="T808" s="1" t="s">
        <v>175</v>
      </c>
      <c r="U808" s="1" t="s">
        <v>176</v>
      </c>
      <c r="V808" s="1" t="s">
        <v>177</v>
      </c>
      <c r="W808" s="1" t="s">
        <v>178</v>
      </c>
      <c r="X808" s="1" t="s">
        <v>179</v>
      </c>
      <c r="Y808" s="1" t="s">
        <v>180</v>
      </c>
      <c r="AC808" s="1" t="s">
        <v>63</v>
      </c>
      <c r="AG808" s="1" t="s">
        <v>181</v>
      </c>
      <c r="AH808" s="2">
        <v>0.61123084774900005</v>
      </c>
      <c r="AI808" s="1" t="s">
        <v>182</v>
      </c>
      <c r="AJ808" s="1" t="s">
        <v>183</v>
      </c>
      <c r="AK808" s="1" t="s">
        <v>151</v>
      </c>
      <c r="AL808" s="1" t="s">
        <v>64</v>
      </c>
      <c r="AM808" s="1" t="s">
        <v>184</v>
      </c>
      <c r="AO808" s="3">
        <v>44377</v>
      </c>
      <c r="AQ808" s="1">
        <v>0</v>
      </c>
      <c r="AS808" s="1" t="s">
        <v>3902</v>
      </c>
      <c r="AY808" s="2">
        <v>53.3089299544</v>
      </c>
      <c r="AZ808" s="1" t="s">
        <v>3903</v>
      </c>
      <c r="BA808" s="1" t="s">
        <v>3904</v>
      </c>
      <c r="BB808" s="1" t="s">
        <v>72</v>
      </c>
      <c r="BC808" s="2">
        <v>53.3089299544</v>
      </c>
      <c r="BD808" s="2">
        <v>1.5470029946799999E-2</v>
      </c>
      <c r="BE808" s="2">
        <v>98.126908373700005</v>
      </c>
    </row>
    <row r="809" spans="1:57" x14ac:dyDescent="0.35">
      <c r="A809" s="1">
        <v>808</v>
      </c>
      <c r="B809" s="1">
        <v>0</v>
      </c>
      <c r="C809" s="1">
        <v>807</v>
      </c>
      <c r="D809" s="1" t="s">
        <v>57</v>
      </c>
      <c r="E809" s="1" t="s">
        <v>57</v>
      </c>
      <c r="F809" s="1" t="s">
        <v>58</v>
      </c>
      <c r="H809" s="1" t="s">
        <v>59</v>
      </c>
      <c r="J809" s="1" t="s">
        <v>3905</v>
      </c>
      <c r="K809" s="1" t="s">
        <v>1049</v>
      </c>
      <c r="L809" s="6">
        <v>113013401100083</v>
      </c>
      <c r="N809" s="1" t="s">
        <v>62</v>
      </c>
      <c r="AC809" s="1" t="s">
        <v>63</v>
      </c>
      <c r="AH809" s="2">
        <v>61.403963078499999</v>
      </c>
      <c r="AL809" s="1" t="s">
        <v>64</v>
      </c>
      <c r="AQ809" s="1">
        <v>0</v>
      </c>
      <c r="AS809" s="1" t="s">
        <v>92</v>
      </c>
      <c r="AY809" s="2">
        <v>57.487914008899999</v>
      </c>
      <c r="BA809" s="1" t="s">
        <v>3906</v>
      </c>
      <c r="BC809" s="2">
        <v>57.487914008899999</v>
      </c>
      <c r="BD809" s="2">
        <v>209.683529814</v>
      </c>
    </row>
    <row r="810" spans="1:57" x14ac:dyDescent="0.35">
      <c r="A810" s="1">
        <v>809</v>
      </c>
      <c r="B810" s="1">
        <v>2</v>
      </c>
      <c r="C810" s="1">
        <v>808</v>
      </c>
      <c r="D810" s="1" t="s">
        <v>57</v>
      </c>
      <c r="E810" s="1" t="s">
        <v>57</v>
      </c>
      <c r="F810" s="1" t="s">
        <v>58</v>
      </c>
      <c r="H810" s="1" t="s">
        <v>59</v>
      </c>
      <c r="J810" s="1" t="s">
        <v>112</v>
      </c>
      <c r="K810" s="1" t="s">
        <v>2512</v>
      </c>
      <c r="L810" s="6">
        <v>113013401100073</v>
      </c>
      <c r="N810" s="1" t="s">
        <v>62</v>
      </c>
      <c r="AC810" s="1" t="s">
        <v>63</v>
      </c>
      <c r="AH810" s="2">
        <v>82.120799846799997</v>
      </c>
      <c r="AL810" s="1" t="s">
        <v>64</v>
      </c>
      <c r="AQ810" s="1">
        <v>0</v>
      </c>
      <c r="AS810" s="1" t="s">
        <v>152</v>
      </c>
      <c r="AY810" s="2">
        <v>54.572477778</v>
      </c>
      <c r="AZ810" s="1" t="s">
        <v>3907</v>
      </c>
      <c r="BA810" s="1" t="s">
        <v>3908</v>
      </c>
      <c r="BB810" s="1" t="s">
        <v>72</v>
      </c>
      <c r="BC810" s="2">
        <v>54.572477778</v>
      </c>
      <c r="BD810" s="2">
        <v>338.246783413</v>
      </c>
      <c r="BE810" s="2">
        <v>6.7729871258300003</v>
      </c>
    </row>
    <row r="811" spans="1:57" x14ac:dyDescent="0.35">
      <c r="A811" s="1">
        <v>810</v>
      </c>
      <c r="B811" s="1">
        <v>1</v>
      </c>
      <c r="C811" s="1">
        <v>809</v>
      </c>
      <c r="D811" s="1" t="s">
        <v>57</v>
      </c>
      <c r="E811" s="1" t="s">
        <v>57</v>
      </c>
      <c r="F811" s="1" t="s">
        <v>58</v>
      </c>
      <c r="H811" s="1" t="s">
        <v>59</v>
      </c>
      <c r="J811" s="1" t="s">
        <v>411</v>
      </c>
      <c r="K811" s="1" t="s">
        <v>1556</v>
      </c>
      <c r="L811" s="6">
        <v>113013401100079</v>
      </c>
      <c r="N811" s="1" t="s">
        <v>62</v>
      </c>
      <c r="AC811" s="1" t="s">
        <v>63</v>
      </c>
      <c r="AH811" s="2">
        <v>71.397159890300003</v>
      </c>
      <c r="AL811" s="1" t="s">
        <v>64</v>
      </c>
      <c r="AQ811" s="1">
        <v>0</v>
      </c>
      <c r="AY811" s="2">
        <v>71.555025699400005</v>
      </c>
      <c r="AZ811" s="1" t="s">
        <v>3909</v>
      </c>
      <c r="BA811" s="1" t="s">
        <v>3910</v>
      </c>
      <c r="BB811" s="1" t="s">
        <v>72</v>
      </c>
      <c r="BC811" s="2">
        <v>71.555025699400005</v>
      </c>
      <c r="BD811" s="2">
        <v>280.24911158399999</v>
      </c>
      <c r="BE811" s="2">
        <v>330.95369229200003</v>
      </c>
    </row>
    <row r="812" spans="1:57" x14ac:dyDescent="0.35">
      <c r="A812" s="1">
        <v>811</v>
      </c>
      <c r="B812" s="1">
        <v>0</v>
      </c>
      <c r="C812" s="1">
        <v>810</v>
      </c>
      <c r="D812" s="1" t="s">
        <v>57</v>
      </c>
      <c r="E812" s="1" t="s">
        <v>57</v>
      </c>
      <c r="F812" s="1" t="s">
        <v>58</v>
      </c>
      <c r="H812" s="1" t="s">
        <v>59</v>
      </c>
      <c r="K812" s="1" t="s">
        <v>753</v>
      </c>
      <c r="L812" s="6">
        <v>113013401100093</v>
      </c>
      <c r="N812" s="1" t="s">
        <v>62</v>
      </c>
      <c r="AC812" s="1" t="s">
        <v>63</v>
      </c>
      <c r="AH812" s="2">
        <v>256.293350143</v>
      </c>
      <c r="AL812" s="1" t="s">
        <v>64</v>
      </c>
      <c r="AQ812" s="1">
        <v>0</v>
      </c>
      <c r="AS812" s="1" t="s">
        <v>3911</v>
      </c>
      <c r="AY812" s="2">
        <v>250.31035078799999</v>
      </c>
      <c r="AZ812" s="1" t="s">
        <v>3912</v>
      </c>
      <c r="BA812" s="1" t="s">
        <v>3913</v>
      </c>
      <c r="BC812" s="2">
        <v>250.31035078799999</v>
      </c>
      <c r="BD812" s="2">
        <v>3935.01014596</v>
      </c>
    </row>
    <row r="813" spans="1:57" x14ac:dyDescent="0.35">
      <c r="A813" s="1">
        <v>812</v>
      </c>
      <c r="B813" s="1">
        <v>0</v>
      </c>
      <c r="C813" s="1">
        <v>811</v>
      </c>
      <c r="D813" s="1" t="s">
        <v>57</v>
      </c>
      <c r="E813" s="1" t="s">
        <v>57</v>
      </c>
      <c r="F813" s="1" t="s">
        <v>58</v>
      </c>
      <c r="H813" s="1" t="s">
        <v>59</v>
      </c>
      <c r="K813" s="1" t="s">
        <v>2288</v>
      </c>
      <c r="L813" s="6">
        <v>113013401100089</v>
      </c>
      <c r="N813" s="1" t="s">
        <v>62</v>
      </c>
      <c r="AC813" s="1" t="s">
        <v>63</v>
      </c>
      <c r="AH813" s="2">
        <v>360.88432615800002</v>
      </c>
      <c r="AL813" s="1" t="s">
        <v>64</v>
      </c>
      <c r="AQ813" s="1">
        <v>0</v>
      </c>
      <c r="AS813" s="1" t="s">
        <v>3914</v>
      </c>
      <c r="AY813" s="2">
        <v>422.07576410799999</v>
      </c>
      <c r="AZ813" s="1" t="s">
        <v>3915</v>
      </c>
      <c r="BA813" s="1" t="s">
        <v>3916</v>
      </c>
      <c r="BC813" s="2">
        <v>422.07576410799999</v>
      </c>
      <c r="BD813" s="2">
        <v>7435.87991177</v>
      </c>
    </row>
    <row r="814" spans="1:57" x14ac:dyDescent="0.35">
      <c r="A814" s="1">
        <v>813</v>
      </c>
      <c r="B814" s="1">
        <v>0</v>
      </c>
      <c r="C814" s="1">
        <v>812</v>
      </c>
      <c r="D814" s="1" t="s">
        <v>57</v>
      </c>
      <c r="E814" s="1" t="s">
        <v>57</v>
      </c>
      <c r="F814" s="1" t="s">
        <v>58</v>
      </c>
      <c r="H814" s="1" t="s">
        <v>59</v>
      </c>
      <c r="K814" s="1" t="s">
        <v>886</v>
      </c>
      <c r="L814" s="6">
        <v>113013401100088</v>
      </c>
      <c r="N814" s="1" t="s">
        <v>62</v>
      </c>
      <c r="AC814" s="1" t="s">
        <v>63</v>
      </c>
      <c r="AH814" s="2">
        <v>194.547649952</v>
      </c>
      <c r="AL814" s="1" t="s">
        <v>64</v>
      </c>
      <c r="AQ814" s="1">
        <v>0</v>
      </c>
      <c r="AS814" s="1" t="s">
        <v>3917</v>
      </c>
      <c r="AY814" s="2">
        <v>274.65377628300001</v>
      </c>
      <c r="AZ814" s="1" t="s">
        <v>3918</v>
      </c>
      <c r="BA814" s="1" t="s">
        <v>3919</v>
      </c>
      <c r="BC814" s="2">
        <v>274.65377628300001</v>
      </c>
      <c r="BD814" s="2">
        <v>1834.72219544</v>
      </c>
    </row>
    <row r="815" spans="1:57" x14ac:dyDescent="0.35">
      <c r="A815" s="1">
        <v>814</v>
      </c>
      <c r="B815" s="1">
        <v>1</v>
      </c>
      <c r="C815" s="1">
        <v>813</v>
      </c>
      <c r="D815" s="1" t="s">
        <v>57</v>
      </c>
      <c r="E815" s="1" t="s">
        <v>57</v>
      </c>
      <c r="F815" s="1" t="s">
        <v>58</v>
      </c>
      <c r="H815" s="1" t="s">
        <v>59</v>
      </c>
      <c r="K815" s="1" t="s">
        <v>2398</v>
      </c>
      <c r="L815" s="6">
        <v>113013401100192</v>
      </c>
      <c r="N815" s="1" t="s">
        <v>62</v>
      </c>
      <c r="T815" s="1" t="s">
        <v>175</v>
      </c>
      <c r="U815" s="1" t="s">
        <v>3920</v>
      </c>
      <c r="Z815" s="1" t="s">
        <v>3921</v>
      </c>
      <c r="AC815" s="1" t="s">
        <v>907</v>
      </c>
      <c r="AD815" s="1" t="s">
        <v>3922</v>
      </c>
      <c r="AH815" s="2">
        <v>56.2909823954</v>
      </c>
      <c r="AK815" s="1" t="s">
        <v>907</v>
      </c>
      <c r="AL815" s="1" t="s">
        <v>64</v>
      </c>
      <c r="AM815" s="1" t="s">
        <v>3923</v>
      </c>
      <c r="AO815" s="3">
        <v>42796</v>
      </c>
      <c r="AQ815" s="1">
        <v>0</v>
      </c>
      <c r="AS815" s="1" t="s">
        <v>3924</v>
      </c>
      <c r="AY815" s="2">
        <v>56.074208758399998</v>
      </c>
      <c r="AZ815" s="1" t="s">
        <v>3925</v>
      </c>
      <c r="BA815" s="1" t="s">
        <v>3926</v>
      </c>
      <c r="BB815" s="1" t="s">
        <v>72</v>
      </c>
      <c r="BC815" s="2">
        <v>56.074208758399998</v>
      </c>
      <c r="BD815" s="2">
        <v>94.489316333999994</v>
      </c>
      <c r="BE815" s="2">
        <v>71.561981283799994</v>
      </c>
    </row>
    <row r="816" spans="1:57" x14ac:dyDescent="0.35">
      <c r="A816" s="1">
        <v>815</v>
      </c>
      <c r="B816" s="1">
        <v>0</v>
      </c>
      <c r="C816" s="1">
        <v>814</v>
      </c>
      <c r="D816" s="1" t="s">
        <v>57</v>
      </c>
      <c r="E816" s="1" t="s">
        <v>57</v>
      </c>
      <c r="F816" s="1" t="s">
        <v>58</v>
      </c>
      <c r="H816" s="1" t="s">
        <v>59</v>
      </c>
      <c r="J816" s="1" t="s">
        <v>450</v>
      </c>
      <c r="K816" s="1" t="s">
        <v>967</v>
      </c>
      <c r="L816" s="6">
        <v>113013401100085</v>
      </c>
      <c r="N816" s="1" t="s">
        <v>62</v>
      </c>
      <c r="AC816" s="1" t="s">
        <v>63</v>
      </c>
      <c r="AH816" s="2">
        <v>61.7905068751</v>
      </c>
      <c r="AL816" s="1" t="s">
        <v>64</v>
      </c>
      <c r="AQ816" s="1">
        <v>0</v>
      </c>
      <c r="AS816" s="1" t="s">
        <v>65</v>
      </c>
      <c r="AY816" s="2">
        <v>64.527091366799993</v>
      </c>
      <c r="AZ816" s="1" t="s">
        <v>3927</v>
      </c>
      <c r="BA816" s="1" t="s">
        <v>3928</v>
      </c>
      <c r="BC816" s="2">
        <v>64.527091366799993</v>
      </c>
      <c r="BD816" s="2">
        <v>216.466442145</v>
      </c>
    </row>
    <row r="817" spans="1:57" x14ac:dyDescent="0.35">
      <c r="A817" s="1">
        <v>816</v>
      </c>
      <c r="B817" s="1">
        <v>0</v>
      </c>
      <c r="C817" s="1">
        <v>815</v>
      </c>
      <c r="D817" s="1" t="s">
        <v>57</v>
      </c>
      <c r="E817" s="1" t="s">
        <v>57</v>
      </c>
      <c r="F817" s="1" t="s">
        <v>58</v>
      </c>
      <c r="G817" s="1" t="s">
        <v>392</v>
      </c>
      <c r="H817" s="1" t="s">
        <v>59</v>
      </c>
      <c r="J817" s="1" t="s">
        <v>3741</v>
      </c>
      <c r="K817" s="1" t="s">
        <v>1732</v>
      </c>
      <c r="L817" s="6">
        <v>113013401100170</v>
      </c>
      <c r="N817" s="1" t="s">
        <v>62</v>
      </c>
      <c r="T817" s="1" t="s">
        <v>342</v>
      </c>
      <c r="U817" s="1" t="s">
        <v>3929</v>
      </c>
      <c r="X817" s="1" t="s">
        <v>3930</v>
      </c>
      <c r="Y817" s="1" t="s">
        <v>3931</v>
      </c>
      <c r="AC817" s="1" t="s">
        <v>3932</v>
      </c>
      <c r="AD817" s="1" t="s">
        <v>3933</v>
      </c>
      <c r="AE817" s="1" t="s">
        <v>3934</v>
      </c>
      <c r="AH817" s="2">
        <v>62.3330134387</v>
      </c>
      <c r="AK817" s="1" t="s">
        <v>167</v>
      </c>
      <c r="AL817" s="1" t="s">
        <v>64</v>
      </c>
      <c r="AM817" s="1" t="s">
        <v>3935</v>
      </c>
      <c r="AO817" s="3">
        <v>43819</v>
      </c>
      <c r="AQ817" s="1">
        <v>0</v>
      </c>
      <c r="AS817" s="1" t="s">
        <v>3936</v>
      </c>
      <c r="AY817" s="2">
        <v>66.103139118100003</v>
      </c>
      <c r="AZ817" s="1" t="s">
        <v>190</v>
      </c>
      <c r="BA817" s="1" t="s">
        <v>3937</v>
      </c>
      <c r="BC817" s="2">
        <v>66.103139118100003</v>
      </c>
      <c r="BD817" s="2">
        <v>240.730840478</v>
      </c>
    </row>
    <row r="818" spans="1:57" x14ac:dyDescent="0.35">
      <c r="A818" s="1">
        <v>817</v>
      </c>
      <c r="B818" s="1">
        <v>0</v>
      </c>
      <c r="C818" s="1">
        <v>816</v>
      </c>
      <c r="D818" s="1" t="s">
        <v>57</v>
      </c>
      <c r="E818" s="1" t="s">
        <v>57</v>
      </c>
      <c r="F818" s="1" t="s">
        <v>58</v>
      </c>
      <c r="H818" s="1" t="s">
        <v>59</v>
      </c>
      <c r="J818" s="1" t="s">
        <v>3731</v>
      </c>
      <c r="K818" s="1" t="s">
        <v>1712</v>
      </c>
      <c r="L818" s="6">
        <v>113013401100168</v>
      </c>
      <c r="N818" s="1" t="s">
        <v>902</v>
      </c>
      <c r="O818" s="1" t="s">
        <v>140</v>
      </c>
      <c r="R818" s="1" t="s">
        <v>141</v>
      </c>
      <c r="S818" s="1" t="s">
        <v>141</v>
      </c>
      <c r="U818" s="1" t="s">
        <v>3938</v>
      </c>
      <c r="V818" s="1" t="s">
        <v>143</v>
      </c>
      <c r="W818" s="1" t="s">
        <v>144</v>
      </c>
      <c r="X818" s="1" t="s">
        <v>3939</v>
      </c>
      <c r="Y818" s="1" t="s">
        <v>3940</v>
      </c>
      <c r="AC818" s="1" t="s">
        <v>218</v>
      </c>
      <c r="AG818" s="1" t="s">
        <v>3941</v>
      </c>
      <c r="AH818" s="2">
        <v>54.655994101399997</v>
      </c>
      <c r="AI818" s="1" t="s">
        <v>3942</v>
      </c>
      <c r="AJ818" s="1" t="s">
        <v>3725</v>
      </c>
      <c r="AK818" s="1" t="s">
        <v>151</v>
      </c>
      <c r="AL818" s="1" t="s">
        <v>64</v>
      </c>
      <c r="AO818" s="3">
        <v>44664</v>
      </c>
      <c r="AQ818" s="1">
        <v>0</v>
      </c>
      <c r="AS818" s="1" t="s">
        <v>194</v>
      </c>
      <c r="AY818" s="2">
        <v>56.011636949699998</v>
      </c>
      <c r="AZ818" s="1" t="s">
        <v>3943</v>
      </c>
      <c r="BA818" s="1" t="s">
        <v>3944</v>
      </c>
      <c r="BC818" s="2">
        <v>56.011636949699998</v>
      </c>
      <c r="BD818" s="2">
        <v>180.72021825799999</v>
      </c>
    </row>
    <row r="819" spans="1:57" x14ac:dyDescent="0.35">
      <c r="A819" s="1">
        <v>818</v>
      </c>
      <c r="B819" s="1">
        <v>0</v>
      </c>
      <c r="C819" s="1">
        <v>817</v>
      </c>
      <c r="D819" s="1" t="s">
        <v>57</v>
      </c>
      <c r="E819" s="1" t="s">
        <v>57</v>
      </c>
      <c r="F819" s="1" t="s">
        <v>58</v>
      </c>
      <c r="H819" s="1" t="s">
        <v>59</v>
      </c>
      <c r="J819" s="1" t="s">
        <v>3945</v>
      </c>
      <c r="K819" s="1" t="s">
        <v>1622</v>
      </c>
      <c r="L819" s="6">
        <v>113013401100129</v>
      </c>
      <c r="N819" s="1" t="s">
        <v>3946</v>
      </c>
      <c r="O819" s="1" t="s">
        <v>140</v>
      </c>
      <c r="P819" s="1" t="s">
        <v>104</v>
      </c>
      <c r="R819" s="1" t="s">
        <v>141</v>
      </c>
      <c r="S819" s="1" t="s">
        <v>141</v>
      </c>
      <c r="U819" s="1" t="s">
        <v>342</v>
      </c>
      <c r="V819" s="1" t="s">
        <v>143</v>
      </c>
      <c r="W819" s="1" t="s">
        <v>144</v>
      </c>
      <c r="X819" s="1" t="s">
        <v>3947</v>
      </c>
      <c r="Y819" s="1" t="s">
        <v>3948</v>
      </c>
      <c r="AC819" s="1" t="s">
        <v>2682</v>
      </c>
      <c r="AG819" s="1" t="s">
        <v>346</v>
      </c>
      <c r="AH819" s="2">
        <v>57.215410172200002</v>
      </c>
      <c r="AI819" s="1" t="s">
        <v>3949</v>
      </c>
      <c r="AJ819" s="1" t="s">
        <v>150</v>
      </c>
      <c r="AK819" s="1" t="s">
        <v>167</v>
      </c>
      <c r="AL819" s="1" t="s">
        <v>64</v>
      </c>
      <c r="AO819" s="3">
        <v>45370</v>
      </c>
      <c r="AQ819" s="1">
        <v>0</v>
      </c>
      <c r="AS819" s="1" t="s">
        <v>593</v>
      </c>
      <c r="AY819" s="2">
        <v>57.172800445599997</v>
      </c>
      <c r="AZ819" s="1" t="s">
        <v>3950</v>
      </c>
      <c r="BA819" s="1" t="s">
        <v>3951</v>
      </c>
      <c r="BC819" s="2">
        <v>57.172800445599997</v>
      </c>
      <c r="BD819" s="2">
        <v>207.20727928700001</v>
      </c>
    </row>
    <row r="820" spans="1:57" x14ac:dyDescent="0.35">
      <c r="A820" s="1">
        <v>819</v>
      </c>
      <c r="B820" s="1">
        <v>3</v>
      </c>
      <c r="C820" s="1">
        <v>818</v>
      </c>
      <c r="D820" s="1" t="s">
        <v>57</v>
      </c>
      <c r="E820" s="1" t="s">
        <v>57</v>
      </c>
      <c r="F820" s="1" t="s">
        <v>58</v>
      </c>
      <c r="H820" s="1" t="s">
        <v>59</v>
      </c>
      <c r="J820" s="1" t="s">
        <v>1539</v>
      </c>
      <c r="K820" s="1" t="s">
        <v>3374</v>
      </c>
      <c r="L820" s="6">
        <v>113013401100122</v>
      </c>
      <c r="N820" s="1" t="s">
        <v>62</v>
      </c>
      <c r="AC820" s="1" t="s">
        <v>63</v>
      </c>
      <c r="AH820" s="2">
        <v>57.360279910899997</v>
      </c>
      <c r="AL820" s="1" t="s">
        <v>64</v>
      </c>
      <c r="AQ820" s="1">
        <v>0</v>
      </c>
      <c r="AS820" s="1" t="s">
        <v>3952</v>
      </c>
      <c r="AY820" s="2">
        <v>59.623751439700001</v>
      </c>
      <c r="AZ820" s="1" t="s">
        <v>3953</v>
      </c>
      <c r="BA820" s="1" t="s">
        <v>3954</v>
      </c>
      <c r="BB820" s="1" t="s">
        <v>72</v>
      </c>
      <c r="BC820" s="2">
        <v>59.623751439700001</v>
      </c>
      <c r="BD820" s="2">
        <v>200.990753942</v>
      </c>
      <c r="BE820" s="2">
        <v>8.1905405923100005</v>
      </c>
    </row>
    <row r="821" spans="1:57" x14ac:dyDescent="0.35">
      <c r="A821" s="1">
        <v>820</v>
      </c>
      <c r="B821" s="1">
        <v>4</v>
      </c>
      <c r="C821" s="1">
        <v>819</v>
      </c>
      <c r="D821" s="1" t="s">
        <v>57</v>
      </c>
      <c r="E821" s="1" t="s">
        <v>57</v>
      </c>
      <c r="F821" s="1" t="s">
        <v>58</v>
      </c>
      <c r="G821" s="1" t="s">
        <v>392</v>
      </c>
      <c r="H821" s="1" t="s">
        <v>59</v>
      </c>
      <c r="I821" s="1" t="s">
        <v>449</v>
      </c>
      <c r="J821" s="1" t="s">
        <v>1422</v>
      </c>
      <c r="K821" s="1" t="s">
        <v>1681</v>
      </c>
      <c r="L821" s="6">
        <v>113013401100125</v>
      </c>
      <c r="N821" s="1" t="s">
        <v>395</v>
      </c>
      <c r="O821" s="1" t="s">
        <v>140</v>
      </c>
      <c r="P821" s="1" t="s">
        <v>95</v>
      </c>
      <c r="R821" s="1" t="s">
        <v>141</v>
      </c>
      <c r="S821" s="1" t="s">
        <v>141</v>
      </c>
      <c r="T821" s="1" t="s">
        <v>342</v>
      </c>
      <c r="U821" s="1" t="s">
        <v>3955</v>
      </c>
      <c r="V821" s="1" t="s">
        <v>143</v>
      </c>
      <c r="W821" s="1" t="s">
        <v>144</v>
      </c>
      <c r="X821" s="1" t="s">
        <v>3956</v>
      </c>
      <c r="Y821" s="1" t="s">
        <v>3957</v>
      </c>
      <c r="AC821" s="1" t="s">
        <v>63</v>
      </c>
      <c r="AD821" s="1" t="s">
        <v>3958</v>
      </c>
      <c r="AH821" s="2">
        <v>57.132287629099999</v>
      </c>
      <c r="AI821" s="1" t="s">
        <v>3959</v>
      </c>
      <c r="AJ821" s="1" t="s">
        <v>3960</v>
      </c>
      <c r="AK821" s="1" t="s">
        <v>123</v>
      </c>
      <c r="AL821" s="1" t="s">
        <v>64</v>
      </c>
      <c r="AM821" s="1" t="s">
        <v>3961</v>
      </c>
      <c r="AO821" s="3">
        <v>44176</v>
      </c>
      <c r="AQ821" s="1">
        <v>0</v>
      </c>
      <c r="AS821" s="1" t="s">
        <v>3962</v>
      </c>
      <c r="AY821" s="2">
        <v>55.081245151600001</v>
      </c>
      <c r="AZ821" s="1" t="s">
        <v>3963</v>
      </c>
      <c r="BA821" s="1" t="s">
        <v>3964</v>
      </c>
      <c r="BB821" s="1" t="s">
        <v>72</v>
      </c>
      <c r="BC821" s="2">
        <v>55.081245151600001</v>
      </c>
      <c r="BD821" s="2">
        <v>198.61041411400001</v>
      </c>
      <c r="BE821" s="2">
        <v>6.9685263558099999</v>
      </c>
    </row>
    <row r="822" spans="1:57" x14ac:dyDescent="0.35">
      <c r="A822" s="1">
        <v>821</v>
      </c>
      <c r="B822" s="1">
        <v>0</v>
      </c>
      <c r="C822" s="1">
        <v>820</v>
      </c>
      <c r="D822" s="1" t="s">
        <v>57</v>
      </c>
      <c r="E822" s="1" t="s">
        <v>57</v>
      </c>
      <c r="F822" s="1" t="s">
        <v>58</v>
      </c>
      <c r="H822" s="1" t="s">
        <v>663</v>
      </c>
      <c r="J822" s="1" t="s">
        <v>2419</v>
      </c>
      <c r="K822" s="1" t="s">
        <v>2180</v>
      </c>
      <c r="L822" s="6">
        <v>113013401700187</v>
      </c>
      <c r="N822" s="1" t="s">
        <v>62</v>
      </c>
      <c r="AH822" s="2">
        <v>74.3102197778</v>
      </c>
      <c r="AL822" s="1" t="s">
        <v>64</v>
      </c>
      <c r="AQ822" s="1">
        <v>0</v>
      </c>
      <c r="AS822" s="1" t="s">
        <v>3965</v>
      </c>
      <c r="AY822" s="2">
        <v>72.798516594800006</v>
      </c>
      <c r="AZ822" s="1" t="s">
        <v>3966</v>
      </c>
      <c r="BA822" s="1" t="s">
        <v>3967</v>
      </c>
      <c r="BC822" s="2">
        <v>72.798516594800006</v>
      </c>
      <c r="BD822" s="2">
        <v>333.22169998099997</v>
      </c>
    </row>
    <row r="823" spans="1:57" x14ac:dyDescent="0.35">
      <c r="A823" s="1">
        <v>822</v>
      </c>
      <c r="B823" s="1">
        <v>0</v>
      </c>
      <c r="C823" s="1">
        <v>821</v>
      </c>
      <c r="D823" s="1" t="s">
        <v>57</v>
      </c>
      <c r="E823" s="1" t="s">
        <v>57</v>
      </c>
      <c r="F823" s="1" t="s">
        <v>58</v>
      </c>
      <c r="H823" s="1" t="s">
        <v>663</v>
      </c>
      <c r="K823" s="1" t="s">
        <v>2206</v>
      </c>
      <c r="L823" s="6">
        <v>113013401700184</v>
      </c>
      <c r="N823" s="1" t="s">
        <v>62</v>
      </c>
      <c r="AH823" s="2">
        <v>86.896764340399997</v>
      </c>
      <c r="AL823" s="1" t="s">
        <v>64</v>
      </c>
      <c r="AQ823" s="1">
        <v>0</v>
      </c>
      <c r="AS823" s="1" t="s">
        <v>3968</v>
      </c>
      <c r="AY823" s="2">
        <v>117.033971069</v>
      </c>
      <c r="BA823" s="1" t="s">
        <v>3969</v>
      </c>
      <c r="BC823" s="2">
        <v>117.033971069</v>
      </c>
      <c r="BD823" s="2">
        <v>419.961539491</v>
      </c>
    </row>
    <row r="824" spans="1:57" x14ac:dyDescent="0.35">
      <c r="A824" s="1">
        <v>823</v>
      </c>
      <c r="B824" s="1">
        <v>0</v>
      </c>
      <c r="C824" s="1">
        <v>822</v>
      </c>
      <c r="D824" s="1" t="s">
        <v>57</v>
      </c>
      <c r="E824" s="1" t="s">
        <v>57</v>
      </c>
      <c r="F824" s="1" t="s">
        <v>58</v>
      </c>
      <c r="H824" s="1" t="s">
        <v>663</v>
      </c>
      <c r="K824" s="1" t="s">
        <v>2512</v>
      </c>
      <c r="L824" s="6">
        <v>113013401700073</v>
      </c>
      <c r="N824" s="1" t="s">
        <v>62</v>
      </c>
      <c r="AH824" s="2">
        <v>95.810493313099997</v>
      </c>
      <c r="AL824" s="1" t="s">
        <v>64</v>
      </c>
      <c r="AQ824" s="1">
        <v>0</v>
      </c>
      <c r="AY824" s="2">
        <v>104.383164634</v>
      </c>
      <c r="BA824" s="1" t="s">
        <v>3970</v>
      </c>
      <c r="BC824" s="2">
        <v>104.383164634</v>
      </c>
      <c r="BD824" s="2">
        <v>427.43781497700002</v>
      </c>
    </row>
    <row r="825" spans="1:57" x14ac:dyDescent="0.35">
      <c r="A825" s="1">
        <v>824</v>
      </c>
      <c r="B825" s="1">
        <v>1</v>
      </c>
      <c r="C825" s="1">
        <v>823</v>
      </c>
      <c r="D825" s="1" t="s">
        <v>57</v>
      </c>
      <c r="E825" s="1" t="s">
        <v>57</v>
      </c>
      <c r="F825" s="1" t="s">
        <v>58</v>
      </c>
      <c r="H825" s="1" t="s">
        <v>663</v>
      </c>
      <c r="K825" s="1" t="s">
        <v>69</v>
      </c>
      <c r="L825" s="6">
        <v>113013401700086</v>
      </c>
      <c r="N825" s="1" t="s">
        <v>62</v>
      </c>
      <c r="AH825" s="2">
        <v>78.111202230499998</v>
      </c>
      <c r="AL825" s="1" t="s">
        <v>64</v>
      </c>
      <c r="AQ825" s="1">
        <v>0</v>
      </c>
      <c r="AS825" s="1" t="s">
        <v>887</v>
      </c>
      <c r="AW825" s="1" t="s">
        <v>976</v>
      </c>
      <c r="AX825" s="1" t="s">
        <v>3971</v>
      </c>
      <c r="AY825" s="2">
        <v>72.981094554099997</v>
      </c>
      <c r="BA825" s="1" t="s">
        <v>3972</v>
      </c>
      <c r="BB825" s="1" t="s">
        <v>72</v>
      </c>
      <c r="BC825" s="2">
        <v>72.981094554099997</v>
      </c>
      <c r="BD825" s="2">
        <v>359.95724998200001</v>
      </c>
      <c r="BE825" s="2">
        <v>78.730006625100003</v>
      </c>
    </row>
    <row r="826" spans="1:57" x14ac:dyDescent="0.35">
      <c r="A826" s="1">
        <v>825</v>
      </c>
      <c r="B826" s="1">
        <v>1</v>
      </c>
      <c r="C826" s="1">
        <v>824</v>
      </c>
      <c r="D826" s="1" t="s">
        <v>57</v>
      </c>
      <c r="E826" s="1" t="s">
        <v>57</v>
      </c>
      <c r="F826" s="1" t="s">
        <v>58</v>
      </c>
      <c r="H826" s="1" t="s">
        <v>663</v>
      </c>
      <c r="J826" s="1" t="s">
        <v>1135</v>
      </c>
      <c r="K826" s="1" t="s">
        <v>61</v>
      </c>
      <c r="L826" s="6">
        <v>113013401700087</v>
      </c>
      <c r="N826" s="1" t="s">
        <v>1009</v>
      </c>
      <c r="O826" s="1" t="s">
        <v>140</v>
      </c>
      <c r="R826" s="1" t="s">
        <v>141</v>
      </c>
      <c r="S826" s="1" t="s">
        <v>141</v>
      </c>
      <c r="U826" s="1" t="s">
        <v>3973</v>
      </c>
      <c r="V826" s="1" t="s">
        <v>143</v>
      </c>
      <c r="W826" s="1" t="s">
        <v>144</v>
      </c>
      <c r="X826" s="1" t="s">
        <v>3974</v>
      </c>
      <c r="Y826" s="1" t="s">
        <v>3975</v>
      </c>
      <c r="AC826" s="1" t="s">
        <v>218</v>
      </c>
      <c r="AG826" s="1" t="s">
        <v>3976</v>
      </c>
      <c r="AH826" s="2">
        <v>76.469000619400006</v>
      </c>
      <c r="AI826" s="1" t="s">
        <v>3977</v>
      </c>
      <c r="AJ826" s="1" t="s">
        <v>1756</v>
      </c>
      <c r="AK826" s="1" t="s">
        <v>151</v>
      </c>
      <c r="AL826" s="1" t="s">
        <v>64</v>
      </c>
      <c r="AM826" s="1" t="s">
        <v>1009</v>
      </c>
      <c r="AO826" s="3">
        <v>44965</v>
      </c>
      <c r="AQ826" s="1">
        <v>0</v>
      </c>
      <c r="AS826" s="1" t="s">
        <v>887</v>
      </c>
      <c r="AY826" s="2">
        <v>96.289244967499997</v>
      </c>
      <c r="BA826" s="1" t="s">
        <v>3978</v>
      </c>
      <c r="BB826" s="1" t="s">
        <v>72</v>
      </c>
      <c r="BC826" s="2">
        <v>96.289244967499997</v>
      </c>
      <c r="BD826" s="2">
        <v>360.06449998900001</v>
      </c>
      <c r="BE826" s="2">
        <v>26.7641664197</v>
      </c>
    </row>
    <row r="827" spans="1:57" x14ac:dyDescent="0.35">
      <c r="A827" s="1">
        <v>826</v>
      </c>
      <c r="B827" s="1">
        <v>9</v>
      </c>
      <c r="C827" s="1">
        <v>825</v>
      </c>
      <c r="D827" s="1" t="s">
        <v>57</v>
      </c>
      <c r="E827" s="1" t="s">
        <v>57</v>
      </c>
      <c r="F827" s="1" t="s">
        <v>58</v>
      </c>
      <c r="H827" s="1" t="s">
        <v>663</v>
      </c>
      <c r="K827" s="1" t="s">
        <v>2288</v>
      </c>
      <c r="L827" s="6">
        <v>113013401700089</v>
      </c>
      <c r="N827" s="1" t="s">
        <v>62</v>
      </c>
      <c r="AH827" s="2">
        <v>836.03549050000004</v>
      </c>
      <c r="AL827" s="1" t="s">
        <v>64</v>
      </c>
      <c r="AQ827" s="1">
        <v>0</v>
      </c>
      <c r="AS827" s="1" t="s">
        <v>962</v>
      </c>
      <c r="AT827" s="1" t="s">
        <v>3979</v>
      </c>
      <c r="AY827" s="2">
        <v>744.51079255000002</v>
      </c>
      <c r="AZ827" s="1" t="s">
        <v>3980</v>
      </c>
      <c r="BA827" s="1" t="s">
        <v>3981</v>
      </c>
      <c r="BB827" s="1" t="s">
        <v>72</v>
      </c>
      <c r="BC827" s="2">
        <v>744.51079255000002</v>
      </c>
      <c r="BD827" s="2">
        <v>29052.974628799999</v>
      </c>
      <c r="BE827" s="2">
        <v>53.534633275499999</v>
      </c>
    </row>
    <row r="828" spans="1:57" x14ac:dyDescent="0.35">
      <c r="A828" s="1">
        <v>827</v>
      </c>
      <c r="B828" s="1">
        <v>4</v>
      </c>
      <c r="C828" s="1">
        <v>826</v>
      </c>
      <c r="D828" s="1" t="s">
        <v>57</v>
      </c>
      <c r="E828" s="1" t="s">
        <v>57</v>
      </c>
      <c r="F828" s="1" t="s">
        <v>58</v>
      </c>
      <c r="G828" s="1" t="s">
        <v>901</v>
      </c>
      <c r="H828" s="1" t="s">
        <v>59</v>
      </c>
      <c r="I828" s="1" t="s">
        <v>449</v>
      </c>
      <c r="J828" s="1" t="s">
        <v>575</v>
      </c>
      <c r="K828" s="1" t="s">
        <v>987</v>
      </c>
      <c r="L828" s="6">
        <v>113013401100204</v>
      </c>
      <c r="N828" s="1" t="s">
        <v>3982</v>
      </c>
      <c r="R828" s="1" t="s">
        <v>141</v>
      </c>
      <c r="S828" s="1" t="s">
        <v>141</v>
      </c>
      <c r="V828" s="1" t="s">
        <v>143</v>
      </c>
      <c r="W828" s="1" t="s">
        <v>144</v>
      </c>
      <c r="X828" s="1" t="s">
        <v>449</v>
      </c>
      <c r="AF828" s="1" t="s">
        <v>3983</v>
      </c>
      <c r="AH828" s="2">
        <v>266.83070192600002</v>
      </c>
      <c r="AK828" s="1" t="s">
        <v>3389</v>
      </c>
      <c r="AL828" s="1" t="s">
        <v>1041</v>
      </c>
      <c r="AM828" s="1" t="s">
        <v>3984</v>
      </c>
      <c r="AO828" s="3">
        <v>44376</v>
      </c>
      <c r="AQ828" s="1">
        <v>0</v>
      </c>
      <c r="AS828" s="1" t="s">
        <v>3985</v>
      </c>
      <c r="AY828" s="2">
        <v>243.28212186799999</v>
      </c>
      <c r="BA828" s="1" t="s">
        <v>3986</v>
      </c>
      <c r="BB828" s="1" t="s">
        <v>72</v>
      </c>
      <c r="BC828" s="2">
        <v>243.28212186799999</v>
      </c>
      <c r="BD828" s="2">
        <v>4196.5890653599999</v>
      </c>
      <c r="BE828" s="2">
        <v>59.373167148199997</v>
      </c>
    </row>
    <row r="829" spans="1:57" x14ac:dyDescent="0.35">
      <c r="A829" s="1">
        <v>828</v>
      </c>
      <c r="B829" s="1">
        <v>0</v>
      </c>
      <c r="C829" s="1">
        <v>827</v>
      </c>
      <c r="D829" s="1" t="s">
        <v>57</v>
      </c>
      <c r="E829" s="1" t="s">
        <v>57</v>
      </c>
      <c r="F829" s="1" t="s">
        <v>58</v>
      </c>
      <c r="H829" s="1" t="s">
        <v>59</v>
      </c>
      <c r="K829" s="1" t="s">
        <v>961</v>
      </c>
      <c r="L829" s="6">
        <v>113013401100205</v>
      </c>
      <c r="AF829" s="1" t="s">
        <v>3987</v>
      </c>
      <c r="AH829" s="2">
        <v>159.717966155</v>
      </c>
      <c r="AQ829" s="1">
        <v>0</v>
      </c>
      <c r="AS829" s="1" t="s">
        <v>3988</v>
      </c>
      <c r="AY829" s="2">
        <v>158.61064857</v>
      </c>
      <c r="BA829" s="1" t="s">
        <v>3989</v>
      </c>
      <c r="BC829" s="2">
        <v>158.61064857</v>
      </c>
      <c r="BD829" s="2">
        <v>1514.5253370999999</v>
      </c>
    </row>
    <row r="830" spans="1:57" x14ac:dyDescent="0.35">
      <c r="A830" s="1">
        <v>829</v>
      </c>
      <c r="B830" s="1">
        <v>1</v>
      </c>
      <c r="C830" s="1">
        <v>828</v>
      </c>
      <c r="D830" s="1" t="s">
        <v>57</v>
      </c>
      <c r="E830" s="1" t="s">
        <v>57</v>
      </c>
      <c r="F830" s="1" t="s">
        <v>58</v>
      </c>
      <c r="H830" s="1" t="s">
        <v>59</v>
      </c>
      <c r="J830" s="1" t="s">
        <v>3990</v>
      </c>
      <c r="K830" s="1" t="s">
        <v>2305</v>
      </c>
      <c r="L830" s="6">
        <v>113013401100024</v>
      </c>
      <c r="N830" s="1" t="s">
        <v>62</v>
      </c>
      <c r="AC830" s="1" t="s">
        <v>63</v>
      </c>
      <c r="AH830" s="2">
        <v>172.38444404399999</v>
      </c>
      <c r="AL830" s="1" t="s">
        <v>64</v>
      </c>
      <c r="AQ830" s="1">
        <v>0</v>
      </c>
      <c r="AS830" s="1" t="s">
        <v>3991</v>
      </c>
      <c r="AY830" s="2">
        <v>188.825182466</v>
      </c>
      <c r="BA830" s="1" t="s">
        <v>3992</v>
      </c>
      <c r="BB830" s="1" t="s">
        <v>72</v>
      </c>
      <c r="BC830" s="2">
        <v>188.825182466</v>
      </c>
      <c r="BD830" s="2">
        <v>751.01660432599999</v>
      </c>
      <c r="BE830" s="2">
        <v>12.888144093199999</v>
      </c>
    </row>
    <row r="831" spans="1:57" x14ac:dyDescent="0.35">
      <c r="A831" s="1">
        <v>830</v>
      </c>
      <c r="B831" s="1">
        <v>1</v>
      </c>
      <c r="C831" s="1">
        <v>829</v>
      </c>
      <c r="D831" s="1" t="s">
        <v>57</v>
      </c>
      <c r="E831" s="1" t="s">
        <v>57</v>
      </c>
      <c r="F831" s="1" t="s">
        <v>58</v>
      </c>
      <c r="H831" s="1" t="s">
        <v>59</v>
      </c>
      <c r="J831" s="1" t="s">
        <v>3993</v>
      </c>
      <c r="K831" s="1" t="s">
        <v>3279</v>
      </c>
      <c r="L831" s="6">
        <v>113013401100025</v>
      </c>
      <c r="N831" s="1" t="s">
        <v>62</v>
      </c>
      <c r="AC831" s="1" t="s">
        <v>63</v>
      </c>
      <c r="AH831" s="2">
        <v>172.31960976100001</v>
      </c>
      <c r="AL831" s="1" t="s">
        <v>64</v>
      </c>
      <c r="AQ831" s="1">
        <v>0</v>
      </c>
      <c r="AS831" s="1" t="s">
        <v>3994</v>
      </c>
      <c r="AY831" s="2">
        <v>188.38090240599999</v>
      </c>
      <c r="BA831" s="1" t="s">
        <v>3995</v>
      </c>
      <c r="BB831" s="1" t="s">
        <v>72</v>
      </c>
      <c r="BC831" s="2">
        <v>188.38090240599999</v>
      </c>
      <c r="BD831" s="2">
        <v>750.69973862200004</v>
      </c>
      <c r="BE831" s="2">
        <v>18.661819490300001</v>
      </c>
    </row>
    <row r="832" spans="1:57" x14ac:dyDescent="0.35">
      <c r="A832" s="1">
        <v>831</v>
      </c>
      <c r="B832" s="1">
        <v>0</v>
      </c>
      <c r="C832" s="1">
        <v>830</v>
      </c>
      <c r="D832" s="1" t="s">
        <v>57</v>
      </c>
      <c r="E832" s="1" t="s">
        <v>57</v>
      </c>
      <c r="F832" s="1" t="s">
        <v>58</v>
      </c>
      <c r="H832" s="1" t="s">
        <v>59</v>
      </c>
      <c r="J832" s="1" t="s">
        <v>575</v>
      </c>
      <c r="K832" s="1" t="s">
        <v>850</v>
      </c>
      <c r="L832" s="6">
        <v>113013401100207</v>
      </c>
      <c r="AH832" s="2">
        <v>107.102488808</v>
      </c>
      <c r="AL832" s="1" t="s">
        <v>1041</v>
      </c>
      <c r="AQ832" s="1">
        <v>0</v>
      </c>
      <c r="AS832" s="1" t="s">
        <v>1042</v>
      </c>
      <c r="AY832" s="2">
        <v>108.727179779</v>
      </c>
      <c r="BA832" s="1" t="s">
        <v>3996</v>
      </c>
      <c r="BC832" s="2">
        <v>108.727179779</v>
      </c>
      <c r="BD832" s="2">
        <v>530.72968762100004</v>
      </c>
    </row>
    <row r="833" spans="1:57" x14ac:dyDescent="0.35">
      <c r="A833" s="1">
        <v>832</v>
      </c>
      <c r="B833" s="1">
        <v>0</v>
      </c>
      <c r="C833" s="1">
        <v>831</v>
      </c>
      <c r="D833" s="1" t="s">
        <v>57</v>
      </c>
      <c r="E833" s="1" t="s">
        <v>57</v>
      </c>
      <c r="F833" s="1" t="s">
        <v>58</v>
      </c>
      <c r="G833" s="1" t="s">
        <v>922</v>
      </c>
      <c r="H833" s="1" t="s">
        <v>59</v>
      </c>
      <c r="J833" s="1" t="s">
        <v>3997</v>
      </c>
      <c r="K833" s="1" t="s">
        <v>1005</v>
      </c>
      <c r="L833" s="6">
        <v>113013401100203</v>
      </c>
      <c r="N833" s="1" t="s">
        <v>3998</v>
      </c>
      <c r="U833" s="1" t="s">
        <v>3999</v>
      </c>
      <c r="V833" s="1" t="s">
        <v>143</v>
      </c>
      <c r="W833" s="1" t="s">
        <v>144</v>
      </c>
      <c r="X833" s="1" t="s">
        <v>835</v>
      </c>
      <c r="AC833" s="1" t="s">
        <v>218</v>
      </c>
      <c r="AD833" s="1" t="s">
        <v>930</v>
      </c>
      <c r="AF833" s="1" t="s">
        <v>932</v>
      </c>
      <c r="AH833" s="2">
        <v>96.368547602800007</v>
      </c>
      <c r="AI833" s="1" t="s">
        <v>4000</v>
      </c>
      <c r="AK833" s="1" t="s">
        <v>151</v>
      </c>
      <c r="AL833" s="1" t="s">
        <v>64</v>
      </c>
      <c r="AO833" s="3">
        <v>44504</v>
      </c>
      <c r="AQ833" s="1">
        <v>0</v>
      </c>
      <c r="AS833" s="1" t="s">
        <v>857</v>
      </c>
      <c r="AY833" s="2">
        <v>89.569134465199994</v>
      </c>
      <c r="AZ833" s="1" t="s">
        <v>4001</v>
      </c>
      <c r="BA833" s="1" t="s">
        <v>4002</v>
      </c>
      <c r="BC833" s="2">
        <v>89.569134465199994</v>
      </c>
      <c r="BD833" s="2">
        <v>491.55668964799997</v>
      </c>
    </row>
    <row r="834" spans="1:57" x14ac:dyDescent="0.35">
      <c r="A834" s="1">
        <v>833</v>
      </c>
      <c r="B834" s="1">
        <v>0</v>
      </c>
      <c r="C834" s="1">
        <v>832</v>
      </c>
      <c r="D834" s="1" t="s">
        <v>57</v>
      </c>
      <c r="E834" s="1" t="s">
        <v>57</v>
      </c>
      <c r="F834" s="1" t="s">
        <v>58</v>
      </c>
      <c r="H834" s="1" t="s">
        <v>59</v>
      </c>
      <c r="K834" s="1" t="s">
        <v>2145</v>
      </c>
      <c r="L834" s="6">
        <v>113013401100027</v>
      </c>
      <c r="N834" s="1" t="s">
        <v>62</v>
      </c>
      <c r="AC834" s="1" t="s">
        <v>63</v>
      </c>
      <c r="AH834" s="2">
        <v>284.414087021</v>
      </c>
      <c r="AL834" s="1" t="s">
        <v>64</v>
      </c>
      <c r="AQ834" s="1">
        <v>0</v>
      </c>
      <c r="AS834" s="1" t="s">
        <v>935</v>
      </c>
      <c r="AY834" s="2">
        <v>297.46075996500002</v>
      </c>
      <c r="BA834" s="1" t="s">
        <v>4003</v>
      </c>
      <c r="BC834" s="2">
        <v>297.46075996500002</v>
      </c>
      <c r="BD834" s="2">
        <v>-4689.2128025100001</v>
      </c>
    </row>
    <row r="835" spans="1:57" x14ac:dyDescent="0.35">
      <c r="A835" s="1">
        <v>834</v>
      </c>
      <c r="B835" s="1">
        <v>0</v>
      </c>
      <c r="C835" s="1">
        <v>833</v>
      </c>
      <c r="D835" s="1" t="s">
        <v>57</v>
      </c>
      <c r="E835" s="1" t="s">
        <v>57</v>
      </c>
      <c r="F835" s="1" t="s">
        <v>58</v>
      </c>
      <c r="H835" s="1" t="s">
        <v>1024</v>
      </c>
      <c r="K835" s="1" t="s">
        <v>3268</v>
      </c>
      <c r="L835" s="6">
        <v>113013401600212</v>
      </c>
      <c r="N835" s="1" t="s">
        <v>62</v>
      </c>
      <c r="AH835" s="2">
        <v>50.174092504900003</v>
      </c>
      <c r="AL835" s="1" t="s">
        <v>64</v>
      </c>
      <c r="AQ835" s="1">
        <v>0</v>
      </c>
      <c r="AS835" s="1" t="s">
        <v>1372</v>
      </c>
      <c r="AY835" s="2">
        <v>52.970152454100003</v>
      </c>
      <c r="BA835" s="1" t="s">
        <v>4004</v>
      </c>
      <c r="BC835" s="2">
        <v>52.970152454100003</v>
      </c>
      <c r="BD835" s="2">
        <v>146.935974668</v>
      </c>
    </row>
    <row r="836" spans="1:57" x14ac:dyDescent="0.35">
      <c r="A836" s="1">
        <v>835</v>
      </c>
      <c r="B836" s="1">
        <v>0</v>
      </c>
      <c r="C836" s="1">
        <v>834</v>
      </c>
      <c r="D836" s="1" t="s">
        <v>57</v>
      </c>
      <c r="E836" s="1" t="s">
        <v>57</v>
      </c>
      <c r="F836" s="1" t="s">
        <v>58</v>
      </c>
      <c r="H836" s="1" t="s">
        <v>1024</v>
      </c>
      <c r="K836" s="1" t="s">
        <v>1681</v>
      </c>
      <c r="L836" s="6">
        <v>113013401600125</v>
      </c>
      <c r="N836" s="1" t="s">
        <v>62</v>
      </c>
      <c r="AH836" s="2">
        <v>198.16185078500001</v>
      </c>
      <c r="AL836" s="1" t="s">
        <v>64</v>
      </c>
      <c r="AQ836" s="1">
        <v>0</v>
      </c>
      <c r="AS836" s="1" t="s">
        <v>4005</v>
      </c>
      <c r="AY836" s="2">
        <v>193.900026285</v>
      </c>
      <c r="BA836" s="1" t="s">
        <v>4006</v>
      </c>
      <c r="BC836" s="2">
        <v>193.900026285</v>
      </c>
      <c r="BD836" s="2">
        <v>2517.0352818199999</v>
      </c>
    </row>
    <row r="837" spans="1:57" x14ac:dyDescent="0.35">
      <c r="A837" s="1">
        <v>836</v>
      </c>
      <c r="B837" s="1">
        <v>0</v>
      </c>
      <c r="C837" s="1">
        <v>835</v>
      </c>
      <c r="D837" s="1" t="s">
        <v>57</v>
      </c>
      <c r="E837" s="1" t="s">
        <v>57</v>
      </c>
      <c r="F837" s="1" t="s">
        <v>58</v>
      </c>
      <c r="H837" s="1" t="s">
        <v>1024</v>
      </c>
      <c r="K837" s="1" t="s">
        <v>501</v>
      </c>
      <c r="L837" s="6">
        <v>113013401600123</v>
      </c>
      <c r="N837" s="1" t="s">
        <v>62</v>
      </c>
      <c r="AH837" s="2">
        <v>185.36322971499999</v>
      </c>
      <c r="AL837" s="1" t="s">
        <v>64</v>
      </c>
      <c r="AQ837" s="1">
        <v>0</v>
      </c>
      <c r="AS837" s="1" t="s">
        <v>4007</v>
      </c>
      <c r="AY837" s="2">
        <v>178.37474684200001</v>
      </c>
      <c r="BA837" s="1" t="s">
        <v>4008</v>
      </c>
      <c r="BC837" s="2">
        <v>178.37474684200001</v>
      </c>
      <c r="BD837" s="2">
        <v>2174.44070526</v>
      </c>
    </row>
    <row r="838" spans="1:57" x14ac:dyDescent="0.35">
      <c r="A838" s="1">
        <v>837</v>
      </c>
      <c r="B838" s="1">
        <v>1</v>
      </c>
      <c r="C838" s="1">
        <v>836</v>
      </c>
      <c r="D838" s="1" t="s">
        <v>57</v>
      </c>
      <c r="E838" s="1" t="s">
        <v>57</v>
      </c>
      <c r="F838" s="1" t="s">
        <v>58</v>
      </c>
      <c r="H838" s="1" t="s">
        <v>1024</v>
      </c>
      <c r="J838" s="1" t="s">
        <v>4009</v>
      </c>
      <c r="K838" s="1" t="s">
        <v>1053</v>
      </c>
      <c r="L838" s="6">
        <v>113013401600215</v>
      </c>
      <c r="N838" s="1" t="s">
        <v>4010</v>
      </c>
      <c r="T838" s="1" t="s">
        <v>2130</v>
      </c>
      <c r="X838" s="1" t="s">
        <v>4011</v>
      </c>
      <c r="Y838" s="1" t="s">
        <v>4012</v>
      </c>
      <c r="AC838" s="1" t="s">
        <v>123</v>
      </c>
      <c r="AD838" s="1" t="s">
        <v>2005</v>
      </c>
      <c r="AF838" s="1" t="s">
        <v>987</v>
      </c>
      <c r="AH838" s="2">
        <v>154.40768726300001</v>
      </c>
      <c r="AK838" s="1" t="s">
        <v>123</v>
      </c>
      <c r="AL838" s="1" t="s">
        <v>1041</v>
      </c>
      <c r="AM838" s="1" t="s">
        <v>4013</v>
      </c>
      <c r="AO838" s="3">
        <v>44097</v>
      </c>
      <c r="AQ838" s="1">
        <v>0</v>
      </c>
      <c r="AS838" s="1" t="s">
        <v>4014</v>
      </c>
      <c r="AY838" s="2">
        <v>139.78487999999999</v>
      </c>
      <c r="AZ838" s="1" t="s">
        <v>4015</v>
      </c>
      <c r="BA838" s="1" t="s">
        <v>4016</v>
      </c>
      <c r="BB838" s="1" t="s">
        <v>72</v>
      </c>
      <c r="BC838" s="2">
        <v>139.78487999999999</v>
      </c>
      <c r="BD838" s="2">
        <v>1175.5529138100001</v>
      </c>
      <c r="BE838" s="2">
        <v>5194.7380575799998</v>
      </c>
    </row>
    <row r="839" spans="1:57" x14ac:dyDescent="0.35">
      <c r="A839" s="1">
        <v>838</v>
      </c>
      <c r="B839" s="1">
        <v>0</v>
      </c>
      <c r="C839" s="1">
        <v>837</v>
      </c>
      <c r="D839" s="1" t="s">
        <v>57</v>
      </c>
      <c r="E839" s="1" t="s">
        <v>57</v>
      </c>
      <c r="F839" s="1" t="s">
        <v>58</v>
      </c>
      <c r="H839" s="1" t="s">
        <v>1024</v>
      </c>
      <c r="J839" s="1" t="s">
        <v>4017</v>
      </c>
      <c r="K839" s="1" t="s">
        <v>3261</v>
      </c>
      <c r="L839" s="6">
        <v>113013401600213</v>
      </c>
      <c r="N839" s="1" t="s">
        <v>2324</v>
      </c>
      <c r="T839" s="1" t="s">
        <v>2130</v>
      </c>
      <c r="U839" s="1" t="s">
        <v>4018</v>
      </c>
      <c r="X839" s="1" t="s">
        <v>4011</v>
      </c>
      <c r="Y839" s="1" t="s">
        <v>4012</v>
      </c>
      <c r="AC839" s="1" t="s">
        <v>123</v>
      </c>
      <c r="AD839" s="1" t="s">
        <v>2005</v>
      </c>
      <c r="AF839" s="1" t="s">
        <v>987</v>
      </c>
      <c r="AH839" s="2">
        <v>128.234412225</v>
      </c>
      <c r="AK839" s="1" t="s">
        <v>123</v>
      </c>
      <c r="AL839" s="1" t="s">
        <v>1041</v>
      </c>
      <c r="AM839" s="1" t="s">
        <v>2324</v>
      </c>
      <c r="AO839" s="3">
        <v>44097</v>
      </c>
      <c r="AQ839" s="1">
        <v>0</v>
      </c>
      <c r="AS839" s="1" t="s">
        <v>4014</v>
      </c>
      <c r="AY839" s="2">
        <v>117.003851088</v>
      </c>
      <c r="BA839" s="1" t="s">
        <v>4019</v>
      </c>
      <c r="BC839" s="2">
        <v>117.003851088</v>
      </c>
      <c r="BD839" s="2">
        <v>1000.44245372</v>
      </c>
    </row>
    <row r="840" spans="1:57" x14ac:dyDescent="0.35">
      <c r="A840" s="1">
        <v>839</v>
      </c>
      <c r="B840" s="1">
        <v>2</v>
      </c>
      <c r="C840" s="1">
        <v>838</v>
      </c>
      <c r="D840" s="1" t="s">
        <v>57</v>
      </c>
      <c r="E840" s="1" t="s">
        <v>57</v>
      </c>
      <c r="F840" s="1" t="s">
        <v>58</v>
      </c>
      <c r="H840" s="1" t="s">
        <v>2677</v>
      </c>
      <c r="K840" s="1" t="s">
        <v>525</v>
      </c>
      <c r="L840" s="6">
        <v>113013401500101</v>
      </c>
      <c r="N840" s="1" t="s">
        <v>62</v>
      </c>
      <c r="AH840" s="2">
        <v>81.8078000223</v>
      </c>
      <c r="AL840" s="1" t="s">
        <v>2685</v>
      </c>
      <c r="AQ840" s="1">
        <v>0</v>
      </c>
      <c r="AS840" s="1" t="s">
        <v>4020</v>
      </c>
      <c r="AY840" s="2">
        <v>84.569435798900003</v>
      </c>
      <c r="AZ840" s="1" t="s">
        <v>4021</v>
      </c>
      <c r="BA840" s="1" t="s">
        <v>4022</v>
      </c>
      <c r="BB840" s="1" t="s">
        <v>72</v>
      </c>
      <c r="BC840" s="2">
        <v>84.569435798900003</v>
      </c>
      <c r="BD840" s="2">
        <v>426.29159054399997</v>
      </c>
      <c r="BE840" s="2">
        <v>16.0802575244</v>
      </c>
    </row>
    <row r="841" spans="1:57" x14ac:dyDescent="0.35">
      <c r="A841" s="1">
        <v>840</v>
      </c>
      <c r="B841" s="1">
        <v>0</v>
      </c>
      <c r="C841" s="1">
        <v>839</v>
      </c>
      <c r="D841" s="1" t="s">
        <v>57</v>
      </c>
      <c r="E841" s="1" t="s">
        <v>57</v>
      </c>
      <c r="F841" s="1" t="s">
        <v>58</v>
      </c>
      <c r="H841" s="1" t="s">
        <v>2677</v>
      </c>
      <c r="K841" s="1" t="s">
        <v>4023</v>
      </c>
      <c r="L841" s="6">
        <v>113013401500250</v>
      </c>
      <c r="N841" s="1" t="s">
        <v>62</v>
      </c>
      <c r="Z841" s="1" t="s">
        <v>3106</v>
      </c>
      <c r="AC841" s="1" t="s">
        <v>3107</v>
      </c>
      <c r="AE841" s="1" t="s">
        <v>3108</v>
      </c>
      <c r="AF841" s="1" t="s">
        <v>572</v>
      </c>
      <c r="AH841" s="2">
        <v>85.850010652999998</v>
      </c>
      <c r="AK841" s="1" t="s">
        <v>123</v>
      </c>
      <c r="AL841" s="1" t="s">
        <v>2685</v>
      </c>
      <c r="AQ841" s="1">
        <v>0</v>
      </c>
      <c r="AS841" s="1" t="s">
        <v>4020</v>
      </c>
      <c r="AY841" s="2">
        <v>77.996664785799993</v>
      </c>
      <c r="BA841" s="1" t="s">
        <v>4024</v>
      </c>
      <c r="BC841" s="2">
        <v>77.996664785799993</v>
      </c>
      <c r="BD841" s="2">
        <v>443.72279220299998</v>
      </c>
    </row>
    <row r="842" spans="1:57" x14ac:dyDescent="0.35">
      <c r="A842" s="1">
        <v>841</v>
      </c>
      <c r="B842" s="1">
        <v>0</v>
      </c>
      <c r="C842" s="1">
        <v>840</v>
      </c>
      <c r="D842" s="1" t="s">
        <v>57</v>
      </c>
      <c r="E842" s="1" t="s">
        <v>57</v>
      </c>
      <c r="F842" s="1" t="s">
        <v>58</v>
      </c>
      <c r="H842" s="1" t="s">
        <v>2677</v>
      </c>
      <c r="K842" s="1" t="s">
        <v>1053</v>
      </c>
      <c r="L842" s="6">
        <v>113013401500215</v>
      </c>
      <c r="N842" s="1" t="s">
        <v>62</v>
      </c>
      <c r="AH842" s="2">
        <v>73.646627629500003</v>
      </c>
      <c r="AL842" s="1" t="s">
        <v>2685</v>
      </c>
      <c r="AQ842" s="1">
        <v>0</v>
      </c>
      <c r="AY842" s="2">
        <v>105.65304572300001</v>
      </c>
      <c r="AZ842" s="1" t="s">
        <v>4025</v>
      </c>
      <c r="BA842" s="1" t="s">
        <v>4026</v>
      </c>
      <c r="BC842" s="2">
        <v>105.65304572300001</v>
      </c>
      <c r="BD842" s="2">
        <v>177.66742530400001</v>
      </c>
    </row>
    <row r="843" spans="1:57" x14ac:dyDescent="0.35">
      <c r="A843" s="1">
        <v>842</v>
      </c>
      <c r="B843" s="1">
        <v>0</v>
      </c>
      <c r="C843" s="1">
        <v>841</v>
      </c>
      <c r="D843" s="1" t="s">
        <v>57</v>
      </c>
      <c r="E843" s="1" t="s">
        <v>57</v>
      </c>
      <c r="F843" s="1" t="s">
        <v>58</v>
      </c>
      <c r="G843" s="1" t="s">
        <v>392</v>
      </c>
      <c r="H843" s="1" t="s">
        <v>2677</v>
      </c>
      <c r="J843" s="1" t="s">
        <v>4027</v>
      </c>
      <c r="K843" s="1" t="s">
        <v>4028</v>
      </c>
      <c r="L843" s="6">
        <v>113013401500259</v>
      </c>
      <c r="N843" s="1" t="s">
        <v>4029</v>
      </c>
      <c r="O843" s="1" t="s">
        <v>140</v>
      </c>
      <c r="R843" s="1" t="s">
        <v>141</v>
      </c>
      <c r="S843" s="1" t="s">
        <v>141</v>
      </c>
      <c r="T843" s="1" t="s">
        <v>4030</v>
      </c>
      <c r="V843" s="1" t="s">
        <v>143</v>
      </c>
      <c r="W843" s="1" t="s">
        <v>144</v>
      </c>
      <c r="X843" s="1" t="s">
        <v>4031</v>
      </c>
      <c r="AC843" s="1" t="s">
        <v>123</v>
      </c>
      <c r="AD843" s="1" t="s">
        <v>4032</v>
      </c>
      <c r="AE843" s="1" t="s">
        <v>3313</v>
      </c>
      <c r="AF843" s="1" t="s">
        <v>1689</v>
      </c>
      <c r="AH843" s="2">
        <v>70.802242096399993</v>
      </c>
      <c r="AK843" s="1" t="s">
        <v>123</v>
      </c>
      <c r="AL843" s="1" t="s">
        <v>2685</v>
      </c>
      <c r="AM843" s="1" t="s">
        <v>4029</v>
      </c>
      <c r="AO843" s="3">
        <v>43834</v>
      </c>
      <c r="AQ843" s="1">
        <v>0</v>
      </c>
      <c r="AT843" s="1" t="s">
        <v>4033</v>
      </c>
      <c r="AY843" s="2">
        <v>75.1671440434</v>
      </c>
      <c r="AZ843" s="1" t="s">
        <v>4034</v>
      </c>
      <c r="BA843" s="1" t="s">
        <v>4035</v>
      </c>
      <c r="BC843" s="2">
        <v>75.1671440434</v>
      </c>
      <c r="BD843" s="2">
        <v>308.277043435</v>
      </c>
    </row>
    <row r="844" spans="1:57" x14ac:dyDescent="0.35">
      <c r="A844" s="1">
        <v>843</v>
      </c>
      <c r="B844" s="1">
        <v>0</v>
      </c>
      <c r="C844" s="1">
        <v>842</v>
      </c>
      <c r="D844" s="1" t="s">
        <v>57</v>
      </c>
      <c r="E844" s="1" t="s">
        <v>57</v>
      </c>
      <c r="F844" s="1" t="s">
        <v>58</v>
      </c>
      <c r="H844" s="1" t="s">
        <v>2677</v>
      </c>
      <c r="J844" s="1" t="s">
        <v>4036</v>
      </c>
      <c r="K844" s="1" t="s">
        <v>4037</v>
      </c>
      <c r="L844" s="6">
        <v>113013401500257</v>
      </c>
      <c r="N844" s="1" t="s">
        <v>62</v>
      </c>
      <c r="T844" s="1" t="s">
        <v>3216</v>
      </c>
      <c r="U844" s="1" t="s">
        <v>4030</v>
      </c>
      <c r="X844" s="1" t="s">
        <v>4038</v>
      </c>
      <c r="Y844" s="1" t="s">
        <v>4039</v>
      </c>
      <c r="AD844" s="1" t="s">
        <v>3313</v>
      </c>
      <c r="AE844" s="1" t="s">
        <v>3313</v>
      </c>
      <c r="AF844" s="1" t="s">
        <v>1689</v>
      </c>
      <c r="AH844" s="2">
        <v>139.77328458400001</v>
      </c>
      <c r="AL844" s="1" t="s">
        <v>2685</v>
      </c>
      <c r="AM844" s="1" t="s">
        <v>4040</v>
      </c>
      <c r="AO844" s="3">
        <v>43749</v>
      </c>
      <c r="AQ844" s="1">
        <v>0</v>
      </c>
      <c r="AS844" s="1" t="s">
        <v>3315</v>
      </c>
      <c r="AY844" s="2">
        <v>128.83076855799999</v>
      </c>
      <c r="AZ844" s="1" t="s">
        <v>4041</v>
      </c>
      <c r="BA844" s="1" t="s">
        <v>4042</v>
      </c>
      <c r="BC844" s="2">
        <v>128.83076855799999</v>
      </c>
      <c r="BD844" s="2">
        <v>-1174.2979783799999</v>
      </c>
    </row>
    <row r="845" spans="1:57" x14ac:dyDescent="0.35">
      <c r="A845" s="1">
        <v>844</v>
      </c>
      <c r="B845" s="1">
        <v>3</v>
      </c>
      <c r="C845" s="1">
        <v>843</v>
      </c>
      <c r="D845" s="1" t="s">
        <v>57</v>
      </c>
      <c r="E845" s="1" t="s">
        <v>57</v>
      </c>
      <c r="F845" s="1" t="s">
        <v>58</v>
      </c>
      <c r="G845" s="1" t="s">
        <v>392</v>
      </c>
      <c r="H845" s="1" t="s">
        <v>59</v>
      </c>
      <c r="J845" s="1" t="s">
        <v>4043</v>
      </c>
      <c r="K845" s="1" t="s">
        <v>1375</v>
      </c>
      <c r="L845" s="6">
        <v>113013401100182</v>
      </c>
      <c r="N845" s="1" t="s">
        <v>62</v>
      </c>
      <c r="T845" s="1" t="s">
        <v>3929</v>
      </c>
      <c r="X845" s="1" t="s">
        <v>4044</v>
      </c>
      <c r="Y845" s="1" t="s">
        <v>4045</v>
      </c>
      <c r="AC845" s="1" t="s">
        <v>276</v>
      </c>
      <c r="AD845" s="1" t="s">
        <v>4046</v>
      </c>
      <c r="AH845" s="2">
        <v>60.923329235200001</v>
      </c>
      <c r="AK845" s="1" t="s">
        <v>167</v>
      </c>
      <c r="AL845" s="1" t="s">
        <v>64</v>
      </c>
      <c r="AM845" s="1" t="s">
        <v>2823</v>
      </c>
      <c r="AO845" s="3">
        <v>43490</v>
      </c>
      <c r="AQ845" s="1">
        <v>0</v>
      </c>
      <c r="AS845" s="1" t="s">
        <v>4047</v>
      </c>
      <c r="AY845" s="2">
        <v>66.656069649499997</v>
      </c>
      <c r="AZ845" s="1" t="s">
        <v>4048</v>
      </c>
      <c r="BA845" s="1" t="s">
        <v>4049</v>
      </c>
      <c r="BB845" s="1" t="s">
        <v>72</v>
      </c>
      <c r="BC845" s="2">
        <v>66.656069649499997</v>
      </c>
      <c r="BD845" s="2">
        <v>230.137518675</v>
      </c>
      <c r="BE845" s="2">
        <v>15.7111027492</v>
      </c>
    </row>
    <row r="846" spans="1:57" x14ac:dyDescent="0.35">
      <c r="A846" s="1">
        <v>845</v>
      </c>
      <c r="B846" s="1">
        <v>0</v>
      </c>
      <c r="C846" s="1">
        <v>844</v>
      </c>
      <c r="D846" s="1" t="s">
        <v>57</v>
      </c>
      <c r="E846" s="1" t="s">
        <v>57</v>
      </c>
      <c r="F846" s="1" t="s">
        <v>58</v>
      </c>
      <c r="H846" s="1" t="s">
        <v>59</v>
      </c>
      <c r="J846" s="1" t="s">
        <v>4050</v>
      </c>
      <c r="K846" s="1" t="s">
        <v>2206</v>
      </c>
      <c r="L846" s="6">
        <v>113013401100184</v>
      </c>
      <c r="N846" s="1" t="s">
        <v>62</v>
      </c>
      <c r="AC846" s="1" t="s">
        <v>63</v>
      </c>
      <c r="AH846" s="2">
        <v>59.086503878899997</v>
      </c>
      <c r="AL846" s="1" t="s">
        <v>64</v>
      </c>
      <c r="AQ846" s="1">
        <v>0</v>
      </c>
      <c r="AS846" s="1" t="s">
        <v>4047</v>
      </c>
      <c r="AY846" s="2">
        <v>62.175971150999999</v>
      </c>
      <c r="AZ846" s="1" t="s">
        <v>4051</v>
      </c>
      <c r="BA846" s="1" t="s">
        <v>4052</v>
      </c>
      <c r="BC846" s="2">
        <v>62.175971150999999</v>
      </c>
      <c r="BD846" s="2">
        <v>216.601184614</v>
      </c>
    </row>
    <row r="847" spans="1:57" x14ac:dyDescent="0.35">
      <c r="A847" s="1">
        <v>846</v>
      </c>
      <c r="B847" s="1">
        <v>4</v>
      </c>
      <c r="C847" s="1">
        <v>845</v>
      </c>
      <c r="D847" s="1" t="s">
        <v>57</v>
      </c>
      <c r="E847" s="1" t="s">
        <v>57</v>
      </c>
      <c r="F847" s="1" t="s">
        <v>58</v>
      </c>
      <c r="H847" s="1" t="s">
        <v>59</v>
      </c>
      <c r="J847" s="1" t="s">
        <v>4053</v>
      </c>
      <c r="K847" s="1" t="s">
        <v>1253</v>
      </c>
      <c r="L847" s="6">
        <v>113013401100186</v>
      </c>
      <c r="N847" s="1" t="s">
        <v>4054</v>
      </c>
      <c r="O847" s="1" t="s">
        <v>4055</v>
      </c>
      <c r="P847" s="1" t="s">
        <v>82</v>
      </c>
      <c r="R847" s="1" t="s">
        <v>141</v>
      </c>
      <c r="S847" s="1" t="s">
        <v>141</v>
      </c>
      <c r="U847" s="1" t="s">
        <v>342</v>
      </c>
      <c r="V847" s="1" t="s">
        <v>143</v>
      </c>
      <c r="W847" s="1" t="s">
        <v>144</v>
      </c>
      <c r="X847" s="1" t="s">
        <v>4056</v>
      </c>
      <c r="Y847" s="1" t="s">
        <v>4057</v>
      </c>
      <c r="AC847" s="1" t="s">
        <v>4058</v>
      </c>
      <c r="AG847" s="1" t="s">
        <v>4059</v>
      </c>
      <c r="AH847" s="2">
        <v>61.015246963599999</v>
      </c>
      <c r="AI847" s="1" t="s">
        <v>4060</v>
      </c>
      <c r="AJ847" s="1" t="s">
        <v>4061</v>
      </c>
      <c r="AK847" s="1" t="s">
        <v>167</v>
      </c>
      <c r="AL847" s="1" t="s">
        <v>64</v>
      </c>
      <c r="AO847" s="3">
        <v>44974</v>
      </c>
      <c r="AQ847" s="1">
        <v>0</v>
      </c>
      <c r="AS847" s="1" t="s">
        <v>417</v>
      </c>
      <c r="AY847" s="2">
        <v>61.753285800299999</v>
      </c>
      <c r="AZ847" s="1" t="s">
        <v>4062</v>
      </c>
      <c r="BA847" s="1" t="s">
        <v>4063</v>
      </c>
      <c r="BB847" s="1" t="s">
        <v>72</v>
      </c>
      <c r="BC847" s="2">
        <v>61.753285800299999</v>
      </c>
      <c r="BD847" s="2">
        <v>223.876249739</v>
      </c>
      <c r="BE847" s="2">
        <v>5.1467396766400002</v>
      </c>
    </row>
    <row r="848" spans="1:57" x14ac:dyDescent="0.35">
      <c r="A848" s="1">
        <v>847</v>
      </c>
      <c r="B848" s="1">
        <v>0</v>
      </c>
      <c r="C848" s="1">
        <v>846</v>
      </c>
      <c r="D848" s="1" t="s">
        <v>57</v>
      </c>
      <c r="E848" s="1" t="s">
        <v>57</v>
      </c>
      <c r="F848" s="1" t="s">
        <v>58</v>
      </c>
      <c r="H848" s="1" t="s">
        <v>59</v>
      </c>
      <c r="J848" s="1" t="s">
        <v>3923</v>
      </c>
      <c r="K848" s="1" t="s">
        <v>1314</v>
      </c>
      <c r="L848" s="6">
        <v>113013401100183</v>
      </c>
      <c r="N848" s="1" t="s">
        <v>62</v>
      </c>
      <c r="AC848" s="1" t="s">
        <v>63</v>
      </c>
      <c r="AH848" s="2">
        <v>60.608432640099998</v>
      </c>
      <c r="AL848" s="1" t="s">
        <v>64</v>
      </c>
      <c r="AQ848" s="1">
        <v>0</v>
      </c>
      <c r="AS848" s="1" t="s">
        <v>4047</v>
      </c>
      <c r="AY848" s="2">
        <v>95.066362506999994</v>
      </c>
      <c r="AZ848" s="1" t="s">
        <v>4064</v>
      </c>
      <c r="BA848" s="1" t="s">
        <v>4065</v>
      </c>
      <c r="BC848" s="2">
        <v>95.066362506999994</v>
      </c>
      <c r="BD848" s="2">
        <v>205.03265461199999</v>
      </c>
    </row>
    <row r="849" spans="1:56" x14ac:dyDescent="0.35">
      <c r="A849" s="1">
        <v>848</v>
      </c>
      <c r="B849" s="1">
        <v>0</v>
      </c>
      <c r="C849" s="1">
        <v>847</v>
      </c>
      <c r="D849" s="1" t="s">
        <v>57</v>
      </c>
      <c r="E849" s="1" t="s">
        <v>57</v>
      </c>
      <c r="F849" s="1" t="s">
        <v>58</v>
      </c>
      <c r="H849" s="1" t="s">
        <v>59</v>
      </c>
      <c r="J849" s="1" t="s">
        <v>4066</v>
      </c>
      <c r="K849" s="1" t="s">
        <v>1306</v>
      </c>
      <c r="L849" s="6">
        <v>113013401100185</v>
      </c>
      <c r="N849" s="1" t="s">
        <v>62</v>
      </c>
      <c r="AC849" s="1" t="s">
        <v>63</v>
      </c>
      <c r="AH849" s="2">
        <v>58.376856656999998</v>
      </c>
      <c r="AL849" s="1" t="s">
        <v>64</v>
      </c>
      <c r="AQ849" s="1">
        <v>0</v>
      </c>
      <c r="AY849" s="2">
        <v>81.512380797999995</v>
      </c>
      <c r="BA849" s="1" t="s">
        <v>4067</v>
      </c>
      <c r="BC849" s="2">
        <v>81.512380797999995</v>
      </c>
      <c r="BD849" s="2">
        <v>199.99851544399999</v>
      </c>
    </row>
    <row r="850" spans="1:56" x14ac:dyDescent="0.35">
      <c r="A850" s="1">
        <v>849</v>
      </c>
      <c r="B850" s="1">
        <v>0</v>
      </c>
      <c r="C850" s="1">
        <v>848</v>
      </c>
      <c r="D850" s="1" t="s">
        <v>57</v>
      </c>
      <c r="E850" s="1" t="s">
        <v>57</v>
      </c>
      <c r="F850" s="1" t="s">
        <v>58</v>
      </c>
      <c r="G850" s="1" t="s">
        <v>392</v>
      </c>
      <c r="H850" s="1" t="s">
        <v>59</v>
      </c>
      <c r="J850" s="1" t="s">
        <v>752</v>
      </c>
      <c r="K850" s="1" t="s">
        <v>916</v>
      </c>
      <c r="L850" s="6">
        <v>113013401100105</v>
      </c>
      <c r="N850" s="1" t="s">
        <v>4068</v>
      </c>
      <c r="O850" s="1" t="s">
        <v>140</v>
      </c>
      <c r="R850" s="1" t="s">
        <v>141</v>
      </c>
      <c r="S850" s="1" t="s">
        <v>141</v>
      </c>
      <c r="T850" s="1" t="s">
        <v>3929</v>
      </c>
      <c r="U850" s="1" t="s">
        <v>4069</v>
      </c>
      <c r="V850" s="1" t="s">
        <v>143</v>
      </c>
      <c r="W850" s="1" t="s">
        <v>144</v>
      </c>
      <c r="X850" s="1" t="s">
        <v>4070</v>
      </c>
      <c r="Y850" s="1" t="s">
        <v>4071</v>
      </c>
      <c r="AC850" s="1" t="s">
        <v>123</v>
      </c>
      <c r="AD850" s="1" t="s">
        <v>4072</v>
      </c>
      <c r="AE850" s="1" t="s">
        <v>3781</v>
      </c>
      <c r="AG850" s="1" t="s">
        <v>4073</v>
      </c>
      <c r="AH850" s="2">
        <v>67.180329501399996</v>
      </c>
      <c r="AI850" s="1" t="s">
        <v>4074</v>
      </c>
      <c r="AJ850" s="1" t="s">
        <v>4075</v>
      </c>
      <c r="AK850" s="1" t="s">
        <v>151</v>
      </c>
      <c r="AL850" s="1" t="s">
        <v>64</v>
      </c>
      <c r="AM850" s="1" t="s">
        <v>4068</v>
      </c>
      <c r="AO850" s="3">
        <v>44326</v>
      </c>
      <c r="AQ850" s="1">
        <v>0</v>
      </c>
      <c r="AS850" s="1" t="s">
        <v>492</v>
      </c>
      <c r="AY850" s="2">
        <v>69.591019194400005</v>
      </c>
      <c r="BA850" s="1" t="s">
        <v>4076</v>
      </c>
      <c r="BC850" s="2">
        <v>69.591019194400005</v>
      </c>
      <c r="BD850" s="2">
        <v>288.09431488500002</v>
      </c>
    </row>
    <row r="851" spans="1:56" x14ac:dyDescent="0.35">
      <c r="A851" s="1">
        <v>850</v>
      </c>
      <c r="B851" s="1">
        <v>0</v>
      </c>
      <c r="C851" s="1">
        <v>849</v>
      </c>
      <c r="D851" s="1" t="s">
        <v>57</v>
      </c>
      <c r="E851" s="1" t="s">
        <v>57</v>
      </c>
      <c r="F851" s="1" t="s">
        <v>58</v>
      </c>
      <c r="G851" s="1" t="s">
        <v>4077</v>
      </c>
      <c r="H851" s="1" t="s">
        <v>59</v>
      </c>
      <c r="J851" s="1" t="s">
        <v>4078</v>
      </c>
      <c r="K851" s="1" t="s">
        <v>745</v>
      </c>
      <c r="L851" s="6">
        <v>113013401100196</v>
      </c>
      <c r="N851" s="1" t="s">
        <v>62</v>
      </c>
      <c r="U851" s="1" t="s">
        <v>3929</v>
      </c>
      <c r="AC851" s="1" t="s">
        <v>3389</v>
      </c>
      <c r="AE851" s="1" t="s">
        <v>4079</v>
      </c>
      <c r="AF851" s="1" t="s">
        <v>4080</v>
      </c>
      <c r="AH851" s="2">
        <v>80.408730636399994</v>
      </c>
      <c r="AL851" s="1" t="s">
        <v>64</v>
      </c>
      <c r="AM851" s="1" t="s">
        <v>3142</v>
      </c>
      <c r="AQ851" s="1">
        <v>0</v>
      </c>
      <c r="AS851" s="1" t="s">
        <v>492</v>
      </c>
      <c r="AY851" s="2">
        <v>79.860635944600006</v>
      </c>
      <c r="AZ851" s="1" t="s">
        <v>493</v>
      </c>
      <c r="BA851" s="1" t="s">
        <v>4081</v>
      </c>
      <c r="BC851" s="2">
        <v>79.860635944600006</v>
      </c>
      <c r="BD851" s="2">
        <v>383.33218026200001</v>
      </c>
    </row>
    <row r="852" spans="1:56" x14ac:dyDescent="0.35">
      <c r="A852" s="1">
        <v>851</v>
      </c>
      <c r="B852" s="1">
        <v>0</v>
      </c>
      <c r="C852" s="1">
        <v>850</v>
      </c>
      <c r="D852" s="1" t="s">
        <v>57</v>
      </c>
      <c r="E852" s="1" t="s">
        <v>57</v>
      </c>
      <c r="F852" s="1" t="s">
        <v>58</v>
      </c>
      <c r="H852" s="1" t="s">
        <v>2677</v>
      </c>
      <c r="K852" s="1" t="s">
        <v>4082</v>
      </c>
      <c r="L852" s="6">
        <v>113013401500249</v>
      </c>
      <c r="N852" s="1" t="s">
        <v>62</v>
      </c>
      <c r="AH852" s="2">
        <v>136.880774406</v>
      </c>
      <c r="AL852" s="1" t="s">
        <v>2685</v>
      </c>
      <c r="AQ852" s="1">
        <v>0</v>
      </c>
      <c r="AY852" s="2">
        <v>130.60659120099999</v>
      </c>
      <c r="BA852" s="1" t="s">
        <v>4083</v>
      </c>
      <c r="BC852" s="2">
        <v>130.60659120099999</v>
      </c>
      <c r="BD852" s="2">
        <v>600.86828597900001</v>
      </c>
    </row>
    <row r="853" spans="1:56" x14ac:dyDescent="0.35">
      <c r="A853" s="1">
        <v>852</v>
      </c>
      <c r="B853" s="1">
        <v>0</v>
      </c>
      <c r="C853" s="1">
        <v>851</v>
      </c>
      <c r="D853" s="1" t="s">
        <v>57</v>
      </c>
      <c r="E853" s="1" t="s">
        <v>57</v>
      </c>
      <c r="F853" s="1" t="s">
        <v>58</v>
      </c>
      <c r="G853" s="1" t="s">
        <v>4084</v>
      </c>
      <c r="H853" s="1" t="s">
        <v>2677</v>
      </c>
      <c r="I853" s="1" t="s">
        <v>901</v>
      </c>
      <c r="J853" s="1" t="s">
        <v>3301</v>
      </c>
      <c r="K853" s="1" t="s">
        <v>615</v>
      </c>
      <c r="L853" s="6">
        <v>113013401500115</v>
      </c>
      <c r="N853" s="1" t="s">
        <v>62</v>
      </c>
      <c r="T853" s="1" t="s">
        <v>3216</v>
      </c>
      <c r="U853" s="1" t="s">
        <v>3217</v>
      </c>
      <c r="X853" s="1" t="s">
        <v>4085</v>
      </c>
      <c r="AH853" s="2">
        <v>81.444660865200007</v>
      </c>
      <c r="AL853" s="1" t="s">
        <v>2685</v>
      </c>
      <c r="AM853" s="1" t="s">
        <v>4086</v>
      </c>
      <c r="AQ853" s="1">
        <v>0</v>
      </c>
      <c r="AS853" s="1" t="s">
        <v>3064</v>
      </c>
      <c r="AY853" s="2">
        <v>76.548930607700001</v>
      </c>
      <c r="AZ853" s="1" t="s">
        <v>4087</v>
      </c>
      <c r="BA853" s="1" t="s">
        <v>4088</v>
      </c>
      <c r="BC853" s="2">
        <v>76.548930607700001</v>
      </c>
      <c r="BD853" s="2">
        <v>355.24238388100002</v>
      </c>
    </row>
    <row r="854" spans="1:56" x14ac:dyDescent="0.35">
      <c r="A854" s="1">
        <v>853</v>
      </c>
      <c r="B854" s="1">
        <v>0</v>
      </c>
      <c r="C854" s="1">
        <v>852</v>
      </c>
      <c r="D854" s="1" t="s">
        <v>57</v>
      </c>
      <c r="E854" s="1" t="s">
        <v>57</v>
      </c>
      <c r="F854" s="1" t="s">
        <v>58</v>
      </c>
      <c r="G854" s="1" t="s">
        <v>4089</v>
      </c>
      <c r="H854" s="1" t="s">
        <v>2677</v>
      </c>
      <c r="J854" s="1" t="s">
        <v>4090</v>
      </c>
      <c r="K854" s="1" t="s">
        <v>1478</v>
      </c>
      <c r="L854" s="6">
        <v>113013401500252</v>
      </c>
      <c r="N854" s="1" t="s">
        <v>62</v>
      </c>
      <c r="T854" s="1" t="s">
        <v>3216</v>
      </c>
      <c r="U854" s="1" t="s">
        <v>3217</v>
      </c>
      <c r="X854" s="1" t="s">
        <v>4091</v>
      </c>
      <c r="AC854" s="1" t="s">
        <v>4092</v>
      </c>
      <c r="AD854" s="1" t="s">
        <v>4093</v>
      </c>
      <c r="AF854" s="1" t="s">
        <v>4094</v>
      </c>
      <c r="AH854" s="2">
        <v>101.23556943200001</v>
      </c>
      <c r="AL854" s="1" t="s">
        <v>2685</v>
      </c>
      <c r="AM854" s="1" t="s">
        <v>991</v>
      </c>
      <c r="AO854" s="3">
        <v>42817</v>
      </c>
      <c r="AQ854" s="1">
        <v>0</v>
      </c>
      <c r="AY854" s="2">
        <v>95.792147073500004</v>
      </c>
      <c r="BA854" s="1" t="s">
        <v>4095</v>
      </c>
      <c r="BC854" s="2">
        <v>95.792147073500004</v>
      </c>
      <c r="BD854" s="2">
        <v>638.09109078300003</v>
      </c>
    </row>
    <row r="855" spans="1:56" x14ac:dyDescent="0.35">
      <c r="A855" s="1">
        <v>854</v>
      </c>
      <c r="B855" s="1">
        <v>0</v>
      </c>
      <c r="C855" s="1">
        <v>853</v>
      </c>
      <c r="D855" s="1" t="s">
        <v>57</v>
      </c>
      <c r="E855" s="1" t="s">
        <v>57</v>
      </c>
      <c r="F855" s="1" t="s">
        <v>58</v>
      </c>
      <c r="H855" s="1" t="s">
        <v>1024</v>
      </c>
      <c r="J855" s="1" t="s">
        <v>4096</v>
      </c>
      <c r="K855" s="1" t="s">
        <v>267</v>
      </c>
      <c r="L855" s="6">
        <v>113013401600155</v>
      </c>
      <c r="N855" s="1" t="s">
        <v>4097</v>
      </c>
      <c r="T855" s="1" t="s">
        <v>452</v>
      </c>
      <c r="V855" s="1" t="s">
        <v>143</v>
      </c>
      <c r="W855" s="1" t="s">
        <v>144</v>
      </c>
      <c r="X855" s="1" t="s">
        <v>4098</v>
      </c>
      <c r="Y855" s="1" t="s">
        <v>4099</v>
      </c>
      <c r="AC855" s="1" t="s">
        <v>4100</v>
      </c>
      <c r="AG855" s="1" t="s">
        <v>4101</v>
      </c>
      <c r="AH855" s="2">
        <v>95.281092815500003</v>
      </c>
      <c r="AI855" s="1" t="s">
        <v>4102</v>
      </c>
      <c r="AJ855" s="1" t="s">
        <v>2279</v>
      </c>
      <c r="AK855" s="1" t="s">
        <v>167</v>
      </c>
      <c r="AL855" s="1" t="s">
        <v>64</v>
      </c>
      <c r="AO855" s="3">
        <v>44974</v>
      </c>
      <c r="AQ855" s="1">
        <v>0</v>
      </c>
      <c r="AY855" s="2">
        <v>100.985715512</v>
      </c>
      <c r="BA855" s="1" t="s">
        <v>4103</v>
      </c>
      <c r="BC855" s="2">
        <v>100.985715512</v>
      </c>
      <c r="BD855" s="2">
        <v>584.88272998800005</v>
      </c>
    </row>
    <row r="856" spans="1:56" x14ac:dyDescent="0.35">
      <c r="A856" s="1">
        <v>855</v>
      </c>
      <c r="B856" s="1">
        <v>0</v>
      </c>
      <c r="C856" s="1">
        <v>854</v>
      </c>
      <c r="D856" s="1" t="s">
        <v>57</v>
      </c>
      <c r="E856" s="1" t="s">
        <v>57</v>
      </c>
      <c r="F856" s="1" t="s">
        <v>58</v>
      </c>
      <c r="H856" s="1" t="s">
        <v>1024</v>
      </c>
      <c r="J856" s="1" t="s">
        <v>4104</v>
      </c>
      <c r="K856" s="1" t="s">
        <v>283</v>
      </c>
      <c r="L856" s="6">
        <v>113013401600153</v>
      </c>
      <c r="N856" s="1" t="s">
        <v>4105</v>
      </c>
      <c r="R856" s="1" t="s">
        <v>141</v>
      </c>
      <c r="S856" s="1" t="s">
        <v>141</v>
      </c>
      <c r="U856" s="1" t="s">
        <v>452</v>
      </c>
      <c r="V856" s="1" t="s">
        <v>143</v>
      </c>
      <c r="W856" s="1" t="s">
        <v>144</v>
      </c>
      <c r="X856" s="1" t="s">
        <v>4106</v>
      </c>
      <c r="Y856" s="1" t="s">
        <v>4107</v>
      </c>
      <c r="AC856" s="1" t="s">
        <v>218</v>
      </c>
      <c r="AG856" s="1" t="s">
        <v>4108</v>
      </c>
      <c r="AH856" s="2">
        <v>103.09298477599999</v>
      </c>
      <c r="AI856" s="1" t="s">
        <v>4109</v>
      </c>
      <c r="AJ856" s="1" t="s">
        <v>763</v>
      </c>
      <c r="AK856" s="1" t="s">
        <v>151</v>
      </c>
      <c r="AL856" s="1" t="s">
        <v>64</v>
      </c>
      <c r="AO856" s="3">
        <v>45146</v>
      </c>
      <c r="AQ856" s="1">
        <v>0</v>
      </c>
      <c r="AY856" s="2">
        <v>109.717125997</v>
      </c>
      <c r="BA856" s="1" t="s">
        <v>4110</v>
      </c>
      <c r="BC856" s="2">
        <v>109.717125997</v>
      </c>
      <c r="BD856" s="2">
        <v>689.82402905200001</v>
      </c>
    </row>
    <row r="857" spans="1:56" x14ac:dyDescent="0.35">
      <c r="A857" s="1">
        <v>856</v>
      </c>
      <c r="B857" s="1">
        <v>0</v>
      </c>
      <c r="C857" s="1">
        <v>855</v>
      </c>
      <c r="D857" s="1" t="s">
        <v>57</v>
      </c>
      <c r="E857" s="1" t="s">
        <v>57</v>
      </c>
      <c r="F857" s="1" t="s">
        <v>58</v>
      </c>
      <c r="G857" s="1" t="s">
        <v>776</v>
      </c>
      <c r="H857" s="1" t="s">
        <v>1024</v>
      </c>
      <c r="J857" s="1" t="s">
        <v>4111</v>
      </c>
      <c r="K857" s="1" t="s">
        <v>258</v>
      </c>
      <c r="L857" s="6">
        <v>113013401600154</v>
      </c>
      <c r="N857" s="1" t="s">
        <v>4112</v>
      </c>
      <c r="U857" s="1" t="s">
        <v>452</v>
      </c>
      <c r="V857" s="1" t="s">
        <v>143</v>
      </c>
      <c r="W857" s="1" t="s">
        <v>144</v>
      </c>
      <c r="X857" s="1" t="s">
        <v>4113</v>
      </c>
      <c r="Y857" s="1" t="s">
        <v>4114</v>
      </c>
      <c r="AC857" s="1" t="s">
        <v>1139</v>
      </c>
      <c r="AG857" s="1" t="s">
        <v>4115</v>
      </c>
      <c r="AH857" s="2">
        <v>98.150642532399999</v>
      </c>
      <c r="AI857" s="1" t="s">
        <v>4116</v>
      </c>
      <c r="AJ857" s="1" t="s">
        <v>4117</v>
      </c>
      <c r="AK857" s="1" t="s">
        <v>167</v>
      </c>
      <c r="AL857" s="1" t="s">
        <v>64</v>
      </c>
      <c r="AO857" s="3">
        <v>44538</v>
      </c>
      <c r="AQ857" s="1">
        <v>0</v>
      </c>
      <c r="AY857" s="2">
        <v>108.63330059499999</v>
      </c>
      <c r="BA857" s="1" t="s">
        <v>4118</v>
      </c>
      <c r="BC857" s="2">
        <v>108.63330059499999</v>
      </c>
      <c r="BD857" s="2">
        <v>616.52009900899998</v>
      </c>
    </row>
    <row r="858" spans="1:56" x14ac:dyDescent="0.35">
      <c r="A858" s="1">
        <v>857</v>
      </c>
      <c r="B858" s="1">
        <v>0</v>
      </c>
      <c r="C858" s="1">
        <v>856</v>
      </c>
      <c r="D858" s="1" t="s">
        <v>57</v>
      </c>
      <c r="E858" s="1" t="s">
        <v>57</v>
      </c>
      <c r="F858" s="1" t="s">
        <v>58</v>
      </c>
      <c r="H858" s="1" t="s">
        <v>1024</v>
      </c>
      <c r="J858" s="1" t="s">
        <v>4119</v>
      </c>
      <c r="K858" s="1" t="s">
        <v>293</v>
      </c>
      <c r="L858" s="6">
        <v>113013401600152</v>
      </c>
      <c r="N858" s="1" t="s">
        <v>62</v>
      </c>
      <c r="AH858" s="2">
        <v>101.91503539199999</v>
      </c>
      <c r="AL858" s="1" t="s">
        <v>64</v>
      </c>
      <c r="AQ858" s="1">
        <v>0</v>
      </c>
      <c r="AY858" s="2">
        <v>109.29941519099999</v>
      </c>
      <c r="BA858" s="1" t="s">
        <v>4120</v>
      </c>
      <c r="BC858" s="2">
        <v>109.29941519099999</v>
      </c>
      <c r="BD858" s="2">
        <v>666.37144650100004</v>
      </c>
    </row>
    <row r="859" spans="1:56" x14ac:dyDescent="0.35">
      <c r="A859" s="1">
        <v>858</v>
      </c>
      <c r="B859" s="1">
        <v>0</v>
      </c>
      <c r="C859" s="1">
        <v>857</v>
      </c>
      <c r="D859" s="1" t="s">
        <v>57</v>
      </c>
      <c r="E859" s="1" t="s">
        <v>57</v>
      </c>
      <c r="F859" s="1" t="s">
        <v>58</v>
      </c>
      <c r="H859" s="1" t="s">
        <v>1024</v>
      </c>
      <c r="J859" s="1" t="s">
        <v>4121</v>
      </c>
      <c r="K859" s="1" t="s">
        <v>695</v>
      </c>
      <c r="L859" s="6">
        <v>113013401600047</v>
      </c>
      <c r="N859" s="1" t="s">
        <v>62</v>
      </c>
      <c r="AH859" s="2">
        <v>80.468086988099998</v>
      </c>
      <c r="AL859" s="1" t="s">
        <v>64</v>
      </c>
      <c r="AQ859" s="1">
        <v>0</v>
      </c>
      <c r="AS859" s="1" t="s">
        <v>2620</v>
      </c>
      <c r="AY859" s="2">
        <v>77.893865759099995</v>
      </c>
      <c r="AZ859" s="1" t="s">
        <v>4122</v>
      </c>
      <c r="BA859" s="1" t="s">
        <v>4123</v>
      </c>
      <c r="BC859" s="2">
        <v>77.893865759099995</v>
      </c>
      <c r="BD859" s="2">
        <v>375.67977098400002</v>
      </c>
    </row>
    <row r="860" spans="1:56" x14ac:dyDescent="0.35">
      <c r="A860" s="1">
        <v>859</v>
      </c>
      <c r="B860" s="1">
        <v>0</v>
      </c>
      <c r="C860" s="1">
        <v>858</v>
      </c>
      <c r="D860" s="1" t="s">
        <v>57</v>
      </c>
      <c r="E860" s="1" t="s">
        <v>57</v>
      </c>
      <c r="F860" s="1" t="s">
        <v>58</v>
      </c>
      <c r="H860" s="1" t="s">
        <v>1024</v>
      </c>
      <c r="J860" s="1" t="s">
        <v>4124</v>
      </c>
      <c r="K860" s="1" t="s">
        <v>3070</v>
      </c>
      <c r="L860" s="6">
        <v>113013401600061</v>
      </c>
      <c r="N860" s="1" t="s">
        <v>62</v>
      </c>
      <c r="AH860" s="2">
        <v>81.062747334400001</v>
      </c>
      <c r="AL860" s="1" t="s">
        <v>64</v>
      </c>
      <c r="AQ860" s="1">
        <v>0</v>
      </c>
      <c r="AS860" s="1" t="s">
        <v>2589</v>
      </c>
      <c r="AY860" s="2">
        <v>75.392173959499999</v>
      </c>
      <c r="AZ860" s="1" t="s">
        <v>4125</v>
      </c>
      <c r="BA860" s="1" t="s">
        <v>4126</v>
      </c>
      <c r="BC860" s="2">
        <v>75.392173959499999</v>
      </c>
      <c r="BD860" s="2">
        <v>383.25880711999997</v>
      </c>
    </row>
    <row r="861" spans="1:56" x14ac:dyDescent="0.35">
      <c r="A861" s="1">
        <v>860</v>
      </c>
      <c r="B861" s="1">
        <v>0</v>
      </c>
      <c r="C861" s="1">
        <v>859</v>
      </c>
      <c r="D861" s="1" t="s">
        <v>57</v>
      </c>
      <c r="E861" s="1" t="s">
        <v>57</v>
      </c>
      <c r="F861" s="1" t="s">
        <v>58</v>
      </c>
      <c r="G861" s="1" t="s">
        <v>299</v>
      </c>
      <c r="H861" s="1" t="s">
        <v>1024</v>
      </c>
      <c r="J861" s="1" t="s">
        <v>4127</v>
      </c>
      <c r="K861" s="1" t="s">
        <v>1851</v>
      </c>
      <c r="L861" s="6">
        <v>113013401600062</v>
      </c>
      <c r="N861" s="1" t="s">
        <v>62</v>
      </c>
      <c r="T861" s="1" t="s">
        <v>721</v>
      </c>
      <c r="U861" s="1" t="s">
        <v>452</v>
      </c>
      <c r="X861" s="1" t="s">
        <v>4128</v>
      </c>
      <c r="AC861" s="1" t="s">
        <v>276</v>
      </c>
      <c r="AD861" s="1" t="s">
        <v>4129</v>
      </c>
      <c r="AH861" s="2">
        <v>81.062701688999994</v>
      </c>
      <c r="AK861" s="1" t="s">
        <v>167</v>
      </c>
      <c r="AL861" s="1" t="s">
        <v>64</v>
      </c>
      <c r="AM861" s="1" t="s">
        <v>1194</v>
      </c>
      <c r="AO861" s="3">
        <v>43347</v>
      </c>
      <c r="AQ861" s="1">
        <v>0</v>
      </c>
      <c r="AS861" s="1" t="s">
        <v>2589</v>
      </c>
      <c r="AY861" s="2">
        <v>76.744629022400005</v>
      </c>
      <c r="AZ861" s="1" t="s">
        <v>4130</v>
      </c>
      <c r="BA861" s="1" t="s">
        <v>4131</v>
      </c>
      <c r="BC861" s="2">
        <v>76.744629022400005</v>
      </c>
      <c r="BD861" s="2">
        <v>383.25841825100002</v>
      </c>
    </row>
    <row r="862" spans="1:56" x14ac:dyDescent="0.35">
      <c r="A862" s="1">
        <v>861</v>
      </c>
      <c r="B862" s="1">
        <v>0</v>
      </c>
      <c r="C862" s="1">
        <v>860</v>
      </c>
      <c r="D862" s="1" t="s">
        <v>57</v>
      </c>
      <c r="E862" s="1" t="s">
        <v>57</v>
      </c>
      <c r="F862" s="1" t="s">
        <v>58</v>
      </c>
      <c r="H862" s="1" t="s">
        <v>1024</v>
      </c>
      <c r="J862" s="1" t="s">
        <v>4132</v>
      </c>
      <c r="K862" s="1" t="s">
        <v>1849</v>
      </c>
      <c r="L862" s="6">
        <v>113013401600063</v>
      </c>
      <c r="N862" s="1" t="s">
        <v>62</v>
      </c>
      <c r="AH862" s="2">
        <v>81.062701548800007</v>
      </c>
      <c r="AL862" s="1" t="s">
        <v>64</v>
      </c>
      <c r="AQ862" s="1">
        <v>0</v>
      </c>
      <c r="AS862" s="1" t="s">
        <v>2540</v>
      </c>
      <c r="AY862" s="2">
        <v>83.041739826500006</v>
      </c>
      <c r="AZ862" s="1" t="s">
        <v>4133</v>
      </c>
      <c r="BA862" s="1" t="s">
        <v>4134</v>
      </c>
      <c r="BC862" s="2">
        <v>83.041739826500006</v>
      </c>
      <c r="BD862" s="2">
        <v>383.25713331399999</v>
      </c>
    </row>
    <row r="863" spans="1:56" x14ac:dyDescent="0.35">
      <c r="A863" s="1">
        <v>862</v>
      </c>
      <c r="B863" s="1">
        <v>0</v>
      </c>
      <c r="C863" s="1">
        <v>861</v>
      </c>
      <c r="D863" s="1" t="s">
        <v>57</v>
      </c>
      <c r="E863" s="1" t="s">
        <v>57</v>
      </c>
      <c r="F863" s="1" t="s">
        <v>58</v>
      </c>
      <c r="H863" s="1" t="s">
        <v>1024</v>
      </c>
      <c r="J863" s="1" t="s">
        <v>4135</v>
      </c>
      <c r="K863" s="1" t="s">
        <v>1846</v>
      </c>
      <c r="L863" s="6">
        <v>113013401600064</v>
      </c>
      <c r="N863" s="1" t="s">
        <v>62</v>
      </c>
      <c r="AH863" s="2">
        <v>81.062744066600004</v>
      </c>
      <c r="AL863" s="1" t="s">
        <v>64</v>
      </c>
      <c r="AQ863" s="1">
        <v>0</v>
      </c>
      <c r="AS863" s="1" t="s">
        <v>2406</v>
      </c>
      <c r="AY863" s="2">
        <v>78.256072685800007</v>
      </c>
      <c r="AZ863" s="1" t="s">
        <v>4136</v>
      </c>
      <c r="BA863" s="1" t="s">
        <v>4137</v>
      </c>
      <c r="BC863" s="2">
        <v>78.256072685800007</v>
      </c>
      <c r="BD863" s="2">
        <v>383.25881382</v>
      </c>
    </row>
    <row r="864" spans="1:56" x14ac:dyDescent="0.35">
      <c r="A864" s="1">
        <v>863</v>
      </c>
      <c r="B864" s="1">
        <v>0</v>
      </c>
      <c r="C864" s="1">
        <v>862</v>
      </c>
      <c r="D864" s="1" t="s">
        <v>57</v>
      </c>
      <c r="E864" s="1" t="s">
        <v>57</v>
      </c>
      <c r="F864" s="1" t="s">
        <v>58</v>
      </c>
      <c r="H864" s="1" t="s">
        <v>1024</v>
      </c>
      <c r="J864" s="1" t="s">
        <v>4138</v>
      </c>
      <c r="K864" s="1" t="s">
        <v>689</v>
      </c>
      <c r="L864" s="6">
        <v>113013401600038</v>
      </c>
      <c r="N864" s="1" t="s">
        <v>62</v>
      </c>
      <c r="AH864" s="2">
        <v>79.410783749299995</v>
      </c>
      <c r="AL864" s="1" t="s">
        <v>64</v>
      </c>
      <c r="AQ864" s="1">
        <v>0</v>
      </c>
      <c r="AS864" s="1" t="s">
        <v>2406</v>
      </c>
      <c r="AY864" s="2">
        <v>82.537299370699998</v>
      </c>
      <c r="AZ864" s="1" t="s">
        <v>4139</v>
      </c>
      <c r="BA864" s="1" t="s">
        <v>4140</v>
      </c>
      <c r="BC864" s="2">
        <v>82.537299370699998</v>
      </c>
      <c r="BD864" s="2">
        <v>362.84221543199999</v>
      </c>
    </row>
    <row r="865" spans="1:57" x14ac:dyDescent="0.35">
      <c r="A865" s="1">
        <v>864</v>
      </c>
      <c r="B865" s="1">
        <v>1</v>
      </c>
      <c r="C865" s="1">
        <v>863</v>
      </c>
      <c r="D865" s="1" t="s">
        <v>57</v>
      </c>
      <c r="E865" s="1" t="s">
        <v>57</v>
      </c>
      <c r="F865" s="1" t="s">
        <v>58</v>
      </c>
      <c r="H865" s="1" t="s">
        <v>1024</v>
      </c>
      <c r="J865" s="1" t="s">
        <v>4141</v>
      </c>
      <c r="K865" s="1" t="s">
        <v>1001</v>
      </c>
      <c r="L865" s="6">
        <v>113013401600218</v>
      </c>
      <c r="N865" s="1" t="s">
        <v>62</v>
      </c>
      <c r="AH865" s="2">
        <v>71.586551796899997</v>
      </c>
      <c r="AL865" s="1" t="s">
        <v>64</v>
      </c>
      <c r="AQ865" s="1">
        <v>0</v>
      </c>
      <c r="AS865" s="1" t="s">
        <v>4142</v>
      </c>
      <c r="AY865" s="2">
        <v>69.786533204500003</v>
      </c>
      <c r="AZ865" s="1" t="s">
        <v>4143</v>
      </c>
      <c r="BA865" s="1" t="s">
        <v>4144</v>
      </c>
      <c r="BB865" s="1" t="s">
        <v>72</v>
      </c>
      <c r="BC865" s="2">
        <v>69.786533204500003</v>
      </c>
      <c r="BD865" s="2">
        <v>289.067828496</v>
      </c>
      <c r="BE865" s="2">
        <v>77.725563601100006</v>
      </c>
    </row>
    <row r="866" spans="1:57" x14ac:dyDescent="0.35">
      <c r="A866" s="1">
        <v>865</v>
      </c>
      <c r="B866" s="1">
        <v>1</v>
      </c>
      <c r="C866" s="1">
        <v>864</v>
      </c>
      <c r="D866" s="1" t="s">
        <v>57</v>
      </c>
      <c r="E866" s="1" t="s">
        <v>57</v>
      </c>
      <c r="F866" s="1" t="s">
        <v>58</v>
      </c>
      <c r="H866" s="1" t="s">
        <v>1024</v>
      </c>
      <c r="J866" s="1" t="s">
        <v>4145</v>
      </c>
      <c r="K866" s="1" t="s">
        <v>110</v>
      </c>
      <c r="L866" s="6">
        <v>113013401600080</v>
      </c>
      <c r="N866" s="1" t="s">
        <v>62</v>
      </c>
      <c r="AH866" s="2">
        <v>80.727252309899995</v>
      </c>
      <c r="AL866" s="1" t="s">
        <v>64</v>
      </c>
      <c r="AQ866" s="1">
        <v>0</v>
      </c>
      <c r="AS866" s="1" t="s">
        <v>2478</v>
      </c>
      <c r="AV866" s="1" t="s">
        <v>4146</v>
      </c>
      <c r="AY866" s="2">
        <v>78.506857646599997</v>
      </c>
      <c r="AZ866" s="1" t="s">
        <v>4147</v>
      </c>
      <c r="BA866" s="1" t="s">
        <v>4148</v>
      </c>
      <c r="BB866" s="1" t="s">
        <v>72</v>
      </c>
      <c r="BC866" s="2">
        <v>78.506857646599997</v>
      </c>
      <c r="BD866" s="2">
        <v>387.76109044100002</v>
      </c>
      <c r="BE866" s="2">
        <v>162.79849366799999</v>
      </c>
    </row>
    <row r="867" spans="1:57" x14ac:dyDescent="0.35">
      <c r="A867" s="1">
        <v>866</v>
      </c>
      <c r="B867" s="1">
        <v>1</v>
      </c>
      <c r="C867" s="1">
        <v>865</v>
      </c>
      <c r="D867" s="1" t="s">
        <v>57</v>
      </c>
      <c r="E867" s="1" t="s">
        <v>57</v>
      </c>
      <c r="F867" s="1" t="s">
        <v>58</v>
      </c>
      <c r="H867" s="1" t="s">
        <v>663</v>
      </c>
      <c r="J867" s="1" t="s">
        <v>4149</v>
      </c>
      <c r="K867" s="1" t="s">
        <v>377</v>
      </c>
      <c r="L867" s="6">
        <v>113013401700137</v>
      </c>
      <c r="N867" s="1" t="s">
        <v>62</v>
      </c>
      <c r="AH867" s="2">
        <v>79.319322364399994</v>
      </c>
      <c r="AL867" s="1" t="s">
        <v>64</v>
      </c>
      <c r="AQ867" s="1">
        <v>0</v>
      </c>
      <c r="AS867" s="1" t="s">
        <v>1916</v>
      </c>
      <c r="AY867" s="2">
        <v>81.699333483999993</v>
      </c>
      <c r="BA867" s="1" t="s">
        <v>4150</v>
      </c>
      <c r="BB867" s="1" t="s">
        <v>72</v>
      </c>
      <c r="BC867" s="2">
        <v>81.699333483999993</v>
      </c>
      <c r="BD867" s="2">
        <v>386.13528895299999</v>
      </c>
      <c r="BE867" s="2">
        <v>14.0048637524</v>
      </c>
    </row>
    <row r="868" spans="1:57" x14ac:dyDescent="0.35">
      <c r="A868" s="1">
        <v>867</v>
      </c>
      <c r="B868" s="1">
        <v>4</v>
      </c>
      <c r="C868" s="1">
        <v>866</v>
      </c>
      <c r="D868" s="1" t="s">
        <v>57</v>
      </c>
      <c r="E868" s="1" t="s">
        <v>57</v>
      </c>
      <c r="F868" s="1" t="s">
        <v>58</v>
      </c>
      <c r="H868" s="1" t="s">
        <v>663</v>
      </c>
      <c r="J868" s="1" t="s">
        <v>4151</v>
      </c>
      <c r="K868" s="1" t="s">
        <v>4152</v>
      </c>
      <c r="L868" s="6">
        <v>113013401700278</v>
      </c>
      <c r="N868" s="1" t="s">
        <v>62</v>
      </c>
      <c r="O868" s="1" t="s">
        <v>140</v>
      </c>
      <c r="P868" s="1" t="s">
        <v>104</v>
      </c>
      <c r="R868" s="1" t="s">
        <v>141</v>
      </c>
      <c r="S868" s="1" t="s">
        <v>141</v>
      </c>
      <c r="U868" s="1" t="s">
        <v>4153</v>
      </c>
      <c r="W868" s="1" t="s">
        <v>144</v>
      </c>
      <c r="X868" s="1" t="s">
        <v>4154</v>
      </c>
      <c r="Y868" s="1" t="s">
        <v>4155</v>
      </c>
      <c r="AC868" s="1" t="s">
        <v>4156</v>
      </c>
      <c r="AG868" s="1" t="s">
        <v>4157</v>
      </c>
      <c r="AH868" s="2">
        <v>70.852135354500007</v>
      </c>
      <c r="AI868" s="1" t="s">
        <v>4158</v>
      </c>
      <c r="AJ868" s="1" t="s">
        <v>4159</v>
      </c>
      <c r="AL868" s="1" t="s">
        <v>64</v>
      </c>
      <c r="AM868" s="1" t="s">
        <v>4160</v>
      </c>
      <c r="AO868" s="3">
        <v>45308</v>
      </c>
      <c r="AQ868" s="1">
        <v>0</v>
      </c>
      <c r="AS868" s="1" t="s">
        <v>1916</v>
      </c>
      <c r="AY868" s="2">
        <v>69.467482525999998</v>
      </c>
      <c r="AZ868" s="1" t="s">
        <v>4161</v>
      </c>
      <c r="BA868" s="1" t="s">
        <v>4162</v>
      </c>
      <c r="BB868" s="1" t="s">
        <v>72</v>
      </c>
      <c r="BC868" s="2">
        <v>69.467482525999998</v>
      </c>
      <c r="BD868" s="2">
        <v>-280.82942234900003</v>
      </c>
      <c r="BE868" s="2">
        <v>5.7664836304799998</v>
      </c>
    </row>
    <row r="869" spans="1:57" x14ac:dyDescent="0.35">
      <c r="A869" s="1">
        <v>868</v>
      </c>
      <c r="B869" s="1">
        <v>1</v>
      </c>
      <c r="C869" s="1">
        <v>867</v>
      </c>
      <c r="D869" s="1" t="s">
        <v>57</v>
      </c>
      <c r="E869" s="1" t="s">
        <v>57</v>
      </c>
      <c r="F869" s="1" t="s">
        <v>58</v>
      </c>
      <c r="H869" s="1" t="s">
        <v>663</v>
      </c>
      <c r="J869" s="1" t="s">
        <v>4163</v>
      </c>
      <c r="K869" s="1" t="s">
        <v>451</v>
      </c>
      <c r="L869" s="6">
        <v>113013401700134</v>
      </c>
      <c r="N869" s="1" t="s">
        <v>62</v>
      </c>
      <c r="AH869" s="2">
        <v>78.251191185600007</v>
      </c>
      <c r="AL869" s="1" t="s">
        <v>64</v>
      </c>
      <c r="AQ869" s="1">
        <v>0</v>
      </c>
      <c r="AS869" s="1" t="s">
        <v>2058</v>
      </c>
      <c r="AY869" s="2">
        <v>79.685208260699994</v>
      </c>
      <c r="AZ869" s="1" t="s">
        <v>4164</v>
      </c>
      <c r="BA869" s="1" t="s">
        <v>4165</v>
      </c>
      <c r="BB869" s="1" t="s">
        <v>72</v>
      </c>
      <c r="BC869" s="2">
        <v>79.685208260699994</v>
      </c>
      <c r="BD869" s="2">
        <v>-351.778858351</v>
      </c>
      <c r="BE869" s="2">
        <v>234.22781664300001</v>
      </c>
    </row>
    <row r="870" spans="1:57" x14ac:dyDescent="0.35">
      <c r="A870" s="1">
        <v>869</v>
      </c>
      <c r="B870" s="1">
        <v>1</v>
      </c>
      <c r="C870" s="1">
        <v>868</v>
      </c>
      <c r="D870" s="1" t="s">
        <v>57</v>
      </c>
      <c r="E870" s="1" t="s">
        <v>57</v>
      </c>
      <c r="F870" s="1" t="s">
        <v>58</v>
      </c>
      <c r="H870" s="1" t="s">
        <v>663</v>
      </c>
      <c r="J870" s="1" t="s">
        <v>4166</v>
      </c>
      <c r="K870" s="1" t="s">
        <v>4167</v>
      </c>
      <c r="L870" s="6">
        <v>113013401700277</v>
      </c>
      <c r="N870" s="1" t="s">
        <v>4168</v>
      </c>
      <c r="U870" s="1" t="s">
        <v>4169</v>
      </c>
      <c r="V870" s="1" t="s">
        <v>143</v>
      </c>
      <c r="W870" s="1" t="s">
        <v>144</v>
      </c>
      <c r="X870" s="1" t="s">
        <v>4170</v>
      </c>
      <c r="Y870" s="1" t="s">
        <v>4171</v>
      </c>
      <c r="AC870" s="1" t="s">
        <v>218</v>
      </c>
      <c r="AG870" s="1" t="s">
        <v>4172</v>
      </c>
      <c r="AH870" s="2">
        <v>69.785569340999999</v>
      </c>
      <c r="AI870" s="1" t="s">
        <v>4173</v>
      </c>
      <c r="AJ870" s="1" t="s">
        <v>556</v>
      </c>
      <c r="AK870" s="1" t="s">
        <v>151</v>
      </c>
      <c r="AL870" s="1" t="s">
        <v>64</v>
      </c>
      <c r="AO870" s="3">
        <v>45279</v>
      </c>
      <c r="AQ870" s="1">
        <v>0</v>
      </c>
      <c r="AS870" s="1" t="s">
        <v>1916</v>
      </c>
      <c r="AY870" s="2">
        <v>72.646888480200005</v>
      </c>
      <c r="BA870" s="1" t="s">
        <v>4174</v>
      </c>
      <c r="BB870" s="1" t="s">
        <v>72</v>
      </c>
      <c r="BC870" s="2">
        <v>72.646888480200005</v>
      </c>
      <c r="BD870" s="2">
        <v>-268.346074214</v>
      </c>
      <c r="BE870" s="2">
        <v>293.07931377300002</v>
      </c>
    </row>
    <row r="871" spans="1:57" x14ac:dyDescent="0.35">
      <c r="A871" s="1">
        <v>870</v>
      </c>
      <c r="B871" s="1">
        <v>1</v>
      </c>
      <c r="C871" s="1">
        <v>869</v>
      </c>
      <c r="D871" s="1" t="s">
        <v>57</v>
      </c>
      <c r="E871" s="1" t="s">
        <v>57</v>
      </c>
      <c r="F871" s="1" t="s">
        <v>58</v>
      </c>
      <c r="H871" s="1" t="s">
        <v>663</v>
      </c>
      <c r="J871" s="1" t="s">
        <v>4175</v>
      </c>
      <c r="K871" s="1" t="s">
        <v>4176</v>
      </c>
      <c r="L871" s="6">
        <v>113013401700297</v>
      </c>
      <c r="N871" s="1" t="s">
        <v>62</v>
      </c>
      <c r="T871" s="1" t="s">
        <v>721</v>
      </c>
      <c r="AC871" s="1" t="s">
        <v>123</v>
      </c>
      <c r="AE871" s="1" t="s">
        <v>1723</v>
      </c>
      <c r="AF871" s="1" t="s">
        <v>496</v>
      </c>
      <c r="AH871" s="2">
        <v>98.7127831249</v>
      </c>
      <c r="AK871" s="1" t="s">
        <v>123</v>
      </c>
      <c r="AL871" s="1" t="s">
        <v>64</v>
      </c>
      <c r="AQ871" s="1">
        <v>0</v>
      </c>
      <c r="AS871" s="1" t="s">
        <v>1902</v>
      </c>
      <c r="AY871" s="2">
        <v>96.778786204699998</v>
      </c>
      <c r="AZ871" s="1" t="s">
        <v>4177</v>
      </c>
      <c r="BA871" s="1" t="s">
        <v>4178</v>
      </c>
      <c r="BB871" s="1" t="s">
        <v>72</v>
      </c>
      <c r="BC871" s="2">
        <v>96.778786204699998</v>
      </c>
      <c r="BD871" s="2">
        <v>591.673778599</v>
      </c>
      <c r="BE871" s="2">
        <v>329.65314639899998</v>
      </c>
    </row>
    <row r="872" spans="1:57" x14ac:dyDescent="0.35">
      <c r="A872" s="1">
        <v>871</v>
      </c>
      <c r="B872" s="1">
        <v>0</v>
      </c>
      <c r="C872" s="1">
        <v>870</v>
      </c>
      <c r="D872" s="1" t="s">
        <v>57</v>
      </c>
      <c r="E872" s="1" t="s">
        <v>57</v>
      </c>
      <c r="F872" s="1" t="s">
        <v>58</v>
      </c>
      <c r="H872" s="1" t="s">
        <v>663</v>
      </c>
      <c r="J872" s="1" t="s">
        <v>4179</v>
      </c>
      <c r="K872" s="1" t="s">
        <v>508</v>
      </c>
      <c r="L872" s="6">
        <v>113013401700130</v>
      </c>
      <c r="N872" s="1" t="s">
        <v>62</v>
      </c>
      <c r="AH872" s="2">
        <v>84.442105251900003</v>
      </c>
      <c r="AL872" s="1" t="s">
        <v>64</v>
      </c>
      <c r="AQ872" s="1">
        <v>0</v>
      </c>
      <c r="AS872" s="1" t="s">
        <v>1724</v>
      </c>
      <c r="AY872" s="2">
        <v>87.8825690794</v>
      </c>
      <c r="AZ872" s="1" t="s">
        <v>4180</v>
      </c>
      <c r="BA872" s="1" t="s">
        <v>4181</v>
      </c>
      <c r="BC872" s="2">
        <v>87.8825690794</v>
      </c>
      <c r="BD872" s="2">
        <v>425.69836190400002</v>
      </c>
    </row>
    <row r="873" spans="1:57" x14ac:dyDescent="0.35">
      <c r="A873" s="1">
        <v>872</v>
      </c>
      <c r="B873" s="1">
        <v>0</v>
      </c>
      <c r="C873" s="1">
        <v>871</v>
      </c>
      <c r="D873" s="1" t="s">
        <v>57</v>
      </c>
      <c r="E873" s="1" t="s">
        <v>57</v>
      </c>
      <c r="F873" s="1" t="s">
        <v>58</v>
      </c>
      <c r="H873" s="1" t="s">
        <v>663</v>
      </c>
      <c r="J873" s="1" t="s">
        <v>1539</v>
      </c>
      <c r="K873" s="1" t="s">
        <v>457</v>
      </c>
      <c r="L873" s="6">
        <v>113013401700124</v>
      </c>
      <c r="N873" s="1" t="s">
        <v>62</v>
      </c>
      <c r="AH873" s="2">
        <v>82.349984209900001</v>
      </c>
      <c r="AL873" s="1" t="s">
        <v>64</v>
      </c>
      <c r="AQ873" s="1">
        <v>0</v>
      </c>
      <c r="AS873" s="1" t="s">
        <v>4182</v>
      </c>
      <c r="AY873" s="2">
        <v>87.934193191000006</v>
      </c>
      <c r="BA873" s="1" t="s">
        <v>4183</v>
      </c>
      <c r="BC873" s="2">
        <v>87.934193191000006</v>
      </c>
      <c r="BD873" s="2">
        <v>-403.638978313</v>
      </c>
    </row>
    <row r="874" spans="1:57" x14ac:dyDescent="0.35">
      <c r="A874" s="1">
        <v>873</v>
      </c>
      <c r="B874" s="1">
        <v>0</v>
      </c>
      <c r="C874" s="1">
        <v>872</v>
      </c>
      <c r="D874" s="1" t="s">
        <v>57</v>
      </c>
      <c r="E874" s="1" t="s">
        <v>57</v>
      </c>
      <c r="F874" s="1" t="s">
        <v>58</v>
      </c>
      <c r="G874" s="1" t="s">
        <v>299</v>
      </c>
      <c r="H874" s="1" t="s">
        <v>663</v>
      </c>
      <c r="J874" s="1" t="s">
        <v>528</v>
      </c>
      <c r="K874" s="1" t="s">
        <v>3374</v>
      </c>
      <c r="L874" s="6">
        <v>113013401700122</v>
      </c>
      <c r="N874" s="1" t="s">
        <v>4184</v>
      </c>
      <c r="O874" s="1" t="s">
        <v>140</v>
      </c>
      <c r="R874" s="1" t="s">
        <v>141</v>
      </c>
      <c r="S874" s="1" t="s">
        <v>141</v>
      </c>
      <c r="U874" s="1" t="s">
        <v>4185</v>
      </c>
      <c r="V874" s="1" t="s">
        <v>143</v>
      </c>
      <c r="W874" s="1" t="s">
        <v>144</v>
      </c>
      <c r="X874" s="1" t="s">
        <v>1399</v>
      </c>
      <c r="Y874" s="1" t="s">
        <v>1400</v>
      </c>
      <c r="AD874" s="1" t="s">
        <v>1401</v>
      </c>
      <c r="AG874" s="1" t="s">
        <v>1402</v>
      </c>
      <c r="AH874" s="2">
        <v>83.198352539400005</v>
      </c>
      <c r="AI874" s="1" t="s">
        <v>1403</v>
      </c>
      <c r="AJ874" s="1" t="s">
        <v>1404</v>
      </c>
      <c r="AK874" s="1" t="s">
        <v>151</v>
      </c>
      <c r="AL874" s="1" t="s">
        <v>64</v>
      </c>
      <c r="AO874" s="3">
        <v>43844</v>
      </c>
      <c r="AQ874" s="1">
        <v>0</v>
      </c>
      <c r="AS874" s="1" t="s">
        <v>1536</v>
      </c>
      <c r="AY874" s="2">
        <v>78.173228703600003</v>
      </c>
      <c r="AZ874" s="1" t="s">
        <v>4186</v>
      </c>
      <c r="BA874" s="1" t="s">
        <v>4187</v>
      </c>
      <c r="BC874" s="2">
        <v>78.173228703600003</v>
      </c>
      <c r="BD874" s="2">
        <v>431.70065173099999</v>
      </c>
    </row>
    <row r="875" spans="1:57" x14ac:dyDescent="0.35">
      <c r="A875" s="1">
        <v>874</v>
      </c>
      <c r="B875" s="1">
        <v>0</v>
      </c>
      <c r="C875" s="1">
        <v>873</v>
      </c>
      <c r="D875" s="1" t="s">
        <v>57</v>
      </c>
      <c r="E875" s="1" t="s">
        <v>57</v>
      </c>
      <c r="F875" s="1" t="s">
        <v>58</v>
      </c>
      <c r="H875" s="1" t="s">
        <v>663</v>
      </c>
      <c r="J875" s="1" t="s">
        <v>4188</v>
      </c>
      <c r="K875" s="1" t="s">
        <v>3105</v>
      </c>
      <c r="L875" s="6">
        <v>113013401700251</v>
      </c>
      <c r="N875" s="1" t="s">
        <v>62</v>
      </c>
      <c r="AH875" s="2">
        <v>77.991152805900001</v>
      </c>
      <c r="AL875" s="1" t="s">
        <v>64</v>
      </c>
      <c r="AQ875" s="1">
        <v>0</v>
      </c>
      <c r="AS875" s="1" t="s">
        <v>4189</v>
      </c>
      <c r="AY875" s="2">
        <v>65.314103412600005</v>
      </c>
      <c r="AZ875" s="1" t="s">
        <v>4190</v>
      </c>
      <c r="BA875" s="1" t="s">
        <v>4191</v>
      </c>
      <c r="BC875" s="2">
        <v>65.314103412600005</v>
      </c>
      <c r="BD875" s="2">
        <v>-369.38281802400002</v>
      </c>
    </row>
    <row r="876" spans="1:57" x14ac:dyDescent="0.35">
      <c r="A876" s="1">
        <v>875</v>
      </c>
      <c r="B876" s="1">
        <v>0</v>
      </c>
      <c r="C876" s="1">
        <v>874</v>
      </c>
      <c r="D876" s="1" t="s">
        <v>57</v>
      </c>
      <c r="E876" s="1" t="s">
        <v>57</v>
      </c>
      <c r="F876" s="1" t="s">
        <v>58</v>
      </c>
      <c r="H876" s="1" t="s">
        <v>663</v>
      </c>
      <c r="J876" s="1" t="s">
        <v>4192</v>
      </c>
      <c r="K876" s="1" t="s">
        <v>4023</v>
      </c>
      <c r="L876" s="6">
        <v>113013401700250</v>
      </c>
      <c r="N876" s="1" t="s">
        <v>62</v>
      </c>
      <c r="AH876" s="2">
        <v>79.147008973400006</v>
      </c>
      <c r="AL876" s="1" t="s">
        <v>64</v>
      </c>
      <c r="AQ876" s="1">
        <v>0</v>
      </c>
      <c r="AS876" s="1" t="s">
        <v>1358</v>
      </c>
      <c r="AY876" s="2">
        <v>81.185381724999999</v>
      </c>
      <c r="AZ876" s="1" t="s">
        <v>4193</v>
      </c>
      <c r="BA876" s="1" t="s">
        <v>4194</v>
      </c>
      <c r="BC876" s="2">
        <v>81.185381724999999</v>
      </c>
      <c r="BD876" s="2">
        <v>-382.52361832100001</v>
      </c>
    </row>
    <row r="877" spans="1:57" x14ac:dyDescent="0.35">
      <c r="A877" s="1">
        <v>876</v>
      </c>
      <c r="B877" s="1">
        <v>0</v>
      </c>
      <c r="C877" s="1">
        <v>875</v>
      </c>
      <c r="D877" s="1" t="s">
        <v>57</v>
      </c>
      <c r="E877" s="1" t="s">
        <v>57</v>
      </c>
      <c r="F877" s="1" t="s">
        <v>58</v>
      </c>
      <c r="H877" s="1" t="s">
        <v>663</v>
      </c>
      <c r="J877" s="1" t="s">
        <v>4195</v>
      </c>
      <c r="K877" s="1" t="s">
        <v>4082</v>
      </c>
      <c r="L877" s="6">
        <v>113013401700249</v>
      </c>
      <c r="N877" s="1" t="s">
        <v>62</v>
      </c>
      <c r="AH877" s="2">
        <v>76.723096105500005</v>
      </c>
      <c r="AL877" s="1" t="s">
        <v>64</v>
      </c>
      <c r="AQ877" s="1">
        <v>0</v>
      </c>
      <c r="AS877" s="1" t="s">
        <v>1311</v>
      </c>
      <c r="AY877" s="2">
        <v>72.632299164900004</v>
      </c>
      <c r="AZ877" s="1" t="s">
        <v>4196</v>
      </c>
      <c r="BA877" s="1" t="s">
        <v>4197</v>
      </c>
      <c r="BC877" s="2">
        <v>72.632299164900004</v>
      </c>
      <c r="BD877" s="2">
        <v>354.93304375999998</v>
      </c>
    </row>
    <row r="878" spans="1:57" x14ac:dyDescent="0.35">
      <c r="A878" s="1">
        <v>877</v>
      </c>
      <c r="B878" s="1">
        <v>0</v>
      </c>
      <c r="C878" s="1">
        <v>876</v>
      </c>
      <c r="D878" s="1" t="s">
        <v>57</v>
      </c>
      <c r="E878" s="1" t="s">
        <v>57</v>
      </c>
      <c r="F878" s="1" t="s">
        <v>58</v>
      </c>
      <c r="G878" s="1" t="s">
        <v>799</v>
      </c>
      <c r="H878" s="1" t="s">
        <v>663</v>
      </c>
      <c r="J878" s="1" t="s">
        <v>4198</v>
      </c>
      <c r="K878" s="1" t="s">
        <v>3462</v>
      </c>
      <c r="L878" s="6">
        <v>113013401700248</v>
      </c>
      <c r="N878" s="1" t="s">
        <v>62</v>
      </c>
      <c r="T878" s="1" t="s">
        <v>452</v>
      </c>
      <c r="U878" s="1" t="s">
        <v>721</v>
      </c>
      <c r="Z878" s="1" t="s">
        <v>4199</v>
      </c>
      <c r="AC878" s="1" t="s">
        <v>276</v>
      </c>
      <c r="AD878" s="1" t="s">
        <v>4200</v>
      </c>
      <c r="AH878" s="2">
        <v>73.657159993700006</v>
      </c>
      <c r="AK878" s="1" t="s">
        <v>167</v>
      </c>
      <c r="AL878" s="1" t="s">
        <v>64</v>
      </c>
      <c r="AM878" s="1" t="s">
        <v>4201</v>
      </c>
      <c r="AO878" s="3">
        <v>43326</v>
      </c>
      <c r="AQ878" s="1">
        <v>0</v>
      </c>
      <c r="AS878" s="1" t="s">
        <v>4202</v>
      </c>
      <c r="AY878" s="2">
        <v>73.427260974800006</v>
      </c>
      <c r="BA878" s="1" t="s">
        <v>4203</v>
      </c>
      <c r="BC878" s="2">
        <v>73.427260974800006</v>
      </c>
      <c r="BD878" s="2">
        <v>335.81092547399999</v>
      </c>
    </row>
    <row r="879" spans="1:57" x14ac:dyDescent="0.35">
      <c r="A879" s="1">
        <v>878</v>
      </c>
      <c r="B879" s="1">
        <v>0</v>
      </c>
      <c r="C879" s="1">
        <v>877</v>
      </c>
      <c r="D879" s="1" t="s">
        <v>57</v>
      </c>
      <c r="E879" s="1" t="s">
        <v>57</v>
      </c>
      <c r="F879" s="1" t="s">
        <v>58</v>
      </c>
      <c r="H879" s="1" t="s">
        <v>663</v>
      </c>
      <c r="J879" s="1" t="s">
        <v>1422</v>
      </c>
      <c r="K879" s="1" t="s">
        <v>4204</v>
      </c>
      <c r="L879" s="6">
        <v>113013401700256</v>
      </c>
      <c r="N879" s="1" t="s">
        <v>62</v>
      </c>
      <c r="AH879" s="2">
        <v>92.624631791799999</v>
      </c>
      <c r="AL879" s="1" t="s">
        <v>64</v>
      </c>
      <c r="AQ879" s="1">
        <v>0</v>
      </c>
      <c r="AS879" s="1" t="s">
        <v>1574</v>
      </c>
      <c r="AY879" s="2">
        <v>101.180710377</v>
      </c>
      <c r="AZ879" s="1" t="s">
        <v>4205</v>
      </c>
      <c r="BA879" s="1" t="s">
        <v>4206</v>
      </c>
      <c r="BC879" s="2">
        <v>101.180710377</v>
      </c>
      <c r="BD879" s="2">
        <v>-522.56387962600002</v>
      </c>
    </row>
    <row r="880" spans="1:57" x14ac:dyDescent="0.35">
      <c r="A880" s="1">
        <v>879</v>
      </c>
      <c r="B880" s="1">
        <v>0</v>
      </c>
      <c r="C880" s="1">
        <v>878</v>
      </c>
      <c r="D880" s="1" t="s">
        <v>57</v>
      </c>
      <c r="E880" s="1" t="s">
        <v>57</v>
      </c>
      <c r="F880" s="1" t="s">
        <v>58</v>
      </c>
      <c r="H880" s="1" t="s">
        <v>663</v>
      </c>
      <c r="J880" s="1" t="s">
        <v>476</v>
      </c>
      <c r="K880" s="1" t="s">
        <v>4028</v>
      </c>
      <c r="L880" s="6">
        <v>113013401700259</v>
      </c>
      <c r="N880" s="1" t="s">
        <v>62</v>
      </c>
      <c r="AH880" s="2">
        <v>79.776337824999999</v>
      </c>
      <c r="AL880" s="1" t="s">
        <v>64</v>
      </c>
      <c r="AQ880" s="1">
        <v>0</v>
      </c>
      <c r="AS880" s="1" t="s">
        <v>4207</v>
      </c>
      <c r="AY880" s="2">
        <v>79.2852805932</v>
      </c>
      <c r="BA880" s="1" t="s">
        <v>4208</v>
      </c>
      <c r="BC880" s="2">
        <v>79.2852805932</v>
      </c>
      <c r="BD880" s="2">
        <v>347.99015072600002</v>
      </c>
    </row>
    <row r="881" spans="1:57" x14ac:dyDescent="0.35">
      <c r="A881" s="1">
        <v>880</v>
      </c>
      <c r="B881" s="1">
        <v>0</v>
      </c>
      <c r="C881" s="1">
        <v>879</v>
      </c>
      <c r="D881" s="1" t="s">
        <v>57</v>
      </c>
      <c r="E881" s="1" t="s">
        <v>57</v>
      </c>
      <c r="F881" s="1" t="s">
        <v>58</v>
      </c>
      <c r="G881" s="1" t="s">
        <v>890</v>
      </c>
      <c r="H881" s="1" t="s">
        <v>663</v>
      </c>
      <c r="J881" s="1" t="s">
        <v>357</v>
      </c>
      <c r="K881" s="1" t="s">
        <v>4037</v>
      </c>
      <c r="L881" s="6">
        <v>113013401700257</v>
      </c>
      <c r="N881" s="1" t="s">
        <v>2705</v>
      </c>
      <c r="R881" s="1" t="s">
        <v>141</v>
      </c>
      <c r="S881" s="1" t="s">
        <v>141</v>
      </c>
      <c r="T881" s="1" t="s">
        <v>3151</v>
      </c>
      <c r="V881" s="1" t="s">
        <v>177</v>
      </c>
      <c r="W881" s="1" t="s">
        <v>178</v>
      </c>
      <c r="X881" s="1" t="s">
        <v>4209</v>
      </c>
      <c r="Y881" s="1" t="s">
        <v>4210</v>
      </c>
      <c r="AD881" s="1" t="s">
        <v>4211</v>
      </c>
      <c r="AH881" s="2">
        <v>69.542394443000006</v>
      </c>
      <c r="AI881" s="1" t="s">
        <v>4212</v>
      </c>
      <c r="AJ881" s="1" t="s">
        <v>473</v>
      </c>
      <c r="AK881" s="1" t="s">
        <v>123</v>
      </c>
      <c r="AL881" s="1" t="s">
        <v>64</v>
      </c>
      <c r="AM881" s="1" t="s">
        <v>1397</v>
      </c>
      <c r="AO881" s="3">
        <v>44595</v>
      </c>
      <c r="AQ881" s="1">
        <v>0</v>
      </c>
      <c r="AY881" s="2">
        <v>63.941649228899998</v>
      </c>
      <c r="BA881" s="1" t="s">
        <v>4213</v>
      </c>
      <c r="BC881" s="2">
        <v>63.941649228899998</v>
      </c>
      <c r="BD881" s="2">
        <v>297.81388575300002</v>
      </c>
    </row>
    <row r="882" spans="1:57" x14ac:dyDescent="0.35">
      <c r="A882" s="1">
        <v>881</v>
      </c>
      <c r="B882" s="1">
        <v>0</v>
      </c>
      <c r="C882" s="1">
        <v>880</v>
      </c>
      <c r="D882" s="1" t="s">
        <v>57</v>
      </c>
      <c r="E882" s="1" t="s">
        <v>57</v>
      </c>
      <c r="F882" s="1" t="s">
        <v>58</v>
      </c>
      <c r="H882" s="1" t="s">
        <v>663</v>
      </c>
      <c r="J882" s="1" t="s">
        <v>406</v>
      </c>
      <c r="K882" s="1" t="s">
        <v>3312</v>
      </c>
      <c r="L882" s="6">
        <v>113013401700258</v>
      </c>
      <c r="N882" s="1" t="s">
        <v>3352</v>
      </c>
      <c r="O882" s="1" t="s">
        <v>140</v>
      </c>
      <c r="P882" s="1" t="s">
        <v>104</v>
      </c>
      <c r="R882" s="1" t="s">
        <v>141</v>
      </c>
      <c r="S882" s="1" t="s">
        <v>141</v>
      </c>
      <c r="U882" s="1" t="s">
        <v>4214</v>
      </c>
      <c r="V882" s="1" t="s">
        <v>143</v>
      </c>
      <c r="W882" s="1" t="s">
        <v>178</v>
      </c>
      <c r="X882" s="1" t="s">
        <v>4215</v>
      </c>
      <c r="Y882" s="1" t="s">
        <v>4216</v>
      </c>
      <c r="AC882" s="1" t="s">
        <v>4217</v>
      </c>
      <c r="AG882" s="1" t="s">
        <v>4218</v>
      </c>
      <c r="AH882" s="2">
        <v>68.221917551100006</v>
      </c>
      <c r="AI882" s="1" t="s">
        <v>4219</v>
      </c>
      <c r="AJ882" s="1" t="s">
        <v>4220</v>
      </c>
      <c r="AK882" s="1" t="s">
        <v>167</v>
      </c>
      <c r="AL882" s="1" t="s">
        <v>64</v>
      </c>
      <c r="AO882" s="3">
        <v>45177</v>
      </c>
      <c r="AQ882" s="1">
        <v>0</v>
      </c>
      <c r="AY882" s="2">
        <v>66.322668645199997</v>
      </c>
      <c r="BA882" s="1" t="s">
        <v>4221</v>
      </c>
      <c r="BC882" s="2">
        <v>66.322668645199997</v>
      </c>
      <c r="BD882" s="2">
        <v>290.35142660899999</v>
      </c>
    </row>
    <row r="883" spans="1:57" x14ac:dyDescent="0.35">
      <c r="A883" s="1">
        <v>882</v>
      </c>
      <c r="B883" s="1">
        <v>0</v>
      </c>
      <c r="C883" s="1">
        <v>881</v>
      </c>
      <c r="D883" s="1" t="s">
        <v>57</v>
      </c>
      <c r="E883" s="1" t="s">
        <v>57</v>
      </c>
      <c r="F883" s="1" t="s">
        <v>58</v>
      </c>
      <c r="H883" s="1" t="s">
        <v>663</v>
      </c>
      <c r="J883" s="1" t="s">
        <v>4222</v>
      </c>
      <c r="K883" s="1" t="s">
        <v>3426</v>
      </c>
      <c r="L883" s="6">
        <v>113013401700237</v>
      </c>
      <c r="N883" s="1" t="s">
        <v>62</v>
      </c>
      <c r="AH883" s="2">
        <v>80.881073145800002</v>
      </c>
      <c r="AL883" s="1" t="s">
        <v>64</v>
      </c>
      <c r="AQ883" s="1">
        <v>0</v>
      </c>
      <c r="AS883" s="1" t="s">
        <v>1447</v>
      </c>
      <c r="AY883" s="2">
        <v>80.169315571300004</v>
      </c>
      <c r="BA883" s="1" t="s">
        <v>4223</v>
      </c>
      <c r="BC883" s="2">
        <v>80.169315571300004</v>
      </c>
      <c r="BD883" s="2">
        <v>-380.25230037699998</v>
      </c>
    </row>
    <row r="884" spans="1:57" x14ac:dyDescent="0.35">
      <c r="A884" s="1">
        <v>883</v>
      </c>
      <c r="B884" s="1">
        <v>0</v>
      </c>
      <c r="C884" s="1">
        <v>882</v>
      </c>
      <c r="D884" s="1" t="s">
        <v>57</v>
      </c>
      <c r="E884" s="1" t="s">
        <v>57</v>
      </c>
      <c r="F884" s="1" t="s">
        <v>58</v>
      </c>
      <c r="H884" s="1" t="s">
        <v>663</v>
      </c>
      <c r="J884" s="1" t="s">
        <v>519</v>
      </c>
      <c r="K884" s="1" t="s">
        <v>576</v>
      </c>
      <c r="L884" s="6">
        <v>113013401700197</v>
      </c>
      <c r="N884" s="1" t="s">
        <v>62</v>
      </c>
      <c r="AH884" s="2">
        <v>71.2586949266</v>
      </c>
      <c r="AL884" s="1" t="s">
        <v>64</v>
      </c>
      <c r="AQ884" s="1">
        <v>0</v>
      </c>
      <c r="AS884" s="1" t="s">
        <v>1173</v>
      </c>
      <c r="AY884" s="2">
        <v>72.346310164299993</v>
      </c>
      <c r="BA884" s="1" t="s">
        <v>4224</v>
      </c>
      <c r="BC884" s="2">
        <v>72.346310164299993</v>
      </c>
      <c r="BD884" s="2">
        <v>323.96277946700002</v>
      </c>
    </row>
    <row r="885" spans="1:57" x14ac:dyDescent="0.35">
      <c r="A885" s="1">
        <v>884</v>
      </c>
      <c r="B885" s="1">
        <v>3</v>
      </c>
      <c r="C885" s="1">
        <v>883</v>
      </c>
      <c r="D885" s="1" t="s">
        <v>57</v>
      </c>
      <c r="E885" s="1" t="s">
        <v>57</v>
      </c>
      <c r="F885" s="1" t="s">
        <v>58</v>
      </c>
      <c r="H885" s="1" t="s">
        <v>663</v>
      </c>
      <c r="J885" s="1" t="s">
        <v>1711</v>
      </c>
      <c r="K885" s="1" t="s">
        <v>2345</v>
      </c>
      <c r="L885" s="6">
        <v>113013401700195</v>
      </c>
      <c r="N885" s="1" t="s">
        <v>62</v>
      </c>
      <c r="AH885" s="2">
        <v>72.661104332999997</v>
      </c>
      <c r="AL885" s="1" t="s">
        <v>64</v>
      </c>
      <c r="AQ885" s="1">
        <v>0</v>
      </c>
      <c r="AS885" s="1" t="s">
        <v>1201</v>
      </c>
      <c r="AY885" s="2">
        <v>66.234406052400004</v>
      </c>
      <c r="AZ885" s="1" t="s">
        <v>4225</v>
      </c>
      <c r="BA885" s="1" t="s">
        <v>4226</v>
      </c>
      <c r="BB885" s="1" t="s">
        <v>72</v>
      </c>
      <c r="BC885" s="2">
        <v>66.234406052400004</v>
      </c>
      <c r="BD885" s="2">
        <v>-323.74564387100003</v>
      </c>
      <c r="BE885" s="2">
        <v>33.156737508900001</v>
      </c>
    </row>
    <row r="886" spans="1:57" x14ac:dyDescent="0.35">
      <c r="A886" s="1">
        <v>885</v>
      </c>
      <c r="B886" s="1">
        <v>3</v>
      </c>
      <c r="C886" s="1">
        <v>884</v>
      </c>
      <c r="D886" s="1" t="s">
        <v>57</v>
      </c>
      <c r="E886" s="1" t="s">
        <v>57</v>
      </c>
      <c r="F886" s="1" t="s">
        <v>58</v>
      </c>
      <c r="H886" s="1" t="s">
        <v>663</v>
      </c>
      <c r="J886" s="1" t="s">
        <v>601</v>
      </c>
      <c r="K886" s="1" t="s">
        <v>642</v>
      </c>
      <c r="L886" s="6">
        <v>113013401700111</v>
      </c>
      <c r="N886" s="1" t="s">
        <v>62</v>
      </c>
      <c r="AH886" s="2">
        <v>65.509178936500007</v>
      </c>
      <c r="AL886" s="1" t="s">
        <v>64</v>
      </c>
      <c r="AQ886" s="1">
        <v>0</v>
      </c>
      <c r="AS886" s="1" t="s">
        <v>1158</v>
      </c>
      <c r="AY886" s="2">
        <v>65.485664016300007</v>
      </c>
      <c r="AZ886" s="1" t="s">
        <v>4227</v>
      </c>
      <c r="BA886" s="1" t="s">
        <v>4228</v>
      </c>
      <c r="BB886" s="1" t="s">
        <v>72</v>
      </c>
      <c r="BC886" s="2">
        <v>65.485664016300007</v>
      </c>
      <c r="BD886" s="2">
        <v>-255.476078546</v>
      </c>
      <c r="BE886" s="2">
        <v>23.037572367399999</v>
      </c>
    </row>
    <row r="887" spans="1:57" x14ac:dyDescent="0.35">
      <c r="A887" s="1">
        <v>886</v>
      </c>
      <c r="B887" s="1">
        <v>0</v>
      </c>
      <c r="C887" s="1">
        <v>885</v>
      </c>
      <c r="D887" s="1" t="s">
        <v>57</v>
      </c>
      <c r="E887" s="1" t="s">
        <v>57</v>
      </c>
      <c r="F887" s="1" t="s">
        <v>58</v>
      </c>
      <c r="H887" s="1" t="s">
        <v>663</v>
      </c>
      <c r="I887" s="1" t="s">
        <v>4229</v>
      </c>
      <c r="J887" s="1" t="s">
        <v>1209</v>
      </c>
      <c r="K887" s="1" t="s">
        <v>597</v>
      </c>
      <c r="L887" s="6">
        <v>113013401700109</v>
      </c>
      <c r="N887" s="1" t="s">
        <v>62</v>
      </c>
      <c r="U887" s="1" t="s">
        <v>452</v>
      </c>
      <c r="AC887" s="1" t="s">
        <v>276</v>
      </c>
      <c r="AD887" s="1" t="s">
        <v>3153</v>
      </c>
      <c r="AH887" s="2">
        <v>191.63218125500001</v>
      </c>
      <c r="AK887" s="1" t="s">
        <v>167</v>
      </c>
      <c r="AL887" s="1" t="s">
        <v>64</v>
      </c>
      <c r="AM887" s="1" t="s">
        <v>4230</v>
      </c>
      <c r="AO887" s="3">
        <v>43648</v>
      </c>
      <c r="AQ887" s="1">
        <v>0</v>
      </c>
      <c r="AY887" s="2">
        <v>200.00325899800001</v>
      </c>
      <c r="BA887" s="1" t="s">
        <v>4231</v>
      </c>
      <c r="BC887" s="2">
        <v>200.00325899800001</v>
      </c>
      <c r="BD887" s="2">
        <v>-2452.5128064800001</v>
      </c>
    </row>
    <row r="888" spans="1:57" x14ac:dyDescent="0.35">
      <c r="A888" s="1">
        <v>887</v>
      </c>
      <c r="B888" s="1">
        <v>0</v>
      </c>
      <c r="C888" s="1">
        <v>886</v>
      </c>
      <c r="D888" s="1" t="s">
        <v>57</v>
      </c>
      <c r="E888" s="1" t="s">
        <v>57</v>
      </c>
      <c r="F888" s="1" t="s">
        <v>58</v>
      </c>
      <c r="H888" s="1" t="s">
        <v>59</v>
      </c>
      <c r="J888" s="1" t="s">
        <v>4232</v>
      </c>
      <c r="K888" s="1" t="s">
        <v>2564</v>
      </c>
      <c r="L888" s="6">
        <v>113013401100002</v>
      </c>
      <c r="N888" s="1" t="s">
        <v>62</v>
      </c>
      <c r="AC888" s="1" t="s">
        <v>63</v>
      </c>
      <c r="AH888" s="2">
        <v>242.42659199299999</v>
      </c>
      <c r="AL888" s="1" t="s">
        <v>64</v>
      </c>
      <c r="AM888" s="1" t="s">
        <v>4233</v>
      </c>
      <c r="AQ888" s="1">
        <v>0</v>
      </c>
      <c r="AS888" s="1" t="s">
        <v>4234</v>
      </c>
      <c r="AY888" s="2">
        <v>209.69336231599999</v>
      </c>
      <c r="BA888" s="1" t="s">
        <v>4235</v>
      </c>
      <c r="BC888" s="2">
        <v>209.69336231599999</v>
      </c>
      <c r="BD888" s="2">
        <v>2476.9633180400001</v>
      </c>
    </row>
    <row r="889" spans="1:57" x14ac:dyDescent="0.35">
      <c r="A889" s="1">
        <v>888</v>
      </c>
      <c r="B889" s="1">
        <v>0</v>
      </c>
      <c r="C889" s="1">
        <v>887</v>
      </c>
      <c r="D889" s="1" t="s">
        <v>57</v>
      </c>
      <c r="E889" s="1" t="s">
        <v>57</v>
      </c>
      <c r="F889" s="1" t="s">
        <v>58</v>
      </c>
      <c r="H889" s="1" t="s">
        <v>1024</v>
      </c>
      <c r="J889" s="1" t="s">
        <v>980</v>
      </c>
      <c r="K889" s="1" t="s">
        <v>1030</v>
      </c>
      <c r="L889" s="6">
        <v>113013401600217</v>
      </c>
      <c r="N889" s="1" t="s">
        <v>4236</v>
      </c>
      <c r="O889" s="1" t="s">
        <v>140</v>
      </c>
      <c r="P889" s="1" t="s">
        <v>112</v>
      </c>
      <c r="R889" s="1" t="s">
        <v>141</v>
      </c>
      <c r="S889" s="1" t="s">
        <v>141</v>
      </c>
      <c r="U889" s="1" t="s">
        <v>452</v>
      </c>
      <c r="V889" s="1" t="s">
        <v>143</v>
      </c>
      <c r="W889" s="1" t="s">
        <v>144</v>
      </c>
      <c r="AE889" s="1" t="s">
        <v>4159</v>
      </c>
      <c r="AH889" s="2">
        <v>284.63543725400001</v>
      </c>
      <c r="AK889" s="1" t="s">
        <v>123</v>
      </c>
      <c r="AO889" s="3">
        <v>44567</v>
      </c>
      <c r="AQ889" s="1">
        <v>0</v>
      </c>
      <c r="AS889" s="1" t="s">
        <v>4237</v>
      </c>
      <c r="AY889" s="2">
        <v>306.538351831</v>
      </c>
      <c r="BA889" s="1" t="s">
        <v>4238</v>
      </c>
      <c r="BC889" s="2">
        <v>306.538351831</v>
      </c>
      <c r="BD889" s="2">
        <v>4904.9398117000001</v>
      </c>
    </row>
    <row r="890" spans="1:57" x14ac:dyDescent="0.35">
      <c r="A890" s="1">
        <v>889</v>
      </c>
      <c r="B890" s="1">
        <v>0</v>
      </c>
      <c r="C890" s="1">
        <v>888</v>
      </c>
      <c r="D890" s="1" t="s">
        <v>57</v>
      </c>
      <c r="E890" s="1" t="s">
        <v>57</v>
      </c>
      <c r="F890" s="1" t="s">
        <v>58</v>
      </c>
      <c r="H890" s="1" t="s">
        <v>1024</v>
      </c>
      <c r="K890" s="1" t="s">
        <v>867</v>
      </c>
      <c r="L890" s="6">
        <v>113013401600104</v>
      </c>
      <c r="N890" s="1" t="s">
        <v>4239</v>
      </c>
      <c r="O890" s="1" t="s">
        <v>140</v>
      </c>
      <c r="P890" s="1" t="s">
        <v>104</v>
      </c>
      <c r="R890" s="1" t="s">
        <v>141</v>
      </c>
      <c r="S890" s="1" t="s">
        <v>141</v>
      </c>
      <c r="T890" s="1" t="s">
        <v>1639</v>
      </c>
      <c r="U890" s="1" t="s">
        <v>452</v>
      </c>
      <c r="V890" s="1" t="s">
        <v>143</v>
      </c>
      <c r="W890" s="1" t="s">
        <v>144</v>
      </c>
      <c r="X890" s="1" t="s">
        <v>4240</v>
      </c>
      <c r="Y890" s="1" t="s">
        <v>4241</v>
      </c>
      <c r="AC890" s="1" t="s">
        <v>4242</v>
      </c>
      <c r="AG890" s="1" t="s">
        <v>4243</v>
      </c>
      <c r="AH890" s="2">
        <v>66.881691835500007</v>
      </c>
      <c r="AI890" s="1" t="s">
        <v>4244</v>
      </c>
      <c r="AJ890" s="1" t="s">
        <v>4245</v>
      </c>
      <c r="AK890" s="1" t="s">
        <v>167</v>
      </c>
      <c r="AL890" s="1" t="s">
        <v>64</v>
      </c>
      <c r="AO890" s="3">
        <v>44929</v>
      </c>
      <c r="AQ890" s="1">
        <v>0</v>
      </c>
      <c r="AS890" s="1" t="s">
        <v>1890</v>
      </c>
      <c r="AY890" s="2">
        <v>73.445714755599994</v>
      </c>
      <c r="BA890" s="1" t="s">
        <v>4246</v>
      </c>
      <c r="BC890" s="2">
        <v>73.445714755599994</v>
      </c>
      <c r="BD890" s="2">
        <v>272.87227835099998</v>
      </c>
    </row>
    <row r="891" spans="1:57" x14ac:dyDescent="0.35">
      <c r="A891" s="1">
        <v>890</v>
      </c>
      <c r="B891" s="1">
        <v>0</v>
      </c>
      <c r="C891" s="1">
        <v>889</v>
      </c>
      <c r="D891" s="1" t="s">
        <v>57</v>
      </c>
      <c r="E891" s="1" t="s">
        <v>57</v>
      </c>
      <c r="F891" s="1" t="s">
        <v>58</v>
      </c>
      <c r="H891" s="1" t="s">
        <v>1024</v>
      </c>
      <c r="J891" s="1" t="s">
        <v>4247</v>
      </c>
      <c r="K891" s="1" t="s">
        <v>916</v>
      </c>
      <c r="L891" s="6">
        <v>113013401600105</v>
      </c>
      <c r="N891" s="1" t="s">
        <v>4248</v>
      </c>
      <c r="O891" s="1" t="s">
        <v>140</v>
      </c>
      <c r="P891" s="1" t="s">
        <v>82</v>
      </c>
      <c r="R891" s="1" t="s">
        <v>141</v>
      </c>
      <c r="S891" s="1" t="s">
        <v>141</v>
      </c>
      <c r="U891" s="1" t="s">
        <v>452</v>
      </c>
      <c r="V891" s="1" t="s">
        <v>143</v>
      </c>
      <c r="W891" s="1" t="s">
        <v>144</v>
      </c>
      <c r="X891" s="1" t="s">
        <v>4240</v>
      </c>
      <c r="Y891" s="1" t="s">
        <v>4241</v>
      </c>
      <c r="AC891" s="1" t="s">
        <v>4242</v>
      </c>
      <c r="AG891" s="1" t="s">
        <v>4243</v>
      </c>
      <c r="AH891" s="2">
        <v>66.324361642</v>
      </c>
      <c r="AI891" s="1" t="s">
        <v>4249</v>
      </c>
      <c r="AJ891" s="1" t="s">
        <v>4245</v>
      </c>
      <c r="AK891" s="1" t="s">
        <v>167</v>
      </c>
      <c r="AL891" s="1" t="s">
        <v>64</v>
      </c>
      <c r="AO891" s="3">
        <v>44914</v>
      </c>
      <c r="AQ891" s="1">
        <v>0</v>
      </c>
      <c r="AS891" s="1" t="s">
        <v>1890</v>
      </c>
      <c r="AY891" s="2">
        <v>69.694789415399995</v>
      </c>
      <c r="AZ891" s="1" t="s">
        <v>4250</v>
      </c>
      <c r="BA891" s="1" t="s">
        <v>4251</v>
      </c>
      <c r="BC891" s="2">
        <v>69.694789415399995</v>
      </c>
      <c r="BD891" s="2">
        <v>257.06761816199997</v>
      </c>
    </row>
    <row r="892" spans="1:57" x14ac:dyDescent="0.35">
      <c r="A892" s="1">
        <v>891</v>
      </c>
      <c r="B892" s="1">
        <v>0</v>
      </c>
      <c r="C892" s="1">
        <v>890</v>
      </c>
      <c r="D892" s="1" t="s">
        <v>57</v>
      </c>
      <c r="E892" s="1" t="s">
        <v>57</v>
      </c>
      <c r="F892" s="1" t="s">
        <v>58</v>
      </c>
      <c r="H892" s="1" t="s">
        <v>1024</v>
      </c>
      <c r="J892" s="1" t="s">
        <v>4252</v>
      </c>
      <c r="K892" s="1" t="s">
        <v>533</v>
      </c>
      <c r="L892" s="6">
        <v>113013401600107</v>
      </c>
      <c r="N892" s="1" t="s">
        <v>62</v>
      </c>
      <c r="AH892" s="2">
        <v>69.214984722799997</v>
      </c>
      <c r="AL892" s="1" t="s">
        <v>64</v>
      </c>
      <c r="AQ892" s="1">
        <v>0</v>
      </c>
      <c r="AS892" s="1" t="s">
        <v>1777</v>
      </c>
      <c r="AY892" s="2">
        <v>71.177562111</v>
      </c>
      <c r="AZ892" s="1" t="s">
        <v>4253</v>
      </c>
      <c r="BA892" s="1" t="s">
        <v>4254</v>
      </c>
      <c r="BC892" s="2">
        <v>71.177562111</v>
      </c>
      <c r="BD892" s="2">
        <v>291.86905277400001</v>
      </c>
    </row>
    <row r="893" spans="1:57" x14ac:dyDescent="0.35">
      <c r="A893" s="1">
        <v>892</v>
      </c>
      <c r="B893" s="1">
        <v>0</v>
      </c>
      <c r="C893" s="1">
        <v>891</v>
      </c>
      <c r="D893" s="1" t="s">
        <v>57</v>
      </c>
      <c r="E893" s="1" t="s">
        <v>57</v>
      </c>
      <c r="F893" s="1" t="s">
        <v>58</v>
      </c>
      <c r="H893" s="1" t="s">
        <v>59</v>
      </c>
      <c r="J893" s="1" t="s">
        <v>4255</v>
      </c>
      <c r="K893" s="1" t="s">
        <v>1302</v>
      </c>
      <c r="L893" s="6">
        <v>113013401100189</v>
      </c>
      <c r="N893" s="1" t="s">
        <v>62</v>
      </c>
      <c r="AC893" s="1" t="s">
        <v>63</v>
      </c>
      <c r="AH893" s="2">
        <v>62.008466738899997</v>
      </c>
      <c r="AL893" s="1" t="s">
        <v>64</v>
      </c>
      <c r="AQ893" s="1">
        <v>0</v>
      </c>
      <c r="AS893" s="1" t="s">
        <v>715</v>
      </c>
      <c r="AY893" s="2">
        <v>60.293121691099998</v>
      </c>
      <c r="BA893" s="1" t="s">
        <v>4256</v>
      </c>
      <c r="BC893" s="2">
        <v>60.293121691099998</v>
      </c>
      <c r="BD893" s="2">
        <v>224.948105637</v>
      </c>
    </row>
    <row r="894" spans="1:57" x14ac:dyDescent="0.35">
      <c r="A894" s="1">
        <v>893</v>
      </c>
      <c r="B894" s="1">
        <v>2</v>
      </c>
      <c r="C894" s="1">
        <v>892</v>
      </c>
      <c r="D894" s="1" t="s">
        <v>57</v>
      </c>
      <c r="E894" s="1" t="s">
        <v>57</v>
      </c>
      <c r="F894" s="1" t="s">
        <v>58</v>
      </c>
      <c r="H894" s="1" t="s">
        <v>663</v>
      </c>
      <c r="J894" s="1" t="s">
        <v>315</v>
      </c>
      <c r="K894" s="1" t="s">
        <v>833</v>
      </c>
      <c r="L894" s="6">
        <v>113013401700033</v>
      </c>
      <c r="N894" s="1" t="s">
        <v>62</v>
      </c>
      <c r="AH894" s="2">
        <v>51.251649501999999</v>
      </c>
      <c r="AL894" s="1" t="s">
        <v>64</v>
      </c>
      <c r="AQ894" s="1">
        <v>0</v>
      </c>
      <c r="AS894" s="1" t="s">
        <v>1957</v>
      </c>
      <c r="AY894" s="2">
        <v>42.790602939700001</v>
      </c>
      <c r="AZ894" s="1" t="s">
        <v>4257</v>
      </c>
      <c r="BA894" s="1" t="s">
        <v>4258</v>
      </c>
      <c r="BB894" s="1" t="s">
        <v>72</v>
      </c>
      <c r="BC894" s="2">
        <v>42.790602939700001</v>
      </c>
      <c r="BD894" s="2">
        <v>153.359475981</v>
      </c>
      <c r="BE894" s="2">
        <v>10.0860258685</v>
      </c>
    </row>
    <row r="895" spans="1:57" x14ac:dyDescent="0.35">
      <c r="A895" s="1">
        <v>894</v>
      </c>
      <c r="B895" s="1">
        <v>0</v>
      </c>
      <c r="C895" s="1">
        <v>893</v>
      </c>
      <c r="D895" s="1" t="s">
        <v>57</v>
      </c>
      <c r="E895" s="1" t="s">
        <v>57</v>
      </c>
      <c r="F895" s="1" t="s">
        <v>58</v>
      </c>
      <c r="H895" s="1" t="s">
        <v>663</v>
      </c>
      <c r="K895" s="1" t="s">
        <v>4259</v>
      </c>
      <c r="L895" s="6">
        <v>113013401700290</v>
      </c>
      <c r="N895" s="1" t="s">
        <v>62</v>
      </c>
      <c r="AH895" s="2">
        <v>58.156865087600004</v>
      </c>
      <c r="AL895" s="1" t="s">
        <v>64</v>
      </c>
      <c r="AQ895" s="1">
        <v>0</v>
      </c>
      <c r="AS895" s="1" t="s">
        <v>2239</v>
      </c>
      <c r="AY895" s="2">
        <v>57.499233516700002</v>
      </c>
      <c r="AZ895" s="1" t="s">
        <v>4260</v>
      </c>
      <c r="BA895" s="1" t="s">
        <v>4261</v>
      </c>
      <c r="BC895" s="2">
        <v>57.499233516700002</v>
      </c>
      <c r="BD895" s="2">
        <v>159.804787379</v>
      </c>
    </row>
    <row r="896" spans="1:57" x14ac:dyDescent="0.35">
      <c r="A896" s="1">
        <v>895</v>
      </c>
      <c r="B896" s="1">
        <v>0</v>
      </c>
      <c r="C896" s="1">
        <v>894</v>
      </c>
      <c r="D896" s="1" t="s">
        <v>57</v>
      </c>
      <c r="E896" s="1" t="s">
        <v>57</v>
      </c>
      <c r="F896" s="1" t="s">
        <v>58</v>
      </c>
      <c r="H896" s="1" t="s">
        <v>663</v>
      </c>
      <c r="K896" s="1" t="s">
        <v>91</v>
      </c>
      <c r="L896" s="6">
        <v>113013401700082</v>
      </c>
      <c r="N896" s="1" t="s">
        <v>62</v>
      </c>
      <c r="AH896" s="2">
        <v>561.75585670199996</v>
      </c>
      <c r="AL896" s="1" t="s">
        <v>64</v>
      </c>
      <c r="AQ896" s="1">
        <v>0</v>
      </c>
      <c r="AS896" s="1" t="s">
        <v>3968</v>
      </c>
      <c r="AY896" s="2">
        <v>609.96660003600005</v>
      </c>
      <c r="AZ896" s="1" t="s">
        <v>4262</v>
      </c>
      <c r="BA896" s="1" t="s">
        <v>4263</v>
      </c>
      <c r="BC896" s="2">
        <v>609.96660003600005</v>
      </c>
      <c r="BD896" s="2">
        <v>17673.532282100001</v>
      </c>
    </row>
    <row r="897" spans="1:57" x14ac:dyDescent="0.35">
      <c r="A897" s="1">
        <v>896</v>
      </c>
      <c r="B897" s="1">
        <v>0</v>
      </c>
      <c r="C897" s="1">
        <v>895</v>
      </c>
      <c r="D897" s="1" t="s">
        <v>57</v>
      </c>
      <c r="E897" s="1" t="s">
        <v>57</v>
      </c>
      <c r="F897" s="1" t="s">
        <v>58</v>
      </c>
      <c r="H897" s="1" t="s">
        <v>663</v>
      </c>
      <c r="J897" s="1" t="s">
        <v>628</v>
      </c>
      <c r="K897" s="1" t="s">
        <v>407</v>
      </c>
      <c r="L897" s="6">
        <v>113013401700178</v>
      </c>
      <c r="N897" s="1" t="s">
        <v>62</v>
      </c>
      <c r="AH897" s="2">
        <v>58.000130681800002</v>
      </c>
      <c r="AL897" s="1" t="s">
        <v>64</v>
      </c>
      <c r="AQ897" s="1">
        <v>0</v>
      </c>
      <c r="AS897" s="1" t="s">
        <v>1590</v>
      </c>
      <c r="AY897" s="2">
        <v>57.943148086599997</v>
      </c>
      <c r="BA897" s="1" t="s">
        <v>4264</v>
      </c>
      <c r="BC897" s="2">
        <v>57.943148086599997</v>
      </c>
      <c r="BD897" s="2">
        <v>206.25079943200001</v>
      </c>
    </row>
    <row r="898" spans="1:57" x14ac:dyDescent="0.35">
      <c r="A898" s="1">
        <v>897</v>
      </c>
      <c r="B898" s="1">
        <v>0</v>
      </c>
      <c r="C898" s="1">
        <v>896</v>
      </c>
      <c r="D898" s="1" t="s">
        <v>57</v>
      </c>
      <c r="E898" s="1" t="s">
        <v>57</v>
      </c>
      <c r="F898" s="1" t="s">
        <v>58</v>
      </c>
      <c r="H898" s="1" t="s">
        <v>663</v>
      </c>
      <c r="J898" s="1" t="s">
        <v>632</v>
      </c>
      <c r="K898" s="1" t="s">
        <v>83</v>
      </c>
      <c r="L898" s="6">
        <v>113013401700067</v>
      </c>
      <c r="N898" s="1" t="s">
        <v>3827</v>
      </c>
      <c r="O898" s="1" t="s">
        <v>140</v>
      </c>
      <c r="P898" s="1" t="s">
        <v>112</v>
      </c>
      <c r="R898" s="1" t="s">
        <v>141</v>
      </c>
      <c r="S898" s="1" t="s">
        <v>141</v>
      </c>
      <c r="U898" s="1" t="s">
        <v>1584</v>
      </c>
      <c r="V898" s="1" t="s">
        <v>143</v>
      </c>
      <c r="W898" s="1" t="s">
        <v>144</v>
      </c>
      <c r="X898" s="1" t="s">
        <v>4265</v>
      </c>
      <c r="Y898" s="1" t="s">
        <v>4266</v>
      </c>
      <c r="AC898" s="1" t="s">
        <v>4267</v>
      </c>
      <c r="AG898" s="1" t="s">
        <v>4268</v>
      </c>
      <c r="AH898" s="2">
        <v>54.973314855799998</v>
      </c>
      <c r="AI898" s="1" t="s">
        <v>4269</v>
      </c>
      <c r="AJ898" s="1" t="s">
        <v>4270</v>
      </c>
      <c r="AK898" s="1" t="s">
        <v>167</v>
      </c>
      <c r="AL898" s="1" t="s">
        <v>64</v>
      </c>
      <c r="AO898" s="3">
        <v>45265</v>
      </c>
      <c r="AQ898" s="1">
        <v>0</v>
      </c>
      <c r="AS898" s="1" t="s">
        <v>1745</v>
      </c>
      <c r="AY898" s="2">
        <v>55.760923857000002</v>
      </c>
      <c r="AZ898" s="1" t="s">
        <v>4271</v>
      </c>
      <c r="BA898" s="1" t="s">
        <v>4272</v>
      </c>
      <c r="BC898" s="2">
        <v>55.760923857000002</v>
      </c>
      <c r="BD898" s="2">
        <v>-174.86497861999999</v>
      </c>
    </row>
    <row r="899" spans="1:57" x14ac:dyDescent="0.35">
      <c r="A899" s="1">
        <v>898</v>
      </c>
      <c r="B899" s="1">
        <v>1</v>
      </c>
      <c r="C899" s="1">
        <v>897</v>
      </c>
      <c r="D899" s="1" t="s">
        <v>57</v>
      </c>
      <c r="E899" s="1" t="s">
        <v>57</v>
      </c>
      <c r="F899" s="1" t="s">
        <v>58</v>
      </c>
      <c r="H899" s="1" t="s">
        <v>663</v>
      </c>
      <c r="J899" s="1" t="s">
        <v>1209</v>
      </c>
      <c r="K899" s="1" t="s">
        <v>1732</v>
      </c>
      <c r="L899" s="6">
        <v>113013401700170</v>
      </c>
      <c r="N899" s="1" t="s">
        <v>62</v>
      </c>
      <c r="AH899" s="2">
        <v>56.003150541499998</v>
      </c>
      <c r="AL899" s="1" t="s">
        <v>64</v>
      </c>
      <c r="AQ899" s="1">
        <v>0</v>
      </c>
      <c r="AS899" s="1" t="s">
        <v>1830</v>
      </c>
      <c r="AY899" s="2">
        <v>60.164586048899999</v>
      </c>
      <c r="AZ899" s="1" t="s">
        <v>4273</v>
      </c>
      <c r="BA899" s="1" t="s">
        <v>4274</v>
      </c>
      <c r="BB899" s="1" t="s">
        <v>72</v>
      </c>
      <c r="BC899" s="2">
        <v>60.164586048899999</v>
      </c>
      <c r="BD899" s="2">
        <v>192.01864000399999</v>
      </c>
      <c r="BE899" s="2">
        <v>8.5905991356199998</v>
      </c>
    </row>
    <row r="900" spans="1:57" x14ac:dyDescent="0.35">
      <c r="A900" s="1">
        <v>899</v>
      </c>
      <c r="B900" s="1">
        <v>2</v>
      </c>
      <c r="C900" s="1">
        <v>898</v>
      </c>
      <c r="D900" s="1" t="s">
        <v>57</v>
      </c>
      <c r="E900" s="1" t="s">
        <v>57</v>
      </c>
      <c r="F900" s="1" t="s">
        <v>58</v>
      </c>
      <c r="H900" s="1" t="s">
        <v>663</v>
      </c>
      <c r="J900" s="1" t="s">
        <v>548</v>
      </c>
      <c r="K900" s="1" t="s">
        <v>242</v>
      </c>
      <c r="L900" s="6">
        <v>113013401700166</v>
      </c>
      <c r="N900" s="1" t="s">
        <v>62</v>
      </c>
      <c r="AH900" s="2">
        <v>56.003228753400002</v>
      </c>
      <c r="AL900" s="1" t="s">
        <v>64</v>
      </c>
      <c r="AQ900" s="1">
        <v>0</v>
      </c>
      <c r="AS900" s="1" t="s">
        <v>1713</v>
      </c>
      <c r="AY900" s="2">
        <v>57.0008882662</v>
      </c>
      <c r="AZ900" s="1" t="s">
        <v>4275</v>
      </c>
      <c r="BA900" s="1" t="s">
        <v>4276</v>
      </c>
      <c r="BB900" s="1" t="s">
        <v>72</v>
      </c>
      <c r="BC900" s="2">
        <v>57.0008882662</v>
      </c>
      <c r="BD900" s="2">
        <v>192.01620000599999</v>
      </c>
      <c r="BE900" s="2">
        <v>16.165982591900001</v>
      </c>
    </row>
    <row r="901" spans="1:57" x14ac:dyDescent="0.35">
      <c r="A901" s="1">
        <v>900</v>
      </c>
      <c r="B901" s="1">
        <v>0</v>
      </c>
      <c r="C901" s="1">
        <v>899</v>
      </c>
      <c r="D901" s="1" t="s">
        <v>57</v>
      </c>
      <c r="E901" s="1" t="s">
        <v>57</v>
      </c>
      <c r="F901" s="1" t="s">
        <v>58</v>
      </c>
      <c r="H901" s="1" t="s">
        <v>663</v>
      </c>
      <c r="J901" s="1" t="s">
        <v>82</v>
      </c>
      <c r="K901" s="1" t="s">
        <v>321</v>
      </c>
      <c r="L901" s="6">
        <v>113013401700172</v>
      </c>
      <c r="N901" s="1" t="s">
        <v>62</v>
      </c>
      <c r="AH901" s="2">
        <v>77.350687688899995</v>
      </c>
      <c r="AL901" s="1" t="s">
        <v>64</v>
      </c>
      <c r="AQ901" s="1">
        <v>0</v>
      </c>
      <c r="AS901" s="1" t="s">
        <v>1780</v>
      </c>
      <c r="AY901" s="2">
        <v>72.734565866300002</v>
      </c>
      <c r="AZ901" s="1" t="s">
        <v>4277</v>
      </c>
      <c r="BA901" s="1" t="s">
        <v>4278</v>
      </c>
      <c r="BC901" s="2">
        <v>72.734565866300002</v>
      </c>
      <c r="BD901" s="2">
        <v>360.31614482999998</v>
      </c>
    </row>
    <row r="902" spans="1:57" x14ac:dyDescent="0.35">
      <c r="A902" s="1">
        <v>901</v>
      </c>
      <c r="B902" s="1">
        <v>1</v>
      </c>
      <c r="C902" s="1">
        <v>900</v>
      </c>
      <c r="D902" s="1" t="s">
        <v>57</v>
      </c>
      <c r="E902" s="1" t="s">
        <v>57</v>
      </c>
      <c r="F902" s="1" t="s">
        <v>58</v>
      </c>
      <c r="H902" s="1" t="s">
        <v>663</v>
      </c>
      <c r="J902" s="1" t="s">
        <v>282</v>
      </c>
      <c r="K902" s="1" t="s">
        <v>1982</v>
      </c>
      <c r="L902" s="6">
        <v>113013401700180</v>
      </c>
      <c r="N902" s="1" t="s">
        <v>62</v>
      </c>
      <c r="AH902" s="2">
        <v>62.901447971700001</v>
      </c>
      <c r="AL902" s="1" t="s">
        <v>64</v>
      </c>
      <c r="AQ902" s="1">
        <v>0</v>
      </c>
      <c r="AS902" s="1" t="s">
        <v>1384</v>
      </c>
      <c r="AY902" s="2">
        <v>66.9898703832</v>
      </c>
      <c r="AZ902" s="1" t="s">
        <v>4279</v>
      </c>
      <c r="BA902" s="1" t="s">
        <v>4280</v>
      </c>
      <c r="BB902" s="1" t="s">
        <v>72</v>
      </c>
      <c r="BC902" s="2">
        <v>66.9898703832</v>
      </c>
      <c r="BD902" s="2">
        <v>214.496255249</v>
      </c>
      <c r="BE902" s="2">
        <v>257.40582662399999</v>
      </c>
    </row>
    <row r="903" spans="1:57" x14ac:dyDescent="0.35">
      <c r="A903" s="1">
        <v>902</v>
      </c>
      <c r="B903" s="1">
        <v>4</v>
      </c>
      <c r="C903" s="1">
        <v>901</v>
      </c>
      <c r="D903" s="1" t="s">
        <v>57</v>
      </c>
      <c r="E903" s="1" t="s">
        <v>57</v>
      </c>
      <c r="F903" s="1" t="s">
        <v>58</v>
      </c>
      <c r="H903" s="1" t="s">
        <v>1024</v>
      </c>
      <c r="J903" s="1" t="s">
        <v>4281</v>
      </c>
      <c r="K903" s="1" t="s">
        <v>745</v>
      </c>
      <c r="L903" s="6">
        <v>113013401600196</v>
      </c>
      <c r="N903" s="1" t="s">
        <v>62</v>
      </c>
      <c r="AH903" s="2">
        <v>75.623963518400004</v>
      </c>
      <c r="AL903" s="1" t="s">
        <v>64</v>
      </c>
      <c r="AQ903" s="1">
        <v>0</v>
      </c>
      <c r="AS903" s="1" t="s">
        <v>2386</v>
      </c>
      <c r="AY903" s="2">
        <v>73.262460920400002</v>
      </c>
      <c r="AZ903" s="1" t="s">
        <v>4282</v>
      </c>
      <c r="BA903" s="1" t="s">
        <v>4283</v>
      </c>
      <c r="BB903" s="1" t="s">
        <v>72</v>
      </c>
      <c r="BC903" s="2">
        <v>73.262460920400002</v>
      </c>
      <c r="BD903" s="2">
        <v>326.76905649600002</v>
      </c>
      <c r="BE903" s="2">
        <v>100.040739171</v>
      </c>
    </row>
    <row r="904" spans="1:57" x14ac:dyDescent="0.35">
      <c r="A904" s="1">
        <v>903</v>
      </c>
      <c r="B904" s="1">
        <v>2</v>
      </c>
      <c r="C904" s="1">
        <v>902</v>
      </c>
      <c r="D904" s="1" t="s">
        <v>57</v>
      </c>
      <c r="E904" s="1" t="s">
        <v>57</v>
      </c>
      <c r="F904" s="1" t="s">
        <v>58</v>
      </c>
      <c r="H904" s="1" t="s">
        <v>2677</v>
      </c>
      <c r="K904" s="1" t="s">
        <v>246</v>
      </c>
      <c r="L904" s="6">
        <v>113013401500164</v>
      </c>
      <c r="N904" s="1" t="s">
        <v>62</v>
      </c>
      <c r="AH904" s="2">
        <v>72.6180120426</v>
      </c>
      <c r="AL904" s="1" t="s">
        <v>2685</v>
      </c>
      <c r="AQ904" s="1">
        <v>0</v>
      </c>
      <c r="AS904" s="1" t="s">
        <v>3719</v>
      </c>
      <c r="AY904" s="2">
        <v>72.903855286099997</v>
      </c>
      <c r="BA904" s="1" t="s">
        <v>4284</v>
      </c>
      <c r="BB904" s="1" t="s">
        <v>72</v>
      </c>
      <c r="BC904" s="2">
        <v>72.903855286099997</v>
      </c>
      <c r="BD904" s="2">
        <v>319.63685748199998</v>
      </c>
      <c r="BE904" s="2">
        <v>7.6975330517499998</v>
      </c>
    </row>
    <row r="905" spans="1:57" x14ac:dyDescent="0.35">
      <c r="A905" s="1">
        <v>904</v>
      </c>
      <c r="B905" s="1">
        <v>5</v>
      </c>
      <c r="C905" s="1">
        <v>903</v>
      </c>
      <c r="D905" s="1" t="s">
        <v>57</v>
      </c>
      <c r="E905" s="1" t="s">
        <v>57</v>
      </c>
      <c r="F905" s="1" t="s">
        <v>58</v>
      </c>
      <c r="H905" s="1" t="s">
        <v>2677</v>
      </c>
      <c r="J905" s="1" t="s">
        <v>4285</v>
      </c>
      <c r="K905" s="1" t="s">
        <v>340</v>
      </c>
      <c r="L905" s="6">
        <v>113013401500173</v>
      </c>
      <c r="N905" s="1" t="s">
        <v>62</v>
      </c>
      <c r="AH905" s="2">
        <v>49.689455972899999</v>
      </c>
      <c r="AL905" s="1" t="s">
        <v>2685</v>
      </c>
      <c r="AQ905" s="1">
        <v>0</v>
      </c>
      <c r="AS905" s="1" t="s">
        <v>4286</v>
      </c>
      <c r="AY905" s="2">
        <v>50.2622877242</v>
      </c>
      <c r="AZ905" s="1" t="s">
        <v>4287</v>
      </c>
      <c r="BA905" s="1" t="s">
        <v>4288</v>
      </c>
      <c r="BB905" s="1" t="s">
        <v>72</v>
      </c>
      <c r="BC905" s="2">
        <v>50.2622877242</v>
      </c>
      <c r="BD905" s="2">
        <v>147.67300051399999</v>
      </c>
      <c r="BE905" s="2">
        <v>4.4837959429299996</v>
      </c>
    </row>
    <row r="906" spans="1:57" x14ac:dyDescent="0.35">
      <c r="A906" s="1">
        <v>905</v>
      </c>
      <c r="B906" s="1">
        <v>3</v>
      </c>
      <c r="C906" s="1">
        <v>904</v>
      </c>
      <c r="D906" s="1" t="s">
        <v>57</v>
      </c>
      <c r="E906" s="1" t="s">
        <v>57</v>
      </c>
      <c r="F906" s="1" t="s">
        <v>58</v>
      </c>
      <c r="G906" s="1" t="s">
        <v>799</v>
      </c>
      <c r="H906" s="1" t="s">
        <v>2677</v>
      </c>
      <c r="J906" s="1" t="s">
        <v>4289</v>
      </c>
      <c r="K906" s="1" t="s">
        <v>1627</v>
      </c>
      <c r="L906" s="6">
        <v>113013401500254</v>
      </c>
      <c r="N906" s="1" t="s">
        <v>62</v>
      </c>
      <c r="T906" s="1" t="s">
        <v>4290</v>
      </c>
      <c r="X906" s="1" t="s">
        <v>4291</v>
      </c>
      <c r="AC906" s="1" t="s">
        <v>123</v>
      </c>
      <c r="AE906" s="1" t="s">
        <v>3671</v>
      </c>
      <c r="AF906" s="1" t="s">
        <v>1091</v>
      </c>
      <c r="AH906" s="2">
        <v>50.323075598999999</v>
      </c>
      <c r="AK906" s="1" t="s">
        <v>123</v>
      </c>
      <c r="AL906" s="1" t="s">
        <v>2685</v>
      </c>
      <c r="AM906" s="1" t="s">
        <v>4292</v>
      </c>
      <c r="AQ906" s="1">
        <v>0</v>
      </c>
      <c r="AS906" s="1" t="s">
        <v>3711</v>
      </c>
      <c r="AY906" s="2">
        <v>50.005817761300001</v>
      </c>
      <c r="AZ906" s="1" t="s">
        <v>4293</v>
      </c>
      <c r="BA906" s="1" t="s">
        <v>4294</v>
      </c>
      <c r="BB906" s="1" t="s">
        <v>72</v>
      </c>
      <c r="BC906" s="2">
        <v>50.005817761300001</v>
      </c>
      <c r="BD906" s="2">
        <v>152.934168478</v>
      </c>
      <c r="BE906" s="2">
        <v>5.39641400989</v>
      </c>
    </row>
    <row r="907" spans="1:57" x14ac:dyDescent="0.35">
      <c r="A907" s="1">
        <v>906</v>
      </c>
      <c r="B907" s="1">
        <v>0</v>
      </c>
      <c r="C907" s="1">
        <v>905</v>
      </c>
      <c r="D907" s="1" t="s">
        <v>57</v>
      </c>
      <c r="E907" s="1" t="s">
        <v>57</v>
      </c>
      <c r="F907" s="1" t="s">
        <v>58</v>
      </c>
      <c r="H907" s="1" t="s">
        <v>2677</v>
      </c>
      <c r="K907" s="1" t="s">
        <v>1111</v>
      </c>
      <c r="L907" s="6">
        <v>113013401500013</v>
      </c>
      <c r="N907" s="1" t="s">
        <v>62</v>
      </c>
      <c r="AH907" s="2">
        <v>56.7065658219</v>
      </c>
      <c r="AL907" s="1" t="s">
        <v>2685</v>
      </c>
      <c r="AQ907" s="1">
        <v>0</v>
      </c>
      <c r="AS907" s="1" t="s">
        <v>4295</v>
      </c>
      <c r="AY907" s="2">
        <v>58.243576971700001</v>
      </c>
      <c r="BA907" s="1" t="s">
        <v>4296</v>
      </c>
      <c r="BC907" s="2">
        <v>58.243576971700001</v>
      </c>
      <c r="BD907" s="2">
        <v>199.97989999200001</v>
      </c>
    </row>
    <row r="908" spans="1:57" x14ac:dyDescent="0.35">
      <c r="A908" s="1">
        <v>907</v>
      </c>
      <c r="B908" s="1">
        <v>1</v>
      </c>
      <c r="C908" s="1">
        <v>906</v>
      </c>
      <c r="D908" s="1" t="s">
        <v>57</v>
      </c>
      <c r="E908" s="1" t="s">
        <v>57</v>
      </c>
      <c r="F908" s="1" t="s">
        <v>58</v>
      </c>
      <c r="G908" s="1" t="s">
        <v>392</v>
      </c>
      <c r="H908" s="1" t="s">
        <v>2677</v>
      </c>
      <c r="J908" s="1" t="s">
        <v>628</v>
      </c>
      <c r="K908" s="1" t="s">
        <v>420</v>
      </c>
      <c r="L908" s="6">
        <v>113013401500065</v>
      </c>
      <c r="N908" s="1" t="s">
        <v>62</v>
      </c>
      <c r="T908" s="1" t="s">
        <v>2701</v>
      </c>
      <c r="U908" s="1" t="s">
        <v>2700</v>
      </c>
      <c r="X908" s="1" t="s">
        <v>4297</v>
      </c>
      <c r="AC908" s="1" t="s">
        <v>4298</v>
      </c>
      <c r="AD908" s="1" t="s">
        <v>4299</v>
      </c>
      <c r="AH908" s="2">
        <v>65.643811265300002</v>
      </c>
      <c r="AL908" s="1" t="s">
        <v>2685</v>
      </c>
      <c r="AM908" s="1" t="s">
        <v>3071</v>
      </c>
      <c r="AO908" s="3">
        <v>43537</v>
      </c>
      <c r="AQ908" s="1">
        <v>0</v>
      </c>
      <c r="AS908" s="1" t="s">
        <v>3076</v>
      </c>
      <c r="AY908" s="2">
        <v>66.1261155081</v>
      </c>
      <c r="AZ908" s="1" t="s">
        <v>4300</v>
      </c>
      <c r="BA908" s="1" t="s">
        <v>4301</v>
      </c>
      <c r="BB908" s="1" t="s">
        <v>72</v>
      </c>
      <c r="BC908" s="2">
        <v>66.1261155081</v>
      </c>
      <c r="BD908" s="2">
        <v>264.895933168</v>
      </c>
      <c r="BE908" s="2">
        <v>67.652563008900003</v>
      </c>
    </row>
    <row r="909" spans="1:57" x14ac:dyDescent="0.35">
      <c r="A909" s="1">
        <v>908</v>
      </c>
      <c r="B909" s="1">
        <v>2</v>
      </c>
      <c r="C909" s="1">
        <v>907</v>
      </c>
      <c r="D909" s="1" t="s">
        <v>57</v>
      </c>
      <c r="E909" s="1" t="s">
        <v>57</v>
      </c>
      <c r="F909" s="1" t="s">
        <v>58</v>
      </c>
      <c r="H909" s="1" t="s">
        <v>1024</v>
      </c>
      <c r="J909" s="1" t="s">
        <v>605</v>
      </c>
      <c r="K909" s="1" t="s">
        <v>572</v>
      </c>
      <c r="L909" s="6">
        <v>113013401600100</v>
      </c>
      <c r="N909" s="1" t="s">
        <v>62</v>
      </c>
      <c r="AH909" s="2">
        <v>59.2287601389</v>
      </c>
      <c r="AL909" s="1" t="s">
        <v>64</v>
      </c>
      <c r="AQ909" s="1">
        <v>0</v>
      </c>
      <c r="AS909" s="1" t="s">
        <v>1777</v>
      </c>
      <c r="AY909" s="2">
        <v>61.016478916499999</v>
      </c>
      <c r="AZ909" s="1" t="s">
        <v>4302</v>
      </c>
      <c r="BA909" s="1" t="s">
        <v>4303</v>
      </c>
      <c r="BB909" s="1" t="s">
        <v>72</v>
      </c>
      <c r="BC909" s="2">
        <v>61.016478916499999</v>
      </c>
      <c r="BD909" s="2">
        <v>202.34102927199999</v>
      </c>
      <c r="BE909" s="2">
        <v>7.2687082595700003</v>
      </c>
    </row>
    <row r="910" spans="1:57" x14ac:dyDescent="0.35">
      <c r="A910" s="1">
        <v>909</v>
      </c>
      <c r="B910" s="1">
        <v>1</v>
      </c>
      <c r="C910" s="1">
        <v>908</v>
      </c>
      <c r="D910" s="1" t="s">
        <v>57</v>
      </c>
      <c r="E910" s="1" t="s">
        <v>57</v>
      </c>
      <c r="F910" s="1" t="s">
        <v>58</v>
      </c>
      <c r="H910" s="1" t="s">
        <v>1024</v>
      </c>
      <c r="J910" s="1" t="s">
        <v>4304</v>
      </c>
      <c r="K910" s="1" t="s">
        <v>100</v>
      </c>
      <c r="L910" s="6">
        <v>113013401600077</v>
      </c>
      <c r="N910" s="1" t="s">
        <v>62</v>
      </c>
      <c r="AH910" s="2">
        <v>80.800970248499993</v>
      </c>
      <c r="AL910" s="1" t="s">
        <v>64</v>
      </c>
      <c r="AQ910" s="1">
        <v>0</v>
      </c>
      <c r="AS910" s="1" t="s">
        <v>4305</v>
      </c>
      <c r="AY910" s="2">
        <v>74.700837766099994</v>
      </c>
      <c r="AZ910" s="1" t="s">
        <v>4306</v>
      </c>
      <c r="BA910" s="1" t="s">
        <v>4307</v>
      </c>
      <c r="BB910" s="1" t="s">
        <v>72</v>
      </c>
      <c r="BC910" s="2">
        <v>74.700837766099994</v>
      </c>
      <c r="BD910" s="2">
        <v>388.197251661</v>
      </c>
      <c r="BE910" s="2">
        <v>195.61317269700001</v>
      </c>
    </row>
    <row r="911" spans="1:57" x14ac:dyDescent="0.35">
      <c r="A911" s="1">
        <v>910</v>
      </c>
      <c r="B911" s="1">
        <v>0</v>
      </c>
      <c r="C911" s="1">
        <v>909</v>
      </c>
      <c r="D911" s="1" t="s">
        <v>57</v>
      </c>
      <c r="E911" s="1" t="s">
        <v>57</v>
      </c>
      <c r="F911" s="1" t="s">
        <v>58</v>
      </c>
      <c r="H911" s="1" t="s">
        <v>1024</v>
      </c>
      <c r="J911" s="1" t="s">
        <v>427</v>
      </c>
      <c r="K911" s="1" t="s">
        <v>69</v>
      </c>
      <c r="L911" s="6">
        <v>113013401600086</v>
      </c>
      <c r="N911" s="1" t="s">
        <v>62</v>
      </c>
      <c r="AH911" s="2">
        <v>92.406482015600005</v>
      </c>
      <c r="AL911" s="1" t="s">
        <v>64</v>
      </c>
      <c r="AQ911" s="1">
        <v>0</v>
      </c>
      <c r="AS911" s="1" t="s">
        <v>2104</v>
      </c>
      <c r="AY911" s="2">
        <v>78.400006148800003</v>
      </c>
      <c r="AZ911" s="1" t="s">
        <v>4308</v>
      </c>
      <c r="BA911" s="1" t="s">
        <v>4309</v>
      </c>
      <c r="BC911" s="2">
        <v>78.400006148800003</v>
      </c>
      <c r="BD911" s="2">
        <v>508.859948605</v>
      </c>
    </row>
    <row r="912" spans="1:57" x14ac:dyDescent="0.35">
      <c r="A912" s="1">
        <v>911</v>
      </c>
      <c r="B912" s="1">
        <v>0</v>
      </c>
      <c r="C912" s="1">
        <v>910</v>
      </c>
      <c r="D912" s="1" t="s">
        <v>57</v>
      </c>
      <c r="E912" s="1" t="s">
        <v>57</v>
      </c>
      <c r="F912" s="1" t="s">
        <v>58</v>
      </c>
      <c r="H912" s="1" t="s">
        <v>1024</v>
      </c>
      <c r="J912" s="1" t="s">
        <v>524</v>
      </c>
      <c r="K912" s="1" t="s">
        <v>96</v>
      </c>
      <c r="L912" s="6">
        <v>113013401600090</v>
      </c>
      <c r="N912" s="1" t="s">
        <v>62</v>
      </c>
      <c r="AH912" s="2">
        <v>92.406562380500006</v>
      </c>
      <c r="AL912" s="1" t="s">
        <v>64</v>
      </c>
      <c r="AQ912" s="1">
        <v>0</v>
      </c>
      <c r="AS912" s="1" t="s">
        <v>2119</v>
      </c>
      <c r="AY912" s="2">
        <v>88.040884696800006</v>
      </c>
      <c r="AZ912" s="1" t="s">
        <v>4310</v>
      </c>
      <c r="BA912" s="1" t="s">
        <v>4311</v>
      </c>
      <c r="BC912" s="2">
        <v>88.040884696800006</v>
      </c>
      <c r="BD912" s="2">
        <v>508.86052631500002</v>
      </c>
    </row>
    <row r="913" spans="1:57" x14ac:dyDescent="0.35">
      <c r="A913" s="1">
        <v>912</v>
      </c>
      <c r="B913" s="1">
        <v>0</v>
      </c>
      <c r="C913" s="1">
        <v>911</v>
      </c>
      <c r="D913" s="1" t="s">
        <v>57</v>
      </c>
      <c r="E913" s="1" t="s">
        <v>57</v>
      </c>
      <c r="F913" s="1" t="s">
        <v>58</v>
      </c>
      <c r="H913" s="1" t="s">
        <v>59</v>
      </c>
      <c r="J913" s="1" t="s">
        <v>4312</v>
      </c>
      <c r="K913" s="1" t="s">
        <v>1298</v>
      </c>
      <c r="L913" s="6">
        <v>113013401100191</v>
      </c>
      <c r="N913" s="1" t="s">
        <v>62</v>
      </c>
      <c r="AC913" s="1" t="s">
        <v>4313</v>
      </c>
      <c r="AD913" s="1" t="s">
        <v>4314</v>
      </c>
      <c r="AE913" s="1" t="s">
        <v>2132</v>
      </c>
      <c r="AF913" s="1" t="s">
        <v>4315</v>
      </c>
      <c r="AH913" s="2">
        <v>85.826450700400002</v>
      </c>
      <c r="AL913" s="1" t="s">
        <v>64</v>
      </c>
      <c r="AO913" s="3">
        <v>42991</v>
      </c>
      <c r="AQ913" s="1">
        <v>0</v>
      </c>
      <c r="AS913" s="1" t="s">
        <v>3888</v>
      </c>
      <c r="AY913" s="2">
        <v>94.036606655300005</v>
      </c>
      <c r="BA913" s="1" t="s">
        <v>4316</v>
      </c>
      <c r="BC913" s="2">
        <v>94.036606655300005</v>
      </c>
      <c r="BD913" s="2">
        <v>359.049038177</v>
      </c>
    </row>
    <row r="914" spans="1:57" x14ac:dyDescent="0.35">
      <c r="A914" s="1">
        <v>913</v>
      </c>
      <c r="B914" s="1">
        <v>1</v>
      </c>
      <c r="C914" s="1">
        <v>912</v>
      </c>
      <c r="D914" s="1" t="s">
        <v>57</v>
      </c>
      <c r="E914" s="1" t="s">
        <v>57</v>
      </c>
      <c r="F914" s="1" t="s">
        <v>58</v>
      </c>
      <c r="H914" s="1" t="s">
        <v>2677</v>
      </c>
      <c r="J914" s="1" t="s">
        <v>3672</v>
      </c>
      <c r="K914" s="1" t="s">
        <v>867</v>
      </c>
      <c r="L914" s="6">
        <v>113013401500104</v>
      </c>
      <c r="N914" s="1" t="s">
        <v>2032</v>
      </c>
      <c r="O914" s="1" t="s">
        <v>140</v>
      </c>
      <c r="P914" s="1" t="s">
        <v>77</v>
      </c>
      <c r="R914" s="1" t="s">
        <v>141</v>
      </c>
      <c r="S914" s="1" t="s">
        <v>141</v>
      </c>
      <c r="U914" s="1" t="s">
        <v>4317</v>
      </c>
      <c r="V914" s="1" t="s">
        <v>177</v>
      </c>
      <c r="W914" s="1" t="s">
        <v>178</v>
      </c>
      <c r="X914" s="1" t="s">
        <v>4318</v>
      </c>
      <c r="Y914" s="1" t="s">
        <v>4319</v>
      </c>
      <c r="AC914" s="1" t="s">
        <v>4320</v>
      </c>
      <c r="AG914" s="1" t="s">
        <v>4321</v>
      </c>
      <c r="AH914" s="2">
        <v>71.878914066600004</v>
      </c>
      <c r="AI914" s="1" t="s">
        <v>4322</v>
      </c>
      <c r="AJ914" s="1" t="s">
        <v>4323</v>
      </c>
      <c r="AK914" s="1" t="s">
        <v>167</v>
      </c>
      <c r="AL914" s="1" t="s">
        <v>2685</v>
      </c>
      <c r="AO914" s="3">
        <v>44862</v>
      </c>
      <c r="AQ914" s="1">
        <v>0</v>
      </c>
      <c r="AS914" s="1" t="s">
        <v>2794</v>
      </c>
      <c r="AY914" s="2">
        <v>76.763802158999994</v>
      </c>
      <c r="AZ914" s="1" t="s">
        <v>4324</v>
      </c>
      <c r="BA914" s="1" t="s">
        <v>4325</v>
      </c>
      <c r="BB914" s="1" t="s">
        <v>72</v>
      </c>
      <c r="BC914" s="2">
        <v>76.763802158999994</v>
      </c>
      <c r="BD914" s="2">
        <v>299.89574438400001</v>
      </c>
      <c r="BE914" s="2">
        <v>80.921875991099995</v>
      </c>
    </row>
    <row r="915" spans="1:57" x14ac:dyDescent="0.35">
      <c r="A915" s="1">
        <v>914</v>
      </c>
      <c r="B915" s="1">
        <v>2</v>
      </c>
      <c r="C915" s="1">
        <v>913</v>
      </c>
      <c r="D915" s="1" t="s">
        <v>57</v>
      </c>
      <c r="E915" s="1" t="s">
        <v>57</v>
      </c>
      <c r="F915" s="1" t="s">
        <v>58</v>
      </c>
      <c r="H915" s="1" t="s">
        <v>663</v>
      </c>
      <c r="J915" s="1" t="s">
        <v>591</v>
      </c>
      <c r="K915" s="1" t="s">
        <v>625</v>
      </c>
      <c r="L915" s="6">
        <v>113013401700118</v>
      </c>
      <c r="N915" s="1" t="s">
        <v>62</v>
      </c>
      <c r="AH915" s="2">
        <v>80.731049702000007</v>
      </c>
      <c r="AL915" s="1" t="s">
        <v>64</v>
      </c>
      <c r="AQ915" s="1">
        <v>0</v>
      </c>
      <c r="AS915" s="1" t="s">
        <v>1288</v>
      </c>
      <c r="AY915" s="2">
        <v>79.625043084599994</v>
      </c>
      <c r="AZ915" s="1" t="s">
        <v>4326</v>
      </c>
      <c r="BA915" s="1" t="s">
        <v>4327</v>
      </c>
      <c r="BB915" s="1" t="s">
        <v>72</v>
      </c>
      <c r="BC915" s="2">
        <v>79.625043084599994</v>
      </c>
      <c r="BD915" s="2">
        <v>-411.59977186700002</v>
      </c>
      <c r="BE915" s="2">
        <v>102.733968281</v>
      </c>
    </row>
    <row r="916" spans="1:57" x14ac:dyDescent="0.35">
      <c r="A916" s="1">
        <v>915</v>
      </c>
      <c r="B916" s="1">
        <v>2</v>
      </c>
      <c r="C916" s="1">
        <v>914</v>
      </c>
      <c r="D916" s="1" t="s">
        <v>57</v>
      </c>
      <c r="E916" s="1" t="s">
        <v>57</v>
      </c>
      <c r="F916" s="1" t="s">
        <v>58</v>
      </c>
      <c r="H916" s="1" t="s">
        <v>663</v>
      </c>
      <c r="J916" s="1" t="s">
        <v>524</v>
      </c>
      <c r="K916" s="1" t="s">
        <v>533</v>
      </c>
      <c r="L916" s="6">
        <v>113013401700107</v>
      </c>
      <c r="N916" s="1" t="s">
        <v>62</v>
      </c>
      <c r="AH916" s="2">
        <v>51.931040246000002</v>
      </c>
      <c r="AL916" s="1" t="s">
        <v>64</v>
      </c>
      <c r="AQ916" s="1">
        <v>0</v>
      </c>
      <c r="AS916" s="1" t="s">
        <v>790</v>
      </c>
      <c r="AY916" s="2">
        <v>57.041562854699997</v>
      </c>
      <c r="AZ916" s="1" t="s">
        <v>4328</v>
      </c>
      <c r="BA916" s="1" t="s">
        <v>4329</v>
      </c>
      <c r="BB916" s="1" t="s">
        <v>72</v>
      </c>
      <c r="BC916" s="2">
        <v>57.041562854699997</v>
      </c>
      <c r="BD916" s="2">
        <v>162.179202804</v>
      </c>
      <c r="BE916" s="2">
        <v>8.04053673638</v>
      </c>
    </row>
    <row r="917" spans="1:57" x14ac:dyDescent="0.35">
      <c r="A917" s="1">
        <v>916</v>
      </c>
      <c r="B917" s="1">
        <v>2</v>
      </c>
      <c r="C917" s="1">
        <v>915</v>
      </c>
      <c r="D917" s="1" t="s">
        <v>57</v>
      </c>
      <c r="E917" s="1" t="s">
        <v>57</v>
      </c>
      <c r="F917" s="1" t="s">
        <v>58</v>
      </c>
      <c r="H917" s="1" t="s">
        <v>663</v>
      </c>
      <c r="J917" s="1" t="s">
        <v>4330</v>
      </c>
      <c r="K917" s="1" t="s">
        <v>568</v>
      </c>
      <c r="L917" s="6">
        <v>113013401700108</v>
      </c>
      <c r="N917" s="1" t="s">
        <v>62</v>
      </c>
      <c r="AH917" s="2">
        <v>51.029759996300001</v>
      </c>
      <c r="AL917" s="1" t="s">
        <v>64</v>
      </c>
      <c r="AQ917" s="1">
        <v>0</v>
      </c>
      <c r="AS917" s="1" t="s">
        <v>4331</v>
      </c>
      <c r="AY917" s="2">
        <v>56.855251652200003</v>
      </c>
      <c r="AZ917" s="1" t="s">
        <v>4332</v>
      </c>
      <c r="BA917" s="1" t="s">
        <v>4333</v>
      </c>
      <c r="BB917" s="1" t="s">
        <v>72</v>
      </c>
      <c r="BC917" s="2">
        <v>56.855251652200003</v>
      </c>
      <c r="BD917" s="2">
        <v>158.50533362600001</v>
      </c>
      <c r="BE917" s="2">
        <v>8.8277073353500004</v>
      </c>
    </row>
    <row r="918" spans="1:57" x14ac:dyDescent="0.35">
      <c r="A918" s="1">
        <v>917</v>
      </c>
      <c r="B918" s="1">
        <v>2</v>
      </c>
      <c r="C918" s="1">
        <v>916</v>
      </c>
      <c r="D918" s="1" t="s">
        <v>57</v>
      </c>
      <c r="E918" s="1" t="s">
        <v>57</v>
      </c>
      <c r="F918" s="1" t="s">
        <v>58</v>
      </c>
      <c r="G918" s="1" t="s">
        <v>392</v>
      </c>
      <c r="H918" s="1" t="s">
        <v>2677</v>
      </c>
      <c r="J918" s="1" t="s">
        <v>4334</v>
      </c>
      <c r="K918" s="1" t="s">
        <v>4204</v>
      </c>
      <c r="L918" s="6">
        <v>113013401500256</v>
      </c>
      <c r="N918" s="1" t="s">
        <v>62</v>
      </c>
      <c r="U918" s="1" t="s">
        <v>2701</v>
      </c>
      <c r="V918" s="1" t="s">
        <v>2700</v>
      </c>
      <c r="X918" s="1" t="s">
        <v>4335</v>
      </c>
      <c r="AC918" s="1" t="s">
        <v>4336</v>
      </c>
      <c r="AD918" s="1" t="s">
        <v>4337</v>
      </c>
      <c r="AH918" s="2">
        <v>95.247475403899998</v>
      </c>
      <c r="AL918" s="1" t="s">
        <v>2685</v>
      </c>
      <c r="AM918" s="1" t="s">
        <v>4097</v>
      </c>
      <c r="AO918" s="3">
        <v>43375</v>
      </c>
      <c r="AQ918" s="1">
        <v>0</v>
      </c>
      <c r="AS918" s="1" t="s">
        <v>4338</v>
      </c>
      <c r="AY918" s="2">
        <v>95.975706294899993</v>
      </c>
      <c r="AZ918" s="1" t="s">
        <v>4339</v>
      </c>
      <c r="BA918" s="1" t="s">
        <v>4340</v>
      </c>
      <c r="BB918" s="1" t="s">
        <v>72</v>
      </c>
      <c r="BC918" s="2">
        <v>95.975706294899993</v>
      </c>
      <c r="BD918" s="2">
        <v>587.29852874799997</v>
      </c>
      <c r="BE918" s="2">
        <v>58.9396670478</v>
      </c>
    </row>
    <row r="919" spans="1:57" x14ac:dyDescent="0.35">
      <c r="A919" s="1">
        <v>918</v>
      </c>
      <c r="B919" s="1">
        <v>1</v>
      </c>
      <c r="C919" s="1">
        <v>917</v>
      </c>
      <c r="D919" s="1" t="s">
        <v>57</v>
      </c>
      <c r="E919" s="1" t="s">
        <v>57</v>
      </c>
      <c r="F919" s="1" t="s">
        <v>58</v>
      </c>
      <c r="G919" s="1" t="s">
        <v>392</v>
      </c>
      <c r="H919" s="1" t="s">
        <v>663</v>
      </c>
      <c r="I919" s="1" t="s">
        <v>4341</v>
      </c>
      <c r="J919" s="1" t="s">
        <v>1305</v>
      </c>
      <c r="K919" s="1" t="s">
        <v>4342</v>
      </c>
      <c r="L919" s="6">
        <v>113013401700285</v>
      </c>
      <c r="N919" s="1" t="s">
        <v>2292</v>
      </c>
      <c r="O919" s="1" t="s">
        <v>140</v>
      </c>
      <c r="R919" s="1" t="s">
        <v>141</v>
      </c>
      <c r="S919" s="1" t="s">
        <v>141</v>
      </c>
      <c r="T919" s="1" t="s">
        <v>4343</v>
      </c>
      <c r="U919" s="1" t="s">
        <v>4344</v>
      </c>
      <c r="V919" s="1" t="s">
        <v>143</v>
      </c>
      <c r="W919" s="1" t="s">
        <v>144</v>
      </c>
      <c r="X919" s="1" t="s">
        <v>4345</v>
      </c>
      <c r="Y919" s="1" t="s">
        <v>4346</v>
      </c>
      <c r="AD919" s="1" t="s">
        <v>4347</v>
      </c>
      <c r="AG919" s="1" t="s">
        <v>4348</v>
      </c>
      <c r="AH919" s="2">
        <v>50.523092627399997</v>
      </c>
      <c r="AI919" s="1" t="s">
        <v>4349</v>
      </c>
      <c r="AJ919" s="1" t="s">
        <v>2202</v>
      </c>
      <c r="AK919" s="1" t="s">
        <v>151</v>
      </c>
      <c r="AL919" s="1" t="s">
        <v>64</v>
      </c>
      <c r="AM919" s="1" t="s">
        <v>2292</v>
      </c>
      <c r="AO919" s="3">
        <v>44211</v>
      </c>
      <c r="AQ919" s="1">
        <v>0</v>
      </c>
      <c r="AS919" s="1" t="s">
        <v>4350</v>
      </c>
      <c r="AY919" s="2">
        <v>52.239587174699999</v>
      </c>
      <c r="AZ919" s="1" t="s">
        <v>4351</v>
      </c>
      <c r="BA919" s="1" t="s">
        <v>4352</v>
      </c>
      <c r="BB919" s="1" t="s">
        <v>72</v>
      </c>
      <c r="BC919" s="2">
        <v>52.239587174699999</v>
      </c>
      <c r="BD919" s="2">
        <v>150.03076798999999</v>
      </c>
      <c r="BE919" s="2">
        <v>13.443399445900001</v>
      </c>
    </row>
    <row r="920" spans="1:57" x14ac:dyDescent="0.35">
      <c r="A920" s="1">
        <v>919</v>
      </c>
      <c r="B920" s="1">
        <v>4</v>
      </c>
      <c r="C920" s="1">
        <v>918</v>
      </c>
      <c r="D920" s="1" t="s">
        <v>57</v>
      </c>
      <c r="E920" s="1" t="s">
        <v>57</v>
      </c>
      <c r="F920" s="1" t="s">
        <v>58</v>
      </c>
      <c r="H920" s="1" t="s">
        <v>663</v>
      </c>
      <c r="J920" s="1" t="s">
        <v>1252</v>
      </c>
      <c r="K920" s="1" t="s">
        <v>4353</v>
      </c>
      <c r="L920" s="6">
        <v>113013401700284</v>
      </c>
      <c r="N920" s="1" t="s">
        <v>62</v>
      </c>
      <c r="AH920" s="2">
        <v>50.724287941</v>
      </c>
      <c r="AL920" s="1" t="s">
        <v>64</v>
      </c>
      <c r="AQ920" s="1">
        <v>0</v>
      </c>
      <c r="AS920" s="1" t="s">
        <v>4354</v>
      </c>
      <c r="AY920" s="2">
        <v>59.247766280800001</v>
      </c>
      <c r="AZ920" s="1" t="s">
        <v>4355</v>
      </c>
      <c r="BA920" s="1" t="s">
        <v>4356</v>
      </c>
      <c r="BB920" s="1" t="s">
        <v>72</v>
      </c>
      <c r="BC920" s="2">
        <v>59.247766280800001</v>
      </c>
      <c r="BD920" s="2">
        <v>152.52373100200001</v>
      </c>
      <c r="BE920" s="2">
        <v>16.801992053100001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BIENS</vt:lpstr>
      <vt:lpstr>Projet_Cité_Keur_Gorgui_</vt:lpstr>
      <vt:lpstr>Base_de_donnees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BMD</dc:creator>
  <cp:lastModifiedBy>BMD</cp:lastModifiedBy>
  <dcterms:created xsi:type="dcterms:W3CDTF">2025-01-07T12:40:50Z</dcterms:created>
  <dcterms:modified xsi:type="dcterms:W3CDTF">2025-01-07T12:40:50Z</dcterms:modified>
</cp:coreProperties>
</file>